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nalized list" sheetId="1" state="visible" r:id="rId2"/>
  </sheets>
  <definedNames>
    <definedName function="false" hidden="true" localSheetId="0" name="_xlnm._FilterDatabase" vbProcedure="false">'finalized list'!$A$1:$S$7161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<sst xmlns="http://schemas.openxmlformats.org/spreadsheetml/2006/main" count="92478" uniqueCount="42818">
  <si>
    <t xml:space="preserve">Accession_id</t>
  </si>
  <si>
    <t xml:space="preserve">Peptidase</t>
  </si>
  <si>
    <t xml:space="preserve">RRE</t>
  </si>
  <si>
    <t xml:space="preserve">Fused?</t>
  </si>
  <si>
    <t xml:space="preserve">Cyclase</t>
  </si>
  <si>
    <t xml:space="preserve">Cyclase sequence</t>
  </si>
  <si>
    <t xml:space="preserve">Cyclase length</t>
  </si>
  <si>
    <t xml:space="preserve">HVR</t>
  </si>
  <si>
    <t xml:space="preserve">HVR length</t>
  </si>
  <si>
    <t xml:space="preserve">Genus/Species</t>
  </si>
  <si>
    <t xml:space="preserve">Genus</t>
  </si>
  <si>
    <t xml:space="preserve">Phyla</t>
  </si>
  <si>
    <t xml:space="preserve">Leader</t>
  </si>
  <si>
    <t xml:space="preserve">Core</t>
  </si>
  <si>
    <t xml:space="preserve">Lasso Score</t>
  </si>
  <si>
    <t xml:space="preserve">Leader Length</t>
  </si>
  <si>
    <t xml:space="preserve">Core length </t>
  </si>
  <si>
    <t xml:space="preserve">Acceptor site</t>
  </si>
  <si>
    <t xml:space="preserve">Acceptor residue</t>
  </si>
  <si>
    <t xml:space="preserve">AAK24677.1</t>
  </si>
  <si>
    <t xml:space="preserve">Y</t>
  </si>
  <si>
    <t xml:space="preserve">AAK24676.1</t>
  </si>
  <si>
    <t xml:space="preserve">MMGEYLALVWPRGAPSQAAETKRAAIQAEGGWRLAHRAQQIAVFIRGARPLLVRAVPDQGGAVIGELFDTAATREGRTRDFSLRRMANLPPPQTARLLTRDAWGRYVAILKAGDAPPTLVRDPTGALDCLTWIRDEVMFVASTPPAQGPCAPVGLAVDWVKLGDLLARGNLWSEICPLKGVEALGAGVMRTGWRAGEATRLWRPADHARGSRTWIDPKGLADLVDACVAALAKDRAPILLEISGGLDSAIVASSLARCRAPVIAAFNAYWPQREGDERVWAQRIADHFGFTLITSRRDLMAVDAAMLDQTAGSARPGLNAQDPDLDRDLADHLRRVGAQALFTGQGGDGVFYQMGHPALAADILCGRPAPAGRAASLAMLSRRTRATVWSLMARAAQPLARTSPGVPPPSFLADSVAIPAPHPWVADHRGVSPAKRIQIRGLTNIQTAYGDSLRGRAADLIHPLMAQPLVEACLGVPAPILALGQLDRPYARAAFADRLPPVSLLRRSKGDVSVFFSKSLAASLPTLRPFLLEGRLASQGLIDVDRLEPLLYCEPMIWRDCVGEVMLTATLEAWVRAWERKIRSA</t>
  </si>
  <si>
    <t xml:space="preserve">GQGGDGVFYQMGHPALAADILCGRPAPAGRAASLAMLSRRTRATVWSLMARAAQPLARTSPGVPPPSFLADSVAIPAPHPWVADHRGVSPAKRIQIRGLTNIQTAYGDSLRGRAADLIHPLMA</t>
  </si>
  <si>
    <t xml:space="preserve">Caulobacter vibrioides CB15</t>
  </si>
  <si>
    <t xml:space="preserve">Caulobacter</t>
  </si>
  <si>
    <t xml:space="preserve">Pseudomonadota</t>
  </si>
  <si>
    <t xml:space="preserve">MTPTTPRPTLLRLGAAKTLTR</t>
  </si>
  <si>
    <t xml:space="preserve">SLEDGTIKEAGSSQYYFV</t>
  </si>
  <si>
    <t xml:space="preserve">E</t>
  </si>
  <si>
    <t xml:space="preserve">AAS07978.1</t>
  </si>
  <si>
    <t xml:space="preserve">AAS07880.1</t>
  </si>
  <si>
    <t xml:space="preserve">MSGIVGLVRYDQQGVTRNQIESLLQQMAYRGPDGMHCWVDGQVGFGHAMLHTTPESLHEVQPLHVPERNLTLVMDGRLDNGLELRGRILSLGMSVPRLTDADLVLAAYLVWGEACVDHLEGDFALVLWDSSSQRLFCARDRIGHRPFYYHHSDGLFAFASELHLLLTLPEVSRRPDTVYRTEHLATEWHSRERTLWADIKRLPAAHILSLRGCELEKKEYWQPDFNAQLYYPSYEDYVEHYREVHDTTVQRMSRSHKPLACTVSGGLDSSAIFATSKWLEGQGRLRAPGVQAYTLDFSHDEDANELAYARAVTDYLGCELNAVLPSDYPLDWYLQRAEHRAEAYCIPTSTMSNKLRQQVASGGNRALIGGLGGDQWLGFGENCYMELLANRQWRSLHSIWREDAKARGAARAGYYIARYGLVPLLPRVIKRPLQRWRDNREHLATGRHWLGPGGADSLERGAQMAWRKPRNGFRWAGQQADWSRLLNGRVANGLEMTQQFTAEAGLELRSPYWSEAMIQLSISLPKHLLYGQLLDRPLHRRAMVGRLPERVLQRDSKAEFSVTYTGIMAQATALVSASMTQSVALGLQEPYIHKAVEAEHAEPVGDECDGLWELCNVLAATQSLPPRGDSDTDPHSVDYASR</t>
  </si>
  <si>
    <t xml:space="preserve">GLGGDQWLGFGENCYMELLANRQWRSLHSIWREDAKARGAARAGYYIARYGLVPLLPRVIKRPLQRWRDNREHLATGRHWLGPGGADSLERGAQMAWRKPRNGFRWAGQQADWSRLLNGRVANGLEMTQQFTAEAGLELRSPYWS</t>
  </si>
  <si>
    <t xml:space="preserve">uncultured marine bacterium 463</t>
  </si>
  <si>
    <t xml:space="preserve">uncultured</t>
  </si>
  <si>
    <t xml:space="preserve">undefined</t>
  </si>
  <si>
    <t xml:space="preserve">MSGEQSVSRREENPQISISAGSGRKYKTPRLERFGEISHVTQ</t>
  </si>
  <si>
    <t xml:space="preserve">GSFGKKKDAEGDEVAIIPK</t>
  </si>
  <si>
    <t xml:space="preserve">D</t>
  </si>
  <si>
    <t xml:space="preserve">AAZ55183.1</t>
  </si>
  <si>
    <t xml:space="preserve">AAZ55181.1</t>
  </si>
  <si>
    <t xml:space="preserve">AAZ55182.1</t>
  </si>
  <si>
    <t xml:space="preserve">N</t>
  </si>
  <si>
    <t xml:space="preserve">MVGCISPYFAVFPDKDVLGQATDRLPAAQTLASHPSGRPWLVGALPADQLLLVEAGERRLAVIGHCSAEPERLRAELAQIDDVAQFDRIARTLDGSFHLVVVVGDQMRIQGSVSGLRRVFHAHVGTARIAADRSDVLAAVLGVSPDPDVLALRMFNGLPYPLSELPPWPGVEHVPAWHYLSLGLHDGRHRVVQWWHPPEAELAVTAAAPLLRTALAGAVDTRTRGGGVVSADLSGGLDSTPLCALAARGPAKVVALTFSSGLDTDDDLRWAKIAHQSFPSVEHVVLSPEDIPGFYAGLDGEFPLLDEPSVAMLSTPRILSRLHTARAHGSRLHMDGLGGDQLLTGSLSLYHDLLWQRPWTALPLIRGHRLLAGLSLSETFASLADRRDLRAWLADIRHSIATGEPPRRSLFGWDVLPKCGPWLTAEARERVLARFDAVLESLEPLAPTRGRHADLAAIRAAGRDLRLLHQLGSSDLPRMESPFLDDRVVEACLQVRHEGRMNPFEFKSLMKTAMASLLPAEFLTRQSKTDGTPLAAEGFTEQRDRIIQIWRESRLAELGLIHPDVLVERVKQPYSFRGPDWGMELTLTVELWLRSRERVLQGANGGDNRS</t>
  </si>
  <si>
    <t xml:space="preserve">GLGGDQLLTGSLSLYHDLLWQRPWTALPLIRGHRLLAGLSLSETFASLADRRDLRAWLADIRHSIATGEPPRRSLFGWDVLPKCGPWLTAEARERVLARFDAVLESLEPLAPTRGRHADLAAIRAAGRDLRLLHQLGSSDLPRMESPFLD</t>
  </si>
  <si>
    <t xml:space="preserve">Thermobifida fusca YX</t>
  </si>
  <si>
    <t xml:space="preserve">Thermobifida</t>
  </si>
  <si>
    <t xml:space="preserve">Actinomycetota</t>
  </si>
  <si>
    <t xml:space="preserve">MEKKKYTAPQLAKVGEFKEATG</t>
  </si>
  <si>
    <t xml:space="preserve">WYTAEWGLELIFVFPRFI</t>
  </si>
  <si>
    <t xml:space="preserve">ABC22266.1</t>
  </si>
  <si>
    <t xml:space="preserve">ABC22261.1</t>
  </si>
  <si>
    <t xml:space="preserve">MWDMVGAIEAAGDQNLSPRRLAAIASPFARGPVTARRSGSLVFALAPARSGLERLVPPLSHGDDGAITLLDGWLAGEGDGVSSGARMGREPDVARAHRLWRRWGTAAAPHLHGSFALAHCPPANEAGGERVWLCRDGGSHRPLYFVHLPGRLIAFATQPKMLLALPGVRRDLDEDIMLAALANYMTLPAEAMPYADLRRVPSAHWVCLSAQGVDMAPYWTPRDRPPPAGFSDDDYVAAGRDLLDRVVGDYARGPGPVAVALSGGLDSQAIASSLLLHTSGPVHGYARLPPTEHQTRTGPTTFADERPGVDSLAARYPRLVVHAITRRGVKPGDAVLRETQRATALWSPASLFQCSQMDVNLAASADGMACLLTGIGGNQTLSWRGDDRFAALIASGRWPGLLWEIAACGAVNGAWRLRQVIGALAPEPLRRLFGRSRKPFHRVSYGRFFTREALARLDQAPRDINGVTDAMGVRELRLFMVGLDCFFLDVDALDARRLGLERGDPLADRRMVDFFLSVPADQCLRHGRDRWLARRILADRLAPEVVWQPRFGDPLVDIGPRAEAWRPGLSLGIERLRGSRLARRLLDLDRMAEIAGADWPADIAGDRRSFATVASLAAAVQTGGFLHMIDGAND</t>
  </si>
  <si>
    <t xml:space="preserve">GIGGNQTLSWRGDDRFAALIASGRWPGLLWEIAACGAVNGAWRLRQVIGALAPEPLRRLFGRSRKPFHRVSYGRFFTREALARLDQAPRDINGVTDAMGVRELRLFMVGLDCFFLDVDALDARRLGLERGDPLAD</t>
  </si>
  <si>
    <t xml:space="preserve">Rhodospirillum rubrum ATCC 11170</t>
  </si>
  <si>
    <t xml:space="preserve">Rhodospirillum</t>
  </si>
  <si>
    <t xml:space="preserve">MATREQKPESTVKGNPVAGVRKKIWTPPVVRSLDIVEKTR</t>
  </si>
  <si>
    <t xml:space="preserve">GASVGNIETFSLS</t>
  </si>
  <si>
    <t xml:space="preserve">ABC38564.1</t>
  </si>
  <si>
    <t xml:space="preserve">ABC39497.1</t>
  </si>
  <si>
    <t xml:space="preserve">MAKSIERRDMTNAPARSGWRLERGAWTDARGYRALLSLDAAPDRPIGVTLLEAGDRARAYLRDAHSRIERSLARARTLQEARDTVTRSVWGAYLLVLDEAASGRRLFMPDPLHSVRLYYRTDERGRVDVDPRAANLLDRASIDWNLDYLIEFACTQFGPLDETPFASVRVVPPGCALVVGPDGRCAIERAWLPRAQAAGDVRASCAAALDDVYSRIAHSHPNVCAALSGGVDSSAGAIFLRKALGANAPLAAVHLYSTSSPDCYERDMAARVADSIGAQLICIDIDRHLPFSERIVRTPPAALNQDMLFLGIDRAVSNALGPSSVLLEGQGGDLLFRAVPDANAVLDALRSNGWSFALRTAEKLAMLHNDSIPRILLMAAKIALRRRLFGQDAPASRQTMSRLFASYAPRAAAGRSRRHAPRADAPLDESISMLDRFVSIMTPVTDAAYTSRLNPYLAQPVVEAAFGLHSYDSFDHRNDRIVLREIASAHTPVDVLWRRTKGSFGIGFVKGIVSHYDALRELIRDGVLMRSGRLDEAELEHALKAVRVGQNAAAISVALVGCVEVFCASWQNFVTNRHAAVC</t>
  </si>
  <si>
    <t xml:space="preserve">GQGGDLLFRAVPDANAVLDALRSNGWSFALRTAEKLAMLHNDSIPRILLMAAKIALRRRLFGQDAPASRQTMSRLFASYAPRAAAGRSRRHAPRADAPLDESISMLDRFVSIMTPVTDAAYTSRLNPYLA</t>
  </si>
  <si>
    <t xml:space="preserve">Burkholderia thailandensis E264</t>
  </si>
  <si>
    <t xml:space="preserve">Burkholderia</t>
  </si>
  <si>
    <t xml:space="preserve">MVRLLAKLLRSTIHGSNGVSLDAVSSTH</t>
  </si>
  <si>
    <t xml:space="preserve">GTPGFQTPDARVISRFGFN</t>
  </si>
  <si>
    <t xml:space="preserve">ABF54241.1</t>
  </si>
  <si>
    <t xml:space="preserve">ABF54240.1</t>
  </si>
  <si>
    <t xml:space="preserve">MKGGFRIEVEMSTNRQAPEQQGPPTFEISGVRIWTAEPAIAVPPRTVIIGHLFTRGPPSRRVEAFEVGEGDGLAANDAQRLLRQYWGGYVMVHADPGGAVRIFRDPSGLLPCYVRRDRGRVTLAGSITDLANPAPGSANLDEIARILAGGDLRGRRTCVSDVEELIASECLVIDKGELRTEQYWSPWDHVASSGLGADDMADALRRTIADCVGAWATCFPSIMVGVSGGLDSSIVAASAANMAKRLTCLNLVSPDFDGDERRYARALAESIGTLLIEEHRELQDIDVTVSAAPHHPWPVAPLYKQTNEAIHRRLLGQLPVDAFFSGNGGDGILCGVRSAVPFIDRLLAEGPRPSLASTLYDLTLLTGADTKTVLKHGWDRYRRNRGRHSPLINLAGLGKEVGRKIRAEGASHPWLDAPDDILPGKTVHAAFLMRAQKGIELYPRATMPPHIAPLMSQPIIEACLAIPTWDWIAGGQNRAVARKAFEGCLPELITARTQKGGPGDFHLSIYRAHRSALHDRLRGGILAESGILDLALLDTPEDPSWRGTDRIDRILTFVAAENWARYWEGN</t>
  </si>
  <si>
    <t xml:space="preserve">GNGGDGILCGVRSAVPFIDRLLAEGPRPSLASTLYDLTLLTGADTKTVLKHGWDRYRRNRGRHSPLINLAGLGKEVGRKIRAEGASHPWLDAPDDILPGKTVHAAFLMRAQKGIELYPRATMPPHIAPLMS</t>
  </si>
  <si>
    <t xml:space="preserve">Sphingopyxis alaskensis RB2256</t>
  </si>
  <si>
    <t xml:space="preserve">Sphingopyxis</t>
  </si>
  <si>
    <t xml:space="preserve">MEDRDAKLELLDLGAISAQTR</t>
  </si>
  <si>
    <t xml:space="preserve">GLEPVGPVEEDTGSRYIPFAGIGEYD</t>
  </si>
  <si>
    <t xml:space="preserve">ABF54309.1</t>
  </si>
  <si>
    <t xml:space="preserve">ABF54308.1</t>
  </si>
  <si>
    <t xml:space="preserve">MSALRFLLRMRKGRQSPLRISLVQSPSVSSDDEALLWCSDPARVLHLPADQGMIIGRLFSRETFSAIEEMTAAEAAKLIDSGGAALIKDYWGAYVAVHQSDAVGGYSITRAPSGFLPCYQVETRTHHIWASDLHTLSAAGIAVSKVDWERLYEHLQWPDVRRRHSCIDGVSELAPGSARAVSGDAPKDQMLWEPWAFTHPDVAIDPDHAVTRLRDTVFASVGALASDYQNIIVGVSGGLDSSIVCAALTRGRHRFSCLTMATTDASGDERRYAASVAAVAGVPLAAHQYAVDNIDLSRSSAVHLPRPVGRPFLQELDRAYAAEICKTGADAIFTGNGGDNVFCFLHSAAPVVDRFRQERGLKPAWNTLLDMCRVTQCDIPTMARAAFKLSRIRPSLVASEPDLTLLNAARAVLAQSAPLTPYMDRVAGRFPGKLAHVRLLQRIQNFVEGQDRTTFPPMFPVLLAQPIVETCLRISSWQWCEGGINRSVARRAFGGFLPRQVVHRTSKAGPDSVTAAAFESGRPKLRELLLDGLLRQNRIIDAMAVEQALSSARTSRDQLLYRILDLADAEAWARSRSAGSSDSALGR</t>
  </si>
  <si>
    <t xml:space="preserve">MERTEVIEEVIDLGKASVETK</t>
  </si>
  <si>
    <t xml:space="preserve">GEALIDQDVGGGRQQFLTGIAQD</t>
  </si>
  <si>
    <t xml:space="preserve">ABM04377.1</t>
  </si>
  <si>
    <t xml:space="preserve">ABM04374.1</t>
  </si>
  <si>
    <t xml:space="preserve">ABM04371.1</t>
  </si>
  <si>
    <t xml:space="preserve">MSTLLGVIAKHNDVTIQPEWLGLMQQASKPFPYDVSGSIEFAQAIFSCQQRLNTPEAQYAKPINQLDKFYLLFDGRLDNREALANKLGVKISPELSDEMLVLSAYKQYQDKLCQHLLGDFVFVIYQPEKYQLLIARDHLGVRPLFITETNDFIAFASNKPALVALPYIDKTINEQWLADYITITKVEHHSSFYQEINSFPPASCLQLIDQKVHYQQYWRLDITHTLTEKTDDEYIAEFKCLLFEAVKCRLRCYGEIASELSGGLDSTSIASIAAILLNDHLPPNSNKKNIHAYSHRLAKQYQGNVFPFKDEGEYIDLLLSLYPNIQGHAIHSEEVGIIDELIYSDCVHAGPCRSDLSQFGKELFGAMQGQGYRSLLSGFGGDQLVTSQGNGWDIELVQKKQWQTLWRQAKYFTCNPLKRLKFCLGAIQRTYFSYRKFNFFISDWKILQKSCGINDMFAKKKGYPDRYFEHPTRDTSGTVKQQELKVIESAHVLYRLEDSAVGAASYGVDYRYPLLDVRLLQFCLALPAHIKVHNGIKRNMIRKATQDILPDDIRLRHDKSGATVPTSRLRIMYDQDIIIRRLMTTANNKLLCQYIDSDIIEQLILSLQENLAKRDDIKNKTLFRLVALQLNKLSRDNES</t>
  </si>
  <si>
    <t xml:space="preserve">GFGGDQLVTSQGNGWDIELVQKKQWQTLWRQAKYFTCNPLKRLKFCLGAIQRTYFSYRKFNFFISDWKILQKSCGINDMFAKKKGYPDRYFEHPTRDTSGTVKQQELKVIESAHVLYRLEDSAVGAASYGVDYRYPLLD</t>
  </si>
  <si>
    <t xml:space="preserve">Psychromonas ingrahamii 37</t>
  </si>
  <si>
    <t xml:space="preserve">Psychromonas</t>
  </si>
  <si>
    <t xml:space="preserve">MNTQCFIVDAFPMSTAHFKVENKNNNFKGEA</t>
  </si>
  <si>
    <t xml:space="preserve">GYGFYASKSETYMDLKGIYLLMMLAILRVSH</t>
  </si>
  <si>
    <t xml:space="preserve">ABQ25557.1</t>
  </si>
  <si>
    <t xml:space="preserve">ABQ25556.1</t>
  </si>
  <si>
    <t xml:space="preserve">ABQ25552.1</t>
  </si>
  <si>
    <t xml:space="preserve">MVDDRKRMSGIFGIFNRNGDPVASHTLETMQCVMAEWGPDGGDILLDGAVGFGQMRHFTTPEAQFELMPVKSRESFSSWNDGRKFAFTAAGRLDNREELIGRLSASDRHTAIPDSELMLRAYQEWGENCPARLFGDWAFAVWHPEEKQLFLARDHHGHTALYYYVDPRFFVFASSRQALLALHLAPMEMDELYLAQVLVSSPAYHGERTIYKPVKRLPPAHSLTVTPDHMSTHRYWRLEDTAELHLPRREDYVAAFTELFDEAVRCRLRSDRKIAVSLSGGLDSGSVAATAAKFLKRDDKRLSAFSSAPLSDTGMYVGKRFGDEFSFAQKTADHCGNIDLYKITADTISPIQAIRAMLTVNNEPAHAAGNFFWLQAIRQAARSHGSRVLLTGQMGNAGISWTGSVFSQPAAFQRRHLGWQRWAKELAKQYTPSSLLNAYRQLRKPPPALGSFSALHPDLARRLNQAERMMSDTVHHPRTPLEQRCHIIMPGRSHGGFRHAENGVVYGLEIRDPTADVRVLAFTLSVPDHIFMDPKTGLDRWLIREAMKECLPDEVRLNRRRGRQAGDIVPRLRACAAEVETALDELACGPAAAFVNVPYMREVWAMVLTKDTPDTFLLSLTVLTRGIMAGLWVNGFYHVS</t>
  </si>
  <si>
    <t xml:space="preserve">GQMGNAGISWTGSVFSQPAAFQRRHLGWQRWAKELAKQYTPSSLLNAYRQLRKPPPALGSFSALHPDLARRLNQAERMMSDTVHHPRTPLEQRCHIIMPGRSHGGFRHAENGVVYGLEIRDPTAD</t>
  </si>
  <si>
    <t xml:space="preserve">Geobacter uraniireducens Rf4</t>
  </si>
  <si>
    <t xml:space="preserve">Geobacter</t>
  </si>
  <si>
    <t xml:space="preserve">MDRDKQSCPDSSVISGESVAASTRSAWSAPTITRIEIKRTM</t>
  </si>
  <si>
    <t xml:space="preserve">AGASVALDSSLFTTH</t>
  </si>
  <si>
    <t xml:space="preserve">ACG78587.1</t>
  </si>
  <si>
    <t xml:space="preserve">ACG78586.1</t>
  </si>
  <si>
    <t xml:space="preserve">MRRTGFLAMWRPPAVQEPSTQVLAAIEGSAAWRCVARLPRLTVWTDRSGALPVRVLPRGGGVVLGDLLSSTGGPTHPCEDPSVAWEDPVRAARHLCAVGWGAYAVILLDPRGGAGLFRDPGGQLGAYAWTLRTGEVVIASDPVRTPAAVSPPRLAIDWERVRRFTAAPSAASDLPLLDGIQGACPGQIAWLHVPGVSPTTIWTPADFVSRDRRNPTPAEALVRRVDRAVSGLVGSHDRVVVEVSGGLDSAIVATAIAATGEAGRVAAWLNCVGAEREADERTYAAAVARRAGGELQTFARRARPLDLEEIEELALDVWPTMAAIEPDRDRAELDVVRRLGATAIVSGEGGDAAFYQMPSEAIFADALRDLGPRAFRSPLLANVARRTRRSVWGVLARARRRDLASPAGRVSPYVVDAPDVGAHPWVRAAEAADAPPGKRLQILALSTLHLHQADSRRRAAADMLFPLFSQPVMELCLSIPSYELAGEGYDRPLARRAFAGRLPPEVVARRGKGDHTVHYAHVVARNLDLLRPYLLEGTLCAAGVLDRPALEHALASERLIWGERPASILWATAVEAWARAWRRRVPDASPAPRGRASSGAHRGR</t>
  </si>
  <si>
    <t xml:space="preserve">GEGGDAAFYQMPSEAIFADALRDLGPRAFRSPLLANVARRTRRSVWGVLARARRRDLASPAGRVSPYVVDAPDVGAHPWVRAAEAADAPPGKRLQILALSTLHLHQADSRRRAAADMLFPLFS</t>
  </si>
  <si>
    <t xml:space="preserve">Phenylobacterium zucineum HLK1</t>
  </si>
  <si>
    <t xml:space="preserve">Phenylobacterium</t>
  </si>
  <si>
    <t xml:space="preserve">MNTRLHPPVSRLICLGGAKASTN</t>
  </si>
  <si>
    <t xml:space="preserve">QGVGIRQELNPDEGFDD</t>
  </si>
  <si>
    <t xml:space="preserve">ACU62339.1</t>
  </si>
  <si>
    <t xml:space="preserve">ACU62341.1</t>
  </si>
  <si>
    <t xml:space="preserve">ACU62338.1</t>
  </si>
  <si>
    <t xml:space="preserve">MSAIYGIIHKNGDPVSQETAHTMATAMRHRAIDGEGSWHEGHVVLGQCMLTFKAADKTQRIPLVTDDLVIVADIRIDNSPYIRKLTNSPKDATDIELLLAAFRTWGQHCVYYLNGEFAFCIWEREHNRLFLATDRVGFKSLYYYDTPDVFIFCTEQKGLLAAKPLPHYFNEESLITYHFRDGDPVATHTKYVYALLGGYGLTLEDRCIRQVRYWNPSPGKYSFDDGEECAWEMRKLLTTVVKNRISTDRPIGITLSGGLDSSSIACLLAKELAAVNKPLYAFSSVLPETAQGKDERAYIERILQHCPNIIPTFVDAAAFGPFDDISDAFNHDETFPNPFFYMDHAILRAAKEKGVGVLFTGYGGDHWVSWQGHTVIYNMLTAGRYQLVYQLIMEFAEQEQRHPFQIVKRELAAQTSIYRALRGRRRKSLNGTALRKGFIRKYRQMIDLRPVTDVFETMMDNVMSGRVGQLPAMLSNRNEAYGIISAVPLLDRTVLEYMMDVPDQMFVYNGHKRSLIRHAMEGIVPDEVLWRKDKGKYSPDFMARSLAGISRADAITQSPEYALAFEKYLSKPAMSHLAAGTELSTIRLIQGIICSKVISILQKNGYLFEGNFS</t>
  </si>
  <si>
    <t xml:space="preserve">GYGGDHWVSWQGHTVIYNMLTAGRYQLVYQLIMEFAEQEQRHPFQIVKRELAAQTSIYRALRGRRRKSLNGTALRKGFIRKYRQMIDLRPVTDVFETMMDNVMSGRVGQLPAMLSNRNEAYGIISAVPLLD</t>
  </si>
  <si>
    <t xml:space="preserve">Chitinophaga pinensis DSM 2588</t>
  </si>
  <si>
    <t xml:space="preserve">Chitinophaga</t>
  </si>
  <si>
    <t xml:space="preserve">Bacteroidota</t>
  </si>
  <si>
    <t xml:space="preserve">MKNETTQQKTTWETPDMTVLPINDVT</t>
  </si>
  <si>
    <t xml:space="preserve">LGAGAAGTDFASEISV</t>
  </si>
  <si>
    <t xml:space="preserve">ACV64008.1</t>
  </si>
  <si>
    <t xml:space="preserve">ACV64009.1</t>
  </si>
  <si>
    <t xml:space="preserve">ACV64006.1</t>
  </si>
  <si>
    <t xml:space="preserve">MSAICGIYYYDDRRISPETGAAMMRKLGINHADAVGTWQDGQVFLGCHIQCITLESHREILPYHDGLSGLTITADAIIDNRTDLFDKLGINYSHREGMPDSTLILLAYRKWGVDCPKYLLGDFAFAIWDENRRELFCVVDPTGTRAFYYYQSAELFVFSTLLKPLFVLPEVTRERNEIWIADFLADPSVKHQLDPELTLYKNVFLLPAGHTLRIWPDGVMKRTYWEAERQPELKLKSDGEYEEAFRQVLGEAVQCRLRCARPVGVMMSGGLDSTSVACMAARKLNETGHRIQAFTSVPIKDYRDWLPASWLADETPYIEAIKEHFENIDANYCRFDDKHSLSDTKQAFAMLEQPYKILENLFWIDGILAAAKERNIGVVLHGSAGNVTISWGYIQPYLQSLFRAGQWCCLFRESWAYARCQRNPLRALLGLYKALMPYKIQKKYDQLKNRSQFINWQYLLSPINRDFAYRTAVQERLERIEKVKLNINKSDSYELRRKFLSPEVFSHMGVISTKLSLKYGVAWRDPTMDKRVIEFCLSVPDNQFARGDKSRFLLRRAMEGILPDKVRLNRTVRGKQSADLTQRLQPCWPQLIAEIKKIGDRESERIYLDILKIREELTKFTTLSDESPDNTSLRMLLRSLIFSRFLKYEESTMG</t>
  </si>
  <si>
    <t xml:space="preserve">GSAGNVTISWGYIQPYLQSLFRAGQWCCLFRESWAYARCQRNPLRALLGLYKALMPYKIQKKYDQLKNRSQFINWQYLLSPINRDFAYRTAVQERLERIEKVKLNINKSDSYELRRKFLSPEVFSHMGVISTKLSLKYGVAWRDPTMD</t>
  </si>
  <si>
    <t xml:space="preserve">Desulfofarcimen acetoxidans DSM 771</t>
  </si>
  <si>
    <t xml:space="preserve">Desulfofarcimen</t>
  </si>
  <si>
    <t xml:space="preserve">Bacillota</t>
  </si>
  <si>
    <t xml:space="preserve">MEKLIQSKKQPWSEPQVTEINVKNTE</t>
  </si>
  <si>
    <t xml:space="preserve">DHIVYKVNGGSDCMYDTEHTDHVS</t>
  </si>
  <si>
    <t xml:space="preserve">ACZ21386.1</t>
  </si>
  <si>
    <t xml:space="preserve">ACZ21387.1</t>
  </si>
  <si>
    <t xml:space="preserve">ACZ21388.1</t>
  </si>
  <si>
    <t xml:space="preserve">MVAIWTGEEVSIRGSATGFDRIYYSTDAQCTVVSDRADTLAEHVGAQIDHTGLAISLISPVSHPFDQGPLWTGIVPVQPGLMLSIRAGTPPAVIPWWDPPDAHASLSDGAKGVRSAIQESVRDAGAGHDAILADLSGGLDSTTITALGLDLFPRTHFVALTAGDLGQNRDQMWAEQAARHLRPGEHIMLGGADLPLVYSDTLDLGAETDHPSPALATRSTIRSIAAIGRTAGATTHLTGHGGDHMFYGMPTLLRDSVWRRPRGSLRKINAYRHMLGWPLHEIIRQLLCRQTYAECIKDYDRQSPVRKDRIPILRWTTPPTLPPWISNHGRDLIAEYVVSPTTDLSPMSRRPGAHAELDTIRQGAQLARAISQISFAHGLELQAPFFDDRVLTATLTLDAEARVDPWSYKAPLKLAMVDILPHATLTRTSKDEGSLELELGIRENRSDIRDLLEDSHLANLGIIDADILHHALETEMHPALSDSGLTTTICTESWLRGRILTTGMDQP</t>
  </si>
  <si>
    <t xml:space="preserve">GHGGDHMFYGMPTLLRDSVWRRPRGSLRKINAYRHMLGWPLHEIIRQLLCRQTYAECIKDYDRQSPVRKDRIPILRWTTPPTLPPWISNHGRDLIAEYVVSPTTDLSPMSRRPGAHAELDTIRQGAQLARAISQISFAHGLELQAPFFD</t>
  </si>
  <si>
    <t xml:space="preserve">Sanguibacter keddieii DSM 10542</t>
  </si>
  <si>
    <t xml:space="preserve">Sanguibacter</t>
  </si>
  <si>
    <t xml:space="preserve">MKNYETPMLIPLGSFADLTA</t>
  </si>
  <si>
    <t xml:space="preserve">GLGRLLADRVIPVGRLVP</t>
  </si>
  <si>
    <t xml:space="preserve">ACZ42063.1</t>
  </si>
  <si>
    <t xml:space="preserve">ACZ42064.1</t>
  </si>
  <si>
    <t xml:space="preserve">ACZ42062.1</t>
  </si>
  <si>
    <t xml:space="preserve">MSGIVGVISFTDPVPSDLVKRIVASGMHRCGSAAAKHLGQVAVGCAELKITCEDFEDDQPLSFNGGRSWVVMDGRLDNRDELFDLLAVRSQQSSISDCRLAAMVYQRWGEHCVSKLVGNFALIIWDDRAKSMFCAVDHLATRPLFYTLNTKRFVVASTIKQILQVPGISDEIDDTYILANLCLQSTLPHHTSLTPYTSIRRLLPGHAIVTDINGRQRITRYWRPEELPVLYSSPRSEVIERVRATFKEAVRSQFRSCAAVMPTFSGGLDSSSIVCMAVLLQRESGLPCKGFRPVSETYKTGTVADESSFRRAAIKMYGLDVIEFPGDDLWYMRDLVEGTFPEPDEPFGAYLVRAEMQVYADVAWRSGCNVLVFGYGGDELMQGTSYFLGDYLRQLKIKELIHGIWSESRWPNLNVTTLLLRYAILPMVPPLFWRFSINIRGHNRRWNPETEWYIPGIPPWLSVQQCIKSGIFARVWKEFPEHYTPLPSRAQHLVWLRQNNFSLWLDNYVFMPKGCEARMPFMDRRFVELALMIPTEWKRGFDADGTIVTKLILREAMRSILPEAIRERRDKVNFGRTLALGLRHELPKLLNNRSWEVVERGYVEQDGLERALKSWRIGMRDFLPQICSLLATELWLRQMRTRSHEPGWDVRQMDLVRVI</t>
  </si>
  <si>
    <t xml:space="preserve">GYGGDELMQGTSYFLGDYLRQLKIKELIHGIWSESRWPNLNVTTLLLRYAILPMVPPLFWRFSINIRGHNRRWNPETEWYIPGIPPWLSVQQCIKSGIFARVWKEFPEHYTPLPSRAQHLVWLRQNNFSLWLDNYVFMPKGCEARMPFMD</t>
  </si>
  <si>
    <t xml:space="preserve">Thermobaculum terrenum ATCC BAA-798</t>
  </si>
  <si>
    <t xml:space="preserve">Thermobaculum</t>
  </si>
  <si>
    <t xml:space="preserve">Chloroflexi</t>
  </si>
  <si>
    <t xml:space="preserve">MEIVSIDSLQEALRKNNYIADRGLATSLFLALRLGKPLLLEGEAGVGKTEVAKVMSQILETDLIRLQCYEGLDVSQAVYEWDYARQILEIRILESEGLDRHSTLREIFSEEFLIKRPLLQAIEYSSTHAGKFPVLLIDEVDRSDEEFEAFLLEILSDFQVTIPEIGTIKAQARPLVILTSNRTRELHDALKRRCLYYWIDYPSIEKEEEIIRVRVPGIEREFARQISSFMHRLRTMDLYKVPGVAESIDWASALVTLNHSKLDPETINETI</t>
  </si>
  <si>
    <t xml:space="preserve">GTLLKHQEDILNVRRELENLNQVTLVRNE</t>
  </si>
  <si>
    <t xml:space="preserve">ACZ43712.1</t>
  </si>
  <si>
    <t xml:space="preserve">ACZ43714.1</t>
  </si>
  <si>
    <t xml:space="preserve">ACZ43715.1</t>
  </si>
  <si>
    <t xml:space="preserve">ACZ43709.1</t>
  </si>
  <si>
    <t xml:space="preserve">MSGVVAIFRRDGGAPDHLEACAMLAAAPYRGPDGVQIRFLGEVVLGHARMVVTPEDQLDLQPLVSPRTGCAISADLRLDNRRELLDMLSVLTPTAISDAELVLLAYEEWGLEAFPRLLGDFAVVIWDPRERRLLCARDTSGRRELYYRVDGSVFYAASEIQQLLQAPRVPVLPNEEKIRTFLLPSSVLSSEKQEAATYYQDVWSVEAGCVLVVTPSEVRRERYWELGGVREIRYRREEEYAEHLWEVFSRCVGDRLRSVGPVGVLLSGGLDSSSIACTAQTLYTAGRVQGGGIATFSTVYDDLECDERPLIEAIQKMYGIDAHYVPPGGYAGRLQPQPMGFQVAPNMGMSEGWDLIMGTVTSAGVRLLLTGDIADACIAGSPLVFDSLIRHGKVGDLLLYLRTYRRTHSDPWRRILLLYCLAPLLPMSLQRRIILGHLRRSAPKSPERLLPDWMPQALRVELGTRQIEAMFESERRRHFSSPARQEEYDLLYPPPLEVHPVPWSVQVAQPYADRRLHEYLLRVPPEVKYRPHPETDEFYAGSKRLLRGAMRGILPETIRTRTSKTHFASAFERELELNWHHYKAVFGPGGTPRIAERGYVVQERFWQRLQAMRAGERGPDFLYVMYIIGLETWLRALELPRPQLVTVPPPWQDRAMLGAGPR</t>
  </si>
  <si>
    <t xml:space="preserve">GDIADACIAGSPLVFDSLIRHGKVGDLLLYLRTYRRTHSDPWRRILLLYCLAPLLPMSLQRRIILGHLRRSAPKSPERLLPDWMPQALRVELGTRQIEAMFESERRRHFSSPARQEEYDLLYPPPLEVHPVPWSVQVAQPYAD</t>
  </si>
  <si>
    <t xml:space="preserve">MTKTYTAPTLVEYGGLTRLTL</t>
  </si>
  <si>
    <t xml:space="preserve">GQHGNLPDYNVKGQVVANNNCSLPEEGPGSSGNSNPFVCLTGSV</t>
  </si>
  <si>
    <t xml:space="preserve">ADB36634.1</t>
  </si>
  <si>
    <t xml:space="preserve">ADB36635.1</t>
  </si>
  <si>
    <t xml:space="preserve">ADB36632.1</t>
  </si>
  <si>
    <t xml:space="preserve">MGGIAGIIRFDGQNVLDTDRSRVIELLKHRGNPTSRVVSGGVLLAFGGRLERAGFADATVDMDQYAGRKNGSFLDTYSRSGCRSLNELTADFSLALWDQARQTLVCARDCMGIKPLYYVHQPGQFVAFASEIKALLALREVIVRPNEHKFREYLTWSTEYIPYSAETFYDGIFSVLPGHYAAMNAQGVEVLPYWQIDCNRYADLTSPGDYPAFFKTCFTESVDRRMSGKKLVGAHLSGGLDSSSVSCVAQALLQQQQRPALHTFNIDTEQPSADEQAFVQAVVDQWHPSHHTVHPISNVLDSVLKINRLFDRPEHFIIPSSFHLSVSQATQQIGCDSLLTGHDGDSVATTGFDFLEQLVDAADWANLKTACQQITGLPGRNLVHIHANWTSLSDQSKFDQYALSVIGSNLKKRFREQPIADFLTMFRAQKATLGLSSSAFIRYLSKRLLNRLTATVPLATPLSDAFSQRVPVRAQQTTAGLTAGWTAGQQMPLNQVLNTTNVICNEQMNHIGEYYGHSYSFPFFDKHVIELCLATPLAVHFDRGRGRGLIRNGLGSVLPPAVTSRLTKANFVEYGTLSAQQLYQATRELFSSANHAIWTVVDRHKFDQLVKTVFDLQLPVSRKTRFNWMLCRVIYLALWLDTLPKTS</t>
  </si>
  <si>
    <t xml:space="preserve">GHDGDSVATTGFDFLEQLVDAADWANLKTACQQITGLPGRNLVHIHANWTSLSDQSKFDQYALSVIGSNLKKRFREQPIADFLTMFRAQKATLGLSSSAFIRYLSKRLLNRLTATVPLATPLSDAFSQRVPVRAQQTTAGLTAGWTAGQQMPLNQVLNTTNVICNEQMNHIGEYYGHSYSFPFFD</t>
  </si>
  <si>
    <t xml:space="preserve">Spirosoma linguale DSM 74</t>
  </si>
  <si>
    <t xml:space="preserve">Spirosoma</t>
  </si>
  <si>
    <t xml:space="preserve">MKLTKKDISVSAPARKRAYSTPKLKSLGNVKKLTL</t>
  </si>
  <si>
    <t xml:space="preserve">KTGSSVDGFGSFG</t>
  </si>
  <si>
    <t xml:space="preserve">ADH69875.1</t>
  </si>
  <si>
    <t xml:space="preserve">ADH69874.1</t>
  </si>
  <si>
    <t xml:space="preserve">MWFGGSTGPPFHRPVGALPVSPRLPQVWASADWPEHERMLVSHGDRHIVVFGPCGATVEQIHRATEHAVPDDAVWRWSGSYVVIQIESSTTTVWTDLSSAVPVYTRSTRQGTVWASSSRLLSCLDGPPQVNTAMVAARLISPDSAEGEQGSFFHGVKRMPAGHRVRMSGEGEPTMNPVWGPTPYPDGHARRLRSALEGAVAVRVDRSARPSTDFSGGFDSTALGLLAAERLAPRKRRITGVTVHPAGVHQGGDLDYAREAADHPGLRHRWMPLTEEHSPYGGLGFVPATDEPAPSTVSYAYFSGQLVWLAEHVGSDLHMTGDGGDALLLTSPYHLVELLWRGRFARALGEAARWAHVRRMSILDALRAANSRNGPDPVPSWVHAKTPTGRGPGGLSLESRTQRMLMRIMAQAGRTARADAQIAEAFGVALHNPYFDSQVIDAYLSVPVDSLPGPARYKPIMAEAMRDLFPARLVRRTTKGDASSDHHQGLRRALPELLDLVDGRLAEAGLVDVTLLRGALRRAAMGIGDELAQIESTVATEVWLRSVRASPVIAWETEERVEAV</t>
  </si>
  <si>
    <t xml:space="preserve">GDGGDALLLTSPYHLVELLWRGRFARALGEAARWAHVRRMSILDALRAANSRNGPDPVPSWVHAKTPTGRGPGGLSLESRTQRMLMRIMAQAGRTARADAQIAEAFGVALHNPYFD</t>
  </si>
  <si>
    <t xml:space="preserve">Nocardiopsis dassonvillei subsp. dassonvillei DSM 43111</t>
  </si>
  <si>
    <t xml:space="preserve">Nocardiopsis</t>
  </si>
  <si>
    <t xml:space="preserve">MDNTKAEDQETHEELLVELGDAADLTL</t>
  </si>
  <si>
    <t xml:space="preserve">GQGRAQNENKRNPYN</t>
  </si>
  <si>
    <t xml:space="preserve">ADI05788.1</t>
  </si>
  <si>
    <t xml:space="preserve">ADI05789.1</t>
  </si>
  <si>
    <t xml:space="preserve">ADI05790.1</t>
  </si>
  <si>
    <t xml:space="preserve">MATGPVRLVVIGFCPVTTGRLEELCRRVRTLTDVDAVARALPGSFHVVAADGATTRVQGSVSGLRQVFHARLGEVPIAADRADALAALTGAGIDMDALATRVVCGGMLPPPLSDRSVWAGVSTVAPDHCLLLEPDRAREVRWWRAPEPELALEAGAAALRAALITAVDGRRGDTGALSADLSGGMDSTTLSFLAARHTPELATFRWAEAEAGNDDNHFATQAAAALPEARHLVVAQDELPPIFTDPGALADTERPYLYPRTLARVRHTARLLAGHGSRSHLAGHGADELFGPAPGYLYRLARRHPLTTVRHLRGHRALSRWPLAAVAAQLVRADSPAQWWLTQAEQLTGPPPPRRVPALGWGLAPLRAPMWATDDAVAAAREALRATAEHAAPFAEDRGQHQYLTALRITAPAYRQVSRLFGAAGVALHQPYLDDRVVEAALAVRLHERVTPWRYKPLLAESMRGLVPDVVLGRTTKGDFSADVRAGRQRNLTALLEVFSDSVLADMGLVSPGALREYLLTPHADISRDITTEKLLGCETWARAARQPQPLVNLLGKR</t>
  </si>
  <si>
    <t xml:space="preserve">GHGADELFGPAPGYLYRLARRHPLTTVRHLRGHRALSRWPLAAVAAQLVRADSPAQWWLTQAEQLTGPPPPRRVPALGWGLAPLRAPMWATDDAVAAAREALRATAEHAAPFAEDRGQHQYLTALRITAPAYRQVSRLFGAAGVALHQPYLD</t>
  </si>
  <si>
    <t xml:space="preserve">Streptomyces bingchenggensis BCW-1</t>
  </si>
  <si>
    <t xml:space="preserve">Streptomyces</t>
  </si>
  <si>
    <t xml:space="preserve">MEMQARSDETVESYEPPALVAVGEFSEDTL</t>
  </si>
  <si>
    <t xml:space="preserve">GFGHRYEDVLGEQGWG</t>
  </si>
  <si>
    <t xml:space="preserve">ADL54866.1</t>
  </si>
  <si>
    <t xml:space="preserve">ADL54861.1</t>
  </si>
  <si>
    <t xml:space="preserve">ADL54864.1</t>
  </si>
  <si>
    <t xml:space="preserve">MILAPGLQVQEIVEPRAWHRALSPYRCADAEAAWESGPAMLVQARVFNTPESHAETLPCVCPESGVAVTFWGRLDNRENLAARLNLEPSLADSQIVLAAWRRWGEALPEQLLGDFSLVVLDPVHRQVFIARDPFGAKPLYYRLNNKALIFATTLAAFRVLKTGSPAPDKDWMGRFLVNLSQHDNRQTCFDDVVKLPPGHCLTVGSDGKEQLRRWFVWRDDPPAAKRRDPRWVDEYRAALEQAIRCRMRSSYPLGTENSGGIDSAAITAYLAHFLGEPGDRLHSFGLALCEQEPAFILETSQQRRIVHNYILTALPERGDDDIERVLTVLGHPEEYRMGSAHLPFYRECELRDVRTLFSGFGGDEAVTNPGHHLRYELLNAGQYAQLWNILPGNPLMRTLRLAKAITINHDPQPYSSLYIDAWKNKRPHLLLREELLQRLNIDDLYLETARYDAPYRRINDFVLNSLAPYVTNRLENCTLIAASFGVEYSWPLLDVRLVQQYLSTPSIEKFGPQGMGRYLHRCAINRIVSSRIAWKPTKDMGSDRLARERNSTAGLQSVIKQAQRQAAHLHPALEELIDIKKLCGQIERVTRGEVDQWIANTFRKNVEALRLLNHWLHGGPVD</t>
  </si>
  <si>
    <t xml:space="preserve">GFGGDEAVTNPGHHLRYELLNAGQYAQLWNILPGNPLMRTLRLAKAITINHDPQPYSSLYIDAWKNKRPHLLLREELLQRLNIDDLYLETARYDAPYRRINDFVLNSLAPYVTNRLENCTLIAASFGVEYSWPLLD</t>
  </si>
  <si>
    <t xml:space="preserve">Gallionella capsiferriformans ES-2</t>
  </si>
  <si>
    <t xml:space="preserve">Gallionella</t>
  </si>
  <si>
    <t xml:space="preserve">MNPVNGIYWLASYPKSGNTWLRIFLCNLQKDQDMPVDINDRDDFTSAIASSRNWLDEVLGFDTADLDSAEIEYLRPEIYRWAALHEKKISYHKIHDAYTYTTANEPLVSMEATLGALYILRNPLDVASSAANHWNCSIDHAIVNMGNPDTRFARSRKKMAAQLEQRLLNWSGHVLSWADAPGLNCLTIRYEDMLQDPLNTFSRAAAFLQMPKDPQRIEKAIRFSAFSELSRQEAEKGFYERPQHTARFFQQGKSGGWREQLTA</t>
  </si>
  <si>
    <t xml:space="preserve">EQVARIVAEHGEVMRRFGYLDERGEPV</t>
  </si>
  <si>
    <t xml:space="preserve">AJW69167.1</t>
  </si>
  <si>
    <t xml:space="preserve">ADM69013.1</t>
  </si>
  <si>
    <t xml:space="preserve">ADM69011.1</t>
  </si>
  <si>
    <t xml:space="preserve">MSAIAGIYSFGHESVSTEEGGKMMQALRKYPADRVCAWCEGSIFLGCHAQHVTPESVHERLPFYDELRDLAITADAIIDNRSELFERLGVEQERRQDITDSELILLAYDKWGVEAASYLIGDFAFVIWDAKEHRLYGARDMTGNRTLYIYQHDRGFAFSTVVAPLLALSSLRKELYEPWLAEFLSIRAMQESVDIGTTAYKHINQLPPAHWFTMEEGKRTLHKYACLDEVEPLRLKTGGEYIEAFREVFTQAVTARLRTHRAVGAALSGGLDSGAVASFAAPSLHLQQKPLHAYSYVPVQDFTDWTPPTLLANERSYIQSTARYVGNIHENYMDFEGKSPFSEIDIWLELMEAPYKYFENSFWIRGFYEKAQEHNVGVLLTGARGNFTVSWGPALDYYARQFRRLHWLQSFQGLWRYSKLTGRRMSHLLPVMLKKATSLESRSWLQRSNRSPVPSLIHPEFAKRMHVEDIPVLSGTGWMKNADQTRKEKFSNLAIANKNGVVATKLSLRYGLWERDPTGDSRVIRFCLSVPFEQYVQNGRDRALIRTAMRDHLPDDVRLNQRVRGVQPADWLHRMLPCWDTFMGELQLMCHDLRAAEYLNIEFIKTAMAKLHHPRPEQASDPNIRLLMHSLIVYRFLCRLN</t>
  </si>
  <si>
    <t xml:space="preserve">GARGNFTVSWGPALDYYARQFRRLHWLQSFQGLWRYSKLTGRRMSHLLPVMLKKATSLESRSWLQRSNRSPVPSLIHPEFAKRMHVEDIPVLSGTGWMKNADQTRKEKFSNLAIANKNGVVATKLSLRYGLWERDPTGD</t>
  </si>
  <si>
    <t xml:space="preserve">Paenibacillus polymyxa E681</t>
  </si>
  <si>
    <t xml:space="preserve">Paenibacillus</t>
  </si>
  <si>
    <t xml:space="preserve">MSKKEWQEPTIEVLDINQTM</t>
  </si>
  <si>
    <t xml:space="preserve">AGKGWKQIDWVSDHDADLHNPS</t>
  </si>
  <si>
    <t xml:space="preserve">ADP78328.1</t>
  </si>
  <si>
    <t xml:space="preserve">ADP78329.1</t>
  </si>
  <si>
    <t xml:space="preserve">ADP78330.1</t>
  </si>
  <si>
    <t xml:space="preserve">MTHPLTTPAPLATAAPWFVVLPDTPAGAALAGTLQAADPTIAALRRPSGRPWLIGRWAGDEIVDAVAGRSRMALLGCAPISHDRLAARLASARDLGALDQVALELPGSFHLVAEIEGCQRVQGTASGLRRVYHAALGGEAGIIAGDRADVVAALADLDRIDVGAVLLCLVDPVAPHPLDDRPLWQGLTAVPPDHWLCVEQGHPSHRRWWLAPEPTLDGAEGAAALRQALVTAVAARTAAGGTVTADLSGGLDSTALCFLAATGPAALVPYTGLGRDPADDDARWAALARAALGVETFEMLPRDRLPLVYEGITEVEEPLDRPFIGVIDRAKLLAGLRLAARHGPRLHLCGLGGDEVAESMPNYLAGLALGHPLAAWARLRPLRAQSRWPLAATLRTLRPRSYRDWLAALARPAGGPPARGRRHLVPPERVAELDWSMPPRIGAWLTPDATELLRATIEQAAATAEPLGPTRDRHGDLFAIRVGAAVARGFAQLAAPTGPPLAAPFYDDRVIEAALAVRPEERSTPWEYKPLLKAAMAGLVPTACLRRETKAECSAEEEAGLRAHQTALRGLFDGSRLAELGLVDTDRLLGLCRYSAAPDRHYLALQQTAAAESWLRAAGRRPSSGGPPHQSARPATVPAAGSPEPEPLERTC</t>
  </si>
  <si>
    <t xml:space="preserve">GLGGDEVAESMPNYLAGLALGHPLAAWARLRPLRAQSRWPLAATLRTLRPRSYRDWLAALARPAGGPPARGRRHLVPPERVAELDWSMPPRIGAWLTPDATELLRATIEQAAATAEPLGPTRDRHGDLFAIRVGAAVARGFAQLAAPTGPPLAAPFYD</t>
  </si>
  <si>
    <t xml:space="preserve">Frankia inefficax</t>
  </si>
  <si>
    <t xml:space="preserve">Frankia</t>
  </si>
  <si>
    <t xml:space="preserve">MKARYDTPMLDAAGEFSEVTD</t>
  </si>
  <si>
    <t xml:space="preserve">GRWGWGRDWLWRSFPRYYGGGGGAIIIVGGGGRRY</t>
  </si>
  <si>
    <t xml:space="preserve">ADU14097.1</t>
  </si>
  <si>
    <t xml:space="preserve">ADU14096.1</t>
  </si>
  <si>
    <t xml:space="preserve">MAFRYVAVVYSDPDRLPVFPPCPETHNLTRVFQTRRCAAWATHPGITLEQDGPGGVILGNLFRRTTPAHAVKALDRSSADRITGSGGSDLIHSYWGGYAALLSPTGGERTHILRDPSGALPCYYVTTADGTWIASDIELLVSVGGLVPQIDSTGLARHLFAADLRSPRTALMGVRELLAGQCLHLPERQTTELWSPWSHAMGLDDRPRDQLAEDLKRALEGCVCGWAGLFQHVLLSLSGGLDSSVLACALGRSPARTTCLTLSTADPDGDERTYARLAATSQNLELLEATHNLSDIDIEQSTSAHLPRPAQYPFAQSANRVKWAASREMGIDAYFSGVGGDNVFCHLRSASPLVDRYRAKGSLPDLWATLADICRMTGCSYGEALRHAAKRQLRPSPRYAWHGVAGFLSRAAIDEIGDTLYHPWLEAPTQALPGKAAHVAHLTRIQGTIDGFPRHWPPDITPLLSQPLVELCLGIPTWRWCEAGRDRSVARRAFKTDLPEAVIHRTSKGTPNVFAFEIVERNRERLRAVLREGYLAREGLIDSDAVERVLAPAHVLTAPDHILLLGLSEAEVWIAHWQTYGQPTKPPREVITRQNETPPDSRAGPP</t>
  </si>
  <si>
    <t xml:space="preserve">GVGGDNVFCHLRSASPLVDRYRAKGSLPDLWATLADICRMTGCSYGEALRHAAKRQLRPSPRYAWHGVAGFLSRAAIDEIGDTLYHPWLEAPTQALPGKAAHVAHLTRIQGTIDGFPRHWPPDITPLLS</t>
  </si>
  <si>
    <t xml:space="preserve">Asticcacaulis excentricus CB 48</t>
  </si>
  <si>
    <t xml:space="preserve">Asticcacaulis</t>
  </si>
  <si>
    <t xml:space="preserve">MRTYNRSLPARAGLTDLGKVTTHTK</t>
  </si>
  <si>
    <t xml:space="preserve">GPTPMVGLDSVSGQYWDQHAPLAD</t>
  </si>
  <si>
    <t xml:space="preserve">ADV09417.1</t>
  </si>
  <si>
    <t xml:space="preserve">ADV09416.1</t>
  </si>
  <si>
    <t xml:space="preserve">ADV09418.1</t>
  </si>
  <si>
    <t xml:space="preserve">MSGVAGILLCGANAPAVAAADIQQMLARMRHRGPDGSSWWLDTSIALGHAWLNTSDEVGPGPLTMAGGRLAITADCRLDNRDELLARLGIRDQSVADAIVLMRAYLRWGEACPEHLQGDFAFAIWDDERQSLFCARDHFGVKPFYYHAADRRFAFASEIGPILGVEGIRARVNERQISGFLAGLPDDPQSTPYSDIFSLPARHSLTVTAQQVMLRRYWQIEPSARPLRSDASEEFAHLFSQSVRNRMRGTSAVGAMLSGGLDSSSIACVAGLQNAAARKPKLPTFSLIFEKGSPMDERPFIDAVLDQQKVDATLIPVGNYAPFAEFERVLEEQEGTFLAPGLTLTRGIYRTAGAKGIKVLLDGHGGDEVVSQGHGHLHELANGGRWMDLWREVRSASNTYGDSTLGLYLQFLTLYGPAWRIARLRHMANRALNKIRKPAQVSRARSWRDLINPDLAKRTELVDRFHRAGYMPPGVQASDALSHRWILSNGYVPHAFEVLDKAAANFGVEPRYPFWDKPLVEFCLALPGEEKLSHGFGRYVLRRAMQGVLPEAVQWRRDKIDFTANLVNGMLRNHRDLLEQLLVSDAKRIAPYVNLPQVSAAYARLLRQPDQAAPLDVQYVWRSASLSLWLRQLQHGGSPA</t>
  </si>
  <si>
    <t xml:space="preserve">GHGGDEVVSQGHGHLHELANGGRWMDLWREVRSASNTYGDSTLGLYLQFLTLYGPAWRIARLRHMANRALNKIRKPAQVSRARSWRDLINPDLAKRTELVDRFHRAGYMPPGVQASDALSHRWILSNGYVPHAFEVLDKAAANFGVEPRYPFWD</t>
  </si>
  <si>
    <t xml:space="preserve">Mesorhizobium ciceri biovar biserrulae WSM1271</t>
  </si>
  <si>
    <t xml:space="preserve">Mesorhizobium</t>
  </si>
  <si>
    <t xml:space="preserve">MEQNVEKHEYETPSLTVHGSIETITQ</t>
  </si>
  <si>
    <t xml:space="preserve">GGGGSTAIDASFPAHTPIGDLTFS</t>
  </si>
  <si>
    <t xml:space="preserve">ADV81035.1</t>
  </si>
  <si>
    <t xml:space="preserve">ADV81036.1</t>
  </si>
  <si>
    <t xml:space="preserve">ADV81034.1</t>
  </si>
  <si>
    <t xml:space="preserve">MFAVIASAEENIRPDVLQRTSEALLGRGSNLRLWPEAIAGERSDFRAAVGVSGLLPEDKFDRQPILSEDRDTVFVCQARLDNREDLLRALDLPQATASHVADSAILYRCFLKWGRVCMGHLAGDYAFVAFSHKKKELFGATDHVGHTRLFYALAEGRLIVSTQLTAIRACPYLKPTMHEQALGLCAEAVFLKGQTPFREISALPGGHSLLWSNGQVKITRWWAPQDKYQARFSNAADYVESARELFEKAVQSCLRSSSPVSATLSGGLDSGLVTSMAAKQLRASGQSITAYTSAPHLDNPSNRRTGWDADDAPFAAKTAAFHQNIEHIVLRTDGRTALDLIPQIHARSATPVRNGANHLWIDTIAHRLRERGSRVLLTGAHGNFALSYSGLGGFRELCQHLQFRAAFGLALDMQAAGDRAAWKTIAGGLLPQSLFDALRFRVYGEKVSQSLPACLLASDFQKANSEALRRLRPPQRTRKAFLRGALSPAMLWAADPLPQWGIEFRDPTSDRRLIELLLSFPLAAFSPAGQSRGLAREAGRGVLPESVRLRRTQGQQSADYSSSMARQCANYRQIAEDMAESPACIRLLDLALLRRAIYAVANGETSPVLTGRIDRAADIGLFLLRQNAGG</t>
  </si>
  <si>
    <t xml:space="preserve">GAHGNFALSYSGLGGFRELCQHLQFRAAFGLALDMQAAGDRAAWKTIAGGLLPQSLFDALRFRVYGEKVSQSLPACLLASDFQKANSEALRRLRPPQRTRKAFLRGALSPAMLWAADPLPQWGIEFRDPTSD</t>
  </si>
  <si>
    <t xml:space="preserve">Terriglobus saanensis SP1PR4</t>
  </si>
  <si>
    <t xml:space="preserve">Terriglobus</t>
  </si>
  <si>
    <t xml:space="preserve">Acidobacteria</t>
  </si>
  <si>
    <t xml:space="preserve">MIAEATYQLLRASWKLRLPFDRSAKDLARPLLQANRFRDEARTALDVRGALASVDRNLPHQWTCLEKAMAARGMLRQRHIASTLVLSVAPSEGVTI</t>
  </si>
  <si>
    <t xml:space="preserve">KAHAWLEAGGVIVTGRREKERYVPIYSFNNAVVQPPGDAPPCSQ</t>
  </si>
  <si>
    <t xml:space="preserve">ADY55918.1</t>
  </si>
  <si>
    <t xml:space="preserve">ADY55919.1</t>
  </si>
  <si>
    <t xml:space="preserve">ADY55915.1</t>
  </si>
  <si>
    <t xml:space="preserve">MKIMSVIWGLYQKKGNGIEKEKYAKMIAPLTSIQFDRLDAFNCKDVYFGCGHQYITPESVYEILPRSEEKTGLCITADAIIDNRRELFETLAVDKELQEIITDSELILLAYRKWGQDCPKYLVGDFAFVIKDDHKNEIFCARDHVGKRTLYYDDSENVFAFSTLMKPLLARQDHMALNERWIADFLAIETTIHETECGETVYQGINQLPPAFWMRVGNGGTVKKQYWDPLREVKPLILKTDEEYEEAFRKVFDEAVACRLRSTGEVGIKMSGGIDSGSIGCIAAAQLAKKNKKLYSFSSIPMEGFKEQPKKNHIVDESENIQAIIDFAGNIEGELLRSEGKHALTDADKVVDMLEQPYKIFRNMYWQLHVTERAAQKGCKVLLSGSYGNFTISYGDFNTNTKTLFKKGKLITLYKEISVLSKSAGVSARTIAKGVFTYIVPYQLKDFLRLLRLREWDRFSLTVVNPQLIKKWNVESRFKLLGLNPRTYRTDDYEAFKKQRVNWIFFSHVGAVEVKQAVYSGVILRDPSRDKRLIEFCLSLPAEQFVRNGEDRFLIRRAMKGRMPDKILFGHAIGVQCADWLQRIKPYWEKIFTELDHIVKDQTINNYIDIEKVNRELILARENEAHINGDSVNKLLTTIVFSRFISWYTKYSPNN</t>
  </si>
  <si>
    <t xml:space="preserve">GSYGNFTISYGDFNTNTKTLFKKGKLITLYKEISVLSKSAGVSARTIAKGVFTYIVPYQLKDFLRLLRLREWDRFSLTVVNPQLIKKWNVESRFKLLGLNPRTYRTDDYEAFKKQRVNWIFFSHVGAVEVKQAVYSGVILRDPSRD</t>
  </si>
  <si>
    <t xml:space="preserve">Syntrophobotulus glycolicus DSM 8271</t>
  </si>
  <si>
    <t xml:space="preserve">Syntrophobotulus</t>
  </si>
  <si>
    <t xml:space="preserve">MKKEWNNPTITSLSLDKTM</t>
  </si>
  <si>
    <t xml:space="preserve">LGTEPNGNIDDSFPYNGHTYYSFS</t>
  </si>
  <si>
    <t xml:space="preserve">AEG18392.1</t>
  </si>
  <si>
    <t xml:space="preserve">AEG18393.1</t>
  </si>
  <si>
    <t xml:space="preserve">AEG18391.1</t>
  </si>
  <si>
    <t xml:space="preserve">MSAITGIFYRDGRSVDPELIKKMNNRLAHRGHDGSSTWCEGPVAFGHQMLFTTPESLHEKLPFEDEESGLVITADARIDNRAELSELLEPDDNKEVSDSLFILKAYEKWGEDCPDKLLGDFAFAIWDKNNEKLFCARDHMGVKPFYYYLSDDAFFFATEMKALFIIPEVPYKLNDVGLAFYLMVIEDSKSTFYKDIFSFAPAHSLTIDHNGHKVEEYWEIDAKSEIILDSEEEYIMAFREIFSEAVKCRLRSAFPIGFELSGGMDSSSIVSIAKKILNEDKKSNLSIKIFSIVYDEFPQSDERYYINSIINTGGIESILIFGDLISPLEQIETILWYQEQPFFTPFISTKWNVYKKMYENDVRINLGGTGGDNVISYGTNYLQELAFTFKWKKLVRELRGYANRANISFINLFFTKVFFPLIPDYIKRLRPSYNNQKPNISILNKDFAKRVKAKKYLKDIYWEPRQGIHTAKKLHHLLLNSFTDLHIMEVENKSSSAFSIESRFPFLDKRLIEFCYAIPTEMKFKFGWSRYILRVSMEKILPPKNQWRPYKAGVDPVYNRNLLFEKKRLENIIYSDNKIIKDFIDLERLQDIYRNFSHGNNSNDSLDIWLVTLIFLWMQKSDISLN</t>
  </si>
  <si>
    <t xml:space="preserve">GTGGDNVISYGTNYLQELAFTFKWKKLVRELRGYANRANISFINLFFTKVFFPLIPDYIKRLRPSYNNQKPNISILNKDFAKRVKAKKYLKDIYWEPRQGIHTAKKLHHLLLNSFTDLHIMEVENKSSSAFSIESRFPFLD</t>
  </si>
  <si>
    <t xml:space="preserve">Methanobacterium paludis</t>
  </si>
  <si>
    <t xml:space="preserve">Methanobacterium</t>
  </si>
  <si>
    <t xml:space="preserve">Euryarchaeota</t>
  </si>
  <si>
    <t xml:space="preserve">MKDKKSLYQKPELKIYGNLKEHTK</t>
  </si>
  <si>
    <t xml:space="preserve">GTQSGGVENNSFRPSGPE</t>
  </si>
  <si>
    <t xml:space="preserve">AEH84742.1</t>
  </si>
  <si>
    <t xml:space="preserve">AEH84741.1</t>
  </si>
  <si>
    <t xml:space="preserve">AEH84743.1</t>
  </si>
  <si>
    <t xml:space="preserve">MSGVAGIVLRQGPAPADAATDIQQMLARMRHRGPDGSSWWLDAGIALGHAWLNTLDEAGPGPLTMAGGKLAITADCRLDNRDELLARLGIRDSSVADAVLLMRAYLRWGEACPEHLQGDFAFAIWDAERQLLFCARDHFGVKPFYYHAADRRFAFASEIGPMLGLDGVGARISEHRISGFLAGLPDDPQSTPYSDIFSLPARHSLTVSAQQVLLRRYWQIEPSSRPPPSDAAEEFAHLFSQSVRNHMRGTSSIGAMLSGGLDSSSIACVAGLRNAAERKPRLPTFSLIFEKGSSMDERPFIDAVLDQQKVDPTLIAVGDYAPFAEFERVLEEQEGTFLAPGLTLTRGIYRTAGAKGIKVLLDGHGGDEVVSQGHGHLHELANGGRWLDLWREIRSASNTYGDSTLALYFQFLTLYGPAWRIAKLRQLANRTLNKIRRPTPTRGRSWRDLVNPDLARRTELIDRFHRAGYMPRGVQASDALSHRWILSNGYVPHSFEVLDKAAANFGVEPRYPFWDKPLVEFCLGLPGEEKLSHGFGRSVLRRAMEGILPPPVQWRRDKIDFTANLVNGMVRNHRDLLEQLLVSDTDRIAPYVNLPQVSAAYARLLRQPDRAAPLDVQYVWRSASLSLWLRQVQQGGSAA</t>
  </si>
  <si>
    <t xml:space="preserve">GHGGDEVVSQGHGHLHELANGGRWLDLWREIRSASNTYGDSTLALYFQFLTLYGPAWRIAKLRQLANRTLNKIRRPTPTRGRSWRDLVNPDLARRTELIDRFHRAGYMPRGVQASDALSHRWILSNGYVPHSFEVLDKAAANFGVEPRYPFWD</t>
  </si>
  <si>
    <t xml:space="preserve">Mesorhizobium opportunistum WSM2075</t>
  </si>
  <si>
    <t xml:space="preserve">GGGGNTAIDASFPAHTPIGDLTFS</t>
  </si>
  <si>
    <t xml:space="preserve">AEM82909.1</t>
  </si>
  <si>
    <t xml:space="preserve">AEM82907.1</t>
  </si>
  <si>
    <t xml:space="preserve">AEM82908.1</t>
  </si>
  <si>
    <t xml:space="preserve">MGPPDREIDMEFLILPDHPASAGITALLPDSAHSQMIPHSSGRPLIVGRWADHEVVTASVGRNSAAVLGTTTLTSAALAERLRTVRSVHDLDTLTRSLPGCFHLVASIGGRVRAQGTVSTACQLFHGRVDGVTVAADRPQTIASLTGAGVDEELIALQLLTPYGPPWPLNMTSVWRGVRTLLPGHYVDIRADGTERTTRYWTPPEPELPLEPGVAALREALETAVAARTSRGDTISADLSGGKDSTSLCFLAARHDTRLVTVHAQSSDPANEDRVWAARCADRLPHARHLVVPMKATPGIYAEVANGDTAQPSDTPLSFTRRPMMEHLARLVADHGSAIHLQGIGSDELFIPSALSLHALAHSSPFSAIRPARAMKSMRRWSWASTLRVLLYNQSYPRWMASAAEGITAERAWGTAVDWEIAPKMPPWATPDAIDAVRRRIRQAASQNPEPLAPLPVHHEMLRLTQVNGTAVRTSSRIGAEFGVSFQAPFIDDRVLEAAMSIRLADRMAPGQVKPVLAAAMRGIAPDDLLARQSKADASPELYIGLRRHRRRLTELFEDSRLARLGLVDVNGIRTVLNSLHIDTRPLMPFESTLANELWLRALPPDVRSAGTSTPQPARGAS</t>
  </si>
  <si>
    <t xml:space="preserve">GIGSDELFIPSALSLHALAHSSPFSAIRPARAMKSMRRWSWASTLRVLLYNQSYPRWMASAAEGITAERAWGTAVDWEIAPKMPPWATPDAIDAVRRRIRQAASQNPEPLAPLPVHHEMLRLTQVNGTAVRTSSRIGAEFGVSFQAPFID</t>
  </si>
  <si>
    <t xml:space="preserve">Streptomyces violaceusniger Tu 4113</t>
  </si>
  <si>
    <t xml:space="preserve">MVTEQWEYEPPILVEVGDFAVLTR</t>
  </si>
  <si>
    <t xml:space="preserve">LGCCGRWLDNMFITGWFDI</t>
  </si>
  <si>
    <t xml:space="preserve">MNTEKLEYEPPVLAEVGDFAELTR</t>
  </si>
  <si>
    <t xml:space="preserve">VTCCGRWIDNIWVSAWFDF</t>
  </si>
  <si>
    <t xml:space="preserve">AEM88725.1</t>
  </si>
  <si>
    <t xml:space="preserve">AEM88723.1</t>
  </si>
  <si>
    <t xml:space="preserve">MRWITGRSGRTGPLRPHGGAELVGLDAWACGFESWQVRTVAQPQARVAIVGDCFATAGQLEAAPSLAAAGRWRELTRWPGSYLVVARVRATTAVLGDLAGLYPVYYHHNAGGVRWATAAAPLAAAHGQEPDPAMAAAAMVFPQPGLFPGRSLFAGVARVPPGCLLLLDQGRARVEPYEGEVAPLPLAEAAGQLRQTLGEAVSARLAAHPHASFDLAGLDSSTLACLGARERPVTAATFTDERLRNDDLAYATRTAAAVPGLTHHVVAGGPHTDYYTGIAENGGQPVTDAPNAYVVTAAMKDAALDVAHEHGSTLHFTGAAGDTVLGSSIVYLSDLLRERRWATAYAHARLHARTLRSSPREVLARARPAARRPLVEDLRRAAMVLRRPPQWWAPAASRPWGWATMLATADWLTPDARRLLAEELEHAADQWSGDTRRPEALAVFTDRQEVEQIGRDLAQFADAVYAVCGIHIAAPYLDNEVLRLCLAVPAEERAHPGSYKPLLRGMREVVPDFVLARTTKGLMNTVCFDGIRRHEGAIRDLLGPASRLAENGLLDPGRPGQSLERVRNGLPAPLGAIHLAVTVEAWWRGISSDAGTWWEVTRDEARAATA</t>
  </si>
  <si>
    <t xml:space="preserve">GAAGDTVLGSSIVYLSDLLRERRWATAYAHARLHARTLRSSPREVLARARPAARRPLVEDLRRAAMVLRRPPQWWAPAASRPWGWATMLATADWLTPDARRLLAEELEHAADQWSGDTRRPEALAVFTDRQEVEQIGRDLAQFADAVYAVCGIHIAAPYLD</t>
  </si>
  <si>
    <t xml:space="preserve">MMRTDPPPPRDRPEGDGPAVAVSYTAPVVVEVGSVAQTV</t>
  </si>
  <si>
    <t xml:space="preserve">RGTQYQDSADDTQYKT</t>
  </si>
  <si>
    <t xml:space="preserve">AEN91032.1</t>
  </si>
  <si>
    <t xml:space="preserve">AEN91033.1</t>
  </si>
  <si>
    <t xml:space="preserve">AEN91036.1</t>
  </si>
  <si>
    <t xml:space="preserve">MSAIAGIYHFNNNPVSHEEVANVLQALSKYPADDIQVWKKESVALLSHTQWITSESVGEKLPYYDYEKQLAITADAIIDNREELVDQLQIKDIYKTKITDSELILLAYHKWGEEAPKFLVGDFAFVIWDEKQQKLFGARDFSGNRTLYFFKNATSMAFCTAINPLFSLPYIKKSLNEEWLAEFLAIPITFESTDAASTVYKEIQQIPPSHSITICHNRLEVKRYCIVREEKKLKLKSNEEYEEAFRDVFQQAVDSKLRTRLQVGAHLSGGLDSGSVAGFASKSLYKENKKLHTFSYIPINEFEDWSPKSRVANEKPFIKSTVNYIGNIEDNYFDFEEKSPFSEIDEWLEILETPYKFFENSFWLKGIYEQASKKGVGVLLNGQRGNWTISWGPALDYQAQLLKKGNLAKFLRELRLYSRNLGVGRSRVLPIVAKKAFPRLHSLISSRQGTPYPPIINPDFAQRFDVYARLKEHDINMDGLLTKSAYEIKKTQFLQPYYWSINGTYTTKLSLYHSLWDRDPTNDLRVIRFCLSVPETQFVQNGQDRSLIRRATKNHLPDDIRLNQRTRGLQGADGIQRMIPEWNLFINEMEKVTNSDFIAEYFDVTLIKAALANLRDNPKPESVFSTDFKLLMRSLIVYRFINKFL</t>
  </si>
  <si>
    <t xml:space="preserve">GQRGNWTISWGPALDYQAQLLKKGNLAKFLRELRLYSRNLGVGRSRVLPIVAKKAFPRLHSLISSRQGTPYPPIINPDFAQRFDVYARLKEHDINMDGLLTKSAYEIKKTQFLQPYYWSINGTYTTKLSLYHSLWDRDPTND</t>
  </si>
  <si>
    <t xml:space="preserve">Priestia megaterium WSH-002</t>
  </si>
  <si>
    <t xml:space="preserve">Priestia</t>
  </si>
  <si>
    <t xml:space="preserve">MKKEWKKPVLEVLDVNMTM</t>
  </si>
  <si>
    <t xml:space="preserve">AGPGTSIPDAVQPDPDETVHYS</t>
  </si>
  <si>
    <t xml:space="preserve">AEO47794.1</t>
  </si>
  <si>
    <t xml:space="preserve">AEO47796.1</t>
  </si>
  <si>
    <t xml:space="preserve">AEO47792.1</t>
  </si>
  <si>
    <t xml:space="preserve">MFSGYLFDRERLARKLGGDHSWPDVRLAAAWIAHHGLDRLADLAGDYALSHWDPGARRLFLAVAPMGSRLLYWHRVGTICHFATTVAGLHRIPDIPRVVDPLHLTARFSAMVGDPTRTVYKDIHQIVPGDMLVADVNANRYVPLWRPDAERRLRLANEREYLEAADELLERAVARRLQAAHAPAFLSSGGLDSAAMLTTASRLAGDRKVRSYTIVPSPGLCVTADRGWYGDERAKVADLAASHTNLDIRLCHSLVPSPLETNPAHLFMATGLPCMIANQIGWLDIAFQQMQQAGHDAVLSGQSGNFTFSYDGNLCFADLIREGRPLTALRLLAQVARYKQQGFAPMVRHRVVVPLLPDAFYYGQRRWRGRPHPLADRTLTRPGWREKVGLDDYLADHGEQPFQERDSRSRQQIIHFMLKRRAMTLPNAHALETVRGTHYRDVYADRDLLEFILAIPRDQFILDGRNRSLARRLLAMRGVPDSIVNERAIGQQRVDWNHRMTPQLEAYAADLDSFSQDGLIAEMLDLPKMRHMLATWPKTDHPHETMRLSHGFVFANAMQMGRFVRWANGGNQ</t>
  </si>
  <si>
    <t xml:space="preserve">GQSGNFTFSYDGNLCFADLIREGRPLTALRLLAQVARYKQQGFAPMVRHRVVVPLLPDAFYYGQRRWRGRPHPLADRTLTRPGWREKVGLDDYLADHGEQPFQERDSRSRQQIIHFMLKRRAMTLPNAHALETVRGTHYRDVYAD</t>
  </si>
  <si>
    <t xml:space="preserve">Rhodospirillum rubrum F11</t>
  </si>
  <si>
    <t xml:space="preserve">MEKTFQEITRPPATKPAWIPPLETLTALTVNEFTG</t>
  </si>
  <si>
    <t xml:space="preserve">GNISSGDDGSGTYTSS</t>
  </si>
  <si>
    <t xml:space="preserve">AET59567.1</t>
  </si>
  <si>
    <t xml:space="preserve">AET59566.1</t>
  </si>
  <si>
    <t xml:space="preserve">AET59563.1</t>
  </si>
  <si>
    <t xml:space="preserve">MSAIAGIYSFGHESVCTEEGGKMMQALRKYPADRVCAWCEGSIFLGCHAQHVTPESVHERLPFNDEERKLAITADAIIDNRSELFERLGVEQERRQDITDSELILLAYDKWTLDAARYLIGDFAFVIWDAGLHRLYGARDMAGSRTLYTYQHNRGFAFSTVVAPLLALSSLRKELHEPWLAEFLSIRAMQESVDIGSTAYKHIDQLPPAHWFTMEEGKSTIHKYASLDDVEPLRLKTGGEYVEAFREVFSQAVNARLRTHRAVGAALSGGLDSGAVASFAAPSLRLQQKPLHAYSYVPVQDFTDWTPSTLLANERAYIQSTARYVGNIHENYLDFEGKSPFSEMDIWLELMEAPYKYFENSFWIRGFYEKAQEQNVGVLLTGARGNFTISWGPALDYYARQLRRLHWLQSFQGLWQYSKLTGRRVSHLLPVMLKKATSLDSRSWLRGGNRSPVPSLIHPEFAKRMNVEDIPTLSGTGWMKNADQTRKEKFTNLAIANKNGMVATKLSLRYGLWERDPTGDSRVIRFCLSVPFEQYVQKGQDRALIRGATLDYLPDDVRLNQRVRGVQPADWLHRMLPCWETFMGELQLLCHDLHAAEFLNIDVIKTAMAKFRQPRPEQASDPNIRLLMHSLIVYRFIRGFN</t>
  </si>
  <si>
    <t xml:space="preserve">GARGNFTISWGPALDYYARQLRRLHWLQSFQGLWQYSKLTGRRVSHLLPVMLKKATSLDSRSWLRGGNRSPVPSLIHPEFAKRMNVEDIPTLSGTGWMKNADQTRKEKFTNLAIANKNGMVATKLSLRYGLWERDPTGD</t>
  </si>
  <si>
    <t xml:space="preserve">Paenibacillus terrae HPL-003</t>
  </si>
  <si>
    <t xml:space="preserve">AGKGWKQIDWVSDHDADLYNPS</t>
  </si>
  <si>
    <t xml:space="preserve">AEV81903.1</t>
  </si>
  <si>
    <t xml:space="preserve">AEV81901.1</t>
  </si>
  <si>
    <t xml:space="preserve">AEV81902.1</t>
  </si>
  <si>
    <t xml:space="preserve">MALLPDLASQVSWFVAVPDNDAGHRMAGPLLRTPTGVPGPRPRTPTGVPGMVAHASGRPWLVGRWQPGEAVTAAIGPNRLAALGEHRLTADDLRRLARGARTAEQLCESLRGQPGSFHVIAAGPDGLAVQGSLSGFRRVYHHGPLAGDRADVLAAVIGAGVDDEALAVRLLSPFAPWPLFWNPVFHRIAAVRPDERLVVAPDGTPRLRRRWQPPAPTVDPGEAATWLRDALAAAVAVRGAPGDVLASDLSGMDSTSLCALAVRDGRHVIGLTCVSPDPLDDDLPWAETAARELGKVTHEVIAGDASPLPYTDLHRPADGFDEPTAAVMYRAGFLGASRRAAGHGARVRLTGFGGDELLTADPALQLSLLRTDPRAAIRNLRLLRSAYRWGRTATLRAAFDRRPYGTWLASLTGDGDAGAGPMLGWGPPAALAPWVSPDARATVRRILREQAASATPLLDDRGLHGRLAGLHAGAAAARHLAQASRRTGVTVALPYLDDAVVEAALSVRLAGVASPRQYKPLLALAMRDVLPEPVRHRSTKADTSIAALRGADEHRGTLLDLADRSQLADRGLIDAAALRAALTAPGDRTFYDLDQTLAAEAWLRVPGNGDAR</t>
  </si>
  <si>
    <t xml:space="preserve">GFGGDELLTADPALQLSLLRTDPRAAIRNLRLLRSAYRWGRTATLRAAFDRRPYGTWLASLTGDGDAGAGPMLGWGPPAALAPWVSPDARATVRRILREQAASATPLLDDRGLHGRLAGLHAGAAAARHLAQASRRTGVTVALPYLD</t>
  </si>
  <si>
    <t xml:space="preserve">Actinoplanes sp. SE50/110</t>
  </si>
  <si>
    <t xml:space="preserve">Actinoplanes</t>
  </si>
  <si>
    <t xml:space="preserve">MAPTTYQRPTLTKGGSFARKTA</t>
  </si>
  <si>
    <t xml:space="preserve">GSLFTSCRESFVTQKPKAVCN</t>
  </si>
  <si>
    <t xml:space="preserve">AFU14263.1</t>
  </si>
  <si>
    <t xml:space="preserve">AFU14264.1</t>
  </si>
  <si>
    <t xml:space="preserve">AFU14267.1</t>
  </si>
  <si>
    <t xml:space="preserve">MSDLQKYPADDVQIWHKENAFLGCHAQWITPESVGEQLPFYNYEKQLAITADAIIDNRDELFEKLQVDYSDRKNMTDSELILLSYQKWGEAAPKYLVGDFAFMIWDEKKQILFGARDFSGSRTLYFYRGEEKFAFCTIINPLFSLPYVEKKLNKQWIAEFLAIPVNFESIDPQLTVYNYIEQVPPSHTILVKEGEVKFSRYYIPAVGEMLNLKSNEEYEEAFREVYKSAVKARLRTHHQVGAHLSGGLDSGSVVSFAARDLWTENKKLHTYSYVPVEGFEDWTHKGRIADERPFIQSTVEHVGNIQDYYLELPERSPLSEIDDWLETMEMPYKFFENTFWLSGVYEKASQHGIGVLLSGQRGNWTVSWGPILDYQAMLLKKLHWIRFYRELHLYSRNIGVKKSRVFEVVRRKAFPFLHQLLFSGKQDVNSAIINPEFAREMNVFDRLREQEIDITGTSISNAYDMKREQFEKPYYWSINGTYETKLSLRYALWDRDPTNDLRLIQFCLSVPEEQYVQNGLDRALIRRATKNFLPDKVRLNQRVRGIQGADGVYRMAPFWNEFIEEVEELSVDPVISQFLNVEVIKKAISKICKEPRPEYAFDLDFRVLMRSLIFYRFIKKAI</t>
  </si>
  <si>
    <t xml:space="preserve">GQRGNWTVSWGPILDYQAMLLKKLHWIRFYRELHLYSRNIGVKKSRVFEVVRRKAFPFLHQLLFSGKQDVNSAIINPEFAREMNVFDRLREQEIDITGTSISNAYDMKREQFEKPYYWSINGTYETKLSLRYALWDRDPTND</t>
  </si>
  <si>
    <t xml:space="preserve">Bacillus thuringiensis MC28</t>
  </si>
  <si>
    <t xml:space="preserve">Bacillus</t>
  </si>
  <si>
    <t xml:space="preserve">MKKEWKQPVLEVLNINMTM</t>
  </si>
  <si>
    <t xml:space="preserve">AGPGHKYPDAVQPDPDDPVKYS</t>
  </si>
  <si>
    <t xml:space="preserve">AFZ26603.1</t>
  </si>
  <si>
    <t xml:space="preserve">AFZ26602.1</t>
  </si>
  <si>
    <t xml:space="preserve">AFZ26601.1</t>
  </si>
  <si>
    <t xml:space="preserve">MKHWFCGFVIQDDCLLTNLPKPSNGKLLWEDTNYLWLCGDWKKRQVIKFSESLVKLAIIGSCLASYETVVKLFKKAVRESEYSQLMRLPGIYNLIVQDNADTYVFVDSAGVKTAFYAVHNSVITYSSLAIALQQLLKTEVDQSWLATFLSGSGTLSLVQKRTPFCGVQPIPPGHYLHISSGKLACKRYWYKPQEYKSFSDAAEYLHEQLLTAVEGRVNLYGNISSDLSGGFDSTTLALIASKALANQSKQLVTITEKTLSAIQSSDVKYAQQAASLYPNINPVMVEDFNLPSEYSGLESVPLIDIPDPVVLDMARIIYKMEIVKLSGSQLHINGEGGDAVLSSSCSYCVDLLKQAKIIGFLQHILGWSRLATCSPLPLIMSSINLNFSSYQQWLMQKIKNKTLLVTTSNNLTNLEETITWDSLPKSTSWYTNKLVDLVLEELYKWALIATPFADNPGEHQAIAIIQGMGSSIKAEQQVADIYDVNLESPFLDSSVIDACLSAKPEERTSPFAYKPLLIKAFQQDLPQSIFKRNTKGEYTADELIGFRENRHIIKEILNTSLLADMGLVDIKKLQTAMQYFSIRLSDNMSFFNTTLSLEIWLRRLAQNNYSFWSKEDF</t>
  </si>
  <si>
    <t xml:space="preserve">GEGGDAVLSSSCSYCVDLLKQAKIIGFLQHILGWSRLATCSPLPLIMSSINLNFSSYQQWLMQKIKNKTLLVTTSNNLTNLEETITWDSLPKSTSWYTNKLVDLVLEELYKWALIATPFADNPGEHQAIAIIQGMGSSIKAEQQVADIYDVNLESPFLD</t>
  </si>
  <si>
    <t xml:space="preserve">Cylindrospermum stagnale PCC 7417</t>
  </si>
  <si>
    <t xml:space="preserve">Cylindrospermum</t>
  </si>
  <si>
    <t xml:space="preserve">Cyanobacteria</t>
  </si>
  <si>
    <t xml:space="preserve">MTTLNPTKKQYSQPEIIEIGDAVRTTL</t>
  </si>
  <si>
    <t xml:space="preserve">GHHRWGRREHHRRYYYRWH</t>
  </si>
  <si>
    <t xml:space="preserve">AFZ34579.1</t>
  </si>
  <si>
    <t xml:space="preserve">AFZ34580.1</t>
  </si>
  <si>
    <t xml:space="preserve">AFZ34578.1</t>
  </si>
  <si>
    <t xml:space="preserve">MSGILGVWNSRKPTPWQKMLADLEVLGKDGRGDWHNSEINLSLGRTQFFNTPESCLEAPVIEYEGCVLVWDGRVDDRESLLADRSKVTDAQLIIESYRRWGVDCIKYLIGDFVFILWDASQDLLFVGCDALGRRTLAYYWDGQTLLLASRVLTLLLHPQVSRELDEVYVAHTICGSLAHPPGITAFKDLKRLLPGQALVLQSEQLQLQQIYQLTQPKSYLSPQSPEDCYEKFWYLLNKVVKDYLRSCRQPYTTLSGGLDSSTVTVSLLNHLPKVDAFSVTTDIYPEFDEREPIKAFLQRYPQVNWHPINCNDAWAFSEPWDKLPVVDDPFITCALPMNLRTMDLAKNQGFGLAFSGVWGDEFCYTLWADQMKAGNWKLFWQHFQESPRWYSWLWRQFFLPSLPASWQARWIALRLSSSKYNLPQWLNSNYAQSSQIHLAIQQRFQSSLVNSRVSAICQSLENTSSVGMNQLYKLLAATYQIEPVAPIGDRRMIEFANSIHPSLQIDNNYEKIFLRQANRETLPDRVRLRPKENYFDPLKYAGLGKGKQPLAIVAQAKENSYLASIIDFIQLEDSLNQYRKMYQQNYAPWQDVENKLSNQLLTSLTFCDWWLRVEKHYFN</t>
  </si>
  <si>
    <t xml:space="preserve">GVWGDEFCYTLWADQMKAGNWKLFWQHFQESPRWYSWLWRQFFLPSLPASWQARWIALRLSSSKYNLPQWLNSNYAQSSQIHLAIQQRFQSSLVNSRVSAICQSLENTSSVGMNQLYKLLAATYQIEPVAPIGD</t>
  </si>
  <si>
    <t xml:space="preserve">Stanieria cyanosphaera PCC 7437</t>
  </si>
  <si>
    <t xml:space="preserve">Stanieria</t>
  </si>
  <si>
    <t xml:space="preserve">MTAKKIYSPMKITQLGNLDELTQ</t>
  </si>
  <si>
    <t xml:space="preserve">LGLGKSGPDTDGQNQQGNMNFIMMNMDMTPFP</t>
  </si>
  <si>
    <t xml:space="preserve">AGA59241.1</t>
  </si>
  <si>
    <t xml:space="preserve">AGA59242.1</t>
  </si>
  <si>
    <t xml:space="preserve">AGA59245.1</t>
  </si>
  <si>
    <t xml:space="preserve">MSAIIGIYGIHDNPAIMEQGAAMMQALSRFPADDEQAWQARSNVFFGCRAQWITPESVGERNPLHDPERGLAVVADAILDNREELCEALGIEAVRRSALTDPELLLLAYDAWGTGMAERLVGDFAFAIWDERGRRLYAARDYSGARTLYFTRDPSSGTVWLSTVMAPLLGLPHLPGALNRQWIAEYLALPYTVDAVDGRMTVHEGIEQLPPAHYLVADALGRLTLKLYCRIEEPREKLKLGSDAEYEEALRDVLGAAVKARLRTHRGVGAHLSGGLDSGSVAAFAARELRARGRALYTFSYVPVADFTDWTPRSRMADERAYISAVVEHAGNIVPEYCDFPDRNPYSDIDDWLDVMEMPYKFFENSFWLKGIFERAAELDIAVLLNGQRGNWTISWGPALDYQTALLKRLRLIRFCRELDGYARRIGVGRRRVLGSVWRRAVGAGASGMRHPVLASPRLLEETGVVERLRRQGLPVQGNVRSAYEARRRLFKQTCFWNLNGTYATKLSLRYAVWDRDPSNDLRVVRFCLSVPEEQCVRDGVDRALIRRAARGYLPDKVRLNQKVRGAQGADGVHRMKAAWPAFIREAQEMLDDEAMREYLDLEMLKESLLKVREAPKPEYAYDLDFRMLMRGIIFRRFVRLRGRR</t>
  </si>
  <si>
    <t xml:space="preserve">GQRGNWTISWGPALDYQTALLKRLRLIRFCRELDGYARRIGVGRRRVLGSVWRRAVGAGASGMRHPVLASPRLLEETGVVERLRRQGLPVQGNVRSAYEARRRLFKQTCFWNLNGTYATKLSLRYAVWDRDPSND</t>
  </si>
  <si>
    <t xml:space="preserve">Thermobacillus composti KWC4</t>
  </si>
  <si>
    <t xml:space="preserve">Thermobacillus</t>
  </si>
  <si>
    <t xml:space="preserve">MRKKEWQTPELEVLDVRLTA</t>
  </si>
  <si>
    <t xml:space="preserve">AGPGKAKPDAVQPDEDEIVHYS</t>
  </si>
  <si>
    <t xml:space="preserve">AGB42748.1</t>
  </si>
  <si>
    <t xml:space="preserve">AGB42747.1</t>
  </si>
  <si>
    <t xml:space="preserve">AGB42749.1</t>
  </si>
  <si>
    <t xml:space="preserve">MSGVAGILLRQGPAPAEAASDIQQMLARIRHRGPDGTSWWQDSGVALGHAWLNTTDEAGPGPLTMAGGKLAITADCRLDNRDELLARLGIRDNSVADAALLMRAYLRWGETCPVHLQGDFAFAIWDAERQLLFCARDHFGVKPFYYHAAERRFAFASEIGPMLGLDGVGARLSEHRISGFLAGLPDDPQSTPYSDIFALPARHSLTVTAQRLVLRRYWQIEPSQRAPRPDAAEEFAHLFAQSVRNRMRGSPSIGAMLSGGLDSSSITCVAGVQNAAERKPRLPTFSLVFEKGSSMDERPFIDAVLDQQKADPTFIPVGNYAPFAEFERVLEEQEGTFLAPGLTLTRGIYRTAGAKGIKVLLDGHGGDEVVSQGHGHLHELANGGRWLDLWREVRSASNTYGDSTLGLYFQFLTIYGPAWRIARLRQLGNRALNRMRRPARSKRGRSWRDLINPDLARRTELIDRFHRAGYMPPGVQASDALSHRWILSNGYVPHSFEVLDKAAANFGVEPRYPFWDKPLVEFCLGLPGEEKLRHGFGRYVLRRAMEGILPAAVQWRRDKIDFTANLVNGMVRNHRDLLEQLLVGDAGRIAPYVNLPEVNAAYARLLRQPDQAAPLDVQYVWRSASLSLWLRQVQHGGSPA</t>
  </si>
  <si>
    <t xml:space="preserve">GHGGDEVVSQGHGHLHELANGGRWLDLWREVRSASNTYGDSTLGLYFQFLTIYGPAWRIARLRQLGNRALNRMRRPARSKRGRSWRDLINPDLARRTELIDRFHRAGYMPPGVQASDALSHRWILSNGYVPHSFEVLDKAAANFGVEPRYPFWD</t>
  </si>
  <si>
    <t xml:space="preserve">Mesorhizobium australicum WSM2073</t>
  </si>
  <si>
    <t xml:space="preserve">MEQNVEKHEYETPNLTVHGSIETITQ</t>
  </si>
  <si>
    <t xml:space="preserve">AGF78338.1</t>
  </si>
  <si>
    <t xml:space="preserve">AGF78337.1</t>
  </si>
  <si>
    <t xml:space="preserve">AGF78335.1</t>
  </si>
  <si>
    <t xml:space="preserve">MSGIFGIYHSDNRPINPSHLQGMAKSSAHRGPDGTNTLIQEHIGFGHSMLHTTPESLTEILPHTDSETGLVITADARIDNREELFNKLGIRQSSSLPDSQLIIYTYKKWGVDGFLHLLGDFAFALWDPLKQQLICVRDYIGVKPFYYHFTPEQFLFSSEIKQLAEHPDVILSPNEGMVAEYLFFSFCSKTETLFQGINRLSPGHYLTVSHQGLTSHRYWSFNSTKQIYYKKSEDYTNHFLEIFNKSVTSRLRSSTPISIELSGGLDSSCVVGMAHNILRLKNKPAPVVYGMVFPGLPFDESLYILAVSKEHNISVNLIDSQHFNEPQWQKQVHKTYEPPDIPNISMRNALIKQVTNSGSRILLSGIGGDEWFSGSGFPYLDLLKNKRYPALFSHLRYSFSQNQLHTIKRFLFNILWPLVPHAIRRNLCNKNNKLFPAWISPVFVNRSNIREKILLSDQRTTSSNLGNLLQNTIIAMGTHTFFLETMDRYHAIAKLEYRSPFLDRRIAEFSFSVPEYEHNLQGEIKKILRQKQNHLLPELIRKRQSKADFSFFFGKAFDSYSLTEKSEKMLSSEVGWIEQDKFLSALNDKQKAFKENAFHRGNKNWEIWFALALETWVKSTR</t>
  </si>
  <si>
    <t xml:space="preserve">GIGGDEWFSGSGFPYLDLLKNKRYPALFSHLRYSFSQNQLHTIKRFLFNILWPLVPHAIRRNLCNKNNKLFPAWISPVFVNRSNIREKILLSDQRTTSSNLGNLLQNTIIAMGTHTFFLETMDRYHAIAKLEYRSPFLD</t>
  </si>
  <si>
    <t xml:space="preserve">Desulfocapsa sulfexigens DSM 10523</t>
  </si>
  <si>
    <t xml:space="preserve">Desulfocapsa</t>
  </si>
  <si>
    <t xml:space="preserve">MIEQSEGSVDNGKKGISSSMPPKKLEYSKSILINHGSVVRLTA</t>
  </si>
  <si>
    <t xml:space="preserve">GCAGSGADSGTYSESSFIGPDGSCQST</t>
  </si>
  <si>
    <t xml:space="preserve">AGH75595.1</t>
  </si>
  <si>
    <t xml:space="preserve">AGH75598.1</t>
  </si>
  <si>
    <t xml:space="preserve">AGH75596.1</t>
  </si>
  <si>
    <t xml:space="preserve">MSDFAGVWRLDGAPVAPGDIQRLGQALDARGIGPVRVWQDGPVAIVHRQHVFTPQDADEAMPWVGASGAVLAADVRLAARQELASALQHPANVTLPDGVLLLEALQCWDTAALPRLHGCYALALYRPDRHRLLLARDPIGLRSLFVHRGPHLIAFATRLRALLALPQVPKDLDERALADKLIMDRARPERTIYRAIDRVPMAHAVVLTPEATHCQRWWSPPEAGSLRLRNDAEVEAAAAEVLDRAVADALRARGPVATCLTGGLDSGSITLSAARQQAPSPLLVLTRQPLPATAAATATHYYDESPRARRLAASHPGIDWHLVGDDDADWGEHDPACWWREGAQPVRSPSNMAWFFPLYRFLHARGSQVMLGGELGNAFFSYDGLLRLPQLARQRQWRVLAGQVGALAGSLGLSRRKTVQRYLLRPFAPVALLRLWHGLPAAVWEAQAALQPALAQSLGMQQSLDRSRYRLRLGGGHTSLPTFREWMLGDAGPMDLVNTLRAVSGVDTRYPLADRRVIEFFGSLPLDQFLRDGVSRSLPRRLLAARGAPPEIHANRAVGVQQGDWFARLNAQRDALHAQLSQARTSPLANRVVDLQRLQALLDHWPQDAAAAEARRFEYLQLLASGLQMAGFLAWHERGGA</t>
  </si>
  <si>
    <t xml:space="preserve">GELGNAFFSYDGLLRLPQLARQRQWRVLAGQVGALAGSLGLSRRKTVQRYLLRPFAPVALLRLWHGLPAAVWEAQAALQPALAQSLGMQQSLDRSRYRLRLGGGHTSLPTFREWMLGDAGPMDLVNTLRAVSGVDTRYPLAD</t>
  </si>
  <si>
    <t xml:space="preserve">Xanthomonas axonopodis Xac29-1</t>
  </si>
  <si>
    <t xml:space="preserve">Xanthomonas</t>
  </si>
  <si>
    <t xml:space="preserve">MHPGKLLFPYRLGPWMRIAPSTIVART</t>
  </si>
  <si>
    <t xml:space="preserve">SGCLAAEMGDELVLMSTEHGLYLSLDAIGKNIWSHLDPPCAFATLCDRLSAEYSAPRATIETDVTAMLHTLRDAGAVEMRA</t>
  </si>
  <si>
    <t xml:space="preserve">AGI06264.1</t>
  </si>
  <si>
    <t xml:space="preserve">AGI06269.1</t>
  </si>
  <si>
    <t xml:space="preserve">AGI06256.1</t>
  </si>
  <si>
    <t xml:space="preserve">MRRDVLSTNLPMVLRMTDRNSMSAGIEVRAPFLDYRVVERALSTPALQRMGDYHGKAMLRHAFAERLPARVTTQRKSTGFGHAEQFLVDRMPLQQALATLPEGVNELLNVARLRRELASGRSHSTLWFAVSVALWYRSVYA</t>
  </si>
  <si>
    <t xml:space="preserve">Xanthomonas citri subsp. citri Aw12879</t>
  </si>
  <si>
    <t xml:space="preserve">AGK52643.1</t>
  </si>
  <si>
    <t xml:space="preserve">AGK52642.1</t>
  </si>
  <si>
    <t xml:space="preserve">AGK52640.1</t>
  </si>
  <si>
    <t xml:space="preserve">MSAITGIYHVNGEPVPHEHGLCMMKELQKFPADDIQTWYKDNVFLGCHAQWITPESIGERLPLYDSERQVAITADAIIDNRNELFDLLNVDRTKRKTMTDSQLILLAYYKWGEDSPKYLVGDFAFMIWDKREQKLFGARDFSGTRTLYYYQEQNRIAFCTVMLPLLTLPFIKKELNEEWLAEFLAIPLNFESVDVFSTVYKNIKQIPPSHSMRVKDGRVIFTRYSLLKEGKKLKLNSNEEYEEAFREVFQRAVTDRLRTHRKVGAHLSGGLDSGSVASFAANALRSENKELHSFSYVPVEGFEDWTDISRIPDERPFIQSTVDFVGNIKPNYLDFNEKSSLSEVDDWIDALEMPYKYYENSYWLKGIYEEASKQGIGVLLNGQRGNWTISWGHALEYQALLLKRLKLIKLSREIYYFSQRLGGKKSRIISVVGKKAFPFLHQSMAGDYSYPMLINPDFAKKMKVLEKLHEQKVDITGTALPNAFDMKKTQFEQLYYWAINGTYATKLSLKHGVWERDPTNDLRVIQFCLSVPEDQYVQDGQDRSLIRRSTKNYLPNNIRLNQKKRGLQGADGINRMLPSWNIFVEEIQQLCKDKVVGQFLNLSIIENALERLRDNPNPSDVYEADFRILMRSIIFYRFIKKSA</t>
  </si>
  <si>
    <t xml:space="preserve">GQRGNWTISWGHALEYQALLLKRLKLIKLSREIYYFSQRLGGKKSRIISVVGKKAFPFLHQSMAGDYSYPMLINPDFAKKMKVLEKLHEQKVDITGTALPNAFDMKKTQFEQLYYWAINGTYATKLSLKHGVWERDPTND</t>
  </si>
  <si>
    <t xml:space="preserve">Bacillus sp. 1NLA3E</t>
  </si>
  <si>
    <t xml:space="preserve">MKKQWKQPVLEVLDVSMTM</t>
  </si>
  <si>
    <t xml:space="preserve">AGPGIRIPDAVQPDPDAPLNDVVHYS</t>
  </si>
  <si>
    <t xml:space="preserve">AGK79000.1</t>
  </si>
  <si>
    <t xml:space="preserve">AGK79002.1</t>
  </si>
  <si>
    <t xml:space="preserve">AGK79001.1</t>
  </si>
  <si>
    <t xml:space="preserve">MKMPGLPRDYFVVLPDSVAGHAVAGHLPAPDATVVHPSGRPWVLARPLFRKVSHLRRGDDALVLIGPDRVPDAVLSGLLEGARDRAALERRLTRLPGLYHVVARLSGETWIRGTASGLRRIYHAPHTEAGTIASDRPAVLAHLTGAPLDDGALALRMLDFLPHPLSRRVLWRGVHETGAGYGLALPAAAPGTATAPGPREYRWWEPPPAELSLAEGARGVGDAVAASVRAHVGGLDRISCELSGGMDSTSLTFAARATGPETLSLLTVAARDRYSEDETWARRAVEEAANRSTPEAPAPDHHVIPADRAPYFYADLASTAAELNDEPLPVAPGRARAHLLLSAAHATGSRYHLTGYGGDELFLGLPHAYQDLFHGNPFTAWNHLSGLRHQLGWPLLPTVKALLDRSAFPRWIAGAVTAELQPLSRTPLLSWGVRQSLRPWFTDHANALITEEFRAAAEHAEPIHPWRGRHVDIDAVRMGARHFQAMEDIGMTVGLPVAAPFYDDRVLEATLAVRLEERISPWRYKPLLAEAMRGVVPDALLARTTKDHMSSDEHQGLREHAPELAELWTGSRLAEHGLVDARHLLRLAAEPFSPVLVEHSISSTVAGETWLRTAENAWPTSQLTPTTSEA</t>
  </si>
  <si>
    <t xml:space="preserve">GYGGDELFLGLPHAYQDLFHGNPFTAWNHLSGLRHQLGWPLLPTVKALLDRSAFPRWIAGAVTAELQPLSRTPLLSWGVRQSLRPWFTDHANALITEEFRAAAEHAEPIHPWRGRHVDIDAVRMGARHFQAMEDIGMTVGLPVAAPFYD</t>
  </si>
  <si>
    <t xml:space="preserve">Streptomyces microflavus DSM 40593</t>
  </si>
  <si>
    <t xml:space="preserve">MKLQKKAYVKPSLFKQGDFSKKTA</t>
  </si>
  <si>
    <t xml:space="preserve">GYFVGSYKEYWVRRIVY</t>
  </si>
  <si>
    <t xml:space="preserve">AHE55570.1</t>
  </si>
  <si>
    <t xml:space="preserve">AHE55569.1</t>
  </si>
  <si>
    <t xml:space="preserve">MAIRYLALIGEAGERLELRDRIVARLAALRGPMRVCDYGRLVVAFSGGPAVKLEHGVILGTLFDRRYPARVDRLPDEEQRRIKGTRGRHLIETYWGGYVALLAGEGGSVDVVRAPFGELPCYRMTLGDATVVASDVGLMIDAGVLRPSLCWEAVARELAWRDLRTAETCLDGVSAVQGGERLRADAVGIHIDRLWSPWDFVARSTALTEGEAGEMVRRSVRACVAARASQFEHVLLMLSGGLDSSIVATCLAERKRPLSLLTLVTRDAVGDERDYGRLMARAVGLPLHEALRDVARIDPARSPSARLPRPAGRMFEQESTRLAREAAVAAGADAIFTGGGGDNIFCALQSAAPAADRLLTGGPGRAFLATAAEISRLAPASLFAVIRAAVGRTWSWRRSSPTAPDHLFLSGTARAAAGSAAPHAWLVAPRGALPGKAAHIKLLAYADSFLQGTDPQADLPTVAPLLGQPLVETCLRVPSWCWFADGRNRAVARRAFAAVLPEKIAGRRSKGSPDGFLGEICERHGAALREMLLGGLLARQGIIDAAAVERAWDAAGPMAPADFGRLLRLADVEAWARSWASRSAA</t>
  </si>
  <si>
    <t xml:space="preserve">GGGGDNIFCALQSAAPAADRLLTGGPGRAFLATAAEISRLAPASLFAVIRAAVGRTWSWRRSSPTAPDHLFLSGTARAAAGSAAPHAWLVAPRGALPGKAAHIKLLAYADSFLQGTDPQADLPTVAPLLG</t>
  </si>
  <si>
    <t xml:space="preserve">Sphingomonas sanxanigenens DSM 19645 = NX02</t>
  </si>
  <si>
    <t xml:space="preserve">Sphingomonas</t>
  </si>
  <si>
    <t xml:space="preserve">MERNDDVIELGTASVETM</t>
  </si>
  <si>
    <t xml:space="preserve">GPGGQPADEFLGQDQTGLTDD</t>
  </si>
  <si>
    <t xml:space="preserve">AIA02568.1</t>
  </si>
  <si>
    <t xml:space="preserve">AIA02566.1</t>
  </si>
  <si>
    <t xml:space="preserve">AIA02567.1</t>
  </si>
  <si>
    <t xml:space="preserve">MTGHGEGWFALLPDCEAAFAVASRIGKRAARTVTHASGNPFIVGDWDHSVHARNGHGLFVALIGHTPVGEQELKAHIAGLGDIDALDRVTARMPGDFHVVVEAHGEIHARGTATGLRRLFYGTDGEVTIAANRADTLARILDAPLDEDVIALRLLDFVPHPLGDVPMWRGVQAVVPGDLVQFGRVRTRTARWWEPPHIHVPLPVGAEALREALDEAVRFRVDLAGTVSCDLSGGLDSTTVCALAAHSSSDKLPALTMPSRDPGDDDVHWARLAASEIDGLEHLLLGIEEIPLFYSGLLDVSGPVDEPLPTIIDQPRQLVGHDLLLGRGSQLHLTGMGGDHVLWGHPAHHRDLLTSRPLKALRSIRGYRAQNRWSLRETLAVLADRRPYGQWLADAAGDVTGPRPAPHSPDVFGWDIPPRLPVWATPDAVRSVRQSLREAARTAEPRGTTHALHNELHTLHHGTRATRILHQVAEHSGLPLASPFLDDRVVEACWSVRSEERATPWEFKPLLKAAMRGHIPDALLRRSTKGEASADAANGLRENRGRLAGLWRESRLAKLGLIDAERITDLTLQPSAPELRHGGLDATLACEIWLRTI</t>
  </si>
  <si>
    <t xml:space="preserve">GMGGDHVLWGHPAHHRDLLTSRPLKALRSIRGYRAQNRWSLRETLAVLADRRPYGQWLADAAGDVTGPRPAPHSPDVFGWDIPPRLPVWATPDAVRSVRQSLREAARTAEPRGTTHALHNELHTLHHGTRATRILHQVAEHSGLPLASPFLD</t>
  </si>
  <si>
    <t xml:space="preserve">Streptomyces noursei</t>
  </si>
  <si>
    <t xml:space="preserve">MAKKVYEVPALFKAGQFAKDTG</t>
  </si>
  <si>
    <t xml:space="preserve">FLKRGPHEPKVRLPLGW</t>
  </si>
  <si>
    <t xml:space="preserve">AIJ20611.1</t>
  </si>
  <si>
    <t xml:space="preserve">AIJ20609.1</t>
  </si>
  <si>
    <t xml:space="preserve">AIJ20610.1</t>
  </si>
  <si>
    <t xml:space="preserve">MPSSSTEAPPRLSTLDIAAGRPLGSAPFPLGEPADPVLALRNALRPALLRDPCVIAFSGGRDSSVLLAVAADLAAREGLAPPIALTFRYPGDQAADESAWQESVIRHVGVESWVRREIGDELDLIGPLVQPVLRARGPVYPAALGNTVLLASHAPGGSLVTGNAGDEVLGGHRLGTLRAVARRRGRGMTAADWARFAVCAAPGFARREVARRSVPMPWLRPDLRRVVWREAADRPLRWETSVRTALATRAYAVGFRTRADAAAEHDCELVEPFADPSFAASYAAGRPVTRAAGTRLVADGLLPEAVLQRRDKARFNASRFGRRSREFARNWNGRGVDGALVDPDALRAAWLADEPPASTAMLLQQAWLAT</t>
  </si>
  <si>
    <t xml:space="preserve">GNAGDEVLGGHRLGTLRAVARRRGRGMTAADWARFAVCAAPGFARREVARRSVPMPWLRPDLRRVVWREAADRPLRWETSVRTALATRAYAVGFRTRADAAAEHDCELVEPFAD</t>
  </si>
  <si>
    <t xml:space="preserve">Amycolatopsis methanolica 239</t>
  </si>
  <si>
    <t xml:space="preserve">Amycolatopsis</t>
  </si>
  <si>
    <t xml:space="preserve">MREPYTTPEITLLGSVTDLTQ</t>
  </si>
  <si>
    <t xml:space="preserve">ANLFGSSPDNLTWAIPILGDNDAYS</t>
  </si>
  <si>
    <t xml:space="preserve">AJA09673.1</t>
  </si>
  <si>
    <t xml:space="preserve">AJA09672.1</t>
  </si>
  <si>
    <t xml:space="preserve">MRLAFRLEIATSGWAGQEVAADEADCAYISAAARLTSLAPTIELGEGGCLVGLLFRRQIPAVRITNLENAERKRIIETDGRALLSDYWGAYIAVLSRPDGSVTVLRDPSGMMTCYMRRNADHVTLASELTTLAVPGRTAIDYGPLARMFAGIDLLGRCTGIVGVEELLPGERLVVSAAGPHVEQGWSPWDYVQSGKGFSFDNAAQALRETLKDSIGAWSTCFDHILVGASGGLDSSIVAAALGPRSPAMRCLTMVEPGTTGDERRYAEALVTKLGTRLDAPLYDLSAVDVCRPVLPHLPLPFAAHYFHAVSAEHSRINAAWPVDAYFSGNGGDNVFCSLRSAAPLADVVLTRGVGPSAFRTALDLADLTGAGLAEVIRKGWDRINRRKAGHRIQYDLTGLGPVGRAAALSGGDQHPWLCAPRRTLPGKAAHIALLARAQKSIELYPRSTAAPQITPLLSQPIVELCLSIPTWQWVRGGRDRAVARAAVADLLPALIAQRRTKGGPTGFLRRVFNARADDAIRMLVDGRLIAAGVLDPEWLRRVRSESWRDDGRDIRLLAFAAAEAWVRWWEEGSTLPA</t>
  </si>
  <si>
    <t xml:space="preserve">GNGGDNVFCSLRSAAPLADVVLTRGVGPSAFRTALDLADLTGAGLAEVIRKGWDRINRRKAGHRIQYDLTGLGPVGRAAALSGGDQHPWLCAPRRTLPGKAAHIALLARAQKSIELYPRSTAAPQITPLLS</t>
  </si>
  <si>
    <t xml:space="preserve">Sphingopyxis fribergensis</t>
  </si>
  <si>
    <t xml:space="preserve">MDKHENGIVDLGDARIETR</t>
  </si>
  <si>
    <t xml:space="preserve">GSGGNGDIDLQTFQRYVAGGIETDD</t>
  </si>
  <si>
    <t xml:space="preserve">AJA11298.1</t>
  </si>
  <si>
    <t xml:space="preserve">AJA11297.1</t>
  </si>
  <si>
    <t xml:space="preserve">AJA11299.1</t>
  </si>
  <si>
    <t xml:space="preserve">MLESALDAMAHRCRDGMSCFHDEHVLVGHGLLDTGCNGFALDDDGYVVAFDGRLDNGDQLRASLRDAGGLHAPPFDHLSDTRLLLAAYRTLGDALAEHLLGDFSIAIWDPVKQQLYLARDQIGVKPLFYRIVDDALLFASEIKGLLAMRPDLPTERREAAMAAFVQGEFPDADRDRTFFADIYRLLPGHYAIATRGTFTTHCYWRLDADAPVPRDDVGGEFRKLFLEAIRRRLRGNSAVGSLLSGGLDSSSIVSAMASSRADTDPPVQAFSLIFSDPDVEDERDFIAAVVDQYAIGHATVDCSGVSGLAHADAILGEQDQPPAGPNGGIFRYFLKQIAADFSGRVILHGHGGDEVISHGGGLFGELAASGQWRKLWRELQAVRHVTGAPWPHFRRLVWRRGIRRSVGKMLDYPASFLMRGAAVQRDPLTTAPDGRDRPIEQAAHLKKLSSPIFAHALEVIDIEAACAGVELRMPFLDLDVVRFCITVEAQEKWQDGRPRSVLRNAMDGVLPEKVRLRTDKHDFATHLRQSLLRFDRDVIDEAILKRPDLILPYCNLAELRADWSDLRMTGELDGLALMRLWRAVMLSRWLAMENPPEDAPYLEEAA</t>
  </si>
  <si>
    <t xml:space="preserve">GHGGDEVISHGGGLFGELAASGQWRKLWRELQAVRHVTGAPWPHFRRLVWRRGIRRSVGKMLDYPASFLMRGAAVQRDPLTTAPDGRDRPIEQAAHLKKLSSPIFAHALEVIDIEAACAGVELRMPFLD</t>
  </si>
  <si>
    <t xml:space="preserve">MHTLPKSAYAKPELVEVGSFEDVTL</t>
  </si>
  <si>
    <t xml:space="preserve">GGSSGSNLDADFPSGTPFSDLTFS</t>
  </si>
  <si>
    <t xml:space="preserve">AJD77027.1</t>
  </si>
  <si>
    <t xml:space="preserve">AJD77028.1</t>
  </si>
  <si>
    <t xml:space="preserve">MFFGGFTVGCSDGLRPHGTEYADAARSVWSGPMMVRAVSGADGGTVMVLGRCGASEAELGTVAGGQLPEDVTWRWPGTYTVVEHRAEGVVLHTDPAGAMPLYTAEFGGGWAWSSSARVLATLTGAALSAERLAVSVFASYVPAAGARSFFTGVRLLPPGSRVWLPSDGGTPRCTTVWRPDPVPGDPARRFRVVLQAAVEYRTVLDPEVSCDLSGGLDSSTLALLAAAARPAEGHLNGVTVHPDDDTSGADLHYARLAAARDPRIAHHLLSLGTEQLPYTDITAVPATDEPAPSTLARARLEYQLDWMKSEFGTRTHMTGDGGDSVLFVPPAHLADLLRHRRWARAVSEATGWARLRHTAVLPLLNNARRLAGVSRADAFADLAHTVEGAGHPAGEDRGDVTWVPQLPMPPWITEKARSLLAGGLRRAAAEADPLPGLDLGPRVLVDEIRELARTAAADAQLADQQGVELHNPFLDAHVVDAVLRTELRSRPPLYAYKPVLRRAMCRVLPPQLAARTTKGSFNTAHYTGMRANLPALTDLTEGHLAGLGIIEPGLLRTQLARGAAGVPMPLAAIEQFLTTEAWLHSLHRAPALVWTREENAHV</t>
  </si>
  <si>
    <t xml:space="preserve">GDGGDSVLFVPPAHLADLLRHRRWARAVSEATGWARLRHTAVLPLLNNARRLAGVSRADAFADLAHTVEGAGHPAGEDRGDVTWVPQLPMPPWITEKARSLLAGGLRRAAAEADPLPGLDLGPRVLVDEIRELARTAAADAQLADQQGVELHNPFLD</t>
  </si>
  <si>
    <t xml:space="preserve">Streptomyces sp. ZJ306</t>
  </si>
  <si>
    <t xml:space="preserve">MDIHTETNEIEAPMVVDLGELVALTL</t>
  </si>
  <si>
    <t xml:space="preserve">GQGKGSSEDKRRAYNHH</t>
  </si>
  <si>
    <t xml:space="preserve">AJE82646.1</t>
  </si>
  <si>
    <t xml:space="preserve">AJE82648.1</t>
  </si>
  <si>
    <t xml:space="preserve">Fused</t>
  </si>
  <si>
    <t xml:space="preserve">MVLGECGATDGELSRLATAGLPTDITWRWPGVYVVVEEQPERTVLHTDPAAALPVYATPWQGGWAWSTSARILARLTEAPIDGQRLACSVLAPSVPALSGTRTFFAGIEQLALGSRIELPVDGSRLRVTVRWRPDPVPGEPYHRLRTALTEAVALRVNRAPDLSCDLSGGLDSTSLAVLAAVCLPESHHLNAITIHPEGDESGADLRYARLAAAHHGRIRHHLLPLAAEHLPYTEITAVPPTTEPAPSTLTRARLAWQLDWMRQHLGSRTHMTGDGGDSVLFQPPAHLADLLRHRQWRRTLSESLGWARLRHTSVLPLLRGAATLARTSRRSGLQDLARALAGAGQQGDGRGNVSWFAPLPLPGWATPTARRLLLDAADEAISTADPLPGLDTSLRVLIDEIREVARTAAADAELADAHGTTLHNPFLDPRTIDAVLRTPIAHRPAVHSYKPALGHAMQDLLPGAVARRSTKGSFNADHYAGMRANLPALTALADGHLADLGLLEPTRFRSHLRQAAAGIPMPLAAIEQALSAEAWCHAHHATPSPAWTTQPPEHPHA</t>
  </si>
  <si>
    <t xml:space="preserve">GDGGDSVLFQPPAHLADLLRHRQWRRTLSESLGWARLRHTSVLPLLRGAATLARTSRRSGLQDLARALAGAGQQGDGRGNVSWFAPLPLPGWATPTARRLLLDAADEAISTADPLPGLDTSLRVLIDEIREVARTAAADAELADAHGTTLHNPFLD</t>
  </si>
  <si>
    <t xml:space="preserve">Streptomyces albus</t>
  </si>
  <si>
    <t xml:space="preserve">MDSLLSTETVISDDELLPIEVGGTAELTE</t>
  </si>
  <si>
    <t xml:space="preserve">GQGGGQSEDKRRAYNC</t>
  </si>
  <si>
    <t xml:space="preserve">AJP73681.1</t>
  </si>
  <si>
    <t xml:space="preserve">AJP73680.1</t>
  </si>
  <si>
    <t xml:space="preserve">MRPRYLILVGQADDSASSAQRIADATGLRLARTTPQVAVLVNDACRCLDIDANTLVVGTLFPRHGPPRAITTFTDAERQALARGGSQALLRSHWGGYVSLWMRGDSVEILRDPSAALPCYRSEAGAIAAFASDVDLLTAAGMGPRGIDWEGLGRMLHSCGLPSVATALGGITTLPAGAAIVRKGGIETEATGWSPWTFVEPHADERPGDTAERLRRIVETCVSAWASTCRRPLVSLSGGLDSSIVAACLAQAGSDAACLTLYTDDPAGDERGYAAALCAQLGFPLAEYRYDMAGVDLSRALGAHLPRPIGRAEAQPYEAAHREVAARMSTDAFFSGNGGDNVFGFSQSAVALADRALHEGPGAGAFATLRDICRQTGAGPLRVTRAAMAIARQSPAYRWKPSPAFLHPDLVASLRDLPLAHPWLEAPPAALPGKAVHIAGILRAHPNLESDRSRIAPLVNPLLSQPIVETCLSIPSWQWRTGGRDRAVARAAFANSLPAMVLDRKVKGTPDPFCGEIIRHKRRELRERLLDGQLAGHGLVDSGAIEDALRADRATSSAENVRLLELVNAEAWTTVWASSVFARHT</t>
  </si>
  <si>
    <t xml:space="preserve">GNGGDNVFGFSQSAVALADRALHEGPGAGAFATLRDICRQTGAGPLRVTRAAMAIARQSPAYRWKPSPAFLHPDLVASLRDLPLAHPWLEAPPAALPGKAVHIAGILRAHPNLESDRSRIAPLVNPLLS</t>
  </si>
  <si>
    <t xml:space="preserve">Sphingomonas hengshuiensis</t>
  </si>
  <si>
    <t xml:space="preserve">MNREHEDTIELGVVSTDTK</t>
  </si>
  <si>
    <t xml:space="preserve">GLIVGGPDADNGQLAPFGLSDD</t>
  </si>
  <si>
    <t xml:space="preserve">AJR25278.1</t>
  </si>
  <si>
    <t xml:space="preserve">AJR25279.1</t>
  </si>
  <si>
    <t xml:space="preserve">MLGRYLILIDWNEEALPRRQAFVQERTGLRYCTRIGQAIIWTSAPDLVLLLPDGSGGVIGTLFPRHGPAFPITMEDKQWQEEMRTGAVLPTLRDRYWGGYILSAEGEGMMELARDPGGAMPSYFLQMPTGWAASSDVDLLVEAGLLKRAIAWDQIPRYLIAKDLPNSATAIEGLHELLPGTSVLLKPGEQEVTRFWSPWDHVREAEQWDSEAAAERLRRTIDHCIASWASTSSAILSTLSGGLDSSIVTAGLSRAGTPFQCVTLVTENRNGDERDYARAMAASVGAPLLEGFYDHGDIDLSRSVARHFPKPIGQIHEVAYHALVMRLARGCGADAVHTGNGGDNIFYNSSSVRPFFDCIHARGIGGEAFATLRNIAKVTETSFSTAAWEVLRAIPHMRRPYKWVRNGEAIADDVMADLQAKPLRHPWLDEQLRSRPGKSGQIAFLLRVQNHLEGYLREHGMPMVNPLMSQPVVEAALAIPTWKMLEGGRDRAIARRAYHDRLPPLVRDRRRKGSPSGFAMEVIERNHHEVHERLLDGELMRRKLLNGAAIDAALARGPAMGLSYVRLLTLLDMEAWIARWNGAGG</t>
  </si>
  <si>
    <t xml:space="preserve">GNGGDNIFYNSSSVRPFFDCIHARGIGGEAFATLRNIAKVTETSFSTAAWEVLRAIPHMRRPYKWVRNGEAIADDVMADLQAKPLRHPWLDEQLRSRPGKSGQIAFLLRVQNHLEGYLREHGMPMVNPLMS</t>
  </si>
  <si>
    <t xml:space="preserve">Sphingobium sp. YBL2</t>
  </si>
  <si>
    <t xml:space="preserve">Sphingobium</t>
  </si>
  <si>
    <t xml:space="preserve">MNNINEHEDSVVDLGVASVETK</t>
  </si>
  <si>
    <t xml:space="preserve">GAALDDSDNIGGQVRQLGIADD</t>
  </si>
  <si>
    <t xml:space="preserve">AJT67351.3</t>
  </si>
  <si>
    <t xml:space="preserve">AJT67353.1</t>
  </si>
  <si>
    <t xml:space="preserve">AJT67352.2</t>
  </si>
  <si>
    <t xml:space="preserve">MGRWLPGEIQVVTAGPVRVAVIGVCPVTATRLSELTARIRTVSDVDTLAAALPGSCHVVASVDGRLRVQGSLTGLRRVFHTRVNGLTVAADRADVLAAMTGAGIDERALAVRLACGGLVPPALGDRPLWKGVTPLAPDHYLLWDGERTRDVRWWQPPAPEQPLSAGARAVREALTSALQDRGPAEGRLSTDLSGGMDSTSLCFLAARSVPDLLTFRWGEAEAGNDDAAFAAHSIDALDRADHVVVPPAELPALYADADVLMDTEEPYPFVRTAARTHHTARLLAARGSHRHLAGHGGDELFTPFSGYLHGLLRRHPVAALRHVRGYAALERWPLLHTLASLVRPGDEASWWRAQADHLTDPPLRKRRPSLGWGLWPLHAPSYVTGTAVAEAREVLRHTADTTRPLSRDLGQHQLLLAVRTSAPWYRLLARPFAEAGVQLDSPFFDDRVVEAVAGVRVHEHSGPWRYKPLLAEAMRGIVPETVLGRSTKGEFSEEANSGLRRNLPAILELFDDSALAAHGLIDSGELRTRLLAPQADNAMSIALEPLIGCETWLRAATRPTPAWRFDAHASAS</t>
  </si>
  <si>
    <t xml:space="preserve">GHGGDELFTPFSGYLHGLLRRHPVAALRHVRGYAALERWPLLHTLASLVRPGDEASWWRAQADHLTDPPLRKRRPSLGWGLWPLHAPSYVTGTAVAEAREVLRHTADTTRPLSRDLGQHQLLLAVRTSAPWYRLLARPFAEAGVQLDSPFFD</t>
  </si>
  <si>
    <t xml:space="preserve">Streptomyces lydicus</t>
  </si>
  <si>
    <t xml:space="preserve">MEEQNELSNVEPYAPPMLVEVGEFSEDTL</t>
  </si>
  <si>
    <t xml:space="preserve">GFIGWGKDIFGHYGGR</t>
  </si>
  <si>
    <t xml:space="preserve">AJT69235.3</t>
  </si>
  <si>
    <t xml:space="preserve">AJT69233.1</t>
  </si>
  <si>
    <t xml:space="preserve">AJT69234.1</t>
  </si>
  <si>
    <t xml:space="preserve">MGPGDAHFAVFPDCADALAAARSFLRPEARTLAHPSGRPWLVGRWSDQEIVTAHAGQAAIAVVGCCPVGPDELKGYADRLRDLTELDALARRLPGSFHLVAALDGRLRVQGTASGLRLVFHTAVDGVQVAATSADVLAAAIGEEPDEERLAVRLLWPVPHPLPEASLWRGVTAVSPEDALIVAPDGRTARHSSWWTPPEPVRSLAGNAPLVREALSDAVDARTRAGGVVSCDLSGGLDSTSVCFLAARSPARVVASTWPGRDPADSDLYWAEKAARFLPDIEHVIWDADESPLVYDDLLAIDDLIDEPTIGVMDRSRVLHHLPELGRRGSRLHLTGIGGDHVAWCSEAYYHGLIRTRPLLALRHLRGFRTLFHWPLGATVRALADSRSYGQWLAHTGRRLREPKAPPVSGTLGWGSPPRLYDWITPEAAHLVGQALRDAAGSARPLHPDRGMHTDLEQIRVCTRILRQWDRMAARVGVPMASPFFDDRVIEACLAVNPVERVTPWAYKPLLTAAMRGIVPDVCLERANKAQASMDASNGLRERRGDLMELWEDSHLARLGLVDGRALMELARRPSTPGLNEGNLYSTIACEVWLRSLSRKRQEISSS</t>
  </si>
  <si>
    <t xml:space="preserve">GIGGDHVAWCSEAYYHGLIRTRPLLALRHLRGFRTLFHWPLGATVRALADSRSYGQWLAHTGRRLREPKAPPVSGTLGWGSPPRLYDWITPEAAHLVGQALRDAAGSARPLHPDRGMHTDLEQIRVCTRILRQWDRMAARVGVPMASPFFD</t>
  </si>
  <si>
    <t xml:space="preserve">MQASVGDRLLVHGRIVGQRDRSAEIIEVLGAD</t>
  </si>
  <si>
    <t xml:space="preserve">GSPPYRVRFEDGHETLMSPGPDTVVRHFAAED</t>
  </si>
  <si>
    <t xml:space="preserve">AKD58365.1</t>
  </si>
  <si>
    <t xml:space="preserve">AKD54566.1</t>
  </si>
  <si>
    <t xml:space="preserve">AKD54564.1</t>
  </si>
  <si>
    <t xml:space="preserve">MSGIAGVVRLDGQDVLEVDTAAMINSLAHRGEVVRQAIDQGILLAFGGALETDPATETRVAADADLFTDAEQDNLFASMFAQGGPAAFNDINADFAIALWEASRQTLVCARDPLGVKPLYYVYQPGRFFAFASEIKALLALQEVVVKPNEHKFREYLTWTTSYVPYSAETFYESIYSLLPGHSIQVNAQGLALQPYWQINPTAYRSLTRPEDYSALFYDTFTAAIERRMKGKKRVGAHLSGGLDSSSVSSVAQFLLEKQQRPSLHTFNIDTGLASTDESEYVRAFVSKWHPQHHTVQPKANVLESVLAINHLFDRPDHFIIPSSFHLGVSQEANQFGCDILLTGHDGDSVITTGFDFLDQLLDASDWERLQAACHQYIDHRYPPDFVANPPRLRNDDEFERYALSILGTNLKKRFREQSSAEFLAQVRHQKQIFGLSTVGILSYAARRVKAKLTHRTLLDSAFSESFNQRVVRRPLVSTEPLTTELSQGRPVSANQVLNTTNVICAEQLNHIGAHYGHAYSFPFFDKHVVELGLATPLEVCFDQGRGRGLIRNGLSAVLPTAIVNRYTKANFVEYGNVSAQQLYQATHEQFALAGHPIWGVIDRAAFAKIVRVVFNARIPVKQKTRYNWLLSRIIYLALWLGAIPKKG</t>
  </si>
  <si>
    <t xml:space="preserve">GHDGDSVITTGFDFLDQLLDASDWERLQAACHQYIDHRYPPDFVANPPRLRNDDEFERYALSILGTNLKKRFREQSSAEFLAQVRHQKQIFGLSTVGILSYAARRVKAKLTHRTLLDSAFSESFNQRVVRRPLVSTEPLTTELSQGRPVSANQVLNTTNVICAEQLNHIGAHYGHAYSFPFFD</t>
  </si>
  <si>
    <t xml:space="preserve">Spirosoma radiotolerans</t>
  </si>
  <si>
    <t xml:space="preserve">FDPAIDMEAMAGRAAQEGLTLSNGVFHNPPGQQLNGTR</t>
  </si>
  <si>
    <t xml:space="preserve">LGFASSSEEELERSVQVLKKVLY</t>
  </si>
  <si>
    <t xml:space="preserve">AKG47128.1</t>
  </si>
  <si>
    <t xml:space="preserve">AKG47127.1</t>
  </si>
  <si>
    <t xml:space="preserve">MDVTAPDHGTDGRLHPDFTGCFPLLTGSTALLTDVTGHWREGELRSFRCAAGTVISIGQCLAGERQFAADAERALATDRLASLTRWAGSYLCIVVRPGDLTAYADLAGQYPLYYRRSPGRTWIGSRATDVAAAAGGGCRPDPQALAARIFCPGVPLLPESRSVVAGVERLGGGHALRITADGAAVQWEYETLQPQNEASAATAAEALGAALDESVGLRAARARTLTADFSGGLDSTSVAFLSLRHRTGPLPVFTYHRTDTACDDLEYARGYSRLDERLRLEVVTGTTADTLPYQGLYDAECDGEPNPAAAGAARTRLRLERIAQHGSDLHLGGEGGDALLSPPLSYLAGLARPGGLRRLLRDGHALARARHTAPLRVAGRAAQLARTPLATALRRTAERLESPGERDPHWLDTLSWWVLPGPEAAWLTASARRELAELARTGASERRTRGRRTDDAPPDLRTTLHELRTSASAQRQLACAAAPFGIWPQAPFLDNDVVRACLLLPAHHRSDPPAFKPLLGSALAGAVPAPVLARRTKGDYSDEDYQAPGSPRGRCGTSSVRPAWPPSVSSTRARSRPHWTAP</t>
  </si>
  <si>
    <t xml:space="preserve">GEGGDALLSPPLSYLAGLARPGGLRRLLRDGHALARARHTAPLRVAGRAAQLARTPLATALRRTAERLESPGERDPHWLDTLSWWVLPGPEAAWLTASARRELAELARTGASERRTRGRRTDDAPPDLRTTLHELRTSASAQRQLACAAAPFGIWPQAPFLD</t>
  </si>
  <si>
    <t xml:space="preserve">uncultured bacterium</t>
  </si>
  <si>
    <t xml:space="preserve">MLRKYAQRSAARPSDSDTGAQQHLAAADPDRDDSYAPPVVVDLGHVREVTL</t>
  </si>
  <si>
    <t xml:space="preserve">GSSSSGTADANSHYYW</t>
  </si>
  <si>
    <t xml:space="preserve">AKM08953.1</t>
  </si>
  <si>
    <t xml:space="preserve">AKM08954.1</t>
  </si>
  <si>
    <t xml:space="preserve">AKM08952.1</t>
  </si>
  <si>
    <t xml:space="preserve">MFAFFHSRRTIDEALIERVAASLARFDSAPFSIPVHRHLTGSGQSLFANRADISRFASVEAPRMPWRPAHSQSTGDVLFGGWIDNESDLRERLGANARHIASGDNAALYAAALDCFGGDADRHVVGHYAAAAWHEGRGEVRLVRSPWSAPPLHYFRDAAAFGAASTVPALHACGLEYRLNPRKFADNLFFNLTEEQGWFENAFEVKPGTVVLLSAEAIHRHRFHDPLEPRETIRLPRRADYVDAVDALLEDAVRSTLRGTHRPAMQLTGGLDSTNVAARVLRVLPPEQPLDSFTFGPHREWQGSTADRFFASERDGVEAFARMHPRVRTHFTDNADGDFDTGLDQMFQAIGIAPISMLNPAPLHGVYAMASEARCDVMLSAGMGNCTFSSMGEWASVEYFQQLRLIQLYRLLRDSPIRQTSIPRFFLSKSIKPLLPLALQRNWHRMRGIATPETALTMVPLRQEAMDRFDTEGRARAAGILSDTATHHGRRQNLVNIFARGDMNAGDQELAFRQIYGIPGRDIASYRPLFEFCSACPTDAFIHDGQERWLARELGRGQIPESIRTEYRTGRPSSDWHFRLKRRLPQLREEIQAASKEPFLAEIIDFPEVIRRIEQFPSEPRFTQFETLAFQMGLPRVIMAVRYHRYVKSRQSG</t>
  </si>
  <si>
    <t xml:space="preserve">AGMGNCTFSSMGEWASVEYFQQLRLIQLYRLLRDSPIRQTSIPRFFLSKSIKPLLPLALQRNWHRMRGIATPETALTMVPLRQEAMDRFDTEGRARAAGILSDTATHHGRRQNLVNIFARGDMNAGDQELAFRQIYGIPGRDIASY</t>
  </si>
  <si>
    <t xml:space="preserve">Croceicoccus naphthovorans</t>
  </si>
  <si>
    <t xml:space="preserve">Croceicoccus</t>
  </si>
  <si>
    <t xml:space="preserve">VNRVKLLTEIENYSEFTATG</t>
  </si>
  <si>
    <t xml:space="preserve">ADMAKRSDNQKTWTRPELNRLGKLDDVASGVTAGPDGGSGSHSVS</t>
  </si>
  <si>
    <t xml:space="preserve">AKN73916.1</t>
  </si>
  <si>
    <t xml:space="preserve">AKN73915.1</t>
  </si>
  <si>
    <t xml:space="preserve">AKN73914.1</t>
  </si>
  <si>
    <t xml:space="preserve">MSSTGFVVLPDTAAAGEARAAVPWEAPQEFPHASGRPWLVGRWSPGDLTVVTAGPVRLAVIGICPVTAPRLTELAARIRTVSDVDALAASLPGSCHVAASVDGQVRFQGSVTGLRRVFHARLHQVDVAADRADVLAAMTGAGIDETALALRVATGGFLPPPLADRPLWSGISAPAPDHCLVWERDRVREVRWWRPPAPELSLAAGAEAVGKALAGALDERAPGHGRLSSDLSGGMDSTSLCFLAARRVPDLVTFRWGEAEAGNDDAAFAAHAIGLLDRAEHLVVPPGELPRLFADADRPVDPEEAYPFVRTIARTRYTARLLADAGSRRHLAGHGGDELFTPFPGYLHGLLRRRPLTALRHVRGYAALKRWPVLPTLAALARPGDEAAWWRAQADGLTAPPPPRRRPVFGWGVWPMRAPAWATDAAIEATREALRHTAGTARPLSTDLGQHQLLLAVRTSAPWYRLLARVFADAGVELDSPFFDDRVVEAVLSVRVHEHAGPWRYKPLLAEAMRGTVPDAVLGRSTKGEFSDEANRGLRHHMAGILELFEDSALAARGLIDPGVLRARLLAPQPDNATSIALEPLIGCETWLRAATRPTPAWRFDARASSS</t>
  </si>
  <si>
    <t xml:space="preserve">GHGGDELFTPFPGYLHGLLRRRPLTALRHVRGYAALKRWPVLPTLAALARPGDEAAWWRAQADGLTAPPPPRRRPVFGWGVWPMRAPAWATDAAIEATREALRHTAGTARPLSTDLGQHQLLLAVRTSAPWYRLLARVFADAGVELDSPFFD</t>
  </si>
  <si>
    <t xml:space="preserve">Streptomyces sp. PBH53</t>
  </si>
  <si>
    <t xml:space="preserve">MNENIEISNSEPYEPPTVVEVGEFNEDTL</t>
  </si>
  <si>
    <t xml:space="preserve">GFIGWGKDIFGHYSGGF</t>
  </si>
  <si>
    <t xml:space="preserve">AKN75810.1</t>
  </si>
  <si>
    <t xml:space="preserve">AKN75811.1</t>
  </si>
  <si>
    <t xml:space="preserve">AKN74698.1</t>
  </si>
  <si>
    <t xml:space="preserve">MLPDSAAAAAVAGRLCREGMRSVPHASGRPWLVGRWEARQEVSAQAGEARVVVLGRSTARAETLRRRIERVRRPAEAERAVAGLPGSFHLLASVAGRVWARGTASAARRVFTTRVAGVPVAADRADVLAALSGADPDPEMLALRLLHPPVTSTVHADRTYWRNVHAVPAHQALVWERDGRPGPAARWWSPPEPHLSLPEAAAAVRIALTDAVGTCTAGGGTVSADLSGGLDSTSLCFLAARGAEHLVTVHWEGRDPDNDDAVWAARARAALPSATHLVLTGEESPDWFAGVGRLRLPSEEPCVWVRDFAKQSDLLRRVAGHGSRLHLSGGGGDELFTPFPSYLQDLAATQPLRAWSRLRRQRHQWRADRLAVVRGVLRRTSYRQWLLDAAGHVARTPPSGFTGMLGWQPEPRAPSWATPEAVASMSEALRTAAADSPEPLAPQRSVHCALQQVREGGNTVRVLNQTLTGPPMALPYTDDAVVTAALSVRPLEAVRPGTFKPLLSAALTGLVPAPVLTRPSKGAYDADFYHALRRHRGQLLALTEDSLLARAGLIDAERLRRALHFHAAPAELDPLPYTVGCEVWLRSLQDDGPGCAPHLLPEGAR</t>
  </si>
  <si>
    <t xml:space="preserve">GGGGDELFTPFPSYLQDLAATQPLRAWSRLRRQRHQWRADRLAVVRGVLRRTSYRQWLLDAAGHVARTPPSGFTGMLGWQPEPRAPSWATPEAVASMSEALRTAAADSPEPLAPQRSVHCALQQVREGGNTVRVLNQTLTGPPMALPYTD</t>
  </si>
  <si>
    <t xml:space="preserve">MENRDEVYEAPMLSEAGDFTEVTL</t>
  </si>
  <si>
    <t xml:space="preserve">GWPWGDRYDGGLPPYWRFPYGG</t>
  </si>
  <si>
    <t xml:space="preserve">AKQ41542.2</t>
  </si>
  <si>
    <t xml:space="preserve">AKQ40985.2</t>
  </si>
  <si>
    <t xml:space="preserve">AKQ40982.1</t>
  </si>
  <si>
    <t xml:space="preserve">MSGFAGIIRPGGGASTVELIRAMAAAIPAPSHADTFNWQGEDAALTHRPLYSTAQALEAEQPLASVDGHLVVVLHGYLANHAELTAMLRQAGSRLRSAADAELVLQAYRLWGRECASRIDGEFAFAIWDTKQRELFCVRDHQGLRPFYYHFDGIQLAFGSSTGAVVAALGREPQPNPGFMAEIMSDRWYSIDETVWREVKRLPPAHNLQLAGGQLSIKRYWSLPTEVTLNYRSDGEYFEHYREVFADCVKRASRTHSPLAVEVSGGLDSSAIFVMANALMKRGELGSHELRGYTLRGSEGSPADEQRFVDAVARTTGRHISSFPLARPPLSWFNEQARQYRDIPTYPNGAMSLEMDQQLVADGCMVKLTGVGGDQWLDGSRRYYGEALRGGDAAGFMTSLRADLRDLGKPRTAELVARGFLRPLVPARLRAKLRQHTSDPHAENLDESWLSPEMRAELDRRSKARDDSLPRHDRDRHKVQKLTFPFLPLALDLIERQSASLGFETRHPMLSRKFIEFSATTPERMRLRGSVGKYIHRRALVGILPREIAERNCKAEFSTTFDGNLEGIHALLVEAQNTGFECLVERDKIDKLMEAWGELSIDETPIWKLWGIYVIAALYLHRKMA</t>
  </si>
  <si>
    <t xml:space="preserve">GVGGDQWLDGSRRYYGEALRGGDAAGFMTSLRADLRDLGKPRTAELVARGFLRPLVPARLRAKLRQHTSDPHAENLDESWLSPEMRAELDRRSKARDDSLPRHDRDRHKVQKLTFPFLPLALDLIERQSASLGFETRHPMLS</t>
  </si>
  <si>
    <t xml:space="preserve">Aurantiacibacter atlanticus</t>
  </si>
  <si>
    <t xml:space="preserve">Aurantiacibacter</t>
  </si>
  <si>
    <t xml:space="preserve">MTTKTSINTGKARYSTPQLKEFGSVRNLTG</t>
  </si>
  <si>
    <t xml:space="preserve">GSGGTRGDGQLGQTRL</t>
  </si>
  <si>
    <t xml:space="preserve">AKV69511.1</t>
  </si>
  <si>
    <t xml:space="preserve">AKV69512.1</t>
  </si>
  <si>
    <t xml:space="preserve">MYLFKHENVINILDFRRGQFYGLDEIGSRMVDLILEKSYQETITEISQLYEVPEAKICGDLSELLNSLIEKKILVTSPPPNKFTEGNLWPTILIAIFKKLGLIGRKLLNPQPDPNAYTVEILLTLSWISLRVLGWSRSIAIWQKWHKSHQKEIDKETIENLDRLLRETASGKLFLPIVCKERALVAYHLLRTFYGCPATLMVGINNYPFQIHAWVECQQLTLTDELAHCEQFTPVISYS</t>
  </si>
  <si>
    <t xml:space="preserve">Microcystis panniformis FACHB-1757</t>
  </si>
  <si>
    <t xml:space="preserve">Microcystis</t>
  </si>
  <si>
    <t xml:space="preserve">MSTHNLDDKKLSLDREGKTPQKLTYRQPSIYSLGSLEQIQA</t>
  </si>
  <si>
    <t xml:space="preserve">DNYGNRFDGPDRVFFYNARANG</t>
  </si>
  <si>
    <t xml:space="preserve">ALC11309.1</t>
  </si>
  <si>
    <t xml:space="preserve">ALC11311.1</t>
  </si>
  <si>
    <t xml:space="preserve">MMNRGLLAALGDPGLVARVNGAARVHGLKRIEFDRDFHLFAGPGLHRERVGDGAVILGECFPPLSGSCDAGSGWGSWLSFRLIASGSLGVARAALTGLPLYWASCDAGLVFFSHLELALAAGIAPCLDIDFLRHQLAYQNLRTERTGIVDVRELLPGMSLVASNKDVKISCDWSPWRFAALAHSRGSAALEIEHTIDACVAAWAASRPEILLELSGGLDSSIVAAALSASGARFGAINVATSSPDGDERRYARAVAACLGIGVAEVLHAPGIDDLDQPPAFPSPRPSSFGALLGVDTALGSAASAGASLFSGIGGDNVFALNRSVAPVLDALQLRGPGQTALLSLVDLARLANVSVWHALRLCMRQWRRGTPATWPRGEDYVPPGALASEPFSHPWDAGAHQAPYGKRLQVQAIRRILDFLDRPARWYDRDVVAPLLSQPVVELCLSIPSWDWIAGGHDRAAARAAFANRLPSEVAWRRGKGRLETMCAQIFIGQRATIRELLLEGRLAREGLVDRERAEAYLARDRIDGDYDYFRLLELADIERWIASLP</t>
  </si>
  <si>
    <t xml:space="preserve">GIGGDNVFALNRSVAPVLDALQLRGPGQTALLSLVDLARLANVSVWHALRLCMRQWRRGTPATWPRGEDYVPPGALASEPFSHPWDAGAHQAPYGKRLQVQAIRRILDFLDRPARWYDRDVVAPLLS</t>
  </si>
  <si>
    <t xml:space="preserve">Sphingopyxis sp. 113P3</t>
  </si>
  <si>
    <t xml:space="preserve">MERENDTVELGSASADTL</t>
  </si>
  <si>
    <t xml:space="preserve">GNFGPPVEIGGHELPAGIDVE</t>
  </si>
  <si>
    <t xml:space="preserve">ALC14342.1</t>
  </si>
  <si>
    <t xml:space="preserve">ALC14343.1</t>
  </si>
  <si>
    <t xml:space="preserve">MAGGFQIEIALQPERELLARSRATRPPTFAFAGVRLWSDEPIIQIDPQTIIIGHLFSRGPPSRRIVSLSPGDGRRLAADKARLLLTAYWGGYVMVRIDEAGTVNVLRDPSGALPCYFLRETDRVILAGDIADLASPASGQVDFEEIARVIASGDARGRRTCLKGIDELIAGECLVIDRSHVSIKPWWSPWDHIDPPPEMNFPEAAVRLRETITDCVGTWASCFSSILLGSSGGLDSSIVAATAAPTASRLTCLTLFGPDFDGDERRYAAALADFLGLDLREASREIEDVDITRTARPHHPWPVVPLGAQTNDAIHRRLQQELSIDAHFSGNGGDGILCSIRSAVPFLDRFLAEGPSSALSDTLRDICVLTGADKITVLRHAWRRYRRDGGRHGVQYSASGLCADVVARIETNGAMHPWLAAPDDVLPGKTVHTAYLMRTQQGVELYPRAVSPPHIAPLLSQPIVELCLSIPTWMWISGGLNRAVARKAFEGWLPEIITRRTQKGGPGGFDLAIYRRHRSALHEHLRGGLLADAGVLDMTLLDAPEDPSWRGIERIQHILALGAAESWARWWSTSKI</t>
  </si>
  <si>
    <t xml:space="preserve">GNGGDGILCSIRSAVPFLDRFLAEGPSSALSDTLRDICVLTGADKITVLRHAWRRYRRDGGRHGVQYSASGLCADVVARIETNGAMHPWLAAPDDVLPGKTVHTAYLMRTQQGVELYPRAVSPPHIAPLLS</t>
  </si>
  <si>
    <t xml:space="preserve">MKNLQNSDELIELGAISVETR</t>
  </si>
  <si>
    <t xml:space="preserve">GIEPVGPRDEDTNQHYLFVGGITTDD</t>
  </si>
  <si>
    <t xml:space="preserve">ALH82268.1</t>
  </si>
  <si>
    <t xml:space="preserve">ALH82264.1</t>
  </si>
  <si>
    <t xml:space="preserve">MRLAFRLDIAPSGLAAHTDHHAEPGSSAYEVRAARLWSDAPRIDLGERGFIVGALFRRDVPTTRVTELPPAERQSILDTNGDALLADYWGGYVALFIGEDGGLSVLRDPSGMMPCYMRRGAAGIALASDMTALAKPGAVAVDYAALARMFAGIDVIGRQTGIAGIEELFPGERLIVTSSGSRIEQAWSPWDHVGPPAGSNFDTVAAALRVTLKDSIGAWSTCFDKILVGVSGGLDSSIVAAALGPRTPGLRCLSMVEPGTDGDERRYAEALVGKLGVRLDAPVYEIAAVDVTQPVLPHLPLPFALHFFHAIEAEHARLDGPVDAYFSGNGGDNIFCGLRSAVPLADRFLTRSLRPGLLQTARDLADLTGSGMVAVAAKGWERVRRRRAGHRARRDLSGLGPVGRAAAMDESDRHPWLTAPPGTLPGKAAHVAMLARAQKSIELYPRSAAPPQISPLLSQPIVELCLSIPTWYWVRGGRDRAVARKAFEGLLPDLILERRTKGSPSGFIRRVFVAQGETAIAMLRGGRLVEAGLIDPESLARAGEGAWRDDGRDHRILTFAAAEAWVRWWEEAGYPSGPSQRGDAARILSQNA</t>
  </si>
  <si>
    <t xml:space="preserve">GNGGDNIFCGLRSAVPLADRFLTRSLRPGLLQTARDLADLTGSGMVAVAAKGWERVRRRRAGHRARRDLSGLGPVGRAAAMDESDRHPWLTAPPGTLPGKAAHVAMLARAQKSIELYPRSAAPPQISPLLS</t>
  </si>
  <si>
    <t xml:space="preserve">Sphingopyxis macrogoltabida</t>
  </si>
  <si>
    <t xml:space="preserve">MNKSENSIVDLGDARVETR</t>
  </si>
  <si>
    <t xml:space="preserve">GTGELGPLDIQTFQRTYNAGIQTDD</t>
  </si>
  <si>
    <t xml:space="preserve">ALJ09471.1</t>
  </si>
  <si>
    <t xml:space="preserve">ALJ09470.1</t>
  </si>
  <si>
    <t xml:space="preserve">MAADSAIILVGDNPAALEAAIAPMRKRLSRRGWSRKVQAPFLEAYAPSAGRLDITCGLDGHGILIGDLYDRDGGRLEGRERGVLGCRPLDSARARDVCSTYWGRYLLVRRFSGEVAILRDPSGGIDCVVWRRNGVTFIATGGGDLIDPWLPDTTSIDWGEVAALVRRPGEHRHRLPLTGLTPVAAGELRSIGDGTHRSEQIWTPAEVYRRRDPAAPPDLRASVVLGVTALAGTRKWIAELSGGLDSAIVAAALTTDQRGRVAAWVNHYVDHREGDERDYALAVARRHGVTLTEVRRVGLRLGARRLEVAADGFRPASNDIDPDYNDDIAERIETLDAWGSLTGQGGDAVFFQMPTLLIGLDEIWERRFGARVEVLHRLSRWLRRPLWPTALARDWREEIRHRSSWTHPWLEDLRGVPPAKAMQISALSFCQTFQGPSVRSRRGPCINPLLSQPVMEAGLARSSVDLTWGGRDRAAARAAFADTVPSVVLDRRSKGELGAYYGRAVAEHLPFLRDYLLGGALAEAGLIDPSLDARLTREHLLWRGGHSELLSLAQTEAWVRRWRDRLAARAA</t>
  </si>
  <si>
    <t xml:space="preserve">GQGGDAVFFQMPTLLIGLDEIWERRFGARVEVLHRLSRWLRRPLWPTALARDWR</t>
  </si>
  <si>
    <t xml:space="preserve">Brevundimonas sp. DS20</t>
  </si>
  <si>
    <t xml:space="preserve">Brevundimonas</t>
  </si>
  <si>
    <t xml:space="preserve">MKIRTDAPILRLGAARRLTR</t>
  </si>
  <si>
    <t xml:space="preserve">AIAMGPFTELNPARHWTMPPE</t>
  </si>
  <si>
    <t xml:space="preserve">ALJ14061.1</t>
  </si>
  <si>
    <t xml:space="preserve">ALJ14062.1</t>
  </si>
  <si>
    <t xml:space="preserve">MRRHILAALGAPASRGRAAGVARRCGLAPLHEGGSLHLYCSPDLPSRSLEDGSIVVGDCFAPCGSGPGRPDEGWGNYLAFGASGRSATIERAPLTGLPLYWTRQDEGVLCSTSLEILSELGCGLAVDEAFVGNSLAYPNLRTERTGVSGLNELLSGSRLGWTGTSATTTEAWSPWNYIAPQPAVSVDDLARQLEAVIIDCTRAWCAGRPEILLELSGGLDSSIVAAALDAAGADFSAINFATAAADGDERGFAAAVSAQFGRELLEVLNDEATIDLVGMPNTVRPRPGAYGVLGGLDLAFEQAVGARSVAIFGGIGGDNVFDFDTSVAPVIDALQACGVSGTSFAALRNVAQASEATLWQAARLSWRAWRDGPRSPWVRETQFCRNEAMPEQPLPHPWDDAPEITPRGKRKHVAAIRRILDFLDRPERWTGRDVIAPLLSQPVVELCLSIPSWTWFTGGRDRAIARQAFARRLPASIIWRKGKGRLESACSAAYLRQRPALRGLLLDGRLAALGFLNRAAIEAYLARDGISGDHDYFRLLEIADIERWLRSLESASRAARMAAQR</t>
  </si>
  <si>
    <t xml:space="preserve">GIGGDNVFDFDTSVAPVIDALQACGVSGTSFAALRNVAQASEATLWQAARLSWRAWRDGPRSPWVRETQFCRNEAMPEQPLPHPWDDAPEITPRGKRKHVAAIRRILDFLDRPERWTGRDVIAPLLS</t>
  </si>
  <si>
    <t xml:space="preserve">MERELQTDDLVELGTVSGDTA</t>
  </si>
  <si>
    <t xml:space="preserve">GDFGLPLESGGRMTRPGLAQD</t>
  </si>
  <si>
    <t xml:space="preserve">MDRETNDIVELGSVSVDTA</t>
  </si>
  <si>
    <t xml:space="preserve">GEDRVGIESGGKYQPLGLTQD</t>
  </si>
  <si>
    <t xml:space="preserve">ALJ15512.1</t>
  </si>
  <si>
    <t xml:space="preserve">ALJ15511.1</t>
  </si>
  <si>
    <t xml:space="preserve">MTLGLAFISERAWPDRLPVGLFELGRLGSLRVVGAPRGPHFISRSVALVGWAFRRDNFAAYETLAAADEQAIIASEGQWALRHLWGHYLLFWIDEHGDGWILRSPAAGPAIYLAVEESLPSGTGRAVAFTDLRLGRALGFDLDRPDAAALDAQIRFPLLRGRSTGIAGVSEILPGEIVRLNDGTRSKRGWSPWDHIRTPPVRIAADELREIVRNTIGAWSDRFERIQLELSGGLDSSIVAACLSGRKGSWRAANLATPGAPGDERPYARAMAERAGVLLDEIVMPDVPGDPLAALPVMRTRPGGFGLLGTSDAALLNAAEEFGADAIFTGVGGDNIFGLIRRPDPVVDAAHFAGLRTAWRTAADLAHMTRDSVWRAIYLAARRAISGPRAWPRDGTFLARQFATVNPDHPWLEAAPMQNPGQFGYGRALLPIQPFVDGYDRAFAFPMIAPLLSQPIVEFGLGVATWLWCEGGQDRALARRAFAEDLAPAVRNRRTKGRVESLIVPAFDANRAAIRRFLLDGWLASAGVLDCAAIDAELERPADARDAVYIRLLQIVDIERWARSLSGRRD</t>
  </si>
  <si>
    <t xml:space="preserve">GVGGDNIFGLIRRPDPVVDAAHFAGLRTAWRTAADLAHMTRDSVWRAIYLAARRAISGPRAWPRDGTFLARQFATVNPDHPWLEAAPMQNPGQFGYGRALLPIQPFVDGYDRAFAFPMIAPLLS</t>
  </si>
  <si>
    <t xml:space="preserve">MDRKDIEAIEELGIASVETQ</t>
  </si>
  <si>
    <t xml:space="preserve">GEEFPVPEIGGYDLKQGGSISAD</t>
  </si>
  <si>
    <t xml:space="preserve">ALJ15625.1</t>
  </si>
  <si>
    <t xml:space="preserve">ALJ15624.1</t>
  </si>
  <si>
    <t xml:space="preserve">MRFSFRLHIAPSGLAAPADHDAERGPSAWEARAARLWSSAPLIDLGDRGFIVGPLFRREASSTRVTDLDPAERRGILKTGGRALLANYWGGYVALLIAEDGTPSVLRDPSGMMPCYMRRDGAYIALASDMTALAAPGSAVVDFASLARMFAGIDVIGRRTGIAGIEELFPGERLTVTSSGSRIEQAWSPWHHVAPTPGMDFASAVAALRTTLNDSIGAWSTCFDKILVGVSGGLDSSIVAAALRPRTPGLGCLTMVEPRTDGDERRYAEAMVRKLGARLAAPVYDLDAVDVARPVLPHLPLPYALHFFQAIEAEHRRLSEPVDAYFSGNGGDNIFCGLRSAVPLADRLLAKGLRPGLLQTARDLADLTGSGMAAVAGKAWERVRRRKAGHRVRRDLSGLGPAGRVAALDDGDHHPWITAPPRTLPGKAAHVAMLARAQKSIELYPRSSAPPQISPLLSQPIVELCLSIPTWYWVRGGRDRAVARTAFEGLLPELILERRTKGSPSGFIRRVFDAQGEAAIAILRGGRLVEAGLIDPEWLERAGEGLWRDDGRDHRILTFAAAEAWVRWWEEGAYPPGSPPGPSQRGAAAPILSQSG</t>
  </si>
  <si>
    <t xml:space="preserve">GNGGDNIFCGLRSAVPLADRLLAKGLRPGLLQTARDLADLTGSGMAAVAGKAWERVRRRKAGHRVRRDLSGLGPAGRVAALDDGDHHPWITAPPRTLPGKAAHVAMLARAQKSIELYPRSSAPPQISPLLS</t>
  </si>
  <si>
    <t xml:space="preserve">MNKSEISIVDLGDARVETR</t>
  </si>
  <si>
    <t xml:space="preserve">GTGELGPLDIQTFQRTYNAGIQADD</t>
  </si>
  <si>
    <t xml:space="preserve">ALS29698.1</t>
  </si>
  <si>
    <t xml:space="preserve">ALS29699.1</t>
  </si>
  <si>
    <t xml:space="preserve">ALS29702.1</t>
  </si>
  <si>
    <t xml:space="preserve">MSAIAGIVMLTGEPLRPEEGGRLMRALSVYPADDVRTWQGGCAFLGCHAQWLTPESLTDRHPRSGGIGRTIAADAVIDNRNELFDRLGVPLPQRQQLSDSDLILIAYDKWGTDAPRYLLGDYAFLIWDERERMLFGARDLTGNRTLYYHRSGNRIAFCTVIAPLLSLPGVPKKLNEQWLADFMANPEMNESFDPDQTAYADISLLPPAHRITVRGGKTEIDRCGTIDPTERLRFRSDDEVEEAFRDVFREAVVCRTRTCRKVGSMLSGGLDSGSVVSFAAPELRRRNEQLYTYSSVPDPTFRDWSSSRRVADETPYIRMTAEFVGNIRERYLDFAGLSPYSVIDDWLDILETPYKFFENSFWVKGIYDQARRDGAGVLLSGARGNFTISWGPALEYYALLLRRLRLVRLYREIRRHGMYKGVRRSRLIALVGRQALSMLGFAAGPAEPDMPNMILRPEFARKYDAFGRLARHGMGVRGTRITDPVELRRERLHSAAAANKSGAVMTKLSLRYGVQERDPTFDPRVIRFCLSLPFEQYVRQGMDRALIRRATKGYLPDGVRLNYRVRGIQGTDWVHRMAPHWPAFLNEIAQMCRSEASAPYLHHDHLRALAERCAAVPDPKFAGDPELKALMRALIIHRFVSRF</t>
  </si>
  <si>
    <t xml:space="preserve">GARGNFTISWGPALEYYALLLRRLRLVRLYREIRRHGMYKGVRRSRLIALVGRQALSMLGFAAGPAEPDMPNMILRPEFARKYDAFGRLARHGMGVRGTRITDPVELRRERLHSAAAANKSGAVMTKLSLRYGVQERDPTFD</t>
  </si>
  <si>
    <t xml:space="preserve">Paenibacillus sp. 32O-W</t>
  </si>
  <si>
    <t xml:space="preserve">MAKQEWQAPVLETLDVKETM</t>
  </si>
  <si>
    <t xml:space="preserve">YGKGVTEVDSVTINDKDIYDPS</t>
  </si>
  <si>
    <t xml:space="preserve">AME00207.1</t>
  </si>
  <si>
    <t xml:space="preserve">AMD98906.1</t>
  </si>
  <si>
    <t xml:space="preserve">AMD98905.1</t>
  </si>
  <si>
    <t xml:space="preserve">MTITAPEMTESDHADNPTITVRSVDQQDNSIILPQAFAIAVPDTVEADNVISIAAPQATMIARHASGRPWLMVRMPQAYVTASTAPGTSIVVVGTCSASVEDLNRIARRGASLSETAAEVMRFDGSFTVYALRDATILACGPAMQTHRVFHARIFGTTIVSDRADTLAALGRLPLDTAAVTRSLLGSQPNFDDAQQPMWKGITPVYGGHCLTVDASASTSTHAWWRRPSPRLSRSEGAALLRERLQAAVAVRSQQHRELACDLSGGLDSTPVCYYASTAPQGVTALTFYSDDPGGREDLRWAEIAAQAMPRVRHEALWLGDAPSFYEGIGEMDIPVDEPTQVPLTAPRILYALDRDRDQGVTMHLHGAGGDHLFRGVPAWDHSIARRHPILGWNRARAEAAAMKQSSLTALRRLIDRRSYSRWLKDMAYESVRPSAETFSLRASDWYIPPRIPAWIAQEAREELIASMVASAEHAKPLSPERGEHFDLASIIDASRVTRGMSQVGLHQGIGYESPLMDDHVVEAVLSVAYTDRDSPIEWKPLMKAAMRGILPDEYLLRTTKVGGSPQAVRGYAQNFSTVKDLLDESSLMDLGIIDRHALEESIRPSETSMPPTLISQLINTALFLRNSPSVTTAS</t>
  </si>
  <si>
    <t xml:space="preserve">GAGGDHLFRGVPAWDHSIARRHPILGWNRARAEAAAMKQSSLTALRRLIDRRSYSRWLKDMAYESVRPSAETFSLRASDWYIPPRIPAWIAQEAREELIASMVASAEHAKPLSPERGEHFDLASIIDASRVTRGMSQVGLHQGIGYESPLMD</t>
  </si>
  <si>
    <t xml:space="preserve">Actinomyces oris</t>
  </si>
  <si>
    <t xml:space="preserve">Actinomyces</t>
  </si>
  <si>
    <t xml:space="preserve">MRNYIAPEIHELGGFAKETG</t>
  </si>
  <si>
    <t xml:space="preserve">FGIGGAQEGWWIIADIYGPNPF</t>
  </si>
  <si>
    <t xml:space="preserve">AMG72403.1</t>
  </si>
  <si>
    <t xml:space="preserve">AMG72402.1</t>
  </si>
  <si>
    <t xml:space="preserve">MAGGFQIEIERQVGSEFSARSGAMRPPTFAYAGVRLWSDEPMIQIDPQTIIIGHLFSRGPPSRRIVSLSPGEGQRLAADKARLLLDGYWGGYLMVRIDEAGAVRILRDPSGALPCYFLCEADRITLAGDIADLASPAPGQVDFEEIARVIASGDARGRRTCLRGIDELIAGECIVIDRSHVSIEPWWTPWDHVDPPLEMEVADAAVRLRETITDCVGTWASCFSSILLGASGGLDSSIVAAAAAPRADRLTCLTLFGPDFDGDERRYAAALADSLGLDLREASREIGDIDITRAAGPHHPWPVVPLGAQTNEAIHRRLQKELSIDAYFTGNGGDGVLCSIRSAVPFLDRFLAEGPRLALSDTLRDICVLTGADKMTVLRHAWSRYRRAGGRHVVQYNASGLCAEFVARIEASGATHPWLAAPDDVLPGKTVHAAYLMRTQQGVELYPRAVSPPHIAPLLSQPIVELCLSIPTWMWISGGLNRAVARKAFEGRLPAIITRRTQKGGPGGFDLAIYRRNRAALLEHLRGGLLVDAGIVDTTLLDEPEDRSWRGTERIQHILALGAAESWARWWSAPRI</t>
  </si>
  <si>
    <t xml:space="preserve">GNGGDGVLCSIRSAVPFLDRFLAEGPRLALSDTLRDICVLTGADKMTVLRHAWSRYRRAGGRHVVQYNASGLCAEFVARIEASGATHPWLAAPDDVLPGKTVHAAYLMRTQQGVELYPRAVSPPHIAPLLS</t>
  </si>
  <si>
    <t xml:space="preserve">Sphingopyxis granuli</t>
  </si>
  <si>
    <t xml:space="preserve">AMG75570.1</t>
  </si>
  <si>
    <t xml:space="preserve">AMG75569.1</t>
  </si>
  <si>
    <t xml:space="preserve">MKGAFAAFLGDVEGARDLVDAAERRGLVSVDLQPGRVIFASEAMPLQRASGGAVILGDCFTRYPATGRAPKNCWGSYVAFTAESGALGVERAALTGMPVYWCRHPAGLACASDPALLLAPHAPVAIDWEFVGSTLAYINLRTERTGLVGVHELVAGTGIKFDGRSICVASTWSPWHYVARPTSPRLVDIAPELAKRIIDCTAAWSASRHDIILELSGGLDSSIVAAALRAADSDFSAITFATPEAEGDERHFARAVASRCGIGLTEVVHDDAAIDLVSLPDALTVRPAAYSVLGGLDRAFVEHVSDRSRPIFGGIGGDSVFHLSTTVAPILDVWSSWGWSRRTFAALRDVARASDATIWEAARLSWRAHRAGPRMGWRRDTAYLNPAALPETPFAHPWDEGEGTVSQAKRNQAESIRRILDFLDRPRRWEGRDVVSPLLSQPVVELCLSIPSGSWFSGGRNRAVARAAFADRLPPQVVWRKGKGRMEALCAAAYMRQRAQLRELLLGGILAQRGLLDAQAIEAYLERDLTEGDFDYFRLIEIGDVERWLRVVEPGVAAGSSLAQR</t>
  </si>
  <si>
    <t xml:space="preserve">GIGGDSVFHLSTTVAPILDVWSSWGWSRRTFAALRDVARASDATIWEAARLSWRAHRAGPRMGWRRDTAYLNPAALPETPFAHPWDEGEGTVSQAKRNQAESIRRILDFLDRPRRWEGRDVVSPLLS</t>
  </si>
  <si>
    <t xml:space="preserve">MMDIETNDLVELGTASGDTA</t>
  </si>
  <si>
    <t xml:space="preserve">GEHGLPLEMGGREDWAGLTQD</t>
  </si>
  <si>
    <t xml:space="preserve">AMK25816.1</t>
  </si>
  <si>
    <t xml:space="preserve">AMK25817.1</t>
  </si>
  <si>
    <t xml:space="preserve">MDLAKWTDGNERTAPLSDLLEQGWGQYVAVKHGNEGAQILRDPSGGLPCYHVSRDGCHAAASDVGLLVAAGLLRAAVNYDYILHQFRYPNQRSPSTALVGARELLPGFVLDWQGAMATETSLWSPWKHAARRFEGGLDQAALRLRDITEKCIKALGRSTASPILIGVSGGLDSSIIAAALREVEFGAHGISIATSHPDGDERSYARGVCLRLGLPFDSALYAARHVDPARPSAAHQARPTGEPFLQSYDHILLELARAVGSKTLFRGNGGDAVFCFMQNVTPILDRWETRGARGGLLQTLADVCRMTDSSIPQVLSALRRKRGSSPAAIAMKIEDRFLVARDASREMFDAHPWFDAPAGLARGRIIHGIWATRVQRFTEGYARDDELELVCPLLSQPIVEFCLSIPSWLWISGGINRAVARQAYRQILGDDNMRRVRKGGPSAFCIELLDTYRSQYRDMLLDGLLAEHHVIDREAVSAYLAYEGPQRDDDYLRLLALADAEAWARHWTGAATSPLARESTVDGAMSAGSHLAASEEG</t>
  </si>
  <si>
    <t xml:space="preserve">GNGGDAVFCFMQNVTPILDRWETRGARGGLLQTLADVCRMTDSSIPQVLSALRRKRGSSPAAIAMKIEDRFLVARDASREMFDAHPWFDAPAGLARGRIIHGIWATRVQRFTEGYARDDELELVCPLLS</t>
  </si>
  <si>
    <t xml:space="preserve">Sphingobium sp. TKS</t>
  </si>
  <si>
    <t xml:space="preserve">MERDFERNEALIDLGSAVEQTK</t>
  </si>
  <si>
    <t xml:space="preserve">GIEGKARDVDQSPLTGMGILDE</t>
  </si>
  <si>
    <t xml:space="preserve">AMN43755.1</t>
  </si>
  <si>
    <t xml:space="preserve">AMN43757.1</t>
  </si>
  <si>
    <t xml:space="preserve">AMN43753.1</t>
  </si>
  <si>
    <t xml:space="preserve">MCGIAGAVRVDWNAAAIDQDTVVRLSDRQWRRGPDGAGLWVAEDKRIALAHRRLAIIDVGASGAQPMSDASGRWRISFNGEIYNYRELRSELQRLGLEFRTNSDTEVIINAVSAWGEAAFPKLRGMFALALWDSKARELWLARDSYGIKPLYVAHHRGAVWFASSARALANVVLPDAKRDAAALVGFYLWGHVPEPFSWWSGIEMFPPGRVQRIAVDQGAASPRSFQQIEDLFIAHPVQPLQQGELRQLLLDSVHHHLVADVPVGIFLSAGIDSNVIAALAAELGTQLRTVTLAFSEYAGTANDEAVLAELAAKDLRSEHTTVRIGRDEFYGMLDDFLASMDQPTIDGLNTYLISHATAKQGLKVALSGLGGDELFGGYPSFSQIPALLKWGRRIPASDSFGRVVEKWLSKLPLPGIPPKAAGLLSHSKGVANAYLLRRALHVEGELDALLDESWLSEGLQRLSSIAAINASIDPLRRAGVSQHAQIAALESCWYMRNQLLRDTDWSSMAHGLEVRVPFVDTHLLRRVGPAISSNTPPDKRDLAACARKLSPSIVNRAKTGFTTPVRAWISSQSEPSARGLRGWASEVHRLFEKRPGATARAMPSAVAA</t>
  </si>
  <si>
    <t xml:space="preserve">GLGGDELFGGYPSFSQIPALLKWGRRIPASDSFGRVVEKWLSKLPLPGIPPKAAGLLSHSKGVANAYLLRRALHVEGELDALLDESWLSEGLQRLSSIAAINASIDPLRRAGVSQHAQIAALESCWYMRNQLLRDTDWSSMAHGLEVRVPFVD</t>
  </si>
  <si>
    <t xml:space="preserve">Rhodoplanes sp. Z2-YC6860</t>
  </si>
  <si>
    <t xml:space="preserve">Rhodoplanes</t>
  </si>
  <si>
    <t xml:space="preserve">MSTLAVHPHIEMTEEIVIEAGRAERHYWRDLWRYRELFQVLAWRDIAVRYKQTIIGTAWALIRPFTTMIVFTVIFGKLANLPSEGSAPYAIMVFAGMLPWTFFSSALADASNSLLGASNLISKVYFPRLIVPLAAVGVALVDFAINFTMLIGLMIWYGFVPGWQIFALPGFVILAFFASLGPGLWLTALNVKYRDVRYVIPFIVQFGLYVSPVG</t>
  </si>
  <si>
    <t xml:space="preserve">FSSQIVPEQWRLLYSLNPIVGVIDGFRWCILGGESQLYLPSLGISLLVTLLFFWLGVRQFRKMEHSFADLI</t>
  </si>
  <si>
    <t xml:space="preserve">AMX96409.1</t>
  </si>
  <si>
    <t xml:space="preserve">AMX96410.1</t>
  </si>
  <si>
    <t xml:space="preserve">AMX96408.1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</si>
  <si>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GLQNAAARKPRLPTFSLIFEKGSPMDERPFIDAVLDQQKVDATLIPVGNYAPFAEFERVLEEQEGTFLAPGLTLTRGIYRTAGAKGIKVLLDGHGGDEVVSQGHGHLHELANGGRWMDLWREVRSASNTYGDSTLGLYLQFLTLYGPAWRIARLRHMANRALNKIRKPAQVSRARSWRDLINPDLAKRTELVDRFHRAGYMPPGVQASDALSHRWILSNGYVPHAFEVLDKAAANFGVEPRYPFWDKPLVEFCLALPGEEKLSHGFGRYVLRRAMQGVLPEAVQWRRDKIDFTANLLNGMLRNHRDLLEQLLVSDANRIAPYVNLPQVSAAYARLLRQPDQAAPLDVQYVWRSASLSLWLRQLKHGGSPA</t>
  </si>
  <si>
    <t xml:space="preserve">Mesorhizobium ciceri</t>
  </si>
  <si>
    <t xml:space="preserve">ANC22478.1</t>
  </si>
  <si>
    <t xml:space="preserve">ANC18173.1</t>
  </si>
  <si>
    <t xml:space="preserve">ANC18174.1</t>
  </si>
  <si>
    <t xml:space="preserve">MKWFLVSVSSKEKDFKNLSIKNTIFDEFKIKVEENYGMKNHFEFFAANSHKNINTKFEFGDILIIGDIVLHNKRELIRKYNLSISLDEDVESEYIISYLYKEKGIEFIKDLVGEFSFVLYDQAKQKTFAVRDHIGVKTLFWVKHKDEYVLASDIFLLKSYFDFKDINYNYFKEFHERNGIIDTTDTPYNNIFRIPSGCYLNINQDVSKVQTYWDLSKVSGTILYKTEEDYFRKFSDLLFQAVKDRLDKEEGNAIMLSGGMDSTSLYAASKIIAKEEKKLHISSVSAVFDELKNCDEREYINELTHKYNDEGIYLNLDNTLMFEKFPNDDPFTFEPNVNSISFNFTYNTVKKSVENNLVNILSGFAGDHLLKGSLHTTRDFFNKGQLKKTFSWITDYSITTNTSALKNFYNCVLSPDLAKEFIGNTDSNYYKFMNKKMRNIKRFHQKELYYQITNAKAHLYIDRVIGAAVGADISHPFLDRRLIEFVYKIPGEFRFSTETTKYILRKSMEKYLTPNIVNKINKTTHLDYTYKSIRKNWDKIYRLMENPMIVEKLNLLSHEEWHEELAKWRNGLENRKDFWTLFCIEIWFIKYQQRLNQNN</t>
  </si>
  <si>
    <t xml:space="preserve">GFAGDHLLKGSLHTTRDFFNKGQLKKTFSWITDYSITTNTSALKNFYNCVLSPDLAKEFIGNTDSNYYKFMNKKMRNIKRFHQKELYYQITNAKAHLYIDRVIGAAVGADISHPFLD</t>
  </si>
  <si>
    <t xml:space="preserve">Bacillus cereus</t>
  </si>
  <si>
    <t xml:space="preserve">MKTFVKPSMVNCGKSESVIK</t>
  </si>
  <si>
    <t xml:space="preserve">GDCSWGKENFALDETGAYYTKKRKYVHAGWLPGYKEVFKCAVVDGCSSDSNQC</t>
  </si>
  <si>
    <t xml:space="preserve">ANP45910.1</t>
  </si>
  <si>
    <t xml:space="preserve">ANP45909.1</t>
  </si>
  <si>
    <t xml:space="preserve">MARVFILRWTPCDWDEERRRRALWAEIAGERAWTKFLDRRGVLGHYALAGSDRAPMLLHGAQGAIFGSLFQRQRLGAAPLGDITPSQTSRLVESGRGAELSRDYWGAYLAVLHDTGQDELVIVREAAGAHPIYYGRLGKSMAVFSHAEDFLALADEAQPDFEFLSAFCAQSRLVTPRTAIKDVRELMAGEELCLGRAPGAVAKCVVWAPIANARSFTSEEFDAAAGGLRETVFAVARSWSQTSSEIVHRLSGGLDSSIVLGALKRATTGELLAVNAFPADVAEGDERRYARAAADASDTRLIEVAMSPAHISYERLLDAYFSAKPSRAAMSFTDPTMGRAIAAEMNSPLVTSGQGGDQVFHRLRTPLIAADAWCDGCDLAELQRIMVDTARLARRPIWDVFGAVLKYGLLRQPLASGPFGSRARGCEPDAIKTLLNEHAWARVRAAASPARAMRIAHIMDLQYYHQPNGLNAQFATHPILASQPIIEFCLRVPPYVMTWGGRERALARAAFQDVIPGEVLARTGKGDTTRYHVAALARQLPFMREMLIGGELERAEIIDGVELREALSRDVMSEGSRSGFLSSALLAEIWLRRFYALQRRFVEPGHRPEPPDGSSASSEAPQA</t>
  </si>
  <si>
    <t xml:space="preserve">Caulobacteraceae bacterium OTSz_A_272</t>
  </si>
  <si>
    <t xml:space="preserve">Caulobacteraceae</t>
  </si>
  <si>
    <t xml:space="preserve">LKDPLKLKDSVMQEHLQTDHVIDLGEASVLTL</t>
  </si>
  <si>
    <t xml:space="preserve">GIPWAPAFEELMGEDYRD</t>
  </si>
  <si>
    <t xml:space="preserve">ANY10799.1</t>
  </si>
  <si>
    <t xml:space="preserve">ANY10798.1</t>
  </si>
  <si>
    <t xml:space="preserve">MNALSFTGPSSLQHPTPRGAPENPTWEVETMSVRWFGGRGTAAPGPAHTGTGCTGAGYPAGACALGRDVRTAWVCGDWPSSQAATVQGPGPTVAVLGRARCDVEVLEHWVRHGVPDSAVTALSGAYTVVEITDEATVVLTDPGWVQPIYTATTADGAPLWGSSAVALAALIGANVDDTWLHAHLHPAHSTEHGSGTGDRSAFAGVTAVPPGARLTVSASGTTIRPLATAGAPSSGPDQPADRLRAAMQGAVAEIAAGASSTGHAVAADCSGGMDSTSLAMLLAQCRTARAEDLGHAAVAVTVHPAGTTAGGDLDYARAAVVYARTGLAGLARTVEHLLCPLDDRHLPYGRMGELVPATDEPAPSTVAIARFDAELALLAGRGVGDLVTGDGGDTLLGPQPGYLPDLAATRTLHSQALLLRHALGWARLRRTAVWPLLAGARAAAARGEPGEAARTRTAMRVVARTARADAQIIEQLHGITLHNPFTDASVVEAALAVPGPLRAAPGDYKPVLRQAMAGLLPETVTARRTKGDFTPDQYRGLRTHLQALTGLVDGELAARGLIDPAHYRALLTRAAAGAPGIGFHQLNPVLATEVWLRALDQRPAAARWTTTDEDPRPAGSTHSRWEVF</t>
  </si>
  <si>
    <t xml:space="preserve">GDGGDTLLGPQPGYLPDLAATRTLHSQALLLRHALGWARLRRTAVWPLLAGARAAAARGEPGEAARTRTAMRVVARTARADAQIIEQLHGITLHNPFTD</t>
  </si>
  <si>
    <t xml:space="preserve">Pseudonocardia sp. HH130630-07</t>
  </si>
  <si>
    <t xml:space="preserve">Pseudonocardia</t>
  </si>
  <si>
    <t xml:space="preserve">MSQHNETEMVELGDAAVLTE</t>
  </si>
  <si>
    <t xml:space="preserve">GGGSGTSEDKRYVYA</t>
  </si>
  <si>
    <t xml:space="preserve">ANZ13438.1</t>
  </si>
  <si>
    <t xml:space="preserve">ANZ13440.1</t>
  </si>
  <si>
    <t xml:space="preserve">ANZ13439.1</t>
  </si>
  <si>
    <t xml:space="preserve">MHGEWMTGCGHREHAWAGERQIDGMPGVAVARGCRVEVLAGWGARVALVGDVCLSDDDRPVLVEAASAGRWSDLTRCPGSYWVIAENSRNRFVCGDLSGLRSIFYTEQGGHTLWSTSARGLAERRRAPLNLALTAAHFTVGAEHWLDRTLYDGVFAVPGGFGLLLGGERPQLIDVTGIAPDLTLSEGASAFGQALQTAVHRRMSSADGLASADVSGGLDSTALAITASAVGEVRAVTYADAYTSAEDLFFARRAAVHMGVKLHVGRGGVEQLPFAWTSSQPIPDQPAAASLTMAQRHLYLEPAANLGGIHFTGDGGDVVLDSCSAVWVGMVQSGERRAAHREVTNWARARNRSPRDLWRAVTRAAGSGYGGALEEAARQMETGGVEGKRPGVWSWCHVGQSSGWLTAAGRDQVAALLREAAKVATSLRADLTEQQSSLRLVGADVRNTAPLAAAWGVRPVYPYLDNEVVRAAFAIAPAERHGVTAFKPLLGVALPQLPSWLTSRTSKGSFSRQLIAGMVHHRARLAHLFRDSVLTTSGLLDPEPAITALAGVEGVRSDALYDLQRLAMVCQWLAANGRHDGQLLEAAC</t>
  </si>
  <si>
    <t xml:space="preserve">GDGGDVVLDSCSAVWVGMVQSGERRAAHREVTNWARARNRSPRDLWRAVTRAAGSGYGGALEEAARQMETGGVEGKRPGVWSWCHVGQSSGWLTAAGRDQVAALLREAAKVATSLRADLTEQQSSLRLVGADVRNTAPLAAAWGVRPVYPYLD</t>
  </si>
  <si>
    <t xml:space="preserve">Streptomyces noursei ATCC 11455</t>
  </si>
  <si>
    <t xml:space="preserve">MSVTTDVPTTVEETPALALTF</t>
  </si>
  <si>
    <t xml:space="preserve">DLPTTQSGEAAILGRQPNNDGDNSGAMFFE</t>
  </si>
  <si>
    <t xml:space="preserve">ANZ15268.1</t>
  </si>
  <si>
    <t xml:space="preserve">ANZ15269.1</t>
  </si>
  <si>
    <t xml:space="preserve">ANZ15270.1</t>
  </si>
  <si>
    <t xml:space="preserve">MADAGWQYFVALPDDEGAAAAIGRFPTDGVRVLLRHRSGRPCVAGRLAEDRVLVAERGDTRLAVIGHCSATRDELATAADRIDEVSDLDRLGLAWAGSYHLVASVRGHLRVQGTASGLRRIFHGEFGTLTIAADRADVLATVLDAPLDPALLALRTLDALPHPLGDLPPWRNVSAVPPGWYLALPQDGRRPLVERWWQAPEPVRSLTAGGQLLRQALEDAVRLRARGTRPISADLSGGMDSTSIALLAVRHRPLLTALTMENDDRADEDAQWARQAAAGLPDLNHIVYSSRELPRFFGGLTAVEGVPDEPSTAVLSAPRLRAVRQRALAHGSRLHLDGLGGDQLLCGHPAYHHDLLRHRPLLAAQRLRVLTQLRRSNWGTEARGLLDGHSYRRWFTDRAHGRALRTPSPLSAWGHFPGLPAWLTPDARDLVTRTLRDTAATVEPLASTRGRHNDLLAIQDAGRMVRQCHQLTETGDFSHTSPFLDDRVIQACLAVRPEQRVTPWEFKPLIKAAMADVMPPEVLTRRTKGDGTTIVAEGFEAHRRELAELWDDSRLAALGLIDPGPLRELFELPYTNSLHQGAMQSALSCELWARATAFQPAAATRP</t>
  </si>
  <si>
    <t xml:space="preserve">GLGGDQLLCGHPAYHHDLLRHRPLLAAQRLRVLTQLRRSNWGTEARGLLDGHSYRRWFTDRAHGRALRTPSPLSAWGHFPGLPAWLTPDARDLVTRTLRDTAATVEPLASTRGRHNDLLAIQDAGRMVRQCHQLTETGDFSHTSPFLD</t>
  </si>
  <si>
    <t xml:space="preserve">MQGNELQETDKLQTYEAPKMIECGSFQEDTG</t>
  </si>
  <si>
    <t xml:space="preserve">YFGLTGYENLFHFYDKLH</t>
  </si>
  <si>
    <t xml:space="preserve">ANZ28624.1</t>
  </si>
  <si>
    <t xml:space="preserve">ANZ28511.1</t>
  </si>
  <si>
    <t xml:space="preserve">ANZ28510.1</t>
  </si>
  <si>
    <t xml:space="preserve">MATAPSLLHLDAHLGQLAGQYWLVASINGRVRVQGSASGLHRVFYADVAGATMVSSRARLLASIGEFPVDRISLAMRLLEPLQHPLAELCCWENITAVPPHSFLQLGGPDPARLYRWWTPPFPDQDLAAGAELVTSATLETVGDHLSGRSRATCEISGGLDSSTLAATLQIHKHREELPFELHGITAVSRDEFNSDAQWARELTTRLPLDSHTFLQPDQLPWEYDELDDAFRYPLDEPSIAIGSHSRLNAVTDLARAVGTEVHFTGYGGDQLFLAHPALSRELLVTHPLTALRRLRAYRSMYRWRGSDLARQLIAPGSYRSWLNRTYLSSAPRDPHAAMLSWGGQAVVPHWLSAEVTDAIAARIRAMSELHPLAPSPGRHQELGAIYEISRVVRGVADIAHFRGGIGVVAPFLDERVINAALSVRIDHRLDPYRYKPLLLEAFKEFLPDSLQRRTTKGAHNADKAQALLRNASAIRTYFADSKLVEAGLIDPHRLYPLLRQPDTPLFDNNDLAMTVACEAWLRSVDNRSSSPTRPGHSSSERRHKTG</t>
  </si>
  <si>
    <t xml:space="preserve">GYGGDQLFLAHPALSRELLVTHPLTALRRLRAYRSMYRWRGSDLARQLIAPGSYRSWLNRTYLSSAPRDPHAAMLSWGGQAVVPHWLSAEVTDAIAARIRAMSELHPLAPSPGRHQELGAIYEISRVVRGVADIAHFRGGIGVVAPFLD</t>
  </si>
  <si>
    <t xml:space="preserve">Rhodococcus sp. WB1</t>
  </si>
  <si>
    <t xml:space="preserve">Rhodococcus</t>
  </si>
  <si>
    <t xml:space="preserve">MNKKEYTAPTLLSRGAFSQITS</t>
  </si>
  <si>
    <t xml:space="preserve">GGGIWWVEWVGKFN</t>
  </si>
  <si>
    <t xml:space="preserve">AOH87264.1</t>
  </si>
  <si>
    <t xml:space="preserve">AOH87266.1</t>
  </si>
  <si>
    <t xml:space="preserve">MPAYYVRADDFTLVASDVNLLRVSGHFTADIDFVGVIRHLLAPDLRTTRTCLCGLREVLQGHELSVNARSLVQVPRWSPWDFAAQHVAYELPEEASERVRQATMLAVRGWASCYGHIVLGVSGGLDSSIVGCCAAKAHGTLTCLTLATEESAGDERFYARELARALKVPLEERMLEVADVDLARSDASHLPRPVARAFAQSVDRVSLDVARAAEADAFFTGNGGDSVFCYQQSVLPVADRILVEGLGSGPWRTICEVAKMAETSVLRVAALGAHRAWIRPRRYPWRLNKMFLSKSAINFAAMTIDHPWLDGPKNALPGKAAHIAYLLRVQNHLEGFRRELNYPVISPLMSQPVVEACLRVSTWHWCLGSRNRSIARRAFADMLPRSIAERTTKGGPDGFVLRVFNQRRAEISTLLLDGVLAQRGLIDVDDVRAGLSVKGDQSRITQYRLLTLLDAEAWLRALC</t>
  </si>
  <si>
    <t xml:space="preserve">GNGGDSVFCYQQSVLPVADRILVEGLGSGPWRTICEVAKMAETSVLRVAALGAHRAWIRPRRYPWRLNKMFLSKSAINFAAMTIDHPWLDGPKNALPGKAAHIAYLLRVQNHLEGFRRELNYPVISPLMS</t>
  </si>
  <si>
    <t xml:space="preserve">Sphingomonas panacis</t>
  </si>
  <si>
    <t xml:space="preserve">MQRNDERLEGDLIDLGDARVETK</t>
  </si>
  <si>
    <t xml:space="preserve">GNDGNDIDMAHQRLQGGLSDD</t>
  </si>
  <si>
    <t xml:space="preserve">AOR76397.1</t>
  </si>
  <si>
    <t xml:space="preserve">AOR76396.1</t>
  </si>
  <si>
    <t xml:space="preserve">MPVTAARYLVVALRGAAGHSALARTQAQALLDKALHAGSGIRHYDLGSAIVAVSGLPPVELRGSGLVIGRLFDRATMRPASHLEAMPGSGARHLVERCWGGWVALLRGADGALTITRAPLGDLPCYRIETADFIIFASDLDLLRATGLWRASIDWQQVRLLLATGEFRRFDTCLAGVGELPGGHTVPLAQPVAAATMLWSPWMFVGADQRISGRDEAAAAVRGAVLQSVRALASGFEKALLLLSGGLDSSILAAALRQTTSDVGALNLVTRDAAGDERHHARRVAGWHSIPLAEMRREVDRIDIHASPADGLPRPSVRLFRQESFRLAALAADQAGATAIVDGSGGDNVFCSLKSSAPAADRLLTSGPGTGFLDTVREISSHAPASMRQVAVDAVRRAWLGKPALRPHLDLSLLSSDACEGIPRENIHPWLRCPQGALPGSAGHIRLITIGQGHIESLDPRQGRPTVSPLLSQPVVETCLRVPSWLWLENGRNRAIARRAFADMLPLDIVTRRSKGSPNSFAAEIFETHRRGIRDMLLGGLLVSERIIDRDALIHVLGDPRPLMSETFQRVLHFVDCEAWARSWARPWSRS</t>
  </si>
  <si>
    <t xml:space="preserve">GSGGDNVFCSLKSSAPAADRLLTSGPGTGFLDTVREISSHAPASMRQVAVDAVRRAWLGKPALRPHLDLSLLSSDACEGIPRENIHPWLRCPQGALPGSAGHIRLITIGQGHIESLDPRQGRPTVSPLLS</t>
  </si>
  <si>
    <t xml:space="preserve">Novosphingobium resinovorum</t>
  </si>
  <si>
    <t xml:space="preserve">Novosphingobium</t>
  </si>
  <si>
    <t xml:space="preserve">MTHDRETAEVIDLGKVSTETL</t>
  </si>
  <si>
    <t xml:space="preserve">GTELNPRDETFGGQSAGLSDD</t>
  </si>
  <si>
    <t xml:space="preserve">AOW87115.1</t>
  </si>
  <si>
    <t xml:space="preserve">AOW91117.1</t>
  </si>
  <si>
    <t xml:space="preserve">AOW87114.1</t>
  </si>
  <si>
    <t xml:space="preserve">MRMEFVVLPDHPAGAEVLASVPSPGLPRPKVLEHHSGRPWLVGDWPDDEIVCVGTGPRRLVLLGCAGVDPGALAARLDRARSPADLDDLARLPAGSFHLVASLDGEVRVQGTLSTACQVFYTRAAGVTVAASRAESLAARAGAGIDEERVALELLSPFGPPAPLSEGSVWRGVRSPRIGHCLEIRRDGTARTRRWWTPPEPERRLGDGDFVREALFDAVAARTAGQPTVSADLSGGLDSTSLCFVAARTPGTDLATLHYEGHGGRGEDLAHARRAAEALPQARHLVVPPTDTPDWYAPFEHTPHDREGPLMFVRARATVEHQAGLVASLGARRHLQGVGGDELFLPGAMCLHGLLRRDPAAALPHIRALRAKRRWSLATTARTMAASPSYRRWLADEADQLDADRSWGSGASWEVPARLPPWITRDAASTVRRLMREAVAADPEPLAALPVQHEMIWINRVNGTVMRRNSSIGAHAGVTFHAPYTDDRVLEAVLSVRLADRVATNRLKPVLARALDGVVPAGILHRTGKDDASPTLYAGLRRRRGELLDFAEDTRLARMGLIDTAELRRLLLATHADTRPLMPFDPTLACELWLRALPAAGATTAAPSSRTP</t>
  </si>
  <si>
    <t xml:space="preserve">GVGGDELFLPGAMCLHGLLRRDPAAALPHIRALRAKRRWSLATTARTMAASPSYRRWLADEADQLDADRSWGSGASWEVPARLPPWITRDAASTVRRLMREAVAADPEPLAALPVQHEMIWINRVNGTVMRRNSSIGAHAGVTFHAPYTD</t>
  </si>
  <si>
    <t xml:space="preserve">Streptomyces olivaceus</t>
  </si>
  <si>
    <t xml:space="preserve">MAKEDVYEVPALIEVGDFAELTQ</t>
  </si>
  <si>
    <t xml:space="preserve">LTSQGYWIDSPWGAWWL</t>
  </si>
  <si>
    <t xml:space="preserve">APE27321.1</t>
  </si>
  <si>
    <t xml:space="preserve">APE27327.1</t>
  </si>
  <si>
    <t xml:space="preserve">APE27323.1</t>
  </si>
  <si>
    <t xml:space="preserve">MSGIAAIFHADGAPADMAALRRMVDAMAYRGPDGSEIAEHGCAALAHLALHIDPDDRTVSQPVASADGRHLLVLDGFLINGPELCRDLEELGVPLRGRSDAEIVVQGLATRGEEAVERLEGEFAFVWVDLAEQRVLCARDHYGLRPLTYHWDGPRLIVASDVAGVLAALDHTPRPNPGYLAEHIANAWYTRDETPWEGVKKLEPAHALTLARGDSSPALREYWRVPTQVDIRYRSDAEYAEHYRAMLDEVVRRCATSDQPVAFEVSGGLDSSAVFGLAHAAAQRGELAAPGMAGYALKGVPGDHSDERRYYRAVSEHTGRTINEIDLPATPLPAFIAQGIADGTLSFPPNTEMLGALLANARSNGSRICLTGQGGDIWLDGYERHYAESLRIGDYSGLGMGWNADRQSRGSAAATLRLLRYGLLPLAPEALKKGARRLRPIRRDPLSDHLWLSPRLREMLEKRKRRFEAQFDKIPYPAARKMRKMMNPHVGLSLEMLDLLAARLGMEYRHPMMSRCFVEFAARTPEHLRLRGTTRRYLHREAMRDVLPELVRIRRSKAIFDTTFLRLERDMETFCLDAAGNAPFSEWIDRAEMTALFDQCRGAAFDEQAIWELWGVFTAAAFSQVVRRESSAGD</t>
  </si>
  <si>
    <t xml:space="preserve">GQGGDIWLDGYERHYAESLRIGDYSGLGMGWNADRQSRGSAAATLRLLRYGLLPLAPEALKKGARRLRPIRRDPLSDHLWLSPRLREMLEKRKRRFEAQFDKIPYPAARKMRKMMNPHVGLSLEMLDLLAARLGMEYRHPMMS</t>
  </si>
  <si>
    <t xml:space="preserve">Aurantiacibacter gangjinensis</t>
  </si>
  <si>
    <t xml:space="preserve">MQIKDHKKKPYKRPELTVFGSVRNLTG</t>
  </si>
  <si>
    <t xml:space="preserve">GSAGRMNGDGGFMTMV</t>
  </si>
  <si>
    <t xml:space="preserve">APP86192.1</t>
  </si>
  <si>
    <t xml:space="preserve">APP86193.1</t>
  </si>
  <si>
    <t xml:space="preserve">MYRYIALLNHPQTHRDGDRAGVDEALRQIGLLPRLRTECIDLYASDDTPVLDMPGGGALIGHVFSRRDNTPLVDGASLQALSAAQRTRHLIDAHWGEYLLLHAPHEDPSAITVMREPSGGVACVYALQHGFITSDISIATHAGVYTREIDWDAIAHHLHYPHLKTERTGLAGVRELLPGSQLCLQTNRSSVEQVWNPWDFVAAPQRRHDPFAAQAQVRQAVASSVTCWAQTDASVLLELSGGLDSSILAACLKDTTARVACCNLVTPVPGADERHYARQMSDLLGTELIVRTLGFDAAPVDFASPAHAVAPSTWFLQHASNALKETIAEQLAVSSFFSGGGGDTVFCNTRTTAPAADAFRAGGLRAGLTAIHALAELHQCTLWKAGRLTMKKLLAKAGPPRKPERSFLPSTQAEVRLQSHPWFDAPPGSLPGDRERIFDLAGTQVFRDGLARSASWHLRMPLLSQPVVEACLNVPSWMWIDGGRNRAVARDAFADVLPAQILHRRSKGTFMSYSGAVYRQGRQQIRDYLLHGRLESQGLLDADALRHHFDHTLADGDHSVMRIFDLCAVENWVRHQG</t>
  </si>
  <si>
    <t xml:space="preserve">GGGGDTVFCNTRTTAPAADAFRAGGLRAGLTAIHALAELHQCTLWKAGRLTMKKLLAKAGPPRKPERSFLPSTQAEVRLQSHPWFDAPPGSLPGDRERIFDLAGTQVFRDGLARSASWHLRMPLLS</t>
  </si>
  <si>
    <t xml:space="preserve">Xanthomonas hortorum pv. gardneri</t>
  </si>
  <si>
    <t xml:space="preserve">MNSNDTTHSDASNEITVLGVASTDTK</t>
  </si>
  <si>
    <t xml:space="preserve">GGPLAGEEIGGFNVPGISEE</t>
  </si>
  <si>
    <t xml:space="preserve">MDTSNNDARTTALDQDLIVLGVASLDTQ</t>
  </si>
  <si>
    <t xml:space="preserve">GGPLAGEEMGGITTLGISQD</t>
  </si>
  <si>
    <t xml:space="preserve">APR51162.1</t>
  </si>
  <si>
    <t xml:space="preserve">APR51161.1</t>
  </si>
  <si>
    <t xml:space="preserve">MDIADASARLRSAVIESCRAFATRHDRLAIEVSGGLDSAIVLGAIASAPNAPEITCVHFHVEHSGGDERDHARAVAERWGVRLVEVGAKASDFRFEDALQEEQPLEPVIFGLDPLVEGASLGVGHAVDATAILTGQGGDAVFLNSPSPWTAVDRARAQRLATFASRVPLETALRAGTTIWHIYRLLLTDMVRSRREAPAYLPGGHLTRFALEARLRTEHPWLEHLAALPPGRRDQLRAIANCQHFNSPTARGAFAPLIHPLLSQPVTETCLTIPTWMLAHGTINRALARQTFADWLPAGLRLHGLPPVRSEEFEGPPPIVANIVRVDHPRGRNWCS</t>
  </si>
  <si>
    <t xml:space="preserve">GQGGDAVFLNSPSPWTAVDRARAQRLATFASRVPLETALRAGTTIWHIYRLLLTDMVRSRREAPAYLPGGHLTRFALEARLRTEHPWLEHLAALPPGRRDQLRAIANCQHFNSPTARGAFAPLIHPLLS</t>
  </si>
  <si>
    <t xml:space="preserve">Sphingomonas koreensis</t>
  </si>
  <si>
    <t xml:space="preserve">MADISTPRLVRVGRIDSTTK</t>
  </si>
  <si>
    <t xml:space="preserve">SDSILPPLEPGSPFLGRVG</t>
  </si>
  <si>
    <t xml:space="preserve">APR99540.1</t>
  </si>
  <si>
    <t xml:space="preserve">APR99539.1</t>
  </si>
  <si>
    <t xml:space="preserve">APR99535.1</t>
  </si>
  <si>
    <t xml:space="preserve">MIVAVFDSRGEPAIRHFFECFCRDARLILGDFLIKDSVGLACINQGYLSLLNRKHAMVISGSFYCEEEEKPFLNRWRGHFALARCYQGGLQLVRSRFGGRTIYYTHCQEGNGIVACSSLTSLLQSTECLSFSKTLSASYLAAQLMGVASSPSSSSPFSSVRCLGISQVLTIRKDGSTLSESLPLLTPFTPEHQPLTPEEWKEEIESALLSAVKRGLGDAKRVAVYVGGGVDSSGVLAAAVAAARGAKKPEIKAIALDFDGPGCDRPYLKALCAALRIVPLRIKPFHASHLMEKAMVLDSAPYVWPTGAMELMMASKAVELGAERILTGYQGDDVFDGDLCLFPYQIWKRDVVGGILGALRYKVPWTALPCTRWRHWIVYPLLKYMIPSWIMPYCQSRYRRRRLSFLPYWAGPFLRAEASKLMEMQALLKIEFPVSSAASLSALTQASYLQFFWNMRSQTEVTVPGCFYVDPLADERLISLMMSVPPAFYLIGGQARGLFRMVLASFGVPDVVRFRPDKADSELAFGELLEGAGGWKSLRHLARPNALHCLGLVDASRFEDHFVKVINKGFLAVDWLNIWPVLVVESFVRAYN</t>
  </si>
  <si>
    <t xml:space="preserve">GYQGDDVFDGDLCLFPYQIWKRDVVGGILGALRYKVPWTALPCTRWRHWIVYPLLKYMIPSWIMPYCQSRYRRRRLSFLPYWAGPFLRAEASKLMEMQALLKIEFPVSSAASLSALTQASYLQFFWNMRSQTEVTVPGCFYVDPLAD</t>
  </si>
  <si>
    <t xml:space="preserve">Pajaroellobacter abortibovis</t>
  </si>
  <si>
    <t xml:space="preserve">Pajaroellobacter</t>
  </si>
  <si>
    <t xml:space="preserve">MKVLEKQEDEQIDNAGLSKGPKPYSSPKLRYLGTVYELTQ</t>
  </si>
  <si>
    <t xml:space="preserve">GGTGTRADSGLPGRKR</t>
  </si>
  <si>
    <t xml:space="preserve">APX94937.1</t>
  </si>
  <si>
    <t xml:space="preserve">APX92749.1</t>
  </si>
  <si>
    <t xml:space="preserve">APX92750.1</t>
  </si>
  <si>
    <t xml:space="preserve">MSAIAGLVQLDGQSVDRDTLYRMQALLTPYGRDAQHHWHQGNGALLRTLLRTTPEDSLDRQPLVDAANQMAMVFDGRLDNRDELAEALGLGPADTRLMADSDLALAACLHWDSDAPKHLLGDFALACWQPEQERLWLARDPLGMRPLFWYKRDTLFAFATMPKALFAIPGLTKAICEEQLHDYLCMLPMTGPASLFKEIYRVEPGHVVTLSGGAVTSHRYHRFDPHHEIHLDSDEAYVEALREHLDRAVASRLRAVGPIATHLSSGMDSTTVTAFAAQQLSQRQQPLIAYTAVPREGFNGPVPTGRHADEGPKARAVAERFDNIEHVLIRTDGTSPLDNLQTMTEELDRAPLNICNVAWASAIREDAARRGAKALLCANMGNFSISYDGLPYLASLLRSGRWTTLWSVYKELKQRHPSMTWRQMVRVCAAPLIPRSLWHAFEKSRGRAWMLSGHSAISPELSRRMNTRKRAKHIQFDLTYQPSSNSRQFRINTLFLTDTGEYNAAANIDGVEYRDPAADVRLMEFCLAVPDSQYLGDGQLQWLLKRLMADVLPAEILNAKTRGLQAADWYEQTEQALPELRAELQRLKAHHSAGDFLDLEALEKALDEWPDDGWANPEVERRFRFKLLRGLSVGTFIRYADESNE</t>
  </si>
  <si>
    <t xml:space="preserve">ANMGNFSISYDGLPYLASLLRSGRWTTLWSVYKELKQRHPSMTWRQMVRVCAAPLIPRSLWHAFEKSRGRAWMLSGHSAISPELSRRMNTRKRAKHIQFDLTYQPSSNSRQFRINTLFLTDTGEYNAAANIDGVEYRDPAAD</t>
  </si>
  <si>
    <t xml:space="preserve">Halomonas sp. 1513</t>
  </si>
  <si>
    <t xml:space="preserve">Halomonas</t>
  </si>
  <si>
    <t xml:space="preserve">MQQTDRKPYASPSLQQLGALKDITA</t>
  </si>
  <si>
    <t xml:space="preserve">AGGVPSAEQEGGQDGSAFQPGS</t>
  </si>
  <si>
    <t xml:space="preserve">APZ97380.1</t>
  </si>
  <si>
    <t xml:space="preserve">APZ97381.1</t>
  </si>
  <si>
    <t xml:space="preserve">MKRALLAYLGHEGAAGAVAAVAARLELRGLFEGPGLHLFAGDRVAHRVMPDGAILLGDIFSATGAACHSPLDGWGSFLAFGREGRGWRIDRAPLTGLPLYWMRWRGGTLCASRLEPLIGLVDAPRIDWDFAAQALVYSNLRTERTGIVGLRELQPGMRLLWDGDEPRTDMLWSPWEHVGKVRSAGVAELAPELETRLIGATRSWSSARSNIMLELSGGLDSSIVAAALAGAGADFTAVNFVTQGADGDERPYAQAVASHCGIELIEAELTSSDLDLVAAPAIVGPRPGAYAVLRGIDHAFERAVGGRDVSVFGGIGGDNIFSFDGSVLPFLDAARTYGLGRRAFEVLRDVARGGGATLWDASRLAWQAWRRGPRDGWRRETEFVRQEAIPSSPFAHPWDEGAREHAQAKRNHVEAMRRILDFVDRPLRWADRDVVAPLLSQPVVEYCLSVPSWTWIEGGRDRAVARAAFARRLPPEVVWRRGKGRIESLATRAYLRQRSEIRDLLLEGRLAAQGLLDRVAVEDYLARDLADGDFLYFRLLEIADVELWVRSVEGLGWAGASFDQRAY</t>
  </si>
  <si>
    <t xml:space="preserve">GIGGDNIFSFDGSVLPFLDAARTYGLGRRAFEVLRDVARGGGATLWDASRLAWQAWRRGPRDGWRRETEFVRQEAIPSSPFAHPWDEGAREHAQAKRNHVEAMRRILDFVDRPLRWADRDVVAPLLS</t>
  </si>
  <si>
    <t xml:space="preserve">Sphingopyxis sp. QXT-31</t>
  </si>
  <si>
    <t xml:space="preserve">MIQHKEEMMEREESSLVELGTVSADTA</t>
  </si>
  <si>
    <t xml:space="preserve">GDWGPPFEPAGRMIRPAIEQD</t>
  </si>
  <si>
    <t xml:space="preserve">AQA16226.1</t>
  </si>
  <si>
    <t xml:space="preserve">AQA11608.1</t>
  </si>
  <si>
    <t xml:space="preserve">AQA16225.1</t>
  </si>
  <si>
    <t xml:space="preserve">MRWSTGWYGASRHDRLPRSRKPVPGLAAAWTVGWATGQVRSAGSGPLALAVIGDCGADDQQLHQALTTVRARNWAALTRWPGSYLTIARSGESLAVIGDLACQHCVYLRSEGTGTWWSTSAGALAALDGAPFDPTALAAHLALAQPDVLGHRSLFRAVSRVPTGHLLLITPDGANTIRYEPVDYQPISLPDAAPRVRAALSEAVDTRLDGMRAVSADLAGLDSTTLACLAARRGPVTAVTFADARLRDDDLSYAVRTAAAVPELTHHAVPGRAETVYYSGLDDLSSLPLTDTPNAYAVTAGIKRAVLGAVAERRSATVHFTGAAGDAVLSAPSSYLSDLLRDRRYRRAVAHAHAHARLRHVSPLSVLRRARPASRVGLAGAWLQAATELRDTPRAWMPQAERPVAWAPLLATADWMSREVRHQLAEALDIAAGELLEEPRQLAAWTDRQDLARLGADTAGLRELARADHATEIAAPFLDNEVIRACLAVPADQRGAPGRYKPLLGEAFARTGLLPDFVLSRATKGGFNALAYAGLTQHAAVLSQLLGPSSRLSAAGLISQPPVERMLRRAAAGQPTAQGALHLAVSAEIWLRQMETTNAASWWEVVGHVAAA</t>
  </si>
  <si>
    <t xml:space="preserve">GAAGDAVLSAPSSYLSDLLRDRRYRRAVAHAHAHARLRHVSPLSVLRRARPASRVGLAGAWLQAATELRDTPRAWMPQAERPVAWAPLLATADWMSREVRHQLAEALDIAAGELLEEPRQLAAWTDRQDLARLGADTAGLRELARADHATEIAAPFLD</t>
  </si>
  <si>
    <t xml:space="preserve">Streptomyces autolyticus</t>
  </si>
  <si>
    <t xml:space="preserve">MNTQTAAPVYTAPVVLDAGDVVKVTL</t>
  </si>
  <si>
    <t xml:space="preserve">GTNNFDTADDTQYKNA</t>
  </si>
  <si>
    <t xml:space="preserve">AQG82264.1</t>
  </si>
  <si>
    <t xml:space="preserve">AQG78240.1</t>
  </si>
  <si>
    <t xml:space="preserve">AQG78237.1</t>
  </si>
  <si>
    <t xml:space="preserve">MGGIAGIIRFDQQTVSPDQLVAMSDILAHRGNAVHQTVDNGVLMAFGGGVDEYQPASVWAVADATVFEEGPLNQLLTDAYLTQNLSAFNGLNADFAVAIYDARQRTVSCVRDPLGVKPLYYTHVPGRFFAFASEIKALLTLPDVPTVPNEAKFREYLTWPTDYVPYSAETFYRHIYSVLPGYAIRVNTHSVETVPYWTPNPAVLDGLLAPDDYAALFQERFTTAIDRRMRGRERVGAHLSGGLDSSSVSCVAQQLLRKQQRPALHTFNIDTRQPEADEQNYAQAVVEQWQTQHQRVTPLPDVLASVLEINRLFDRPEQFIIPSSFHLSVSQSARQVGCDLLLTGHDGDSVIPTGFDYIDQLLDASEWAQLEQACHQFVSFHERDLTAVRPDWFTLNDRARYEAYVLSVLGGAVKKRFRVQSVLAFGVTLKTLQTHLRLSAGAIAAYVVRRIHRKITHQRVVNQLFTPDFQHRFAPTPASTTGERSAALSAEFGVPISQIINTTNVICNEQLNHIGAYYGHEYSFPFFDRNVLELGLFTPLSVHFSNGHGRGLIRHGLRHVLPPIVAARVSKANFIGYSTQAAQQLYNAAYEQFSAPSHPIWAVIDPGAFAQIKAVVFNDKYPIRRKTRYNWLLSRTIYAALWLNSLR</t>
  </si>
  <si>
    <t xml:space="preserve">GHDGDSVIPTGFDYIDQLLDASEWAQLEQACHQFVSFHERDLTAVRPDWFTLNDRARYEAYVLSVLGGAVKKRFRVQSVLAFGVTLKTLQTHLRLSAGAIAAYVVRRIHRKITHQRVVNQLFTPDFQHRFAPTPASTTGERSAALSAEFGVPISQIINTTNVICNEQLNHIGAYYGHEYSFPFFD</t>
  </si>
  <si>
    <t xml:space="preserve">Spirosoma montaniterrae</t>
  </si>
  <si>
    <t xml:space="preserve">MKFFIDTANLADIREAQQMGILDGVTTNPSLMAKEGITGKDAVMRHYKQICEIVEGDVSAEVISVKYEEMIKEGDELAELDENIVVKVPMTADGIKAIKYFSEKGIRTNCTLIFSAGQALVAAKAGASFVSPFVGRLDDISTDGMELIEQIVTIFTNYGYTTEVLAASVRHPMHIIKCAEIGADVMTAPLSAIKALLNHPLTD</t>
  </si>
  <si>
    <t xml:space="preserve">IGLAKFLSDHEKANLPVKQ</t>
  </si>
  <si>
    <t xml:space="preserve">AQR60591.1</t>
  </si>
  <si>
    <t xml:space="preserve">AQR60590.1</t>
  </si>
  <si>
    <t xml:space="preserve">MARFWGRFVGVQLAADGQARSLLRDPSGALECVAWEQDGLLVVASSVPDWLPAGLAIRWCPNHDRLGLAMRDPMSSADWLLMDGPVTVAPGTVQPLPLASSAATVWTPSDFARRSLSRRWTLDEAIETLTTAVDDAVAGLAGLDGSLAAEVSGGLDSSTVAASLVRRAEVPIALWLNAYGATQEADERVYVHALAQTLGISPTFAPHATGTLTEPLLEQISGDFRPGLNALDVHHDLEWARRVAGAGGSALMTGKGGDSIFLQNASPDVFTDLWKGQGWRALLSKDVARLAARNEVSVWTMIQRARRDTRQQGFSLLRDDTLLPSREEAPTLSHPWLAGSEAFGPAKIRQIAGVIDSVSRHGPSLLTETIDVRHPFCAQPVIEACLAIPTALLTIGGRDRGLVRRAFADRLPALIAERRSKGDMTRIYGRMVLSSLDVLRPWLLDGRLAASGLIDRARTEAALTEEALMWKGQFGAIIRAAAFEGWLRVWTQRFEALSR</t>
  </si>
  <si>
    <t xml:space="preserve">GKGGDSIFLQNASPDVFTDLWKGQGWRALLSKDVARLAARNEVSVWTMIQRARRDTRQQGFSLLRDDTLLPSREEAPTLSHPWLAGSEAFGPAKIRQIAGVIDSVSRHGPSLLTETIDVRHPFCA</t>
  </si>
  <si>
    <t xml:space="preserve">Brevundimonas sp. LM2</t>
  </si>
  <si>
    <t xml:space="preserve">MKTTKLRLVSFGSAKALTR</t>
  </si>
  <si>
    <t xml:space="preserve">DNIQGEDTEMGVFPRPLALG</t>
  </si>
  <si>
    <t xml:space="preserve">AQR63143.1</t>
  </si>
  <si>
    <t xml:space="preserve">AQR63144.1</t>
  </si>
  <si>
    <t xml:space="preserve">MRGFLALNWSPADAVAARTVARLQTLAIADGWTAIETQEGSWVGVRGPNAPKAYSPRPGTLIIGEVFTHPDAETGAADGATDLSFATWYCRNRWGRYVILFRSPDGAFQSVFRDPSGGLPIHEWRAAGVQILTSVLFEGLIAAVPPPIDFDWDRVRALAERPFDLDGASPLTGIATIQPGEFFRLDGPSARLWQPEVIAAPPTRRMADAREDLRRSLDLCVSALSGHRAVGIEISGGLDSAIVAFSLTALGKPIAFALNTRGPHAETDERHYAQDVAAAAGTVLACRARDEVVYSAELFEATAGDPWPSQNGRDLSNDMTVATACRDAGVQTLLTGKGGDALFFQMHTPLAFVDLWWRRPLRSLVSGHLPGVARWTRSSTWSLIRAARESRSADPSALPPGKRMQIAAIASGHAYASTCRRSEVTDMIHPLMAQPLVEWALQTPVPHLVPDGRERGLARDAFADRLPASIANRKGKGDYAAYFNQQVAQNLPFLKAYLLDGRLVAQNAIDRSLMEARLDEDRLRWQGGAPEILAAVSVEAWIRRWEARRSARTPAPAARG</t>
  </si>
  <si>
    <t xml:space="preserve">GKGGDALFFQMHTPLAFVDLWWRRPLRSLVSGHLPGVARWTRSSTWSLIRAARESRSADPSALPPGKRMQIAAIASGHAYASTCRRSEVTDMIHPLMA</t>
  </si>
  <si>
    <t xml:space="preserve">MTTRSNLRLIAFGAASVLTR</t>
  </si>
  <si>
    <t xml:space="preserve">GAEVGLIPEPDYGVFKPQA</t>
  </si>
  <si>
    <t xml:space="preserve">ARA91542.1</t>
  </si>
  <si>
    <t xml:space="preserve">ARA91541.1</t>
  </si>
  <si>
    <t xml:space="preserve">ARA91540.1</t>
  </si>
  <si>
    <t xml:space="preserve">MDFVVLPESPAAPAVAEPLTRAADVRVVHHASGRPWLVGRWADEELTLVSAGARRLAVLGRSTVDGPRVERALAQARSLGQLDDVARSLPGCFHLVASFDGWTRAQGSLSTARQIFYADVGGVTVAADGPRRLARWAATLRGDEGTPAVDHDLLALRLLTPVPPWPLSLRPVWSGVSALGVGCRLELGPDGRAREVRWWRPPQPDVPTEQAAERIRQALLACVGARTTATVSADLSGGLDSTTLCFLADAAGADLITHHWTPVDRANDDTEWAERAARHLPAARHRVGADRNGPTWYDATDTVDSGHEEGPLPWARNRTHMRRLLSTMAADGSRCHLLGVGGDELFGVLPTALWSLVRGNPLGSLSRIHRFRVLNRWTLTSTVRGLADAASFSAWLRSTADRLTEPAPGPGDALLGWGWEPRLPPWATADAVDAVRRLLRDTAEREHPDPHHRDRAQHQMLDIVVESGSGLRQLGAALDELGVACEAPYLDDRVVEAALSVRIEDRLVSGDFKPTLRRAVRGIVPEEILARRSKGEFSAEAFQGMRRNRGDLLDLCDDLRLSRLGLVDPDALRAALLGPKSQSRQLVPYENTLACESWLRSLTAPATLAGETP</t>
  </si>
  <si>
    <t xml:space="preserve">GVGGDELFGVLPTALWSLVRGNPLGSLSRIHRFRVLNRWTLTSTVRGLADAASFSAWLRSTADRLTEPAPGPGDALLGWGWEPRLPPWATADAVDAVRRLLRDTAEREHPDPHHRDRAQHQMLDIVVESGSGLRQLGAALDELGVACEAPYLD</t>
  </si>
  <si>
    <t xml:space="preserve">Streptomyces sp.</t>
  </si>
  <si>
    <t xml:space="preserve">MNPAGAPRTVRRTAVADSGVAVLADGLTRTY</t>
  </si>
  <si>
    <t xml:space="preserve">GSRQAVSGLDLMVPTGQTFGFLGPNGAGKSTTIGML</t>
  </si>
  <si>
    <t xml:space="preserve">ARA91545.1</t>
  </si>
  <si>
    <t xml:space="preserve">ARA91544.1</t>
  </si>
  <si>
    <t xml:space="preserve">MPRPAAPAAATDLRCPSPVLTPPDGPTIAGLLSPAPAPAPRGATRLWPGEPLLWSWGPWHPGEVRTVQCAHTRLAAVGQCLADEVTMRHDLRRAVQDGRWERLTRWPGAYLLILLQDDGHLTAYADPAGQFPLYYGRHGHHTVLSTRARTAAALSGAADRPDTAALAAHIVCPAVPELTEGHTAYDGIRRLGGGQALRVAPSGGLTHWTYEDLAPDTGARFEDSAAQLRSALTRAITLRTDSAPRITSDFSGGLDSTSLAFLAARTTGRPPLDAFVYHHPDAPAGDLAHALVHAEQDQSIRLAVTRGSEDSLPYSGLSEHGSADQPDPAAVIGARQRLRLDHIARGGPGIHLTGEGGDALLAAPPSYLGDIAATAGLRRLLSDGRALARIRQLSPADVILRARRLARTPLHQAMSELAFRLDEPLDHPPQWADAVAWWPDPGPETAWLTTRARRHLAELAEERARSAGPASLSASTTPGTRAVLGELRASAATQAQFASTARPFGIWPHAPFLDSEVVRACTRLPLPHRIDPFTAKPLLAAALTGLVPDPVLRRRTKGDYAAENYRGARRSGTEIRARVLRSPLAELGIIEPSRVIASVERAAAGLPAPFPALNRLLGADLWLTVGDSGQERS</t>
  </si>
  <si>
    <t xml:space="preserve">GEGGDALLAAPPSYLGDIAATAGLRRLLSDGRALARIRQLSPADVILRARRLARTPLHQAMSELAFRLDEPLDHPPQWADAVAWWPDPGPETAWLTTRARRHLAELAEERARSAGPASLSASTTPGTRAVLGELRASAATQAQFASTARPFGIWPHAPFLD</t>
  </si>
  <si>
    <t xml:space="preserve">MKAGAVPSLEEPAAYEPPMVVDLGHVREVTL</t>
  </si>
  <si>
    <t xml:space="preserve">GSSPNGTADANAQYYY</t>
  </si>
  <si>
    <t xml:space="preserve">ARA91549.1</t>
  </si>
  <si>
    <t xml:space="preserve">ARA91548.1</t>
  </si>
  <si>
    <t xml:space="preserve">ARA91547.1</t>
  </si>
  <si>
    <t xml:space="preserve">MPGQLRDYFVVLPDSVAGAAVAGRIPAPEATGPAPRAGDALTVAHPSGRPWVVARPLHRKVSHLARGADALVLIGPDRVPDAVLAGLLEGARDRAGLERRLARLPGLYHVVARLSGETWIRGTASGLRRIYHARHPDAGTLASDRPAVLARLTDAPLDDGALALRLLDFVPHPLSRRVVWRGVHETGAGYGLALPAAAPGTAAAPGPTEYRWWEPPPGELSLAEGARRLGDAVAASVRAHVGGVDRISCELSGGMDSTALTFAARDTGPAALSLLTVAARDRYSEDESWARRAVEAAHLSTPAATALDHHVIPAGDAPYFYADLAATSAELNDEPLPVAPGRARAHLLLSRAHATGSRYHLTGYGGDELFLGLPHAYQDLFHGNPLTAWNHLSGLRHQLGWPLLPTVKALLARSTFPRWIAGAVSTEPQPVARTPLLSWGVRQSLRPWFTEHGCALITEEFRAAAEHAEPIDPWRGRHVDIDAVRMGARHFQAMEDVGMTIGLPVAAPFYDDRVLEATLAVRLPERVSPWRYKPLLAEAMRGVVPNALLARTTKDHMSSDEHQGLSEHAPELTELWTDSRLAAHGLVDSGRLLRLAAEPFSPVLAEHSISPTVAGETWLRTAENAWPAPHRPSTSEASL</t>
  </si>
  <si>
    <t xml:space="preserve">GYGGDELFLGLPHAYQDLFHGNPLTAWNHLSGLRHQLGWPLLPTVKALLARSTFPRWIAGAVSTEPQPVARTPLLSWGVRQSLRPWFTEHGCALITEEFRAAAEHAEPIDPWRGRHVDIDAVRMGARHFQAMEDVGMTIGLPVAAPFYD</t>
  </si>
  <si>
    <t xml:space="preserve">GYFVGSYKEYWTRRIV</t>
  </si>
  <si>
    <t xml:space="preserve">ARL70970.1</t>
  </si>
  <si>
    <t xml:space="preserve">ARL69796.1</t>
  </si>
  <si>
    <t xml:space="preserve">ARL69797.1</t>
  </si>
  <si>
    <t xml:space="preserve">MVNKYFFEKYSDKKIIFLTKNLYRTVSVNKTKIYCLEGYVEEVCSIIEQNAISSFEETISVLQDHVINGLIIVEMAERIYIISPYLDSRLSWFENNKNIIFSDSAVEIAKYLKLKLSTKRLASQFVFGLPYYPFQTISLWEELVNIKPLNYLEITEKGCLEKKIPSYEVDTKDFNQLIIKIKEEFLNSINHDLNMGNEVSSDVSGGVDSATIAFTLNKMIPDFSILHAESSATANSDTKWATFIAKNLGRELKKFDSIEITEKRFAIEEGYINGIIPSFPLLWADSEGYLKSVITYQEGKKHPTHFLGIGGDELFTPMPSNPWSIVRQENLGGLLYALKYSLIMRRPFFSCLLDLLDKRGYLETMTQNLEIVFNESSEPIKRELGWMDGLQVPSWLSEKSKKESQSFLNSLLFSNSEPIITDRTTFQMIQSLIFQKSVLRQIQLTTNSIYWATPFLHKKLVEICLQIPAKYKVSSKLTKPVLQKALKGIVPIEVFNRGFKGDYSDALYSGYREAVRKNFHKLEQFEVVKMGIVDVEKLKLELSLPAGNPNKIDYFERLCSVERWIRQIKLYMKNE</t>
  </si>
  <si>
    <t xml:space="preserve">GIGGDELFTPMPSNPWSIVRQENLGGLLYALKYSLIMRRPFFSCLLDLLDKRGYLETMTQNLEIVFNESSEPIKRELGWMDGLQVPSWLSEKSKKESQSFLNSLLFSNSEPIITDRTTFQMIQSLIFQKSVLRQIQLTTNSIYWATPFLH</t>
  </si>
  <si>
    <t xml:space="preserve">Streptococcus suis</t>
  </si>
  <si>
    <t xml:space="preserve">Streptococcus</t>
  </si>
  <si>
    <t xml:space="preserve">MKCCKPTFESIATFKKDTK</t>
  </si>
  <si>
    <t xml:space="preserve">GLWTGKFRDVFGGRALIKVTVEF</t>
  </si>
  <si>
    <t xml:space="preserve">ARP62152.1</t>
  </si>
  <si>
    <t xml:space="preserve">ARP62151.1</t>
  </si>
  <si>
    <t xml:space="preserve">ARP62153.1</t>
  </si>
  <si>
    <t xml:space="preserve">MSGVAGILLRGANAPAVAAADIQQMLARMRHRGPDGSSWWLDTSIALGHAWLNTSDEVGPGPLTMAGGRLAITADCRLDNRDELLARLGIRDQPVADAIVLMRAYLRWGEACPEHLQGDFAFAIWDDERQSLFCARDHFGVKPFYYHAADRRFAFASEIGPILGVEGIRARVSERQISGFLAGLPDDPQSTPYSDIFSLPARHSLTVTAQQVMLRRYWQIEPSARPLRSDASEEFAHLFSQSVRNRMRGTSAVGAMLSGGLDSSSIACVAGLQNAAARKPRLPTFSLIFEKGSPMDERPFIDAVLDQQKVDATLIPVGNYAPFAEFERVLEEQEGTFLAPGLTLTRGIYRTAGAKGIKVLLDGHGGDEVVSQGHGHLHELANGGRWMDLWREVRSASNTYGDSTLGLYLQFLTLYGPAWRIARLRHMANRALNKIRKPAQVSRARSWRDLINPDLAKRTELVDRFHRAGYMPPGVQASDALSHRWILSNGYVPHAFEVLDKAAANFGVEPRYPFWDKPLVEFCLALPGEEKLSHGFGRYVLRRAMQGVLPEAVQWRRDKIDFTANLVNGMLRNHRDLLEQLLVSDANRIAPYVNLPQVSAAYARLLRQPDQAAPLDVQYVWRSASLSLWLRQLQHGGSPA</t>
  </si>
  <si>
    <t xml:space="preserve">Mesorhizobium sp. WSM1497</t>
  </si>
  <si>
    <t xml:space="preserve">ARR52419.1</t>
  </si>
  <si>
    <t xml:space="preserve">ARR52420.1</t>
  </si>
  <si>
    <t xml:space="preserve">ARR52418.1</t>
  </si>
  <si>
    <t xml:space="preserve">MSGFAALFRRDGAPMAEALPDRAEAALRARGPCHWRRGRSWAMAASAPLAGSADAMALVAADARLDNRRELIAALRLHPGSSDAEVILAAYRRWEGDCVRRLAGDFAFVIRDDRRGAIFCARDHFGVRPFYYALDDKLFAAAGLTRFLTALPAIGDAIDEQGLADLLAGGYADGAITLHRGVRRLPPGHSLTLTEAGVRIARYWHPRDVPVEERADAAEGFRALFAEAVVRRRARGDGVGVMLSGGLDSSTIAVQATQGFAATGRRMPSLSMMLDDTPGWNERPFIEAVLDRGGFDPRFIDAADHDPVAELPALLDEQEGPFVAYNASLSRRLYRRARAAGLTRLLDGHGGDEVVSHGLGRLNELAARGEWRRLWEESAGIAGIYGVGRWSILSPYLSHNRYVRLARGRWDRIRARLGRADQGEIAGASLVEPGLAARVGLAERHADRSIKRSARHSERDVHIELLTAPQQGYGFEVLDRMGAAAGVAGLYPFYDLRLVEYCLSLPSHHKLNHGLPRHVLRQAMAGLLPDPVRLRPDKYDFAPALADALLRRRQALADLVGRDRAGIGRFVDMDAARVALGRLLDRGRAVDGASLFAAWRVLMLAVWLDRRERVSGGWSEVVEREAAA</t>
  </si>
  <si>
    <t xml:space="preserve">GHGGDEVVSHGLGRLNELAARGEWRRLWEESAGIAGIYGVGRWSILSPYLSHNRYVRLARGRWDRIRARLGRADQGEIAGASLVEPGLAARVGLAERHADRSIKRSARHSERDVHIELLTAPQQGYGFEVLDRMGAAAGVAGLYPFYD</t>
  </si>
  <si>
    <t xml:space="preserve">Rhizorhabdus wittichii DC-6</t>
  </si>
  <si>
    <t xml:space="preserve">Rhizorhabdus</t>
  </si>
  <si>
    <t xml:space="preserve">MPKTEYETPELIDAGLFEEITE</t>
  </si>
  <si>
    <t xml:space="preserve">GGANGSVLDASFSAGTPVSDLTFS</t>
  </si>
  <si>
    <t xml:space="preserve">ARU15819.1</t>
  </si>
  <si>
    <t xml:space="preserve">ARU15820.1</t>
  </si>
  <si>
    <t xml:space="preserve">ARU15818.1</t>
  </si>
  <si>
    <t xml:space="preserve">MGALLIAAAADLGDGGWCSQDGGASRDRIANSLGLGLGGPVGSAIAPGALLFARPPLRDAPPARLGARPRPWSAHVGPDGARVLFAGELQDREALLARLPAAPAGKGDDALYAAALAHLGSECDRFINGHYAAIAWYPEQRRLRLVRAPLDAPPLHYWQDGKRIVAASTPRAAIAAGADPAVDEEHLADALFLNFRDARRGWFCGIHRVAAGEVVEIGPGGVTRRQYWKVEDMPAVRFARDSDYVDAVEHAMRNALRETAAEFDRPAVQLSGGLDSQAVASFAMKVLPKDTPLKAYCWVPQDGYQALPWPGAHGDETAHASAFAAMHPAVDLELVDTGDLPLDHQEETFFLLAGLAPMGAGNMHWGHEILRRAAAAGHGVVLDGHYGNNGFSYDGLTGPATWLRQGRPGRAWREVRRRGGKGSDARRFLSQAVMPHLPIRLRRKLRGMRGRALDPFDSWCPMRRDYAERAGVLERSASAGHDPLFLDLASSREWRAATLAGGQGDGADTRLALELLHGVPMRSPLAYRPLFELTAGIPDEQYLRDGETRWLARRLLKGRVPEQVRTERRLGIQSSDWPVRWGREREAIMAELERLSRDPAVADMLDLPRLQRWMREWSGENSVGGLESARIFCAAGRGLTAARYLRFQARGNG</t>
  </si>
  <si>
    <t xml:space="preserve">GHYGNNGFSYDGLTGPATWLRQGRPGRAWREVRRRGGKGSDARRFLSQAVMPHLPIRLRRKLRGMRGRALDPFDSWCPMRRDYAERAGVLERSASAGHDPLFLDLASSREWRAATLAGGQGDGADTRLALELLHGVPMRSPLAY</t>
  </si>
  <si>
    <t xml:space="preserve">Croceicoccus marinus</t>
  </si>
  <si>
    <t xml:space="preserve">MIERACHDNHLWMTRNRSRLLTLEALALLPLARLLVDRVPLKFWRGSLGAIVSKDLLGNPATGREADRRLPSALARRVERAAAIVPFHTKCLPRAVTLHWMLRRRGIAALLVIARRRGENPSPDFYHAWVETG</t>
  </si>
  <si>
    <t xml:space="preserve">GDMLIGHCERSLYIPLMVITNKAAPGALRAER</t>
  </si>
  <si>
    <t xml:space="preserve">ARU54375.1</t>
  </si>
  <si>
    <t xml:space="preserve">ARU54378.1</t>
  </si>
  <si>
    <t xml:space="preserve">ARU54379.1</t>
  </si>
  <si>
    <t xml:space="preserve">MSWARIDNRDELGQALDLRASEYHLLHENELFVLAFLKWGKRCGEHIVGEFSFILFDEQKNEVVCIRDPVGSRPLFYFCSNELFLCATSVSGILWWLGNAIEIKRDWIAKFSFRMASSFDETPFRKVFKLPPAHYLHLKGTTSATLDKYFDFQNLPCLRLPETRDFVDLYRETLEKAVQSRLVSDFPIGVESSGGIDSSTVLAFAAKTGEEINSRLHTFTTAFSELEPEFSMATSQAYRVPVNHVITGTQSRSIDVIKRGIQLQGFPVEMNIADMSDAYFRIAQQFNIKTMLSGFGGDEFATCTRSDIVLMELFLNRQYSKTFRILPGNLLFKLLRFLKLWIKQQQTADFRKFKFDKGMQGYFDLMWSNTCLKDDVLESYQLKQQLMAFIGRNAPVPNLRQYMVEKSWSPYIPTRLENCSLMASGYNIEYRWPLLDIRLIQLVLSIPSDENYFRGYNRYLHRRAIDGVVPEKITWKANKNMGPQVSGIGPFVQWDFQDHLQHLHPVLKDMIDHKKLVKSLDQIEALERSNDQNAAWNKFYIQRSLTPILYLNEWLLHTA</t>
  </si>
  <si>
    <t xml:space="preserve">GFGGDEFATCTRSDIVLMELFLNRQYSKTFRILPGNLLFKLLRFLKLWIKQQQTADFRKFKFDKGMQGYFDLMWSNTCLKDDVLESYQLKQQLMAFIGRNAPVPNLRQYMVEKSWSPYIPTRLENCSLMASGYNIEYRWPLLD</t>
  </si>
  <si>
    <t xml:space="preserve">Oleiphilus messinensis</t>
  </si>
  <si>
    <t xml:space="preserve">Oleiphilus</t>
  </si>
  <si>
    <t xml:space="preserve">MATTHNNQSDESQVNETDSNQKLPWEEPMYIVKDLATET</t>
  </si>
  <si>
    <t xml:space="preserve">MGKVPGVGEPTVTTGS</t>
  </si>
  <si>
    <t xml:space="preserve">ARU55251.1</t>
  </si>
  <si>
    <t xml:space="preserve">ARU55250.1</t>
  </si>
  <si>
    <t xml:space="preserve">ARU55254.1</t>
  </si>
  <si>
    <t xml:space="preserve">MSGMGGIVKFNGERVEQTELDRMLNILRPYGPDREQTLKLNNSGFVHTLMRVTPEDYFERQPARVGSNQILCSDARIDNREELCSRFNLHPAKAKTLPDSFFILKAYEKWGEACPNYLLGDFTFVIWDAKAQSLFAARDHFGVRPLFYVHKAGTFAFANDLRALLSLPSVERKLNEQKIADLLVLLHADTVQTFYQDILRLPPAHTLTVGASGIRTKQYYVLEENINDIRFSSSEAYAEGLREKLTTAVNCRLRSHTSVGCELSGGLDSSSIACVAAIELQKKNKTLETFSSIPPHDYEGYHRPGWSFNEKPCIQSIAELYPNINPNFVVTSPDDQQLISSIEDTFYQQGTPTRAVFWEWIRALSLSARQKNCRVMLSGASGNTTISWDGKCLYSEMFFKRKWRHLLKAVIDTIKNRPLDTKKIAREILSTTLSDSLWSRLISRRIYPEPPWNAHSYINPSFASRLRLQERFHELGWDPFYRPLSNGRATRSRILLKGARCDAVDHISAMRSVTHVERRDPTLDKRIVEYTLGIPETEYRQGFNSRLLIKRAMKNTVPEFVLQRRFRGVQALDFYPFYQECTEQLITYAQKLEQNDLVDEVINTQKLKKVIQELNSMEMQPLARLRAMQSLNRSFMIASFIHWEERANC</t>
  </si>
  <si>
    <t xml:space="preserve">GASGNTTISWDGKCLYSEMFFKRKWRHLLKAVIDTIKNRPLDTKKIAREILSTTLSDSLWSRLISRRIYPEPPWNAHSYINPSFASRLRLQERFHELGWDPFYRPLSNGRATRSRILLKGARCDAVDHISAMRSVTHVERRDPTLD</t>
  </si>
  <si>
    <t xml:space="preserve">MQETETKADQRSKECWTTPKLVSLDDLETK</t>
  </si>
  <si>
    <t xml:space="preserve">GGVGIPNDGLSSTPS</t>
  </si>
  <si>
    <t xml:space="preserve">ARV62795.1</t>
  </si>
  <si>
    <t xml:space="preserve">ARV57453.1</t>
  </si>
  <si>
    <t xml:space="preserve">ARV57454.1</t>
  </si>
  <si>
    <t xml:space="preserve">MKRWFYGFVTEENYLLTNLPKPLDGKLLWRRPNDLWLCGSWRKQQVITISENLVQIAILGSCLAPYETVVKSFQNAVKQGEYSQLMRLPGSYNLIVQDNADTYVFVDASGIKSAFYGVYNSVIIYSSLAIALQQLLQTEVDESWLATFLSGMGALSLVQKRTPFCQVQLIPPGHYLHISSGKLECKRYWYKPQKYKSFSDAAESLREQLLTAVEGRVHLYGDVSSDLSGGFDSTTLALIASKTLANYGKQLMTITEKTLSATQSSDVKYAQQAASLYSNINAVMIEEKDLPSEYTGLESVPLTDAPDPLILDVARIKCVMEIIRSKGSQLHMNGQGGDVVLSSSSSYCADLLKRMKVLTFLRHVYGWSRLEYCSPFSFLWDFINLSFSSYRQWLLQEVKKIKIEDLLFKLSHNLPPFEQVLGWDSFPEFIGWHTRKSVSLVLEELQRWAIIATPFADTLGEHDAIAEIQLLGSTMKVEHQVADIYDVNLESPYFDTLVIDACLCAKPEERTSPFAYKPLLVKALQHDLPQSIFLRNTKGEYTADEFLGFRENRAIIQELLKTSLLADMELIDITKLRNTMQYLSMGSSVGMPLFNQTLALELWLRQWKQNNNSYWSKEN</t>
  </si>
  <si>
    <t xml:space="preserve">GQGGDVVLSSSSSYCADLLKRMKVLTFLRHVYGWSRLEYCSPFSFLWDFINLSFSSYRQWLLQEVKKIKIEDLLFKLSHNLPPFEQVLGWDSFPEFIGWHTRKSVSLVLEELQRWAIIATPFADTLGEHDAIAEIQLLGSTMKVEHQVADIYDVNLESPYFD</t>
  </si>
  <si>
    <t xml:space="preserve">Nostocales cyanobacterium HT-58-2</t>
  </si>
  <si>
    <t xml:space="preserve">Nostocales</t>
  </si>
  <si>
    <t xml:space="preserve">MTTLNLTKKQYSQPEIIEIGDVVKTTL</t>
  </si>
  <si>
    <t xml:space="preserve">GKKWGRKRDYRKGYYRKRRRHDDGYGGGGHGGYGGGGY</t>
  </si>
  <si>
    <t xml:space="preserve">ARV58397.1</t>
  </si>
  <si>
    <t xml:space="preserve">ARV58396.1</t>
  </si>
  <si>
    <t xml:space="preserve">ARV58398.1</t>
  </si>
  <si>
    <t xml:space="preserve">MSGIMGIYCLNGRFVDSADLKWMADILMHRGPDGADTWVYDSIGFGHRMLWTTPESLLEKLPLVNQTGDLVITSDARIDNRDELISQLQFDNCPPEKITDSELILAAYEKWGEQCSQHLLGDFAFAIWDKRKQSLFCARDHFGIKPFYYYYQADNIFVFASEIKGLLCLQQVPRQLNEVRIADYLALMMEDKVITIYQDILRLPPAHSMVVSQSGVRSWSYWSLDLHHEIQLDSDEAYAEEFRKIFTEAVNCRLRSAFPIVSHLSGGLDSSAVTCVARDLLTQDGTELHTISSIFDKITECDERPYINVVLKQGGFIPHYVHGDESGPLSNLDEIFQYEDEALIGPSHFYPWQLNRAVKELGLRISLDGFDGDTTVSHGIMRLTELARQGDWEFFILETKAVAQNFDIPPHTLFRGHGLPYLKDLAKRWRWIAFFKAVQQIHKHFGGSRKRLILQHGLKPLIQAVGQWWQRRQHKQDKSVNSVAPQIPLVNRIFAERIALDERIQKLGGSPKQPQSVREEQWLTLNQGLFTYTLELMDQYAAIFSLETRHPFMDKRLIEFCLALPSEQKLYGGWGRIVMRRALEGILPEEVQWRGGKADLSPNFNDGLLNRDRQLLEEVVRNKLGRLENYINLDFFQEAYQRLLLESHTISDQDCMVVWQAIILASWFDYNQLMP</t>
  </si>
  <si>
    <t xml:space="preserve">GFDGDTTVSHGIMRLTELARQGDWEFFILETKAVAQNFDIPPHTLFRGHGLPYLKDLAKRWRWIAFFKAVQQIHKHFGGSRKRLILQHGLKPLIQAVGQWWQRRQHKQDKSVNSVAPQIPLVNRIFAERIALDERIQKLGGSPKQPQSVREEQWLTLNQGLFTYTLELMDQYAAIFSLETRHPFMD</t>
  </si>
  <si>
    <t xml:space="preserve">MKKTYNAPKLTNHGNVEEITQ</t>
  </si>
  <si>
    <t xml:space="preserve">LFGSGSRNDFFIFTAPPNGINVQPNQPVPATYGSQDGVLSPSPTKVN</t>
  </si>
  <si>
    <t xml:space="preserve">ARZ65772.1</t>
  </si>
  <si>
    <t xml:space="preserve">ARZ65774.1</t>
  </si>
  <si>
    <t xml:space="preserve">ARZ65773.1</t>
  </si>
  <si>
    <t xml:space="preserve">MVVGDCPVTQEELRAALPATRVGQWAGLTRWPGSYWVVADNGRQRFVCGDLAGSRAVYYTLRGNEAAWASQARLLEQDRRLTPDLPLVAARLTVGEHHWPHRTPYEQIRVVPGGFGLLLAPEAPPQLVDVNGVDPVDELREGAVRFGQALTNAVQHRVRVSGGAVGADLSGGLDSSAAVVLAADAGTVHAVTYTDGYTSGEDMAFASRIAEHTGARHTVATGGDEQLPFGFPAGQPSEAEPVLAAAMYAMDAAYLRPVQGLPLHLTGHGGDIVLDASSSCWVRLLQDGHRREAHRQVAAFARLRNTAPGPYWKALKHAADLGRSGALERAAETLEHGPVTPQTTVAGWSWCRLGAGASWLTADGRHQVAALLRQAAGDQQPELADEFDQWAALRSVGTSARGWAPYGHALGIRPVYPYLDNQVVRAAFGVPALARRGLVAYKPLLRAALPELPDWLTSRRSKGSFTAQRIAGLARHRDRLDELTASSPLAAAGLIDPAAVRTSLAQTARGQSATVIADLHQLIVTCWWLSGQTTRREVAAC</t>
  </si>
  <si>
    <t xml:space="preserve">GHGGDIVLDASSSCWVRLLQDGHRREAHRQVAAFARLRNTAPGPYWKALKHAADLGRSGALERAAETLEHGPVTPQTTVAGWSWCRLGAGASWLTADGRHQVAALLRQAAGDQQPELADEFDQWAALRSVGTSARGWAPYGHALGIRPVYPYLD</t>
  </si>
  <si>
    <t xml:space="preserve">Streptomyces albireticuli</t>
  </si>
  <si>
    <t xml:space="preserve">MAEQTVTIKPVEDKPAATPRVTFAPQISTHPVATL</t>
  </si>
  <si>
    <t xml:space="preserve">TLGRQTFNDSDKDNYFEG</t>
  </si>
  <si>
    <t xml:space="preserve">ASJ91701.1</t>
  </si>
  <si>
    <t xml:space="preserve">ASJ91700.1</t>
  </si>
  <si>
    <t xml:space="preserve">ASJ91702.1</t>
  </si>
  <si>
    <t xml:space="preserve">MPLPEIAGILAGDAHRRDAAPGPGRWSAPGIMLAGGSGPVMLDSDCVVVADARIDNRPALCRELGLPADAPEAAVIAWAYRRWGEDCPARIEGSFAFALWDAGRRRLLCARDLMGVRPLCYRVEGTTLRFAQSPAALADGADGSRCVREEAVADFLYGRVLDAEGTWFAGVRRLPAGHALVHERGTMRLRQYRSITATPHTPGSDPATTLRGLLDSAVARRARDGENVGVLLSGGLDSSAIACLLRDRRKRAGAAPLPIFSMMFREPRRSNERHHLDAVLATGGFAPHVLDLDGYAPLAGFESLLDATGGPALSPNLACMRAVVATAADQGITVLLDGHGGDEVVSHGYGLLDELAARGAWAALWREARGAADNYGRSRLVLTRRVAARQTRIDARFIARALAPFDREAAPAAERPPAHLLSRDLLAQSALAERLRALARPEMAGGEQAQHHAVLADPLQAYAFEVHAAFYRSMGVTARYPFWDREVVEFCLGLPAHEKLSQGWSRLVLRRAMAGIVPDSVLRRRDKIDFSVHLARGLVRHHHAQISELLASAASPLAPYVDLARAQRTYAAIAADPDAASGRAVQMVWRAVALGIWLETGCGAKAAGASQPREAAA</t>
  </si>
  <si>
    <t xml:space="preserve">GHGGDEVVSHGYGLLDELAARGAWAALWREARGAADNYGRSRLVLTRRVAARQTRIDARFIARALAPFDREAAPAAERPPAHLLSRDLLAQSALAERLRALARPEMAGGEQAQHHAVLADPLQAYAFEVHAAFYRSMGVTARYPFWD</t>
  </si>
  <si>
    <t xml:space="preserve">Porphyrobacter sp. CACIAM 03H1</t>
  </si>
  <si>
    <t xml:space="preserve">Porphyrobacter</t>
  </si>
  <si>
    <t xml:space="preserve">MNNRAYNAPELEELGTFEKLTQ</t>
  </si>
  <si>
    <t xml:space="preserve">ASGCPDALDASFPAGTPFGDLTCGAEDGLS</t>
  </si>
  <si>
    <t xml:space="preserve">ASP23583.1</t>
  </si>
  <si>
    <t xml:space="preserve">ASP23582.1</t>
  </si>
  <si>
    <t xml:space="preserve">ASP23579.1</t>
  </si>
  <si>
    <t xml:space="preserve">MSGICGLWDLRGAALPPDPLAPVMARLRRRGPDGAEVWQDGAVALGHASLVTTPEAALEQLPLRHGDTGCVITADARLDNREVLLTALGLDRAGGVIGDGALILQAYLRWGEDCVDHLLGDFAFAIRDPRRNAVFCARDHMGMRQLIYTYQPGRLFAFATDARALVTLETVPKRLNEARVLDFLDFQLEPVDDEVTFFEEVLRLPPAHCLMVDADDLRLRRTWRLEPEQPLRLSSDAEYAEAFTEVFTQAVRARLRSPETPGAMLSGGMDSGSVAAVAAGLLAEDGRGPLPTFSGTGPDVSRLETRLVAAAMGLPDIAPTAVRHDDLGALLPALRAWIDDLDDPFDGHMTMIAAVYITAARAGVKVMLDGVGGDTAFSQGNVLRHALAERRIRDIPRIARDTSLETGRRRDFWLTFAQAGWGLLVPPAIRRQRTPLTALRDRRREHRHIEQSLAAPELIAKHDLAGRRARLVAHLKAHDLDQVAHRAAGMTSPNMIVGRERYDRTAAAQGIEPRDPFCDIRLLSFILSLPETQLFREGFRKYLLRRAMAGRLPDAIRWNRFRDHHGYDFNKALFAASPDLGHAVLSCHEFTQRMVRSDVAPLLCDRDNAWNLGLWSRIVFLDVWVKMNRH</t>
  </si>
  <si>
    <t xml:space="preserve">GVGGDTAFSQGNVLRHALAERRIRDIPRIARDTSLETGRRRDFWLTFAQAGWGLLVPPAIRRQRTPLTALRDRRREHRHIEQSLAAPELIAKHDLAGRRARLVAHLKAHDLDQVAHRAAGMTSPNMIVGRERYDRTAAAQGIEPRDPFCD</t>
  </si>
  <si>
    <t xml:space="preserve">Antarctobacter heliothermus</t>
  </si>
  <si>
    <t xml:space="preserve">Antarctobacter</t>
  </si>
  <si>
    <t xml:space="preserve">MSEISNEACACEQNMRKTYVTPSLEIFGEVAVLTA</t>
  </si>
  <si>
    <t xml:space="preserve">SGSQQIQTETTTGSGCSGNPNRNRC</t>
  </si>
  <si>
    <t xml:space="preserve">ASR39888.1</t>
  </si>
  <si>
    <t xml:space="preserve">ASR39890.1</t>
  </si>
  <si>
    <t xml:space="preserve">ASR39889.1</t>
  </si>
  <si>
    <t xml:space="preserve">MASALATVGTVAARHPSGRPWLLTAPAVRAPRIMRWGATVVAVLGEAIVDELNPAGTVAEWMRQVGSAHLVTAEPGRVCAVADAAGFRRVFTAIAAGVAVAASHAEILRRLIDAPVDRGWVAAKLASPEMPSVLRESRSPFVGVSPVAAGCVAELAGDAVRVRPWWRPPEPEKPLAEGAQLLRQALARGICGRARRAGGRVSVQLSGGLDSAAIALLAAEADPLMVTTAGASPVDEDLSWARRIARTIPAGEHRIFTVAEMPAFFARLEHPVAGMDEPCSFAAGGARQRFAGAALAERAVTLHFNGQGGDEVLLAPWAFLSGLLRRAPRLGWRHLRGFAALRGLRASAVMREALRGPGQFDSWLERAGSRLRREPVAAAAALGWEAPPLLPTWASSEAAELAIAALAAAPRTPVHPDAAVHAAVVRIRASAYRAALYADAMAVAGAPTVMPFFDHEVLTACLSTRPEVRTDPWSPKPLLRNALQRDVPTELLARRTKGHYNTDIYRGWRTHRDDVRAMLAESRLVELGLVDQQVLVDELAAFGPSGLPPAFVTDLIALEIWLRQESPPLTWGDR</t>
  </si>
  <si>
    <t xml:space="preserve">GQGGDEVLLAPWAFLSGLLRRAPRLGWRHLRGFAALRGLRASAVMREALRGPGQFDSWLERAGSRLRREPVAAAAALGWEAPPLLPTWASSEAAELAIAALAAAPRTPVHPDAAVHAAVVRIRASAYRAALYADAMAVAGAPTVMPFFD</t>
  </si>
  <si>
    <t xml:space="preserve">Prauserella marina</t>
  </si>
  <si>
    <t xml:space="preserve">Prauserella</t>
  </si>
  <si>
    <t xml:space="preserve">MQESQQQEQSQAYEPPTVTEVGDFGAVTE</t>
  </si>
  <si>
    <t xml:space="preserve">GQYSRSISDDGDAGGYWEQ</t>
  </si>
  <si>
    <t xml:space="preserve">ASR42755.1</t>
  </si>
  <si>
    <t xml:space="preserve">ASR42756.1</t>
  </si>
  <si>
    <t xml:space="preserve">MPYRYLIIVDEDHAAATAHVEAGPKLTQAGLSLRMTSATVKLYADQSTPVLKLQSGSAIVGHLFRRDGTPVRQPADLPKFGSAADLRSVLLTHCWGDYLLVQPDDASSGALAVTRDPSGGVPCFYALGASGGFLTSDISLATRAGLYRKEVDWDFLPVCLTYPHAMTARTALAQITELLPGCTLHVRGSKTDVEQIWSPWDFVTDARRRQNPDEAARHVHDAVLSSIRAWSEIDSDILVEVSGGLDSSIIAASLTTTSAEVSCHTLFTPVPGADERHYAALVANMLGAPLHARELDFPTARFDAAPPPWSVAPRINVLQHALNEAMAVAGGSETSPAHYSGGGGDVIFCYLGNAAPAADAVRARGLLAGARTIGDLSQLHQCTRWKAARLTFNKLMRPPKAAYDADRALLREDVPNIALDTHPWFQAPDGALPGDRERIQYLAGTQLYRHGMWRGPTRALRLPLLSQPVVEACLTVPSWMWVAQGRNRSVARAAFADRLPAEVLNRKSKGDFAQYLGAVYRRNSERMRRFLLDGELNARGILATDELDAFFRRTLPPRDQSFFRILDLCMIENWLRHQH</t>
  </si>
  <si>
    <t xml:space="preserve">GGGGDVIFCYLGNAAPAADAVRARGLLAGARTIGDLSQLHQCTRWKAARLTFNKLMRPPKAAYDADRALLREDVPNIALDTHPWFQAPDGALPGDRERIQYLAGTQLYRHGMWRGPTRALRLPLLS</t>
  </si>
  <si>
    <t xml:space="preserve">Xanthomonas citri pv. mangiferaeindicae</t>
  </si>
  <si>
    <t xml:space="preserve">MNSNDNTRTQVQDDVIELGVASVETQ</t>
  </si>
  <si>
    <t xml:space="preserve">GFPGMPTEGVNLRIAPGISEE</t>
  </si>
  <si>
    <t xml:space="preserve">ASR45178.1</t>
  </si>
  <si>
    <t xml:space="preserve">ASR44502.1</t>
  </si>
  <si>
    <t xml:space="preserve">MRYRYLGLIGDPAAADALTPKLAALGLQKRLNVGAAALFVSDDTPVLHAPDDGLLLGRLFDGSGARVENLRRLATGVEQDALPTWLARRCWGEYLLALRAADGGVRLTRDPAPAGAFPCIYAQHQQGAIFASDIALMREVPFQAGRIDWETITRCLAYPQAKLDRTGIEGVRELLPGSTLHVGTTCRITQTWSPWTFTEANQRHTDPREAAADVRSAVTRAVTAAASDAGTLLLELSGGLDSSVVGICLKGRSDRVVCSTLRAPTPGADEQHYAAQIADRLGAPLHIAELRLDAAHHHFPLPVRTPLPRVGALQQTIDATVQAVAEQLGSGTFLTGGGGDAVFAYLKSAAPAADAFRSRGVACGTAAVRDLATLHGCTRWKAGKLTLAKLFKRPRDLLAPDTRFLASQAVLPPPAPHPWLDGADDALPGDRERVFALTVTQMFRDSAPRAKVRHMEMPLLSQPVVEACLRVPSWMWVAGGRNRAVARDAFADVLPEDIVRRRSKGSFMSYIGMVYDRNRRDMRAFLLDGKLHAQGLLDTVELRRVLDDDRPLRDRGFIRLFDLCTAENWARQQG</t>
  </si>
  <si>
    <t xml:space="preserve">GGGGDAVFAYLKSAAPAADAFRSRGVACGTAAVRDLATLHGCTRWKAGKLTLAKLFKRPRDLLAPDTRFLASQAVLPPPAPHPWLDGADDALPGDRERVFALTVTQMFRDSAPRAKVRHMEMPLLS</t>
  </si>
  <si>
    <t xml:space="preserve">MKTQEKTHATSPNDVVELGAASVETK</t>
  </si>
  <si>
    <t xml:space="preserve">GELIGVEFMGDDPARGISEQ</t>
  </si>
  <si>
    <t xml:space="preserve">ASY43892.1</t>
  </si>
  <si>
    <t xml:space="preserve">ASY43891.1</t>
  </si>
  <si>
    <t xml:space="preserve">MTGRRFLAQIATTAEPLPPGRIDRARKAAALLVPLIETDRFMLWSNHRYGIAQVGSHAIVGELFDRGSTRPETTLDDAAWTAIAQSRGRKLIERYWGSYVAFTTDDTGMAVVRAPMGDLGCYHARDGDVLLVASDLALLSDYGCRFAINRGALARQIAYPEWRRSETCLDGVEELRGGDRLLVSANGADHETLWSPWAFVARDRLIDDPAEAARAVRNAVHLAVRARAAGHDRAVLLLSGGLDSAIVAASLKATGTEVTGLNLIGDDAASDERRYAAMVARSVDIELLMRTFDLDCVDVRRTGAAHMPYPVHRCFTQAQDWVAAEIAEQCGADILIDGGGGDNVFFASRTVSILADCLAAGGLDKRFWSAARALSDLGQTGTWVLAWRAVHRAWLRSPAPRQPPAVAFLSDVARLIIADTVAHPWFLPPASVLPGRASHVALLAPAQNLVEAINAQAPYRTISPLVSQPVVEACLRVPSWHWLAPGRDRATARSAFAPDLPEEIIARRSKGTPTGFVAAIFDRQRQAIRDMLLGGRLADFGLIDEGKLEKALSKPGPVRDLRFVRIMELIDAEAWAAAQI</t>
  </si>
  <si>
    <t xml:space="preserve">GGGGDNVFFASRTVSILADCLAAGGLDKRFWSAARALSDLGQTGTWVLAWRAVHRAWLRSPAPRQPPAVAFLSDVARLIIADTVAHPWFLPPASVLPGRASHVALLAPAQNLVEAINAQAPYRTISPLVS</t>
  </si>
  <si>
    <t xml:space="preserve">Sphingobium xenophagum</t>
  </si>
  <si>
    <t xml:space="preserve">MEREDEVIDLGTASVETK</t>
  </si>
  <si>
    <t xml:space="preserve">GGAGLVIDAKNGQQLFGIADD</t>
  </si>
  <si>
    <t xml:space="preserve">ATC28440.1</t>
  </si>
  <si>
    <t xml:space="preserve">ATC28441.1</t>
  </si>
  <si>
    <t xml:space="preserve">MSYLLMTWPPGQPSVAADALHATFNGKDGWTLVLERFCLRVYVRGTAAPAVTLLPKGGVLIGQMFDRAATEAGAVAAYDLHRLGDEDGVTVARRVVDEAWGRYVLVLPVKARRPIVLREPLGALDALIWRKDEAWCVADEVPSALAPAELAIDETRLAHLIAEPDLASAEVPLTGVTAVMPGTVVDETGTVHRLWAPARFARAPKVDAWTASERIPLISRACIAALAKGHESILCEISGGLDSAIVATSLKAEGGNLGAAINFHWPQAEADERPYARAVAKAVRTRLEVIASRVAPVAPEAFDAAVVARPSFNAVDPVYDAVLAQRLVQGGESALFTGQGGDAVFYQMPAPQLSLDLLVRGPRRRGLMALSRRTNRSVWSLLRLGARAPVRATFPYGARHAGRTPRHPWLEELRGVGAAKRIQIEALVANQAVFAGSRRGAVADLVHPLLSQPLVELCLSTPAAILAGGEQDRAFVRSAFRAQLPRLVLDRQSKGDLSVFFAKGVAKSLPDLRPRLLEGRLAARGLIDVAALSEAMQPEAMIWRDGSAEFLCLAVLESWVRAWEARGA</t>
  </si>
  <si>
    <t xml:space="preserve">GQGGDAVFYQMPAPQLSLDLLVRGPRRRGLMALSRRTNRSVWSLLRLGARAPVRATFPYGARHAGRTPRHPWLEELRGVGAAKRIQIEALVANQAVFAGSRRGAVADLVHPLLS</t>
  </si>
  <si>
    <t xml:space="preserve">Caulobacter vibrioides</t>
  </si>
  <si>
    <t xml:space="preserve">MTSPKYRLIRLGSAKHLTR</t>
  </si>
  <si>
    <t xml:space="preserve">SGIGVLFPEPNMVRRWD</t>
  </si>
  <si>
    <t xml:space="preserve">ATI80840.1</t>
  </si>
  <si>
    <t xml:space="preserve">ATI80841.1</t>
  </si>
  <si>
    <t xml:space="preserve">MTVGRYLVVLGRSEGNARDRLLIGARHALPRLNIVMDGAYCTVLADALLPRARFGEGRGCILGRLHGPDEAAFLTTGGRPSSAADWQAVTRDNWGDYLLIEESRGAPVVDIVRSAMGGLSCYHVSHAGLFLLSDAPRLLERLGINLAIDADAVLRQMLSNVSRGPATCLAGLGELERGYRLSWREGVVETEPYWNPWSYAGRAGQMKDLADAPVLVRKRVIEATRRTAKGYGHILLGLSGGLDSSILAASLAHTGAAFSCFTLVTHDGPGDERYHARLVARHLGKHLHEIEERPGDIDIARSAAAHLPRPVARCFAQSDDAIQMALASRLGVDALMSGGGGDNIFYYVHSVRPLVDRLLVEGLGKGAWRTARDLALLTDSPLGAIIGRALGRCLSRSHDYLWTLDTRYLRAEACTIRREALGHGWMKAPAGELPGKAQHIAWILGVLNHVEGFAREQVYPTLWPLLAQPLVETCLSVPSWAWLEGGHNRALARRAFAGLLPEPILARRSKGSPDSFAIGLFEQRKAQIERHLCDGWLAAQGLVDVDAIARGCRQGPVHKDGTVWSLLRLVDAESWARSWA</t>
  </si>
  <si>
    <t xml:space="preserve">GGGGDNIFYYVHSVRPLVDRLLVEGLGKGAWRTARDLALLTDSPLGAIIGRALGRCLSRSHDYLWTLDTRYLRAEACTIRREALGHGWMKAPAGELPGKAQHIAWILGVLNHVEGFAREQVYPTLWPLLA</t>
  </si>
  <si>
    <t xml:space="preserve">Sphingobium yanoikuyae</t>
  </si>
  <si>
    <t xml:space="preserve">METHDEDLIDLGEIAAETK</t>
  </si>
  <si>
    <t xml:space="preserve">GPALGQGDVIGLQLPTGLTDD</t>
  </si>
  <si>
    <t xml:space="preserve">ATI82655.1</t>
  </si>
  <si>
    <t xml:space="preserve">ATI82654.1</t>
  </si>
  <si>
    <t xml:space="preserve">MSASRYLAYVRCAPAGSKGAATDQMSKVPLAVPINLWTSDPVVMIGTQGAIIGHLFTKALPSRRVKELNAAETNAAIITYGQSLIRDYWGSYVAIFQIAGGDIVIIRDPSGGLPAFWREIDGGIVIAPQVGTSPFAASDGISVDLDALLVHMWHPFHAGEQTCLCGVREIVPGGRLHIGPSNQRSDLLWQPWDYIAGRARLGPASIEHLRATVLDAIKTWAGEFASISSGLSGGLDSSIVCAGLAGATSSPRGFHMRWTDREGDETYYAQLVAQALDMPLDIYPYDLDAIDVEQPIVAHAARPLMAHYAQSTAKAQAMVAAQHNIAAFFTGHGGDNVFGMTHSIVPILDRYRDAAGAKAVIASIQDVSRLHDASYATILLYILRHLARGPRKAAQGTSGFLNIERLNAAKERIAIHPWLTPPEGLAPGAAAHIRALSRAVGYEGFHDRRVQPPTIAPLLAQSVMEVCLGIPSWQWVEGGIDRSMARRAFSSDLPPAITARRTKGGPAGFLDRYYWDNERKILSFLKSGFLAEHDLICAVPPPDAPSGRPAYDRADARRLLGLAGVESWARQWAG</t>
  </si>
  <si>
    <t xml:space="preserve">GHGGDNVFGMTHSIVPILDRYRDAAGAKAVIASIQDVSRLHDASYATILLYILRHLARGPRKAAQGTSGFLNIERLNAAKERIAIHPWLTPPEGLAPGAAAHIRALSRAVGYEGFHDRRVQPPTIAPLLA</t>
  </si>
  <si>
    <t xml:space="preserve">MERDAHSQDIVDLGDAVELTR</t>
  </si>
  <si>
    <t xml:space="preserve">GVLLIGQDDGNGTLYKASGISDED</t>
  </si>
  <si>
    <t xml:space="preserve">ATL68802.1</t>
  </si>
  <si>
    <t xml:space="preserve">ATL68801.1</t>
  </si>
  <si>
    <t xml:space="preserve">ATL68803.1</t>
  </si>
  <si>
    <t xml:space="preserve">MNALAEGFLVFPDSPGGAMLFRQFSCTRAQFVTHASGRPWLAGHWEEGALTVAQAGSVRVAVSGLCPVSPERLAVLAGRIEKLSDADSLARALPGSVHLIVSVGGRVRVQGTVTGTRAVFTTALHGVSIAGDRADVLAALTRAEPDDELLAAKIAGPQFLTPLTERSWWRGVRRVAPDSYLALGGDTGAEVVRWWTAPEPNLPLAEGIPAVREALHTAVAARRPARGLLSADLSGGMDSTSLCFLAADHDADLLLFRWTDGTAINDDPAYAERAAGLLHRARQLELRSADIPRVFSPPYALPDTEAPASLVRGVHARWQSARLLAAEGSTVHLSGHGGDELFSGDAAYLWSLFRRDPIRALARLRAHRVLGRWPLLASVRGILASETFDAWWRRCADGLVDPSDTDAPVSWGPAPAATPWASSYAVGTCAGIYREVAVGIAPLADDRGQHAALSMLRSAASQYRQLCRNYAAAGLRWETPLVDDRVVEAVLAIRTSDRFDPWRFKPVLAEAMSGVAPDFILNRYTKGDYDGSVEADLRHHVRDLLELFSDSALASRGLIDGDRLREFLLRPPRGEYGAHLAALERTLGGELWLRAIEDRKTDSCWCLPSELEY</t>
  </si>
  <si>
    <t xml:space="preserve">GHGGDELFSGDAAYLWSLFRRDPIRALARLRAHRVLGRWPLLASVRGILASETFDAWWRRCADGLVDPSDTDAPVSWGPAPAATPWASSYAVGTCAGIYREVAVGIAPLADDRGQHAALSMLRSAASQYRQLCRNYAAAGLRWETPLVD</t>
  </si>
  <si>
    <t xml:space="preserve">Nocardia terpenica</t>
  </si>
  <si>
    <t xml:space="preserve">Nocardia</t>
  </si>
  <si>
    <t xml:space="preserve">MLDNDVTTRQPSEASPYLPPIVVAAGEFAEETK</t>
  </si>
  <si>
    <t xml:space="preserve">GASQRGKIDTKTDGYRMV</t>
  </si>
  <si>
    <t xml:space="preserve">ATL69337.1</t>
  </si>
  <si>
    <t xml:space="preserve">ATL69336.1</t>
  </si>
  <si>
    <t xml:space="preserve">ATL69333.1</t>
  </si>
  <si>
    <t xml:space="preserve">MGCWPTDEVVTAQAGTTRVAVIGQSAVTAARLAETAARVDDISDLDRLATTLPGSFHLIAAVGNRIRVQGSASGFRRVFATTTGGTVVAADRADVLARLGSGEFDHRWLAARLVDPGIPHPACDATPWRDVRAVPAGHYLLVEATGRSRVVRWWSPPEPSLSLPEGAAVLRETLATAVSIRLDAVPVQAPIGCDLSGGFDSTSLCFLAKPRWNDLIAVTSTGVDEGDDDAMWAQAAARDLPGVQRLVVTPDHRPRQFADILRPSGSDEPYPGLRGQAQSLALADRLVTGGCTIQLTGHGGDEVVWTRRAYLYDLARTRPWLFYRHFRGHQILRRWPARSAARVLCDRRDYAAWLRDQAAQLLTPAPPDGPAGWGSPLRLPFWATPAAAEAAEALLAVAADGAEPLSSSRGQHEALALVQTAGRSSRLDAQVVAETGLTRACPFLDDRVVEACLAVRAHERTSPWRYKPLLAEAMRGIVPETLLQRRTKADTGAEVAAGFRHHGAELLALCDDSLLVRYGLVDAHRLRTAVSQACAGATLRPVLVQTLACETWLRSISSETDIGKG</t>
  </si>
  <si>
    <t xml:space="preserve">GHGGDEVVWTRRAYLYDLARTRPWLFYRHFRGHQILRRWPARSAARVLCDRRDYAAWLRDQAAQLLTPAPPDGPAGWGSPLRLPFWATPAAAEAAEALLAVAADGAEPLSSSRGQHEALALVQTAGRSSRLDAQVVAETGLTRACPFLD</t>
  </si>
  <si>
    <t xml:space="preserve">MQQESVYESPVLFKVGTFEDDTQ</t>
  </si>
  <si>
    <t xml:space="preserve">GWYGQHWDGPTGQRD</t>
  </si>
  <si>
    <t xml:space="preserve">ATP17191.1</t>
  </si>
  <si>
    <t xml:space="preserve">ATP17192.1</t>
  </si>
  <si>
    <t xml:space="preserve">MSASRYLAYVRCAPAGSKGAATDQMSKVPLAVPINLWTSDPVVMIGTQGAIIGHLFTKALPSRRVKELNAAETNAAIITHGQSLIRDYWGSYVAIFQIAGGDIVIIRDPSGGLPAFWREIDGGIVIAPQVGTSPFAASDGISVDLDALLVHMWHPFHAGEQTCLCGVREIVPGGRLHIGPSKQRSDLLWQPWDYIAGRARLGPASIEHLRATVLDAIKTWAGEFASISSGLSGGLDSSIVCAGLAGATSSPRGFHMRWTDREGDETYYAQLVAQALDMPLDIYPYDLDAIDVEQPIVAHAARPLMTHYAQSTAKAQAMVAAQHNIAAFFTGHGGDNVFGMTHSIVPILDRYRDAAGAKAVIASIQDVSRLHDASYATILLHILRHLARGPRKAAQGTPGFLNIERLNAAKERIAIHPWLTPPEGLAPGAAAHIRALSRAVGYEGFHDRRFQPPTIAPLLAQSVMEVCLGIPSWQWVEGGIDRSMARRAFSSDLPPAITARRTKGGPAGFLDRYYWDNERKILSFLKSGFLAEHDLICAVPPPDAPSGRPAYDRADARRLLGLAGVESWARQWAG</t>
  </si>
  <si>
    <t xml:space="preserve">GHGGDNVFGMTHSIVPILDRYRDAAGAKAVIASIQDVSRLHDASYATILLHILRHLARGPRKAAQGTPGFLNIERLNAAKERIAIHPWLTPPEGLAPGAAAHIRALSRAVGYEGFHDRRFQPPTIAPLLA</t>
  </si>
  <si>
    <t xml:space="preserve">ATR85339.1</t>
  </si>
  <si>
    <t xml:space="preserve">ATR85340.1</t>
  </si>
  <si>
    <t xml:space="preserve">ATR85338.1</t>
  </si>
  <si>
    <t xml:space="preserve">MRLICGFVHLDGRAAEATCLERMVSAMIEPGLIPSVARLLQGPAALAVLDFSGGEASLPHAASGAVMAADARIHEPQIDGERQLLAALEAPHTEALKRILGEFAVALWDARSRTMTCARDGMGVRPLFFTHQPGNLFAFGSLPRAIHAGGFVTRELDQDYFLSDLLSALHGPERSLFRGIERLAPGERIRVSPLHIERQHHWRLEPTLGGQRTCSPEEAAEEMATLVREAVRCRVPAERPVGAHISGGLDSSSLAVLAARLQRQANQPLLGYSFLPGTLTGLDLQGEGDYVEAILRQEPDIAWQPIRIDNQAAFVFPRMDVDQLLPCDPAFPDNQVCAHAAAHGVTTLLSGWGGDEGATYNGRGALAEALLGGQWRYLAGEFRALANEHGQSPLRTIRAELLPYLIPGAALAFLRQRPTAGAHPYKLQDMLKLDDHRIIGPGIRIGANAVGNRWQLLAAQPHLARRTEHWALMGARHGIAFSFPLLDRRVVEFAWSLPSSLFCRGGWKRRLFRDAMANVLPEKIRWRRNKLSPFPELLMIQAAQRDALYAQMEALRAHPLAGDLFNLQAIQRRIDHLPTVEDAKHLVLAENRTRMASAGAIVPMPLLRAMAWLLQHH</t>
  </si>
  <si>
    <t xml:space="preserve">GWGGDEGATYNGRGALAEALLGGQWRYLAGEFRALANEHGQSPLRTIRAELLPYLIPGAALAFLRQRPTAGAHPYKLQDMLKLDDHRIIGPGIRIGANAVGNRWQLLAAQPHLARRTEHWALMGARHGIAFSFPLLD</t>
  </si>
  <si>
    <t xml:space="preserve">Pseudomonas sp. HLS-6</t>
  </si>
  <si>
    <t xml:space="preserve">Pseudomonas</t>
  </si>
  <si>
    <t xml:space="preserve">MTARDHGVVWLASFPKSGNTWLRLLLANLLYADEQPVDINHITLPGSSPISRHAIEALTLIDTSLLTHSEVDRLRPQWTRLATADATERSYIKTHDLWRLNAAGEPILGRLTHSVAMYVVRDPRDVAVSLAHHFGCSLDKAI</t>
  </si>
  <si>
    <t xml:space="preserve">GYLNDGSGDAGRVPRRYAARFDSYLYSWSQHVSSWLEQRDVPVHLLRYEDLLANGPAAFAEAVAFLGLDVSAQAIERALHFAAFDQLQRQEQTHGFQEKLGRASAPFFRSGRAGAWSEVLSPEQQERIVCAHRPLMERLGYL</t>
  </si>
  <si>
    <t xml:space="preserve">ATW28173.1</t>
  </si>
  <si>
    <t xml:space="preserve">ATW28172.1</t>
  </si>
  <si>
    <t xml:space="preserve">ATW28169.1</t>
  </si>
  <si>
    <t xml:space="preserve">MGAICGIFDLSGDSINPEISGFMMHELGRYEGDFSDTWTKGQVFMGCYTQFITLESVHERLPYHDSKSNMTITADAILDNRAELLNIFGIAGQNCTQTPDSLLILKAYQKWGKECPAHLVGDFSFAIWDGNVRKLFCAVDHTGNRTFYYYTSPRLFAFSTLIKPLFAIGEIKKNYSDAWICDFLSIPSVIHQLDSELTIYQDILLLPAAHTLMVNRQGISKQVYWKMEKQKELKLKSDQEYEEALRHVLGQAVNSRLRSIKPVGVMLSGGLDSTSVACLAATELKKRGQTLQAFSSIPMVGYHNRLSAKKIADETPYIEAVKDYSGNIDVIYCRCEGKHSLSDTDRFFSVFEQPYKILENLFWIDEILAQAKDRNVGIMLTGGMGNTTISYGIFRHCLISFMHSGKWKMLISEINAYSKIKKTKPLKIISDLVKSLFPYEVQERWYQMRNKNWDTPFQLSPINPQFAKQMGRRGRFKRYRYDPFYIKKMDSFAYRQMMLSPAHFSHLAGIYTKISLSHHLILRDPTIDKRVIEFCLSVPDEQYIRNGRERSLLRRAMEGILPDKVRLNYKERGQQSADFVQRLQPLEQEIKEEIMKIGKSDQEKRYLDLERIHRTLQEIDLTKMDALNDYDFRMLLRSIIFSRYLRENR</t>
  </si>
  <si>
    <t xml:space="preserve">GGMGNTTISYGIFRHCLISFMHSGKWKMLISEINAYSKIKKTKPLKIISDLVKSLFPYEVQERWYQMRNKNWDTPFQLSPINPQFAKQMGRRGRFKRYRYDPFYIKKMDSFAYRQMMLSPAHFSHLAGIYTKISLSHHLILRDPTID</t>
  </si>
  <si>
    <t xml:space="preserve">Candidatus Formimonas warabiya</t>
  </si>
  <si>
    <t xml:space="preserve">Candidatus</t>
  </si>
  <si>
    <t xml:space="preserve">MEKETTKKPWESPQIIEIEIKMTQ</t>
  </si>
  <si>
    <t xml:space="preserve">LGGGFGGFDLFEQEEETDVGS</t>
  </si>
  <si>
    <t xml:space="preserve">AUB84963.1</t>
  </si>
  <si>
    <t xml:space="preserve">AUB84106.1</t>
  </si>
  <si>
    <t xml:space="preserve">AUB84107.1</t>
  </si>
  <si>
    <t xml:space="preserve">MSGLIAVLNRNGREPDPGLLGELLGAVSERGSDRRSIHLDGHFGIGFAARHTTPEDAAHPRPATDSASGACAFMDGRLDDRERLARSLPGARPEDALTGSDAQLALAAYLALGPGFAARLLGDFALVIWDPREHRLVCVRDASGIRPLYYAATDDCIVVGSNLKSVLLHPAVPRLPNPGMIGEYLAFGFSSLAETLYAAVRRLPPAHLLHVDRGRLCIEPYWELDPHRRIRYRDPREYTEQFGELFGRAVADRLRCVGPIGVALSGGLDSSAVAGVAQGLLDAQGAGTRLRSYSTIYPGQRCDESPYIDAVADRWGLISRRVPWDGSDTCPWSTQASTYLDLPDYPFAIAASALYAGARADGVRVLLTGEGGDFWQDGSRLPHRHMLLALRLRDLLTEVRYETGDTGLGNAIRLMTASLLWGLAPAGLRGLIESRRPVVPLPPYLSPAFVRDIGLERRLHCADCADRFPDASQWQIARRGRGGTLMHFYEMMERTAVRCGLELRHPLLDRRLIEFAVAVPDYVRRRGRVDRVLMRQAMEEIYPAAVRARLTGASFGIVFARALKLPEVLSVLESPQLLARPWIAADPYRAFLKVTLADCAGDRFTSPRSMYLLWILFAVEVWCRNGGAVGL</t>
  </si>
  <si>
    <t xml:space="preserve">GEGGDFWQDGSRLPHRHMLLALRLRDLLTEVRYETGDTGLGNAIRLMTASLLWGLAPAGLRGLIESRRPVVPLPPYLSPAFVRDIGLERRLHCADCADRFPDASQWQIARRGRGGTLMHFYEMMERTAVRCGLELRHPLLD</t>
  </si>
  <si>
    <t xml:space="preserve">Candidatus Thiodictyon syntrophicum</t>
  </si>
  <si>
    <t xml:space="preserve">MNSASEEPRIDPRQPSGTPAAARRPYESPRLSDCGSLRELTN</t>
  </si>
  <si>
    <t xml:space="preserve">GGGHSGADYGVTWANHPDT</t>
  </si>
  <si>
    <t xml:space="preserve">AUS78888.1</t>
  </si>
  <si>
    <t xml:space="preserve">AUS78889.1</t>
  </si>
  <si>
    <t xml:space="preserve">AUS78890.1</t>
  </si>
  <si>
    <t xml:space="preserve">MRGSYHLVISGPDGMVVFGDVTGFRRVYTCHINKATVVSNHADVLRRLIDAPVSRTWLAARLTSPDMPSPIRESMTPFNGVHALAPGHRLSLGRNVARTGRYWVPPAATNPCAQGAPILADELRTAVAGRMRASASPTSVQLSGGMDSTTLSCLAGEALSDRSRLLLVTSASSSPANDDLMWALRVGKHLAPAKHVVLDAQRTPLFFDDLPTAIGGMDEPPPFAAASARVRHLAELLADRGVRLHLNGQGGDEVLLPPLAYLRHTLRRRPRLGWRHLRGHAALRDFSLTQLLRAVVSLPSYPRWLWRAARSLRTEAGAEYDAVGWEAQPLLPQWASGDAERLVRSAILDIAPAPLAEHSTHATLVRIRSTAYRSSLYRDALMAHGVPAEFPYFDRSVVEAALSVVPWDRVDPWQPKPLLRTAVADTVPAPLLARRTKAHYNDDIYRGWSTNQHRAIELFDQSLLAELGLVNEDVLRGCLRSFKPSGLAPGFLSDTIACEVWLRSLAPPFARQEVNHEHI</t>
  </si>
  <si>
    <t xml:space="preserve">GQGGDEVLLPPLAYLRHTLRRRPRLGWRHLRGHAALRDFSLTQLLRAVVSLPSYPRWLWRAARSLRTEAGAEYDAVGWEAQPLLPQWASGDAERLVRSAILDIAPAPLAEHSTHATLVRIRSTAYRSSLYRDALMAHGVPAEFPYFD</t>
  </si>
  <si>
    <t xml:space="preserve">Actinoalloteichus sp. AHMU CJ021</t>
  </si>
  <si>
    <t xml:space="preserve">Actinoalloteichus</t>
  </si>
  <si>
    <t xml:space="preserve">MTNDESSDTAGLEPYEPPELTVVGDFGCVTR</t>
  </si>
  <si>
    <t xml:space="preserve">GNYSRPHSDDGDAGGYWSP</t>
  </si>
  <si>
    <t xml:space="preserve">AUS95714.1</t>
  </si>
  <si>
    <t xml:space="preserve">AUS95713.1</t>
  </si>
  <si>
    <t xml:space="preserve">AUS95710.1</t>
  </si>
  <si>
    <t xml:space="preserve">MSAIWGVIYRNGKRVSEEAKRSLVDRLSLYKVDSINTWEKGSIYLGCGLQYITQESLQVILPFYDRDKGLAITADAIIDNRSELFKQLKIPKEAQPCITDSELILLSYEKWGADCPRYLIGDFSFVIWDEKKDELFCVRDHVGKRTFYYYCDDNTFAFGTLIKPIFDLVGKKPDLNDKWIADFLVLKGPVLSVEYAESPYEGIYQLEPGHSLTVDKKGRTKRRYWDPLKEVKPLKLKSDEEYIEEFKKVFFEAVRCRLRSISDVGIMMSGGLDSGSIACVAAQELSGEGKRLRAFSSIPMEGYEFNDKKYRHFIPDEREYIRTIGEKYDNVDIEYCRNEGKDSVKDMDKYIDILEQPYKTIENSFWVFSMAEKAAKKGCRVLLSGQSGNTTISFGDFDVHIKTLFGKGKLIKMKREIDSLAKLYNLPKKRVIMEVIRVLLPYGLRKVVSNRVRKNIKDYEAFPVNPELVEKWNVKKRLEKKGYNLKPEKFYNLKDIHKYIVDNVSFSQVAIPETKASLAYGIVERDPSRDKRVIEFCLSLPSDQFVRNGVERRLIREAMKGILPEKIRSNCTKRGLQAADWIQRLKPSWQDICVDIERALENEHIKRYIDTSRLEKELELLKYGPDEDKGRWIKMLLIALVLSKFLEKHYSADTIRI</t>
  </si>
  <si>
    <t xml:space="preserve">GQSGNTTISFGDFDVHIKTLFGKGKLIKMKREIDSLAKLYNLPKKRVIMEVIRVLLPYGLRKVVSNRVRKNIKDYEAFPVNPELVEKWNVKKRLEKKGYNLKPEKFYNLKDIHKYIVDNVSFSQVAIPETKASLAYGIVERDPSRD</t>
  </si>
  <si>
    <t xml:space="preserve">Pseudoclostridium thermosuccinogenes</t>
  </si>
  <si>
    <t xml:space="preserve">Pseudoclostridium</t>
  </si>
  <si>
    <t xml:space="preserve">MKLMSNHAQRKFWHFWARCMMRNSLALVRKIIAFTCTKRSDRLMLMEAFVLTGIYRTMIFLLPFSKYKRHIGIHNMETPFQIGTKEYAVVKKVSWAVETVSRYTPWKSKCFVQALAAQRMLKRRDIDSTMYLGVSRNGDDGMKAHAWLRCGNVYVTG</t>
  </si>
  <si>
    <t xml:space="preserve">GNGSREFTEVARFASRRF</t>
  </si>
  <si>
    <t xml:space="preserve">AVA13609.1</t>
  </si>
  <si>
    <t xml:space="preserve">AVA13608.1</t>
  </si>
  <si>
    <t xml:space="preserve">MTAFVALSGPQNSDRSARIADNVQAYLNASNGRWRTLLADPGRLIAVAKDGRVKMGMTEGCSIFVIGDIFPRTGQNLERLISEATGFGMFCAKLAADFWGSYTAIQLAPDGISVFRDPIGMRDVISWAQTSVRVVASDPMPWLPLSAPNDLAIDWQRIGELLRSSSTVAEAPPLVGVETVAPGVMTEYRGAIRETHRLWLPRQFYLGSGAKTTSAELNRTVRECINAWNTAYPVSMLEISGGFDSAVVAAVIGNGGHRIEFGINFFADDIAGDERRYARDVAAHTGVTLREMLMPVGRLDDADLEDMPIGVRPGLGSTTLFHDRLSAELATSARVGALFTGNGGDAVFFQHPTAAIAADPSFPRTHFGAYVDLARWSKTSIWTVARHAFLQRAPACKSSDTAMSRLPINARFREPPSSWAGNVDGIPPAKKAQILAIAGDRGAFGPSWRRRSLTVIHPLLSQPLVELAIATDTFHLTQGRRDRALAREAFADDVPISTIQRRGKGSLSSFFGRSLAASVPFLRSYLLDGLLVRHGILDPVRLGAMLDRDFLMRFDCYAKILSALIMEYWVRAWTERLEAMA</t>
  </si>
  <si>
    <t xml:space="preserve">GNGGDAVFFQHPTAAIAADPSFPRTHFGAYVDLARWSKTSIWTVARHAFLQRAPACKSSDTAMSRLPINARFREPPSSWAGNVDGIPPAKKAQILAIAGDRGAFGPSWRRRSLTVIHPLLS</t>
  </si>
  <si>
    <t xml:space="preserve">Sphingopyxis sp. MG</t>
  </si>
  <si>
    <t xml:space="preserve">MKKTVNHSTAKGTIKLGKAKRLTR</t>
  </si>
  <si>
    <t xml:space="preserve">SSFDGDKNEIGDDRLYFIGG</t>
  </si>
  <si>
    <t xml:space="preserve">AVA14737.1</t>
  </si>
  <si>
    <t xml:space="preserve">AVA14738.1</t>
  </si>
  <si>
    <t xml:space="preserve">MPGYFRLEISPSDRRAHLGEAEAGIPAFALPGARLWCDETPLDLHGHGYLVGHLFERAGTGRRILDLDEAATAKIIASGGRSLVSDYWGGYVAVLKRPDGAITTFRDPSGLLPCYYREEGADIKLSSDAAELGRRGGVDYEAIARFLASAGAPSRETCLEGVKVLLPGECLTALRGLRRFESWWSPWEWTNVTESGFQAEAHKLREVATRCIESWASSFNSTLIGVSGGLDSSIVACAAARRAATLHCLTMVEEDAIGDERRYASVLTKAIGVPLLEARYDLGEVEIGRAVAPHHPWPHAPYYMQAIAAVHEELCREHQIDAIFSGNGGDNIFCAIRSASPFVDRFLTQGPARGLVDTLRDLSELTGASGAVILRLAWDRYRDLRRPVALHRDYSGLSSAAIAALARSVAPHPWMEAPEGALPGKAAHVRLLARAQRSVELYPRRTHAPHVAPLLSQPIVETCLSIPTWQWIEGGRDRSIARAAFQSILPEQLLRRTSKGGPGGFMQRIFQANAEAAGDLLRNGLLARAGLLDLTILEGASQPTVDGFEKAQRILTICAAESWVRSWTDVEPSRR</t>
  </si>
  <si>
    <t xml:space="preserve">GNGGDNIFCAIRSASPFVDRFLTQGPARGLVDTLRDLSELTGASGAVILRLAWDRYRDLRRPVALHRDYSGLSSAAIAALARSVAPHPWMEAPEGALPGKAAHVRLLARAQRSVELYPRRTHAPHVAPLLS</t>
  </si>
  <si>
    <t xml:space="preserve">MKTHDDVIDLGAAQDETN</t>
  </si>
  <si>
    <t xml:space="preserve">GALPVGIPDVQPGDRFIVGGISTDD</t>
  </si>
  <si>
    <t xml:space="preserve">AVJ30769.1</t>
  </si>
  <si>
    <t xml:space="preserve">AVJ30768.1</t>
  </si>
  <si>
    <t xml:space="preserve">MLIAHIAALPAERDSFRQELSSIEKDRPNGRVFYAEFPEAWSRIPFPGGRVLLHAPKYVQDQILGAPEKLCSENWLTHLHSIDGPYLVVRMEGDSIEISRSLYRGLEVFYTRIADHLAFSTSLPLLLRLKQDRGWTLDPDYCQRFILDRPAFSGATAISDVRSICLGQSVRSDLSSISTIGVQMPREQSSGPIEILTTKLSTLSRSFSSVSLSFSGGLDSSALLHCLSKAGVDFEAIHAVSPLPYADSERHEAEKVAAAYSRELSIVQMIESEGLGFAPSMLEQPQYASPFDVDIFRAACTERPQGPALPPTNALMVTGHGGDHVFLQNPSWKVGFDRVRKFDVSGFFMDVKRRCTLKKTNFYAGLWQNIRLLLGRHADSRGLHLPTWLPGRARTLAADDHYLLAGMDPRTAKFEHVRSILLGLSTIELHSPDNNSTLHPLLLPDVVGTVLYRPVRELFNAQHDRVYFRRDFHDSAGHDFAWRKSKRSSSASLFKYFRDNQDPLLEWLADGIVARQLMLDADELRKSLMMNGQVYLDDDFPALINLIQLEGFVQSLRRHSQ</t>
  </si>
  <si>
    <t xml:space="preserve">Achromobacter spanius</t>
  </si>
  <si>
    <t xml:space="preserve">Achromobacter</t>
  </si>
  <si>
    <t xml:space="preserve">MQQHVIKSQVQAIRVIKLAVPASQLTQ</t>
  </si>
  <si>
    <t xml:space="preserve">GGSGGIPEYFYAPDPMNFRNPNVTKYG</t>
  </si>
  <si>
    <t xml:space="preserve">AVO54532.1</t>
  </si>
  <si>
    <t xml:space="preserve">AVO54533.1</t>
  </si>
  <si>
    <t xml:space="preserve">AVO54525.1</t>
  </si>
  <si>
    <t xml:space="preserve">MSLVQRDARIVWRLSMCGLVVLARWPEQASRLAMRAALDCLAHRGPDAEGMHAAWGGRLLLGHRRLAILDTNTAASQPMIDPLTATALVFNGAIYNYRELRAELQALGAVFSTGSDTEVILLAWRHWGTACFQRFNGMWALAIHDGPSGKLYLSRDRLGVKPLYCRRSADCLAVASELKAVLAASQAPLRVDPAAALDYLSLGLLDHRPSSFLQDIIEVPPGALWCVTPDGFIEQRRFHDWPEVDPDLQCETVAKALPELLVDAVGLRLRSDVALAAQLSGGMDSGSVAWAIGQQRQALEHFQGFFSYGYDGEIGQEHDETAAALRTLEHVAPGLPYHRVAAAACPQLAELEQLIAVQELPVATPSILAGWRLFRAISATGAKVVLTGDGSDELFAGYTRRYLPLALRRALGRLDFAQAGALLASDELSYGIALRRLVWSLPASALYGLFRRQPHMRVLREGFLNAQREALQGVIALQRQELDVQGVDDVRRVLLPQILRYGDRNAMAWGIESRSPFLDYRIAELAMRLPASRKVGPAGGKLPLRMAMTGRLPDAVVRGHKNRGLGNAEQYQVGHMNLTELLEAPPQAAADFIDIAQLREQLRRQPGNPRLWWPVCFLLWLRWLETGPGRLAC</t>
  </si>
  <si>
    <t xml:space="preserve">GDGSDELFAGYTRRYLPLALRRALGRLDFAQAGALLASDELSYGIALRRLVWSLPASALYGLFRRQPHMRVLREGFLNAQREALQGVIALQRQELDVQGVDDVRRVLLPQILRYGDRNAMAWGIESRSPFLD</t>
  </si>
  <si>
    <t xml:space="preserve">Pseudomonas mendocina</t>
  </si>
  <si>
    <t xml:space="preserve">MRRAYRFGVVVFEIGQDSITVQFDSGMKYLYTA</t>
  </si>
  <si>
    <t xml:space="preserve">QIAGEARIADMRRARAGDGLKSLVQLGSREFGPVI</t>
  </si>
  <si>
    <t xml:space="preserve">AVP48915.1</t>
  </si>
  <si>
    <t xml:space="preserve">AVP48916.1</t>
  </si>
  <si>
    <t xml:space="preserve">AVP47682.1</t>
  </si>
  <si>
    <t xml:space="preserve">MNYFLAFVSVENIDLKRISIKNLIFNEFKQTAIEVKGEKEDFQFVYASNKNIKINEFVFENIVMIGDVSLHNKKELIQKYNLDMNMDNERLIIYLYKRKGIKILKDLIGEFSFILYDQGKKKVYAVRDQIGIKTLFWIRRKEGYIFASDIFLLKNFFDLSNLNIGYFKEFLEREGILDSIITPYRDVNRLSSGRYLISDTSNGDFEIRQYWDLSNIKDTIVYESQLDYFEEFTNLLSKSVKDRLVKETGNSIMLSGGMDSTSLYALSKNIEAKQNQFKISSVSAVFDELKECDERIYIEELFNMYKSEGQYINCDNKLVFEDFPNTKVFPYEPSVNATSFSLMYPLLRESVHNGASNILSGYGGDHLLTGSLHVTRDFLKKREIRKAFAYMTNYSICTNTSAFQNSINYMFFPNVAKEYVLTKNSNYYNYMSKKLKSIKYFHQKELYYQISNAKAHLYMDKVLGAFVGVDIKHPFLDRRLIEYIYKIPGEFRFSNMNTKYILRKSMENYLPESIVNRKNKTTHLAYIYKSIQKKWAVIFKVMQHPMIVERLKLVTQNFWEEELYKWRNGVENHESFWVLFMIEIWLIQHMQVIDRG</t>
  </si>
  <si>
    <t xml:space="preserve">GYGGDHLLTGSLHVTRDFLKKREIRKAFAYMTNYSICTNTSAFQNSINYMFFPNVAKEYVLTKNSNYYNYMSKKLKSIKYFHQKELYYQISNAKAHLYMDKVLGAFVGVDIKHPFLD</t>
  </si>
  <si>
    <t xml:space="preserve">MKTYVKPSIVDCGKSEEVIK</t>
  </si>
  <si>
    <t xml:space="preserve">GKCGWGKEMPGFDKTGGYWATRRVLYQQGQILWACGKDTVCCPQDHEC</t>
  </si>
  <si>
    <t xml:space="preserve">AVT33546.1</t>
  </si>
  <si>
    <t xml:space="preserve">AVT33547.1</t>
  </si>
  <si>
    <t xml:space="preserve">AVT33548.1</t>
  </si>
  <si>
    <t xml:space="preserve">MADPPASRLTRREIASGVVLGHVPEPPAHRTGPARWSLGWTPPETAPVPERAVTPLGALEQAVLPALRRPPCVVSFSGGLDSSLVLAVALRVARREGLPHPVPVTWRFTGAPRADESRWQDRVVQALGIGDWQLLQADDDLDLVGPTAGRLLRRHGLRHPANLHLHLPIVELATGGSMLTGAGGDQVLGGWRRARPGPLRVRLRRGAGQFRAVLRMRRPGPEMFPWLRPEVSAEIHRAFRAERRREPRRLDRRIAWHVRRRDLGLTCASLAALGAAHGVAVVNPLLDPGFLTTLTGPDGRRRCPPRDRLVAEIAAGLLPEVVTAPRPKARFLEVFLRGPTRRFVQRWDGSGVDEELVDVAALRTLWSRWPIPGGTAGLVQEVWLASSSGGGESGRPAVPRPSGPEPRR</t>
  </si>
  <si>
    <t xml:space="preserve">GAGGDQVLGGWRRARPGPLRVRLRRGAGQFRAVLRMRRPGPEMFPWLRPEVSAEIHRAFRAERRREPRRLDRRIAWHVRRRDLGLTCASLAALGAAHGVAVVNPLLD</t>
  </si>
  <si>
    <t xml:space="preserve">Plantactinospora sp. BC1</t>
  </si>
  <si>
    <t xml:space="preserve">Plantactinospora</t>
  </si>
  <si>
    <t xml:space="preserve">LVNLIRDDSAGHPHDDPADYQAPTVRRLGTLAELTR</t>
  </si>
  <si>
    <t xml:space="preserve">GGTVGPDDGLGGAGDEGSV</t>
  </si>
  <si>
    <t xml:space="preserve">AWI06376.1</t>
  </si>
  <si>
    <t xml:space="preserve">AWI06377.1</t>
  </si>
  <si>
    <t xml:space="preserve">AWI06375.1</t>
  </si>
  <si>
    <t xml:space="preserve">MGAICGIFSIDGKKVSEEVGLKMMDKISSYHVDKVATWKNREIFFGCAVQYITPESKFEKLPYFDKVTNLAITADAIIDNRTEIFTLFNVPKLEWDYISDSQLILMAYKKWEEKCPKYLVGDFAFAIWDGNKKELFCARDQTGNRTFYFYHSSNIFAFCTLAKPLFSICQEGKVLNDRWIANFLSLEGPMHEIDSNETVYKDIKQLLPAYTIRINYNKMVKKQYWDPLNLPKVRFKSDEEYNEAFKKIFFEAVHCRLRSIGPIGIKMSGGLDSGSVACVAAQKLASEGKRLQAFSAIPFPDYVDYLYKDYIANETEYIEAICKKHKNIDVTYCNSEGKNSFTNVDEYLEFLEQPYKFFRNFFWINEIESIASKRGCSVLLDGQNGNFTISFGDIGIHLITLYKKVKLLSIHKEITEFCKFYNYKYFHVLKVFIKMILPNCIKTLYKKIRGKSEIKESIAVVNPEFKLRWKVDEYFKKLGIGSYQRRYYDLEEARKMTVDPTVFSQMGGVDTKVSLKYGVISRDPTRDKRVIEFCLGIPEEQYVRKGRERYLIRRAMKEILPDKVRLNYDVRGTQNADWVQRLVPIWREIQKETKELVEDKELRIYLDMDKIKKALNDIGDSMTQSKESSVKIIITSLIFKHFISMYKKEVY</t>
  </si>
  <si>
    <t xml:space="preserve">GQNGNFTISFGDIGIHLITLYKKVKLLSIHKEITEFCKFYNYKYFHVLKVFIKMILPNCIKTLYKKIRGKSEIKESIAVVNPEFKLRWKVDEYFKKLGIGSYQRRYYDLEEARKMTVDPTVFSQMGGVDTKVSLKYGVISRDPTRD</t>
  </si>
  <si>
    <t xml:space="preserve">Clostridium drakei</t>
  </si>
  <si>
    <t xml:space="preserve">Clostridium</t>
  </si>
  <si>
    <t xml:space="preserve">MKKWETPEIWELGVGCTK</t>
  </si>
  <si>
    <t xml:space="preserve">GALDGNGEDHIRVTVNGHREWGNRPSA</t>
  </si>
  <si>
    <t xml:space="preserve">AWK88359.1</t>
  </si>
  <si>
    <t xml:space="preserve">AWK88361.1</t>
  </si>
  <si>
    <t xml:space="preserve">AWK88543.1</t>
  </si>
  <si>
    <t xml:space="preserve">MPSAWSWSAATPCFSPRSTSIRRNGCWRNCWSCRVRRGFRAMPAQRTTDSPAATDGTSRPLRGRCASSARSSHGSGRRSRRRNCRPRPGDPMTPPLRTRAGGHGSALAGVVAADAMPDLIRALSTQVGPSVSLGPIRLFGSSGRLRSDVRGAILGLDGRIDNAAELRRSFEARGPASDDASLALDALSRWGADAPARFRGAFALAYWEEEAGRLLLAGDHLGLKTVFHARIDGALVFSTSLRVLLALPGLPRDLDEAYLAAFLSDVVPEPDATLYAAIRRVPSACTATFRPDGSPVIGEYWRPDWDRRIRHRDDDTYVEEARALLDQAVRRQLHGPGPVVCQLSGGFDSGAVAATAARLCAPAVVHALTAAPPDGVPRFEHPALITDERAAAAAVARMHPNMAWEAVASATLHPLDENPLRLFLPLGMPTRNVLNIGWFAPSMDRARALGARAVLGGYLGNMTLSWDGLCGLASMARRGDWLRLWREATALGRRHGLSAATILRRHALKPLLPPHLQRRWDDHRGAPRPESERYGAINPEFARSVGMDERRLAMGNDYPGDTDTMRRRWMSRVQTLPPVMGAMGELFGVEMRDPTADIDLLEFCFAVPDEQYLRDGQTRWLARRVLADRLPPEVLNEQRRGFQCPEFLHRLTLQRDAIVEGVEALDRSPLASRVLDVARMKRLAADWPTDAAATGFGEYGAVLHRGLHVGRFLRWIEGGTNEAGGRLDHDRPAGPAGRRRSPDGGGAEGPGHRPPRGAPGGPQGAEPDRPAPVARRRPLPPVR</t>
  </si>
  <si>
    <t xml:space="preserve">GYLGNMTLSWDGLCGLASMARRGDWLRLWREATALGRRHGLSAATILRRHALKPLLPPHLQRRWDDHRGAPRPESERYGAINPEFARSVGMDERRLAMGNDYPGDTDTMRRRWMSRVQTLPPVMGAMGELFGVEMRDPTAD</t>
  </si>
  <si>
    <t xml:space="preserve">Azospirillum thermophilum</t>
  </si>
  <si>
    <t xml:space="preserve">Azospirillum</t>
  </si>
  <si>
    <t xml:space="preserve">MNQDVQNGTRTETGAGGRAPWRAPTLTEYDIASST</t>
  </si>
  <si>
    <t xml:space="preserve">EGTNCGNGSDGFITFCLIAPS</t>
  </si>
  <si>
    <t xml:space="preserve">AWQ15993.1</t>
  </si>
  <si>
    <t xml:space="preserve">AWQ15992.1</t>
  </si>
  <si>
    <t xml:space="preserve">AWQ17282.1</t>
  </si>
  <si>
    <t xml:space="preserve">MKWFLASFSSDNNVGRQIEIQKAIFNQYKISTKLNSASIHNCKFYIASNKELESICTFKNVILIGDICIHNKEELLEKLNIMKPFNISDEKLICILYREKGIKLINDLVGTFSFILYDKNNDKVYAVRDQLGIKTLFWTKQKNETVIASDIFLLNDQSLRRDLNKVYFKEFYQRNGIIDSELTPYKHVFRLSSGSFLEIRNGKERVERYWDLTNIKDNLRYSNETDYFEHFVGLLKISTENRMKKGKNNSIMLSGGLDSTSIYALAKMSEDNKQKITPVSAVFDELKECDERDLISGLLKKYNDEAIYLNFDNLLMFERFPNGIPFSDEPSVNCISFDFTYQIVKKSVQYGFDNILSGYAGDHLLTGSLHATRDMIEKGQLKKAFSYLTNYSIATNTSAFQNFIEFTLFPNIPKHFISDTNSEYYSQLTNKFKKINNKNQQEFYYQISNAKSHLYTDRVIGALTGSDIHHPFLDRRLVEFMYNVPGEIRFSDVNPKYILRRSMESYLTSDITSKINKTTHIAYTYKSIRANWDKIYDFMKDAILAEELKLISVDYWREELDRWRNGVKVSDYFWTLFSIELWLKQYYNLIKK</t>
  </si>
  <si>
    <t xml:space="preserve">GYAGDHLLTGSLHATRDMIEKGQLKKAFSYLTNYSIATNTSAFQNFIEFTLFPNIPKHFISDTNSEYYSQLTNKFKKINNKNQQEFYYQISNAKSHLYTDRVIGALTGSDIHHPFLD</t>
  </si>
  <si>
    <t xml:space="preserve">Bacillus velezensis</t>
  </si>
  <si>
    <t xml:space="preserve">MQNYIKPSLIDCGKSESLIK</t>
  </si>
  <si>
    <t xml:space="preserve">GSCGWGSENWTLDKTGAYHTTRRKMVSVGWLPGFTEVFKCKSVKACSSDKNLC</t>
  </si>
  <si>
    <t xml:space="preserve">AWS40284.1</t>
  </si>
  <si>
    <t xml:space="preserve">AWS40285.1</t>
  </si>
  <si>
    <t xml:space="preserve">MFSLPTRLFCLRRSPPMNHPASFIWGASRTCSVETPQAATPTRTPSTTGEPISAGFLIHLRGDRLTDEPDLPGAPVWPGVGGVRLYGPWLREHVLTGQYGPARLLVLGHCLASQAQVEDRLATAIERDDPDLLTRFSGAYGCVLVRGDEVRVYADLAGQFTAYFSTRGDRTLIAQHASLIAALHGRGPDPLAAAIQIVCPNVLPMTTGRTFFQDVEEIEGGCVLSAISRQLHVRKYHASLPEKDADVAASVAALRSAVTDGVRLRCRAGIITSDFSGGIDSTSLALMATRFSTSKVRAVVYHYPPAPAADLAEAVRASALNDRIVLSTVHGSTNTLPYQGLHKPHPRMDWPAVGALAHRRAMLRLHWARSSGSILHLTGEGADALLHPAPSYLAELVRTGAVFRLARDSATLARLRKVSAAGLAVRAVRLAGTTPADALRGLGKDLAYPHARPSSPARAVSWWSVSGESAGWLTPRMRTALGEIATDPATVKHMPEGAGPADHAALAELRAAAQAQRFLRELGTTIGLAVHAPYLDSAVVDTCLKVPARLRADPSRFKPLLAEALSGVVPHAVLSRRTKGAYQAEEYLGARRARRDITALMAESRLVALGIVDPVALDSTLTRLYAGAAVPLGSLNRLLSLETWLRGI</t>
  </si>
  <si>
    <t xml:space="preserve">GEGADALLHPAPSYLAELVRTGAVFRLARDSATLARLRKVSAAGLAVRAVRLAGTTPADALRGLGKDLAYPHARPSSPARAVSWWSVSGESAGWLTPRMRTALGEIATDPATVKHMPEGAGPADHAALAELRAAAQAQRFLRELGTTIGLAVHAPYLD</t>
  </si>
  <si>
    <t xml:space="preserve">Streptosporangium sp. 'caverna'</t>
  </si>
  <si>
    <t xml:space="preserve">Streptosporangium</t>
  </si>
  <si>
    <t xml:space="preserve">MRADARRNRARVLEVAVEIFAVEGLSVPVHEIARRAGVGTGTVSRHFPTKESLFEAIVLDRVERIVGRARELTTAQDPGAAFFELFTMLVEAGATDRGLAEGFAGIGFDMDAAALRAGYDVMGVMRELLVRAQRAGAVRADLEVADVKALM</t>
  </si>
  <si>
    <t xml:space="preserve">MGCLARESGAMDVEVRNRMIAIVCQGFRPA</t>
  </si>
  <si>
    <t xml:space="preserve">AXB76571.1</t>
  </si>
  <si>
    <t xml:space="preserve">AXB76572.1</t>
  </si>
  <si>
    <t xml:space="preserve">MLGPVWAPRRQRPDRRCPWPEPDPVAVTAPRFLARTPAGPVKAEAGIAAPSDFPTAFVKPGLHVDYAGPAVHIGDRGIVIGHLFRRGLPSERVLALTQIELTQIFQSDGASLLSEFWGGYVAFLPISGGNVRIIRDPSGTIPAYWRDTSEGIIVASELGRAPFTSNEDLRIDAEALTVHLWTPHFAGRRTCIDGVSEILPGEALDFNRNGPLTVTLWSPWDHVPARRRGITADPALLYDTVVDVVTTWGNCFQSVLLGLSGGLDSSIVAAALASANCHVSGFTMYSPDDDSDERAYARMAANACGISITSVDYDRERLDITRPIATHVARPFLAHYAQAIANVRERAAREWGVDAYFSGNGGDNVFCMMRSVTPIVDRLATRASPRGILRTIDDVAVLTGADWLSIARRVLRRITSKTRYPPPKGDGSLLIADRLARAIEDVPRHPWYEVPHDASPASAAHVAMVRRALGNDGLHSRTTHPPSISPLLSQPVMELCLGLPSWLWIEGGADRAVARHAFRDALPPALLDRRSKGGPGAFVHRTYLRHETEVVDRLRDGPLRDLGILGLPPKPRIVTDGITAQRMLALVAADAWMRHWTDG</t>
  </si>
  <si>
    <t xml:space="preserve">GNGGDNVFCMMRSVTPIVDRLATRASPRGILRTIDDVAVLTGADWLSIARRVLRRITSKTRYPPPKGDGSLLIADRLARAIEDVPRHPWYEVPHDASPASAAHVAMVRRALGNDGLHSRTTHPPSISPLLS</t>
  </si>
  <si>
    <t xml:space="preserve">Novosphingobium sp. P6W</t>
  </si>
  <si>
    <t xml:space="preserve">MERIEHNEDIIELGDATVVTR</t>
  </si>
  <si>
    <t xml:space="preserve">GSLVVGQPDSDQVLNRIGAGITDED</t>
  </si>
  <si>
    <t xml:space="preserve">AXE20517.1</t>
  </si>
  <si>
    <t xml:space="preserve">AXE20520.1</t>
  </si>
  <si>
    <t xml:space="preserve">AXE20518.1</t>
  </si>
  <si>
    <t xml:space="preserve">MLYGEFSIDVLSNNSGTLNRLRNVIKWEGCEHHQVVYKGFSGGFFLDTRLPFTIDDCLYIDTENDLLIFILGCIYNRAEISQVISAPIMHLTEPALIAHLYACQGMDFVNELNGDFAIVVYDARKNTLFLCRDHVGIAPLVYTLDGQSLYFSTDIIGLCRAFYKGERINMDPIISDYKPVDMTLTPNERVLKLKPGHFLEFNAEGNIIKKYWEPERVKTDNTLTQEQVFAELKSLLEDSVRIRSDQRFNAGAHVSGGFDSSIVAALARKEYKKQAVFYGYSWSPDNSLPEKLELDERDLVKQTCNMAGIKPSFIHSEANDFVELMKNSINSFMYFYEEKVLKIAQEHNTNLMFSGWGGDEFISFGSMGVDSDLVFNFHWKTFLKKNPLRNPKKILTYLLYRVALPAVNYIPPSVKKGYESSLRFFKKGHRAFHQKTYNTYNCYRSRRGYQLGLLYNYHLSERTECWAITGRKNGVEYRYPLLDKRIIEYILKVPSRVLVKDSKYTRIILREISEGLLPESVRWRLGKRDPAFFAIEKQRTIQKALLFIDEIDAFKANPDLYFIDFELFEQEIKKFKEDRDYPQAKKLCADILAFKMFHEFTKSYQAAIDI</t>
  </si>
  <si>
    <t xml:space="preserve">GWGGDEFISFGSMGVDSDLVFNFHWKTFLKKNPLRNPKKILTYLLYRVALPAVNYIPPSVKKGYESSLRFFKKGHRAFHQKTYNTYNCYRSRRGYQLGLLYNYHLSERTECWAITGRKNGVEYRYPLLD</t>
  </si>
  <si>
    <t xml:space="preserve">Runella rosea</t>
  </si>
  <si>
    <t xml:space="preserve">Runella</t>
  </si>
  <si>
    <t xml:space="preserve">METQNNDRKIWAKPVVLALNINKDT</t>
  </si>
  <si>
    <t xml:space="preserve">YTSDANKDKETGKGDAANLVKNIPS</t>
  </si>
  <si>
    <t xml:space="preserve">AXK34369.1</t>
  </si>
  <si>
    <t xml:space="preserve">AXK34370.1</t>
  </si>
  <si>
    <t xml:space="preserve">MPLTAFGMSGSISLAGADGRESDYRFSGTYGTDPRRDHDSAGIVLMQGPVHDADVTGVQPDPSPPDTAAPPRVALTGWAAVPRDHSGPPDQPFAALQRALDERGPESLRAVPGDYVAAHVAADRRRVVLCRPANAVTPLFWRADGDRLRWSTDPVDLLPAAGPTLGDVDVDALPFIIAGVGMAGDRSWFRGVHRLAPGHLLEVSPGAGRRPVVRRYDQVAATDVPSDLDTAAEALRERLATACSRLVAGERTAMLLLSGGLDSAVVAHETADLSVRVTGMHFTLDGFPGFAEDVAAAKSVAEAGNVRYLPFDMTEHARRGGGYLDAADSTGFPVTQVPLPGLPAAAEHAEGIGARMLLSGLYADQVFSADHSTAVFAARGLGALNPTVAGEPVWQLLSRAAGASFGGGEKRRFAVLRYLAGRASGRGDALLSTFGELPPAPWLSADAADAFQRAARDNAERSLAAVRGDDGRRDFLARYSLQESLNAVTTQAGWINHCMPRRCMLTTPFLDRDVIEFVLSLPSRHRTGVAYGRRLDKLVLRLAYGRRAGLLDTGLRMHQARIDAVPAVYTHQNFERIRELLSPDALLCRLGIVDKTYPERLNRTTAHRDGEHFVRLAVIEKWLRRLPE</t>
  </si>
  <si>
    <t xml:space="preserve">GLYADQVFSADHSTAVFAARGLGALNPTVAGEPVWQLLSRAAGASFGGGEKRRFAVLRYLAGRASGRGDALLSTFGELPPAPWLSADAADAFQRAARDNAERSLAAVRGDDGRRDFLARYSLQESLNAVTTQAGWINHCMPRRCMLTTPFLD</t>
  </si>
  <si>
    <t xml:space="preserve">Streptomyces armeniacus</t>
  </si>
  <si>
    <t xml:space="preserve">MDKQLEDATLEAVESADIEFVGSLEDVTH</t>
  </si>
  <si>
    <t xml:space="preserve">GAALAPNFESIAGLCWC</t>
  </si>
  <si>
    <t xml:space="preserve">AXK77885.1</t>
  </si>
  <si>
    <t xml:space="preserve">AXK77888.1</t>
  </si>
  <si>
    <t xml:space="preserve">AXK77886.1</t>
  </si>
  <si>
    <t xml:space="preserve">MPKIVSGTLRSVSFDVDPYSTGTVFSGIPTDSTTQLQSAWSPTEPLYYLDVASPPWIFCHDLSILQELSDALAVPQELDERFALWTLTGLPAGQFGLSPMRTPWLHIKQVPAGIVVTIDIEAERLRFDRAPQPFWNTEQVSTRYACDRIAEAFADSVSRCTSTPAAVLASGGIDSSAVVGASCAVGRRPHLFTNIYPAAPETNEETYVNALHETYRLPVMPITSQPASLFAYAQRQSRPFRGLFRADDQLVIEQAHALGLEVILDGLGGDELFAVRDYPIGRLSHSANARALLPAHTWSQIYGKHRPNIPDDPLLPPFVTGIDEQELLWEFKFRPLLEMDCPDRVMRRAYSLMFESNFWEESQWLSREVFEPQGLKRRHPFISIDVLSATLSAPQRTFRRTPVTKPLQRRALRKYLPTPIATRYGGAEQTANVMLNLQHSHEDIIDTLTTSALRSSNAHIDGDQLDHYYQTGLAPASSYEGGPTNFDHFWSALCYDRWAAQWGIPA</t>
  </si>
  <si>
    <t xml:space="preserve">GLGGDELFAVRDYPIGRLSHSANARALLPAHTWSQIYGKHRPNIPDDPLLPPFVTGIDEQELLWEFKFRPLLEMDCPDRVMRRAYSLMFESNFWEESQWLSREVFEPQGLKRRHPFIS</t>
  </si>
  <si>
    <t xml:space="preserve">Mycolicibacterium neoaurum</t>
  </si>
  <si>
    <t xml:space="preserve">Mycolicibacterium</t>
  </si>
  <si>
    <t xml:space="preserve">MANVNAKAWSKPVVTDLGSVSELTK</t>
  </si>
  <si>
    <t xml:space="preserve">AGAGSRRDRTQRGGGVIEPPGPPRP</t>
  </si>
  <si>
    <t xml:space="preserve">AXU20351.1</t>
  </si>
  <si>
    <t xml:space="preserve">AXU20352.1</t>
  </si>
  <si>
    <t xml:space="preserve">MIIGQIFGDLAVLQRADLLPGHLVAHCWGNYLALHISGSGRPAWLLRAPLGHLPVYTATVAGKLWISSHVPELAAARAVRPQIDWSFVVNHLAFLHLKTAQTGIVGTEELLGGQCLDLSVEPARRTLAWSPEMFVRTDIEIADFAEASRRLAGSIDEAVRCLASDGKVLLELSGGLDSSIIAAALARCEAEARAISLSTGSAESDERLYAQAAADAAGIALELREVGISNLVGPARSREARPGLPVILGAADEVLAQEGKAQAIMAFFSGAGGDCVFATPNAAGAAADAAIRSGWAARSTWRTIEALARYHNASVWSVAGRAWQLARGAIDPGSGPRTRGYLADTVPLPDAPLHPWLAETSSMLPGKRDHVHAILASLAHVDGYPRHAIAPTRFPLLSQPVVETALCIPSWLWVEGGQDRAVARAAFANRLPDLIRDRRSKGALDGYALAAIEQQAEALKPFLLDGHLARQGLLDLARVESALRERARRADPRAHLLLPLIDTESWLRAWLGDP</t>
  </si>
  <si>
    <t xml:space="preserve">GAGGDCVFATPNAAGAAADAAIRSGWAARSTWRTIEALARYHNASVWSVAGRAWQLARGAIDPGSGPRTRGYLADTVPLPDAPLHPWLAETSSMLPGKRDHVHAILASLAHVDGYPRHAIAPTRFPLLS</t>
  </si>
  <si>
    <t xml:space="preserve">Novosphingobium sp. THN1</t>
  </si>
  <si>
    <t xml:space="preserve">MERTFDLVEDVEDLGTASIETL</t>
  </si>
  <si>
    <t xml:space="preserve">GPPGDRIEFGVLAQLPGLDRD</t>
  </si>
  <si>
    <t xml:space="preserve">AXV38673.1</t>
  </si>
  <si>
    <t xml:space="preserve">AXV38672.1</t>
  </si>
  <si>
    <t xml:space="preserve">AXV38674.1</t>
  </si>
  <si>
    <t xml:space="preserve">MSAITGIFYRDGRKVDPDQMKKMNDRLSHRGKDGSAIWCQGSVGLGHQMLWTTPESLHEKLPFHDEKAGLVITADARIDNRKELSQELSIEDKEDVSDSYFILKSYEKWGEKCPEYLLGDFAFAIWDENEEKLFCARDHMGVKPFYYYLDDEMFVFGTEIKALFCVLEIPKKLNEIKIADYLLYMFNDKEITFYEDIYRIPNAYYMTIHSNKTILNRYWELDINKEIKFNSNEEYAAKFKEIFFEAVKCRLRSYSQIGSLLSGGLDSSSIVCTASEINKGKENNIVTFSAVFDEVPQCDERQYINEVLSKTSVESHFIYADQFSPLCNYKEFFWHFDQPFYAPNLFMHWKLFEKAHEKGINVILDGFDGDTTILKNNNYIVDLAINMHFQTLYNELKVLSKYSNKNLITLFTERIIGPLVPEFIKENLLSKQNSLFSKWNRNNKYEFLNNEFLENFAIIERYHARYEDKLKKANNYKKYHNFRLNSGSFQFILELVDSVSAAFNIEPRYPFFDKRLLEFCLALPDNQKHHLNWDRIILRESMDNILPSNIRWRLKKSNLGPNFERGLLLFEKNRILNLINDNELVRNYADLNYLKETIEYINTNNFDHVSLINIWKILTLNLWLKETKIIFKNKKSNLL</t>
  </si>
  <si>
    <t xml:space="preserve">GFDGDTTILKNNNYIVDLAINMHFQTLYNELKVLSKYSNKNLITLFTERIIGPLVPEFIKENLLSKQNSLFSKWNRNNKYEFLNNEFLENFAIIERYHARYEDKLKKANNYKKYHNFRLNSGSFQFILELVDSVSAAFNIEPRYPFFD</t>
  </si>
  <si>
    <t xml:space="preserve">Methanobacterium sp. BRmetb2</t>
  </si>
  <si>
    <t xml:space="preserve">YSQYSFIKGVIMDTKKKYSKPELISYGNIENVTQ</t>
  </si>
  <si>
    <t xml:space="preserve">QEGELFNDGLTGNVS</t>
  </si>
  <si>
    <t xml:space="preserve">AXV38904.1</t>
  </si>
  <si>
    <t xml:space="preserve">AXV38900.1</t>
  </si>
  <si>
    <t xml:space="preserve">AXV38901.1</t>
  </si>
  <si>
    <t xml:space="preserve">MSGITGIFRRDGQDVDPADIKKMNDKIAHRGPDGSRVWCEGPVAFGHQMLHTTQESLHETLPFEDEESGLVITADARIDNRKDLAPRLGIEDKEYVSDSYFILKAYEKWGEKCPEELLGDFAFAIWDKNKEQLLCARDHMGVKPFYYYLSNDFFLFATEIKSIISAKEVSCKINKIKVAEYMSLLFEDKKNTFYENIFRLPSANTLIINDTEYNKLNYWELNVNKEIKMDSDEEYTKAFLKIFTEAVKCRLRSAFPVGSLLSGGLDSSSIVCTARIILSEETVQTFHTFSATFENTPESDEQHYINQVLGEYKLKPHFIKADQLSPLSMIEDVLWHFDEPLYAVNNYIYWDIHQKANKTGVKVLLDGLDGDTTLSHGQRFEIDYLKSLKWYHGFKELYLHCKRSKRSILKQHIFPSLVLPFIPQILFDIFRMLRIPIPLEMGTPNLINENFAKETKVKQKVVIHENQFRKARSSKSYHHLLLKRGILQAVLERTDKSSAAANLEARYPFFDKRLIEFCLALPLEQKINNGWSRIILRRAMENILPRGIQWRPCKGNLGHNFRKNFLLFEKPLIDDILFNKTHLIEDYVNIDSVNEIYSKYVSDQSNSALPLFGIVTFSLWIQKIFNKYNDK</t>
  </si>
  <si>
    <t xml:space="preserve">GLDGDTTLSHGQRFEIDYLKSLKWYHGFKELYLHCKRSKRSILKQHIFPSLVLPFIPQILFDIFRMLRIPIPLEMGTPNLINENFAKETKVKQKVVIHENQFRKARSSKSYHHLLLKRGILQAVLERTDKSSAAANLEARYPFFD</t>
  </si>
  <si>
    <t xml:space="preserve">Methanobacterium sp. BAmetb5</t>
  </si>
  <si>
    <t xml:space="preserve">MKQHQNLQMKFTFIVFTVLVSVVLSGAASAALVLPEQSYTSAYVVETGYSFTGPNSIQDAVDNYETNDGYQVALEPGNHDEQIVINKNLNLTGKGANPEDTVIQATSDGATVTIAPGVAVVLENLSIWNYGSGQAIVNNGQLTLINCLVNGNFVANEVMGAAAGGTTEVTETLGETTLATTETMLVTSADGTTETTGSNLVGETALTSTENTISTS</t>
  </si>
  <si>
    <t xml:space="preserve">TEGTTSSDDPGIPLASLASGMFMVMGGTVVSGRKHP</t>
  </si>
  <si>
    <t xml:space="preserve">AXX30695.1</t>
  </si>
  <si>
    <t xml:space="preserve">AXX30694.1</t>
  </si>
  <si>
    <t xml:space="preserve">AXX30693.1</t>
  </si>
  <si>
    <t xml:space="preserve">MTFLVLPDRALPPAPADGVGAKEIRHHSGRPWLVGDWHGDDAVVAAHGPNRLVLLGAALVTPAELARRLRAVRSTADLDPLLGSIAGSFHALASIDGLVRVQGTLSTARQVCHAVVDGVTLASDRPDLLADLVGAQVDEEQLALELLAPFGPPWPLGERTTWRGVRVPRTGECLEIDRDGACRARRWWTPPDPVLPLGDGAAVRDALVDAVAARTGGGGTVSADLSGGLDSTTLCFLAARGPADLVTVHYEALGRFSDDREQAARAAAALGDAHHVVVPAGRAPDWFAPLERVRHDRGGPLVFARGRATNEHLAGLVAALGSRRHLQGIGGDELFHAGTMALHALARQRPVAAARHARAMRAHRRWSLATTARVLAFGQSYPRWLAGRADRLGRAPTAFGAPAWEVEPLLPPWIGRDAAATVRRALREAAASGPEPLSPIPAQHEMLRITAVNGRAVRRNSGIASASGVTFEAPFTDDRVLEAVLSLRFADRIDHHRFKPVLGTAVRHLVPADVLRRETKNDASAELYAGLRGRRGELLALFEDSRLAARGLIDPAPLRRVLLGAHADARPLMPFDPTLACELWLRALDSAAFTAREAR</t>
  </si>
  <si>
    <t xml:space="preserve">GIGGDELFHAGTMALHALARQRPVAAARHARAMRAHRRWSLATTARVLAFGQSYPRWLAGRADRLGRAPTAFGAPAWEVEPLLPPWIGRDAAATVRRALREAAASGPEPLSPIPAQHEMLRITAVNGRAVRRNSGIASASGVTFEAPFTD</t>
  </si>
  <si>
    <t xml:space="preserve">Actinosynnema pretiosum subsp. pretiosum</t>
  </si>
  <si>
    <t xml:space="preserve">Actinosynnema</t>
  </si>
  <si>
    <t xml:space="preserve">MENAIEVYEAPCLVEIGDFAELTQ</t>
  </si>
  <si>
    <t xml:space="preserve">LTNRGYWLDGPWGAWWF</t>
  </si>
  <si>
    <t xml:space="preserve">AYC38043.1</t>
  </si>
  <si>
    <t xml:space="preserve">AYC38044.1</t>
  </si>
  <si>
    <t xml:space="preserve">AYC38045.1</t>
  </si>
  <si>
    <t xml:space="preserve">MEFVVLPDSPDAAAVAGRLRAKRRVDHASGRPWIVGDWRESEITTLHAGPRRLAVLGHTRLDETTTVAALGRLRSLHDADAIASRLPGVFHLAVSLDGKTRVQGSVVGTRQIFTAVLDGVTIAASGLEPLLRLTGADLDESVLAARLLAPGGPPWPLAQRPVRRGITPLTTGHWLELDRDGRARQIRWWELPEPTLGLADGAAAVRSALDDAITARVTTGGTLSADLSGGLDSTSLCFLAHAAGADLVTYHVMPIDSANADTVWARRAAESLPAARHHMLSADRAENLFDVGYTADLVGAAPEGPSTWASGLAHIQDLAKRATAEGATLHLTGFGGDELFGRMPACAWSLARATPVDGLRLVNRYRLANRWPWRSTLRALLDRSTFTQNLGAVAARIDTPPPPVDEPDFGWVFAPRLPSWATPDAVAAVRDLLVEAASQGPGPLDADRARHQALASLVFEGTTVRQVNTALAGTGITWDAPFLDDRVVEAALATRIDQRLLGGRFKPLLTTAVRGLVPADVLDRRDKGEFSAEAFRGLARNRARILELCEDSRLARLGLIDPVAFRAAVLNPGPMSHHLMPIDTTVGCESWLRTHPRTRPGTHPLPATQDPHSGELG</t>
  </si>
  <si>
    <t xml:space="preserve">GFGGDELFGRMPACAWSLARATPVDGLRLVNRYRLANRWPWRSTLRALLDRSTFTQNLGAVAARIDTPPPPVDEPDFGWVFAPRLPSWATPDAVAAVRDLLVEAASQGPGPLDADRARHQALASLVFEGTTVRQVNTALAGTGITWDAPFLD</t>
  </si>
  <si>
    <t xml:space="preserve">Streptomyces griseorubiginosus</t>
  </si>
  <si>
    <t xml:space="preserve">MSAVYEPPMLQEVGDFDELTK</t>
  </si>
  <si>
    <t xml:space="preserve">CLGVGSCNDFAGCGYAIVCFW</t>
  </si>
  <si>
    <t xml:space="preserve">AYJ84849.1</t>
  </si>
  <si>
    <t xml:space="preserve">AYJ84848.1</t>
  </si>
  <si>
    <t xml:space="preserve">MTSYRYIALVASSTEGRSAWERASASAIGRLTGFEAHRFGTRTSVLCERDAAIAIGNEGVLVGLVFRRGRNEPMTAVDTETQRSIVASHGEWLIRAHWGAYVAILDTDDTGRIDIIRAPLGDLPCYVLTNRSGVFVASDIDLLVTLAGYDPAIAWPMVARHLTKPDLGGRTTCLAGIDELAGGERMRLDSGAPTIETLWSPWTFAHPTRHLTDRSDAVMRVRGAVQTSVRARASQHDSVLLKLSGGLDSSIVAACLAGAARPTVALTLVTRDRSGDERDHARSVARHLGIPLIEADRDPSLIDIGHSDAAGLPRPSVRSFAQASLRIATRVARDHGATAIFDGGGGDQMFCSLQSAAPVADCLHPDGGGGPFWATARSVGIAAQTSTFEVARRAFIRVWTRGPAFRWPLASKFLSVQGKADGLAGAEHPWLIAPEGALPGSAAHLALLASVQSLVESSDPRSPIPTVSPLVTQPVAEACLRVPSWCWTRNGHNRVIARDAFRSTLPPAIVDRRDKGTPDGFVITLIETNRAQIRDLLIDGLLARHGLLDCAAIGLALSPAHIRKAKDNAALMDLVDVEAWARSWHGGGQA</t>
  </si>
  <si>
    <t xml:space="preserve">GGGGDQMFCSLQSAAPVADCLHPDGGGGPFWATARSVGIAAQTSTFEVARRAFIRVWTRGPAFRWPLASKFLSVQGKADGLAGAEHPWLIAPEGALPGSAAHLALLASVQSLVESSDPRSPIPTVSPLVT</t>
  </si>
  <si>
    <t xml:space="preserve">Sphingomonas paeninsulae</t>
  </si>
  <si>
    <t xml:space="preserve">MERIEDVIELGTATIETK</t>
  </si>
  <si>
    <t xml:space="preserve">GPLGQGVDENKRIPVAGLSED</t>
  </si>
  <si>
    <t xml:space="preserve">AYV46249.1</t>
  </si>
  <si>
    <t xml:space="preserve">AYV46248.1</t>
  </si>
  <si>
    <t xml:space="preserve">MDGYVLLSPAATKAAQSTLARNGWTKARATSSAALFVRPYTPVRDFGSAWIVGDLYSRGAPGPAPAVLEPKTTTASPEAVVEALLSGWWGRYVALFPHEAAAFRDPSGHIDCFTWRLADGWAAASEPPDALPVEAWPLDLAIDWDGLASAIEDPFASGMVTGLRGLSPLAPGGLRRLGASPPDRQMWRPATFAGRPHASYEASRDAVRSAVREVLQAEASHGGPLLAEISGGVDSAIVATTLASIGASERTRFINFHIADPTGDERPFARAVANQAKIGLEEIAKPELWLDAGALGALPVGFRPSLNGIDRHYDGGVAEQAMLAGASRILTGQGGDMVFFQAPSPKVIGELWGRWTRRPRADPLWRQLEDAARWNRRSVWSLLGEAIRDAARPSATGAFRHPWLEEALAPAKRAQVRMLARSQAFHGASLRGRQTRLIHPLLHQPVLEAILATPVVDLARHGRGRFLARDAFGDQLPAVVGNRRSKGDLTAYYGRMVVRSLPALTPFLLDGRLVQQRLVDRAALETLFDPDRLIYQGDYPRLFEIIALEAFVRHWEGRLGSLAAASAGRERRAANHGRTSA</t>
  </si>
  <si>
    <t xml:space="preserve">GQGGDMVFFQAPSPKVIGELWGRWTRRPRADPLWRQLEDAARWNRRSVWSLLGEAIRDAARPSATGAFRHPWLEEALAPAKRAQVRMLARSQAFHGASLRGRQTRLIHPLLH</t>
  </si>
  <si>
    <t xml:space="preserve">Caulobacter flavus</t>
  </si>
  <si>
    <t xml:space="preserve">MLDRSKIRFIRLGDAKKLTH</t>
  </si>
  <si>
    <t xml:space="preserve">GGDGPGTEMLTFHYDPG</t>
  </si>
  <si>
    <t xml:space="preserve">AYW79023.1</t>
  </si>
  <si>
    <t xml:space="preserve">AYW78015.1</t>
  </si>
  <si>
    <t xml:space="preserve">AYW78014.1</t>
  </si>
  <si>
    <t xml:space="preserve">MKSSMSFLYIIGGRGCEQVFGGAASGEGRICSSTELGGGELVVSEGVRVRSWRSRDVQVVIFPSGLQDPSVTLPADCRCVQELDLSSLVQDGGLVIACDSSGTIRAQGSASGTSAVFWARRGDEILVSDRQETLFRRTRPEVSRDELVIRLTEAQMDFPFSEGIIWTGVSMVHPGNWLRITADGRVDEVSWWRTPDPIDAVESLSPVLHDALVEVIDSLVDSTDLLSMDLSGGLDSTTLVYIARQCSMDDINTLFFRTADPANHDHFWSDRAARDVRSTHKICDYVSMMVEENWDRFSEDLFAWMPEGPSDDARYLALADEIGRLYENSKSVAHVNGHGGDELFAAMPAMAWSMAHSHVRHGLRDVFSWSQVNKFRWSATLQHVRRHEGPVSDLLRIARGVSARASDMFVEGARWVPAMRLPKYLTNEARDNFSKRALQYAERADLMLHHDRTSHQVRGATLYHGTLVRRTEQMLPSGSGVRLVSPYLDDRVVAIAMRLRIEDRFRADVIKPLLAAARPENMPIDYFQRHDKGEYSFETFVAFSSSRDRIRSLFSEGSVLVDMGLIDPDVLNQELSAYSPDGLVYEDLLRVEMVERWLRSFSATR</t>
  </si>
  <si>
    <t xml:space="preserve">GHGGDELFAAMPAMAWSMAHSHVRHGLRDVFSWSQVNKFRWSATLQHVRRHEGPVSDLLRIARGVSARASDMFVEGARWVPAMRLPKYLTNEARDNFSKRALQYAERADLMLHHDRTSHQVRGATLYHGTLVRRTEQMLPSGSGVRLVSPYLD</t>
  </si>
  <si>
    <t xml:space="preserve">Propionibacterium acidifaciens</t>
  </si>
  <si>
    <t xml:space="preserve">Propionibacterium</t>
  </si>
  <si>
    <t xml:space="preserve">MLTELKTELKEVRELCYAQLNRAVEAARQEGGSDMYETPVLTRIADFADATN</t>
  </si>
  <si>
    <t xml:space="preserve">GAGHAPLKDVWGFRALAVVYWPWS</t>
  </si>
  <si>
    <t xml:space="preserve">AZB43576.1</t>
  </si>
  <si>
    <t xml:space="preserve">AZB43577.1</t>
  </si>
  <si>
    <t xml:space="preserve">AZB43580.1</t>
  </si>
  <si>
    <t xml:space="preserve">MSAITGVFQVDHEPVPGEYADILIESLNHVPSDKNGYFKWNHVFMGCILQWITPESITEELPFYEYNRELAITADAIIDNRNELFERLQIKKEVRADITDSFLILCAYEKWGEECPKFLVGDYAFIIWDKQRDTIFGARDYSGCRTLYYHLDNNTFAFCTLINPLLNLPFISHAINNQWVADYLAIPLNFESIDNNSTVYHQIRQVPPGHSITIKRGTLTIAKYHSFDYERKLNLKTNHDYEEAFLDVYEKAISNRLRTHKQVGSHLSGGLDSGSAAAIAAKKLAENDKKLLSFSYIPVKDFKDWTPKRRNADETPWIQSTISYSGNIEGDYLEFENQNPYSVIDDWLDTMEMPYKFFENSFWLKGIYETASQKGVGILLNGQRGNWTVSWGHSLDYYALLLRKLKLKSFSKELSLYSELIGIGRKRLLSLIAHKAFPGLSSKNRPDPYPVLINQDYAAKHHVWDRLNEENIDFDGVNYSDAFSMRKTQFEKPYYWSINGTYSTKLSLKHSLWDRDPTNDLRVAEFCLSVPESQYVQNGYDRSLIRRSLQGYLPDDVRLNMRTRGIQGADGIFRMYSQWGNFLLEAERMAKDKHIGEYLNQAVILKSLNRLKEPSDHEVYGHDFRLIMRSLIFFRFMKRIS</t>
  </si>
  <si>
    <t xml:space="preserve">GQRGNWTVSWGHSLDYYALLLRKLKLKSFSKELSLYSELIGIGRKRLLSLIAHKAFPGLSSKNRPDPYPVLINQDYAAKHHVWDRLNEENIDFDGVNYSDAFSMRKTQFEKPYYWSINGTYSTKLSLKHSLWDRDPTND</t>
  </si>
  <si>
    <t xml:space="preserve">Bacillus sp. FJAT-42376</t>
  </si>
  <si>
    <t xml:space="preserve">MKKEWEKPVLEVLDVNMTM</t>
  </si>
  <si>
    <t xml:space="preserve">AGPGHRYPDAVQPDPDDPVKYS</t>
  </si>
  <si>
    <t xml:space="preserve">AZB64092.1</t>
  </si>
  <si>
    <t xml:space="preserve">AZB64094.1</t>
  </si>
  <si>
    <t xml:space="preserve">AZB65244.1</t>
  </si>
  <si>
    <t xml:space="preserve">IWPGGPVLTGTVRLDNGPELRRALGLAEASDAETVLAVYDRWGLDLPLHLDGDFALALWDPVAGRLIGLRDRFGVRPFLYRATPQAVAVASGIEALVAAFPACEPALDEVWIAEYLSGQPTCARRTVYRGISRLEPAHMLLVEKGRTEVRRYWQLEVAPRRRADPPEALLELLDRSVTARMQGGPVGSMLSGGLDSGTVSMLASRRSEGPLPVISMKFDDHPEIDESEWIAKIHAAGRFRPVWIDGRDALGGDVAELLAEQGGPFFAPNLATSRWLYRRAAEAGVEILLDGHGGDEVISFGVARLTELASEAQWRTLWQSTAAVSDLFGGSRREFFLNSMAQGAQSRWLRAMARRLNVGAKRDPRAWRQALHPALVARTGLIQRVQEAAGARKRGATDDIRQHVATLTAPRYPTTLEVLDRAATLCGIEPRYPFLERRLIEHCVAQPAAAKFHDGMTRALLRDAVRGLLPDEVRLRTSKTNFTPNVRARMLTSWGDNLNRIAGCNPGRIGDYVDLAVIREGIQRLRAGEPDQPALLQTMRAVVLDEWLRGGSSALAPRLDRRTPA</t>
  </si>
  <si>
    <t xml:space="preserve">GHGGDEVISFGVARLTELASEAQWRTLWQSTAAVSDLFGGSRREFFLNSMAQGAQSRWLRAMARRLNVGAKRDPRAWRQALHPALVARTGLIQRVQEAAGARKRGATDDIRQHVATLTAPRYPTTLEVLDRAATLCGIEPRYPFLE</t>
  </si>
  <si>
    <t xml:space="preserve">Cereibacter sphaeroides</t>
  </si>
  <si>
    <t xml:space="preserve">Cereibacter</t>
  </si>
  <si>
    <t xml:space="preserve">MANNIQTLAYEAPVLRVHGTLEAMTH</t>
  </si>
  <si>
    <t xml:space="preserve">GATDGWALDASFPVDTPKGDLTFS</t>
  </si>
  <si>
    <t xml:space="preserve">AZO04846.1</t>
  </si>
  <si>
    <t xml:space="preserve">AZO04847.1</t>
  </si>
  <si>
    <t xml:space="preserve">AZO04845.1</t>
  </si>
  <si>
    <t xml:space="preserve">MSGVAGILHIGNGRPAAASDIQQMLSRMRHRARDGSSWRTEGSVALGHAWLDTTSEDGPGPLAMAGGKLAITADCRLDNRDELLARLGLRDRSIADAMLIMRAYLKWGEACPTYLQGDFAFAIWDRDRQALFCARDHFGVKPFYYHSTARRFAFASEIGPILALDGVGRRLSEHQISGFLAGLPDDPQATPYAEIFRLPARHSMMVAGHGIALRRYWQIEPSQRPPRADAAEEFRHLFAQSVENRMRGTSAVGAMLSGGLDSSSITCLASLRAAATGNPKLKTFSLVFDKGSSMDEKPFIDAVLDDNPLDATLIAVGNYAPFAEFERILEEQEGTFLAPGLSLTRDLYRTAGAKGVKVLLDGHGGDEVVSQGHGHLHELANAGRWLELWRELRSAANTYGDGMLPLYFKFLTIYGPAWRIARMRAAAKRLVRKVRRGPAQAPRAAWAGLVNPGLAGRTDLTERFHRSGYMPAAVSASEALTHRWLLSTGLVPHAFEVLDKAAANFGVEPRYPFWDKPLVEFCLALPGEEKLKDGFGRHVLRRAMQGVLPPAVQWRRDKIDFTTNLVNGMLGNHRELLDRLLISDSERIAPYVNLPAVAAVYDRMLRQPEQATLPDVQHVWRAVSLSLWLRQVEGNPA</t>
  </si>
  <si>
    <t xml:space="preserve">GHGGDEVVSQGHGHLHELANAGRWLELWRELRSAANTYGDGMLPLYFKFLTIYGPAWRIARMRAAAKRLVRKVRRGPAQAPRAAWAGLVNPGLAGRTDLTERFHRSGYMPAAVSASEALTHRWLLSTGLVPHAFEVLDKAAANFGVEPRYPFWD</t>
  </si>
  <si>
    <t xml:space="preserve">Mesorhizobium sp. M2A.F.Ca.ET.043.02.1.1</t>
  </si>
  <si>
    <t xml:space="preserve">MEQNVEKHEYEPPSLTVHGSIETITQ</t>
  </si>
  <si>
    <t xml:space="preserve">GGAGSTALDVSFPAHTPVGELTFS</t>
  </si>
  <si>
    <t xml:space="preserve">AZO17091.1</t>
  </si>
  <si>
    <t xml:space="preserve">AZO17090.1</t>
  </si>
  <si>
    <t xml:space="preserve">AZO17092.1</t>
  </si>
  <si>
    <t xml:space="preserve">MSGVAGILHIDNGRPAAASDIQQMLSRMRHRARDGSSWRTEDSVALGHAWLDTTGEDGPGPLAMAGGKFAITADCRLDNRDELLARLGLRDRWIADAMLIMRAYLKWGEACPTYLQGDFAFAIWDRDRQALFCARDHFGVKPFYYHSTARRFAFASEIGPILALDGVGRRLSEHQISGFLAGLPDDPQATPYAEIFRLPARHSMMVAGHGIVLRRYWQIEPSQRPPRADAAEEFRHLFAQSVENRMRGTSAVGAMLSGGLDSSSITCLASLRAAATGNPKLKTFSLVFDEGSSMDEKPFIDAVLDGNPLDATLIAVGNYAPFAEFERILEEQEGTFLAPGLSLTRDLYRTAGAKGVKVLLDGHGGDEVVSQGHGHLHELANAGRWLELWRELRSAANTYGEGMLPLYFKFLTIYGPAWRIARMRAAAKRLVRKVRRGPAQAPRAAWAGLVNPDLAGRTDLAERFHRSGYMPAAVSASEALTHRWLLSTGLVPHAFEVLDKAAANFGVEPRYPFWDKPLVEFCLALPGEEKLKDGFGRHVLRRAMQGVLPPAVQWRRDKIDFTANLVNGMLGNHRELLDRLLVSDSERIAPYVNLPAVAAVYDRMLSRPEQATLPDVQHVWRAVSLSLWLRQVEGNPA</t>
  </si>
  <si>
    <t xml:space="preserve">GHGGDEVVSQGHGHLHELANAGRWLELWRELRSAANTYGEGMLPLYFKFLTIYGPAWRIARMRAAAKRLVRKVRRGPAQAPRAAWAGLVNPDLAGRTDLAERFHRSGYMPAAVSASEALTHRWLLSTGLVPHAFEVLDKAAANFGVEPRYPFWD</t>
  </si>
  <si>
    <t xml:space="preserve">Mesorhizobium sp. M2A.F.Ca.ET.043.05.1.1</t>
  </si>
  <si>
    <t xml:space="preserve">AZO20320.1</t>
  </si>
  <si>
    <t xml:space="preserve">AZO20319.1</t>
  </si>
  <si>
    <t xml:space="preserve">AZO20321.1</t>
  </si>
  <si>
    <t xml:space="preserve">MSGVAGILSREDGRPAAAADIQQMLARMRHRARDGSSWWADGSAALGHAWLDTTGEDGPGPLTMANGKLAITADCRLDNREELLARLGIRDHAAADAMLLVRAYLKWGDACPTYLQGDFAFAIWDAERRALFCARDHFGIKPFYYHASARRFAFASEIGPLLALDGVGTRISEHQISGFLAGLPDDPQSTHYAEIFRLPARHILTVTDSRVTLRRYWQIEPSPRPLRSDAAEEFRHLFSQSVRNRMRGTTAIGAMLSGGLDSSSIAGVAGLRAAAERRPRLKTFSLVFEKGSPMDEKPFIDAVLDRHRLDGTMISVGNYAPFAEFERILEEQEGTFLAPGLSLTRSIYRTAGAKGVKVLLDGHGGDEVVSHGYGLLHELANAGRWLALWRELHGGSGIYGEGMLAMYFRFLTIYGPAWRIARWRSRMNRLLSRLRPGPAAQARVPAWGGLVNAELARRTDLVERFHRSGYMPSSVSASEALTHRWVLSTGLVPHAFEVLDKAAANFGVEPRYPFWDKPLVEFCLALPGAEKLHNGFGRYVLRRAMEGVLPPAVQWRRDKIDFTANLVKGMLGHHRDLMDAMLVSDGDRIAPYVNLGEVNAAYARLLDKPDEAAPLDVQYVWRSISLSLWLRQIQPARNPA</t>
  </si>
  <si>
    <t xml:space="preserve">GHGGDEVVSHGYGLLHELANAGRWLALWRELHGGSGIYGEGMLAMYFRFLTIYGPAWRIARWRSRMNRLLSRLRPGPAAQARVPAWGGLVNAELARRTDLVERFHRSGYMPSSVSASEALTHRWVLSTGLVPHAFEVLDKAAANFGVEPRYPFWD</t>
  </si>
  <si>
    <t xml:space="preserve">Mesorhizobium sp. M1E.F.Ca.ET.045.02.1.1</t>
  </si>
  <si>
    <t xml:space="preserve">MEQNVEKQEYEAPSLTVHGSIETITQ</t>
  </si>
  <si>
    <t xml:space="preserve">GGAGTTALDAAFPAHTPFDQLTFS</t>
  </si>
  <si>
    <t xml:space="preserve">AZO26345.1</t>
  </si>
  <si>
    <t xml:space="preserve">AZO26344.1</t>
  </si>
  <si>
    <t xml:space="preserve">AZO26346.1</t>
  </si>
  <si>
    <t xml:space="preserve">MSGVAGILLRQDGRPAAAADIQQMLARMRHRGRDGSSWWTDRSVALGHAWLDTTGEDGPGPLTMAGGKLAVTADCRLDNRDELLARLGIRDPTAADAMLLLRAYLKWGEACPTYLQGDFAFAIWDAERRALFCARDHFGIKPFYYHAGARRFAFASEIGPLLVLEGVNTRISEHQISGFLAGLPDDPQSTHYAEIFRLPARHTLTVTDNQVTLRQYWHIEPSPEPLRSDAAEEFRHLFYRSVQNRMRGTPAIGAMLSGGLDSSSIACVAGLQAAAARKPELKTFSLVFEKGSPMDEKPFIDAVLGHHRLDGTMISIGNYAPFAEFERILEEQEGTFLAPGLSLTRSIYRTAEAKRVKVLLDGHGGDEVVSHGHGLLHELAKAGRWLALWRELHSAADTYGDGMLSLYFRFLTVYGPAWRTARMRAMAKRVLGKLRRRPFQAPRSAWAGLVNPELARRTDLAERFHRAGYMPPSVSASEALTHRWLLSTGLVPHAFEVLDKAAANFGIEPRYPFWDKPLVEFCLALPGEEKLKDGFGRLVLRRAMQGILPPVVQWRRDKIDFTANLVKGMIVNHRDLLDRLLVSDNDLIAPYVNLPEVNAAYARMLREPEQATLPDVQHIWRSASLSLWLRQVQHDGSPA</t>
  </si>
  <si>
    <t xml:space="preserve">GHGGDEVVSHGHGLLHELAKAGRWLALWRELHSAADTYGDGMLSLYFRFLTVYGPAWRTARMRAMAKRVLGKLRRRPFQAPRSAWAGLVNPELARRTDLAERFHRAGYMPPSVSASEALTHRWLLSTGLVPHAFEVLDKAAANFGIEPRYPFWD</t>
  </si>
  <si>
    <t xml:space="preserve">Mesorhizobium sp. M1B.F.Ca.ET.045.04.1.1</t>
  </si>
  <si>
    <t xml:space="preserve">GASGTTALDAAFPAHTPVGDLTFS</t>
  </si>
  <si>
    <t xml:space="preserve">AZO35011.1</t>
  </si>
  <si>
    <t xml:space="preserve">AZO35010.1</t>
  </si>
  <si>
    <t xml:space="preserve">AZO35012.1</t>
  </si>
  <si>
    <t xml:space="preserve">MSGVAGIMHIDNGRPAAASDIQQMLSRMRHRARDGSSWRTEGSVALGHAWLDTTGEDGPGPLAMAGGKLAITADCRLDNRDELLARLGLSDRSIADAMLIMHAYLKWGEACPTYLLGDFAFAIWDRERQALFCARDHFGVKPFYYHSTARRFAFASEIGPILALDGVGRRLSEHQISGFLAGLPDDSQATPYAEIFRLPERHSMMVAGHGIALRRYWQIEPSQRPPRAHAAEEFRHLFAQSVENRMRGTSAVGAMLSGGLDSSSITCLASLRAAATGNPKLKTFSLVFDKGSSMDEKPFIDAVLDGNPLDAALIAVGHYAPFAEFERILEEQEGTFLAPGLSLTRDLYRTAGAKGVKVLLDGHGGDEVVSQGHGHLHELANAGRWLKLWRELRSAANTYGDGMLPLYFKFLTIYGPAWRIARMRAAAKRLVRKVRRGPAQAPRAAWAGLVNPDLAGRTDLTERFHRSGYMPAAVSASEALTHRWLLSTGLVPHAFEVLDKAAANFGVEPRYPFWDKPLVEFCLALPGEEKLKDGFGRHVLRRAMQGVLPPAVQWRRDKIDFTANLVNGMLGNHRELLDRLLISDSERIAPYVNLPAVAAVYDRMLRQPEQATLPDVQHVWRAVSLSLWLRQVEGNPA</t>
  </si>
  <si>
    <t xml:space="preserve">GHGGDEVVSQGHGHLHELANAGRWLKLWRELRSAANTYGDGMLPLYFKFLTIYGPAWRIARMRAAAKRLVRKVRRGPAQAPRAAWAGLVNPDLAGRTDLTERFHRSGYMPAAVSASEALTHRWLLSTGLVPHAFEVLDKAAANFGVEPRYPFWD</t>
  </si>
  <si>
    <t xml:space="preserve">Mesorhizobium sp. M2A.F.Ca.ET.046.03.2.1</t>
  </si>
  <si>
    <t xml:space="preserve">AZO40960.1</t>
  </si>
  <si>
    <t xml:space="preserve">AZO40961.1</t>
  </si>
  <si>
    <t xml:space="preserve">AZO40959.1</t>
  </si>
  <si>
    <t xml:space="preserve">MSGVAGILLRQESAPAVAAADIQQMLARMRHRGPDGSSWWLDANIALGHAWLNTTDEAGPGPLTMAGGRLAITADCRLDNRDELLARLGIRDQSVADAILLMRAYLRWGEACPVHLQGDFAFAIWDGERQSLFCARDHFGVKPFYYHAADQRFSFASEIGPILDVEGVGARISEHQISGFLAGLPDDPQSTPYSDVFSLPARHSLTVTAQQVVLRRYWQIEPSARPLRSDAQEEFAHLFSQSVRNRMRGSQAVGAMLSGGLDSSSIACVAGLQNAAARKPKLATFSLIFEKGSPMDERPFIDAVLDQQQFDPTLIPVGNYAPFAEFERVLEEQQGTFLAPGLTLTRGIYRTAGAKGIRVLLDGHGGDEVVSQGHGHLHELANAGRWMDLWREIRSASNTYGDSTLGLYFQFLTLYGPAWRIARLRHMANRVLNRIRKPTGAPRGWRDLINPDLARRTELVDRFHRAGYMPPGIQASDALSHRWILSNGYVPHAFEVLDKAAANFGVEPRYPFWDKPLVEFCLALPGEEKLSHGFGRYVLRRAMQGVLPAAVQWRRDKIDFTANLVNGMLRNHRDLLEQLLVSDANRIAPYVNLPQVSAAYARLLRQPDQAAPLDVQYVWRSASLSLWLRQLQHSGSPA</t>
  </si>
  <si>
    <t xml:space="preserve">GHGGDEVVSQGHGHLHELANAGRWMDLWREIRSASNTYGDSTLGLYFQFLTLYGPAWRIARLRHMANRVLNRIRKPTGAPRGWRDLINPDLARRTELVDRFHRAGYMPPGIQASDALSHRWILSNGYVPHAFEVLDKAAANFGVEPRYPFWD</t>
  </si>
  <si>
    <t xml:space="preserve">Mesorhizobium sp. M7D.F.Ca.US.005.01.1.1</t>
  </si>
  <si>
    <t xml:space="preserve">AZO69309.1</t>
  </si>
  <si>
    <t xml:space="preserve">AZO63914.1</t>
  </si>
  <si>
    <t xml:space="preserve">AZO63918.1</t>
  </si>
  <si>
    <t xml:space="preserve">MSGIAGIIHFDGKPVEPGLVEKMTTAMAHRGPDGIHHWVKGSIGLGQCMLRTTPESLEETQPLTNEDASLVLVMDGRVDNWEELRGELLVRGAVLRDRSDAELVLRAYQIWGRECLPHIDGDFALAIWDARRQEAFCARDRMGNKPFYYHWDGKTLAFASELQAILALPWMKQEPNEGMLAEMLAAEWYSRDETLWNGILRLIAAHQMVAGNQGPRLEQYWEPNLWAMLPFRKDEEYIEHYRELLFECVRRSSRSHRPVAIEVSGGLDSSAVFCVAEHLRRSNRLLTHGINGYTLGFTEEEGDASELPYARAVGGYLGLRIHETPPSRMPLSWFAERARSGRQFPGFPNLSMQAGLWQQTVAHGSRVTLGGHGGDQWLEGSRAYYAEALAQVHLRTLYDCLKTDATAFGARQAVSWLIRQGFFPLLPIALQEGLRRLVRRMRGSGTSKACYWLSPRMGEVIRMRRELIPPSHHRRVRRVGQRALLEALYDAYDAQAMEDLDCMSAHCGIEMRYPLDDPKLVQYAFSLPERLRLRGDRTKYIHIQALKNLLPKRILERKSKAEFSIVLREHLDRMQAILTETIPDERSTWVDRDGMARLFRAYRDNPQAGMAKWILWGIYGCHVTYIGDC</t>
  </si>
  <si>
    <t xml:space="preserve">GHGGDQWLEGSRAYYAEALAQVHLRTLYDCLKTDATAFGARQAVSWLIRQGFFPLLPIALQEGLRRLVRRMRGSGTSKACYWLSPRMGEVIRMRRELIPPSHHRRVRRVGQRALLEALYDAYDAQAMEDLDCMSAHCGIEMRYPLDD</t>
  </si>
  <si>
    <t xml:space="preserve">Mesorhizobium sp. M6A.T.Cr.TU.016.01.1.1</t>
  </si>
  <si>
    <t xml:space="preserve">MKSNLNDQQTPSHLTVENKAAEVNKAPYSTPTLQIYGSVSAITR</t>
  </si>
  <si>
    <t xml:space="preserve">GGTGSGLDGGPAGMSMVSDPRAKENVVRIGTHSLGIGLYLFDYKPEYREQWGLGRQFGVMADEVETVMPEAVSVHPDGYKRVDYGMLRIRHSSIH</t>
  </si>
  <si>
    <t xml:space="preserve">AZQ66698.1</t>
  </si>
  <si>
    <t xml:space="preserve">AZQ66699.1</t>
  </si>
  <si>
    <t xml:space="preserve">AZQ66696.1</t>
  </si>
  <si>
    <t xml:space="preserve">MSGIAGIIRFDGGPVDLREVEAMTTAMAHRGPDGIRHWSSGSVALGHCMLVTTSEALEETQPLTNETGDLVLVMDGRVDNWEELRATLLAKGAQLRTRADAELVLRAYETWGEECLQWVDGDYALVIWDARRRRAFCARDRIGAKPFVYHWDGKRLIFGSEIRAVLDATGEPRRWNEGFLAETLAASWVSRDETLWQGVMRLVAARYMVVGEGSCRIETYWHPENIPLLRYKHDSEYVDHYREVLFDTVRRLSRSHRVVGCDVSGGLDSSAVFAVADALWREGLLPAPDIQGYTLKFEEGTDAYELDYAHEVGAHVGRQIKEVEPTLKPLEWYLDEAVRRATIPNFPNGIMQLSEYEALKEAGGRIHLDGVGGDQWLAFADNDLAEAFQTGQWREAGQSIMTDVRQFGVAHAAYRAMRHGVYPVLPRRVRSAANNLRYALRRLPRLETEWLEQSLRQRLEERQQYYAQCLTPRMAIGLRERVLTLRSAYNALARERLDVMASQAGIERRSPLQSEKFIEMALSLPLTQLRRGKTDRAIHRTAMHDWLPAVVHSRRTKAEFSNVFACVSEELDSALSHPEPLAPGWTEAEKRDLLRADLRFPNRNGDHWAFGMLLCLLCCRSMLEDATLEKAVS</t>
  </si>
  <si>
    <t xml:space="preserve">GVGGDQWLAFADNDLAEAFQTGQWREAGQSIMTDVRQFGVAHAAYRAMRHGVYPVLPRRVRSAANNLRYALRRLPRLETEWLEQSLRQRLEERQQYYAQCLTPRMAIGLRERVLTLRSAYNALARERLDVMASQAGIERRSPLQS</t>
  </si>
  <si>
    <t xml:space="preserve">Silicimonas algicola</t>
  </si>
  <si>
    <t xml:space="preserve">Silicimonas</t>
  </si>
  <si>
    <t xml:space="preserve">MKDKYFEPVAQKAYSKPSLTDFGRLHLVTR</t>
  </si>
  <si>
    <t xml:space="preserve">GTMGTASDSSENMTKPTGGG</t>
  </si>
  <si>
    <t xml:space="preserve">AZQ70207.1</t>
  </si>
  <si>
    <t xml:space="preserve">AZQ70206.1</t>
  </si>
  <si>
    <t xml:space="preserve">AZQ70205.1</t>
  </si>
  <si>
    <t xml:space="preserve">MTGGPWFAVFPDSEAAAGVARKVCPRPVDVVRYPSGRPWLLGEWPVGDVVVAEAGSSLLALIGRCPVNAEELALRLRGMRELGDTEQTEQVVAGLPGSFHVVVSAGGRLRVRGTASAVRRVFHAESDGVTVAASRADALAHAVGAVMDEEQLALHLLSSPPSYPFGEHRSLWRGVQAVRPGHALLIGPDGRATVRPWWEPPEPDLSLAEGAENVRRALSLAVSSCTANRTGNHTANRTVISADLSGGLDSTTLCFLAARGPARLITFHWASLDPGNDDTAWARKAAALLPDAEHVAPEPSDATLWFSGLGDVPTATDEPGLWARDSARLLLLARLMTRHGSRLHLTGGGGDELFGFLPPYLHAHVRSRSLSALRQVNRTRVMQRWPLRPLLAELSDRTTFADWLATTARRITDPALPARPRTGRVPSTAWEVMPQVPPWARAEAVDAARTLLREASSGTHEPLAAQRGQHAALSAARTCGRAFRVTEQVTAALGLPSAAPYLDDNVLEAALSVRITERGALDRCKPLLTTAVHPDVPGELLARSTKGEYTADFHQALHRNKAALNRLVDDSHLARAGLVDTAVLRAHLAKPGLPPEAMRALDNTVACEMWLRGCSAAKGRSAAKGAP</t>
  </si>
  <si>
    <t xml:space="preserve">GGGGDELFGFLPPYLHAHVRSRSLSALRQVNRTRVMQRWPLRPLLAELSDRTTFADWLATTARRITDPALPARPRTGRVPSTAWEVMPQVPPWARAEAVDAARTLLREASSGTHEPLAAQRGQHAALSAARTCGRAFRVTEQVTAALGLPSAAPYLD</t>
  </si>
  <si>
    <t xml:space="preserve">Streptomyces luteoverticillatus</t>
  </si>
  <si>
    <t xml:space="preserve">MRRRALRTGLAVAVLAGSALAPTTAFAAGSHSARTASSADPSTARCTVVKEDSVGAGTGIRMTMSPQGPSVTFFDEGDRSPITRLGTLDRSRPALPQSAGIEEEILSPYGSAPQLLTKTQGGAAQYDLVAFPRMPKGCSVDKALVIEQCTVVKRQDIGAGTEARMTTSPNGPSVEFYDWADSSRITRLGTLDRAHPKLPDSAGIYEEIEGPESWTPRLKSKTE</t>
  </si>
  <si>
    <t xml:space="preserve">GGSIGYVFFDFAKMPKGCPLH</t>
  </si>
  <si>
    <t xml:space="preserve">AZS19174.1</t>
  </si>
  <si>
    <t xml:space="preserve">AZS19175.1</t>
  </si>
  <si>
    <t xml:space="preserve">MAYLILTWPGRPRPGSYDAILAKASDQGLVVAHSGRCWTLLADGRERVGALGNEGLVLGDLFRRDGHRAGLDRIGWPPGTAVEAIGRDLAREFWGRYLVLAAGEDGGDLRFFRDPSGGVPCLHARSDGYDVVASDMAASLGLGLFQPEIDWAYVAHHVAYNGARSQRTGLVGVNELLPGQVLVVSGQNVEITSYWRPADVLRHKPFSEPRQAAEALFSAIERTVGALAGVESSIVIELSGGMDSSIIAMALRRRARTFAVNCATQGPEGDERRYARQVADAAGFPLTEHELNPADIDFTRLPAPWMARPGRTTVLQSVDAVFGEEGRRVAASAFFNGTGGDSIFFYTQSAAPATDRLFAEGPGMGFFETVGDVADLTGASVWRAGYAAIKLALKGRSAYQPSGHPELIAERYRPDEPEPHPWLEGLEKASPGRLRHIRGIVAVHGHVDGHDRNQVAPVIAAHAGQLVLEAVLKTPTWMWVAQGRDRAIAREAYAGLLPRDIYNRRSKGRINRFITEAYEANRSVIRTVLHDGVLARHGVINLTAVDKILAAPLVLDDTAFMGLIRLVDVELWAQGWTRAIA</t>
  </si>
  <si>
    <t xml:space="preserve">GTGGDSIFFYTQSAAPATDRLFAEGPGMGFFETVGDVADLTGASVWRAGYAAIKLALKGRSAYQPSGHPELIAERYRPDEPEPHPWLEGLEKASPGRLRHIRGIVAVHGHVDGHDRNQVAPVIAAHAG</t>
  </si>
  <si>
    <t xml:space="preserve">Caulobacter sp. FWC26</t>
  </si>
  <si>
    <t xml:space="preserve">MERIEDHIEDALIDLGAVSEETK</t>
  </si>
  <si>
    <t xml:space="preserve">GQQAEIPEFSLDRVKTGLSAD</t>
  </si>
  <si>
    <t xml:space="preserve">BAB51737.1</t>
  </si>
  <si>
    <t xml:space="preserve">BAB51738.1</t>
  </si>
  <si>
    <t xml:space="preserve">BAB51736.1</t>
  </si>
  <si>
    <t xml:space="preserve">MSGVAGILLRQEAPADAATDIQRMLARMRHRGPDGNSWWLDSGIALGHAWLNTTDEAGPGPLTMAGGKLAITADCRLDNRDELMARLGIRDRSVADAVLLMRAYLRWGESCPVHLQGDFAFAIWDAERQLLFCARDHFGVKPFYYHAADRRFAFASEIGPMLGLDGVGARISEHRISGFLAGLPDDPQSTPYSDIFTLPARHSLTVTAQQVVLRRYWQIEPSVRPARSDAAEEFAHLFSQSVRNRMRGSRSVGAMLSGGLDSSSIACVAGLQNAAERKPKLPTFSLVFEKGSSMDERAFIDAVLDQHKTDPTLIPVGNYAPFAEFERVLEEQEGTFLAPGLTLTRGIYRTAGAKGIKVLLDGHGGDEVVSQGHGHLHELANGGRWLDLWREVRSASNTYGDSTLGLYFQFLTLYGPAWRIAKARQLANRALNRIRKPTQMQRGRSWRDLINPDLARRTELIDRFHRAGYMPPGVQASDALSHRWILSNGYVPHSFEVLDKAAANFGVEPRYPFWDKPLVEFCLALPGEEKLSHGFGRYVLRRAMEGILPAAVQWRRDKIDFTANLVNGMVRNHRDLLEQLLVSDAGRIAPYVNLPQVSAAYARLLSQPDQVASLDVQYVWRSASLSLWLRQVQHGGSPA</t>
  </si>
  <si>
    <t xml:space="preserve">GHGGDEVVSQGHGHLHELANGGRWLDLWREVRSASNTYGDSTLGLYFQFLTLYGPAWRIAKARQLANRALNRIRKPTQMQRGRSWRDLINPDLARRTELIDRFHRAGYMPPGVQASDALSHRWILSNGYVPHSFEVLDKAAANFGVEPRYPFWD</t>
  </si>
  <si>
    <t xml:space="preserve">Mesorhizobium japonicum MAFF 303099</t>
  </si>
  <si>
    <t xml:space="preserve">BAC67968.1</t>
  </si>
  <si>
    <t xml:space="preserve">BAU68358.1</t>
  </si>
  <si>
    <t xml:space="preserve">BAC67967.1</t>
  </si>
  <si>
    <t xml:space="preserve">MPAVRLPHLLLTLVEGTGMEFLVLPDHPAGAAALALMPTAGPPPTHVIEHHSGRPWIVGCWNEEDVMVTAVGPHRVALLGRTTADADVLTRRLRDVRSVRDLDGLAATAAGSFHLVASVNGEVRVQGTLSAACQIYYATVAGVTLAADRPQALADRIGADIDEDQVALALLSPFGPPWPLSERSLWRGVCSPPTGHCLEIGRDGTGRTRQWWTAPDPDRPLGNGDMIRQALAEAVATCTAGQEVVSADLSGGLDSTSLCFLADADRHDAHLVTVHYQALGRSSDDRYWARQAEAALPGARHLLVGPGQAPDWYAPLAHAVHDREGPLTFVRSRATTEHLARLAAAHGSRRHLQGIGGDELFHPSPMALHALVRRHPLAALPHLRALRSMRRWPLTTTARTLASAPSYTQWLAACSNFPADRHDWGAGADWEPLPKLPPWATPHAAATVRRQLLAALAATPQPLATLPVQHEMIRLTRINGNATRRNSHIGAHTGVTFHAPFTDDRVLEAILAVRLEDRVALGQFKPMLGTALRSIVPAGLLSRTTKGDASAELYAGLRRRRGELLKLMDDSHLVRMGFVDADVLRTVLRGLHADTRPLMPLDSTLACELWLRTLSPADTARATAVPVPSPRTVKEI</t>
  </si>
  <si>
    <t xml:space="preserve">GIGGDELFHPSPMALHALVRRHPLAALPHLRALRSMRRWPLTTTARTLASAPSYTQWLAACSNFPADRHDWGAGADWEPLPKLPPWATPHAAATVRRQLLAALAATPQPLATLPVQHEMIRLTRINGNATRRNSHIGAHTGVTFHAPFTD</t>
  </si>
  <si>
    <t xml:space="preserve">Streptomyces avermitilis MA-4680 = NBRC 14893</t>
  </si>
  <si>
    <t xml:space="preserve">MTAETSYETPILTEIGDFADVTR</t>
  </si>
  <si>
    <t xml:space="preserve">ATYRGFWVDFLGGWWF</t>
  </si>
  <si>
    <t xml:space="preserve">BAC73401.1</t>
  </si>
  <si>
    <t xml:space="preserve">BAC73399.1</t>
  </si>
  <si>
    <t xml:space="preserve">BAC73400.1</t>
  </si>
  <si>
    <t xml:space="preserve">MARSFARPGTRILQHASGRPWLVGQWHDQEIVTARAGHTALAVIGCCPIDAVELERQAGRLRDLAELDALARSLPGSFHLVAALDGRLRVQGTASGLRLVFHAPVDGTQVAATRADVLAAALGTDPDEEQLAIRLLWPVPHTLAEAPMWRGITAVSPQDALIISPDGRTVRRSRWWTPPEPVRTLADGAPLVREALAAAVDARTRQGGVVSCDLSGGLDSTSICFLADRSPARVVASTWPGRDPADTDLYWAEQAARSLPEIDHVVWDADTSPLVYTGLLDIDDLLDEPTIGVMDRSRVLHHLPGLAERGSRLHLTGIGGDHVAWCSEAYYHRLLRTRPLFALRQLRGFRALWQWPLGGTARALADSRPYGKWLADSSGRLRDPLPATVSTSLGWGMPPRLFDWVTADAERMAQRALREAAMTAVPLHPDRGLHTDLEQILSCTRIIRQWDRMAARAGVPMASPFLDDRVIEACLAVRPSERVTPWQYKPLLTAAMSGIVPDACLRRTNKAAASMDASNGLREHRADLLALWEGSRLEQLGLVDGTALRRLAQRPATPELRDAILYSTIAAEVWLRGLHRTSEPKAPASS</t>
  </si>
  <si>
    <t xml:space="preserve">GIGGDHVAWCSEAYYHRLLRTRPLFALRQLRGFRALWQWPLGGTARALADSRPYGKWLADSSGRLRDPLPATVSTSLGWGMPPRLFDWVTADAERMAQRALREAAMTAVPLHPDRGLHTDLEQILSCTRIIRQWDRMAARAGVPMASPFLD</t>
  </si>
  <si>
    <t xml:space="preserve">MKKAYEAPTLVRLGTFRKKTG</t>
  </si>
  <si>
    <t xml:space="preserve">LLGRSGNDRLILSKN</t>
  </si>
  <si>
    <t xml:space="preserve">BAE50268.1</t>
  </si>
  <si>
    <t xml:space="preserve">BAE50267.1</t>
  </si>
  <si>
    <t xml:space="preserve">BAE50266.1</t>
  </si>
  <si>
    <t xml:space="preserve">MGDFAGMWRLDGRPVDEADLTRMAQGLDGRNVAPARIWRSGPVALVHRRPARPFTPGEARELQPLTGASGAVLVADSHPGALPILTALERRGVDGVLEGLCGSFAFAVWQPSERRLTLARDGAGFRTLFLHRSERLIAFSTRLRALLSLPDIPLDLDEHALAASLILDQSQPERTIYRAIDRVPMGHVAVLTAQGTRVSRWWSLPRPGTLRHRNDSEVEEHARQVLDTVMDDALQAEGPVTSCLTGGLDSSTIVTTALRRLGPRRLLAVTRVPDGPTPGDTACNYHDESPRASAMAALHPGIDWYPISGDGGDWGESDARRWHLEGGQPTGASVNIAWFFPVYRFMEGQGSRVLLGGEQGNGYFSYSGLSLLPELFLGLRWGRLAGHLLALARNEGRSAAYFFKREVLRPFEPLSWRMRRLGRGPSPWSSHSALNPAFTREIRLDQSLDTGRYRQRVDGGHHSTFEARRWLLCDETARDVRGVLRAMTGMDLRIPLADRRVLEFFGSLPLDQFLRNGVTRSLARRLLAGQVPAETVGNRTAGTQNGDWFTRLSAARPAMIADLARLRSSPLARRVIDLDRIQGLLDHWPRDAAAAEPRRREYFHLLTRGLDMAGFLAWRESANN</t>
  </si>
  <si>
    <t xml:space="preserve">GEQGNGYFSYSGLSLLPELFLGLRWGRLAGHLLALARNEGRSAAYFFKREVLRPFEPLSWRMRRLGRGPSPWSSHSALNPAFTREIRLDQSLDTGRYRQRVDGGHHSTFEARRWLLCDETARDVRGVLRAMTGMDLRIPLAD</t>
  </si>
  <si>
    <t xml:space="preserve">Magnetospirillum magneticum AMB-1</t>
  </si>
  <si>
    <t xml:space="preserve">Magnetospirillum</t>
  </si>
  <si>
    <t xml:space="preserve">MSDQSPPATEDAPARKPWHKPEITTLAVEETA</t>
  </si>
  <si>
    <t xml:space="preserve">TNGSTGNDGSGATTFS</t>
  </si>
  <si>
    <t xml:space="preserve">BAI99046.1</t>
  </si>
  <si>
    <t xml:space="preserve">BAI99047.1</t>
  </si>
  <si>
    <t xml:space="preserve">MALRYVIVVGSAAARARIRPQDDPEFALRELFEAPQFSIYAADGTSAVTNKRWSSAVIGHLFWTVQPQRVVELDGALAERVQKSSGHEFVERHWGSYVAVFGGNGADEVHILRDPLETAPCYYFRCDELWLVASDIATARQFTEPPASIDWSAITQQLLRPDLRTATTCISGVTELPGGHRLTLRQDGSKLEELWSPAKFARPRDNVIGKQEAIERVRRVTLNSVHAWASCYRNILIQISGGLDSSILAAALRGNRAQLSALTIATTQPEGDERDHASLVADHLGFPLQDAFFDPRRVDITVCDGAHLPRPCARSHVQETDRLTLLAAKAVGAEVVFNGNAGDAVFCFLQSASPVADRLLADGIGGALQTSVDVSHITGVGIWSVLHRGISRAASWRRPYRWRMDTRYLHADVIAAGPDASAHPWLDSDATLLPGKLGQLAGLAQSHYHREGFASGGPIFMVSPLLSQPLVELCLAVPSWMWCAGGVNRALARAAFERDLPRQIIQRRSKGSPDSLLLAILELNRPALIKWLCDGLLASRNIIDVDSVRAQLARSGPTTGTDYIRLLDLADVEAWARSQPA</t>
  </si>
  <si>
    <t xml:space="preserve">GNAGDAVFCFLQSASPVADRLLADGIGGALQTSVDVSHITGVGIWSVLHRGISRAASWRRPYRWRMDTRYLHADVIAAGPDASAHPWLDSDATLLPGKLGQLAGLAQSHYHREGFASGGPIFMVSPLLS</t>
  </si>
  <si>
    <t xml:space="preserve">Sphingobium indicum UT26S</t>
  </si>
  <si>
    <t xml:space="preserve">MDRHDNSEVDEIIDLGTASAVTQ</t>
  </si>
  <si>
    <t xml:space="preserve">GMGSGSTDQNGQPKNLIGGISDD</t>
  </si>
  <si>
    <t xml:space="preserve">BAJ29925.1</t>
  </si>
  <si>
    <t xml:space="preserve">BAJ29926.1</t>
  </si>
  <si>
    <t xml:space="preserve">MKWFGGMLGRPVGAPVPVGARVLWRGATVWSAGDVPVRQARGAGGLRLAVFGPCGATGTELTRLVERAEFGRIDAAAVAWSGAYTLVLDDGRGTVTVWADPAGAAPVYLSTAGNNPVWASSSLALASLVGAGPDTAWLAAHLSDPTAWVPGRSAWTGVEQLPPGYRWTATEHGTCAITPFRRELRLAWSDAVQRLREDLTDGVAIRVTDRMASSDLSGGLDSTTLAVLASKCGPVVGLTYHPKGREEGGDLDHARTVAHAFPRIRHRLMALGPEHLPFTDLGTLPLTDEPAPSAITSAQLLAQFRHLASDGIAVHLTGDGGDSLFMPPPAHLVDLARSGRLLRLARDAQTWARLYRTSPWKAVASVVGDPGATAVPMPWLTTNTLDLAASATMPHPDTSGLGHADRLLLQEARYVGRTAATENQLAAVHGITMHNPFTDTRVVESVLAAPAADRWSARRYKPMLSDAVAGLLPPSVLGRGAKGIFTADHHQGLRANQSAVLDLVDGHLAALGLLRPAALRSLLRNAALGADVPWGLIEPVLGTELWLRAAESVTRTVRWEIPA</t>
  </si>
  <si>
    <t xml:space="preserve">GDGGDSLFMPPPAHLVDLARSGRLLRLARDAQTWARLYRTSPWKAVASVVGDPGATAVPMPWLTTNTLDLAASATMPHPDTSGLGHADRLLLQEARYVGRTAATENQLAAVHGITMHNPFTD</t>
  </si>
  <si>
    <t xml:space="preserve">Kitasatospora setae KM-6054</t>
  </si>
  <si>
    <t xml:space="preserve">Kitasatospora</t>
  </si>
  <si>
    <t xml:space="preserve">MQELTQLDGEPEEETVLLGDAALLTK</t>
  </si>
  <si>
    <t xml:space="preserve">GSSNNSVEAKRSPYDA</t>
  </si>
  <si>
    <t xml:space="preserve">BAJ30486.1</t>
  </si>
  <si>
    <t xml:space="preserve">BAJ30487.1</t>
  </si>
  <si>
    <t xml:space="preserve">BAJ30488.1</t>
  </si>
  <si>
    <t xml:space="preserve">MLPGKPPAARPAAALVQAGAEVLAWADDQPWIVGRAGSDRVTSTSAGRYRVAVIGDHRVEAAELADRAGALRPSGRWERLLELPGSYHLVVLDGSVTWLFGDSAGLRPVFATVQSGAVFLGSRARPLAALGHRHLDVDHLAVQLLAPAPPLALAESGTSPYRGVSELPPGTAARIDASGALRTEAWWTVPDDDVGAADGAVLLREALRGAVAVRCEADAPVAVELSGGLDSSALSALAFERVGPRTLNLSRASADPANDDLRWARLVTAAQPGAGHRVLAVGEVPGQFDGWQQALPLDSPGPTAVSPARAAFLWQQALDGGARVLLSGKGGDEVLLPPLTYLGSAPRLLARQHRRGWTALRGTRVRDVRAEAAFPGPYRAAVAGALDGAMDWESGPWVPRWLTVTARRRLEERLRDAAAGARPLHDRPHQHTAVAALRAMARWNRLQADAAGTLGLRMAYPFQDRAVLDAALSVRGHHRSSPFAFKPLLTGALRDVLPAEVLTRRTKGGYNADDRAAARRHRRGLASLLLRDSALADHGLVDPAALAPAVREWAAAEGTDELTLLMTLNAEVWARTAEGRPLTEGAVLC</t>
  </si>
  <si>
    <t xml:space="preserve">GKGGDEVLLPPLTYLGSAPRLLARQHRRGWTALRGTRVRDVRAEAAFPGPYRAAVAGALDGAMDWESGPWVPRWLTVTARRRLEERLRDAAAGARPLHDRPHQHTAVAALRAMARWNRLQADAAGTLGLRMAYPFQD</t>
  </si>
  <si>
    <t xml:space="preserve">METKQSVEETDGHEEYEAPTATLAGTVGSLAA</t>
  </si>
  <si>
    <t xml:space="preserve">GSYSSGISDDGDYYTTKYQQQG</t>
  </si>
  <si>
    <t xml:space="preserve">BAL72549.1</t>
  </si>
  <si>
    <t xml:space="preserve">BAL72548.1</t>
  </si>
  <si>
    <t xml:space="preserve">BAL72547.1</t>
  </si>
  <si>
    <t xml:space="preserve">MNGIDIAVVTDDPAILKSVHERYPDGSKHSIELEHGHNVHIFVRTATLVLSSYIRDNEAIAVLGYSNVHESSMRAILESSPGVAHMNSALGQLIGAQWVVAIRKGAVRIQGTVSGLSRVYWSKRGSRFVASNRSRELARLLGSELDPTQVAFRTIHPMQHPFTSSSCWKDLEGVLPGEYLEVTGRSSPRTERWWTPATSYRSLEDGANETAAALFSVVRNQLSDHSAASCDISGGLDSSSIAAIAANAAKSGETHTVLHGTTSVSRDEFNSDADWAIELSKSLKLDSHSFLSWNDMPKEYDDLDALASYDLDEPSIASISHSRFTHLINVARSKGSQVHLTGFGGDELFIGSPTFCVDLFKTQPLLSARLLLTYRAMYRWTFRSLVRPLTTPMSYQQWMRTKSLSTDRSTLRIPPLSWGFHGVIPPWITRDARHSMYDHVRSASSATFPLAPTPGRHFELENLYQCARLFRTMSDIVSQTSGVLLVAPMLEQAVVEAAISVRTPERLTPHKYKPVLTHATRGLLPAVVAERQTKGGEDTDAAIGFSENISAIRELWDESRLASLGIVDGDYLSNALRRPDSAEFDDCAIAKTLATELWLRSLEK</t>
  </si>
  <si>
    <t xml:space="preserve">GFGGDELFIGSPTFCVDLFKTQPLLSARLLLTYRAMYRWTFRSLVRPLTTPMSYQQWMRTKSLSTDRSTLRIPPLSWGFHGVIPPWITRDARHSMYDHVRSASSATFPLAPTPGRHFELENLYQCARLFRTMSDIVSQTSGVLLVAPMLE</t>
  </si>
  <si>
    <t xml:space="preserve">Rhodococcus jostii</t>
  </si>
  <si>
    <t xml:space="preserve">MTSQPSKKTYNAPSLVQRGKFARTTA</t>
  </si>
  <si>
    <t xml:space="preserve">GSQLVYREWVGHSNVIKPGP</t>
  </si>
  <si>
    <t xml:space="preserve">BAU84077.1</t>
  </si>
  <si>
    <t xml:space="preserve">BAU84078.1</t>
  </si>
  <si>
    <t xml:space="preserve">MIFGGFSTTSPHVPFPVGAAIVGSRSWRLGGVPARALTGGAGQRMLVVGRCGASDFELSLLARAIPPGDVTWRWPGAYTVIEESATAVVVHTDPAAAQPVYATRWKGGWAWSTSARLLAGLTGASVDVQRLACAVFLPSVPALAAGRSFFDGVHQLAPGSRIVLPADGTDPIVTTTWRPDPVFGQSPDIRLHDALAAAVSLRTAADPGLSCDLSGGLDSTSIAALAATSLPAGRHLNAVTVHPRGDFDGADLHHARLAAARYPRRISHHLLPLTEQHLPYTSITDVPVTDEPAPSTLTRARMMGQMVWMHDALGTRMHLTGDGGDSVLFQPPIHLADLIRHRRLRRAVSEAFGWARLRHTSAGPLLRDAVRTARTGRSAALAALVDTVGAPGRNDHGRVTWFPLLPHPAWATELATGLLAEAVRQAAASTDLLSGMDFAVRVLVDEIREVARTAAADAQLAAASGIEMHNPFLDPLVVDAVLATPLGHRPPSHIYKPTLSRAMAGLLPPKVAARSTKGSFDADHYTGLRVNLADLSTLADGYLATLGLIHPGRFRRHLAQAAAGLPMPLATLEQALAAEAWLTAHRRDDASMWTTSPARSEPHD</t>
  </si>
  <si>
    <t xml:space="preserve">GDGGDSVLFQPPIHLADLIRHRRLRRAVSEAFGWARLRHTSAGPLLRDAVRTARTGRSAALAALVDTVGAPGRNDHGRVTWFPLLPHPAWATELATGLLAEAVRQAAASTDLLSGMDFAVRVLVDEIREVARTAAADAQLAAASGIEMHNPFLD</t>
  </si>
  <si>
    <t xml:space="preserve">Streptomyces laurentii</t>
  </si>
  <si>
    <t xml:space="preserve">MKDLFHTEITGEQDDASLIEIGDLAALTE</t>
  </si>
  <si>
    <t xml:space="preserve">GQGGGNSEDKRRAYNS</t>
  </si>
  <si>
    <t xml:space="preserve">BAV49645.1</t>
  </si>
  <si>
    <t xml:space="preserve">BAV49646.1</t>
  </si>
  <si>
    <t xml:space="preserve">BAV49644.1</t>
  </si>
  <si>
    <t xml:space="preserve">MSGVAGILLRQGPPAADGASDIQQMLARMRHRGPDGNSWWLDNSIALGHAWLNTTDEAGPGPLTMAGGKLAITADCRLDNRDELMARLGMRDRTVADAKLLMRAYLRWGEASPVYLHGDFAFAIWDAERQLLFCARDHFGVKPFYYHAADRRFAFASEIGPMLGLDGVGARISERSISGFLAGLPDDPQSTPYSDVFSLPARHSLTVTAQQVVLRRYWQIEPSARPLRSDAAEEFAHLFSQSVRNRMRGSQSVGAMLSGGLDSSSITCVAGLQNAAERKPKLPTFSLIFEKGSPMDERAFIDAVLDQQKTDPTLIPVGNYAPFAEFERVLEEQEGTFLAPGLTLTRGIYRTAGARGIKVLLDGHGGDEVVSQGHGHLHELANGGRWLDLWREVRSASNTYGDSTLGLYFQFLTLYGPAWRIAKARQLANRVLNRIRKPTHMQRGRSWRDLINPDLARRTELIERFHRAGYMPPGVQASDALSHRWILSNGYVPHSFEVLDKAAANFGVEPRYPFWDKPLVEFCLALPGEEKLSHGFGRYVLRRAMEGILPAAVQWRRTKIDFTANLVNGMVRNHRDLLEQLLVSDAGRIAPYVNLPQVSAAYARLLSQPDQAAPLDVQYVWRSASLSLWLRQVQHGGSPA</t>
  </si>
  <si>
    <t xml:space="preserve">GHGGDEVVSQGHGHLHELANGGRWLDLWREVRSASNTYGDSTLGLYFQFLTLYGPAWRIAKARQLANRVLNRIRKPTHMQRGRSWRDLINPDLARRTELIERFHRAGYMPPGVQASDALSHRWILSNGYVPHSFEVLDKAAANFGVEPRYPFWD</t>
  </si>
  <si>
    <t xml:space="preserve">Mesorhizobium loti</t>
  </si>
  <si>
    <t xml:space="preserve">BAY48404.1</t>
  </si>
  <si>
    <t xml:space="preserve">BAY48405.1</t>
  </si>
  <si>
    <t xml:space="preserve">BAY48403.1</t>
  </si>
  <si>
    <t xml:space="preserve">MSGIIGIYYLDGRPVDSADLGQMVDILAHRGPDGADIWVDGSVGFGHRMLWTTPESLIEELPLVSQTGDLVMTSDARIDNRDELICALQFDNCPPEKITDSQLILAAYERWGEQCPEHLLGDFAFTIWDKRKQKLFCARDHFGVKPFYYYHQAGKAFLFASEIKALVSLPQVPRRLNEVRIADYLALMMEDKAITIYQDIIRLPPAHSMVVNQSGIRSWSYWSLNPHHEIRLASHEAYAEEFRKIFTEAVSCRMRSAFPIVSHLSGGLDSSAVSCVARDLLTKSGKIKLHTISSIFDKITECDERPYINAVLEQGGFISHYVHGDEFGPLSNLDEIFQYEDEALLGPSHFYPWHLNKTIKELGLRISLDGFDGDTTVSHGFMRLTELARQGDWQSFIQEAKGVAKNFNVSAYTMLLSHGLPYLKDLAKGWRWIAFAKAVQQIHKHFGVSRKKLILQHGLKYLVPEAMWQWWYRSYKQDKSVSPVACQTPLVNRNFAKCIGLDERIQKLEGSPKQPLSVREEQWLSFNQGLLAYTLEQMDQYAAMFSLEARHPFMDKRLIEFCLALPSEHKLYQGWGRIVMRRALEGILPKEVQWRGGKADLSPNFTDGLLNRDRQLLEEVMRDKLGSLENYINLDILQGAYQRLLCDGNKVSDEDSMAVWQALILALWLDYKQLMP</t>
  </si>
  <si>
    <t xml:space="preserve">GFDGDTTVSHGFMRLTELARQGDWQSFIQEAKGVAKNFNVSAYTMLLSHGLPYLKDLAKGWRWIAFAKAVQQIHKHFGVSRKKLILQHGLKYLVPEAMWQWWYRSYKQDKSVSPVACQTPLVNRNFAKCIGLDERIQKLEGSPKQPLSVREEQWLSFNQGLLAYTLEQMDQYAAMFSLEARHPFMD</t>
  </si>
  <si>
    <t xml:space="preserve">Scytonema sp. HK-05</t>
  </si>
  <si>
    <t xml:space="preserve">Scytonema</t>
  </si>
  <si>
    <t xml:space="preserve">MTREHYHNQQVVTVDRQLGVQLMKKTYNAPKLTNHGSVEAITQ</t>
  </si>
  <si>
    <t xml:space="preserve">LYGPGSRRDFLFFTGNPNGVAPGTVVSGTTGSTDADIVPQGSYTPK</t>
  </si>
  <si>
    <t xml:space="preserve">BAZ11062.1</t>
  </si>
  <si>
    <t xml:space="preserve">BAZ11055.1</t>
  </si>
  <si>
    <t xml:space="preserve">BAZ11054.1</t>
  </si>
  <si>
    <t xml:space="preserve">BAZ11056.1</t>
  </si>
  <si>
    <t xml:space="preserve">MSGIMGIYYLDGSPVKRENLVKMVDILAHRGPDGADTWVEGAVGFGHRMLWTTPESLIEKLPLANQIGIVITSDARIDNRHELISVLQFNDCPPDKITDSQLILAAYEKWGESCPEHLLGDFAFAIWDKQKQILFCARDHMGIKPFYYYYQAGEIFAFGSEIKALLCLQEVPRQLNEVKVGDYLAANLQDKSNTFYQGIFRLPPASSLMVNAKGIQIQSYWKLDPKRELRLNSDEEYAEALREIFAEAVRCRLRSAFTLGSHLSGGLDSSSITCMARQLLIQEGKNRSLHTFSNIFDAVPESDERSFIEVVLAQGDMIPHYVHADEMGPLSNLEEIFRYQDEVISVPNHFFAWKMNDAVNKAGIRVVLDGFDGDNTISHGNDYFAELANKGEWATFAVETEAIKELIGASPISILRYYGLRSLEQLARQRKWVAFFRETNEILRYFNVSRRQIFLHHGIKPLLPKFVLQVLRFLRGHHQLESRGQALVNPKFAKRIGLQKRVETFKNHSSQPITEREGHWQGLTSGILTQALEISDQYAAVFGLEVRHPFMDKRLLEFCLSLPAEQKLHKGWSRLVMRRAMKNILPEKVQWRRDKADMSPSCHYSLLTLDRQILDQVMLNDLESIETYADTKFVRTAYDRLISNSEVYSQQDLISAWMGAMLALSLRYTKLCRP</t>
  </si>
  <si>
    <t xml:space="preserve">GFDGDNTISHGNDYFAELANKGEWATFAVETEAIKELIGASPISILRYYGLRSLEQLARQRKWVAFFRETNEILRYFNVSRRQIFLHHGIKPLLPKFVLQVLRFLRGHHQLESRGQALVNPKFAKRIGLQKRVETFKNHSSQPITEREGHWQGLTSGILTQALEISDQYAAVFGLEVRHPFMD</t>
  </si>
  <si>
    <t xml:space="preserve">Calothrix sp. NIES-4071</t>
  </si>
  <si>
    <t xml:space="preserve">Calothrix</t>
  </si>
  <si>
    <t xml:space="preserve">MNTNKKAYAAPSLTVHGSVGTITQ</t>
  </si>
  <si>
    <t xml:space="preserve">QGGPPIRVDVPFGTPLGDNGITDVTS</t>
  </si>
  <si>
    <t xml:space="preserve">BAZ22557.1</t>
  </si>
  <si>
    <t xml:space="preserve">BAZ22556.1</t>
  </si>
  <si>
    <t xml:space="preserve">BAZ22558.1</t>
  </si>
  <si>
    <t xml:space="preserve">MSGIMGIYYLDGRPVDSADLGRMVDILAHRGPDAADIWVDGSVGFGHRMLWTTPESLIEELPLLSQTGDLVITSDARIDNRDELICALQFDNCPPEKITDSQLILTAYERWGEQCPGHLLGDFAFAIWDKRKQKLFCARDHFGVKPFYYYHQEGKAFLFASEIKALVSLPQVPRRLNEVRIADYLALMMEDKAITIYQDIMRLPPAHSMVVNQSGIRSWSYWSLNPDHEIRLASHEAYAEEFRKIFTEAVSCRMRSAFPIVSHLSGGLDSSAVSCVARDLLTGGNTKLHTISSIFDKITECDERPYINAVLEQGGFISHYVHGDEFGPLSNLDEIFQYEDEALLGPSHFYPWNLNRTVKELGLRICLDGFDGDTTVSHGIMRLTELARQGDWKLFILETKAVAQKFNIPPYTLFRGHGLPYLKDLAKRWRWIAFVKAVQQIHKHFGGSRKKLILQHGLKYLVPEAMWQWWHRSYKQDKSVSPVASQAPLVNRNFAERIGLDERIEKLGGFPKQPLTVREEQWLTLNQGLLTYTLELMDQYAAIFSLEARHPFMDKRLIEFCLALPSEQKLYQGWGRIVMRRALAGILPEEVQWRGGKADLSSNFTDGILNRDRQLLEEVMRDKLGSLENYINLDILQGAYQRLLCDGNKVSDEDSMAVWQAVILALWFEYNQLMP</t>
  </si>
  <si>
    <t xml:space="preserve">GFDGDTTVSHGIMRLTELARQGDWKLFILETKAVAQKFNIPPYTLFRGHGLPYLKDLAKRWRWIAFVKAVQQIHKHFGGSRKKLILQHGLKYLVPEAMWQWWHRSYKQDKSVSPVASQAPLVNRNFAERIGLDERIEKLGGFPKQPLTVREEQWLTLNQGLLTYTLELMDQYAAIFSLEARHPFMD</t>
  </si>
  <si>
    <t xml:space="preserve">Scytonema sp. NIES-4073</t>
  </si>
  <si>
    <t xml:space="preserve">LFGPGSRRDFLIFTGNPNGVAPGTVVSGTTGSTDADIVPQGSYTPK</t>
  </si>
  <si>
    <t xml:space="preserve">BAZ34097.1</t>
  </si>
  <si>
    <t xml:space="preserve">BAZ34096.1</t>
  </si>
  <si>
    <t xml:space="preserve">BAZ34099.1</t>
  </si>
  <si>
    <t xml:space="preserve">MSGIAGIYNLDGSPVKREHLGRMVDILAHRGPDGADIWCEGSVGLGHRMLWTTPESLLEKLPLVDRTGNLVMTADARIDNRDELISALSLHDRPAEKITDCELILAAYEKWGKQCPEKLIGDFAFAIWDQRNQVLFCARDHMGVKPFYYYHHPGKFFAFASEIKGLLCLEAVPRKINAAKVGIFLCQLSGFAELKPETFYQDILRLPPAHWMELSERGLECKSYWDLDAEAKKIQQVLKSDSDYVEAFRERFTEAIACRLRSIYPITSTLSGGLDSSSVSCVARNLLRQQNPEAELLTIYADCGVPSTDEKTYVNTVLAQGGFKHYIGQVSSPISSAQTVTPWLDQPVQMPTPAMLLTIVQSVHQQGARVILTGHDGDTIVSHGQDYPNELIELREWQHLKKIVDAGFGYTKDANDAADLEKKIKLELYKYFLPYLKELIKNFKIKKYIQACYGAFRNWSFSPRNMVGLLGKSIYQNLRWVKWRAHNSFINANFARQINLGQLLQAEVDYQFAYLPSEYLNHYRGITSGNLLEGTEQIDAISSALAIESRHPFLDKRLVELCLAAPAHLKFCNGFGRGVMRRAMKDILPEEVRRRGSKVDFYGFIVPGMETDERNLIDDFFLAKDSNLSQYLDTNALYQEYQDFSNSATRWLQRRRRARIIACAMFLSVWLRDLSNLGE</t>
  </si>
  <si>
    <t xml:space="preserve">GHDGDTIVSHGQDYPNELIELREWQHLKKIVDAGFGYTKDANDAADLEKKIKLELYKYFLPYLKELIKNFKIKKYIQACYGAFRNWSFSPRNMVGLLGKSIYQNLRWVKWRAHNSFINANFARQINLGQLLQAEVDYQFAYLPSEYLNHYRGITSGNLLEGTEQIDAISSALAIESRHPFLD</t>
  </si>
  <si>
    <t xml:space="preserve">Cylindrospermum sp. NIES-4074</t>
  </si>
  <si>
    <t xml:space="preserve">MEFNTENQTVKFSYEQPSLKKYGTMKKMTL</t>
  </si>
  <si>
    <t xml:space="preserve">ANSGSFGGPSGGGSDQGPDSSTNPGIDPSGDVER</t>
  </si>
  <si>
    <t xml:space="preserve">BAZ43121.1</t>
  </si>
  <si>
    <t xml:space="preserve">BAZ43122.1</t>
  </si>
  <si>
    <t xml:space="preserve">BAZ43116.1</t>
  </si>
  <si>
    <t xml:space="preserve">MSAIFGIYYLDQRLTQPKDIQKMSNILSHTGSDAANIWCDRHVALGHRMLWTTPESMFEQLPSTTIDGNLTITADARIDNRQELISHLKLLNSADIITDSQIILAAYQQWGSACVQHLIGDFAFAIWNCREHKLFCARDHYGVKPFYYYHAPGKTLVFASQIKALLCLSEIPNIPNDLTIAYYLQGGFQSQINTFYQDIFKLPPASLLEIQNNHVSVSKYWTPDINKTLKLDSDQEYAEAYLEVFTQAVNCRLRSNFAIGSTLSGGLDSSSIVCVARELLLQQQRPKLKTFSAIFNDATESDESPYIQSVVQQGNIEPYYVAADRYSPLTDWEKMLWHLDKPFGSNLYLHWNLYKEAQKQGTKIFLDGFFGDDAVFHGWEYLIDLATTFSWWKLSKELKAISRVQGYKYGKNFRKYLKNYSLPVARRYVRDRFIPLPLLQIWRKRNIKKPQLLPKAIIAQELIARTNFQDLLTQELHQQQQYIEHISTAKESHYYALLSRGITIGLEEDHAAATAFGIEPWFPFTDIRLTDFCLSIPLQQKLSQGFTRNIVRRALSGYLPDKIRLRHDKGNLSAGFHYGLINFERDIFDNTVAECSSLIEPYIDLKAFKQQYQQYISNPGGNNIPSVLLAVELALWLKQQHD</t>
  </si>
  <si>
    <t xml:space="preserve">GFFGDDAVFHGWEYLIDLATTFSWWKLSKELKAISRVQGYKYGKNFRKYLKNYSLPVARRYVRDRFIPLPLLQIWRKRNIKKPQLLPKAIIAQELIARTNFQDLLTQELHQQQQYIEHISTAKESHYYALLSRGITIGLEEDHAAATAFGIEPWFPFTD</t>
  </si>
  <si>
    <t xml:space="preserve">Chondrocystis sp. NIES-4102</t>
  </si>
  <si>
    <t xml:space="preserve">Chondrocystis</t>
  </si>
  <si>
    <t xml:space="preserve">MTNSHKKVFIEPELFVHGGIEEITE</t>
  </si>
  <si>
    <t xml:space="preserve">QNNAIAYTDVPQGTAADPTLPGMGILGS</t>
  </si>
  <si>
    <t xml:space="preserve">BBC71725.1</t>
  </si>
  <si>
    <t xml:space="preserve">BBC71726.1</t>
  </si>
  <si>
    <t xml:space="preserve">MPVIDMGSRGIVIGTLFSRPDGAACRSIVSDREVDEDAQSMARRLLDRCWGAYIAVLTDPDERGTSVLVDPSGLLPVYSVTTENHVVISSNVRVLERCTHVHLRVDWKDVHAFLCRPELRSRATCLKGVREVPPGSLTTIFGRSISEKLLWRPDAFMPVAPHPSFGDAANQLRETAIAVIGAWERSLGPVTVAASGGVDSSFICGALHCGGAAFSCVTAATADPSGDERPAVRRLAEHLDVPLAEGIYDPALFDPLESASGALPRPSRKSFLNGVDRLFAKAADDLGAVTIMDGNGGDNLFCYLHSAAPIDDRLRAEFTLSGWASTFLDSCRVTGCDVPEMATAIWRRMTRPAGFPPWPADERLLSRPAPDFESAEPVAPWTRVPVGPHGGKHDHLALIMRCQNHLHGLISPMSRFSPLMSQPLMELCLAIPTWLWCEGGLNRSVARRAFADALPPSILTRTAKAGPDSYIRAIFDRNRQAVRHSLMDGLLARQGLLDLPAVEQALGIDAYTGDSIIYRLLDLAEAEHWARAWQD</t>
  </si>
  <si>
    <t xml:space="preserve">GNGGDNLFCYLHSAAPIDDRLRAEFTLSGWASTFLDSCRVTGCDVPEMATAIWRRMTRPAGFPPWPADERLLSRPAPDFESAEPVAPWTRVPVGPHGGKHDHLALIMRCQNHLHGLISPMSRFSPLMS</t>
  </si>
  <si>
    <t xml:space="preserve">Altererythrobacter sp. B11</t>
  </si>
  <si>
    <t xml:space="preserve">Altererythrobacter</t>
  </si>
  <si>
    <t xml:space="preserve">MKELQAIEGPVVELGQASVETK</t>
  </si>
  <si>
    <t xml:space="preserve">GNAIFDVDLSTGPSRYAMGMADD</t>
  </si>
  <si>
    <t xml:space="preserve">BBC73231.1</t>
  </si>
  <si>
    <t xml:space="preserve">BBC73232.1</t>
  </si>
  <si>
    <t xml:space="preserve">MAGLDSQYNEDGFFVATDQDCDLHMLGEGAGCVIGTLFHRFGAPTRVERLEASESALIATTNAKHLIERFWGRYIAILRLDHGKMALRDPSGMLSCVYVIREGLLALASEPSLLVDAGLLEPIIDNCGLARGLLLAGFPDEQTSLQGLKYLRPGTAILQSEYDTITQVEWNPSSYIVSQFPDDPDREAELLQRATQQSISAWSGRYKRGLACVSGGLDSSAVASGLARAGNELSCLTLATDDPIGDEREYSRILARHLGVHLVEAHYDLRDVNLDVSSVKNQARPFGRLDSLSYDAALVRAARSVGATAAFSGLGGDNVFFMSHSARPLVDRYLAQGISLGLWETATDLCRLTGESIFKVTREAVRNWNARRRGYNWRLTASHLSVDAIQSQLERPVDHPWLPAEGTHVPPGKAAQIAMLLRLHHSLDAYSERGGVPVIHPLASQPVLESCLRIPSWHQCRGGVDRAIARLAFQSHLPAEIVNRRLKGSPQGFVHTIYRQLSGEIKERLLDGYLVSSGIVDASSLEKAMAMGPNLRGVDILRLLLFVDTEAWITHWRTMRASLTN</t>
  </si>
  <si>
    <t xml:space="preserve">GLGGDNVFFMSHSARPLVDRYLAQGISLGLWETATDLCRLTGESIFKVTREAVRNWNARRRGYNWRLTASHLSVDAIQSQLERPVDHPWLPAEGTHVPPGKAAQIAMLLRLHHSLDAYSERGGVPVIHPLAS</t>
  </si>
  <si>
    <t xml:space="preserve">MERNNDHGMDHLIDLGSVVDETK</t>
  </si>
  <si>
    <t xml:space="preserve">GAAQGDGDTFNSLRQGGLGLEDD</t>
  </si>
  <si>
    <t xml:space="preserve">BBD59606.1</t>
  </si>
  <si>
    <t xml:space="preserve">BBD59607.1</t>
  </si>
  <si>
    <t xml:space="preserve">BBD59608.1</t>
  </si>
  <si>
    <t xml:space="preserve">MSGIVGIYNLDSQSVEPQKLAVMVDAIAHRGPDGADVWCSGAIGLGHRMLWSTPESLLEKLPLVDHNGELVITADIRIDNRDELISALSIDNCPPEKITDSQLVLAAYAKWGEQCPNKLLGDFAFVIWDQQKQILFCARDHFGIKPLYYYYQPGQQFYFASEMKALLSLPEVPNKVNEIAIANHLHPFTEDKSITAYKNIYRLPPAHTMTVSYTGGLQSHAYWSLKVGQELRLNSDAEYAAAFREVFTEAVRCRLRSAFPVSCHLSGGLDSSSIACVARDILQEKGAQLHTFSNIFEEVPECDERQYINPVLNQGGFIPHYVHADQSGPLSEWQDYYKYMEEPFIGPSHFLVWGLNRAAQQAGIRISLDGFDGDTTVSHGITYFAELARQGKWQTFIQEAQAISQHFDTSLAAIFYGYAIPYLQELVKQRKMLTFVRTALQISQHFRVSRRKLFVTYGIKPLVPQYILKIWRSLRGHKQNQPQVTSLINPHFAKQVGINPLTPSHDQDQNPAITVREEQCRTLNSALFTTVLELGDLCSAAFSLESRHPFMDKRLIEFCLSLPPEQKLNQGWSRLVMRRGLEGILPQEVQWRGGKTNMTPNFQRGLLHFDRQLLDEVITNDANNLQEFVDLNTLRRYYDNLISTTEDVNDDSTIPGWKALTLALWLNHNQINHKSD</t>
  </si>
  <si>
    <t xml:space="preserve">GFDGDTTVSHGITYFAELARQGKWQTFIQEAQAISQHFDTSLAAIFYGYAIPYLQELVKQRKMLTFVRTALQISQHFRVSRRKLFVTYGIKPLVPQYILKIWRSLRGHKQNQPQVTSLINPHFAKQVGINPLTPSHDQDQNPAITVREEQCRTLNSALFTTVLELGDLCSAAFSLESRHPFMD</t>
  </si>
  <si>
    <t xml:space="preserve">Nostoc sp. HK-01</t>
  </si>
  <si>
    <t xml:space="preserve">Nostoc</t>
  </si>
  <si>
    <t xml:space="preserve">MKKAYEAPQLTNYGSVQNITN</t>
  </si>
  <si>
    <t xml:space="preserve">AFGHSGGRDTFLIGSNPTPIPGSTIGLSGSQNGVLIPN</t>
  </si>
  <si>
    <t xml:space="preserve">MKKAYEAPKLTNYGSVENVTH</t>
  </si>
  <si>
    <t xml:space="preserve">AFGKPGPKDTFQIGTDPNSPSLPGELIGRSGSVDGVLIPQ</t>
  </si>
  <si>
    <t xml:space="preserve">BBD82041.1</t>
  </si>
  <si>
    <t xml:space="preserve">BBD82043.1</t>
  </si>
  <si>
    <t xml:space="preserve">BBD82042.1</t>
  </si>
  <si>
    <t xml:space="preserve">MEFVVLPDCPAGAAAVGRLRATRRVDHASGRPWIVGDWPEAEAVVVEAGPRRMVVLGHSRLDETAAAAALGRLRSLHDVDSIASRLPGAVHLAVSLDGRTRVQGSAVGVRQIFTAVVDGVTVAASGVEPLLRLTGAGLDETVLAARLLAPGGPPWPLAQRPVRRGVEALTTGHWLELDTDGRARQTRWWELPEPSLTLAQGAAAVRSALDDAITSRVAAGGTLSADLSGGLDSTSLCFLAHAAGADLVTYHVMPIDSANADTMWAHRAAECLPAARHHTLSADRAENLFDVGYTADLVGAAPEGPSTWASGLAHIQDLAKRATAEGATLHLTGFGGDELFGRMPACAWSLARATPVGGLRLVNRYRLANRWPWRATVRSLLDRSTFTQNLGRVAARIDAPPPPVDEPDFGWVFAPRMPAWATPDAVAAVRALLTDAATEGPGPLDADRARHQALASLVFEGTTVRQVNTALGDTGITWDAPFLDDRVVEAALATRIDQRLLGGRFKPLLTSAARGLVPADILGRRDKGEFSAEAFRGLARNRARILELCEDSQLARLGLIDPAAFRSAVLNPGPMSHHLQPIDTTVACESWLRTHPETYPPPPARNTPTGEHR</t>
  </si>
  <si>
    <t xml:space="preserve">GFGGDELFGRMPACAWSLARATPVGGLRLVNRYRLANRWPWRATVRSLLDRSTFTQNLGRVAARIDAPPPPVDEPDFGWVFAPRMPAWATPDAVAAVRALLTDAATEGPGPLDADRARHQALASLVFEGTTVRQVNTALGDTGITWDAPFLD</t>
  </si>
  <si>
    <t xml:space="preserve">MSAIYEPPMLQEVGDFEELTK</t>
  </si>
  <si>
    <t xml:space="preserve">BBH85264.1</t>
  </si>
  <si>
    <t xml:space="preserve">BBH85263.1</t>
  </si>
  <si>
    <t xml:space="preserve">MTLATQYVGFDGHLQRDQLSLFQYRHAVRSTTFRQGTSLRTVVQWLRHAEDFPLCASPYTQQDLVLFAGFFPDLSSSRIASLISHLKQGRYHEVAHLPGEGVGCLLSPGRLFLFKSLTSNENIFYRVTPQIVRWSTNPLDLVDGVQDLDEGAIRHCCRGENVFLYRDLHVVPAGQLVVIEQERVHTLPFDHVTPFSCPARMSLDAWAQWSRQLLLQAVQPLVSVGRIGILLSGGIDSSAIAAALTLAGANVTAYHFSFADPDASEERFARALCQRLGIPLVAVPVNTGDQDYLSASWDMPHPYSHPGYIWMLQVAKQLHQDGITLLATGRGGDTLFAPATYGLSAVLRSPISLREKGRMLLGALTTDWSTTALLRSLHPAFPVVGKTSMRLEQGQQEDQRRLRRADFLTSVDGEEVPAITPVEAGAFSPQDTVLELSVWQPHGIRVCHPFHHKALLRFGAALPDAYRLLPRMGVKIVKPVLKWAWRHDVPSEIITRQWGSWLDAPAQSFCLTSPDRLLAWLATPESSLIRRGILDRGKLLSVLSDPRSIRSSLL</t>
  </si>
  <si>
    <t xml:space="preserve">GRGGDTLFAPATYGLSAVLRSPISLREKGRMLLGALTTDWSTTALLRSLHPAFPVVGKTSMRLEQGQQEDQRRLRRADFLTSVDGEEVPAITPVEAGAFSPQDTVLELSVWQPHGIRVCHPFHH</t>
  </si>
  <si>
    <t xml:space="preserve">Thermosporothrix sp. COM3</t>
  </si>
  <si>
    <t xml:space="preserve">Thermosporothrix</t>
  </si>
  <si>
    <t xml:space="preserve">MSFLPKKTSEKDLKQRVSRLRKPFETPIIQRAGTIQPVTG</t>
  </si>
  <si>
    <t xml:space="preserve">QDGDTDTYDAWDTKRK</t>
  </si>
  <si>
    <t xml:space="preserve">BBJ39371.1</t>
  </si>
  <si>
    <t xml:space="preserve">BBJ39373.1</t>
  </si>
  <si>
    <t xml:space="preserve">BBJ39372.1</t>
  </si>
  <si>
    <t xml:space="preserve">MILGPPDREIDMEFLILPDHPASAGITALLPDSPRSQVIPHSSGRPLIVGRWADHEVVTASVGRNSAAVLGTTTLTSAALAERLRTVRSVHDLDTLARSLPGCFHLVASIGGRVRAQGTVSTACQLFHGRVDGVTVAADRPQTIASMTGAGIDEELLALQLLTPFGPPWPLNMTSLWRGVRTLLPGHYVDIRADGTERTIRYWTPPEPELPLEPGVAALREALETAVAARTSRGATISADLSGGKDSTSLCFLAARHDTRLVTVHVQSSDPANEDRIWAARCADRLPHAQHLVVPMNATPGIYAEVASDTAQDSDTPLSFARRPMMEHVARLVADHGSAVHLQGTGSDELFIPSALSLQALAHSHPLSAVRPVRAMKSMRRWTWATTLHVLLYNQSYPRWMASAAEGITAERAWGTAVDWEIAPKMPPWATADAIDAVRRRIHHAASQNPEPLAPLPVHHEMLRLTQVNGTAVRTSSRIGAGFGVSFQAPFIDDRVLEAAMSIRPADRMAPGQVKPVLAAAMRGIAPDDLLARQSKADASPELYIGLRRHRRRLTELFEDSRLAHLGLVDVDGIRTVLNSLHIDTRPLMPFELTLANELWLRALPTHARPAGTPTPQPVRGAS</t>
  </si>
  <si>
    <t xml:space="preserve">GTGSDELFIPSALSLQALAHSHPLSAVRPVRAMKSMRRWTWATTLHVLLYNQSYPRWMASAAEGITAERAWGTAVDWEIAPKMPPWATADAIDAVRRRIHHAASQNPEPLAPLPVHHEMLRLTQVNGTAVRTSSRIGAGFGVSFQAPFID</t>
  </si>
  <si>
    <t xml:space="preserve">Streptomyces antimycoticus</t>
  </si>
  <si>
    <t xml:space="preserve">MVTEQWEYEPPILFEVGPFADLTR</t>
  </si>
  <si>
    <t xml:space="preserve">FVNDGQWLDNTMTFGWFL</t>
  </si>
  <si>
    <t xml:space="preserve">MSTEKLEYEPPVLAEIGDFADLTR</t>
  </si>
  <si>
    <t xml:space="preserve">VTCCGRWLDNPFGWTAWFDL</t>
  </si>
  <si>
    <t xml:space="preserve">BBJ44117.1</t>
  </si>
  <si>
    <t xml:space="preserve">BBJ44118.1</t>
  </si>
  <si>
    <t xml:space="preserve">BBJ44119.1</t>
  </si>
  <si>
    <t xml:space="preserve">MWTVGWRTDHVRSAGSGPLALAVVGDCGADDQQLHQALTTVRASDWKALTCWPGSYLTIARSGESLAVIGDLAGQHPVYWRAEDTGTWWSTSAAALAALDGAPFDPAALAAHLALAQPDVLGQRSLFRAVSRVPTGHLLLINPDGANPVRYEPVNYRPLNLPDAAPRVRAALSKAVDTRLDGTRAVSADLAGLDSTTLACLAARRGPVTAVTFADARLRDDDLAYAVRIAAAVPELTHHTVPGSDQTVYYNGLDDLSTLPLTDAPNAYAVTACIKRAVLEAVAQHQPAAVHFTGAAGDAVLSAPSSYLSDLLRDRRHRRALAHAHAHARLRHVSPLTVLRRARPASRTGLADAWRHTATELRQAPRAWVPQAERPIAWTPLLATADWMSPEVRHQLAEALDTASSELPEEPRHLAAWTDRQDLARVGADTSGLRELARADHGMEIATPFLDNEVIRACLAVPADQRGAPGRYKPLLGEAFAHTRVLPDFVLSRVTKGGFNALAYAGLTRHTAVLARLLGPSSRLSASGLITQPPVERMLRRAAAGQATAQGALHLAVSAEVWLRQLETTTAASWWEVVGHVAAA</t>
  </si>
  <si>
    <t xml:space="preserve">GAAGDAVLSAPSSYLSDLLRDRRHRRALAHAHAHARLRHVSPLTVLRRARPASRTGLADAWRHTATELRQAPRAWVPQAERPIAWTPLLATADWMSPEVRHQLAEALDTASSELPEEPRHLAAWTDRQDLARVGADTSGLRELARADHGMEIATPFLD</t>
  </si>
  <si>
    <t xml:space="preserve">MRSGNKQLPRPGRMARYDVRDAPIPGCEGRNTMEVEIMNTQSTAPVYTAPIVLDAGDVVEVTL</t>
  </si>
  <si>
    <t xml:space="preserve">BBO28982.1</t>
  </si>
  <si>
    <t xml:space="preserve">BBO28983.1</t>
  </si>
  <si>
    <t xml:space="preserve">BBO28981.1</t>
  </si>
  <si>
    <t xml:space="preserve">MTALFAMVAADHHAIMDLFDEASRHATLALNWQNEHCLVGNYCYRGNARTQLLSQFSLPQGNIIANASAPLSNSELSEQFSTQPAAISNAITGPHTVFTWHNPHKLLFASRDPLNQHALYYGKVGGVTVISSEASFIAKLMPKQPSLNTTALSCWLAGQPNPALCLYNEINTLPLGTSLSVSPQGNVTEHTFWDIDPQNKLAPTSDGAYRETFLDLLKQCVSSHIHPSDSLVVSQMSGGMDSTSITALANELLTEPRSCRALSHLYSHSASCDESDNIKAMYQKLGLVDPIQITVDAGAHRDFMSLYPTDYDSPGTVLSPRYHQECEIIQAAGGHRLLTGNGGDEMCWGHASAYTERLFKGEFGVIAEVLKACKQTGMARWPVARSLFVKPMIPQWLLNSAYALKGYKPSDIPAWLTPEAAKLATDASKIPNPFNERKQPVGYARYQALKTTSTYNSVRSYQKVGWQYGIDVAHPFFDPRMAEFSFAVPGKQLIRGPYPKWLLRNAMQNHLPESVCWNVKKVTFDNHFGQLVKDNAKPLRELLSDTRLASLGLVDNDVLLNAFDAAVGGNGVSVHVDLLYAILTQRWIQQHH</t>
  </si>
  <si>
    <t xml:space="preserve">GNGGDEMCWGHASAYTERLFKGEFGVIAEVLKACKQTGMARWPVARSLFVKPMIPQWLLNSAYALKGYKPSDIPAWLTPEAAKLATDASKIPNPFNERKQPVGYARYQALKTTSTYNSVRSYQKVGWQYGIDVAHPFFD</t>
  </si>
  <si>
    <t xml:space="preserve">Alteromonas sp. I4</t>
  </si>
  <si>
    <t xml:space="preserve">Alteromonas</t>
  </si>
  <si>
    <t xml:space="preserve">MKSQQAVVTEQSKKAYAQPKLDKAGSLAELTQ</t>
  </si>
  <si>
    <t xml:space="preserve">GFSGSVPDEQGGHTKRNPFQG</t>
  </si>
  <si>
    <t xml:space="preserve">BBO51773.1</t>
  </si>
  <si>
    <t xml:space="preserve">BBO51772.1</t>
  </si>
  <si>
    <t xml:space="preserve">MYRYIAVLWNTLSDAATAQAQQAVQRIEAALPGIGCVLNDNGAAIYAQSDNPGYFESSRSDALVVLGALFHKDFSEGTVPGRVRLDAGSADTACSSLGRSIVQQYWGRYVAFGYQPETASWFVLRDPTAEIPCYMTTVGQLTVVFSNMEDCLLLGLREFNVDWSFLSYSLLYPFRDGLQTGFEEVTAVEAGEAVSIRNGEPVGRQCQWNVVRLARDAPIEDLQQAVSLARSTLLGCIGALASPHRRIQLQLSGGLDSSIILAGLLQAPSAPEVTCVHHYDDGIGADERLFARMAVQGASDSSGRRCEYIEYRRQPHCALEEIMTFPRTARPAHCSGYLLHRRDVAFDGDTVQFTGVGGDAVFLRFKGNAAAIDYAWRRGIDRDFFRVAFETAQSGDSLYGVLKDAMVHGLLKRPGSINGRWGKPCPWVRVDRAEQDGLQPAWLRHAQAQGHRVSPYKLAHIGRMVFPTSVLDPFEGAGHWHGVSPISAQPLVELFARIPLHLLIADAEDRTIARRAMKGLLPDALLSRKVKSYLDDHSVAVTQGHQQFIRNLLVDGMLAKRGYLDSALADAGIQQVGPDHSSQVLGIFGPQINIEAWLRRWSGQRGAQAAAVA</t>
  </si>
  <si>
    <t xml:space="preserve">GVGGDAVFLRFKGNAAAIDYAWRRGIDRDFFRVAFETAQSGDSLYGVLKDAMVHGLLKRPGSINGRWGKPCPWVRVDRAEQDGLQPAWLRHAQAQGHRVSPYKLAHIGRMVFPTSVLDPFEGAGHWHGVSPISA</t>
  </si>
  <si>
    <t xml:space="preserve">Stenotrophomonas maltophilia</t>
  </si>
  <si>
    <t xml:space="preserve">Stenotrophomonas</t>
  </si>
  <si>
    <t xml:space="preserve">MNELIELGVVAGQQNPEDQGVGGELIELGSVVSETK</t>
  </si>
  <si>
    <t xml:space="preserve">AHNHGTLWDGVFPTTSP</t>
  </si>
  <si>
    <t xml:space="preserve">BCG91377.1</t>
  </si>
  <si>
    <t xml:space="preserve">BCG91376.1</t>
  </si>
  <si>
    <t xml:space="preserve">BCG91378.1</t>
  </si>
  <si>
    <t xml:space="preserve">MSGIAGILARRDGKPATAADIQQMLARMRHRARDGASWWSDTAITLGHAWLNTTDEAGPGPLTMAGGKLAITADCRLDNRDELLARLGIRDRSVADGVLVMRAYLAWGETCPTHLQGDFAFAIWDSERQALFCARDHFGVKPFYYYASDRRFAFASEIGPILGLDGDGARISEHQISGFLAGLPDDPQSTAYTDIFRLPARHSLTVTENQVVLRRYWQIEPSRRPLRSDAAEEFGHLFSQSVRNRMRGTDAVGAMLSGGLDSSSIACVAGLERAAERKPGLPTFSLIFEKGSSMDEKPFIDAVLEKPNLDGTLISVGNYAPFAEFERILEEQEETFLAPGLSLTRSIYRTAGAKGTKVLLDGHGGDEVVSQGHGHLHELADAGRWMELWRELRGASNTYGDGMLGMYFKFLTVYGPAWRIAKLRGIANRVLGRLRRGSAPVPRGWGGLVNPALARRTDLAERFHRSGYMPSSVSASEALTHRWILSTGLVPHAFEVLDKSAANFGVEPRYPFWDKPLVEFCLALPGEEKLSRGFGRYVLRRAMDGILPPEVQWRRDKIDFTSNLVKGMVGNHRDLLHKVLVSDAELIAPYVNLPEVAAAYARILRRPDEAAPLDVQYVWRSTSLSLWLRQVKLSGSHA</t>
  </si>
  <si>
    <t xml:space="preserve">GHGGDEVVSQGHGHLHELADAGRWMELWRELRGASNTYGDGMLGMYFKFLTVYGPAWRIAKLRGIANRVLGRLRRGSAPVPRGWGGLVNPALARRTDLAERFHRSGYMPSSVSASEALTHRWILSTGLVPHAFEVLDKSAANFGVEPRYPFWD</t>
  </si>
  <si>
    <t xml:space="preserve">Mesorhizobium sp. 131-2-1</t>
  </si>
  <si>
    <t xml:space="preserve">MEQNVEKQEYETPSLTVHGSIETITQ</t>
  </si>
  <si>
    <t xml:space="preserve">GGSGTTALDAAFPAHTPFDQLTFS</t>
  </si>
  <si>
    <t xml:space="preserve">BCG98290.1</t>
  </si>
  <si>
    <t xml:space="preserve">BCG98289.1</t>
  </si>
  <si>
    <t xml:space="preserve">BCG98291.1</t>
  </si>
  <si>
    <t xml:space="preserve">MDAASDIQRMLARMRHRGPDGNSWWLDSGIALGHAWLNTTDEAGPGPLTMAGGKLAITADCRLDNRDELMARLGIRDRSVADAVLLMRAYLRWGEASPAHLQGDFAFAIWDAERQLLFCARDHFGVKPFYYHAADRRFAFASEIGPMLGLDGVGVRISEHRISGFLAGLPDDPQSTPYSDIFSLPARHSLTVTAQQVVLRRYWQIEPSARPPRSDAAEEFAHLFSQSVRNRMRGSQSVGAMLSGGLDSSSIACVAGLQNAAERKPRLPTFSLVFEKGSSMDERVFIDAVLDQQKTDPTLIPVGNYAPFAEFERVLEEQEGTFLAPGLTLTRGIYRTAGAKGIKVLLDGHGGDEVVSQGHGHLHELANGGRWLDLWREVRSASDTYGDSTLGLYFQFLTLYGPAWRIAKARQLANRALNRIRKPTQMQRGRSWRDLINPDLARRTELIDRFHRAGYMPPGVQASDALSHRWILSNGYVPHSFEVLDKAAANFGVEPRYPFWDKPLVEFCLALPGEEKLSHGFGRYVLRRAMEGILPAAVQWRRDKIDFTANLVNGMVRNHRDLLEQLLVSDAGRIAPYVNLPQVSAAYARLLRQPDQAAPLDVQYVWRSASLSLWLRQVQHSGRHA</t>
  </si>
  <si>
    <t xml:space="preserve">GHGGDEVVSQGHGHLHELANGGRWLDLWREVRSASDTYGDSTLGLYFQFLTLYGPAWRIAKARQLANRALNRIRKPTQMQRGRSWRDLINPDLARRTELIDRFHRAGYMPPGVQASDALSHRWILSNGYVPHSFEVLDKAAANFGVEPRYPFWD</t>
  </si>
  <si>
    <t xml:space="preserve">Mesorhizobium sp. 131-2-5</t>
  </si>
  <si>
    <t xml:space="preserve">BCH05991.1</t>
  </si>
  <si>
    <t xml:space="preserve">BCH05990.1</t>
  </si>
  <si>
    <t xml:space="preserve">BCH05992.1</t>
  </si>
  <si>
    <t xml:space="preserve">MDAASDIQRMLARMRHRGPDGNSWWLDSGIALGHAWLNTTDEAGPGPLTMAGGKLAITADCRLDNRDELMARLGIRDRSVADAVLLMRAYLRWGEASPAHLQGDFAFAIWDAERQLLFCARDHFGVKPFYYHAADRRFAFASEIGPMLGLDGVGVRISEHRISGFLAGLPDDPQSTPYSDIFSLPARHSLTVTAQQVVLHRYWQIEPSARPPRSDAAEEFAHLFSQSVRNRMRGSRSVGAMLSGGLDSSSIACVAGLQNAAERKPRLPTFSLVFEKGSSMDERVFIDAVLDQQKTDPTLIPVGNYAPFAEFERVLEEQEGTFLAPGLTLTRGIYRTAGAKGIKVLLDGHGGDEVVSQGHGHLHELANGGRWLDLWREVRSASDTYGDSTLGLYFQFLTLYGPAWRIAKARQLANRALNRIRKPTQMQRGRSWRDLINPDLARRTELIDRFHRAGYMPPGVQASDALSHRWILSNGYVPHSFEVLDKAAANFGVEPRYPFWDKPLVEFCLALPGEEKLSHGFGRYVLRRAMEGILPAAVQWRRDKIDFTANLVNGMVRNHRDLLEQLLVSDAGRIAPYVNLPQVSAAYARLLRQPDQAAPLDVQYVWRSASLSLWLRQVQHSGRHA</t>
  </si>
  <si>
    <t xml:space="preserve">Mesorhizobium sp. 131-3-5</t>
  </si>
  <si>
    <t xml:space="preserve">BCJ98343.1</t>
  </si>
  <si>
    <t xml:space="preserve">BCJ98342.1</t>
  </si>
  <si>
    <t xml:space="preserve">BCJ98344.1</t>
  </si>
  <si>
    <t xml:space="preserve">MKWFFSYFSLNNIKYKLDISSKLESYYEKKSNGITNIYYNDKFYYTEFLTNNSKKINIDEEEDIIIIGDIELDNIEEILQKEQIEEKSETTILKILYKKYGDKFLDYLYGRFSFLIIDNNKNEIKLIRDQFGLKQLFYYINNEGIALSNNLFLLNDFYNETRISKRYLSNFLQYNGICDFEETPYENIYRVRMSELITYNYLNKNLQKLIYWNLENSNPGKYEFNMLDEFKNLLYQSTYTMIRDIDKTSLALSGGVDSSVLFSILAPKKIVAYSAVFDEVKSCDERKYIEKLAEMYKVDDKIKYVYSDQSGLLEGFPNSFFYTSEPHINILNKKFSEELFEKALIDGKNYMVDGFFSDHILTGTILYLLDNLSLKNGFNIIKAINTFAFSQNVSFWFVVKQYLVKAKMDNLYIPEIDYKISKAFHEKIKNAKKFNGKDIIIQIISSITRNFGDLELAPRYQIECIHPFVNRKIVEYLYYLPGNMRLHNGTPKYILREAFRKDIPPEIMDKINKTQHVELSQKGLRENWGEIFNILKEGIITKLNFVKLSKEEWIQLLLEFRSGQTFNDNIFILITLELWLNKIQNIYGEIVFY</t>
  </si>
  <si>
    <t xml:space="preserve">GFFSDHILTGTILYLLDNLSLKNGFNIIKAINTFAFSQNVSFWFVVKQYLVKAKMDNLYIPEIDYKISKAFHEKIKNAKKFNGKDIIIQIISSITRNFGDLELAPRYQIECIHPFVN</t>
  </si>
  <si>
    <t xml:space="preserve">Anaerocolumna chitinilytica</t>
  </si>
  <si>
    <t xml:space="preserve">Anaerocolumna</t>
  </si>
  <si>
    <t xml:space="preserve">MKFVTPYIAKYGNSKNVIK</t>
  </si>
  <si>
    <t xml:space="preserve">GNCGFGLENLTLDKTGSYLQSVYVKFFDIDESCINNICTTTYTRGCRMESRCNGSSDC</t>
  </si>
  <si>
    <t xml:space="preserve">BCM71415.1</t>
  </si>
  <si>
    <t xml:space="preserve">BCM71417.1</t>
  </si>
  <si>
    <t xml:space="preserve">BCM71416.1</t>
  </si>
  <si>
    <t xml:space="preserve">MVLPDTAAAGEARAAVPWEAPQEFPHASGRPWLVGRWSPGDLTVVTAGPVRLAVIGICPVTAPRLTELAARIRTVSDVDALAASLPGSCHVAASVDGQVRFQGSVTGLRRVFHARLHQVDVAADRADVLAAMTGAGIDETALALRVATGGFLPPPLADRPLWSGISAPAPDHCLVWERDRVREVRWWRPPAPELSLAAGAEAVGKALAGALDERAPGHGRLSSDLSGGMDSTSLCFLAARRVPDLVTFRWGEAEAGNDDAAFAAHAIGLLDRAEHLVVPPGELPLLFADADRPVDPEEAYPFVRTIARTRYTARLLADAGSRRHLAGHGGDELFTPFPGYLHGLLRRRPLTALRHVRGYAALKRWPVLPTLAALARPGDEAAWWRAQADGLTAPPPPRRRPVFGWGVWPMRAPAWATDTAIEATREALRHTAGTARPLSTDLGQHQLLLAVRTSAPWYRLLARVFADAGVQLDSPFFDDRVVEAVLSVRVHEHAGPWRYKPLLAEAMRGTVPDAVLGRSTKGEFSDEANRGLRHHMAGILELFEDSALAARGLIDPGVLRARLLAPQSDNATSIALEPLIGCETWLRAATRPTPAWRFDARASSS</t>
  </si>
  <si>
    <t xml:space="preserve">GHGGDELFTPFPGYLHGLLRRRPLTALRHVRGYAALKRWPVLPTLAALARPGDEAAWWRAQADGLTAPPPPRRRPVFGWGVWPMRAPAWATDTAIEATREALRHTAGTARPLSTDLGQHQLLLAVRTSAPWYRLLARVFADAGVQLDSPFFD</t>
  </si>
  <si>
    <t xml:space="preserve">Streptomyces sp. EAS-AB2608</t>
  </si>
  <si>
    <t xml:space="preserve">BDA71997.1</t>
  </si>
  <si>
    <t xml:space="preserve">BDA71991.1</t>
  </si>
  <si>
    <t xml:space="preserve">BDA71992.1</t>
  </si>
  <si>
    <t xml:space="preserve">MSGILGIHNINGAHIDRTDLEKMVDILAHRGPDGADIWVDGSIGLGHRMLWTTPESLLEKLPFIDETGEFVITSDARIDNREELIDALQFNNCSPEKITDSELILAAYKKWGNYCPEHLLGDFAFAIWDKRNQLLFCARDHFGVKPFYYYYKESEIFVFGTEIKALFAFNRIPRRLNEVRIADFLALMMEDKTITSYENVLRLPPAHAMVISQSGMQLRCYWSLDPHREIKLPSNQAYAEEFRKIFTEAVRCRMRSAFPIISHLSGGLDSSSVTCVARDILSKEKNTKLHTISTIYNKITECDERAYINAVLEQGGLIPHYVYGEEIGPLSNMDMIFQYEDEGLLGPSHFYPWLVNRASKELGMRIALDGFDGDTTVSHGINRLRELAQRGQWKSFFHEVKAISPNYNASPASLFRGYGLQYLIEQATQGRWLTFVKAVRIIHKHLRMSRKQLVINFGLKPILQQVRGFIRSFFKGLFKGTIKSQRQLQNSSAQSFIPDKPLLNSDFAKQINLNERIQIMETSEPPQNLREEHWRGMTQGVMSYTLELADRYAAMFSIETRHPFMDKRLMEFCLALPAEQKLFNGFGRVVMRRALEGILPEKVQWRGGKADLSANFDDGFINRNREILDDVMSNQIRYLEKYINSDFVQAAYQRLISTGNEVRDEDITATWQAVTLALWFDYKQMAP</t>
  </si>
  <si>
    <t xml:space="preserve">GFDGDTTVSHGINRLRELAQRGQWKSFFHEVKAISPNYNASPASLFRGYGLQYLIEQATQGRWLTFVKAVRIIHKHLRMSRKQLVINFGLKPILQQVRGFIRSFFKGLFKGTIKSQRQLQNSSAQSFIPDKPLLNSDFAKQINLNERIQIMETSEPPQNLREEHWRGMTQGVMSYTLELADRYAAMFSIETRHPFMD</t>
  </si>
  <si>
    <t xml:space="preserve">Calothrix sp. PCC 7716</t>
  </si>
  <si>
    <t xml:space="preserve">MTSQNKVYTKPKLSVHGNVEALTQ</t>
  </si>
  <si>
    <t xml:space="preserve">GGSTGNFLDRDFPDGTPRGDLTFSETPMRG</t>
  </si>
  <si>
    <t xml:space="preserve">CAA0081836.1</t>
  </si>
  <si>
    <t xml:space="preserve">CAA0081824.1</t>
  </si>
  <si>
    <t xml:space="preserve">CAA0081872.1</t>
  </si>
  <si>
    <t xml:space="preserve">MSTIHVIWKDANTDVKPTLDRMLAASDYWQPDAISHWHTNNLQLGLGKALLKNTSINNDDAVYATTNAQLAITANARIDNRESLCQQLPAELLLGVPSGDSALILACYQHWGNDCVKHLRGDFVFAIWDEQQNKLFCGRDHFGVKTLFYAHTEQGWMLSNEHNAFFTSGGCDRKTVSEQWLVDSLWSVISSAFQSPNPNICILPPAHTLEITAEGSKLNQYWTLTPKTHWNDLNDEALIEELKRRFTQSVVARTDSAYPIASELSEGLDSNGIAGYAAQAITPKTLHTYSYQSVKLTEESQSTWAATYADIFDMLDLHDNIDGQWHDSNTIESIDNNAQKQQFNQHFGTLNTLDFGFDRCVLAQQKHIRTMLSGWGGDHCVTAPGYEYARELAAKGQLIQLGRFQRQRYRSDHRYRPLKGFATTLLSQWAPGYLFTMKLKGQSLENALHTRMQHHYVKPMWQQKYGLRTKTENFIRNYGRSTVQGYEQRELFEIGVTNRLTQSELCARQCRIEYRFPMLDVDLVEFSHSLPARLKIKNGIERYPFRRILEGTTTPKIQWRRKADVDFPVRDNTENDRPIDLPEHASCHTYVDRETLEIYSKHSRASMKELDLLRQLDDYELVT</t>
  </si>
  <si>
    <t xml:space="preserve">GWGGDHCVTAPGYEYARELAAKGQLIQLGRFQRQRYRSDHRYRPLKGFATTLLSQWAPGYLFTMKLKGQSLENALHTRMQHHYVKPMWQQKYGLRTKTENFIRNYGRSTVQGYEQRELFEIGVTNRLTQSELCARQCRIEYRFPMLD</t>
  </si>
  <si>
    <t xml:space="preserve">BD1-7 clade bacterium</t>
  </si>
  <si>
    <t xml:space="preserve">MSDSVVFTRNEDIVEAEIDGDLVMMSIETGKYFGLDPIGKHIWQLMEQPTS</t>
  </si>
  <si>
    <t xml:space="preserve">QAAICIELQQHYDVSESQCLEEVESFLSRMVELGVVEAA</t>
  </si>
  <si>
    <t xml:space="preserve">CAA0107994.1</t>
  </si>
  <si>
    <t xml:space="preserve">CAA0108006.1</t>
  </si>
  <si>
    <t xml:space="preserve">CAA0108043.1</t>
  </si>
  <si>
    <t xml:space="preserve">GSQGNLTISWAGECFLSELIADRRWLRWGRWASSDLLERRRNMKQILSASFVPFIPDVLWAKYQQYRACGQAPWSAFSLINPQMAKDKRLADRHKELGWGLYRRRYARSRDSRVMAILNGAFCDSRDRLSASRAFNGIERRDPTLD</t>
  </si>
  <si>
    <t xml:space="preserve">BD1-7</t>
  </si>
  <si>
    <t xml:space="preserve">MEKTLHTEKETWSTPKLEELTELETR</t>
  </si>
  <si>
    <t xml:space="preserve">NDIGAGMDGGTTPGISES</t>
  </si>
  <si>
    <t xml:space="preserve">CAA0116806.1</t>
  </si>
  <si>
    <t xml:space="preserve">CAA0116802.1</t>
  </si>
  <si>
    <t xml:space="preserve">CAA0116816.1</t>
  </si>
  <si>
    <t xml:space="preserve">MSTIHVSWKDTNTDVKATLDRMLAASDYWQPDAVSHWHSDAQQLGLGKALLKNTPINNDDAVYATADAQLAITTNARIDNRESLRQQLPAELLLDKPSGDSALILACYQHWGNDCVKHLRGDFVFAIWDGQKNKLFCGRDHFGVKTLFYAHTEQGWMLSNEHNAFFTSGGCDRKNVSEQWLVDSLWGVVSPTFQSPNPNIRVLPPAHTLEITAEGSKLNRYWTLTPKAQWKDLDDEALIDELKKRFTQSVVARTDTSYPIAGELSEGLDSNGIAGYAAQAITPKTLYTYSYQSVKLTEETQSTWAATYADIFGMLDLHDNIDGQWHDSDTIKRLDNSAQKQQFNQNFGSLNTLDFGFDRCVLAQQKQIRTMLSGWGGDHCVTAPGYEYARELAAKGQLVQLGQFQQQRYRSDHRYHPLKGFATALLSQWAPGYLFTMKLKGQSLENTLHKRMQLHYVKPIWQQKYGLRAKTENFIRNYGRSTVQGYEQRELFEIGVTNRLTQSELCARQCRIEYRFPMLDVDLVEFAHSLPARLKIKDGVERYPFRRILEGITTPKIQWRRKADVDFPVHDNTENDRPTDLPEQALCNTYIDREILEIYSKHSRTPMKELDLLRQLDDYELVT</t>
  </si>
  <si>
    <t xml:space="preserve">GWGGDHCVTAPGYEYARELAAKGQLVQLGQFQQQRYRSDHRYHPLKGFATALLSQWAPGYLFTMKLKGQSLENTLHKRMQLHYVKPIWQQKYGLRAKTENFIRNYGRSTVQGYEQRELFEIGVTNRLTQSELCARQCRIEYRFPMLD</t>
  </si>
  <si>
    <t xml:space="preserve">QAAICLELQQHYDVSESQCVEEVESFLSRMVELGVVEAA</t>
  </si>
  <si>
    <t xml:space="preserve">CAD0306185.1</t>
  </si>
  <si>
    <t xml:space="preserve">CAD0306173.1</t>
  </si>
  <si>
    <t xml:space="preserve">GGGGDTVFCNTRTAAPAADAFRAGGLRAGLTAIHALAELHQCTLWKAGRLTMKKLLAKAGPPRKPERSFLPSTQAEVRLQSHPWFDAPPGSLPGDRERIFDLAGTQVFRDGLARSASWHLRMPLLS</t>
  </si>
  <si>
    <t xml:space="preserve">MNSNDTTHSDASNEITVLGVASTD</t>
  </si>
  <si>
    <t xml:space="preserve">TKGGPLAGEEIGGFNVPGISEE</t>
  </si>
  <si>
    <t xml:space="preserve">CAD0310058.1</t>
  </si>
  <si>
    <t xml:space="preserve">CAD0310047.1</t>
  </si>
  <si>
    <t xml:space="preserve">MYRYIALLNHPQTHRDGNRVAVDEALRQIGLLPRLRAECIDLYASDDTPVLDVPGGSALIGHVFSRRDNTPVVDGASLQALSAARRTRHLIDTHWGEYLLLHAPHEDPSAITVMREPSGGVACVYALQHGFITSDISIATRAGMYTREIDWDAIAHHLHYPHLKTKRTGLAGVRELLPGSQLCLQPNRSSVEQVWNPWDFVAAPQRRHDPFAAQAQVRRAVASSIMCWAQTDASVLLELSGGLDSSILAACLKDTTARVACCNLVTPVPGADERHYARQMSDLLGTELIVRTLGFDAAPVDFAPPAHAVAPSTWFLQHASNALKEAISRQLTITSFFSGGGGDTVFCNTRTAAPAADAFRAGGLRAGFSAIHDLAELHQCTLWKAGRLTMKKLLAKAGPPRKPERSFLPSTQAEVRLQSHPWFDAPPGSLPGDRERIFDLAGTQVFRDGLARSASWHLRMPLLSQPVVEACLNVPSWMWIDGGRNRAVARDAFAEVLPAQILHRRSKGTFMNYSGAVYRQGRQQIRDYLLHGRLESQGLLDADALRHHFDHTLADGDHSVMRIFDLCAVENWVRHQG</t>
  </si>
  <si>
    <t xml:space="preserve">GGGGDTVFCNTRTAAPAADAFRAGGLRAGFSAIHDLAELHQCTLWKAGRLTMKKLLAKAGPPRKPERSFLPSTQAEVRLQSHPWFDAPPGSLPGDRERIFDLAGTQVFRDGLARSASWHLRMPLLS</t>
  </si>
  <si>
    <t xml:space="preserve">Xanthomonas hortorum pv. carotae</t>
  </si>
  <si>
    <t xml:space="preserve">MNSNDTTHSDASSEITVLGVASTDTK</t>
  </si>
  <si>
    <t xml:space="preserve">MDTSNNDARATALDQDLIVLGVASLDTQ</t>
  </si>
  <si>
    <t xml:space="preserve">CAD7713611.1</t>
  </si>
  <si>
    <t xml:space="preserve">CAD7713609.1</t>
  </si>
  <si>
    <t xml:space="preserve">MYRYIALLNHLQTHHDGDRAGVDEALRQIGLLPRLRTECIDLYASDDTPVLDLPGDGALIGHVFSRRDNTPLVDGASLHALSAAQRTRHLIDTHWGEYLLLHAPHADPSAITVMREPSGGVACVYALQHGFITSDISIATHAGVYTREIDWDAIAHHLHYPHLKTERTGLVGMRELLPGSQLRLQSNRNSVEQVWNPWDFAAASQRRHDPLDAQAQVCQAVASSVTCWARTDASVLLELSGGLDSSILAACLKDTAARVACCNLVTPVPGADERHYARQMSELLGTELIVRTLGFDAAPVDFAPPAHAVAPSTWFLQHASNALKETIAEQLAVSSFFSGGGGDTVFCYTRTAAPAADAFRARGLRAGMRAIHDLAELHQCTLWKAGRLTMKKLLAKAGPPRKPERSFLPSTQAEVRLQSHPWFDAPPGSLPGDRERIFDLAGTQVFRDGLARSASRHLRMPLLSQPVVEACLTVPSWMWIAGGRNRAVARDAFADVLPAQILHRRSKGTFMNYSGAVYRQGRQQIRDYLLHGRLESQGLLDADALRHHFDHTLADGDHGVMRIFDLCAVENWVRHQG</t>
  </si>
  <si>
    <t xml:space="preserve">GGGGDTVFCYTRTAAPAADAFRARGLRAGMRAIHDLAELHQCTLWKAGRLTMKKLLAKAGPPRKPERSFLPSTQAEVRLQSHPWFDAPPGSLPGDRERIFDLAGTQVFRDGLARSASRHLRMPLLS</t>
  </si>
  <si>
    <t xml:space="preserve">Xanthomonas hydrangeae</t>
  </si>
  <si>
    <t xml:space="preserve">MNSNDTTYSDASNEITVLGVASTDTK</t>
  </si>
  <si>
    <t xml:space="preserve">CAD7724730.1</t>
  </si>
  <si>
    <t xml:space="preserve">CAD7724722.1</t>
  </si>
  <si>
    <t xml:space="preserve">CAG0947605.1</t>
  </si>
  <si>
    <t xml:space="preserve">CAG0947606.1</t>
  </si>
  <si>
    <t xml:space="preserve">CAG0947603.1</t>
  </si>
  <si>
    <t xml:space="preserve">MSAIAGIAKFDANHVDDRELDLIARPMSGNSVDAVSTGSDRSVGFTHALAITTPELVNEKQPLADPVSGCVIAFDGRLDNRSELCATFGVMPTLAADVALVLSAYLKWQTDFLKHLVGDFAIAIWDARAQTLILARDPLGQRPLFYSCDSARIIFASTLEQLLRAPSIARDWDEEALPYYFYAYGALETQTVYRAIKNLPGGTRLIARDGHTRVERYWHLRDAPPEPRALTGNDLDEFRARFTDAVAARLRAERPVGLLLSGGLDSGSIASVAGDLYQRGKASLLRAYSLVFDKFVECDERRYIDAIIARYGLPFTPVPADECVPLGDWARALALFTEPYLEAFDGMKYAALDRARADGVRVMLMGHGGDVLLDGSPRAFADLLLQGRWRALHSQVRAFAQATGRPYWQSFAGNVLSPLMPTWVREKIEYRHWHRPTSLIPPRLRAYRFDALPALPHGKHAWWYHLRHQLASIGHTLQEGHLDRTMRAFGIEVRQPFMDVRLFDFVLSLPPEATYSNGMRRYIVRAGLADILPPVIRERRDKASFLPLMHLGLRERRRQFLQALLDDSELARRDIVLDRPWRATIQNYLDGRQDLFTLEWRGIILEIWLRVQTNRLPPMD</t>
  </si>
  <si>
    <t xml:space="preserve">GHGGDVLLDGSPRAFADLLLQGRWRALHSQVRAFAQATGRPYWQSFAGNVLSPLMPTWVREKIEYRHWHRPTSLIPPRLRAYRFDALPALPHGKHAWWYHLRHQLASIGHTLQEGHLDRTMRAFGIEVRQPFMD</t>
  </si>
  <si>
    <t xml:space="preserve">Anaerolineae bacterium</t>
  </si>
  <si>
    <t xml:space="preserve">Anaerolineae</t>
  </si>
  <si>
    <t xml:space="preserve">MNHPEPEFVKSAESTEEYHAPQLKVFGRIEDLTR</t>
  </si>
  <si>
    <t xml:space="preserve">GGTALQGGDLQSTPVDSPAKR</t>
  </si>
  <si>
    <t xml:space="preserve">CAG9620754.1</t>
  </si>
  <si>
    <t xml:space="preserve">CAG9620753.1</t>
  </si>
  <si>
    <t xml:space="preserve">CAG9620748.1</t>
  </si>
  <si>
    <t xml:space="preserve">MSAISGIFNLNNEPVPFECSSALMGHLNKYPTNDTGTFLVENIFLGCHAQWITPESIGEKLPYYDHQRKLAITADAIIDNREELFERLQIRKNLKEDTTDSELILRAYEKWGEESPKFLLGDFAYMIWDEKNRKFFGARDFSGSRPLYYYGNQHTFAFCTTMEALMQLPFVSKELNEDWIAQFLAISAVVDAVDSSITPFQKIKQVPPSHCITINNKKITLKKYCELQPEKPLILKSSEEYVEAFQDVFREAVKSRLRTFRQIGAHLSGGLDSSSVVSYAAMELGGKKPLHTFSYIPTSDFVDYTPKRLLADERPFINKTVNFIGGLKDSYFDFKERNSYTDIDDYLDILEMPYKFFENSFWVKGMFEKSQKMNVGVLLNGGRGNFTISWGHAMNYYAELMKKMKLLKLINELNQYSKKAGGARFRRVPFVAKLAFPFLNKAFPQLQTYIFPKLINEDFASNTNVFKLLQEHGLNHTGWSSSTDIYEQRRKHFQDLFHWNATNTFAAKLSLKYSVWKRDATNDLRIVKFCLSVPEDQYVSNGMDRALIRRATKNYLPDEVRLNQRVRGVQGADWLHRMRPHWEQVIIEMEELSVNESTMRYLDPQTIKAALQKAKQGFHSEDATDPLIRVLMRSLIFHRFLQRVS</t>
  </si>
  <si>
    <t xml:space="preserve">GGRGNFTISWGHAMNYYAELMKKMKLLKLINELNQYSKKAGGARFRRVPFVAKLAFPFLNKAFPQLQTYIFPKLINEDFASNTNVFKLLQEHGLNHTGWSSSTDIYEQRRKHFQDLFHWNATNTFAAKLSLKYSVWKRDATND</t>
  </si>
  <si>
    <t xml:space="preserve">Bacillus sp. JJ-125</t>
  </si>
  <si>
    <t xml:space="preserve">MKGGDGMKRRWENLSLEVLDISMTM</t>
  </si>
  <si>
    <t xml:space="preserve">NGPGNANADCFDVSDGRTETHPGRSNASCKNPGPGQDPFDS</t>
  </si>
  <si>
    <t xml:space="preserve">CAH35794.1</t>
  </si>
  <si>
    <t xml:space="preserve">CAH35795.1</t>
  </si>
  <si>
    <t xml:space="preserve">M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</si>
  <si>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 xml:space="preserve">GQGGDLLFKAVPDANAVLDALRGKGWAFALRTAEKLAVLHNDSIPRVLLMAAKIALRRRLFGQDAAGTRQTMSKLFASHAPRAAASPTRMRRADAPLDESVAMLDRFVSIMTPVTDAAYTNRLNPYLA</t>
  </si>
  <si>
    <t xml:space="preserve">Burkholderia pseudomallei K96243</t>
  </si>
  <si>
    <t xml:space="preserve">MVRFLAKLLRSTIHGSHGVSLDAVSSTH</t>
  </si>
  <si>
    <t xml:space="preserve">CBH23196.1</t>
  </si>
  <si>
    <t xml:space="preserve">CBH23191.1</t>
  </si>
  <si>
    <t xml:space="preserve">CBH23192.1</t>
  </si>
  <si>
    <t xml:space="preserve">MSGIAGIYYLDGRPVEEEIGRMVDVMKHRGPDEQSTWTNGSAGLGHCMLHTTPESLHASLPRESAQSGCVITADARIDNRDVLIRDLQLSPSTGQVIPDSTLILRAYEEWGQDCVDHLLGAFSFAVWDPRRDSLFCAVDHLGVKQFHYTRTPPQCFAFGSEIKALLLLDKVRCTIDEEKLGEALAWISRAPDSTVFEDVERLPPAHALRVGNDGVRMWQYWEVEPSREARSLTEQECTRRFKELFTEAVRCRLRSAFPVGAELSGGLDSSFVTCMADTLLPEGDDPIRTFSLIYDKVPSCDEREYIEEVVKNKNTKPHYVCGDKIGPISSAQEMYEFVDDGRIGAGNSFLRWNVYAKAEKADVRVVLTGTDGDSTVSHGTERFAELAADEDWEVLHEIAQKYVKNLDRERGKYAIHGEDDDSVEGVIQKAGFPYLDYWATTGQWQTFLRSAHKISSLCDISLLEIYRRFWKKLLAPEFVVRARVRSAVKQERRKVPPVVDSDFAAAIGLPEKLSSYRDDIQETPSVRKNQIEKFRSGLIGTELQHYDTHASAHSIEARHPFMDIRLLQFCMGMPSKMSFQSGWTRAIMREAMEGIVPEKIRWRVAKTNMSDVFEHGLFDVDGDLAQSLLSDLDLMTKFSDKAHMREVLAKQERRHEFDFTLLASVLSKEIWIEKLHEKEYC</t>
  </si>
  <si>
    <t xml:space="preserve">GTDGDSTVSHGTERFAELAADEDWEVLHEIAQKYVKNLDRERGKYAIHGEDDDSVEGVIQKAGFPYLDYWATTGQWQTFLRSAHKISSLCDISLLEIYRRFWKKLLAPEFVVRARVRSAVKQERRKVPPVVDSDFAAAIGLPEKLSSYRDDIQETPSVRKNQIEKFRSGLIGTELQHYDTHASAHSIEARHPFMD</t>
  </si>
  <si>
    <t xml:space="preserve">Salinibacter ruber M8</t>
  </si>
  <si>
    <t xml:space="preserve">Salinibacter</t>
  </si>
  <si>
    <t xml:space="preserve">MSNTSDSNAEYRAPSVKRWGTVLDLTS</t>
  </si>
  <si>
    <t xml:space="preserve">GADTGGSGDIYDANADNDHSNWLPDQSNGGNGKGTGDGS</t>
  </si>
  <si>
    <t xml:space="preserve">CBW74825.1</t>
  </si>
  <si>
    <t xml:space="preserve">CBW74824.1</t>
  </si>
  <si>
    <t xml:space="preserve">MTLLGIAYPQAQDDWAQKQDWTLVRDPSHRTAGALWHQSEPSTRVLCGRLGTSAYYFYGSAFSKQDHREIQEGELQAMVAEGPARLMAQCWGRYLFISFDLAAKKLICCSDPSNQWPLYWAWSNRDGLLFSDTITCLHQTLVERGERPAWNHAFFTTWLRTGTMQSGELPFDRIRELPVGCALSYTEGRQPQIVTVWDPLKHAIKDDTQTPFDILKHYLNRFVSFSDRPVLELSGGLESSSVLLAMRAVASADQPLSCAHYYHADVASSNELDHARQVAQHTQAHLQEVNGKALTFAPVQSEPPRMAKPSLRYSVLARGQYCASQFERQEHTPLISGHGGDALFLAPPPCSALADAALTGQWRRLRRMAMDLALMYRAPLMRVAKRAVQSVFASDPSDKVNDTFKLLSEDTQHILFDRRTCLHPFFQHTQTRLPGKLDQLFMAFLSLDDVRIPAYPFTQPKHYPFLCQPMVEFALSTPSYDHFEGAHNRIVLRKSVAAATGYPNLWRRNKGETSGIDLLGLRDHREHVMAVCLEGWLAKAGYIDVARTHDAIQQSSKGNSKHFMDLLHLYAAELFIQSWQ</t>
  </si>
  <si>
    <t xml:space="preserve">GHGGDALFLAPPPCSALADAALTGQWRRLRRMAMDLALMYRAPLMRVAKRAVQSVFASDPSDKVNDTFKLLSEDTQHILFDRRTCLHPFFQHTQTRLPGKLDQLFMAFLSLDDVRIPAYPFTQPKHYPFLC</t>
  </si>
  <si>
    <t xml:space="preserve">Mycetohabitans rhizoxinica HKI 454</t>
  </si>
  <si>
    <t xml:space="preserve">Mycetohabitans</t>
  </si>
  <si>
    <t xml:space="preserve">MNKQQQESGLLLAEESLMELCASSETL</t>
  </si>
  <si>
    <t xml:space="preserve">GGAGQYKEVEAGRWSDRIDSDDE</t>
  </si>
  <si>
    <t xml:space="preserve">CCA92512.1</t>
  </si>
  <si>
    <t xml:space="preserve">CCA92513.1</t>
  </si>
  <si>
    <t xml:space="preserve">MALRYILFHSPDADEREDAARRVGQLCGLTIVPVPGAFSLLVSDESDVLPIPGSGAVIGTIFHRHGPPEAIRDFDQRAADAIRKTGGAHLIERYWGGYLAAFEMPGGACVLRAPMGALPCFRLRQGGLHVFASDPGILVKAGLLAPRIDWDALQRQLFMRDLPSHRTAIVGLSEMLPGTRAILAEGGEGVSQCWSPWDYAATLDVMEPEDSAERLARALQQCISAWGSRYANILLSVSGGLDSSIVATTLADRGRPLSCLTLATSDPSGDERSYARIIAAHCHANLHECGYALDAIDLDRSVVAHLPRPCGRTHELAFRAVVTAKAAELDADAYFTGNGGDNVFYNSASARPIADRYLAEGMGPGLVRTLRDVCAVTGASAWQAMCEARRVLKRRRRGYVWRTDPLFLNRDIVAHESRQPAEHPWLEAPDEAFPGKAGHVAMLLRMQQHLDGYDRGLPFTLVNPLVSQPIVETCLAIPTWAMCNGGINRAVARAAYASRLPPQILERRSKAGPDSFIVELLTSRMGEIRERLLEGRLASQGLLDLDALATCLSESRLHTASDYMRIMALLDTEAWIGHWS</t>
  </si>
  <si>
    <t xml:space="preserve">GNGGDNVFYNSASARPIADRYLAEGMGPGLVRTLRDVCAVTGASAWQAMCEARRVLKRRRRGYVWRTDPLFLNRDIVAHESRQPAEHPWLEAPDEAFPGKAGHVAMLLRMQQHLDGYDRGLPFTLVNPLVS</t>
  </si>
  <si>
    <t xml:space="preserve">Novosphingobium sp. PP1Y</t>
  </si>
  <si>
    <t xml:space="preserve">MTVIDEHRDDELIDLGAVSAATK</t>
  </si>
  <si>
    <t xml:space="preserve">GAVQGEADLEGQPRQIFGAISDD</t>
  </si>
  <si>
    <t xml:space="preserve">CCH32654.1</t>
  </si>
  <si>
    <t xml:space="preserve">CCH32655.1</t>
  </si>
  <si>
    <t xml:space="preserve">CCH32653.1</t>
  </si>
  <si>
    <t xml:space="preserve">MQGLSSSLVALPDHPGAAAAAYRVPYETPDVVLHPSGRPWLVGRWAPGELQVATTGSAQVAVFGFCPVTPGWMAGCAERLRTVADADSIARRLPGSAHLIVSVGGQVRMQGSLTNLRRVFTTEVGDQVSVASDRADVLATMVDAGVEEDLLATTVVQSNAYYPLIEKSWWRTVRSVPPDSYVVLSQGGRARLVRWWRAPDPVLPSAQGAADVRAALSDAVTSRRPVRGRLSADLSGGMDSTTLCFLAAERTPDLLTFRWTDGSTRNDDPAFAARAARLLGNAQHVELRGEDGPALFAPPYDTPDVEVPWAMTRGLNHSAYERQVLLAHGSGLHLAGHGGDEVFSGSPGYLHSVLRRAPLTALRHLRIYRALGGWQWSAVITALTDRRSWSSWWHEAADNLTSPPKPAHAPPLGWTTATRAAPWANGDAIATARRYLHSMADEVRPLADDRGQHQALANLRLAGPLCRQVQREYATSGLRLDVPFLDDRVVEAALAVRVSDRITPWRYKPLLADAMRGIVPDFIRNRTTKGDYQDDGEPELRQHVPDLLDYFADSALAARGLIDLPALREHLLRPRLDDAAEAHLETTLGCEMWLRAITHDRPAPDRRAHVPAPAP</t>
  </si>
  <si>
    <t xml:space="preserve">GHGGDEVFSGSPGYLHSVLRRAPLTALRHLRIYRALGGWQWSAVITALTDRRSWSSWWHEAADNLTSPPKPAHAPPLGWTTATRAAPWANGDAIATARRYLHSMADEVRPLADDRGQHQALANLRLAGPLCRQVQREYATSGLRLDVPFLD</t>
  </si>
  <si>
    <t xml:space="preserve">Saccharothrix espanaensis DSM 44229</t>
  </si>
  <si>
    <t xml:space="preserve">Saccharothrix</t>
  </si>
  <si>
    <t xml:space="preserve">MTKRTLPERYQTPSAQVVGRFTRDTR</t>
  </si>
  <si>
    <t xml:space="preserve">ALVHGLRDHRGRGRHES</t>
  </si>
  <si>
    <t xml:space="preserve">CDA25602.1</t>
  </si>
  <si>
    <t xml:space="preserve">CDA25595.1</t>
  </si>
  <si>
    <t xml:space="preserve">CDA25598.1</t>
  </si>
  <si>
    <t xml:space="preserve">MSGIFGTFCNSIHTQDKNKKKLILWNNAYGRDAKQIFEKNNIQIGCCLQMLATHTTTSPILHMNSMYAAIDLLLYNREELIIKCNAPTSISDEELLLSYLTQFGMSALKDVNGDFSGVIYDENAQTLTLFRDHMGIRPLYYYADNSFMAFSTDIRGLLGLDGVDSSLNEDWIYRTLSGYFVDSVTSTEYQNIFCVSPASYITFSIKNEKISQEIHSYWQLGKKKIHYTSFELYKAKLKELVTDSIQRRLQAIPGKAGAELSGGLDSGVIGILIHRLGRDCVYFSWSVDPNEIPYADHDERLIIKDICKQEHIQCHYSQMKSDRSMNSLLARQMQSLGFSLDENEPPALRYAMPPYINAMALCDSCSCMHENGASVIFTGHGGDEGISHRSSPYEMFYHHEYYHFFRSMWSSTHGQKGRIFRTLKACKNQLGPKRRTLTGAFCTVFATPEFLNKNFRSHFSEKDMPALHFSYDPIRYIADGGSRNRLDNVALLGAYNNIRYIVPYLDYRVIDFAVSIPRHLYLKNSHNRFIFREAFRDIMPKSLYSVHIKEDMSAKNYPSNPNWYKEFAEMKTIVNKKLDRTFWSKYLDFAVIDQWMQKGKPSEEERDHDSFVLMNLFYCVMTQNLIEKTSEKF</t>
  </si>
  <si>
    <t xml:space="preserve">GHGGDEGISHRSSPYEMFYHHEYYHFFRSMWSSTHGQKGRIFRTLKACKNQLGPKRRTLTGAFCTVFATPEFLNKNFRSHFSEKDMPALHFSYDPIRYIADGGSRNRLDNVALLGAYNNIRYIVPYLD</t>
  </si>
  <si>
    <t xml:space="preserve">Roseburia sp. CAG:197</t>
  </si>
  <si>
    <t xml:space="preserve">Roseburia</t>
  </si>
  <si>
    <t xml:space="preserve">MKNWRNAEIVELNINETAQGGKDSTR</t>
  </si>
  <si>
    <t xml:space="preserve">VDGMWTDRNTGNAWASFASGGNAGGPEIDVRPIQ</t>
  </si>
  <si>
    <t xml:space="preserve">CDB15479.1</t>
  </si>
  <si>
    <t xml:space="preserve">CDB15478.1</t>
  </si>
  <si>
    <t xml:space="preserve">CDB15476.1</t>
  </si>
  <si>
    <t xml:space="preserve">MSGAIGGVIDFNNLKISEKISENMIKALKKYKIDKVNSINRKNSLMVCGQIIITEENINEVLPYYKEDTNLFITADAILDNRKELFKEFNIIGEKQKITTDSELILMTYEKYGEECPKYLLGDFAFVIFDEKKEKVFCARDHMGGRTLYYNFQKGRFIFGTLTSLIFPLLHNKELNERWITDFLALFGPMHNSEATETIYKEIYQLEPAHYMVITKNNIVKNKYWNPLKDVKPLKLKNHDEYVKRFLEIFEEAVKCRLRTVGQVGIMVSGGLDSGSIAAIASKELKKEEKVLKGYSFLPIESYSNKIVNHRIADESEYVNILKNYCGNLDITYCRNDNINSLTNIDELIGIFEQPIKTLENSYWVTGMAKQSSEDGVKVLLIGQNGNVSISFGDFFIHMQTLIRQLKFGEVISEVNAANKRYGKPKKAIYSTIISNAIPYKIKKIRHRKEDTIENKFEDSVIKLDLIKKYNVEERFDKKGYNSVITKVGTLKETRKSILDEATLAHIGIMETKDSLAYGIIKRDPSKDKRIMEFCLSIPSEAYVHEGEERYLIRSSMVGILPEEIRTNWRNRGIQSADWVERLLPDWDKTKNQVKEALMDNEVKKYVDIEKVEGLLEKYDDISNCQNRNEVKLILIPLVFYKFIKQYREMLNFQYDI</t>
  </si>
  <si>
    <t xml:space="preserve">GQNGNVSISFGDFFIHMQTLIRQLKFGEVISEVNAANKRYGKPKKAIYSTIISNAIPYKIKKIRHRKEDTIENKFEDSVIKLDLIKKYNVEERFDKKGYNSVITKVGTLKETRKSILDEATLAHIGIMETKDSLAYGIIKRDPSKD</t>
  </si>
  <si>
    <t xml:space="preserve">Clostridium sp. CAG:221</t>
  </si>
  <si>
    <t xml:space="preserve">MLDFKKFSGKVGDIKKDYGVNINSVITKNQEIDDTDLDGEKVMMNLDKGQYFMMNEVGSRIWELIEGNTPIVNIIETL</t>
  </si>
  <si>
    <t xml:space="preserve">TNEYDVDEETCENTVMEFLGRLKNADLIKVV</t>
  </si>
  <si>
    <t xml:space="preserve">CDD03759.1</t>
  </si>
  <si>
    <t xml:space="preserve">CDD03763.1</t>
  </si>
  <si>
    <t xml:space="preserve">CDD03760.1</t>
  </si>
  <si>
    <t xml:space="preserve">MSAIWGIVDLSVAQSEAQRKNRAGNLWEEALRMRQAYRTSCLDRIQEKREATYYLACGVQNVTREAVEERFPYERKGERRSLFVADVILDNRGELVQRFGGIRDLCSHPDGEILYESFCSHPEETLAVARGAYACAYLEPGKRTLTLFNDAVGNRSVYYFQEEKRVYFSTLLAGITCERENWKENTGWFDRFYTIRDLRAVSEPRETPYAGILRLAPGEIVVFTEEGVHRRDYWDPFAGRRILRGKTEAGYRELVTTVFRHCVEDVIREGRGGKETGILLSGGLDSNAVAAYAAPYLAARGKKLYSFTAVPEEKERARIPGQYAVEDERSSVELVRRFYGNLESEYLVTNRGDLLAENRRLREVLEVPCKAVLNLPWMYESYRLAAQKDCGILLSGQYGNITISYGDFRSLFLTLLHQGRIKELVREINVYSRKYRRSRKRIWRDLLTAEAGGDHEAVSRYMYDKSALRQIGEYEVKLSLATGVVPRDPTRDKRLIALVLSLPVEQFTHAGQERRLVRQYLQGKIPEEILADEFHKGRQGVGSGELLALQWERICEELSGIPGETMSGENGHSKADMVRGFYVGLAQEYRRRFEV</t>
  </si>
  <si>
    <t xml:space="preserve">GQYGNITISYGDFRSLFLTLLHQGRIKELVREINVYSRKYRRSRKRIWRDLLTAEAGGDHEAVSRYMYDKSALRQIGEYEVKLSLATGVVPRDPTRD</t>
  </si>
  <si>
    <t xml:space="preserve">Clostridium sp. CAG:91</t>
  </si>
  <si>
    <t xml:space="preserve">MKAWSQPEMEELNVRATA</t>
  </si>
  <si>
    <t xml:space="preserve">YSPKGGLIEDGVYQSDDGKYTIPTYGPSSGNSGEPTVDVQ</t>
  </si>
  <si>
    <t xml:space="preserve">CDE44131.1</t>
  </si>
  <si>
    <t xml:space="preserve">CDE44130.1</t>
  </si>
  <si>
    <t xml:space="preserve">CDE44126.1</t>
  </si>
  <si>
    <t xml:space="preserve">MSAVYGMCHWENLEYESQIKKMESALYPYKIDRYNTEEMGIAEFGCGIQHFTQEAEREILPFKDERQGILMTADVVLDNRAELMRQLGVSNPGVADGELVYLAYSKWGEEFVKLLRGVFAIAIYDMQKNILFLYTDHTGSRAVNYYNGKEGFAFATTFSCILKAFPQIRYNEKWITACEATISPDMEIFREITPYEGIFQLEAGTYLRVSEHEWEKKVYWEPLKKKEKLPFEDTHCREIFRSTYEQCVKDVLRSRKNTGIMVSSGLDSTGVACIAANQLNKEGKKLYGYTSVPDGEFQSKDKYSIANEAWGAEEIKKQHANFQVNLVPCAGMDGLTKLEELTPLLEIPTKSAPNVMWIDEIYKQCREQECYILLKGQNGNATVSYGKILTNLFYQMKHFHFLKAGKERKAFAKMMGVSEKRIIKAFFKEWIQNHQTEDYVDRTILHNDLVEKYEINNAINAMVHNSGGGILDNEVQMRNFMFDYINFAQLGLYDTRFSLIHGVLVRDPTKDKRMIELCLSLPIECFVHNGVERRLSREYMQGIIPDKITGMIHHRGEQSADFMERMKRNKEKNNEQIERLCKNKQLFSYIDQQKLEVLLHKYEQKEKQRDEFSLYALLLNVCSLSIFLEKR</t>
  </si>
  <si>
    <t xml:space="preserve">GQNGNATVSYGKILTNLFYQMKHFHFLKAGKERKAFAKMMGVSEKRIIKAFFKEWIQNHQTEDYVDRTILHNDLVEKYEINNAINAMVHNSGGGILDNEVQMRNFMFDYINFAQLGLYDTRFSLIHGVLVRDPTKD</t>
  </si>
  <si>
    <t xml:space="preserve">Clostridium sp. CAG:411</t>
  </si>
  <si>
    <t xml:space="preserve">MKHKILLVDDDTEVLEMNKSYFEDAGYLVAIAASAKEAMRYIKSNTFSCIILDVMLPETDGFTFCKTIRSFSDVPIIFLSGKVTEEDRITGLLSGADDYMIKPYSLRELAARIEVNIRRSQQMKAKEDNSSVLEFPPLCIHLLAHKVTWQETDIPLSNKEFDLLSFLAQNVGKTCTFEEIGTAVWGSYLDSDRRSIMVNVSRLRKKLETY</t>
  </si>
  <si>
    <t xml:space="preserve">TGCSTLIESVWSKGYCFKSK</t>
  </si>
  <si>
    <t xml:space="preserve">CDX12929.1</t>
  </si>
  <si>
    <t xml:space="preserve">CDX12943.1</t>
  </si>
  <si>
    <t xml:space="preserve">CDX12915.1</t>
  </si>
  <si>
    <t xml:space="preserve">MSGVAGIVHGDNGRPAGAGDVQEMLSRMRHRARDGSSWWTEGSVALGHAWLDTTGEDGPGPLTMAGGKLAITADCRLDNRDELLARLGLRDRAMADAVLIMRAYLKWGEACPTYLQGDFAFAIWDGERQALFCARDHFGVKPFYYHSTGRRFAFASEIGPILALDGVGRRLSEHQISGFLAGLPDDPQATPYAEIFRLPARHSMMVADRQVMLRRYWQIEPSQRPPRSDAAEEFRHLFAQSVENRMRGTPAVGAMLSGGLDSSSIACLAGLRAAAKRNPKLKTFSLVFDKGSSMDEKPFIDAVVADNPLDATLIAVGNYAPFAEFERMLEEQEGTFLAPGLSLTRDLYRTAGAKGVKVLLDGHGGDEVVSQGHGHLHELANAGRWLELWRELRSAADTYGEGMLSLYFKFLTIYGPAWRIARMRSMARRFVGKVRGRPAPAARAAWAGLVNPELARRTDLAERFHRSGYMPAAVTASEALTHRWLLSNGLVPHAFEVLDKAAASFGVEPRYPFWDKPLVEFCLALPGEEKLRDGFGRHVLRRAMQGVLPPAVQWRRDKIDFTANLVKGMLGNHRELLDRLLISDSERIAPYVNLPEVNAVYARLLSQPEQATLPDVQHVWRSVSLSLWLRQVQGSPA</t>
  </si>
  <si>
    <t xml:space="preserve">GHGGDEVVSQGHGHLHELANAGRWLELWRELRSAADTYGEGMLSLYFKFLTIYGPAWRIARMRSMARRFVGKVRGRPAPAARAAWAGLVNPELARRTDLAERFHRSGYMPAAVTASEALTHRWLLSNGLVPHAFEVLDKAAASFGVEPRYPFWD</t>
  </si>
  <si>
    <t xml:space="preserve">Mesorhizobium sp. SOD10</t>
  </si>
  <si>
    <t xml:space="preserve">MEQNVEKHEYETPSLTVHGSIESITQ</t>
  </si>
  <si>
    <t xml:space="preserve">GGAGTTALDASFPAHTPVGELTFS</t>
  </si>
  <si>
    <t xml:space="preserve">CDX16391.1</t>
  </si>
  <si>
    <t xml:space="preserve">CDX16392.1</t>
  </si>
  <si>
    <t xml:space="preserve">CDX16388.1</t>
  </si>
  <si>
    <t xml:space="preserve">MSGVAGLVHGDNGRPAGAGDIQEMLSRMRHRARDGSSWWTEGSVALGHAWLDTTGEDGPGPLTMAGGKLAITADCRLDNRDELLARLGLRDRSIADAVLIMRAYLKWGEACPTYLQGDFAFAIWDGERRALFCARDHFGVKPFYYHSTGKRFAFASEIGPILALDGVGRRLSEHQISGFLAGLPDDTQATPYAEIFRLPERHSMTVADRQVTLRRYWQIEPSQRPPRSDTAEEFKHLFVQSVENRMRGTPAVGAMLSGGLDSSSIACVAGLRATAKRNPRLKTFSLVFDKGSPMDEKPFIDAVLADNPLDATLIAVDDYAPFAEFERILEEQEGTFLAPGLSLTRDLYRTAGAKGVKVLLDGHGGDEVVSQGHGHLHELANAGRWLELWRELRSAANTYGEGMLSLYFKFLTIYGPAWRIARMRSMARRVVGKARRRPAQAARAAWTGLVNPELARRTDLAERFHRSGYMPRAVSASEALTHRWLLSTGLVPHAFEVLDKAAANFGVEPRYPFWDKPLVEFCLTLPGEEKLKDGFGRHVLRRAMQDVLPPAVQWRRDKIDFTANLVKGMLGNHRELLDRLLISDSERIAPYVNLPEVNALYERLLSQPEQATLPDVQHVWRSVSLSLWLRQVQGSPA</t>
  </si>
  <si>
    <t xml:space="preserve">GHGGDEVVSQGHGHLHELANAGRWLELWRELRSAANTYGEGMLSLYFKFLTIYGPAWRIARMRSMARRVVGKARRRPAQAARAAWTGLVNPELARRTDLAERFHRSGYMPRAVSASEALTHRWLLSTGLVPHAFEVLDKAAANFGVEPRYPFWD</t>
  </si>
  <si>
    <t xml:space="preserve">Mesorhizobium plurifarium</t>
  </si>
  <si>
    <t xml:space="preserve">MEQNVQKHEYETPSLTVHGSIETITQ</t>
  </si>
  <si>
    <t xml:space="preserve">CDX26554.1</t>
  </si>
  <si>
    <t xml:space="preserve">CDX26552.1</t>
  </si>
  <si>
    <t xml:space="preserve">CDX26556.1</t>
  </si>
  <si>
    <t xml:space="preserve">MSGIAGILLRQGGNAATAADIQQMLSRMRHRAGDGSSWWTDESTALGHAWLDTTGEDGPGPLTMTGAKLAVTADCRLDNRDELLAWLGIHDRPVADAMLVMHAYLRWGEACATYLQGDFAFAIWDAERQALFCARDHFGVKPFYYHPADRRFAFASEIGPLLALDGVGTRISEHQISGFLAGLPDDPQSTHYAEIFRLPARHTLTVTDSRVILRPYWQIEPSPRPLRPDAAEEFRHLFSQSVRNRMRGTSAVGAMLSGGLDSSSVASVAGRHAAAELRPRLKTFSLVFEKGSAMDEKPFIDAVLTRHPFDSTLIGVGNYAPFAEFERILEEQEGTFLAPGLSLTRSIYRTAGAKSVKVLLDGHGGDEVVSHGYGLLHELANAGRWLALWRELHGAADTYGEGMLALYFRFLTIYGPAWRIARWRSRIGRLQSRLLQEPAAPARGPAWGALVNAELARRTDLVERFHRTGYMPSSVSASEALTHRWVLSSGLVPHAFEVLDKAAANFGIEPRYPFWDKPLVEFCLALPAKEKLRNGFGRHVLRRAMEGVLPPAVQWRRDKIDFTANLVKGMLRNHRDLLDRLLVSDGDRIAPYVNLGEVNAAYARLLNKPDQAAPLDVQYVWRSISLSLWLRQVQPPGSLA</t>
  </si>
  <si>
    <t xml:space="preserve">GHGGDEVVSHGYGLLHELANAGRWLALWRELHGAADTYGEGMLALYFRFLTIYGPAWRIARWRSRIGRLQSRLLQEPAAPARGPAWGALVNAELARRTDLVERFHRTGYMPSSVSASEALTHRWVLSSGLVPHAFEVLDKAAANFGIEPRYPFWD</t>
  </si>
  <si>
    <t xml:space="preserve">Mesorhizobium sp. ORS 3324</t>
  </si>
  <si>
    <t xml:space="preserve">GASGTTALDAAFPAHTPIGDLTFS</t>
  </si>
  <si>
    <t xml:space="preserve">CDX40742.1</t>
  </si>
  <si>
    <t xml:space="preserve">CDX40739.1</t>
  </si>
  <si>
    <t xml:space="preserve">CDX40745.1</t>
  </si>
  <si>
    <t xml:space="preserve">MSGVAGILHIDNGRPAAASDIQQMLSRMRHRARDGSSWRAEGSVALGHAWLDTTGEDGPGPLAMAGGKLAITADCRLDNRDELLARLGLRDRSIADAMLIMRAYLKWGEACPTYLQGDFAFAIWDRERQALFCARDHFGVKPFYYHSTARRFAFASEIGPILALDGVGRRLSEHQISGFLAGLPDDPQATPYAEIFRLPARHSMMVAGHGIALRRYWQIEPSQRPPRADAAEEFRHLFAQSVENRMRGTSAVGAMLSGGLDSSSITCLASLRAAATGDPKLKTFSLVFDKGSSMDEKPFIDAVLDANPLDATLIAVGNYAPFAEFERILKEQEGTFLAPGLSLTRDLYRTAGAKGVKVLLDGHGGDEVVSQGHGHLHELANAGRWLELWRELRSAANTYGEGMLPLYFKFLTIYGPAWRIARMRAAAKRLVRKVRRRPAQAPRAAWAGLVNPDLAGRTDLAERFHRSGYMPAAVSASEALTHRWLLSTGLVPHAFEVLDKAAANFGVEPRYPFWDKPLVEFCLALPGEEKLKDGFGRHVLRRAMQGVLPPAVQWRRDKIDFTANLVNGMLGNHRELLDRLLTSDSDRIAPYVNLPAVAKVYDRMLRQPEQTTLPDVQHVWRAVSLSLWLRQVQGNPA</t>
  </si>
  <si>
    <t xml:space="preserve">GHGGDEVVSQGHGHLHELANAGRWLELWRELRSAANTYGEGMLPLYFKFLTIYGPAWRIARMRAAAKRLVRKVRRRPAQAPRAAWAGLVNPDLAGRTDLAERFHRSGYMPAAVSASEALTHRWLLSTGLVPHAFEVLDKAAANFGVEPRYPFWD</t>
  </si>
  <si>
    <t xml:space="preserve">Mesorhizobium sp. ORS 3359</t>
  </si>
  <si>
    <t xml:space="preserve">CEA12627.1</t>
  </si>
  <si>
    <t xml:space="preserve">CEA12629.1</t>
  </si>
  <si>
    <t xml:space="preserve">CEA12631.1</t>
  </si>
  <si>
    <t xml:space="preserve">MSAITAIFYRTGKNIEPEIIDQMTTKLSHRGPDDSGVWCEGPMGLGHQMLWTTPESVNEKLPFFEEDTGLVITADARIDNRNELSKLLGVEDHDNIPDTYFILRAYEKWKEKCPEYLLGDFAFVIWDPNDETLFCARDHMGVKPFYYYLSDNLFVCASELKAFFDIPQIKLKLNEEKIGLFLMEIEDNKSTFYKNIYSLTPAHSVIITKDQNKFRKYWELDPDLEISLNSEDEYIATFLKIFEESINCRLRSEFSIGFDLSGGLDSSSIVCMVKHLITKQAIKLKKINTFSFVSSKSKNNSEYNYIKKVTNMDNIVPNFIPNDTIGLLKDFKTILDYQDQPFYSPFLVNMWNLCKKIHENEVRIQLRGTGGDAVISYGTFYFRELAVNFKWIKLMNEIRNYSKITKSNSFQIILDIIFSLIPDKIKNLGTSNKERRPGTTILEKEFAKKIDAEQILNRLFWEPVSEANSYKKYHHFIINRFSDLYELEEMDNIFAKHNIEPRYPFLDKRLIEFCYSLPTDMKVKFGWSRYILRIAMDGILPQEIQWRPFKAEANNIYQNNFLINEKKEIERIINEKSEIIANYVNLEKIQTIQKKFNQGIYNNNLLYIWLVTQLSLWLQYIKLDDEY</t>
  </si>
  <si>
    <t xml:space="preserve">GTGGDAVISYGTFYFRELAVNFKWIKLMNEIRNYSKITKSNSFQIILDIIFSLIPDKIKNLGTSNKERRPGTTILEKEFAKKIDAEQILNRLFWEPVSEANSYKKYHHFIINRFSDLYELEEMDNIFAKHNIEPRYPFLD</t>
  </si>
  <si>
    <t xml:space="preserve">Methanobacterium formicicum</t>
  </si>
  <si>
    <t xml:space="preserve">MIQKGIYKKPKLITHGNVDDITL</t>
  </si>
  <si>
    <t xml:space="preserve">GTAPGGLEEPGGKQPSGGPV</t>
  </si>
  <si>
    <t xml:space="preserve">CEL19731.1</t>
  </si>
  <si>
    <t xml:space="preserve">CEL19732.1</t>
  </si>
  <si>
    <t xml:space="preserve">MRFSGRSARSVSAPQAIELIESDELLVVGGPMGRAVVFGHCFASRDELETGLREFIETGAPKCFNGWPGCYSIAVLQPLSVTLLTDPVGQFPLYLARAGEDVVFGTSASALAALVNAEPDRVTLLATLTSPEASDLFDARSMFAGVERLDAGHMTRITDGHVKSEPYLQLRPNAQVSLAEAAAMLRLSLARAIDARVRAAGLLTSDFSGGLDSTSLAFLAEIRSPRLPVLTYLNESRPVTDDVDHAVRVAKLANGLEHHLIIGTDADLPYQNIDALAEEPHSSAVATGSMKARLEVAAKLGSDLHLVGEGGDIVLGAPAAYLADLGRKRDLPRLWHHCLGWARIRNRSPMSLLSQAITASRTSRSTAFADLAGQIARGRPTGAVTWERDNIAYWTVPHANWLTAPARRTLAEHVDACGSRLSADDETSVGDVVTSARLRLQALTQRAVRSAGAKSGVAVHAPYLDTDVVHACLALSASRRASITTPKPLLRAALSGLVPELVLTRPTKGDYTADAYQGIRRAAPVLRRLLENPATADHGLIEPAPVRQTVARAIDGLPTPWGALNQWIAVEVWLRNQSGEAE</t>
  </si>
  <si>
    <t xml:space="preserve">GEGGDIVLGAPAAYLADLGRKRDLPRLWHHCLGWARIRNRSPMSLLSQAITASRTSRSTAFADLAGQIARGRPTGAVTWERDNIAYWTVPHANWLTAPARRTLAEHVDACGSRLSADDETSVGDVVTSARLRLQALTQRAVRSAGAKSGVAVHAPYLD</t>
  </si>
  <si>
    <t xml:space="preserve">Kibdelosporangium sp. MJ126-NF4</t>
  </si>
  <si>
    <t xml:space="preserve">Kibdelosporangium</t>
  </si>
  <si>
    <t xml:space="preserve">MTDDRVESRRDDQPSESGYEPPGIHDFGLVREVTH</t>
  </si>
  <si>
    <t xml:space="preserve">GSTGGSGDASAQKFD</t>
  </si>
  <si>
    <t xml:space="preserve">CQR60042.1</t>
  </si>
  <si>
    <t xml:space="preserve">CQR60043.1</t>
  </si>
  <si>
    <t xml:space="preserve">CQR60044.1</t>
  </si>
  <si>
    <t xml:space="preserve">MEPCVPRWFFVMLPDSDEAAALADRLPDTGTRRIPHASGRPWLVVALPGEQIVTGEAGADRVAVLGYSSATPAGLRTAAERAGSVEAFDALSHTLAGGFHLAASVGGRLRVQGSAAGVRRVFHTVLGGITVASDRADVLADLGGHRYDPTTLAIRLLRTLPHPLGEQPLWQGVDHVPPESYLRIDADGRGAMMRRWWRRPEPHLTRRDGARLLRTALADAVAVRTQAGGVVHCDISGGLDSTPITWFAAQGSARIVAATAYNADPGGTDDLRWARRALAVMPSVQHRVLSLDKLPGFFEGVSEVDTRWDEPTAACLAAPRMRANIEDALSHTARMYLNGLGGDHVLRGLPAWEHTLFRSRPWLAWQRARTNRMLSGESIATTARGLLDRRGYAQWLHAAAASARREPSKDHRIGFDWDQPFAWPLWMTQDALRAVRGRIEELSATVEPLGQGRADHSELAMVRDGARVVRGTSQLGADAGLPFEAPLLDDRVVEACLAVRREERVSPLEIKPLMKEAMRGLLPDDFLVRTTRAGGSPQSVRGYAAHHAELLDLCEASPLTDLGIIEIGALRRHNRPQAGHRPDGHLVTTVNCALFLRNQVRGCAATPGVAHALPSESGPARALEE</t>
  </si>
  <si>
    <t xml:space="preserve">GLGGDHVLRGLPAWEHTLFRSRPWLAWQRARTNRMLSGESIATTARGLLDRRGYAQWLHAAAASARREPSKDHRIGFDWDQPFAWPLWMTQDALRAVRGRIEELSATVEPLGQGRADHSELAMVRDGARVVRGTSQLGADAGLPFEAPLLD</t>
  </si>
  <si>
    <t xml:space="preserve">Streptomyces leeuwenhoekii</t>
  </si>
  <si>
    <t xml:space="preserve">MEHDEKTPYETPAVYGLGAFAEETG</t>
  </si>
  <si>
    <t xml:space="preserve">LYGVRNDEEINWHFDYWT</t>
  </si>
  <si>
    <t xml:space="preserve">CUV66444.1</t>
  </si>
  <si>
    <t xml:space="preserve">CUV66443.1</t>
  </si>
  <si>
    <t xml:space="preserve">CUV66442.1</t>
  </si>
  <si>
    <t xml:space="preserve">MSAFFLLMQRDDTSPSATIIDKLYRKTISWQHDEEKILIHKNIVLAQATQWISELDKKTKLPLSIEINNNSYLFTGDVRPDNRNELIKQLNITEKEPSNAELIIRSYLKWGEDYFADHLLGDFSFALFDISSEKLLCVRDHIGVRPLYYHSNDSFFLVSDAIEVILAHPDVSQELNDNVVAEFALKGWVFNQQETFFTSIQKCPKATCLKVTKNDIASHEYWDIQGIKPLQYDTEEEYMEHLQNLLNMVIQDRIDSTYPISAHMSGGLDSSVIATIAGRMWRDKGNKEFYTYNWCKPQPDDDPEWHEWGDARKIAQIEGFKHTEIDCNANEIKKTLLSHDIRVDGTTMYEYERVLLPQAQAKGIRLILSGFGGDEFLTTRIKDTHIDKIRKGKFISAWKALRNELPKSKKLNFIRLPYRYVRLLLTSMLTSNFRHRKLLKIIKKRLLSSASLLDDIFATFAISKHSDSLINNAESILETQHGFIDYGYHQERMESWSALGRKFGIRYRYPYLDKRVVEFALSLPSSLYFKNEQSRYLYKLSTKDYLSSFMLNKGKPTESNRVINVLKEIYEAMIYDDIVKMIRGYNSRYINHEKYLKQYDETMSKQERIEDIKDMEELMKIDRLKNILLIKVL</t>
  </si>
  <si>
    <t xml:space="preserve">GFGGDEFLTTRIKDTHIDKIRKGKFISAWKALRNELPKSKKLNFIRLPYRYVRLLLTSMLTSNFRHRKLLKIIKKRLLSSASLLDDIFATFAISKHSDSLINNAESILETQHGFIDYGYHQERMESWSALGRKFGIRYRYPYLD</t>
  </si>
  <si>
    <t xml:space="preserve">Sulfurovum sp. enrichment culture clone C5</t>
  </si>
  <si>
    <t xml:space="preserve">Sulfurovum</t>
  </si>
  <si>
    <t xml:space="preserve">MVNENDKTTTQVAQKEEWKEPEIVELDINKTE</t>
  </si>
  <si>
    <t xml:space="preserve">SGALLDLVEVFLVSHNS</t>
  </si>
  <si>
    <t xml:space="preserve">CUW27211.1</t>
  </si>
  <si>
    <t xml:space="preserve">CUW27212.1</t>
  </si>
  <si>
    <t xml:space="preserve">CUW27213.1</t>
  </si>
  <si>
    <t xml:space="preserve">MSSTGFVVLPDTAAAGEARAAVPWEAPQEFPHASGRPWLVGRWSPGDLTVVTAGPVRLAVIGICPVTAPRLTELAARIRTVSDVDALAASLPGSCHVAASVDGQVRFQGSVTGLRRVFHARLHQVDVAADRADVLAAMTGAGIDETALALRVATGGFLPPPLADRPLWSGISAPAPDHCLVWERDRVREVRWWRPPAPELSLAAGAEAVGKALAGALDERAPGHGRLSSDLSGGMDSTSLCFLAARRVPDLVTFRWGEAEAGNDDAAFAAHAIGLLDRAEHLVVPPGELPLLFADADRPVDPEEAYPFVRTIARTRYTARLLADAGSRRHLAGHGGDELFTPFPGYLHGLLRRRPLTALRHVRGYAALKRWPVLPTLAALARPGDEAAWWRAQADGLTAPPPPRRRPVFGWGVWPMRAPAWATDTAIEATREALRHTAGTARPLSTDLGQHQLLLAVRTSAPWYRLLARVFADAGVQLDSPFFDDRVVEAVLSVRVHEHAGPWRYKPLLAEAMRGTVPDAVLGRSTKGEFSDEANRGLRHHMAGILELFEDSALAARGLIDPGVLRARLLAPQSDNATSIALEPLIGCETWLRAATRPTPAWRFDARASSS</t>
  </si>
  <si>
    <t xml:space="preserve">Streptomyces reticuli</t>
  </si>
  <si>
    <t xml:space="preserve">EAA7440582.1</t>
  </si>
  <si>
    <t xml:space="preserve">EAA7440583.1</t>
  </si>
  <si>
    <t xml:space="preserve">MVFGNEFLHPGYSGNNPFNSKEIRYLIKKSNGWIYASLEEAISSPVRVDFESLISQIIFGRSAGKTSLLHDVECIVPGFSFKINQTSNNSLVTEFFEWEDFLTSHESTDSPAEMLYQFVSDVVTQSNASHFIIRLSGGLDSTGILLALIEYVDTNKIIALTYSYKTGSSNEDEKAAKKLCAEYGIKLIIVEYEPHLLFHKLDTPVSPVLNMRVINHKMYEKEINLIKNNCDGNFVIFDGHGGDHVFCERIPPSLPKELFLSAHPVKAIKALLRMSRIYGCSIKDILYMQTSETKSIFKEAYSFFLPQALSHIKTMNKTILDDRKSVLSDAIIDNSTAMTLETSVYDVFPFTNAEMIHYGFNLKIEDSFNSIHRRLQYRKSIQKRFNFRFTRRDKGHITGAYQEALKINKKRVLGLIKNGQFASHNMIDISKIENAIETASRGVGGLSSVIIRIIAAEIILEGYTK</t>
  </si>
  <si>
    <t xml:space="preserve">GHGGDHVFCERIPPSLPKELFLSAHPVKAIKALLRMSRIYGCSIKDILYMQTSETKSIFKEAYSFFLPQALSHIKTMNKTILDDRKSVLSDAIIDNSTAMTLETSVYDVFPFTN</t>
  </si>
  <si>
    <t xml:space="preserve">Salmonella enterica subsp. enterica</t>
  </si>
  <si>
    <t xml:space="preserve">Salmonella</t>
  </si>
  <si>
    <t xml:space="preserve">MTMESKEVNTDHSGQHETIVTVHASAVTN</t>
  </si>
  <si>
    <t xml:space="preserve">GSGGGAIMEGSYCVYHAIGFDFAGSGTCSR</t>
  </si>
  <si>
    <t xml:space="preserve">EAB7495031.1</t>
  </si>
  <si>
    <t xml:space="preserve">EAB7495032.1</t>
  </si>
  <si>
    <t xml:space="preserve">MRNSFIQFKEKKITLNFCDALTVFRNDHVTVMLKGKAYLKNKGLTVEGIAREVVSRGVYNVINELTGIFCAFIFHENYIYMGRSMHSGPQLFYHINGDALYIADKISELIKLPGFTGSLNLRVAQKYLNGCRNNDNDSFITGVHKINNGEFVKFDYQLSSTSVIDEFCIKKKNDSVIDNVISNIEMTHENRDITLLFSGGFDSSLVFHALKELGFMFRSCYYVSEYSDDSEMEFARRYCLKYGVEFAAINKKIDFNEEHYYELNPDVPDEIPLAPELSCESEESYGLKSENGFLICGHGGDHIFGQNPSVLFGLDALRKHGIKTMHKKMVEYSCLKGLKYKDIFIKNMAALRQKPAMYTLAKDEHISTMRLASAQFFSVDIRNKVNIFTPFLFKNIVQHHVSLPVYELFNQQYDRYPMRFEAFSRYGSDIFWKKSKRSSSQLIFRILSEKCENIANAIEQSGLADAMNINHSELSKDLYENTRVLLTDRLPYLISLYRLAKYMQIHRINI</t>
  </si>
  <si>
    <t xml:space="preserve">GHGGDHIFGQNPSVLFGLDALRKHGIKTMHKKMVEYSCLKGLKYKDIFIKNMAALRQKPAMYTLAKDEHISTMRLASAQFFSVDIRNKVNIFTPFLF</t>
  </si>
  <si>
    <t xml:space="preserve">Salmonella enterica subsp. enterica serovar Muenchen</t>
  </si>
  <si>
    <t xml:space="preserve">MFKKLFSSSKGHAVKKIPGVVRIQTPASQLTK</t>
  </si>
  <si>
    <t xml:space="preserve">GGRGHIAEYFSGPITQVSFYG</t>
  </si>
  <si>
    <t xml:space="preserve">EAM2342716.1</t>
  </si>
  <si>
    <t xml:space="preserve">EAM2342717.1</t>
  </si>
  <si>
    <t xml:space="preserve">MLIVPFVLSESVTVPPPFTPVRTSMYQVYLDTGWSYREYDGKLYIFSGWALAGDGEVISFPDTPPEVLEQELKSADGYYCFIAVENNTIRVMKSLYRYCDIYYTKTKAGIIVGTGLKDIAVISGTKTIPRNFIRAFMNDSFQAAFLSPLENTGKACSGCLTYIDSENIRTEPFVNLSPLNKNTLDVIISIAGKLPSDRPLALYLSGGLDSSIVFFCLLAADRAFEVFHSLPFSFESDAERADAHRLCRKYNITLTELKPDIATERQIPERINHPSDCPVVNISWVNAGDGNTQDMTGWFCLDGHGGDSVFIQTPSATIVRDLFRSGKPGKAFSAAQRLAALKSRSLYSVMASAVRPVAGKRKVTHPLLAAFTPGTAEYEYIEEVIRISENTACNFPDGQPVRFSPLISLSVIRSRLVVRYEDNISAEHDRADIRRASLVRFRDNIFTKKTKRSSSQLIFRIIRQYEEDLIAFIARHGKKILDDPDAMINEIKYNAQIELNASLPDILSLIKLMVFYRTTDAVFCNGESEHEHF</t>
  </si>
  <si>
    <t xml:space="preserve">Salmonella enterica</t>
  </si>
  <si>
    <t xml:space="preserve">MDMKNQHALNQRKENTVNPVSINRIPVKASKITR</t>
  </si>
  <si>
    <t xml:space="preserve">GHSVDRIPEYFGPPGLPGPVLFYS</t>
  </si>
  <si>
    <t xml:space="preserve">EAT10633.1</t>
  </si>
  <si>
    <t xml:space="preserve">EAT10632.1</t>
  </si>
  <si>
    <t xml:space="preserve">MLGRYLILIDWNEEALPRRQVFVQERTGLQYCTRIGQGNIWTSAPDLVLPLPDGSGAVIGTLFPHHGPAFPITMEDKQWQEEMRTGAVLPTLRDRYWGGYILSAEGEGMMELARDPGGAMPCYFLQMPTGWAASSDVDLLVEAGLLKRTIAWDQIPRYLIAKDLPNSATAIEGLHELLPGTSVLLKAGEQEVTRFWSPWDHVREAEQWDSKAAAERLRRTIDHCVASWASTSSAILSTLSGGLDSSIVTAGLSKAGTPFQCVTLVTENRNGDERDYARAMASSVGAPLLEGFYDHGDIDFSRSVARHFPKPIGQIHEVAYHALVMRLARDCGADAVHTGNGGDNIFYNSSSVRPFFDCIHARGIGGEAFATLRNIAKVTETSLPTAAWEALRAIPLMRRPYNWVRNGEAIADDVMADLQAKPLRHPWLDEQLRSRPGKSGQIAFLLRVQNHLEGYLREHGMPMVNPLMSQPVVEAALAIPTWKMLEGGRDRAIARRAYRDRLPPLVRDRRRKGSPSGFAMEVIERNHHEVRERLLDGELMRRKLLNGAAIEAALAQGPAMGLSYVRLLTLLDMEAWIARWNGAGA</t>
  </si>
  <si>
    <t xml:space="preserve">GNGGDNIFYNSSSVRPFFDCIHARGIGGEAFATLRNIAKVTETSLPTAAWEALRAIPLMRRPYNWVRNGEAIADDVMADLQAKPLRHPWLDEQLRSRPGKSGQIAFLLRVQNHLEGYLREHGMPMVNPLMS</t>
  </si>
  <si>
    <t xml:space="preserve">Sphingomonas sp. SKA58</t>
  </si>
  <si>
    <t xml:space="preserve">MEMKMNNINEHEDSVVDLGVASVETK</t>
  </si>
  <si>
    <t xml:space="preserve">EAT4894072.1</t>
  </si>
  <si>
    <t xml:space="preserve">EAT4894071.1</t>
  </si>
  <si>
    <t xml:space="preserve">MRNSFIQFKEKKITLNFCDALTVFRNDHVTVMLKGKAYLKNKGLTVEGIAREVVSRGVYNVINELTGIFCAFIFHENYIYMGRSMHSGPQLFYHINGDALYIADKISELIKLPGFTGSLNLRVAQKYLNGCRNNDNDSFITGVHKINNGEFVKFDYQLSSTSVIDEFCIKKKNDSVIDNVISNIEMTHENRDITLLFSGGFDSSLVFHALKELGFMFRSCYYVSEYSDDSEMEFARRYCLKYGVEFAAINKKIDFNEEHYYELNPDVPDEIPLAPELSCESEESYGLKSENGFLICGHGGDHIFGQNPSVLFGLDALRKHGIKTMHKKMVEYSCLKGLKYKDIFIKNMAALRQKPAMYTLAKDEHISTMRLASAQFFSVDIRNKVNIFTPFLFKNIVQHHVSLPVYELFNQQYDRYPMRFEAFSRYGSDIFWKKSKRSSSQLIFRILSEKCENIANAIEQSGLADAMNINHSELSKDLYENTRVLLTDRLPYLISLYQLAKYMQIHRINI</t>
  </si>
  <si>
    <t xml:space="preserve">EBD6083170.1</t>
  </si>
  <si>
    <t xml:space="preserve">EBD6083169.1</t>
  </si>
  <si>
    <t xml:space="preserve">MSLGDKFTSGYRGINAFNSGVIKLLVARENDWIEEKLSAVLTQSPRIDFEPLIASIVFGRTEGKTSLFKNVECIVPGCSFKIDHTHNGASVSEYIDWNAISYKTLPHDPAEILFQSVSEVVNRNQGGYFVVRLSGGMDSTGILLSLMEAVDVSRIIAITYRYLMGTSNQDEVSARHLCKIFGIRQIIIDFEPHSLFHRLPSPVPPVLNMRTINFKVYEEERKRIGSICGDNYTLFDGHGGDHVFCEKIPFGIIKELFFHGSLLTSCRKLLQIARLHGINMKDVLFMHTNSMHYLITEAQCYFSKDVIKNLHYDRKTVSEERKSALQEAIIDNGTSLTLSLTENDIFPFTDQRMIGYGLKLRVEESFDTTSKRLQYRKAINDRYKFVFTRKDKGHITGAYQSALSVNKDRVINLLRHGQFATHGLLNLEGVERAIETSSHGIGGVSFILMKLIAAELIFEGYL</t>
  </si>
  <si>
    <t xml:space="preserve">GHGGDHVFCEKIPFGIIKELFFHGSLLTSCRKLLQIARLHGINMKDVLFMHTNSMHYLITEAQCYFSKDVIKNLHYDRKTVSEERKSALQEAIIDNGTSLTLSLTENDIFPFTD</t>
  </si>
  <si>
    <t xml:space="preserve">MKKQSKEVKTSGSEHREIMIEIDASKSTN</t>
  </si>
  <si>
    <t xml:space="preserve">GTGGGSIIEGSYTVYRCDGGSVPSRPFGPPFCP</t>
  </si>
  <si>
    <t xml:space="preserve">EBR8572907.1</t>
  </si>
  <si>
    <t xml:space="preserve">EBR8572908.1</t>
  </si>
  <si>
    <t xml:space="preserve">MAFRNEFLYPGYSGKNPFNSKEIRYLINKRNGWLDASLEEAISPPFRVNFESLISQIIFGRSAGRTSLLHDVECIVPGFSFKINQTSDNTSVTEFFDWEDFLTNHESTISPAEMLYQSVSNVVTQSNGSYFIIRLSGGLDSTGILLALVESVDINKIIALTYSYNMGSSNEDEKAAKKLCAKYGIKLIIVEYEPHLLFHKLDSPISPVLNMRVINHKMYKKEINLIKNHCDGDFIIFDGHGGDHVFCERIPPSLPKELFLNAHPVKAIRTLMKMSRIYGCSIKDILYMQTNETKAILKEARYLFLPPALSHIKPEKKTNLDDRKSVLSDAIRDNSTAMTLETSAYDVFPFTNAEMIHYGLNLKIEDSFSSIHRRLQYRNSIQERYNFTFTRRDKGHITGAYQEALKINKKRIINLIKNGQFASHNMINTSKVENAIETASRGVGGLSSVIVRIIAAEIIFEGYAK</t>
  </si>
  <si>
    <t xml:space="preserve">GHGGDHVFCERIPPSLPKELFLNAHPVKAIRTLMKMSRIYGCSIKDILYMQTNETKAILKEARYLFLPPALSHIKPEKKTNLDDRKSVLSDAIRDNSTAMTLETSAYDVFPFTN</t>
  </si>
  <si>
    <t xml:space="preserve">Salmonella enterica subsp. enterica serovar Java</t>
  </si>
  <si>
    <t xml:space="preserve">MNMQSKEVNTDHSGQHETIVTVHASAVTN</t>
  </si>
  <si>
    <t xml:space="preserve">EBS0718716.1</t>
  </si>
  <si>
    <t xml:space="preserve">EBS0718717.1</t>
  </si>
  <si>
    <t xml:space="preserve">MEIFNVKLNDTSIRIIFCKTLSAFRTENTIVMLKGKAVSNGKPVSTEEIARVVEEKGVSEVIENLDGVFCILIYHFNDLLIGKSIQSGPALFYCKKNMDIFVSDKISDIKFLNPDMTFSLNIKM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ILGINHIELESILYENTTTRLTMELPYILNLYRLAKFIQLQSIDYKG</t>
  </si>
  <si>
    <t xml:space="preserve">GHGGDHIFGQNPSELFGIDAYRSHGLMFMHKKIVEFSNLKGKRYKDIIFSNISAFINTSNGCSPAKQEHVSDMKLASAQFFATDYTGKINKLTPFLH</t>
  </si>
  <si>
    <t xml:space="preserve">Salmonella enterica subsp. enterica serovar Enteritidis</t>
  </si>
  <si>
    <t xml:space="preserve">MIKHFHFNKLSSGKKNNVPSPAKGVIQIKKSASQLTK</t>
  </si>
  <si>
    <t xml:space="preserve">GGAGHVPEYFVGIGTPISFYG</t>
  </si>
  <si>
    <t xml:space="preserve">EBT2496060.1</t>
  </si>
  <si>
    <t xml:space="preserve">EBT2496061.1</t>
  </si>
  <si>
    <t xml:space="preserve">MEIFNVKLNDTSIRIIFCKTLSAFRTENTIVMLKGKAVSNGKPVSTEEIARVVEEKGVSEVIENLDGVFCILIYHFNDLLIGRSIQSGPALFYCKKNMDIFVSDKISDIKFLNPDMTFSLNIKM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ILGINHIELESILYENTTTRLTMELQYILNLYRLAKFIQLQSIDYKG</t>
  </si>
  <si>
    <t xml:space="preserve">MIKHIHFDKLSSGKKNNVPHPAKGVIQIKKSASQLTK</t>
  </si>
  <si>
    <t xml:space="preserve">EDS2240939.1</t>
  </si>
  <si>
    <t xml:space="preserve">EDS2240940.1</t>
  </si>
  <si>
    <t xml:space="preserve">MVFENEFLHPGYSGKNPFNSKGIRYLINKSNGWLDASLEEAISSPVRVDFESLISQIIFGRSAGKTSLLHDVECIVPGFSFKINQTSNNSSVTEFFDWEDFLTSHESTDSPAEMLYQSVSDVVTQSHASHFIIRLSGGLDSTGILLALIESVDTNKIIALTYSYNTGSSNEDEKAAKKLCTEYGIKLIIVEYEPHLLFQKLDTPVSPVLNMRVINHKMYEKEINLIKNNCNGDFVIFDGHGGDHVFCERIPPSLPKELFLSAHPVKAIRALLRMSRNYGCSIKDILYMQTSETKSIFKEAYSFFLPLTLSHIKPMKKTILDDRKSVLSDAIVDNSTAMTLETSVYDIFPFTNAEMIHYGLNLKIEDSFNSIHRRLQYRKSIQKRYNFMFTRRDKGHITGAYQKALKINKKRVLDLIKNGQFASHNMIDISKIENVIETASRGIGGLSSVIVRIIAAEIILEGYTK</t>
  </si>
  <si>
    <t xml:space="preserve">GHGGDHVFCERIPPSLPKELFLSAHPVKAIRALLRMSRNYGCSIKDILYMQTSETKSIFKEAYSFFLPLTLSHIKPMKKTILDDRKSVLSDAIVDNSTAMTLETSVYDIFPFTN</t>
  </si>
  <si>
    <t xml:space="preserve">MNMESKEVNTDHSGQHETIVTVHASAVTN</t>
  </si>
  <si>
    <t xml:space="preserve">EEJ6141366.1</t>
  </si>
  <si>
    <t xml:space="preserve">EEJ6141367.1</t>
  </si>
  <si>
    <t xml:space="preserve">MLIIPVILSESVSVSLPFTHVRTRMYQVYLDTGWLYREYDGNLYIFSGWAITGDGEVISFPETHPEVLEQELKSADGYYCFIAVENDAIRVMKSLYRYCDIYYTKIKAEFVVGTELMDFAVIGGSKTISSNFIRTFMNDSFQAAFLSPLENTGKACSGCLTYIDSENIRTEPFVNLSPLNKNTLDVIISILGKLPSDRPLALYLSGGLDSSIVFFCSLAADRAFDVFHSLPFSFESDAERADAHRLCQKYNITLTELKPDIVTDWQNPDRINHPSDCPVVNISWVNAGDSVFIQSPSARIIRDLFLSGKPGKAFRVAYRLAALKSRSLYSVMASAVRPVPGKRKLMHPLLAAFTPGTAVYEYIEEVIRVSENTACNFSEGQTVRFSPLISLSVIRSRLAVRYEDNISAEHDRANIRRAALIRFRDNIFAKKTKRSSSQLIFRIIRQYEEELIAFIARHGKKILDNPDAMINEIKYNAHIELNASLPDILSLIKLMVFYRTTEADFFDAESEHEHF</t>
  </si>
  <si>
    <t xml:space="preserve">Salmonella enterica subsp. enterica serovar Urbana</t>
  </si>
  <si>
    <t xml:space="preserve">MDMKNKHALNQRKDNTFDAVSINRIPVKASKITR</t>
  </si>
  <si>
    <t xml:space="preserve">EEJ6141376.1</t>
  </si>
  <si>
    <t xml:space="preserve">EEJ6141377.1</t>
  </si>
  <si>
    <t xml:space="preserve">MLIVPFVLSESVTVPPPFTSVRTSMYQVYLDTGWSYREYGGKLYIFSGWALAGDGEVISFLDTPPEVLEQELKSADGYYCFITVENNTIRVIKSLYRYCDIYYTKTKAGIIVGTVLKDIAVISGSKTIPRKFIRAFMNDSFQAAFLSPLENTGKACSGCLTYIDSENIRTEPFVNLSPLNKNTLDVIISIAGKLPSDRPLALYLSGGLDSSIVFFCLLAADRAFDVFHSLPFSFESDAERADAHRLCRKYNITLTELKPDIATERQIPERINHPSDCPVVNISWVNAGDGNTQDMTGWFCLDGHGGDSVFIQSPSATIVRDLFRSGKPGKAFCAAHRLAVLKSRSLYSVMASAVRPVAGKRKVTHPLLAAFTPRTAEYEYIEEVIRISENTACNFPDGQPVRFSPLLSLSVIRSRLAVRYEDNISAEYDRADIRRAALVRFRDNIFTKKTKRSSSQLIFRIIRQYEEDLIAFIARHGKKILDDPDAMINEIKYNAHIELNASLPDILSFIKLMVFYRTTEAVFFDGESEHEHF</t>
  </si>
  <si>
    <t xml:space="preserve">MDMKNQHALNQRKDNTVNAVSINRIPVKASKITR</t>
  </si>
  <si>
    <t xml:space="preserve">GHSVDRIPEYFGPPGVPGPVLFYS</t>
  </si>
  <si>
    <t xml:space="preserve">EEK72159.1</t>
  </si>
  <si>
    <t xml:space="preserve">EEK72160.1</t>
  </si>
  <si>
    <t xml:space="preserve">EEK72163.1</t>
  </si>
  <si>
    <t xml:space="preserve">MSAITGIIHFTNEPVSIEHGTRLMSDLQKYPADDIQIWHKENAFLGCHAQWITPESVGEQLPFYNYEKQLAITADAIIDNRHELFKKLQVDYADRKNMTDSELILLSYQKWGEAAPKYLVGDFAFMIWDEKKQILFGARDFSGSRTLYFYRGEKKFAFCTIINPLFSLPYVEKKLNKQWIAEFLAIPVNFESVDPQLTVYKYIEQVPPSHTILVKEGKVKFSRYYTPTAGKMLNLKSNEEYEEAFREVYQSAVKARLRTHHQVGAHLSGGLDSGSVVSFAAKDLRAENKKLHTFSYVPVTGFEDWTHKGRIADERPFIQSTVEHVGNIQDYYLELPERSPLSEIDDWLETMEMPYKFFENTFWLSGVYEKASQHGIGVLLSGQRGNWTVSWGPIFDYQAMLLKKLHWIRFYRELYLYSKNIGVKKSRVFEVVRRKAFPFLYQLLSSEEQDVFPTIINPEFAKKMNVFDRLKEQGVDITGTSIANAYDMKREQFEKPYYWSINGTYETKLSLRYALWDRDPTNDLRIIQFCSSVPEEQYVQNGLDRSLIRRATKKLLPDKVRLNQRIRGVQGADGVYRMAPFWNEFIEEVEELSVDPVISEFLNVEVIKKAISKICKEPRPEYAFDLDFRVLMRSLIFYRFIKKVI</t>
  </si>
  <si>
    <t xml:space="preserve">GQRGNWTVSWGPIFDYQAMLLKKLHWIRFYRELYLYSKNIGVKKSRVFEVVRRKAFPFLYQLLSSEEQDVFPTIINPEFAKKMNVFDRLKEQGVDITGTSIANAYDMKREQFEKPYYWSINGTYETKLSLRYALWDRDPTND</t>
  </si>
  <si>
    <t xml:space="preserve">Bacillus mycoides</t>
  </si>
  <si>
    <t xml:space="preserve">MKKEWKQPVLEVLSINMTM</t>
  </si>
  <si>
    <t xml:space="preserve">AGPGHKLPDAVQPDPDDAVKYS</t>
  </si>
  <si>
    <t xml:space="preserve">EEL21783.1</t>
  </si>
  <si>
    <t xml:space="preserve">EEL21784.1</t>
  </si>
  <si>
    <t xml:space="preserve">EEL21787.1</t>
  </si>
  <si>
    <t xml:space="preserve">MSAITGIIHFNNEPISIEHGTRLMSELQKYPADDIQIWHKENA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</si>
  <si>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GQRGNWTVSWGPILDYQAMLLKKLHWIRFYRELYLYSRNIGVKKSRVFEVVRRKAFPFLHQLLFSGKQDANSVIINPEFAREMNVFDRLREQEIDITGTAISNAYEMKREQFEKPYYWSINGTYETKLSLRYALWDRDPTND</t>
  </si>
  <si>
    <t xml:space="preserve">Bacillus cereus Rock1-3</t>
  </si>
  <si>
    <t xml:space="preserve">EEL96447.1</t>
  </si>
  <si>
    <t xml:space="preserve">EEL96448.1</t>
  </si>
  <si>
    <t xml:space="preserve">EEL96451.1</t>
  </si>
  <si>
    <t xml:space="preserve">MSAITGIYHLNGEPIPPEHRIGIMKDLSRYPGDNTDIWHKENIFFGSHAKWITSESINEQLPYYDYETQLVITADAIIDNRNELFDRLQVD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ILLKKFSWLQLYREIDLYGKNVGVKKSRILKVIGEKAFPSIKNMFSSEQQYELPTLVSPELAKRTDVFRKLEEHGVKVTGASIPNIYEIRQKHFEQLNLWNTTGTSGTKLSLRYGLQGHDPTNDLRVIRFCLSLPLEQFVQNGLNRALVRRSTKGFLPDKVRLNQRVRGIQAADVVHRMIPSWKMFIEELQQLSKDPVASNFFNMEIIKSAILKIQGEPRVEYVFDPDFRILMRSLIVYRFIKKYI</t>
  </si>
  <si>
    <t xml:space="preserve">GARGNFTISWGPALDYYAILLKKFSWLQLYREIDLYGKNVGVKKSRILKVIGEKAFPSIKNMFSSEQQYELPTLVSPELAKRTDVFRKLEEHGVKVTGASIPNIYEIRQKHFEQLNLWNTTGTSGTKLSLRYGLQGHDPTND</t>
  </si>
  <si>
    <t xml:space="preserve">Bacillus mycoides DSM 2048</t>
  </si>
  <si>
    <t xml:space="preserve">MKQEWQSPVLEVLDINMTM</t>
  </si>
  <si>
    <t xml:space="preserve">AGPGKRLVDQVFEDEDEQGALHHS</t>
  </si>
  <si>
    <t xml:space="preserve">EEM03130.1</t>
  </si>
  <si>
    <t xml:space="preserve">EEM03131.1</t>
  </si>
  <si>
    <t xml:space="preserve">EEM03134.1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</si>
  <si>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TLLKKFSWLQLYREIDLYGKNVGVKKSRILKVVGEKAFPSIKNMFSSEQQYELPTLVSPELAKRTDVFRKLEEHGVKVTGASIPNIYEIRQKHFEQLNLWNTTGTSGTKLSLRYGLQGHDPTNDLRVIRFCLSLPLEQFVQNGLNRALVRRSTKGFLPDKVRLNQRVRGIQAADVVHRMIPSWKMFIEELQQLSKDPVASNFFNIEIIKSAILKIQGEPRVEYVFDPDFRILMRSLIVYRFIKKYI</t>
  </si>
  <si>
    <t xml:space="preserve">GARGNFTISWGPALDYYATLLKKFSWLQLYREIDLYGKNVGVKKSRILKVVGEKAFPSIKNMFSSEQQYELPTLVSPELAKRTDVFRKLEEHGVKVTGASIPNIYEIRQKHFEQLNLWNTTGTSGTKLSLRYGLQGHDPTND</t>
  </si>
  <si>
    <t xml:space="preserve">Bacillus pseudomycoides</t>
  </si>
  <si>
    <t xml:space="preserve">EEM49145.1</t>
  </si>
  <si>
    <t xml:space="preserve">EEM49144.1</t>
  </si>
  <si>
    <t xml:space="preserve">EEM49146.1</t>
  </si>
  <si>
    <t xml:space="preserve">MVSVSSKEKDFKNLSIKNTIFDEFKIKVEENYGMKNHFEFFAANSHKNINTKFEFGDILIIGDIVLHNKRELIRKYNLSISLDEDVESEYIISYLYKEKGIEFIKDLVGEFSFVLYDQAKQKTFAVRDHIGVKTLFWVKHKDEYVLASDIFLLKSYFDFKDINYNYFKEFHERNGIIDTTDTPYNNIFRIPSGCYLNINQDVSKVQTYWDLSKVSGTILYKTEEDYFRKFSDLLFQAVKDRLDKEEGNAIMLSGGMDSTSLYAASKIIAKEEKKLHISSVSAVFDELKNCDEREYINELTHKYNDEGIYLNLDNTLMFEKFPNDDPFTFEPNVNSISFNFTYNTVKKSVENNLVNILSGFAGDHLLKGSLHTTRDFFNKGQLKKTFSWITDYSITTNTSALKNFYNCVLSPDLAKEFIGNTDSNYYKFMNKKMRNIKRFHQKELYYQITNAKAHLYIDRVIGAAVGADISHPFLDRRLIEFVYKIPGEFRFSTETTKYILRKSMEKYLTPNIVNKINKTTHLDYTYKSIRKNWDKIYRLMENPMIVEKLNLLSHEEWHEELAKWRNGLENRKDFWTLFCIEIWFIKYQQRLNQNN</t>
  </si>
  <si>
    <t xml:space="preserve">Bacillus thuringiensis serovar pakistani str. T13001</t>
  </si>
  <si>
    <t xml:space="preserve">MSAFLGELIGTALLIVLGGGVCAGVSLKKSFAKDSGWIVITMGWGLAVAVAAYAVGSISGAHLNPALTIGLAFKGAFPWSDVPGYIVAQMIGAIIGAVIVYLHYLPHWKETEDPGTKLGVFATGPAIPNTFANLLSEMIGTFVLVFGILAIGANKFADGLNPFIVGFLIVSIGLSLGGTT</t>
  </si>
  <si>
    <t xml:space="preserve">GYAINPARDLGPRIAHFFLPIAGKGGSNWKYAWIPVVGPILGGSLAGLFHQVVFEGKQNSALIYVIIATVIVLAISYMTSKKSGSNTNSRKVA</t>
  </si>
  <si>
    <t xml:space="preserve">EEM70678.1</t>
  </si>
  <si>
    <t xml:space="preserve">EEM70679.1</t>
  </si>
  <si>
    <t xml:space="preserve">EEM70682.1</t>
  </si>
  <si>
    <t xml:space="preserve">MSAITGIIHFNNEPISIEHGTRLMSDLRKYPADDIQIWHKENIFFGCHAQWITPESVGEQLPFYNYEKQLTITADAIIDNRDELFEKLQVDYSDRKNMADSELILLSYQKWGEEAPKYLVGDFAFMIWDEKKQMLFGARDFSGNRTLYFYRGEEKFAFCTIIKPLFTLPYVEKQLNEQWFAEFLAIPVNFESVDPSSTVYKTIEQIPPSHSVIVKNGKVQLARYNTPITGERLQLKSNEEYEEAFLEVYQNAIRSRLRTHHQVGAHLSGGLDSGSVVSFAARDLSATNKRLHTYSYVPVKGFVDWTHRSRMADERPFIQSTVQHVGNIKEHYLDFSGRSPLSEIDEWLEILEMPYKFFENTFWLRGIYEKARLQGIGVLLNGQRGNWTVSWGPALDYQAMLLKKMKLRRFLHELYSYSKNIGVKKSRVFSVVRKKTFPFLNRMSLSKNQIMFPKIINPEFANRMNVFEKLLEHDVDITGTSITDVYEIKKRQFEQLYYWSITGTYGSKLSLRYSLWDRDPTNDLRVVQFCLAVPEEQYVQNGVDRALIRRATKNYLPDKVRLNQLTRGVQGSDGVYRMTHQWSGFIEELEQLSKDPIISEFLDIEVIRTAISKIKEEPHPEYAFDLDFRILMRSLIVYRFMKKII</t>
  </si>
  <si>
    <t xml:space="preserve">GQRGNWTVSWGPALDYQAMLLKKMKLRRFLHELYSYSKNIGVKKSRVFSVVRKKTFPFLNRMSLSKNQIMFPKIINPEFANRMNVFEKLLEHDVDITGTSITDVYEIKKRQFEQLYYWSITGTYGSKLSLRYSLWDRDPTND</t>
  </si>
  <si>
    <t xml:space="preserve">Bacillus thuringiensis serovar andalousiensis BGSC 4AW1</t>
  </si>
  <si>
    <t xml:space="preserve">MKKDWTIPTLEVLDINMTM</t>
  </si>
  <si>
    <t xml:space="preserve">AGPGLKTPDAVQPDIDEVVHYS</t>
  </si>
  <si>
    <t xml:space="preserve">EEQ0472985.1</t>
  </si>
  <si>
    <t xml:space="preserve">EEQ0472986.1</t>
  </si>
  <si>
    <t xml:space="preserve">MKRVIIYDNNTSIFVDNRFNIFTGKVTFIWHGELWIENKKISYNLLSMLIIDNDLILNRINGVGVFIILDQKNKLIKSYTTTHKSDYVFYRKVDSNIYISIGIKKVISIVNKPSICIDSIKDYIFNNQLFHEKTIFHGIYFFKPGHIEIVDKNLKSIDSFFRINQATTKDIFKNINENIIKLLDERETGLFYSGGFDSSLLLYSMKEAGIKFKAYHKELSINNNETEYHTAQYKTNKIGIELIKINEILDYSLEPYFEQNYSFPHQIPICLSYDPSGIITHGMCNSPIQFFCGHGGDAVFGQNTIGLACIDALIDKGFSFALRKMTDLATLKGMTLRKIITNCFNEREKTFKKNAPGKTEHIQNIIDSLYSTYTIDNNGKINVISPILFENIIDIFLSIPSYDHYNRYMDRSIIRYLATEKFKDNSLLEKSKKSSSTIIFNILNQKQDQIHRIIKKSKLLQAIGLNDNIFKSILYEQANVIYKPENYLLVHKLYQMAIYLKTNNIEI</t>
  </si>
  <si>
    <t xml:space="preserve">MKKQTFVPKKLVKVGKAIDLTK</t>
  </si>
  <si>
    <t xml:space="preserve">GGVGKIIEYFIGGGIGRYG</t>
  </si>
  <si>
    <t xml:space="preserve">EES3895704.1</t>
  </si>
  <si>
    <t xml:space="preserve">EES3895705.1</t>
  </si>
  <si>
    <t xml:space="preserve">MSLGDKFTSGYRGINAFNSGVIKLLVARENDWIEEKLSAILTQSPRIDFEPLIASIVFGRTEGKTSLFKNVECIVPGCSFKIDHTHNGASVSEYIDWNAISYKTLPHDPAEILFQSVSEVVNRNQGGYFVVRLSGGMDSTGILLSLMEAVDVSRIIAITYRYLMGTSNQDEVSARHLCKIFGIRQIIIDFEPHSLFHRLPSPVPPVLNMRTINFKVYEEERKRIGSICGDNYTLFDGHGGDHVFCEKIPFGIIKELFFHGSLLTSCRKLLQIARLHGINMKDVLLMHTNSMHYLITEAQCYFSKDVIKNLHYDRKTVSEERKSALQEAILDNGTSLTLSLTENDIFPFTDQRMIGYGLKLRVEESFDTTSKRLQYRKAINDRYKFVFTRKDKGHITGAYQSALSVNKDRVINLLRHGQFATHGLLNLEGVERAIETSSHGIGGVSFILMKLIAAELIFEGYL</t>
  </si>
  <si>
    <t xml:space="preserve">GHGGDHVFCEKIPFGIIKELFFHGSLLTSCRKLLQIARLHGINMKDVLLMHTNSMHYLITEAQCYFSKDVIKNLHYDRKTVSEERKSALQEAILDNGTSLTLSLTENDIFPFTD</t>
  </si>
  <si>
    <t xml:space="preserve">Escherichia coli</t>
  </si>
  <si>
    <t xml:space="preserve">Escherichia</t>
  </si>
  <si>
    <t xml:space="preserve">EES9444927.1</t>
  </si>
  <si>
    <t xml:space="preserve">EES9444926.1</t>
  </si>
  <si>
    <t xml:space="preserve">MSLGDKFTSGYRGINAFNSGVIKLLVARENDWIEEKLSAILTQSPRIDFEPLIASIVFGRTEGKTSLFKNVECIVPGCSFKIDHTHNGASVSEYIDWNAISYKTLPHDPAEILFQSVSEVVNRNQGGYFVVRLSGGMDSTGILLSLMEAVDVSRIIAITYRYLMGTSNQDEVSARHLCKIFGIRQIIIDFEPHSLFHRRPSPVPPVLNMRTINFKVYEEERKRIGSICGDNYTLFDGHGGDHVFCEKIPFGIIKELFFHGSLLTSCRKLLQIARLHGINMKDVLLMHTNSMHYLITEAQCYFSKDVIKNLHYDRKTVSEERKSALQEAILDNGTSLTLSLTENDIFPFTDQRMIGYGLKLRVEESFDTTSKRLQYRKAINDRYKFVFTRKDKGHITGAYQSALSVNKDRVINLLRHGQFATHGLLNLEGVERAIETSSHGIGGVSFILMKLIAAELIFEGYL</t>
  </si>
  <si>
    <t xml:space="preserve">EEW2025900.1</t>
  </si>
  <si>
    <t xml:space="preserve">EEW2025899.1</t>
  </si>
  <si>
    <t xml:space="preserve">MEIFNVKLNDTSIRIIFCKTLSAFRTENTIVMLKGKAVSNGKPVSTEEIARVVEEKGVSEVIENLDGVFCILIYHFNDLLIGKSIQSGPALFYCKKNMDIFVSDKISDIKFLNPDMTFSLNIKM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ILGINHIELESILYENTTTRLTTELPYILNLYRLAKFIQLQSIDYKG</t>
  </si>
  <si>
    <t xml:space="preserve">EEZ79046.1</t>
  </si>
  <si>
    <t xml:space="preserve">EEZ79047.1</t>
  </si>
  <si>
    <t xml:space="preserve">EEZ79048.1</t>
  </si>
  <si>
    <t xml:space="preserve">MLDEGRRERTVRFGVAFDVPQAMRDAVAALPDEVTARRAAEELANTDGSGVAVLFDGAQTIALVPAWSGQALYWAVKDGVLLLSTSARSIAKEIGTAVSRNFLASFLVDGLPLGVASRIAPWDGVQALAPFEALRVDRNLTGRDFKARPIQIPPVFERPGESEEDVDNAVAALRQALFEATFRWCERGGPISCDVSGGVDSAANAYLLRALHVHFDATHASSSSQYNLDDMWAKRIVNDVGAPAAFYPAIGSTGLTYDASVPFPNGYIPETPPMWCDSEGYAQALADRPRPAGVQFTGLGGDELFAPLPAMEWSLAHQAPLRAPCLAVRYCLNRRLPLRRGIPSIASKIEYGRWIDRSMRELASKGSTSKDDLSWSGEFAYPSYLSGEAKELLHAPFDAGSLQPMNRDRTVHQVLESLLGQAAIIRQVNDMLGRGRTTWASIFVDPGVVRAALALPLKMRRHPFLNKPMLYRAMRGLMPREIFARATKGEYSQDSYETLYARRKHLVGDLADGAVADLGLIDREALKTRLSMQALSSEFLFELKRLVAAERWIRSVR</t>
  </si>
  <si>
    <t xml:space="preserve">GLGGDELFAPLPAMEWSLAHQAPLRAPCLAVRYCLNRRLPLRRGIPSIASKIEYGRWIDRSMRELASKGSTSKDDLSWSGEFAYPSYLSGEAKELLHAPFDAGSLQPMNRDRTVHQVLESLLGQAAIIRQVNDMLGRGRTTWASIFVD</t>
  </si>
  <si>
    <t xml:space="preserve">Actinomyces sp. oral taxon 848 str. F0332</t>
  </si>
  <si>
    <t xml:space="preserve">MATYVSPAIEQIADYAEATR</t>
  </si>
  <si>
    <t xml:space="preserve">GWFYGPLRDFIGGRGRIVL</t>
  </si>
  <si>
    <t xml:space="preserve">EEZ79060.1</t>
  </si>
  <si>
    <t xml:space="preserve">EEZ79061.1</t>
  </si>
  <si>
    <t xml:space="preserve">MQTLLETFRPDERRLVSVQLSPYLEWWVADGRRRERLSRSDVGFDAPESMREAILGLPHRATIRRAAEELVHTDSPGVAVLFDGMEVIALVPAWSGESLYWAAKDGVLLLSTSARSIAKEIGADVNRAFLASFLVDGLPLGVMSRISPWDGVQALAPFEMLRADTDLRDSSVNARPVQVPPRIEPTGEEEGDVDDGVTALRQALVEAAYRRCAGHEGVISCDISGGVDSAANAYLLRALHVDFDATHASSSSQYNLDDMWAKRIVNDVGASAAFYPALGSTGLTFDAGAAFPNGYIPETPVMWCDTEGYAKALADRMAPARRRPIRRGRHHAERFDSPPAARLQLMGLGGDELFAPLPAIAWSLAHQAPLRAPRLAIGYCRNNRIPLRRGIPSIASKVRYGRWVSRSMRELASKGSTPNDDLSWSGGFSFPSYMLNDAKELVRAPFDAGRLEPLNEDRTVNQALESLLGQAAIIRQVNDMLGQGGITWTSIFVDPGVVRAALALPLKMRLHPYINKPSLYRAMRGLMPREIFARATKGEYTKDSYETFFARREFLVDELAHGYVGQLGLIDRSALKAKLSMQAVSSEFLFELKRLVAAERWIRSVR </t>
  </si>
  <si>
    <t xml:space="preserve">GLGGDELFAPLPAIAWSLAHQAPLRAPRLAIGYCRNNRIPLRRGIPSIASKVRYGRWVSRSMRELASKGSTPNDDLSWSGGFSFPSYMLNDAKELVRAPFDAGRLEPLNEDRTVNQALESLLGQAAIIRQVNDMLGQGGITWTSIFVD</t>
  </si>
  <si>
    <t xml:space="preserve">MATYVSPMIEEIADYTDTTR</t>
  </si>
  <si>
    <t xml:space="preserve">GYYLGWADAFGGGFGGGRWYPLPWW</t>
  </si>
  <si>
    <t xml:space="preserve">MATYVSPAIEQIADYTVATQ</t>
  </si>
  <si>
    <t xml:space="preserve">GFIPGPFRDIFGGRGNIIFSNGNLSS</t>
  </si>
  <si>
    <t xml:space="preserve">EFE76494.1</t>
  </si>
  <si>
    <t xml:space="preserve">EFE76493.1</t>
  </si>
  <si>
    <t xml:space="preserve">EFE76492.1</t>
  </si>
  <si>
    <t xml:space="preserve">MNDEPLPVAPGRARAELLLGRAHATGSRYHLTGYGGDEIFLGLPHVYQDLFHGNPFTAWSHLGGLRHQLGWPLLPTVKALLDRSAFPRWLAGAVTAAPQPVARTPLLSWGVRQSPPPWLTERATALIAEEFRAAAEQAEPIDPWRGRHVDIDGVRMGARQFQAMEDIGMTLGLPVAAPFYDDRILEATLAVRLPERISPWRYKPLLVEAMRGVVPDALLARTTKDHMASDEHQGLREHAPELAELWTGSRLAEQGLVDARHLLRLAAEPFSPVLAEHSISSTVAGETWLRTAENAWPTTESAPDTTPSEASL</t>
  </si>
  <si>
    <t xml:space="preserve">Streptomyces filamentosus NRRL 15998</t>
  </si>
  <si>
    <t xml:space="preserve">MQKSVGHNGRQPRRREGVMKQQKQQKKAYVKPSMFQQGDFSKKTA</t>
  </si>
  <si>
    <t xml:space="preserve">GYFVGSYKEYWSRRII</t>
  </si>
  <si>
    <t xml:space="preserve">EFH7904948.1</t>
  </si>
  <si>
    <t xml:space="preserve">EFH7904947.1</t>
  </si>
  <si>
    <t xml:space="preserve">MEIFNVKLNDTSIRIIFCKTLSAFRTENTIVMLKGKAVSNGKPVSTEEIARVVEEKGVAEVIENLDGVFCILIHHFNDLLIGRSIQSGPALFYCKKNMDIFVSDKISDIKFLNPDMTFSLNIKMAEHYLSGNRIATQESLITGIYKVNNGEFIKFNNQLKPVLLRDEFSINKKNNSTIDSIIDNIEMMRDNRKIALLFSGGLDSALIFHTLKESGNKFCAYHFFSDESDDSEKYFAKEYCSKYGVDFISVNKNINFNEKLYFNLNPNSPDEIPLIFEQTDEEGEGQPPIDDDLLYLCGHGGDHIFGQNPSELFGIDAYRSHGLMFMHKKIVEFSNLKGKRYKDIIFSNISAFINTSNGCSPAKQEHVSDMKLASAQFFATDYTGKINKLTPFLHKNIIQHYAGLPVFSLFNQHFDRYPIRYEAFQRFGSDIFWKKTKRSSSQLIFRILSGKKDELVNTIKQSGLIEILGINHIELESILYENTTTRLTMELPYILNLYRLAKFIQLQSIDYKG</t>
  </si>
  <si>
    <t xml:space="preserve">EFH85704.1</t>
  </si>
  <si>
    <t xml:space="preserve">EFH85703.1</t>
  </si>
  <si>
    <t xml:space="preserve">MLQDILHAGFAGIKRSWGDNISSLKLRYQQMVEHDQPSRPSLFSRSRYDRAGDLGIQQLYAHQLTATHQSERENRLFLAGITSSETIARLMSQHDPQSLLTEQKLFCEDRLHDLAGCWVSEEKVVLFKTETSNETPFYRRHGESLSWSTNPSDLVEPGDALDSAALTACCRGDDAFVYHHLSWVRAGTAVVLTPHSEQVFPLSKPTAAPVPHCITLEDWAALTHDTLLDALRPLVRLGQKIGVLLSGGIDSAALAAALAELGTDVVAYHIEFEHPSASEAYFAQAVCDALQIPLHTVVGSTGADYLTLSSYNAAPHPYGHPALRWFEQIAQKLASDQVHVLVTGRYGDVTFGPRESYVLGQILRDPVPLRDKGTVLLHTLSTNWFLSDIFRSIFASHSLISTRTLTTSGQTPQTHARQADFLIDCDLEKMKTIECCSDFASETTLDFSPQDLAVESIWRQYQVRAVHPYREPAIQAFAAHLPDSYRLIPYQGQKIQKPALRLAFAHRLPAAIVQRCRGMWPNAVGQQFCLSQKDLLAELLGKPETILARQGIIDQQKLFVVLSQDRFIRANYHTLIATAMVERFLQTYQKEGVRIG</t>
  </si>
  <si>
    <t xml:space="preserve">GRYGDVTFGPRESYVLGQILRDPVPLRDKGTVLLHTLSTNWFLSDIFRSIFASHSLISTRTLTTSGQTPQTHARQADFLIDCDLEKMKTIECCSDFASETTLDFSPQDLAVESIWRQYQVRAVHPYRE</t>
  </si>
  <si>
    <t xml:space="preserve">Ktedonobacter racemifer DSM 44963</t>
  </si>
  <si>
    <t xml:space="preserve">Ktedonobacter</t>
  </si>
  <si>
    <t xml:space="preserve">MKTRKEYLNMQHQVTSSSTQGQGQVSAAISRRLALTSAAIRPAGRIKAKTG</t>
  </si>
  <si>
    <t xml:space="preserve">SGGNSKEYDSYYENRA</t>
  </si>
  <si>
    <t xml:space="preserve">EFL0224923.1</t>
  </si>
  <si>
    <t xml:space="preserve">EFL0224924.1</t>
  </si>
  <si>
    <t xml:space="preserve">MSLGDKFTSGYRGINAFNSGVIKLLVARESDWVEEKLSSILTQSPRIDFEPLIAGIVFGRTEGKTSLFKNVECIVPGCSFKIDHTHNGASVSEYIDWNAISYKTLPHDPAEILFQSVSEVVNRNQGGYFVVRLSGGMDSTGILLSLMEAVDVSRIIAVTYRYLMGTSNQDEVSARHLCKIFGIRQIIIDFEPHSLFHRLPSPVPPVLNMRTINFKVYEEERKRIGSICGDNYTLFDGHGGDHVFCEKIPFRIIKELFFHGRLLTSCRKLLQITRIHGINMKDVLFMHTNSMHYLITEAQCYFSKEVIKNLHYDRKTVSEERKSALQEAILDNGTSLTLSLTENDIFPFTDQRMIGYGLKLKVEESFDTTSKRLQYRKAINDRYKFVFTRKDKGHITGAYQSALNVNKDRVINLLRHGQFATHGLLNLEGVERAIETSSHGIGGVSFILMKLIAAELIFEGYL</t>
  </si>
  <si>
    <t xml:space="preserve">GHGGDHVFCEKIPFRIIKELFFHGRLLTSCRKLLQITRIHGINMKDVLFMHTNSMHYLITEAQCYFSKEVIKNLHYDRKTVSEERKSALQEAILDNGTSLTLSLTENDIFPFTD</t>
  </si>
  <si>
    <t xml:space="preserve">EFL9686766.1</t>
  </si>
  <si>
    <t xml:space="preserve">EFL9686765.1</t>
  </si>
  <si>
    <t xml:space="preserve">EFN8342405.1</t>
  </si>
  <si>
    <t xml:space="preserve">EFN8342404.1</t>
  </si>
  <si>
    <t xml:space="preserve">EFN8342407.1</t>
  </si>
  <si>
    <t xml:space="preserve">MNDSFQAAFLSPLENTGKACSGCLTYIDSEKTRTEPFVNLSPLNKNTLDVIISIVGKLPSVRPLALYLSGGLDSSIVFFCLLAADRTFDVFHSLPFSFESDAERADAHRLCRKYNITLTELKPDIATERQMPKRINHPSDCPVINISWVNAVDGNTQDMTGWLCLDGHGGDSVFIQSPSATIVRDLFRYGKLWKAFSAQARSAEIAVPVFGHGFSCQACCRETESDASFTCSVYAGNGKI</t>
  </si>
  <si>
    <t xml:space="preserve">MDMRNQHALNQRKENTDNPVSINRIPVKASKITR</t>
  </si>
  <si>
    <t xml:space="preserve">GHSVDRIPEYFGPPGLPSPVLFYS</t>
  </si>
  <si>
    <t xml:space="preserve">EGI2115022.1</t>
  </si>
  <si>
    <t xml:space="preserve">EGI2115026.1</t>
  </si>
  <si>
    <t xml:space="preserve">EGI2115025.1</t>
  </si>
  <si>
    <t xml:space="preserve">MSAIAGIYHTNNDPISPDNIANILECLSKYPADDIQAWKKENVVFMSHTQWITPESVGEKVPYYDYERELAITADAIIDNREELYSKLQIKDIHRTRITDSELILLAYYKWEEEAPKFLIGDFAFVIWDERKQKLFAARDFSGNRTLYFFKSDKRFAFCTAINPLFSLPYVKKALNEEWLAEFLAIPITFESTDALSTVYKDIKQIPPSHSITISENQIKLRRYCTLLGEEKLRLKSNEEYEEAFREVFQEAVTSKLRTRLKVGAHLSGGLDSGSVASFASKTLYKENKKLHTFSYIPISGFDDWSPKSRIANEKPFIKSTVQYVGNIEDNYFDFKGKSPFSEIDQWLDILEMPYKFYENSFWLKGIYEQASKQGMGVLLNGQRGNWTVSWGPALDYQAKLLKSANIGKFLRELHLYSRNLGVKKSRVFPVVAKKVFPKLYSQISSKGTKSHTPLINQDFAKKFNVYDKLKKHGVNTGGLLNKSAYEIRETQFVQPYYWSINGTYTSKLSLNHSLWDRDPTNDLRVVRFCLSVPENQYVLNGQDRSLIRRATKGFLPDNIRLNQRTRGLQGADGIQRMTSDWNLFMNEMELVTKADFVSEYLNIDAINSAMKNLRDSPLPQYIFHNDFKIMMRSLIIYRFMKKFA</t>
  </si>
  <si>
    <t xml:space="preserve">GQRGNWTVSWGPALDYQAKLLKSANIGKFLRELHLYSRNLGVKKSRVFPVVAKKVFPKLYSQISSKGTKSHTPLINQDFAKKFNVYDKLKKHGVNTGGLLNKSAYEIRETQFVQPYYWSINGTYTSKLSLNHSLWDRDPTND</t>
  </si>
  <si>
    <t xml:space="preserve">Listeria monocytogenes</t>
  </si>
  <si>
    <t xml:space="preserve">Listeria</t>
  </si>
  <si>
    <t xml:space="preserve">MKREWEKPVLEVLDVNMTM</t>
  </si>
  <si>
    <t xml:space="preserve">AGPGITIPDAVQNDPDETVHYS</t>
  </si>
  <si>
    <t xml:space="preserve">EGJ12169.1</t>
  </si>
  <si>
    <t xml:space="preserve">EGJ12170.1</t>
  </si>
  <si>
    <t xml:space="preserve">MFRYLALVWDDDAAASRAAARRLAQHLDSKRAWQTALRTNGLSVFVTGADASGNGVYTLPSERGVVLGRLFRRGVDEKALVHHGPLEPEDAEGVLQRGSHGLVTDWWGRYVAFLKAADGTTTVLRDPAGTLPCFALEHEGVQIVFSWLEDLLALPGLPLPPIAWERLPAHLQFGELGNQLTLLDGVERLLPGEALHIGRAGRRSERVWNALSFAGSPLDDDPARLAPLVRDTVRHCARSWAEGQHRILLRLSGGLDSSILACSLACGGTPADILCVNYHSPGADTDERRYARQAARHAGLELIECERDDAYRLERVLNVALTPSPATYVGRMAAAALDADLSQRHQAPSLFTGAGGDQLFFELRTWWPAADFLSLRGAGPGLTHAMLDAARLARLSVWQTASLALRVRMGRAAGTDALSWPLALMAGDALEAAAAARYTHPLLSTATTLPIGKLNHLRMLLHPIGYYDPYERERAPDVVNPLLSQPLIELCLRLPTYRLTQGGRGRALVRQAFACDLPPEIAARRSKGSIEDHLRTVLARNLRWVREVLLDGELVAHGLLDRQRVEAALSDRPQAATVHVTEIHGHVAVEAWLRRWRSIANRHAA</t>
  </si>
  <si>
    <t xml:space="preserve">GAGGDQLFFELRTWWPAADFLSLRGAGPGLTHAMLDAARLARLSVWQTASLALRVRMGRAAGTDALSWPLALMAGDALEAAAAARYTHPLLSTATTLPIGKLNHLRMLLHPIGYYDPYERERAPDVVNPLLS</t>
  </si>
  <si>
    <t xml:space="preserve">Rubrivivax benzoatilyticus JA2 = ATCC BAA-35</t>
  </si>
  <si>
    <t xml:space="preserve">Rubrivivax</t>
  </si>
  <si>
    <t xml:space="preserve">MDEETELDIVDLGDAKDTT</t>
  </si>
  <si>
    <t xml:space="preserve">KGILLPGSEDNVTMPGRQIA</t>
  </si>
  <si>
    <t xml:space="preserve">EGM69351.1</t>
  </si>
  <si>
    <t xml:space="preserve">EGM69346.1</t>
  </si>
  <si>
    <t xml:space="preserve">EGM69343.1</t>
  </si>
  <si>
    <t xml:space="preserve">MSTIHCAIDWQTSLPENAMQEMLACSDYWQPDAVHVQQISHAPDVRLAKACLYNRPNSEQDAILVSECGQFSIVANAHLDNRDELALQLHIKDIDRLCDGELIIKAYQRWQENTASHLLGDFVFILWDKVKQQVYCARDHFGVKSLFYAIQSGRVIVSNEHKSLLVPSLVVSRQLSHRWLADVFMPTTGNEFLSPFDTIHTLPAAHQLVINQQGHSCEAYWSLKPQVLPKLSDDEYIARLAELFEQAVARRLVSQYPIAAELSEGLDSNGVVGYASRLLGDKPLYTMSFDGESLNKQNAALWGPVYQELFDAIEQWPNVQPLWHDEEVNILRAGAYVEAFGGPSAISSWFDPRCSLAQSKGCKTVLSGWGGDHCVSGYGDEYIQELFLGRQYIRLYRQLMLRQQRGRGGKPIKALLRLFIQHQFPQVHNKRLQQVKGLAKQSADLFHHSILTAKITSRLAETTKPYYAIMDRTSVQARDHRELIEVGVQRRMTLTEIAARHHRCEFRYPMLDKELVEFAYSLPSHLKCKHGIERYMFREILKGHTTERIRMRRKADVLTSIDYGKIRASVNELLNEVFTHWSLEVGMIFNREALEQAAQNYPHVMERHLLSIKSLQQQLESGLIHL</t>
  </si>
  <si>
    <t xml:space="preserve">GWGGDHCVSGYGDEYIQELFLGRQYIRLYRQLMLRQQRGRGGKPIKALLRLFIQHQFPQVHNKRLQQVKGLAKQSADLFHHSILTAKITSRLAETTKPYYAIMDRTSVQARDHRELIEVGVQRRMTLTEIAARHHRCEFRYPMLD</t>
  </si>
  <si>
    <t xml:space="preserve">Shewanella sp. HN-41</t>
  </si>
  <si>
    <t xml:space="preserve">Shewanella</t>
  </si>
  <si>
    <t xml:space="preserve">MQQDNMNKSGLAVEQTVKAAWSKPEIEEINIAGYT</t>
  </si>
  <si>
    <t xml:space="preserve">EGKATGTNESFLSAPS</t>
  </si>
  <si>
    <t xml:space="preserve">EGN3006921.1</t>
  </si>
  <si>
    <t xml:space="preserve">EGN3006920.1</t>
  </si>
  <si>
    <t xml:space="preserve">MSLGDKFTSGYRGINAFNSGVIKLLVARENDWIEEKLSAILTQSPRIDFEPLIASIVFGRTEGKTSLFKNVECIVPGCSFKIDHTHNGASVSEYIDWNAISYKTLPHDPAEILFQSVSEVVNRNQGGYFVVRLSGGMDSTGILLSLMEAVDVSRIIAITYRYLMGTSNQDEVSARHLCKIFGIRQIIIDFEPHSLFHRLPSPVPPVLNMRTINFKVYEEERKRIGSICGDNYTLFDGHGGDHVFCEKIPFGIIKELFFHGSLLTSCRKLLQIARLHGINMKDVLLMHTNSMHYLITEAQCYFSKDVIKNLHYDRKTVSEERKSALQEAILDNGTSLTLSITENDIFPFTDQRMIGYGLKLRVEESFDTTSKRLQYRKAINDRYKFVFTRKDKGHITGAYQSALSVNKDRVINLLRHGQFATHGLLNLEGVERAIETSSHGIGGVSFILMKLIAAELIFEGYL</t>
  </si>
  <si>
    <t xml:space="preserve">GHGGDHVFCEKIPFGIIKELFFHGSLLTSCRKLLQIARLHGINMKDVLLMHTNSMHYLITEAQCYFSKDVIKNLHYDRKTVSEERKSALQEAILDNGTSLTLSITENDIFPFTD</t>
  </si>
  <si>
    <t xml:space="preserve">EGZ3234484.1</t>
  </si>
  <si>
    <t xml:space="preserve">EGZ3234485.1</t>
  </si>
  <si>
    <t xml:space="preserve">EHH07690.1</t>
  </si>
  <si>
    <t xml:space="preserve">EHH07689.1</t>
  </si>
  <si>
    <t xml:space="preserve">EHH07691.1</t>
  </si>
  <si>
    <t xml:space="preserve">MSGIAGILPRQQGRPTAAADIQQMLARMQHRARDGSSWWMDTTAPLGATLGHAWLNTTDEAGPGPLTMAGGKLAVTADCRLDNREELLARLGIRDSSLADGSLLMRAYLRWGEACPTYLQGDFAFAIWDSERQALFCARDHFGVKPFYYHADDQRFIFASEIGPILGVGGAGARLSEHQISGFLAGLPDDPQSTPYTDIFRLPARHSLTVSDSKVVLRRYWQIEPSPRPMRSDAAEEFRHLFSQSVRNRMRGTPAVGAMLSGGLDSSAIACVAGLQNAMARKPRLPTFSLIFERGSSMDERPFIDAVIGQQKVDGTLIAVGSYAPFAEFERILEEQEGTFLAPGLSLTRGIYREAGANGMKVLLDGHGGDEVVSQGHGHLHELANAGKWIELWREIRSASNTYGDSMLGLYYQFLTLYGPAWRIAKLRHAARRILGRVRSRPAAPRGPSWRHLVNPELARRTDLVDRFHRAGHMPSTVSASEALSHRWILSNGVVPHAFEVLDKAAANFGVEPRYPFWDKPLVEFCLALPGEEKLHNGFGRHVLRRAMEGILPPSVQWRRDKIDFKSNLVHGMLGNHRDLVDKVLVSDADRIAPYVNLPEVSAAYARILRQPDEASLPDVQCVWRSIALSLWLRQVQMRGSKA</t>
  </si>
  <si>
    <t xml:space="preserve">GHGGDEVVSQGHGHLHELANAGKWIELWREIRSASNTYGDSMLGLYYQFLTLYGPAWRIAKLRHAARRILGRVRSRPAAPRGPSWRHLVNPELARRTDLVDRFHRAGHMPSTVSASEALSHRWILSNGVVPHAFEVLDKAAANFGVEPRYPFWD</t>
  </si>
  <si>
    <t xml:space="preserve">Mesorhizobium amorphae CCNWGS0123</t>
  </si>
  <si>
    <t xml:space="preserve">GGGGSTALDASFPAHTPIGELTFS</t>
  </si>
  <si>
    <t xml:space="preserve">EHM23871.1</t>
  </si>
  <si>
    <t xml:space="preserve">EHM23869.1</t>
  </si>
  <si>
    <t xml:space="preserve">EHM23870.1</t>
  </si>
  <si>
    <t xml:space="preserve">MMDHGTPHFLAFPDRDDAAAVVRRLRSTHPGLKSIDHPSGRPWVLGVWDDDDLAVARVGHDSVALIGTLPRIEGELHNLVARLNGSPTALDSLPSALPGDFHVVASIAGALHVQGTAYGTRRVYHARVDGTVVTSDRALRLAELTGASVDMSALAWKLLLPVPRHLDGRTMWLGVDAVEPGLRLVVGAGDERVRTVHRHRPPEPRLSMAEGAEAVREALVAAVRARTHRGGLMSSDLSGGLDSTSLSSIAAGQLGEGEFIVCTNGGDESINEDGHWARVAASAWPHVEHYQLPPEEQPLFYSGALDTSCRSDFPGMIAVSRKRATILMSRMAERGSRLHMGGQGGDHLFFSSGSHYYSLLTRRPVLSLQRIRAYGILYGWSWTAVLRQLANRGSYRGSLAAIDLDKSGDLGFSAPGLNWIRQPVVPSWLTADCRELLAKELARVAAEAEPRSPVVSRHLELDNLLTTTLDMASTCDASRLAGVPLTMPYFDEGVVDAALSVRVEDRATPYAYKPLLMEAMRGILPDACRDRTSKAEGSFDAVGGLYRHRAELIELWQESALGKAGLIDAARLADLCTRPGTPDLADGSINSTLSCEVWLRSVA</t>
  </si>
  <si>
    <t xml:space="preserve">GQGGDHLFFSSGSHYYSLLTRRPVLSLQRIRAYGILYGWSWTAVLRQLANRGSYRGSLAAIDLDKSGDLGFSAPGLNWIRQPVVPSWLTADCRELLAKELARVAAEAEPRSPVVSRHLELDNLLTTTLDMASTCDASRLAGVPLTMPYFD</t>
  </si>
  <si>
    <t xml:space="preserve">Streptomyces sp. W007</t>
  </si>
  <si>
    <t xml:space="preserve">MKKAFYETPEFTAAGSFRSKTG</t>
  </si>
  <si>
    <t xml:space="preserve">LVVIIQADWNAPGWF</t>
  </si>
  <si>
    <t xml:space="preserve">EHQ60563.1</t>
  </si>
  <si>
    <t xml:space="preserve">EHQ60562.1</t>
  </si>
  <si>
    <t xml:space="preserve">EHQ60560.1</t>
  </si>
  <si>
    <t xml:space="preserve">MGAVAGIYHLQHDKLEPGLGRQMIDALRRFPADYVTSLSNGSLFLGSLQQCITPQSISEVLPYYDPVTSLAITSDAIIDNQDELADQLQLSKQARQTITDSQLILQAYMKWGHDMPKHLVGDFAFIIWDGRDRTMFGARDFSGTRTLYFHQSPELFSFCTIMEPLLKLPHVTRDLNEHWISQFLAIPITTDAVDSFSTVYQSIKQVPPSHSIFVANGKVIFQQYCRLQHTDKLVLTSNEEYEEAFRDVFQTAVQARLRTFRQVGAHLSGGLDSGSVVSFAAPMLKANNKPLYTFSYYPVEGFSDFTSCNRFADEREYIRSTAEHVGNIEMNVSSYPSSNPYSVIDEWLDTLEMPYKFFENSFWLKGIYEQAAARDIGVMLTGQRGNWTISWGPAMDYQASLLRKGRLVSFFWEHRRYCQSLGANPWKVLQIVGKKSFPWLAPLIAPGGDPALPVLINPDFARKTNVTDCMKACGMDVWGSSTQNAYDIRKDHFNQLYFWNINGTIGTKLSLKHKIWDRDPTNDLRVVRFCLSVPDEQFVQQGVDRSLIRRATARYLPDKVRLNRKRRGVQGADGVFRLMPDWSEFIQDLEQMIGDPQASYYLNAPLLQELLDDIRHRPRPELAFDLKFRVLMRGFIFHKFLSRISGKEV</t>
  </si>
  <si>
    <t xml:space="preserve">GQRGNWTISWGPAMDYQASLLRKGRLVSFFWEHRRYCQSLGANPWKVLQIVGKKSFPWLAPLIAPGGDPALPVLINPDFARKTNVTDCMKACGMDVWGSSTQNAYDIRKDHFNQLYFWNINGTIGTKLSLKHKIWDRDPTND</t>
  </si>
  <si>
    <t xml:space="preserve">Paenibacillus dendritiformis C454</t>
  </si>
  <si>
    <t xml:space="preserve">MKKQYSKPSLEVLDVHQTM</t>
  </si>
  <si>
    <t xml:space="preserve">AGPGTSTPDAFQPDPDEDVHYDS</t>
  </si>
  <si>
    <t xml:space="preserve">EIC3243397.1</t>
  </si>
  <si>
    <t xml:space="preserve">EIC3243398.1</t>
  </si>
  <si>
    <t xml:space="preserve">MEIFNVKLNDTSIRIIFCKTLSAFRTENTIVMLKGKAVSNGKPVSTEEIARVVEEKGVAEVIENLDGVFCILIHHFNDLLIGRSIQSGPALFYCKKNMDIFVSDKISDIKFLNPDMTFSLNIKM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ILGINHIELEIILYENTTTRLTMELPYILNLYRLAKFIQLQSIDYKG</t>
  </si>
  <si>
    <t xml:space="preserve">EIL6545336.1</t>
  </si>
  <si>
    <t xml:space="preserve">EIL6545335.1</t>
  </si>
  <si>
    <t xml:space="preserve">EIT86523.1</t>
  </si>
  <si>
    <t xml:space="preserve">EIT86522.1</t>
  </si>
  <si>
    <t xml:space="preserve">EIT86519.1</t>
  </si>
  <si>
    <t xml:space="preserve">MSAIAGMLRLDGAPIHIEYGQRLMKSLQRYPADHVQSKQSENWFFGCHLQWLTEEAVGEELPYWERERNVVITADAIIDNRDELFASLQVPIQEQRHMTDSQLILSAYKKWGEDCPNYLVGDFAFMIWDEREQQLFGARDFSGARTLYYSVTNAWFAFCTVIKPLIESELVPSKLHEPWLAEFLGNPWKFDAVDGRSTPYSDVFQLPPSHSIVVKNGNVKLRQYCVIEKEALRLSSDEAYEEAFLDVFQKAVTSRMRTRKKVGAHLSGGLDSGSVASLAAHELRKENKVLHTYSYVPVDDFQDWTHVSRVADERPFIQSTVAHAGNIDDRYCSYPERNPYNDIDDWLDVMEMPFKFFENGFWLKGIYEQAAAEGIGVLLNGQRGNWTVSWGPLLDYYGSLVRNFRFLTLNKELNAHSNLVGAPKKKIFKRVRSKVFPKLNSFMHPNAVQSLPQLIAPHFAEEMNVLEKLTAHDVDPTGTIIRTPYEVRKHQFEKLFYWNTTGTYGAKLSLRYGLVDRDPTNDLRVVKFCYSVPEDQFVKDGYNRALIRRAMKGYLPDDIRLNMTKRGVQGTDGIHRMVKAGDWQAFIQEARMLLEDPATKAFFDYETVKGALETISEGPKGEYIFNFDFPLVMRFIIVHRFLKKMA</t>
  </si>
  <si>
    <t xml:space="preserve">GQRGNWTVSWGPLLDYYGSLVRNFRFLTLNKELNAHSNLVGAPKKKIFKRVRSKVFPKLNSFMHPNAVQSLPQLIAPHFAEEMNVLEKLTAHDVDPTGTIIRTPYEVRKHQFEKLFYWNTTGTYGAKLSLRYGLVDRDPTND</t>
  </si>
  <si>
    <t xml:space="preserve">Fictibacillus macauensis ZFHKF-1</t>
  </si>
  <si>
    <t xml:space="preserve">Fictibacillus</t>
  </si>
  <si>
    <t xml:space="preserve">MKKEWNTPVLEVLDVNMTM</t>
  </si>
  <si>
    <t xml:space="preserve">AGPGLRIADAVQPDEDETVHYS</t>
  </si>
  <si>
    <t xml:space="preserve">EJB8538059.1</t>
  </si>
  <si>
    <t xml:space="preserve">EJB8538058.1</t>
  </si>
  <si>
    <t xml:space="preserve">MFRYMLEFKKSTDFNSSINYSLLNKELEKIEINSKTNLWLSHPTSSGETYFFSNAIIIGKLFKKSKNKSSKVVNKNKRIITIEELVKDFWGSYIAIIFDNENVEVFKDPACSFDFLWTINNENTIGFSDVEFYKKYSESNLEVNDKYVAASLCYERLNLRETGFKNISNLLSGESITLYDLKIKTIWSPEKFVKSDNLTIDVAMDELRKVVIDCISCWGNEYNNILLNLSGGLDSSLVATILRKHTNTNIYGLNLCFDSELGNEERYARDVSNMYEFPLFVFKMEENKFNLEDKLSIYPIQYKPLKYGLGFEILDKELEILEKCSIDSIFSGCAGDVLFQTKNSIFIAQDYFRDNGLKGYLSTAIRTAELTNNTIWAVFKKTAASILFGSRRYAYEGKIDKGICNEKYKEIIDNKYLSHPWIENISHINNGKKFQIFCLADSQNFYTNFYTSNFVDNLHPLLSQPIMEYCLSIPSYILTPQLISRGLIREAFKDYLPESIYRRRTKSGVGSYYADIVEDNFNNITEILCNGNLVKKDIISKFDLKLLIEKAKNSDTVKMELFRLFTTEMWMRKVEGKKL</t>
  </si>
  <si>
    <t xml:space="preserve">GCAGDVLFQTKNSIFIAQDYFRDNGLKGYLSTAIRTAELTNNTIWAVFKKTAASILFGSRRYAYEGKIDKGICNEKYKEIIDNKYLSHPWIENISHINNGKKFQIFCLADSQNFYTNFYTSNFVDNLHPLLS</t>
  </si>
  <si>
    <t xml:space="preserve">Acinetobacter baumannii</t>
  </si>
  <si>
    <t xml:space="preserve">Acinetobacter</t>
  </si>
  <si>
    <t xml:space="preserve">MNNIQLKPEAAQTEEVDLIFLGTVQEETK</t>
  </si>
  <si>
    <t xml:space="preserve">GFDFEGTYEPRNMDKYDGDAIIP</t>
  </si>
  <si>
    <t xml:space="preserve">EJK78723.1</t>
  </si>
  <si>
    <t xml:space="preserve">EJK78722.1</t>
  </si>
  <si>
    <t xml:space="preserve">MSASRYLAYVRCATVGSKGAATDQMSKVPLAVPINLWTSDPVVMIGTQGAIIGHLFTKALPSRRIKELNAAETNAAIITHGQSLIRDYWGSYVAIFQIAGGDIVIIRDPSGGLPAFWREIDGGIVIAPQVGTSPFAASDGISVDLDALLVHMWHPFHAGEQTCLCGVREIVPGGRLHIGPSKQRSDLLWQPWDYIAGRARLGPASIEHLRATVLDAIKTWAGEFASISSGLSGGLDSSIVCAGLAGATSSPRGFHMRWADREGDETYYAQLVAQALDMPLDIYPYDLDAIDFEQPIVAHTARPLMAHYAQSTAKAQAMVAAQHNIAAFFTGHGGDNVFGMTHSIVPILDRYRDAAGAKAVIASIQDVSRLHDASYATILLHILRHLARGPRKAAQGTPGFLNIKRLDAAKERIAIHPWLTPPEGLAPGAAAHIRALSRAVGYEGFHDRRFQPPTIAPLLAQSVMEVCLGIPSWQWVEAGIDRSMARRAFSSDLPPAITARRTKGGPAGFLDRYYWDNERKILSFLKSGFLAEHDLICAVPPPDAPSGRPAYDRADARRLLGLAGVESWARQWAG</t>
  </si>
  <si>
    <t xml:space="preserve">GHGGDNVFGMTHSIVPILDRYRDAAGAKAVIASIQDVSRLHDASYATILLHILRHLARGPRKAAQGTPGFLNIKRLDAAKERIAIHPWLTPPEGLAPGAAAHIRALSRAVGYEGFHDRRFQPPTIAPLLA</t>
  </si>
  <si>
    <t xml:space="preserve">Sphingobium sp. AP49</t>
  </si>
  <si>
    <t xml:space="preserve">EJL33768.1</t>
  </si>
  <si>
    <t xml:space="preserve">EJL33769.1</t>
  </si>
  <si>
    <t xml:space="preserve">MTGRFFIAADEPHSSQSRDRVVGMDPVFCSGSFRVWSEGPAIHTGKRGVIIGHMFTRTLPSRRVSQIDQPAYDRLERSGFLDLTRDYWGAYIAIFLTGSGHLAIFRDPSGALPCFFGSADGRVRLSSDADLAAANDGASRVDYLELARFLWSPDAMGPATCVAGVNELIAGHCLTTDGQRCDIACWWSPWDFVDSRAASRPTDAPQKLHATTVDCVRTWAECFPNIVLGVSGGLDSSIVAASLPPEAPSIRCLTMIGPDPEGDESGYATTLTDALGLPLIMERYNLLRIDVGRGTLPHLPWPIARQFAQNIQAVHTRLADENTVDAYFTGNGGDNVFCSMRSTTPIVDRFLTEGLGPGLCRSVIDVCDLTEASLLAVVKAGWQKYRRGGRGYAVVPESRGLSIQATEAIAGSLVRHPWLEAPAGSLPGKAAHVAMLMRAQKGLELYPRGKSAPQIAPLLSQPLVELCLTIPAWQWIGSGQDRACARQAFADVLPAALINRTSKGGPGGFMRQIFEHHADTVLAMLRDGILVREKIVDPGFLDEPAIPGWRGIAKTQRLMALCAAESWARSWENQHSTTR</t>
  </si>
  <si>
    <t xml:space="preserve">GNGGDNVFCSMRSTTPIVDRFLTEGLGPGLCRSVIDVCDLTEASLLAVVKAGWQKYRRGGRGYAVVPESRGLSIQATEAIAGSLVRHPWLEAPAGSLPGKAAHVAMLMRAQKGLELYPRGKSAPQIAPLLS</t>
  </si>
  <si>
    <t xml:space="preserve">Novosphingobium sp. AP12</t>
  </si>
  <si>
    <t xml:space="preserve">MKEREHNESDVIELGIAHIETR</t>
  </si>
  <si>
    <t xml:space="preserve">GNALFGRDDTQTGMKYGVAGISSED</t>
  </si>
  <si>
    <t xml:space="preserve">EJQ59574.1</t>
  </si>
  <si>
    <t xml:space="preserve">EJQ59575.1</t>
  </si>
  <si>
    <t xml:space="preserve">EJQ59578.1</t>
  </si>
  <si>
    <t xml:space="preserve">MSAIAGIIHFTNEPVSIEHGREVMSRLYKYPADDIQIWHKENAFLGCHAQWITPESVGEQLPFYNYEKQLAITADAIIDNRDELFEKLQVDYSDRKNMTDSELILLSYQKWGEAAPKYLVGDFAFMIWDEKKQILFGARDFSGSRTLYFYRGEEKFTFCTIINPLFSLPYVEKKLNKQWIAEFLAIPVNFESVDPQLTVYKYIEQVPPAHTILVKEGEVKFSRYYTPTVGEMLNLKSNEEYEEAFREVYQSAVKARLRTHHQVGAHLSGGLDSGSVVSFAASDLRAENKK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LDFRILMRSLIFYRFIKKAM</t>
  </si>
  <si>
    <t xml:space="preserve">GQRGNWTVSWGPILDYQAMLLKKLHWIRFYRELHLYSRNIGVKKSRVFEVVRRKAFPFLHQLLFSGKQDANSAIINPEFAREMNVFDRLREQDIDITGTSISNAYDMKREQFEKPYYWSINGTYETKLSLRYALWDRDPTND</t>
  </si>
  <si>
    <t xml:space="preserve">EJR42471.1</t>
  </si>
  <si>
    <t xml:space="preserve">EJR42470.1</t>
  </si>
  <si>
    <t xml:space="preserve">EJR42467.1</t>
  </si>
  <si>
    <t xml:space="preserve">MSAIAGIIHFTNEPVSIEHGREVMSRLYKYPADDIQIWHKENAFLGCHAQWITPESVGEQLPFYNYEKQLAITADAIIDNRDELFEKLQVDYSDRKNMTDSELILLSYQKWGEAAPKYLVGDFAFMIWDEKKQTLFGARDFSGSRTLYFYRGEEKFTFCTIINPLFSLPYVEKKLNKQWIAEFLAIPVNFESVDPQLTVYKYIEQVPPSHTILVKEGEVKFSRYYTPTVGEMLNLKSNEEYEEAFREVYQSAVKARLRTHHQVGAHLSGGLDSGSVVSFAASDLRAENKK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LDFRILMRSLIFYRFIKKAM</t>
  </si>
  <si>
    <t xml:space="preserve">EJR71949.1</t>
  </si>
  <si>
    <t xml:space="preserve">EJR71950.1</t>
  </si>
  <si>
    <t xml:space="preserve">EJR71948.1</t>
  </si>
  <si>
    <t xml:space="preserve">Bacillus cereus VD154</t>
  </si>
  <si>
    <t xml:space="preserve">EJU14968.1</t>
  </si>
  <si>
    <t xml:space="preserve">EJU14969.1</t>
  </si>
  <si>
    <t xml:space="preserve">MASDIDLLLAIDTVRPAIDWPALARFLYWDGLPTAETVLDGISELLPGFALRLEGDSAALTAKWSPWAFTTPVAGRPIAIAADRLRQTVQDCVAAWASLYPRALVSISGGLDSSIVAACLATPGVSATCVTMFTDDPMGDERAYARSLCSHLGLGLTEQRFEMAGIDPVRALGDHLPRPIGRAQEQAYEAAHVAAATQAGAASFFNGNGGDNVFAYSQSAAAIADRALHEGLSPGLFSTIQDVCRQTQSGVFPALRAALRLTLRPPSYRWRPTPALLEPSLCAALAVQPAAHPWLVAPSGALPGKAAHIAALLRPQLSLEPDRSRHLPVITPLLSQPIVEESLAIPSWQWRHGGHDRAVAREAFATALPAQIIARRSKGSPDPFCNAIIREHHSLIERRLLDGHLAQQGLIDRLAIEKCLRRECMMDAERNVRLLQLLNVEAWVTAKLGEGS</t>
  </si>
  <si>
    <t xml:space="preserve">GNGGDNVFAYSQSAAAIADRALHEGLSPGLFSTIQDVCRQTQSGVFPALRAALRLTLRPPSYRWRPTPALLEPSLCAALAVQPAAHPWLVAPSGALPGKAAHIAALLRPQLSLEPDRSRHLPVITPLLS</t>
  </si>
  <si>
    <t xml:space="preserve">Sphingomonas sp. LH128</t>
  </si>
  <si>
    <t xml:space="preserve">MEHVEEDTMVELGAVSTETK</t>
  </si>
  <si>
    <t xml:space="preserve">GGQVGINDFERGLQLTGSGLTDD</t>
  </si>
  <si>
    <t xml:space="preserve">EJU15100.1</t>
  </si>
  <si>
    <t xml:space="preserve">EJU15101.1</t>
  </si>
  <si>
    <t xml:space="preserve">MHSADLKIQLLCHGDVVIIGDAFPAARSPSVAAYEGSGSDPLDFLAAFAGAYWGRYVGLARNPETGELAIYRDPSGMVPCYYGHSERRVSIATDAVPICTQLGIRPAIDWSSVANHLLAPDRRQSRTCLDGIKEVLPGELVRIGRDGARRELIWKPADYAGRNLETCFGVAASLIETSLAQVVAVWSQRYPHPLVAVSGGFDSSSIAALAAQSGPIDLLVYFAQSPQADERKYAGQVARHLGLELHAEFCDPRHVQVRRNLSAGRPRPSARAFTQVFDRHAEMHGEALGGTAHFNGGGGDNVFGKLHSAYPLADRYLHEGLTRDLRRTATDICGATGASLPSVLRQALAAVSGRLPGKAWPGATELLSRRAIDMRDDSLHPWLDTETPLWPAQKQLIRNIARATAGTDHLHIEGALPTIYPLLSQPLVELCLSLPTWFWFEGGRDRAVARAAMKPHLPAEILERKLKGAFDGLVYQIVDLNRAAILEDLKNGVLASQGLIDLEAVGSVMGGNGSNDVNAIRTLHLHEVEIWCRHWC</t>
  </si>
  <si>
    <t xml:space="preserve">GGGGDNVFGKLHSAYPLADRYLHEGLTRDLRRTATDICGATGASLPSVLRQALAAVSGRLPGKAWPGATELLSRRAIDMRDDSLHPWLDTETPLWPAQKQLIRNIARATAGTDHLHIEGALPTIYPLLS</t>
  </si>
  <si>
    <t xml:space="preserve">MEREHEAADNGVIELGIASEITQ</t>
  </si>
  <si>
    <t xml:space="preserve">GSGVQRIDNPQGQPLIGMLDD</t>
  </si>
  <si>
    <t xml:space="preserve">EKD33656.1</t>
  </si>
  <si>
    <t xml:space="preserve">EKD33655.1</t>
  </si>
  <si>
    <t xml:space="preserve">MSGIAGIVCFDNRPDSMHEMQKMVGSIAHRGPDGVNCLQVGEASLVNCLLKTTPESIFEKQPLQDDESKYIITADARIDNRIELLDKIGIDKRARENIPDSRIILEAYKKWHYDCPGQLIGDYAFAIWDTRRKELFCARDHIGVRPLFYYSSDKVFIFASEINALLALPGVPNTINDRRVAEYIQLVVGNTTDTYYKNIFRLEPATILVVHKGKHFTKKYWEYNHDYTIKRKDNSEYAQEFKEIFFEAVRCRLRTISPIGCALSGGLDSSSVVCVTRKLVDISTQLHTFSYNFPFLSADQLKKIDERQYQEAILARGDYIHHPIVGHDFAPLSELAVHMEIYGQPFFFPHLYLEMQSWLIAQRNGIHVILNGLDGDLVVSHGYEHLQQLILKGRFCKFYENIKDISRRHNVAEIRLLSSFMFRPYFRDPLAQMYNFLKAKIDSDATTNSIVTEEFSRSHKVRDRNEMKFASLRSAKRCHLQNLTSPLLTDTLELFNIFAARFRVEPRSPFCDRRVMEFCYALPSDQKLKNGWSRYVLREAMQGVIPQTVKERVDKSDLSPGFIHNLILKHDQLIEDVVSHFHPYLSKIVKRNEIKKRLSLFRKHPYDCNRLYHLNLYSLVVLQQWLTQKHKAPA</t>
  </si>
  <si>
    <t xml:space="preserve">GLDGDLVVSHGYEHLQQLILKGRFCKFYENIKDISRRHNVAEIRLLSSFMFRPYFRDPLAQMYNFLKAKIDSDATTNSIVTEEFSRSHKVRDRNEMKFASLRSAKRCHLQNLTSPLLTDTLELFNIFAARFRVEPRSPFCD</t>
  </si>
  <si>
    <t xml:space="preserve">unclassified bacteria</t>
  </si>
  <si>
    <t xml:space="preserve">MWRISMSRDIPSEIKKVLKEWTPPQIMLYGDMREITK</t>
  </si>
  <si>
    <t xml:space="preserve">GSQVYGSGDVGYEHQKPMSSAGPSQG</t>
  </si>
  <si>
    <t xml:space="preserve">EKF85888.1</t>
  </si>
  <si>
    <t xml:space="preserve">EKF85889.1</t>
  </si>
  <si>
    <t xml:space="preserve">EKF85885.1</t>
  </si>
  <si>
    <t xml:space="preserve">MSGICGVVNFKGRQINKDTLKKMVDFIDYRGPDGINYLVEDNVGLVNLAFNTTPESLLEKQPLLRGDLILTADARVDNREQLINILRDKGYLRGIKHTDADLILAAYECWEENCPKHIIGDFAFAVWDKSKEKLFIARDTTGLRQLFYSFNDNTLFFASAMQPIAHALPKMPSLNIQLMQDFLHRSFNLWTCQTIFKGVSRLPPAHSITAENGSFKKQLYYIFGQQPKPDFSNDEEWIDAFHNLLDEILINQLRSITPVGIWVSGGLDSSALACQTYHLRKKNSDLSEIKLISGVFDDIPSANEKHYFDSVADYCEGTPVRYVISDDKWAFCELGQDDDFPLDEPDIWELRGYTRGIMKATREEGCSVYLTGLGCDDLVGQAFYHIPVALRDVKLKDWTQEISWFKKKGGFKLANLLLKAYLFPIIPNNLVLKFWRLLNHDNLDWLNKNYKASDRNSCKLKENFYKPPGLDSYGLKSYQMLRNPWFTSSFDIFGIMAFHNGIELRQPYLDRRMIEFLIKVPNHLRSFNGVTRVLLRESMMDKMPENVRTRSDKGLVTELYYNGFHKEKKE</t>
  </si>
  <si>
    <t xml:space="preserve">GLGCDDLVGQAFYHIPVALRDVKLKDWTQEISWFKKKGGFKLANLLLKAYLFPIIPNNLVLKFWRLLNHDNLDWLNKNYKASDRNSCKLKENFYKPPGLDSYGLKSYQMLRNPWFTSSFDIFGIMAFHNGIELRQPYLD</t>
  </si>
  <si>
    <t xml:space="preserve">Methanobacterium formicicum DSM 3637</t>
  </si>
  <si>
    <t xml:space="preserve">MTDNENNKRKSYETPKIKVHGNIKKLTK</t>
  </si>
  <si>
    <t xml:space="preserve">GSDGDEADGTAGGTLYTYQG</t>
  </si>
  <si>
    <t xml:space="preserve">EKQ60357.1</t>
  </si>
  <si>
    <t xml:space="preserve">EKQ60354.1</t>
  </si>
  <si>
    <t xml:space="preserve">EKQ60356.1</t>
  </si>
  <si>
    <t xml:space="preserve">MSDFAGVWRLDGAPVAPGDIQRLGQALDARGIGPVRVWQDGPVAIVHRQHVFTPQDADEAMPWVGASGAVLAADVRLAARQELASALEHPANVTLPDGVLLLEALQCWDTAALPRLHGCYALALYRPDRHRLLLARDPIGLRSLFVHRGPHLIAFATRLRALLALPQVPKDLDERALADKLIMDRARPERTIYRAIDRVPMAHAVVLTPEATHCQRWWSPPEAGSLRLRNDAEVEAAAAEVLDRAVADALRARGPVATCLTGGLDSGSITLSAARQQAPSPLLVLTRQPLPATAAATATHYYDESPRARRLAASHPGIDWHLVGDDDADWGEHDPACWWREGAQPVRSPSNMAWFFPFYRFLHARGSQVMLGGELGNAFFSYDGLLRLPQLARQRQWRVLAGQVGALAGSLGLSRRKTVQRYLLRPFAPVALLRLWHGLPAAVWEAQAALQPALAQSLGMQQSLDRSRYRLRLGGGHTSLPTFREWMLGDAGPMDLVNTLRAVSGVDTRYPLADRRVIEFFGSLPLDQFLRDGVSRSLPRRLLAARGAPPEIHANRAVGVQQGDWFARLNAQRDALHAQLSQARTSPLANRVVDLQRLQALLDHWPQDAAAAEARRFEYLQLLASGLQMAGFLAWHERGGA</t>
  </si>
  <si>
    <t xml:space="preserve">Xanthomonas citri pv. malvacearum str. GSPB2388</t>
  </si>
  <si>
    <t xml:space="preserve">EKU73623.1</t>
  </si>
  <si>
    <t xml:space="preserve">EKU73624.1</t>
  </si>
  <si>
    <t xml:space="preserve">MTLQRYLALLGPSEDAPERMRRIGDRLVHEGHEVQIHLEKDFALLVLGEPPMAIDAGLIVGPLFDRRHPGPVDTLAPEDQAKIRASQGHHLIETFWGGYVAFLRTDEGIDLLRAPLGDLACLFMHQAPRTWVASDIALLKRTGMAPFATDWGMIAQHLAWPYLRGSWTCLEKVMALPSGHKLQSRNARLYMAPLWSPWSFADHTQCLTRDEHVERISRAVTNSVATLAGHWGRPILLLSGGLDSSVLAATLARHDADLLTLYTRDPIGDERAYAAQVADHIGKPLIEARREVSEIHPLRSAAAGLPWPARRLFEQETMRHVDIAAAAHGAAALMTGGGGDNVFCALQSAAPVADRLLVEGPGPGMLGTAREISTLASAPMATVLRSTLAKSMPWARRSIARPDHAYLSEEAKARAGASPPAHPWLTPPTRPLPGLAGHIRLLALAQSFSEGRDPAATIPTILPLLAQPVVEACLAVPSWLWFEKGRNRALARRAFAPHLPRAIVERRSKGTPDSFQGEIFEHHHATLRDMLLGGALADQGLIDLPRLTRVFSSSVPMAPPDIGSLLRLVDVEAWLRSAPGRHE</t>
  </si>
  <si>
    <t xml:space="preserve">GGGGDNVFCALQSAAPVADRLLVEGPGPGMLGTAREISTLASAPMATVLRSTLAKSMPWARRSIARPDHAYLSEEAKARAGASPPAHPWLTPPTRPLPGLAGHIRLLALAQSFSEGRDPAATIPTILPLLA</t>
  </si>
  <si>
    <t xml:space="preserve">Sphingobium yanoikuyae ATCC 51230</t>
  </si>
  <si>
    <t xml:space="preserve">MEREEEIMRIDLGAATEQTQ</t>
  </si>
  <si>
    <t xml:space="preserve">GPGGIDGDEFLQQDRVGLADD</t>
  </si>
  <si>
    <t xml:space="preserve">EKU75012.1</t>
  </si>
  <si>
    <t xml:space="preserve">EKU75011.1</t>
  </si>
  <si>
    <t xml:space="preserve">MSASRYLAYVRCATAGSEGAATDQMSKVPLAVPISLWTSDPVVMIGTQGAIIGHLFTKALPSRRIKELDAAETNAAIITHGQSLIRDYWGSYVAIFQIAGGDIVIIRDPSGGLPAFWREIDEGIVIAPQVGTSPFAASDGISVDLDALLVHMWHPFHAGEQTCLCGVREIVPGGRLHIGPSKQRSDLLWQPWDYIAGRARLGPASIEHLRATVLDAIKTWAGEFASISSGMSGGLDSSIVCAGLAGATSSPRGFHMRWTDREGDETSYAQLVAQALDMPLDIFPYDLGAIDVEQPIVAHAARPLMAHYAQSTAKAQAMVAAQHNIAAFFTGHGGDNVFGMTHSIVPIFDRYLDAAGAKAVIASMQDVSRLHDASYATILVHILRHLARGPRKAAQGTPGFLNIERLNAAKERIAIHPWLTPPEGLAPGAAAHIRALSRAVGYEGFHDRRVQPPTIAPLLAQSVMEVCLGIPSWQWVEGGIDRSMARRAFSSDLPPAITARRTKGGPAGFLDRYYWDNERKILSFLKSGFLAEHDLICAVPPPDAPSGRPAYDRTHARRLLGLAGVESWARQWAG</t>
  </si>
  <si>
    <t xml:space="preserve">GHGGDNVFGMTHSIVPIFDRYLDAAGAKAVIASMQDVSRLHDASYATILVHILRHLARGPRKAAQGTPGFLNIERLNAAKERIAIHPWLTPPEGLAPGAAAHIRALSRAVGYEGFHDRRVQPPTIAPLLA</t>
  </si>
  <si>
    <t xml:space="preserve">EKX57190.1</t>
  </si>
  <si>
    <t xml:space="preserve">EKX57191.1</t>
  </si>
  <si>
    <t xml:space="preserve">EKX57189.1</t>
  </si>
  <si>
    <t xml:space="preserve">MSALAAFVTLGGDPGEAQSRVLSMLSAMPTRGTELRVRALTAGVALGHGRPAGRGGLGPWRLRPGGPVLTGTVRLDNGPELRRALGLAEVSDAETVLAVYDRWGLDLPLHLDGDFALALWDPVAARLIGLRDRFGVRPFLYRATPQAVAVASGIEALVAAFPSCEPALDEVWIAEYLAGQPTCARRTVYRGISRLEPAHMLLVEKGRTEVRRYWQLEVAPRRRADPPEALLELLDRSVTARMQGGPVGSMLSGGLDSGTVSMLASRRSEGPLPVISMKFDDHPEIDESEWIAKIHAAGRFRPVWIDGRDALGGDVAELLAEQGGPFFAPNLATSRWLYRRAAEAGVEILLDGHGGDEVISFGVARLTELASEAQWRTLWQSTAAVSDLFGGSRREFFLNSMAQGAQSRWLRALARRLNVGAKRDPRAWRQALHPALVARTGLVQRVQEAAGARKRGATDDIRQHVATLTAPRYPTTLEVLDRAATLCGIEPRYPFLERRLIEHCVAQPAAAKFHDGMTRALLRDAVRGLLPDEVRLRTSKTNFTPNVRARMLASWGDNLNRIAGCNPGRIGDYVDLAVIREGIQRLRAGEPDQPALLQTMRAVVLDEWLRGGSSALAPRLDRRTPA</t>
  </si>
  <si>
    <t xml:space="preserve">GHGGDEVISFGVARLTELASEAQWRTLWQSTAAVSDLFGGSRREFFLNSMAQGAQSRWLRALARRLNVGAKRDPRAWRQALHPALVARTGLVQRVQEAAGARKRGATDDIRQHVATLTAPRYPTTLEVLDRAATLCGIEPRYPFLE</t>
  </si>
  <si>
    <t xml:space="preserve">Rhodobacter sp. AKP1</t>
  </si>
  <si>
    <t xml:space="preserve">Rhodobacter</t>
  </si>
  <si>
    <t xml:space="preserve">MLRVHGTLEAMTH</t>
  </si>
  <si>
    <t xml:space="preserve">EKX67800.1</t>
  </si>
  <si>
    <t xml:space="preserve">EKX67782.1</t>
  </si>
  <si>
    <t xml:space="preserve">EKX67788.1</t>
  </si>
  <si>
    <t xml:space="preserve">MTDHGEGWFTLFPDCEAALAVASRMVTRAARTIAHPSGNPFILGDWLTSVQARNGHGLFVALIGHTPVGQRELEAHIADVRDIDALDRLTARLPGDFHAVVEAHGEIHARGTAGGLRRLFHATVGEVTVSANRADTLARLLDAPLDEDMLALRLLDFVPHPLGDVPLWRGVRAVVPGDLLRFGRGRTGTVRWWEPPHTHVPLVEGAEALREALDDAVRFRVAAAETVSCDLSGGLDSTTICALAARASAEPLPALTMPSRDIGDDDVHWARLAASEIDSLEHILLGIDEIPLFYSGLLDVTGPVDEPLPTIIDQPRQLVGHDGLLARGSRLHFTGMGGDHVLWGHPAHHRDLLTTRPLKALRSIRGYRAQNRWSLRETVSVLTDRRPYGQWLADTADRITAPRSAPHSPDVFSWDIPPRLPTWVTPDAADSVRRKLREAAATAEPRGATHALHNELHTLHHGTRATRVLHQVAEHSGLPLASPFLDDRVITACWSVRSEERTTPWEFKPLLKTAMRGHVPDALLRRTTKGEASVDAANGLRENRVRLAELWRESHLAKAGLVDAERLVDITLRPSSPELRHGGLDATLACEIWLRTI</t>
  </si>
  <si>
    <t xml:space="preserve">GMGGDHVLWGHPAHHRDLLTTRPLKALRSIRGYRAQNRWSLRETVSVLTDRRPYGQWLADTADRITAPRSAPHSPDVFSWDIPPRLPTWVTPDAADSVRRKLREAAATAEPRGATHALHNELHTLHHGTRATRVLHQVAEHSGLPLASPFLD</t>
  </si>
  <si>
    <t xml:space="preserve">Streptomyces ipomoeae 91-03</t>
  </si>
  <si>
    <t xml:space="preserve">MARKVYEVPALSKAGDFRKDTG</t>
  </si>
  <si>
    <t xml:space="preserve">FLKRGPHEPKVRLPLGL</t>
  </si>
  <si>
    <t xml:space="preserve">EKY30730.1</t>
  </si>
  <si>
    <t xml:space="preserve">EKY30731.1</t>
  </si>
  <si>
    <t xml:space="preserve">MIEFVALIGLEAHAGAYAIMCDAARAEGWQITEMEPCGWIAVRNAGVQRVALENGQAFIVGDTVPMRRLGEERFEDEEALCRVLAHEGWGRYVVLFIGIDGGLSGVFRDPSGAVDCARAQLGWCWTVASQTPDWLVDATNDHPPICWTTVAQVLRDPVLLSSADMLSSWRTVTPGVLHLTAGATRIIWSPSLVARRGRPANEVRLRAVVDATVRDMTTARTSILTEVSGGLDSAIMATALKASGFGGEVIWLNTSGPFAESDERRYARAVVAAMDESLTEVVRTSEDVARGLAFDHPRTLRPSLNRMDATYDALQAELCDRHNVDAVLTGKGGDVAFFQTATSAILSDQIRDQGPGALFSRTAPVLARRLRRSAWRVLKAGWAGSTSAERLGPPSNLLLSGEVENAPRAVHPWLADLTGLGPGKRQQILGFASNLGLHSPSQRTRRVDLLHPALSQPVMEAVLATPTYQLTKGGHDRLLARDAFANRLPMILLERRSKAELSGYYGRVLAANLDQLRPHLLEGRLADQGLIDRDQVEAALRVEHLIWQGGYGELMVLALVESWLQAWMR</t>
  </si>
  <si>
    <t xml:space="preserve">GKGGDVAFFQTATSAILSDQIRDQGPGALFSRTAPVLARRLRRSAWRVLKAGWAGSTSAERLGPPSNLLLSGEVENAPRAVHPWLADLTGLGPGKRQQILGFASNLGLHSPSQRTRRVDLLHPALS</t>
  </si>
  <si>
    <t xml:space="preserve">Brevundimonas diminuta 470-4</t>
  </si>
  <si>
    <t xml:space="preserve">MPAAKLIRLIRLGEARTLTR</t>
  </si>
  <si>
    <t xml:space="preserve">GGDEQGVLEIDFTRIKPMG</t>
  </si>
  <si>
    <t xml:space="preserve">EMD24180.1</t>
  </si>
  <si>
    <t xml:space="preserve">EMD24178.1</t>
  </si>
  <si>
    <t xml:space="preserve">EMD24179.1</t>
  </si>
  <si>
    <t xml:space="preserve">MIALPDHPDAAAVVAKAGPTTRRVDHPSGRPWLIGHWNPIDLRVGSAGAAASVAVFGFCSATPEKLSGIAARAGDVTALDDLPLAGSFHLLATVDGVSRIQGSLSGLRRVFHASVGGVTVASTRADVLAALTGAGIDRSRLVMRFLLSEIPLHTMNAPLWQGIRAVDEDSCLLLFPDGRCRIRRRWEPPVDDLPLTEAAGALRVALADAVQARLDTGLTVTADLSGGLDSTTLCFLASRGGRPLTAVTQLAMDIGDDDPLWADLAAEQLPNLRRIKVPRGTLPAHYSDVLDRFPPAEEPFPGVEDRPMYRALAAKAAAAGSQVHLTGDGGDETLMGGASGVFELLPTRPLTALRRLRAYRALEHWRWRDIAKYALERRDDYPAWLAKRAEGIVASPLDDEGASNLVQLPPWATEEAVGLARNLLREEAEKTRQHGHNWTAHHTIWGIRLCASLVRAATPLYAMAGIRVTSPYLDDAVIQACMSARAHERRTPWRYKPLLVEAMRGIVPERCLARSTKAEGSNVEHDGLRANADRLAALCDESRLGALGLIDPARLREICTGFQFRLFTPYAISITFSCERWLRDLEPVTADSEAKSGSAS</t>
  </si>
  <si>
    <t xml:space="preserve">GDGGDETLMGGASGVFELLPTRPLTALRRLRAYRALEHWRWRDIAKYALERRDDYPAWLAKRAEGIVASPLDDEGASNLVQLPPWATEEAVGLARNLLREEAEKTRQHGHNWTAHHTIWGIRLCASLVRAATPLYAMAGIRVTSPYLD</t>
  </si>
  <si>
    <t xml:space="preserve">Amycolatopsis azurea DSM 43854</t>
  </si>
  <si>
    <t xml:space="preserve">MYSKPTLLKLGSFERLTK</t>
  </si>
  <si>
    <t xml:space="preserve">HSRPAKKDKAGRRRPRHVLL</t>
  </si>
  <si>
    <t xml:space="preserve">EME58592.1</t>
  </si>
  <si>
    <t xml:space="preserve">EME58591.1</t>
  </si>
  <si>
    <t xml:space="preserve">EME58593.1</t>
  </si>
  <si>
    <t xml:space="preserve">MARDTPWFVVMPDADVTSTVTTLLRAQGRVSVPHNSGRPWLVGNWSDDEIVVAEAGNSRVAVIGRVSVTATRLAGILARAGDVTAVSTMLSSLSGSYHVVAHVKGRSLVRGTAAGVRQVLYTRVDGQVLAADRADVLAGLLDTELDIEAVALSLLDPMPPYPLDDAPMWKGVEAVPPDHFLLTDEAGRPATFRWWSPPEPVVPLVDGARALRLALDNAVAVRTSAGGKVSCDLSGGLDSTSICFLAAGSSAELIAYTTVGLDPADDDVPWAMRAIFALPGVGHEILPRGELPLVYQGIATADDCLDRPFIGQIDRAQILVAFERMAALGSRIHLTGFGGDEVLEGDLNYLRSLIRRAPWTALPRLRAYHAQGRWPLMNVAWQLLRPRSYGSWWAGTAGGITDPRQALRSPRFDWDEPPRLPPWVSRDCVDLVRRVLRVRRDSVRPLAGDPSKHADLLGIRSSARIARSFGQLVGPTGVPFATPFLDDQVVEACLAVRAHERSTPWEYKPLIKEAMRGIVPAASLERTTKAESSAEEEAGLRANHPDLMALCEDSRLADLGLVDADRLRAASHYSPSLTRPHESLQQTFTSEAWLRRLETQSVQAGSRS</t>
  </si>
  <si>
    <t xml:space="preserve">GFGGDEVLEGDLNYLRSLIRRAPWTALPRLRAYHAQGRWPLMNVAWQLLRPRSYGSWWAGTAGGITDPRQALRSPRFDWDEPPRLPPWVSRDCVDLVRRVLRVRRDSVRPLAGDPSKHADLLGIRSSARIARSFGQLVGPTGVPFATPFLD</t>
  </si>
  <si>
    <t xml:space="preserve">Amycolatopsis decaplanina DSM 44594</t>
  </si>
  <si>
    <t xml:space="preserve">VKGVYESPALQAAGAFSKVTG</t>
  </si>
  <si>
    <t xml:space="preserve">CGKCGWGRDRYCRRGHHHWCW</t>
  </si>
  <si>
    <t xml:space="preserve">EME98379.1</t>
  </si>
  <si>
    <t xml:space="preserve">EME98377.1</t>
  </si>
  <si>
    <t xml:space="preserve">EME98378.1</t>
  </si>
  <si>
    <t xml:space="preserve">MVLPDHETAAAAAGRLPPGHTRIMTHPSGRPWVVGRTGAEPVVSVEAGTARLVVVGHCSASRSELTALAARTTDPAQLDGPASRWAGSHHLIASVGGRTQIRGSASGLRRVFHGSLDGLAVAGDRADVLAALTGASLDRTVLALRLLGSLPHPLSDRPAWRGVAAVPPGSRLTLSPDGRRHRVDRWWHLPEAVRPLAEAAAPLRRALEEAVRVRTRDSSTLTSDLSGGMDSTTMTVLAAREPVALTAFTVENDDSADDDVYWARLAAARLPGVKHIVFPQRDLPSFFSGLTDLTGPPDEPSTALLSAPRLRALRALAIGHGSRLHLDGLGGDQSLSGHPARYHDLLRSRPLTAARSLYAYRRLAGFPLADAARTLLDGDSYRRWLTAEAAALVRGRARRARDRAFDWGGELRLPPWATPEARHLVTVALRETVRTAVPLAPARGAHADLLGIQDAGRQVRGFHQLTSTDDILSASPFLDDRVVEACLATRPQDRVTPWEFKPLAKAAMRGITPSEVLERRTKSDGTTIAAEGFAAHRRELAALWDSSRLAALGLADPGPLRALCERPYAPRSHEGAFATALACELWVRSAG</t>
  </si>
  <si>
    <t xml:space="preserve">GLGGDQSLSGHPARYHDLLRSRPLTAARSLYAYRRLAGFPLADAARTLLDGDSYRRWLTAEAAALVRGRARRARDRAFDWGGELRLPPWATPEARHLVTVALRETVRTAVPLAPARGAHADLLGIQDAGRQVRGFHQLTSTDDILSASPFLD</t>
  </si>
  <si>
    <t xml:space="preserve">Streptomyces mobaraensis NBRC 13819 = DSM 40847</t>
  </si>
  <si>
    <t xml:space="preserve">MKNDEATEPRALAPYEAPQMFEVGSFQEDTG</t>
  </si>
  <si>
    <t xml:space="preserve">YIGLEGSEPITHSFSKFW</t>
  </si>
  <si>
    <t xml:space="preserve">EOK53589.1</t>
  </si>
  <si>
    <t xml:space="preserve">EOK53588.1</t>
  </si>
  <si>
    <t xml:space="preserve">EOK53587.1</t>
  </si>
  <si>
    <t xml:space="preserve">MFQKRITTDYTNILLVSNTEYSQHTHDQFEIYCISSEYSRIFCNKDQFNYTTTENMLDYLQANISKGVFVLINKEGLFMGGSLFDVSLSWLDSNDELIISDSSANIALFLNLPISKSALALNLIHNLPYYPFQNIPLWEKVNTIQPFYILKCTTNGILEPIQTWTPPNLENKVESIYSKIRERLLELLSQNTVSYSEISADLSGGVDSATIIYILKALQANVKLYHANADSEWNSDSTWAKLISNDINVIFTSLPSLGSSGKNFEIDRDYSNSVLPDSPLFWADTEGYVESIEHSALTPANATHFTGLGGDELFTPMPANAWSLVRQNKLRSIDLGLRYCLLNRIPISVGTVDLINNNSFKEAVKNEIDKGFGYAKPTRQNSALNWCGPVTVPNWLTKPYRELSYKVLINKLDHTSNSLDSDRSRHQMIESLLFQRHLVTQINNIYGVNGMTWQAPFLDVDIINYSLAIPARYRQDHTVTKSILYNATKGLVSKNIFTRGFKGDYSTSLYKSYKEAVKKHSQQVHQFKLVELGIVDADILISELSMPSALHTRVEAFERLAAVERWLRVALKKNSK</t>
  </si>
  <si>
    <t xml:space="preserve">GLGGDELFTPMPANAWSLVRQNKLRSIDLGLRYCLLNRIPISVGTVDLINNNSFKEAVKNEIDKGFGYAKPTRQNSALNWCGPVTVPNWLTKPYRELSYKVLINKLDHTSNSLDSDRSRHQMIESLLFQRHLVTQINNIYGVNGMTWQAPFLD</t>
  </si>
  <si>
    <t xml:space="preserve">Enterococcus faecalis EnGen0066</t>
  </si>
  <si>
    <t xml:space="preserve">Enterococcus</t>
  </si>
  <si>
    <t xml:space="preserve">MTKQNYSKPSIEKIAGFKESTR</t>
  </si>
  <si>
    <t xml:space="preserve">GLWTGKFRDVFGGRALFQVVIYY</t>
  </si>
  <si>
    <t xml:space="preserve">EOP37859.1</t>
  </si>
  <si>
    <t xml:space="preserve">EOP37860.1</t>
  </si>
  <si>
    <t xml:space="preserve">EOP37863.1</t>
  </si>
  <si>
    <t xml:space="preserve">Bacillus cereus VD146</t>
  </si>
  <si>
    <t xml:space="preserve">EPC03539.1</t>
  </si>
  <si>
    <t xml:space="preserve">EPC03541.1</t>
  </si>
  <si>
    <t xml:space="preserve">EPC03540.1</t>
  </si>
  <si>
    <t xml:space="preserve">MSAILGRIHFSGDPVDPHGFQAAMTALSTYGREGSDVWIDGPVALGYQHLVISPESAHEAQPLALDGLAIVADAIIDNREQLLDQLLLNSNGRAAIPDSQIILHAYRRWGRECVSRLEGDFAFAIWDTRHQALFCARDHIGSRPLFFYHGDDRFLFSTDIRGLLAFSDISFTIDEYRVASFLIWPLDANENSFFQHIRHVRPGHYLHACRGRLEQQPHWHPQEVASIRYRHREEYSEHFRELLEAAVADRLRTRFPVGSHISGGLDSTGVTILANRLLRAESRELDMSYTWAPPVSERYPLSNSPRDERRIIADICQREDIACHYGTATGRDFHDFLARDIAVEGSTDLFEELPVMAHAGQRGIRVILSGWGGDESATFSTRGYPAYLLKRGQWLTLFDVTRISAGGLRHVMRMARFLWQSALLPLMPDAVYDRFTPFLRTDRLEQFIRPDFIDRFPQVWSQRGLAWREYADPMKIQAILLQNGHLASRMTTWANWSAPQGLIYRYPLTDIRLLRFTMGLPPDLLWHNGVARYLYRNALRDILPRNLGKQDISNEQKRMDMRLECWRLLADEAKNGQFRQYCDWLDTPSLHARIMDVPEHVSSHNLLKFIPLPSTLQTWHLWRRYGTFDRRTYRQTASRALPENT</t>
  </si>
  <si>
    <t xml:space="preserve">GWGGDESATFSTRGYPAYLLKRGQWLTLFDVTRISAGGLRHVMRMARFLWQSALLPLMPDAVYDRFTPFLRTDRLEQFIRPDFIDRFPQVWSQRGLAWREYADPMKIQAILLQNGHLASRMTTWANWSAPQGLIYRYPLTD</t>
  </si>
  <si>
    <t xml:space="preserve">Halomonas anticariensis FP35 = DSM 16096</t>
  </si>
  <si>
    <t xml:space="preserve">MKNGKDSSSQNSQNKSAWVTPELFVMSVEQTL</t>
  </si>
  <si>
    <t xml:space="preserve">SGRRNNPSESMSSSNASSHVPGTLNS</t>
  </si>
  <si>
    <t xml:space="preserve">EPH45341.1</t>
  </si>
  <si>
    <t xml:space="preserve">EPH45342.1</t>
  </si>
  <si>
    <t xml:space="preserve">EPH45343.1</t>
  </si>
  <si>
    <t xml:space="preserve">MEREWMTGGTAAGNGTELEGLDGVRRAPRARVRTVSQGPVSLAVVGDFQVTEQELHAALSAVRAGRWTELTRWPGSYWVVADNGQYRFVCGDLAGIRAVYYTLRSKGTAWATAASRLGRPLAPDLPLLAARLTVGEHHWPHLTVYEEIRLVPGGFGLLLAPGAPPRLIDISGVEPVAELHEGAARFGQALTDAVQHRVETAAGAVGADLSGGLDSSASVVLAAKAGRVHAVTYTDAYTSGEDMAYAARVAEHAGITHTVAAGSDEQLPFGFPAGQPTGEEPVLDAAMYAMDACYLDPVAGLPLHLTGHGGDIVLDASSSCWVRLLQDGRRREAHRQVVAFTRLRNTAPGPYWKALKEAAALGRSGSLDRAAQALERAPVTADAAVNGWSWCRLGAGASWLTEHGRHQVAALLRQAASDQQPERADEFDQWAALRSVGASARGWAPCADALGVTPVYPYLDNQVVRAAFAVPAHARRGLMTYKPLLRAALPQLPDWLTSRRSKGSFTAQRIAGLARHQDRLDELIASSPLVDDALIDLTAVRSTLAQAARGQSATLIADLHQLTVACWWLTGQNTALETPC</t>
  </si>
  <si>
    <t xml:space="preserve">GHGGDIVLDASSSCWVRLLQDGRRREAHRQVVAFTRLRNTAPGPYWKALKEAAALGRSGSLDRAAQALERAPVTADAAVNGWSWCRLGAGASWLTEHGRHQVAALLRQAASDQQPERADEFDQWAALRSVGASARGWAPCADALGVTPVYPYLD</t>
  </si>
  <si>
    <t xml:space="preserve">Streptomyces aurantiacus JA 4570</t>
  </si>
  <si>
    <t xml:space="preserve">MAEQTTVTTKSAASKPSTAPSGGGFAPQISAHPVATL</t>
  </si>
  <si>
    <t xml:space="preserve">TQGRQTFNDSDKDNYFEG</t>
  </si>
  <si>
    <t xml:space="preserve">EPH46121.1</t>
  </si>
  <si>
    <t xml:space="preserve">EPH46120.1</t>
  </si>
  <si>
    <t xml:space="preserve">EPH46119.1</t>
  </si>
  <si>
    <t xml:space="preserve">MEKLMDVTSAPWFVVLPDQDLSPDLLDRLRNLSGPDALQVVRHPSGRPWLAGRWSDDRMTVCVLGEVRLAVAGICSLNAAELAARAGRIRATADIEAALSGAHGSFHVSASVAGRSYVRGSFTGKRRVYRAQVDGVTVCADRAHVLARLTGAEVDTAQLALRLAGVTVPHPLADSASWRGVGAVPPAEAVELEPGGGARTLRWWQAPAAELPLREAAAGLREALRRAVALRVGPGDVVAADLSGGMDSTSLCFLAAEAGARLVTATLHWSAPTNEDRVYATLAAQRLPHVERLVFAPGDVPACFAGLDERLDPGDGPSLVRRDRLIQRHLAEEMRSRGTRLRLSGHGGDHVVQPPAAYVHGLLRRSPAAGLRHAAGLRARSRQPLGATAKALLDRRSYASWLAHAAGRLREPAPLMDFGWGVRPQLPPWASDRAVESCREQLRAAARDAVPLHRERGRHAWIAGVQQAGLGDVHFSHDAALAGLPQHTPFCDDAVVEAALAARPHEAASPWSYKPLLAAAMDGLVPEPILRRTTKDHCMPEWQEGVRLQRRTLAAWADDSRLVAAGVADEAELRRALLSPGLLSGAVSELETTLVAEGWLRDVEHQETLSRSRDLNDSGDLDHSREMNDAPTAR</t>
  </si>
  <si>
    <t xml:space="preserve">GHGGDHVVQPPAAYVHGLLRRSPAAGLRHAAGLRARSRQPLGATAKALLDRRSYASWLAHAAGRLREPAPLMDFGWGVRPQLPPWASDRAVESCREQLRAAARDAVPLHRERGRHAWIAGVQQAGLGDVHFSHDAALAGLPQHTPFCD</t>
  </si>
  <si>
    <t xml:space="preserve">MIAVSEALKNIEIEDVYEPPLLVEAGEYAEATQ</t>
  </si>
  <si>
    <t xml:space="preserve">GSIGRFPEVSFNWWPF</t>
  </si>
  <si>
    <t xml:space="preserve">EPH46497.1</t>
  </si>
  <si>
    <t xml:space="preserve">EPH46494.1</t>
  </si>
  <si>
    <t xml:space="preserve">EPH46495.1</t>
  </si>
  <si>
    <t xml:space="preserve">MGPGDAHFAVLPDCVDAIAAARSFLRPEARTLAHPSGRPWLVGRWSDQEIVTAHAGRAAIAVVGCCSVGPDELKGYAERLRDLTELDALARRLSGSFHLVAALDGRLRVQGTASGLRLVFHAIVDGVQVAATSAEVLAAATGAEPDEERLAVRLLWPAPYPLSETSLWRTVTAVPPEDAVVVAPDGRTARHSRWWAPPDPVRSLAESAPLVREALADAVDARTSAGGVVSCDLSGGLDSTSVCFLAARSPARVVASTWPGRDPADSDLYWAKKAARFLPDIEHVIWDADESPLVYDDLLAIDDLIDEPTIGVMDRSRVLHHLPGLGQRGSRVHLTGIGGDHVAWCSEAYYHRLVRTRPLIALRNLRGFRTLFHWPLGATARALADARPYGQWLAHSSRDLREATAPPVSGTLGWGTPPRLFDWITPEAARVAGQALRDAAASAVPLHPDRGMHTDLEQIRSCTRIVRQWDRMAARAGVPMASPFFDDRVIEACLAVNPIERVTPWAYKPLLTTAMRQIVPDVCLERANKAQASMDASNGLRERRGDLMKLWEDSHLAQLGLVDGRALMELARRPSTPGLGEGTLYSTIACEVWLRSLSRHRREVFRG</t>
  </si>
  <si>
    <t xml:space="preserve">GIGGDHVAWCSEAYYHRLVRTRPLIALRNLRGFRTLFHWPLGATARALADARPYGQWLAHSSRDLREATAPPVSGTLGWGTPPRLFDWITPEAARVAGQALRDAAASAVPLHPDRGMHTDLEQIRSCTRIVRQWDRMAARAGVPMASPFFD</t>
  </si>
  <si>
    <t xml:space="preserve">MKKAYEAPTLVRLGTFRQRTG</t>
  </si>
  <si>
    <t xml:space="preserve">LLQRHGNDRLIFSKN</t>
  </si>
  <si>
    <t xml:space="preserve">EPJ40623.1</t>
  </si>
  <si>
    <t xml:space="preserve">EPJ40622.1</t>
  </si>
  <si>
    <t xml:space="preserve">MLLTAFGMAGRAHVPGGALLDTTTAHDATGTASPRAAGDRPCLLQGPVYENGAALDAARAERAGRLQFTGWLDLSALPEFLLLDTGREPGAALTALQRLLDLRGAEAVRRLRGDFVLAHVAPDGGRLTLYRAVNALTPLFWTQDGDSLLWAADPARLLGDRPPRLSDVDTDVLPMLIAERGMPDDRSWFAGVRRLPPGSALVLEKGRRPRSETFDEFRPHENPPRTIDEAADGLRERLARACGRMLAHEPDAVLMLSGGIDSAAVAHEIGTGPGRGMGLHFTLEGFPGFDSDREAAESVARACGLSWMPYDMSKHTRAGGDYIDIPATGALPQTHVPLRGIAAAVDLAEAAGARFVLSGLLADQILAHDLQRGLFSVAGPAILDPRVAGEPVWQTLAAAARTSFAGGAPAGDGPGAGSTGRPGGRALATARYLYRLLSGDPTTALPDRDAIVHPVGFTEDAGARVTLALREAADRARDSLHSALRRGGWSRRGLPQGITSLFMLGQSLSTANLQAAWINYALPKHRLISTPFADRDVVEYALALPARHRIGFGHGLTVDKFALRLAYADRAVPAGIGHRMQQARIDSISAMFVNQNFEACRALLTPDSLLCRLGVLSRTFVDGLTPARVHRNGEEIARLCVIERWLEGLDHA</t>
  </si>
  <si>
    <t xml:space="preserve">GLLADQILAHDLQRGLFSVAGPAILDPRVAGEPVWQTLAAAARTSFAGGAPAGDGPGAGSTGRPGGRALATARYLYRLLSGDPTTALPDRDAIVHPVGFTEDAGARVTLALREAADRARDSLHSALRRGGWSRRGLPQGITSLFMLGQSLSTANLQAAWINYALPKHRLISTPFAD</t>
  </si>
  <si>
    <t xml:space="preserve">Streptomyces afghaniensis 772</t>
  </si>
  <si>
    <t xml:space="preserve">MEKIEITVDDFEFVGELDEVTM</t>
  </si>
  <si>
    <t xml:space="preserve">GWSGPTDDTFDGDWTP</t>
  </si>
  <si>
    <t xml:space="preserve">EQB08406.1</t>
  </si>
  <si>
    <t xml:space="preserve">EQB08407.1</t>
  </si>
  <si>
    <t xml:space="preserve">MTKHRFIAGVALAEPDRARLLAAVQIHDLTLVLDRPDVVAACDNVAATISLGQDGVIIGPLYQSGTRDALTSIVDNARSAIVTSAGSRLFEAFWGSYIGIVRTGTGTSLVRAPFGSLPSLFQRMGSGLIAGSDIDLIRAASGIAFSLNFEAIGRQLVLGDVRLATTSLRGIEELRGGSRLLVEPSGIRLEDIWSPWAFADEKRRIDDLEDAARRLRQECIAAVAARTSTLRHPLLMLSGGLDSSILAASLAADDRMFSCLNMATRDHAGDETSYARRVTTHVGRPLHERAMAVTNYDFARIGVVRTPRPVARGYQQLVFEAAARVADELGCDGIIDGGGGDNVFCSLRSVSLAADCLLDPDGTHHFRRVCGELGQLAGASRWRVAWKARWRSWQRARPYRLEQDRRLLSPDVQAPAQNGAIHPWLEPAESGLPGRGAHIAMLIAAQGYVEDGPHGSKLNCTAPLVSQPLVEHCLAIPSWRWIARGNNRAAARNAFETCLPPEIAWRRGKGNPESFLFSLLERNREAMSSHLMDGVLASAGVIDTAALGKALRDTERLKGTIYGRILQLVDTESWARGIMAG</t>
  </si>
  <si>
    <t xml:space="preserve">GGGGDNVFCSLRSVSLAADCLLDPDGTHHFRRVCGELGQLAGASRWRVAWKARWRSWQRARPYRLEQDRRLLSPDVQAPAQNGAIHPWLEPAESGLPGRGAHIAMLIAAQGYVEDGPHGSKLNCTAPLVS</t>
  </si>
  <si>
    <t xml:space="preserve">Novosphingobium lindaniclasticum LE124</t>
  </si>
  <si>
    <t xml:space="preserve">MERNDDVIELGTASIETQ</t>
  </si>
  <si>
    <t xml:space="preserve">GLGGQNPDVGIGQEVAGLSND</t>
  </si>
  <si>
    <t xml:space="preserve">EQB11376.1</t>
  </si>
  <si>
    <t xml:space="preserve">EQB11377.1</t>
  </si>
  <si>
    <t xml:space="preserve">MALRYLLRIGQTPNSTRAFSPDFLAKSGLSILYSDQRTVLACNQEECWSRFADGNGLVVGSIFRRDRFSQFPVSANGETIAMDADVHAVLTSLWGAFVAVILGASSITVTRDPSGLLPAYYARYDGDWYFASDVSVLVEAGIIAPSVDWEGLGRALYANELPEERTSLLGVRQLLPGMAVECAEDGARASMVWTPWTHVNSRPLDDEQLRRLIISCLHAWGSRFDRALIGVSGGLDSSIAAAGLRRSTELHGITISTRDAQGDEALYARALCDRLGITLAEECYSLDRVDIERSSYAHCPRPGGRAQLQAYDAAMLDVAHRLGTEAFFTGVGGDNIFQFTKSARPLVDRYLAQGIGLHLFSTLSDICRLTGANAFRVIREAAKVPRSGTQKYLWVPDERFLSKDAIAAAATSRLSHPWLEGPTDSLPGKAAHIAFLIRTQHYMDVHDRRWPTSTLHPLLSLPIIEACLAMPSWTACAGGVDRAYARRSFAADLPTETLTRSVKNGPDGFAHAIIRHHLSRIRERLLDGELAQRNILDREKLDAALKEQQIARGDDYPRILLLLDTEAWAEGWSAGSPASRQT</t>
  </si>
  <si>
    <t xml:space="preserve">GVGGDNIFQFTKSARPLVDRYLAQGIGLHLFSTLSDICRLTGANAFRVIREAAKVPRSGTQKYLWVPDERFLSKDAIAAAATSRLSHPWLEGPTDSLPGKAAHIAFLIRTQHYMDVHDRRWPTSTLHPLLS</t>
  </si>
  <si>
    <t xml:space="preserve">Sphingobium lactosutens DS20</t>
  </si>
  <si>
    <t xml:space="preserve">MLKEVTMTEHNEMLEDEAIELGIASVETK</t>
  </si>
  <si>
    <t xml:space="preserve">GNGLRVIDGISTLQPLAGISDD</t>
  </si>
  <si>
    <t xml:space="preserve">EQB20784.1</t>
  </si>
  <si>
    <t xml:space="preserve">EQB20816.1</t>
  </si>
  <si>
    <t xml:space="preserve">EQB20827.1</t>
  </si>
  <si>
    <t xml:space="preserve">MSSICGYFNLRNESVSRSLRSVLMEKLANFHAGMSNSFIGNNFFFGCRLQTITPESELEQLPYHDEQTGLTITADAIIDNRAEILRSFGVAASDWITFTDSQIILWAYQKWGNRCPEFLIGDYAFAIFDHQKNELFCARDHVGKRTFYYTYSDGIFSFCTLMKPLLELPRISNKFNDQWLADFLAIRTVRHEIDSNHTVYQDIHQLLPAHIAIVNKDGLKKHKYWDPLRLPEIRFKDNEAYVDAFREIFFEAVECRTRSTGPVGIMLSGGLDSGSVACIAAKKLQKSGQSLKGYSSIPMEDYKEWLPPHIIADERPYIEEIIKCYPNIEVQYCRSENRNSYSEIDKFLEIMEQPYKTIENLFWIDNIAELASKDNCKVLLDGQFGNSTISFGSIYTHVYSLLRQVKLVSAVREATDYCKINRISRKKMYKYLAHRYLPQLLPRPIQNYLEQKEDAFVLINRDLAAKYNTRMRLAKAGLYQNISHDFTVQELRKETLSSSVFSHLSAIETKFSLKYGFVKRDPTRDKRVVEFCFRIPEDQYVDNGQERLLIRKTMKGILPDKVRMNTSVRGLQSADWLQRLDPAWEKYRQNIIDMVREKNIESYIDKDAVLLALENNRNFSSSTNQTDIRMLITCIIMGRFLDPAGI</t>
  </si>
  <si>
    <t xml:space="preserve">GQFGNSTISFGSIYTHVYSLLRQVKLVSAVREATDYCKINRISRKKMYKYLAHRYLPQLLPRPIQNYLEQKEDAFVLINRDLAAKYNTRMRLAKAGLYQNISHDFTVQELRKETLSSSVFSHLSAIETKFSLKYGFVKRDPTRD</t>
  </si>
  <si>
    <t xml:space="preserve">Dehalobacter sp. UNSWDHB</t>
  </si>
  <si>
    <t xml:space="preserve">Dehalobacter</t>
  </si>
  <si>
    <t xml:space="preserve">bacillota</t>
  </si>
  <si>
    <t xml:space="preserve">MIMRNKEILLNSIVERRKDLPVTEIDGEKVMMNMDKGKYYGMDAVGSRIWNLMEEKQSVDEIVQTL</t>
  </si>
  <si>
    <t xml:space="preserve">LDEYEVDLLTCQQEVLEFFNMLYNEKLLNLADAR</t>
  </si>
  <si>
    <t xml:space="preserve">ERK61714.1</t>
  </si>
  <si>
    <t xml:space="preserve">ERK61706.1</t>
  </si>
  <si>
    <t xml:space="preserve">ERK61704.1</t>
  </si>
  <si>
    <t xml:space="preserve">MVIFPSGLQDPSVTLPADCRCVQELDLSSLVQDGGLVIACDSSGTIRAQGSASGTSAVFWARRGDEILVSDRQETLFRRTRPEVSRDELVIRLTEAQMDFPFSEGIIWTGVSMVHPGNWLRITADGRVDEVSWWRTPDPIDAVESLSPVLHDALVEVIDSLVDSTDLLSMDLSGGLDSTTLVYIARQCSMDDINTLFFRTADPANHDHFWSDRAARDVRSTHKICDYVSMMVEENWDRFSEDLFAWMPEGPSDDARYLALADEIGRLYENSKSVAHVNGHGGDELFAAMPAMAWSMAHSHVRHGLRDVFSWSQVNKFRWSATLQHVRRHEGPVSDLLRIARGVSARASDMFVEGARWVPAMRLPKYLTNEARDNFSKRALQYAERADLMLHHDRTSHQVRGATLYHGTLVRRTEQMLPSGSGVRLVSPYLDDRVVAIAMRLRIEDRFRADVIKPLLAAARPENMPIDYFQRHDKGEYSFETFVAFSSSRDRIRSLFSEGSVLVDMGLIDPDVLNQELSAYSPDGLVYEDLLRVEMVERWLRSFSATR</t>
  </si>
  <si>
    <t xml:space="preserve">Propionibacterium acidifaciens F0233</t>
  </si>
  <si>
    <t xml:space="preserve">MYETPVLTRIADFADATN</t>
  </si>
  <si>
    <t xml:space="preserve">ERN40680.1</t>
  </si>
  <si>
    <t xml:space="preserve">ERN40679.1</t>
  </si>
  <si>
    <t xml:space="preserve">ERN40678.1</t>
  </si>
  <si>
    <t xml:space="preserve">MKRWFCGSVKGNEENNNLELLEPLKGKSIWTGLSSFWLCGSWQEQQYISLTEGSVKVVFVGTCLSSRENLVRKLKAAKQLRNYSLLMQLPGNYNLIVQSGEDTYIFVDAMGVRLIFYASWNSSIIYSSISLSLQKLIKAEVDLQWLATSLAGISTLSLSKIRSPFKNIKLIPPGNYLHITPTNSKLKKYWVTISGYKPFAESANALQECLLKSVEGRASLYGNASSDLSGGFDSTTIAMIAAKMLNKKGKKFYTVTEKTHSAIRSSDIRYAEDAANLYPNIEALMLCKENIPLEYGSLNLIPFTDFPNPALAYCMGGLDYVMKAIRSINSQVHMSGEGGDAVLMSVGYSYLIDLMRKASFSRFFLHLAGWCRVHSLSLLGLLSLVVKRSILSYPNWLQKVKRLEFSDLKLNQRSKSFRMAWDILPTIASWHSDQLGEQVIAELQDLTEIAVPFSGSMGEHLTISLIQLNAISARTIQQVADLYDVNLEYPYFDRLVVEACLSARPYERTSPISYKPLLVEAFKDILPPSIYVRNTKGEYVADEFIGFKANLNGINSSLENSQLVRLGLVDASKLRAAMQNFVMGLGDELALFSPTLATEAWLRCLNESRHEFWNFRNSR</t>
  </si>
  <si>
    <t xml:space="preserve">GEGGDAVLMSVGYSYLIDLMRKASFSRFFLHLAGWCRVHSLSLLGLLSLVVKRSILSYPNWLQKVKRLEFSDLKLNQRSKSFRMAWDILPTIASWHSDQLGEQVIAELQDLTEIAVPFSGSMGEHLTISLIQLNAISARTIQQVADLYDVNLEYPYFD</t>
  </si>
  <si>
    <t xml:space="preserve">Rubidibacter lacunae KORDI 51-2</t>
  </si>
  <si>
    <t xml:space="preserve">Rubidibacter</t>
  </si>
  <si>
    <t xml:space="preserve">MQTSIDSKKQYQEPRIVCVGDAVKMTL</t>
  </si>
  <si>
    <t xml:space="preserve">SFGQSLIRDARWRFPIDPSA</t>
  </si>
  <si>
    <t xml:space="preserve">ESA34075.1</t>
  </si>
  <si>
    <t xml:space="preserve">ESA34074.1</t>
  </si>
  <si>
    <t xml:space="preserve">ESA34076.1</t>
  </si>
  <si>
    <t xml:space="preserve">MSGIAGIYAVDQPSTTSSELRQMVDALAHRGPDGMNTWCQGLVGLGHRMLWTTPESLHEQLPLIKGNLVITADARIDNRDELAPLLSLPDRPLEKVADSEFILAAYERWGSDCPNHLLGDFAFVIWDKQKQQLFCARDHFGVKPFYYFHQVDKSFAFASEIKGLLCLDWIPQRINETRIADYLALMLEDQVITIYEDILRLPPASRMWVDASGIKIETYWQLDPNYELKLESDAAYAEAFREIFTKAVKCRLRSAFPVGSHLSGGLDSSSVSCVARNILSETTGETLHTFSNIFDTVKECDERVYIEEVLKQGGYTPHYIHADTFGPLSDVEQIWNYEDEPILGPSHHYPWRLNQAAHEANVRIVFDGFDGDTVVSHGLDRLHELAFQQKWPEFAEALEVASKNYKSPVNYMLAYYGLPALRQLSKRGQWLAFAKTVNYIHHRFQYSRRSLLIRQGIKPVFRKILQKFYRVSEKPVDDLAKVGEIINAHFAEQVCLKERIDQYAPKPIAPGAVRQKHWQSMTEGVLSVNLEAVDRCAAAFGLEARHPFLDRRLVEFCLAVPADQKFRRGFGRMIMRQGLGNILPQAVQWRGDKADMTANFVSGLLNINRPLFEQVLHQSSPSVLGYVNLDTWKKSWDRVTQFPESNKTVNSMTKDCFTVWRATVLALWFQRL</t>
  </si>
  <si>
    <t xml:space="preserve">GFDGDTVVSHGLDRLHELAFQQKWPEFAEALEVASKNYKSPVNYMLAYYGLPALRQLSKRGQWLAFAKTVNYIHHRFQYSRRSLLIRQGIKPVFRKILQKFYRVSEKPVDDLAKVGEIINAHFAEQVCLKERIDQYAPKPIAPGAVRQKHWQSMTEGVLSVNLEAVDRCAAAFGLEARHPFLD</t>
  </si>
  <si>
    <t xml:space="preserve">Leptolyngbya sp. Heron Island J</t>
  </si>
  <si>
    <t xml:space="preserve">Leptolyngbya</t>
  </si>
  <si>
    <t xml:space="preserve">MTKKAYTQPSLTAYGSVQTLTK</t>
  </si>
  <si>
    <t xml:space="preserve">GSGAINIGDSVIFTNLPGGANDLELPSNGSVDVTIDFDELT</t>
  </si>
  <si>
    <t xml:space="preserve">ESA35189.1</t>
  </si>
  <si>
    <t xml:space="preserve">ESA35182.1</t>
  </si>
  <si>
    <t xml:space="preserve">ESA35186.1</t>
  </si>
  <si>
    <t xml:space="preserve">MSGFVAILNGEGHPLDCSLLQQMTDLMVFRGPDAQNIWSESYVGLGHALLRTTWESEQERQPHSLNGTVWLTGDIRLDRRQGVIDQLRQAGCMVKSEAADVELVLQAYQVWQENCLDRLSGDFAFALWDGPRQRLFCARDQFGVVPLYYATVGNGVIVSNHLNCLRLHSHVSDYLNEQAIADLLLFSMNMDRSSTTFADIQRLPPAHTLIWSAGKVRIQQYWQLPEQVEILHYKDPREYIEHFRELFDRSVADRLRTGQVGTHLSGGMDSTSIAATAHGLLKTTCGFKVDLRAYAIVYDHLIEEDEGTYAAQVAQQAGLPLEYLIAEDFIEQAPPEKPDYRYPEPLLIPTQVAEVEIIRRVATYGRVLLQGFGGDPALYPVPINLSQLLQYQYFIPNLLGCMGTLRSKLRLRTRLNRWLGRDQTMVLPGWFNPDFAKRTDLAARLQEQLTISRQLERYGMADEPLWSNIFGWSDPGFSGFPVKSRFPFFDLHLVLFLLSVPPVPWFQSKFLLREAMQGRLPDSVRQRPKTPLGESPHYKLMQQRGIQPWMTELIHTTALTPYIKSEQLLQTLQKPETLTSLGYNQASSVLQLAYWLCHS</t>
  </si>
  <si>
    <t xml:space="preserve">GFGGDPALYPVPINLSQLLQYQYFIPNLLGCMGTLRSKLRLRTRLNRWLGRDQTMVLPGWFNPDFAKRTDLAARLQEQLTISRQLERYGMADEPLWSNIFGWSDPGFSGFPVKSRFPFFD</t>
  </si>
  <si>
    <t xml:space="preserve">MIIMSQTTPNKTPKSGKRLYHSPKFDKLGKVSELTL</t>
  </si>
  <si>
    <t xml:space="preserve">TSTTFVGSDGGSGIFQYAS</t>
  </si>
  <si>
    <t xml:space="preserve">ESP90004.1</t>
  </si>
  <si>
    <t xml:space="preserve">ESP90005.1</t>
  </si>
  <si>
    <t xml:space="preserve">ESP90006.1</t>
  </si>
  <si>
    <t xml:space="preserve">MLDAIDHRGPDGRGAWCDDAVALGHQQLRTTPESAFDDQPYREDGLVVVSDARLDNRGELLETLDVPDPGHPIPDSRLLLAAYREWGDACVDHLIGAFAFAIWDADDGSVFCGRDRFGVKPLYYYEGADAFAVATELKALLTLPFVSRTVDETKVGDFLVGLFDDKERTYYRDLSRLPPAHAARVRLDGSDRWQYWDLDPTRTVTLGSDAAYERRFRELFDQAVDCRLRASGTVGTALSGGLDSSSITVTAREFLRTDQPLHAFSNVYDDAPAADERDFIETVTQREGIVPHYVFLDDVGSFGDRERMMQHYDVPPHDTMHHAIWERAKRADETGVDVLLEGALGDSATGYGLGLLGELLRTGRWWQLFTQIQAMSEVGGARRHRLFLSNAVEPLLPPPVRRVRRRLRGEPVLNDRENPTLNPEFAERSGIRERLKGRESNTAFLTETGRRRQYRSLLSGMITASLETTDLATAAFDVEPWYPFTDKRLVEFSLAIPPSQQLSDGWTRSIIRRSLRGRLPEKIRRRPWKTDMSQGFWNSLSREDERLRRLVADPGPVEAYIDPTALQEAYDRFVGSNDTRDARSLWRALSLSVWVDAYEPEKRDSAR</t>
  </si>
  <si>
    <t xml:space="preserve">GALGDSATGYGLGLLGELLRTGRWWQLFTQIQAMSEVGGARRHRLFLSNAVEPLLPPPVRRVRRRLRGEPVLNDRENPTLNPEFAERSGIRERLKGRESNTAFLTETGRRRQYRSLLSGMITASLETTDLATAAFDVEPWYPFTD</t>
  </si>
  <si>
    <t xml:space="preserve">Candidatus Halobonum tyrrellensis G22</t>
  </si>
  <si>
    <t xml:space="preserve">MKGSQSNREYTSPEVTEFGSVEQITE</t>
  </si>
  <si>
    <t xml:space="preserve">KLNKQGLKPDQYTEATNGVVVGSTQPAK</t>
  </si>
  <si>
    <t xml:space="preserve">ESQ81413.1</t>
  </si>
  <si>
    <t xml:space="preserve">ESQ81412.1</t>
  </si>
  <si>
    <t xml:space="preserve">ESQ81414.1</t>
  </si>
  <si>
    <t xml:space="preserve">MLDAMPYRAPDGCVVWTGNGVALGVGFMRVLAEEPTDPTIFTFGKLVITCDIRFDNREELISALSLDKGVREAEVLAGAFSKWGLDCVQHFIGDFAFIILDLDNGTLFAARDHMGVRPLFYRHDDAGFCIATEHRVLVAPGAPFRSLAQDEVLHQQVADFVVGRDYQEHTIIFEGISRLPAGSRLLRTPGQAPVVETYWLPTANPRSESDAPAPAELRAVLEMAIACRMRAARPVGSMLSGGLDSSSISCLASRLSVADGTGPIDTFSIVFDDNPNLNERPFIEAAVAVGTFKPHFLSFSGYAPLENLEELMRVQGRLVNSPGTVLVYKAYQAISAEGLRVFLDGHGGDEVVSHGLARVNELASVGRWRDVWRELAGAGRLNGESRIAQFILLFVRHGKYKGAYRVRRAFIKAINWLTPPPDDLLQAKYRNLTTSAPKRLAETEAARQEKNLRSAHITHVLEHLEIIAARAGTQPRFPFFDKRMVEFCMSLPSSSKMKDGWTRLILRQAMEGILPSKIQWRTGKFDFAPHVGIGIFKHHVPMLEDIISRNADEVGEYINLDIVRPILKEGKRNVRSLDGKSIQILWRTAALSLWLRQKKKAMK</t>
  </si>
  <si>
    <t xml:space="preserve">GHGGDEVVSHGLARVNELASVGRWRDVWRELAGAGRLNGESRIAQFILLFVRHGKYKGAYRVRRAFIKAINWLTPPPDDLLQAKYRNLTTSAPKRLAETEAARQEKNLRSAHITHVLEHLEIIAARAGTQPRFPFFD</t>
  </si>
  <si>
    <t xml:space="preserve">Asticcacaulis sp. AC466</t>
  </si>
  <si>
    <t xml:space="preserve">MAYMSSGRHTVAIFKEAIMTEQTKVAYVAPTVEKIGDFETTTQ</t>
  </si>
  <si>
    <t xml:space="preserve">HTNSGTTADIALGQGDSILGHLS</t>
  </si>
  <si>
    <t xml:space="preserve">EST27550.1</t>
  </si>
  <si>
    <t xml:space="preserve">EST27551.1</t>
  </si>
  <si>
    <t xml:space="preserve">EST27552.1</t>
  </si>
  <si>
    <t xml:space="preserve">MTELHASAGTGPGDAHFAVFPDRADAAAVARSFARPGSRTLAHASGRPWLVGHWHDDEVVTAGAGGACVAVVGCCPADADELRRRTARLRDLAELDALARSLPGSFHLVGALDGRIRVQGTASGLRLVFHAEIDGVQVAATRADTLAAALGLDPDIEELAVRLLWPAPYPLFETSMWRSVTAVAPQDAVVVAADGRTVRHTRWWTPPEPVRPLAEAAPQIRTALEEAVGARTRQGGVVSCDLSGGLDSTSVCFLADRSPAHVVASTWPGRDPADTDLHWAERAMGHLPDVEHVVWDADASPLVYEDLLGIDDLLDEPTIGVMDRSRVLHHLPGLTARGSRLHLTGIGGDHVAWCSDAYYHRLLRTRPLFALRQLRGYRALWHWPLGGTARALADSRPYGKWLADAAGRLRGPLPPSVTTSLGWGMTPRLFDWVTPETERMARRALLAAAATAAPLHPDRGLHTDLEQIRSCTRIIRQWDRMAALAGLPMASPFLDDRVIEACLAVRPSERVTPWRYKPVLTAAMRGVVPEDCLRRANKATAAMDAANGLRDHRADLLALWEDSRLAELGLVDGAELRRLAQRPASKGLSDAILYSTIAAEVWLRGLDRSRTRAAHP</t>
  </si>
  <si>
    <t xml:space="preserve">GIGGDHVAWCSDAYYHRLLRTRPLFALRQLRGYRALWHWPLGGTARALADSRPYGKWLADAAGRLRGPLPPSVTTSLGWGMTPRLFDWVTPETERMARRALLAAAATAAPLHPDRGLHTDLEQIRSCTRIIRQWDRMAALAGLPMASPFLD</t>
  </si>
  <si>
    <t xml:space="preserve">Streptomyces roseochromogenus subsp. oscitans DS 12.976</t>
  </si>
  <si>
    <t xml:space="preserve">MKKAYEAPTLVRLGTFRKETG</t>
  </si>
  <si>
    <t xml:space="preserve">LLQRSGNDRLIFSKN</t>
  </si>
  <si>
    <t xml:space="preserve">EST33939.1</t>
  </si>
  <si>
    <t xml:space="preserve">EST33940.1</t>
  </si>
  <si>
    <t xml:space="preserve">MLGQCLSDDDRLRRTALRALASGGPGELTRLPGSYLCLVIRHEELTAYVDAAGQYPLFFRDTGTRLVFGTRPVSVADAAGARRRPDTAVLAAGIFCPGAPSLTGERSVVAGVSKVGGGQALRRTARGKVERWVHEPLETDPGVSLARSAEALRDALETAVRLRVAGTERVSADFSGGLDSTSLAFLTLRHRPGPLPVTTYRGAASACDDLVHAERFARLDPRLRMEVVTGTRETLTYQGLGDRSGGAGHDSDEPDPAVVALARSRLRLDQVARLGAGVHLGGEGGDALLVAPPGYLAALARPERLRQLAKESRVLARARQEAPSAVAARAVGLARTPLATALRRLADGFERHATGGTGRAGAGDVGWLDAIAWWPGPGSETEWLTRAASAELAGLAREAAGSAGRTAGSRAGDLTALDNVRTSGAVQRQLSEMARPFGVWPQAPFLDSAVIRACAALPAHLRAAPPAFKPLLGAALADLVPAPVLARRTKGDYGDEDYQGARACARELRGLLVDSRLAELGVVEPSAVVAALDRAVMGLRVPFPALNRLLAAEIWLRNTTWH</t>
  </si>
  <si>
    <t xml:space="preserve">GEGGDALLVAPPGYLAALARPERLRQLAKESRVLARARQEAPSAVAARAVGLARTPLATALRRLADGFERHATGGTGRAGAGDVGWLDAIAWWPGPGSETEWLTRAASAELAGLAREAAGSAGRTAGSRAGDLTALDNVRTSGAVQRQLSEMARPFGVWPQAPFLD</t>
  </si>
  <si>
    <t xml:space="preserve">Streptomyces niveus NCIMB 11891</t>
  </si>
  <si>
    <t xml:space="preserve">MTTSHRGHEYPLGGSAEAVVLDDVDDMFYEPPVVVDLGSVRDVTL</t>
  </si>
  <si>
    <t xml:space="preserve">GSSTSGTADANSQYYW</t>
  </si>
  <si>
    <t xml:space="preserve">ESX10300.1</t>
  </si>
  <si>
    <t xml:space="preserve">ESX10301.1</t>
  </si>
  <si>
    <t xml:space="preserve">ESX10299.1</t>
  </si>
  <si>
    <t xml:space="preserve">MSGVAGILLRQEGRQAAAADIQRMLTRMQHRAPDGSSWWMDEGVVLGHAWLNTTDEAGPGPLTMAGGKLAITADCRLDNRDELLARLGIRDSSVADAVLLMRAYLRWGEACPEHLQGDFAFAIWDGERRQLFCVRDHFGVKPFYYHSSDRRFVFASEIGPILDAGGVDMRISEHQISGFLAGLPDDPQSTAYADIFRLPARHSLTVTGNQVVLRRYWQIEPSPRPMQSDTAEEFRHLFSQSVRNRMRGTPAVGAMLSGGLDSSSIACVAGLQNAAQRKPRLPTFSLVFEKASPMDERPFIEAVLGQEKVDGTLISVGNYAPFAEFERILEEQEETFLAPGLSLTRDIYRTAGAKGMKVLLDGHGGDEVVSQGHGHLHELAYAGKWMELWRELRSASNTYGDGMLGLYYQFLTLYGPAWRIARIKRFANRVLGKLRRHPTGRPATSWRALINPDLAMRTDLVERFRRAGYMPPAVSASETLTHRWLLSNGMVPHAFEVLDKAAANFGVEPRYPFWDKPLVEFCLALPGAEKLNQGFGRSVLRRAMEGILPPAVQWRRDKIDFTSNLVKGMLGNHRDLLDKVLVKDAARIAPYVNLPEVTAAYGRISSQPEAATLPDVQYVWRSISLSLWLRQVQQRGSH</t>
  </si>
  <si>
    <t xml:space="preserve">GHGGDEVVSQGHGHLHELAYAGKWMELWRELRSASNTYGDGMLGLYYQFLTLYGPAWRIARIKRFANRVLGKLRRHPTGRPATSWRALINPDLAMRTDLVERFRRAGYMPPAVSASETLTHRWLLSNGMVPHAFEVLDKAAANFGVEPRYPFWD</t>
  </si>
  <si>
    <t xml:space="preserve">Mesorhizobium sp. LSJC265A00</t>
  </si>
  <si>
    <t xml:space="preserve">MCRKRGVECRSTATALRDGLDRAVDRQARGFVLMLFNILFQFTLHLWTG</t>
  </si>
  <si>
    <t xml:space="preserve">SGLSIAGSELLLHRNSCMAAFMSQA</t>
  </si>
  <si>
    <t xml:space="preserve">ESX48040.1</t>
  </si>
  <si>
    <t xml:space="preserve">ESX48039.1</t>
  </si>
  <si>
    <t xml:space="preserve">ESX48041.1</t>
  </si>
  <si>
    <t xml:space="preserve">MSGVAGILLRQEGRQAAAADIQRMLARMQHRAPDGSSWWIDEGVVLGHAWLNTTDEAGPGPLTMAGGKLAITADCRLDNRDELLARLGIRDNSVADAVLVMSAYLRWGEACPEHLQGDFAFAIWDGERRQLFCVRDHFGVKPFYYHSSDRRFVFASEIGPILDAGGVDMRISEHQISGFLAGLPDDPQSTAYADIFRLPARHSLTVTGNQVVLRRYWQIEPSPRPMRSDTAEEFRHLFSQSVRNRMRGTPAVGAMLSGGLDSSSIACVAGLQNAAQQRSRLPTFSLVFEKGSPMDERPFIEAVLGQQKVDGTLISVGNYAPFAEFDRILEEQEETFLAPGLSLTRDIYRTAGGKGMKVLLDGHGGDEVVSQGHGHLHELAYAGKWMELWRELRSASNTYGDGMLGLYYQFLTLYGPAWRIARIKRFANRVLGKLRRHPTGRPATSWRALINPDLAMRTDLVERFRRAGYMPPAVSASETLTHRWLLSNGMVPHAFEVLDKAAANFGVEPRYPFWDKPLVEFCLALPGAEKLNQGFGRSVLRRAMEGILPPAVQWRRDKIDFTSNLVKGMLGNHRDLLDKVLVKDAARIAPYVNLPEVTAAYGRISSQPEAATLPDVQYVWRSISLSLWLRQVQQRGSH</t>
  </si>
  <si>
    <t xml:space="preserve">Mesorhizobium sp. LSHC426A00</t>
  </si>
  <si>
    <t xml:space="preserve">ESX57972.1</t>
  </si>
  <si>
    <t xml:space="preserve">ESX57973.1</t>
  </si>
  <si>
    <t xml:space="preserve">ESX57971.1</t>
  </si>
  <si>
    <t xml:space="preserve">MSGVAGILLRQEGRQAAAADIQRMLARMQHRAPDGSSWWIDEGVVLGHAWLNTTDEAGPGPLTMAGGKLAITADCRLDNRDELLARLGIRDNSVADAVLVMRAYLRWGEACPEHLQGDFAFAIWDGERRQLFCVRDHFGVKPFYYHSSDRRFVFASEIGPILDAGGVDMRISEHQISGFLAGLPDDPQSTAYADIFRLPARHSLTVTGNQVVLRRYWQIEPSPRPMRADTAEEFRHLFSQSVRNRMRGTPAVGAMLSGGLDSSSIACVAGLQNAAQQRPRLPTFSLVFEKGSPMDERPFIEAVLGQEQVDGTLISVGNYAPFAEFERILEEQEETFLAPGLSLTRDIYRTAGGKGMKVLLDGHGGDEVVSQGHGHLHELADAGKWMELWRELRSASNTYGDGMLGLYYQFLTLYGPAWRIARIKRFANRVLGKLRRHPTGRPATSWRGLINTDLAMRTDLVERFRRAGYMSPAVSASETLTHRWLLSNGMVPHAFEVLDKAAANFGVEPRYPFWDKPLVEFCLALPGAEKLNQGFGRSVLRRAMEGILPPAVQWRRDKIDFTSNLVKGMLGNHRDLLDKVLVKDAARIAPYVNLPEVTAAYGRISSQPEAATLPDVQYVWRSISLSLWLRQVQQRGSQ</t>
  </si>
  <si>
    <t xml:space="preserve">GHGGDEVVSQGHGHLHELADAGKWMELWRELRSASNTYGDGMLGLYYQFLTLYGPAWRIARIKRFANRVLGKLRRHPTGRPATSWRGLINTDLAMRTDLVERFRRAGYMSPAVSASETLTHRWLLSNGMVPHAFEVLDKAAANFGVEPRYPFWD</t>
  </si>
  <si>
    <t xml:space="preserve">Mesorhizobium sp. LSHC422A00</t>
  </si>
  <si>
    <t xml:space="preserve">MCRKRGVECRSTATALRDGLDRSVDRQAGGFVLMLFNILFQFTLHLWTG</t>
  </si>
  <si>
    <t xml:space="preserve">ESX88434.1</t>
  </si>
  <si>
    <t xml:space="preserve">ESX88433.1</t>
  </si>
  <si>
    <t xml:space="preserve">ESX88435.1</t>
  </si>
  <si>
    <t xml:space="preserve">Mesorhizobium sp. LSHC412B00</t>
  </si>
  <si>
    <t xml:space="preserve">ESY04363.1</t>
  </si>
  <si>
    <t xml:space="preserve">ESY04362.1</t>
  </si>
  <si>
    <t xml:space="preserve">ESY04364.1</t>
  </si>
  <si>
    <t xml:space="preserve">MSGVAGILLRQEGRQAAAADIQRMLARMQHRAPDGSSWWIDEGVVLGHAWLNTTDEAGPGPLTMAGGKLAITADCRLDNRDELLARLGIRDNSVADAVLVMRAYLRWGEACPEYLQGDFAFAIWDAERQKLFCVRDHFGVKPFYYHSSDRRFVFASEIGPILDAGGVDMRISEHQISGFLAGLPDNPQSTAYADIFRLPARHSLTVTGKQVVLRRYWQIEPSPRQMRSDTVEEFRHLFSQSVRNRMRGTPAVGAMLSGGLDSSSIACVAGLQNAAQRKPRLPTFSLVFEKGSPMDERPFIEAVLGQEKVDGTLISVGNYAPFAEFERILEEQEETFLAPGLSLTRDIYRTAGAKGMKVLLDGHGGDEVVSQGHGHLHELAYAGKWMELWRELRSASNTYGDGMLGLYYQFLTLYGPAWRIARIKRFANRVLGKLRRHPTGRPATSWRGLINPDLAMRTDLVERFRRAGYMPPAVSASETLTHRWLLSNGMVPHAFEVLDKAAANFGVEPRYPFWDKPLVEFCLALPGAEKLNQGFGRSVLRRAMEGILPPAVQWRRDKIDFTSNLVKGMLGNHRDLLDKVLVADAALIAPYVNLLEVTAAYGRIARQPDEATLPDVQYVWRSIALSLWLRQVQQRGSQA</t>
  </si>
  <si>
    <t xml:space="preserve">GHGGDEVVSQGHGHLHELAYAGKWMELWRELRSASNTYGDGMLGLYYQFLTLYGPAWRIARIKRFANRVLGKLRRHPTGRPATSWRGLINPDLAMRTDLVERFRRAGYMPPAVSASETLTHRWLLSNGMVPHAFEVLDKAAANFGVEPRYPFWD</t>
  </si>
  <si>
    <t xml:space="preserve">Mesorhizobium sp. LNJC399B00</t>
  </si>
  <si>
    <t xml:space="preserve">ESY65038.1</t>
  </si>
  <si>
    <t xml:space="preserve">ESY65039.1</t>
  </si>
  <si>
    <t xml:space="preserve">ESY65037.1</t>
  </si>
  <si>
    <t xml:space="preserve">MSGVAGILLRQEHALAARGSAPADAATDIQQMLARMRHRGPDGSSWWLDTGIALGHAWLNTLDEAGPGPLTMAGGKLAITADCRLDNRDELLARLGIRDSLVADAVLLMRAYLRWGEACPQHLQGDFAFAIWDAERQLLFCARDHFGVKPFYYHAADRRFAFASEIGPMLGPDGVGARISEHRISGFLAGLPDDPQSTPYSDIFSLPARHSLTVSARQVLLRRYWQIEPSSRPPRSDAAEEFAHLFSQSVRSRMRGTSSIGAMLSGGLDSSSIACVAGLRNAAERKPRLPTFSLIFEKGSSMDERPFIDAVLDQQKVDPTLIAVGDYAPFAEFERVLEEQEGTFLAPGLTLTRGIYRTAGAKGIKVLLDGHGGDEVVSQGHGHLHELANGGRWLDLWREIRSASNTYGDSTLGLYFQFLTLYGPAWRIAKLRQLANRTLNKIRRPRPTRGRSWRDLVNPDLARRTELIDRFHRAGYMPRGVQASDALSHRWILSNGYVPHSFEVLDKAAANFGVEPRYPFWDKPLVEFCLGLPGEEKLSHGFGRSVLRRAMEGILPPAVQWRRDKIDFTANLVNGMVRNHRDLLEQLLVSDTDRIAPYVNLPQVSAAYARLLRQPDQAAPLDVQYVWRSASLSLWLRQVQQGGSAT</t>
  </si>
  <si>
    <t xml:space="preserve">GHGGDEVVSQGHGHLHELANGGRWLDLWREIRSASNTYGDSTLGLYFQFLTLYGPAWRIAKLRQLANRTLNKIRRPRPTRGRSWRDLVNPDLARRTELIDRFHRAGYMPRGVQASDALSHRWILSNGYVPHSFEVLDKAAANFGVEPRYPFWD</t>
  </si>
  <si>
    <t xml:space="preserve">Mesorhizobium sp. LNHC232B00</t>
  </si>
  <si>
    <t xml:space="preserve">ESY83588.1</t>
  </si>
  <si>
    <t xml:space="preserve">ESY83587.1</t>
  </si>
  <si>
    <t xml:space="preserve">ESY83589.1</t>
  </si>
  <si>
    <t xml:space="preserve">MSGVAGILLRQEHALAARGSAPADAATDIQQMLARMRHRGPDGSSWWLDAGIALGHAWLNTLDEAGPGPLTMAGGKLAITADCRLDNRDELLARLGIRDSSVADAVLLMRTYLRWGEACPEHLQGDFAFAIWDAERQLLFCARDHFGVKPFYYHAADRRFAFASEIGPMLGLDGVGARISEHRISGFLAGLPDDPQSTPYSDIFSLPARHSLTVSARQVVLRRYWQIEPSSRPPRSDAAEEFAHLFSQSVRNRMRGTSSIGAMLSGGLDSSSIACVAGLRNAAERKPRLPTFSLIFEKGSSMDERPFIDAVLDQQKVDPTLIAVGDYAPFAEFERVLEEQEGTFLAPGLTLTRGIYRTAGPKGIKVLLDGHGGDEVVSQGHGHLHELANGGRWLDLWREIRSASNTYGDSTLGLYFQFLTLYGPAWRIAKLRQLANRTLNKIRRSTPTRGRSWRDLVNPDLAKRTELIDRFHRAGYMPRGVQASDALSHRWILSNGYVPHSFEVLDKAAANFGVEPRYPFWDKPLVEFCLGLPGEEKLSHGFGRSVLRRAMEGILPPAVQWRRDKIDFTANLVNGMVRNHRDLLEQLLVSDTDRIAPYVNLPQVSAAYARLLRQPDQAAPLDVQYVWRSASLSLWLRQVQQGGSAA</t>
  </si>
  <si>
    <t xml:space="preserve">GHGGDEVVSQGHGHLHELANGGRWLDLWREIRSASNTYGDSTLGLYFQFLTLYGPAWRIAKLRQLANRTLNKIRRSTPTRGRSWRDLVNPDLAKRTELIDRFHRAGYMPRGVQASDALSHRWILSNGYVPHSFEVLDKAAANFGVEPRYPFWD</t>
  </si>
  <si>
    <t xml:space="preserve">Mesorhizobium sp. LNHC221B00</t>
  </si>
  <si>
    <t xml:space="preserve">ESY87354.1</t>
  </si>
  <si>
    <t xml:space="preserve">ESY87353.1</t>
  </si>
  <si>
    <t xml:space="preserve">ESY87355.1</t>
  </si>
  <si>
    <t xml:space="preserve">MSGVAGILLRQGPAPAEAASDIQQMLARMRHRGPDGTSWWQDSGVALGHAWLNTTDEAGPGPLTMAGGKLAITADCRLDNRDELLARLGIRDNSVADAALLMRAYLRWGETCPVHLQGDFAFAIWDAERQLLFCARDHFGVKPFYYHAAERRFAFASEIGPMLGLDGVGARLSEHRISGFLAGLPDNPQSTPYSDIFALPARHSLTVTVQRLVLRRYWQIEPSQRAPRPDAAEEFAHLFAQSVRNRMRGSPSIGAMLSGGLDSSSITCVAGLQNAAERKPRLPTFSLVFEKGSSMDERPFIDAVLDQQKADPTFIPVGNYAPFAEFERVLEEQEGTFLAPGLTLTRGIYRTAGAKGIKVLLDGHGGDEVVSQGHGHLHELANGGRWLDLWREVRSASNTYGDSTLGLYFQFLTIYGPAWRIARLRQLGNRALNRMRRPARSQRGRSWRDLINPDLARRTELIDRFHRAGYMPPGVQASDALSHRWILSNGYVPHSFEVLDKAAANFGVEPRYPFWDKPLVEFCLGLPGEEKLRHGFGRYVLRRAMEGILPAAVQWRRDKIDFTANLVNGMVRNHRDLLEQLLVGDAGRIAPYVNLPEVNAAYARLLRQPDQAAPLDVQYVWRSASLSLWLRQVQHGGSPA</t>
  </si>
  <si>
    <t xml:space="preserve">GHGGDEVVSQGHGHLHELANGGRWLDLWREVRSASNTYGDSTLGLYFQFLTIYGPAWRIARLRQLGNRALNRMRRPARSQRGRSWRDLINPDLARRTELIDRFHRAGYMPPGVQASDALSHRWILSNGYVPHSFEVLDKAAANFGVEPRYPFWD</t>
  </si>
  <si>
    <t xml:space="preserve">Mesorhizobium sp. LNHC220B00</t>
  </si>
  <si>
    <t xml:space="preserve">ESZ10220.1</t>
  </si>
  <si>
    <t xml:space="preserve">ESZ10225.1</t>
  </si>
  <si>
    <t xml:space="preserve">ESZ10221.1</t>
  </si>
  <si>
    <t xml:space="preserve">MSGIAGIIHFDGKPLEPGLVEKMTTAMAHRGPDGIGHWVKGSVGLGQCMLRTTPESLEETQPLTNEDESLVLVMDGRVDNWEELRGELLGRGAVLRDRSDAELVLRAYQIWGRECLPHIDGDFALVIWDARRQEAFCARDRMGNKPFNCHWDGKTLAFASELQAILALPWVKQEPNEGMLAEMLAAEWYSRDETLWNGILRLIAAHRMVAGNQGLRLEQYWQPNLWATLPFRKDEEFIEHYRELLFECVRRSSRSHRPVAIEVSGGLDSSAIFCVAEHLRRSNGLLTHGISGYTLGFTEEDGRASEVPYARAVGEYLGLRIHETPPSRMPLSWFADRARSGRQFPGFPNGSMHAGLWQQTVAHGSRVTLGGHGGDQWLEGSRAYYAEALAQLHLRTLYDCLKTDATAFGTRQAVSWLIRQGFFPLLPIALQEGLRRLVRRVRGSATSNACYWLSPRMGEVIRIRRERILPPHHRRVRSVGQRALLTTLYDAYTAQAMEDADCMSAHCGIEMRYPLDDPKLVQYAFSLPERLRLRGDRTKYIHVQALKNLLPKRILERKSKAEFSIVLHEHLDRMQAILTETIPDERSTWVDRDGMARLFRAYRDNPQAGMPKWILWSISGCHVTYR</t>
  </si>
  <si>
    <t xml:space="preserve">GHGGDQWLEGSRAYYAEALAQLHLRTLYDCLKTDATAFGTRQAVSWLIRQGFFPLLPIALQEGLRRLVRRVRGSATSNACYWLSPRMGEVIRIRRERILPPHHRRVRSVGQRALLTTLYDAYTAQAMEDADCMSAHCGIEMRYPLDD</t>
  </si>
  <si>
    <t xml:space="preserve">Mesorhizobium sp. L48C026A00</t>
  </si>
  <si>
    <t xml:space="preserve">MKSNLNDQPTPSHLSVESKAAEPNKAPYSTPALQIYGSVSALTR</t>
  </si>
  <si>
    <t xml:space="preserve">GGDGSGLDGGVAGMSMVSDPRAKENVVRIGTHSLGIGLYLFDYKPEYREQWGLGRQFGVMADEVETVMPEAVSVHPDGYKRVDYGMLRIRHPSIH</t>
  </si>
  <si>
    <t xml:space="preserve">ESZ25865.1</t>
  </si>
  <si>
    <t xml:space="preserve">ESZ25866.1</t>
  </si>
  <si>
    <t xml:space="preserve">ESZ25864.1</t>
  </si>
  <si>
    <t xml:space="preserve">MSGVAGILLRGAHAPAVAAADIQQMLARMRHRGPDGGSWWLDTSIALGHAWLNTSDEVGPGPLTMAGGRLAITADCRLDNRDELLARLGIRDQSVADAIVLMRAYLRWGEACPEHLQGDFAFAIWDDERQSLFCARDHFGVKPFYYHAADRRFAFASEIGPILEVEGIRARVSERQISGFLAGLPDDPQSTPYSDIFSLPARHSVTVTAQQVMLRRYWQIEPSARPLRSDASEEFAHLFSQSVRNRMRGTSAVGAMLSGGLDSSSIACVAGLQNAAARRPKLPTFSLIFERGSPMDERPFIDAVLDQQKVDATLIPVGNYAPFAEFERVLEEQEGTFLAPGLTLTRGIYRTAGAKGIKVLLDGHGGDEVVSQGHGHLHELANGGRWMDLWREVRSASNTYGDSTLGLYLQFLTLYGPAWRIAKLRHLANRALNRIRKPAHVQRARSWRDLINPDLAKRTELVDRFHRAGYMPPGVQASDALSHRWILSNGYVPHAFEVLDKAAANFGVEPRYPFWDKPLVEFCLALPGEEKLSHGFGRYVLRRAMQGVLPEAVQWRRDKIDFTANLVNGMLRNHRDLLEQLLVSDANRIAPYVNLPQVSAAYARLLRQPDQAAPLDVQYVWRSASLSLWLRQVQQGGSPT</t>
  </si>
  <si>
    <t xml:space="preserve">GHGGDEVVSQGHGHLHELANGGRWMDLWREVRSASNTYGDSTLGLYLQFLTLYGPAWRIAKLRHLANRALNRIRKPAHVQRARSWRDLINPDLAKRTELVDRFHRAGYMPPGVQASDALSHRWILSNGYVPHAFEVLDKAAANFGVEPRYPFWD</t>
  </si>
  <si>
    <t xml:space="preserve">Mesorhizobium sp. L2C084A000</t>
  </si>
  <si>
    <t xml:space="preserve">ESZ75755.1</t>
  </si>
  <si>
    <t xml:space="preserve">ESZ75754.1</t>
  </si>
  <si>
    <t xml:space="preserve">ESZ75756.1</t>
  </si>
  <si>
    <t xml:space="preserve">MSGVAGILLRQEGKPAAAADIQRMLARMQHRAPDGSSWWMDEGVVLGHAWLNTTDEAGPGPLTMAGGKLAITADCRLDNRDELLARLGIRDSSVADAVLLMRAYLRWGEACPEHLQGDFAFAIWDGERRQLFCVRDHFGVKPFYYHSSDRRFVFASEIGPILDVGGVDMRISEHQISGFLAGLPDDPQSTAYADIFRLPARHSLTVTGKQVVLRRYWQIEPSPRPMRSDTVEEFRHLFSQSVRNRMRGTPAVGAMLSGGLDSSSIACVAGLQNAAQRKPRLPTFSLVFEKGSPMDERPFIEAVLGQEKVDGTLISVGNYAPFAEFERILEEQEETFLAPGLSLTRDIYRTAGAKGMKVLLDGHGGDEVVSQGHGHLHELAYAGKWMELWRELRSASNTYGDGMLGLYYQFLTLYGPAWRIARIKRFANRVLGKLRRHPTGRPATSWRALINPDLAMRTDLVERFRRAGYMPPAVSASETLTHRWLLSNGMVPHAFEVLDKAAANFGVEPRYPFWDKPLVEFCLALPGAEKLNQGFGRSVLRRAMEGILPPAVQWRRDKIDFTSNLVKGMLANHRDLLDKVLVKDAARIAPYVNLPEVTAAYGRISSQPEAATLPDVQYVWRSISLSLWLRQVQQRGSH</t>
  </si>
  <si>
    <t xml:space="preserve">Mesorhizobium sp. L103C105A0</t>
  </si>
  <si>
    <t xml:space="preserve">SGLSIAGSELLLHRNSRMAAFMSQA</t>
  </si>
  <si>
    <t xml:space="preserve">ESZ87130.1</t>
  </si>
  <si>
    <t xml:space="preserve">ESZ87129.1</t>
  </si>
  <si>
    <t xml:space="preserve">MAGHYRIEISHRQDVGQSAAGCNAVPSFVAGAGRVWSDTPVIPIDTHGCVIGHLFSRTDPSRRIAEFAADEVLAIRASGGRSLLGDFWGAYVAVLTGVDGSVSVLRDPSAQMPCYYRSEAGYLALASDVTQLAQRGHQAVNFIEIGKLLASVDAIGRETCISGVMELLPGECITTTPGGHTIREWWSPWPWTAPERLLSFETNAARLRRVLLDCVGSWASCFKSVALGVSGGLDSSIVACATHSQALELHCLNFVSSGSGGDERAHAFVLASALGRTLHERHYSLSSIDIGKPVAPHHAWPNAPYFMQGIAAIHSGFSSEQDIDAYFSGNGGDNVFCSLATAAPFVDRFLTQGARSGVMNTLRDLSLLTGSDGMTILRHAFGIYRRVGDPPRIYCNRSGLSASLVEALEPLRPLHPWLEDTEGALPGKIGHVKQIIRAHRGIELYPRAESPLHIAPLLSQPIIELCLGIPTWHWVQEGINRAVAREAVRGIVPQQLLRRTSKGGPSGFMAEIFQANRQKAEQMLRDGLLARAGLLDLSIFEGINPVTASGSDKARRILDLCAAEAWARWWSDAI</t>
  </si>
  <si>
    <t xml:space="preserve">GNGGDNVFCSLATAAPFVDRFLTQGARSGVMNTLRDLSLLTGSDGMTILRHAFGIYRRVGDPPRIYCNRSGLSASLVEALEPLRPLHPWLEDTEGALPGKIGHVKQIIRAHRGIELYPRAESPLHIAPLLS</t>
  </si>
  <si>
    <t xml:space="preserve">Blastomonas sp. CACIA14H2</t>
  </si>
  <si>
    <t xml:space="preserve">Blastomonas</t>
  </si>
  <si>
    <t xml:space="preserve">MNAFETQNDDVIDLGAVQEETR</t>
  </si>
  <si>
    <t xml:space="preserve">GSAIAGLDDVQPGLKIFVGGMDRED</t>
  </si>
  <si>
    <t xml:space="preserve">ETA02394.1</t>
  </si>
  <si>
    <t xml:space="preserve">ETA02393.1</t>
  </si>
  <si>
    <t xml:space="preserve">ETA02392.1</t>
  </si>
  <si>
    <t xml:space="preserve">MTAAGVAV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VYLPRLLRRRPRRALHDLRGHRAQEGWPWMACLRMMRPRGYRDCLADMADALDQARRATVGHARRPAGSGRSHPGVLASLDWAFPPVVPGWLTPTALDLLAGAFAEAVRRARPLAETRDGHADLFAIRAGAAVFRLFDQLADPVGPPLAAPFLDERVVRAVLAVRPEERTGPWEYKPLLQEAMRRLVPQECLRRETKADTAAEEDQGLRTSQDVLVKLCDDSPLADLGLIESDALRQACRSSSVPGHRHQALRPTFAADAWLRVLASRRGPD</t>
  </si>
  <si>
    <t xml:space="preserve">GFGGDEVAYGCPVYLPRLLRRRPRRALHDLRGHRAQEGWPWMACLRMMRPRGYRDCLADMADALDQARRATVGHARRPAGSGRSHPGVLASLDWAFPPVVPGWLTPTALDLLAGAFAEAVRRARPLAETRDGHADLFAIRAGAAVFRLFDQLADPVGPPLAAPFLD</t>
  </si>
  <si>
    <t xml:space="preserve">Frankia sp. CcI6</t>
  </si>
  <si>
    <t xml:space="preserve">MKAIYLPPRLEDAGSFAAVTN</t>
  </si>
  <si>
    <t xml:space="preserve">GRWGWGRDYSWRRFA</t>
  </si>
  <si>
    <t xml:space="preserve">ETI94801.1</t>
  </si>
  <si>
    <t xml:space="preserve">ETI94802.1</t>
  </si>
  <si>
    <t xml:space="preserve">ETI94803.1</t>
  </si>
  <si>
    <t xml:space="preserve">MIRKFELKTRIIFLTRENYIQLSYGNNMIYGLEIYKEELNNLLKIVDNLNFIEKAFESIHKGIFIVKKNDKIFAYNTFLGTELCWFHDGENIVISDSEIEIAREYSLEFDNNQLAKYLILGLPIHLLQSYSMWKKIYKTDIFKYIILDSRNSISIQSYGSTLKIGIKDENYSLESIKKYFFDYISNIVNKYNNISADLSGGIDSACIAYMLNKINHDFLLFHAESSVESNSDTKWAEGISEDIHCPLIKLTSLEKINHRFEMDHSYIGNKVPSNPLLWADTEHYLEEVIENTKNQQSHVHFIGIGGDELFTSMPATPWSILRQEKLKSINYVLRYCLIVKRNSIDCLRDFIDNKSLTDELRQKYKEAFRCSKKNIENRNFSWIDKIIIPDFLSTNYRNSIKERLDSELLDKEVEFHKNRAKYQAISSLIFQKKVLEQVNRQLSGILDVEAPFLNYQIVKTSMNIPDKIIVGRAISKEILYQTLKGIVPVDIFTRRVKGDYSSPLYSSYRKFVKENSDHIWNTELVRREIVDGEKLTSILSLPTANPIIIEFFEKFCILERWIRQVDRYMKGRNNENIFKKT</t>
  </si>
  <si>
    <t xml:space="preserve">GIGGDELFTSMPATPWSILRQEKLKSINYVLRYCLIVKRNSIDCLRDFIDNKSLTDELRQKYKEAFRCSKKNIENRNFSWIDKIIIPDFLSTNYRNSIKERLDSELLDKEVEFHKNRAKYQAISSLIFQKKVLEQVNRQLSGILDVEAPFLN</t>
  </si>
  <si>
    <t xml:space="preserve">Streptococcus sp. DORA_10</t>
  </si>
  <si>
    <t xml:space="preserve">MKYNKPIFEKVANFKKDTN</t>
  </si>
  <si>
    <t xml:space="preserve">GLWFGKFTDIFGGRAVFQIVINY</t>
  </si>
  <si>
    <t xml:space="preserve">ETT50257.1</t>
  </si>
  <si>
    <t xml:space="preserve">ETT50258.1</t>
  </si>
  <si>
    <t xml:space="preserve">ETT50261.1</t>
  </si>
  <si>
    <t xml:space="preserve">MSAIAGIYSMQHGPLDPELGLRLMQELQRYPADDARGWNTEGLFLGCHAQWITPQSRGEVLPYYDPQRKLTIVADAIIDNRSELFGQLQVVREDQESMPDSLLILLAYEKWGDQAPVHLVGDFAFMIWDAGRQTLFGARDFSGSRTLYFHRSGRQFSFCTVIHPLLTLMDGTHALHEGWISEYLAGQGRMDVADMFSTVYQGVEQLPPAHSMTVSAKGITFSRYYTFQTPSPLRLRSNGEYEEAFREVFGRAVRDRLRTHLEAGANLSGGLDSGAVVSFAAEALRSEGKPLYTFSSYPLDHFTGFKLGQRVTDERPYIQETVDYVGNIEPGFYNFPDRSSYGEIDEWLDIMEMPYKFIENSYWLRGIYEQAGLKNAGVLLSGQRGNWSISWGPALDYQAKLLREFRWFRFYRENKLYSHSMGVSRKRMLKIAGRKVFPALGQLMTGKQEAPPELIHPEFARRTGVQERLKELDQSPASQTVYDIRREHFRQPHVWNVNGTAATKLSLKYRVWDRDATNDLRVINFCMSVPEEQYVQNGMDRSLIRRAMEGRLPDKVRLNQTRRGIQGADGITRILPEWQRFQQELREMLQDPRASSYLNRPGLAGCLDRLGSEPEPLLIFNTDFRLLTRGLVFYRFLKRLS</t>
  </si>
  <si>
    <t xml:space="preserve">GQRGNWSISWGPALDYQAKLLREFRWFRFYRENKLYSHSMGVSRKRMLKIAGRKVFPALGQLMTGKQEAPPELIHPEFARRTGVQERLKELDQSPASQTVYDIRREHFRQPHVWNVNGTAATKLSLKYRVWDRDATND</t>
  </si>
  <si>
    <t xml:space="preserve">Paenibacillus sp. FSL R7-269</t>
  </si>
  <si>
    <t xml:space="preserve">MKKEYSKPALEVLDVKMTM</t>
  </si>
  <si>
    <t xml:space="preserve">AGPGVSIADAFQADPDEIVSHS</t>
  </si>
  <si>
    <t xml:space="preserve">ETT61900.1</t>
  </si>
  <si>
    <t xml:space="preserve">ETT61901.1</t>
  </si>
  <si>
    <t xml:space="preserve">ETT61904.1</t>
  </si>
  <si>
    <t xml:space="preserve">MSAIAGIYSMQHGPLDPELGLRLMQELQRYPADDARGWNTEGLFLGCHAQWITPQSRGEVLPYYDPQRKLAIVADAIIDNRSELFGQLQVVREDQESMPDSLLILLAYEKWGDQAPVHLVGDFAFMIWDAGRQTLFGARDFSGSRTLYFHRSGRQFSFCTVIHPLLTLMDGERVLHEGWISEYLAGQGRMDVADMFSTVYQGVEQLPPAHSMTVSPKGITFSRYYTFQTPPPLRLRSNGEYEEAFREVFGRAVRDRLRTHLEAGANLSGGLDSGAVVSFAAQELRRTGKPLHTFSSYPLDHFTGFKLGQRVTDERPYIQETIDYVGNIEPSFYNFPDRSSYGEIDEWLDIMEMPYKFIENSYWLKGIYEQAGLKNAGVLLSGQRGNWSISWGPALDYQAKLLREFRWFRFYRENKLYSHSMGVSRKRMLKIAGRKVFPALGQLMAGKQEAAPELIHPEFARRTGVQERLKELDQSPASQTVYDIRREHFRQPHVWNVNGTAATKLSLKYRVWDRDATNDLRVINFCMSVPEEQYVQNGMDRSLIRRAMEGRLPDKVRLNQTRRGIQGADGITRMLPEWRRFQQELREMLQDPRTSSYLNRPGLAGCLDRLGSEPEPLLIFNTDFRLLTRGLVFYRFLKRLS</t>
  </si>
  <si>
    <t xml:space="preserve">GQRGNWSISWGPALDYQAKLLREFRWFRFYRENKLYSHSMGVSRKRMLKIAGRKVFPALGQLMAGKQEAAPELIHPEFARRTGVQERLKELDQSPASQTVYDIRREHFRQPHVWNVNGTAATKLSLKYRVWDRDATND</t>
  </si>
  <si>
    <t xml:space="preserve">Paenibacillus sp. FSL R7-277</t>
  </si>
  <si>
    <t xml:space="preserve">EWS93465.1</t>
  </si>
  <si>
    <t xml:space="preserve">EWS93467.1</t>
  </si>
  <si>
    <t xml:space="preserve">EWS93466.1</t>
  </si>
  <si>
    <t xml:space="preserve">MVRKVSHLARGEDALVLIGPDRVPDAVLAGILEGARDRAGLERRLARLPGLYHVVARLSGRSWIRGTATGLRRIYHARHPAAGTIASDRPAVLARLIDAPLDESALALRLLDFLPHPLSRRPVWRGVHETGAGYGLALPVAAPGTAAVPGPTEHRWWEPPPGELPLAEGARKVGDAVAASVRAHVGGLDRISCELSGGLDSTALAFAARDTGPASLSLLTVAARDRYSEDETWARRAVEAAGGTPATTARNHGAAPAARNGRPAPARGHHPAPALDHHPAPALDHHLIPAGDAPYFYADLASTAAELNDEPLPVAPGRARAELLLGRAHATGSRYHLTGYGGDEIFLGLPHVYQDLFHGNPFTAWSHLGGLRHQLGWPLLPTVKALLDRSAFPRWLAGAVTAAPQPVARTPLLSWGVRQSPPPWLTERATALIAEEFRAAAEQAEPIDPWRGRHVDIDGVRMGARQFQAMEDIGMTLGLPVAAPFYDDRILEATLAVRLPERISPWRYKPLLVEAMRGVVPDALLARTTKDHMASDEHQGLREHAPELAELWTGSRLAEQGLVDARHLLRLAAEPFSPVLAEHSISSTVAGETWLRTAENAWPTTESAPDTTPSEASL</t>
  </si>
  <si>
    <t xml:space="preserve">GYGGDEIFLGLPHVYQDLFHGNPFTAWSHLGGLRHQLGWPLLPTVKALLDRSAFPRWLAGAVTAAPQPVARTPLLSWGVRQSPPPWLTERATALIAEEFRAAAEQAEPIDPWRGRHVDIDGVRMGARQFQAMEDIGMTLGLPVAAPFYD</t>
  </si>
  <si>
    <t xml:space="preserve">Streptomyces filamentosus NRRL 11379</t>
  </si>
  <si>
    <t xml:space="preserve">EXU61957.1</t>
  </si>
  <si>
    <t xml:space="preserve">EXU61956.1</t>
  </si>
  <si>
    <t xml:space="preserve">EXU61955.1</t>
  </si>
  <si>
    <t xml:space="preserve">MLVGDFLGISGRVDFDAADAEIGLARLPFANRGTPPTPHRAVRRPAPDASLRPVETGPGEHLLLSGPVTRPAADGWQRRIADLVREGRHAELARLPGELCGALVTPRKVTLFRNLVSTEGLLYRRDGPVVSWSTDPADLLDREREEFSRQAIWRCCRGDEVFIYRGLTPVRPGELVVAGQRTLSTVRFDALAPLDLPRRTPLAQYAELAYEMLLREARAYVGAGRVGVMVSGGLDSAAVLCALVEAGADVVAYHHVVDDPLADESAYARTICDHLSVPLEMVKAGYDGDFPPRGRSFPHPFLNVGFPWLEQLAERVHGDGIRLLVWGRDGDLRFGPLRYGLHDALAGDIPFRERAALCAGLISSRWEAPRIVRTASRSRSLFDDIRSGGGLARATDFLEPVPGVPDDPFTDVPAEDDYSVKDACAQLTSWRPRGIMMCNPLGSRDLRRLAARMPDAYRMISYQGQVITKPVLRLLLSTRLPASVWRRYGRLWMSSAHKHRALADTDAFHELMGGPDSRLVRMGVVNPERLAEVLTDPHRRRRNAETLVHAAMTEIFLRHYEGRTP</t>
  </si>
  <si>
    <t xml:space="preserve">GRDGDLRFGPLRYGLHDALAGDIPFRERAALCAGLISSRWEAPRIVRTASRSRSLFDDIRSGGGLARATDFLEPVPGVPDDPFTDVPAEDDYSVKDACAQLTSWRPRGIMMCNPLGS</t>
  </si>
  <si>
    <t xml:space="preserve">Streptomyces sp. PRh5</t>
  </si>
  <si>
    <t xml:space="preserve">MKIKLAYVEPDVTVLGTVEELTG</t>
  </si>
  <si>
    <t xml:space="preserve">WLTIGQTFDNVITTHRRLS</t>
  </si>
  <si>
    <t xml:space="preserve">EYT80974.1</t>
  </si>
  <si>
    <t xml:space="preserve">EYT80975.1</t>
  </si>
  <si>
    <t xml:space="preserve">EYT80983.1</t>
  </si>
  <si>
    <t xml:space="preserve">MEREWVTGGTAAVDGSAIDGLGDVRRAPGTRVQAVAEGPLALAVVGDCPVGEQELRAALVAVRVRRWGGLSRWPGSYWVVAGDGRQRFVCGDLAGVRAVYYTLRGGDGAAWASEARLLGRPLVPDLPWLAARLTAGEHWPHRSPYEGIHLVPGGFGLRLAPGAPPQLVDVSGVEPVDELGEGADRFGRALTEAVQYRVRTAGGVVGADLSGGLDSSAAVVLAADAGTVHAVTYTDGHTSGEDMAFASRVAEYTGITHTVDRGAEEQLPFSFPAGQPTGAEPVLEAAMYAMDASYLHPVRGLPLHLTGHGGDIVLDASSSCWVRLLQDGRRREAHRQVVAFARLRNTAPGPYWKALRQAAALGRSGALERAADALEYGPVTPGAAVAGWSWCRLGAGASWLTGCGRHQVAALLRQAARDQQPEAADEFDQWTALRSAGASARGWAPYGHTLGIRPVYPFLDNQVVRAAFAVPALARRGLVAYKPLLRAALPDLPDWLTSRRSKGSFTAQRIAGLAGHRDRLDELIASSPLASGGLIDPAAVRTSLGQAARGQSATVIADLHQLIVTCWWLSGRTIGREAAAC</t>
  </si>
  <si>
    <t xml:space="preserve">GHGGDIVLDASSSCWVRLLQDGRRREAHRQVVAFARLRNTAPGPYWKALRQAAALGRSGALERAADALEYGPVTPGAAVAGWSWCRLGAGASWLTGCGRHQVAALLRQAARDQQPEAADEFDQWTALRSAGASARGWAPYGHTLGIRPVYPFLD</t>
  </si>
  <si>
    <t xml:space="preserve">Streptomyces sp. Tu 6176</t>
  </si>
  <si>
    <t xml:space="preserve">MAEQTTVTTEPAVADQPAAAPSTGGFAPQISTHPVAALTL</t>
  </si>
  <si>
    <t xml:space="preserve">GRQMFNDSDKSNYFEG</t>
  </si>
  <si>
    <t xml:space="preserve">EYT91560.1</t>
  </si>
  <si>
    <t xml:space="preserve">EYT91559.1</t>
  </si>
  <si>
    <t xml:space="preserve">EYT91558.1</t>
  </si>
  <si>
    <t xml:space="preserve">MTAAGVAV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AYLPRLLRRRPRRALHDLRGHRAQEGWPWMACLRMMRPRGYRDCLADMADALDQARRATVGHARRPAGSGRSHPGVLASLDWAFPPVVPGWLTPTALDLLAGAFAEAVRRARPLAETRDGHADLFAIRAGAAVFRLFDQLADPVGPPLAAPFLDERVVRAVLAVRPEERTGPWEYKPLLQEAMRRLVPQECLRRETKADTAAEEDQGLRTSQDVLVKLCDDSPLADLGLIESDALRQACRSSSVPGHRHQALRPTFAADAWLRVLASRRGPD</t>
  </si>
  <si>
    <t xml:space="preserve">GFGGDEVAYGCPAYLPRLLRRRPRRALHDLRGHRAQEGWPWMACLRMMRPRGYRDCLADMADALDQARRATVGHARRPAGSGRSHPGVLASLDWAFPPVVPGWLTPTALDLLAGAFAEAVRRARPLAETRDGHADLFAIRAGAAVFRLFDQLADPVGPPLAAPFLD</t>
  </si>
  <si>
    <t xml:space="preserve">Frankia casuarinae</t>
  </si>
  <si>
    <t xml:space="preserve">EZP68913.1</t>
  </si>
  <si>
    <t xml:space="preserve">EZP68914.1</t>
  </si>
  <si>
    <t xml:space="preserve">MIGAAFILLLGEDVAQLQGLAAQAAQTMSWQCHWIDERMVLLVDERMQFAAAPGITGTAVLGTLFHRHGPGEPIAVLDSVLAQTIREGRTSLLLERYWGAYLAVSRTMQGFSVLRDPSGFMPCYYLMVGSTLAVTSSVPAFVGAGLLRPRLLWGRIAHILCRGGLPASFTAIEGVQELLPGKALHLEDGRIRTTSHWSPWDHVDADRMEDPNAWAERLRRTVDSSVGAWARLFGHVLATVSGGLDSSIVLASSKRAAARVTSITVSTDDPAGDERSFARQICGHVGSQLVEAQYELADLDLSQSTRSRLPRPIGRMPELAYDAAVARVAGQIGADALFTGNGGDNVFGYSQSAGAIADRLRHSGISPELWSTIRDICLLTGCNMFQAVRAASRILRGGGRYRWKPDQRLLATDITAQFDADILVHPWLEAPPEATPGKTAHVAALLRIQQHLDGTGRFNGTVVVNPLMSQPIVETCLAIPSWLWCHGGRNRAVARLAFSNAMPASIVDRTSKGGPDGFGTRILSCFRDRIAERVLDGHLASQGLIDRAAIEAMLFTQRPDLGPEQFRLLELIDTEAWIDHWLSAG</t>
  </si>
  <si>
    <t xml:space="preserve">GNGGDNVFGYSQSAGAIADRLRHSGISPELWSTIRDICLLTGCNMFQAVRAASRILRGGGRYRWKPDQRLLATDITAQFDADILVHPWLEAPPEATPGKTAHVAALLRIQQHLDGTGRFNGTVVVNPLMS</t>
  </si>
  <si>
    <t xml:space="preserve">Sphingomonas paucimobilis</t>
  </si>
  <si>
    <t xml:space="preserve">MERTEVTEEVIDLGTIVEQTH</t>
  </si>
  <si>
    <t xml:space="preserve">GSAVNFADTDGGQRILPGLSDD</t>
  </si>
  <si>
    <t xml:space="preserve">EZP70608.1</t>
  </si>
  <si>
    <t xml:space="preserve">EZP70609.1</t>
  </si>
  <si>
    <t xml:space="preserve">MMAQRYLVVSDRLPGAEGRIAEAGLRPVYASERLAIGIESGLPFRLLPGGVGVILGAFFPRKGRERTLESLLNWKATGPAEMLEAISTHFWGSYVLVCDSANAEGPLVARDPSGALSAYYKAEPNGLRISNDVRLLGDCFTIASDRVRDLIASDGYYAEETCLAGIFDLRPGMVLTELASQPVERPFWSPWDYCPDSRDHGEAYVGSTVREAVCDTVATLCGTYERPLVFMSGGLDSSVVLAALHAAVRAAHCLTTYTADLSGDERGFARIVAHALDYPLAERFLDPSLVDFTTCVAPHLPRPKRRPLFQAMGKLAAPIVKEIDADILVNGSGGDQVFCSSQSMNAVIDSLKARRSLLATMATFENICELTGCSVGEGIKGIWRRVRRSARHAWGINTDLLAQTEEIRLPRHSWLDCPRGTPPGKAFHVGMLLRVQESIESPFDADGPPMLNPLIAQPVVEACLGIPSWAWVRGGRNRAVAREAFSSALPPAIVNRKAKSGPTSFSSQLLSKYRSQMREMLLGGILAEQQVIDVKAVSQALDNVMQQSGPRSLRLLQLADTEAWCRHWSSLR</t>
  </si>
  <si>
    <t xml:space="preserve">GSGGDQVFCSSQSMNAVIDSLKARRSLLATMATFENICELTGCSVGEGIKGIWRRVRRSARHAWGINTDLLAQTEEIRLPRHSWLDCPRGTPPGKAFHVGMLLRVQESIESPFDADGPPMLNPLIA</t>
  </si>
  <si>
    <t xml:space="preserve">MRDEETVGQSDIIELGSVTELTR</t>
  </si>
  <si>
    <t xml:space="preserve">GPFGVQEDILTNQALTSMGLADE</t>
  </si>
  <si>
    <t xml:space="preserve">EZP82439.1</t>
  </si>
  <si>
    <t xml:space="preserve">EZP82438.1</t>
  </si>
  <si>
    <t xml:space="preserve">MSQLRFILAIERQQTHGVGPATIEIIEDPRAITLAGSSLWSNRLPQVSSIFGDRGLIIGPVFRRDNFTKVHGEIGMRPETARSIADDLIRNYWGSYLAVISDASDCSAHVMRDPTGNLPVYRTILPNHAVYASDIGMMVEAGIFNAAVDWDAVHEHLRSPEIRRARTCIAGVHELSPGRLCSALGEGSGKQIWTPWAFTSPSTTPRFDEASELLRLNLQKSIAAWGSVAGKVMVPVSGGLDSSVVCAALASEGCDFACVTVATRDPSGDERQYARQLADHFGVRLIERVYDTASVDPDRSAASHLPRPVMKPFAQATRHAFLGAAETVGAKFIFDGNGGDNIFCFLHSSSPVADRFRREGASVGVLHTLADMSRITGCTMPALAKMALKHVRTRRPTYAWRSNDTLLGGMRIMAIPSPHLADHLWPAPERQYGKLAHVALTLAIQNLVEGYDRSRDIALFSPLLSQPIVEACLTIPTWLWCKNGVNRAVARAAFKEMLPPQVISRTSKSGPDSFVHEIYRTYRARIRESLLDGLLAANDVLDRTAVEHALKLEPVELGETLYRLLDIADAEAWARSWEPSEMQRTSFRRAGSIMPSQRSLSA</t>
  </si>
  <si>
    <t xml:space="preserve">GNGGDNIFCFLHSSSPVADRFRREGASVGVLHTLADMSRITGCTMPALAKMALKHVRTRRPTYAWRSNDTLLGGMRIMAIPSPHLADHLWPAPERQYGKLAHVALTLAIQNLVEGYDRSRDIALFSPLLS</t>
  </si>
  <si>
    <t xml:space="preserve">MDRIEVEDKEVIELGTASEATK</t>
  </si>
  <si>
    <t xml:space="preserve">GEALIDQDPGVGRLTFLSGIVAD</t>
  </si>
  <si>
    <t xml:space="preserve">EZP83984.1</t>
  </si>
  <si>
    <t xml:space="preserve">EZP83985.1</t>
  </si>
  <si>
    <t xml:space="preserve">MAGGFRIEVQLPSGARRASHARAKKPVFAHGGVTIWSDEPVVPVDQQSIIIGHLFSRGSPSQRVTKLKADGEGLASNCGRSLLGDYWGGYIFVRVDGNGVVQILRDPSGLLPCYARTEADRIVLAGDMAEVASRGRDVVDFEEIARTLASADARGRKTCIAGVEELIAGECLMVDGDRIWIEPWWSPWHHVKQPPGMSFDDAAARLREVVADCVGAWASCFSSILLGLSGGLDSSIVAAAAAARAERLTCMTLFGPDFDGDERRYAAATANALGLELREAMRDVRDIDIDRAAAPHHPWPVAALAKQTNEAVHRRLESELSIDAHFTGNGGDGILCGIRSAVPLLDRLLSEGPRSGLGTTLRDICLLTGADRMTVVRHAWKRFRCDRGRHVARFDLVGLHRDVLARIEAAGPSHPWLVPPDGILPGKTVHAAYLMRSQKGIELYPRAVRPLHIAPLQSQPIVELCLSIPTWMWVADGLNRAVARRAFEGGLPPAILARTQKGGPGGFDLQVYRRYRAALHAHLRGGLLERAGIFDAALLDIAEDPSWRGTARIQRILDFASAESWARWWSAAS</t>
  </si>
  <si>
    <t xml:space="preserve">GNGGDGILCGIRSAVPLLDRLLSEGPRSGLGTTLRDICLLTGADRMTVVRHAWKRFRCDRGRHVARFDLVGLHRDVLARIEAAGPSHPWLVPPDGILPGKTVHAAYLMRSQKGIELYPRAVRPLHIAPLQS</t>
  </si>
  <si>
    <t xml:space="preserve">MKNLQNSDEAIELGAISCETR</t>
  </si>
  <si>
    <t xml:space="preserve">GIDPVGPRDEATGEHFLLSGGITTDD</t>
  </si>
  <si>
    <t xml:space="preserve">GAE44160.1</t>
  </si>
  <si>
    <t xml:space="preserve">GAE44159.1</t>
  </si>
  <si>
    <t xml:space="preserve">GAE44157.1</t>
  </si>
  <si>
    <t xml:space="preserve">METPYKFFENTFWLRGMYEKAQEKKVGVLLNGQRGNWTISWGPVLDFYADLLKKFRLINLYQELNQYSRNIGVQRSKIMVAARKKAFPALNKLINPTESFQFPMIINPKFAKDTNVFSKLKEHGIDVTLSESPSAYEVRDRQFRQLYYWSLTGTYGAKLSLRYSVWERDPTNDLNVIKFCLSVPEEQFVRNGLDRALVRRSTKDLLPDKVRMNMKSRGVQGADGVYRMSSYWDTFIEELETMSEDPISEYYLNQSVLKRAIVKIKHEPSPEYAFDFDFRILMRSLIFYRYLKKIS</t>
  </si>
  <si>
    <t xml:space="preserve">Mesobacillus boroniphilus JCM 21738</t>
  </si>
  <si>
    <t xml:space="preserve">Mesobacillus</t>
  </si>
  <si>
    <t xml:space="preserve">MKKQWQKPELEVLNVTMTM</t>
  </si>
  <si>
    <t xml:space="preserve">AGPGIKTPDAVQPDQDEMVHYS</t>
  </si>
  <si>
    <t xml:space="preserve">GAM00331.1</t>
  </si>
  <si>
    <t xml:space="preserve">GAM00332.1</t>
  </si>
  <si>
    <t xml:space="preserve">MIRPAFAAWLARSKPFGAGEQALFSEAAGRAGLGLCHVDDRMMIAASHTIVTPEGCIVGSVFRRGETTSLTEANLRASSGTVSAASELTRDHWGDYVAFGTSRDGRYALRAPFGSLPCYWQEAPDHVVLASSVRLLGAFGGSAPAVDWHALGHFLAATDLRNGRTCLRGVEELGGGQAIEVSDRGIHLERHWSPWSWADRSQAFDTRDAAAEALARAIDIAVVSRLPVGVPAILLLSGGLDSSVVAAALASTGRRFTCLTMVVADAQGDERDHARAVAHHLDVPLVEVVRDPRQVDLTRPLARRLPRPTGAQFRQATFAAADDLARETGSALVIDGGGGDNVFCSLQSVAPVVDALLGMGRESRPIATAASIARMAQVSLAAVLARAGVRLVTRRAAYRWPVDHSLLDPGVIDGVDPSHPWFEVPRGTPPGKAAQVGLLLAAMAVADGLDPDRHPALLSPLVSQPVAEAALRVPSWMWFEEGRNRVLVRRAYAARLPASVVGRRSKGTPTGFLARLIEKEADMLRPFLLDGCLAIHGVIDRAAVEAALAPGPARDLRFARLLQLADAEAWARSWG</t>
  </si>
  <si>
    <t xml:space="preserve">GGGGDNVFCSLQSVAPVVDALLGMGRESRPIATAASIARMAQVSLAAVLARAGVRLVTRRAAYRWPVDHSLLDPGVIDGVDPSHPWFEVPRGTPPGKAAQVGLLLAAMAVADGLDPDRHPALLSPLVS</t>
  </si>
  <si>
    <t xml:space="preserve">Sphingomonas parapaucimobilis NBRC 15100</t>
  </si>
  <si>
    <t xml:space="preserve">MERDNDKAPTLVDLGDARVLTQ</t>
  </si>
  <si>
    <t xml:space="preserve">GPAGTPIDEVQGFLGAGLADD</t>
  </si>
  <si>
    <t xml:space="preserve">GAM97029.1</t>
  </si>
  <si>
    <t xml:space="preserve">GAM97028.1</t>
  </si>
  <si>
    <t xml:space="preserve">MTPRFIVFRWTPAQRDPARRGRALAAKLNGDEWKKVLDWRGVLAFVHVDSLDDVIVLPAEFGFIAGPLFNRDNGCPVGSLSGAEAEALITTGGSDLFTKFWGPCCAILHDRGHDLFHALRDPAGSMPLYVWSSAELNCLFTHADDFLACSDEPVACDETMLSVYMVQPRILTRRTAIAGVEELLAGERLTLDRTSRERSFMRIPKRSGCAKEIGDFDVAASTLRRAICESAKSWVGYNALKGGRPIAHRLSGGLDSSIVLAALIEAGRADAEIVCFHEFPESTPEGDERSLARAAARHARRELIEHETCPINFDYAQILTAPLPVRPTHTEFSHANRSLGDAIAAHGATIVTSGQGGDQVLHRRRFAEIAVDAAYDRVGLARYFTIARDTAHLARIPIWSVFAKTIARRLRPEISFFNDAFTQAVLTPPSAVALAHVEWSEHPWMEELLAETPARAARAVHIGDLSYYYEVSEITRRFVTAPILASQPVIEAVLAIPPYVMTQGGTDRSLARAAFCDVLPEEVRARSHKGDTTRFHNRVLERQLPFVRGLLLDGELARRGLLDRAALETALKRDFIASGAIKGALMSAFMAEAWLRRFVQHRVRSVETPQGADGPAV</t>
  </si>
  <si>
    <t xml:space="preserve">GQGGDQVLHRRRFAEIAVDAAYDRVGLARYFTIARDTAHLARIPIWSVFAKTIARRLRPEISFFNDAFTQAVLTPPSAVALAHVEWSEHPWMEELLAETPARAARAVHIGDLSYYYEVSEITRRFVTAPILAS</t>
  </si>
  <si>
    <t xml:space="preserve">alpha proteobacterium U9-1i</t>
  </si>
  <si>
    <t xml:space="preserve">alpha</t>
  </si>
  <si>
    <t xml:space="preserve">MPEDQGMIDLGLASETTR</t>
  </si>
  <si>
    <t xml:space="preserve">GIPVWMHEESTGEMDYRD</t>
  </si>
  <si>
    <t xml:space="preserve">GAO77432.1</t>
  </si>
  <si>
    <t xml:space="preserve">GAO77433.1</t>
  </si>
  <si>
    <t xml:space="preserve">MLLSDFWGGYLLIHADPTGAIQVLRDPSGGLPCYIRREAERVILAGDIRDLVTPGDAAVDYRELARTLASGDARGRKTCLASAEELIAGECLVAKDGAVRTETWWSPFDHMAYSGGDLSELAEQLRETVADCVGTWASCYSSILLGASGGLDSSIVAAAAARRATRLTGLTLVGPGADGDERRYSRVLANGIGMDLRDAAYDLAHIDVERAVAPHLPWPVAPIFKQSIEAIHRRFEAELSLDAHFSGNGGDGIFCSVRSAVPLLDRFLAEGLRPPLAATIRDIGTVTGANDMAVLRHAWSRCRRNRGQHVPRFDAAGLHGGLVAELEEEGPTHPWLQSDSSVLPGKTVHATYLMRTHKSIELYPRAEAPPHVAPLHAQPIVELCLSIPTWMWIAEGRNRAVARKAFEGWLPPLVIDRTSKGGPGDFHLMIYREYREALHAMLRDGVLAGAGVFDRALLDEREDPSWRGTARRHRILALAAAESWARWWSGA</t>
  </si>
  <si>
    <t xml:space="preserve">GNGGDGIFCSVRSAVPLLDRFLAEGLRPPLAATIRDIGTVTGANDMAVLRHAWSRCRRNRGQHVPRFDAAGLHGGLVAELEEEGPTHPWLQSDSSVLPGKTVHATYLMRTHKSIELYPRAEAPPHVAPLHA</t>
  </si>
  <si>
    <t xml:space="preserve">Sphingopyxis sp. C-1</t>
  </si>
  <si>
    <t xml:space="preserve">MLLSGGTPTWEGHAMKSPHCGDDMVDLGAISTETR</t>
  </si>
  <si>
    <t xml:space="preserve">GAEPLGIPEAELGNYDIGADD</t>
  </si>
  <si>
    <t xml:space="preserve">GAP38658.1</t>
  </si>
  <si>
    <t xml:space="preserve">GAP38657.1</t>
  </si>
  <si>
    <t xml:space="preserve">MFRYLAWAWDPTDDARSHLASQFEQRLQARPDWQCAHRQPGLSVHLLGRKAGTHEAYEFGPGRGVVVGKVFHRSVAARAGVLAAPVAAALAEGRVGPLLEHCWGRYVAFIAGRAPGDAVRVLRDPSGSLPCHLLTHAGVWLVCSWLEDALALLPPEAYPAPDRDGVGAFLLFGALSGARTAVTGVVQALPGEVLSLGRHALRRERVWSGAGIAASPLLLARGDAAALLRDTVECCVRQWSTAYDRIVLRLSGGIDSSILLSCLRAQDTEAEVLCLNYRSSDPGADERRYARLAARKAGRALREVTAREEIRIETLLELPRTPTPRSHVAAMSMTALDAEVAAEFGATAMFSGVGGDLVFFELHEWWPAADHLRLRGPGHGFAKALLDAAHLGGVSVWFALAMALRERWRPSRAALGRGHSHALLSKEVAAQAGAWSAFRHPAFVEDTGLPIGKLQQLQQLTYPVEYYEPLGFESAPEPVRPLLSQPVVELALRLPTFTLTEGGYGRSLARHAFADGLPPEIAHRRTKGTTGQSVKDILLRRLPFAREVLLDGELARLGLVDRDRVAQALSDRPGALATPYAEVNALISVEAWLRCWRDRLPTPAGPRR</t>
  </si>
  <si>
    <t xml:space="preserve">GVGGDLVFFELHEWWPAADHLRLRGPGHGFAKALLDAAHLGGVSVWFALAMALRERWRPSRAALGRGHSHALLSKEVAAQAGAWSAFRHPAFVEDTGLPIGKLQQLQQLTYPVEYYEPLGFESAPEPVRPLLS</t>
  </si>
  <si>
    <t xml:space="preserve">Ideonella sakaiensis</t>
  </si>
  <si>
    <t xml:space="preserve">Ideonella</t>
  </si>
  <si>
    <t xml:space="preserve">MDEMQVEVVDLGDAKEVTL</t>
  </si>
  <si>
    <t xml:space="preserve">GVELAFNEELIDALPRLYD</t>
  </si>
  <si>
    <t xml:space="preserve">GAT79687.1</t>
  </si>
  <si>
    <t xml:space="preserve">GAT79686.1</t>
  </si>
  <si>
    <t xml:space="preserve">GAT79685.1</t>
  </si>
  <si>
    <t xml:space="preserve">MAHAARHTQSSWTNSVHPASGGQVGFLVLPDNQDGAAVARATSPGLEQTQVIPHASGRPWIVGAWNAGEMLTASVGRKRLALLGCFGTTSAELLRALSGSGDVAALDAFLRSVPGSYHAIVSFDGEVRVQGSLSGVHEVFHATVGGVTCAADRPDTLAARIGGDIDAQALVGHLLSQQPWPLSGYTVWRGVECLAPGHYLRIRPDGAHRAVRWWSPPSAELTLAEGARRVRNALDDAVAARARNTPALGCDFSGGMDSTSLAFLASRQKGCRRLVTIRREAVDPAHDDAQWALRAAAFLPGAEFVVLPSAGLPLSFTDQLAYDEDLEAPYPWSRVKAVVACVARQLAARAVPLQLTGHGGDELFSPAPSFYHALAHSEGLRSVRDLRVARSMYRWPLGAMLSNLLRKPSYRQWLITASMSLTKPVGGPTEPFTGWGAHPRLPPWATPEAVEMCAGLLREAAARGTPPHSPEAAQHEVLQAVRQCGTKIRLTNRLTSRFGVAYHAPYLDDQVVSAALSVRLADRVEAERTKPVLATAMREIVPDALLDRTTKGEASAEVYAGARHHKAELLALTEDMRLARLGLVDDTAVRAALLAPHPVSRTFIPVVTTLACEVWLRSVEAARTRMRQQEGAA</t>
  </si>
  <si>
    <t xml:space="preserve">GHGGDELFSPAPSFYHALAHSEGLRSVRDLRVARSMYRWPLGAMLSNLLRKPSYRQWLITASMSLTKPVGGPTEPFTGWGAHPRLPPWATPEAVEMCAGLLREAAARGTPPHSPEAAQHEVLQAVRQCGTKIRLTNRLTSRFGVAYHAPYLD</t>
  </si>
  <si>
    <t xml:space="preserve">Streptomyces sp. F-3</t>
  </si>
  <si>
    <t xml:space="preserve">MKDETVYEPPALVEIGDFAELTL</t>
  </si>
  <si>
    <t xml:space="preserve">SRGTWGWDDYNECWFLGC</t>
  </si>
  <si>
    <t xml:space="preserve">GAU69179.1</t>
  </si>
  <si>
    <t xml:space="preserve">GAU69177.1</t>
  </si>
  <si>
    <t xml:space="preserve">GAU69178.1</t>
  </si>
  <si>
    <t xml:space="preserve">MGPGDAHFAVFPDRAEAIAAARSFLRPEVRVLAHPSGRPWLAGRWSDQEIVTAYAGRTALAVVGCCPVGADELKGYADRLRDLTDLDALARRLPGSFHLVAALDGRLRVQGTASGLRLVFHTAVDGVRVAATSADVLAAAIGAEPDEERLAVRLLWPTPYPLSETSLWRGVTAVPPEDALIIAPDGRTARHARWWTPPEPVRSLAESAPLVREALSEAVDARTHAGGVVSCDLSGGLDSTSVCFLAARSPAHVVASTWPGRDPADCDLYWAEKAAGFLPDVEHVIWDADESPLVYDGLLAIDDLIDEPTIGVMDRSRVLYHLPELGRRGSRLHLTGIGGDHVAWCSEAYYHRLVRTRPLRALRNLRGFRTLFHWPLGATVRALADSRSYGQWLGHTGRRLREAPAPLVSGALGWGSAPRLFDWVTPEAAQIAGRALRDAAESAVPLHPDRGMHADLEQIRGCTRIVRQWDRMAARAGVPMASPFFDDRVIEACLAADPVERVTPWAYKPLLTAAMRQVVPDVCLERANKAQASMDAANGLRERRGDLMELWEDSHLARLGLVDGQALRELARRPSAPELKEAILYSTIACEVWLRSLSRKRQEISSD</t>
  </si>
  <si>
    <t xml:space="preserve">GIGGDHVAWCSEAYYHRLVRTRPLRALRNLRGFRTLFHWPLGATVRALADSRSYGQWLGHTGRRLREAPAPLVSGALGWGSAPRLFDWVTPEAAQIAGRALRDAAESAVPLHPDRGMHADLEQIRGCTRIVRQWDRMAARAGVPMASPFFD</t>
  </si>
  <si>
    <t xml:space="preserve">Streptomyces sp. NBRC 110611</t>
  </si>
  <si>
    <t xml:space="preserve">MKKAYEAPTLVRLGTFRQLTG</t>
  </si>
  <si>
    <t xml:space="preserve">LLGRAGNDRLILSKN</t>
  </si>
  <si>
    <t xml:space="preserve">GAX44210.1</t>
  </si>
  <si>
    <t xml:space="preserve">GAX44211.1</t>
  </si>
  <si>
    <t xml:space="preserve">GAX44209.1</t>
  </si>
  <si>
    <t xml:space="preserve">MSGIMGIYYLGDRPVDQEDLERMLDTLAHRGPDGADIWIDGAVGFGHRMLWTTPESLLEKLPFVNQTGNLVINADCRIDNRDELIYVLQFDYFPPEKITDSQLILAAYEKWGEQCPEHLLGDFAFAIWDGREQKLFCARDHFGVKPLYYYQQPGQAFLFASEMKALMCLPQVPQRLNEVRIADFLALMMEDKAISTYQDILRLPPAHSMVVSQSGIRLWSYWSLDPNREIKLDSDEAYAEEFRRIFTEAVRCRLRSAFPIGSHLSGGLDSSSVTCVARNLLAQTGNTQLHTISNIFDEVTECDERPFIDAVLDQGGVIPHYVHADQFGPLSDVEEIWQYEDEALLGPSHAYPWRLNRAAQQAGVRVILDGLDGDTTVCHGVPRLRELARQGQWSTFIAEAQGVAQNLEVSPQSLFKHYGIPELQAQARQFRWITFASSVYQIHNSFGISRKHLLFNYGIKSLIPESIHKQWWKLRGRSQSQSPLTPPLINPSFAQRIGLDERILALEVDREPPLTVREYHWRGLTQGIFPYILEQLDRYAVPFSLEARHPFLDKRLVEFCLALPAEQKLSQGWGRMVMRRALAGVLPKAVQWRGGKANMTANFLHGMLTLNRQLLDEVISNQLEPVEKYIETDYLRAVYRRMTSGERVSEESSMTVWQGVILALWLRHRQVLP</t>
  </si>
  <si>
    <t xml:space="preserve">GLDGDTTVCHGVPRLRELARQGQWSTFIAEAQGVAQNLEVSPQSLFKHYGIPELQAQARQFRWITFASSVYQIHNSFGISRKHLLFNYGIKSLIPESIHKQWWKLRGRSQSQSPLTPPLINPSFAQRIGLDERILALEVDREPPLTVREYHWRGLTQGIFPYILEQLDRYAVPFSLEARHPFLD</t>
  </si>
  <si>
    <t xml:space="preserve">Tolypothrix sp. NIES-4075</t>
  </si>
  <si>
    <t xml:space="preserve">Tolypothrix</t>
  </si>
  <si>
    <t xml:space="preserve">MKQTYNTPKMIVHGNLAELTQ</t>
  </si>
  <si>
    <t xml:space="preserve">VSGRNAIRDTLFFNGQPTNVQSDDSLDLLTTSNGSPTTRPAGQ</t>
  </si>
  <si>
    <t xml:space="preserve">GBG08891.1</t>
  </si>
  <si>
    <t xml:space="preserve">GBG08886.1</t>
  </si>
  <si>
    <t xml:space="preserve">GBG08887.1</t>
  </si>
  <si>
    <t xml:space="preserve">MSAISSICSLNGQPLAVEYGPRVMDGFAKFPADYVGMWQQNDVFLGCHGQWITPESLSERLPSWDEASGLAITADAIIDNRTELFDLLHIHASDRAAMTDSRLLLLAYEKWGNESPAHLVGDFAFMIWDARKRTLFGARDFSGNRTLYYTTTGEFAAFSTTIAPLLSLPGVERGLNELWLSEFLAIPISTESVDVFSTVYKSIRQLPPAHSFLLRDGRLTFARYCTITSKKKLILRSNEEYVEAFRDVFRSAVSSKVRTFKKAGSKLSGGLDSGSVASFAARELLNHNKLLYTFSYVPLEGFTDWTPKSRIANERDNIKATVDYVGNIQDSYYDFPNYDPLSAIDDWLDILESPYKFYENSFWTKGIYEKASEAGMGVLLSGSRGNWTISWGPVQDYHVELLRKFKLITLYQEFNSFCENIGVSRKKMSRVITRKAFPRLSRRSDSQQRDGLPEWIHPEFAERTHVYERLREHGYDFWGDPSQNVYDVRRKQFEKPYYWTVTGKVGCMQSLRHSLWDRDPTNDLRVIRFCLSLPENQYVQNGYGRSLIRRATSGYLPDSVRLNQQVRGIQGADGLYRMLPAWNELVQEFRDTIDDPRIAGYLDVKGLNHAWHAVKASPRPEIVFDNEFRILMRSVILRRFLQRCG</t>
  </si>
  <si>
    <t xml:space="preserve">GSRGNWTISWGPVQDYHVELLRKFKLITLYQEFNSFCENIGVSRKKMSRVITRKAFPRLSRRSDSQQRDGLPEWIHPEFAERTHVYERLREHGYDFWGDPSQNVYDVRRKQFEKPYYWTVTGKVGCMQSLRHSLWDRDPTND</t>
  </si>
  <si>
    <t xml:space="preserve">Paenibacillus agaridevorans</t>
  </si>
  <si>
    <t xml:space="preserve">MEKQTKKSWQQPQLEVLNVNMTM</t>
  </si>
  <si>
    <t xml:space="preserve">AGPGVRLPDDIQPDPTEVIHYS</t>
  </si>
  <si>
    <t xml:space="preserve">GBH30932.1</t>
  </si>
  <si>
    <t xml:space="preserve">GBH30931.1</t>
  </si>
  <si>
    <t xml:space="preserve">MLRQFLIFSSSAQVALDGLIQRAQSATGLRHAIQQQGLAILARSIEDVLTIPGGGGYILGTLFEKYGPARRIAPDDALAIESLAQSDPIGSLRDRFWGGYVALLADGGGFTMMRDPSGAMPGYIIPVSGGWAAASDISLFVSAGLLKPTIAWDEIPRYLAAKDLPAATTAIQLVREILPGTYERLTEGQSSATSFWSPWDHISPVERPGAAAMEERLKRTVDHCVASWASTTGSALLTLSGGLDSSIVASALGTSKRPFSCVTISAGDGLGNERDYAHAMASAVGASLIEEDYDLADIDLSVSSARHFPKPIGLIHETAFHAAAMRVAGVAETDAIYTGSGGDNVFYNSNSLRPLLDCMRARGLGTDALRTLRDIAGKLEISAWTVLWQVVRQYRQLKRPYAWQYNLQFMTREARQDIMSRPLSHPWLEEQDGSRAGKVGHVAFLLRIQNHIEGYLRAFDMPLINPLISQPIVELALAIPGWHMVEGGRDRAVARKAYHDVLPPIIRDRRRKGSPSSFAIALLRSKRKDIRDRLMDGELVARGMVDADTLAAALVSDSGLELSYMRLSALLDMEAWIEHWRG</t>
  </si>
  <si>
    <t xml:space="preserve">GSGGDNVFYNSNSLRPLLDCMRARGLGTDALRTLRDIAGKLEISAWTVLWQVVRQYRQLKRPYAWQYNLQFMTREARQDIMSRPLSHPWLEEQDGSRAGKVGHVAFLLRIQNHIEGYLRAFDMPLINPLIS</t>
  </si>
  <si>
    <t xml:space="preserve">MEMNMTNIIEHDELVVDLGAASVETK</t>
  </si>
  <si>
    <t xml:space="preserve">GAGVGNADSLGTEIRQMGIADD</t>
  </si>
  <si>
    <t xml:space="preserve">GBH32394.1</t>
  </si>
  <si>
    <t xml:space="preserve">GBH32395.1</t>
  </si>
  <si>
    <t xml:space="preserve">MKRVRYLALSGSGNLVHMRAVEVAALAGMEVAINRPNFLLLADQPVGIFSQPGRTAFLLGWIYRRDGAKMSVDPLNPADAHDIFTIEGAIHLEKYWGSYVAILHDEDHDDITVVRDPSGGMPCYYMKSPGVTAIGSDMALFRQVGLLGSAIDDEQLGRHLYFPNLRTSRTCLAELNEIPAGFQLDIQLGKSELAQRWNPWDYARRQEYYGEPAAAISDLRATLTSTIGAWVSRFPTLVVGLSGGLDSSIVAAAAVQAGAKVTGLTLVTDETAGDERYYARAIANFLHIPMEEVFFSADDTDLEMSHAAHLPRPLARSFAQSGDQAYLAVASAVSADAFFTGSGGDNVFCFQQSVLPIADRLLLEGVGRGAMVTAAEVAEMAETSIIRCATLAARRAWLRKPQYRWKPKADLLSRDFVSRLGAEFSHPWLEVPIGELPGKAAHIAYLIQIQNHLEGFRRETFLPMINPLMSQPIVETCLRIPSWYFCMGGENRSIARAAFASRLPDSILHRRTKGGPDGFLQRLVERNRCKIKDMLLGGHLAAANIIDRSAVDAAIKLEGDRHNHMHFRILELVDAEAWVAAMKAS</t>
  </si>
  <si>
    <t xml:space="preserve">GSGGDNVFCFQQSVLPIADRLLLEGVGRGAMVTAAEVAEMAETSIIRCATLAARRAWLRKPQYRWKPKADLLSRDFVSRLGAEFSHPWLEVPIGELPGKAAHIAYLIQIQNHLEGFRRETFLPMINPLMS</t>
  </si>
  <si>
    <t xml:space="preserve">MERDNHLEADLVDLGAVTE</t>
  </si>
  <si>
    <t xml:space="preserve">QTKGNNGVDIDQAQQRLQSGLSDD</t>
  </si>
  <si>
    <t xml:space="preserve">GCD41770.1</t>
  </si>
  <si>
    <t xml:space="preserve">GCD41769.1</t>
  </si>
  <si>
    <t xml:space="preserve">GCD41768.1</t>
  </si>
  <si>
    <t xml:space="preserve">MEHEWITSGSDGNGMAVDGLGGVRSAPGTVVRAAAEGPAALAIMGDCPATHHELHAALAAVRAGYWAELTRWAGSYWVVADNGRQQFVCGDLAGTRAVYYTRGGQETPWATTADLLGRPLVPDLPHLAARLAAGEQHWPHRTPYEEIRLVPGGFGLLLAPGAPPQLLDIACVEPVEDLREGAERFGQAFTDAVQHRVGAADGPVGADLSGGLDSSAAVVLAAAAGPVHAVTYTDGYTSGEDMAFAARVAEHTQVQHTVAAGTGEQLPFSFPAGQPTGSEPVLEAAMYAMDAAYLRPVRGLPLHLTGHGGDIVLDASGSCWVRLLQDGRRREAHRQAVAYARLRNTAPGPYWKALKDAAALGRAGSLERAAEVLERGPLTPRSAAAGWSWCRMGAGASWLTGFGRHQVALQLRQAAGDWQPQRADDFDQWAALRSVGASARGWAPYGGALGVRAVYPYLDNQVVRAAFAVPALARRGLVAYKPLLRAALPQLPAWLTARRSKGSFTAQRIAALARHHDRLDALVSASPLVTSGLIAPAAVRTALGQAARGQSATAIADLHQLLVTSWWLTGHSTPLEAAC</t>
  </si>
  <si>
    <t xml:space="preserve">GHGGDIVLDASGSCWVRLLQDGRRREAHRQAVAYARLRNTAPGPYWKALKDAAALGRAGSLERAAEVLERGPLTPRSAAAGWSWCRMGAGASWLTGFGRHQVALQLRQAAGDWQPQRADDFDQWAALRSVGASARGWAPYGGALGVRAVYPYLD</t>
  </si>
  <si>
    <t xml:space="preserve">Streptomyces paromomycinus</t>
  </si>
  <si>
    <t xml:space="preserve">MTEQTTVIPPPAVVDTSGAAPRTGGFAPQADTHPVGTF</t>
  </si>
  <si>
    <t xml:space="preserve">TLGRQNANDSDKSNYFESS</t>
  </si>
  <si>
    <t xml:space="preserve">GCD45463.1</t>
  </si>
  <si>
    <t xml:space="preserve">GCD45464.1</t>
  </si>
  <si>
    <t xml:space="preserve">GCD45465.1</t>
  </si>
  <si>
    <t xml:space="preserve">MDFVVFPDHPATGPLCLNLRRDPAVRTVRHPSGRPWVMGHWTDDEAVAAGSGPDRLLLLGTTSADAGTLGRMLRRLRRLDDLDTRVRELPGSFFLLAAMGSRTRCQGSLSTVRQLHHATVNGVTVAGSRPQDLAALAREAAAVGLPTGAPGLGTVDDESLALRLLTPFAPFPLAQRPAWRAVHAVPPGHCLTLGADGRHGTARWWRPPQPDLWLEDAAESVRDALTEAVRVRARRPALSADLSGGMDSTSLCFLAAREDTRLITTAWVCRDEANDDNVWSDHGAALLRTAEHVPLPYADAPTWYTPPSPAHTDPAGPLAVIRESARLGHQARIVAARGSRTHLVGVGGDELFAPRPVALNSLARTDFRSAARRACTARRLGRWTLVDTLRTLFGGVPYPQWLESCADRIVPGVRSGDSGADWEVVPAMPPWAHPDAVSTVRRLVRDAAAGEPEPFAPLRCQHETLRAAARAGEIVRGAAALTARHGVTFEAPFLDDTVIEAALTVRLVDQVAVGSYKPLLSAAMRGILPDAVRARGTKGEHSAEVYAGLRRHRRALSALCDDSHLAGLGLIRPEMLRTALTSLQPLAHTLHPLDPTLAAEYWLRSLRETQAPVPTRPTVPAAEGA</t>
  </si>
  <si>
    <t xml:space="preserve">GVGGDELFAPRPVALNSLARTDFRSAARRACTARRLGRWTLVDTLRTLFGGVPYPQWLESCADRIVPGVRSGDSGADWEVVPAMPPWAHPDAVSTVRRLVRDAAAGEPEPFAPLRCQHETLRAAARAGEIVRGAAALTARHGVTFEAPFLD</t>
  </si>
  <si>
    <t xml:space="preserve">MRDVQERDEVTEYEAPELADAGAFAERTL</t>
  </si>
  <si>
    <t xml:space="preserve">GFTGELADSWGGLHSTFW</t>
  </si>
  <si>
    <t xml:space="preserve">GDY30477.1</t>
  </si>
  <si>
    <t xml:space="preserve">GDY30478.1</t>
  </si>
  <si>
    <t xml:space="preserve">GDY30479.1</t>
  </si>
  <si>
    <t xml:space="preserve">MDALEHVGGSRVVLAARADELLISGDLAGQRPVYYPRDSRDGLVAGSHARFLSAGTSRGVDWDWLAAHLLVPGAADVWWTRTPWRGVKALRPGWTLRIAGDGTTTQVCHVALPAPGPNVEDSATALFESLRQAVRSRVSDARCPTADFSGGLDSSSLAVLASAVAGEVPALTVATEGVDDVAVAAEAARQVPTLRHHVIAEPSALLPYADLERTPLTDEPWLGAVTSARERWWMQQVCSAGSDLHLSGDGGDGVLLATPAYLADLVSARQGRALWRHAVGWARLRHQAPHALIRAAVALRGTSYPQACHNAADQLAKNTRAGRGWAGLVSWFRVSAAAEWATHEGRAAVARMLREHAETRAHASVPGRMGIGDSAAFLALNAFARQQRLDADVAEQWSVNHHAPYLDDGVVRACWSVPAWQRTTPEQAKPLLRRAMNGTVPASVLDRRTKGDYTTPAYQGLRAHADTLRDLLGSSRLAEAGLFDRNRMMSELDRAINGHSIRLAAFDAMIGTELWLRQQEQSK</t>
  </si>
  <si>
    <t xml:space="preserve">GDGGDGVLLATPAYLADLVSARQGRALWRHAVGWARLRHQAPHALIRAAVALRGTSYPQACHNAADQLAKNTRAGRGWAGLVSWFRVSAAAEWATHEGRAAVARMLREHAETRAHASVPGRMGIGDSAAFLALNAFARQQRLDADVAEQWSVNHHAPYLD</t>
  </si>
  <si>
    <t xml:space="preserve">Gandjariella thermophila</t>
  </si>
  <si>
    <t xml:space="preserve">Gandjariella</t>
  </si>
  <si>
    <t xml:space="preserve">MKGEVVECPRGDVSEGAPPLYEAPVLEEVGEVAALTN</t>
  </si>
  <si>
    <t xml:space="preserve">GTSFDDTADRKRFYY</t>
  </si>
  <si>
    <t xml:space="preserve">GDY47142.1</t>
  </si>
  <si>
    <t xml:space="preserve">GDY47140.1</t>
  </si>
  <si>
    <t xml:space="preserve">GDY47141.1</t>
  </si>
  <si>
    <t xml:space="preserve">MADPGMIPGPPDREIDMEFLILPDHPASAGITALLPDWARSHVIPHSSGRPLIVGRWADHEVVTASVGQNSAAVLGTTTLTPASLAERLRTVRSVHDLDTLARSLPGCFHLVASIGGRVRAQGTVSTACQLFHGRVDGVTVAADRPQTIASMTGAGIDEELLALQLLTPFGPPWPLNMTSVWRGVRTLLPGHYVDIRADGTERTIRYWTPPEPELPLEPGVAALREALETAVAARTSRGATISADLSGGKDSTSLCFLAARHDTRLVTVHVQSSDPANEDRIWAAQCADRLPHAQHLVVPMNATPGIYAEVASDTAQDSDTPLSFARRPMMEHVARLVADHGSAVHLQGTGSDELFIPSALSLQALAHSHPLSAVRPVRAMKSMRRWTWATTLHVLLYNQSYPRWMASAAEGITAERAWGTAVDWEIAPKMPPWATADAIDAVRRRIHHAASQNPEPLASLPVHHEMLRLTQVNGTAVRTSSRIGAGFGVSFQAPFIDDRVLEAAMSIRPADRMAPGQVKPVLAAAMRGIAPDDLLDRQSKADASPELYIGLRRHRRRLTELFEDSRLAHLGLVDVDGIRTVLNSLHIDTRPLMPFELTLANELWLRALPTHARPAGTPTPQPVRGAS</t>
  </si>
  <si>
    <t xml:space="preserve">GTGSDELFIPSALSLQALAHSHPLSAVRPVRAMKSMRRWTWATTLHVLLYNQSYPRWMASAAEGITAERAWGTAVDWEIAPKMPPWATADAIDAVRRRIHHAASQNPEPLASLPVHHEMLRLTQVNGTAVRTSSRIGAGFGVSFQAPFID</t>
  </si>
  <si>
    <t xml:space="preserve">MVTEQWEYETPVLVEVGPFADLTR</t>
  </si>
  <si>
    <t xml:space="preserve">DQNIGRWLDNPFFGWWFDF</t>
  </si>
  <si>
    <t xml:space="preserve">MNTEKLEYEPPVLAEIGDFAELTR</t>
  </si>
  <si>
    <t xml:space="preserve">GDY82986.1</t>
  </si>
  <si>
    <t xml:space="preserve">GDY82985.1</t>
  </si>
  <si>
    <t xml:space="preserve">GDY82984.1</t>
  </si>
  <si>
    <t xml:space="preserve">MAATRADVLAAALGTDPDEEQLAIRLLWPVPHTLAEAPMWRGITAVSPQDALIISPDGRTVRRSRWWTPPEPVRTLADGAPLVREALAAAVDARTRQGGVVSCDLSGGLDSTSICFLADRSPARVVASTWPGRDPADTDLYWAEQAARSLPEIDHVVWDADTSPLVYTGLLDIDDLLDEPTIGVMDRSRVLHHLPGLAERGSRLHLTGIGGDHVAWCSEAYYHRLLRTRPLFALRQLRGFRALWQWPLGGTARALADSRPYGKWLADSSGRLRDPLPATVSTSLGWGMPPRLFDWVTADAERMAQRALREAAMTAVPLHPDRGLHTDLEQILSCTRIIRQWDRMAARAGVPMASPFLDDRVIEACLAVRPSERVTPWQYKPLLTAAMSGIVPDACLRRTNKAAASMDASNGLREHRADLLALWEGSRLEQLGLVDGTALRRLAQRPATPELRDAILYSTIAAEVWLRGLHRTSEPKAPASS</t>
  </si>
  <si>
    <t xml:space="preserve">Streptomyces avermitilis</t>
  </si>
  <si>
    <t xml:space="preserve">MHVAIACTRFLVPAPDEPGQDGSESASGSLPARRGGRDTCTSGEVMKKAYEAPTLVRLGTFRKKTG</t>
  </si>
  <si>
    <t xml:space="preserve">GEB49198.1</t>
  </si>
  <si>
    <t xml:space="preserve">GEB49197.1</t>
  </si>
  <si>
    <t xml:space="preserve">GEB49196.1</t>
  </si>
  <si>
    <t xml:space="preserve">MHEEWISTAGTEGSPVGLPGVRVGTGCPVQTIANRQVRILLAGDFPLPGPQARRRLLDAATAGRWEELTQLPGSYWVAAHDSAERQFVSGDLSGFRSIFYTSTGRGTAWSTSARHLAEARGAAPDLPLLAARIAAGPQHWPDRTAWEGVRAVPGGCGLLLQPSAEPRLVDVTARRQGVPLDEGAPAFAGAVQSAVNWRLRAGDGTAGADVSGGLDSSSLAILASRTGTVCAVTYADAYTSDEDLTYARRTAEHIGARLHVGTGGREELPFGWTLQQPLTDQPVAAALTNRQHQLYLRPAAGLPFHLTGNGGDVVLDSCSAAWVGMVQSGRRREARRQVTGWARARNRAPRDLWQAVTRAAGSSRAEALNEAAWRLRRGVVESKRPGVWAWCHLGQFGTWLTAEGRETVAALLEEAARSRLPGQSDRADIEEQTASLRLNGGEMRDTSPLAAEWGVRQVHPFLDNQVVRAAFAMPPAERHGITTFKPLLGRALPELPAWLTSRHSKGSFGRQALAGMRAHRTPLADLIRSSALTTSGLMDPDRAVNALARVGDVQADALYDLQRLAMTCQWLAHHAAGTPLAKGA</t>
  </si>
  <si>
    <t xml:space="preserve">GNGGDVVLDSCSAAWVGMVQSGRRREARRQVTGWARARNRAPRDLWQAVTRAAGSSRAEALNEAAWRLRRGVVESKRPGVWAWCHLGQFGTWLTAEGRETVAALLEEAARSRLPGQSDRADIEEQTASLRLNGGEMRDTSPLAAEWGVRQVHPFLD</t>
  </si>
  <si>
    <t xml:space="preserve">Streptomyces cacaoi</t>
  </si>
  <si>
    <t xml:space="preserve">METTTGTESAPEPSTVIELPASFPVQEATL</t>
  </si>
  <si>
    <t xml:space="preserve">GRQPNNDPDNSCAMWFE</t>
  </si>
  <si>
    <t xml:space="preserve">GED97348.1</t>
  </si>
  <si>
    <t xml:space="preserve">GED97347.1</t>
  </si>
  <si>
    <t xml:space="preserve">MDPVDAPHGFLVVLPADPTTGARGWPRPDAIGESSVWFHGHLTGAARLQTDLGLDTDASSARIVEVGLRRWPDGTAEHITGEYAAVVVRGSTATLIGDRMGLRPLYIASLPGGTVVVSTDLGALARETRAWHDLDEDYLADMFSSGLHLGAHTPYSSIRRLRIGEYAEFAAGRLRVRGGWRPRIDPIDGSFDDHQRALRTTVENAVAESLSSTRVPAAELSGGLDTSTVLAVSTGITPMHAVSFVHPEHPGSDETAWMRAALDTTPAVWHPINASAQGTFAAGPELGCFLPTPSRRILNWAPAAAEEEVARQAGISTLLTGEGGDAVFFAGLLPWYLADLLRAGRMRELRRQAAQWGEHSELGRSPAFWVRRAAVDGVRRWRNGETLTLEPPRPFTTSAPWLNPAYVDASHLSDRAQRTTPIRVGTVHGQAVVENILRGAEFARSRHIFGSAGPELRHPLLAPAVVDLAMGTPWHIATDPRIDRAVQRYAFAGLVSETVLRRRSKPIADEAILQGFERYPRWADYLGTDPQVVERGYVDVGVWRDALRAIGRIGRVTQLYTAIQIEVWLRHLPHAGAPALLTDDDVATAR</t>
  </si>
  <si>
    <t xml:space="preserve">GEGGDAVFFAGLLPWYLADLLRAGRMRELRRQAAQWGEHSELGRSPAFWVRRAAVDGVRRWRNGETLTLEPPRPFTTSAPWLNPAYVDASHLSDRAQRTTPIRVGTVHGQAVVENILRGAEFARSRHIFGSAGPELRHPLLA</t>
  </si>
  <si>
    <t xml:space="preserve">Gordonia crocea</t>
  </si>
  <si>
    <t xml:space="preserve">Gordonia</t>
  </si>
  <si>
    <t xml:space="preserve">MPSYSSPQVVRVGDVRATTQ</t>
  </si>
  <si>
    <t xml:space="preserve">GSENYLSDSTTGYGYQGWYHRHYDTPETVLPLPVKK</t>
  </si>
  <si>
    <t xml:space="preserve">GEN88753.1</t>
  </si>
  <si>
    <t xml:space="preserve">GEN88749.1</t>
  </si>
  <si>
    <t xml:space="preserve">GEN88750.1</t>
  </si>
  <si>
    <t xml:space="preserve">MSAIAGIYHVNSAVPHQFGRQMMLALRKFPADDIQIWSKKNVLLGCHAQWITSESINEQLPFYDKTRQLAITSDAIIDNREELFDKLGVQREERKGMPDSQLILIAYAKWGEESSKYLVGDFAFMIWDEKNQKLFGARDFSGSRSLYYFSDDQRFAFCTTMEPLLKLPYVNRQLNEEWLAEYLAISTFIDAIDVSKTVIRNILQVPPSHTITVIEGKVKLSKFQVLSFNDKIRFKKGDEYVEGFRDVFQKAVDSRLRTFKSVGSHLSGGLDSGSVVSFAAKTLQSQNKKLHTYSSIPAADFIDYTPGNYYPDERPYIHATIDYVGNIEDHYLSLESKNPYNDMDEWLEIIESPYKFFENSFWMKGIFEQAAKDNVGVLLSGARGNFTISWGPAMEYYGHLLKRMKWFHFARELKPYSRNIGIGRKKLLSLISKQAFPFLNREDDNSFPMLVNPDFANKMNVFEKLQRYGMGADGLTDLNILNQRNYLIDNEFIWNSNGIAFSKLSLQYGTLMRDPTNDIRVINYCMSLPLEQFINNGMDRALIRNATKGYLPDKVRLNQTKYGVQAADWLHRMIPCWTDFINEVKELLKDKDTAQYLNTDSIRNALSSAMEKPKGDLAFKPELRMLMRSIIVYRFLKTFYLEGGDTNEKAMERAQIGIIGY</t>
  </si>
  <si>
    <t xml:space="preserve">GARGNFTISWGPAMEYYGHLLKRMKWFHFARELKPYSRNIGIGRKKLLSLISKQAFPFLNREDDNSFPMLVNPDFANKMNVFEKLQRYGMGADGLTDLNILNQRNYLIDNEFIWNSNGIAFSKLSLQYGTLMRDPTND</t>
  </si>
  <si>
    <t xml:space="preserve">Oceanobacillus sojae</t>
  </si>
  <si>
    <t xml:space="preserve">Oceanobacillus</t>
  </si>
  <si>
    <t xml:space="preserve">MKKQWKEPKLELLDIKETM</t>
  </si>
  <si>
    <t xml:space="preserve">ASFKGDSWDGFFIGRYNKPDPNPGEDIS</t>
  </si>
  <si>
    <t xml:space="preserve">GER79821.1</t>
  </si>
  <si>
    <t xml:space="preserve">GER79820.1</t>
  </si>
  <si>
    <t xml:space="preserve">GER79816.1</t>
  </si>
  <si>
    <t xml:space="preserve">MSAFAVIFERSGAPLQPDALERPMERLRHRGPDGSDTLRQGRVAFGHWRFWTTPEEVGERQPLRLAGLPYILVFDGRLDNRAELLAALQLERTTSDAALVVQAFDRWGRGCFARFVGEFALVIFDETRGELTCARDPLGERSLFHASRGTLLAVASEPWAAAALEASPPALSESAAAHYFALRVPSDGQTLFEGVRELPPAHMLTVNGGTTQLHRYWEPDLSRKIRFRSNEEYAEGFRALLEESVGCRLRSTQPVGILMSGGLDSTSVACLAARMSAPASLASVSYVFDEFPDCDERPYINSVAEMHGLRSIQIPSDDLWPYRGWRGWPHNPSWPEGNPYRLVKERAFRRAREEGLGVMLTGGFGDELYSAGVDWLADLLADGRFRDAAREMGAYLRAGGLRWTLSADFTRRLARRLLDALPGGRSLRRRAAPPEWLTPYARGLLPDDLSSEYGVRENLLGLLSAQGGSIEAFHTSRHRLEFRHPYRDRRLVEFAAALPGYQLYFHGYYKIVLRNAMRGILPEKIRTRRIPTSLVKFFSHGIARERETIRSNLESASARWDRFVRPDWMRPRWDAEVSREGDGPHALVPWLCVAFETWRDNIGD</t>
  </si>
  <si>
    <t xml:space="preserve">GGFGDELYSAGVDWLADLLADGRFRDAAREMGAYLRAGGLRWTLSADFTRRLARRLLDALPGGRSLRRRAAPPEWLTPYARGLLPDDLSSEYGVRENLLGLLSAQGGSIEAFHTSRHRLEFRHPYRD</t>
  </si>
  <si>
    <t xml:space="preserve">Candidatus Denitrolinea symbiosum</t>
  </si>
  <si>
    <t xml:space="preserve">MPDANLNEKDRNVSGAVARRRYRKPLLERLGELRALTL</t>
  </si>
  <si>
    <t xml:space="preserve">GGSPGAGDSGGAYGSELPRAGEMSLPGGFPPPDDPFQP</t>
  </si>
  <si>
    <t xml:space="preserve">GES32092.1</t>
  </si>
  <si>
    <t xml:space="preserve">GES32094.1</t>
  </si>
  <si>
    <t xml:space="preserve">GES32093.1</t>
  </si>
  <si>
    <t xml:space="preserve">MSAGFVVLPDTADGAAVRALLPFADAQVVPHASGRPWLVGRWPHDQVTVAAAGPARLAVIGPCPVTADRLARLAAGVSRLPDVDRVVPSLRGSCHLVASVDGRVRFQGSLSGLRRVFHTRVNGVRIAADRSDVLAAAAGSGVDEEALALRVACGLQVPYPANARSAWSGVATLAPDTCLQWDGDRDREVRWWQPPPRDRSFEEGAQGVRDALTAVLEQRPPSEGRLSADLSGGLDSTSLSFLAARRTPELLTFRWGEAEAGNDDAAYAGLAAGLLDRAEHLVVPQDELPGIFADPAVAAATEEPLSLTRATARIRRSARLLAGHGSRRHLAGHGGDELFSPLPGYLHTLMRRHPLTALRHVRAYCALTRWPLRATLAEIANPGTCTGWWREQAEELTAPRPPQRRPTLGWGLGAMRAAPWTTARGVELARAALRRAAEEARPLADDLATHTTLLVVRSNTFGYRLLAGLYAEAGVRLDMPYLDDTVLDAVLRVPAHEHAGPWRYKPLLAAAMRDIVPDAVRTRSTKGEFGEDIRRGLRRNLPAVLDVCADSELAARGLIDPAELRRRLALPQPDNTTPQALENLLGCETWLRAATGRGPTAPHDDRTPHTDGTPDRNSAPHSDGTAPRKV</t>
  </si>
  <si>
    <t xml:space="preserve">GHGGDELFSPLPGYLHTLMRRHPLTALRHVRAYCALTRWPLRATLAEIANPGTCTGWWREQAEELTAPRPPQRRPTLGWGLGAMRAAPWTTARGVELARAALRRAAEEARPLADDLATHTTLLVVRSNTFGYRLLAGLYAEAGVRLDMPYLD</t>
  </si>
  <si>
    <t xml:space="preserve">Streptomyces angustmyceticus</t>
  </si>
  <si>
    <t xml:space="preserve">MNEHAEQAQAPTEYVPPTLVEVGEFTEDTL</t>
  </si>
  <si>
    <t xml:space="preserve">GNWHGTSPDWFFNYYW</t>
  </si>
  <si>
    <t xml:space="preserve">GFD95591.1</t>
  </si>
  <si>
    <t xml:space="preserve">GFD95592.1</t>
  </si>
  <si>
    <t xml:space="preserve">GFD95590.1</t>
  </si>
  <si>
    <t xml:space="preserve">MYMSPASYSQTLPQLFVISTNANNSVDYLNCCFKNNKQFKERDLHWFKKQGHVVKGVINNEGVKCEPNSVTLPFDTGLSSWLYKNAPNESMDGSDRGNEIVSLLESIDLRDAACSGDSKLCASLNSLEGHFSFALPNSEGNSLLLATSALNPETLFYCALQGDTGAFCVSNDISVLLTFQERKACNTALSFWLAGRPDPNRSLYENIHQVPQGGYVVLTAGKPPTSGLFWDIDAERTQASSKTKEHYRLQNKFKEGLFSLISESVEHSLGLQKKMGGSTLFSQLSGGMDSTSVYALANILSSRYDVDIHSVSHIYANTESADERSNIQAMLQRYPESQSHFIELDSYINQSFKSLYPTHPQSPGMVMSPKYHQEAQLLTHHDAKVLLTGNGGDEMFWGHSLAYFDRLTSGDWNVVNEVMQSARRLNLPVINALRSVFLGPLKEVLKSTIQGSDVDKALASYAMPEWLTTKAVALIKSGKQRENPFTNSKNNLARYARYEGLFQTSTFNPMRSYQAVFNQYGLKVEHPLFNKDIAQFSFDVPQQLHISGAYPKLLLRKTMSPYLPEQVCWDKKKTVFDNHFAKLLKQNEEEIRELLSHEALADEGLVDNKVLLRSFDYAMSRPFPSIQVDLLYAILVQSWYQTHIL</t>
  </si>
  <si>
    <t xml:space="preserve">GNGGDEMFWGHSLAYFDRLTSGDWNVVNEVMQSARRLNLPVINALRSVFLGPLKEVLKSTIQGSDVDKALASYAMPEWLTTKAVALIKSGKQRENPFTNSKNNLARYARYEGLFQTSTFNPMRSYQAVFNQYGLKVEHPLFN</t>
  </si>
  <si>
    <t xml:space="preserve">Alteromonas sp. KUL154</t>
  </si>
  <si>
    <t xml:space="preserve">MLTQQQQTSKKVYTKPTVNNPGTLAELTK</t>
  </si>
  <si>
    <t xml:space="preserve">GFSGSIPDEQGGHTKRNPFEG</t>
  </si>
  <si>
    <t xml:space="preserve">GFE76138.1</t>
  </si>
  <si>
    <t xml:space="preserve">GFE76137.1</t>
  </si>
  <si>
    <t xml:space="preserve">MMRVSPHLEARNNLTRSRFVGLLRTSPGAHPMLWEGFTARVGNSDAWSVALDTGSVTLAAGPNASIPLGPHGAVIGEVFRKHDGSRVTRFSSEEAAHIAAGDFRELIDRYWGPYLAIVHDADTPEIRVLRAPLGELPCLVVPVGEAFAIASDVDMLSAFGLYDPLVDWSELARELARKDRVSTATCLWSVRELRGGTMEAFGPRGRRAATVWSPSQACAAPRIDHIEDAIALVADQTRMCIGSRTSGLKRTVLMLSGGVDSSILAAALVGAGVHVEAMTLVTRDALGDERDYARAVCDHLGIILHERQREVDEIDINWSSAAGLPRPSGRFMWQESLRHSHGLARETDAGAILNGGGGDQVFCSLHSSNPVADALRTFGPGKTAWRMAGILSEITEVPVATIIADGVRRAWLGKRSSGTPCDISMLCGSLTDPENDGPRPRPGKLLPGQEAHARMIGAGQSYVETLDPRSAPQVIAPLLSQPLVEACLRIPSWLWFGGGLNRYAARQAFALDLPKHVIFRHSKGTPDSFTAEIFETWRPQIRELLADGELARQGVIDRAAVLEVLDDPRPPRDSRFRRVLQFAEAEAWAASWA</t>
  </si>
  <si>
    <t xml:space="preserve">GGGGDQVFCSLHSSNPVADALRTFGPGKTAWRMAGILSEITEVPVATIIADGVRRAWLGKRSSGTPCDISMLCGSLTDPENDGPRPRPGKLLPGQEAHARMIGAGQSYVETLDPRSAPQVIAPLLS</t>
  </si>
  <si>
    <t xml:space="preserve">Novosphingobium sp. TCA1</t>
  </si>
  <si>
    <t xml:space="preserve">MASENERSEDLIDLGAASTETH</t>
  </si>
  <si>
    <t xml:space="preserve">GGGPMPIDEALGFPEAGLGDD</t>
  </si>
  <si>
    <t xml:space="preserve">GFM16934.1</t>
  </si>
  <si>
    <t xml:space="preserve">GFM16935.1</t>
  </si>
  <si>
    <t xml:space="preserve">MTDRPHLRGFFVERRGEEPPRAWPEPVTVRGVDVWFHGYLSDTDGARRAADKVAAAYHGKGTEFGQHLRGEFAAVIADGPVLVFGGDRMGLRPLYFGDDDGSVVLSTDLEAIARETRASAIDETYVADLLTEGRHLGTRTPYLRVRRLGIGQAGKWSPRGLTVSNEWQPTITPVAGDLRVHQDRLVQAVDAAVRSATPEGPVAVHLSGGLDSSTVLACLPDGHTVHAISTVYSAHASCDEREWMGESLRRNPAHWHPIDVSRCLPFSAGPGFDHFVSAPSYATITWAQDRRESVVAQQAGATAVLTGEGGDEVFAAGVAPWHIADLIRGGHWRTGWQEARRWSSDAPAPRPATYWLLRAGLNGWTRWRRREELAMHKRAPLTVSAPWLTDEYAGSARWAARPDVRHFPRMGRIDQQATVEGILQAAETVRSSYPFSAHGVDTRHPFLSAEMVDVALSTPWQAGVDPRIDRAVQRYAFDGRMSDVTLRRRSKATSDLAIFRGLDQAPDWIELLWESPQIVQRGYVDLARWRESIDRSTVGWLHSVHHFKAAVQVEHWLSQLHTMGAPRLLRTGRGR</t>
  </si>
  <si>
    <t xml:space="preserve">GEGGDEVFAAGVAPWHIADLIRGGHWRTGWQEARRWSSDAPAPRPATYWLLRAGLNGWTRWRRREELAMHKRAPLTVSAPWLTDEYAGSARWAARPDVRHFPRMGRIDQQATVEGILQAAETVRSSYPFSAHGVDTRHPFLS</t>
  </si>
  <si>
    <t xml:space="preserve">Mycobacterium sp. PO1</t>
  </si>
  <si>
    <t xml:space="preserve">Mycobacterium</t>
  </si>
  <si>
    <t xml:space="preserve">MEQTYRRPRVVATGDVRDLTA</t>
  </si>
  <si>
    <t xml:space="preserve">GKQNRIADPRGGMGPKDFYSDTVSNVAPLPER</t>
  </si>
  <si>
    <t xml:space="preserve">GFM28623.1</t>
  </si>
  <si>
    <t xml:space="preserve">GFM28624.1</t>
  </si>
  <si>
    <t xml:space="preserve">MSGLEFLIAVFREPELLDQWARHIAERTGWQRITIGGPIAIFVSDSCPFIAESTAPTHAVLGSIFARHGPPERCNGLDAKTAQELRTGSLARLLHEYWGAYLAVRQRSDELLFTRDPSAAMPCLYTQTSGGVLMASSIAAMKHASIPRPSVAMNNVADCLFRADLPSPQTALEGIEELAPGTSLVIDANGCRVVPAWSPWDHVMINSAVTFEDHVEQLRRALQNTAVAWASAAGPVLLGVSGGLDSSILATCLRRSTPPALCATLATKDAEGDERHFARKICDHLGMELVEAHYDLADICLDRPARPHMPRPTGRIIAQGYNAAMSRIASEHGVTAFMTGNGGDNVFGFSQSAGAIADRLLHEGLSSAVWRTSKDVCQLTGCSLREAWQATIRILCRPRGYRWRPNRRFLSRDALAQLDATALTHPWLDAPDGALPGKAAHIASLLRIQRHLDGSGQLGDVAVINPLMSQPVLEACLAIPSWMWCRNGQNRSVAREAFRDLMPPSITDRVSKGGPDGFGTQILEHFRETMRERLLDGALASHGIVDRRALEQRLSDAKPNWGADQVRILELLEAEAWIGHWQSH</t>
  </si>
  <si>
    <t xml:space="preserve">GNGGDNVFGFSQSAGAIADRLLHEGLSSAVWRTSKDVCQLTGCSLREAWQATIRILCRPRGYRWRPNRRFLSRDALAQLDATALTHPWLDAPDGALPGKAAHIASLLRIQRHLDGSGQLGDVAVINPLMS</t>
  </si>
  <si>
    <t xml:space="preserve">Novosphingobium sp. PY1</t>
  </si>
  <si>
    <t xml:space="preserve">MEKIMEKTIDTLEDEVVDLGSVTEETR</t>
  </si>
  <si>
    <t xml:space="preserve">GIVGALEDQQGGQRAALGLTDD</t>
  </si>
  <si>
    <t xml:space="preserve">GFN29847.1</t>
  </si>
  <si>
    <t xml:space="preserve">GFN29848.1</t>
  </si>
  <si>
    <t xml:space="preserve">GFN29851.1</t>
  </si>
  <si>
    <t xml:space="preserve">MGDYMSAILGIHKHRQRLVSEDEAHILASSLREHRIDFVGSWRQKSIMLLCGERRMFSDQPGKPLPYAEEESGVVITADVILDNREELFERLGIAVDRRRSIGDGEIIACAYRKWGMECPRYLIGDFAFVIWDRREQLLFGARDLIGARTLYFHQNEEHFVFSSTMKPLLSMKGVTTAARSSWLAEFMAIPLVLDSVDTRGTVYADIDQLAPSHRFIVRNGKLTISQYATLEPEKKLKLRSDSEYEEAFRDVFAQAVKTRIRTDQQVGATLSGGLDSGSVVSVASRELAKLNKPLHTFSYIPPRDFVAWTKWTRVPDERPFIRETVRNAGNISDHYLDLEGKSSLSEMDEWLQIMEMPYKFIENSFWIKGIKEYAAKQGISLMLMGSGGNYSISWGDAIDYYVHLLRRFRLVRLNQELKQYARNVGVGRKRLLKLIGQRAAPKWTASSSSGYEEGLQFIHPDFAKATNVYERLKPYEVGVGGFSLTIHNEREKFYDNLAIVSMQGTVATKLSLRYGVTERDPTNDPRVVRFCLSLPYEQFVQKGMDRALVRRSMNGLLPDAVRLNQRTRGIQGTDWVHRMLPSWDAFITEMDQLCASELMAPYIHVDRIRAALAEVRHRPSAELASGPTMRALMRSLVVYRFLKQLA</t>
  </si>
  <si>
    <t xml:space="preserve">GSGGNYSISWGDAIDYYVHLLRRFRLVRLNQELKQYARNVGVGRKRLLKLIGQRAAPKWTASSSSGYEEGLQFIHPDFAKATNVYERLKPYEVGVGGFSLTIHNEREKFYDNLAIVSMQGTVATKLSLRYGVTERDPTND</t>
  </si>
  <si>
    <t xml:space="preserve">Paenibacillus curdlanolyticus</t>
  </si>
  <si>
    <t xml:space="preserve">MKKQWQAPALEMLQVKMTM</t>
  </si>
  <si>
    <t xml:space="preserve">AGFGVKETDSVVFDKDGNVIDADLYDPPAAS</t>
  </si>
  <si>
    <t xml:space="preserve">GGD66280.1</t>
  </si>
  <si>
    <t xml:space="preserve">GGD66286.1</t>
  </si>
  <si>
    <t xml:space="preserve">GGD66276.1</t>
  </si>
  <si>
    <t xml:space="preserve">MGALLIAAVIDLAGGDPGAHQDGLKERVANSLGIGLGGPVSTMKAPGGLLFSRSRISAAPATGLGARSRPWQAARGPDGAIILLAGDLFETDRLPTAITQAARESDEAAIYGTALAQHGDACDRLINGQYAAIAYYPEERRVRIARSPIQAPPLHLWRQGSLLVVASTPRVAFAAGAAEEIDRTKLEDALFLNFRDARRSWFRGIERIAPGELADITPDRTHRENYWSIDRLPEVRFPRDEDYVDAVQEAFRRGTEAMLSPFRSPALQLSGGLDSQAVGSFALDAIAQEARLKAYCWVPQKGYEPLDWPAATGDERDGARAFASMHGRVDLELVDTGALDLQHREDNFFLLAGAAPMGGSNMHWGHETLRRAAASGHDVMLTGASGNGSFSYDGRTGPPTWLREGRLVKAIAELAALGGDRPIWRRFISHALMPQLPLGWRQAWANRRGTAMDPFDSWCALDRDGASKSGVAERAARDGHDPLFLETRSSRQWRKAVIAMSEAEGGDAIQAMELLHGIPMRDPTSFRPLYELCAGIPDDQFLRNGTTRWLARRLLHGRIPEEVRTARRIGIQNSDWPIRFSGERAAMLAEIDRLENDEDLSAMLDLTRLRKWLEEWDGRDSIGGREGPRIYSAVGRGLIAARFFRHVGGRNG</t>
  </si>
  <si>
    <t xml:space="preserve">GASGNGSFSYDGRTGPPTWLREGRLVKAIAELAALGGDRPIWRRFISHALMPQLPLGWRQAWANRRGTAMDPFDSWCALDRDGASKSGVAERAARDGHDPLFLETRSSRQWRKAVIAMSEAEGGDAIQAMELLHGIPMRDPTSF</t>
  </si>
  <si>
    <t xml:space="preserve">Croceicoccus mobilis</t>
  </si>
  <si>
    <t xml:space="preserve">MTTRAAHKNAWTEPKLEQLDVDLSS</t>
  </si>
  <si>
    <t xml:space="preserve">VASGNNYFDDGSVSNNLSRKS</t>
  </si>
  <si>
    <t xml:space="preserve">GGD76063.1</t>
  </si>
  <si>
    <t xml:space="preserve">GGD76069.1</t>
  </si>
  <si>
    <t xml:space="preserve">GGD76123.1</t>
  </si>
  <si>
    <t xml:space="preserve">MSAIAGIVSHHHNHRDLNGIHPMMESLERYPADDQRIWQGDTAAFGCLAQWVTPESVHERLPFYDPESKLAITADAILDNRNELLSRLRVGISHKELLTDSDLILLAYRKWGMEAPNYLIGDFTFMIWDEEKKLLFGARDLFGNRTLYFDQNHERFAFCTTIAPLQALPGAAKELNQMWLAEFLAIPVMVESTDTFSTVYKQIRQLPPAHTITVMNGNVTMSRYGSVIPEEKLILKSDEEYEEAFRDIFDLAIRSSVRSMGQVGAKLSGGLDSGTIASFASGSLAEENKTLQTYSYVPVSDFQDWTSRGRLANEREYIQETVRHVGNINSHLLEFPGRSPISEVDPWLDLLEMPYKYFENSFWIRGIYETAAQQGVRVMLTGARGNQTISWGPAIHYYTMLLKKLKWLQFYRELHMFSQRRGIGRSYLMRVIGKQAMPFLAEQSLATGESDLPRMISPEFARKTKVIERLSEHDEALSGFLKRDYTEARESHLQSLLIANLRGTKGTRLSLNYSIWERDPTCDPRVVRFCLSVPIEQYVKNGMDRALIRRATKGLLPDKVRLNQRIRGVQGADWVHRMLPVWKPFKDEVQELCSSPIGAEYLNVDAIRSALVKVGDTPRPDEAFDPEIRLLMRSVIIHRFLNRL</t>
  </si>
  <si>
    <t xml:space="preserve">GARGNQTISWGPAIHYYTMLLKKLKWLQFYRELHMFSQRRGIGRSYLMRVIGKQAMPFLAEQSLATGESDLPRMISPEFARKTKVIERLSEHDEALSGFLKRDYTEARESHLQSLLIANLRGTKGTRLSLNYSIWERDPTCD</t>
  </si>
  <si>
    <t xml:space="preserve">Paenibacillus nasutitermitis</t>
  </si>
  <si>
    <t xml:space="preserve">MENTTKKMWQQPTVEVLEVSMTM</t>
  </si>
  <si>
    <t xml:space="preserve">EGKGTKVVDIVTPSDLDIYDPS</t>
  </si>
  <si>
    <t xml:space="preserve">GGD84468.1</t>
  </si>
  <si>
    <t xml:space="preserve">GGD84473.1</t>
  </si>
  <si>
    <t xml:space="preserve">MREHFVAIVPLAGRPLPAIDPSRPCPDNLLPKFEGDHFRIHGTSGLRAVVSPAGAILGLLFDRGQRRPADRLSDADWAGIAASRGRILTERYWGSYVAIVGVGDDVAIVRAPFGDLACYYHQGADALYIASDLSLLLEAARSSRRISADHVSRQIAWPDHRFRETCLADIKELRGGERLTVSEGDIRVESIWTPWPFIDPGRQLEDGIEAGRRLRDAVGLAVAARSAACRRPLLLLSGGLDSSVTAACLRAAGADFSCLNLRADDPLSDETRYARCVADTVGADLSVERLAADYVDVRRSGAAHLPYPVHRCFTQAQDAIAQQVATRLRADAVFDGGGGDNVFFASRSVSMLADCLLTAGFDRRFRSAAEALGDLAQVGMPRLVAKAMHRAWWRTRTPRHAAADQFLSPDLRRELGRTTAHEWLQPPPSALPGRAAHVGLLVPAQSMVEAVNAGAPYEAVSPLASQPVIEACLRIPSWLWLARGRDRAAARAAFQERLPAAIVDRRSKGTPTTFVAQILERNRITIRDMLLGGWLAGQGLIDTAALSRLFNDDTPAHDLSFVSLMTLVDAEAWARAQG</t>
  </si>
  <si>
    <t xml:space="preserve">GGGGDNVFFASRSVSMLADCLLTAGFDRRFRSAAEALGDLAQVGMPRLVAKAMHRAWWRTRTPRHAAADQFLSPDLRRELGRTTAHEWLQPPPSALPGRAAHVGLLVPAQSMVEAVNAGAPYEAVSPLAS</t>
  </si>
  <si>
    <t xml:space="preserve">Tsuneonella deserti</t>
  </si>
  <si>
    <t xml:space="preserve">Tsuneonella</t>
  </si>
  <si>
    <t xml:space="preserve">MKCEKKVIELGTASTATK</t>
  </si>
  <si>
    <t xml:space="preserve">GAFGPGVDIRLQLASPGLADD</t>
  </si>
  <si>
    <t xml:space="preserve">GGE30404.1</t>
  </si>
  <si>
    <t xml:space="preserve">GGE30399.1</t>
  </si>
  <si>
    <t xml:space="preserve">GGE30378.1</t>
  </si>
  <si>
    <t xml:space="preserve">MSAIAGLYYKNKQPVPIDMQQRVMKALERFPADRIGLWQYGALFFGCHAQWCTPESVAERLPFYDAARRCAITADAVIDNRLELVERLSVAKDKRTVITDSEIILLAYYKWGENLPHYLMGDFAFMIWDEREQKLFGARDFSGRRTLYFVNDNDHFAFSTTLSPLLQLPFVAQQMSANWIAEFLTIPDMYEVADPMLTVYEQVKQLPPSHAIKVTQQQISLSRYCLVSGSQGLKLKSNEEYEEAFREVYQRAIRDRLRTYKPVGAQLSGGLDSGSVVGFAAPMLKEQKKCLHTFSYVPINGFEDWTPKRRVADERPYIHSTIRYVGNINAHFCDFAGRSSFNEIDDWLEIMEMPYKFFENSFWIKGIYEEAQKYNIGILLNGKIGNFSISWGPALDVYADLLKRMKWVRVYRECALYAQNTGVGRKRILKSIGKKAFPFPRHKSSAQGDEGFPSIINAALAKQTDVLNRLKERQINLEHADRQNAIDRRLQQFQHPHFLSIGSTGDTKLSLRHGIYDRDPTNDLRVIRFCLGLPVEQYVQNGRDRALIRRATHHYLPDHVRLNQKVRGIQGADAIQRMRDTWPALLGELQSMSRSPLVADVLDQQAIQNILQRIEEPKPHYVFAPDFKMMMRSLILFRFIKKIDEGR</t>
  </si>
  <si>
    <t xml:space="preserve">GKIGNFSISWGPALDVYADLLKRMKWVRVYRECALYAQNTGVGRKRILKSIGKKAFPFPRHKSSAQGDEGFPSIINAALAKQTDVLNRLKERQINLEHADRQNAIDRRLQQFQHPHFLSIGSTGDTKLSLRHGIYDRDPTND</t>
  </si>
  <si>
    <t xml:space="preserve">Pullulanibacillus camelliae</t>
  </si>
  <si>
    <t xml:space="preserve">Pullulanibacillus</t>
  </si>
  <si>
    <t xml:space="preserve">MKKEWETPKLEVLHIKMTM</t>
  </si>
  <si>
    <t xml:space="preserve">AGPGLRIVDQYQNDPDEPDADHYS</t>
  </si>
  <si>
    <t xml:space="preserve">GGF06706.1</t>
  </si>
  <si>
    <t xml:space="preserve">GGF06720.1</t>
  </si>
  <si>
    <t xml:space="preserve">GGF06737.1</t>
  </si>
  <si>
    <t xml:space="preserve">MSICGGIPAAADVRAELERSLSALCRGPRSATRRWTGASAGLAACDDGGLFADTDGTAVVDGRIDNRAELLGELGLGPSTGLSDAELLLHLYRKSGAAFSDRVLGDFSCAVWNARERTLLLASDPGALRPMFYWLGPDEILFASEQRGLWCHPRVPKQLDEDQMAAWLARLPREPSRSFYRDICRVPPGHRVVWRDNRVTIDRYWRPEDLPTLRLKRDEDYAEALHDLLDQAVRCRIGTQGPVATQLSGGLDSSSVTALAARALAEQDRPLIALTMAPTGEVSDPGPGRFADESSHAAAVARGHANIEHVLIPNFPEPFLDALDRREAVQDWPVLSVFGVPGVDHMARTAAHRGCKVMLTGNLGNMTASYDGLTLLPALARRMHWRRLAQSMAQMRARSGHRWSSILAMTLLPLLPLPAARAVRQRFGRPELALPDYSLINPAFLKRSGLEARAVRHGGSLGNLVDWDGRRLRLAVFDRSDHRGHMAAALRRQFGVDMLDPTSDRRVVEFCLAIPEEQFLHQGEPRALIRRAMAPLLPPEILQERRRGLQMADWHGVATAARKELAAEVARLEQSPLAQQCLDLPRLRRLIDDWPAAHDIRADNYVLYQFALPFTLSAGRFIRRLEGGNM</t>
  </si>
  <si>
    <t xml:space="preserve">GNLGNMTASYDGLTLLPALARRMHWRRLAQSMAQMRARSGHRWSSILAMTLLPLLPLPAARAVRQRFGRPELALPDYSLINPAFLKRSGLEARAVRHGGSLGNLVDWDGRRLRLAVFDRSDHRGHMAAALRRQFGVDMLDPTSD</t>
  </si>
  <si>
    <t xml:space="preserve">Aliidongia dinghuensis</t>
  </si>
  <si>
    <t xml:space="preserve">Aliidongia</t>
  </si>
  <si>
    <t xml:space="preserve">MGMETAPAIENGDVKPIWQAPVI</t>
  </si>
  <si>
    <t xml:space="preserve">ELFDVSEAESGATPITEGGVSS</t>
  </si>
  <si>
    <t xml:space="preserve">GGI73889.1</t>
  </si>
  <si>
    <t xml:space="preserve">GGI73892.1</t>
  </si>
  <si>
    <t xml:space="preserve">MRDRVAWLFENIWGDYVGFRASHGHEDLQVFRDPCWGLPCFHLCWRGTDVFASNAEVFTRLPRQRFNIDYSAIVGAAVLPNVSKLGTGLREVDTVLPGELSTFSGERKREYLWDPVRLAENPLTLPLDDIAAQLRTILDAVTKALTRRHTKILHNLGGLDSSIVLASLAETRASGSFACVTHYSDSFRGDERHYTRAMAQHVGADLIETRLDPSRVDLEVLERQELGPSPSSVFDCLQMAGDLYGLARDHGIDAFTYGFGGDSVLYHMPGILSALDHVSLRQPLAQLPRVVLDAAQYGGRSMARTAGSAVLERFRPLDCSSYVLGLIPPQPRTQFLNQDLVDVGTLKAGLHPMLHPPKNFPKGKYLQLVTSAFLNIDYHLSQPGYPEVDRIYPILAQPVLELCLRLPTWQQVCGGIDRYVARIAFKDRLPAAIVGRVSKSTPEEIYDQVFLKECPRLQQTLLDGILVREGILSRPLVEKALAGQEQELPASKAALLQFHDWEVWARRWQSAGQP</t>
  </si>
  <si>
    <t xml:space="preserve">GFGGDSVLYHMPGILSALDHVSLRQPLAQLPRVVLDAAQYGGRSMARTAGSAVLERFRPLDCSSYVLGLIPPQPRTQFLNQDLVDVGTLKAGLHPMLHPPKNFPKGKYLQLVTSAFLNIDYHLSQPGYPEVDRIYPILA</t>
  </si>
  <si>
    <t xml:space="preserve">Polymorphobacter multimanifer</t>
  </si>
  <si>
    <t xml:space="preserve">Polymorphobacter</t>
  </si>
  <si>
    <t xml:space="preserve">MRKIKDVFFKKELTSRLETMGQVAEVTK</t>
  </si>
  <si>
    <t xml:space="preserve">GGAGWMIEGWSTRSQKGWK</t>
  </si>
  <si>
    <t xml:space="preserve">GGJ45390.1</t>
  </si>
  <si>
    <t xml:space="preserve">GGJ45383.1</t>
  </si>
  <si>
    <t xml:space="preserve">MKRGVLAMLGDARVAIAEAATRNRLLPVTKFPGLSLFVGEAVRTELLADGSIIVGDIFPRAGETCLASSDGWGNYLAFGRLGDILFAERAPLTGAALYWGRLGGGIICASHLALVEELPFDASIDWEFVAHGLAYRNLRTQRTGIAGITELLPGSRLKVDGARAQVEQIWSPWDHVGRANSLPMAEVASALEQQLVASVAAWTLGRGDIVLELSGGLDSSIVAAALAAAGARCSAITFATPGADGDERLYARAVAARCDIELLEIEHDDHTIDLVGPPTNRHFRPGAYAVLGGIDRAFDRAVGDREISIFGGIGGDNVFAFDNSVAPILEAADHFGYCRQTFRTMRDVARAANASLWDAMRLTYRARRKGPRRQWEQDRTFLAEGAVPDRPFAHPWDEGARGASQAKRNHVEAIRRILDFLDRPERWHDRDVVAPLLSQPVVEICLAIPSWTWVAGGRDRSVARAAFAPRLPPEVAWRRGKGRIESLCIAAYLRQRPALRELLLGGRLAARGLLDRVAIDGFFKRDNLDGNFDYFRLLEIADAERWVRSVEAAPGCGPSRDQR</t>
  </si>
  <si>
    <t xml:space="preserve">GIGGDNVFAFDNSVAPILEAADHFGYCRQTFRTMRDVARAANASLWDAMRLTYRARRKGPRRQWEQDRTFLAEGAVPDRPFAHPWDEGARGASQAKRNHVEAIRRILDFLDRPERWHDRDVVAPLLS</t>
  </si>
  <si>
    <t xml:space="preserve">Sphingopyxis bauzanensis</t>
  </si>
  <si>
    <t xml:space="preserve">MIDGTGSRLSPAPGTFSNRRANRKEAIMEREAENLVELGNVTDDTA</t>
  </si>
  <si>
    <t xml:space="preserve">GDSGVVFEMGGRMHVPGLAQD</t>
  </si>
  <si>
    <t xml:space="preserve">GGJ65058.1</t>
  </si>
  <si>
    <t xml:space="preserve">GGJ65066.1</t>
  </si>
  <si>
    <t xml:space="preserve">MPVQYLILASGAPGWNEAFVRSLVFRTAMSVAYQSDNLIALVNDPSEMLLTPDGNGFIVGKLFRASGEFDKIDAFTREEAETIGRDSRLVSQYWGSYVSAFRTDREVGILRDPLGGLPCYYTSSRGLTAFVSDAPILEKAGLLRPLVDLAAVGRTLYFSQLPTEGTAISGLKQLLPGQMITLADHETNLTQQWSPWDHMAPRASEDLHTRSERLEHLIRRTHAAWAKCYPRSLIGLSGGLDSSIVAVCLAEACETVHCLTAVTSDPVGDERLYARMICDQTGTAFHEKEYADAAIEMGRSVAEGVPIPNGKTHEMAYNRVVREAARRLNVDAFFVGAGGDNVFYLTHSARPIVDRYLAEGISKNLYATILDICSITGASFWQAISEAVRIGIRGRRRAQIWHVDTDYLDRELVANAAESPVQHPWLRAPKDASYGKLGHVAMILRALHHIEHRDKQLTVPMISPLLSQPIVEACLAIPSWEACHGGQDRSAARRAFSAALPSRVVGRRGKGSPDGFVGGFIRHHCGEIADRLLNGHLATNRLIDRQALEIALRPTTPLQRNDCARIMELLDAEAWIDHWSSTSRDRA</t>
  </si>
  <si>
    <t xml:space="preserve">GAGGDNVFYLTHSARPIVDRYLAEGISKNLYATILDICSITGASFWQAISEAVRIGIRGRRRAQIWHVDTDYLDRELVANAAESPVQHPWLRAPKDASYGKLGHVAMILRALHHIEHRDKQLTVPMISPLLS</t>
  </si>
  <si>
    <t xml:space="preserve">MNKELDHRDDELIDLGSVTEETK</t>
  </si>
  <si>
    <t xml:space="preserve">GPGFINNDGVGGKLPFAGLSDD</t>
  </si>
  <si>
    <t xml:space="preserve">GGM39193.1</t>
  </si>
  <si>
    <t xml:space="preserve">GGM39166.1</t>
  </si>
  <si>
    <t xml:space="preserve">GGM39181.1</t>
  </si>
  <si>
    <t xml:space="preserve">MPIVTQGLLPSGPWFTVLPDGGSPSPLNRLQTLGGSVLIEHSTGEPWVVGLWPREQIELFSAGSSRVALLGELPPREALCSIRDSPERPDVEQIAKIPGDFFILTARPRELRACGTRSALRRLWYANYAGVTIAASHPLPLALLSGAGLDVERLALQLAFPILPYPLADQCLWRGVQDVSPDAVLVLTSGEVRLEPRIPLPEPSLSLDEGAARVRSAVEAAITARTSRAGTVSADLSGGMDSTSLAFLAAREMPELVTLRHCEADPASDDSQWASLASSSLAEAQHVVFGHEEWPLIYSSLTGPPVLGDAPFRWVRTLGRYRRVVDVAAGHGSTVHLTGHGGDELFGHAPTHLVDLAQRAPLRALREALTQKALRRWSWTATVQVLTDRRTLGQWLSDEAAHLTEPLPPPTVPPGPWGYPIRMPPWASPNALAAAQRLMKHASEVGPLHPSRALHVTWHAARLCGQAVRHVQTLTSCHGLTFAAPFLDDTVLMAALAVRPEERINAQRYKPLLARAMRGVVPDSLLGRTTKGDFTADIYIGLERNRRDLLELFEDGCLLAAHGLVDAATVRRAILAPHPHLRSLIPLEHTVACELWLRAMTSRS</t>
  </si>
  <si>
    <t xml:space="preserve">GHGGDELFGHAPTHLVDLAQRAPLRALREALTQKALRRWSWTATVQVLTDRRTLGQWLSDEAAHLTEPLPPPTVPPGPWGYPIRMPPWASPNALAAAQRLMKHASEVGPLHPSRALHVTWHAARLCGQAVRHVQTLTSCHGLTFAAPFLD</t>
  </si>
  <si>
    <t xml:space="preserve">Longimycelium tulufanense</t>
  </si>
  <si>
    <t xml:space="preserve">Longimycelium</t>
  </si>
  <si>
    <t xml:space="preserve">MRDDRFGGFPSKASPVMITGAMERRYAMEETVYTPPVLVEVGEFTEVTA</t>
  </si>
  <si>
    <t xml:space="preserve">GTVGQVSDEGAYRDN</t>
  </si>
  <si>
    <t xml:space="preserve">GGM41434.1</t>
  </si>
  <si>
    <t xml:space="preserve">GGM41460.1</t>
  </si>
  <si>
    <t xml:space="preserve">GGM41443.1</t>
  </si>
  <si>
    <t xml:space="preserve">MVFPDHPDVTDLWERLRPHISCVQHHASGRPWIVGEWAEKEMSVGAAGDTRLAVLGEHRVSPGRLARLARRVSAPGDLDAFARSEPGSFHLVASVDGLVRVQSPVLRLRRVVRGATPAGQVLAASRADVLAWLLDRDVDPARVALRLLDGGIPYPIDALPLFTGLEIVALGHYLVISPAGAAREVRWWWPPEPSRPLREGALLLRDALVEAVHLRAAHLSNASCDLGGVDSTAVCSLLAGERLPVRAWTVASPDPFDEDLSYAGKTSAALGIEHEVIGAGEMPVVYDGLGDGAPVVDEPSLLMIEESRCHALFAAVASRGSQAHFGGYGGDELLHGEPAWFRHYLRTNPGLAIRNIRGSRANGRWPWRATLRQLLDRRPYGQWLRGFAHALDQGPADEHEPVLDWSYPARFAPWTTAEAVQAARDLVLRAAADAEPLAPSHGMHRELAMMASCSRLLSHQHALAARHDLTLHAVFYDMRVIEAGLSVRPQERISRWQYKPLLAEAMRGTVPEVSLHRATKAEGSAVEYQGIWRNRQALLDYFNRPVLAELGLLDRNRFRDLLERTPPTDPVFATQLGPTVAAEVWLRQHHHSP</t>
  </si>
  <si>
    <t xml:space="preserve">GYGGDELLHGEPAWFRHYLRTNPGLAIRNIRGSRANGRWPWRATLRQLLDRRPYGQWLRGFAHALDQGPADEHEPVLDWSYPARFAPWTTAEAVQAARDLVLRAAADAEPLAPSHGMHRELAMMASCSRLLSHQHALAARHDLTLHAVFYD</t>
  </si>
  <si>
    <t xml:space="preserve">MRKNYERPTVRKTGTFTKDTG</t>
  </si>
  <si>
    <t xml:space="preserve">YFLGRHRDGFNALRTHN</t>
  </si>
  <si>
    <t xml:space="preserve">GGM47287.1</t>
  </si>
  <si>
    <t xml:space="preserve">GGM47284.1</t>
  </si>
  <si>
    <t xml:space="preserve">GGM47278.1</t>
  </si>
  <si>
    <t xml:space="preserve">MPVVVLPDVPVPPALTARIAQLVGTVLFRHPSGRPWIAGTADGRRVVSARTGDLDIVAIGTTMTVDDDDLARLAAGHSSVVELDTLAAGLAEGDVLVFARQHGRLRSQAPPLLTKSLCWAVVDGVHLVADEQATLRDLAGLRPDPAVVASRLTNAEISHPFGLNSIWAGVRPAGPGQWLDSRQDRPPVPVTWWRPPEPDGSLEDLVGRLHDDIAAALRLRTWAHQTVSADLSGGLDSTTLNFFLAGIGRKAHTLFLETADMANNDHIWAGRAASELDTEHRVVPYADLVPYLLDERTCTVETCPEGPSMANTAVGAVPLVLRAMADTDTSLHLNGHAGDALFGPVSTMLWSLMRSGERGRLRRTWRLRLLNRYRLGTTVRMLASNNSYREDLLRIAGHTFDGRDEDITSWARWVTLPNAHPALTETAREHLRRAAADAARDEPAPLAADRTSHQILQYLVAHGNAVRRMNQAATPGAGVLFDSPYLDRRIVETSLALRIGDRAHQRPPKPLLAAARPAAMSLDYFTRTDKGDYTAETFHQHKALKPLLHDLFANGSALEEMGLVSAERIVRAASEFTVSGTSYADLDNIVFAERWLRSVHGT</t>
  </si>
  <si>
    <t xml:space="preserve">GHAGDALFGPVSTMLWSLMRSGERGRLRRTWRLRLLNRYRLGTTVRMLASNNSYREDLLRIAGHTFDGRDEDITSWARWVTLPNAHPALTETAREHLRRAAADAARDEPAPLAADRTSHQILQYLVAHGNAVRRMNQAATPGAGVLFDSPYLD</t>
  </si>
  <si>
    <t xml:space="preserve">Verrucosispora sonchi</t>
  </si>
  <si>
    <t xml:space="preserve">Verrucosispora</t>
  </si>
  <si>
    <t xml:space="preserve">MYTAPKLTLVGKFETVTK</t>
  </si>
  <si>
    <t xml:space="preserve">SLGSARERDIFNSPALIVIHW</t>
  </si>
  <si>
    <t xml:space="preserve">GGM80681.1</t>
  </si>
  <si>
    <t xml:space="preserve">GGM80651.1</t>
  </si>
  <si>
    <t xml:space="preserve">GGM80653.1</t>
  </si>
  <si>
    <t xml:space="preserve">MFGCGMKWFTVFPGCGAGPAAAELLRSQATHVVRHSSGRPWLMGHWSTDEVVTAHAGTTRVAGGXXXXATQLADMASRINSVGDLDRLAATLPGSFHLIAVVGDRIRVQGSASGFRRVFATTVAGTVVAADRADVLARLGAAELDHRWLAARLLDPGMPHPLSDATPWHGVHGVPPGHYLLVEAAERSRTVRWWSPPEPSLSLPEGAAVLREALTTAVSVRLDAIRPQTPIGCDLSGGLDSTSLCFLTKPRWNDLIAVTCTGMDEGDDDALWAQTAAHDLPGVQRLVVTPEQRPRQFADIVRPSGADEPFPGVRGQAQSLALARRLVTDGCTLQLTGHGGDEVVWTRRAYLHDLARTRPLLFYRHLRGHQILRRWSTGSVMRRLCDRRNYAAWLANEATQLLTAPPPDGPGGWGPSLRMPPWATPTAAAAARSLLAGAAESAEPLSRLRGQHEAIALVQTAGRFSRLDAQVVAGAGLTRECPFLDDRVVEACLAVRVHERTTPWQYKPLLVEAMRGIVPKTLLRRRTKSDTGVEVSAGFRHHRPELLALCDDPLLARYGLVDAHRLRTAVSQVCAGSTLRPVLVQTLACEAWLRSAAMLDTRES</t>
  </si>
  <si>
    <t xml:space="preserve">GHGGDEVVWTRRAYLHDLARTRPLLFYRHLRGHQILRRWSTGSVMRRLCDRRNYAAWLANEATQLLTAPPPDGPGGWGPSLRMPPWATPTAAAAARSLLAGAAESAEPLSRLRGQHEAIALVQTAGRFSRLDAQVVAGAGLTRECPFLD</t>
  </si>
  <si>
    <t xml:space="preserve">MSAMQEQTAYESPALVEVGTFECDTQ</t>
  </si>
  <si>
    <t xml:space="preserve">GWWGANWDGPSGMRD</t>
  </si>
  <si>
    <t xml:space="preserve">GGN14591.1</t>
  </si>
  <si>
    <t xml:space="preserve">GGN14587.1</t>
  </si>
  <si>
    <t xml:space="preserve">MFGVRAAEVAEQVGKRLDLVHLAAQIAAPQVPELLVGRTAFRDVRQLEPGTAFRIGTGYTAPATPLTAQENKSLDDCAEELRECLRAAVSARASGSTALSSDFSGGLDSTSLAFLAAPELDTLSVVTYVQEGASVEDDLRRAELCGRLDPRFRHSVVQATGEHLPYQNWSAGADLPHPSGLAMGPTRARMSVLATGGGATHLVGEGGDLVLGAPLGYFVDLAQRGDLVTLWRHCSAWARLRHRSPLSLFRRSVRLAAVNRRQGLTTFARQLERHHGSTDVVSWEERNITSWGSPSCDWLAPQARQALAGHLLALTEDNRMSACDRAMLVQLDYVGATQRTVRETGALYGIDVHAPYLDSEVVRVCLSLPAWRRCDPSRSKPLLQKALAGLVPQVVLSRRTKGDYTSTAHMGIRRNLRTLRKLMANPVSAEIGLIEPQRVLQRLDRAAQGLETSWAPLNQVLAIELWLREFTGGVSDA</t>
  </si>
  <si>
    <t xml:space="preserve">GEGGDLVLGAPLGYFVDLAQRGDLVTLWRHCSAWARLRHRSPLSLFRRSVRLAAVNRRQGLTTFARQLERHHGSTDVVSWEERNITSWGSPSCDWLAPQARQALAGHLLALTEDNRMSACDRAMLVQLDYVGATQRTVRETGALYGIDVHAPYLD</t>
  </si>
  <si>
    <t xml:space="preserve">Lentzea pudingi</t>
  </si>
  <si>
    <t xml:space="preserve">Lentzea</t>
  </si>
  <si>
    <t xml:space="preserve">MTSDGGFPEAEESQNPQYEPPAVIDAGKVAAVTH</t>
  </si>
  <si>
    <t xml:space="preserve">GMANGNGDPSGLQSG</t>
  </si>
  <si>
    <t xml:space="preserve">GGN64448.1</t>
  </si>
  <si>
    <t xml:space="preserve">GGN64441.1</t>
  </si>
  <si>
    <t xml:space="preserve">GGN64445.1</t>
  </si>
  <si>
    <t xml:space="preserve">MSAGFVVLPDTADGAEIRALVPFAQAGVVAHASGRPWLVGEWPRDQMRVASVGPVRLAVFGSCPVSEDGLAGIAARVSRMSDVERAVPSLLGSCHVVASVDGKVRLQGSASGLRRVFHTRVNGVRIAADRSDVLAAMTGAGVDEETLALQVACGLQVPYPANARSAWSGIGTLAPENCLLWDGNRDREAVWWSPPEPDRSLRAGTTAVRDALTSVVDRGAPREGRLSADLSGGLDSTSLCFLAARHTPRLLTFRWGEADAGNDDAAYAGHASRLLDRAEHLVVPQHELPEIFADPGRAVSAEEPVSLTRATARIRRGARLLADRGARRHLAGHGGDELFSPMPTYLHALLRRHPVTALQHVRAHCALKRWPLKATLAALAQPGSLPAWWREQAELLTEPRPPLRRPALGWGLGPVRAAPWMTPDGVALARDALRRAADRARPLAEDLATHTTLLMIRSNTASYRLLAGLYAESGVELDMPYLDDTVLDAVLRVPAHLHAGPWRYKPLLADAVDVLVPDAIRARSTKGEFGEDIRRGLRRNLPAVLDLFADSALAARGLIDTAALRLWLGRPQPDNTTAQALESVLGCETWLRTALGPGTAPRTGNGTVTSEV</t>
  </si>
  <si>
    <t xml:space="preserve">GHGGDELFSPMPTYLHALLRRHPVTALQHVRAHCALKRWPLKATLAALAQPGSLPAWWREQAELLTEPRPPLRRPALGWGLGPVRAAPWMTPDGVALARDALRRAADRARPLAEDLATHTTLLMIRSNTASYRLLAGLYAESGVELDMPYLD</t>
  </si>
  <si>
    <t xml:space="preserve">Streptomyces kronopolitis</t>
  </si>
  <si>
    <t xml:space="preserve">MPEQSEQAPTEYIPPMLVEVGEFTEDTL</t>
  </si>
  <si>
    <t xml:space="preserve">GNWHGTAPDWFFNYYW</t>
  </si>
  <si>
    <t xml:space="preserve">GGO58959.1</t>
  </si>
  <si>
    <t xml:space="preserve">GGO58953.1</t>
  </si>
  <si>
    <t xml:space="preserve">GGO58956.1</t>
  </si>
  <si>
    <t xml:space="preserve">MVLAVIGECGAGDDRLRAALPVVRAKGWRALTRWPGSYLVLARSGDTLAVIGDLAGQHPLYYRTDAGGMWWSTAASALAALDGAPVDVTALAAHLALGQPDVLAARSLFRDVKRVPGGHLLLVGPDGAAVERYEPVTYPAVDLRRQAPVVRAALAQAVAARIDDRPVSADLAGLDSTTLACLAAQRGPVTAVTFADERLRDDDHAFAARTAAAVPHLGHHAVPGSAGTVYYAGLDDLSALPVTDAPNAYVVTASIKQAVLDTVTANTPGPGVHFTGAAGDAVLSAPASYIADLLRARRHRQTWRHARGHARLRQTSSLAVLARARPASRVDLAGAWRQTAAELRRPARDWIPQAQRPLAWTPLLASADWMTHDARQVLSTALDEAAGALSEAPVRLAQWSDRQDLARVGANTSGWRALALAGHGIELAAPFLDNEVIRACLAVSGDQRGAPGQYKPLLKAAFTSTGVVPGFVLDRTTKGGFNALAYAGLRDNAPVLRDLLGPSSHLAALGLVTE</t>
  </si>
  <si>
    <t xml:space="preserve">GAAGDAVLSAPASYIADLLRARRHRQTWRHARGHARLRQTSSLAVLARARPASRVDLAGAWRQTAAELRRPARDWIPQAQRPLAWTPLLASADWMTHDARQVLSTALDEAAGALSEAPVRLAQWSDRQDLARVGANTSGWRALALAGHGIELAAPFLD</t>
  </si>
  <si>
    <t xml:space="preserve">Streptomyces lasiicapitis</t>
  </si>
  <si>
    <t xml:space="preserve">MKHPTTPTIPVYQAPVVLDAGEVVEVTL</t>
  </si>
  <si>
    <t xml:space="preserve">GTQPFDTADDTEYKH</t>
  </si>
  <si>
    <t xml:space="preserve">GGO84278.1</t>
  </si>
  <si>
    <t xml:space="preserve">GGO84275.1</t>
  </si>
  <si>
    <t xml:space="preserve">MRHGVHHGGETAARDTAVPRHAAPDSVPLDSAGHSQVPELIGSFPRRGGSVPPSAARLGTGGHDIWSLGQWREGELRSVSGGGGTVVTIGQCLISDQRMRQDVHRALETGRTQELTRWPGSHLCLVLRENDLTAYVDLAGQYPLYYRHGQGCLRFGTRPTAVADAAGVARRPDVRVLAARIFCPAAPELIQDGSGVEGVRRLGGGDALRVTADGSLSRWTYEPLLPDERVPVGEAAEALGEALETAVRLRATAGRALTADFSGGLDSTSLAFLALRHLAGPLDVLTYHRCGTTCDDLEYAERYARLDERLRREVITGTRETLSFQGLERAAPTAEPDPGAASAARTRLRLRGIAGLGGEIHLGGEGGDALLVPPPAYLADLARPGRLRRLGHDSRALARSRHESPLAVALRAAGLSRTTMATALRRLADRLESPRPRDLHWLDAVSWCPGPGPEVTWLTPSMRGELAELARSLADARKDLPRTSPGHHAALGELRTSGTVQRQLSDAAREFGVWPQAPFLDGDVIRACLTLPPHRRAAPPAFKPLLVPALSGRVPAQVLTRRTKGDYSDEDHLGARAASGALRALLEGSRLAELGVVEPGAVAASLERARMGLRTPFPALNRLLGAEVWLRSTAWH</t>
  </si>
  <si>
    <t xml:space="preserve">GEGGDALLVPPPAYLADLARPGRLRRLGHDSRALARSRHESPLAVALRAAGLSRTTMATALRRLADRLESPRPRDLHWLDAVSWCPGPGPEVTWLTPSMRGELAELARSLADARKDLPRTSPGHHAALGELRTSGTVQRQLSDAAREFGVWPQAPFLD</t>
  </si>
  <si>
    <t xml:space="preserve">Wenjunlia tyrosinilytica</t>
  </si>
  <si>
    <t xml:space="preserve">Wenjunlia</t>
  </si>
  <si>
    <t xml:space="preserve">MVLSRNSEASSAGSSGSPASVTTAADGIEEPEYERPVVVDLGHVREVTL</t>
  </si>
  <si>
    <t xml:space="preserve">GSSSSGSADANSQYYW</t>
  </si>
  <si>
    <t xml:space="preserve">GGP14019.1</t>
  </si>
  <si>
    <t xml:space="preserve">GGP14011.1</t>
  </si>
  <si>
    <t xml:space="preserve">GGP14013.1</t>
  </si>
  <si>
    <t xml:space="preserve">MSAIAGIYHVKDTVPQQFGRQMMLALRKFPADDIQIWSKKNVFLGCHAQWITPESIHEQLPFYDETRQLAITSDAIIDNRDDLFDRLGVHMGERKGMPDSQLILLAYTKWGGEVPKYLVGDFAFMIWDEKNQKIFGARDFSGSRSLYYFSDDQRFAFCTVMEPLLKLPYVNRQLNEEWLAEYLAISTFIDAIDVSRTIIKDIQQIPPSHTITVADGRVKLSKYQVLSFNDKIRFKKDDEYVEGFRDIFQKAVDSRLRTFKSVGSQLSGGLDSGSVVSFAAKTLRKQNKKLHTYSSIPAADFNDYTPGNYLPDERPYIHASVDYVGNIEDHYLSLDSKNPYHDIDDWLDIMETPYKFFENSFWMKGIFEQAAKDNVGVLLSGARGNFTISWGPAMQYYGHLLKKMKWVRFAREFTPYSRNIGVGRKKLLSLISKQAFPFLNKEEDNPFPMLVNPDFANKMNVFEKIQKYGIGADGLTELTILNQRTYLIDNEFIWNSNGVAFSKLSLQYGVLMRDPTNDVRVIKYCMSLPLDQFINNGMDRALIRNATKGYLPDKVRLNQTKYGVQAADWLHRMISCWPDFINEVKELLNDKNITQYLNTDSIRNALSAAMEEPKGAFAFKPELRLLMRSIIVYRFLKTFDLKGGDTNEKALERTKIGIIGY</t>
  </si>
  <si>
    <t xml:space="preserve">GARGNFTISWGPAMQYYGHLLKKMKWVRFAREFTPYSRNIGVGRKKLLSLISKQAFPFLNKEEDNPFPMLVNPDFANKMNVFEKIQKYGIGADGLTELTILNQRTYLIDNEFIWNSNGVAFSKLSLQYGVLMRDPTND</t>
  </si>
  <si>
    <t xml:space="preserve">Oceanobacillus neutriphilus</t>
  </si>
  <si>
    <t xml:space="preserve">MKKHWKEPKLELLDIKETM</t>
  </si>
  <si>
    <t xml:space="preserve">AKWTGDSWDGFFIGRHNKPDPNPGEDIS</t>
  </si>
  <si>
    <t xml:space="preserve">GGR59961.1</t>
  </si>
  <si>
    <t xml:space="preserve">GGR59975.1</t>
  </si>
  <si>
    <t xml:space="preserve">GGR59968.1</t>
  </si>
  <si>
    <t xml:space="preserve">MVLPDCEAASAVFEQSFRSVACRVLRHASGRPWLVGCWTANDMRAVEAGEVRLAVLGVCGLTPAQLEHRLGGVDDVGGLEADVAGGSGSFHLVGSVAGRVYARGTASGDRRLFHTTVRGVSVAADRARTLAWLAGAQTDMSQVAVRLASLITVPHPLDHASMFHSVHAVPPGQALHIEPDGRAAVRQWWRAPEAELPLPEGAAGLRRALRDAVAARVRSGERWGADLSGGMDSTSLCFLAAEAGADLVALTLKARDPAREDVAYARQAAGRLPAGSVHLVFPTAQLPPYLTGLEEGGEPQDEPLTHRRDLAQQQHLAAAMRAHGADRRLCGQGGDQVVIAPVNHLHDLAPRHPLFVSRRLSGYATKHRWPRAALLPALADRRSYPSWLHSQARALHRGRTPGEGPASLLGWAPAVTMPPWATAQARHTAADLLTRAAAHASPLAGTRAAHFWLYQARQAGRVASVYGHSGLEAEMPFCDDAVIEASLRVRPHETDTPWSYKPLLATAMHGIVPEALLARTTKGSFTAEWVAGLTAHKRQLAHWCDTSLLAAAGLVDPGLLRRAWLSPTTLTARHLVAAEETLALEAWLRDLAAHPVPSHLKEHPHAPTTAR</t>
  </si>
  <si>
    <t xml:space="preserve">GQGGDQVVIAPVNHLHDLAPRHPLFVSRRLSGYATKHRWPRAALLPALADRRSYPSWLHSQARALHRGRTPGEGPASLLGWAPAVTMPPWATAQARHTAADLLTRAAAHASPLAGTRAAHFWLYQARQAGRVASVYGHSGLEAEMPFCD</t>
  </si>
  <si>
    <t xml:space="preserve">Streptomyces eurythermus</t>
  </si>
  <si>
    <t xml:space="preserve">MREEFEFEQAEVYEPPVLAEVGDYTELTE</t>
  </si>
  <si>
    <t xml:space="preserve">GFRGFSWDGWGGFHRWG</t>
  </si>
  <si>
    <t xml:space="preserve">GGR70401.1</t>
  </si>
  <si>
    <t xml:space="preserve">GGR70409.1</t>
  </si>
  <si>
    <t xml:space="preserve">GGR70416.1</t>
  </si>
  <si>
    <t xml:space="preserve">MSGDVWFTVLPDGASGVAAARLLRPWATETIAHASGRPWLLGSWPDGHVTVGAAGARRVAVIGRCPVTADALSARAARLRDAGAVDNIRAGGAIGAVEEMERLARGLTGSFHLIASAGGSVRARGSASGVRRLFHARLGGATVAADRSDRLAAAIGASPDERLLAAHLLTSPLPYPLDDLCVWRGVRALRSYDCLLLDADGRARTWRWWTPPEPELGWREGVPAVRAALTAAVGARTAGGGTVSADLSGGLDSTSLCFLAAGAAGAAESARAAGDPTAHAQAPSRRSAGTKLVTLRWQSLDPENDDAPWAARATAALPGIEHVTPTRAEWPLWYSDLTSLVDAGVPTDEPGPWVRDSARMATLARLMTGRGSRLHMMGAGGDELFSTLPPHLHDYVRSRPLAAFTRIRTQRASQHWPLGQLLRQLADRRTFGQWLTAWADGLTAPRPAAAALARTAPSTAWGVDLRMPPWATPDAVRAVQSLLHEAAEAVEADPSAEAADAAPTAEAAAAVQPLATQRGQHAALACVRTGGRGLRLLDQVTSPLGLEYAAPFFDDTVIEAALAIRVAERSTPGRYKPVLVEAMRGTVPDAVLHRSTKGEYSTDFHVSLRQNRAALVALFDGSRLARAGLVDEAAFRASLLGVHPTPEALRSLNSSLGAEIWLRSRPGRTRPTSTAITEGAP</t>
  </si>
  <si>
    <t xml:space="preserve">GAGGDELFSTLPPHLHDYVRSRPLAAFTRIRTQRASQHWPLGQLLRQLADRRTFGQWLTAWADGLTAPRPAAAALARTAPSTAWGVDLRMPPWATPDAVRAVQSLLHEAAEAVEADPSAEAADAAPTAEAAAAVQPLATQRGQHAALACVRTGGRGLRLLDQVTSPLGLEYAAPFFD</t>
  </si>
  <si>
    <t xml:space="preserve">Streptomyces aureoverticillatus</t>
  </si>
  <si>
    <t xml:space="preserve">MGQEETYEPPAMVEVGDFAELTR</t>
  </si>
  <si>
    <t xml:space="preserve">GEALGAFYEGGFPPYEWYLGPS</t>
  </si>
  <si>
    <t xml:space="preserve">GGR72959.1</t>
  </si>
  <si>
    <t xml:space="preserve">GGR72953.1</t>
  </si>
  <si>
    <t xml:space="preserve">GGR72965.1</t>
  </si>
  <si>
    <t xml:space="preserve">MPDTHEPGGEGEFVILPDRDGVPSPTAPGTGVLATHPSGRPLIVGALHGDRLLVSRTPAGTVAVLGFCPVDRRLLESRLAGSRTPADMQRAASGLPGSHHVVVSSGGTVRAWGTLAHTRRLFHDTRSRAANRADLLAAGATALDETALALRLLLPGVPHPLSETTVWQGVRSLPGDHFLELTPDGRTRTGRRWTPPHPELTRAQAAVLLCEALSTAVHARVETGGPVVSCDLSGGLDSTPVAYLAWQRATRLVALTLTGLTSEDDDTAAAVRAAGHMPGADHRLIGADGLPHALEGLFDTRPRHDEPFQGLQSARFLELARLARSAGSRLHLTGHGGDEVLTAPPSYVHTLIRQHPLSALNHLSGQRGLRRWSVRQTWQLVGDRRSYGAWLAHSARHLRSPMPGQWRVPPPLWHQALRLPPWITAPAAQAVADALSDAARHARPLAETRTQHLALENIRTSGRIARLVGQLTAEAGVRTAAPYLDDRVVEICLATRPEERSSPWEFKPLLREALARTVPHGMLQRSTKNDMAEDVHTGLRGQRRRLAALCDDSRLARMGLIDAGELRQACLAPQRPGPLPAALILTLNCESWLRGRVSPTPRGTVTGGPGP</t>
  </si>
  <si>
    <t xml:space="preserve">GHGGDEVLTAPPSYVHTLIRQHPLSALNHLSGQRGLRRWSVRQTWQLVGDRRSYGAWLAHSARHLRSPMPGQWRVPPPLWHQALRLPPWITAPAAQAVADALSDAARHARPLAETRTQHLALENIRTSGRIARLVGQLTAEAGVRTAAPYLD</t>
  </si>
  <si>
    <t xml:space="preserve">MDDQEVTGEEYESPMMVELGEFAELTN</t>
  </si>
  <si>
    <t xml:space="preserve">GIGSRTWDSIWLWD</t>
  </si>
  <si>
    <t xml:space="preserve">GGR83474.1</t>
  </si>
  <si>
    <t xml:space="preserve">GGR83443.1</t>
  </si>
  <si>
    <t xml:space="preserve">MWPAERFLWTWGHWHPGEVRTVECARARLVTVGQCLASATTMRQDLARSAGDGHWERLTRWPGAYLLMTVRDDGAFTAYTDPAGQFPLYYAQSGDRTVIATRATAAALLAGTGGAADPTTLAAHIVCPSVPELTAGRTALAGVQQLGGGQALRIEPSGALEHWTYERLDADSGAGFAESAERLRSALTSAMSLRTGGSARVTSDFSGGMDSTSLAALAARTSSEPLDAYVYHHPEAPAGDLEHALAYAAMIPGLRLNVTRGDEASLPYRDMGEQLPADQPDPGAVIGARLRLRLSHIAAGGRGIHLTGEGGDALLAAPPSCLADLPAVAGVRRLVRDGRALARMRKVSPASTVSRALRLARTPKRKAFDELALLLEEPPRHTTQWLDAVAWWPPPGPEAAWLTTGMRRRLAELARERSRCSDSGSAPSKTPGARAVLCELRNSAAVQNRLIETARVFGTWPHAPFLDGEVVRACLRLPPAHRTDPFVVKPLLAAGLTGLVPDDVLRRRTKGDYSAENYRGVRLSADEIRVRLSRSPLADLGVIEPSRVIASLDRAVAGLPAPFPALDRLLGADIWLASHGDGKELT</t>
  </si>
  <si>
    <t xml:space="preserve">GEGGDALLAAPPSCLADLPAVAGVRRLVRDGRALARMRKVSPASTVSRALRLARTPKRKAFDELALLLEEPPRHTTQWLDAVAWWPPPGPEAAWLTTGMRRRLAELARERSRCSDSGSAPSKTPGARAVLCELRNSAAVQNRLIETARVFGTWPHAPFLD</t>
  </si>
  <si>
    <t xml:space="preserve">Streptomyces humidus</t>
  </si>
  <si>
    <t xml:space="preserve">MGMKMTMTTRCTVAVRWQHLRVVIIVVVIAILSLPTH</t>
  </si>
  <si>
    <t xml:space="preserve">GPGDSSLLDTLLPRV</t>
  </si>
  <si>
    <t xml:space="preserve">GGR97194.1</t>
  </si>
  <si>
    <t xml:space="preserve">GGR97209.1</t>
  </si>
  <si>
    <t xml:space="preserve">GGR97204.1</t>
  </si>
  <si>
    <t xml:space="preserve">MVLPDCVDAIAAARSFLRPEARTLAHPSGRPWLVGRWSDQEIVTAHAGRAAIAVVGCCPVGPDELKGYAERLRDLGELDALARRLSGSFHLVAALDGRLRVQGTASGLRLVFHATVDGVQVAATSADVLAAATGAEPDEERLAVRLLWPAPYPLSETSLWRSVTAVPPEDAVVVTPDGRTARHSRWWTPPEPVRSLAESAPLVREALSDAVDARTSAGGVVSCDLSGGLDSTSVCFLAARSPARVVASTWPGRDPADSDLHWAEKAARFLPDIEHVIWDADESPLVYDDLLAIDDLIDEPTIGVMDRSRVLHHLPGLGRRGSRVHLTGIGGDHVAWCSEAYYHRLIRTRPLIALRHLRGFRTLFHWPLGATARALADARPYGQWLAHAGRDLRAATAPPVSGTLGWGTPPRLFDWITPEAARLAGQALRDAAASAVPLHPDRGMHTDLEQIRNCTRIVRQWDRMAARAGVPMASPFFDDRVIEACLAVNPLERVTPWAYKPLLTTAMRQIVPDVCLERANKAQASMDASNGLRERRGDLMKLWEDSHLARLGLVDGRALMELARRPSTPGLGEGTLYSTIACEVWLRSLSRHGREVFSG</t>
  </si>
  <si>
    <t xml:space="preserve">GIGGDHVAWCSEAYYHRLIRTRPLIALRHLRGFRTLFHWPLGATARALADARPYGQWLAHAGRDLRAATAPPVSGTLGWGTPPRLFDWITPEAARLAGQALRDAAASAVPLHPDRGMHTDLEQIRNCTRIVRQWDRMAARAGVPMASPFFD</t>
  </si>
  <si>
    <t xml:space="preserve">GGT38047.1</t>
  </si>
  <si>
    <t xml:space="preserve">GGT38040.1</t>
  </si>
  <si>
    <t xml:space="preserve">GGT38033.1</t>
  </si>
  <si>
    <t xml:space="preserve">MRELSGEEFAVLPDSAAGEALAGTLNGVVILGYASGRPCLLAASTGGIVHAEAGQARLAVIGTCPVTAGRLRRMAARLTCLADADAVAAALPGSFHLVAVVGGRVRVQGTASGTRRVYYARAGGAVVASGRAAVPAALTRASVDQRALAARLLMIVPPVLAEPLWEGVAVVPPGEAAHIDDGGVRLRPWWRAPEPEVPLEEGAPAVRAALEEAVAARIGTGSVVAADLSGGLDSTPVSFLAAATAGERSAKLITFVLAVDDPEHDDPAWAERARAHLPGEHEVARPDDVPRWFADAARAVPGLDEPTRWLRALARELASSALLGGRGAAVRLTGHGGDEVTLLPDCYLHDLARRHPAALWPHLREQRSRARWPLRACVRALADRRPYAAWLADQAATLGAPLPRFLPDFGWEQPLRLPGWTTEAAADAVREALAGCSAEPYSPLRAQHQSLSSVRSIAAAVDGVRVLTGRVGAAVHAPYLDDHVVAACLAVRLDERAAPGAYKPLTRAAMRPVMPAECLGRSTKGEFSADIYQGLRRHRDQLLALLDGSLLVERGLADAAALRRACVRTPAEGGPGVLALDVFIAAENWLRALAAHPVQEESCA</t>
  </si>
  <si>
    <t xml:space="preserve">GHGGDEVTLLPDCYLHDLARRHPAALWPHLREQRSRARWPLRACVRALADRRPYAAWLADQAATLGAPLPRFLPDFGWEQPLRLPGWTTEAAADAVREALAGCSAEPYSPLRAQHQSLSSVRSIAAAVDGVRVLTGRVGAAVHAPYLD</t>
  </si>
  <si>
    <t xml:space="preserve">Nonomuraea spiralis</t>
  </si>
  <si>
    <t xml:space="preserve">Nonomuraea</t>
  </si>
  <si>
    <t xml:space="preserve">MTDNERHEPYEPPHLLDLGDFGQLTR</t>
  </si>
  <si>
    <t xml:space="preserve">GYGMLNMDHAYYFKL</t>
  </si>
  <si>
    <t xml:space="preserve">GGT44923.1</t>
  </si>
  <si>
    <t xml:space="preserve">GGT44911.1</t>
  </si>
  <si>
    <t xml:space="preserve">GGT44917.1</t>
  </si>
  <si>
    <t xml:space="preserve">MGASWFVTFSGKFTDTLPDSFGRADRISTLADASGHSWIVADTTHFRLVAADAGVRRLALFGETDAGPTRLADLLRRHGDPQSLMEAAHRLPGSFHIVHTDGRTTHVQGTASGLRQVFHARRPDGGHAASDSPELLASLCGAAPRTETVAWELMQPTLDYGLTDATCWTGVRRLPADQRLRMRADRMDTVTWWHPPAAELSLAEGAPRLRTALDAAVGVRAATARGRLSADLSGGMDSTSLCHLLAGHGADFRAFVEQTVDPNHDDALWAARAAREIGCDLTVFGPDDIPGPYDGLCDPAGVLDRSVPHGLSTPYTLVRNRTRRAALAREFAASGSSVHLAGFGGDELFTVAPAYFSDLYGTAPLRALREIRPLARLRRWPTRSVLRELSGRQTYGQWIERQLRTVHLPRPDTTRPTVHWGPEWHIPAWATPRTAEAVRSLVGEGPGTGRPQAPQRSVHLSLVGQRTGGHRLAPLRELMQREGVLLSLPFMDDAVLEAALSVSRAESRPGLSYKPALKAAMQLDGPKAVLSRSTKGEFSMSVHHGIARNRRHLLALFEDSLLARHGLVDPGRLRSSIRDSMRPQAETAALELTVGAEVWLRTALPAPAARPAGARPAAARPPGARDQPA</t>
  </si>
  <si>
    <t xml:space="preserve">GFGGDELFTVAPAYFSDLYGTAPLRALREIRPLARLRRWPTRSVLRELSGRQTYGQWIERQLRTVHLPRPDTTRPTVHWGPEWHIPAWATPRTAEAVRSLVGEGPGTGRPQAPQRSVHLSLVGQRTGGHRLAPLRELMQREGVLLSLPFMD</t>
  </si>
  <si>
    <t xml:space="preserve">Streptomyces phaeofaciens</t>
  </si>
  <si>
    <t xml:space="preserve">MNEYEMTEYEAPQIEPMGDFSELTM</t>
  </si>
  <si>
    <t xml:space="preserve">WYGWASADGEGDAII</t>
  </si>
  <si>
    <t xml:space="preserve">GGT61742.1</t>
  </si>
  <si>
    <t xml:space="preserve">GGT61729.1</t>
  </si>
  <si>
    <t xml:space="preserve">GGT61736.1</t>
  </si>
  <si>
    <t xml:space="preserve">MEFTVLPDCPAGAALADRVAAPKRIDHASGRPWIVGDWAEGEATVTEAGIRRLAVFGHTRPDDAGTASALGRMRSLHDVDRVASRLPGVFHLVASLDGAVRLQGSVAGVRQVFTTRVDGVTVAASAVDPLLRLTGAGLDETLLAARLLAPGGAPWPLSLRPVRRGVDALPTGHWLELGADGRARSVRWWELPEATLSLEEGAGAVRSALTDALATRVAPDRTISADLSGGLDSTTLCFLADAAGADLVTYHVMPLDEANEDTAWARKAAAHLPHARHHMLAADRAANLFDVGYTADTADAAPEGPSTWASGLAHIRDLAGRATAEGAALHLSGFGGDELFGRMPACAWSLARIRPADGLRLVNRYRLANRWPWRSTLRQLADRSTFAQNLIEVAGRITAPPPPVNEPDFGWVFAPRMPAWATPDAVATVRDLLTTAAERTPEPLDADRARHQALSSVVFEGNTVRQVNTAVAGTGLVWEAPFLDDRVLEAAFATRIDERLAAGRFKPLLTTAVRGLVPDDFLARRDKGEFSAETFRGIERNRDRILDLCEDSLLARLGLVDPVAFRSAVLNPGPMSHHLQPIQTTVACESWLRAHPQDSGENR</t>
  </si>
  <si>
    <t xml:space="preserve">GFGGDELFGRMPACAWSLARIRPADGLRLVNRYRLANRWPWRSTLRQLADRSTFAQNLIEVAGRITAPPPPVNEPDFGWVFAPRMPAWATPDAVATVRDLLTTAAERTPEPLDADRARHQALSSVVFEGNTVRQVNTAVAGTGLVWEAPFLD</t>
  </si>
  <si>
    <t xml:space="preserve">Streptomyces matensis</t>
  </si>
  <si>
    <t xml:space="preserve">MTAIYEPPALQEIGDFDELTK</t>
  </si>
  <si>
    <t xml:space="preserve">CLGIGSCNDFAGCGYAVVCFW</t>
  </si>
  <si>
    <t xml:space="preserve">GGT91261.1</t>
  </si>
  <si>
    <t xml:space="preserve">GGT91276.1</t>
  </si>
  <si>
    <t xml:space="preserve">GGT91268.1</t>
  </si>
  <si>
    <t xml:space="preserve">MILPDTTAAAVMRTRMSFASPQVVSHVSGRPWLVGSWSDDRITVATAGPVRVAVIGDCPISQERLTELTAAVTTVADVDKLASALPGSAHLMASVDGQVRAQGSISGLSRIFYTRIDGVHVASDRAHVLAEMVGAVVDEQSLAVRLASGLALAPPLSERCLWAGISSLAPERCLVWTRDQADEKVWWNPPAPHLSLRDGAAGVREALTGAVQDRAPAQGRVSADLSGGMDSTSLCFLAARHTPALLTLRWAEADAANDDADFAGQAIQALDRAEHLVVAQRELPSIFDTESIPVDAEQPMLTMRAAARLRHNAQLLAQRGSRRHLAGHGGDELFQPSPGYLAPLLRHHPVLALRRLRQNRALKRWSLRPALTGLLRPGTVAGWWHDQADNLHTVRPQRAPAMGWGLHAVQAQSWMTPAGVDLIRQALRLTAHQAQPLSDDLGQHQTLLAVRTTAAHYRLMARIYADVGVNLDLPYYDQRVLEAVLRVRPHEHADPRRYKPLLAEAMRGIVPPAILGRATKGEFGLDLRQGLADNLPSILNLFADSALAQRGLIDADTLRNRLLAPQRDLSMVFALEALLGCELWLRTAARPARQPREHDAPAPAP</t>
  </si>
  <si>
    <t xml:space="preserve">GHGGDELFQPSPGYLAPLLRHHPVLALRRLRQNRALKRWSLRPALTGLLRPGTVAGWWHDQADNLHTVRPQRAPAMGWGLHAVQAQSWMTPAGVDLIRQALRLTAHQAQPLSDDLGQHQTLLAVRTTAAHYRLMARIYADVGVNLDLPYYD</t>
  </si>
  <si>
    <t xml:space="preserve">Streptomyces coeruleorubidus</t>
  </si>
  <si>
    <t xml:space="preserve">MEEQKAETQAEMYVPPMLVEVGEFSEDTL</t>
  </si>
  <si>
    <t xml:space="preserve">GFGGWRLDSIFGIYT</t>
  </si>
  <si>
    <t xml:space="preserve">GGU40476.1</t>
  </si>
  <si>
    <t xml:space="preserve">GGU40488.1</t>
  </si>
  <si>
    <t xml:space="preserve">MEQEWVTGGTAAVDGWTIDGLGDVRRTPGTRVRAAVEGPVVLAVLGDCPVTEQELRTGLEAVRASRWDQLTRWPGSYWVVAGNGQQRFVCGDLAGIRAVYYTLHGTETAWASMPELLGRPLAPDLPLLAARLTAGEHHWPHRSPFEGIRMLPGGFGLLLAQGTPPQLVDITGVEPVDELREGADRFGRALTNAVQQRVRAADGMVGADLSGGLDSSAAVVLAADAGSVHAVTYTDSYTSGEDATFATRVAEHTGALHTVATGTDHQLPFSFPAGQSTGTEPVLEAAMYAMDTSYLRPVRGLPLHLTGHGGDVVLDASSSCWVRLLQDGGRREAHRQVVAFARMRNTAPGPYWKALKQAADLGRAGALERAANALERGAATPSPAAACWSWCRLGAGASWLTGEGRQQVAALLRQAAHSQQPELADEFDQWAALRSVGASARGWAPYAQALGIQPVYPYLDNEVVRAAFAVPALARRGMATYKPLLPAALPELPHWLTSRRSKGSFTAQRIKGLARHQGRLDELIASSPLVAGGLIDPAAVRATLAQAARGQSATTIADLHQLAVTCWWLTGQRVGREVTAC</t>
  </si>
  <si>
    <t xml:space="preserve">GHGGDVVLDASSSCWVRLLQDGGRREAHRQVVAFARMRNTAPGPYWKALKQAADLGRAGALERAANALERGAATPSPAAACWSWCRLGAGASWLTGEGRQQVAALLRQAAHSQQPELADEFDQWAALRSVGASARGWAPYAQALGIQPVYPYLD</t>
  </si>
  <si>
    <t xml:space="preserve">Streptomyces violascens</t>
  </si>
  <si>
    <t xml:space="preserve">MAEQTIVTIQPVVDEQLAAVPGTGGFAPQVSAHPVVTLTL</t>
  </si>
  <si>
    <t xml:space="preserve">GRQTFNDSDKTNYFEG</t>
  </si>
  <si>
    <t xml:space="preserve">GGU49762.1</t>
  </si>
  <si>
    <t xml:space="preserve">GGU49768.1</t>
  </si>
  <si>
    <t xml:space="preserve">GGU49774.1</t>
  </si>
  <si>
    <t xml:space="preserve">MTTGMSFPTGASWFLVLPDTDAVAALAALVRPGAAREIRHASGRPWLLGRWPEGAMTAATRGRIRLCVLGQHAVTEREAARAAGAGSPEAAERLARTWPGSHHLLASFDGETLARGPVTGVRSLFVARARGADNACVVADRADVLADLVGAELDEGRLAVQLLSPGILHPLTAQTVWRGVDVVPGDHRLTLDRDGHARTSRHWSPPPAELSLAEGARMVRDRLADAVAVRVAGGKPVSADLGGVDSTAVVCTAARSGVEIVAYTAAIHDVLGDDVTYARRTAEALDSLEHHVVPATAVPLTFDGVHELDDDLDTPSLYAVNRHRRMYIIERAAERGSSLHLSGMGGDELFSGASAHVHGLVRRHPRTGRHHARGFVSRHRWSRRTAWRQLLDGRSYGAWLDRVARDLTLPQPPMSVPLFEWGTPPRLPPWATGRAVEAVRDLIRTQAREAEPLGSGHGVHRELATMRSLARFARHVGQMSEPLGVTFASPYYDDLIVEAALAVRPEERVTPWRYKPLIEEAMRGVVPDDSRRRTTKAHAAFEEETGLRRHRSSLLALWEDARLHDLGLIDVEALRAWCRRPLAADLESALLHATVGCEVWLRTRENLAGRRGRTRTDTGGIPA</t>
  </si>
  <si>
    <t xml:space="preserve">GMGGDELFSGASAHVHGLVRRHPRTGRHHARGFVSRHRWSRRTAWRQLLDGRSYGAWLDRVARDLTLPQPPMSVPLFEWGTPPRLPPWATGRAVEAVRDLIRTQAREAEPLGSGHGVHRELATMRSLARFARHVGQMSEPLGVTFASPYYD</t>
  </si>
  <si>
    <t xml:space="preserve">Streptomyces lavendofoliae</t>
  </si>
  <si>
    <t xml:space="preserve">MCTASAAPRSIRTGRRPTHDAAPVLLIPRRKGMTMAYERPTLTKVGDFQKVTG</t>
  </si>
  <si>
    <t xml:space="preserve">LAGQGSPDLLGGHSLL</t>
  </si>
  <si>
    <t xml:space="preserve">GGU59948.1</t>
  </si>
  <si>
    <t xml:space="preserve">GGU59955.1</t>
  </si>
  <si>
    <t xml:space="preserve">GGU59962.1</t>
  </si>
  <si>
    <t xml:space="preserve">MMRWSAGWYGSTGNDRRPAGGRAVPGLESTWTTGWPKARVRSVGQGPAALAVIGECGADDHQLENALPVVQAQKWRALTRWPGSYLVVARSSQTLAAIGDLACQHPVYYRTDAAGTWWSTAASALAALDGAPVDVTALAAHLGFSQPDVFADRSLFRSVRRVPGGHLLLIGPDGATVERYEPITYPPVALRQAAPTVRAALAEAVASRIDDRPVSADLAGLDSTTLACLAAQHAPVTAVTFADERLRDDDLAYAHRTVATVPGLVHRTVPGTADAVYYAGLSDLTALPVTDAPNAYVVTASIKRAVLGTVSEQTRAPGVHFTGAAGDAVLSAPSSYLADLLRERQHRRALSHAVVHARLRHTSAFTVLARVKDAARTDLAGSWMRTAAELRRPARDWIPQAQRPITWTPLLASADWMAPDVRRRLATALDQAAEDLTDAPARLADWSDRQDLARVAANTAGWRTLALAEHGIELAAPYLDNEVIRACLAVPADRRGEPAQYKPLLAAAFTKAGVLPDFVLARTTKGGFNALAYAGLRDHARVLKDLLGPSSRLAALGLVTEYPVAAALARAAAGQPTAQGALHLAVTAEVWLRQLAFAPKQWWEEVKPHVAAA</t>
  </si>
  <si>
    <t xml:space="preserve">GAAGDAVLSAPSSYLADLLRERQHRRALSHAVVHARLRHTSAFTVLARVKDAARTDLAGSWMRTAAELRRPARDWIPQAQRPITWTPLLASADWMAPDVRRRLATALDQAAEDLTDAPARLADWSDRQDLARVAANTAGWRTLALAEHGIELAAPYLD</t>
  </si>
  <si>
    <t xml:space="preserve">Streptomyces albospinus</t>
  </si>
  <si>
    <t xml:space="preserve">MDDTTKVYEAPVVLDAGDVVTVTL</t>
  </si>
  <si>
    <t xml:space="preserve">GGV67333.1</t>
  </si>
  <si>
    <t xml:space="preserve">GGV67338.1</t>
  </si>
  <si>
    <t xml:space="preserve">GGV67343.1</t>
  </si>
  <si>
    <t xml:space="preserve">MSSTGFVVLPDTAAAAAVRAAVPWASPQEYAHASGRPWLVGRWSTGEITVVTAGPVRVAVVGVCPVPAARLSELAARIRTVSDADALATSLPGSCHLVVSAHGEVRFQGSATGLRRVFRTRTNEVEVAADRADVLAAMTGAGIDEQALALRVATGGFLPPPLGDRPLWAGMSALPPDHCLVWEHERIRETRWWRPPAPELTLTAGAEAVRQALTSAFDDRAPERGRLSTDLSGGMDSTSLCFLAARRTPDLVTFRWGEAEAGNDDAAFATHAIGALDRAEHLVVPPGDLPSLFTDCDEPVDTEGPYPFARTLARTRHTARLLAGTGSRRHLAGHGGDELFTPFPGYLHGLLRHRPLTALRHVRGYAALSRWPVLPTLAALTRPGDEAAWWRSQADRLTDPPPPKRRPALGWGLWTLRAPSWATGTAIEAAREALRDTATRVQPLSGDLAQHQSLLAVRTAAPWYRQLARVFADDGVQLDSPFFDDRVVEAVLAVRAHDHAGPWRYKPLLADAMRGIVPQPVLGRSTKGEFSDEANSGLRRNLPAILEMLDDSALAARGLIDPAELRTRLLAPQPDNSTRIALEPLIGCETWLRAATRPTPAWRFDARAPAP</t>
  </si>
  <si>
    <t xml:space="preserve">GHGGDELFTPFPGYLHGLLRHRPLTALRHVRGYAALSRWPVLPTLAALTRPGDEAAWWRSQADRLTDPPPPKRRPALGWGLWTLRAPSWATGTAIEAAREALRDTATRVQPLSGDLAQHQSLLAVRTAAPWYRQLARVFADDGVQLDSPFFD</t>
  </si>
  <si>
    <t xml:space="preserve">Streptomyces massasporeus</t>
  </si>
  <si>
    <t xml:space="preserve">MDEQIELTTAEPYAPPTLTEVGEFNEDTL</t>
  </si>
  <si>
    <t xml:space="preserve">GFIGWGNDIFGHYSGGF</t>
  </si>
  <si>
    <t xml:space="preserve">GGV75566.1</t>
  </si>
  <si>
    <t xml:space="preserve">GGV75561.1</t>
  </si>
  <si>
    <t xml:space="preserve">GGV75559.1</t>
  </si>
  <si>
    <t xml:space="preserve">MTPLHASAGTGPGEAHFAVFTDRAEAAAAARSFAPPGCRTVSHPSGRPWLVGQWRDDEAVTVHAGDTALAVIGCCPVAADDLRHRAARLRDLAEVDALARSLPGSFHLVAALDGMIRVQGTASGLRLVFHAELAGTRVAATRADVLADALGLDPDPAELAVRLLWPAPYPLYETSLWPAVTAVPPQEAVVVAADGRTARHTRWWTPPEPVVPLADAADPVRAALQEAVDARTRQGGVVSCDLSGGLDSTSVCFLADRSPAHVVAATWPGRDPADTDLYWAEQAARHLPDVEHVVWDADASPLVYDDLLGIDDVLDEPTIGVMDRSRALHHLPGLAERGSRVHLTGIGGDHVAWCSEAYYHRLLRTRPLHALRQLRGFRALWQWPLGGTVRALADTRPYGAWLADAAGRLREPTATSSVATGLGWGMAPRLFDWVTADAEQVARRALLDAAATATPLHPDRGMHADLEQIRSTTRVIRQWDHMAARAGLPMASPFLDDRVIEACLAVRPAERVTPFRYKPVLTTAMSGVVPQPCLRRTTKATASMDASNGLRENRADLLALWEDSRLEGLGLVDGAELRRLARRPASPGLSDAILYSTIATEVWLRGLSRSRSSTRTP</t>
  </si>
  <si>
    <t xml:space="preserve">GIGGDHVAWCSEAYYHRLLRTRPLHALRQLRGFRALWQWPLGGTVRALADTRPYGAWLADAAGRLREPTATSSVATGLGWGMAPRLFDWVTADAEQVARRALLDAAATATPLHPDRGMHADLEQIRSTTRVIRQWDHMAARAGLPMASPFLD</t>
  </si>
  <si>
    <t xml:space="preserve">Streptomyces griseoloalbus</t>
  </si>
  <si>
    <t xml:space="preserve">MSHGHVDERSGPGNQHARRVMKKAYEAPTLVRLGRFRKETG</t>
  </si>
  <si>
    <t xml:space="preserve">LLGKHGNDRLILSKN</t>
  </si>
  <si>
    <t xml:space="preserve">GGW11784.1</t>
  </si>
  <si>
    <t xml:space="preserve">GGW11780.1</t>
  </si>
  <si>
    <t xml:space="preserve">GGW11782.1</t>
  </si>
  <si>
    <t xml:space="preserve">MTEPHTGAGTGPGDAHFAVFTDRADAAAVARSFTHSGGRTLTHASGRPWLVGHWHDEEIVTACVGSASLAAVGCCPVDAGELRRRTARLRDLAELDALARTLPGSFHLAGALDGQIRVQGTASGLRLVFHADIEGVRVAATRADTLAAVLGLDPDVEELAVRLLWPAPHPLSETSMWRAVTAVLPEAAVVVAADGRTARHTRWWTPPEPVRPLAAAAPRIRTALEQAVDARTRRGGVVSCDLSGGLDSTSVCFLADRSPARVVASTWPGRDPADTDLAWAQRAMGYLPDVEHVVWDADASPLVYEDLLGIDDLLDEPTIGVMDRARVLHHLPGLAARGSRLHLTGIGGDHVAWCSEAYYHRLLRTRPLFALRQVRGFRALWQWPLGGTLRALADVRPYGKWLADAAGDLRGPLPPSVATGLGWGMAPRLFDWVTPEAERMARRALLEAAATATALHPDRGLHTDLEQIRSCGRVIRQWDRMAARAGLPMASPFLDDRVIEAFLAVRPAERVTPWRYKPVLAAAMRGIVPEQCLRRNNKAAASMDAADGLRAHRADLLALWEDSRLAELGLVDGAELRRLARRPASPGLSDAILYSTIAAEVWLRGRARVPQP</t>
  </si>
  <si>
    <t xml:space="preserve">GIGGDHVAWCSEAYYHRLLRTRPLFALRQVRGFRALWQWPLGGTLRALADVRPYGKWLADAAGDLRGPLPPSVATGLGWGMAPRLFDWVTPEAERMARRALLEAAATATALHPDRGLHTDLEQIRSCGRVIRQWDRMAARAGLPMASPFLD</t>
  </si>
  <si>
    <t xml:space="preserve">Streptomyces libani subsp. rufus</t>
  </si>
  <si>
    <t xml:space="preserve">MKKAYEAPTLVRLGSFRKETG</t>
  </si>
  <si>
    <t xml:space="preserve">LLQRSGNDRLILSKN</t>
  </si>
  <si>
    <t xml:space="preserve">GGW16208.1</t>
  </si>
  <si>
    <t xml:space="preserve">GGW16210.1</t>
  </si>
  <si>
    <t xml:space="preserve">GGW16212.1</t>
  </si>
  <si>
    <t xml:space="preserve">MPGQLRDYFVVLPDNAAGAAVAGQLPVPEAAADRSSAPDATGPAREVDGTLTVAHPSGRPWVVARPLVREVSHLARGEDALVLIGPDRVPDAVLAGILEGARDRTGLERRLARLPGLYHVVARLSGDSWIRGTATGLRRIYHARHPAAGTIASDRPAVLARLTGAPLDDSALALRLLDFLPHPLSRRPVWRGVHETGAGYGLALPVAAPGTAAVPGPTEHRWWEPPLGELPLAEGARRVGEGIAASVRAHVGGLDRISCELSGGLDSTVLAFAARETGPASLSLLTVAARDRYSEDETWARRAVEVARNTAASTAPVLDHHVIPAADAPYFYADLASTAAELNDEPLPVAPGRARAELLLGRARATGSRYHLTGYGGDEIFLGLPHAYQDLFHGNPFTAWSHLGGLRHQLGWPLLPTLKALLDRSAFPRWIAGAVTAAPQPVARTPLLSWGVRQSPHPWLTEHARTLIAEEFRAAAEHAEPIDPWRGRHVDIDGVRMGARHFQAMEDIGMTLGLPVAAPLYDDRILEATLAVRLPERISPWRYKPLLVEAMRGVVPDALLARTTKDHMSSDEHQGLREHAPEIAELWTGSRLAEHGLVDSLHLLRLAAEPFSPVLVEHSISSTVAGETWLRTAENAWPTPQSTPTTTPSEASL</t>
  </si>
  <si>
    <t xml:space="preserve">GYGGDEIFLGLPHAYQDLFHGNPFTAWSHLGGLRHQLGWPLLPTLKALLDRSAFPRWIAGAVTAAPQPVARTPLLSWGVRQSPHPWLTEHARTLIAEEFRAAAEHAEPIDPWRGRHVDIDGVRMGARHFQAMEDIGMTLGLPVAAPLYD</t>
  </si>
  <si>
    <t xml:space="preserve">Streptomyces globisporus</t>
  </si>
  <si>
    <t xml:space="preserve">MKQQKQQKKAYVKPSMFQQGDFSKKTA</t>
  </si>
  <si>
    <t xml:space="preserve">GYFVGSYKEYWTRRII</t>
  </si>
  <si>
    <t xml:space="preserve">GGW23723.1</t>
  </si>
  <si>
    <t xml:space="preserve">GGW23717.1</t>
  </si>
  <si>
    <t xml:space="preserve">GGW23709.1</t>
  </si>
  <si>
    <t xml:space="preserve">MEFVVLPDHSAGVAALAPAQFPGLPRPKVIEHHSGRPWLVGDWPDDEIVFVSVGPRRLALLGCTTVRPDVLEARLGRVRSLADLDELGRLYSGSFHLVASLDGDVRVQGTLSTACQVFYARVAGVTLAASRAETLALRIGASVDTERVALELLSPFGPPEPLSEGSVWRGVRSPRIGHCLEIGSDGAGRTRRWWTPPEPERPLGDGGFVREALFDAVAARTAGQKVVSADLSGGLDSTSLCFVADRSVGTDLATLHYEAHGGRGEDLAYARRAAAVLPRARHVVVPPADTPDWYAPFGHTPHDREGPLMFVRSRATVEHQAGLVASLGARRHLQGVGGDELFLPGTMALHGLLRRDPAAALPHLRAMRSKRRWSIATTVRTMGAAPSYRRWLADETDELAADRAWGSGAYWEVSAKLPPWITPDAASSVRRLLREAIATGPEPLAALPVQHEMIWINRVNGTVMRRNSSIGGYVGVTFHAPYTDNRVLEAVLSVRLADRVAANRLKPVLARALDGVVPTEILHRTGKDDASPTLYAGLRRRRGELLDFAADTHLARMGLIDGAALRRLLVTTHADTRPLMPFDPTLACELWLRALQPAGTTATAPSSRTT</t>
  </si>
  <si>
    <t xml:space="preserve">GVGGDELFLPGTMALHGLLRRDPAAALPHLRAMRSKRRWSIATTVRTMGAAPSYRRWLADETDELAADRAWGSGAYWEVSAKLPPWITPDAASSVRRLLREAIATGPEPLAALPVQHEMIWINRVNGTVMRRNSSIGGYVGVTFHAPYTD</t>
  </si>
  <si>
    <t xml:space="preserve">Streptomyces galilaeus</t>
  </si>
  <si>
    <t xml:space="preserve">MAFVANVYEVPTLIEVGDFAELTQ</t>
  </si>
  <si>
    <t xml:space="preserve">LTSRGYWLDSPWGAWWF</t>
  </si>
  <si>
    <t xml:space="preserve">GGY00891.1</t>
  </si>
  <si>
    <t xml:space="preserve">GGY00884.1</t>
  </si>
  <si>
    <t xml:space="preserve">GGY00904.1</t>
  </si>
  <si>
    <t xml:space="preserve">MWILGDWPEEELATGAAGGVRLAVLGRHGAGNGRLHRHARDIRTIADVDSVARTVDGSAHVMASVCGHVRIQGTVTGLRRVFSARLRHCTVAGDRPDVLAHLADADLDDEVLACHLLAPPMPSLVMSRSLWRGVHGLPTRDCLLLDTKGRAETRRWWRPPPPELPLSQGAGPFGEALNRAVGVRAAAARNVSSDLGGFDSTTLCCLAARHGPVVACTGGADDPAADDLPWARRTAATVPGITHLELPLDQLPDAYAGALDSDEPPDAPCPTHVDRARFAAIWQAVAREHEPGVHFTGCGGDEIAGGTENHVYDMLRAPRSSWRTLRGFKAEARWSLRSMLAMRRDRRPYGRWLAEELGGGLHLPGTPDALPQPWGYPVRMPPWATPDAIDFVRAALRRLAEENDPWSRYRGQHCDLDMMFATAQEVRHHMRIAGRLGFALAAPYYDDRVVEAGLAVRAEERVTLWTYKPLLPAAVKGLVPDSVFARTTKAEGSHAQYTGWLAHRERLLALCEDSRLAARGLIDARRLREALGRPLSAFADSHIFEPTIACETWLRTTPGTTERRP</t>
  </si>
  <si>
    <t xml:space="preserve">GCGGDEIAGGTENHVYDMLRAPRSSWRTLRGFKAEARWSLRSMLAMRRDRRPYGRWLAEELGGGLHLPGTPDALPQPWGYPVRMPPWATPDAIDFVRAALRRLAEENDPWSRYRGQHCDLDMMFATAQEVRHHMRIAGRLGFALAAPYYD</t>
  </si>
  <si>
    <t xml:space="preserve">Streptomyces hiroshimensis</t>
  </si>
  <si>
    <t xml:space="preserve">MKRHYEKPTLVAAGTFRKVTG</t>
  </si>
  <si>
    <t xml:space="preserve">KGNATQGDWASSRSKASS</t>
  </si>
  <si>
    <t xml:space="preserve">GGY07677.1</t>
  </si>
  <si>
    <t xml:space="preserve">GGY07685.1</t>
  </si>
  <si>
    <t xml:space="preserve">GGY07681.1</t>
  </si>
  <si>
    <t xml:space="preserve">MTALGETWTAGWPEGQVRTAGAGAVALAVVGVCGASDRQLEEALPVVTAQQWRALTRWPGSYLVVARSGPTLAVIGDLSGQHPVYYRREAAGTWWATSATALAALDGAPADPVALAAHLAFGQPDVLASRSLFRTVNRVPTGHLLQITPEGARTIRYEPTEYEPVSMREAAPTVQAALAEAIAVRMDGRPVSADLAGLDSTTLACLAARHRPVTAVTFADERLRDDDLAYAQRTAAVVPHLHHHKVPGAQETIYYAGLEDASALPFTDTPNAFAVSAAVKRTVLDAVIAHQTAPGVHLTGVAGDGLLSASPSYLADLLRERQRPRAWQHAQGHARLRQTSVWSVLGRARPAARIGLADGWRQAAAELHEAPRQWEPQARRPIAWTPLLATADWMSIDVRHQLADALTTAADELTEPPERLAAWTDSQDLARIGADASGWRTLALDEHGIEIAAPYLDNEVRRACLAVPADQRGTPSRYKPLLAEAFAGTDVLPDFVLERATKGGFNALSYAGLVQHAPALRRLLGPSSRLGAMGLVTDGPVGAMLARAAAGQATAQGALHVAVVTEVWLRQLEQAGALWEVTGRVAAA</t>
  </si>
  <si>
    <t xml:space="preserve">GVAGDGLLSASPSYLADLLRERQRPRAWQHAQGHARLRQTSVWSVLGRARPAARIGLADGWRQAAAELHEAPRQWEPQARRPIAWTPLLATADWMSIDVRHQLADALTTAADELTEPPERLAAWTDSQDLARIGADASGWRTLALDEHGIEIAAPYLD</t>
  </si>
  <si>
    <t xml:space="preserve">MEITQSPAYTAPVVLDAGAVAEVTL</t>
  </si>
  <si>
    <t xml:space="preserve">GNQNFDTVDDTQYKQGT</t>
  </si>
  <si>
    <t xml:space="preserve">GGY11788.1</t>
  </si>
  <si>
    <t xml:space="preserve">GGY11780.1</t>
  </si>
  <si>
    <t xml:space="preserve">GGY11784.1</t>
  </si>
  <si>
    <t xml:space="preserve">MASCAGRVRMQAGAVAVRRVFHAEAATPGRPVTVASDRADVLAELVGAGLDEHRIALEMLVSGVPYPWHGDPLWRGVHPVPGGHRLTLDTEGRARTTRWWSPPDPVVPLAAGAVHLREALTEAVAVRTRGRDLVTSDLGGLDSTAVCCTAARGGAKVVAYTAAVHDEAGDDVYWAERTVSALEGVEHHVVPAHEVAMTFDGIDTLGDVLDTPSIITVDRNRRMGIIEMAAARGSGLHLTGLGGDELLAGTPARLHTLLLTHPFVALHAIRGYAAKYRWPRRAVLRGLLDRRSYGAWLDRLARDLTGPAAPVDEPLLDWSVPPRMPPWATPDAVRAARELLLTRRNPAGPRGRNRGEHRELVAMDGISQWVRHIGQMAAPLGIEISAPYYDTRVIEAALAVRPQERITPWRYKPLIVEAMRGVVPEAGRTRSTKANATYEEEAGLRRNRRAVLALCEDSRLVRLGLADGKVLHEWCRRALSAETESYLLHPTIACEAWLRSRETAPLPAADREA</t>
  </si>
  <si>
    <t xml:space="preserve">GLGGDELLAGTPARLHTLLLTHPFVALHAIRGYAAKYRWPRRAVLRGLLDRRSYGAWLDRLARDLTGPAAPVDEPLLDWSVPPRMPPWATPDAVRAARELLLTRRNPAGPRGRNRGEHRELVAMDGISQWVRHIGQMAAPLGIEISAPYYD</t>
  </si>
  <si>
    <t xml:space="preserve">MTYERPTLAKAGSFRKVTG</t>
  </si>
  <si>
    <t xml:space="preserve">LKDHGPKDVLGGRQVL</t>
  </si>
  <si>
    <t xml:space="preserve">GGY61561.1</t>
  </si>
  <si>
    <t xml:space="preserve">GGY61554.1</t>
  </si>
  <si>
    <t xml:space="preserve">MATMRFIAGTVDTGRGSWAGSDWRPREAQDVFADGAVRIWATGFGPGEVRRGSVRRGQAELLAIGGCLATREEFSAARAAAECGAWTAAMRLPGSCLIVVRDRAGLRIAGDRAGTVTVYWIPVREGVLWATAAAPLAAFAQAEPNPAVLLGAFTVRGVDVLAADSYFHAVRRVPPGNALILAPGRHPRTEALPVPSAVTSFEEGVPAVRETIAAAVGRRATMAGSISSDLSGGVDSGTVTSLAAARGPLLAVTYTDARMGEQDDMRYAERIAHDHPQITHVTIDGTRAGVQHFDGLQDPAVLPFTDTPSFTLGLLAIKAAQFGPATAHGSRAHLTGRGGDDVLDAVPAMVVDQYRAGHRREALRRTAAFARTRRAALWPVLGQAARTQRTPYSRALAALADTINAGSGRTAQSGPATSAAQMLTWCGSSAATTWLTRAGRAAVADLVTARAQTAPSDTAPGALHERLALELMGDGHATFDQISRQQWGLPVHAPLLDNLVVDACHAIPGYARTQPGDFKPLARAAFAGHVPDYLLHRRTKTAFTSSLFAGLRTNAPALRRILGRSLLAQAGLLDVSKALASLGSAARGEPAPLAALHALIVTELWLATLPTARTMWWEQTTAHVQEVAP</t>
  </si>
  <si>
    <t xml:space="preserve">GRGGDDVLDAVPAMVVDQYRAGHRREALRRTAAFARTRRAALWPVLGQAARTQRTPYSRALAALADTINAGSGRTAQSGPATSAAQMLTWCGSSAATTWLTRAGRAAVADLVTARAQTAPSDTAPGALHERLALELMGDGHATFDQISRQQWGLPVHAPLLD</t>
  </si>
  <si>
    <t xml:space="preserve">Streptomyces xanthochromogenes</t>
  </si>
  <si>
    <t xml:space="preserve">MDTTATTAETETYTAPVLSALGTVTGATL</t>
  </si>
  <si>
    <t xml:space="preserve">GSAGNDNADDTQYWQ</t>
  </si>
  <si>
    <t xml:space="preserve">GGZ00347.1</t>
  </si>
  <si>
    <t xml:space="preserve">GGZ00354.1</t>
  </si>
  <si>
    <t xml:space="preserve">GGZ00361.1</t>
  </si>
  <si>
    <t xml:space="preserve">MFAGVYSTHSQLPAVNTDVIKQSLAPYHQPDNDGFYTEPNFWLYEQRHHHGYFDRDPHLPLYCEQKGVVVAFWGRLDNREQLAATLGLNHKDEQLTDAQLVLEAWSHFLQQLPEQLLGDFAIAIIDKPRQKLFLVRDPLGVKPLYYSWQQDKLFFASSAAALKAMDSIVLSKSTEWMARYLWLGLSKDPIKTAYNEMRKLPPAHCLLLAHNAEPQLRRWHFWRDDAPIANQRDERWVNDYRAVLEESIRCRMHSPYSLGTENSGGIDSATLTAYLAKFLDNPVEQLHSFGFAMCEQEPEYILETSQACGIAHNYLVSAQLGNQTERMERTLKVLGYPEEHGNASFHLPFYQQCQQRNIKVLFSGFGGDEVVTNPANLARYEFLDNHQYGALFNILSGNAITRPLRLVKAILKPQNPAYRPTFLTAWRQRWPYCLLKKEVIEAYNIQHDYMESARYDAPFRRVNDFILQHHLHELHVTTRLDNCTLMANSFGIDYRWPLWDVRLVQQYLSTPTIEKIGPKGIGRYLHRRAITGTVPNKVAWKPSKDMGYGAQHVKRQQAAIAKPPVLMDLPPNIQDLLDPFKFAQWQHWCTQNASNGNVTVLDRVSIEKNSQALIWLTKWQQG</t>
  </si>
  <si>
    <t xml:space="preserve">GFGGDEVVTNPANLARYEFLDNHQYGALFNILSGNAITRPLRLVKAILKPQNPAYRPTFLTAWRQRWPYCLLKKEVIEAYNIQHDYMESARYDAPFRRVNDFILQHHLHELHVTTRLDNCTLMANSFGIDYRWPLWD</t>
  </si>
  <si>
    <t xml:space="preserve">Shewanella fodinae</t>
  </si>
  <si>
    <t xml:space="preserve">MKLLPEDTPLIDAKKSIKLKYATPELIVISQKNVN</t>
  </si>
  <si>
    <t xml:space="preserve">GKASSAPGEGAVFSYGPS</t>
  </si>
  <si>
    <t xml:space="preserve">GGZ32445.1</t>
  </si>
  <si>
    <t xml:space="preserve">GGZ32438.1</t>
  </si>
  <si>
    <t xml:space="preserve">MALIRAQNLYDLQERTQIGPMRYPLLSQPVMEACLRVPTWLWIEGGRNRAIAREAFADRLPPLVAHRKTKGEFTGFCGEIYEARKPFLRDFLLGGLLAQQGLLNCPAIETYLSRATPARDIGFCELLDLTGVENWCRQWADAPCHS</t>
  </si>
  <si>
    <t xml:space="preserve">Asticcacaulis endophyticus</t>
  </si>
  <si>
    <t xml:space="preserve">MGKIIATNRDIEQSCEDIIELGTASIETQ</t>
  </si>
  <si>
    <t xml:space="preserve">GGAPGGPEPSNQKAAIGISED</t>
  </si>
  <si>
    <t xml:space="preserve">GGZ37653.1</t>
  </si>
  <si>
    <t xml:space="preserve">GGZ37668.1</t>
  </si>
  <si>
    <t xml:space="preserve">GGZ37661.1</t>
  </si>
  <si>
    <t xml:space="preserve">MVQDMTFVLLPDSDVADGAARSVCASPGVRVIAHASGRPWLVGRWPAGRVRVAAAGQARVAVAGFCPASGQELTAAAGRLRSLADLDAVARRFGGSAHLLASVGGRVRAQGTASGVRAVFHAELAGVTVAADRPDTLARLIGAEVDDEVLALRLLTPYVPHPLLDRPVWRGVHQVPAGRCLVLNRDGVARTATWWSPPEPVVPLREGVPAVREALTDAVRGRVRAAARVVSTDLSGGLDSGTVTHLAAGAGPRLVTVRIPQLDAAGDDAEWASRTTARLPGAEHLLLEYEQAPTMFAGLDGGTGLTLASEPPFWVRAGARLVDIAGRVAARGSRLHLCGHGGDEVFHASAVSLHTLVRSRPWAGARLLRERRALGRWPLGSTVRGLADSRSFPAWLACAADQLPGPLPSPFTPHLGWTPPLRIPAWATPDAAATVRDLLRQTAYEEPRPLGHGRAAHTTVEAVHRAGAMVRYAAGLTAAHGVDFAAPYLDDRVIEAALAVRLRERARPRRYKPLLAEAVRGLVPEDLLRRSTKGDYGEDVFDGLHRHRASLLRLFDGSLLARRGLVDEAAVRAVLSADHLFTLPLQALEPTLACEVWLRALPAPVPQRACAEGAL</t>
  </si>
  <si>
    <t xml:space="preserve">GHGGDEVFHASAVSLHTLVRSRPWAGARLLRERRALGRWPLGSTVRGLADSRSFPAWLACAADQLPGPLPSPFTPHLGWTPPLRIPAWATPDAAATVRDLLRQTAYEEPRPLGHGRAAHTTVEAVHRAGAMVRYAAGLTAAHGVDFAAPYLD</t>
  </si>
  <si>
    <t xml:space="preserve">Streptomyces poonensis</t>
  </si>
  <si>
    <t xml:space="preserve">MSKQTVDGTVRDQRKGHPMEEQNTQAVYEAPELMEAGDFADLTL</t>
  </si>
  <si>
    <t xml:space="preserve">GGFGPDIETFTIFGLL</t>
  </si>
  <si>
    <t xml:space="preserve">GHA07071.1</t>
  </si>
  <si>
    <t xml:space="preserve">GHA07082.1</t>
  </si>
  <si>
    <t xml:space="preserve">GHA07076.1</t>
  </si>
  <si>
    <t xml:space="preserve">MSVAAVPAWLLVLPDTDEAAAVAARARPYASEVHAHASGRPWLMGRWRPEELVLGECGGARVAVLGEHAVTPREAARAAAAAGDPASLDSFARSWHGSYHLLASLHGRVRAQGTVTGVRSLCHAGTRGVHLAADRADVLADLVDAPLDEGRLAVQLLSLGVLHPLSQRPVWRGVETLPGHDYLVLERDGRARRARWWRLPRRDVPLAEGAAHLREALRRAVGARVDGRDLVTADLGGVDSTAVVCTAVRAGAKVTAYTAATHDPRGDDVHWARRTVEALAADGEGTVEHHVVPAEDFPLTFDGVDALSDVLDAPSLFAVDHNRRMGLLRLAADRGSTVHLSGFGGDELLAGASARVHDLLRRRPRAAVRHARGYLAKYRWSRRAAVRQLLDRRPYGAWLEQVAADLTEPLPPSDEPLFQWCTPPRMPPWATADAVEAVRALIREEAAAARPLGPGHGEHRELATMQAVSRFARHLNQMTRPLGLLFACPFYDDRVVEAGLAVRPEERVTPWRYKPLIVEAMRGVVPEAGRTRATKANATLEEEVGLRRHRRALLALCEDSRLARLGLVDAKAWRAWCDGPVSAELENVLLHPTVGCEVWLRGREALPRRPRG</t>
  </si>
  <si>
    <t xml:space="preserve">GFGGDELLAGASARVHDLLRRRPRAAVRHARGYLAKYRWSRRAAVRQLLDRRPYGAWLEQVAADLTEPLPPSDEPLFQWCTPPRMPPWATADAVEAVRALIREEAAAARPLGPGHGEHRELATMQAVSRFARHLNQMTRPLGLLFACPFYD</t>
  </si>
  <si>
    <t xml:space="preserve">Streptomyces echinoruber</t>
  </si>
  <si>
    <t xml:space="preserve">MTYERPTLTKAGGFRKTTG</t>
  </si>
  <si>
    <t xml:space="preserve">LAGGTAKDLLGGHQLI</t>
  </si>
  <si>
    <t xml:space="preserve">GHA47846.1</t>
  </si>
  <si>
    <t xml:space="preserve">GHA47839.1</t>
  </si>
  <si>
    <t xml:space="preserve">GHA47830.1</t>
  </si>
  <si>
    <t xml:space="preserve">MSKMWVAGGAGLPEAAGGIALGGSVRAWSAGCAVRSQHQGPVSVSVVGDCRVSVAELYGAGLDAVRRGRWAELTRWGGSYWVVARHGERTFVAGDLAGVRGLFVAQAPGGLVWGSRAAMVAATVGSPGPDLGLLAAQIVAGTEHWPERSVYGGVRQVPGGHGLLIEGDQFTTVDLTDLGEPVTLEGGAEHVGAALRSAVEGYVVPYEVVGADLSGGLDSSTAVLLAAQRRRVCAVTYGGELASVEDTEFAARVAAHAGIAQHLHRGGPDTWHFSGPPPAATDGPTLSAAITGLDAAYLHPAAGLGVHLTGHGGDVVLESSTAAFVDLLQQGRTREAKAQVTAWARLRDTAPRPLWRQVKTAAAQGRGQALEDAASLIERPPAQAQEEALVWSWCRPGPAARWLTPGGRTEVARLLRESAQQVPKVRAGRWDDWQTLRLNGASARQEITLYETLRINPVFPYLDNDVVRACYAIPAHERRRTGQYKPLLGAALPELPSWLFGRRSKGSFGPILLAGLRANRQALHQLVAASPFVRDGLVDAAAVADDLNRAVAGDAGAPRAALQLLLTTCLWLDHLPHHPAPAPVTTGRPTC</t>
  </si>
  <si>
    <t xml:space="preserve">GHGGDVVLESSTAAFVDLLQQGRTREAKAQVTAWARLRDTAPRPLWRQVKTAAAQGRGQALEDAASLIERPPAQAQEEALVWSWCRPGPAARWLTPGGRTEVARLLRESAQQVPKVRAGRWDDWQTLRLNGASARQEITLYETLRINPVFPYLD</t>
  </si>
  <si>
    <t xml:space="preserve">Streptomyces spiroverticillatus</t>
  </si>
  <si>
    <t xml:space="preserve">MKVKRKLGYLAVLLVVGAVCCAAPLSGTMSALSALAAQAAASEADGVVDDGTG</t>
  </si>
  <si>
    <t xml:space="preserve">GGEGSAADIPTRML</t>
  </si>
  <si>
    <t xml:space="preserve">GHA72876.1</t>
  </si>
  <si>
    <t xml:space="preserve">GHA72883.1</t>
  </si>
  <si>
    <t xml:space="preserve">GHA72890.1</t>
  </si>
  <si>
    <t xml:space="preserve">MVGTVESDSNGAGFIVLPDADRVAAAANELRASPGARVLTHASGRPWIVGHWPQGEVRVVAAGRTRLAVAGFCPVTTAELTEAATRLTDVASIDCLASLSRGSAHLMASVAGQVRLQGTASGVRAFFHARVAGATVAADRPEALAAVTGADIDEDLVALRLLSFGVPHPLRERPLWQGVHQVPPDHALLLGSDGKPSTVRWWTPPTAALSRTQGVSAVRQALSDAVHSRVGAANDVVSTDLSGGMDSGTLAHLAAGQARHLITVRTPQLDTAGDDALWAARITARLPHTQHLTLDYEQAPTMFAGMDSGKDMVVPAEPPYWTRAGARFADTSARVAALGSRLHLCGHGGDELFHLPAATLHSMVRARPWTGIRHLSSRRALAHWPWGATVSGLTDSRTFHGWLEHCSAELRKPPPSIFTPDLGWTMPMRMPPWATPQAEHAVRNLLLQTAQSQPQPLQEGRGAHRVLDSLRNAGAMVRYASWVMAAHGAQLAAPYLDDQVITAALAVRPHERATPRQYKPLLAEAMRGLVPDDILGRSTKGDYTTDAFDGLRRHKATLLHLFDGSELSRMGLIEDTAVQNMLRTVHTTGQSLLALEPTLACELWLRSLSRPRKHPATTAGER</t>
  </si>
  <si>
    <t xml:space="preserve">GHGGDELFHLPAATLHSMVRARPWTGIRHLSSRRALAHWPWGATVSGLTDSRTFHGWLEHCSAELRKPPPSIFTPDLGWTMPMRMPPWATPQAEHAVRNLLLQTAQSQPQPLQEGRGAHRVLDSLRNAGAMVRYASWVMAAHGAQLAAPYLD</t>
  </si>
  <si>
    <t xml:space="preserve">Streptomyces tauricus</t>
  </si>
  <si>
    <t xml:space="preserve">MEQMQIVENEAYEAYEAYETPEVVEVGEFGALTL</t>
  </si>
  <si>
    <t xml:space="preserve">GSNGWGMEAFFPFAA</t>
  </si>
  <si>
    <t xml:space="preserve">GHB90564.1</t>
  </si>
  <si>
    <t xml:space="preserve">GHB90553.1</t>
  </si>
  <si>
    <t xml:space="preserve">GHB90559.1</t>
  </si>
  <si>
    <t xml:space="preserve">MEFTVLPDCPAGAALADRVGAAKRIDHASGRPWIVGDWAEDEATVTEAGTRRMAVFGHTRPHDTGTASALGRMRSLHDVDRVASRLPGVFHLAASLDGAVRLQGSVAGVRQVFTARVGGVTVAASAVDPLLRLTGAGVDETLLAARLLAPGGAPWPLSLRPVRRGVDALPTGHWLELGADGRARSVRWWELPEAALSLEEGAGAVRSALTDALATRVDPHGTISADLSGGLDSTTLCFLADAAGADLVTYHVMPLDEANEDSAWARKAAAHLPHARHHMLAADRAANLFDIGYTADTVNAAPEGPSTWASGLAHIRDLAGRATAEGATLHLSGFGGDELFGRMPACAWSLARIRPADGLRLVNRYRLANRWPWRSTLRQLADRSSFARNLTEVAGRITDPPPPVNEPDFGWVFAPRMPAWATPDAVAAVRDLLTTAAERTPEPLDADRARHQALSSLVFEGNTVRQVNTAVAGTGLVWEAPFLDDRVLEAALATRIDERLAAGRFKPLLTTAVRGVVPDDFLARRDKGEFSAETFRGIERNRDRILDLCEDSLLARLGLVDPDAFRSAVLNPGPMSHHLQPIQTTVACESWLRAHPQDTGESR</t>
  </si>
  <si>
    <t xml:space="preserve">GFGGDELFGRMPACAWSLARIRPADGLRLVNRYRLANRWPWRSTLRQLADRSSFARNLTEVAGRITDPPPPVNEPDFGWVFAPRMPAWATPDAVAAVRDLLTTAAERTPEPLDADRARHQALSSLVFEGNTVRQVNTAVAGTGLVWEAPFLD</t>
  </si>
  <si>
    <t xml:space="preserve">Streptomyces albogriseolus</t>
  </si>
  <si>
    <t xml:space="preserve">CLGIGSCNDFAGCGYAIVCFW</t>
  </si>
  <si>
    <t xml:space="preserve">GHE18186.1</t>
  </si>
  <si>
    <t xml:space="preserve">GHE18188.1</t>
  </si>
  <si>
    <t xml:space="preserve">GHE18187.1</t>
  </si>
  <si>
    <t xml:space="preserve">MWDDLSTADRPRPSDTVDRPSVVDYCRPSPFEVATSWVHGLTSVQALDPRRVESPRAALEALVLAALEQPPCFVAFSGGRDSSALLAVATQVARRDGLPDPVPFTELYPGVPESDESEWQHLVMAHLGLRDWVRLSFPAGNDLLGSAAQDSLRARGLLWPVALHAKPAVLSQLGRAGSIVTGEGGDEVLGRRRGAQVSRLWRRPARALRAHDLRAAGSAAAPRSYRSRRARAHLESSNMQPWLRPAARERHHRLLAADIAAEPLGAPRSLEWLLTRRAAAVASHNYAVLAAEHGLVMHEPLLDLRFVGALARSAGTWGYASRTEAMRALVGDLLPDVVIARRTKAYFNRAFIGAETRAFAESWDGSGLAPDLVDVDVLRAEWLSDFPSAISTPPLHAAWLATVQHREEPSW</t>
  </si>
  <si>
    <t xml:space="preserve">GEGGDEVLGRRRGAQVSRLWRRPARALRAHDLRAAGSAAAPRSYRSRRARAHLESSNMQPWLRPAARERHHRLLAADIAAEPLGAPRSLEWLLTRRAAAVASHNYAVLAAEHGLVMHEPLLD</t>
  </si>
  <si>
    <t xml:space="preserve">Nocardioides flavus Wang et al. 2016</t>
  </si>
  <si>
    <t xml:space="preserve">Nocardioides</t>
  </si>
  <si>
    <t xml:space="preserve">MRHYEAPELHVIGTVVGMTQ</t>
  </si>
  <si>
    <t xml:space="preserve">GQAFHPGSDNLAWVPVFGPLFGGDDYTGPGFGS</t>
  </si>
  <si>
    <t xml:space="preserve">GHE87674.1</t>
  </si>
  <si>
    <t xml:space="preserve">GHE87661.1</t>
  </si>
  <si>
    <t xml:space="preserve">GHE87667.1</t>
  </si>
  <si>
    <t xml:space="preserve">MTPLHTCAGTGRGEAHFAVFTDHEEAAAAARSFALPGCRTVRHPSGRPWLTGHWRDDEAVTVRAGGAALAVIGCCPVEADELRHRAARLRDLAEVDTLARSLPGSFHLVAALDGSTRVQGTASGLRLVFHAEIAGTRVVATRADVLADALGLDPDPAELAVRLLWPAPYPLFETSLWPAVTAVPPQDAVVVAADGRGWRHTRWWTPPEPVVPLAQAAAPVRAALQEAVGARTRRGGVVSCDLSGGLDSTSVCFLADRSPARVVAGTWPGRDPADTDLYWAELAAEHLPDVEHVVWDADASPLVYDGLLAVDDLLDEPTIGVMDRARALHHLPGLAERGSRVHLTGIGGDHVTWCSEAYYHRLLRTRPVHALRQLRGFRALWQWPLGGTVRALADSRPYGKWLADSANSLRRPAPSSSVGTGLGWGTAPRLLGWVTADAERTARRALLDAAATATPLHPDRGMHADLEQIRSTTRVIRQWDHMAARAGLPMASPFFDDRVIEACLAVRPDERVTPFRYKPVLTAAMTGVVPEPCLRRTTKATASMDASNGLRENRAELLALWEDSRLERLGLVDGAALRRLVRRPASPGLSDAVLYSTIAAEVWLRGRSRSRGGSRTCAP</t>
  </si>
  <si>
    <t xml:space="preserve">GIGGDHVTWCSEAYYHRLLRTRPVHALRQLRGFRALWQWPLGGTVRALADSRPYGKWLADSANSLRRPAPSSSVGTGLGWGTAPRLLGWVTADAERTARRALLDAAATATPLHPDRGMHADLEQIRSTTRVIRQWDHMAARAGLPMASPFFD</t>
  </si>
  <si>
    <t xml:space="preserve">Streptomyces werraensis</t>
  </si>
  <si>
    <t xml:space="preserve">LLGRNGNDRLILSKN</t>
  </si>
  <si>
    <t xml:space="preserve">GHE97559.1</t>
  </si>
  <si>
    <t xml:space="preserve">GHE97571.1</t>
  </si>
  <si>
    <t xml:space="preserve">GHE97518.1</t>
  </si>
  <si>
    <t xml:space="preserve">MALYTMDRLEIAGGWINGYDLVPLPLGDPGEPRRVLDRILLGHLTRTPCLVAFSGGRDSSALLAAAVSLARREGLPLPVPITLRYPAAPGSDESAWQDAVLAHLGITERIVLTVDDEHDPVGPIATAVLRRHGLVWPPNFAPTWRMMDAARGGVLLTGEGGDEVFGLKRITPLTKVLKARGRVPARVFTDAVRALAPASVRRRAVLRARYRRPWLRPAAEEVLAERDAADAAAYELHAGRHAWQFTTRRCARLGYRTVRALGSELDCRYVQTFAEPDFVAAIARAAGFWGWSGRTATMRDVFGDLLPREVLERTTKADFTGAVFTERTRAFAREWTGRGVDAELVDAEALRDNWLSPSPHAPSMTLLQQAWLATSG</t>
  </si>
  <si>
    <t xml:space="preserve">GEGGDEVFGLKRITPLTKVLKARGRVPARVFTDAVRALAPASVRRRAVLRARYRRPWLRPAAEEVLAERDAADAAAYELHAGRHAWQFTTRRCARLGYRTVRALGSELD</t>
  </si>
  <si>
    <t xml:space="preserve">Amycolatopsis deserti</t>
  </si>
  <si>
    <t xml:space="preserve">MREPYATPEITLLGSVTDLTQ</t>
  </si>
  <si>
    <t xml:space="preserve">ANLFGQAPDNLTWALPILGDNDTYS</t>
  </si>
  <si>
    <t xml:space="preserve">MKKEYAAPGIEDIGTLSELTL</t>
  </si>
  <si>
    <t xml:space="preserve">GQSSGSRLDADFAAGSLFGDLTFS</t>
  </si>
  <si>
    <t xml:space="preserve">GHF15156.1</t>
  </si>
  <si>
    <t xml:space="preserve">GHF15171.1</t>
  </si>
  <si>
    <t xml:space="preserve">GHF15164.1</t>
  </si>
  <si>
    <t xml:space="preserve">MEFTVLPDCPAGAALADRVAAPKRIDHASGRPWIVGDWAEGEATVTEAGTRRLAVFGHTRSDDAGTASALGRMRSLHDVDRVASRLPGVFHLAASLDGAVRLQGSVAGVRQVFTARVDGVTVAASAVDPLLRLTGAGLDETLLAARLLAPGGAPWPLSLRPVRRGVDALPTGHWLELGADGRARSVRWWELPEATLSLEEGAGAVRSALTDALATRVDPHRTISADLSGGLDSTTLCFLADAAGADLVTYHVMPLDEANEDTAWARKAAAHLPRARHHMLAADRAANLFDIGYTADTVNAAPEGPSTWASGLAHIRDLAGRATAEGAALHLSGFGGDELFGRMPACAWSLARIRPADGLRLVNRYRLANRWPWRSTLRQLADRSTFAQNLTEVAGRITAPPPPVNEPDFGWVFAPRMPAWATPDAVAAVRDLLTTAAERTPEPLDADRARHQALSSVVFEGNTVRQVNTAVVGTGLVWEAPFLDDRVLEAAFATRIDERLAAGRFKPLLTTAVRGLVPDDFLSRRDKGEFSAETFRGIERNRDRILDLCEDSLLARLGLVDPDAFRSAVLNPGPMSHHLQPIQTTVACESWLRAHPQDTGENR</t>
  </si>
  <si>
    <t xml:space="preserve">GFGGDELFGRMPACAWSLARIRPADGLRLVNRYRLANRWPWRSTLRQLADRSTFAQNLTEVAGRITAPPPPVNEPDFGWVFAPRMPAWATPDAVAAVRDLLTTAAERTPEPLDADRARHQALSSVVFEGNTVRQVNTAVVGTGLVWEAPFLD</t>
  </si>
  <si>
    <t xml:space="preserve">GHF26558.1</t>
  </si>
  <si>
    <t xml:space="preserve">GHF26564.1</t>
  </si>
  <si>
    <t xml:space="preserve">MRWFGGALAPYGTAPRPVGADALWQKPDAWTVDTVVRQVESEGGRRLAVFGPCGATNPELERLARSTDLREFDAAASAWSGSYALALDDGAGSFTLWADPAGSCPLYVAEVDGAPVWASSSLALASLLGSRPDAAWLAAHLAHPTACVPGRSAWTGVAQIPPGHRWTAPRDGAPFSVPYWRPSPSTWSEAVDRLRLDLADGVLIRVRGREVSSDLSGGLDSSTLAAYAAQCGPVLGVTFHPKGRESGGDVDHARTVARAFPSIRHRFMALGREHLPFTDLDALVLTDEPAPSAVTVAQLCHEFALLAEEGASVHLTGDGGDTLFMPPPVHLADLARSGRLVRLARDAQAWGRLYRSSPWPAVAAAWSAPDRLAGVALPKPWLTRQATALAESVISPETGVDGLGYADRHLLTEARYVGRTAATENQLAAAYGIEMHNPYTDARVLEAVMSVPASDRWSARRYKPLLTDAVMGLLPGQVVRRGSKGLFAVDHHHGLRANQANVLELADGHLADLGLVRPAVLRSLLRRAVLGVDVPWGLLEPLLGTELWLRASDTATERVRWEDRP</t>
  </si>
  <si>
    <t xml:space="preserve">GDGGDTLFMPPPVHLADLARSGRLVRLARDAQAWGRLYRSSPWPAVAAAWSAPDRLAGVALPKPWLTRQATALAESVISPETGVDGLGYADRHLLTEARYVGRTAATENQLAAAYGIEMHNPYTD</t>
  </si>
  <si>
    <t xml:space="preserve">Streptomyces mashuensis</t>
  </si>
  <si>
    <t xml:space="preserve">MEDRSQLDTEPVEEVVTLEDATLLTK</t>
  </si>
  <si>
    <t xml:space="preserve">GNTSSSVENKRSPYGA</t>
  </si>
  <si>
    <t xml:space="preserve">GHF51491.1</t>
  </si>
  <si>
    <t xml:space="preserve">GHF51485.1</t>
  </si>
  <si>
    <t xml:space="preserve">GHF51479.1</t>
  </si>
  <si>
    <t xml:space="preserve">MRWSAGWEGGPAVWRPRAGRRVPGLGEVWTVEWPHAQVRTAGDGAVALAVVGVCGASGNQLEGALELVRHRRWRELTRWPGSYLVAARSGPVFAVIGDLSGQHPVFYRHETVGTWWSTAATALARLDGAPVDPVALAAHLALGQPDVLAENSLFRSVRRVPFGYLLEITPDGARLVRYEPAEAEPADLREAAPVVRAALAEAVEARFDGRPVSCDLAGLDSTTLACLAARRQAVTAVTFADARLKDDDLSYAARTAAAVPGIGHYSVPGEKETVYYAAVDDITGLPVTDAPNAYTVTATIKRAVLGTVVDHQAPGVHFTGSAGDGLLSAPPVYIADLLRRRQHRRAWQHAQGHARLRNTSVWAVLAQHRAAARSTLPDEWRGTAAELQTGPRPWMPQDWRPAAFSPLLATADWMTTDARHQLAAALTSAADQLTDAPVSLAAWSEEQDLARVGTDVNGWRELALSEYGIEIAAPYLDNEVRRACLAVPAEQRGAPGHFKALLTEAFTGSGIVPGFVLDRRTKGGFSGVSYAGLVEHATVLRRLLGPSSRLGAMGLITEEPVAAMLTRAAARLPLAKGALHLAVAAEVWLRQLEQPVTWWEETRHVAAA</t>
  </si>
  <si>
    <t xml:space="preserve">GSAGDGLLSAPPVYIADLLRRRQHRRAWQHAQGHARLRNTSVWAVLAQHRAAARSTLPDEWRGTAAELQTGPRPWMPQDWRPAAFSPLLATADWMTTDARHQLAAALTSAADQLTDAPVSLAAWSEEQDLARVGTDVNGWRELALSEYGIEIAAPYLD</t>
  </si>
  <si>
    <t xml:space="preserve">METTKAPAYVAPVVLDAGSVAKVTL</t>
  </si>
  <si>
    <t xml:space="preserve">GTKNFDTDDDTQYKTGTGSGS</t>
  </si>
  <si>
    <t xml:space="preserve">GHG22524.1</t>
  </si>
  <si>
    <t xml:space="preserve">GHG22519.1</t>
  </si>
  <si>
    <t xml:space="preserve">MRFIAGTFDTGRGSWAGSDWRPREAQDVFADGAARIWATGFDPGEVRRGSGRRGQAELLAIGCCLATREEFSAARTAAECGAWAAAMRLPGSCLTVVRDRTGLRIAGDRAGAVTVYWIPTREGVLWATAATPLAAFAQAEPNPAVLLGAFTVRGVDVLAADSHFHTVRRVPPGHALILAPGWQPRTEALPVPSAVTSFEEGTPAVRETITAAVGRRATVAGPISSDLSGGVDSGTVTSLAAAYGPLLAVTYTDARMGEQDDMRYAERIAHDHPQITHATIDGTRAGVQHFDGLQDPAVLPFTDTPSFTLGLLAIKAAQLGPATAHGSLAHLTGRGGDDVLDAVSTMVFDQYRAGYRREALRRTAAFARTRRAALWPVLGQAARTQRTLYRQALAALAGTINAGSENTAQSGPGTSAAQMLTWCGSSAATTWLTRAGRAAVADLVTARAQTAPSDTTPGALHERLALELMGDGHATFDQISRQQWGLPVHAPLLDNLVVDACHAIPGYARTQPGDFKPLARAAFTGHVPDYLLQRRTKTAFTSSLFAGLRANAPALRRVLADSRLAQAGLLDGTRALASLDSAARGEGAPLAALHALIVTELWLATLPTARSTWWEQTTAHVQEVTL</t>
  </si>
  <si>
    <t xml:space="preserve">GRGGDDVLDAVSTMVFDQYRAGYRREALRRTAAFARTRRAALWPVLGQAARTQRTLYRQALAALAGTINAGSENTAQSGPGTSAAQMLTWCGSSAATTWLTRAGRAAVADLVTARAQTAPSDTTPGALHERLALELMGDGHATFDQISRQQWGLPVHAPLLD</t>
  </si>
  <si>
    <t xml:space="preserve">Streptomyces filamentosus</t>
  </si>
  <si>
    <t xml:space="preserve">GSAGNNNADDTQYWQ</t>
  </si>
  <si>
    <t xml:space="preserve">GHG33290.1</t>
  </si>
  <si>
    <t xml:space="preserve">GHG33280.1</t>
  </si>
  <si>
    <t xml:space="preserve">GHG33285.1</t>
  </si>
  <si>
    <t xml:space="preserve">MQGTASGLRLVFHADIEGVRVAATRADTLAAVLGLDPDVEELAVRLLWPAPHPLSETSMWRAVTAVLPEAAVVVAADGRTARHTRWWTPPEPVRPLAAAAPRIRTALEQAVDARTRRGGVVSCDLSGGLDSTSVCFLADRSPARVVASTWPGRDPADTDLAWAQRAMGYLPDVEHVVWDADASPLVYEDLLGIDDLLDEPTIGVMDRARVLHHLPGLAARGSRLHLTGIGGDHVAWCSEAYYHRLLRTRPLFALRQVRGFRALWQWPLGGTLRALADVRPYGKWLADAAGDLRGPLPPSVATGLGWGMAPRLFDWVTPEAERMARRALLEAAATATALHPDRGLHTDLEQIRSCGRVIRQWDRMAARAGLPMASPFLDDRVIEAFLAVRPAERVTPWRYKPVLAAAMRGIVPEQCLRRNNKAAASMDAADGLRAHRADLLALWEDSRLAELGLVDGAELRRLARRPASPGLSDAILYSTIAAEVWLRGRARVPQP</t>
  </si>
  <si>
    <t xml:space="preserve">Streptomyces capoamus</t>
  </si>
  <si>
    <t xml:space="preserve">GHG59857.1</t>
  </si>
  <si>
    <t xml:space="preserve">GHG59867.1</t>
  </si>
  <si>
    <t xml:space="preserve">GHG59863.1</t>
  </si>
  <si>
    <t xml:space="preserve">MSAMTPVSPDVSFVALPDSAAGSAAAAAVPAPGPRVINHASGRPWLMGRWPADAVKVVTAGRARVVVAGFCPLTTAELAACAARLTGGVAGLDDLARRLRGSAHLMASVGGRVRVQGGVAGVRSVYRARIAGVTVAADRPDALSSATGSAVDERLVGLRLLTPSVPHPLRERTPWCGVAAVPPGSYLTIEPDGTARTVRWWTPPAPELGLEDGAPAVRDALTDAVRTRLRALGEGDGGSGAPAIGVALPGSMESAVLAHLAASGDHRLITVRTARLDPGGDDAPWTRRIAARLPRTEHVVLEYAHAPALYAGLDRGAGVLPAEPPHRVRAGARLEHTAREVASRGARLYLCAHGGDELFAPPAPYLHTLARSRPLAALRRIRGRRALTRWPLGATWRALADSRGFPAWLTHSALRLTAPPPRPCHPQLGWTAELRMPRWATPDAVDAVHEMITDASYEPLAPDRGAHSALDAIRRAGAATGYATRQMAAHGVDLAAPFLDDRVIEAALAVRPCERAAPHGRRKPLLAAAVRDLAPDDVLGRAPRGHYGEDVMDGMRRHRRALLELFDGSELGRMGLVDDAAVRAALRTTPATVGPLLALEPTLACEAWLRTLAAGRPREGATP</t>
  </si>
  <si>
    <t xml:space="preserve">AHGGDELFAPPAPYLHTLARSRPLAALRRIRGRRALTRWPLGATWRALADSRGFPAWLTHSALRLTAPPPRPCHPQLGWTAELRMPRWATPDAVDAVHEMITDASYEPLAPDRGAHSALDAIRRAGAATGYATRQMAAHGVDLAAPFLD</t>
  </si>
  <si>
    <t xml:space="preserve">Streptomyces griseocarneus</t>
  </si>
  <si>
    <t xml:space="preserve">MEQRADDAPATAPDPGDYEPPELIEVGTFAELTL</t>
  </si>
  <si>
    <t xml:space="preserve">GGGDAGPEALLGMDD</t>
  </si>
  <si>
    <t xml:space="preserve">GHH51843.1</t>
  </si>
  <si>
    <t xml:space="preserve">GHH51840.1</t>
  </si>
  <si>
    <t xml:space="preserve">GHH51835.1</t>
  </si>
  <si>
    <t xml:space="preserve">MMTMPGHLRDFFVVLPDTAEGEAAAGHLRSAAPDSPDAPGAFETVPHPSGRPWVLARLLVRNLVQVVRGDDALVLIGPNKASTAELDAVLRPARDTLDLHRRLTALPGLGHVVSRVDGETCVRGTASGHRRVYHADRAGSRIASDRPGPLAHLTGAALDDGALALRLLDFVPHPLRERPVWQGVQEIDPAYALVLRDAARSCSVRRWWQPPQPRLGMAEGAPLVAAALAASVAAHLRDRTRVSGELSGGMDSTSVTFLAQRAGAPDTTLLTVAARDSRSEDQLWAERGVREARQAAGRDAGARKIEHVVVPADDAPLFYADLPATAGELLDEPFPVAPARARAAMLLSRAAATGSEYHLTGYGGDELFNGLASACQDLLPGKPLKAWNRISALRHQSGWPLLPTLRGMLLPPAFGTWLAGSLVDTATADSRTPQVSWGMRQAMRPWFTQRARDLVREEFRRAAATAEPIAPRPGRHMDIDTVRLGARYFQAMEDVGAGLGLPVAAPFFDDRVVEAVLAVRVEDRVVPWRYKPLLVEAMRGVVPDALLSRTTKDHMSADDVQGLRVHAPGLRDLWTGSLLDERGLIDAQQLRRLADDPYSPLLQQHPIDSTVSCEAWLRTAQDAWPPTGPAAPTPTAPTTNSEAAP</t>
  </si>
  <si>
    <t xml:space="preserve">GYGGDELFNGLASACQDLLPGKPLKAWNRISALRHQSGWPLLPTLRGMLLPPAFGTWLAGSLVDTATADSRTPQVSWGMRQAMRPWFTQRARDLVREEFRRAAATAEPIAPRPGRHMDIDTVRLGARYFQAMEDVGAGLGLPVAAPFFD</t>
  </si>
  <si>
    <t xml:space="preserve">Streptomyces candidus</t>
  </si>
  <si>
    <t xml:space="preserve">MRMVHMSRTAHTRHGRLIARCIPTYGEDVTMVKKTYVKPSLFNQGDFSKKTA</t>
  </si>
  <si>
    <t xml:space="preserve">GMFYASCKEYWSRRLCI</t>
  </si>
  <si>
    <t xml:space="preserve">GHH52148.1</t>
  </si>
  <si>
    <t xml:space="preserve">GHH52144.1</t>
  </si>
  <si>
    <t xml:space="preserve">MARAYLVMADADRLSGGPDPMELNTVLQGADMQLRSTSATFAVYTSGETPTLHLPGGGIVVGDLHTRSGTAIRHASQLPAASSAAALRRHILKNCWGDYILILPEANDPRSVGITRSPSPACDLQCVYSLEEGTGFLTSHITLAERLGLCRRRVDFEQVAHQLAYPGLKTARTCLAGIRELLPGCTIHLHDGTARASLDWNPWEFVDAGSRPADPHEAASSVRDAIETVVHAWAEQDGSVLLELSGGLDSSIVGACLRESRARVTCLTLTTPVPGADEREYAGLVAGMLGVGLQAQELRYGDAPYRFPLPPDIVTPVIGPLQYAVDRTMQAIADRESVDSHFTGGGGDTVFGYLMNAAPAADAFLGAGLVAGIRAVRDISAFHQCTYWKAARLTLRKLRTQGEPYGIDRSFLPPRARVPEPEPHPWLSPPARFLPGDRQRVLELSATQFFRDSCPRALVRRLRMPLLSQPVVEACLRVPSWMWFHGGQNRAVARLGFAHALPPRILARKSKGTFTAYLGALYRRELAGMLAFLLHGQLEAHGLLDGDKLRALAKGEMPRGDNAFMRIFQLCALENWVRQQSPPGGPVHR</t>
  </si>
  <si>
    <t xml:space="preserve">GGGGDTVFGYLMNAAPAADAFLGAGLVAGIRAVRDISAFHQCTYWKAARLTLRKLRTQGEPYGIDRSFLPPRARVPEPEPHPWLSPPARFLPGDRQRVLELSATQFFRDSCPRALVRRLRMPLLS</t>
  </si>
  <si>
    <t xml:space="preserve">[Pseudomonas] boreopolis</t>
  </si>
  <si>
    <t xml:space="preserve">MNANENTRTNPQEDVVVLGTASVETK</t>
  </si>
  <si>
    <t xml:space="preserve">GAGEPGNEILGFVTGVGIAE</t>
  </si>
  <si>
    <t xml:space="preserve">GHH88600.1</t>
  </si>
  <si>
    <t xml:space="preserve">GHH88603.1</t>
  </si>
  <si>
    <t xml:space="preserve">GHH88601.1</t>
  </si>
  <si>
    <t xml:space="preserve">MPESTAAGSGWFAVLPDCEAARAAASVLGAEAARIVEHASGRPWLVGHWADGEVVVATVGDARVAAVGLTPLTGARLAALVREGDALGSLDRIAANGPTGSCHLLASEAGRLRSQGTASGLRRLFSARVAGVMVACDRSDVLAAALDAGIDERLVALRLMDPLIPHPLDERPLWRGVAAVPAGTALLTDPDGHARTRRWWHAPESDLPLAEGAERLAGALADAVAVRTADGGLISSDLSGGLDSTSLCFLAARGPARLLALTLTGSDPANDDLSWARRAAGRLPDAEHLVLPTADLPAHYTGVLRAGEGVDEPALGGRVHAAFAETARRLADRGSRLHLSGEGADQILSARTPYLHTTLRTRPRTAVTHLRATVSTQRWRLLPTLRALADNRSYGRWLADTTQNLSPVLALDGSPALGWQMLRPQLPPWASRDAAGTVRELLWQTALEAEPLAGDRGRHEVLWSVRNGTRLARQLTRVTSRAGLATHYPFYDDRVLEAALSVQLHERTTPFAYKPLLVRAMRDAMPAELLTRSTKGEYSAEMQSGLRAHRAQLAELLDQPLLGTLGLVDADALRRACLSMFPPRLSPVTLEATLAVETWLRAHTGPAASTTALGSEAAA</t>
  </si>
  <si>
    <t xml:space="preserve">GEGADQILSARTPYLHTTLRTRPRTAVTHLRATVSTQRWRLLPTLRALADNRSYGRWLADTTQNLSPVLALDGSPALGWQMLRPQLPPWASRDAAGTVRELLWQTALEAEPLAGDRGRHEVLWSVRNGTRLARQLTRVTSRAGLATHYPFYD</t>
  </si>
  <si>
    <t xml:space="preserve">Streptomyces capitiformicae</t>
  </si>
  <si>
    <t xml:space="preserve">MEQAQTDQKPVYEPPAVAEVAEFSELTT</t>
  </si>
  <si>
    <t xml:space="preserve">GCGFDFFEMPAQHNIC</t>
  </si>
  <si>
    <t xml:space="preserve">GIE54430.1</t>
  </si>
  <si>
    <t xml:space="preserve">GIE54428.1</t>
  </si>
  <si>
    <t xml:space="preserve">GIE54429.1</t>
  </si>
  <si>
    <t xml:space="preserve">MVTDTDSWFLVLPDHPAAAAVAAAVRPGAEFVHPHASGRPWLIGRLPAGPQHGRLVRAAAGDVRLAVIGHHDLDEDQLRSWAGRIRDTAGVDRLARSLAGSSHLVASIAGRVRAQGTVSQVRQVFHARHGGITVAADRAAVLAALTGAPIDPVSLASRLLVITPTLLAQPLWSGISAVPPDSWLSLTGDGGARVHRWWQPPEPHLSVARGADGLRDALAAAVDVRTATNADVGTDLSGGLDSTPVSFLAARSLERTAGRLTTVRMGVADPVHDDHVWAAGSTEVLTAGHITHQVFRPGELPEMFDGVAEPVTGLDEPIRWIRTVSRIRRVSAWLGANGATAHLTGHGGDEVVMAKPNYLHGLVWRRPLLARRHMVGFRSLKRWSLGATLAALTERHSYRSWLAEQAGSLVAPFPPLTRPMFAWDYPLRMPPWVNRDAVGALEARIRELAAGAEPLARDRAGHLGLDIARQLGSVVRLAQSLTAAQGATLHAPYLDDRVIEACLAVRPEERTTPWSYKPLMVAAMRDTLPVETLRRATKGEFSEDYFRGLRRHRDQVAEIFDGPLVAEHGLVDTAALRHAALAAYPPGVPQIALDAAMATENWLRSRQQKPVPVPMSGA</t>
  </si>
  <si>
    <t xml:space="preserve">GHGGDEVVMAKPNYLHGLVWRRPLLARRHMVGFRSLKRWSLGATLAALTERHSYRSWLAEQAGSLVAPFPPLTRPMFAWDYPLRMPPWVNRDAVGALEARIRELAAGAEPLARDRAGHLGLDIARQLGSVVRLAQSLTAAQGATLHAPYLD</t>
  </si>
  <si>
    <t xml:space="preserve">Actinoplanes nipponensis</t>
  </si>
  <si>
    <t xml:space="preserve">MDNENNVDNELFENNAYEAPALVDLGDYTELTK</t>
  </si>
  <si>
    <t xml:space="preserve">GVGPALLDFFVALD</t>
  </si>
  <si>
    <t xml:space="preserve">GIE88418.1</t>
  </si>
  <si>
    <t xml:space="preserve">GIE88416.1</t>
  </si>
  <si>
    <t xml:space="preserve">GIE88417.1</t>
  </si>
  <si>
    <t xml:space="preserve">MPGHGEPYFVVLPDHEGGLAVARRLSTPHTRILRHASGRPWLVGRWSDDQITVAQAGSARIAVVGFCAVDPAELARRADRLREVTGLDAFAASLTGSFHLIAAADGRLRVQGSASNLRLVYYAEVDGVHVAADRADVLAALTGATLDQRQVAVRLLWPTPHPLLDTPLWHGLHGVPAGRYLLVENHGRTARLARWWAPPEPTRSLAEGAVLVREALTEAVRARTAAGATISCDLSGGLDSTSICFLAAAGEGKVLASTWPGLDPADDDLLWARRAAARLPGVDHLVWRAEESPLVYEGLLEIDDPLDEPTIGVMDRARALSHLPRLAAAGSRLHLTGIGGDHVTWCSEAYYHRLLRQAPVAAIRQLRGFRALFNWPLGPLLTTLADRRPYRRWLADAADGLRKPLPEPVVGALGWNGPPRLFPWITQHAANLVTEALRSAAESAEPLHADRGMHADLEQIQATARIVRQWEQMSGRVGLPIASPFFDDRVISACLSVRPLERVTPWRYKPLLVEAMRGVVPDECLARTSKAQAALDAARGLRENSAQLVAMWTESRLGELGLVDRDHLVRLTAQPDDPSLRHAILYSTIGCEVWLRGLETRGLSAAGVPERSSDDVATATP</t>
  </si>
  <si>
    <t xml:space="preserve">GIGGDHVTWCSEAYYHRLLRQAPVAAIRQLRGFRALFNWPLGPLLTTLADRRPYRRWLADAADGLRKPLPEPVVGALGWNGPPRLFPWITQHAANLVTEALRSAAESAEPLHADRGMHADLEQIQATARIVRQWEQMSGRVGLPIASPFFD</t>
  </si>
  <si>
    <t xml:space="preserve">Actinoplanes regularis</t>
  </si>
  <si>
    <t xml:space="preserve">MKKTTVKRPYQAPKVTVLGEFRTATG</t>
  </si>
  <si>
    <t xml:space="preserve">MYGRRGYDRTLQTKA</t>
  </si>
  <si>
    <t xml:space="preserve">GIL38048.1</t>
  </si>
  <si>
    <t xml:space="preserve">GIL38047.1</t>
  </si>
  <si>
    <t xml:space="preserve">MLPRFIAVLFEPTSADDSKTARTLIRDLATKPGWARRFESSGMVVFDNAAQHTGQIHLIPEAGGVIYGSLFPAYNARPVAATLRDDVHALPSRRAASIIRHCWGRYVALLDDRSLFPLALRDPSGRSPCYVLRLSGTTRILFSEIEDVLPIVRSHLSVNWNYVRRFLTEHLAATRETAMQNVSELLPGESFTVKDGEDSYALVWNPASFAGDRIDDFEEAAAAVRNVAQFCADRWAEQYGRIVLSLSGGLDSSVIAGLLSRAPGAQKVLCRNLYSDFAEADERHFAALVAEQHGFELITGQHSVVAMDFDNALQKAPITLNPNRTFTGIDAVKDRQQFLDSIEADSFWSGYGGDQLFAADRNIAMARDYVLDRAVPMRLLQVARDASEITGKSIVKVLRTALSSDKDLRTYGDIPMPSFLAAAIQQRRTEADEPIMRNCHSLAPAKANHILSVMASMSANPFEKVADRPVIDFFASQPLMEVCFRIPTYVHNQDGVRRALQRAAFADMLPDAVRTRRGKGSAAADVVDSLLSPRNTRFIRSKVEQGVLVERGLLEPVRTKDVVAFERIPAPPDLNALISCIAVEDWAEKWSAALAA</t>
  </si>
  <si>
    <t xml:space="preserve">GYGGDQLFAADRNIAMARDYVLDRAVPMRLLQVARDASEITGKSIVKVLRTALSSDKDLRTYGDIPMPSFLAAAIQQRRTEADEPIMRNCHSLAPAKANHILSVMASMSANPFEKVADRPVIDFFAS</t>
  </si>
  <si>
    <t xml:space="preserve">Rhodospirillales bacterium TMPK1</t>
  </si>
  <si>
    <t xml:space="preserve">Rhodospirillales</t>
  </si>
  <si>
    <t xml:space="preserve">MARRSFGEFNVDEIILELGTVSEETQ</t>
  </si>
  <si>
    <t xml:space="preserve">GTFPGWFGDPDPDRIMTYFPD</t>
  </si>
  <si>
    <t xml:space="preserve">GIL39912.1</t>
  </si>
  <si>
    <t xml:space="preserve">GIL39913.1</t>
  </si>
  <si>
    <t xml:space="preserve">MNEFRYIAIMQTVAGPLPLDYGDAVSRCRTVLRGWQWNSASDAVTIGEFARPKRHYPHALPRCTVLGRILERPDAAASVALSMHSSAADVARAATEAYWGRYTAFITNDDASVSVLRDPGGRQSCYFITLRPGLHVVFSDLEDAIACGFVQLSINWNHVFAALNVGIVQSRETGLENVSEIFPGELFKFAQRAHMQCRAWDPASIASHPFKDHATAVTAVRETIQGCVDQLLIENPTTALSLSGGLDSSSIAAVLHKSPEPKRVVCVNRFSDFEQGDERPYARMVAEKFAFELIEGPLAMATLDFQQLLASGPLTTRPDGEILVNHRIPFWNDISQKLGTTTLWTGYGGDQAFFASRWMYPAQDYLRTRGLRPGLFKCIADVATLSRSSYVSVIASMSKGQQSRKIWDLWRLSNRFLGDIPETKVDGSTLVPWADDFEKLPPGKAMHAAMLGMSLRPRASDHFEMFEAFDPMLFQPVVEALLRVPSYFMSKGGTIRSFERAVFGPELPSAIVNRYTKGRSSQDYRASILSDKNNKYLKMLLLEGKLASAGLLNRITLENFFKRGEHMATGDIGSLNYLMVIEAWVARMENAKRMPQSEHFPSAMRVA</t>
  </si>
  <si>
    <t xml:space="preserve">GYGGDQAFFASRWMYPAQDYLRTRGLRPGLFKCIADVATLSRSSYVSVIASMSKGQQSRKIWDLWRLSNRFLGDIPETKVDGSTLVPWADDFEKLPPGKAMHAAMLGMSLRPRASDHFEMFEAFDPMLF</t>
  </si>
  <si>
    <t xml:space="preserve">MTLHERCAHQISLEQDRPTAVEVHEIGRISALTF</t>
  </si>
  <si>
    <t xml:space="preserve">GIIGGSGESERPIDGIFE</t>
  </si>
  <si>
    <t xml:space="preserve">GIM28731.1</t>
  </si>
  <si>
    <t xml:space="preserve">GIM28732.1</t>
  </si>
  <si>
    <t xml:space="preserve">GIM28735.1</t>
  </si>
  <si>
    <t xml:space="preserve">MSAVCGIIHMDGKPVSLENGKAMIDKLDIYKLDSKDICFRNQVFFGCGIQYITIESEKEKLPLFDESTGLTITADAIIDNRTELFALLDISEEPNKCITDSELILLAYKKWGQDCPKFLLGDFAFAIWDEKKKKLFCARDHVGKRTFYYYYSNNIFAFCTVIKPLFVVYDKDVNLNERWVTDFLALQGVLHESECSETIYKDIYQLPPAYTITLDSEGIKKNQYWNPLKEVQPLRLNSDEEYDEAFKKVFFEAVHCRLRSSNEVGIMLSGGLDSGSVACIAANKLSQEGKKLKAFSSIPMLKYKDNLSKCYTADESDFIEAISNSVDNIDVTYCRSEGKHSLTNIESFINILEQPYKTIENLFWYNEIIETASKNGCKVLLDGQYGNCTISYGDFFIHALTLYREGRILTLLKEIRSYSKLKNIHPYIVSKAVTKMILPYKFRKAVSNKLNKNYDRFSKVPVNSQLAKKWNVEKRFDEENLNQRTQRYYDLYETHKQIVNPVAFSHIGTMETKLSLANGIVKRDPTRDKRVIEFCLSLPTEQFVRNGHERYLIRRSMEGILPDKVRLNRSTRGLQSADWIQRLIPEWEHIYDKLEACLSDSNINAYIDVDKLKKELSSIRDIPDEKKWYSIRMIIISFIFSYFLKDFYKYT</t>
  </si>
  <si>
    <t xml:space="preserve">GQYGNCTISYGDFFIHALTLYREGRILTLLKEIRSYSKLKNIHPYIVSKAVTKMILPYKFRKAVSNKLNKNYDRFSKVPVNSQLAKKWNVEKRFDEENLNQRTQRYYDLYETHKQIVNPVAFSHIGTMETKLSLANGIVKRDPTRD</t>
  </si>
  <si>
    <t xml:space="preserve">Clostridium polyendosporum</t>
  </si>
  <si>
    <t xml:space="preserve">MEKKNWSNPEIWDLRIQNTE</t>
  </si>
  <si>
    <t xml:space="preserve">STWKQTDDHDGIWTQVYDENGDPHDWQKHS</t>
  </si>
  <si>
    <t xml:space="preserve">GIO71516.1</t>
  </si>
  <si>
    <t xml:space="preserve">GIO71517.1</t>
  </si>
  <si>
    <t xml:space="preserve">GIO71520.1</t>
  </si>
  <si>
    <t xml:space="preserve">MNERWISQFLAIPITTDAVDSFSTVYQSIKQVPPSHSIFVANGKVIFQQYCRLRHSDKLVLASNEEYEEAFRDVFQTAVHARLRTCRHVGAHLSGGLDSGSVVSFAAPMLRAINKPLYTFSYYPVEGFSDFTSGSRFADEREYIRSTAEHAGNIEMNVSSYPASNPYSVIDEWLDTLEMPYKFFENSFWLKGIYEQASAQGIGIMLTGQRGNWTISWGPAMDYQASLLRKGRLVSFFWEYRRYCQSLGANPWKVLQIVGKKSFPWLAPLIAPGSDPALPVLINPEFASKTNVTDCMKACGMDVWGSSTQNAYDIRKDHFNQLYFWNINGTIGTKLSLKHKIWDRDPTNDLRVVRFCLSVPDEQFVQQGVDRSLIRRATARYLPDKVRLNRKRRGVQGAYGVFRLMPEWSGLIREFEQMIGDPRTSYYLNAPLLQELLDDIRDYPRPELAFDLKFRVLMRGFIFHKFLSRISGKEV</t>
  </si>
  <si>
    <t xml:space="preserve">GQRGNWTISWGPAMDYQASLLRKGRLVSFFWEYRRYCQSLGANPWKVLQIVGKKSFPWLAPLIAPGSDPALPVLINPEFASKTNVTDCMKACGMDVWGSSTQNAYDIRKDHFNQLYFWNINGTIGTKLSLKHKIWDRDPTND</t>
  </si>
  <si>
    <t xml:space="preserve">Paenibacillus dendritiformis</t>
  </si>
  <si>
    <t xml:space="preserve">MKKPYSKPSLEVLDVHQTM</t>
  </si>
  <si>
    <t xml:space="preserve">AGPGTSTPDAFQPDPDEDVHYDPMDS</t>
  </si>
  <si>
    <t xml:space="preserve">GIO80629.1</t>
  </si>
  <si>
    <t xml:space="preserve">GIO80630.1</t>
  </si>
  <si>
    <t xml:space="preserve">GIO80633.1</t>
  </si>
  <si>
    <t xml:space="preserve">MGAVAGIYHLQHEKLEPGLGRQMIDDLRRFPADYVSSWSNGSLFLGSLQQCITPQSISEVLPCYDPVTSLAITSDAIIDNQDELADQLELSKPARQTITDSRLILQAYMKWGHDMPKHLVGDFAFIIWDGRDRTMFGARDFSGTRTLYFHQSPELFSFCTIMEPLLKLPHVKRDLNEHWISQFLAIPITTDAVDSFSTVYQSIKQVPPSHSIFVANGKVIFQQYCRLQHTDKLVLTSNEEYEEAFRDVFQTAVQARLRTFRQVGAHLSGGLDSGSVVSFAAPMLKAYNKPLYTFSYYPVEGFSDFTSGNRFADEREYIRSTVEHVGNIEMNVSSYPSSNPYSVIDEWLDTLEMPYKFFENSFWLKGIYEQAAARDIGVMLTGQRGNWTISWGPAMDYQASLLRKGRLVSFFWEHRRYCQSLGANPWKVLQIVGKKSFPWLAPLIAPGGDPELPVLINPDFARKTNVTDYMKACGMDVWGSSTQNAYDIRKDQFNQLYFWNINGTIGTKLSLKHKIWDRDPTNDLRVVRFCLSVPDEQFVQQGVDRSLIRRATARYLPDKVRLNRKRRGVQGADGVFRLMPHWSGLIRDLEQMIGDPRTSYYLNAPLLQELLNDIRHHPRPELAFDLKFRVLMRGFIFHKFLSRISGKEV</t>
  </si>
  <si>
    <t xml:space="preserve">MKKQYSKPSLEKLDVHQTM</t>
  </si>
  <si>
    <t xml:space="preserve">AGPGTSTPDAFQPDPDENVHFDPMDS</t>
  </si>
  <si>
    <t xml:space="preserve">GIP60454.1</t>
  </si>
  <si>
    <t xml:space="preserve">GIP60455.1</t>
  </si>
  <si>
    <t xml:space="preserve">GIP60453.1</t>
  </si>
  <si>
    <t xml:space="preserve">MDSTSVFAIAQHLSQFNSGYKTFAVSGIFNLHKSSDEREYIHPVLQQYEVEPRFEVCDDYGVFYNFPQDVSFSFEPAVNAATYALTRATIERSVKEGAKTILTGYGGDHVLGGSEVVLADLAGQLKIKALFSHIYPFALHRRLSVPKVLWHSAIAPHLNLGLIKEWTTDRKEEYIDELKQINTFNKKNFFRQISGTKARIFSDRVIAAEFGVDISHPFLDRRLIEFLYSIPGELCWNAGTPKWLLRRTMQNKLPNDVIWRENKTDHLSLTFQGLRQSWPVLYPAIEKGRVCRFGFIDLKEWRAALELWRQGHLTRDDIWVLMAIEIWLYRLEQKTSVS</t>
  </si>
  <si>
    <t xml:space="preserve">GYGGDHVLGGSEVVLADLAGQLKIKALFSHIYPFALHRRLSVPKVLWHSAIAPHLNLGLIKEWTTDRKEEYIDELKQINTFNKKNFFRQISGTKARIFSDRVIAAEFGVDISHPFLD</t>
  </si>
  <si>
    <t xml:space="preserve">Paenibacillus woosongensis</t>
  </si>
  <si>
    <t xml:space="preserve">MNYSTPMLTIYGDSSNLIK</t>
  </si>
  <si>
    <t xml:space="preserve">GDCDWGTENWWADKTGYYKYTYSDCIMTVTCATFGDCHCGSASMCTTSQPRDQCSSDSDC</t>
  </si>
  <si>
    <t xml:space="preserve">GIQ69781.1</t>
  </si>
  <si>
    <t xml:space="preserve">GIQ69782.1</t>
  </si>
  <si>
    <t xml:space="preserve">GIQ69785.1</t>
  </si>
  <si>
    <t xml:space="preserve">MSAIAGIVHFHDEPIRPETGGRFMEALQQYPADQSAALCTERAYLGCHAQWTSPESAMEELPLKHRERQIYMTADVILDNREALFDLLQVDRERRNGIGDGELILLAYDKWGTEAPKQLIGEFAFMIWDEKERKLFGARDQTGMRTLFYHFSQGRFAFCTAMPPLFALPWIERRVNERWMAEFLAIPGMMESADLFSTAYEDICQLPPAHTIEIREGRIVCAHYDTLMPRKTLRLRSNEEYEEAFREVLQQAVDARVRTPKKVGATLSGGLDSGTVASFASNTLREQGKRLHTYSFIPVQSFEDWTNRRMIANERPYIEQTVQHIGNVEPQFLDFADRNPYLEIDTWLSMLGIPYKYYENSFWIRGIYERARQDQVGVLLTGARGNFTISWGPAIDYYTHLLKQLRWARLYHELRLYSGYKRIKRTRLLSILVRKAFPLTAFKGKLQEEVVPSLAHPDLEQKYEVLDRIREHELHSGASLDSFDVRRRKFSNLSIANKNGMLSTSLSLRYGVRERDPSGDPRVIRFCLSVPADQFVQHGMDRALIRRATKQYLPDAVRLNQHVRGVQGADWLHRMLPQWPQFVGEIREMLGHDKAAHYMDMARISEALAVFVNPPRPDFASHPSLRLLMRSLIVYRFIRRMD</t>
  </si>
  <si>
    <t xml:space="preserve">GARGNFTISWGPAIDYYTHLLKQLRWARLYHELRLYSGYKRIKRTRLLSILVRKAFPLTAFKGKLQEEVVPSLAHPDLEQKYEVLDRIREHELHSGASLDSFDVRRRKFSNLSIANKNGMLSTSLSLRYGVRERDPSGD</t>
  </si>
  <si>
    <t xml:space="preserve">Xylanibacillus composti</t>
  </si>
  <si>
    <t xml:space="preserve">Xylanibacillus</t>
  </si>
  <si>
    <t xml:space="preserve">MQNAKKEWAAPNLEVLNVNKTM</t>
  </si>
  <si>
    <t xml:space="preserve">EGPGWRNIDWATPSDADLYNS</t>
  </si>
  <si>
    <t xml:space="preserve">HAF31145.1</t>
  </si>
  <si>
    <t xml:space="preserve">HAF31144.1</t>
  </si>
  <si>
    <t xml:space="preserve">HAF31140.1</t>
  </si>
  <si>
    <t xml:space="preserve">MNSIFGRINIGNNPISQWTFNKSIEKLAVFEDVRKESFLGDHYAFGEIIFHPFKEAPIKSQNLIIVSDSILYNKIELSKELQFYENQTSDNLFILKSFEKWGKDCVNYLIGDFAFAIWNSETKELFCARDHFGVKPFNYYLDENAFVFSTDITGILAQEELNFSLDEQYIADSISIVKSEKSRTTYREIKKLPPAHCLVLKQNQLEIKSYWELKVQNSIPKKDNDTINEFKSLLIESVKCRTDERSVIGAELSGGIDSSSITAIASEHCQLKTFSHVLPDTLLGKIHPFKDERDFINLLGDFCKIPDRHFITSEESLVKVIEENVANSKSLMQQNFGVFSDQLYLTAMQEGVSVLLSGFGGDEVITSKSSGYLNELAINRQWNDLKLDLKNQHRNKLKYAKSLLKIYLKSKLPLSTKIISLLKLEKPWWLSKFENLAMNQSFAKKLDIKNHYFKYYKKSDTFSLQEKNIERVTHPHVSQRLEYCSLIARKYGIEYRYPFLDIRLIEYYLAIPTRLKARNGIGRYAIRKAIEGIVPEKIQWRNDKSGATIPTVFMRMIKDKEEILEIIHHAKSNNLITKYIDLDQYEKWFLSFSKRSEIKQKNINPGAFYNYLKLILFIEQNPSLFK</t>
  </si>
  <si>
    <t xml:space="preserve">GFGGDEVITSKSSGYLNELAINRQWNDLKLDLKNQHRNKLKYAKSLLKIYLKSKLPLSTKIISLLKLEKPWWLSKFENLAMNQSFAKKLDIKNHYFKYYKKSDTFSLQEKNIERVTHPHVSQRLEYCSLIARKYGIEYRYPFLD</t>
  </si>
  <si>
    <t xml:space="preserve">Bacteroidales bacterium</t>
  </si>
  <si>
    <t xml:space="preserve">Bacteroidales</t>
  </si>
  <si>
    <t xml:space="preserve">MENVKIMEEKELIKEINQENLKLEWEAPKLFCLDKGKTE</t>
  </si>
  <si>
    <t xml:space="preserve">GGPSTAPFEDTTNDPTPS</t>
  </si>
  <si>
    <t xml:space="preserve">HAH4741888.1</t>
  </si>
  <si>
    <t xml:space="preserve">HAH4741887.1</t>
  </si>
  <si>
    <t xml:space="preserve">MEIFNVKLHDTSVRIIFCKTLSAFRTENTIVMLKGKAVSNGKPVSTEEIARVVEEKGVAEVIENLDGVFCILIHHFNDLLIGRSIQSGPALFYCKKNMDIFVSDKISDIKFLNPDMTFSLNIKI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TLGINHIELESILYENTTTRLTMELPYILNLYRLAKFIQLQSIDYKG</t>
  </si>
  <si>
    <t xml:space="preserve">HAJ93027.1</t>
  </si>
  <si>
    <t xml:space="preserve">HAJ93030.1</t>
  </si>
  <si>
    <t xml:space="preserve">HAJ93025.1</t>
  </si>
  <si>
    <t xml:space="preserve">FASELHAILELPGIKEVFNEGMLAEYLADEWYSRDETFCTGVMRLVAAHQLVVDAGGPRMESYWQPDLWATLPCKNDEEYVEHYRELLADVVRRMSRSHQAVAYEVSGGLDSSALFAMAEHLHRQQNIPAPAIKGYALDFQDDPNANELGYSRAVGQHLGVPIHEIPPTEMPVSWYRKWAERYREFPGYPNGIMAIGLRATARQEGCRAIVSGVGGDEWLGMSSTGAYYAEELAARQWGNVYACLQADGRELGIRETLWWLCRYGLAPLLPEQIKAPLRKVRRVEKRDSWLSANLQETLERRRSQLHKPVPVQLQRRAQGTQIQILEGAFDAMARESEERLCSSLQLELRKPLFNEKLIQFAFSTPERLRSRGHTTKWLHRQALKGRLPSLVLNRVTKAEFSVAFHRHLDSMRAELVSELVPRRAAWVRPERAITLCENYHKDTFSAWAVWRLWSLIGCDALSIDT</t>
  </si>
  <si>
    <t xml:space="preserve">GVGGDEWLGMSSTGAYYAEELAARQWGNVYACLQADGRELGIRETLWWLCRYGLAPLLPEQIKAPLRKVRRVEKRDSWLSANLQETLERRRSQLHKPVPVQLQRRAQGTQIQILEGAFDAMARESEERLCSSLQLELRKPLFN</t>
  </si>
  <si>
    <t xml:space="preserve">GammaPseudomonadota bacterium</t>
  </si>
  <si>
    <t xml:space="preserve">GammaPseudomonadota</t>
  </si>
  <si>
    <t xml:space="preserve">MKKKTSFNEPAREEHVGPLKTPYQKPVLKIYGPVKHLTQ</t>
  </si>
  <si>
    <t xml:space="preserve">GQGGSRMDGNSGRARP</t>
  </si>
  <si>
    <t xml:space="preserve">HAL6581640.1</t>
  </si>
  <si>
    <t xml:space="preserve">HAL6581641.1</t>
  </si>
  <si>
    <t xml:space="preserve">HAP39437.1</t>
  </si>
  <si>
    <t xml:space="preserve">HAP39438.1</t>
  </si>
  <si>
    <t xml:space="preserve">HAP39436.1</t>
  </si>
  <si>
    <t xml:space="preserve">MAKELPIISPDKFHDECAVFGIYGHKEAANLAYLGLYALQHRGQEASGIVSNDGEQFHIEKGQGLVADIFSQQALSRLPGTMAIGHNRYSTAGGAGLKNVQPLSVNFAFGNLAVAHNGNLINATMLRSELEAYGAIFQSTSDTEVIIHLIAHSRADTLLERVIDSLTQVRGAFSVVIMTDQGVVAARDPHGFRPLCLGRFRDSWIVASESCAFDLLDAEYVREIEPGELVVLDHGGVTSYKPFSLTKPAMCVFEYVYFARPDSRIFGGGAVYSIRKAFGRQLAQESGVSADIVIPVPDSGVPAALGFAEGSGLPFETGLIRNHYVGRTFIEPEQSIRHFGVKVKLNAVPEVLQGKRVVVVDDSLVRGTTSRKIVKMLRHAGAKEVHMRISSPPIVSPCFYGIDTPTKKELIASSHTTDEIRKYITADSLAYLSLDGMVNAASGVSGQYCDACFTERYPISFTRAEELQLGLFEASR</t>
  </si>
  <si>
    <t xml:space="preserve">Nitrospira sp.</t>
  </si>
  <si>
    <t xml:space="preserve">Nitrospira</t>
  </si>
  <si>
    <t xml:space="preserve">Nitrospirae</t>
  </si>
  <si>
    <t xml:space="preserve">MLLARKYWLILSTGLVVCGVRVALRLISLKRLLHWLACKPSPDRRGETSLEDVVYYLDRWLAIFPYHPKGNCFPRTLTLFFYARRAGLPVQFNCGVMKCDQRLEGHAWLTL</t>
  </si>
  <si>
    <t xml:space="preserve">NGRDFLELSSYWKGFTVTLTFPSSPPVPTD</t>
  </si>
  <si>
    <t xml:space="preserve">HAS11797.1</t>
  </si>
  <si>
    <t xml:space="preserve">HAS11798.1</t>
  </si>
  <si>
    <t xml:space="preserve">HAS11799.1</t>
  </si>
  <si>
    <t xml:space="preserve">MSDAPLYLMTPREIAWGYLVGHEGTTPPEAQWRGSPREVLERILLGALERQPCGVAFSGGRDSSLVLAVATHVARREGLVEPIPVTRRFPGMARATETDWQEMVIRHLGISEWHRVTIDDELDLVGPLASRHLLEHGVLWPPTIHGDIPLTAEFAGGHVLDGEGGDEVLGVEAHRIAPVRALARSPRHASLRRLRSAAGAVLPPSVRRQRALLRYRSSHVTWLRADAQQELVDAVVEVEVGQPLSYERSVHHVPRRRTQSVLRRNRRALAQQRRSDIQSPLLHPDFVAALGRDGGFLGRGDRTAVIRSIANDLLPDALLSRTSKAIFNQAFLGPHAREFARHWDGSGVDHSIVDAEELRRIWQSERGHAMTSALLQAAWLSHQSPSQS</t>
  </si>
  <si>
    <t xml:space="preserve">GEGGDEVLGVEAHRIAPVRALARSPRHASLRRLRSAAGAVLPPSVRRQRALLRYRSSHVTWLRADAQQELVDAVVEVEVGQPLSYERSVHHVPRRRTQSVLRRNRRALAQQRRSDIQSPLLHPDFVAALGRD</t>
  </si>
  <si>
    <t xml:space="preserve">Acidimicrobiaceae bacterium</t>
  </si>
  <si>
    <t xml:space="preserve">Acidimicrobiaceae</t>
  </si>
  <si>
    <t xml:space="preserve">MTYETPTIIELGTVADFTR</t>
  </si>
  <si>
    <t xml:space="preserve">ADELGGIYDGQIFHKDVQTPPSS</t>
  </si>
  <si>
    <t xml:space="preserve">HAT1596684.1</t>
  </si>
  <si>
    <t xml:space="preserve">HAT1596683.1</t>
  </si>
  <si>
    <t xml:space="preserve">HAT1596682.1</t>
  </si>
  <si>
    <t xml:space="preserve">MNALYGVLRFDGQPFDRELLERAKFNSPVWRADHSELYYNDFYATASTQRFITPECALQTAPYHDKESGVIANGDLYLTNHSSLANWLGVSSKNSDLYLATRAYLKWGEKCVNYLAGNFFLVFYDLRKKRLFIAIDHFNFCCCYYLFIPGKYFIFSNTFNTFKVFHDSLAVNHGAFHKLAAKQKIGQETCLKSVKKLTAARYMIVRDQNLQEQQYWDLSKTQEPDQRQSREDYYSAFRNEIQQSIRQSIRTDTGIMAHYSGGLDSSSIASIAALQLAKENKTLLAYTAIPRYLSGDSYRKGCKYHELDLVQNACRYHDNIEAIVYKSSEDISIFDRLQPFYPYLDQPFKAVFNMEWILAGLEIAAAKNCRILLNGEQGNGSISWKGLTLGNYLNQRVKFTRHLLKYHMKLGKQFIKSGSLNLKRNRLHIHEMKKNFLDPHHSLLMGKNRLETRSYMRSIYLWYGVEVIDPTSNLDLVQFCHDLPEWIYHGGNKYFEIRRLPKLKRRLLVRDALEGLVPPEIRYNRYRGEQAADWYYQFNKYGHVWKSLLTDIAEKNPIIWEIYPKKYLLDLFAKHPINPQSRHFQDVKLQLIPALSTAFFINDLNNLY</t>
  </si>
  <si>
    <t xml:space="preserve">GEQGNGSISWKGLTLGNYLNQRVKFTRHLLKYHMKLGKQFIKSGSLNLKRNRLHIHEMKKNFLDPHHSLLMGKNRLETRSYMRSIYLWYGVEVIDPTSN</t>
  </si>
  <si>
    <t xml:space="preserve">Legionella pneumophila</t>
  </si>
  <si>
    <t xml:space="preserve">Legionella</t>
  </si>
  <si>
    <t xml:space="preserve">MSKHLQQHEYQFEYKTNTILERHDLVFFSSVDEDLILLDEETSHYLVVNSVGYKIWNLLESKKTV</t>
  </si>
  <si>
    <t xml:space="preserve">SQLVSGLMEIYKVDFDTCFNDIKAFIQQMVQHKLIKVCL</t>
  </si>
  <si>
    <t xml:space="preserve">HAT1771095.1</t>
  </si>
  <si>
    <t xml:space="preserve">HAT1771094.1</t>
  </si>
  <si>
    <t xml:space="preserve">HAT1771093.1</t>
  </si>
  <si>
    <t xml:space="preserve">MNALYGVLRFDGQPFERELLERAKFNSPIWKADHSEIYYNDFYATASTQRFITRECALQTAPYYDGESGVIANGDLYLTNHSYLANQLGVSPKNSDLYLATLAYLKWGEKCVNYLAGNFLLVFYDLRKNRLFIAIDHFNFCCCYYLFVPGKYFIFSNTFNTFKFFHDSLAVNHDTFYKLAAKQKIGQETCLKAVKKLRAASYMIVSDQNLQEKQYWDLQKTQPRGKCQSRDDYYNAFRNEIQQSIRQSIRTDAEIMAHYSGGLDSSSIASIAAMQLAKENKTLFTYTAIPRYLSGDSHREGCKYHELDLVQNACRYYDNIETIVYKSSEDVSIFDRLQLFYPYVDQPFKAVFNMEWILAGLEIATAKNCRILLNGEQGNGSISWKGVTLGNYLNYRVKFTRYFLKYHMKLGKQFIKSGSLTLKKNRSHIHEMKKNFLEPHYSLLMGKNRLETRSYMRSLYLWYGVEVIDPTSNLDLVQFCYDLPEWVYHGGKKYLEIRRLPKLKRRLLVREALEGLVPSEIRQNPYRGEQAADWYYQFNKYGRVWENLLTDIAEKNPVIWEIYPKKYLLNLFANNPINPQSRNFQDVNLQLVPALSTAFFINYLNSLY</t>
  </si>
  <si>
    <t xml:space="preserve">GEQGNGSISWKGVTLGNYLNYRVKFTRYFLKYHMKLGKQFIKSGSLTLKKNRSHIHEMKKNFLEPHYSLLMGKNRLETRSYMRSLYLWYGVEVIDPTSN</t>
  </si>
  <si>
    <t xml:space="preserve">MSNHLQQHAYQFEYNINTILERHDLVFFSSVDEDLILLDEETSHYLVVNSVGYKIWNLLESKKTV</t>
  </si>
  <si>
    <t xml:space="preserve">SQLISGLMEIYQVDFNTCFNDIKAFIQQMIQHKLIRVCT</t>
  </si>
  <si>
    <t xml:space="preserve">HAT1803664.1</t>
  </si>
  <si>
    <t xml:space="preserve">HAT1803663.1</t>
  </si>
  <si>
    <t xml:space="preserve">HAT1803662.1</t>
  </si>
  <si>
    <t xml:space="preserve">MNALYGVLRFDGQPFDRELLERAKFNSPVWRADHSELYYNDFYATASTQRFITPECALQTAPYHDKESGVIANGDLYLTNHSSLANQLGVSAKNSDLYLATRAYLKWDEKCVNYLAGNFLLVFYDLRKKRLFIAIDHFNFCCCYYLFVPGKYFIFSNTFNTFKVFHGSLAVNHGAFHKLAAKQKIGQETCLKSVKKLMAARYMIVSDQHIQEQQYWELHKTQQTGQSQSREDYYSAFRNEIQQSIRQSIRTDTGIMAHYSGGLDSSSIASIAALQLAKENKTLLAYTAIPRYLSGDSYRKGCKYHELDLVQSACRYHDNIEAIVYKSSEDISIFDRLQPFYPYLDQPFKAVFNMEWILAGLEIAAAKNCRILLNGEQGNGSISWKGVTLGNYLNQRVKFTRYLLKYHMKLGKQFIKSGSLNLKKNRLHIHEMKKNFLAPHHSLLMGKNRLETRSYMRSIYLWYGVEVIDPTSNLYLVQFCYDLPEWIYHGGNKYFEIRRLPKLKRRLLVRDALEGLVPAEIRYNPYRGEQAADWYYQFNKYGHAWERLLTDIAEKNPLIWEIYPKKYLLDLFANHPISPQSRNFQDVNMHLVPALSTAFFINYLNDLY</t>
  </si>
  <si>
    <t xml:space="preserve">GEQGNGSISWKGVTLGNYLNQRVKFTRYLLKYHMKLGKQFIKSGSLNLKKNRLHIHEMKKNFLAPHHSLLMGKNRLETRSYMRSIYLWYGVEVIDPTSN</t>
  </si>
  <si>
    <t xml:space="preserve">MSKYLQQHEYQFEYKTNTILERHDLVFFSSIDEDLILLDEETSHYLVVNSVGYKIWNLLESKKTV</t>
  </si>
  <si>
    <t xml:space="preserve">SQLVSGLMEIYKVDFDTCFNDIKAFIQQMVQHKLIKVCS</t>
  </si>
  <si>
    <t xml:space="preserve">HAT2009334.1</t>
  </si>
  <si>
    <t xml:space="preserve">HAT2009333.1</t>
  </si>
  <si>
    <t xml:space="preserve">HAT2009332.1</t>
  </si>
  <si>
    <t xml:space="preserve">MNALYGVLRFDGQPFDRELLERAKFNSPVWRADHSELYYNDFYATASTQRFITPECALQTAPYHDKESGVIANGDLYLTNHSSLANWLGVSAKNSDLYLATLAYLKWGEKCVNYLAGNFFLVFYDLRKKRLFIAIDHFNFCCCYYLFVPGKYFIFSNTFNTFKVFHDSLAVNHGAFHKLAAKQKIGQETCLKSVKKLTAARYIIVSDQNLQEQQYWELHKTQQTGQCQSREDYYSAFRNEIQQSIRQSIRTDTGIMAHYSGGLDSSSIASIAALQLAKENKTLLAYTAIPRYLSGDSYRKGCKYHELDLVQSACRYHDNIEAIVYKSSEDISIFDRLQPFYPYLDQPFKAVFNMEWILAGLEIAAAKNCRILLNGEQGNGSISWKGVTLGNYLNQRVKFTRHLLKYHMKLGKQFIKSGSLNLKRNRLYIHEMKKNFLAPHHSLLMGKNRLETRSYMRSIYLWYGVEVIDPTSNLDLVQFCYDLPEWIYHGGNKYFEIRRLPKLKRRLLVREALEGLVPHEIRYNPYRGEQAADWYYQFNKFGHAWGRLLADIAEKHPLIWEIYPKKYLLDLFANHPINPQSRHFQDVEVQLIPALSTAFFINDLNNLY</t>
  </si>
  <si>
    <t xml:space="preserve">GEQGNGSISWKGVTLGNYLNQRVKFTRHLLKYHMKLGKQFIKSGSLNLKRNRLYIHEMKKNFLAPHHSLLMGKNRLETRSYMRSIYLWYGVEVIDPTSN</t>
  </si>
  <si>
    <t xml:space="preserve">SQLVSGLMEIYKVDFDTCFNDINAFIQQMVQHKLIKICS</t>
  </si>
  <si>
    <t xml:space="preserve">HAT6978787.1</t>
  </si>
  <si>
    <t xml:space="preserve">HAT6978788.1</t>
  </si>
  <si>
    <t xml:space="preserve">HAT6978789.1</t>
  </si>
  <si>
    <t xml:space="preserve">MNALYGVLRFDGQPFERELLERAKFNSPIWKADHSELYYNDFYATASKQRFITPECALQTAPYYDSESGIIANGDLYLTNHSNLANQLGVSHKNSDIYLATQAYLKWGEKCVNYLAGNFLLVFYDLRKKRLFIAIDHFNFCCCYYLFVPGKYFIFSNTFNTFKVFHNSLALNHEAFYQLAAKQKIGQETCLKTVKKLKAASYMIISDQNLQEIQYWDLRKTQEQAQRQSREDFYNAFRNEIQQSIRQSIRTDAEIMAHYSGGLDSSSIASIAALELAKENKTLFAYTAIPKYLSGDSHREGCKYHELDLVQNACRYYDNIETIVYESSENISIFDRLQPFYPYLDQPFKAVFNMEWILAGLEIATAKNCRILLNGEQGNGSISWKGVTLGNYLNHRVKFARYFLKYHMKLGKQFIKSGSLTLKKNRSHIHEMKKNFLEPHYSLLRGKNRLETRSYMRSIYLWYGVEVIDPTSNLELVQFCYDLPEWVHHGGKKYFEIRRLPKLKRRLLVREALEGLVPREIRQNPYRGEQAADWYYQFNKYGRVWESLLIDIAEKNPVIWEIYPKKYLLDLFANNPINPQSRHFQDVNLQLVPALSTAFFINYLNNLY</t>
  </si>
  <si>
    <t xml:space="preserve">GEQGNGSISWKGVTLGNYLNHRVKFARYFLKYHMKLGKQFIKSGSLTLKKNRSHIHEMKKNFLEPHYSLLRGKNRLETRSYMRSIYLWYGVEVIDPTSN</t>
  </si>
  <si>
    <t xml:space="preserve">MSNHLQQHVYQFEYNTNTILERHDLVFFSSVDDDLILLDEETSHYLVVNSVGYKIWNLLESKKTV</t>
  </si>
  <si>
    <t xml:space="preserve">SQLISGLMEIYKVDFDTCFNDIKAFIQQMVQHKLVKVCS</t>
  </si>
  <si>
    <t xml:space="preserve">HAT7073875.1</t>
  </si>
  <si>
    <t xml:space="preserve">HAT7073874.1</t>
  </si>
  <si>
    <t xml:space="preserve">HAT7073873.1</t>
  </si>
  <si>
    <t xml:space="preserve">MNALYGVLRFDGQPFDRELLERAKFHSPVWRADHSELYYNDFYATASTQRFITPECALQTAPYHDKELGVIANGDLYLTNHSSLANQLGVSAKNSDLYLATLAYLKWGEKCVNYLAGNFLLVFYDLHKKRLFIAIDHFNFCCCYYLFVPGKYFIFSNTFNTFKVFHNSLAVNNDAFYRLAAKQKIGQETCLKSVKKLTAASYMIVSDQNLQEQQYWELHKTQQTGQCQSREDYYSAFRNEIQQSIRQSIRTDAEIMAHYSGGLDSSSIASIAALQLAKENKTLLAYTAIPKYLSGDSHRKGCKYHELDRVQTACRYYDNIETIVYQSSEDLSIFDKLQVFYPYLDQPFKAVFNMEWILAGLEIAAAKNCRILLNGEQGNGSISWKGVTLGNYLNQRVKFTRHLLKYHMQLGKQFIKSGSLNLKKNRTDLNEMKKNFLEPHYSLLRGKNRLETRSYMRSIYLWYGVEVIDPTSNLDLVQFCYDLPEWVHHGGKKNFEIRRLPKLKRRLLVRDALEGLVPAEIRYNPYRGEQAADWYYQFNKYGHAWEKLLADIAEKNPIIWEIYPKKYLLDLFANHPISPQSRNFQVVNMHLIPALSTAFFINYLNDLY</t>
  </si>
  <si>
    <t xml:space="preserve">GEQGNGSISWKGVTLGNYLNQRVKFTRHLLKYHMQLGKQFIKSGSLNLKKNRTDLNEMKKNFLEPHYSLLRGKNRLETRSYMRSIYLWYGVEVIDPTSN</t>
  </si>
  <si>
    <t xml:space="preserve">MSNHLQQHEYQFEYKTNTILERHDLVFFSSIDEDLILLDEETSHYLVVNSVGYKIWNLLESKKTV</t>
  </si>
  <si>
    <t xml:space="preserve">HAT8179758.1</t>
  </si>
  <si>
    <t xml:space="preserve">HAT8179759.1</t>
  </si>
  <si>
    <t xml:space="preserve">HAT8179760.1</t>
  </si>
  <si>
    <t xml:space="preserve">MNALYGVLRFDGQPFERELLERAKFNSPIWKADHSELYYNDFYATASTQRFITPECALQTAPYYDKESGVIANGDLYLTNHSSLANQLGVSAKNSDLYLATRAYLKWGEKCVNYLAGNFLLVFYDLRKKLLFIAIDHFNFCCCYYLFVPGKYFIFSNTFNTFKVFHNPLTVNNEAFYRLAAKQKIGQETCLKSVKKLRAASYMIISDHNLQEKQYWDLHKTQQPDQRQSREDFYNAFRNEIQQTIRQSIRTDAEIMAHYSGGLDSSSIASIAALQLAKKNKTLLVYTAIPKYLSGDSHRAGCKYDELSLVQSACRYHDNIESIVYKSSQDISIFDRLQPFYSYLDQPFKAVFNMEWIMAGLEIAAAKNCKILLNGEQGNGSISWRGVTLGNYLNHRVKFMRYFLKYHMKLGKQFIKSGSLNLKKNRSHINEMKKNFLEPHYSLLRGKNRLETRSYMRSIYLWYGIEVIDPTSNLELVQFCYDLPEWVYHRGKKYFEIRRLPKLKRRLLVREALEGIVPPEIRQNPYRGEQAADWYYQFNKYGHVWKSLLTDIAEKNPLIWEIYPKKYLLDLFANHPLSPQSRHFQDVNMQLVPALSTAFFINYLNDLY</t>
  </si>
  <si>
    <t xml:space="preserve">GEQGNGSISWRGVTLGNYLNHRVKFMRYFLKYHMKLGKQFIKSGSLNLKKNRSHINEMKKNFLEPHYSLLRGKNRLETRSYMRSIYLWYGIEVIDPTSN</t>
  </si>
  <si>
    <t xml:space="preserve">MSKHLQQHVYQFEYNTNTILERYDLVFFSSVDEDLILLDEETSHYLVVNSVGYKIWNLLESKKTV</t>
  </si>
  <si>
    <t xml:space="preserve">SQLISGLMEIYKVDFDTCFNDIKAFIQQMVQHKLIKICS</t>
  </si>
  <si>
    <t xml:space="preserve">HAT9730946.1</t>
  </si>
  <si>
    <t xml:space="preserve">HAT9730945.1</t>
  </si>
  <si>
    <t xml:space="preserve">HAT9730944.1</t>
  </si>
  <si>
    <t xml:space="preserve">MNALYGVLRFDGQPFDRELLERAKFNSPVWRADHSELYYNDFYATASTQRFITPECALQTAPYHDKESGVIANGDLYLTNHSSLANWLGVSSKNSDLYLATRAYLKWGEKCVNYLAGNFFLVFYDLRKKRLFIAIDHFNFCCCYYLFVPGKYFIFSNTFNTFKVFHDSLAVNHGAFHKLAAKQKIGQETCLKSVKKLTAARYMIVSDQNLQEQQYWELHKTQQTGQCQSREDYYSAFRNEIQQSIRQSIRTDAEIMAHYSGGLDSSSIASIAALQLAKENKTLLAYTAIPKYLSGDSHRKGCKYHELDRVQTACRYYDNIETIVYQSSEDLSIFDKLQVFYPYLDQPFKAVFNMEWILAGLEMAAAKNCRILLNGEQGNGSISWKGVTLGNYLNQRVKFTRHLLKYHMKLGKQFIKSGSLNLKKNRTDLNEMKKNFLEPHYSLLRGKNRLETRSYMRSIYLWYGVEVIDPTSNLDLVQFCYDLPEWVYHGGNKYFEIRRLPKLKRRLLVRDALEGLVPPEIRQNPYRGEQAADWYYQFNKYGHAWEKLLADIAEKNPIIWEIYPKKYLLDLFANHPISPQSRNFQDVNMHLIPALSTAFFINYLNDLY</t>
  </si>
  <si>
    <t xml:space="preserve">GEQGNGSISWKGVTLGNYLNQRVKFTRHLLKYHMKLGKQFIKSGSLNLKKNRTDLNEMKKNFLEPHYSLLRGKNRLETRSYMRSIYLWYGVEVIDPTSN</t>
  </si>
  <si>
    <t xml:space="preserve">Legionella pneumophila subsp. pneumophila</t>
  </si>
  <si>
    <t xml:space="preserve">MSNHLQQHEYQFEYKTNTILERYDLVFFSSVDEDLILLDEEASHYLVVNSVGYKIWNLLESKKTV</t>
  </si>
  <si>
    <t xml:space="preserve">HAU1574828.1</t>
  </si>
  <si>
    <t xml:space="preserve">HAU1574827.1</t>
  </si>
  <si>
    <t xml:space="preserve">HAU1574826.1</t>
  </si>
  <si>
    <t xml:space="preserve">MNALYGVLRFDGQPFERELLERAKFNSPIWKADHSELYYNDFYATASTQRFITPECALQTAPYYDGESGVIANGDLYLTNHSYLANQLGVSPKNSDLYLATLAYLKWGEKCVNYLAGNFLLVFYDLRKNRLFIAIDHFNFCCCYYLFVPGKYFIFSNTFNTFKFFHDSLAVNHDTFYKLAAKQKIGQETCLKAVKKLRAASYMIVSDQNLQEKQYWDLQKTQPRGKCQSRDDYYNAFRNEIQQSIRQSIRTDAEIMAHYSGGLDSSSIASIAAMQLAKENKTLFTYTAIPRYLSGDSHREGCKYHELDLVQNACRYYDNIETIVYKSSEDVSIFDRLQLFYPYVDQPFKAVFNMEWILAGLEIATAKNCRILLNGEQGNGSISWKGVTLGNYLNHRVKFTRYFLKYHMKLGKQFIKSGSLTLKKNRSHIHEMKKNFLEPHYSLLMGKNRLETRSYMRSLYLWYGVEVIDPTSNLDLVQFCYDLPEWVYHGGKKYLEIRRLPKLKRRLLVREALEGLVPSEIRQNPYRGEQAADWYYQFNKYGRVWENLLTDIAEKNPVIWEIYPKKYLLNLFANNPINPQSRNFQDVNLQLVPALSTAFFINYLNSLY</t>
  </si>
  <si>
    <t xml:space="preserve">GEQGNGSISWKGVTLGNYLNHRVKFTRYFLKYHMKLGKQFIKSGSLTLKKNRSHIHEMKKNFLEPHYSLLMGKNRLETRSYMRSLYLWYGVEVIDPTSN</t>
  </si>
  <si>
    <t xml:space="preserve">HAZ3508170.1</t>
  </si>
  <si>
    <t xml:space="preserve">HAZ3508171.1</t>
  </si>
  <si>
    <t xml:space="preserve">HBD7143112.1</t>
  </si>
  <si>
    <t xml:space="preserve">HBD7143111.1</t>
  </si>
  <si>
    <t xml:space="preserve">HBD7143110.1</t>
  </si>
  <si>
    <t xml:space="preserve">MNALYGVLRFDGQPFDRELLERAKFNSPVWRADHSELYYNDFYATASTQRFITPECALQTAPYHDKESGVIANGDLYLTNHSSLANQLGVSAKNSDLYLATLAYLKWGEKCVNYLAGNFFLVFYDVRKKRLFITIDHFNFCCCYYLFIPGKYFIFSNTFNTLKVFHDSLAVNHDAFHKLAAKQKIGQETCLKSVKKLTAARYMIVSDQNLQEQQYWELHKTRQTGQCQSREDYYSSFRNEIQQSIRQSIRTDTGIMAHYSGGLDSSSIASIAALQLAKENKTLLAYTAIPRYLSGDSYRKGCKYHELDLVQNACRYHDNIEAIVYKSSEDISIFDRLQPFYPYLDQPFKAVFNMEWILAGLEIAAAKNCRILLNGEQGNGSISWKGVTLGNYLNQRVKFTRHLLKYHMKLGKQFIKSGSLNLKRNRLHIHEMKKNFLDPHHSLLMGKNRLETRSYMRSIYLWYGVEVIDPTSNLDLVQFCYDLPEWIYHGGNKYFEIRRLPKLKRRLLVRDALEGLVPPEIRYNRYRGEQAADWYYQFNKYGHVWKSLLTDIAEKNPVIWEIYPKKYLLDLFANHPINPQSRHFQDVKLQLIPALSTAFFINDLNNLY</t>
  </si>
  <si>
    <t xml:space="preserve">GEQGNGSISWKGVTLGNYLNQRVKFTRHLLKYHMKLGKQFIKSGSLNLKRNRLHIHEMKKNFLDPHHSLLMGKNRLETRSYMRSIYLWYGVEVIDPTSN</t>
  </si>
  <si>
    <t xml:space="preserve">HBI18704.1</t>
  </si>
  <si>
    <t xml:space="preserve">HBI18705.1</t>
  </si>
  <si>
    <t xml:space="preserve">MRGFLTFSWTPDDPEAVRAARTLKSAALEDGWTEFEMRGACWVGVRGPNPPRAYSPRTGTLIIGEVFTHPDAVSGGADGETDEAFAAWYSRNRWGRYVILFREPSGAITRVFRDPSGSLAVHGWRARSVQVLTSEVSDAVIAAAPPEAGFDWDRVRALAERPFDLGGPPPLTGITTVEPGCLAEIDGPSLPLWSPETIARTPTRRAAGARRDLRQTLDLCVSALTGRRAIGIEISGGLDSAIVGGALKALRRPVAFALNTRGPHAETDERRYAQDVAEAVGAGLTCLARGPVAYSAELFEATAGDPWPSQNGRDLGNDLLVAAACREAGVEILLTGKGGDALFFQMHTPLAFADLWWSRPLRSLASGQLPGVARWTRSSTWSLIRTARASRRDAADGLPPGKRMQISAIASGLAYYS</t>
  </si>
  <si>
    <t xml:space="preserve">Brevundimonas sp.</t>
  </si>
  <si>
    <t xml:space="preserve">MTTRSKIRLIAFGPASILTR</t>
  </si>
  <si>
    <t xml:space="preserve">GADLGSIPEPDVGTYPPHA</t>
  </si>
  <si>
    <t xml:space="preserve">HBI20420.1</t>
  </si>
  <si>
    <t xml:space="preserve">HBI20421.1</t>
  </si>
  <si>
    <t xml:space="preserve">MDCRFLVLIDATDAPSPTSLRLAAHVAQAGGTVIPLGRRAWLAVGGPRPPSVRRFGDWIVVGETAPTGITHALRSPTPQELVDDYWGRYIALHLDETDHPCGVLRDPSGALECVIWRENDAAVLASESPDWLLAAMRPSVNIDYDGVGRVLRNPLAAWDRLLLTGAESVLPGTYQALRSVSAPQVLWSPLDWARRRLDLSIKDKKAALRDAVDHAVQGLAREDTAIACEISGGLDSSLVATSLVSQGQTVGAWLNTYGADIESDERHYAAALADRLGVTVTSLPRREGGFTRTALRAISQGPRPGYNGIDFLHDQDAAVIWRTQQIKRVFTGKGGDTVLISSFDERVFADLYKARGAAALFAPSLPRIARRTGRSVWAIVAETLRGADAVRIRPGSNLLSPDLPVGDVHPWLAGDEFGPGKRDQIAGVVDGLCFSAPSFQTEVVDMVHPLLARPVVELCLQLTTTDLTLGRSDRRLARDAFADRLPPEIRDRRSKGDHTAFFGRMIASSLEVLRPLLLEGRLAKAGLIDRAGCEAALQLDDLIWRGRYGELLNLIIMEAWTSTWEDRLAALRQN</t>
  </si>
  <si>
    <t xml:space="preserve">GKGGDTVLISSFDERVFADLYKARGAAALFAPSLPRIARRTGRSVWAIVAETLRGADAVRIRPGSNLLSPDLPVGDVHPWLAGDEFGPGKRDQIAGVVDGLCFSAPSFQTEVVDMVHPLLA</t>
  </si>
  <si>
    <t xml:space="preserve">MTTQTRIKLIAFGSARALTQ</t>
  </si>
  <si>
    <t xml:space="preserve">QDVEGMFIELSGRPSKTPAA</t>
  </si>
  <si>
    <t xml:space="preserve">HBN52625.1</t>
  </si>
  <si>
    <t xml:space="preserve">HBN52626.1</t>
  </si>
  <si>
    <t xml:space="preserve">MGYHYIALLGTGPAQATPLLSDARAALLGARGMRAVPMAGPAVIFVAAETPAQAVPGGVVIGHVFTHDGKPAKLTDLPAQTSARQLTEHLLTHCWGEYLLIQAACGPVPELEILREPSGGVPCIYSFEQGAGFVTSDTSLAVELELHDRRIDWGFIAQALAYPHVNTRRTGLAGVSELLPGCSLVLRGPTASVREDWLPWTFVSRGHRQVDPDEAAADIRKAVITVSEAWARTDKEILVELSGGLDSSIVAVSLQGIEAQVACSTLVTPVPGADERRYAGQVADALGVALHVEHLGFENARFDFPLPVQTPKPRMSALQYVAHEAMTSAARRHGAAGFFSGGGGDTVFCYAAGAAPAADAFRERGLAGGLAAIRDLSTLHGCTCWKAGRLAIGKLRRGARIPFRANTSLLAPSLVIPELDRHPWFDPPDGLLPGDQERIAELAGTQVFRDSAPRGSTHWLRFPLLSQPVVEACLKAPSWMWINGGRNRALARQAFADRLPYEVLQRRSKGTFMSYLGAIYQRRKSLMRNFLLDGHLHAQGLLDTEALERFFHATLPPRDTSFMRILDLCMIENWVRRQP</t>
  </si>
  <si>
    <t xml:space="preserve">GGGGDTVFCYAAGAAPAADAFRERGLAGGLAAIRDLSTLHGCTCWKAGRLAIGKLRRGARIPFRANTSLLAPSLVIPELDRHPWFDPPDGLLPGDQERIAELAGTQVFRDSAPRGSTHWLRFPLLS</t>
  </si>
  <si>
    <t xml:space="preserve">Stenotrophomonas sp.</t>
  </si>
  <si>
    <t xml:space="preserve">MDANENDRSNTAEDVIVLGIASVETL</t>
  </si>
  <si>
    <t xml:space="preserve">GGVFDTGEPYGLNIGMGISEE</t>
  </si>
  <si>
    <t xml:space="preserve">HBQ93408.1</t>
  </si>
  <si>
    <t xml:space="preserve">HBQ93409.1</t>
  </si>
  <si>
    <t xml:space="preserve">MCRVTGCDLPTMVKATLKRLIRGPRGEWPCDRRLLADHLGLDEALDPVTNWLDIDLGRHGGKHDHLALIMRAQHHVHGLGVGPERFSPLMSQPLLELCLSIPTWLWAKGGRNRALARDAFAADLPQSLLARTSKSGPDSFIRLAFHHHRSALRELLLDGLIARNGLLDRARVEAAFELDTSLDGS</t>
  </si>
  <si>
    <t xml:space="preserve">Erythrobacter sp.</t>
  </si>
  <si>
    <t xml:space="preserve">Erythrobacter</t>
  </si>
  <si>
    <t xml:space="preserve">MKDFEHNENEVIDLGKASVETK</t>
  </si>
  <si>
    <t xml:space="preserve">GNALFDIDVSSGRLSYATGLAEG</t>
  </si>
  <si>
    <t xml:space="preserve">HBR85093.1</t>
  </si>
  <si>
    <t xml:space="preserve">HBR85092.1</t>
  </si>
  <si>
    <t xml:space="preserve">MAIRVMGAWVDELGPVAVAVSGGVDSSLVCAALARAQKPFSCVTLATADRSGDERDYARLLAEHLGAEYAERIYDPARFDPQISASAGLPRPSRRSFLSTIDALLADAAGDLGAQIVFDGNAGDNLFCFLHSAALVVDHLRVEGPGRGAVATILDMCRVTGCDLPAMVKATLKRLVRRPCGEWPCDRRLLADHLASDEPLDPVTPWVDID</t>
  </si>
  <si>
    <t xml:space="preserve">HBV13163.1</t>
  </si>
  <si>
    <t xml:space="preserve">HBV13162.1</t>
  </si>
  <si>
    <t xml:space="preserve">MIAKPSDTGYVVLDRSQAGGEALALVQTLTADLLKGGWSLVWDVGEISLLLGPRARHAARLVGPKHLMIGDWHANGERTLSALVGLNRDPVALARAVTSQGWGNYVFVWRADDGGLRVLRDPSGAIDCAHWRRDGLTVVSDQWPAEIDALLPREVAIDWEALGRMLLHSQYSVRHVALCGVKTVDAGGLADLGRCIETAIWRPKDAFGRRYEPDPDALVEVVDRTIASLTHGAATVIAELSGGLDSAITVASLLQCKPRSGVQLVNYYGPWIEGDERDYARATSAHLEADLTEVAKPVQAVLASELARLGQGIRPAFQGVDTTYDADMAARLSRRRAVSLTGQGGDAVFFQQATPWIAADRLFRGDFGALDPRYLANVGRWTRRSAWAVARAALGPVLGQRPREDDDPHPWNRATGDVPPAKRMQIRQLSNCQVFWRDCLRARAGPLIHPFLSQPVMEHCLALPTDLLAFGERDRGFARKAFAERLTALIRDRRNKGDLTRYYGRINQLSLPMLRKHLLKGRLADEGVLDRDLFSAVLTDDHLIWDGQHNRIVLIGVLESWVRNWEARLGRR</t>
  </si>
  <si>
    <t xml:space="preserve">GQGGDAVFFQQATPWIAADRLFRGDFGALDPRYLANVGRWTRRSAWAVARAALGPVLGQRPREDDDPHPWNRATGDVPPAKRMQIRQLSNCQVFWRDCLRARAGPLIHPFLS</t>
  </si>
  <si>
    <t xml:space="preserve">MLKSMNLIRLGSAKLRTK</t>
  </si>
  <si>
    <t xml:space="preserve">AVEEEGDLEQIQELRYVTPGARSA</t>
  </si>
  <si>
    <t xml:space="preserve">HBY01512.1</t>
  </si>
  <si>
    <t xml:space="preserve">HBY01513.1</t>
  </si>
  <si>
    <t xml:space="preserve">HBY01511.1</t>
  </si>
  <si>
    <t xml:space="preserve">MILGLFQYVFVNKREILMRDFFGYLNWTEPLNGSPDNLHSAMGDVSAGIKKHHYVPGEKFHQFIFKYGVLQNKISSEIETSFTYGNFAKSNQLVIVGDILLTQLQLLASDLSLSISEIRRLAHEKIIFLAYQRWGEECVYRLYGEFAFALWDEASGRLFCARDHIGIAPFYYINTNKSFIFSSRLEDLIRHLVGSIDINERYICEYLVGRWPNSGETVYQNIQQIPNGHFALVNKHGLSLQRYWNYENYLSRKAVIGQDEESYYRNTQEAVINAVRDRLDTKRVGINLSGGLDSSSIACCAALCEKERTYELTAFSKVPLPDYMGEVCNEVEYIREILKHHGQFTSYTVTDEPLPSQNNYQNYFNNCATFPFLPFFTTGLGLSAQIKKNGIMTALSGEGGDEFLSNSGSGVPLLLAKSGNIYQSIRLVYLFCKIMNKPFLKQYISMVIIKYLGERSIYLRNILIGKPHWSTLGSSFIKQKYMDLYEFNSGNILDVEGSGKSNSHPHFAMKAVLQSGCNQMIIENQRGVDSMFGYTTRYPLLDRKVIELCLGTPAILFFNNGWKRNLIRESMREIVPEINRLRKGWSPFSNSFASMMRENVMFVQKMIKNEKNELAWKILDRERIQTAYDNLLNSTREDLEAQKMAIKLSQCIGVVSFLAWLQTKGSNR</t>
  </si>
  <si>
    <t xml:space="preserve">GEGGDEFLSNSGSGVPLLLAKSGNIYQSIRLVYLFCKIMNKPFLKQYISMVIIKYLGERSIYLRNILIGKPHWSTLGSSFIKQKYMDLYEFNSGNILDVEGSGKSNSHPHFAMKAVLQSGCNQMIIENQRGVDSMFGYTTRYPLLD</t>
  </si>
  <si>
    <t xml:space="preserve">Rikenellaceae bacterium</t>
  </si>
  <si>
    <t xml:space="preserve">Rikenellaceae</t>
  </si>
  <si>
    <t xml:space="preserve">MVLNRTIHLQFATDEVVEPKEMRKEWRKPTVSELDISQTY</t>
  </si>
  <si>
    <t xml:space="preserve">GFVDGPHSDSNGKPSDKS</t>
  </si>
  <si>
    <t xml:space="preserve">HBY42505.1</t>
  </si>
  <si>
    <t xml:space="preserve">HBY42504.1</t>
  </si>
  <si>
    <t xml:space="preserve">MGDYLIVQACVKTPACQALVNDLRRLAERNGWATNTLGPHGWIATTGPHPPVVREIGGWTLIGDVMDRRKPVFPPGRGDDPWGYEAKMLARLWGRFIGLRFAPDGNLDAILRDPSGALDCIAWRHGDLLLIASSPPAWLLARLPPDWRLAPDRLLQALRNPAMAVEDLLFDGPVAVSPGVVQPLPLDTPQVPLWSASSFARRSLAEARSPEQAASDLKAAVQEAVSGLAGLSAPLASEMSGGLDSSLVAASLVETDHEVKLWLNTYGETRESDERRWTAPLAARLGVDLTSAPHTVASLTPAVLESANTGFRPGLAALDAAHDLDWARRLAEAGVTALMTGKGGDSVLMQGAGSDVFTELWLQTGWRSLVSTDGRAVALASERSLWSLAADARRFRRHGAHPPSHDDGLFPPTSETRLHRRWRRHAAAFGPAKAWQMAGVRDNISRHGPSRLTETIDVRHPLCSQPVFETCLALPARLLVHDGRDRGLARMAFSESLPPEILDRRSKGDMSRVYGKIVLDHLDFLRAWLMEGRLAALGVIDIEGTSRLLTRESLIWRGRYGPVLTAAAFEAWVRVWERRLAPPSLPSRAAGSRPAIPGSAHTDP</t>
  </si>
  <si>
    <t xml:space="preserve">GKGGDSVLMQGAGSDVFTELWLQTGWRSLVSTDGRAVALASERSLWSLAADARRFRRHGAHPPSHDDGLFPPTSETRLHRRWRRHAAAFGPAKAWQMAGVRDNISRHGPSRLTETIDVRHPLCS</t>
  </si>
  <si>
    <t xml:space="preserve">RPQPWPATGETSMTTLALNRISLGAARAVTR</t>
  </si>
  <si>
    <t xml:space="preserve">DGREGPWLEMLVYPSRTQIG</t>
  </si>
  <si>
    <t xml:space="preserve">HBY86802.1</t>
  </si>
  <si>
    <t xml:space="preserve">HBY86801.1</t>
  </si>
  <si>
    <t xml:space="preserve">HBY86804.1</t>
  </si>
  <si>
    <t xml:space="preserve">MDNLFAVIIPYKDSNKANSIFNNLLPRVLFNNSSSISTEVPNQNHFIFLARYSNKSANIGYKTQSTKQSLKMPIIGNFRVDNKDDLATLGELDLSDANQFLSKDEHAFFSSYKKLGAACFSKIKGNFQAILWDEQSQKLCAAIDPFSSRSLFYLELGGILYLASNAKTLANITNINLTVNKTAVSQWLAGRPDPNISMFNEISRLPAGHCLEYNEEQGVKITKFWDIDPDFSIEYKDTEAYKSHFFELLQTSVGNRLNTDELITNPTLFCQMSGGMDSTSVTTIAKQFLDRKNQPLHTLSHRYKNTKTCDESTNINDMISTLGLEHQHYIDLDEYESSSFSELYPTDFDSPGIVLSPKYHQELALMHSLGTNVLLTGNGGDETCWGHSASYGSRLFKGEFGVISEVIDACNELNEPVARSLYKLFMPSTIQNLIKLARQKPINSNECPPWLSAQALLKVTAEKQLFTNPFSANFNPAKHARYHGLNTTSTYNAMRSYQKVASGYSIDVRHPFFDADIVKFSFAIPEKLLIQGVYPKWLLRQTMQTHLPESVCWNKHKVVFDHHFANLVRSNKVELRKLLSHTGLQDLELVDNTVLLNEFDAVVNNPSSYLNVDMLYAILTQLWFQTHCVDD</t>
  </si>
  <si>
    <t xml:space="preserve">GNGGDETCWGHSASYGSRLFKGEFGVISEVIDACNELNEPVARSLYKLFMPSTIQNLIKLARQKPINSNECPPWLSAQALLKVTAEKQLFTNPFSANFNPAKHARYHGLNTTSTYNAMRSYQKVASGYSIDVRHPFFD</t>
  </si>
  <si>
    <t xml:space="preserve">Colwellia sp.</t>
  </si>
  <si>
    <t xml:space="preserve">Colwellia</t>
  </si>
  <si>
    <t xml:space="preserve">MNSTKNTQQKSVESKAVYTKPVLKSAGSLADLTQ</t>
  </si>
  <si>
    <t xml:space="preserve">GFAGSIPDEQGGHTKRNPFQG</t>
  </si>
  <si>
    <t xml:space="preserve">HBY96999.1</t>
  </si>
  <si>
    <t xml:space="preserve">HBY97001.1</t>
  </si>
  <si>
    <t xml:space="preserve">HBY96998.1</t>
  </si>
  <si>
    <t xml:space="preserve">MSALAAILNMDGRPVDRPLLARMVEAARPYGPESAGIWVRGAFGMGSCRLEMVEPRPTEAHPLVDGEHGLVLVWDGRLDNREDLLSRLAGVETDTGPSDARLLLDAYRLWGPACLERLVGDFAFVLWDWRAQRLLAARDPLGVRPLHYAVVGATCLIASRIDQLRQSPHLPREINEGMVGDFLAGNLDNPDETFFRGISRLPPGHLLEVGSQGVRKRCYWAPDWDRTISYPRESEYADHFHSLLQQAVESRLRANHQTGLLLSGGLDSRAVACTIGELDQEKRCLRDAFTTFTATLDHLGSSAERRNAELVSKRYQFVAHYVPGDSTWTFAVDDVTPGAWDEPLEGMYVGMVQQLMDCAREHGIRVLLTGYGGDLVLAGSYYYLLDLLMARRWSALREELSCYSFRFRWWLIFNYLARPLIFRQPASGLEYRLPEWIAPEFATQIDLKARLRAHRPARGRRRPSQQAEAEAISLAHHSNRMLWLQSEGLRHGLELRHPFFDRRLFEFLLAVPAPQKIQQGRPKALLHRALGPVLSETVCEEPGRNGSPALRPNEVRERAQWAAGFADPSSAALGYVDLPALQRAFRRYLDGDHGLKYALARTYRLELWLQRLFGNRTLSEQGRAVVSARG</t>
  </si>
  <si>
    <t xml:space="preserve">GYGGDLVLAGSYYYLLDLLMARRWSALREELSCYSFRFRWWLIFNYLARPLIFRQPASGLEYRLPEWIAPEFATQIDLKARLRAHRPARGRRRPSQQAEAEAISLAHHSNRMLWLQSEGLRHGLELRHPFFD</t>
  </si>
  <si>
    <t xml:space="preserve">Chloroflexi bacterium</t>
  </si>
  <si>
    <t xml:space="preserve">MSEQQTKKSEQPVYEPPQLVRHGKLSEITH</t>
  </si>
  <si>
    <t xml:space="preserve">STTELPDLTDSTMREGERR</t>
  </si>
  <si>
    <t xml:space="preserve">HCE25512.1</t>
  </si>
  <si>
    <t xml:space="preserve">HCE25510.1</t>
  </si>
  <si>
    <t xml:space="preserve">TDYAAQLKELGAAVLQSWSGMFGRASVAASGGVDSSFICAALAHSGERFDCVTLATPDPSGDERIYANRVAEWFGVRCVERIYDPAFYDPSRSSSRGLPRPARRSFQHILDALLVDAM</t>
  </si>
  <si>
    <t xml:space="preserve">Hyphomonas sp.</t>
  </si>
  <si>
    <t xml:space="preserve">Hyphomonas</t>
  </si>
  <si>
    <t xml:space="preserve">MMKEFDHNQNEVIDLGKASVETK</t>
  </si>
  <si>
    <t xml:space="preserve">GAVGFYIDASGGQLANSPGLLDE</t>
  </si>
  <si>
    <t xml:space="preserve">HCF25101.1</t>
  </si>
  <si>
    <t xml:space="preserve">HCF25103.1</t>
  </si>
  <si>
    <t xml:space="preserve">HCF25106.1</t>
  </si>
  <si>
    <t xml:space="preserve">MSGITALCDLGGGKLPEGDLAALGLREVSAGFSGQAVDQTLQSLACSAILPNRQTFLLGWPAGSELSRVDTNDLANPADTMRALLDRHGAALSEKVDGEWLLLDWQPGRLILVQSRVRRDWLFYARRGDRIVVSGDLERIAELDWIGREIDPLGFAAAFGRSPLRTAASRRTVVPGVCRLEPGEMLVLTPGGDQSFRAALPAVESWRGSFDDAVEAARELLHRILTDRLAVAGKPGLLLSGGLDSSTLAALVSHVAGGGSGLTAFTSVAPQHGDLIDERAEAAAVADRLNLNHAPVVPDLTTSVYRPEIDAYAVAGGPTLSPRHYLYRALCAAARDRGVATLFDGAAGEYTLTSYAPLLGPRYRLRQMAKRLLGRGGDPTLGSLYHARLAPHRAAQLDPEASELARQHHLPLAERRPGEAWGWMPGFRKIWEPPTLLNLGLRGEVPYRDPRLLALFAGFPAQFLVHDGLNRAPARAMMAGQLPEAIRLRRTTGAFSPDYMTRIRSQAPAALERLSVFRKAGAEDWIDLVWLEQALQQVGARGPQSISEAFEVQLTAMAAEFLVWWRGVG</t>
  </si>
  <si>
    <t xml:space="preserve">GAAGEYTLTSYAPLLGPRYRLRQMAKRLLGRGGDPTLGSLYHARLAPHRAAQLDPEASELARQHHLPLAERRPGEAWGWMPGFRKIWEPPTLLNLGLRGEVPYRD</t>
  </si>
  <si>
    <t xml:space="preserve">Novosphingobium sp.</t>
  </si>
  <si>
    <t xml:space="preserve">MAAGIDPARALQEVYGLSLSSPFALPGAGVATSALADLTIAEGPATLPDAAVPRGPYRQLGEQIELTIPAAGRFLLAGPGRLEVAPKLGVETEVLTAFLVASGLPMLLWQRGGLLLHASGVELDGKAIAIAGPSGVGKSTLARALLERGGRLIGDDTLWLTDPANPALAAGLSGGQFLRNGDELRFAVLPLQQRAEVTVLDAVAILSRGAPGPSRLRPIEAVQSLLKLRHRPALPAMLGQEAAVLAHCTRLAAAVPIFTL</t>
  </si>
  <si>
    <t xml:space="preserve">GLEEGAIERAADALAAI</t>
  </si>
  <si>
    <t xml:space="preserve">HCH95250.1</t>
  </si>
  <si>
    <t xml:space="preserve">HCH95251.1</t>
  </si>
  <si>
    <t xml:space="preserve">MTTLRFALALPRLRSGASAGLQTMPSLKDLCGDIPRLWIAKDTHVANLGSAGCVIGTLFSRDTAHRVSQLPEVGARSAKCLAANLAANFWGAYIAILPDQDRSDLAVLPDPSGLVPIYRRVTTTHVVLTSDPKLFEQACGKRMSISWDSLARFLMCPELRERQTCLVGVDELRPGALTYPTACDPEEFPVWRAQQFLPGRLSLSYDEARAQLRDAAIRVMGAWAEELGPVSVAVSGGVDSSLVCAALARAQKPFSCVTLATADRSGDERDYARLLAKHLGAEYAERIYDPARFDPQVSASAGLPRPSRRSFLSTIDALLADAADNLGAQIVFDGNVGDNLFCFLHSAAPVVDRLRVEGPGRGAVETLLDMCRVTGCDLPTMVKATLKRLVRRPRGEWPCDRRLLADHLGLDEALDPVTNWLDIDVGRHGGKHDHLALIMRAQHHVHGLGVGPERFSPLMSQPLLELCLSIPTWLWAKGGRNRALARDAFAADLPPSLLARTSKSGPDSFIRLAFHHHRSALRELLLDGLIARNALLDRASVEAAFELDTSLDGSTIYRLLDLAEAETWARSWQ</t>
  </si>
  <si>
    <t xml:space="preserve">GNVGDNLFCFLHSAAPVVDRLRVEGPGRGAVETLLDMCRVTGCDLPTMVKATLKRLVRRPRGEWPCDRRLLADHLGLDEALDPVTNWLDIDVGRHGGKHDHLALIMRAQHHVHGLGVGPERFSPLMS</t>
  </si>
  <si>
    <t xml:space="preserve">GNALFDIDVSSGRLSYATGLAED</t>
  </si>
  <si>
    <t xml:space="preserve">HCI4991124.1</t>
  </si>
  <si>
    <t xml:space="preserve">HCI4991125.1</t>
  </si>
  <si>
    <t xml:space="preserve">MSLGDKFTSGYRGINAFNSGVIKLLVARENDWIEEKLSAILTQSPRIDFEPLIASIVFGRTEGKTSLFKNVECIVPGCSFKIDHTHNGASVSEYIDWNAISYKTLPHDPAEILFQSVSEVVNRNQGGYFVVRLSGGMDSTGILLSLMEAVDVSRIIAITYRYLMGTSNQDEVSARHLCKIFGIRQIIIDFEPHSLFHRLPSPVPPVLNMRTINFKVYEEERKRIGSICGDNYTLFDGHGGDHVFCEKIPFGIIKELFLHGSLLTSCRKLLQIARLHGINMKDVLLMHTNSMHYLITEAQCYFSKDVIKNLHYDRKTVSEERKSALQEAILDNGTSLTLSLTENDIFPFTDQRMIGYGLKLRVEESFDTTSKRFQYRKAINDRYKFVFTRKDKGHITGAYQSALSVNKDRVINLLRHGQFATHGLLNLEGVERAIETSSHGIGGVSFILMKLIAAELIFEGYL</t>
  </si>
  <si>
    <t xml:space="preserve">GHGGDHVFCEKIPFGIIKELFLHGSLLTSCRKLLQIARLHGINMKDVLLMHTNSMHYLITEAQCYFSKDVIKNLHYDRKTVSEERKSALQEAILDNGTSLTLSLTENDIFPFTD</t>
  </si>
  <si>
    <t xml:space="preserve">HCJ6510455.1</t>
  </si>
  <si>
    <t xml:space="preserve">HCJ6510456.1</t>
  </si>
  <si>
    <t xml:space="preserve">MFRYMLEFKKSTDFNSSINYSLLNKELEKIEINSKTNLWLSHPTSSGETYFFSNAIIIGKLFKKSKNKSSKVVNKNKRIITIEELVKDFWGSYIAIIFDNENVEVFKDPACSFDFLWTINNENTIGFSDVEFYKKYGESNLEMNDKYVAASLCYERLNLRETGFKNISNLLSGESITLYDLKIKTIWSPEKFVKSDNLTIDVAMDELRKVVIDCISCWGNEYNNILLNLSGGLDSSLVATILRKHTNTNIYGLNLCFDSELGNEERYARDVSNMYEFPLFVFKMEENKFNLEDKLSIYPIQYKPLKYGLGFEILDKELEILEKYSIDSIFSGCAGDVLFQTKNSIFIAQDYFRDNGLKGYLSTAIRTAELTNNTIWAVFKKTAASILFGSRRYAYEGKIDKGICNEKYKEIIDNKYLSHPWIENISHINNGKKFQIFCLADSQNFYTNFYTSNFVDNLHPLLSQPIMEYCLSIPSYILTPQLISRGLIREAFKHYLPESIYRRRTKSGVGSYYADIVEDNFNNITEILCNGNLVKKDIISKFDLKLLIEKAKNSDTVKMELFRLFTTEMWMRKVEGKKL</t>
  </si>
  <si>
    <t xml:space="preserve">HCQ53205.1</t>
  </si>
  <si>
    <t xml:space="preserve">HCQ53206.1</t>
  </si>
  <si>
    <t xml:space="preserve">MGAYLLCSQSADCGVEHPLSLRLREQARAAGMTVTPLSDATWLAVAGPGRPTSRTIGGWTLIGEVFNRHHPAVRQIPDDDPVSYEKKMLARFWGRFIGVRLDGKGRLAALLRDPSGALDCIWWTQGPVTLVASQIPRWLARSAGAARRINPARVEAALHDPYSTSGDLLIDGPAAVVPGAMVTLSDGIVSELWRPDWLARSAPALSDHEAAERLRDALDQVVAGVLKFGGVLAAEVSGGLDSSIVAATLARTEPDRVRLWLNAWGPDATADERPWVDRLAAHIGITATCQPRATGRLTXXWRC</t>
  </si>
  <si>
    <t xml:space="preserve">Brevundimonas diminuta</t>
  </si>
  <si>
    <t xml:space="preserve">MKTTRLTLIRLGRARDLTR</t>
  </si>
  <si>
    <t xml:space="preserve">HEVEGNWAEIGVMRSRTPV</t>
  </si>
  <si>
    <t xml:space="preserve">MKTTRIALVRLGSARALTQ</t>
  </si>
  <si>
    <t xml:space="preserve">LEPEGRFAEIGLDRSKTPV</t>
  </si>
  <si>
    <t xml:space="preserve">HCS17845.1</t>
  </si>
  <si>
    <t xml:space="preserve">HCS17844.1</t>
  </si>
  <si>
    <t xml:space="preserve">MTPLRFLLAIPHGAVMSGLPRHVSRPEEAIAGNPTLWIAPGVSSIAVASDAILIGALFSKSSFGSISDERDIEPVAPDTEQFARYLKSRYWGAYVAIRHDPSRSSIGIFPDPSGLAPVYSMEIATHRLVASDPLLFNATINYQSIATHLLRPELRCRTTCLDGVEELVPGVLVEFGQTEMRQKVLWEPSTMLPGEQAPGFEEASEHLRALSVSVMTCWAECFGRVGVALSGGVDSSLVAAALAVGGIDFDCVTISTADPSGDERLHAQSVARALDVRCLERTLDAAAFDPSRSASRGLARPARRAFRTTFDDLLDAARTEMAADVILDGNNGDNLFCYLHSAAPVVDRLRASGLNRATWQTVLDMCHITGCSVPVMLAAALRRIRGAGPKDPWPEDSSLLACDVKEIELDPLTPWLAGWTPHRSGAIDHLRLLMHAQNHLHSVAEDGRRFSPLASQPLVEYCLGVPSWVWSQGGRNRAPARSAFARELPVSIRTRTSKTGPDSFLRLAFARHRPVVRERLLGGLLATNNILDRSALASALDVDEVTDLVLIERLMDLLEAENWARSWSR</t>
  </si>
  <si>
    <t xml:space="preserve">GNNGDNLFCYLHSAAPVVDRLRASGLNRATWQTVLDMCHITGCSVPVMLAAALRRIRGAGPKDPWPEDSSLLACDVKEIELDPLTPWLAGWTPHRSGAIDHLRLLMHAQNHLHSVAEDGRRFSPLAS</t>
  </si>
  <si>
    <t xml:space="preserve">MKDFENADSEVIDLGKATVETK</t>
  </si>
  <si>
    <t xml:space="preserve">GAGQLFVDAGIGKQNSTPGLVDD</t>
  </si>
  <si>
    <t xml:space="preserve">HCT78286.1</t>
  </si>
  <si>
    <t xml:space="preserve">HCT78285.1</t>
  </si>
  <si>
    <t xml:space="preserve">HCT78287.1</t>
  </si>
  <si>
    <t xml:space="preserve">MPEPHGMPSHGEAFFVVLPDHENALAVASRMRRFATRAVTHPSGRPWLMGRWLDDDITAVEAGNIRLAVIGSCAVTAAELNRRADRLRNLAELDHLAQSLPGSFHLLAAMDGRLRVQGTASGLRLVFHAGLEGITVAADRADVLAALITSELDERQVAVRLLWPVPHPLLSTPLWRGVTAVEPERYLVVEPDGRSSRCPRWWKPPEPTLSLAQGAPLVADALAAAVAVRTRAGGTVSCDLSGGLDSTSVCFLAASSSAAVIASTWPGRDPADDDLFWARRAAAHLRGVEHVVWDAEEAPLVYANLLGIDDPLDEPSIGVMDRARVLQHVPALAAMGSRLHLTGIGGDHVAWCSEAHYHGLLRRRPLFAISQLRGFRALFQWPLAPTIRALADSRSYGRWLLDTADHLHGPGPKSVTGALGWSLPPRLFDWVTPRAVDLVRDALKEAAESAQPLAPDRGQHADLEQIRGCTRIVRQWDQMSARAGLPMASPFLDDRVIEACLAVRADERVTPWHYKPLLTAAMRDVVPAECLARTSKAEASLDAAHGLREHRGDLLALWADSRLAQMGLVDAAMLSRLSGRPDTPELRQPILYSTIGCEVWLRTFSTPRTEFAVTGTS</t>
  </si>
  <si>
    <t xml:space="preserve">GIGGDHVAWCSEAHYHGLLRRRPLFAISQLRGFRALFQWPLAPTIRALADSRSYGRWLLDTADHLHGPGPKSVTGALGWSLPPRLFDWVTPRAVDLVRDALKEAAESAQPLAPDRGQHADLEQIRGCTRIVRQWDQMSARAGLPMASPFLD</t>
  </si>
  <si>
    <t xml:space="preserve">Micromonosporaceae bacterium</t>
  </si>
  <si>
    <t xml:space="preserve">Micromonosporaceae</t>
  </si>
  <si>
    <t xml:space="preserve">MKRTTRRTYERPALVAVGSFRKVTG</t>
  </si>
  <si>
    <t xml:space="preserve">LLQFHGNDRLILSKN</t>
  </si>
  <si>
    <t xml:space="preserve">HCY01912.1</t>
  </si>
  <si>
    <t xml:space="preserve">HCY01911.1</t>
  </si>
  <si>
    <t xml:space="preserve">HCY01914.1</t>
  </si>
  <si>
    <t xml:space="preserve">MVKATLKRLVRRPRGEWPCDRRLLADHLGLDEALDPVTNWLDIDVGRHGGKHDHLALIMRAQHHVHGLGVGPERFSPLMSQPLLELCLSIPTWLWAKGGRNRALARDAFAADLPQSLLARTSKSGPDSFIRLAFHHHRSALRELLLDGLIARNALLDRASVEAAFELDTSLDGS</t>
  </si>
  <si>
    <t xml:space="preserve">HDZ47785.1</t>
  </si>
  <si>
    <t xml:space="preserve">HDZ47787.1</t>
  </si>
  <si>
    <t xml:space="preserve">HDZ47786.1</t>
  </si>
  <si>
    <t xml:space="preserve">MSAIAGLIQLDASAIDRSTLQRMQTLLTPYGRDAQHSWHQQNAGLSRALLRITPEDSLDQQPLWRAANKFAMVFDGRIDNRDELCEKLGIDMSQAALMADSELVYQACLRWGTETPKHLLGDFALACWEPQRQRLWLARDPLGMRPLYWHQQDSLLAFATMPKALFAIPGLTKAISEEQLHDYLCLIPMTGPETLYKDVYRVEAGQLAVFENGQVNTQFYHRFDPEYELTLDSDQAYVDALREQLDQAVNRRLRSNGPVGAELSSGLDSSTVTATAAELLAKRSQSLTAFTAVPREGFDGPVIRGRHADESVGASALVKRFNNIEHLLIRTGDTTPLDQLQEVVELLDRPPFNICNMGWWIAIRKNAAQRGIKVLLTGSMGNFSISYEGYPYLAWLLRKARWITLYRVCKGLIQHQPSLKWRNLLRPCLAPLWPNFIWRLREAARGRILSLTKYSAISPAWSKQLGTQQRAKQAGVDTSFQPAWQGRQQRIQSINMMENGDYNALANTFGIEMRDPTADVRLIEFCLSIPESQYVGGGQFKWLLMRLMKDVLPPEILNVKTRGLQSADWHEQLDNAVPQIREELEKLKAHGSAGDYLDIESLEKSLDEWPSHGALDSQEAELRYRTRMLRGLSVGRFVRYADEQNE</t>
  </si>
  <si>
    <t xml:space="preserve">GSMGNFSISYEGYPYLAWLLRKARWITLYRVCKGLIQHQPSLKWRNLLRPCLAPLWPNFIWRLREAARGRILSLTKYSAISPAWSKQLGTQQRAKQAGVDTSFQPAWQGRQQRIQSINMMENGDYNALANTFGIEMRDPTAD</t>
  </si>
  <si>
    <t xml:space="preserve">Halomonas sp.</t>
  </si>
  <si>
    <t xml:space="preserve">MLKTDRKTYEAPMLQELGAMKDITE</t>
  </si>
  <si>
    <t xml:space="preserve">AGDRPNADTMNGRNGTAWAPGPDS</t>
  </si>
  <si>
    <t xml:space="preserve">MLHMDRKTYEVPSLQELGAMKEITE</t>
  </si>
  <si>
    <t xml:space="preserve">NGSQAFSDTFQGQDGTAFDVGS</t>
  </si>
  <si>
    <t xml:space="preserve">MGTTKVRKVYERPALVEIGSMAEKTE</t>
  </si>
  <si>
    <t xml:space="preserve">FFFSPGFFEKLFAVKQHYFQKKFGHHHPPSFPDVPDFS</t>
  </si>
  <si>
    <t xml:space="preserve">HEA67329.1</t>
  </si>
  <si>
    <t xml:space="preserve">HEA67328.1</t>
  </si>
  <si>
    <t xml:space="preserve">HEA67327.1</t>
  </si>
  <si>
    <t xml:space="preserve">MSGFRDLKLLFTIYYLLFLFTFHFLLLTVHYQMSGIAGIFNRDGRDVDPDLLARMTNAIAYRGPDGTGKWIGSRIGFGHQMLATTPESLHENQPLCDDTGNLCLTFDGRIDNQKELKASLKTQGIALRTNTDAEMVLAAYTCWGTACPSRILGDFAFAIWDSRKQQLFCARDILGIRPFYYYTDTRTFLFASELQQLLKIPSVPREPNEGMIGEYLVSAVSNKKETLYKGIFRLPPAHFLIITEHRVHMERYWDIDPSQQIRYRSDEEYAAHFLDIFKKAVHCRMRTHGRVGAQLSGGLDSSSVSCVAQSLINTGAVSKNGFETFSLVFPGWGCDESEYIEAVKQKWNIKSNPMPLAVRKRSWYEAQVDRYLDIPDYPNGSMSDAMEELAREKGFRVMLTGLGGDEWFTGNEYRYADLLKQLKIQTFIRHARQDRDVTSLLPIPSNPLWRWALKPFIPVAVQRGLRRLKNGRNRFTWINPAFSRSIGLPNRLRKDIDWHTFSSFAQAAHYTNSTSGFQTHAIEMEERSASSFGIELRHPFHDRRLLEFGMALPEAQRFRNNQKKFVLRRAMGHYLPESVLRRYDKAEFSQIFIEAFQSQGGEFLTDSLTIADMGWVDGNEIRRMYQQIKKPDRKNDEEYHKDVWSLWHVFGIELWFNAVFNQGNLSKTSTGQK</t>
  </si>
  <si>
    <t xml:space="preserve">GLGGDEWFTGNEYRYADLLKQLKIQTFIRHARQDRDVTSLLPIPSNPLWRWALKPFIPVAVQRGLRRLKNGRNRFTWINPAFSRSIGLPNRLRKDIDWHTFSSFAQAAHYTNSTSGFQTHAIEMEERSASSFGIELRHPFHD</t>
  </si>
  <si>
    <t xml:space="preserve">Desulfobacterales bacterium</t>
  </si>
  <si>
    <t xml:space="preserve">Desulfobacterales</t>
  </si>
  <si>
    <t xml:space="preserve">MKKEKTIDLSEKNKEKENEKEEYAKPNVEEYGTLQELTQ</t>
  </si>
  <si>
    <t xml:space="preserve">SGGSHPTDGQRTKAPKRGTSANFLPPPIRK</t>
  </si>
  <si>
    <t xml:space="preserve">HFD40784.1</t>
  </si>
  <si>
    <t xml:space="preserve">HFD40785.1</t>
  </si>
  <si>
    <t xml:space="preserve">HFD40783.1</t>
  </si>
  <si>
    <t xml:space="preserve">MSGICGIVHFQGQPLDPAWLSAMVEAIRFRGPDGSAQWSEGNVGLAHLALWTTPEARRERQPLVAADGRLVLTADARLDNRADLIRRLKTQGCRLDPHPTDADLILTAYRCWGRACPRHLVGDFAFALWDAERQRLFCVRDHMGIKPFYYHWSGEMLAFASQSKAILQVPGVSRQPDEVRIADYLVANFEDKAITAYRDIRRLPPAHSLTADREGLRLETYWSLDPERELRLASDREYAQAFREIFTEAVRCRLRSDVPRGALLSGGLDSSSVACVARDLLAEKGGGALHTFSAIFDQVPECDEREFSRAVLDQGGFIPHYLHADRLSPLGEIDRFLRYQDEAFFAPNLFMHWGLFSMAREQGVRVLFDGLDGDTTVSHGIAHLTELLRTWRWLSLTREVQGLHRRLGISRWKLIRRRVFKPLLPLALLRARQARRGWRALNPTIDPAFARRVGLAERIGALQEEQSRAARTERAEHYHRITGGMIPFVLEVSDKAAAALGLEGRYPFFDKRLVEFCLALPPEQKIRQGWTRFVLRGAMDGILPPEVQWRGDKSDLSANFDRGLAADRGLVEGVVVENPEPIRPYVDVAALRQVYDRCRSRPNTADNMIVWKAVSLALWLSAQGNQTAP</t>
  </si>
  <si>
    <t xml:space="preserve">GLDGDTTVSHGIAHLTELLRTWRWLSLTREVQGLHRRLGISRWKLIRRRVFKPLLPLALLRARQARRGWRALNPTIDPAFARRVGLAERIGALQEEQSRAARTERAEHYHRITGGMIPFVLEVSDKAAAALGLEGRYPFFD</t>
  </si>
  <si>
    <t xml:space="preserve">MLSTSKFQKESKKAYSQPKLTVYGRIEDLTQ</t>
  </si>
  <si>
    <t xml:space="preserve">GVGGNPTDGQDGSVAI</t>
  </si>
  <si>
    <t xml:space="preserve">HHW37901.1</t>
  </si>
  <si>
    <t xml:space="preserve">HHW37905.1</t>
  </si>
  <si>
    <t xml:space="preserve">HHW37904.1</t>
  </si>
  <si>
    <t xml:space="preserve">MSAIVGIYQMNNEPVSSEHGTQMMKALEKFPADDIQVWKKENIFLGCHAQWITPESIGEQLPYYDDQRQLAITADAIIDNRDELFSMLQVDYEDRKTMPDSQLILLAYSKWGEETPKYLVGDFAFMIWDEREQKLFGARDFSGARTLYFFKNEQRFSFSTTIKSLLTLPYIEKKLNEQWIAEFLANPGMFESLDTSSTVYNSIQQLSPSHSLTIVNGNMSLKRYCHLYEGKKLKLKSNDEYVEAFREVFQNTVRSKMRTRMKVGGHLSGGLDSGSVAAFAAKELRKKGQQLHTFSYVPVADFVDWTHKSRIANEKPLIESTVNYVGNISPNYLSLPERNPYSEIDEWVETMETPYKFFENTFWLRGIYEEASQQGVGVLLNGQRGNWTISWGPVFDYYALLIKKMKWISLNQQMKEYMHKAGTGRRRILSTVNRKLMPFIYERTIDKNSDFPMFFNRNLALRTNVLEKLNEHGIDPRGRIGPNSYKIRNDQFQHLYYWLNTGTYGSKLSLRYGIVDRDPTNDLRVIRFCLSVPDEQFVLNGFDRALIRRATEGYLPDDIRLNMLRRGVQGADGVHRMKLVWGKFLDECNELKGEPLIKEFLDINVIEKCINLMKNDPKPEFAFAFEFKVLMRSLIFYRFLKSF</t>
  </si>
  <si>
    <t xml:space="preserve">GQRGNWTISWGPVFDYYALLIKKMKWISLNQQMKEYMHKAGTGRRRILSTVNRKLMPFIYERTIDKNSDFPMFFNRNLALRTNVLEKLNEHGIDPRGRIGPNSYKIRNDQFQHLYYWLNTGTYGSKLSLRYGIVDRDPTND</t>
  </si>
  <si>
    <t xml:space="preserve">Bacillales bacterium</t>
  </si>
  <si>
    <t xml:space="preserve">Bacillales</t>
  </si>
  <si>
    <t xml:space="preserve">MKKNWQKPELEVLDVNMTM</t>
  </si>
  <si>
    <t xml:space="preserve">AGPGHRIPDAIQPDPDDPVKYS</t>
  </si>
  <si>
    <t xml:space="preserve">HIB65322.1</t>
  </si>
  <si>
    <t xml:space="preserve">HIB65317.1</t>
  </si>
  <si>
    <t xml:space="preserve">HIB65316.1</t>
  </si>
  <si>
    <t xml:space="preserve">MICGGYLRENWGQVALENMLGSMVARDHSYGHWCRGGVGLAQSLQGLSPIQRHGVTLVYEGRLDNRFDLSANLSVSRDASDGEMMLEAYLRWGVTFARELKGDFACSVWDSRTQNLILTCDSLGKKPLYYCFQNGALLFASEICGLFHAPIPVPRVVDDVYLALALLQDPDERELTLFQGVKSLPGAHTLCFNGRDVKLIEHWRFPRNPPPIRGAPEEIVEQFCHLFSKVVGQHSRSEHPVGVFLSGGLDSTAVAAYGLNQGVSLSGLSWALPKDHGGQDERLYIERFKSRWPNMPHTYVAPDRGLLDIPPEALQFQCGYSGEMRHFVLHATLQRAAEQGLQTLLTGDGGDHTASSHGDDYPWELLVRFRWSHLLRLLREERQLQRGWRRSLASLVGPLTRVPGKVLLAARWRAFLRESRFVNPDFLEATGALERLQSRMPSGRFLETNASQDNRWLMYQYGPWQSLAREKFRLSRLYGIECRFPLLDREVMEFCLAVPTSAFRDRGWKRLLLRRACRGLVPSEILWNERKVAPFPDIAERLVSQRARLLADAARWRGLPEIQARLNLEQFQLALDELERQRFLKRGRQDFRLVPALLRAHSIGVFLEFNCKKVY</t>
  </si>
  <si>
    <t xml:space="preserve">GDGGDHTASSHGDDYPWELLVRFRWSHLLRLLREERQLQRGWRRSLASLVGPLTRVPGKVLLAARWRAFLRESRFVNPDFLEATGALERLQSRMPSGRFLETNASQDNRWLMYQYGPWQSLAREKFRLSRLYGIECRFPLLD</t>
  </si>
  <si>
    <t xml:space="preserve">Phycisphaerales bacterium</t>
  </si>
  <si>
    <t xml:space="preserve">Phycisphaerales</t>
  </si>
  <si>
    <t xml:space="preserve">Planctomycetes</t>
  </si>
  <si>
    <t xml:space="preserve">MNTKPSKKEPWETPVLLPLDLSKAA</t>
  </si>
  <si>
    <t xml:space="preserve">GGVNFGDEPVFTGLDIDGDFGS</t>
  </si>
  <si>
    <t xml:space="preserve">HID59199.1</t>
  </si>
  <si>
    <t xml:space="preserve">HID59201.1</t>
  </si>
  <si>
    <t xml:space="preserve">HID59202.1</t>
  </si>
  <si>
    <t xml:space="preserve">MGFLPEIGKSTEAGRQQGAMSGTEGKFTTFLRGRCSVHPIGEMGIIMSGIAGIYNLDGQPVDRKLLKRMTDVIAHRGADGEGRWANGSVGLGHRQLCTTEESYKGKQPLSNRSGTCWITCDGRVDNREELCTELADQGLPLEVPTDAELILQTYEIWGTECLKKLIGVFAFAIWDETKQRLFCARDPLGRRPFFYHCDQKMFIWGSEIRQLLLHSNIDRRISEDYIADFLVMRPLGPLAEERTPYQGIVRLLPGHFLIVGQEGMKKEQYWHINQLRPIRYADHQEYVEHFRDLFYEAVRCRLRSRTPVGVMLSGGRDSTSVACMASKIYRELGFPNGPIMTFSEVFDELHECDERRYIKDTVRKWDLRAHYIKGDNLWPWKDELSPALPADEPGRPLSQAGIKTLCNRVHEVGIKVLLTGVGGDHVLRVGRLYFITLLHKFQMKKILSLLRDYKSVTGAKPMRIVGFLANKYVPFIARQWFKHLMLFSSMSDTQGRTENLTFSCINRSFAAKTSLRERSRQIPVWRRSSDPVVQKEYNGIILETSCLFIDQYFSLPLSIEERHPFFDLRLVQFLLMIPSEEKHQPGRSKTILLETLRDILPESVIARKRKTYFNSLAFKGIEKEWYRVQQLLHNPYVSTLGFVDREKVAKLAESYKQGKLEAGPPLENIMALELWLRSLSSCNAPMSLSVGSLETKLGKETSG</t>
  </si>
  <si>
    <t xml:space="preserve">GVGGDHVLRVGRLYFITLLHKFQMKKILSLLRDYKSVTGAKPMRIVGFLANKYVPFIARQWFKHLMLFSSMSDTQGRTENLTFSCINRSFAAKTSLRERSRQIPVWRRSSDPVVQKEYNGIILETSCLFIDQYFSLPLSIEERHPFFD</t>
  </si>
  <si>
    <t xml:space="preserve">MKSYSLPHLIEYGDVARLTR</t>
  </si>
  <si>
    <t xml:space="preserve">YYWGGNTEAWGYTECCPPPEYDEEDDID</t>
  </si>
  <si>
    <t xml:space="preserve">HIK07693.1</t>
  </si>
  <si>
    <t xml:space="preserve">HIK07694.1</t>
  </si>
  <si>
    <t xml:space="preserve">HIK07695.1</t>
  </si>
  <si>
    <t xml:space="preserve">MSGIVGIYHLNGQPVEHEQLARMVDAIAHRGPDGADIWCSGSVGLGHRMLWTTPESLQEKLPMLNPSGNLVLTADVRIDNRDELISALQIQDYPAEKVTDSYLILAAYEKWGEQCPKYLIGDFAFAIWDQRQQQLFCARDAMGVKPLYYYRFGQTFIFASEIKALLTFPGIPCQINEAMVADYLAKILFCGRKEDSFYTDIRELRAAESLTINPYKTQIKSYWSPDLNYEIRLSSDEQYVEAFREIFIEAVQSRLRSAFPIGSTLSGGLDSSSIACTARQLLAPEGRQKLHTFSAIFPSLVEISPKIDERPYMAAVLAQGGYQAHNVHADQLSPLMDVDQVYWHGEEPIPAPNFYMDWAVFKAASEQDVRVLFTGIDGDTTITYGFQYLSELAASFQWLKLMEESRTLAKVWQKSSRHVMWNYGLKSVVPEPIVEVLQRLRGNYQTDNSLAESLTLLNPEFAQRVGMAERIQSETVKSLMDQKSSITAREAHWLSLNNGSVRYALQWLDKTAAAFSLEARHPFCDRRLIEFCLAIPSSQKLHKGWTRSILRRAMEGILPKEVQWRLGKGNLGANFRLRLLGDERATLEQVIFQESHLIENYVNIPALRTAYSRYAANPNASDPESVDIFVAVNLALWIKQSGVTAAANN</t>
  </si>
  <si>
    <t xml:space="preserve">GIDGDTTITYGFQYLSELAASFQWLKLMEESRTLAKVWQKSSRHVMWNYGLKSVVPEPIVEVLQRLRGNYQTDNSLAESLTLLNPEFAQRVGMAERIQSETVKSLMDQKSSITAREAHWLSLNNGSVRYALQWLDKTAAAFSLEARHPFCD</t>
  </si>
  <si>
    <t xml:space="preserve">Trichormus sp. M33_DOE_039</t>
  </si>
  <si>
    <t xml:space="preserve">Trichormus</t>
  </si>
  <si>
    <t xml:space="preserve">MNKKVWTAPTVTVYGNVEAITE</t>
  </si>
  <si>
    <t xml:space="preserve">QVKPKKLGASDDFGVAGVSDA</t>
  </si>
  <si>
    <t xml:space="preserve">HIK29961.1</t>
  </si>
  <si>
    <t xml:space="preserve">HIK29962.1</t>
  </si>
  <si>
    <t xml:space="preserve">HIK29963.1</t>
  </si>
  <si>
    <t xml:space="preserve">MSGIVGIFYLDDRSVESKQLESMVDRIAHRGPDGSNLWLEGSVGFGHRMLWTTPESLLETLPLANATGDIVLTADARIDNRDELIQKLDLSDRPAEKITDCQLILSAYEKWGKDCPQYLLGDFAFAIWDGRQQRLFCARDHIGVKPFYYCYQPGKRFFFASEIKALLSLPEIPRRINEVRIADYLYPMLEDKAITSYQGIFRLPPAQTLTVSVRDDIKLQTYWSLDPSRELILGSDEEYAEAFREIFTEAVRCRLRSAFPVGSHLSGGLDSSSVSCVARNLLQEKDVTLHTFSNIFDEVPECDERTYIEPILEQGGFIPHYQHPDRVGPLTEWEHFFECQDESFIGPSCYLPWILNRAAQQAGVRVVLDGCDGDTTVCHGDAYFAELARREEWEKFLVEAKAVSQNFKGTPLGFLYQYGIPYLEELAKQWQWVVFAKNAREIRKYFKISYKQLFLQHGLKPIVPEFCRSLWKKLRGQSEPVKKATSVINPRFAEKMGMSYRLESFGGIPKPPVTVRDFHWRKLTSGVFPFVLELSDLGAAAFSIEARHPFMDKRLIEFCLAVPAEQKLNQGWSRLILRRAMEGILPKPVQWRGGKTDMAPNFIHGLLKHNRDLIDEVVRQHSEDVTEYIDLNLVRQCRDLVFRSAIVQESNIVYLWQYVSLALWCRAQQVK</t>
  </si>
  <si>
    <t xml:space="preserve">GCDGDTTVCHGDAYFAELARREEWEKFLVEAKAVSQNFKGTPLGFLYQYGIPYLEELAKQWQWVVFAKNAREIRKYFKISYKQLFLQHGLKPIVPEFCRSLWKKLRGQSEPVKKATSVINPRFAEKMGMSYRLESFGGIPKPPVTVRDFHWRKLTSGVFPFVLELSDLGAAAFSIEARHPFMD</t>
  </si>
  <si>
    <t xml:space="preserve">Oscillatoriales cyanobacterium M4454_W2019_049</t>
  </si>
  <si>
    <t xml:space="preserve">Oscillatoriales</t>
  </si>
  <si>
    <t xml:space="preserve">MKSTYNAPKLIQHGNLEEITQ</t>
  </si>
  <si>
    <t xml:space="preserve">AVGSLKFSDTIYLNDQALAASHGSQDAHVVPCSGSTCTSDQGVNSPQ</t>
  </si>
  <si>
    <t xml:space="preserve">HIK30436.1</t>
  </si>
  <si>
    <t xml:space="preserve">HIK30438.1</t>
  </si>
  <si>
    <t xml:space="preserve">HIK30439.1</t>
  </si>
  <si>
    <t xml:space="preserve">MSGITGLFYRDDRAVDREDITRTIETIAHRGPDSAGIWCHNSIGLGHRLLWTTPESLLEHLPRRQGHFSITIDGRLDNREELIAALDLRDPADKITDSQLILAAYQKWGDRCPERLLGDFAFAIWDMREQTLFCARDPFGVVPFYYYAGDRLFAFASEIKALLCLPEVPQQLNEVKIADYLTAILADGESTFYQGILRLTAGHSLTVSRTQLHRRAYWHLDPEREVRLNSNDEYAEAFREIFSQAVQCRLRSAFPLGSHLSGGLDSSSITCTARKLLIEEGRQRTLHTFSARFADGDPWDERFFQDTVIAGGNLQPHFIQADGMSPLTDLDQVLWHQDEVFLPANLYFDWGMYDVAQQLGVRVVLDGFDGDSTVSHGYEYLRELARGGRWGRLAIETRAYGKRRNTPWKKVLWNWIWRYGIKPTLTQPLTPLKGIVKRGESSSVPQPQWTIPLNPSFVDRYDLVSRFGDKFSQSPQTERERHYRLLTNDILQHCLECVNKTAAAFGVEPRFPFCDKRLLEFCLALPADQKLNLGWSRMVMRRAMEGILPPEIQWRVGKANFAPSLAGGLQTYEKDRIDRSIVQQSEAIAPYVDIAALRQMHDRFASGNPTERDINTLHRTSVLITWLQTTRLTA</t>
  </si>
  <si>
    <t xml:space="preserve">GFDGDSTVSHGYEYLRELARGGRWGRLAIETRAYGKRRNTPWKKVLWNWIWRYGIKPTLTQPLTPLKGIVKRGESSSVPQPQWTIPLNPSFVDRYDLVSRFGDKFSQSPQTERERHYRLLTNDILQHCLECVNKTAAAFGVEPRFPFCD</t>
  </si>
  <si>
    <t xml:space="preserve">MKKQTYQKPEFVDYGNVETITQ</t>
  </si>
  <si>
    <t xml:space="preserve">AAGAPNRDSRTGPTDTAFPNV</t>
  </si>
  <si>
    <t xml:space="preserve">HIP82872.1</t>
  </si>
  <si>
    <t xml:space="preserve">HIP82873.1</t>
  </si>
  <si>
    <t xml:space="preserve">HIP82871.1</t>
  </si>
  <si>
    <t xml:space="preserve">MSGIGGIFHRDSQPIDPAQLKAISSALSHRGPDGSSHLQSSNIGLIHCMLHDTQESLFETLPNKTCDEKLFITWHGRLDNREELKEHTGWNRILAKTTDSDLILAAYTKWGNDCVQHLLGDFAFAIWDDSAQKLFCARDHMGVKPFYYTLTDTLFAFASEIKGLLVLPIDRGGINEDRIADYLTCIATENESTFYNNILRLPPGHFLEINTGKSLLYKYWEPQPAQISGSSKFAYEEQFYSIFKEATRCRLRSNFPVGSFLSGGIDSSSIVCMSAGPLRHQLPDQMHTFSGIFNEISICDERQFFQSVLNRYEVIPHFICADRINPSVAYDRTIQLEDEPFWAPHIFMGWELMAIAKQQGIRILLDGHDGDSAVSHGLGLFPELLFQGKWFRLLKECYLIGNTPSLKRTLKNLFRVCWNCTLYRASALIPVTFQPNHFVKTLSRLNPSFEKRNSIRSRLLKAETDRPNDGQREYEHHMSVITQPLHPLALEVLERQCIQHGLIGCYPFFDKRLIEFCLALPAEQKRSNGFNRNIVRKSLQSILPNRIAERKSKTNFTPNMTHIFSTTGKAWLQFNVDKTPQQTYDYLNKEELFNIYDSFQREPSKTSLMDLGFLLRSISLSQWLTNQ</t>
  </si>
  <si>
    <t xml:space="preserve">GHDGDSAVSHGLGLFPELLFQGKWFRLLKECYLIGNTPSLKRTLKNLFRVCWNCTLYRASALIPVTFQPNHFVKTLSRLNPSFEKRNSIRSRLLKAETDRPNDGQREYEHHMSVITQPLHPLALEVLERQCIQHGLIGCYPFFD</t>
  </si>
  <si>
    <t xml:space="preserve">Desulfocapsa sulfexigens</t>
  </si>
  <si>
    <t xml:space="preserve">MQKRPDRQSHATLDSTESNSKLTYCAPTLTTLGKAVELTQ</t>
  </si>
  <si>
    <t xml:space="preserve">GAEYDAQSCDHPFPGPG</t>
  </si>
  <si>
    <t xml:space="preserve">HIW32738.1</t>
  </si>
  <si>
    <t xml:space="preserve">HIW32737.1</t>
  </si>
  <si>
    <t xml:space="preserve">HIW32739.1</t>
  </si>
  <si>
    <t xml:space="preserve">MREKDHSILLKHFNESDIDNFTNTYSNIRIIGNESIIDKFEEYLIIGEIDLHNKVELVAAESDAADLLKMTSHQVILRLYLRYGSNVLNRILGEFSFVIIHTTTLSVVAARDPIGVKTLFFICKNNYFIAASDLYLLRHHADHLNHKYFIQFHLSNGILDSEITPYKAIKRLSRGTYIKKSRHSELHTKKYWCLSFIQEEVNYKNSKDYEEHFFHILSASVESRLIPNEVNSVMMSGGLDSTAIFAIAKTLEKKKNISVIPISAVFDRYRECDERQYIESVLKRYETKGKYIVADDCGIFDNFDERHGFIDEPVTQSISHSFTQLILQGAKDTGATNILTGYGGDHMLNSSLGVVSDMLHQGKIIKALKDVRTYSILKRESFMKNLLYFGVMPSLDRGVSKELKALFDKENIQNFKNIKTFNKKDRFTQLMGTSGHLYMDRVIAPSVGIEINHPFLDKRVVEFLYKCPIDVMWSAEVSKPLLRKSFEAVLPHDVITRTNKTTHIPLIIQGMKSKWSVLYPILKQFRLRELDLISKNEWEDQLLNSKHGQMKHSSIMLLMAMELWLYQHQHKSII</t>
  </si>
  <si>
    <t xml:space="preserve">GYGGDHMLNSSLGVVSDMLHQGKIIKALKDVRTYSILKRESFMKNLLYFGVMPSLDRGVSKELKALFDKENIQNFKNIKTFNKKDRFTQLMGTSGHLYMDRVIAPSVGIEINHPFLD</t>
  </si>
  <si>
    <t xml:space="preserve">Candidatus Paenibacillus intestinavium</t>
  </si>
  <si>
    <t xml:space="preserve">MYSKPTVVKYGNSTELIQ</t>
  </si>
  <si>
    <t xml:space="preserve">GSCGIGIEWPGLDKTDGSSYTIYTCSFWTQKCSAKTVCETSRPSSHKDCSY</t>
  </si>
  <si>
    <t xml:space="preserve">KAA1013250.1</t>
  </si>
  <si>
    <t xml:space="preserve">KAA1013247.1</t>
  </si>
  <si>
    <t xml:space="preserve">GAGGDEVLQPTPTHLYDLIRSSPRLGYHRARALRARRPLCKRSDLARFLANNDTYPDWQRSQLQSLSQPMPRHMLGSWGVPFRAPPWLTREGFRLVTSYIEDNASITPFHPCRGQHDAAESIINAGRVTRLTGQTYGLEGIQAEFPFFD</t>
  </si>
  <si>
    <t xml:space="preserve">Pseudonocardia sp. EV170527-09</t>
  </si>
  <si>
    <t xml:space="preserve">MYGDQPTDGHDTEGVRYERPILTEIGSFQEHTR</t>
  </si>
  <si>
    <t xml:space="preserve">GINGTTWEPQPLTWTGP</t>
  </si>
  <si>
    <t xml:space="preserve">KAA1395191.1</t>
  </si>
  <si>
    <t xml:space="preserve">KAA1395195.1</t>
  </si>
  <si>
    <t xml:space="preserve">KAA1395194.1</t>
  </si>
  <si>
    <t xml:space="preserve">MSGFAVLLADGEPFPPGDVGQVAAAIAPRGRDRESSRTVGRCTLLHSALWTTPEAAREQQPQRHPGRDLWLTADARIDNRAELRARLERGVEQALDTDADLILAAYEHWGAGCFEHLVGDFALALWDAERDELILARDAFGLRPLYWADTGSGLVAASALSAVLKVATIAEVDEDYLAGFLIDEPPVDGTIWCGIHRLPPGHLLRLGAAGPVVERWWNPSIEPLALSIDEAVTRVRDCFDEAVRSRLRCRDGIAVELSGGLDSSTVAATAVGLGATMSALTCAFDDAEADELDHAAAVAAHLGLDVEVLPVEAIPPFDVATDVAAQQQPLYSIDAADTASRHAAARALGCSVVLSGVGGDEALYGSSLAPLDLALSGHLGGGFRWLRRDGLTRPAALWRLVRGFARQAALGRVRRHPEGMVARRMAARWERRRAGDHPWLRSPLPALAERPDRTGPLAKQEQRDYYVATPYNPIAYEQTDRLAAERHVEVRYPFLDRRLVELVLRLPEDLIRLGGERRGLHRRAFGDRLPQSVATRTDKAELTRPFIRKMFAAFDRSAAERALSALDDRIDAAAFLRTYDAGERSFDRAPGEPQGFQLWLALSAGLTVKTCLIDRSRNA</t>
  </si>
  <si>
    <t xml:space="preserve">GVGGDEALYGSSLAPLDLALSGHLGGGFRWLRRDGLTRPAALWRLVRGFARQAALGRVRRHPEGMVARRMAARWERRRAGDHPWLRSPLPALAERPDRTGPLAKQEQRDYYVATPYNPIAYEQTDRLAAERHVEVRYPFLD</t>
  </si>
  <si>
    <t xml:space="preserve">Aeromicrobium ginsengisoli</t>
  </si>
  <si>
    <t xml:space="preserve">Aeromicrobium</t>
  </si>
  <si>
    <t xml:space="preserve">MNNSKQTSVYVRPQLRSYGAITQVVQ</t>
  </si>
  <si>
    <t xml:space="preserve">GKSGLGLDGSSGKVGKK</t>
  </si>
  <si>
    <t xml:space="preserve">KAA3448974.1</t>
  </si>
  <si>
    <t xml:space="preserve">KAA3448975.1</t>
  </si>
  <si>
    <t xml:space="preserve">KAA3448973.1</t>
  </si>
  <si>
    <t xml:space="preserve">MSGVAGILLRQDPAPEAVSSIQQMLARMRHRGPDGSSWWLDGGIALGHAWLNTTDEAGPGPLTMAGGKLAITADCRLDNRDELLARLGIRDSSVADATLLMRAYLRWGEACPVHLQGDFAFAVWDAERQLLFCARDHFGVKPFYYHAAERRFAFASEIGPMLGLDGVDARLSEHRISGFLAGLPDDPQSTPYCDIFALPARHSLTVTAQRLVLRRYWQIEPLQRAPRSDAAEEFAHLFSQSVRNRMRGSPSVGAMLSGGLDSSSIACVAGLQNAAGRKPKLPTFSLVFEKGSSMDERSFIDAVLDQHKADPTLIPVGNYAPFAEFDRVLEEQEGTFLAPGLTLTRSIYRTAGAKGIKVLLDGHGGDEVVSQGHGHLHELANGGRWLDLWREVRSASDTYDDSTLGLYFQFLTIYGPAWRIARLRQLGNRVLNRIRRPAQSRRGRSWRDLINPDLARRTELIDRFHRAGYMPPGVQASDALSHRWILSNGYVPHSFEVLDKAAANFGVEPRYPFWDKPLVEFCLGLPGEQKLSHGFGRYVLRRAMEGILPAAVQWRRDKIDFTANLVNGMVRNHRDLLEQLLVGDAGRIAPYVNLPEVNAAYARLLRQPDQAAPLDVQYVWRSASLSLWLRQVQHGGSPV</t>
  </si>
  <si>
    <t xml:space="preserve">GHGGDEVVSQGHGHLHELANGGRWLDLWREVRSASDTYDDSTLGLYFQFLTIYGPAWRIARLRQLGNRVLNRIRRPAQSRRGRSWRDLINPDLARRTELIDRFHRAGYMPPGVQASDALSHRWILSNGYVPHSFEVLDKAAANFGVEPRYPFWD</t>
  </si>
  <si>
    <t xml:space="preserve">Mesorhizobium sp. SARCC-RB16n</t>
  </si>
  <si>
    <t xml:space="preserve">GGGGNTALDASFPAHTPIGDLTFS</t>
  </si>
  <si>
    <t xml:space="preserve">KAA6187500.1</t>
  </si>
  <si>
    <t xml:space="preserve">KAA6187412.1</t>
  </si>
  <si>
    <t xml:space="preserve">KAA6187411.1</t>
  </si>
  <si>
    <t xml:space="preserve">MSGFFGEFRHDGASIDREALVAMAQAVPWYGIDGEDFWHAPGIGLGVLLTCTTPESCHESPIVKDIEGTRLLAGSVRIDNREELIGQLELPPISGRPVTDAELVLAAHAHWGADFAVRLLGDFAFALWNDASRQLLLVRDQIGIVPLFYYETETGVLFANDLRALAAHPRGPGSLDPVSAAHHLRDAQYLLGDRTYLAGVRRLPGGHVLTASSGQCTRRRYWFPERAPRVRLPDANAYAQQLRVLFERSVASRLRGSAPVGAHVSGGLDSTAIALEAQRQLRQRGESLAGAFTWLPDVDNASTEEAAEYVATRNAEQALDLPIERVALTPAALLREWDRNIALEGYADLWYEQLVRERAKGRGIKTLLSGWGGDDVVTSGINGYAAELFWTGRWIRLGKLARWRDRQLLAELPDRLQRSVWHRLLGFFYGQVVLPSLPAWLFRRWTGRRRVPLPGFQPEDPILAPLGGRLPPASNFQKAVGKRVEMARSLTAGHLQDRIETWWMQGARDGIRYVYPLLDRRLIEFCLGAPPALFVSPTRTRWLFREAMHGLLPENIRLASVKIEAERVHRLVDTMQTALVENNEKGKAVPDAASCIAQIRRRQIHHIDQHFKPRQVARGPDMV</t>
  </si>
  <si>
    <t xml:space="preserve">GWGGDDVVTSGINGYAAELFWTGRWIRLGKLARWRDRQLLAELPDRLQRSVWHRLLGFFYGQVVLPSLPAWLFRRWTGRRRVPLPGFQPEDPILAPLGGRLPPASNFQKAVGKRVEMARSLTAGHLQDRIETWWMQGARDGIRYVYPLLD</t>
  </si>
  <si>
    <t xml:space="preserve">Thiohalocapsa marina</t>
  </si>
  <si>
    <t xml:space="preserve">Thiohalocapsa</t>
  </si>
  <si>
    <t xml:space="preserve">MKTNPEKTAHIEQDNAREAWSKPQLLDYGKVADLTE</t>
  </si>
  <si>
    <t xml:space="preserve">GGYLNSDAEDTLYTSVA</t>
  </si>
  <si>
    <t xml:space="preserve">KAA6212079.1</t>
  </si>
  <si>
    <t xml:space="preserve">KAA6212080.1</t>
  </si>
  <si>
    <t xml:space="preserve">KAA6212081.1</t>
  </si>
  <si>
    <t xml:space="preserve">MAGRYVTEFPGCSGRVAAGTVTVDHEHVSFDRVHARSGHVDARSGHVPVPFEARHGHRLRGSRLQQWVQAGTDGPVPGIPQPVPHAYLALAGPAPRELPPERLERLIREVDRDAYAALRHLPPDVAGAVVTPRRVVLFRGVCSADQLFYRVSDGWTRWSSDPRDLLDGPPRFAPETLWRACRGEDVFVFPGLDRLLPGQFAVADGRSAHTGTYDRITPLPMPRRTSLRAYADLAYQLLLEETRRYASAGRIGVLLSGGVDSAAVLAALTDHGADVIAYHMCTADPLADESPRARQVCEEFSVPLVTVDPPGEDESYFPDGHDFPLPFNHVWFRRLDLTARRIAADGVRTVLSGLDGDVVFGPLRFGLYDVAVADVPWRERWAMANGLLSSRWELSRIVRSVRRGYSLYEDPEATAETERASDFLVPVPGAGPEQYEPDSAAQEHTLHLTVWRPHGIHCAKPWGGRQLRRLAARLPNAYRVIPYGGRTIDKPVLRLAAARRRVPSCVWRHYGRDWLGSPDEMWCLRHPDAVADLLGGPDARLTTLGVVDPQRLAAVLADPRALRRNAENLLCTAMVELFLRDLPHKTAPIPGT</t>
  </si>
  <si>
    <t xml:space="preserve">GLDGDVVFGPLRFGLYDVAVADVPWRERWAMANGLLSSRWELSRIVRSVRRGYSLYEDPEATAETERASDFLVPVPGAGPEQYEPDSAAQEHTLHLTVWRPHGIHCAKPWGG</t>
  </si>
  <si>
    <t xml:space="preserve">Streptomyces albofaciens JCM 4342</t>
  </si>
  <si>
    <t xml:space="preserve">MRLRYTPPKVVRIGRVEKLTG</t>
  </si>
  <si>
    <t xml:space="preserve">QLRRGTPDLLGHGNIW</t>
  </si>
  <si>
    <t xml:space="preserve">KAA6465261.1</t>
  </si>
  <si>
    <t xml:space="preserve">KAA6465258.1</t>
  </si>
  <si>
    <t xml:space="preserve">KAA6465262.1</t>
  </si>
  <si>
    <t xml:space="preserve">MPGLSSMGKSSTTGPTCTRFIRSWNVVRSVARNAASSPENHMSIQFGLWHRFGQDVDERELLDLGQSSAGHALDGSFVACRRSVGMGLQSFITHERSKLELRPKVFADGCMVTLDGRIDNHAELRDELNIGDADVADSFLVAALFRRWGPDCFSKLIGDWAIALWSLADQSLYLARDHAGTRTLYFEISGDRVRWSTLLDTFLRKGKTVELDEAYAARYLSCLPLRDLSPYPGIRAVPPAHYLVVSLNGVTRYRHWEPTTKERIQYKSDLEYEEHFVALLRQSVRRRTGAGAPILAELSGGMDSSSIVCISDRILTESGAAASEFLDTLSYFDDSEPNWDERPYLSAVEAQRGKSGIHLNVAAENRSFEPLDPNTERCPPLPGTDRHAAERQRQLAEAMATGNYRVILSGVGGDEVLGGVPTPLPELSDYFVSCQLHSLITRALAFCMFDRTPLLHMLARTVATSAAAYTTLLADRVQVPPWIPRHLQRIAEDAGSEAAVRVPRLGFPPSRIENGVSWWQLLETLPHLYPSTTSRYEYRYPYLDRDLVEFLYRIPREQLVRPGRRRSLMRRALRGIVPAAILERPRKGSLIRGPLVSLQRSQRAIQSIFEGSIAGAMGLIDERRFKAELVEVSKATSPRWWPAVIKAVQLEFWLRMQGGVSLGAPNRRSISESLRLDRGAENIRAGSAVR</t>
  </si>
  <si>
    <t xml:space="preserve">GVGGDEVLGGVPTPLPELSDYFVSCQLHSLITRALAFCMFDRTPLLHMLARTVATSAAAYTTLLADRVQVPPWIPRHLQRIAEDAGSEAAVRVPRLGFPPSRIENGVSWWQLLETLPHLYPSTTSRYEYRYPYLD</t>
  </si>
  <si>
    <t xml:space="preserve">Acidobacteria bacterium AB60</t>
  </si>
  <si>
    <t xml:space="preserve">MTYTKPQILDSCDAHECIK</t>
  </si>
  <si>
    <t xml:space="preserve">GQNKFIASDDSGHQGVLGTPAAYEADE</t>
  </si>
  <si>
    <t xml:space="preserve">KAA8887711.1</t>
  </si>
  <si>
    <t xml:space="preserve">KAA8887712.1</t>
  </si>
  <si>
    <t xml:space="preserve">KAA8887713.1</t>
  </si>
  <si>
    <t xml:space="preserve">MGQDYLLLTGLVLGPVTTDLMEQVVTALKGGRYTDLARLPGELAGCLVTPQRIFLFRSVDSNEGLLYRRDGARVRWSTDPADLLDHGRAEFDRETLWRVCRRDSISVFRNLVPVHRGELVILESHATTTMLYDRITPLELPRRTSLADYAELAYDLILQAVRPYANNGRIGVLLSGGLDSTTVLTALAEVGADVVGYHMDTDDRLADESRYARAACEHLGVPFVPVPTDCGDGYLSKDWHFPQPYAHSGYRWMEQLAQRLHADGVTVAAWGSDGDVMFGPRRLGLHEVLRGDLTLREKTALCRGMVCSPWQLRRILASVFNSNSVLDARLTADTPGTDFLTPYPDVPDFVFQEEYVPNLHTLDLAVWRPRGIWLGSPLGGRELRRLVERMPQVYRLMPYQGLLIEKPVLRLILSTRLPALLWRRQGHVWPDSPHQKFVVTHPQVFADLLGGPDSHLVGFGVVDPARLARVLAEPALLRSNYVALTCSAMVELFLRDHSRRTRTDGTEIHNARAATS</t>
  </si>
  <si>
    <t xml:space="preserve">GSDGDVMFGPRRLGLHEVLRGDLTLREKTALCRGMVCSPWQLRRILASVFNSNSVLDARLTADTPGTDFLTPYPDVPDFVFQEEYVPNLHTLDLAVWRPRGIWLGSPLGG</t>
  </si>
  <si>
    <t xml:space="preserve">Nocardia colli</t>
  </si>
  <si>
    <t xml:space="preserve">MKTTIHIAKLTYAEPEVATLGAVEELTT</t>
  </si>
  <si>
    <t xml:space="preserve">NGDWVLSDAGGAYRGCWSGGDNGCGSK</t>
  </si>
  <si>
    <t xml:space="preserve">KAA8994250.1</t>
  </si>
  <si>
    <t xml:space="preserve">KAA8994251.1</t>
  </si>
  <si>
    <t xml:space="preserve">MGINMLLIANKSFTDPILNFQYSNGWVFQANQFEVYTLDSNVYLLYGLISINGESITLEKYFEKFKSFTDFEKTLKYCEGFFCFIHISDSIKIITSLYCCIEIFFCKDDNGNIIISSDFGYLVSIVKDRTIDLDYCKLFVYNIEGLSEKTLLYGIKKIYSGSEYLIDKGCIVSRKVFYPKINDDFIGTSSRAIKNITSAFSNVNLYLSGGLDSTLLFFLLKDSSIDFTSFHVGPENEKIDSEINEFNHLCETYSIRGEILFTKRSQASYTDQREILNNPRYVKLYDVDVTNNADYISRVNNPKNIFISGHGGDSLFVQNPSTKIVRDCIVDFKPILALKKAYQLAGLKGRNFFDLILSSLTKRTSVTTIVDWMPLKDTHNITNHPWLKNVDKRTAKFDYIRELIVLITGSQISMSKSSFNLYPYLLNNVIASQIHLKYHEKFNGDFDRVHIRNQATKFFKCDFFYNKRKRSSSQQVYKIMNYNNKYISQVFFEDKVFLESIGVDFQKLLWSLSYNCNVSIQNDFECIIRLAKLVIYKKMFKEL</t>
  </si>
  <si>
    <t xml:space="preserve">GHGGDSLFVQNPSTKIVRDCIVDFKPILALKKAYQLAGLKGRNFFDLILSSLTKRTSVTTIVDWMPLKDTHNITNHPWLKNVDKRTAKFDYIRELIVLITGSQISMSKSSFNLYPYLL</t>
  </si>
  <si>
    <t xml:space="preserve">Affinibrenneria salicis</t>
  </si>
  <si>
    <t xml:space="preserve">Affinibrenneria</t>
  </si>
  <si>
    <t xml:space="preserve">MSDIENASNKEISACNGPSSTEMIESYKVQGKASVLTR</t>
  </si>
  <si>
    <t xml:space="preserve">GGDGGIPEYFEHSNPPTDSSQGNRYS</t>
  </si>
  <si>
    <t xml:space="preserve">KAA9009597.1</t>
  </si>
  <si>
    <t xml:space="preserve">KAA9009598.1</t>
  </si>
  <si>
    <t xml:space="preserve">MLERYLAIIDHSGAPLERLSPEFLATTGFQSVLLGKSSALLTACAAQSLTLPADRGVVIGPVFPRHGPAARILPSDRLFPDDMSQGDPIAILGERYWGGYVAVLALENRMVVARSPGGALPCYFTMLPGGWAISSDIMLLVEAGLVRPSINWAEMPRYLAVKDLPQARTAFDGVAELLPGTAVQLGEGDALARQFWNPWDFVSEPLFWDSQEVAERLRRTVDHCVASWASTSRAPILTLSGGLDSSIVAAALSRMSERASSVTISTLSRDGDERDYARVMAQASGMNLIEATYELADVDLSRSVAEHFPKPIGFVHELAYHSALLRAVGEAGADAVFTGNGGDNVFYNSSSVRPFFDAWKARGVHRETARSIGDIGRVTQVSRWEVCRQIVKAARTMRRPYQWHLDIDLMEVDAADAVRADPPQHDWIEQAPLTRPGKLGHIALLLRVQNHVEGYLRGFGLPMVDPLMSQPIVELALAIPTWKMIEGGRNRAIARRAYADLLPPLIRDRRRKGSPSSFAVDLVNQRLDEIRERLMDGELVRHRLISRSALDEVLVRGPAIDRHYVRLMALLDMEAWITHWQAIPNGQGHHPPGFASL</t>
  </si>
  <si>
    <t xml:space="preserve">GNGGDNVFYNSSSVRPFFDAWKARGVHRETARSIGDIGRVTQVSRWEVCRQIVKAARTMRRPYQWHLDIDLMEVDAADAVRADPPQHDWIEQAPLTRPGKLGHIALLLRVQNHVEGYLRGFGLPMVDPLMS</t>
  </si>
  <si>
    <t xml:space="preserve">Sphingobium limneticum</t>
  </si>
  <si>
    <t xml:space="preserve">MMEKNMSNIEHDEDIVDLGAASVETQ</t>
  </si>
  <si>
    <t xml:space="preserve">GAIRGVLDLTGGQLNQMGIADD</t>
  </si>
  <si>
    <t xml:space="preserve">KAB2352443.1</t>
  </si>
  <si>
    <t xml:space="preserve">KAB2352445.1</t>
  </si>
  <si>
    <t xml:space="preserve">KAB2352444.1</t>
  </si>
  <si>
    <t xml:space="preserve">MQVISHASGRPWVVGRWPRDEFSFVAAGQRRLLVFGCFSASYEMLESALKRMDDLSDVDRLARSLAGSFHLVVAIDGWVRAQGSHSTACQIFHTRVGSLAVAANRPDSLARLTGAGMAEDVLAIHMLAPSAPYPLNERSVWQGVEALPLGHYLELAPGGQGRPVRWWRPPSPDVPLEEGADRVREALEQAVGARLVRGGTVSADLSGGLDSTSICFLAAPRAESFMTIHRESGDTGNDDRLWADRAVAAMPRAEHIVLPAQGVPPMFAGLSGPDSDAEAPFSRLHVREKIRHTARVISDGGSSVHMTGDGGDELFFASPAFIHTLARRRPLKAARKMRVDRAIFRWKLGATVREMLDNRSYGTWLAECARSLTDPLPKPFESPEIGWDASVRMPTWAAPAAVDAVRRMVAAASGSEPMSPLRSEHTALRGVRKGGEVIRRTGRVTSLYGISWQAPFLDDRVIDAALSIRIEDRAGSGGYKPALIRVMRGAVPEEILHRETKAEFSQSAYAGLRKNRGELLDLCDDMRLAELGLIDADAFRAAVLGLYPNSQGILFLLRTLSCEMWLRSLPGGKPSPEGKPITEGTPIIEGAP</t>
  </si>
  <si>
    <t xml:space="preserve">GDGGDELFFASPAFIHTLARRRPLKAARKMRVDRAIFRWKLGATVREMLDNRSYGTWLAECARSLTDPLPKPFESPEIGWDASVRMPTWAAPAAVDAVRRMVAAASGSEPMSPLRSEHTALRGVRKGGEVIRRTGRVTSLYGISWQAPFLD</t>
  </si>
  <si>
    <t xml:space="preserve">Actinomadura rudentiformis</t>
  </si>
  <si>
    <t xml:space="preserve">Actinomadura</t>
  </si>
  <si>
    <t xml:space="preserve">METVYTPPTLAEVGDFAEVTL</t>
  </si>
  <si>
    <t xml:space="preserve">RQGTWGWDDYDQCWILC</t>
  </si>
  <si>
    <t xml:space="preserve">KAB8133658.1</t>
  </si>
  <si>
    <t xml:space="preserve">KAB8133656.1</t>
  </si>
  <si>
    <t xml:space="preserve">KAB8133661.1</t>
  </si>
  <si>
    <t xml:space="preserve">MSEIAGIINYNQQPINIDHCNMMINHFNHPSADKTSVWYDDTICLGCSARWITPESVNEILPFYDSERQIAITADAILDNRQELFDHLQIKKINRKTITDSQLILLAYCKWGDSTPNYLIGDFAFIIWDERQQKIFGARDFSGMRTLYYYNDTEHFAFCTTIKPLLQLPYVKNTLNETWLAEYLAIPEIIDVVDPNLTVIESIKQIPPSHSITVTRDHTTVKRYYPLQHDKQIRFKKDEEYVEAFQEVFQKAVDVRLRSIGPVGSQLSGGLDSGSVVGFASKTLRQQNREFNTYSYIPDEQFEDWTPAHMLANESEYIKSTVDYIGGIKANYYSFDGKNPLSEIDDWLDIMEMPYKFFENSFWVKGIHEQAANDGVKVLLNGARGNFTISGGKALDYYSKLMRQFKWLKLFKEVKLYSSHQSVSQKRVLSVLSKRAFPFLGPTKGPYIFPQLINDTFAAKTNAFERISDLNSEGLSATEIREKHFRQAYIWNVTGTSASKMSLHYGMWDRDPTSDLRVIQFCLSLPDDQFVSDGLDRALIRKGTKGYLPDKVRLNQKVRGIQAADWLYRMKPVWSIYLEELKQLVNDPICSAYLNIDILNEILIKMETGPQVEKAFDPEYRVMMRALIVYRFLKRMLTKGGDKNETRMESTTIGSA</t>
  </si>
  <si>
    <t xml:space="preserve">GARGNFTISGGKALDYYSKLMRQFKWLKLFKEVKLYSSHQSVSQKRVLSVLSKRAFPFLGPTKGPYIFPQLINDTFAAKTNAFERISDLNSEGLSATEIREKHFRQAYIWNVTGTSASKMSLHYGMWDRDPTSD</t>
  </si>
  <si>
    <t xml:space="preserve">Gracilibacillus oryzae</t>
  </si>
  <si>
    <t xml:space="preserve">Gracilibacillus</t>
  </si>
  <si>
    <t xml:space="preserve">MKQEWKVPQLEVLDVKQTM</t>
  </si>
  <si>
    <t xml:space="preserve">MGPGSDVVDLTFVDHDETVELHDS</t>
  </si>
  <si>
    <t xml:space="preserve">KAB8320249.1</t>
  </si>
  <si>
    <t xml:space="preserve">KAB8321241.1</t>
  </si>
  <si>
    <t xml:space="preserve">KAB8320250.1</t>
  </si>
  <si>
    <t xml:space="preserve">MSGIMGIYYLDSRPVDSADLGRMLETLAHRGPDGADIWVDGSVGFGHRMLWTTPESLIENLPLVSQTGDFVLTSDARIDNRDELICALQFDNCPPEKITDSRLILAAYEKWGEQCPEYLIGDFAFTIWDKLKQSLFCTRDHLGVKPFYYYHQTAKVFLLASEIKALFCLPQVPRRLNEVRIADYLALMMEDKTITTYQDIMRLPPAHSMVVSQSGIRLWSYWSLDPNHEIKLDCDEDYANEFRKIFTEAIHCRLRSAFPIISHLSGGLDSSAVTCVARDLLTQVGNTKLHTISSIFDRITECDERPYINAVLEQGGFISHYVHGDQFGPLSNLDEIFQYEDEALLGPSHFYPWHLNKTIKELGLRISLDGFDGDTTVSHGFMRLTELARQGNWQIFIQEAKAVAKNFNISGYTILQSHGLPYLKDLAKGWRWIAFAKAVQQIHKHFGVSRKKLILQHGLKYLVPKAMWQWWERQYKQEKSLSCVASHTPLVNSNFAKRIDLDERIQKLGGSPKQPLTVREEQWLTFNQGLLAYTLEQMDQYAAMFSLEARHPFMDKRLIEFCLALPSKQKLYQGWGRIVMRRALAGILPEKVQWRGGKADLSSNFTDGILNRDRQLLEEVVRDKLGSLENYINLDVLQGAYQRLLCDGNKVSDEDSMAVWQAVILALWLDYKQLMP</t>
  </si>
  <si>
    <t xml:space="preserve">GFDGDTTVSHGFMRLTELARQGNWQIFIQEAKAVAKNFNISGYTILQSHGLPYLKDLAKGWRWIAFAKAVQQIHKHFGVSRKKLILQHGLKYLVPKAMWQWWERQYKQEKSLSCVASHTPLVNSNFAKRIDLDERIQKLGGSPKQPLTVREEQWLTFNQGLLAYTLEQMDQYAAMFSLEARHPFMD</t>
  </si>
  <si>
    <t xml:space="preserve">Tolypothrix campylonemoides VB511288</t>
  </si>
  <si>
    <t xml:space="preserve">MKKTYNAPKLTNHGSVEAITQ</t>
  </si>
  <si>
    <t xml:space="preserve">LYGPGSRRDFLFFTGNPNGVAPGTVVSGTTGSTDANIVPQGS</t>
  </si>
  <si>
    <t xml:space="preserve">KAF0100599.1</t>
  </si>
  <si>
    <t xml:space="preserve">KAF0100601.1</t>
  </si>
  <si>
    <t xml:space="preserve">KAF0100600.1</t>
  </si>
  <si>
    <t xml:space="preserve">MGRGQDVGLVGLVFAALLNVRDEPIDLRQLPPGFEIVGRARRAALTAGPDSTSAALAGRYWTVGRFRLDARHELRARLGPSAASGSDAMLCLLAYAKWGESFTDFLAGDFAFVLWDDGAQCLLGVRDQMGVHTLFHSRTADAWLVADSLDWIAGRVPASEALDDYWIADFLVLGMAREFERTVYRDIKRLAPAHLMKLGEGGLSLRRYWRLDIPEPVYLPRAEAYCERFRELLSRAVADRLPAGRVGIAMSGGLDSTTLAATAVDVTGDPSQIVAECEHYERLMHIREDHYASLAAGHIGIELRIRPADDIAYDPQWRARELRSPEPMTALINAHDMQRVAREMGAAAAVWLDGEGPDNALVLERDAYLGWLRRQRSWRRLAQALVGYSAAKGLAGWAQTIGRHTGLQREAELEPFDTLPRWLRRDFAERLALPERQESLGTGGDMSHPWHPASIGSFTSPIWQSHFDVRSFEGTLGGFEWRYPYLDLRVLQFMLSVPPVPWGWKKRLIREAMRGRLPPEVLARRKTPLDCYPEVATIREVGVPVLPEGHRIARYVDPRFLPDLGASDPDLAVSLNAHALDHWLAHQRQ</t>
  </si>
  <si>
    <t xml:space="preserve">GEGPDNALVLERDAYLGWLRRQRSWRRLAQALVGYSAAKGLAGWAQTIGRHTGLQREAELEPFDTLPRWLRRDFAERLALPERQESLGTGGDMSHPWHPASIGSFTSPIWQSHFDVRSFEGTLGGFEWRYPYLD</t>
  </si>
  <si>
    <t xml:space="preserve">Rhodospirillaceae bacterium</t>
  </si>
  <si>
    <t xml:space="preserve">Rhodospirillaceae</t>
  </si>
  <si>
    <t xml:space="preserve">MTDEPMQTGEEASALSPASAKKPYERPVLTKLGALRDVTL</t>
  </si>
  <si>
    <t xml:space="preserve">TIWTSKGNRDGRKNRNTGRGGMNGLSRDANS</t>
  </si>
  <si>
    <t xml:space="preserve">KAF0179313.1</t>
  </si>
  <si>
    <t xml:space="preserve">KAF0179314.1</t>
  </si>
  <si>
    <t xml:space="preserve">KAF0179311.1</t>
  </si>
  <si>
    <t xml:space="preserve">MLAVPGVPRALDELMLACQLGGVPRPADRTLYAGIARLPGGRTLTVRPGGQPQVRAYWQLTMEPEIRLRRPEEYAEALREMLDRATRSALRTRHPVAAMLSGGLDSTGVACLAARELAARGQRLVTVSNVLPEDFQGGEWNREESTFIRSALAMCPNMDPHWSHGLTVPVVEFDDAYYLTHDEPDGDTKSFRTAELVRLAEAQGARLLLGGIGGDMAASFRGTGWLEVLARQGRWLELARQVRLQARARGEPAGGIFRREVLRSFSPRWLRRWNDQLRHGGRVDEGVHPIHPDFAARLRLDELRHPMAADDDLHLDFRRRQLPLINSGQLGGGGGWTTRHAPQMESPQPLMDRRIWEWCHRVPVGEFIRDGMPRGLYRRALRDVLPESILRRTSKGWFAPDYQQRLAACAPAIETFLAQHPAGDPVWAYVHRPKVEETLRLITGPGSGDSWDNRYQIILCQGLRLAHFVAWLGRTR</t>
  </si>
  <si>
    <t xml:space="preserve">GIGGDMAASFRGTGWLEVLARQGRWLELARQVRLQARARGEPAGGIFRREVLRSFSPRWLRRWNDQLRHGGRVDEGVHPIHPDFAARLRLDELRHPMAADDDLHLDFRRRQLPLINSGQLGGGGGWTTRHAPQMESPQPLMD</t>
  </si>
  <si>
    <t xml:space="preserve">Verrucomicrobia subdivision 3 bacterium</t>
  </si>
  <si>
    <t xml:space="preserve">Verrucomicrobia</t>
  </si>
  <si>
    <t xml:space="preserve">MKTETTSAAVETSAAKQPWTEPTLTTLALSLET</t>
  </si>
  <si>
    <t xml:space="preserve">HAQAMTGGDGMGAGTNLT</t>
  </si>
  <si>
    <t xml:space="preserve">KAF0646177.1</t>
  </si>
  <si>
    <t xml:space="preserve">KAF0646178.1</t>
  </si>
  <si>
    <t xml:space="preserve">KAF0646179.1</t>
  </si>
  <si>
    <t xml:space="preserve">MEQQNAAAVQELPRTRGEPTRTVFDGPCRLTVTGDCGASRDELAQALTAVASHDWMRLTNWPGSYWVSAHAPDGTRFIGGDLAGTRPVYYTRHEHGDPTWAVHLGDLVELTGAAADLELLVARLACGAQHWPHRTLYRGISLVPGGYGLVIARGEATVVDISGIRPAADLPAAAAAFGHVLTEAVQRPVRNAGVEVGADLSGGLDSATAVLLAAAVGPVRAVTYTDGHTSGEDASYAVRIAEHAGIPHEIAAGRDEHLPFRLDGVPDTDEPAADVVNWHMDRLYLAPVAGSPLHLTGHGGDVVLDASSAAWVGMIQQGEERAAKRHVASWARLRGLAPRPYWMELRQTAALGRAGVLLRAADALESAAPLTADGSSGWTWCRPGAAASWLTPYARVRAAAMLREAAGGEQPESADEAEQWAALRATGEAARTARALHAPIGVRPVYPFLDNQVVRAAFAVPASVRRGVVTYKPLLAAALPSLPDWLTSRRTKGSFASQRIAGLERHRFALAQLIEDSPLVAAGLIDPAAARRTLLEAARGQSAAPIAELHQLIAACQWLTGRARSGPAGAREAAC</t>
  </si>
  <si>
    <t xml:space="preserve">GHGGDVVLDASSAAWVGMIQQGEERAAKRHVASWARLRGLAPRPYWMELRQTAALGRAGVLLRAADALESAAPLTADGSSGWTWCRPGAAASWLTPYARVRAAAMLREAAGGEQPESADEAEQWAALRATGEAARTARALHAPIGVRPVYPFLD</t>
  </si>
  <si>
    <t xml:space="preserve">Streptomyces fradiae ATCC 10745 = DSM 40063</t>
  </si>
  <si>
    <t xml:space="preserve">MAINATTPINEQADEKVAQGFAPHVAAHDVDEVTL</t>
  </si>
  <si>
    <t xml:space="preserve">GRQDFNDSDKTNYFEG</t>
  </si>
  <si>
    <t xml:space="preserve">KAF6633057.1</t>
  </si>
  <si>
    <t xml:space="preserve">KAF6633058.1</t>
  </si>
  <si>
    <t xml:space="preserve">KAF6633061.1</t>
  </si>
  <si>
    <t xml:space="preserve">MSAIAGIYSFGHESVCTEEGGKMMQALRKYPADRVCAWCEGSIFLGCHAQHVTPESVHERLPFHDELRDLAITADAIIDNRSELFERLGVEQERRQDITDSELILLVYDKWGVDAARYLIGDFAFVIWDAKEHRLYGARDMTGNRTLYIYQHDRGFAFSTVVAPLLALSSLRKELHEPWLAEFLSIRAMQESVDIGTTAYKYINQLPPAHWFTMEEGKRTLHKYACLDEVEPLRLKTGGEYIEAFREVFTQAVTARLRTHRAVGAALSGGLDSGAVASFAAPSLHLQQKPLHAYSYVPVQDFTDWTPPTLLANERSYIQSTARYVGNIHENYMDFEGKSPFSEIDIWLELMEAPYKYFENSFWIRGFYEKAQEHNVGVLLTGARGNFTVSWGPALDYYARQFRRLHWLQSFQGLWRYSKLTGRRMSHLLPVMLKKATSLESHSWLRRSNRSPVPSLIHPEFAKRMHVEDIPVLSGTGWIKNADQTRKEKFSNLAIANKNGVVATKLSLRYGLWERDPTGDSRVIRFCLSVPFEQYVQNGRDRALIRKAMRDHLPDDVRLNQRVRGVQPADWLHRMLPCWDTFMGELQLMCHDSRAAEYLNIELIKTAMTKLCHPRPEQASDPNIRLLMHSLIVYRFLCGLN</t>
  </si>
  <si>
    <t xml:space="preserve">GARGNFTVSWGPALDYYARQFRRLHWLQSFQGLWRYSKLTGRRMSHLLPVMLKKATSLESHSWLRRSNRSPVPSLIHPEFAKRMHVEDIPVLSGTGWIKNADQTRKEKFSNLAIANKNGVVATKLSLRYGLWERDPTGD</t>
  </si>
  <si>
    <t xml:space="preserve">Paenibacillus sp. EKM208P</t>
  </si>
  <si>
    <t xml:space="preserve">MSKKEWQEPTIEVLDISQTM</t>
  </si>
  <si>
    <t xml:space="preserve">AGKGWRQIDWVSDHDADIYNPS</t>
  </si>
  <si>
    <t xml:space="preserve">KDN73298.1</t>
  </si>
  <si>
    <t xml:space="preserve">KDN73297.1</t>
  </si>
  <si>
    <t xml:space="preserve">KDN73296.1</t>
  </si>
  <si>
    <t xml:space="preserve">MSSTGFVVLPDTAAAADARAAVPWASPREFAHASGRPWLVGRWAPGDITVVTAGPVRVAVAGVCPVPAARLTRLAARVRTVSDADELAAELPGSCHLVVSAHGDVRFQGSATGLRRVFRTRTHGVEIAADRADVLAAMTGAGIDERALALRVATGGFLPPPLGDHTLWSGITPLAPNHCLMWERDRLRETRWWQPPAPELSLRAGAEKLRDTLATALGDRAPGQGRLSSDLSGGMDSTSLCFLAARDTPDLLTFRWGEAEAGNDDAAFAAHAMGSLDRAEHLVVPPGDLPPLFTDADAPVDTEEPYPFVRTLARTRHTARLLSGSGSRRHLAGHGGDELFTPFPGYLHALLRRRPLTALRHVRGYGALKRWPLLPTLAALTRPGDEADWWRAQADRLTDPSPPKRRPALGWGLWTLRAPSWATGDAIDAAREALRDTAAHVRPLSADLAQHQSLLAVRTSAPWYRLLARVFADDGVQLDSPFFDDRVVEAVLAVRAHEHAGPWRYKPLLAEAMRGIVPEPVLGRSTKGEFSDEANSGLRRNLPAVLELFEDSALAAHGLIDPGELRTRLLAPQPDNSTRIALEPLIGCETWLRSATRPAPAWRFDARASAS</t>
  </si>
  <si>
    <t xml:space="preserve">GHGGDELFTPFPGYLHALLRRRPLTALRHVRGYGALKRWPLLPTLAALTRPGDEADWWRAQADRLTDPSPPKRRPALGWGLWTLRAPSWATGDAIDAAREALRDTAAHVRPLSADLAQHQSLLAVRTSAPWYRLLARVFADDGVQLDSPFFD</t>
  </si>
  <si>
    <t xml:space="preserve">Streptomyces olindensis</t>
  </si>
  <si>
    <t xml:space="preserve">MDEQTEFSTTEPYAPPTLTEVGEFNEDTL</t>
  </si>
  <si>
    <t xml:space="preserve">GFIGWGDDIFGHYSGDF</t>
  </si>
  <si>
    <t xml:space="preserve">KEO88637.1</t>
  </si>
  <si>
    <t xml:space="preserve">KEO88633.1</t>
  </si>
  <si>
    <t xml:space="preserve">KEO88636.1</t>
  </si>
  <si>
    <t xml:space="preserve">MSVICAIYSAEGVPSNDVQTMLSSLREYPHDAEGNWVSGNLALAACTLHTTSESCAQPQPATTQNGKIACAFDGYLINHEELACDLEARGASLRNRSDAEVALRAYEIWGDDCAQRLQGEFALIIADQRRGRLFATRDHLGFVPLYYLQEDGRLIISSDFRTIAALKPAALEPNLRYLAQTLTNRWYLREETPWKQIKRLKRAHFMSFDGRVLREEKYWSPPTDVTIRYNSDAEYAEHYKEVLFDCVRRSSRAHHKVGVAVSGGLDSSAIFSVADDLIKRGQWLAPEMQGYSLAAPDGSNAYELPYARAAAAHLGRELRELPLFDPDIDYYSEDAHWHCDIPSPSNGAMMLTMEQQVVGDGSRVMLNGIGGDEWLQGHAHSYLEFLDDKDLAGFWRMLNTEASDQGFFSALKQCSRQTAVWLAPNGFREAVRRKMRAKRRQDDVALRWLAPELREALKEAEEEFEASLPANPIEWSKVNLATTPRGDLTHSMMRRQRNKIGLESRHPMLYRSFIEFSLATPAHIKRRGAVTKVIHRQAMASYLPEKVLNRTTKANFTNTKIDHQFAQYVRAHASQVLQELCDSQGLPQILDIDFRGPEGDYWAWEIWGLYASAAFLYQANHTG</t>
  </si>
  <si>
    <t xml:space="preserve">GIGGDEWLQGHAHSYLEFLDDKDLAGFWRMLNTEASDQGFFSALKQCSRQTAVWLAPNGFREAVRRKMRAKRRQDDVALRWLAPELREALKEAEEEFEASLPANPIEWSKVNLATTPRGDLTHSMMRRQRNKIGLESRHPMLY</t>
  </si>
  <si>
    <t xml:space="preserve">Erythrobacter longus</t>
  </si>
  <si>
    <t xml:space="preserve">MIKTFEKAKYEAPKLTVFGSVRNLTG</t>
  </si>
  <si>
    <t xml:space="preserve">GSQTRFRDGAASNSRF</t>
  </si>
  <si>
    <t xml:space="preserve">KEQ53305.1</t>
  </si>
  <si>
    <t xml:space="preserve">KEQ53304.1</t>
  </si>
  <si>
    <t xml:space="preserve">MAERAAERLSLIPAFQCDGLVVLVDTATRHRRFGEAGIAIGSTMARSGDADIAGGADQWDACRFAGAFWGDHVAFFRQHGSGEISVIRAASGRLAAFRMTVGEITLVASEPALLLALTGAEPRIDWRFVAHHLAFPHLRCGATGLAGIDELFAGDRTIFAGTGMRREAIWSPWDFAADERQVADLDEAQHMLRTSVNEATAALVRPYRSVLLELSGGLDSSVLAAALAACAAPATALNLVTTRAEGDERDYARATAAATGLVLAEHNVEADVDLTRPVACRSARPGIPQILAPADRLLGDAARADGVEAFVSGTGGDCVFCAPGSAAPAADALRLFGPGRRFLRAVRHIAEVHDTSLWIAGSMAWRQAHRPPIHRVWPGSDAFLARDVLPREPDFHPWLVEPEDALPGRRSHVRAVVAAFAHLDGYARHAVAPSLFPLLSQPVMESCFRIPTWMWIDGGRDRAIARQAFSDVLPAKVIDRRSKGGMDAYCLRNFEANRARLEPYLLEGHLAGAGLLDRPAVAAYLRQPVGSRDPRFYRLLPIIDAEAWARGWLGPELGPAGGP</t>
  </si>
  <si>
    <t xml:space="preserve">GTGGDCVFCAPGSAAPAADALRLFGPGRRFLRAVRHIAEVHDTSLWIAGSMAWRQAHRPPIHRVWPGSDAFLARDVLPREPDFHPWLVEPEDALPGRRSHVRAVVAAFAHLDGYARHAVAPSLFPLLS</t>
  </si>
  <si>
    <t xml:space="preserve">Sphingobium chlorophenolicum</t>
  </si>
  <si>
    <t xml:space="preserve">MERNDERHDDLIDLGAASTETQ</t>
  </si>
  <si>
    <t xml:space="preserve">GRPGLQLEFGVIAQPIGIEAE</t>
  </si>
  <si>
    <t xml:space="preserve">AATKDARAAAEQFARDSGASVGGIKSATQ</t>
  </si>
  <si>
    <t xml:space="preserve">GYFSIEARDGEGDGSSDTPYKKVRVVTTVDFYID</t>
  </si>
  <si>
    <t xml:space="preserve">KEZ21064.1</t>
  </si>
  <si>
    <t xml:space="preserve">KEZ21065.1</t>
  </si>
  <si>
    <t xml:space="preserve">MTLQRYLALLGPCEDAPERMRRIGDRLVHEGYSVHIHHEEDFALLVLGDPPMAIDAGLIVGPLFDRRHPGPIETLAPEDQAKIRASQGRHLTEIFWGGYVAFVRTDEGIDLLRAPLGELACLFVHQAPRTWVASDIALLKRTGMAPFATDWSMIAQHLAWPYLRGSWTCLEKVMALPSGHKLQSSGARIRMAPLWSPWAFADQPQCLTRDEHVEQIARAVTNSVATLAAHWGRPVLLLSGGLDSSIIAATLARHDADLLTLYTRDPIGDERAYAAQVAKHIGKPLIEARREVSEVHPLRSAAGGLPWPARRLFEQETMRHVDLASAAHGAAALMTGGGGDNVFCALQSAAPVADRLLVEGPGPGMLGTAREISALASAPMPTVLRSAIAKAMPWARKSIARPDHAYLSEDAKVRAGACPPAHPWLTPPARPLPGLAGHIRLLALAQSFSEGRDPAATIPTILPLLAQPVVEACLAVPSWLWFEKGRNRALARRAFAPHLPRAIVERRSKGTPDSFQGEIFEHHHATLRDMLLGGALADQGLIDLSRLTRVFSGPVPMAPPDVGSLLRLVDVEAWLRSAPGRHE</t>
  </si>
  <si>
    <t xml:space="preserve">GGGGDNVFCALQSAAPVADRLLVEGPGPGMLGTAREISALASAPMPTVLRSAIAKAMPWARKSIARPDHAYLSEDAKVRAGACPPAHPWLTPPARPLPGLAGHIRLLALAQSFSEGRDPAATIPTILPLLA</t>
  </si>
  <si>
    <t xml:space="preserve">KEZ35792.1</t>
  </si>
  <si>
    <t xml:space="preserve">KEZ35794.1</t>
  </si>
  <si>
    <t xml:space="preserve">KEZ35793.1</t>
  </si>
  <si>
    <t xml:space="preserve">MTAAGVAVVPIPSCWFLVLADRDPVVRPPGARRMLRYASGRPWIVGNWPDDAMVSAVAGRSRLALIGCAATNARQLLRLLLSARDVHALDLARAVAGDYHVIAEIDSHRRVQGSPTGTRRVFTARLGSHLVAADRADVLARLTGAPLNRTALALSLLDPSPPHPLDDLVLWESIDALPPDHYLLVGPDEKATVLRWWRRPAPVRSRTEGAPTLRAALAEAVAARVAGGGTVSCDLSGGLSXXSVCCLAARGPADVVALTGIAPDPGDDDAARAAATLPGVTREILPAAGLPLVYDGIADADEPLDRPFVGIGDRAKLRAGLDRVALYGPRVHLTGFGGDEVAYGCPAYLPRLLRRRPRRALHDLRGHRAQEGWPWMACLRMMRPRGYRDCLADMADALDQARRATVGHARRPAGSGRSHPGVLASLDWAFPPVVPGWLTPTALDLLAGAFAEAVRRARPLAETRDGHADLFAIRAGAAVFRLFDQLADPVGPPLAAPFLDERVVRAVLAVRPEERTGPWEYKPLLQEAMRRLVPQECLRRETKADTAAEEDQGLRTSQDVLVKLCDDSPLADLGLIESDALRQACRSSSVPGHRHQALRPTFAADAWLRVLASRRGPD</t>
  </si>
  <si>
    <t xml:space="preserve">Frankia sp. CeD</t>
  </si>
  <si>
    <t xml:space="preserve">KEZ50318.1</t>
  </si>
  <si>
    <t xml:space="preserve">KEZ50314.1</t>
  </si>
  <si>
    <t xml:space="preserve">KEZ50321.1</t>
  </si>
  <si>
    <t xml:space="preserve">MSAIAGIYHFNNNSINNDQINLMMNAFQHFPSNSSRVLVKNHLFMGCHAQWITPESVGEVLPYYDSDKKLAITADAIIDNRQELFDLLMVDKINRISMTDSEIILLAYEKWGGNAPKYLIGEFAFLIWDERTDHLFGARDFSGSRTFYYSNNENSFLFCTTITPLLKINGSNKKMNTDWMAEFLAIPGMNEAVSMDLTVYKGVFQLPPSHSIIIKNGSVNTQRYSNLSNTQKLRLKSSEEYVEAFEDVFNNAIKSRLRTHRNVGAHLSGGLDSGTVVSFAANQLREQNKQLFTYSYIPPKDFKDWTPKSLLADESTYIRSTINHVGNIVADYDSYPKHPLLEIKQWHQTMEMPYKFFANSNWIRGIFEKSSSNDIGILLNGGRGNLSISWGPALEYYALLLKRMRWIKLFKELNLYSRNIGGNRLRLVPVLGKISFPLLNFNESNTLKEESLINDQFAKETFVFNKLEENGLFLNNNKIFDFPNSRIRHFEQLFSWNSTGTLGTKLSLENALWKRDPTNDLRVIKFCLSTPIDQFVREGMGRALVRNVSKSYLPDEVRLNQKVRGIQGADYIHRLKPHWKEFENELYKISDDSVMSELINMNLFNAAFKKIKNNPRLEYSYDRDFQVLINSLNVFYFIKRHF</t>
  </si>
  <si>
    <t xml:space="preserve">GGRGNLSISWGPALEYYALLLKRMRWIKLFKELNLYSRNIGGNRLRLVPVLGKISFPLLNFNESNTLKEESLINDQFAKETFVFNKLEENGLFLNNNKIFDFPNSRIRHFEQLFSWNSTGTLGTKLSLENALWKRDPTND</t>
  </si>
  <si>
    <t xml:space="preserve">Bacillus indicus LMG 22858</t>
  </si>
  <si>
    <t xml:space="preserve">MKKWETPKLEILSVQETL</t>
  </si>
  <si>
    <t xml:space="preserve">ASQNWGKYDEGYNEDLGEQGQIGIHHGS</t>
  </si>
  <si>
    <t xml:space="preserve">KFB03774.1</t>
  </si>
  <si>
    <t xml:space="preserve">KFB03773.1</t>
  </si>
  <si>
    <t xml:space="preserve">MGDMRWFGGFSSAATPPRTPANSAEVWPTIPGCWTVGRWDGHEVRTTHSDHRMVAVIGPCAITRNSLTRLGTHGVPDDVAWQWAGSYTTVEVTDSLTRIWTDLGGAWPIYTASLDGGVYWSSSSRALAALTGAGPDLDRLAMWLLAPSVPVLFAGRSAFKGVGLVPAGHRLTLIRSGAVRAERMWSPRPCADSPGRRLRAELAAAVAVRAVNATALTADMSGGFDSTSLALLAHASSGTSRPVTGVTVHPVGRATGGDVDYARLAARHSGIVHRLMPLGAEHAPYSALDVVPVTDEPAPSTIAHARFSGQLAWMRRTFDTDCHLTGDGGDSLLCSPPIILADLFAIGHSRRAVVETIRWARLRRLPVWPLLRSAHRVSRERRAAALAALATELGGGSSRSTADGDIGWCGIEPLPSWATLQARERARTVASAVAERTDDPTPGSFATVMTGEGMAEVGRSARADIQLAEAAGVALHNPXTDSRVVDTYLSVSLGDRPGPADYKPVLRAAMANLFPARLAERTTKGDFNPDHYQGMRTNLASLHALADGRLAALGLVEPGEFRQTLTMMAAGLPVPFATVEPALAAEVWLRALGDTSDVAWIPRTTESDR</t>
  </si>
  <si>
    <t xml:space="preserve">GDGGDSLLCSPPIILADLFAIGHSRRAVVETIRWARLRRLPVWPLLRSAHRVSRERRAAALAALATELGGGSSRSTADGDIGWCGIEPLPSWATLQARERARTVASAVAERTDDPTPGSFATVMTGEGMAEVGRSARADIQLAEAAGVALHNPXTD</t>
  </si>
  <si>
    <t xml:space="preserve">Frankia sp. Allo2</t>
  </si>
  <si>
    <t xml:space="preserve">MVTVDLQSHEGPAEKDPVLLVCLGEASMVTL</t>
  </si>
  <si>
    <t xml:space="preserve">GQGKGSAEDKRKAYNS</t>
  </si>
  <si>
    <t xml:space="preserve">KFB04740.1</t>
  </si>
  <si>
    <t xml:space="preserve">KFB04738.1</t>
  </si>
  <si>
    <t xml:space="preserve">KFB04739.1</t>
  </si>
  <si>
    <t xml:space="preserve">MTAAGVAVVPIPSCWFLVLADRDPVVRPPGARRMLRYASGRPWIVGNWPDDAMVSAVAGRSRLALIGCAATNARQLLRLLLSARDVHALDLARAVAGDYHVIAEIDSHRRVQGSPTGTRRVFTARLGSHLVAADRADVLARLTGAPLNRTALALSLLDPSPPHPLDDLVLWESIDALPPDHYLLVGPDEKATVLRWWRRPAPVRSRTEGAPTLRAALAEAVAARVAGGGTVSCDLSGGLSXXSVCCLAARGPADVVALTGIAPDPGDDDAARAAATLPGVTREILPAAGLPLVYDGIADADEPLDRPFVGIGDRAKLRAGLDRVALYGPRVHLTGFGGDEVAYGCPVYLPRLLRRRPRRALHDLRGHRAQEGWPWMACLRMMRPRGYRDCLADMADALDQARRATVGHARRPAGSGRSHPGVLASLDWAFPPVVPGWLTPTALDLLAGAFAEAVRRARPLAETRDGHADLFAIRAGAAVFRLFDQLADPVGPPLAAPFLDERVVRAVLAVRPEERTGPWEYKPLLQEAMRRLVPQECLRRETKADTAAEEDQGLRTSQDVLVKLCDDSPLADLGLIESDALRQACRSSSVPGHRHQALRPTFAADAWLRVLASRRGPD</t>
  </si>
  <si>
    <t xml:space="preserve">KFK90212.1</t>
  </si>
  <si>
    <t xml:space="preserve">KFK90214.1</t>
  </si>
  <si>
    <t xml:space="preserve">KFK90213.1</t>
  </si>
  <si>
    <t xml:space="preserve">MKMPGQLRDYFVVLPDSAAGAAAAGQLPVPEAAAGRSSAPDVTRPAREVSDTLTVAHPSGRPWVVARPLVRKVSHLARGEDALVLIGPDRVPDAVLASILEGARDRTGLERRLARLPGLYHVVARLSGKSWIRGTATGLRRIYHARHPAAGTVASDRPAVLARLIDAPLDESALALRLLDFLPHPLSRRPVWRGVHETGAGYGLALPVAAPGTAAVPGPTEHRWWEPPPGERPLAEGARRVGEAITASVRAHVGGRDRISCELSGGLDSTVLAFAARETGPASLSLLTVAARDRYSEDESWARRAVEAARNTAASTAPALDHHVIPAADAPYFYADLASTAAELNDEPLPVAPGRARAELLLGRARATGSRYHLTGYGGDEIFLGLPHAYQDLFHGNPFTAWSHLGGLRHQLGWPLLPTLKALLDRSTFPRWLAGAVTAAPQPVARTPLLSWGVRQSPHPWLTEHARTLIAEEFRAAAEHAEPIDPWRGRHVDIDGVRMGARHFQAMEDIGMTLGLPVAAPLYDDRILEATLAVRLPERISPWRYKPLLVEAMRGVVPDALLARTTKDHMSSDEHQGLREHATELAELWTGSRLAEHGLVDSRHLLRLAAEPFSPVLVEHSISSTVAGETWLRTAENAWPTPQSAPTTTPSEASL</t>
  </si>
  <si>
    <t xml:space="preserve">GYGGDEIFLGLPHAYQDLFHGNPFTAWSHLGGLRHQLGWPLLPTLKALLDRSTFPRWLAGAVTAAPQPVARTPLLSWGVRQSPHPWLTEHARTLIAEEFRAAAEHAEPIDPWRGRHVDIDGVRMGARHFQAMEDIGMTLGLPVAAPLYD</t>
  </si>
  <si>
    <t xml:space="preserve">Streptomyces sp. JS01</t>
  </si>
  <si>
    <t xml:space="preserve">KFZ77611.1</t>
  </si>
  <si>
    <t xml:space="preserve">KFZ77610.1</t>
  </si>
  <si>
    <t xml:space="preserve">MNADVPGLLGAVPGPAPATAGLLRVPAEPVWPEEPSWASFGRWRPRELRAVTCPGGKLALVGQCFATDAEIRRDFRRALENDRLVEVTRWPGSYLAVVIRPGDVTAFADLAGQYPLYFHTTPERTVLGTRARVTARAAGLPMEPDVTALAAEMFCPGVPLPTGNRSVYRGLSRLVGGQAIRAGRDGRCRTWTYETLAPDRDRSPADAALALRVALENAVGARAAQPLTADFSGGFDSTSIAFLAARYRDEPLPVFTYHHPDAPADDLAHAERYLRFDRRLRSTVVTGTPSSLSYQGLDTATATDLPDPGAVTQIRTRLRLRHVAAEGGGVHLGGEGADALLVAAPGYLGDLAKEGALRRLGRECRQLAKQRRVAPARVLARSAELSMTSLGRALRLLAKRFERPSERDIEWLDAIAWWPAPGTETTWLSPSMRLGLAELARAGAGELAPPDGAGVGDRMAVAEVRASGAVQRQLDERARSWGVWPQAPFLDNDVIRACLSLPAHRRADPTTTKPLLRRALSGLVPDVVFSRNTKGNYTGEDYKGIRLASAELSARVARTRLADLGVIEPAKVKTVFSRAEAGLQAPFPALNRLLAADLWLRGLERGEV</t>
  </si>
  <si>
    <t xml:space="preserve">GEGADALLVAAPGYLGDLAKEGALRRLGRECRQLAKQRRVAPARVLARSAELSMTSLGRALRLLAKRFERPSERDIEWLDAIAWWPAPGTETTWLSPSMRLGLAELARAGAGELAPPDGAGVGDRMAVAEVRASGAVQRQLDERARSWGVWPQAPFLD</t>
  </si>
  <si>
    <t xml:space="preserve">Amycolatopsis sp. MJM2582</t>
  </si>
  <si>
    <t xml:space="preserve">MLLLLSTRRQPDSKVLIMKLLAVPRPSPARDAADAMTEPPTDEAGYEPPLLFDLGHVRELTL</t>
  </si>
  <si>
    <t xml:space="preserve">GSSSSGSADSNSQYYW</t>
  </si>
  <si>
    <t xml:space="preserve">KGB54699.1</t>
  </si>
  <si>
    <t xml:space="preserve">KGB54700.1</t>
  </si>
  <si>
    <t xml:space="preserve">MRLAFRLDIVPSGLAPPPDSAATKCPVFSSSVARLCSPAPCIDLGERGCIVGPLFRRELPSGRVTDLNRAERQSIADTRGAALLAGYWGGYIAMLIGDDGAISVLRDPSGMMPCYMRREASGVVLASDMTAVAEPGHVAVDYGALARMFGGIDFIGRKTGIDGIEELLPGERLVVTANGNRIEQAWSPWDHVRPPKGRGFEATAFVLRDTLKDSIGAWSTGFDNILVGVSGGLDSSIVAAALGPRVPRFRCLTMVEPGTDGDERRYAKALVNRLGVGLDASIFDLGAVDVTQPVMRHLPLPIAAHYFPALEAEHRRLEHEWPIDGYFSGNGGDNVFCALRSAAPLADRFLAQGLHPGLFATARDLADLTGSGMIDVVRAAWERIRRRKGGHRRRIDLTGLGSMGRAAAVEESDRHPWFAAPPGALPGKAAHVAMLARAQKSIELYPRAVGPPQIAPLLSQPLLELCLSIPSWYWVRGGRDRAVARMAFGDLLPDLILERRTKGSPGGFVRRVFDAQGTKAVEMLLQGRLVAVGLVDPDWLIRATKEGWRDDGRDHRILAFAAAEAWSRWWEEGGQVGC</t>
  </si>
  <si>
    <t xml:space="preserve">GNGGDNVFCALRSAAPLADRFLAQGLHPGLFATARDLADLTGSGMIDVVRAAWERIRRRKGGHRRRIDLTGLGSMGRAAAVEESDRHPWFAAPPGALPGKAAHVAMLARAQKSIELYPRAVGPPQIAPLLS</t>
  </si>
  <si>
    <t xml:space="preserve">Sphingopyxis sp. LC81</t>
  </si>
  <si>
    <t xml:space="preserve">MDKRETGIVDLGDARTETR</t>
  </si>
  <si>
    <t xml:space="preserve">GLGVEGPIDLATLQRTYNDGIQADD</t>
  </si>
  <si>
    <t xml:space="preserve">KGM25513.1</t>
  </si>
  <si>
    <t xml:space="preserve">KGM25360.1</t>
  </si>
  <si>
    <t xml:space="preserve">MYRYIAVLWNTHSESATAQAERIVERIGARLPGIACVLNDNGAAIHVYSDNHGYFECNRSNALVVLGKLFHKTFGEGKVPCCVNLDPATADAACSSQGRSIVEHYWGRYVAFGFQQETSSWFVLRDPTAEIPCYMTTVGQLTLVFSNMEDCLMLGLREFSVDWSFLSYSLLYPFRDGLQTGFEEVTAVEAGEAVSIRDGEPVGRHCQWDVVRLARDAPIEDLQQAVSLARSTLLGCIGALASPHRRIQLQLSGGLDSSIILAGLLQAPSAPEVTCVHHYDDGIGADERLFARMAVQGASDSSGRRCEYIEYRRQPHCALEEIMTFPRTARPAHCSGYLLHRREVAFDGDTVQFTGVGGDAVFLRFKGNAAAIDYAWRRGIDRDFFRVAFETAQSGDSLYGVLKDAMVHGLLKRPGRINGRWGKPCPWVRVDRAEQDGLQPAWLRHAQAQGHRVSPYKLAHIGRMVFPTSVLDPFEGAGHWHGVSPISAQPLVELFARIPLHLLIADAEDRTIARRAMKGLLPEVLLSRKVKSYLDDHSVAVTQGHQQFIRNLLVDGMLARRGYLDSALADAGIQQVGPDHSSQVLGIFGPQINIEAWLRRWSGQRGAQAAAVA</t>
  </si>
  <si>
    <t xml:space="preserve">GVGGDAVFLRFKGNAAAIDYAWRRGIDRDFFRVAFETAQSGDSLYGVLKDAMVHGLLKRPGRINGRWGKPCPWVRVDRAEQDGLQPAWLRHAQAQGHRVSPYKLAHIGRMVFPTSVLDPFEGAGHWHGVSPISA</t>
  </si>
  <si>
    <t xml:space="preserve">MNELIELGVVAGQQNPEDQGMGGELIELGSVVSETK</t>
  </si>
  <si>
    <t xml:space="preserve">KHE69228.1</t>
  </si>
  <si>
    <t xml:space="preserve">KHE69229.1</t>
  </si>
  <si>
    <t xml:space="preserve">KHE69231.1</t>
  </si>
  <si>
    <t xml:space="preserve">MSAIAGIYNKNQQQIPTEFGQALMNSLSKFPADDIRTLEKENVFLGCHAQWITPEHVGETLPYYDHDRKLAITADAVIDNRNELFEMLQINKFLREGMSDSELILYSYHKWGENCPKYLIGDFAFMICDELQKKLFGARDFSGSRTLYYNQNQSQFSFCTIIEPLLSLPGTKKVLNEEWLAEFLAISSVIETVDTFTTPYKGIKQLPPSHSITVVNNEVSLKRYCILQGEKLKLKTNEEYEEAFNEVFHRAVEDRLRTHKKVGSHLSGGLDSGAVVSFAVNSLRDKNKTLHTFSYVPPKDFYDFTPKYRVADETSFIKSTVSYVGGIKDHYLDFKSKSPLDEVDTFLEILETPYKFFENSIWLKGIFEKAQEKNIGILLNGGRGNMTISWGPALEYYGVLLKRLQWVKLLKELRLYSNNLQVNKSRSLSYVIRLAFPQINKVSPKVDKYHSLTLINSEFAQRTDVFNNIKSHGIDENKATLPNIFEQKKSHFEELFHWNATNTMGTKLSLRHSIWKRDPTNDLRVIRFCLSVPESQFVQKGLDRALIRRSLKGKLPEDIRLNQLYRGVQGVDWVHRMTPAWNMFVDELEELKNDNHIFEYLNEKVVNSAIEKVKDGPKPEYALDPYFRIAIRSLIVYRFLKKFN</t>
  </si>
  <si>
    <t xml:space="preserve">GGRGNMTISWGPALEYYGVLLKRLQWVKLLKELRLYSNNLQVNKSRSLSYVIRLAFPQINKVSPKVDKYHSLTLINSEFAQRTDVFNNIKSHGIDENKATLPNIFEQKKSHFEELFHWNATNTMGTKLSLRHSIWKRDPTND</t>
  </si>
  <si>
    <t xml:space="preserve">Halobacillus sp. BBL2006</t>
  </si>
  <si>
    <t xml:space="preserve">Halobacillus</t>
  </si>
  <si>
    <t xml:space="preserve">MNLLKKDWKAPTLEVLSVDMTM</t>
  </si>
  <si>
    <t xml:space="preserve">AAGYEGYHDEAYNGEPAYGPHHES</t>
  </si>
  <si>
    <t xml:space="preserve">KHL92863.1</t>
  </si>
  <si>
    <t xml:space="preserve">KHL92860.1</t>
  </si>
  <si>
    <t xml:space="preserve">KHL92861.1</t>
  </si>
  <si>
    <t xml:space="preserve">MSAIAGIYSMQHGPLDPELGPRLMQQLQRYPADDARAWRAEGLFLGCRSQWITPQSRNEILPYYDSERGLAIVADAIIDNRSELFGQLQVVREDRDSIPDSLLILLAYEKWGGEAPVHLVGDFAFMIWDARKRTLFGARDFSGNRTLYFRRSGREFSFCTVIHPLLALPDGQQGLNEGWISEYLASQARNDVADMFSTVYQGVEQLPPSHSVTVSAKGVSFSQYYTFRTPPPLRLRGNGEYEEAFREVFGQAVRDRLRTHLAVGANLSGGLDSGSVVSFAAEELRRRGKPLFTFSSYPLDNFTGFKLGQRVTDERPYIQETIDHVGNIQPSFLNFPDRSPYGEIDEWLDIMEMPYKFIENSYWLKGIYEQAQMKGAGVLLSGQRGNWSISWGPALDYQAKLLREFHWISFYRENKLYSRSMGASRKKMLKIVGRKVFPGLGQLISGKQEAPLELIHPEFARRTGVQEKLRELEGVASSQTVYDIRRQHFQQPHIWNVNGTAATKLSLKYRVWDRDPTNDLRVINFCLSVPEGQYVQNGVDRSLIRRAMEGRLPDKVRLNQTRRGIQGADGITRMLPQWQMFLQELREMLQDPRTSSYLNHAGLAGCLDRLGSEPAPLLIFNTDFRLLTRGLVFYRFLKRVT</t>
  </si>
  <si>
    <t xml:space="preserve">GQRGNWSISWGPALDYQAKLLREFHWISFYRENKLYSRSMGASRKKMLKIVGRKVFPGLGQLISGKQEAPLELIHPEFARRTGVQEKLRELEGVASSQTVYDIRRQHFQQPHIWNVNGTAATKLSLKYRVWDRDPTND</t>
  </si>
  <si>
    <t xml:space="preserve">Paenibacillus sp. IHB B 3415</t>
  </si>
  <si>
    <t xml:space="preserve">AGPGIAIADSFQSDPEEIVSHS</t>
  </si>
  <si>
    <t xml:space="preserve">KHS42580.1</t>
  </si>
  <si>
    <t xml:space="preserve">KHS42579.1</t>
  </si>
  <si>
    <t xml:space="preserve">MTEGYLVACALDGQPDLRSDSRSAENLVHRLPGPWRARRFEGLTIHVSPSTELRQIGRTVIIGQIFGDLAVLQRADLHPDLLVAHCWGNYLALHMFKSGRPSWLLRAPLGHLPVYTAAVAGKLWISSHVPELAAARAVRPQIDWSFVANHLAFLHLKTARTGLVGIEELLGGQWLDLSAEPTRRTTAWSPGMFVRTDIGIADFADASRRLAGSIDEAVRCLAGDGKVLLELSGGLDSSIIAAALALSKAKAQAVSLSTGSAESDERNYAQAAADAAGIALTLREVGKSNLIKRARSREARPGLPVILGAADAVLAQEGTAQAITAFFSGAGGDCVFATPNAAGPAADAAIRSGWAARSTWRTIEALARYHNASVWSVAGRAWQLARGASDPGSWRRTRGYLTDAVPLPDAPLHPWLSETSSMLPGKRDHVHAILASLAHIDGYPRHAIAPTRFPLLSQPVVESALRIPSWLWVEGGQDRAVARAAFANRLPDLIRDRRSKGALDGYALAAIEQQADELRPFLLDGHLARQGLLDLARVRSALRERVRRADPRAHLLLPLIDTENWLRAWLGDP</t>
  </si>
  <si>
    <t xml:space="preserve">GAGGDCVFATPNAAGPAADAAIRSGWAARSTWRTIEALARYHNASVWSVAGRAWQLARGASDPGSWRRTRGYLTDAVPLPDAPLHPWLSETSSMLPGKRDHVHAILASLAHIDGYPRHAIAPTRFPLLS</t>
  </si>
  <si>
    <t xml:space="preserve">Novosphingobium subterraneum</t>
  </si>
  <si>
    <t xml:space="preserve">KHS45259.1</t>
  </si>
  <si>
    <t xml:space="preserve">KHS45260.1</t>
  </si>
  <si>
    <t xml:space="preserve">MKPIRFLLTWPEASAGNIERIALSTGSTFRVSGLDGPRLWAEHEEHVLDAGERGVVIGYLFERTTGRRVTRLPREILQCPDASSFATWLTREYWGAYAALLIDGPHLCVYPDPSGLLPVFRSKTAEGQACTSDATLLHMHSLTKARVSWSDLSSHLQRPDWRGQRTCLTGIEEVPAGHMTSWTKDGATSVAVWHATQFMPDKKTRPFDELAFELRATAQSVMRAWGSVSSRLLVSASGGVDSSLIAAALATTGKDFACLTIATGDPSGDERVPVRMLANALGVETIEARYDPRMVDLTVPVSLGFARPSGKAFMQEVRRQAIEAAGQFGASAVFDGNGGDNLFCYLHSPAPILDRWRSEGLSRGTAATYLDICRIAQTTLPAMARALALRARRGARPAAWTADRRLLASDVPACDAPAAIQDMALAVPFKHPGKVEHLALMLRTQNFIHSAGGPADLLQFSPLMSQPLVELCLSIPTWIWCQGGINRALARAAFSQELPAAIVRRVSKAGPDSVMRVIFAQNRALIRDMLLGGLLRANGLIDAVAIEQAIASDPHGEDPIIYRLLDFVEAEAWARSWQP</t>
  </si>
  <si>
    <t xml:space="preserve">GNGGDNLFCYLHSPAPILDRWRSEGLSRGTAATYLDICRIAQTTLPAMARALALRARRGARPAAWTADRRLLASDVPACDAPAAIQDMALAVPFKHPGKVEHLALMLRTQNFIHSAGGPADLLQFSPLMS</t>
  </si>
  <si>
    <t xml:space="preserve">MTQDTPREDTLIDLGEASTTTK</t>
  </si>
  <si>
    <t xml:space="preserve">GQAIVELDVSGGNLRFLPGIAAE</t>
  </si>
  <si>
    <t xml:space="preserve">KHS46536.1</t>
  </si>
  <si>
    <t xml:space="preserve">KHS46540.1</t>
  </si>
  <si>
    <t xml:space="preserve">KHS46541.1</t>
  </si>
  <si>
    <t xml:space="preserve">MIEAMIPEGLSPAVSRQTHGRLSMAILDFSHEGARPVEKEAWIVAADVRLDVFSDCPEQIFLTSLATHGADFPDRINGDFAVAMWEQKQNVLWLARDFIGARPLAWTLRAGRWFAFASLPKGLHKAGVASAIPDQPAHAIRLRQSFFRGSDSGFAEIAYLPAGHSLRFSVEDQAPQIHRAYRPDESAVGKWTGTRDAAARKLKTLLDEAVRRRLPTDKPVACHLSGGLDSSAITALAAKAARGRGAGVIALSMTTLKPIGPAQLDERPLIEALLKQYPDVEHHVVHDCLHMPGQPEDTDWPGGVIGGHDDQMMALAAKAGADRVLSGVGGDEGATYNGANLYAALFLKGDMRTLARELRSRARTDGKSLKATIRARLLKPLLAKLPMTRRGPSRSPMDAASGILRFVKPAFRSEILDRSMQPILQANTPRERVTAFADHHIPSRCTYFSIMAARHGLAVTFPMLDRTVVDFMLSLPLHHFVHDGYSRQPFRTAMEGILPDEVRSAQVKVGLFDERFMGYAELKEKLLLSLDLLRASVDGQSTIFDLDAIGAGLRLLPDAARLDDISQLGRAALDRDTPPWLPLMAVECLIAAHRLSGFR</t>
  </si>
  <si>
    <t xml:space="preserve">GVGGDEGATYNGANLYAALFLKGDMRTLARELRSRARTDGKSLKATIRARLLKPLLAKLPMTRRGPSRSPMDAASGILRFVKPAFRSEILDRSMQPILQANTPRERVTAFADHHIPSRCTYFSIMAARHGLAVTFPMLD</t>
  </si>
  <si>
    <t xml:space="preserve">MPNQKLTIETGEEVQAPARKAWQSPRIEDADISALTA</t>
  </si>
  <si>
    <t xml:space="preserve">GGGTSGIEGSPFLKTGS</t>
  </si>
  <si>
    <t xml:space="preserve">KIL35409.1</t>
  </si>
  <si>
    <t xml:space="preserve">KIL35407.1</t>
  </si>
  <si>
    <t xml:space="preserve">MSAIAGFYQLNDEPVDLLYGSCLMDALRHYPADDIRTWRGDGIFLGCHSQWISPESDGELLPRYDNESRLAITADAILDNREDLFERLQVQHPERKRMTDSELILLAYRKWGREAPQYLIGDFAFMIWDERNRLLFGARDFSGARTLYFHHNQTRFAFCTLIQPLFTLPSVKKRLNEEWLAEFLAIPGMVEAVDTASTVYDSIGQLPPSHSITVTGGKVTLSRYCRLAAGEPLKLKSDEEYEEAFREVFETAVSARLRTNRNVGAHLSGGLDSGSVVSFAAPALREQNKLLYTYSYVPENDFEDWTSRSLLPDERPYIQSTVRHVGNISDHYLDFERTNPLDEVNDFLEIMEMPYKFFENSFWMRGIYQRANQHGVGLLLNGARGNFTISWGSAWEYYANLLKRLKWIRLYQELSLFSSHLGARKSKVLTVVAKKAAVGRSLLFPAAARNEFPAFINPAFAAATNVYSKLQDHRMDAGGTTVESAYEVRKNQFEQLYFWNKNGTLGTKLSLRYALWDRDPTNDLRVIRFCLAVPEEQYVQNGYDRALVRRATRNLLPDKVRLNQHIRGVQGADVIHRMARSWPAFIDELDRLAADPLIAEFIHIPAVTAAMGKLGKEPRPEYAFLPEFKLLTRSLIVYRFVKNLERR</t>
  </si>
  <si>
    <t xml:space="preserve">GARGNFTISWGSAWEYYANLLKRLKWIRLYQELSLFSSHLGARKSKVLTVVAKKAAVGRSLLFPAAARNEFPAFINPAFAAATNVYSKLQDHRMDAGGTTVESAYEVRKNQFEQLYFWNKNGTLGTKLSLRYALWDRDPTND</t>
  </si>
  <si>
    <t xml:space="preserve">Cohnella kolymensis</t>
  </si>
  <si>
    <t xml:space="preserve">Cohnella</t>
  </si>
  <si>
    <t xml:space="preserve">MKKIWQKPLLEILDVSMTM</t>
  </si>
  <si>
    <t xml:space="preserve">AGPGRVIADTMTVHDPDEGIDVVITIPGHHS</t>
  </si>
  <si>
    <t xml:space="preserve">KIS31571.1</t>
  </si>
  <si>
    <t xml:space="preserve">KIS31572.1</t>
  </si>
  <si>
    <t xml:space="preserve">MDPAISFRALSAVRACGLTVLLKTDRLLVAVQGIEACLLARNAGVVLGKVHDRHGSANAFDGSPGEVETLTKICDARELTERCWGAFVAILNGPDNRMPRIYHSAFSSLCAYTIQTEAMVVVASDARLLSRYADVRFPVDWATLALQLAHDDLSFGATCLEGIRELRCGEMLEVGLDAAPVLQRTWNPWRHAHVDEAILDRREAGQLLQRELVRSGDACLHGLGPAMLDLSGGLDSSLLAALTARGNEQIQAVNMYSALTEGDERRYARDVAAHLGIGLTEQTPDAALVDVTRCARPDLPRPYVRSFVQETDRLTMEAAPGAAAFLNGTGGDAVFCHLQSSGPAADVLKTSGMGRAYFRTVRDVAEGARCSIWLALRKSLTKAARPCSQVPLKPDGTFLLRGVGDTLPRADLPWMPPPPGILPGKLEHVRGLFMSNFNLNSFGRADTLQPVYPLMSQPLIEVCLRIPTWHWVGGGYNRVPTREIAGDWLPQHVAWRVSKGGLGQLQRDIFRRNRLLIREMLLDGALQKQGLLDRQALEKALEPDSSLLVGTFSRVLRLMDFEAWVRNWM</t>
  </si>
  <si>
    <t xml:space="preserve">GTGGDAVFCHLQSSGPAADVLKTSGMGRAYFRTVRDVAEGARCSIWLALRKSLTKAARPCSQVPLKPDGTFLLRGVGDTLPRADLPWMPPPPGILPGKLEHVRGLFMSNFNLNSFGRADTLQPVYPLMS</t>
  </si>
  <si>
    <t xml:space="preserve">MEKQNEQLDEQFIDLGSVTSETH</t>
  </si>
  <si>
    <t xml:space="preserve">GTGGPVEADANLNRLSTGILAD</t>
  </si>
  <si>
    <t xml:space="preserve">KIZ16543.1</t>
  </si>
  <si>
    <t xml:space="preserve">KIZ16545.1</t>
  </si>
  <si>
    <t xml:space="preserve">KIZ16544.1</t>
  </si>
  <si>
    <t xml:space="preserve">MPETHDHGGAGLGGAYFAVLPDCADAPGVARRLPHSRTLDHPSGRPWLTGSWTDAECVTAATRRAALAVVGSSGLTSEQLLRHAERLTDLAALDGLARTLPGSFHLVGSLDGQVRIQGPASGLRLVFHADVDGVRVAASSADLLARALGAEPDPREVAVRLLWPVPHPLYENALFRGVTAVRPGEALVVSRDGRSARTSRWWRPPEPVRTLAEGAPVLRQALTEAVNVRTRGNAVVSCDLSGGLDSTSVCFLADRSPARVLASTWPGRDPADNDLEWAKRAIGHLPEVEHVVWDSEQSPLVYADLLDIDDPMDEPTIGVMDRSRARHHLPALRERGSQLHLTGIGGDHIAWCSEAYYHRLLRRRPLHAARQLRGFKALFNWPFGDMVRALADSRPYGSWLADAAAHLHAPSPPGVTGMLGWSAPPRLFDWVTPEATRVVREALTDAAATARPLHRDRGMHTDLEAIRSCTRIIRLWDGMAARTGLPMASPFFDDRVIEAALAVRPEERVTPWAYKPLLTTAMRGIVPDECLSRSNKAQASMDASDGLRQSRGDLLALWDDSRLARMGLVDREALRALALRPASPGLRDAILYSTIACEVWLRSLDRRAGSGSSTAMT</t>
  </si>
  <si>
    <t xml:space="preserve">GIGGDHIAWCSEAYYHRLLRRRPLHAARQLRGFKALFNWPFGDMVRALADSRPYGSWLADAAAHLHAPSPPGVTGMLGWSAPPRLFDWVTPEATRVVREALTDAAATARPLHRDRGMHTDLEAIRSCTRIIRLWDGMAARTGLPMASPFFD</t>
  </si>
  <si>
    <t xml:space="preserve">Streptomyces natalensis ATCC 27448</t>
  </si>
  <si>
    <t xml:space="preserve">MKKAYEAPTLVRRGDFRTETG</t>
  </si>
  <si>
    <t xml:space="preserve">LLEFRGNDRLILSKN</t>
  </si>
  <si>
    <t xml:space="preserve">KJK49028.1</t>
  </si>
  <si>
    <t xml:space="preserve">KJK49018.1</t>
  </si>
  <si>
    <t xml:space="preserve">KJK49019.1</t>
  </si>
  <si>
    <t xml:space="preserve">MTGHGEGWFALFPDCEAALAVASRLEPRAARTLTHPSGNPFIVGDWAGSVHARNSHGLFVALLGHTPVGAAELEAHLAGVREIEALDRLTARLPGDFHVVVEAHGEIHARGTAAGLRRLFHATTDGLTVAANRADVLARIVDAPVDEDVLALRLLDFVPHPLGDVPLWRGVHAVVPGELLRFGRTPARTARWWEPPRTHVPLAEGADALRRALDQAVRTRVEAAGTVSADLSGGLDSTTVCALAAPVSAGPLRALTMPSRDPGDDDVRWARLAAAEIDGLDHVLLDIDEIPLFYSGLLDVRGPVDEPLPTILDQPRQLVGHDALLAGGSRLHLTGMGGDHVLWGHPAHHRDLLTSRPLTALRSIRGYRAQNRWSMRETLSVLTDRRPYGQWLADAADEITAPRPAPHSPDVFGWDIPPRLPGWATPDAAASVRRSLREAARTAEPRGATRALHNELHTLHHGTRATRILHQVAEHSGLPLASPFLDDAVVEACWSVRSEERATPWDFKPLLKTAMRGRVPDALLRRTTKGEASADAANGLRENRGRLADLWRDSHLATSGLVDAERLVDITLRPSSPELRHGGLDATLACEIWLRTI</t>
  </si>
  <si>
    <t xml:space="preserve">GMGGDHVLWGHPAHHRDLLTSRPLTALRSIRGYRAQNRWSMRETLSVLTDRRPYGQWLADAADEITAPRPAPHSPDVFGWDIPPRLPGWATPDAAASVRRSLREAARTAEPRGATRALHNELHTLHHGTRATRILHQVAEHSGLPLASPFLD</t>
  </si>
  <si>
    <t xml:space="preserve">Streptomyces sp. NRRL F-4428</t>
  </si>
  <si>
    <t xml:space="preserve">MAKKVYEVPALSKAGDFRKDTG</t>
  </si>
  <si>
    <t xml:space="preserve">KJS17965.1</t>
  </si>
  <si>
    <t xml:space="preserve">KJS17964.1</t>
  </si>
  <si>
    <t xml:space="preserve">KJS17966.1</t>
  </si>
  <si>
    <t xml:space="preserve">MSAICGIYYCGGRPVAPETGAAMMRELGIYHADATGTWQEGQVFFGCHAQHITPEALREILPYHDNMAGLTITADAIIDNRVELCDRLGIDHCYRDGIPDSLLILQAFRKWGQNCLKYLVGDFAFAIWDEKQQELFCAVDPTGTRAFYYYRSAEIFVFSTLIKPLFVLPEITKEHNETWIADFLAMPSVMHQLNPELTLYQNVRLLPAGHTLTIRPDGAIKQVYWQVERQSELKLKSDGEYEEAFREVLGEAVRCRLRSIRPVGVMMSGGLDSTSVACMAARELARSSRRLPAFSAAPMPGYRDWLPAGSLADETPYIEAVREHIGNIDVTYCRSEGKHALSDTDRLLAMLEQPYKTIENSFWIDSIMAVALERNIGVLLHGGAGNVTISWGDFSPYLLSLLRAGQWRRLFYEIRAIARRQRRPLKAFFKLYRMLLPYDMQKYLYRINDRDKKIQDLLPINPDFARRTSVQERFRRSGYDPLLINRMDSLEARKQHLRPDFFSHLGVITTKQALAYRMALRDPTMDKRVIEFCLSLPESQYVRNGWDRFLIRRAMTGILPDKVRQNATVRGKQSADLAQRLQSCWPELVAEIRTIGLLDAERKYLDVTKIKARLTRISTINDDASDDYNLRMLIRSLIFSRFLRHEESKVGVCEN</t>
  </si>
  <si>
    <t xml:space="preserve">GGAGNVTISWGDFSPYLLSLLRAGQWRRLFYEIRAIARRQRRPLKAFFKLYRMLLPYDMQKYLYRINDRDKKIQDLLPINPDFARRTSVQERFRRSGYDPLLINRMDSLEARKQHLRPDFFSHLGVITTKQALAYRMALRDPTMD</t>
  </si>
  <si>
    <t xml:space="preserve">Peptococcaceae bacterium BRH_c4b</t>
  </si>
  <si>
    <t xml:space="preserve">Peptococcaceae</t>
  </si>
  <si>
    <t xml:space="preserve">MKQLWSEPQITEIKVRMTE</t>
  </si>
  <si>
    <t xml:space="preserve">DDKVGDNTDMWTNMTGLDGDIVPDGTCCCS</t>
  </si>
  <si>
    <t xml:space="preserve">KJS54779.1</t>
  </si>
  <si>
    <t xml:space="preserve">KJS54778.1</t>
  </si>
  <si>
    <t xml:space="preserve">KJS54777.1</t>
  </si>
  <si>
    <t xml:space="preserve">MDFGEQYFVVLPDQQSAATAADRLPPDATPLMSHRSGRPFLAGRIVPGQFLTAEAGDTLLAVAGICSATQADLDAQARRITDPAQLDELSLRWSGSYHLIASVGGRLRIQGTASGLRRICHTRLDGLTLAADRADLLARLTGSEADLGVLALRLLAPLPHPLSERSVWRGVDTVPPGSWLSVPADGRGASVHTWWRPPRPELPLDDAATALRAELTGAVDARLAVTTRLTGDFSGGLDSTSLLALAAQETPVVGFTMANDDQADDDLYWAETAAAELPHLQHVVFGSHQIPGNFEGLAGIRAVTDEPNLALLSAPRLHATRELATGHGSTLHLDGLGGDQMLTGTFAYYHGLLRRQPLEALRRLRTIRLLSRMDVGASLRTLLDGSSYRSWLTAEVDALASGRARRRNNVFDWDAPMGLPDWLTPEARESALAELRAAAEQARPLDPGRGRHRDLVTIQDTGLLIRSMHQLSAQPGYQGSSPFLDDRVVAACLAARPEDRATPWELKPLIKRAMVGVLPPRMLERRTKADGSMIAAEGFAKHRLELDSLWQTSRLAELGLVDPAPLRELSRRPYTATTHGVRMLAALSVELWARDRLA</t>
  </si>
  <si>
    <t xml:space="preserve">GLGGDQMLTGTFAYYHGLLRRQPLEALRRLRTIRLLSRMDVGASLRTLLDGSSYRSWLTAEVDALASGRARRRNNVFDWDAPMGLPDWLTPEARESALAELRAAAEQARPLDPGRGRHRDLVTIQDTGLLIRSMHQLSAQPGYQGSSPFLD</t>
  </si>
  <si>
    <t xml:space="preserve">Streptomyces rubellomurinus subsp. indigoferus</t>
  </si>
  <si>
    <t xml:space="preserve">NTSVETLELQAYETPEVFEAGSFAEDTG</t>
  </si>
  <si>
    <t xml:space="preserve">ALGLHGAEPFFPTLHTSWW</t>
  </si>
  <si>
    <t xml:space="preserve">KJS59578.1</t>
  </si>
  <si>
    <t xml:space="preserve">KJS59580.1</t>
  </si>
  <si>
    <t xml:space="preserve">KJS59579.1</t>
  </si>
  <si>
    <t xml:space="preserve">MDFGEQYFVVLPDQQSAATAADRLPPDATPLMSHRSGRPFLAGRIVPGQFLTAEAGDTLLAVAGICSATQADLDAQARRITDPAQLDELSLRWSGSYHLIASVGGRLRIQGTASGLRRICHTRLDGLTLAADRADLLARLTGSEADLGVLALRLLAPLPHPLSERSVWRGVDTVPPGSWLSVPADGRGASVHTWWRPPRPELPLDDAATALRAELTGAVDARLAVTTRLTGDFSGGLDSTSLLALAAQETPVVGFTMANDDQADDDLYWAETAAAELPHLRHVVFGSHQIPGNFEGLAGIRAVTDEPNLALLSAPRLHATRELATGHGSTLHLDGLGGDQMLTGTFAYYHGLLRRQPLEALRRLRTIRLLSRMDVGASLRTLLDGSSYRSWLTAEVDALASGRARRRNNVFDWDAPMGLPDWLTPEARESALAELRAAAEQARPLDPGRGRHRDLVTIQDTGLLIRSMHQLSAQPGYQGSSPFLDDRVVAACLAARPEDRATPWELKPLIKRAMVGVLPPRMLERRTKADGSMIAAEGFAKHRLELDSLWQTSRLAELGLVDPAPLRELSRRPYTATTHGVRMLAALSVELWARDRLA</t>
  </si>
  <si>
    <t xml:space="preserve">Streptomyces rubellomurinus</t>
  </si>
  <si>
    <t xml:space="preserve">MENTSVETLELQAYETPEVFEAGSFAEDTG</t>
  </si>
  <si>
    <t xml:space="preserve">KJY41811.1</t>
  </si>
  <si>
    <t xml:space="preserve">KJY41828.1</t>
  </si>
  <si>
    <t xml:space="preserve">MVVPDSVAAQTVPAQLNGAALLASHASGRPWLIGRIPTGQCTVLTEGDQRLAVLGHSPGTVGQLVQLARRLRRAEDLTTSVDVLPGSAHLVLSVNGHVRVQGTASGLRRVYHTTWRGMTVAADRADVLAELTGAELDDRLLAASLMTSELPHPLSNLSAWRQIDAVAPGSALLMTPDGQARVHRWWQPPAPVLPLAEGAPAVREALSEAVSGRVHALGAGQPLGCDLSGGLDSTSLCFLAQHTGVRLVTMTVQFRDPGNDDVLWADRAAHDLPLTTRLVLPPQRLPAQYAALEQTPPVTDAPSLLLRSRAVLNACARQYALHHVAVHLAGHGGDEVLQAPPGYLHDLLPWHPLMVLRHARGHRAHYRWPLTRMLRGLADRRTYGRWLADEARRLRAPKQAGTPLGWGPPLRMAPWATPQATRAAASLLQEAAHQAQPLAPGHGQHQALQRIHIAGQHYRLMRQDLTEPWIALPFLDDRVLQACLAVRLEERGTPWSYKPLLATALNGVVPTALLARTTKAGSGSDFYQGLRRHRRQLLDLVDNSQLAQRGLIDPEPLRKALLTPGSRTAEALENTLAFENWLTRSSLRPYPAPGQTTT</t>
  </si>
  <si>
    <t xml:space="preserve">GHGGDEVLQAPPGYLHDLLPWHPLMVLRHARGHRAHYRWPLTRMLRGLADRRTYGRWLADEARRLRAPKQAGTPLGWGPPLRMAPWATPQATRAAASLLQEAAHQAQPLAPGHGQHQALQRIHIAGQHYRLMRQDLTEPWIALPFLD</t>
  </si>
  <si>
    <t xml:space="preserve">Streptomyces sp. NRRL B-1568</t>
  </si>
  <si>
    <t xml:space="preserve">MGQPRPAYREVFSMGEHTEVLYVPPALEEIGDFAKETR</t>
  </si>
  <si>
    <t xml:space="preserve">GGTGDLQEPFIGRFNFPQQP</t>
  </si>
  <si>
    <t xml:space="preserve">KKP94826.1</t>
  </si>
  <si>
    <t xml:space="preserve">KKP94827.1</t>
  </si>
  <si>
    <t xml:space="preserve">MPFLLGAYGTYCTSDFIKNLSYLAEKTASSNAIEKVSFKNGFIVAGTQNEYDHDRIIPLQKEGIFVGKLFDREKYEPITFDHELATNCLANPRYITKNLWGRYVGAFFNKQTQEFSLIRDPQGLSTIFYYQDNDGIIFSTELSLLYQALKTKPSINIDYFVDHIIHTNYALSSTPFAHIKELQPGMKLTLNPAGKSSQELLWDITSFQGSFITDVQSFEEELLTTLRQCTKAWTEDILGVGVELSGGTDSSGVMLLLRDILPEDKKLIAVNYMDSQTQSSNEIKYAQEIAKACNSELFFIDMQTTSLIDKLPEKFLPNKPNTFLFGHTRYQQLENILIQNGCFEIMSGQGGDHIFISPEPEYALADYWLDQGLQGITKPLHQLSGVYRKPWLSIIGQNLQALGRYYQKKCLKEKKEVPCLSQDFLKTFKKENFYLDKQLAQMYPAKAAHIKSLHHAVLYSERNQIGTSLIFTYPLLSQPVIELALRIPTYQSFKDGYDRIFFRNAITRLKKTDALWRKIKGHTTGTVVKKWASQAQEIRDIILEGKLVKNGILDVAWIEKNLIKAQHGQADNLWDLTHLLTAELWFRQWKL</t>
  </si>
  <si>
    <t xml:space="preserve">GQGGDHIFISPEPEYALADYWLDQGLQGITKPLHQLSGVYRKPWLSIIGQNLQALGRYYQKKCLKEKKEVPCLSQDFLKTFKKENFYLDKQLAQMYPAKAAHIKSLHHAVLYSERNQIGTSLIFTYPLLS</t>
  </si>
  <si>
    <t xml:space="preserve">candidate division TM6 bacterium GW2011_GWF2_36_131</t>
  </si>
  <si>
    <t xml:space="preserve">candidate</t>
  </si>
  <si>
    <t xml:space="preserve">Bacteria incertae sedis</t>
  </si>
  <si>
    <t xml:space="preserve">MKNNKQLQKKAVKNEVKVTDLGKVSLLTL</t>
  </si>
  <si>
    <t xml:space="preserve">GRCTNSSWECPRMTGPRF</t>
  </si>
  <si>
    <t xml:space="preserve">KLJ03156.1</t>
  </si>
  <si>
    <t xml:space="preserve">KLJ03154.1</t>
  </si>
  <si>
    <t xml:space="preserve">KLJ03155.1</t>
  </si>
  <si>
    <t xml:space="preserve">MVEFVVLADCPEAASFETALLEGDQVQVVRHASGRPWLVGRWTADELLWAEAGPVRVAVIGAAPPGPEPLLHAAGRARTPRDLDALARSLPGSFHLVASLGGRVRAQGTVSAVRQIFHTRVGGVTVAANRARPLVRLSGAEMDSGALTLRLMGSPPPWPLTERTLWQGVERLAHDHYLELSPTGSHQEVPWWTPPEPDVPLAAGKDAIREALAEAVGVRTHGGGTVSADLSGGMDSTSVCFLADQGSSRLLTTRWEGRDPSNDDGKWASLAAESLPDAHHHVFPHNLIPKCFSDLVSPTEDVEAPFELIRTRAQLIHHATTVSALGSTLHLSGDGGDELFYALPIYQHSLARARPVTAFRQLRTHRAMYRWRRLPLLGALRDNRSFTQWLGAAADSLTAPPTRPTDPDFGWSSGMRVPGWVTEEGVRSIRRMVRQAAANTPAPLAPLRGQHFALEAARNCGSAMRQANDLTARFGLPLHAPYLDDRVIEAALSIRFADRGDPGGYKPALAAAMRDVVPQEVLGRPTKAEFSAEVYDGLRSNRSELSAFCEDMRLADLGLVDQDAFRSALLGLHPVPRTLIPLESTLAGEAWLRSVHSADSATAPAEGAR</t>
  </si>
  <si>
    <t xml:space="preserve">GDGGDELFYALPIYQHSLARARPVTAFRQLRTHRAMYRWRRLPLLGALRDNRSFTQWLGAAADSLTAPPTRPTDPDFGWSSGMRVPGWVTEEGVRSIRRMVRQAAANTPAPLAPLRGQHFALEAARNCGSAMRQANDLTARFGLPLHAPYLD</t>
  </si>
  <si>
    <t xml:space="preserve">Streptomyces sp. KE1</t>
  </si>
  <si>
    <t xml:space="preserve">MTENTMENTYEAPALVEVGDFTEVTL</t>
  </si>
  <si>
    <t xml:space="preserve">GDGTWGFDSKRQCAWLGC</t>
  </si>
  <si>
    <t xml:space="preserve">KMK75024.1</t>
  </si>
  <si>
    <t xml:space="preserve">KMK75025.1</t>
  </si>
  <si>
    <t xml:space="preserve">KMK75027.1</t>
  </si>
  <si>
    <t xml:space="preserve">MSAIAGIIHFNQEPVLKEMGYAIMKHFSSFPANDVQQLYHNGLFFGCHAQWLTPESIGEVLPFYDRERKRIIVVDAIIDNREELLDLFRISKSHRKRIPDSQIILMAYDKWEEECPKYLIGDFVFMIWDENKKKLFGARDFSGGRTLYYFRASERFVFSTLIQPLFKLPYIKKQLNEQWLAEYLAIAGMVDVVDTQSTPYVNIQQIPPSHSLTVERNQTKLTRYCHLGKDKKMIFKKNDEYVEAFQEVYQQAVTARLRTNKKVGAQLSGGLDSGSVAAYAQKQLTKQDRSLHTFSYIPSKDFEDFTPRNIMTNETPYIQSTLQYIGGIQEHFLDFDGRDSYSEIDSFLEMMEMPYKFFENSFWMKGIFEKADQQGVGILLTGGRGNLSVSWGSALEYYVTLFKRLKWCKLNTELNHFSQRTGGPRYRLLPKIIKKSLPKLSANKVSPYPLIHPGFAKRTKVYEKLRSYGFDQSGWFRLNNIYKEREHHFEDLFHWNATNTVSTKLSLQHSLWKRDPTNDLRVIRFCLSLPESQYVQNGYERSLIRRATKDLLPDQVRLNQRIKGVQGADWVHRMKNQWDFLINELEEMLTDPISSLYLNNELIKEILPTLKGNVKPNFILDPHSKIVMRSIIVHRFLKQLERR</t>
  </si>
  <si>
    <t xml:space="preserve">GGRGNLSVSWGSALEYYVTLFKRLKWCKLNTELNHFSQRTGGPRYRLLPKIIKKSLPKLSANKVSPYPLIHPGFAKRTKVYEKLRSYGFDQSGWFRLNNIYKEREHHFEDLFHWNATNTVSTKLSLQHSLWKRDPTND</t>
  </si>
  <si>
    <t xml:space="preserve">Alkalihalobacillus pseudalcaliphilus</t>
  </si>
  <si>
    <t xml:space="preserve">Alkalihalobacillus</t>
  </si>
  <si>
    <t xml:space="preserve">MSTLKNEWVKPTLEMLDISLTM</t>
  </si>
  <si>
    <t xml:space="preserve">AQTTNGPFTDEAYVPGEWSEDPRFTPS</t>
  </si>
  <si>
    <t xml:space="preserve">KMS55492.1</t>
  </si>
  <si>
    <t xml:space="preserve">KMS55493.1</t>
  </si>
  <si>
    <t xml:space="preserve">KMS55103.1</t>
  </si>
  <si>
    <t xml:space="preserve">MARPFAMASRRYGREPWRSWSGGSVLLGRCLFPLLPEDRLDEPLDNEQQRWIVAADVRLAEREDLAAQLNLDPVTLSDGAIVAAALERWGEAAFERIYGVFAVIAWDRQERRLVLARDAMGDRPLYYHAEAGRFAAASMPDILLADPATPRTPDVEQYRQFLRMNSFAPGRSAYTGIDIVRPGHMLAVSSTGQQETAWWKPDLTPLLLNTQAEYEDTLSQAIENAVGTCLRRASGKVGAHLSGGFDSTAVATTAALALARDGQRITAFVAAPREGPVRTMATRHFADESHVAARTAAMHDNMDLVRVVPGQGPLAGLDRTRALYPSPIVNLCNLPWFEEINDTARDHGVSVLLHGLMGNSSISESGIWALRELARQRRFKLWLRTARGLVRGGWMRWRGVLFNTVEDLLPDRLWRWGMVLSGRPIEDDRDMSLLTDSAYEEAAQAHCHAAAEAGEPVPDSGRFGRERGISSVEGRLISTRTNGAGDHYKAMLAEWGLDLRDPTADRRLFELALRIPVERLVWNGEPRAILRRVLADRAPPEVLDNRQRGYQGADWAQAICQDRQAFVDEMERLELYEPTAAFLDTAKVRRLIADLPEDGSSDWDSDEAENSYRLACLLTISAASHMRSIARSNL</t>
  </si>
  <si>
    <t xml:space="preserve">GLMGNSSISESGIWALRELARQRRFKLWLRTARGLVRGGWMRWRGVLFNTVEDLLPDRLWRWGMVLSGRPIEDDRDMSLLTDSAYEEAAQAHCHAAAEAGEPVPDSGRFGRERGISSVEGRLISTRTNGAGDHYKAMLAEWGLDLRDPTAD</t>
  </si>
  <si>
    <t xml:space="preserve">Novosphingobium barchaimii LL02</t>
  </si>
  <si>
    <t xml:space="preserve">MTNSNNTMGTSGRMTWQRPAVVRMGAADAE</t>
  </si>
  <si>
    <t xml:space="preserve">GTTMMSMLTDGANPRRMMGS</t>
  </si>
  <si>
    <t xml:space="preserve">KMS58841.1</t>
  </si>
  <si>
    <t xml:space="preserve">KMS58842.1</t>
  </si>
  <si>
    <t xml:space="preserve">MGIAPLPFSLITLNSDLDRYEAADDRGRHLLVVGNVFDRIANRIVSPDDFPVILREEDPVHALLTDYWGRYVAVLHDARNGQVELVRDPSGQLPCYYRQHSGQLLVAHDADQLFSAAAAADPDWSILARHLRNPMVRTNETCLQGVSELLPGLSVTWSQGAAACKPRWVPLIEADLIDKSVEAIADRLKREIENAVSAWARRFPRPLLGLSGGLDSSVIAASLRARKADVNCLNAVSGTGRGDERSYAAAVAAMHGFPLHEAVLEVHDIDYSRSLASTKPRPSSSAFTQAIDKASADVAEACSAEAHFSGGGGDNIFAFIHSSYPATDCLLDTGFGAKYRSTISNLTRMTGCDMWQIMARSIRHGVFAHRPFVHRVDERFLGEKTAEALPVHPWIVRGGKRRPGKRQHIAATLEAIHFTEFLNIGGRPTIYPLLSQPLMEYCLSIPVWRWSHNGIDRSLVREAFRRLLPEEIIARRTKGSFGQLFEAGFMRNIEVIRSMLADGQLAAQGLLDRAACLDALSVPERLRPEVISRLALFVDAEAWLAGRSRH</t>
  </si>
  <si>
    <t xml:space="preserve">GGGGDNIFAFIHSSYPATDCLLDTGFGAKYRSTISNLTRMTGCDMWQIMARSIRHGVFAHRPFVHRVDERFLGEKTAEALPVHPWIVRGGKRRPGKRQHIAATLEAIHFTEFLNIGGRPTIYPLLS</t>
  </si>
  <si>
    <t xml:space="preserve">Sphingobium cupriresistens LL01</t>
  </si>
  <si>
    <t xml:space="preserve">MERLENLEGDMIDLGHASAETQ</t>
  </si>
  <si>
    <t xml:space="preserve">GIGLVDRDNPAGQQQTGILDE</t>
  </si>
  <si>
    <t xml:space="preserve">KNB51911.1</t>
  </si>
  <si>
    <t xml:space="preserve">KNB52028.1</t>
  </si>
  <si>
    <t xml:space="preserve">KNB51910.1</t>
  </si>
  <si>
    <t xml:space="preserve">MRDRRWRALTEWPGSYLVVARSGPVLAVIGDLSGQHPVFYRRETAGTRWATSATALARLDGAPVDPVALAAHLALGQPDVLADRSLFRTVRRVPTGHLLEISPDGARTVRYESAAYEPADLREAAPIVRTVLAEAVEVRLDARPVSSDLAGLDSTTLACLAARRGPVTAVTFADQRLKDDDFAYATRTAAAVPGLSHHAAPGSPGTVYYAAVGDICGLPLTDAPNAYTVTATIKRAVLETVLHHQGPGVHFTGSAGDGLLSAPPVYIADLLRRRQHRRTWQHAQGHARLRNTSVRAVLAQHRPAARITLADEWRNTAAVLQDAPRPWVPQAQRPVAWTPLLATGDWMTADARHQLAAALTEAADRLTDAPTSIAAWTEGQDLARVGADVNGWRELALSEYGIELAAPYLDNEVRRACLTVPAEVRGAPGRFKALLSEAFTGTGVVPGFVLDRRTKGGFSGVSYAGLVEHAPVLRRLLGPSSRLGAMGLITEEPVDGMLTRAAAGLPLAKGALHLAVAAEVWLRQLEQPVAWWEEARHVAAA</t>
  </si>
  <si>
    <t xml:space="preserve">GSAGDGLLSAPPVYIADLLRRRQHRRTWQHAQGHARLRNTSVRAVLAQHRPAARITLADEWRNTAAVLQDAPRPWVPQAQRPVAWTPLLATGDWMTADARHQLAAALTEAADRLTDAPTSIAAWTEGQDLARVGADVNGWRELALSEYGIELAAPYLD</t>
  </si>
  <si>
    <t xml:space="preserve">Streptomyces caatingaensis</t>
  </si>
  <si>
    <t xml:space="preserve">MQMKEVGTMETIKAPAYIAPVVLDAGSVAKVTL</t>
  </si>
  <si>
    <t xml:space="preserve">GTANFDTDDDTQYKTSTNAGGGS</t>
  </si>
  <si>
    <t xml:space="preserve">KNB54030.1</t>
  </si>
  <si>
    <t xml:space="preserve">KNB54029.1</t>
  </si>
  <si>
    <t xml:space="preserve">MTGEVWFAVLPDGEAGLAGARLLRTTATAAVEHGSGRPWLLGAWPDGHMTVAAAGTARLAVIGRCPVTADGLAARLARVRDITEVEQAVRGLAGSHHVAATVGGRAWVRGSASGTRLVFRTRVGGAEVAADRSDILARLARAGLDEETLALHLLSSPPPYPLDTRCVWRGVEGVRPGYGLLLEPDGRARTRPWWSPPEPVRPRADAALVIRRALTEAVGSCTAGGGTVSADLSGGMDSTSLCFLAARGPSRLVTLHWTGRDPANDDTSWALRAAVRLPGAEHVMPPPSPAHLPYGLTDAGGPTPDEPGTWVRYGGRLAAGAALMAAEGSRLHLTGGGGDELFTAPTAHLYDYVRSHPLAAFARIRRIRAAHRIRTRPLLRRLAARDSFARWLARWADGLTARRDPAPVPADDYVLTWGDEARMPPWATPDAVHTVARLLRAAAADGPGPLARERGQHAALSLLRAGGRCLRVVNQAGLRPELAAPYLDDAVLDAALAVRVAERNVPDRYKPVLADALCGIVPPALLCRTTKGEFSAELHEGIRRGRAELAGLFGDSALVRAGLVDAPALRTALLGSRPRPDVLRHLDPTLGCELWLRACRSSPAATGGPM</t>
  </si>
  <si>
    <t xml:space="preserve">GGGGDELFTAPTAHLYDYVRSHPLAAFARIRRIRAAHRIRTRPLLRRLAARDSFARWLARWADGLTARRDPAPVPADDYVLTWGDEARMPPWATPDAVHTVARLLRAAAADGPGPLARERGQHAALSLLRAGGRCLRVVNQAGLRPELAAPYLD</t>
  </si>
  <si>
    <t xml:space="preserve">MERNDVYEPPRMVEAGEFAELTR</t>
  </si>
  <si>
    <t xml:space="preserve">GVPQGNWPDYSVMWPWYPSAGAQG</t>
  </si>
  <si>
    <t xml:space="preserve">KNB54283.1</t>
  </si>
  <si>
    <t xml:space="preserve">KNB54013.1</t>
  </si>
  <si>
    <t xml:space="preserve">KNB54284.1</t>
  </si>
  <si>
    <t xml:space="preserve">MHPDVLRRLRRCAPADAFRVVAHRSGRPWLVGAWSPGEVTVASAGEVRLAVAGTCSLTAGELAAAAGRMSGLAQVETALAGACGSFHVIASADGHAYARGSSSGARRIYRAAVEGGTVCADRARVLARLTGAALDPGQLAVRLLGPTAPYPLAGGALWRGVHAVLPGDAAHLAPDGRWRTERWWRAPEEGLPPAEAAVGLRQALRAAVALRVTPGEVVAADLSGGMDSTAVCFLAAEAGARLVTATLHWAAAGNQDRAYAAHAAEHLPGAEQLVFPSALLPAHFTGLDERRPPADEPSVGLRGAAQQRCVAEALRSRGARLRLSGHGGDHVVRPPDAYVHRLVRRSPVTGLRHVAGLRARHRWPPGATVRMLLAGGSYGFWLADSAGRLREEPPGGAVRPPEGWGPPPRLPAWASGQAAGLVGELLRAAARDGPPPAGGRGRHAWIHRAQEAGRSAGHLLAGGAAAGLPVHSPFCDDAVVDACLRARPHEAAAPWAYKPLLAAAMDGLVPARVLRRTTKDHCGDEWQEGLRRHRRTLAAWADDSRLVAAGLADEEPLRRALLSPGLLTGGAAELEATLGAEAWLRDLAAHPADEGGPR</t>
  </si>
  <si>
    <t xml:space="preserve">GHGGDHVVRPPDAYVHRLVRRSPVTGLRHVAGLRARHRWPPGATVRMLLAGGSYGFWLADSAGRLREEPPGGAVRPPEGWGPPPRLPAWASGQAAGLVGELLRAAARDGPPPAGGRGRHAWIHRAQEAGRSAGHLLAGGAAAGLPVHSPFCD</t>
  </si>
  <si>
    <t xml:space="preserve">MSDPMAVEALDVYEPPLLAEAGDYTELTQ</t>
  </si>
  <si>
    <t xml:space="preserve">GFGYFACEGEYGYFGY</t>
  </si>
  <si>
    <t xml:space="preserve">KON74085.1</t>
  </si>
  <si>
    <t xml:space="preserve">KON74084.1</t>
  </si>
  <si>
    <t xml:space="preserve">KON74088.1</t>
  </si>
  <si>
    <t xml:space="preserve">MALPGRETRGTPSPAEQPATVGVTRVDELELAAGWVFGRTPAPPVPRTGGARVVLEQVVRESLAVAPTFVGFSGGRDSSLVLAVAAHVARRDGLPLPVPLTLTFPGVEGADESEWQELVLDHLGLPDRVVVPVHDEMRLLGDLARSGLERRGLLFPAVAQADAVRLVHATGGHLLTGEGGDDVLNRRRGTPLHLLRRRLATPALPSRRLLAEAGRALRPVATLPRDRYLAVMPPWLRADAAREAARRLAADDASPLRWDRGVTRLLGSRATQVVLGNLAAVAREHDVTYVHPLLDPRFVGALAHDGGAWGYAGRTDVLRRLAGDLLPDPVLARTSKAWFNATRWGPEEREVARRWDGSGVDPELVDHDELRAAWASPVPPAAAELLLHAAWLGTRGE</t>
  </si>
  <si>
    <t xml:space="preserve">GEGGDDVLNRRRGTPLHLLRRRLATPALPSRRLLAEAGRALRPVATLPRDRYLAVMPPWLRADAAREAARRLAADDASPLRWDRGVTRLLGSRATQVVLGNLAAVAREHDVTYVHPLLD</t>
  </si>
  <si>
    <t xml:space="preserve">Cellulosimicrobium cellulans F16</t>
  </si>
  <si>
    <t xml:space="preserve">Cellulosimicrobium</t>
  </si>
  <si>
    <t xml:space="preserve">MSYEAPKISRVGSVRGLTL</t>
  </si>
  <si>
    <t xml:space="preserve">GLDSWQEWEDEVYFWGQKIPLPGTGEGNDLS</t>
  </si>
  <si>
    <t xml:space="preserve">KOT30453.1</t>
  </si>
  <si>
    <t xml:space="preserve">KOT30430.1</t>
  </si>
  <si>
    <t xml:space="preserve">KOT30429.1</t>
  </si>
  <si>
    <t xml:space="preserve">MSALSSWFVVLPDTDAATTVAAKALSHATHHLRHASGRPWLVGRWTDRSAVVGVHGRTRVAVIGEHSVTPREARRAAAAAATASLTALDRHSSTWAGSFHLVASSGGQVRVQGGVVDLRRVFHAEATPPVSARVSVAADRADVLAELVGAGLDERRLALELLTLGVPHPLSGAPQWRGVHALRGGHCLTLDADGRARPRRWWSPPGPDVPLAEGAVRLREVLTAAVDVRTRGRDLVTTDLGGLDSTAVCCAAARGEAKVVAYTAALHDELGDDVHWARQTVRALGSVEHHVVPAQDTALTFNGIDTLQDILDTPSMLTVDRNRRMHLLERAAVRGSGLHLTGLGGDELLAGTPARLHASISAHPFRTLRDLRGYAAKYQWPRRKALRQLVDRRSYRSWLARVARDLMEPAAAADEPLLDWSVPPRMPPWATPEAVAAARELLSACLPDAEPRGRGHGEHRELAAMDGISQWTRHIGQMAAPLGITVAAPYYDDRVIEACLAVRTPDRITPWRYKPLIVEAMRGIVPEAVRTRDTKANATFEEETGLRRHRARLLALCEESRLGRLGLVDVDVLREWCRRSLSAETESYLLHPTVACEAWLRSREMTPAPPGP</t>
  </si>
  <si>
    <t xml:space="preserve">GLGGDELLAGTPARLHASISAHPFRTLRDLRGYAAKYQWPRRKALRQLVDRRSYRSWLARVARDLMEPAAAADEPLLDWSVPPRMPPWATPEAVAAARELLSACLPDAEPRGRGHGEHRELAAMDGISQWTRHIGQMAAPLGITVAAPYYD</t>
  </si>
  <si>
    <t xml:space="preserve">Streptomyces rimosus subsp. rimosus</t>
  </si>
  <si>
    <t xml:space="preserve">MTYERPTLTKAGGFRKVTG</t>
  </si>
  <si>
    <t xml:space="preserve">VKNTGPKDVLGGKQLL</t>
  </si>
  <si>
    <t xml:space="preserve">KOT60585.1</t>
  </si>
  <si>
    <t xml:space="preserve">KOT60583.1</t>
  </si>
  <si>
    <t xml:space="preserve">KOT60584.1</t>
  </si>
  <si>
    <t xml:space="preserve">MSALSSWFVVLPDTDAATAVAAKALSHATHNLRHASGRPWLVGRWTDGSAVVGVHGRTRVAVIGEHSVTPREARRAAAAAATVSLTALDRHSSTWAGSFHLVASSGGQVRVQGGVVDLRRVFHAEATPSVSARVSVAADRADVLAELIGAGLDERRLALELLTLGVPHPLSGAPQWRGVHALRGGHCLTLDAGGRARPRRWWSPPDPDVPLAEGAVRLREVLTAAVEVRTRGRDLVTTDLGGLDSTAVCCAAARGEAKVVAYTAALHDELGDDVHWARQTVRALGSVEHHVVPAQDTALTFDGIDTLQDILDTPSMLTVDRNRRMHLLDRAAVRGSGLHLTGLGGDELLAGTPARLHAAISAHPFRTLRDLRGYAAKYQWPRRKALRQLVDRRSYRSWLARVARDLTGPAAAADEPLLDWSVPPRMPPWATPEAVAAARELLSACLPDAEPRGRGHGEHRELAAMDGISQWTRHIGQMAAPLGITVAAPYYDDRVIEACLAVRTPDRITPWRYKPLIVEAMRGIVPEAVRTRDTKANATFEEETGLRRHRARLLALCEESRLGRLGLVDVDILREWCRRSLSAETESYLLHPTVACEVWLRSREMTPAPPGP</t>
  </si>
  <si>
    <t xml:space="preserve">GLGGDELLAGTPARLHAAISAHPFRTLRDLRGYAAKYQWPRRKALRQLVDRRSYRSWLARVARDLTGPAAAADEPLLDWSVPPRMPPWATPEAVAAARELLSACLPDAEPRGRGHGEHRELAAMDGISQWTRHIGQMAAPLGITVAAPYYD</t>
  </si>
  <si>
    <t xml:space="preserve">KOT70475.1</t>
  </si>
  <si>
    <t xml:space="preserve">KOT70448.1</t>
  </si>
  <si>
    <t xml:space="preserve">KOT70447.1</t>
  </si>
  <si>
    <t xml:space="preserve">MSALSSWFVVLPDTDAATTVAAKALSHATHHLRHASGRPWLVGRWTDRSAVVGVHGRTRVAVIGEHSVTPREARRAAAAAATASLTALDRHSSTWAGSFHLVASSGGQVRVQGGVVDLRRVFHAEATPPVSARVSVAADRADVLAELVGAGLDERRLALELLTLGVPHPLSGAPQWRGDGRARPRRWWSPPGPDVPLAEGAVRLREVLTAAVDVRTRGRDLVTTDLGGLDSTAVCCAAARGEAKVVAYTAALHDELGDDVHWARQTVRALGSVEHHVVPAQDTALTFNGIDTLQDILDTPSMLTVDRNRRMHLLERAAVRGSGLHLTGLGGDELLAGTPARLHASISAHPFRTLRDLRGYAAKYQWPRRKALRQLVDRRSYRSWLARVARDLMEPAAAADEPLLDWSVPPRMPPWATPEAVAAARELLSACLPDAEPRGRGHGEHRELAAMDGISQWTRHIGQMAAPLGITVAAPYYDDRVIEACLAVRTPDRITPWRYKPLIVEAMRGIVPEAVRTRDTKANATFEEETGLRRHRARLLALCEESRLGRLGLVDVDVLREWCRRSLSAETESYLLHPTVACEAWLRSREMTPAPPGP</t>
  </si>
  <si>
    <t xml:space="preserve">KOT77098.1</t>
  </si>
  <si>
    <t xml:space="preserve">KOT77043.1</t>
  </si>
  <si>
    <t xml:space="preserve">KOT77044.1</t>
  </si>
  <si>
    <t xml:space="preserve">MSALSSWFVVLPDTDAATTVAAKALSHATHNLRHASGRPWLVGRWTDGSAVVGVHGRTRVAVIGEHSVTPREARRAAAAAATASLTALDRHSSTWAGSFHLVASSGGQVRVQGGVVDLRRVFHAEATPPVSARVSVAADRADVLAELVGAGLDERRLALELLTLGVPHPLSGAPQWRGVHALRGGHCLTLDAGGRARPHRWWSPPDPDVPLAEGAVRLREVLTAAVDVRTRGRDLVTTDLGGLDSTAVCCAAARGEAKVVAYTAALHDELGDDVHWARQTVRALGSVEHHVVPAQDTALTFDGIDTLQDILDTPSMLTVDRNRRMHLLDRAAVRGSGLHLTGLGGDELLAGTPARLHASISAHPFRTLRDLRGYAAKYQWPRRKALRQLVDRRSYRSWLARVARDLTEPAAAADEPLLDWSVPPRMPPWATPEAVAAARELLSACLPDAEPRGRGHGEHRELAAMDGISQWTRHIGQMAAPLGITVAAPYYDDRVIEACLAVRTPDRITPWRYKPLIVEAMRGIVPEAVRTRDTKANATFEEETGLRRHRARLLALCEESRLGRLGLVDVDVLREWCRRSLSAETESYLLHPTVACEVWLRSREMTPASPGP</t>
  </si>
  <si>
    <t xml:space="preserve">GLGGDELLAGTPARLHASISAHPFRTLRDLRGYAAKYQWPRRKALRQLVDRRSYRSWLARVARDLTEPAAAADEPLLDWSVPPRMPPWATPEAVAAARELLSACLPDAEPRGRGHGEHRELAAMDGISQWTRHIGQMAAPLGITVAAPYYD</t>
  </si>
  <si>
    <t xml:space="preserve">Streptomyces rimosus subsp. pseudoverticillatus</t>
  </si>
  <si>
    <t xml:space="preserve">KOT79616.1</t>
  </si>
  <si>
    <t xml:space="preserve">KOT79615.1</t>
  </si>
  <si>
    <t xml:space="preserve">KOT79634.1</t>
  </si>
  <si>
    <t xml:space="preserve">MCLCLRRDPTVRTVRHPSGRPWIMGHWADDEVVAAEAGPDRLLLFGTTSADAGTLDRLLRRLRGPDDLDSRVRELPGSFFLLAVMGPHIRCQGSLSTIRQVHHAGINGVTVAGSHPQDLAALAREAAAAGLPTGAPGLGSVDADTLALRLLTPFPPFPLAHRPAWRAVHAVPPGHCLTLGPDGRHGITRWWHPPRPDLWLEDAAEAVRDALTEAVRARARHPTLSADLSGGMDSTSLCFLAAREDTRLITTAWVCRDEANDDNAWSERGAALLRSAEHLSLPHTEAPTWYAPPRSAHADPAGPLAVVRESVRLAHQARLVAARGSRVHLVGVGGDELFAPRPVALNSLARTDFRSAARRACAARRLGRWTLVDTLRTLFGGAPYPQWLESCADRIVPGVRSGVSGADWEVVPSMPAWAHPDAVATVRRLVREAAAGEPEPFAPLRSQHETLRAAARAGEIVRGAAALTGRHGVAFEAPFLDDNVIEAALTVRLVDQVAVGSYKPLLGAAMDGILPDALRTRGTKGEHSAEVYAGLRRHRRALTALCDDSRLAGLGLIRPEVLHTALTSLQPHSHLLQPLDPTLAAEYWLRSLQETQAPVPSRPTVPAAEGA</t>
  </si>
  <si>
    <t xml:space="preserve">GVGGDELFAPRPVALNSLARTDFRSAARRACAARRLGRWTLVDTLRTLFGGAPYPQWLESCADRIVPGVRSGVSGADWEVVPSMPAWAHPDAVATVRRLVREAAAGEPEPFAPLRSQHETLRAAARAGEIVRGAAALTGRHGVAFEAPFLD</t>
  </si>
  <si>
    <t xml:space="preserve">MREAPEANETAEYEPPELAEAGAFAERTL</t>
  </si>
  <si>
    <t xml:space="preserve">GFTGELSDSWGGQHSTFW</t>
  </si>
  <si>
    <t xml:space="preserve">KOT88651.1</t>
  </si>
  <si>
    <t xml:space="preserve">KOT88548.1</t>
  </si>
  <si>
    <t xml:space="preserve">KOT88549.1</t>
  </si>
  <si>
    <t xml:space="preserve">MPDTGAATAVAAKALSHATHSLRHASGRPWLVGRWTDGSAVVGVHGRTRVAVIGEHSVTPREARRAAAAAATASLTALDRHSSTWAGSFHLVASSGGQVRVQGGVVDLRRVFHAEATPAVSARVSVAADRADVLAELVGAGLDERRIALELLTLGVPHPLSGAPQWRGVHALRGGHCLTLDAGGRARPRRWWSPPDPDVPLTEGAVRLSEALTAAVDVRTRGRDLVTTDLGGLDSTAVCCAAARGEAKVVAYTAALHDELGDDVHWARQTVRALGSVEHHVVPARDTALTFDGIDTLQDILDTPSMLTVDRNRRMHLLGRAAGRGSGLHLTGLGGDELLAGTPARLHASISAHPFHTLRDLRGYAAKYQWPRRKVLGQLLDRRSYRSWIARVARDLTEPAAAADEPLLDWSVPPRMPPWATPEAVAAARELLSACLPDAEPRGRGHGEHRELAAMDGISQWTRHIGQMAAPLGITVAAPYYDDRVIEACLAVRTPERITPWRYKPLIVEAMRGIVPEAVRTRDTKANATFEEETGLRRHRARLLALCEESRLGRLGLVDVDVLREWCRRSLSAETESYLLHPTVACEVWLRSREMTPAPPGP</t>
  </si>
  <si>
    <t xml:space="preserve">GLGGDELLAGTPARLHASISAHPFHTLRDLRGYAAKYQWPRRKVLGQLLDRRSYRSWIARVARDLTEPAAAADEPLLDWSVPPRMPPWATPEAVAAARELLSACLPDAEPRGRGHGEHRELAAMDGISQWTRHIGQMAAPLGITVAAPYYD</t>
  </si>
  <si>
    <t xml:space="preserve">Streptomyces sp. NRRL F-5755</t>
  </si>
  <si>
    <t xml:space="preserve">MTYERPTLTRAGGFRKVTG</t>
  </si>
  <si>
    <t xml:space="preserve">KOT90760.1</t>
  </si>
  <si>
    <t xml:space="preserve">KOT90759.1</t>
  </si>
  <si>
    <t xml:space="preserve">KOT90780.1</t>
  </si>
  <si>
    <t xml:space="preserve">MCLCLRRDPTVRTVRHPSGRPWIMGHWADDEVVAAEAGPDRLLLFGTTSADAGTLDRLLRRLRGPDDLDSRVRELPGSFFLLAAMGPHIRCQGSLSTIRQVHHAGINGVTVAGSHPQDLAALAREAAAAGLPTGAPGLGSVDADTLALRLLTPFPPFPLAHRPAWRAVHAVPPGHCLTLGPDGRHGITRWWHPPRPDLWLEDAAEAVRDALTEAVRARARHPTLSADLSGGMDSTSLCFLAAREDTRLITTAWVCRDEANDDNVWSERGAALLRSAEHLPLPHTEAPTWYAPPRSAHADPAGPLAVVRESVRLAHQARLVAARGSRVHLVGVGGDELFAPRPVALNSLARTDFRSAARRACAARRLGRWTLVDTLRTLFGGAPYPQWLESCADRIVPGVRSGVSGADWEVVPSMPAWAHPDAVATVRRLVREAAAGEPEPFAPLRSQHETLRAAARAGEIVRGAAALTGRHGVAFEAPFLDDNVIEAALTVRLVDQVAVGSYKPLLGAAMDGILPDALRTRGTKGEHSAEVYAGLRRHRRALTALCDDSRLAGLGLIRPEVLHTALTSLQPHSHLLQPLDPTLAAEYWLRSLQETQAPVPDRPTVPAAEGA</t>
  </si>
  <si>
    <t xml:space="preserve">MREAPEANETAEYEPPELADAGDFAERTL</t>
  </si>
  <si>
    <t xml:space="preserve">GFHGELADSWGGLHSTFW</t>
  </si>
  <si>
    <t xml:space="preserve">KOV38079.1</t>
  </si>
  <si>
    <t xml:space="preserve">KOV38068.1</t>
  </si>
  <si>
    <t xml:space="preserve">MAFGGFSSSSASTPYPLGGRQLHRQSSVWKDGLTPTELHVAEGGPARRLFVLGPSGARAADLKALADGPLPTDLGWRWPGAYTVVIEADQETLIFTDPSAASPVYLTQYGSGWAWSSSARLLAGLSRAPVDTRRLVTAVFTPLLPALVAGRSYFSGVEQLPPGARIRLTPVTEPQITILWLPQPDSSPSPTGRLRTELARAVGVGLDDGPFSTDLSGGLDSSTVTLLAARHAPAGTSVPAVTVHPEGDESGADLRFARLVADSMPGRIEHHLLPTRREHLPYTEITSVPAADEPAPSTMAWAGLLRQLEWMAEQFDTRLHLTGDGGDSVCSQPAVHIADLLRHRQLRAALHQAAGWARLRHLPLSNLLRQALATARLSRSDVLAVLAEQIVQGPSPAAGTVHWFPRVQLPDWAGAETLPHLRGEIERVASAPDPLSGLDAGVRTVIDEVREVARTAQADAALAEDIGIRLRNPFLDARVIDTVLRVPLRARPPVYAYKPHLVTAMRDLLPAPLAARSTKGSFNADFYTGRRENLDALLGLADGFLAALGVVDPRTLRRVLKQAAMGMPVPMGVLDRTLAVEAWLIALDREPEPQWVEGVAIRD</t>
  </si>
  <si>
    <t xml:space="preserve">GDGGDSVCSQPAVHIADLLRHRQLRAALHQAAGWARLRHLPLSNLLRQALATARLSRSDVLAVLAEQIVQGPSPAAGTVHWFPRVQLPDWAGAETLPHLRGEIERVASAPDPLSGLDAGVRTVIDEVREVARTAQADAALAEDIGIRLRNPFLD</t>
  </si>
  <si>
    <t xml:space="preserve">Streptomyces sp. XY431</t>
  </si>
  <si>
    <t xml:space="preserve">MNVNEPVIVADEDDDVTVIGDAAALTM</t>
  </si>
  <si>
    <t xml:space="preserve">GGQADGGEGKRHVYSYTG</t>
  </si>
  <si>
    <t xml:space="preserve">KOV81682.1</t>
  </si>
  <si>
    <t xml:space="preserve">KOV81653.1</t>
  </si>
  <si>
    <t xml:space="preserve">KOV81652.1</t>
  </si>
  <si>
    <t xml:space="preserve">MPDQGSRGHGGSHFVVFPDHEAAPAVARRTCAPGSRTLRHASGRPWLAGRWSDGEITVATAGDVRLAVIGWCPVGAAALQRAASTLRDPARLDELALGLPGSFHLVASLGGRCRVQGTASGLRLVFHRRIDGVVVASDRADVLAGDAPVDEQSLAVRLLFPTPHPLLDKTMWRGVECVPPGSALVLDGAGARLRRWWRAPEPVRGLAESAPVVREALAAAVDVRTRAGGTVACDLSGGLDSTSITFLAARSDARVVASTWPSLDPLDEDVAWARRAAGHLPAVEHVVWPRDRIPLVYENLLGIDDPMDEPTIGVMDRQRLLEDLKGLAEKGCRVRLTGIGGDHVAWCSEAHFHSLLRRRPLFAIRQLRAFRALFHWPLGPMVRTLADSRSYRAWLTGQADRLRADRGPTVVGALGWGTPPRLFDWVTPEAHALARDALLAADAEPLGPTRGEHADLEPILSCARIIRQWEQMSARAGLPVQSPFLDDRVIEACFSVRPEDRVTPWRYKPVLTEAMRGIVPDDCLARTNKAQAALEASAGLRRHRGDLVELWESSRLADLGLVDRRRLTELALRPDTPELRSAILYSTIGCEVWLRGQDTNRGATHATAR</t>
  </si>
  <si>
    <t xml:space="preserve">GIGGDHVAWCSEAHFHSLLRRRPLFAIRQLRAFRALFHWPLGPMVRTLADSRSYRAWLTGQADRLRADRGPTVVGALGWGTPPRLFDWVTPEAHALARDALLAADAEPLGPTRGEHADLEPILSCARIIRQWEQMSARAGLPVQSPFLD</t>
  </si>
  <si>
    <t xml:space="preserve">Nocardia sp. NRRL S-836</t>
  </si>
  <si>
    <t xml:space="preserve">MYETPQLIDLGTFDEQTG</t>
  </si>
  <si>
    <t xml:space="preserve">LLGFSGNDRLILSKN</t>
  </si>
  <si>
    <t xml:space="preserve">KPC58741.1</t>
  </si>
  <si>
    <t xml:space="preserve">KPC58739.1</t>
  </si>
  <si>
    <t xml:space="preserve">KPC58740.1</t>
  </si>
  <si>
    <t xml:space="preserve">MTGAGFVVLPDTASAAEARVVVPWAAPRVHSHASGRPWLVGRWLPGEIQVVTAGPVRVAVIGVCPVTATRLSELTARIRTVSDVDTLAAALPGSCHVVASVDGRLRVQGSLTGLRRVFHTRVNGLTVAADRADVLAAMTGAGIDERALAVRLACGGLVPPALGDRPLWKGVTPLAPDHYLLWDGERTRDVRWWQPPAPEQPLPAGARAVREALTSALQDRGPAEGRLSTDLSGGMDSTSLCFLAARSVPDLLTFRWGEAEAGNDDAAFAAHSIGALDRADHVVVPPAELPALYADADVLMDTEEPYPFVRTAARTHHTARLLADRGSHRHLAGHGGDELFTPFSGYLHGLLRRHPVAAFRHVRGYAALERWPLLHTLASLVRPGDEASWWRAQADHLTDPPLRKRRPGLGWGLWPLRAPSYVTGTAVAEAREVLRHTADTTRPLSRDLGQHQLLLAVRTSAPWYRLLARPFAEAGVQLDSPFFDDRVVEAVAGVRVHEHSGPWRYKPLLAEAMRGIVPETVLGRSTKGEFSEEANSGLRRNLPAILELFDDSALAAHGLIDPGELRTRLLAPQADNAMSIALEPLIGCETWLRAATRPTPAWRFDAHASAS</t>
  </si>
  <si>
    <t xml:space="preserve">GHGGDELFTPFSGYLHGLLRRHPVAAFRHVRGYAALERWPLLHTLASLVRPGDEASWWRAQADHLTDPPLRKRRPGLGWGLWPLRAPSYVTGTAVAEAREVLRHTADTTRPLSRDLGQHQLLLAVRTSAPWYRLLARPFAEAGVQLDSPFFD</t>
  </si>
  <si>
    <t xml:space="preserve">Streptomyces chattanoogensis</t>
  </si>
  <si>
    <t xml:space="preserve">KPC76884.1</t>
  </si>
  <si>
    <t xml:space="preserve">KPC76881.1</t>
  </si>
  <si>
    <t xml:space="preserve">KPC76885.1</t>
  </si>
  <si>
    <t xml:space="preserve">MSVVLYSPRGKSNIEEEAYNVFDETFASTTDLLSYQVGNYIIVVFEDMGNNIEVLLKLLRTHSTFGDHLLQSLQGSFSFLIYDRVIKKIDAFRSLAADPIFYYQINDGLFVSNNLKSLTRFSKDLDEDYFRLYLHTEMTETEHTPYKKVKRLLPAHKMTKNKNQELITKKFWSIPKSERNNSTLEDHINTFSNILTNIVRESVLDQQVIGCEISGGLDSSSVSCLAEKLRGKDSRVYGYTYIFDKRSDGKPNKEKVEIIYQNTSITPKYLNLSNYWSFKDVQDGITNYDEPSALILNFAMFRDLNRAAKEMNATVLLSGEGGDELLLSSSHYLRDWFFQGEMKQVFDHMMKMATKTKQPVWKIFSMHILPALLPIKLRYRLESQTNKPTWKNTGFDLNWYETPDWIGDQLKKVTYEEVEVERRKIRDANIESIYLKENFERLILVNPCPWLNNNFGKPAGLNRIYPFRDQRLIEFVFSLPSFAKLEMSHKKRCIREGLQNTIPREIIMKPDNSFFTEIFRKGFYQEARFVNEIIQTSRAADFGWIKKDVLQDAVERFKYGFNNGLGIILKTFGLELWLRHHGY</t>
  </si>
  <si>
    <t xml:space="preserve">GEGGDELLLSSSHYLRDWFFQGEMKQVFDHMMKMATKTKQPVWKIFSMHILPALLPIKLRYRLESQTNKPTWKNTGFDLNWYETPDWIGDQLKKVTYEEVEVERRKIRDANIESIYLKENFERLILVNPCPWLNNNFGKPAGLNRIYPFRD</t>
  </si>
  <si>
    <t xml:space="preserve">Thermoactinomyces vulgaris</t>
  </si>
  <si>
    <t xml:space="preserve">Thermoactinomyces</t>
  </si>
  <si>
    <t xml:space="preserve">MEKQKETKKEYSSPRLIELGDIVEITF</t>
  </si>
  <si>
    <t xml:space="preserve">GGKPGWGSDTYSQRYPRSDED</t>
  </si>
  <si>
    <t xml:space="preserve">KPH97424.1</t>
  </si>
  <si>
    <t xml:space="preserve">KPH97423.1</t>
  </si>
  <si>
    <t xml:space="preserve">MAGEPGARWLNSTSRPVRDKRIGVTTMRFIAGTFDTGQGSWAGNDWRPRGAQDVFDDGPAHIWTTGFEPGEVRRCSGRSGQAEVLTIGCCLATREELSAARADAGRGAWASALRLPGSCLTVVRDRTELRIAGDRAGTVTVYWIPARGGVLWATAAAPLAAFAEAEPNPAVLLSAFTVQGVDVLAADSHFHTVRRVPPGHALVLAPDRQPRTEAVQAPSAERSFEDGAIAVRETITTAVGRRAASSGRISSDLSGGVDSGTVTSLAAACGPLLAVTYTDARMGEQDDMRYAERIAHDHAQITHAQVHGTRAGVQHFDGLEDPAVLPFTDTPSFTLGLLAIKAAQLAPATAYGSRAHLTGRGGDDVLDAVPTMVIDQYRAGHRLDALRRTTAFARTRRAALWPVLGQAARTQRTPYPQALAVLADTIGTGSERAAQRGPGTSASQMLTWCGNGAATAWLTRTGRAVVADLVTARAQTAHADTTPGALHERLALELMGDGHATFDQISRQQWGLPVHAPLLDNLVVDACHAIPGYARTKPGDFKPLARAAFTGHLPDYLLQRRTKTAFTSSLYAGLRTNAPTLRRILTRSLLAQAGLLDGTKALASLDSAARGEPAPLAALHALVVTELWLATLPTARTTWWETTTAHKQEVTR</t>
  </si>
  <si>
    <t xml:space="preserve">GRGGDDVLDAVPTMVIDQYRAGHRLDALRRTTAFARTRRAALWPVLGQAARTQRTPYPQALAVLADTIGTGSERAAQRGPGTSASQMLTWCGNGAATAWLTRTGRAVVADLVTARAQTAHADTTPGALHERLALELMGDGHATFDQISRQQWGLPVHAPLLD</t>
  </si>
  <si>
    <t xml:space="preserve">Actinomycetota bacterium OK006</t>
  </si>
  <si>
    <t xml:space="preserve">MDTTDTTTETEIYTAPVLSELGTVTGATL</t>
  </si>
  <si>
    <t xml:space="preserve">GSAGANNADDTQYWQ</t>
  </si>
  <si>
    <t xml:space="preserve">KPI02962.1</t>
  </si>
  <si>
    <t xml:space="preserve">KPI02961.1</t>
  </si>
  <si>
    <t xml:space="preserve">KPI02960.1</t>
  </si>
  <si>
    <t xml:space="preserve">MNQPTGMTRLPWFCVLPDDDAATVVARRLVGRDEKPRVLHHASGRPWLIASGWGQELRTAATGPLMAALIGVCPISAARLNDLIERACATGDTAALTRLPGAHYLALSHRGTATSYGDAAGLNRLFTARIDGVTVASNSAGLLAQLTGTGVDEQWLAMRLLAPHMPGPLQWSRSPYQGVRPVPPGYRVAVSPAGTSVSRYWFPPAARLSLHEGAEQLREALTEAVEGRVADVAHASVQLSGGLDSQALTALATCSRPEGNTLLLTVGSTSPDNADERWARHTADQLDGAVHEVIDPARYPCLFEDLTACQFTLDEPASFAASAARLRHTLRRLADHGTGAHLNGQGGDETLTAPLSYLAATARRRPTRAWRQLRGHAALHRYRTLGLARAVLPVSYRQWITRAARGLTAPAAAVHDLAGWEAPPRLPPWTTLDTVARLQQVVLDAAATALPVTADITAHGALMRIHSVARRAGTYRDAMAQAGVPVHFPFLDRGVIEAALATRPEERTDPWAPKPLLLEAVAPLAPAGLLTRRDKGHYNAEIHDGLAAHRGELAALFDGSALAKAGLIDDHVVRAALDRAVTSRTPLAFFTETVALELWLRGIR</t>
  </si>
  <si>
    <t xml:space="preserve">GQGGDETLTAPLSYLAATARRRPTRAWRQLRGHAALHRYRTLGLARAVLPVSYRQWITRAARGLTAPAAAVHDLAGWEAPPRLPPWTTLDTVARLQQVVLDAAATALPVTADITAHGALMRIHSVARRAGTYRDAMAQAGVPVHFPFLD</t>
  </si>
  <si>
    <t xml:space="preserve">Actinomycetota bacterium OK074</t>
  </si>
  <si>
    <t xml:space="preserve">MTEQTAPPPCATTTSAPPVYEPPVVTPVGSFGADTL</t>
  </si>
  <si>
    <t xml:space="preserve">GDVSVGQSDDSDAGQYYAP</t>
  </si>
  <si>
    <t xml:space="preserve">KPK07976.1</t>
  </si>
  <si>
    <t xml:space="preserve">KPK07964.1</t>
  </si>
  <si>
    <t xml:space="preserve">KPK07965.1</t>
  </si>
  <si>
    <t xml:space="preserve">MSGIAGIVRLDGGPVDRALLEKMADFQAFRGPHGRSVWCEGNVGFVHTLFKLNDDDAPAPQPLSLDGKVWITAHARVDAQAELIAALCGRGRQVAKGASDAELLLHAYQAWGERCLEHVIGDFTFAIWDARERRLFCSVDHFGIRPFYYARVGNSFAFSNTLDCVRLLPSVSERLDDIAVGDFLLFGRYVDLDRTVYADIRRIPRAHRLIASRNAVDVQRYWEMTEEAEIDDSDPEALVEEFRFRLLNATRDRLRTRRVSVFMSGGLDSTLVTASAVKAMREQDRHWQITPFTTVFRELIADDEEIYARAAAEHLGLELRLQSGDAFTPFDWAECRAWRPPEPTNDPAWGRYVRGMGEVARAAPLALTGWEGDEPLRAWLPGYWRRLSRGGQWARLLSDMAWYVRKEKGLPPVGARTALVRLRRRLRPGALPDWLAPDFVRRAGLRERWAHSRYAQARALREDSRQRYLNCVPWARAFEGYDAGWIGFPIETVHPLMDARVIAWLARAPAIPWCRDKHLFREAARGMLPDQLAYRPKTPLSGDPTEAALRTKSIYVPRVVAGHTAGSDYVATDRLFDWKDALREGGSFGARLLGLSFIAWLATAQRHNILGNTKAGRETTAAVGQGRASA</t>
  </si>
  <si>
    <t xml:space="preserve">GWEGDEPLRAWLPGYWRRLSRGGQWARLLSDMAWYVRKEKGLPPVGARTALVRLRRRLRPGALPDWLAPDFVRRAGLRERWAHSRYAQARALREDSRQRYLNCVPWARAFEGYDAGWIGFPIETVHPLMD</t>
  </si>
  <si>
    <t xml:space="preserve">BetaPseudomonadota bacterium SG8_39</t>
  </si>
  <si>
    <t xml:space="preserve">BetaPseudomonadota</t>
  </si>
  <si>
    <t xml:space="preserve">MAKSKFERTKPHVNVGTIGHVDHGKTTLTAAMTSILSKKFGGEAKSYEQIDSAPEEKA</t>
  </si>
  <si>
    <t xml:space="preserve">RGITINTAHVEYETEKRHYAHVDCPGHADYIKNMITGAAQMDGAILVVSAADGPMPQTREHILLARQVGVPYIVAYLNKADMVDDKELLDLVEMEVRELLSKYDFPGDKTPIVIGSALKALEGDQCEIGEPSIYKLADALDAYIPTPERAIDGAFLMPVEDVFSISGRGTVVTG</t>
  </si>
  <si>
    <t xml:space="preserve">KPL12124.1</t>
  </si>
  <si>
    <t xml:space="preserve">KPL12125.1</t>
  </si>
  <si>
    <t xml:space="preserve">KPL12123.1</t>
  </si>
  <si>
    <t xml:space="preserve">MSAIVGIYCPDGRPVDRSDLDRMVESLAHRGPDAAGAWNEGPVGLGNTLLWTTPESRREKMPTADGSGQLVLTADARIDNRRDLMASLGIAPHEQITDGGLILRAYEKWGDRCPEQLLGDFAFAIWDGRKKALFCARDHLGIKPFYYYFRADRTFAFASEIKALLCLDEVPRRLNDVKVADYLVPIFEDKASTFYLDILRLPPGHRMTVGREGLSMQSYWSLDASREVRLGSDEEYAEAFRDLFAEAVRCRLRSAFPLGAMLSGGLDSSAVACMARALLAEGDNRRIHTFSAIFDDVPECDERPYIDAVLEQGGFDPHYVHADRISPLANLDRVFWHQDEPFYAPNLFIHWGLYTSVHQQNVRVVLDGLDGDTTVSHAIPYVGELARRGRWIALAREIRGLAKNFEISPYRVFWNRAVKPLIPGPARQVWRMLRGRTRIVPLKNSTINPRFAERIGLEARARAMLADQDGPPRSAKADHHRRLATGLLPFALEVADRAAAAFSLEARYPFFDRRLIEFCLALPTDQKMHGGWTRVVMRRALAGVYPEKIRWRGGKSNLSPNFTRALLVHARPVVDEVIESEPSVLEQYVDLPALREVYRQFVSRGAEEHAMMIWKATTLALWFFRQKEHFAFDTTESDA</t>
  </si>
  <si>
    <t xml:space="preserve">GLDGDTTVSHAIPYVGELARRGRWIALAREIRGLAKNFEISPYRVFWNRAVKPLIPGPARQVWRMLRGRTRIVPLKNSTINPRFAERIGLEARARAMLADQDGPPRSAKADHHRRLATGLLPFALEVADRAAAAFSLEARYPFFD</t>
  </si>
  <si>
    <t xml:space="preserve">candidate division BRC1 bacterium SM23_51</t>
  </si>
  <si>
    <t xml:space="preserve">MTTEGKDWLGKNTTEGQRGKPYAAPKLVVHGSAERITQ</t>
  </si>
  <si>
    <t xml:space="preserve">YGGGQEADVQMGSMLELAPK</t>
  </si>
  <si>
    <t xml:space="preserve">KPM50530.1</t>
  </si>
  <si>
    <t xml:space="preserve">KPM50531.1</t>
  </si>
  <si>
    <t xml:space="preserve">MRWFGGFSSAAKPPRTPVNSAEVWPTISGCWTVGRWDGNEVRATYSDHRMVAVIGPCAITRNSLARLGTHGVPDDVAWRWAGSYTTVEVTDSLTRIWTDLGGAWPIYTASLDGGVYWSSSSRALAALTGAGPDLDRLAMWLLAPSVPVLFAGRSAFKGVGLVPAGHRLTLIRSGAVRSERMWSPRPCVDSPGRRLRAELAAAVAVRAVNATALTADMSGGFDSTSLALLAHASSGTARPVTGVTVHPVGHATGGDVDYARLAARHSGIVHRLMPLGAEHAPYSALDVVPVTDEPAPSTIAHARFSGQLTWMRSTFGTDCHLTGDGGDSLLCSPPIILADLFAIGHSRRAVVETIRWARLRRLPVWPLLRSAHRVSRGRRAAALAALATELGGGSSRSTADGDIGWCGIEPLPSWATLQARERARAVAAAVAECADDPTPGSFATVMTGEGMAEVGRSARADIQLAEAAGVSLHNPFTDSRVVDAYLSLSLGDRPGPADYKPVLRAAMADLFPARLAERTTKGDFNPDHYQGMRTNLASLHALADGRLAALGLVEPGEFRQTLTMTAAGLPVPFATVEPALAAEVWLRALSDTSDVAWIPMNHGER</t>
  </si>
  <si>
    <t xml:space="preserve">GDGGDSLLCSPPIILADLFAIGHSRRAVVETIRWARLRRLPVWPLLRSAHRVSRGRRAAALAALATELGGGSSRSTADGDIGWCGIEPLPSWATLQARERARAVAAAVAECADDPTPGSFATVMTGEGMAEVGRSARADIQLAEAAGVSLHNPFTD</t>
  </si>
  <si>
    <t xml:space="preserve">Frankia sp. R43</t>
  </si>
  <si>
    <t xml:space="preserve">MVTVDFQPHDGPTEKAPVLLVSLGEASMVTL</t>
  </si>
  <si>
    <t xml:space="preserve">KPN20492.1</t>
  </si>
  <si>
    <t xml:space="preserve">KPN20493.1</t>
  </si>
  <si>
    <t xml:space="preserve">MYRYLALLPDAVADSAKLGPRLSALGLPRHLHLPGLDVYASADTPVQVCPGNRVLIGHLFSRTGNQPIAVDQLPPSGLRAFITHLINECWGEYVLLSGDELPGGLVAMRDPSGGLDCLYAPARGFVTSDVSVTTHAGLFEKSVDWDFILNNLVYPHLKTGRTGLVGLHHLLPGFRLDLRRGESSLEQVWDPWTFVARKERYTQAETARDAVRQSVDAVAKRWAETDEHVLLELSGGLDSSIVAAAIGGSRATIACCNLITPVPGADEREYAIPMADAIGAELHIDTLDFQNTYLEEPPPAQAVAPSTWFLQHASNALKASIGARIGARSYFSGGGGDTIFGYTRTAAPAADAFRAGGLAAGFRTVRDLAELHQCTVWKAGQLTFRKLMTALKAPRTPDLTFLANSAERQAFVPHPWHAAPRSALAGDRERIFDLAGTQIFRDGLARSAERHLRMPLLSQPVVEACLRVPSWLWIAGGRNRAVARDAFADVLPPAILHRRSKGTFMNYSGAVFHQNKAQLRDYLMSGVLASRGLLDTGALLRFLSRDLEQRETTFMRIFELCAAENWVRHQG</t>
  </si>
  <si>
    <t xml:space="preserve">GGGGDTIFGYTRTAAPAADAFRAGGLAAGFRTVRDLAELHQCTVWKAGQLTFRKLMTALKAPRTPDLTFLANSAERQAFVPHPWHAAPRSALAGDRERIFDLAGTQIFRDGLARSAERHLRMPLLS</t>
  </si>
  <si>
    <t xml:space="preserve">Xanthomonas sp. Mitacek01</t>
  </si>
  <si>
    <t xml:space="preserve">MNTNDNNSRNPQADVIEVGIASLDTA</t>
  </si>
  <si>
    <t xml:space="preserve">GPAVFGEEIGGLASPGISED</t>
  </si>
  <si>
    <t xml:space="preserve">KPQ20048.1</t>
  </si>
  <si>
    <t xml:space="preserve">KPQ20049.1</t>
  </si>
  <si>
    <t xml:space="preserve">KPQ20052.1</t>
  </si>
  <si>
    <t xml:space="preserve">MSGIAAIHYLDGKRAERADVERVGSALRSYGPDRQTTGIVGPVAFAFAQFTDTPEARGRRQPVTGGGGRFTMVFDGRLANRDELASTLNLEKHRLIVLSDAEVAMLCWERWGRLSLNHWIGEFAFILWDSAENQLLAARDHFGARTLHYHANSSRIVIASGPKCIHALGDLPRELDQQKIADALSQLYHDGERTFFKGVKRIPPAGLITVSGGALNVQKYYELRENIRPVHYKSDAQYVEAARELFETSVRASIRTSGPVGAFLSGGLDSSAMSAVAAQILREKGKKLITYTSIPEEGWDQRVVKGFYGDESPFVRDIAEHIPSLEANFVDGAGLGHYHKQEELLLALEMPVRNALNLQWTHAILEQAKSRGISVMLQGAFGNATLSQDGDGVFGELFRNGAMLRLFSELNAISKGPSHFLKNTLKHLVFPMGPSWLWGAKEMLRGRSRRETHWRSFVSVAPGFAEEMNIADRVKDAGYHYSGGKPEYSRPLWIDSFSSFLTEHGDIMQGLRAMYGIEIRDPFADRRLVEWSFGVPEEQFWRRGVSRWLIRRMMDGQLPDSVVNAQKRGFQTADWHFRMSRDLPAMRRDLELISQDPDLSRMVNVDLIRDLLDDWPDATVSDRNDDRIFQLPVVVPMTLQVARFVQREKGVNLPF</t>
  </si>
  <si>
    <t xml:space="preserve">GAFGNATLSQDGDGVFGELFRNGAMLRLFSELNAISKGPSHFLKNTLKHLVFPMGPSWLWGAKEMLRGRSRRETHWRSFVSVAPGFAEEMNIADRVKDAGYHYSGGKPEYSRPLWIDSFSSFLTEHGDIMQGLRAMYGIEIRDPFAD</t>
  </si>
  <si>
    <t xml:space="preserve">Halomonas sp. HL-93</t>
  </si>
  <si>
    <t xml:space="preserve">MFARIFVELAQPGADGGVIMIDRTHPKAQRMAAGLSKGSSAIGRTKGGLNSMLHIVCNALGRLLTF</t>
  </si>
  <si>
    <t xml:space="preserve">LLSPGQMSDAKGALVQIDALPPAKVLLGDKGYDAD</t>
  </si>
  <si>
    <t xml:space="preserve">KPV53450.1</t>
  </si>
  <si>
    <t xml:space="preserve">KPV53449.1</t>
  </si>
  <si>
    <t xml:space="preserve">KPV53451.1</t>
  </si>
  <si>
    <t xml:space="preserve">MNALFAPIDWAGRPADPGVLNAAIACMRYRCPDGGWTWRDGAVGIAQAELATLPEDQPGVHLALGTLHIAADCRIDNRDELRHLLHEPLPPSAPDALFVLAAYRQWGAACVDRLVGEFAFVIWDAAARRVFAARDLSGTCRLFFFRDAQRLIIASERTQILQDPTVPLEIDDDQLLDYFTPAYQWTSGWDQGLFRGFEALPAGYILLAEDGHVATRRFWDWRDHTPADRPTQQVLEEYRHALEQAIRCRLRSRKPAVALELSGGLDSTAIVALASRLNSGHELHTFSLVFDQLADPAERQRIDLMIARFGLRAHLITADNLYTPEYVSPNWQPQSVAGPHELEASVAAREEYSAILHADCNVVLTGLMGDSVNEGCERVYYDLLRRKQFREVLRRLGISWQRDPRRAAGALLYYGLMPFAPWAVLRPALVWQELRRGMYTNLPAFIPASLQQRIATRDRSLRVRKVQRLGERSPAARYTLEEIMTPMIASTLPSEYPLEFRHPFYDRRLVELVLAMPQEEKWNHDGTTYKECERWHHRRAMQGILPEAVLNQPSGMDFAAAVKHGLAAEHILPWLDAAPRLEIAERGYVEARAFRQAVIEPGRYYSYMGALLVTEAWLRALAPGGAMRLLIPQRQPFNGSPSIPTSGASLSFTIATAVSSRSYNNEQHTSP</t>
  </si>
  <si>
    <t xml:space="preserve">GLMGDSVNEGCERVYYDLLRRKQFREVLRRLGISWQRDPRRAAGALLYYGLMPFAPWAVLRPALVWQELRRGMYTNLPAFIPASLQQRIATRDRSLRVRKVQRLGERSPAARYTLEEIMTPMIASTLPSEYPLEFRHPFYD</t>
  </si>
  <si>
    <t xml:space="preserve">Kouleothrix aurantiaca</t>
  </si>
  <si>
    <t xml:space="preserve">Kouleothrix</t>
  </si>
  <si>
    <t xml:space="preserve">MNALSNNIGAPDITAQSIITATPNQVSSTL</t>
  </si>
  <si>
    <t xml:space="preserve">GEEAAILDPEQGEYYGLDEVGALIWNTIQQPATVAAICAVVMAEYDVEPAECEADVIALVSELHNAGLVEVK</t>
  </si>
  <si>
    <t xml:space="preserve">KQN99051.1</t>
  </si>
  <si>
    <t xml:space="preserve">KQN99152.1</t>
  </si>
  <si>
    <t xml:space="preserve">KQN99049.1</t>
  </si>
  <si>
    <t xml:space="preserve">MSAIAAIYQKDSKAPVSVEAGLRLMQALKKYPADAVDTWHDGRVFLGCHAQWITPESVGQPQPFHAAELGLTITADAMIDNRPYLWEQLLIDRERRTSMPDSELIMLAYAKWGEEAPRYLIGDYAFIIWDQRKSELFGATDLFGSRTLYIHSDAQQSSFCTTIAPLLAAHHVEKKLNESWLADYLAVAIVHESSDLFATPYEHIRQVPPGHAFRIMDGQLDFWQHSKIEPPEQLRLKRREEYTEAFQEVFQEAVNARMRTFRKVGATLSGGLDSGSVVSFAAKSLQAQQKQLHTFSYVPEPDFQDWTSRRHMADERPFIQETVGFVGNIADQYLDMQGRSPLSEADEWLEMLEIPFKFVENSFWIKGVYEQSHQQGMGILLTGAMGNHSISWGPAIDYYSLLLKRLQWLRLYREVTMFGKRKAVGRKRIMYYVGKNAYPKLFPQDQDHGEQEMPLMINPAFAKRMNVFARLKERQAGAGSVFEKDALKAQPGPFQDMAMTNMSGTQRTKLSLNYALWERDPTSDPRVVKFCLSVPIEQYVHDGYDRALIRESTASYLPDQIRLNQRVRGIQAADWVHRMTPVWSTFVEELRHYCEDPYLAQFFNVEQMKASLEQVGLAPKPEYAVDLNSRYLLHCLVACRFVQQFHLKGGE</t>
  </si>
  <si>
    <t xml:space="preserve">GAMGNHSISWGPAIDYYSLLLKRLQWLRLYREVTMFGKRKAVGRKRIMYYVGKNAYPKLFPQDQDHGEQEMPLMINPAFAKRMNVFARLKERQAGAGSVFEKDALKAQPGPFQDMAMTNMSGTQRTKLSLNYALWERDPTSD</t>
  </si>
  <si>
    <t xml:space="preserve">Paenibacillus sp. Leaf72</t>
  </si>
  <si>
    <t xml:space="preserve">MEKQQWQAPVLETLQVSETM</t>
  </si>
  <si>
    <t xml:space="preserve">AGVGTRYIDFVKAGDFDVTDDPTPFPVDPGTSFS</t>
  </si>
  <si>
    <t xml:space="preserve">KQO00154.1</t>
  </si>
  <si>
    <t xml:space="preserve">KQO00549.1</t>
  </si>
  <si>
    <t xml:space="preserve">MERKYILLLGEEFTDSEWLEPALHAQGLRSELHSRHARLFVSAATPLLRLPSGGVLIGRIFDRQGNAVVDASGFNGTADECEHRLLSDTWGEYLAVHMADNDEGHMVRLLRDPSGAVPCVHRFEGGSGFATSDIVLATHLGIHRKEVDWQAMAHGLAFPYLRTGRTTLKHVRELLPGSTLVCHGDEVSAHAAWSPWNLVSKGVRHVDRDAAIADVRTAVSAAVAALSASDRRLVVELSGGLDSSIVAACLAGDAARATFCTLVMPVTGTDERPYARLVTDALGCSLATQKVGFENVRFDFPLSPSAVVPAMGILQNAVNDAWEDAGTGCDADSYLSGGGGDTVFCYLKTAAPAADAFRENGPVAGLTAVRDLSTLHQCTFWKAMRLTLRKLHNPPSGTWRKDSRFLSPTHTPDTPDHHPWLDMPAGALPGDREKIQDLVGTQLFRDTAPRSAGRSMHFPLLTQPVMEACLRVPTWMWIDGGRNRAVARDAFADRLPRGILERRSKGSYTGYMAAVYTRNKHGMRRFLGEGQLAAHDLLDCRALADFLDRELAPRDLSFLRIFDLCAAENWARQQA</t>
  </si>
  <si>
    <t xml:space="preserve">GGGGDTVFCYLKTAAPAADAFRENGPVAGLTAVRDLSTLHQCTFWKAMRLTLRKLHNPPSGTWRKDSRFLSPTHTPDTPDHHPWLDMPAGALPGDREKIQDLVGTQLFRDTAPRSAGRSMHFPLLT</t>
  </si>
  <si>
    <t xml:space="preserve">Stenotrophomonas sp. Leaf70</t>
  </si>
  <si>
    <t xml:space="preserve">MNANENDRSNPVEDVIVLGVASVETQ</t>
  </si>
  <si>
    <t xml:space="preserve">GSAGPGEPTGPGLPMIPGISEE</t>
  </si>
  <si>
    <t xml:space="preserve">KQU87502.1</t>
  </si>
  <si>
    <t xml:space="preserve">KQU87503.1</t>
  </si>
  <si>
    <t xml:space="preserve">KQU87501.1</t>
  </si>
  <si>
    <t xml:space="preserve">MSGVAGILLRQGHPLGHPPAVATADIQQMLTRMRHRGPDGSSWWLDANIALGHAWLNTTDEAGPGPLTIAGGRLAITADCRLDNREELLARLGIRDPSVADAIVLMRAYLRWGEACTEHLQGDFAFAIWDGERQSLFCARDHFGVKPFYYHAADRRFVFASEIGPILGVEGVGARASEHQISGFLAGLPDDPQSTPYSDVFSLPARHSLTVTAQQVMLRRYWQIEPSARPLRSDASEEFAHLFSQSVRNRMRGTSSVGAMLSGGLDSSSIACVAGLQNAAARRPKLPTFSLIFEKGSSMDERPFIDAVLDQQQFDPTLIPVGNYAPFAEFERVLEEQHGTFLAPGLTLTRGIYRTAGAKGIKVLLDGHGGDEVVSQGHGHLHELANAGRWMDLWREVRSASNTYGDSTLGLYFQFLTLYGPAWRIARLRHLANRALNKVRKPTQAPRGRSWRDLINPDLARRTELVDRFHRAGYMPPGVQASDALSHRWILSNGYVPHAFEVLDKAAANFGVEPRYPFWDKPLVEFCLALPGEEKLGHGFGRYVLRRAMQDVLPAAVQWRRDKIDFTANLVNGMLRNHRDLLEQLLVSDASRIAPYVNLPQVSAAYARLLRQPDQAAPLDVQYVWRSASLSLWLRQLQHSGSPA</t>
  </si>
  <si>
    <t xml:space="preserve">GHGGDEVVSQGHGHLHELANAGRWMDLWREVRSASNTYGDSTLGLYFQFLTLYGPAWRIARLRHLANRALNKVRKPTQAPRGRSWRDLINPDLARRTELVDRFHRAGYMPPGVQASDALSHRWILSNGYVPHAFEVLDKAAANFGVEPRYPFWD</t>
  </si>
  <si>
    <t xml:space="preserve">Mesorhizobium sp. Root102</t>
  </si>
  <si>
    <t xml:space="preserve">KQV75307.1</t>
  </si>
  <si>
    <t xml:space="preserve">KQV75303.1</t>
  </si>
  <si>
    <t xml:space="preserve">KQV75304.1</t>
  </si>
  <si>
    <t xml:space="preserve">MSGFAVLLSGVEPFPDDIVRKVAAAIAPRGRDHESSRTVGRCTLLHAALWTTPEAAHEDQPQRHPGRDVWLTADARVDNRTELLERLDDQVEQPLDTDADLILAAYGQWGVGCLDHLVGDFALALWDVERDELILARDAFGMRPLYWADTGSGFIAASSLSAVLEVATAAGVDEDYLVGFLVDEPPVDGTIWSGVHRLPPGHRLRLGAAGPVVERWWNPSIEPLELSVDESVSRLRDCFDEAVRSRLRSCDGVAVELSGGLDSSTVAATAVGLGATVTALTCAFDDAEADELDHAAAVAAHLGLDVEVLAVGDIAPLDLAADVAAQRQPLYSIDAADTAARHAAAGALGCSVLLSGVGGDEALYGSSLAPVDLALSGHPGRGYRWLRRDGRPRVAALGRLARAVAREVTRARARRRPEGMVARLMTARQERKRAGDHPWLRSAHPPSVADPLDTGSPAKREQRDYYVATPYNPIAYEQTDRLAAEQHVEVRCPFLDRRLVELVLRLPEERIRLDGDYRGLHRRAFGDRLPPSVVTRTDKAELTRPFIRKMFAAFDRPAAERALSALDERIDVAAFLRTYDAGERAFDRPRGEPQGFQLWLALSAGATVLQARVGHSRNA</t>
  </si>
  <si>
    <t xml:space="preserve">GVGGDEALYGSSLAPVDLALSGHPGRGYRWLRRDGRPRVAALGRLARAVAREVTRARARRRPEGMVARLMTARQERKRAGDHPWLRSAHPPSVADPLDTGSPAKREQRDYYVATPYNPIAYEQTDRLAAEQHVEVRCPFLD</t>
  </si>
  <si>
    <t xml:space="preserve">Aeromicrobium sp. Root344</t>
  </si>
  <si>
    <t xml:space="preserve">MNHSKNTPVYVRPQLRSYGAITQVVQ</t>
  </si>
  <si>
    <t xml:space="preserve">GKSGIGLDGSSGKIGKK</t>
  </si>
  <si>
    <t xml:space="preserve">KQW67050.1</t>
  </si>
  <si>
    <t xml:space="preserve">KQW67049.1</t>
  </si>
  <si>
    <t xml:space="preserve">MADFVALHWDPAKEISARIGWITRTLAKEPGWRLAIDEPGRLVALSTPRNLNLRPLPGGRLLLGDVHTRAAEGLRLAADADFETLCRDLSRQAWGGYVVIDAPAAGAAAVFRAPMGDLEAVICGRKGVQVVASCAPDWLLVGLAPVLAIDWSILREQLVSPGRLAGPLGLIGAYAVPGGVLDWPDGRNLAIWTPQDAASGSVRDDVTLPQLVETCIGQMTMGRRVLVETSGGFDSAVVAAALGRGRGAREAILLNYHTLEAEGDERAFARRVAQAAGLPLIERRKPQVTLDEPSLAAVSSGWRPGVWGLDSGYDGDVAEQCQAWGAEVLLTGKGGDTVFYQMPSALIAVDHLRASGLAGMAGPVLPDLARWTRRSVWSLLATALRANLSAGAGAGAGAGAWDRRRPAPAKRLQVEGVGQSLAFAGPSRRAAAADFRHPLLSRPIVEHCLRLPAAELTRGGRDRAYARTAFSAWLAPEVAQRHGKGDATAHFGRALAGRLDFLRPYLLDGELAQARVLDRRRLEAQLTSEHLMWAGGAGQILHAVIIEAWARSWTRRLRGLG</t>
  </si>
  <si>
    <t xml:space="preserve">GKGGDTVFYQMPSALIAVDHLRASGLAGMAGPVLPDLARWTRRSVWSLLATALRANLSAGAGAGAGAGAWDRRRPAPAKRLQVEGVGQSLAFAGPSRRAAAADFRHPLLS</t>
  </si>
  <si>
    <t xml:space="preserve">Phenylobacterium sp. Root1277</t>
  </si>
  <si>
    <t xml:space="preserve">MRCFELLRRLGGLNPGDAKRLTR</t>
  </si>
  <si>
    <t xml:space="preserve">GYPDGEFIELAGDRYDEV</t>
  </si>
  <si>
    <t xml:space="preserve">KQY84383.1</t>
  </si>
  <si>
    <t xml:space="preserve">KQY83880.1</t>
  </si>
  <si>
    <t xml:space="preserve">KQY83882.1</t>
  </si>
  <si>
    <t xml:space="preserve">MSAIAGIVHTEGQEALWEDSWRLYASLGHIPADTTGVWKGNEAFLSCHAQWITPESVHEKIPLYDEASGLSITADAILDNREQLADQLQISRRELAELADSELILRAYQRWQTDVTSKLLGDFAFAIWDDRKRTLFAARDITGMRSLYYRHDGQRFAFCTLMNPLLSLEGVSKELSESWLSEFLAIPAMHGAADIQLTAYRGVRQLPPAHTLLFRDGKVELNQYHRWDEVEPLRLKSDGEYVEAFRDVFAQAVSTRLRTHRQVAAALSGGLDSGAVVGFASGTLRSQGKKLNAYSYVPVSDFKDYTPKTLLADERPFIRSTVNHVGNISENYLDFEGRSPFSEVDTWLEMMEMPYKFFENSFWIRGFYEKASEQDAGVLLTGARGNFTISWGPALEYYASLMRSGRWVRLFKEMKQYSERTGMKFSRIARITAQKAYPERFQSSRSGGIPHATNQLIHPEFAQKTGVLDRLGSLVVLQGGAQADALKVRAEKFNNLAIASKNGAMATKCSLRYRAWERDPTSDARVIQFCLSVPIEQYVNQGTDRSLIRRATSPELPDNVRLNQRVRGVQPADWLHRMIPDWGAFTSEIRALCSDSRVAGILNTDRIYAALQNIPQPRPELASHPDLRLMMHSLIVYRYIRQF</t>
  </si>
  <si>
    <t xml:space="preserve">GARGNFTISWGPALEYYASLMRSGRWVRLFKEMKQYSERTGMKFSRIARITAQKAYPERFQSSRSGGIPHATNQLIHPEFAQKTGVLDRLGSLVVLQGGAQADALKVRAEKFNNLAIASKNGAMATKCSLRYRAWERDPTSD</t>
  </si>
  <si>
    <t xml:space="preserve">Paenibacillus sp. Root52</t>
  </si>
  <si>
    <t xml:space="preserve">MQIEKKQWQAPALEVLEVNQTL</t>
  </si>
  <si>
    <t xml:space="preserve">AGKGYRQIDWITEHDADLYDPPVS</t>
  </si>
  <si>
    <t xml:space="preserve">KQY88236.1</t>
  </si>
  <si>
    <t xml:space="preserve">KQY88237.1</t>
  </si>
  <si>
    <t xml:space="preserve">MFRYIAISWDESQPVCTAAARQLSMSWQSRPAWDGALVRPGLHVFTTGSRTGINEAHPLPGGAGVVLGKLFRRRELDAPPARHVRLNDREAAGIVDSGASSLVTDFWGRYVAFVQATSGAFVLRDPSGTLPCFRTRHEGVEIVFSWLEDALEMLGDAKPFAVNWDALTAQLRLGVLSGRETALDGVSQVLPGELVELHAGRAAVLWSAIDVARSPEPCHAEEATCRLRATVQACTRAWAACYDTLLLRLSGGVDSSIVLSCLGPGSTLADVIGVNYHSPGADSDERTYARLAAARAGRDLLERERDAGFRIEQVLQAARMPAPIPYVGWMNAATDARLASAYAAPAMFTGAGGDPLFYEYPRWWPAADYLHDRGIDAGFPAAAMDAARLGRLSVWRTAALALRERVRPDLAARTPGSFEGLLAPALQRQRIEARRFTHPALCEADALPLGKYMQAIALMYPLGYYDPFEQSCAPELVNPLFSQPLVELCLRLPTYVLTQGGRGRALARRAFAADLPPQITNRRSKGGMEEHIKAVLDANIERVRCLLLDGELSRRAMIERARLEELLSGRPTALAGAVSQIHALAAVEAWLTRWTR</t>
  </si>
  <si>
    <t xml:space="preserve">GAGGDPLFYEYPRWWPAADYLHDRGIDAGFPAAAMDAARLGRLSVWRTAALALRERVRPDLAARTPGSFEGLLAPALQRQRIEARRFTHPALCEADALPLGKYMQAIALMYPLGYYDPFEQSCAPELVNPLFS</t>
  </si>
  <si>
    <t xml:space="preserve">Pelomonas sp. Root1444</t>
  </si>
  <si>
    <t xml:space="preserve">Pelomonas</t>
  </si>
  <si>
    <t xml:space="preserve">MDKTFQPELDLQVVELGDAKELTM</t>
  </si>
  <si>
    <t xml:space="preserve">GIPNQVNSEDNPQVPHKLQD</t>
  </si>
  <si>
    <t xml:space="preserve">KRA67049.1</t>
  </si>
  <si>
    <t xml:space="preserve">KRA67048.1</t>
  </si>
  <si>
    <t xml:space="preserve">MRDYLMIESQPDGDPAERIGAEARLLETGQWRKVAERARYCVYLETDHPPAYRHLPGIAGALIGEVFDAAAARDGIGRDLELMGFGTDPWAIAERLVAKAHGRYVAILTDPSGQARVLRDPLGVMEAIGWRRGGLRLVGSRLPDLRDLWPADLAIDWANVAAILRQKNLASHLCPLVGVIGFEPGVLSDADGRGPRLWSPAALAAGADRRRPPRADPAALRRVVDGVVAGWALGRQDLFCEVSGGLDSAIVATSLARAGASVAYGLNHSFPQVEADERAYAELVAAAAGTPLVVVQRQTLVLTPNKLAAGAGGPRPNFVGGDPDHDADLAARLAAPGMAAMFTGRGGDAVLYQSPTPALARELLRPRTGGVGRIEGLLALARRNHATVWSLLARGLAPQDLTAGAGVADLLSPGALGQPGLQHPWLDQARALRPARQAQVLGLVNNLSAFRESRRHRAGDVIDPLLSQPVVELCLSVPTACLAIGRRDRPFARAAFADRLPPAVLARGDKGNLSTFFARSLAASLETLRPYLLDGRLAGAGLLDRDRLDAVLSPEQLIWTNLTSELFILLALEAWTRVWSGRIGQGRADHDPGQGPGPDPGAVSGPTSAPIQTMASAPPEPDRWSGPAA</t>
  </si>
  <si>
    <t xml:space="preserve">GRGGDAVLYQSPTPALARELLRPRTGGVGRIEGLLALARRNHATVWSLLARGLAPQDLTAGAGVADLLSPGALGQPGLQHPWLDQARALRPARQAQVLGLVNNLSAFRESRRHRAGDVIDPLLS</t>
  </si>
  <si>
    <t xml:space="preserve">Caulobacter sp. Root656</t>
  </si>
  <si>
    <t xml:space="preserve">MSIVYAPRLVRVGSAKALTQ</t>
  </si>
  <si>
    <t xml:space="preserve">AAMPFGDLEPHDPTDRWNP</t>
  </si>
  <si>
    <t xml:space="preserve">KRB26018.1</t>
  </si>
  <si>
    <t xml:space="preserve">KRB26019.1</t>
  </si>
  <si>
    <t xml:space="preserve">KRB26017.1</t>
  </si>
  <si>
    <t xml:space="preserve">MSGVAGILLRQGHAIAVRGHTIAGRELAPEDAATDIQQMLARMRHRGPDGNSWWLDGGIALGHAWLNTTDEAGPGPLTMAGGKLAITADCRLDNRDELMARLGVRDRSVADAVLLMRAYLRWGESCPVHLQGDFAFAIWDAERRLLFCVRDHFGVKPFYYHAADGRFAFASEIGPMLGLDGVDARISEHRISGFLAGLPDDPQSTPYSDIFSLPARHSLTVTAQHVMLRRYWQIEPSTRPLRSDAAEEFGHLFAQSVRNRMRGSQSTGAMLSGGLDSSSIACVAGLQNAAERKPRLPTFSLIFEKGSPMDERAFIDAVLDQQKTDPTLIPVGNYAPFAEFERVLEEQEGTFLAPGLTLTRSIYRTAGAKGVKVLLDGHGGDEVVSQGHGHLHELANGRRWLDLWREVRSASNTYGDSTLGLYFQFLTLYGPAWRIARLRQLANRALNRIRKPARIQRGRSWRDLINPDLARRTEIVDRFHRAGYMPPGVQASDALSHRWILLNGYVPHSFEVLDKAAANFGIEPRYPFWDKPLVEFCLALPGEEKLSHGFGRHVLRRAMEGILPPAVQWRRDKIDFTANLVNGMVRNHRDLLEQLLVSDAGRIAPYVNLPQVSAAYGRLMRQPDRAAPLDVQYVWRSASLSLWLRQVQHSGSPA</t>
  </si>
  <si>
    <t xml:space="preserve">GHGGDEVVSQGHGHLHELANGRRWLDLWREVRSASNTYGDSTLGLYFQFLTLYGPAWRIARLRQLANRALNRIRKPARIQRGRSWRDLINPDLARRTEIVDRFHRAGYMPPGVQASDALSHRWILLNGYVPHSFEVLDKAAANFGIEPRYPFWD</t>
  </si>
  <si>
    <t xml:space="preserve">Mesorhizobium sp. Root172</t>
  </si>
  <si>
    <t xml:space="preserve">MQLLQRSMKVLTALDRPFPVLILESKMEQNVEKHEYETPSLTVHGSIETITQ</t>
  </si>
  <si>
    <t xml:space="preserve">GGGGSTATDASFPAHTPIGDLTFS</t>
  </si>
  <si>
    <t xml:space="preserve">KRB86208.1</t>
  </si>
  <si>
    <t xml:space="preserve">KRB86889.1</t>
  </si>
  <si>
    <t xml:space="preserve">KRB86207.1</t>
  </si>
  <si>
    <t xml:space="preserve">MSAFAGLFRRDGAPVAAHGAGAMEAASRSRGRLFWHHRYDWAAGASRPLAGRDDAAPVVVAADVRLDNRDELAAALGCPAETCEAGIIAAAYLRWGEECPAKLAGDFAFIVHDRRRDMLFCARDHLGVRPFYYHLDDRLFAAATAPSMLTAIPAIGDDPDEAGIASLMAGGYTDRTTTVHRGIERLPPGHALRVTRTASHVTRFWSPADVPPHSQCDAPEAFRALFHDAVRRRLEPDSAGVMLSGGLDSSSVALEAASIRPVRTLSLTLDGTAGWNERPYIETVLDAGRFDADFITSDDHDPLAELPGLLAEQDGPFIAYNASLSRRLYARAAQSGVGVLLDGHGGDEVVSHGLGRLNELAARGDWRSLWREGAGIAGIYGASRWRIVSPYLSHNRYVRAARSRWDSARAVLGHERGASAAGLVAAALARRVSLSDRLHKMPARRSARHSERDLHVEILSAPQQAYGFEVLDRMAAAAGVAARYPFYDLRLVEFCLSLPSHEKLADGLPRRVLREAMKGTMPDTVRLRLDKYDFAPALADALLRRRLALCTLIRDNRTGVGSYVDMDAARAALAKLLDQGRRVDGSSLFAVWRTVMLALWLDRRGAAADAWAERAA</t>
  </si>
  <si>
    <t xml:space="preserve">GHGGDEVVSHGLGRLNELAARGDWRSLWREGAGIAGIYGASRWRIVSPYLSHNRYVRAARSRWDSARAVLGHERGASAAGLVAAALARRVSLSDRLHKMPARRSARHSERDLHVEILSAPQQAYGFEVLDRMAAAAGVAARYPFYD</t>
  </si>
  <si>
    <t xml:space="preserve">Sphingomonas sp. Root710</t>
  </si>
  <si>
    <t xml:space="preserve">MPKADYETPELTEVGSFEAVTQ</t>
  </si>
  <si>
    <t xml:space="preserve">GGADGTVLDAAFSSGTPVSDLTFS</t>
  </si>
  <si>
    <t xml:space="preserve">KRF60797.1</t>
  </si>
  <si>
    <t xml:space="preserve">KRF60798.1</t>
  </si>
  <si>
    <t xml:space="preserve">KRF60801.1</t>
  </si>
  <si>
    <t xml:space="preserve">MSAIIGIYHINEEPVNLQHGHVLMTALEKYPADSIQTWHSEKIFLGCHAQWITPESIGEQLPFYDSERQCAITADAIIDNRDELFDKLDVSKVDRNSVTDSQLILLSYLKWGEDSPKYLIGDFAFMIWDLKKRKLFGARDFSGSRTLYYYQNTEKFAFSTVINPLLNLPFVEKKLNEQWLAEYLAIPGMFESVDSNTTVYKYIRQVPPSHSISVVDGRVSLHRYCHLADVEKKHLKTDREYEEAFRNVLDEAVSARLRTHHKVGSHLSGGLDSGTVASFAATELRKGNKPLHTFSYVPVEGFIDWTHKSRMADERPFIQSTVQHVGNIKDSYMSFEKKNPYSEIDDWLETLEMPYKFFENTYWLSGIYEAAHQQGIGILLNGQRGNWTISWGPLLEHYATLLKKVKWFRLYKELNQYSKNIGVKKTRILRAVRKKAFPFTDRKSQLSEQDQFPILINPEFAKRTDVFNKLDEHGIDLTGTKLPSAYEVRKNQFENSYYWNITGTYGSKLSLRYSVWDRDPTNDLRLIRFCLSVPEEQYVRNGLDRALVRRSTKGYLPDKVRLNLRTRGVQGADGVHRMASQWKEFINELHQLSKDPHMAELLNMQIINDAIAKIKGEPNAEYAFDFEFRILMRSLILYRFMKKVGVIEGG</t>
  </si>
  <si>
    <t xml:space="preserve">GQRGNWTISWGPLLEHYATLLKKVKWFRLYKELNQYSKNIGVKKTRILRAVRKKAFPFTDRKSQLSEQDQFPILINPEFAKRTDVFNKLDEHGIDLTGTKLPSAYEVRKNQFENSYYWNITGTYGSKLSLRYSVWDRDPTND</t>
  </si>
  <si>
    <t xml:space="preserve">Bacillus sp. Soil768D1</t>
  </si>
  <si>
    <t xml:space="preserve">MKKVWVKPELEVLNVNMTM</t>
  </si>
  <si>
    <t xml:space="preserve">AGPGIKTPDAVQPDVDEVIHYS</t>
  </si>
  <si>
    <t xml:space="preserve">KSB91754.1</t>
  </si>
  <si>
    <t xml:space="preserve">KSB91753.1</t>
  </si>
  <si>
    <t xml:space="preserve">MAQGDYIALAWSRAEASAADTARLMRVRTELERSGGWRLEHQQPGLWIFVTLEQTVSLRPCGAGVVLGDIFGPDVEATIPARLPCEAAARSLARTAWGAYVALWPQGDGDLAVFRDPMGGLDGLAWRCEGVAVAASDLPAPLLTHLAPGAAIDWPVVAAALANSVRVSDAIGITGLHAVGPGELVVVASEGLRRSVIWTPAQILRDAGLADAEPGDLVACVDRCVAAWSNLYPRILVELSGGLDSAIVGAALVASPAGEVRGWLNQYTDGWVGDERVYAKAVADRLGVGLETVRRPAMTLDPADFLALADGPRPSLNGADALFDRTLAEAAERCAVDAIFTGQGGDVVFLELSTPLFAADRLARLGPKGLAPRFLAETAAWTQVSTWSVIRQAVLGAAGLAPTGGRPAPAYLTRRDLRRDRRRPAHPYLSDLGGAPPVKRLQIHNLAYIQIVRGRSLRGRGRRLVHPLLSQPLVELCLAVPADVLCAAGRGRDLARRAFSGRLPPEVTERRTKGDMTAFYGRAIGDSLPVLRPFLLDGELVRRGLVDAAALEAMLTPERLVHDGRYGDIFDLLAIEAWTQVWRAKLSAIDAARSR</t>
  </si>
  <si>
    <t xml:space="preserve">GQGGDVVFLELSTPLFAADRLARLGPKGLAPRFLAETAAWTQVSTWSVIRQAVLGAAGLAPTGGRPAPAYLTRRDLRRDRRRPAHPYLSDLGGAPPVKRLQIHNLAYIQIVRGRSLRGRGRRLVHPLLS</t>
  </si>
  <si>
    <t xml:space="preserve">MTKIRTHRLVRLGNAKRRTL</t>
  </si>
  <si>
    <t xml:space="preserve">GIEGPYVEALVTLQPKPPA</t>
  </si>
  <si>
    <t xml:space="preserve">KSV75879.1</t>
  </si>
  <si>
    <t xml:space="preserve">KSV75878.1</t>
  </si>
  <si>
    <t xml:space="preserve">MKLNLDHLLESARRVTLLNASSTMEVIVLNDVVDAETGEPIEISTAPLRGMNLVEAANFLFHHFAGDTAFVIRTPRSFAIVRPAFSELPIYYREREGRIDLWSNREVPAALLQSPLEFDLEYLSIAMHNWSWVTPRTGFQSVSELLSGAILIFDERELSQRDLLVDSLLKLPMNQVHSYEQQVNTIRSLILNSVRHKIGPYLDQGCIQCSGGLDSSIGAVAAAKLYPERKLPLIHCYSELDPHGDERFYFNAVASHIGWPPSAVDMYQEASQTDLSPHLLVPTVRPLKSSAALSTMATLKGLAMKKGARLMLSGDGGDQLFILNDPMVYCREVLKEATRPDIMLRTMSELASMGRETVWQVAGEALHGSRAAQLRDRFFGEKRFPNNPLAARAVPVGTEVVPNGLALAQLGVSRAFQYFGMRNAELNHIPVKGYPVEERKTFVFWPLIKKAITAQRSQHLKDGRDRAIERDAFRVELPGEVFSRFSKGGSRDFAERYDFDSLITSLQKGPLVRYGLVSEEIKNISGSRVDSDIAHALVVAQGVADWMELYA</t>
  </si>
  <si>
    <t xml:space="preserve">Sinorhizobium sp. GW3</t>
  </si>
  <si>
    <t xml:space="preserve">Sinorhizobium</t>
  </si>
  <si>
    <t xml:space="preserve">MAKREAIQNKQVVSPEARDLGDATT</t>
  </si>
  <si>
    <t xml:space="preserve">ETKGYNFDYVQEIQPYDKKYNRT</t>
  </si>
  <si>
    <t xml:space="preserve">KTE16887.1</t>
  </si>
  <si>
    <t xml:space="preserve">KTE16888.1</t>
  </si>
  <si>
    <t xml:space="preserve">MEQAILGFLGGEPLATELAVAAGRHGLRSLDRLVPELALFAGEGVGISIHDPGRLVLGDWFENSRSTSWGNYLEFMVDQAEGLTISRAPITGMPLYWLEVAGGVLLFSHLELIETFSVALSVDEEYLRYLLSFSNFRTARTGLSGAQELLPGTALILGRGLPTTETFWSPWPHARESVGEGDAPILLEQRIRACVSAWANSRDSIVVELSGGLDSSIVAAALAQGEHAFSAATIATASPDGDERRFARAVAERCGIDLVEYVHGDAVLDLTAGPAFLAPRPATYGVLAGIDAALGSATNEMSGSSIFTGIGGDNVFAINRSIMPALDALLSLGPLPRSLAALNDCARLCNATVWRAARAVWRQWRAGRDAAWPRDDGYCVRTMLPDEPLPHPWDEVVDDLPVGKIRHVQSILRIGDFLDRPGRWYGRDVVAPLLSQPVVELCLAIPSWAWVARGRDRAVARAAFASHLPAIVAWRRNKGRLETMCAEAFLAQRRSLAPILLEGRLAREGLIDRKRVEAYLARERIEGDYDYFRLLELADIELWIASVSDLGAGKFRPVQRAY</t>
  </si>
  <si>
    <t xml:space="preserve">GIGGDNVFAINRSIMPALDALLSLGPLPRSLAALNDCARLCNATVWRAARAVWRQWRAGRDAAWPRDDGYCVRTMLPDEPLPHPWDEVVDDLPVGKIRHVQSILRIGDFLDRPGRWYGRDVVAPLLS</t>
  </si>
  <si>
    <t xml:space="preserve">Sphingopyxis sp. H115</t>
  </si>
  <si>
    <t xml:space="preserve">MSRIKFLYGAVSLASMEPQFRGIMEETIMDRETNDLVELGSVSADTL</t>
  </si>
  <si>
    <t xml:space="preserve">GDFGPPVEIGGKDLQNGISLD</t>
  </si>
  <si>
    <t xml:space="preserve">KTE37760.1</t>
  </si>
  <si>
    <t xml:space="preserve">KTE37761.1</t>
  </si>
  <si>
    <t xml:space="preserve">MKRGLLAFLGAPDRAADVAAAAEQHGLGAVAIEHDHILFAGTDLPSRRLADGAVILGDIFTRTGVSVHAPADGWGNFIAVARRGDTLIVERAALTGMPLYWIRNADGILCFSHLELVRDLLSDVSIDWEFVGQSLAYSNLRTERTGIAGLLELLPGSSLAFDGHGTEVRADWSPWEHVAKPAASGVAELAAALERRIDSSVKAWSSGRSEILLELSGGLDSSIVAASLSGAGADFSAINFATPGADGDERHFARAVAERVGAAMIEARNDDTRIDLLSPPAHLHPRPGAYGVLGGLDQAFEEAGGGKARAIIGGIGGDNVFAFDSSIGPAVDAFEQFGFSRRTFAVLRDVARAGGATIWEAVRLLVRARRVGPRRGWPRETSFCNQAALPAAPFTHPWDEGAAGASRGKRKHVEAIRRILDFADRPDRWYDRDVGLPLLSQPVVELCLSIPSWVWFTGGRDRAVARAAFANRLPASVVWRRDKGRLESLCTAAFLRQRHDLGELLLDGRLATRGLLDAASISAYIEAADVVGNFDYFRLLEIADVERWIRAVEASPFFGPSSDQR</t>
  </si>
  <si>
    <t xml:space="preserve">GIGGDNVFAFDSSIGPAVDAFEQFGFSRRTFAVLRDVARAGGATIWEAVRLLVRARRVGPRRGWPRETSFCNQAALPAAPFTHPWDEGAAGASRGKRKHVEAIRRILDFADRPDRWYDRDVGLPLLS</t>
  </si>
  <si>
    <t xml:space="preserve">Sphingopyxis sp. HIX</t>
  </si>
  <si>
    <t xml:space="preserve">MTMEREPQELVELGTVTTDTA</t>
  </si>
  <si>
    <t xml:space="preserve">GDEGLPIESGGRMLRPGLVQD</t>
  </si>
  <si>
    <t xml:space="preserve">KTE39570.1</t>
  </si>
  <si>
    <t xml:space="preserve">KTE39571.1</t>
  </si>
  <si>
    <t xml:space="preserve">MITRAQHYMHGHDRRLNFTEIAPLLSQPVVEAALAIPSWMACEGGVDRSAARRAFAPKLPSNIIRRRMKGGPDAFAMEILRSNYDLVRNRLLGGQLAANGIINKPELEVALAKDRMTHGTNYVRLLLLLDTESWIEAWQSSADQHNISARESVAS</t>
  </si>
  <si>
    <t xml:space="preserve">MQRNDDHLDAEVIDLGVASEVTK</t>
  </si>
  <si>
    <t xml:space="preserve">GSIVGPLDTKGGRDFGAAGISDD</t>
  </si>
  <si>
    <t xml:space="preserve">KTE56670.1</t>
  </si>
  <si>
    <t xml:space="preserve">KTE56669.1</t>
  </si>
  <si>
    <t xml:space="preserve">MVGVSGGLDSSIVAASAATMAKSLTCLNLVSPDFDGDERRYARALAESIGTLLIEEYRELQDIDVTVSAAPHHPWPVAPLYKQTNEVIHRRLLSELPVDAFFSGNGGDGILCGVRSAVPFIDRLLAEGPRPSLASTLYDLTLLTGADAKTVLKHGWQRYRRNRGRHRPLINLAGLGKEIGRTIRAEGASHPWLDAPDDILPGKTVHAAYLMRAQKGVELYPRATMPPHIAPLMSQPIVEACLAIPTWEWIAGGENRAVARKAFEGYLPEMITARRQKGGPGDFHLSIYRTHRAALHDRLRGGILAASGVLDLGLLDVPEDPTWRGAERIDRILTFVAAENWARYWAGS</t>
  </si>
  <si>
    <t xml:space="preserve">GNGGDGILCGVRSAVPFIDRLLAEGPRPSLASTLYDLTLLTGADAKTVLKHGWQRYRRNRGRHRPLINLAGLGKEIGRTIRAEGASHPWLDAPDDILPGKTVHAAYLMRAQKGVELYPRATMPPHIAPLMS</t>
  </si>
  <si>
    <t xml:space="preserve">Sphingopyxis sp. H071</t>
  </si>
  <si>
    <t xml:space="preserve">MPKETVMRPHSELPIGGTEMEGRDCELELVELGAIRDQTR</t>
  </si>
  <si>
    <t xml:space="preserve">GIDPLGAVEEDTGERYIFFAGIAETD</t>
  </si>
  <si>
    <t xml:space="preserve">KTS04993.1</t>
  </si>
  <si>
    <t xml:space="preserve">KTS05003.1</t>
  </si>
  <si>
    <t xml:space="preserve">KTS04992.1</t>
  </si>
  <si>
    <t xml:space="preserve">MRFLLYPDREVIAPAPSAALPKYVPHISGRPWIVGDWDDAEIVQASNKDYRVVLLGTVGSSDEELRSWLDAGGREPDFTTIHRSIAGAFFTLVSTSAGTTRAFGTLSSFRRLSFSTDPDAPLASNSLALLIEMFRPRLREERVPLALIAPRAPWPLGDASYWQGIENVLPTHQLCADTTGPLHVSERWALPRRHVPQDEVTPALAAALHAAIEARARHARSTLSTDLSGGMDSTSLAFFAREHASELTTMHLGISVEMNDDAEWADAAARALRSRHIRVSHDEFPRWFAGWHVTNERFAAEPEPSIRTEGMHRAMAERLSEHGCTIHLAGSGGDELFYPDESVLPGLRREAPAALYGAIRGMATLHRWPLAKTVRAALNRDDPRSWLVRETASLGMTEFERPSPAWDVVFSLSPWATDTALSAVQDLILENTADAQLDAAFASDAVAYGMITRNGQIHRALDEQTREVGVRYEAPFLDDAVIELALQVRLVDRLNTRRFKPGLAAAAAGVVPDLFLDRRSKGDYISLIYTAFNEHRRSIAAQADDFRLGRRGLVDVERLKTYLQSMQPQAQHFFPFEFLLAAERWLQAADRMTLVNER</t>
  </si>
  <si>
    <t xml:space="preserve">GSGGDELFYPDESVLPGLRREAPAALYGAIRGMATLHRWPLAKTVRAALNRDDPRSWLVRETASLGMTEFERPSPAWDVVFSLSPWATDTALSAVQDLILENTADAQLDAAFASDAVAYGMITRNGQIHRALDEQTREVGVRYEAPFLD</t>
  </si>
  <si>
    <t xml:space="preserve">Microbacterium testaceum</t>
  </si>
  <si>
    <t xml:space="preserve">Microbacterium</t>
  </si>
  <si>
    <t xml:space="preserve">MTETYEKPQVLVVGDFRKDTA</t>
  </si>
  <si>
    <t xml:space="preserve">FTSQGYWTDVLGWWL</t>
  </si>
  <si>
    <t xml:space="preserve">KTS65357.1</t>
  </si>
  <si>
    <t xml:space="preserve">KTS65407.1</t>
  </si>
  <si>
    <t xml:space="preserve">KTS65358.1</t>
  </si>
  <si>
    <t xml:space="preserve">MRFLLYPDREVIAPAPSAALPKSVPHISGRPWIVGDWDDAEIVQASNKDYRVVLLGTVGSSDEELRSWLDAGGREPDFTTIHRSIAGAFFTLVSTSAGTTRAFGTLSSFRRLSFSTDPDAPLASNSLALLIEMFRPRLREERLPLALIAPRAPWPLGDASYWQGIENVLPTHQLCADTTGPLHVSERWALPRRHVPQDEVTPALTAALHAAIEARARHARSTLSTDLSGGMDSTSLAFFAREHASELTTMHLGISVEMNDDAEWADAAARALRSRHIRVSHDEFPRWFAGWHVTNERFAAEPEPSIRTEGMHRAMAERLSEHGCTIHLAGSGGDELFYPDESVLPGLRREAPAALYGAIRGMATLHRWPLAKTVRAALNRDDPRSWLVRETASLGMTEFERPSPAWDVVFSLSPWATDTALSAVQDLILENTADAQLDAAFASDAVAYGMITRNGQIHRALDEHTREVGVRYEAPFLDDAVIELALQVRLVDRLNTRRFKPGLAAAAAGVVPDLFLDRRSKGDYISLIYTAFNEHRRSIAAQADDFRLGRRGLVDVERLKTYLQSMQPQAQHFFPFEFLLAAERWLRAADRMTLVNER</t>
  </si>
  <si>
    <t xml:space="preserve">GSGGDELFYPDESVLPGLRREAPAALYGAIRGMATLHRWPLAKTVRAALNRDDPRSWLVRETASLGMTEFERPSPAWDVVFSLSPWATDTALSAVQDLILENTADAQLDAAFASDAVAYGMITRNGQIHRALDEHTREVGVRYEAPFLD</t>
  </si>
  <si>
    <t xml:space="preserve">KTS87289.1</t>
  </si>
  <si>
    <t xml:space="preserve">KTS87290.1</t>
  </si>
  <si>
    <t xml:space="preserve">KTS87288.1</t>
  </si>
  <si>
    <t xml:space="preserve">MRFLLYPDREVIAPAPSAALPKYVPHISGRPWIVGDWDDAEIVQASNKDYRVVLLGTVGSSDEELRSWLDAGGREPDFTTIHRSIAGAFFTLVSTSSGTTRAFGTLSSFRRLSYSTDPDAPLASNSLALLIEMFRPRLREERVPLALIAPRAPWPLGDASYWQGIENVLPTHQLCADTTGPLHVSERWALPRRHVPQDEVTPALTAALHAAIEARARHARSTLSTDLSGGMDSTSLAFFAREHASELTTMHLGISVEMNDDAEWADAAARALRSRHIRVSHDEFPRWFAGWHVTNERFAAEPEPSIRTEGMHRAMAERLSEHGCTIHLAGSGGDELFYPDESVLPGLRREAPAALYGAIRGMATLHRWPLAKTVRAALNRDDPRSWLVRETASLGMTEFERPSPAWDVVFSLSPWATDTALSAVQDLILENTADAQLDAAFASDAVAYGMITRNGQIHRALDEQTREVGVRYEAPFLDDAVIELALQVRLVDRLNTRRFKPGLAAAAAGVVPDLFLDRRSKGDYISLIYTAFNEHRRSIAAQADDFRLGRRGLVDVERLKTYLQSMQPQAQHFFPFEFLLAAERWLRAADRMTLVNER</t>
  </si>
  <si>
    <t xml:space="preserve">MDDIYEAPCAVLVADFRRDTA</t>
  </si>
  <si>
    <t xml:space="preserve">LTSRGGWPDLLGWWF</t>
  </si>
  <si>
    <t xml:space="preserve">KUJ66892.1</t>
  </si>
  <si>
    <t xml:space="preserve">KUJ66893.1</t>
  </si>
  <si>
    <t xml:space="preserve">KUJ66894.1</t>
  </si>
  <si>
    <t xml:space="preserve">MTVAAAGEARAVVAGDSAVTTAELGKRLARARSVADVGPLSGLPGCHHVVVSLAGQVRVQGTLGAVRRVFHARVGEAVIAASHARVLARLTGADWDRRWLALRLSAVAMPYPLQETVPWCGVEAVPADHWLRLEADGHASVYRRWSPPDAELPLAEGARWVREALGEAVRVRTAGGGTVSTDLSGGMDSTTVAFLAAAEPVELVTYRWAERDTGNDDARYARLAAGRLPRARHVVDPVDGVAMFAGLGPDTAGGAAWARDEPPAWVRSAGRIEHIARAMAAEGSRLHLAGHGGDELFRPGGHGHLRDLAGRHPLAALRRARGYRALARASWTSVAKALTDRRTPAKELRWHADHLTDPLPVNPRAMPTGWTWPMRMPEWASPDAVAAARGMLRVAAEAAQPLAPGREQHLMLVQARTAGVIFGPAADLTSVAGARLTMPYLDDAVIEAALAVRPEDRNQPGRYKPLLAEAARGVVPRPVLERTTKGEFSADFYQGLERHRTDLLALLEDSALARYGLIDTAVLRRTLLRPHPTAATLMPLDATLACEVWLRTQQSDTQQRTPVSRRRKGDGP</t>
  </si>
  <si>
    <t xml:space="preserve">GHGGDELFRPGGHGHLRDLAGRHPLAALRRARGYRALARASWTSVAKALTDRRTPAKELRWHADHLTDPLPVNPRAMPTGWTWPMRMPEWASPDAVAAARGMLRVAAEAAQPLAPGREQHLMLVQARTAGVIFGPAADLTSVAGARLTMPYLD</t>
  </si>
  <si>
    <t xml:space="preserve">Streptomyces albus subsp. albus</t>
  </si>
  <si>
    <t xml:space="preserve">MVEESVEVYEPPMMVEAGEFAEVTN</t>
  </si>
  <si>
    <t xml:space="preserve">GNPIGDFTDFTTYYFL</t>
  </si>
  <si>
    <t xml:space="preserve">KUL46001.1</t>
  </si>
  <si>
    <t xml:space="preserve">KUL46003.1</t>
  </si>
  <si>
    <t xml:space="preserve">KUL46002.1</t>
  </si>
  <si>
    <t xml:space="preserve">MRHAACHVVRHESGRPWLLGCWEESQARIVRTGPVRLALLGTCRTSAAELLLRADKLSTAAQAEDAVRGTAGCFTLLASVRGVVHARGAAAGARRLYRASVDGVAVVADRARTLAWLTGAGVDMAQLAARITCLESTPFPLDRAAVFEGVRAVPPEHAVHLDRSGRADERRWWQAPPQDLPLAEGAAGLRQALREAVAARVRPGQVWGADLSGGMDSTSLCFLAAETGAQLVTTTLELSDAANEDAGYARSAAAALPRGTTCLSFPIAELEPYLTGLADGGEPDDEPALKRRDLAQQRRIRAVLREHGAERRLCGQGGDHVVLPPECHLHDLVRHRPAAAVRRLAAFAALQRWPRGATARCLADRRGHGAWLAGQAALLARGRTPAAAPDLGWGPSMTPSPWATEYARQATADLLRQAAADVPPLAAARGPHRWIYQAQQAGRVAVTYEQYGMDLEMPFCDDAVLEACLRVRPHEALSPWSYKPLLAAAMRGIVPDPLLDRTTKGDASAEWHAGMKAQQPVLAAWADSSRLAAAGLADRGALRRAWLSPGTLPAACGPAVEAALAAEAWLRDVETHPVPDYLEEHPRDRDPVP</t>
  </si>
  <si>
    <t xml:space="preserve">GQGGDHVVLPPECHLHDLVRHRPAAAVRRLAAFAALQRWPRGATARCLADRRGHGAWLAGQAALLARGRTPAAAPDLGWGPSMTPSPWATEYARQATADLLRQAAADVPPLAAARGPHRWIYQAQQAGRVAVTYEQYGMDLEMPFCD</t>
  </si>
  <si>
    <t xml:space="preserve">Streptomyces sp. NRRL F-4489</t>
  </si>
  <si>
    <t xml:space="preserve">MREERDIEQVEVYEPPVLEEAGGFTEKTE</t>
  </si>
  <si>
    <t xml:space="preserve">GFRGHHWDGWAGFGHKWW</t>
  </si>
  <si>
    <t xml:space="preserve">KUM24802.1</t>
  </si>
  <si>
    <t xml:space="preserve">KUM24803.1</t>
  </si>
  <si>
    <t xml:space="preserve">KUM24801.1</t>
  </si>
  <si>
    <t xml:space="preserve">MSGVAGILLRQDGRPAAAADIQLMLVRMRHRARDGSSWWVDGSAALGHAWLDTTGEDGPGPLTMAGDKLAITADCRLDNRDELLAQFGIHDRSVADAMLLMRAYLKWGEACPAYLQGDFAFAIRDTERQALFCARDHFGIKPFYYHASARRFAFASEIGPLLALDGVGARISEHQISGFLAGLPDDPQSTHYAEIFRLPARHTLTVTDNQVTLRQYWQIEPSAKPLRSDAAEEFRHLFHRAVQNRMRGTAVVGAMLSGGLDSSSIACVAGLQAATAQKPKLKTFSLVFEKGSPMDEKPFIDAVLGHHPLDGTMISVGNYAPFAEFERILEEQEGTFLAPGLSLTRSIYRTAGAEGVKVLLDGHGGDEVVSHGHGLLHELAKAGRWLALWRELHSAANTYGEGMLTMYFRFLTLYGPAWRIARWRSRFNRLLFRLQLKPAAQARGPAWGSMVNPDLARRTDLADRFHHSGYMPPGVSASEALTHRWLLSTGLVPHAFEVLDKAAANFGVEPRYPFWDKPLVEFCLALPGEEKLKDGFGRLVLRRAMQGILPPTVQWRRDKIDFTANLVKGMIVNHRDLLDRLLVSDSDVIAPYVNLPEVNAVYARMLRQPEQATLPDVQHIWRSASLSLWLRQVQQNGSPA</t>
  </si>
  <si>
    <t xml:space="preserve">GHGGDEVVSHGHGLLHELAKAGRWLALWRELHSAANTYGEGMLTMYFRFLTLYGPAWRIARWRSRFNRLLFRLQLKPAAQARGPAWGSMVNPDLARRTDLADRFHHSGYMPPGVSASEALTHRWLLSTGLVPHAFEVLDKAAANFGVEPRYPFWD</t>
  </si>
  <si>
    <t xml:space="preserve">KUN61410.1</t>
  </si>
  <si>
    <t xml:space="preserve">KUN61408.1</t>
  </si>
  <si>
    <t xml:space="preserve">KUN61409.1</t>
  </si>
  <si>
    <t xml:space="preserve">MDSVSVPGGSWFVALPDSAATVGIADRLRPHASFTHAHASGRPWILGSGPDAGPASLVHATHGGTRLLVRGVHSVTEEDLLGWARRVRHLSDVDRLAASVAGSVHVLASVDGQVRVQGSVSGVRQVCHTTVDGVRIAADRADLLASCTGAAVDPVRLTARLLAITPSALLEPLWSGVEGVPPDSWLHLDTHGGAHTRRWWRPPPQELDRAEGAPALARALDDAVAARVRAGATVGSDLSGGLDSTPMSFLASRATGAAGGRLVTVRIGVADPTHDDHVWADRAQRLMDGDHVTHTVFRPGELPDMFAQVAQPVTGLDEPTRWIRPIARLRETARRLGDTGATVHLTGHGGDEVLPVKPNYLHDLMRRRPALARQHLAGMRALRRWSAADTVRALAERKPYGPWLMTQADALGTAFPAASRPLFGWEYPLRLPPWVKREAVAELAARIRERAGAAEPHAPTRSAHTTIDLARQLGAAVRLAETVTADEGALLQAPYLDDRVIEACLAVRPEERSSPWSYKPLMVEAMRGTMPAESLERATKGEFSDDFFKGQKRHRGQLAELFDQPLLADLGLVDPGTLRHMALAAYPPGLPWSALDATMAAENWLRARPRPSTFVGGDHRVDHSG</t>
  </si>
  <si>
    <t xml:space="preserve">GHGGDEVLPVKPNYLHDLMRRRPALARQHLAGMRALRRWSAADTVRALAERKPYGPWLMTQADALGTAFPAASRPLFGWEYPLRLPPWVKREAVAELAARIRERAGAAEPHAPTRSAHTTIDLARQLGAAVRLAETVTADEGALLQAPYLD</t>
  </si>
  <si>
    <t xml:space="preserve">Streptomyces canus</t>
  </si>
  <si>
    <t xml:space="preserve">MENMEPETSYEVPELVELGDYDDLTR</t>
  </si>
  <si>
    <t xml:space="preserve">GVGFPLADFFIHFD</t>
  </si>
  <si>
    <t xml:space="preserve">KUP98507.1</t>
  </si>
  <si>
    <t xml:space="preserve">KUP98505.1</t>
  </si>
  <si>
    <t xml:space="preserve">KUP98506.1</t>
  </si>
  <si>
    <t xml:space="preserve">MVGRTSPYFAVLPDVGALGSAADHLPEHHRRAAHPSGRPWIVGELPDDQFLLVESGQRRLAVIGRCAASPDRLRAELDRLDDVSGLDRLARALPGSFHLVAVAGGRIRVQGSASGLRRVFHAAVGAARIAADRSDVLADLLGVSPAPDVLALRMFHGLPYPLNEASVWPGVEPVPAGHYLDLDLHGGGHRVVRWWRPPEAELDVAAGAPLLREALAEAVDARTRGGGVVSADLSGGLDSTPLCALASRGSAKVVALTLHSDLDTDDDLRWARIARRSFPSVEHVVFSSHDLPGFYAGLDGELPLLDEPSVAVMSAPRVLSRLRMAQEHGSRLHMDGLGGDQMLSGTPSLYHDLLRSRPLTALPLVRGHRLLLGLSLATTVASLADRRDLRAWFAATRRCVATGEEPRNADFGWDVLPHCGPWLTAEARERVLARFDAAAESLEPLAPTRGRHADLASIRSAGRDLRLIHQVGGIGLPSAESPFLDDRVMEACLRVRHEGRTTPFEFKPLMKAAMAGVLPEEFLQRRSKTDGTTLAAEGFARQRDRLVQIWRESRLAELGLVDPEPLVERLMQPYSHRGPDWGMELTLTVELWLRSRERVLQGANGGDNRS</t>
  </si>
  <si>
    <t xml:space="preserve">GLGGDQMLSGTPSLYHDLLRSRPLTALPLVRGHRLLLGLSLATTVASLADRRDLRAWFAATRRCVATGEEPRNADFGWDVLPHCGPWLTAEARERVLARFDAAAESLEPLAPTRGRHADLASIRSAGRDLRLIHQVGGIGLPSAESPFLD</t>
  </si>
  <si>
    <t xml:space="preserve">Thermobifida cellulosilytica TB100</t>
  </si>
  <si>
    <t xml:space="preserve">MQEKKTQRKKYTRPQIAKAGGFKESTG</t>
  </si>
  <si>
    <t xml:space="preserve">WIQGKWGLEIYLIFPRYL</t>
  </si>
  <si>
    <t xml:space="preserve">KUR75369.1</t>
  </si>
  <si>
    <t xml:space="preserve">KUR75368.1</t>
  </si>
  <si>
    <t xml:space="preserve">MTSQGWVVIAGPNAARRAELAAAMVDRPDWRQCVFNGPAAVFTQSQCQYATPPGTADAGVLGTVFTRHGTSYHQGTLEDAAWRNLCCGSIGQFFERCWGGFVALSSSAESLQVSRDPSAAMPCYYAHASGVVLVGSSIAHLIAAGLRKPTIAMDQLARSLFRADLSSQETAFVGVSELLPGDCLQIDRDGLHIRHVWSPWDHVAIDETIGFLRHAEQLRDAVENCVAAWGTTAHRTLVGVSGGLDSSIVATCLASKTPRPVCVTVSTADAEGDERVHAHRICDHLKLALQEADYDLDDIDIERPARPDLPRPTGRMIAQAYNAAVTRVAHGNGADAFFTGNGGDNVFAFSQSAGAIADRLLHDGPWIGAWQTARDICQLTGCSLIQAWRSALRLAIGPHSYNWKPDRGFLHPDVLRKLDREPLMHPWLDAPKGALPGKAAHIAALLRIQRHLEDTGQLSAVRVINPLMSQPIIETCLAIPSWMWCRGGRNRSVARHAFRNVMPPSITDRVSKGGPSGFGTRIINTFHDRIMGRLLEGHLAAGGIVDRAALERRLRDDRPDWGTEQVRVLELLEAEAWIDHWR</t>
  </si>
  <si>
    <t xml:space="preserve">GNGGDNVFAFSQSAGAIADRLLHDGPWIGAWQTARDICQLTGCSLIQAWRSALRLAIGPHSYNWKPDRGFLHPDVLRKLDREPLMHPWLDAPKGALPGKAAHIAALLRIQRHLEDTGQLSAVRVINPLMS</t>
  </si>
  <si>
    <t xml:space="preserve">Novosphingobium sp. Fuku2-ISO-50</t>
  </si>
  <si>
    <t xml:space="preserve">MEKTFDNSVDELIDLGSVTQETR</t>
  </si>
  <si>
    <t xml:space="preserve">GATMGHEDTGGGRQIVAGLTDD</t>
  </si>
  <si>
    <t xml:space="preserve">KWX01743.1</t>
  </si>
  <si>
    <t xml:space="preserve">KWX01744.1</t>
  </si>
  <si>
    <t xml:space="preserve">KWX01745.1</t>
  </si>
  <si>
    <t xml:space="preserve">MSTPGWITGCAGSDVVPVEGRPLWRGPRPAWIVGDTLAYRVVHDEAGMLRLAVVGDCYATDAQLRQGLGAVTRADWRALTGWPGSYWVVADDGRRTVVLTDVAGTRPVYYTFHHGGVVWASAATPLADLTAAPIDHAALVARMVCPTVSEVTGTGTVFAGVHRLPGGHALHLGAGRIQPYEPETQKATFEQAAEALREALVVAVERRAASAARLSADFSGGLDSTSLALLAARAGYEVFAVTRDDPTSANDDVLYARCAAAGEPRVRHVIVDESEHGLFFDRMDAAPHTDQPYTDAARWSMRHAYHRRVLDHGSDLHLTGSGGDTLLVASPSYLADLARLGQPRELLRHAVARARLRHQPVHSVLAAAITLAYTSYPQALRRLAADITQPPARWERPNASRRLHWCGSSSFAAWLTPTARDQLAQRVLATAATTDLGGVPISTHRAWCELREFGAYQAELTAQLRATGINAHAPFLDNAVVRAAMSIPVSQRQSTTVQKPLLGAALRGLVPDFLLHRRTKGAYDGNAYTGIRRNANRLHAILDDSYLVQAGIVDHAAVRADLDRLIAGAPGRLAALETLITTELWLSRHTSRPPARVWRTEEPAHA</t>
  </si>
  <si>
    <t xml:space="preserve">GSGGDTLLVASPSYLADLARLGQPRELLRHAVARARLRHQPVHSVLAAAITLAYTSYPQALRRLAADITQPPARWERPNASRRLHWCGSSSFAAWLTPTARDQLAQRVLATAATTDLGGVPISTHRAWCELREFGAYQAELTAQLRATGINAHAPFLD</t>
  </si>
  <si>
    <t xml:space="preserve">Carbonactinospora thermoautotrophica</t>
  </si>
  <si>
    <t xml:space="preserve">Carbonactinospora</t>
  </si>
  <si>
    <t xml:space="preserve">MREQVVDSYTTPQVIELDSIAVVTL</t>
  </si>
  <si>
    <t xml:space="preserve">GKYAEDSADQGKYFE</t>
  </si>
  <si>
    <t xml:space="preserve">KWX86285.1</t>
  </si>
  <si>
    <t xml:space="preserve">KWX86286.1</t>
  </si>
  <si>
    <t xml:space="preserve">KWX86289.1</t>
  </si>
  <si>
    <t xml:space="preserve">MSAIAGIYHLQHQPLDPKQGPDLMQQLSRYPADEIRTWQSTDVFLGCLSQWVTPQSLGETRPYYDSMRKLAITADAIIDNREELFERLQVPRGDRVSMPDSLLILLAYEKWGEQAPVYLVGDFAFMIWDERKRTLFGARDFSGNRTLYFLRSGGLLSFCTVIHPLLSMPGADRTLNERWASEFLAIHTRTDVSDQYSTVYQSIEQLPPSHSISVSGGNILFSRYCTLQAPPELRLRSDQEYEEAFREVFGQAVRDRLRTYRAVGANLSGGLDSGSVVSFAAGELRRQGQPLHTFSSYPVDNFVDFNIGKRIADERPYIQETIDYVGNIQPNFLNFPDLSPYSEIDDWLDIMEMPYKFIENSYWLKGIFEQAQMKNIGVLLSGQRGNWTISWGPALDYQAKLIREFRWISFYRENRKYNESMGANRRKVFQIVGKKAFPSLTGLLPAKHEAPPDLIHPDFARRTDVDERLKALGINSGSSQTIYDIRRKHFEQPHVWNVNGTIATKLSLKYRVWDRDPTNDLRVIRFCLSVPESQYVQHGVDRSLIRRAMKGLLPDEVRLNRKRRGVQGADGIYRMLPKWDAFIQELREMIQDPRTSAYLNNTGLAGCLNRLGSEPAPNMIFNSDFRLLTRGLVFYRFLKRLS</t>
  </si>
  <si>
    <t xml:space="preserve">GQRGNWTISWGPALDYQAKLIREFRWISFYRENRKYNESMGANRRKVFQIVGKKAFPSLTGLLPAKHEAPPDLIHPDFARRTDVDERLKALGINSGSSQTIYDIRRKHFEQPHVWNVNGTIATKLSLKYRVWDRDPTND</t>
  </si>
  <si>
    <t xml:space="preserve">Paenibacillus riograndensis</t>
  </si>
  <si>
    <t xml:space="preserve">AGPGVAIVDAFQDDPDEVQHYS</t>
  </si>
  <si>
    <t xml:space="preserve">KXY81411.1</t>
  </si>
  <si>
    <t xml:space="preserve">KXY81410.1</t>
  </si>
  <si>
    <t xml:space="preserve">KXY81408.1</t>
  </si>
  <si>
    <t xml:space="preserve">MSAIAGIIHFNNEPVSIEHGRGLMGCLSKYPADDIRIWHKEHIFFGCHAQWITPESIGEQLPYYDVKSKLIITADAIIDNRTELFDRLQVDNVERKGIADSELILRAYQKWGEESPKYLVGDFAFMIWDERNQKLFGARDFSGSRTLYYFRDHQRFAFCTIISPLLSLPYVRKELNELWLAEYLAVSGMIDAVDTSITPYKHIEQVPPAHSIVIDKNKIKLMRYCTLTVNERLELKSNEEYIEAFQEVFQKAVDDRLRTNLNVGAQLSGGLDSGAVVSFAVNTMRKENKRLHTFSYIPPHDFVDFTPKQLVPNESVYIKSTIEYVGGVREHYLDFKGKNSYSEIDSFLEILETPYKFFENSFWLKGMFEKAHEEGVGVLLNGDRGNFTISWGYALEYYAILLKKLKWIRLYKELNQYSKNTGGDRLRRIPDIFRIGFPAVNRIFSQNKVNKKPMLINPKFAKNTRIFEKFKEYGLEQTGWYSESNIYEERRKHFEDVFHWNAGSTLAAKLSLRYGLWKRDPTNDIRVIRFCLSVPEEQYVQNGLDRALIRRSTEKMLPDKIRLNQKTRGVQGVDWVHRMMPYWKTFIDEIEQLSVDETALEYLNGQVIKEALYKVREDVSPENAINFDYKVLMRSLIVYRYIKTFI</t>
  </si>
  <si>
    <t xml:space="preserve">GDRGNFTISWGYALEYYAILLKKLKWIRLYKELNQYSKNTGGDRLRRIPDIFRIGFPAVNRIFSQNKVNKKPMLINPKFAKNTRIFEKFKEYGLEQTGWYSESNIYEERRKHFEDVFHWNAGSTLAAKLSLRYGLWKRDPTND</t>
  </si>
  <si>
    <t xml:space="preserve">Bacillus wiedmannii</t>
  </si>
  <si>
    <t xml:space="preserve">MKKEWEKPILEVLDVKMTM</t>
  </si>
  <si>
    <t xml:space="preserve">LGKEGEYTDAAFPDHTPKGDITFS</t>
  </si>
  <si>
    <t xml:space="preserve">KZC23833.1</t>
  </si>
  <si>
    <t xml:space="preserve">KZC23832.1</t>
  </si>
  <si>
    <t xml:space="preserve">MRYAYLVLVDWRVQAGQAEYSEPAMRLKSSGLRPRWQAGASSVLASVDTPVIDMSRGGLIIGDLYFRDGQRIVGAGLLPTLSSVSAVRDYILSNCWGDYILVQPVPGDQRALTVTRSPSHACELPCLYTLNVSGSFVTSDVTLGIRAGLYQRRVDYESIAHRLIYPNLKTSRTALSGISELLPGLTLHLCDVSTSLAIHWDPWNFVRPDMRYEDRNEAGSAIRSSVETVVKSLADLDQLTLLELSGGLDSSIIGACLKRSSARVSYTTMMAPVPGADEREYAAAVASMLGVELLETELGFDDAAFDFPLPQELVSPSVGPLQYAVDRLLQSSAARCEANSFFSGAGGDAVFGYLTSAAPAADAFMAAGVSTGLRSIVDLSTFHQCTYWKVGRFALCKMLRNTQQYKADLSMVSTQLRAPEPDLHPWLIHPPQALPGDRQRIADLSAAQAYKDTGLRSFVKPIRMPLLSQPVIETCLRVPSWMWFHNGQNRAVARQAFSDLLPQKIIARKSKGTLTAYLGALHRRRKHEITDFLADGQLQAHGLVDADALRRLEEREQVRDDNSFMRLFQLCALENWVRQQSQYP</t>
  </si>
  <si>
    <t xml:space="preserve">GAGGDAVFGYLTSAAPAADAFMAAGVSTGLRSIVDLSTFHQCTYWKVGRFALCKMLRNTQQYKADLSMVSTQLRAPEPDLHPWLIHPPQALPGDRQRIADLSAAQAYKDTGLRSFVKPIRMPLLS</t>
  </si>
  <si>
    <t xml:space="preserve">Rhodanobacter thiooxydans</t>
  </si>
  <si>
    <t xml:space="preserve">Rhodanobacter</t>
  </si>
  <si>
    <t xml:space="preserve">MDTNENIRSNAQDDVIELSVASVETK</t>
  </si>
  <si>
    <t xml:space="preserve">GVLPIGNEFMGHAATPGITE</t>
  </si>
  <si>
    <t xml:space="preserve">KZC75306.1</t>
  </si>
  <si>
    <t xml:space="preserve">KZC75307.1</t>
  </si>
  <si>
    <t xml:space="preserve">MSASRYLAYVRCAPAGSKGAATDQMSKVPLAVPINLWTSDPVVMIGTQGAIIGHLFTKALPSRRVKELNAAETNAAIITHGQSLIRDYWGSYVAIFQIAGGDIVIIRDPSGGLPAFWREIDGGIVIAPQVGTSPFAASDGISVDLDALLVHMWHPFHAGEQTCLCGVREIVPGGRLHIGPSNQRSDLLWQPWDYIAGRARLGPASIEHLRATVLDAIKTWAGEFASISSGLSGGLDSSIVCAGLAGATSSPRGFHMRWTDREGDETYYAQLVAQALDMPLDIYPYDLDAIDVEQPIVAHAARPLMAHYAQSTAKAQAMVAAQHNIAAFFTGHGGDNVFGMTHSIVPILDRYRDAAGAKAVIASIQDVSRLHDASYATILLYILRHLARGPRKAAQGTSGFLNIERLNAAKERIAIHPWLTPPEGLAPGAAAHIRALSRAVGYEGFHDRRVQPPTIAPLLAQAVMEVCLGIPSWQWVEGGIDRSMARRAFSSDLPPAITARRTKGGPAGFLDRYYWDNERKILSFLKSGFLAEHDLICAVPPPDAPSGRPTYDRADARRLLGLAGVESWARQWAG</t>
  </si>
  <si>
    <t xml:space="preserve">MAA83950.1</t>
  </si>
  <si>
    <t xml:space="preserve">MAA83951.1</t>
  </si>
  <si>
    <t xml:space="preserve">MPPCFACLAWPAGNEDATRRAEHLVSALETHQPERPTVFRMPGLYLADLSPTGQPACRILPLHDAEGGPAGCLYGTLFRRAAGAQRPLDRLSPEETRRICRTGGRALMTEYWGHYVLILKTGDTASLLADPMSAIPCLYRWLGAVACVFSHLESCPDEFSTGLTLDLASLRRLRVYDKIQTGRTGYGEIRELGGGQRRELNRNPSPPETLWDPRRLASQPLRLSDEDAAEALRDTVRDCVGSWAAACEHIVMDLSGGLDSSIVTACLARVCDDKQLDIVHHHIRAADAPELVHAQATCAHLGLDLLALDVAPTRPLPDPDAHPPSVRPWRNFLGLGFDRILPDRLRSPETTFFTGQGGDHLFLMTRSPLGMTDCVRQGAYARLWTEWLNAARLSETSLWQTFASNLPYLLGRPARSALKTGIWERLARLDLPRSDSGAWLEGLPDWAMEPGDLPPGKFEQISTLPHLFQIRDPLARASGRHVIHPLLSQPLIELCLKIPVWQLCLGGINRGLARMAFTADLPEQIRHRTTKGEATQYFARQLRRNWETVSAALSDGCLMEAGLLGRDELDRLLADRAMMAPSTFRDLLQLYMLEAWMRAAASRAARPVRR</t>
  </si>
  <si>
    <t xml:space="preserve">GQGGDHLFLMTRSPLGMTDCVRQGAYARLWTEWLNAARLSETSLWQTFASNLPYLLGRPARSALKTGIWERLARLDLPRSDSGAWLEGLPDWAMEPGDLPPGKFEQISTLPHLFQIRDPLARASGRHVIHPLLS</t>
  </si>
  <si>
    <t xml:space="preserve">MEHDIVDQTPGEDSDLLDLGSVSEETK</t>
  </si>
  <si>
    <t xml:space="preserve">GRFRQPFEFGVSPTSRDEAG</t>
  </si>
  <si>
    <t xml:space="preserve">MAB10282.1</t>
  </si>
  <si>
    <t xml:space="preserve">MAB10283.1</t>
  </si>
  <si>
    <t xml:space="preserve">MPAAFFAMICDPQDATARDHFGRIRTRMMDGPAPPTLLETPGFLLADLSQPARVSSPVIEIRQTDGQFGGVIFGTLFPRNGRTRLTHIRHVAATSLLDTGGRNIYSDYWGSYIALFRAGDDLAIYTDPVSSIPCFYSAFDGVTFIFSNLELCPFLDRRRFSLNLRFISTLMGYDKIQNGETGLNEVRELLGGQRLMARTPDIPPETLWNPHDIARDVLEPGPETAACLLREAAQQVVGAWGVSVPAPAVDLSGGLDSSIVLACLAASDVPSPHLAVHHIVESGDPPETGFARATAAFLGIDLAEIRFTPSRQLPGASTHPASARPYRQFLARDFNAQLAEASGGLERTYLTGQGGDHLFHAAGTPFGFTDYLRRHGLGPDSLSELSNSARLSGRSVWRVLRDTLPEIFRKPHQSPLIAGIGAKKTILNAGAQEQFDPAYALPDWAYAPDGLPPGKFDQVSGLLHMIQVQERLFQEEKRECVHPLMSQPLIELCLRLPVYLLSEGGISRGLARKAFEGRIPDLVRLRMTKGEATRYFVDQLRENRALLLDTLANGELVAHGIVGRNAVEAFLQEDQFLTHPAGRMILVYYAIEAWLRTWKSDRTLA</t>
  </si>
  <si>
    <t xml:space="preserve">GQGGDHLFHAAGTPFGFTDYLRRHGLGPDSLSELSNSARLSGRSVWRVLRDTLPEIFRKPHQSPLIAGIGAKKTILNAGAQEQFDPAYALPDWAYAPDGLPPGKFDQVSGLLHMIQVQERLFQEEKRECVHPLMS</t>
  </si>
  <si>
    <t xml:space="preserve">CWRRSGIEKEKIMIRTIETHLPQDEFDPVELGSVSSETK</t>
  </si>
  <si>
    <t xml:space="preserve">GEVAGPAELSGSQNSRPEIG</t>
  </si>
  <si>
    <t xml:space="preserve">MAC86051.1</t>
  </si>
  <si>
    <t xml:space="preserve">MAC86050.1</t>
  </si>
  <si>
    <t xml:space="preserve">MAC86052.1</t>
  </si>
  <si>
    <t xml:space="preserve">MSNFFGIIKKRDKFDLPDMSNLLSKNLAHKNSHFSFETDFDISIFDDDQLIVMLCGFVSNISKLCSISNNAYHSQAEGVAKIYKDNPTNFQEKFLGNFVISIFDKNKQQLVLVRDHFGARPLYLINHKNFFAFSTNLRLLADSELVILNINMQTMVNFLSLQVNAGNKTFYEEIDRLEASHILYLNSGAAHISAYSHVSSSNTKVNQRPLTAFTKKFEDAISRSLIEKKKIGLRLSGGLDSSAIAIGMKNLGIKGVETFSANYKHLPQKLLPLTDETNYQAAVKSVTGYNHNFVSLENISPLESLEKQANYFDEPIHIPNLYLFEKIAAQAKSKNIGIIFDGNDGDTVVSHGFERFEELLRSLNIIGFLYELCRYALFNKVKLKQFVKSIGHNILLKWGLREKSKKNSSIVQDSVLFDSKFCNDYFQTAVDSHLDKLKSPLHALAFEYRYLIFKYYDIEIRSPFYDLELINLCVSLPSRWKLRHGRSRYILRSYLKGKVPDLVSQRRSKANLLHGIINNIEENDIKKIKKELEDIHPLLENIVNQERISGSINLLKSKNEITDFEVTSXLGFFSANRWLRNNKSI</t>
  </si>
  <si>
    <t xml:space="preserve">GNDGDTVVSHGFERFEELLRSLNIIGFLYELCRYALFNKVKLKQFVKSIGHNILLKWGLREKSKKNSSIVQDSVLFDSKFCNDYFQTAVDSHLDKLKSPLHALAFEYRYLIFKYYDIEIRSPFYD</t>
  </si>
  <si>
    <t xml:space="preserve">Flavobacteriales bacterium</t>
  </si>
  <si>
    <t xml:space="preserve">Flavobacteriales</t>
  </si>
  <si>
    <t xml:space="preserve">MDKDNNQLNIIWEKPAVVDLGEAQDIIR</t>
  </si>
  <si>
    <t xml:space="preserve">AINQAGGGDELFDLLLST</t>
  </si>
  <si>
    <t xml:space="preserve">MAF28918.1</t>
  </si>
  <si>
    <t xml:space="preserve">MAF28917.1</t>
  </si>
  <si>
    <t xml:space="preserve">MAF28920.1</t>
  </si>
  <si>
    <t xml:space="preserve">MPQLSLTLRARLRRARGRALDPFESWCPLRSDYAERSGVLARGRAMGHDPLFLDRSDAREWRAAVIAGSSGDGADLALALELLHGVPKRSPLAYRPLFELAAGIPDEQYLRNGQTRWLARRVLKGRVPEEVRCETRLGIQSSDWPLRWSKERDAIMAELDRLEDDADIAEMLDLPRLKNWMREWSGGNSVGGLEAARIFCAVGRGLTAARFVKFQERGNA</t>
  </si>
  <si>
    <t xml:space="preserve">Croceicoccus sp.</t>
  </si>
  <si>
    <t xml:space="preserve">MMRDEQKLRGRHLTLFFHDKRTERERLLRTRLQSAGRAVETLGVDQWR</t>
  </si>
  <si>
    <t xml:space="preserve">VGDGVAGEDGMELTIRFADRSAWGGGSPAHCFEIDRDLIGDCLAVTIAASPAFVSDFDPVDMLRHQCALALELLDAQAVGVFWSGADCLMGADYFRRMVSVWIDGGAFPALGLTALVREDTGVMRSTGLEFLVGQEVAVLPGEGMEGRDQARLAIRMIDFLVREGPIQQDQTIDVDGFGPVHVQVDANKGHINLYR</t>
  </si>
  <si>
    <t xml:space="preserve">MAF63376.1</t>
  </si>
  <si>
    <t xml:space="preserve">MAF63375.1</t>
  </si>
  <si>
    <t xml:space="preserve">MAGHYRIEISYRQDVGQSAAHGNAAPSFVAGAGRVWSDTPVIPIDTHGCVIGHLFSRTDPSLRIAEFSADEVLAIRASGGRSLLTNFWGAYVAVLTGVDGSVSVLRDPSAQMPCYYRSEAGYLALASDVAQLAQRGHQAVNFIEIGKLLASVDAIGRETCISGVMELLPGECITTTPGGHTISEWWSPWPWTAPERPLSFENNASRLRRVLLDCVGSWASCFRSVVLGVSGGLDSSIVACATHSQELELHCLNIVSSGSGGDERSYASVLASALERPLHERHYSLSSIDIEKPVAPHHAWPNAPYFMQGIAAIHSGFSSELHIDAYFSGNGGDNVFCSLATAAPFVDRFLTQGARSGVMNTLRDLSVLTGADGMTILRHAFGIYRRIGDPPRIYRNRSGLSASFVEALEPLRPLHPWLEDTEGALPGKIGHVKQIIRAHRGIELYPRAESPVHIAPLLSQPILELCLGIPTWHWVHEGINRAVAREAVRGIVPQQLLKRTSKGGPSGFMAEIFQANRQKAEQMLRDGLLAGAGLLDLSIFEGINPVTASGSDKARRILDLCAAEAWARWWSDAI</t>
  </si>
  <si>
    <t xml:space="preserve">GNGGDNVFCSLATAAPFVDRFLTQGARSGVMNTLRDLSVLTGADGMTILRHAFGIYRRIGDPPRIYRNRSGLSASFVEALEPLRPLHPWLEDTEGALPGKIGHVKQIIRAHRGIELYPRAESPVHIAPLLS</t>
  </si>
  <si>
    <t xml:space="preserve">Blastomonas sp.</t>
  </si>
  <si>
    <t xml:space="preserve">MNAFDTQNDDVIDLGAVQEETR</t>
  </si>
  <si>
    <t xml:space="preserve">GSAIGGPDDFQPGLKIFVGGMDRED</t>
  </si>
  <si>
    <t xml:space="preserve">MAK81565.1</t>
  </si>
  <si>
    <t xml:space="preserve">MAK81566.1</t>
  </si>
  <si>
    <t xml:space="preserve">MSGFVLTIGPPDQAPPWLSKLRHRPVAGWVRQAVGEGADVWVQTGPARCTVLAEGPNLVFGDLQIYGSSRPQSMFRTAWDGPMPQARAMTRQAWGDYVHVGLPGRHRPLSIFRAPSGGLEAVTWACDGVRVVASSLPDWLAPALPPCLAINWSQVAGVLGNPTLHTAEVCLAGLQSLSPGGLWLGGDIHQIWTPAEFVEPRRARIDWAPELLATVDQVVKPWANARALLEISGGLDSAIVGAALVASEGEITCGLNYYGGDAQADERLFARAVAKRFGVALTETPKAPAPLDLAALAERSGDLRPALNGFDHIHDDHVAGLCRERDIGVILTGQGGDNVFFQTPTPLIAADHLAQTTLLELTDLARWQGMSVWRLVGDAVQARWTRPAPRPTPNLLTKRARELAAAAAPHPWICDLGTVGPAKRLQIESLANALIVHGASRRGEAARLRHPLLAQPLLELCLAIPAVDLAAGGLDRGLARRTFAHRLPQEVAERRTKGRLSAHYGQMIAQSLALLRPLLLEGRLVGEGLVRADRLEEQLCVEHLIWRGGYGALVNLIMTELWVRTWERRLQRH</t>
  </si>
  <si>
    <t xml:space="preserve">GQGGDNVFFQTPTPLIAADHLAQTTLLELTDLARWQGMSVWRLVGDAVQARWTRPAPRPTPNLLTKRARELAAAAAPHPWICDLGTVGPAKRLQIESLANALIVHGASRRGEAARLRHPLLA</t>
  </si>
  <si>
    <t xml:space="preserve">Phenylobacterium sp.</t>
  </si>
  <si>
    <t xml:space="preserve">MTPTKFRVISLGDARVLTR</t>
  </si>
  <si>
    <t xml:space="preserve">GSIGENVELDARPQP</t>
  </si>
  <si>
    <t xml:space="preserve">MAK98700.1</t>
  </si>
  <si>
    <t xml:space="preserve">MAK98699.1</t>
  </si>
  <si>
    <t xml:space="preserve">MRVRFALALPRTQSTAGVFADAASPEAILTNRPTLWIDECTPTVTLANHGRVLGALFDKSTGCTSLEPRLRVPQQSSAQDVAEFLIKQYWGAYVAILHEPGDGAAAIFVDPSGFLPVYRYEGRDQVILTTDPALFSLHPSYTDIGAHLLRPELRQASTCLIDVDEIPPGSISPLRPTGAAPLRLWKAADHFPVSVPHFEDAAAALREVSRGVMKSWSGVFGQTVVAASGGVDSSLICAALSEADATFDCVTVGTVDRSGDERPYARAVAEKLGVQCLFRTFDPARFDPDGSASENMPRPARRAFLKTLDQALESAREETRAAVVMDGNFGDNLFCLLHSAAPVADHVRTEGLKAGSFATLLDMCRVTDCSIATMVAATVGRLRNREGGDPWPPDIRLLNPDLVPADPKPLAVWPQCGSGRRSGSHDHLRLLMHAQNHVHGVTGGLHRFSPLASQPLVEFCLSVPTWLWATGGRNRAVARAAYSDILPPAIVARTSKAGPDSYIRSAFVAHRSRIRGRLLDGLLAAHDLLDRPALEVALQVDESKDDFLIDRVFDLLEAENWARLWHERGSIRTA</t>
  </si>
  <si>
    <t xml:space="preserve">GNFGDNLFCLLHSAAPVADHVRTEGLKAGSFATLLDMCRVTDCSIATMVAATVGRLRNREGGDPWPPDIRLLNPDLVPADPKPLAVWPQCGSGRRSGSHDHLRLLMHAQNHVHGVTGGLHRFSPLAS</t>
  </si>
  <si>
    <t xml:space="preserve">Citromicrobium sp.</t>
  </si>
  <si>
    <t xml:space="preserve">Citromicrobium</t>
  </si>
  <si>
    <t xml:space="preserve">MKNLETRESEMIDLGKASVETK</t>
  </si>
  <si>
    <t xml:space="preserve">GAGIVFADDSGGQRNAVAGTLED</t>
  </si>
  <si>
    <t xml:space="preserve">MAK98979.1</t>
  </si>
  <si>
    <t xml:space="preserve">MAK98981.1</t>
  </si>
  <si>
    <t xml:space="preserve">MAK98982.1</t>
  </si>
  <si>
    <t xml:space="preserve">MCVLDRGAAGPDELVATITDALSDARLGPIGDARALGNLSFAQCGESGAGTAERDGILVVADARIDAREDLLTKLGSSKLPETPSDPDLILAAWSMWGEACPQHLLGDYAFVVFDRSSGQMFCARDHVGARPFFYSEGDGWIACASDPALLLALPGVDDRLDDDVVLTRLLARRYVPVERTWHRGIRNLPWGHAMMAGSAPVRKWRYWKPGPRGRIRLAAPEDYALHLRKLVEAAVEDRLRDSQRIGLHLSGGLDSTAIAAIAVPRLLKSGAAEPIGFSWHRRDADAAEETEPAWSESVKSALNIDLHAVPPKVDVLHELLRRDVTRHPDPRNLINELPVQLAAERLGVDVILSGWGGDQGASFEGRGYRMELFAKGRWIRLWRDLESATVKGKVRQFALVAWALAGETLRQEGDGPPNGFASTALRRRAQFLPQRTVRKSSVRRTMSDLFDVGAIQSRLDTWSASGLRHGIEYRYPLLDRRVLEFVYSIPTDLFVRGGQKRWLMRAAMDDLLPNTVKRHASKFEPVRVEDLSDPLLGAFKRLHADLQESGNLVNRSGYIDMNALNAWLSQERDDLQGQSQARVALEFLKFPDKPTSTTDRPDEI</t>
  </si>
  <si>
    <t xml:space="preserve">GWGGDQGASFEGRGYRMELFAKGRWIRLWRDLESATVKGKVRQFALVAWALAGETLRQEGDGPPNGFASTALRRRAQFLPQRTVRKSSVRRTMSDLFDVGAIQSRLDTWSASGLRHGIEYRYPLLD</t>
  </si>
  <si>
    <t xml:space="preserve">MSDKIVNETNSANRDKWSAPAIRSVVPLSHTR</t>
  </si>
  <si>
    <t xml:space="preserve">GGFNNLNDQDDILYRIS</t>
  </si>
  <si>
    <t xml:space="preserve">MAL55147.1</t>
  </si>
  <si>
    <t xml:space="preserve">MAL55148.1</t>
  </si>
  <si>
    <t xml:space="preserve">MTTLRFALALPRLRSGASAXLQTMPSLKDLCGDIPRLWTARDTRVADLSSAGCVIGTLFSRDTAHRVSQLPEVGARSAKCLAAXLAANFWGAYIAILPDQDRSDLAVLPDPSGLVPIYRXVTTTHVVLTSDPKLFEQACGKRMSISWDSLARFXMCXELRXRQTXLVGVDELRPGALTYPXACDXEEFPXWRAQQFLPGRLSLSYDEARXXLRXXAIRVMGAWXXELGPVXVAVSGGVDSSLVCAALARAQXPXSCVTLATADRSGDERDYARLLAXHLGAEYAXRIYDPARFDPXXSASAGLPRPSRRSFXSTIXALLADAAXXLGAQIVFDGNAGDNLXCFLHSAAXVVDXLRVXGPGRGAVXTXLDMCRVTGCDLPAMVKATLKRLVRRPCGEWPCDRRLLADHLASDEPLDPVTPWLDIDVGRHGGKHDHLALIMRAQHHVHGLGIGPERFSPLMSQPLLELCLSIPTWLWAKGGRNRALARDAFAADLPPSLLARTSKSGPDSFIRLAFHHHRSALRELLLDGLIARNGLLDRASVEAAFELDTSLDGSTIYRLLDLAEAETWARSWQ</t>
  </si>
  <si>
    <t xml:space="preserve">GNAGDNLXCFLHSAAXVVDXLRVXGPGRGAVXTXLDMCRVTGCDLPAMVKATLKRLVRRPCGEWPCDRRLLADHLASDEPLDPVTPWLDIDVGRHGGKHDHLALIMRAQHHVHGLGIGPERFSPLMS</t>
  </si>
  <si>
    <t xml:space="preserve">Sphingomonadaceae bacterium</t>
  </si>
  <si>
    <t xml:space="preserve">Sphingomonadaceae</t>
  </si>
  <si>
    <t xml:space="preserve">GNALFDIDVSSGXLXXAXGLAEX</t>
  </si>
  <si>
    <t xml:space="preserve">MAL56299.1</t>
  </si>
  <si>
    <t xml:space="preserve">MAL56298.1</t>
  </si>
  <si>
    <t xml:space="preserve">MAADSAIVLVGDNPAALEAAIAPMRKRLSRRGWSRKVQAPFLAVFAPSAGRLDITCGLDGHGLLIGDIYNRDGERLEARERGVLGCRRLDSARARDVCSQYWGRYLLLRRFSGEVSILRDPSGGIDCVVWRRNGVTFIATGADVVLDPWLPDTTAIDWSEVAALVRRPGEHRHNLALTGLTPVAAGELRTVGETFNLGDRIWKPAEVYRHRDRTAPPDLKASVVLGVTALAGTRRWVAELSGGLDSAIVAAALSTDQRGRVAAWVNHYVDHREGDERGYARAVARRHGVTLTEVRREGLRLGAPRLEVAADGFRPASNDIDPDYNDDIAERIEELDAWGSLTGQGGDAVFFQMPTLLIGLDEIWERGFRARGEVLHRLSRWLRRPVWPTALXRDWREELRYRSSWTHPWLEDLRGVPPAKAMQISALAFCQTFQGPAVRSRRGPCINPLLSQPVMEAGLARSAVDLTWGGRDRAAARAAFADTVPSVVLDRRSKGELGAYYGRAVAEHLPFIRDYLLGGALAEAGLLAPSLEDRLTRDHLLWRGGHSELLSLAQTEAWVRRWRDRLALQRA</t>
  </si>
  <si>
    <t xml:space="preserve">GQGGDAVFFQMPTLLIGLDEIWERGFRARGEVLHRLSRWLRRPVWPTALXRDWREELRY</t>
  </si>
  <si>
    <t xml:space="preserve">MKIRTDATILRLGAARRLTR</t>
  </si>
  <si>
    <t xml:space="preserve">MAL57415.1</t>
  </si>
  <si>
    <t xml:space="preserve">MAL57414.1</t>
  </si>
  <si>
    <t xml:space="preserve">MGDYLLICRAPSDPRASRLFTDLRARASAEGYVVTPINAHAWLGVRGPCPPKRVDIGGWVLIGDVFDRRSPRLPYVDPQDQWAFERKLVARVWGRYAGVLFGPKDQPAAFIRDPSGALECVAWTHCGLTVACSAADDWLVRCLRPRWRIDYARVAEALHSLVAGTGALLLDGPHALEPGTVQPTPLTVPPIAVWTPRQIAMQSLDPPPAAQAEVSIRSAVDEAVSRLSNLAGPLAAEVSGGLDSSIVAAALAKVALEPVSLWINAYGATPESDERSYVEILGDALGFKPYCTPHAVGPLTSDWLTALAGGFRPGLNALDHPQNLRWASLLHDHGAKAVMTGKGGDSILFQAATTDVFTDQWLAHGWRALAWPDLTELAAANELSVWSMVRTARRYEPGKPDPLLRDHPILAPLDRQPPPHPWLRDLEGFGPAKCFHIAGVADSISHHNPSSLTQAVDVRHPLCAQPVVEACLALPTAQLSVGGRDRGLARRAFRNRLPTAIVDRRTKGEMTRIYGRMVSENLDTLRPWLADGRLASCGIIDRERVLTELSPEVLIWRGQHAAVLTAAAFEGWVRLWERRLT</t>
  </si>
  <si>
    <t xml:space="preserve">GKGGDSILFQAATTDVFTDQWLAHGWRALAWPDLTELAAANELSVWSMVRTARRYEPGKPDPLLRDHPILAPLDRQPPPHPWLRDLEGFGPAKCFHIAGVADSISHHNPSSLTQAVDVRHPLCA</t>
  </si>
  <si>
    <t xml:space="preserve">MKKTTLRLVTFGNAKTLTR</t>
  </si>
  <si>
    <t xml:space="preserve">DGLGTMFEEAGVKIGRYPSEG</t>
  </si>
  <si>
    <t xml:space="preserve">MAL87800.1</t>
  </si>
  <si>
    <t xml:space="preserve">MAL87796.1</t>
  </si>
  <si>
    <t xml:space="preserve">MAL87797.1</t>
  </si>
  <si>
    <t xml:space="preserve">MTALAGVWRLDGRTAAEPCRLMNHAQALYGPDGEGLWDGGDVALGLRRFDCLDEDRFDAPPLTSACGRYHLVADVRLDDREGLADTLGVDAFQAKNSSDTRLLLAAWERWQTGLFDHVYGDYAFAVWDTRDRQLTLARDALGAKPLHYHRQGGLFAFASMAKGLHALPDVPIAPNASRVTELLALLPESGPETWFQDIYRVEPGHYVLVTATGQTIHRHWNPSRTLPVPQTFEAQVEGLRQHLDRAVQSRLRGAGRRIGSHLSAGLDSSAVAATAARLMAETGGRVAAFTSSPRAGFVLPGMPGQVEDETELASATAALYPNMDHVVLRNDGRDLTAGLDRGFNAFERPVLNICNARWTDHIHEEARRLGLNVLLVGAMGNMTFSYDGKTLPGELLKKGDLVGFLRQGHALSREKRMNWKGYLAQALGPWMPTALWRFASRLRGRIAVLGDYSAVKESAVVAHDLRRRARDRGHDLEYRSEADAFAQRLRILGRVDFGNYAKGVMGGWGLDVRDPTADRRLVEYCLALPTEAFLNDGLPRRLARLGLTDRLPAVVLEERRKGYQAADWFENVQTSRASLLQEVRRLRNVDGVADVLDLDRLERLLESMPERDWTNPEAMRDYRLVVLRGVSAGHFMRKAARTNA</t>
  </si>
  <si>
    <t xml:space="preserve">GAMGNMTFSYDGKTLPGELLKKGDLVGFLRQGHALSREKRMNWKGYLAQALGPWMPTALWRFASRLRGRIAVLGDYSAVKESAVVAHDLRRRARDRGHDLEYRSEADAFAQRLRILGRVDFGNYAKGVMGGWGLDVRDPTAD</t>
  </si>
  <si>
    <t xml:space="preserve">MSIGRRVDATGRSTGEIRHYAGRAKRWKFEEGF</t>
  </si>
  <si>
    <t xml:space="preserve">IGEPQSLLESPGYRRLTYPAFKVLTFLKLEHTRH</t>
  </si>
  <si>
    <t xml:space="preserve">MAL88987.1</t>
  </si>
  <si>
    <t xml:space="preserve">MAL88992.1</t>
  </si>
  <si>
    <t xml:space="preserve">MAL88991.1</t>
  </si>
  <si>
    <t xml:space="preserve">MKNGIYALAALDGAPLQTLDKAVLFNDRAGADSGSGFCVRAEDARPDAIDQHRSNGRVDVFLGHLDEPTRLEQALGLPEKSRAAAIAAAGHERWGVEAATRLAGEWTLVRWDERARTLTLLMSECARDTCYFAASGGRVAVSAELVRLTRLPWVDGTFDRDAVIRTMGRHSLRETLGDRSIIKGARQLQPGTSVTLRCDGMTRAIATPHPAPALIDISFEEAMREVETLLRRIVRSRLAGPVQAAFLLSGGLDSSLLAWLGVEERLPHQTLHFLSSAAPAGSGIKDETGWAQLVADHLGASLTHVCPAPDAEVYAPSAQVLAEWEAPVPSPRHYLYRAFEDAAAACGSTVLVDGLYGELSVTSHGFFLEQNPSWPHRLVRSVRGGLGAALHGPEAQIAKNFHVQLSRSALADMAKITTGGDQARQLLLPDEPFGFEPGWEKSALQPTSTGHRGVRLVYPLRDRRLLRLVGTFPAAFARHDGAPRSMARALLKGRLPDTIAFRECKMPFSPTWPIMMQDQAPAARALIAAQREAGAGEWLDLEWLDRSLAQVASQTTVSPGLSYRVQATALAAEFFRWWSERAAGEP</t>
  </si>
  <si>
    <t xml:space="preserve">GLYGELSVTSHGFFLEQNPSWPHRLVRSVRGGLGAALHGPEAQIAKNFHVQLSRSALADMAKITTGGDQARQLLLPDEPFGFEPGWEKSALQPTSTGHRGVRLVYPLRD</t>
  </si>
  <si>
    <t xml:space="preserve">MTEIKKTAGEARREWVEPEVSELAVEETK</t>
  </si>
  <si>
    <t xml:space="preserve">GFPGRGGDGGRFVDCTLS</t>
  </si>
  <si>
    <t xml:space="preserve">MAM11804.1</t>
  </si>
  <si>
    <t xml:space="preserve">MAM11803.1</t>
  </si>
  <si>
    <t xml:space="preserve">MNCDYSIILEIGETADTGAAEKCAVHITTSADLSVRHLPDGGIVVGDCFSEHEGRDGLDTLRMADPVEFMRNFARRYWGRHVVVASGSEPRRTVIYRDPSGMIPCYYRCSEGQVAIGTSAADILQTTRSPASIDWTGVANVLLMPDRRRRESCLEGINEVLPGEMAVIDDHGSHHQLLWNPSHFCGANIECKFEDAVERLRDTFVNVVKTWSARYPRAVISISGGFDSSAIAALFSQAGHIGLAHFYTTSPLADERSYAMAAADHISQPIACHLASAADVDLRANLSRHRPRPSARSFTQVFDRICAAEADAHAAAAHFNGGGGDNIFGMLHSAYPLVDQFKQTGLTSALWTTARNICVVTGTSLPMVLRQAARAAWKRDLLVTWPSNADLLTPYARSLLDQESHPWLVATRACAPGQRQHVRSVARATASTDYVNITDDRPTIYPLLSRPLLELCLSFPTWFWFSGGHDRALARAAMQPFLPEQVTNRVGKGAFDGFLHQIWTRSRREIIADLKDGCLANRNLVDGRAIASLEDASNNALARPTRILHLHEVEMWCRTWA</t>
  </si>
  <si>
    <t xml:space="preserve">GGGGDNIFGMLHSAYPLVDQFKQTGLTSALWTTARNICVVTGTSLPMVLRQAARAAWKRDLLVTWPSNADLLTPYARSLLDQESHPWLVATRACAPGQRQHVRSVARATASTDYVNITDDRPTIYPLLS</t>
  </si>
  <si>
    <t xml:space="preserve">Rhizobiaceae bacterium</t>
  </si>
  <si>
    <t xml:space="preserve">Rhizobiaceae</t>
  </si>
  <si>
    <t xml:space="preserve">MEREYEAADNGVIELGVASEVTN</t>
  </si>
  <si>
    <t xml:space="preserve">GDGSKLTDNPQGRQQPGILED</t>
  </si>
  <si>
    <t xml:space="preserve">MAN74213.1</t>
  </si>
  <si>
    <t xml:space="preserve">MAN74212.1</t>
  </si>
  <si>
    <t xml:space="preserve">MRAFFAMAWDGRCKEAAASAARLRSRIAGPDTSPENCLRTSSFELYELTETPDRTSILPLRDETGEVSGAIFGTLFQRAGPSCPAIPAPVSAQVRDRTLQAGGPAGLVEGYWGSYVAFMRCGDRLSVITDPASSIPCFYMRHQGVTLVFSHLEKCHFVERDKLSINHGFIRKLLFYDKIQNGETGLNEVRELPAGSCLDATSGGLQTALLWDPRTHARPARERSRADAIAGLQETVRHVVRAHSQCHPDILLNLSGGLDSAIVAGFLAENPPAGRLKAIHFIMQSEDPTEQVYARAVASHTGIELQELDVAPDRPLPAPGEHPLSARPYRQFLGQDHASRLGQLPDARNSTIFTGQGGDHLFLETRSPLGFADHLLHHGLAADTGEVLLDTARLAGKSIWAVLGETLPVLSGQRENALMTGIRHRQTRVTETAFSTLDPAGMVPLWAVEPDGVLPAKFNQVASLVHMCQIRDTLDMPGGLETVHPLISQPLMEYCLGVPAYQLSVGGRSRGLARDAMQGLVPDKVRLRKSKGNASRFFIDQLAANREQIGETLITGELVSAGLVDAASVRAFLSRDEYVRMRSGRMMLIYYVIEAWLQRWKAELANTTPPRPVSSP</t>
  </si>
  <si>
    <t xml:space="preserve">GQGGDHLFLETRSPLGFADHLLHHGLAADTGEVLLDTARLAGKSIWAVLGETLPVLSGQRENALMTGIRHRQTRVTETAFSTLDPAGMVPLWAVEPDGVLPAKFNQVASLVHMCQIRDTLDMPGGLETVHPLIS</t>
  </si>
  <si>
    <t xml:space="preserve">Henriciella sp.</t>
  </si>
  <si>
    <t xml:space="preserve">Henriciella</t>
  </si>
  <si>
    <t xml:space="preserve">MKTRTDEYVTEDEFEPIELGTVSEETR</t>
  </si>
  <si>
    <t xml:space="preserve">GLPGIQDEFGSGSANSRVQ</t>
  </si>
  <si>
    <t xml:space="preserve">MAP68284.1</t>
  </si>
  <si>
    <t xml:space="preserve">MAP68285.1</t>
  </si>
  <si>
    <t xml:space="preserve">MRPLRFVLAVPHGANGQILPSIVATPGQVCSDVAALWCDSETPCHFLNRQCCLIGIAFSRTTYRRVRAAEELGLAPAEAEEAAKHLVANVWGGYVAILGDWSNGPMGVLVDPSGLLPVYLLSTSEHVILTSDPLLIAEAGGLETPVSYPALHAHLLRPEQRHRKTCLEGIDELAPGSLHLLARQGLQIRRIWHATDFLPRMPIPAFTDYAAQLKELGAAVLQSWSGMFGRASVAASGGVDSSFICAALAHSGERFDCVTLATPDPSGDERIYANRVAEWFGVRCVERIYDPAFYDPSRSSSRGLPRPARRSFQHILDALLVDAMADLGASVIYDGNGGDNLFCFLHSSAPVADRLAAEGLGTGVLRSLIDMCHITGCSVPTMVAAVLRRRLGKGTRESWPVDASLLTCGTDAAYSEPLVPWLSPLGISGSGKRDHMVLIMRAQNHIHGLAAGPPRFSPLMSQPLMEFCLGVPTWIWAHGGRNRALARAAFAQELPPAVLARTSKAGPDSFVRQIFALNRNSIAERLLDGLLAANGVIDRHAVEAALRTDERDDNSMFGRILDLLEAENWARSWTR</t>
  </si>
  <si>
    <t xml:space="preserve">GNGGDNLFCFLHSSAPVADRLAAEGLGTGVLRSLIDMCHITGCSVPTMVAAVLRRRLGKGTRESWPVDASLLTCGTDAAYSEPLVPWLSPLGISGSGKRDHMVLIMRAQNHIHGLAAGPPRFSPLMS</t>
  </si>
  <si>
    <t xml:space="preserve">Erythrobacteraceae bacterium</t>
  </si>
  <si>
    <t xml:space="preserve">Erythrobacteraceae</t>
  </si>
  <si>
    <t xml:space="preserve">MKEFDHNQNEVIDLGKASVETK</t>
  </si>
  <si>
    <t xml:space="preserve">MAQ38566.1</t>
  </si>
  <si>
    <t xml:space="preserve">MAQ38565.1</t>
  </si>
  <si>
    <t xml:space="preserve">MAQ38567.1</t>
  </si>
  <si>
    <t xml:space="preserve">MSRPALHCAIGGFADPAKLAAVPELPNAVVEASARSSVLISGPQTTRSATGALVAADLDLTHLRDTARRLAMPPNSSAIELVAAAYDRFDDELGHVLEGAFAIAIWDPKRATLLVIRDRFGLKPVVYRAAARGLVVASDPEAVIAMTGDRPEHDVLWITEHLSGQLTNQTRTAWKDIVRLPPGKLMHYRDGMLSPPRTWWSLEPRDLSAAEQTDEALRDALSDATGEAMSGSSAAAMLSGGLDSSSLAILASRLSSEPFPTYSLRFPSAPELDEGEYIDSVLEAGNFRPTMLNGGVGTALDPTLSDLFLTNQQQPFPGFGMVTTHTICSAARADGHAVLIDGHGGDEVIGGASFSYLNELARLGDWAKLWTLLRKLHGFAGGRGAVASFVMAYARHGGNRSAAKLAGRLQRRLFSSSDPAQPDWFSIVAPELVSDLDLRARSGAASTALYSDMPFGFATHARALAGDLTPSAFELLDRATRPLGLQLRFPFYDRRVVELCVNRSDVDKIKNGQPRALMRDAMKGILPEHVRLRSTKVDFTANNRRAMREDPQGRLREYIDNPPERLEAYVNITRLQETARALFDTSADAGGLEVMQLWRAAWLDMWLEREERARQPIASGIEPIREVHA</t>
  </si>
  <si>
    <t xml:space="preserve">GHGGDEVIGGASFSYLNELARLGDWAKLWTLLRKLHGFAGGRGAVASFVMAYARHGGNRSAAKLAGRLQRRLFSSSDPAQPDWFSIVAPELVSDLDLRARSGAASTALYSDMPFGFATHARALAGDLTPSAFELLDRATRPLGLQLRFPFYD</t>
  </si>
  <si>
    <t xml:space="preserve">Thioclava sp.</t>
  </si>
  <si>
    <t xml:space="preserve">Thioclava</t>
  </si>
  <si>
    <t xml:space="preserve">MKTYTRPQLQKHGKLEDLTH</t>
  </si>
  <si>
    <t xml:space="preserve">GAGSTTIADQVLPPGTDIAGLTFS</t>
  </si>
  <si>
    <t xml:space="preserve">MAQ95977.1</t>
  </si>
  <si>
    <t xml:space="preserve">MAQ95978.1</t>
  </si>
  <si>
    <t xml:space="preserve">MAQ95981.1</t>
  </si>
  <si>
    <t xml:space="preserve">MSAPHALAVRPGDAPARGPLGAAVVCFDDWAGTPGVHLLYADLDLADRARLHADLGTEGTGDDALVVAAIQTWGDDAPDRLGGTFAYAAWDGARQAVVGAVDGLGLQPLGVAETPGGLVIGGDVRAVLAADGVPDDLDEGALAAALLDAAFKPAAVGRTFLRAIRALPPAHRLVADGTGVLTARYWRPETTPVRHFRGIEACGAALRTLLREVTAEAIDXAEPGTVGVHLSAGIDSTAVAAFAAEALAARGLPPPTAFSWLPAPXPGTPPAPDQARVLAVADRWGMDVVWCPPTPDDALAXLSMDATREPTTMWTPEAPVRRAAAERGIRLMLSGWGGDEAISFSGRGLVGPHLLRTGRWGPLIAFALADPRAALQRYRASPIRRARLTAHPPLDVMREAALRGEHATFARPDLLRRADLPESLPKPVGDPRAYLAWLLHRGHLGQRTAAWAQVGTPLGLRYRYPLLDRRVLTFALSLPPEAWLTRRRLRRWPLREATAGLVPDRVRLHDSKAEPTWTEASRQSTEVAAAQFASIAARPGAHERAHLIDIDALGEALSAWSQKIERQNHGQWTRLGLQAVSFLPSSSAPPS</t>
  </si>
  <si>
    <t xml:space="preserve">GWGGDEAISFSGRGLVGPHLLRTGRWGPLIAFALADPRAALQRYRASPIRRARLTAHPPLDVMREAALRGEHATFARPDLLRRADLPESLPKPVGDPRAYLAWLLHRGHLGQRTAAWAQVGTPLGLRYRYPLLD</t>
  </si>
  <si>
    <t xml:space="preserve">Rhodothermaceae bacterium</t>
  </si>
  <si>
    <t xml:space="preserve">Rhodothermaceae</t>
  </si>
  <si>
    <t xml:space="preserve">MNTLDSTPQDDRQPWTAPALTTLDLTAET</t>
  </si>
  <si>
    <t xml:space="preserve">ETGADNFSSESSFPNDQRYAS</t>
  </si>
  <si>
    <t xml:space="preserve">MAS44059.1</t>
  </si>
  <si>
    <t xml:space="preserve">MAS44057.1</t>
  </si>
  <si>
    <t xml:space="preserve">MAS44056.1</t>
  </si>
  <si>
    <t xml:space="preserve">MSPRPPVAPPAPVRMFGAFDARGRRDLLDAAFARMGAPLAGGAWAGPDLDGRDADADPAARVLRLGLRLPSGLGAGAPGRLRRRGGRIIAGFARLYEQAPAPDPGPGAAPPATRDEADLDRLADLLGRGAFETARTGAAAVEGAYSVAALDLEAPGGPALTLLRDGMGHEPLPYAIRPDGLVLFSTWIHCLRAVPGLDGDPDPAAVGEFTLYADLPDGGTVWPGIEELPRGALLRADASGAARRVHWRPGPDPALRGLAPGAAMEAGREIAREAVLSRWSRLGARPSILFSGGLDSSLVAGIACEAEAPTGAVVPAVSSVSTEGAAPSEDAARAAMRERWPNLEVTPFRSERATALGGSWEAWLRHGLPNIDAAADTYFGMPRAMRAMGRDAALGGFGGDMLVSHPLRDKFRDDVLHLRIGEALREARALRAEGHGRKYLFRLVFVMTSLRWRLNWLRAGRAGMDAARIGPPIPPARMEAWVRARTAPFQHRAPLILAAELAGIENAATWTICDFHLPAAGGLGAPPEAVAYGSPLLDTRLMAAVMAAPAGVKRLDGQRRGYIRRLLEPVAPERVARRPDKSGFQPDEARLMAEALPRVEADLRAFAADLPMWPELVDPALLEARLARVRADPGAADGFGDRLGVLRAWNHGRFLAFAAGAGPEDAGAGAGAGGAGG</t>
  </si>
  <si>
    <t xml:space="preserve">GFGGDMLVSHPLRDKFRDDVLHLRIGEALREARALRAEGHGRKYLFRLVFVMTSLRWRLNWLRAGRAGMDAARIGPPIPPARMEAWVRARTAPFQHRAPLILAAELAGIENAATWTICDFHLPAAGGLGAPPEAVAYGSPLLD</t>
  </si>
  <si>
    <t xml:space="preserve">Rhodobacteraceae bacterium</t>
  </si>
  <si>
    <t xml:space="preserve">Rhodobacteraceae</t>
  </si>
  <si>
    <t xml:space="preserve">MGKKVWNRPTVSVVSVKALT</t>
  </si>
  <si>
    <t xml:space="preserve">RGLDASGGDGCGKAVIFTDACS</t>
  </si>
  <si>
    <t xml:space="preserve">MAW82009.1</t>
  </si>
  <si>
    <t xml:space="preserve">MAW82008.1</t>
  </si>
  <si>
    <t xml:space="preserve">MAW82010.1</t>
  </si>
  <si>
    <t xml:space="preserve">MGALAGICAGPGEAWHEEKIRKAARQSLSAIQSSGVNPSSHHFEGGALLSAAGYAGLDGLYHDNKGNAAVIEGRLDDVAELADALGVAGQLEDAALLLTAYDRWGLDVVENIKGNFTFAMWDAGQKQLLAARDAIGFGPLYYALHEGTLLFGSRMEALLRAAPQLRAGLRHEILEDYAASAIAYDEDRTLYDGIKRLHPASLLVFKNGCVETKTYWRLAPKEISGDCGEEFLARFTKAVQRRMRGASQIASSLSGGLDSSSITCLLHKRLASGGARPPVALSSIFDGKNGPDERDYMDAVWRTLPASSRKLVVDSSEVAAFEKLDRLVSDHSQPLWMPNAAIAMHPVEELRDRTNVNVLLHGHGGDEVVYHGATYLFELAEKGRWGELWRELDMESISRNPSNKLVYYLWLMMTLGPAAKTVWRVRQAAALRLCKQNALGWPLGAEFWPRHVRARYEEDQRLFARFARPHPTDDLRALPRSQREHLLILTDPLQAYGREALHHQYAGAGVEIRYPFWDAELAEFSVSLPGSEKWKNGLGRSILRRSMNGLLPTEVAQRKTKYNFKGYLARSMRNGGGENVIAHAVYDQADDLAPYFDVAKLQKTFETFRSGEDLQEGVALFALWRAVILGAWLQKNREAPAYVH</t>
  </si>
  <si>
    <t xml:space="preserve">GHGGDEVVYHGATYLFELAEKGRWGELWRELDMESISRNPSNKLVYYLWLMMTLGPAAKTVWRVRQAAALRLCKQNALGWPLGAEFWPRHVRARYEEDQRLFARFARPHPTDDLRALPRSQREHLLILTDPLQAYGREALHHQYAGAGVEIRYPFWD</t>
  </si>
  <si>
    <t xml:space="preserve">Parvularcula sp.</t>
  </si>
  <si>
    <t xml:space="preserve">Parvularcula</t>
  </si>
  <si>
    <t xml:space="preserve">MQKKVYETPALEEAGSFEEVTL</t>
  </si>
  <si>
    <t xml:space="preserve">AIQGGTIVDQEFIDSIVLGDPVPTGAFS</t>
  </si>
  <si>
    <t xml:space="preserve">MAW99964.1</t>
  </si>
  <si>
    <t xml:space="preserve">MAW99963.1</t>
  </si>
  <si>
    <t xml:space="preserve">MIRPRYLAFLPCEPGADADWKDRLDASIATGFGLMTIVDHPGLHLMAASPGLGLGGENIVVGEVFRRDDCAPVRSLELAENRAIIATGGTRLVDEYWGAYLAILSDEDGGFTVLRAPLGDLPVYVWQSQHGLVIASDVELLVRIAGYRPSIDWVGVAEHLVAPDLRRPRTCLAGLYELSGGSRGRWHRGAWTVDDIWSPWGAVAAEPLRVDSRDAAELLASTIQSAVTARFAQFDRVLGLVSGGLDSSIVAACVADMNQTASALTMVTRDRGGDERHYAEALTSHLGMSLRSVLREPVEIDLFKSAAAGLPRPSARSFAQATQTAAHVAARETGAQAIVHGGGGDNVFCSVQSAAPLTDRLLAGGDLYGSWKVAGDIAMLTQASVGRVFWQAMRRLRRDPAYRIAGDRSLLSPSAIAAXSPTLDHPWLRPPPGAMPGSAAHIGLIAAAQSLVESPDSRAAVPSVAPLIAQPIVEACVAIPSWHWFDRGHNRAVARHAFDDRLPKSIAWRRSKGAMDSFVIEIFERNRDVIAKLLGHGLLAAHGIIDGNAIAAILDEKGPTRGHGYARLMHFADVEAWLRSWTSV</t>
  </si>
  <si>
    <t xml:space="preserve">GGGGDNVFCSVQSAAPLTDRLLAGGDLYGSWKVAGDIAMLTQASVGRVFWQAMRRLRRDPAYRIAGDRSLLSPSAIAAXSPTLDHPWLRPPPGAMPGSAAHIGLIAAAQSLVESPDSRAAVPSVAPLIA</t>
  </si>
  <si>
    <t xml:space="preserve">Sphingomonas sp.</t>
  </si>
  <si>
    <t xml:space="preserve">MEREDDVIDLGAASIETQ</t>
  </si>
  <si>
    <t xml:space="preserve">GPGAQVGDEFLGLIPTGLADD</t>
  </si>
  <si>
    <t xml:space="preserve">MAY20106.1</t>
  </si>
  <si>
    <t xml:space="preserve">MAY20108.1</t>
  </si>
  <si>
    <t xml:space="preserve">MAY20107.1</t>
  </si>
  <si>
    <t xml:space="preserve">MEGVRADALETMAASLAETQHDDAGLWRQGTMGLAATTLHTTVESREQVQPHVSNDGKVAAVFAGFLLNPDELITDLTAKGAPPANRSDVAIALAAYEAWGDGCAERMLGEFSLIVADGRQGRLFVARDHLGFVPLFYMQDGQRLIIASDFRTMAALSDRPLEPDHLYLAQAIANRWYTRDATPWRQVKRVLRANVMSFDGKRLESQRYWEPPTEISIRYKRDEDYVEHYREMLLDCLRRVSRSDRMVGVAVSGGLDSSSLFCLADRLEKNGQWQAPGFAGYSLAAGEDGNAYELPYARAAARQIGRSLTEVPLFDPDIDWYTRDAEWHRDLAIPSNGAMMLDLERQVVDDGARVLINGSGGDEWLQGNAQYYREFANSADLAGFWKALQRDSAAFGWSNAIKRASRQTVAELTPGPLRRAIRRRLRENRRRGEREAVWLVPELRAALAEAEEAYDAQMPENAVHWAKHNLVKAPFSDLTHTMMRRQRARIGLESRHPMLSRAFIEFSLQTPAYIKRQGATTKVVHRQAMAGVLPQEILDRTTKANFTNVKIDVQFADYVRAHGRERLAGICDPEGLERVLAVDFASPEGDYWAWEIWGLYAGAAFL</t>
  </si>
  <si>
    <t xml:space="preserve">GSGGDEWLQGNAQYYREFANSADLAGFWKALQRDSAAFGWSNAIKRASRQTVAELTPGPLRRAIRRRLRENRRRGEREAVWLVPELRAALAEAEEAYDAQMPENAVHWAKHNLVKAPFSDLTHTMMRRQRARIGLESRHPMLS</t>
  </si>
  <si>
    <t xml:space="preserve">MTKTTEKAKYEAPKLTVFGSVRNLTG</t>
  </si>
  <si>
    <t xml:space="preserve">GSGTSFRDGAVTNVRF</t>
  </si>
  <si>
    <t xml:space="preserve">MBA0053632.1</t>
  </si>
  <si>
    <t xml:space="preserve">MBA0053634.1</t>
  </si>
  <si>
    <t xml:space="preserve">MBA0053633.1</t>
  </si>
  <si>
    <t xml:space="preserve">MMRWGAGWYGDVGLPRRPAGGRAVPGLENVWTCGWPAERVRAVSQGLVALAVVGECGADERQIWEALPVVRACGWRVLTRWPGSYLVIARSGGQVAVIGDLAGQFPVYYRTDGGGTWWSSAASALAELDGAPVDTAALAAHLAFGQPDVLAGRSLFRGIRRVPGGHLLLLGSHGARVERYEPVAYPPVGLRQAAPTVRAALSEAVAARLDGRPVSADLAGLDSTTLACVAAQRAPVCAVTFADERLRDDDLDYARRTAAAVPGLDHHPVPGASEAVYYAGLDEPGRLPLTDAPHAYTVTARIKQAVLETVAACTAGPGVHLTGAAGDGVLSASSSYLADLLRERQHRRAWRHATAHARLRNTSLFTLLARTRPAACRDLAGDWQAVAAGLRGPVREWVPQAQRPLAWSPLLATADWMAPDARSLLADAAERAAAALDQAPARLADWAGRQDLARLGADVAGWREMALDGYGIELAAPYLDNEVIRACLAVPADQRGAPGGYKPLLTEAFTASDVLPGFVLERVTKGGFNALSYEGLRTHARVLRELLGTSSRLAALGLITPQPVAAQLARAAAGQPVAAGALHQAVAAEMWMRQRETGPAWWEEVSGDVAAA</t>
  </si>
  <si>
    <t xml:space="preserve">GAAGDGVLSASSSYLADLLRERQHRRAWRHATAHARLRNTSLFTLLARTRPAACRDLAGDWQAVAAGLRGPVREWVPQAQRPLAWSPLLATADWMAPDARSLLADAAERAAAALDQAPARLADWAGRQDLARLGADVAGWREMALDGYGIELAAPYLD</t>
  </si>
  <si>
    <t xml:space="preserve">Streptomyces sp. AJS327</t>
  </si>
  <si>
    <t xml:space="preserve">MEHTPVYEAPVVLEAGEVGEVTL</t>
  </si>
  <si>
    <t xml:space="preserve">GTQNFDSADDTQYKNA</t>
  </si>
  <si>
    <t xml:space="preserve">MBA0433509.1</t>
  </si>
  <si>
    <t xml:space="preserve">MBA0433510.1</t>
  </si>
  <si>
    <t xml:space="preserve">MYRYVAVFWNDHSESARAQALQAMERIEVGRPGIACVLKGSGGAIYAQTDNPGYFEYRRSGPLVVLGKLFHKVFGADTVPAQAVPDAAAGTTACSTQGRSLVEQYWGRYVALGYQPDTASWFVLRDPTAEIPCYMTTADQLTVVFSNMEDCLLLGLGDFNVDWSFLSYSLLFPFRDGLQTGFEEVVALEAGEAVTFRDGQPVGRHYQWDVVRQASEAPIEDLEEAVQLARATLLGCIGALASQHRCIQLQLSGGLDSSIVLAGLLHAPSAPEVKCIHHYDAGIGADERMFARMAIAGARESSGRSCEFVQYQRQPHCSLEEIMDFPRTARPAHCSGYLLHRRDVDFDADTVQFTGVGGDAVFLRFKGNAAAIDYAWRRGIDRDFFRVAFETAQSGDSLYGVFKDAFVHGVLKRPGSINGRWGNPCEWVKVDASEQDGTPPAWLRHARAQGHRLSPHKLAHIGRMIFPTSVLDPFEGAGRWHGVSPLSAQPVVELFARLPLHLLMADAEDRTIARRALQGLLPQALLSRKVKCYLDDHSVAVTQRHQQFIRGLLVDGLLARRGYIDSASADAGIRRVSPDHSSQVLGIFGPQVNIEAWLRRWMGRPGVPAVGVA</t>
  </si>
  <si>
    <t xml:space="preserve">GVGGDAVFLRFKGNAAAIDYAWRRGIDRDFFRVAFETAQSGDSLYGVFKDAFVHGVLKRPGSINGRWGNPCEWVKVDASEQDGTPPAWLRHARAQGHRLSPHKLAHIGRMIFPTSVLDPFEGAGRWHGVSPLSA</t>
  </si>
  <si>
    <t xml:space="preserve">MNELIELGVVAGEQNHEDQGELIELGSVVSETK</t>
  </si>
  <si>
    <t xml:space="preserve">MBA1139825.1</t>
  </si>
  <si>
    <t xml:space="preserve">MBA1139824.1</t>
  </si>
  <si>
    <t xml:space="preserve">MBA1139826.1</t>
  </si>
  <si>
    <t xml:space="preserve">MSGVAGILLRQEGKPAAAADIQRMLARMQHRAPDGSSWWMDASVVLGHAWLNTTDEAGPGPLTMAGGKLAITADCRLDNRDELLARLGIRDSSVADAVLLMRAYLRWGEACPKHLQGDFAFAIWDGERQQLFCVRDHFGVKPFYYHSSDRRFVFASEIGPILDVGGVDMRISEHQISGFLAGLPDDPQSTAYADIFRLPARHSLTVTGNQVVLRRYWQIEPSQRPMRSDAAEEFRHLFSQSVRNRMRGTPAVGAMLSGGLDSSSIACVAGLQNAAQRKPRLPTFSLVFEKGSPMDERPFIEAVLAQQKVDGTLISVGNYAPFAEFERILEEQEETFLAPGLSLTRDIYRTAGAKGMKVLLDGHGGDEVVSQGHGHLHELADAGRWMELWRELRSASNTYGDGMLGLYYQFLTLYGPAWRLAKIKRLANRAINKLRRRPTGRPATSWRGLINPDLAMRTDLVERFRRAGYMPPAVSASETLTHRWLLSNGMVPHAFEVLDKAAANFGVEPRYPFWDKPLVEFCLALPGAEKLNQGFGRSVLRRAMEGILPPAVQWRRDKIDFTSNLVKGMLGNHRDLLDKVLVADAALIAPYVNLPEVTAAYGRISRQPEAATLPDVQYVWRSIALSLWLRQVQLRGSHA</t>
  </si>
  <si>
    <t xml:space="preserve">GHGGDEVVSQGHGHLHELADAGRWMELWRELRSASNTYGDGMLGLYYQFLTLYGPAWRLAKIKRLANRAINKLRRRPTGRPATSWRGLINPDLAMRTDLVERFRRAGYMPPAVSASETLTHRWLLSNGMVPHAFEVLDKAAANFGVEPRYPFWD</t>
  </si>
  <si>
    <t xml:space="preserve">Mesorhizobium neociceri</t>
  </si>
  <si>
    <t xml:space="preserve">GGSGTTALDASFPAHTPVGELTFS</t>
  </si>
  <si>
    <t xml:space="preserve">MBA1373964.1</t>
  </si>
  <si>
    <t xml:space="preserve">MBA1373965.1</t>
  </si>
  <si>
    <t xml:space="preserve">MSAGTLSLPASEQASFCAIVAMNAGCQALEEKRAATLRLQGKCADMRPVMHSPQATLLAEKALPLLISPDQGVALLGEAFPRKHKTLEETVQSLEGDRPKAAAVTVSESLWGRYTLFCIDRHSGGCAWYREPSGGQRLYTWRVGAISIVTDCLSSEIIAAIGRRPSINWERVAQLIRQTEMSASFCALNEIEIVQPGMLGTCSDSRIASTTIWSPERFCAASRIEEAEQLPKLAAECVSRWLDGHSRVTIELSGGLDSSIVAGLLANDPKSPFIQGLTIIPESPGGDERAYARSVARKWNFGLVETRVTPEQLNYLELLAATPTVEPAVYGLDVLADRLSSDLADTFGATRIFSGQGGDAIFFQPQVAAIAADYFQSEGLTQRFFRIASSIALATNTSLWTVLRSALSSAASFEQREIPAAIGGPIGRHVWDGERLLHPWNAESQHLPAGKRLQIAMLTHCQLFHRATRTAANRRLVHPLLSQPIVEACLGIPTWELVPDRRERGLARDLFGKLLPQQVRARRGKGEASGFYNRVINAHLPELRPLLMDGALASAGVIAPGLLDSWLTTEHLLWKDDHPTIGALISLELWARQWM</t>
  </si>
  <si>
    <t xml:space="preserve">GQGGDAIFFQPQVAAIAADYFQSEGLTQRFFRIASSIALATNTSLWTVLRSALSSAASFEQREIPAAIGGPIGRHVWDGERLLHPWNAESQHLPAGKRLQIAMLTHCQLFHRATRTAANRRLVHPLLS</t>
  </si>
  <si>
    <t xml:space="preserve">Sphingomonas ursincola</t>
  </si>
  <si>
    <t xml:space="preserve">MMNVTQPKLIRLGSIRRDTK</t>
  </si>
  <si>
    <t xml:space="preserve">AIVTAGQQEEFLPILSYN</t>
  </si>
  <si>
    <t xml:space="preserve">MBA2506065.1</t>
  </si>
  <si>
    <t xml:space="preserve">MBA2506066.1</t>
  </si>
  <si>
    <t xml:space="preserve">MBA2506064.1</t>
  </si>
  <si>
    <t xml:space="preserve">MSGIAGIFHGDGRPVDPADVAIMTASMRHRGPDGIEQTVSGPVGMGHCSLRTLPGRRDGTQPVWDEAGVICVALDGRIDNGYELRTSLGAEQAPGGESDAELLMRAYGRWGEGSVARLVGDFAFSLWDGRRRELLCARDFLGKRPLYYAHDGTSFRWASEPQAVLADPALSREPNLGMIGEYLSADVRSTTDTLFRDLFRLAPAHYLLVGPRGVEIARYWEWAPGPPLHYRDEREYAAHLLSVCGDAAAGRLETSSGVAVELSGGLDSSSVIGIVEHLREQGRHDTPVEAYSLVFPGLPCDETDHIRTVVAHCGVRSHELRPAATPAEEYETQARRYLDLPEYPNGMQSGLFEAALAAGSRVLFTGTGPDEWLTGSLFSYIDLVRRLRIRRLAAEVRSEAEVWGWRESLRLLWRYGLRAQVPAGLRSGVARTLGRSTCPPWLRADFCLESGLEERLQRLPRHGEPGPGQLDDGWRAHATESAERARAAAGMEARDLFDDRRVVEYVLALPHEQLRRGHVTKHVLRQAVAGLIPESVRSRSDKADFSYAFREELRLHGGPALFRDLAMEDLGWVDGLKVRDMYAEFERGYSLEAGPKNGQVLWQLWLISSMERWLRAL</t>
  </si>
  <si>
    <t xml:space="preserve">GTGPDEWLTGSLFSYIDLVRRLRIRRLAAEVRSEAEVWGWRESLRLLWRYGLRAQVPAGLRSGVARTLGRSTCPPWLRADFCLESGLEERLQRLPRHGEPGPGQLDDGWRAHATESAERARAAAGMEARDLFDD</t>
  </si>
  <si>
    <t xml:space="preserve">Thermoleophilaceae bacterium</t>
  </si>
  <si>
    <t xml:space="preserve">Thermoleophilaceae</t>
  </si>
  <si>
    <t xml:space="preserve">MTQSQPAESGAAPKKSYGKPTLVAYGSIGKLTQ</t>
  </si>
  <si>
    <t xml:space="preserve">GGEGSGADGGGTPGMTMVCL</t>
  </si>
  <si>
    <t xml:space="preserve">MBA2665781.1</t>
  </si>
  <si>
    <t xml:space="preserve">MBA2665782.1</t>
  </si>
  <si>
    <t xml:space="preserve">MBA2665775.1</t>
  </si>
  <si>
    <t xml:space="preserve">MSGICGIVQYDGDPVGEGAVRPMIAVAAHRGPDGVTLWHGGGVTLAHLARHVTPEDRAERQPLTVGDFVLVADARIDARDDLVAHIGPPVTATRRTDVELILAAHERWGDDAPAHLLGDYAYVLYDTRARRLFAARDRLGMRSLSYRAEERRFMFATDVAQILAAPDVPVELDEGAVHAFLREDHERLEETPYVGIRHLRPGDALVADAAGVRTWRFWDPDPETRVRHTSLAAYGEHFVEVFEGAVRDRLRSFRPQGTLLSGGMDSGSLASVAGRLLEREPESGHRGLRTYSWAFERLTGSDERHVSDHVVARFGLSSTPIPAEEHAPLMDWPRVGPDRDEPYLNIYAGVFERALEQAGRDGVTSMLASFRADLVAGGYVLSYPGLVRAGRWRALAHELRAHAELPETSYGGLVLRHLVRPLAGRARRALVRTASRAPRGTTARIDWLREAPVRAPAARNPTWRSDAIGPARANRYGLIFYAPYFRSVGWSERTHARYGQVFLDPWADRRLVEFALAIPQQVMNLPGTADKRMLRAAMRGIMPEAARLAAGKRSPVPLYRQALEERSTQVVDDLLTGTRLAARGFVDEGLLRDHYARIRAGEKAPGSFWNALALEMWLRRHWS</t>
  </si>
  <si>
    <t xml:space="preserve">SFRADLVAGGYVLSYPGLVRAGRWRALAHELRAHAELPETSYGGLVLRHLVRPLAGRARRALVRTASRAPRGTTARIDWLREAPVRAPAARNPTWRSDAIGPARANRYGLIFYAPYFRSVGWSERTHARYGQVFLDPWAD</t>
  </si>
  <si>
    <t xml:space="preserve">Trueperaceae bacterium</t>
  </si>
  <si>
    <t xml:space="preserve">Trueperaceae</t>
  </si>
  <si>
    <t xml:space="preserve">DeinococcusThermus</t>
  </si>
  <si>
    <t xml:space="preserve">MSTDTQTLTYEAPKLVELGSVVDLTQ</t>
  </si>
  <si>
    <t xml:space="preserve">ESIDFAGSVIADSAL</t>
  </si>
  <si>
    <t xml:space="preserve">MBA2681281.1</t>
  </si>
  <si>
    <t xml:space="preserve">MBA2681282.1</t>
  </si>
  <si>
    <t xml:space="preserve">MSGICAWYSFQEAPCDCDMLGRMGQSLAARGDATGMWSEGPIGLAMTVWQGSRAPATMMLPSIWHPGPLVLAADARLDQRSRLIHTLHTCALPLEGSSDAELIAAAYNVWGEGCVEHLHGDFAFVLWDSRRRRLFGARSPMGLRPFVYHRNEQRLLCASEPRQLLIDPTVARDVNEDWIALWLTEGLDYWNGTAFRDIHELVPGHTLSVDAQGITITPYWTPSPRQPLRHASQRDTIAQFRHLLCAAVQDRMESDRPVLFDLSGGLDSSSLVCVGSQVAEHTPTPPMSAIHVSSSRYGEVHDLPYAHLVAQACGFDLHALSYEALPAFEGIVEPRRWTSTPTIPPLFLTRLYQEQWALARRLGARTHIRGDFGDQLFSASLSYLTTCWEEHRQDEFWREVRCWERIHGMKRDDLMATWVLKPKQDRRRPQPNLMDRAPWVKPWVWQRRADLLHQDAAYFRQVCPDPFTRPLFRWMRYHKDAISMQEDGIVAAGVETSEPYTDLHLIEFMLATPPQEQIHPGQRKFLLWAAMEGLLPEPVRQRTEKGRIARILFQGIAHSQNALRDVVLQTPELLSPYIDAEVLATTLDRVAWGDTVHQAAFLSALALVFWAHRLPWAGGRLRRES</t>
  </si>
  <si>
    <t xml:space="preserve">GDFGDQLFSASLSYLTTCWEEHRQDEFWREVRCWERIHGMKRDDLMATWVLKPKQDRRRPQPNLMDRAPWVKPWVWQRRADLLHQDAAYFRQVCPDPFTRPLFRWMRYHKDAISMQEDGIVAAGVETSEPYTD</t>
  </si>
  <si>
    <t xml:space="preserve">Ktedonobacteraceae bacterium</t>
  </si>
  <si>
    <t xml:space="preserve">Ktedonobacteraceae</t>
  </si>
  <si>
    <t xml:space="preserve">MNDEPMEPGKEGSEEDPTTFFTPVYTAPDMLVFGEVMTLAK</t>
  </si>
  <si>
    <t xml:space="preserve">GSGSGDSDGCSAGYYDE</t>
  </si>
  <si>
    <t xml:space="preserve">MBA2780238.1</t>
  </si>
  <si>
    <t xml:space="preserve">MBA2780237.1</t>
  </si>
  <si>
    <t xml:space="preserve">MBA2780242.1</t>
  </si>
  <si>
    <t xml:space="preserve">MSAILGCVHFSQRPVDPRAFQRALSLLADYGREGAFAHVDSSIALGFQRLDISPESVHERLPLVEEGLCLVADAILDNRDELCDRLAIDRSQRAAVPDGRLLLLAYRRWGRDCVAELVGDFAFAIWDAKRHCLFCARDHVGSRPLYYCEDKWRVLFATDMRALLAFPDIEPHIDEDPVASYLFWPFDSHEVDFFTNIHHLPAGHWLEAGPAGVRLERYWHPEAVEPVRYPQRDDYVANLRELLETAVRARVRTHYPIGSHLSGGLDSSGVTLLAAQLLHEQGRRLDQVYTWSPPIGEAYPRLEEHRDERILIDRLCRQAGTECHYGTASAEDLRHFLNRDMAVEGTTDLFEEWPVMAHAGGRGTRVLLSGWGGDEAVTFSLRGYPAHLVQHGRWLSLLSLARHRSGGLRHGRRLLHFLWQQGLVPLLPDALYARFSPFRWLEGVEEYAPERFRQRFSDLKRRRMPAWREVSGPSKMQALLLTNGHLSARMATWAHWAAPHGLIHRYPWMDKRLLQFVLGLPPELLWQDGEVRWLYRRALGDLLPAKIAKQDPVNERKRQAISWQGWKELARELTDNEAASEGCEWIDQHVFRACLENVPKTAGPEAALQAVNLMRAFRVWKLWCSYGQNNKQRQKLAFPESGLTAARE</t>
  </si>
  <si>
    <t xml:space="preserve">GWGGDEAVTFSLRGYPAHLVQHGRWLSLLSLARHRSGGLRHGRRLLHFLWQQGLVPLLPDALYARFSPFRWLEGVEEYAPERFRQRFSDLKRRRMPAWREVSGPSKMQALLLTNGHLSARMATWAHWAAPHGLIHRYPWMD</t>
  </si>
  <si>
    <t xml:space="preserve">Halomonas kenyensis</t>
  </si>
  <si>
    <t xml:space="preserve">MKDYAKPVSDSHLKVAWVTPELVRMEVDQTL</t>
  </si>
  <si>
    <t xml:space="preserve">SGNPNAQGETFASDTGQDRGRVAGGGGIS</t>
  </si>
  <si>
    <t xml:space="preserve">MBA2780314.1</t>
  </si>
  <si>
    <t xml:space="preserve">MBA2780310.1</t>
  </si>
  <si>
    <t xml:space="preserve">MKPWRTARAPYIATEDGKITVRNPLGSCREIYLRTTSSGVVVGRTLEDVLEKGANTPALEKIVAHLNNDRALGFSVWQDVHAIPAGGVAYVQRSGTFQIASEIDLLHNDSTASENPAEILEELLRREEFTERFGVSFSGGCDSTSLLYAAASVYGVDKPVAFTWHFPGGSAHDDAKIAAAIAAKLGVEHFSLTLSEDLLFRPIQRPLPATPSTALAFQAVIHRLAEDLSVRTKTRPVTILDGHGGDQIFLDPVPVATLRDTLHSQPSAFARKLRHYAKLYSVSYIRILREMLKTPPNPPNKFLRKEVISSFRRDNFSLIAARNHSLRYAWVQDAISENSYRVICDERAQYLRPFTQSEMLRYALSFPTEALYDENHTRLPFRKVVAEHYNTTAVFRRRKGSVTGAFQKALWHNRAYLETLVLEGQLSQWELIDHERFREVYNQTALGSGGFDYDLLKLLTTALLIDAYQRLL</t>
  </si>
  <si>
    <t xml:space="preserve">GHGGDQIFLDPVPVATLRDTLHSQPSAFARKLRHYAKLYSVSYIRILREMLKTPPNPPNKFLRKEVISSFRRDNFSLIAARNHSLRYAWVQDAISENSYRVICDERAQYLRPFTQ</t>
  </si>
  <si>
    <t xml:space="preserve">MLKKKIVKKHLPSVLRQKASTFRASRATR</t>
  </si>
  <si>
    <t xml:space="preserve">GSGGGAIIEGTYAVYRDPWT</t>
  </si>
  <si>
    <t xml:space="preserve">MBA2934623.1</t>
  </si>
  <si>
    <t xml:space="preserve">MBA2934622.1</t>
  </si>
  <si>
    <t xml:space="preserve">MRYLIVIGLHAGACDHFHESCVGPETGRDLPPVVSRYPDCVVRCDGTDVIALPGDNGTILGTAFSEGRLIRSGDEISRGRAIVFSESEGRAIVDRLWGHYIAILPAPRGRGNLLLRSPMGALGCYFVLRESCLLASNDPALLQQAMAVKLEVDWVGVAAHLLVAPVRPDQTALAGVTELTGGDMLRAGKGEFSRHHVWSPWQFATRDQEPSNAESDHLRSVISESIQCQASRFDNILLTLSGGLDSSIVAASLKAAKSNFSAVTFTTTDASGDEHFYAEQVCTHLETRLYKRHRNVDGVDVSKSHASHLPRPLARSFSQESSRIMSTLARELGVDAFFGGGAGDNVFGYQTSVAPLVDRVRREGLRAGAQTASDLAAMTQVSVPAIWRKAVARLIGRRNSFRLPFNAALLMPDVVADGIERCKHDWLEPHATALPGQAGQVALLHFALNYLEGFDHERAMPNVFPLLSQPIVELCLSIPSWAWFGGGWNRVPARHAFRDQLPSDIIWRQSKGMPDSFAVEIFERYFETMRDMLLNGHLAREQIVVRSEVESAFRRCRIPRGSEFWRLMALVDVEAWLGDRMLR</t>
  </si>
  <si>
    <t xml:space="preserve">GGAGDNVFGYQTSVAPLVDRVRREGLRAGAQTASDLAAMTQVSVPAIWRKAVARLIGRRNSFRLPFNAALLMPDVVADGIERCKHDWLEPHATALPGQAGQVALLHFALNYLEGFDHERAMPNVFPLLS</t>
  </si>
  <si>
    <t xml:space="preserve">Sphingomonas chungangi</t>
  </si>
  <si>
    <t xml:space="preserve">MDRFNEDDTIDLGSATVETK</t>
  </si>
  <si>
    <t xml:space="preserve">GSIGALGDENGLHKQVGISND</t>
  </si>
  <si>
    <t xml:space="preserve">MBA29732.1</t>
  </si>
  <si>
    <t xml:space="preserve">MBA29731.1</t>
  </si>
  <si>
    <t xml:space="preserve">MPPSFACLAWPAGNEDATRRAEHLVLALETHQPERPSTFRMPGLYLADLSPTGQPACRILPLHDAEGGPAGCLYGTLFRREAGAQRPLDRLGPEETRRICRTGGGALMTEYWGHYVLILKTGDTASLLADPMSAIPCLYRWLGEITCIFSHLETCPDEFSTGLTLDLASLRRLRVYDKIQTGRTGYGEIRELGGGQRRELSRNPSPPETLWDPRRLASQPLRLSDEDAAEALRDTVRDCVGSWAAACEHIVMDLSGGLDSSIVTACLARVCDDKRLDIVHHHIRSADAPELVHAQATCAHLGLDLLALDVAPTRPLPDPDAHPPSARPWRNFLGLGFDRILPDRMKSPGTTFFTGQGGDHLFLMTRSPLGLTDFVRQGAYARLWTEWLNAARLSETSLWQTFASNLPYLLGRPARSALKTGILERLARLDLPSSDSGAWLDGLPDWAMEPGDLPPGKFEQISTLPHLFQIRDPLARASGRHVIHPLLSQPLIELCLKIPVWQLCLGGINRGLARMAFTADLPEQIRRRTTKGEATQYFARQLSRNWETVSAALSDGCLMEAGLLGRDELDRLLADRAMMAPSTFRDLLQLYTLEAWMRAAASRAARPVRR</t>
  </si>
  <si>
    <t xml:space="preserve">GQGGDHLFLMTRSPLGLTDFVRQGAYARLWTEWLNAARLSETSLWQTFASNLPYLLGRPARSALKTGILERLARLDLPSSDSGAWLDGLPDWAMEPGDLPPGKFEQISTLPHLFQIRDPLARASGRHVIHPLLS</t>
  </si>
  <si>
    <t xml:space="preserve">Hyphomonadaceae bacterium</t>
  </si>
  <si>
    <t xml:space="preserve">Hyphomonadaceae</t>
  </si>
  <si>
    <t xml:space="preserve">MEXDIVDQTPXEDXDLLDLGSVSEETK</t>
  </si>
  <si>
    <t xml:space="preserve">GRFRQPFEFGVSPTXRDEAG</t>
  </si>
  <si>
    <t xml:space="preserve">MBA3005396.1</t>
  </si>
  <si>
    <t xml:space="preserve">MBA3005394.1</t>
  </si>
  <si>
    <t xml:space="preserve">MBA3005393.1</t>
  </si>
  <si>
    <t xml:space="preserve">MSGIAGIFYLNDRPVVTEQLERMRQALAHRGPDGYRLWKSCQVGLLHCRLNTTPESIKEQLPEEDMQSGLVITADARLDNRQELLAVFSPSLHQAGSVPDSKLILAAYQKWGADCAAHLLGDFAFVIWDKAQNRLFCARDHMGVKPFYYYRSDSFVSFSTEIKGLLCNHEVKQDLNEDRIADFIAVMALDNSSTFFKQILRLPPGHSLIVHPGRISQPISYWQPRPAQLPVLNRDEYAEAFREIFTESVRCRLRSAFPVGTFLSGGLDSSSITCMAAGPLKQCLSGPLHSFSGVFDTMTSCDERHYFQPVLDRYQITPHFLLADQLDGPQAFDKMVEWEDEPFFAPHFFMGLNLLQLMQGLGVRTLLDGHDGDSAVSYGYTLLPELARKGKWLQWFTEMRALNSSSRKALAKYPVRIMKDVLYRKIPQWLFTPQYQKDFLKTVEELNPDLVKKTDIKGRLLRHILQLPNYQQDEQTFHLLNIIQPIHSTALEFMNKTAARFHVEQRLPFFDKRLIEFCLALPADQKLYQGLNRHVCRHALRDILPESIRQRKSKTDFSPNLVNTFSEQTSNWLALSFASLPDCTFNYIDKSKLVMAYNRFNDPKNTMRQVELFFILRALSLGKWLHKMDGGREHETG</t>
  </si>
  <si>
    <t xml:space="preserve">GHDGDSAVSYGYTLLPELARKGKWLQWFTEMRALNSSSRKALAKYPVRIMKDVLYRKIPQWLFTPQYQKDFLKTVEELNPDLVKKTDIKGRLLRHILQLPNYQQDEQTFHLLNIIQPIHSTALEFMNKTAARFHVEQRLPFFD</t>
  </si>
  <si>
    <t xml:space="preserve">Desulfocapsa sp.</t>
  </si>
  <si>
    <t xml:space="preserve">MKKMKLNVSDTNSAPRKPYSSPQLKLYGDIHKVTL</t>
  </si>
  <si>
    <t xml:space="preserve">ALANGKQTDAVHGSGHPVSCSG</t>
  </si>
  <si>
    <t xml:space="preserve">MBA3056250.1</t>
  </si>
  <si>
    <t xml:space="preserve">MBA3056244.1</t>
  </si>
  <si>
    <t xml:space="preserve">MBA3056249.1</t>
  </si>
  <si>
    <t xml:space="preserve">MSGFAAIIQFDGRPIEPGPIEAMTQAMAYRGPDGIAHWTNGPVALGHGMLHTTAESLEETQPLANEDASLVLVMDGYLTNWEELRSELLSRGARLRTRADAELVLRAYEAWGDDCPKHIDGEYSFLIWDTRRREAFCARDHAGLKPLHFAWDGRRLTVASDIAGVLADREVPRKPNYGMFAEHIASEFFSLTETLWEDVSRLKPAHWMRVSAAGIRTERYWRPPLEVTIRYPRDEDYFEHYRDVLQDSVRRASRTHLPLGCEVSGGLDSSAIFCEADRLLKAGQLLAPDLNGYTFRFEPGGPADEVRYARAVAAHTGRAVREIEPFMPDLAWFRQRGWDDLDIAPYPNGEMAVSIGKAATGDGCRVVLNGIGGDEFLTGKPFHYHEDLVCGDWSVIGRSLRADASDLGLVTACRKFARFGLGPMIPRVILDLSHKLRAHRGPNNFASAFWMSDELEARLRQRRAQIDRDQIFAIANLPRRGMAMCLDEAFLAIALNSNGRQAARGGYEVRSPMFSRSFIEFAFSIPEHMRLRGATRKYLHVAALAEWMPEVVVRRQDKATFRVVFDRLLDGIGDYFTRRLPACHPDVFDAEGMAELFRQYREGGQGAWPGWELWGCFSSENMLTFSRQGNSL</t>
  </si>
  <si>
    <t xml:space="preserve">GIGGDEFLTGKPFHYHEDLVCGDWSVIGRSLRADASDLGLVTACRKFARFGLGPMIPRVILDLSHKLRAHRGPNNFASAFWMSDELEARLRQRRAQIDRDQIFAIANLPRRGMAMCLDEAFLAIALNSNGRQAARGGYEVRSPMFS</t>
  </si>
  <si>
    <t xml:space="preserve">Sphingomonadales bacterium</t>
  </si>
  <si>
    <t xml:space="preserve">Sphingomonadales</t>
  </si>
  <si>
    <t xml:space="preserve">MPFDSRSSGVVESVAKSDTPAKKVPYTSPSLTVYGSVRELTG</t>
  </si>
  <si>
    <t xml:space="preserve">GSSNRDNADGSSGMSPPSMTKN</t>
  </si>
  <si>
    <t xml:space="preserve">MBA3069149.1</t>
  </si>
  <si>
    <t xml:space="preserve">MBA3069148.1</t>
  </si>
  <si>
    <t xml:space="preserve">MIRSFFAMTWNPGNAAAEHAARDIIRSLGQSARPSRPQLESSGFFLLSLSAGEQSGEITHLPTRRGGASGAVFGRLFRATDPGREASLVASLSRDEGEEISRTRGRTLLDGFWGSYVAFIRSGEDWLVLADPAASIPCYYTSYSGLTLVFSHLELCDFLDRSTFTVNYAFLSRLLVYDRVQNGETGLNEIRELLPGERLVVGPAIRKTEQAWDPRRVAASRLDMALPEAARLLKQMVQHVVTAWSAPQDAIMLSLSGGLDSSIVLACLAAAGRGEDLTAVHQRLGSDDPPETAYAAEAARSAGCTFVEVEIPARRQLPDPDAHPLSVRPLRPFLDPGLEALIGNLPSPPALFTGQGGDHLFLHTHSPDGFSDFLNDRGLHPRLFHELAYSARLSGLSVWDVLKAHAGPPRRQSAMLAAIGKKVPASEAETLSSRDWIPDWAAFPEGLPKGKFDQTSRLVHMFQLREPMVRSAATDIIHPLISQPLVELCLKLPVYTLAAGGVSRGLARLAFEGDIPESIRQRMIKGHASGYFSELISTNRARLEDALTGGALVEASLADEREFARLLTRDGHKIDAHGSRLLVTYVAEAWLRRWKKEARPDSRKRP</t>
  </si>
  <si>
    <t xml:space="preserve">GQGGDHLFLHTHSPDGFSDFLNDRGLHPRLFHELAYSARLSGLSVWDVLKAHAGPPRRQSAMLAAIGKKVPASEAETLSSRDWIPDWAAFPEGLPKGKFDQTSRLVHMFQLREPMVRSAATDIIHPLIS</t>
  </si>
  <si>
    <t xml:space="preserve">MNTQNEDHLGTDEFAPIDLGSVSEETR</t>
  </si>
  <si>
    <t xml:space="preserve">GQIGESNEFNLGSPVSRD</t>
  </si>
  <si>
    <t xml:space="preserve">MBA3355361.1</t>
  </si>
  <si>
    <t xml:space="preserve">MBA3355360.1</t>
  </si>
  <si>
    <t xml:space="preserve">MSAIGAIFNFNERPLEPEPLLSLWNGLASRGPDGGNFVLEGSLGLCYRAFHTNRESRLEKQPLVARDGRILTADLRIDNRDELITQLRELLHGERAEITDVQIAMAAHQQWGDMFPAHIIGEYALTLWNPGDRTVLMARDQIGARTLYYYKNAESLICSSELLPLLETAGIPLEINDEYLAGYLAQSPEPWLTPYKNIHALQPGYLCKVVNGQLREHRYWGLDPSRQIRYKTDAEYEEHFLHLMQGAVRAPLRSDCPVFADLSGGLDSSSIVCVADDLIASGKVQGSILETVSQVFDESPTSDERKFIGCVEAQRGRPGHHLREEEYRLLSPTIGEVTERTLNPCLVSLEYHRAQCHAMRTSGARVLLSGQGGDEMLNNGNNPSSELADLIIEFHPLRLHRRLKIWTRSLNKPYAEVLWKNSIVPALPGRLQLKLNHNPVLKKSHWLNPDFAGRTNAYERMLGASDIFGCRLPSSRMQSRGFVSVVQSIAAGYRREIGDIDVSYPFLHRPLVEFLQAIPSDQRVRPGETRSLMRRSLRNVLPEKIAKRKSKGNPSEAFFRAVTREFSWLSRLFEEPRVCSYGYIDAAKFRAELHKVRMGCEVNTTLFLKIIPLEIWLRTLESRHTVANVIASEQSQAQPTAV</t>
  </si>
  <si>
    <t xml:space="preserve">GQGGDEMLNNGNNPSSELADLIIEFHPLRLHRRLKIWTRSLNKPYAEVLWKNSIVPALPGRLQLKLNHNPVLKKSHWLNPDFAGRTNAYERMLGASDIFGCRLPSSRMQSRGFVSVVQSIAAGYRREIGDIDVSYPFLH</t>
  </si>
  <si>
    <t xml:space="preserve">Pyrinomonadaceae bacterium</t>
  </si>
  <si>
    <t xml:space="preserve">Pyrinomonadaceae</t>
  </si>
  <si>
    <t xml:space="preserve">MTNGYEAAELIEIGRAENAIQ</t>
  </si>
  <si>
    <t xml:space="preserve">DRKHIGNEIDNLGIPWGLWSETINDFDE</t>
  </si>
  <si>
    <t xml:space="preserve">MHNHYEAAQAIEVGRARDVVL</t>
  </si>
  <si>
    <t xml:space="preserve">DFKFLMWWVDNLGVIFCCDPDVFDDFEE</t>
  </si>
  <si>
    <t xml:space="preserve">MTNRYESPEVLKLGKAQDVIL</t>
  </si>
  <si>
    <t xml:space="preserve">DQKQPGMIVDNLGIPWSYDAPSIDDFDE</t>
  </si>
  <si>
    <t xml:space="preserve">MTNHYELPDVIELGAAHELIL</t>
  </si>
  <si>
    <t xml:space="preserve">GQKAPAAVADSLSVPFTREPDDINDFDE</t>
  </si>
  <si>
    <t xml:space="preserve">MBA3366511.1</t>
  </si>
  <si>
    <t xml:space="preserve">MBA3366510.1</t>
  </si>
  <si>
    <t xml:space="preserve">MBA3366512.1</t>
  </si>
  <si>
    <t xml:space="preserve">MARVIAGALSLDGAPISDAFVRGLATPPAGALAYDVRTWAGDGAHLAQTTFCEPSGGSEAASPAQDENTGCALVLSGHIDNADDLLDELGSRAARGLAERYGESGCVLASYLRWGRTAAARFIGEFAVALWDPRTRKLLLACDHVASRPLYHAVSRGRFIFASTAAQLFGAGVAREVDETAAVTFLYRLDRDFRSFHRGVDTVPAAHTVEVGAGRIELYRHWDWPSRPPATRVASGVEIEELRGIFTEAVRCRLARREPMAVPLSGGMDSSSVAAVAGGLAGRGDLVAPRVYSWIWRTEPSVDEARYSAALAERHGLDHVLIPADRAWPYSEVDRWRPFLTDPYLPPHDALWRLLLERARLDGARAVSLTTGADQLISGSPDYLADWVARGHWLSAAREARARIRAGSSRAALRGLVLPFLPLAAQRWRRREAAGFLEQMMPSELARRHASELPVPAITGPSGWWEALRGAVGWSGLGRSLAYHDRLAILYGLEFSHPYLDRRVVDFVLRAPPDLFYAAGRTKTGMRNALHDLLPPLVRDRTDKPNPYPWLRRVYRERLAPRARALAADSELERRGLVTGEPLRQFVERYIGGDDRLFPVFWYSFVVEVWLRQEAGRLDLSA</t>
  </si>
  <si>
    <t xml:space="preserve">TTGADQLISGSPDYLADWVARGHWLSAAREARARIRAGSSRAALRGLVLPFLPLAAQRWRRREAAGFLEQMMPSELARRHASELPVPAITGPSGWWEALRGAVGWSGLGRSLAYHDRLAILYGLEFSHPYLD</t>
  </si>
  <si>
    <t xml:space="preserve">Actinomycetota bacterium</t>
  </si>
  <si>
    <t xml:space="preserve">MNFEHDNHSGTDGETKRPYDAPTLVRYGDLDELTH</t>
  </si>
  <si>
    <t xml:space="preserve">DTTVKAPTADANSLP</t>
  </si>
  <si>
    <t xml:space="preserve">MBA3443364.1</t>
  </si>
  <si>
    <t xml:space="preserve">MBA3443363.1</t>
  </si>
  <si>
    <t xml:space="preserve">MBA3443359.1</t>
  </si>
  <si>
    <t xml:space="preserve">MSGVLGGFGRPSERTDAPTIRAMLAGLARRGTESEVRNDFGGSALLAACRQFWELDDGFSGSLFVLEDGAIAVAADATLYYQQDLLRQLRQAAVPVRGSTASHLILAAYRAWGERCAERLEGDFAFILWDGDEQRVVCARDFGGKRPLFYAQIGNSLAIASTIPALLGHPRSPRDLDLVSIGADAAGLFAAPTETAYSGISQLPAGCTLVAESGRPRVAPHWTPPAVREGRGLDFEEAAGELRRLLQAAVAERLDPHGATSVWLSGGWDSTAVFGAGQQMLRERGSDRHLQAISISFPPGDVGREDELILAVANHWGSAVHWLDIAQIPLLDHPLDSAAARDQPFAHAFENVNRALADGSRAAGARVALDGVGGDQLFQVSNVYLSDLFRTGSWLTLAQEWRLKGMSGSGFRSFFRSAMQPLLPDVLLRGAGTLRGGRPLRGQLQRPLPEWIDRDFVRRTGLIERERLHTPKRVGPDRAAYETEWYLSHPYFPRAFACVHGFALEHGVEVRSPLYDGRIVRFAAGRPRSERSQGTETKRLLRRAMRGLLPEQVLARRAFRTGSSEGYFARSMRQTFAPYLGQLIDGAMCLAQMGIVNPSILRKRWDEYVRRGGGEVGVSLFLTLQAELWLRSRAPNTKPAGAGAPVGRYKIGAAAATASPPGQAARNSHEVQEESWMAKAGNT</t>
  </si>
  <si>
    <t xml:space="preserve">GVGGDQLFQVSNVYLSDLFRTGSWLTLAQEWRLKGMSGSGFRSFFRSAMQPLLPDVLLRGAGTLRGGRPLRGQLQRPLPEWIDRDFVRRTGLIERERLHTPKRVGPDRAAYETEWYLSHPYFPRAFACVHGFALEHGVEVRSPLYD</t>
  </si>
  <si>
    <t xml:space="preserve">Gemmatimonadales bacterium</t>
  </si>
  <si>
    <t xml:space="preserve">Gemmatimonadales</t>
  </si>
  <si>
    <t xml:space="preserve">Gemmatimonadetes</t>
  </si>
  <si>
    <t xml:space="preserve">MKPTLERFGTFRELTQ</t>
  </si>
  <si>
    <t xml:space="preserve">IGSAVGSDISAVLGIPAGCNPGDPSDFGCGGGGGRS</t>
  </si>
  <si>
    <t xml:space="preserve">MBA3512359.1</t>
  </si>
  <si>
    <t xml:space="preserve">MBA3512362.1</t>
  </si>
  <si>
    <t xml:space="preserve">MBA3512361.1</t>
  </si>
  <si>
    <t xml:space="preserve">MLQGQAAYGSKRAQDENGSLALGRNLFALLPEDAFDQGPLSRANCRFVADVRLDNRPELAARLGIASATQARLSDSSLLFESLLRWGDSAIEHWVGEFAFAFWDGARQHLLLGRDILGLRPLYFHRGKDFFAFASMPSGLHALEDVPYDFDSEFMAERLALLPRAGRRSYFKGIERVEPAHLLRVTRQGLEAHGYWRPPGPSSSAARPEEYEQGLRAVVDQAVKAQLRGVGNTVATQLSGGLDSSMVTATVARLLPAGKVIAFTAVPRPGFAGRTPPGTVANEAELAAATARMYPNIDHVLVENSGESPLKWLDRIFLYQQQPGANLANAVWGQAISSAARSSGSNTIFKASFGNLTSSYSGLEWLPFLLSRGQLLKLAGCALQLARNGVPLLELGAQTVGPFVPAPLWQGLRRLTGRTAGPMDFSAVSRGALSQLQRKRKARSADLSGRPRDDPYGMRLRACADTDGGNAYKGVLAEWGLSVRDPTADKRVIEYCLATPVQEFVRGGVPRSLARRAFSDRLPPQVTESKVRGYQSADWYEALDRARPEVEREVEMIARCADANQALDIGWLKDALDSWPEHNWNRSEVSDRYRLGLLRGISAGHFMRKVRGTN</t>
  </si>
  <si>
    <t xml:space="preserve">ASFGNLTSSYSGLEWLPFLLSRGQLLKLAGCALQLARNGVPLLELGAQTVGPFVPAPLWQGLRRLTGRTAGPMDFSAVSRGALSQLQRKRKARSADLSGRPRDDPYGMRLRACADTDGGNAYKGVLAEWGLSVRDPTAD</t>
  </si>
  <si>
    <t xml:space="preserve">MKILKIFVSVTLVATV</t>
  </si>
  <si>
    <t xml:space="preserve">YGHAPASADPGQTMERCRMDFPVRWVAWQFIPCWAARVWM</t>
  </si>
  <si>
    <t xml:space="preserve">MBA3666255.1</t>
  </si>
  <si>
    <t xml:space="preserve">MBA3666259.1</t>
  </si>
  <si>
    <t xml:space="preserve">MBA3666258.1</t>
  </si>
  <si>
    <t xml:space="preserve">MACRDMLAALSAFGSDGRVIAHADRAAFGRNLFKTLPEDDFDAQPTLWPQGRLFVADARIDNRADVARSLRIAAADAAILSDGALLAASWRRWKFDAVERVLGDYAFATWDGERECLTLVRSPFSLKPLFFCSEPRFAAFASMPAGLFALREFSKKINIHYAAGVAALYSYLGSATIFEGVEMVRHGHAVELARDATRSFPIWTLERKMSPIRRAEEAGEALRAEFDRATRCSLRRHKGSVASQLSSGRDSSAVTASAAIAMKDGRELLTALTGAPREGFSAADPPEMLSDESGMASKMAAIHPNLRHVICRPSSGSIIPTMEAINAVHHGPLLNPSNLPWWAAINDAASTQGNSVLLHGTTGNFTISAGGPDHIGDFLHEEGPLAWAQVLTTIGGGPPSRWIGALSQIVGPFLSRSAYDLILKASGRSSDDVCRVLVLREPYRTRAEALLREKFGDARPPLSAFEYRRDMLMLRDNPEKMSLGKWGLDPRDPTSDRAVVELCFSFRARHLFSSGAGRPAFDAAFGNRIPRESLCSTRRGYQGADWFEHFPLRQVAAAFMTYGKNELVRELLDYRYIEALLDAWPADGWDRRERLLTYRNSLIGALALASFIDFHFPD</t>
  </si>
  <si>
    <t xml:space="preserve">GTTGNFTISAGGPDHIGDFLHEEGPLAWAQVLTTIGGGPPSRWIGALSQIVGPFLSRSAYDLILKASGRSSDDVCRVLVLREPYRTRAEALLREKFGDARPPLSAFEYRRDMLMLRDNPEKMSLGKWGLDPRDPTSD</t>
  </si>
  <si>
    <t xml:space="preserve">MTNISDNSGRKPWSTPRLKSIKAGSAE</t>
  </si>
  <si>
    <t xml:space="preserve">SKKGSGIADGGAGGNNKS</t>
  </si>
  <si>
    <t xml:space="preserve">MBA3737248.1</t>
  </si>
  <si>
    <t xml:space="preserve">MBA3737247.1</t>
  </si>
  <si>
    <t xml:space="preserve">MBA3737249.1</t>
  </si>
  <si>
    <t xml:space="preserve">MSGIFGLLDPSGPSNRDIERAAAVAGYRGHPVVRVVGQVALGAFARAGREPSFVDTEASFGVADARVDEAPPRAAAARVVGDDVGKLVDVLESRGAAGLDDVAADFAVAWFDRRRRILLLARDAFGMRPLFLARRGRRVGFASDPQILVAMGLASGDTDRDSLVSHLAGRPPGGWSSAFHGVSRVPGGRWVAFDADGRSWRGRWFRPEDVDERRGSLEDFAIELRELLVEAVASRAEGNRVALALSGGRDSGAVAIALALAGVSATSITQSFDDDLGCSESHLAEPIAKEHGHGFVDVRVPSSVPAAELGRLPVEFGSPLAVPVFPLALSRADAAADAGATVMLDGEGGDLFVAPPPVILDLVRRRHLVVATRAIAAYRRGPYSAPVIAKWIGKSLLPGPLTDLRERLRPLPPWIGRGDRKRLRELDTPRGSESLAAQLVTAAYLGSDEGWERCLRLRGLDYACPILDLRVVRLILSMPPELRTPARGYKAVLAAALLGSWDADRVKAVQTPYFRRLARSMLDEHSGIFFPDASLARRGYVDPAGLGSFDRERWLIQSLYLVGPEMWLRREDVDG</t>
  </si>
  <si>
    <t xml:space="preserve">GEGGDLFVAPPPVILDLVRRRHLVVATRAIAAYRRGPYSAPVIAKWIGKSLLPGPLTDLRERLRPLPPWIGRGDRKRLRELDTPRGSESLAAQLVTAAYLGSDEGWERCLRLRGLDYACPILD</t>
  </si>
  <si>
    <t xml:space="preserve">MGNNAPAPYEPPLVEDLGTLEEITG</t>
  </si>
  <si>
    <t xml:space="preserve">SGVGPGTKEGINPKSG</t>
  </si>
  <si>
    <t xml:space="preserve">MBA3806817.1</t>
  </si>
  <si>
    <t xml:space="preserve">MBA3806818.1</t>
  </si>
  <si>
    <t xml:space="preserve">MBA3806815.1</t>
  </si>
  <si>
    <t xml:space="preserve">MTRWLAGVFDPSARMDSLRLAGALPGDASVIERGALHVAYSGVQPLQGSTLCLLDGFLDNAAELSSALGSHFDAPEEELLAAAWRSWGADLLPRIRGDFAVLIWDQDRGEGLLARDQLGVRSMFLHESSGRLHFASEIRSLLALLPRRPEPDRVSVAHWITMSNRPGSATLYVGIRRLNPGAALLLDRDGAREVSYWEPRFREPPLRTEAQLAGEIRTTLERAVTRRISNDGLTGVLMSGGLDSSSIAAVACACAPGRVRAQAAVFPEHPAVDESDLIEELRAALELPGITAEVRAGGLLASAVESIDEWQLPLRSWGDFWALPLLRAAATAGVRVTLGGDGGDELFGARSYLMADRLRAGHPFEALALTRELPGAGDHPARRDMARIFANTALSGALPRRLQVALQRSGARRALPSWLQSPLARDLIDSEDPHAWKRLDGPRWWAAAAHGLTRGVEETGVFEHQRRRAASAGMQARHPLFDLELLELCLSMAPLSTFDRHRSRTGLRLAMAGLLPDSVRLRPEKALFDSLLLDCLAGSDGAPARELIGDPHARLGSYVDLAEMQHALFGPAASGQRSFRWMWQVWRLLTAECWLRAQEGEDTMRITERASGARIVTRRVPSGAAVGGQYVFPP</t>
  </si>
  <si>
    <t xml:space="preserve">GDGGDELFGARSYLMADRLRAGHPFEALALTRELPGAGDHPARRDMARIFANTALSGALPRRLQVALQRSGARRALPSWLQSPLARDLIDSEDPHAWKRLDGPRWWAAAAHGLTRGVEETGVFEHQRRRAASAGMQARHPLFD</t>
  </si>
  <si>
    <t xml:space="preserve">Solirubrobacterales bacterium</t>
  </si>
  <si>
    <t xml:space="preserve">Solirubrobacterales</t>
  </si>
  <si>
    <t xml:space="preserve">MDETRVLAYQTPQVVDYGDLQELTA</t>
  </si>
  <si>
    <t xml:space="preserve">ACLGGTGGDAFDPSGVAGGYSVGASNPAAGCKSTP</t>
  </si>
  <si>
    <t xml:space="preserve">MBA3814417.1</t>
  </si>
  <si>
    <t xml:space="preserve">MBA3814413.1</t>
  </si>
  <si>
    <t xml:space="preserve">MBA3814416.1</t>
  </si>
  <si>
    <t xml:space="preserve">MIYAGILSFGPQSLREEDLKRAVGDFAETSPSVLHKDSLVLCYGKLSAIQDLDDLWENDSSILLGRVFEKERSDALDKETFKEQSLLSTEAVLNQVWGKYVYLNVNNKQLEVIVDSTGQLPFFYYPFSDGSILFASDIEIIFKVLNQKPEYNWEYLCSYLIYSNRSAIQTPFKNIFELPAACSLKITKNERKTIPFWNPLHSYKNQDLQEKNAVSILQNTLKPWIEPYKNICVSLSGGLDSSALVYCLKELVTKDQKLTALNYFHSQVKSSNELAHARQVCKEMGIELIEVDASNSLPFDSSYKKRPLKPNKPLPGFISLKWLETIAEHLPTHEASTFISGHGSDHIFMRPPSKKSTADYLLEKGIKGYKKQLENIANFYRDPLYSVLRENAANLWSYSFSHTNQKRNFQKPMDEIPCWVKQEARQKTSQGIIHPIYAHLPKKILPGKYDQINAVYEGLASIHVPIDNQIDPTYYPFLYEPVVEFALSFPTYELFDKGYDRYPLRKSVSDTFKTNTVWRRDKSQTTGLFQLGIKRNLESVLSLCLEGHFVKLGMVDEEGLRRTINLIGSGDAKHLCPFIHLASLELFLRFWD</t>
  </si>
  <si>
    <t xml:space="preserve">GHGSDHIFMRPPSKKSTADYLLEKGIKGYKKQLENIANFYRDPLYSVLRENAANLWSYSFSHTNQKRNFQKPMDEIPCWVKQEARQKTSQGIIHPIYAHLPKKILPGKYDQINAVYEGLASIHVPIDNQIDPTYYPFLY</t>
  </si>
  <si>
    <t xml:space="preserve">AlphaPseudomonadota bacterium</t>
  </si>
  <si>
    <t xml:space="preserve">AlphaPseudomonadota</t>
  </si>
  <si>
    <t xml:space="preserve">MALKINQKIYDRREKMENINTQFGVVLEVSASELTQ</t>
  </si>
  <si>
    <t xml:space="preserve">GGYGGPIQEGHSSLRLWKM</t>
  </si>
  <si>
    <t xml:space="preserve">MBA3862341.1</t>
  </si>
  <si>
    <t xml:space="preserve">MBA3862340.1</t>
  </si>
  <si>
    <t xml:space="preserve">MBA3862337.1</t>
  </si>
  <si>
    <t xml:space="preserve">MSGICGVVRLGGAACAPDELAGMLQHLAPRGPDGSAVWAEGAAALGHALLATTPEALEEQLPLHHAPSGCVITGDIRIDNRDELLAMLGLTDAGRMIGDGELVLRAYLRWSTACLAHLLGDFAFAIWDAPSQRLFCARDQVGMRQLIYHHARGQIFAFATDADAVADHPAIPRRINEARIGDFLEDLETCDLISTFYQGIYRLPPAHALTVEGDVLRIWRYWELPPPSPLRLADDLAYADAFLEVFTEAVRSRLRAPAGKLGSMLSGGMDSGSVVAVASRLLQQAGIPPLPTFSATGSAQGCTETRTIRTAQTMAHLAPRDIAIEDFAAHADELVRLSQQSGEPFDGDMAMLRAVYRTAQQEGVSVMLDGVAGDTTLMADDMVAWRLRRGDIIGAWREAAGARRFWGPEMPTAPTFINGARHVVVPVGLRALRRRAGAASRQRRADQNSMIAPALAQSINMAERRAAHARHIALKLDGRCDDRRALVMHPYVVVARERYDRVAAQFGIEPRDPFLDRRLLDFVLALPADQIEHDGWPKIILRRAMAGLLPDAVRWRVGKKHVGWLFDDAVFAHWLGGAKPGWRNELHPFVRSARLTAIDDSRRDQLAVATQKTLSYLFWWMSRFSG</t>
  </si>
  <si>
    <t xml:space="preserve">GVAGDTTLMADDMVAWRLRRGDIIGAWREAAGARRFWGPEMPTAPTFINGARHVVVPVGLRALRRRAGAASRQRRADQNSMIAPALAQSINMAERRAAHARHIALKLDGRCDDRRALVMHPYVVVARERYDRVAAQFGIEPRDPFLD</t>
  </si>
  <si>
    <t xml:space="preserve">MAQRNATANEKAEYSRPRLVVYGEFANLTA</t>
  </si>
  <si>
    <t xml:space="preserve">GGVGSVVEVGNNGSKRRP</t>
  </si>
  <si>
    <t xml:space="preserve">MBA3898562.1</t>
  </si>
  <si>
    <t xml:space="preserve">MBA3898563.1</t>
  </si>
  <si>
    <t xml:space="preserve">MAGERLALVAETGAVLEVGREGFVIGPVYERGRTSALQAIDPETARAIVASQGARLIGAHWGGYVALLAARERNSVEIIRAPLGDLACYIFQSPFGLLVASDVDLLMRFGDYTPQIEWLALAQHLAVPDLRRRATCLTGIDEVSGGERLTDTGGRVTIDAAWDIWSFAHARNRLDDARDTASRVRDAVQLAVAARASAHDKVVLRLSGGLDSSIVAACLARAQRPFVALTLSTRDRSGDERRHARAVASHLGVELIEAARDTRLVDLATSEA</t>
  </si>
  <si>
    <t xml:space="preserve">MQRNDEVLDLGSATVETR</t>
  </si>
  <si>
    <t xml:space="preserve">GPIGDGADDVLQRKAAGLSDD</t>
  </si>
  <si>
    <t xml:space="preserve">MBA3974975.1</t>
  </si>
  <si>
    <t xml:space="preserve">MBA3974971.1</t>
  </si>
  <si>
    <t xml:space="preserve">MBA3974974.1</t>
  </si>
  <si>
    <t xml:space="preserve">MSGIAGIIHFDGRPVEPGEIERMTASMTHRGPDGIRHWANGNVALGHCQMCTTPESLDETQPWANEDESLVLVMDGRVDHWEELRAELLGRGARLRNRSDAELVLRAYEEWGEGCLQHIDGDYGLLIWDARHKRAFCARDRMAVKPFQYHWNGRSLVVASELHAMFELPWVPRRINDAMMAEYIADEWHSRTETLWEEITRLEPAHWMFAAGGEPKPRRYWAPETAPELVYKLDEEYIEHYRALLFDIVRRTSRSHAPLAYEVSGGLDSSALFAVADGLSKQGRLCAPGFEGYTLDFEGQGDADELEYARSVAKHVGVTVHEVAPSYPDYEWFKAWAERYAEVPPYPNGIMSLGLHQLARSRGARVLLTGLGGDEWLGGSFEYYGEEWRAGRFGELARCIRRDVADSSIRSVACRTLRQAVKRLLPERALELHRRWLARNGAAPGRRILTVDMRARLEARSSRPVRAPRKRAKLALLRDPFNLGAGEWSERELASLSLEIRHPYRTRQAVEFGFAVPDRMLARGRSNRWLHRESLSGLLPDNVRRRQSKAEFSVTYECALSRLRARIEAMAAGGLAGRLVAEQARTICRSAAGGAGCGVLPGGFQLWGAFGSALLIQAGSSRAGVTGLPGEGHMPVERTLAET</t>
  </si>
  <si>
    <t xml:space="preserve">GLGGDEWLGGSFEYYGEEWRAGRFGELARCIRRDVADSSIRSVACRTLRQAVKRLLPERALELHRRWLARNGAAPGRRILTVDMRARLEARSSRPVRAPRKRAKLALLRDPFNLGAGEWSERELASLSLEIRHPYRT</t>
  </si>
  <si>
    <t xml:space="preserve">Candidatus Solibacter sp.</t>
  </si>
  <si>
    <t xml:space="preserve">MVKDAAAPPRKKKYARPTLRTHGALRNLTQ</t>
  </si>
  <si>
    <t xml:space="preserve">GPGGSQRPDGRSGMSMD</t>
  </si>
  <si>
    <t xml:space="preserve">MBA4010993.1</t>
  </si>
  <si>
    <t xml:space="preserve">MBA4010992.1</t>
  </si>
  <si>
    <t xml:space="preserve">MGVWGADLPLRGSLLAAGGRPGARRLCRACARLRADPGAGPMSYLAVCRNPRAPEPAWLGALARAVPPQWSVHAPAPGVLVARAQGRRAALIPQPWGVVIGELFGGTMRGCESAREQAAGLLDRAWGAYVALICEPRSGEWSVLRDPSGALDAVVWRRDGAVLIAGDLQGWLAPWLPADLAIDWSALAGLLADPVRVSGRLALSGLSGLAPGEFWSGGEATLLWSPAKAARREATPACEAMCALPDLVDEVVRAMAGERVLIELSGGLDSAIVASALRSVGKAPACALNYHTDDPGADERAYAQMVAERLGFQLTAASLGAPVLDLVGLAMQARGPRPPFNALDQQHEADVSARCEALHIDTLLTGQGGDHVFFQAPSALIAADGARHGPQMLAVLSRRLGCSAWNIIGEAWKARFAAAPARPMPAYLTRQAWAEGLRGESHPWLLDLDGLAPGKRLQAASLAGALSLIGASRRGEAAQLRHPLLSQPVMEACLRISVGDLTAGGHDRALARAAFASRLPAAIIARQGKGRLTAHYGRAIAAGLRELSPLILEGRLASQGLLDREVLARMLSVEHLAWRGGFGAILSLAAVELWVQAWEARIGARS</t>
  </si>
  <si>
    <t xml:space="preserve">GQGGDHVFFQAPSALIAADGARHGPQMLAVLSRRLGCSAWNIIGEAWKARFAAAPARPMPAYLTRQAWAEGLRGESHPWLLDLDGLAPGKRLQAASLAGALSLIGASRRGEAAQLRHPLLS</t>
  </si>
  <si>
    <t xml:space="preserve">MSSKYLLITFGDAKRLTR</t>
  </si>
  <si>
    <t xml:space="preserve">GVIGADYELDFQPHP</t>
  </si>
  <si>
    <t xml:space="preserve">MBA4042822.1</t>
  </si>
  <si>
    <t xml:space="preserve">MBA4042821.1</t>
  </si>
  <si>
    <t xml:space="preserve">MBA4042818.1</t>
  </si>
  <si>
    <t xml:space="preserve">MSAICAVLRLDGRPAEAGMATPVLAAMASRGPDGSRIATDGPLALAHALNATTPEAQVEPMPLRHAESSCLIAADVRLDNREDLIAELGLDQRGRVIGDGELILAAYFKWGPDCPAHLLGDFAFALWDPRKRQLFAARDKVGMRQLVYHFAPGKLFACATDARALLALPEVPLVINEARIADFIQNMEAFDDTSTFYVGLHRLPPAHSLTVTNGTLRLRRYWQLDPAPVIHRKDDADYEEAFLEVVTEAVRGRLRSAGGLGSMLSGGMDSGSVVAVAARLLQASGAPPLTTVSALRPDADCLESNAIREAMAMPHLAPLAISTAAPEEFREEVAAMVRTCAEPFDGHMAMVMAVYAKARASGINAMLDGVSGDTTLNAGNIVSWHMAAGRLGKAWQEACADERYWGHWLPARREFAKHLRRRLVPLPVREAIYAARLATGLAKPREPLLLDKAFAARIGFAARERQFRARVTTPDDQRPETRVHRMLHPYAIAARERYDRIAGACGIEPRDPFLDPRLLAFCLTLPPDRIKRDGWPKLILRRSMTGLLPDSLRWRTGRTHVGSWFVSACEAQPPAALPSRLGASLYPFVDQEAVERLGALLPEYFAVASLTQLRYLAEWISGIAQARKFGD</t>
  </si>
  <si>
    <t xml:space="preserve">GVSGDTTLNAGNIVSWHMAAGRLGKAWQEACADERYWGHWLPARREFAKHLRRRLVPLPVREAIYAARLATGLAKPREPLLLDKAFAARIGFAARERQFRARVTTPDDQRPETRVHRMLHPYAIAARERYDRIAGACGIEPRDPFLD</t>
  </si>
  <si>
    <t xml:space="preserve">MSMNVNSPKAAYAQPKLAVYGAFSQLTA</t>
  </si>
  <si>
    <t xml:space="preserve">AGSQGGQENAGMAGLAFMA</t>
  </si>
  <si>
    <t xml:space="preserve">MBA4070294.1</t>
  </si>
  <si>
    <t xml:space="preserve">MBA4070292.1</t>
  </si>
  <si>
    <t xml:space="preserve">MBA4070291.1</t>
  </si>
  <si>
    <t xml:space="preserve">MLGFGALVDLSLAPLAPDAADRLARPLAGIAGAVITRHAGDMCVAQAADARPQPYDDDLPYRDADLVVAGVLRLDAQARLRDALAPGAPDALAGASDARLVALAFRRWHDRLAEHLLGDYAFVVWHRASGQLVAARDPLGNRQLFWARSGSLVAFGSSVELVRALPGVAGALDEVSIASILREGWIERAEGTALRDVHRVPAAHTLCLARDAAPVLRRHWEFPDPPPLRFAREDDYALRFNEVLDEVVADRLRGGGATVLLSGGMDSSSLAVAARRAAPESPLCALTMVNPTLAPSDDDHLSHEIARRLGIERETCDLEHVIPLSYLQDLPSLPAQPLDEPDLAALRLQTAAAARQAPLAFFGEDGDMLLHAPTLLGQLRTQSPVEVARAWLAYRRRAGHWPWIGLDWRRRLRRRSGDAPVRAWWVSSPADERRPRGAHRVRPQAVRALTSPQWDALFETLEPATTRSAVLYTFPFTDPRLLEVAFAIPPVPWCQEKTLLRRAMRDALPPAVLARPKTPQAGFLEARVAQWRAAGLADTPISPRVAPWVDVDAVRRVLREGAPYDVLDAWRVLQVDAWLAREETPRA</t>
  </si>
  <si>
    <t xml:space="preserve">GEDGDMLLHAPTLLGQLRTQSPVEVARAWLAYRRRAGHWPWIGLDWRRRLRRRSGDAPVRAWWVSSPADERRPRGAHRVRPQAVRALTSPQWDALFETLEPATTRSAVLYTFPFTD</t>
  </si>
  <si>
    <t xml:space="preserve">Gemmatimonas sp.</t>
  </si>
  <si>
    <t xml:space="preserve">Gemmatimonas</t>
  </si>
  <si>
    <t xml:space="preserve">MDRPVQAPSSGVATPSTRGRAPWSAPRLLRMGSVAALTS</t>
  </si>
  <si>
    <t xml:space="preserve">KVDNAGKNDGGAFPKRRT</t>
  </si>
  <si>
    <t xml:space="preserve">MBA4090126.1</t>
  </si>
  <si>
    <t xml:space="preserve">MBA4090125.1</t>
  </si>
  <si>
    <t xml:space="preserve">MPRYLLIAGPHDRAEAQAVMAARKLIIVFQNDRIAVGIDADLPCHLLPDGHGAILGHIFDRAFQAADFDRFHRPAPSLTPTALARDYWGSYVAILERGAIVARDPSGAQPAYFRRHEGHLVISNDADLLSSAFAVNWDMLFANIASEGFHDEKTCLDTIGELRPGMYLEPSNPEPIERPFWSPWDYCAVEQPHTRAQLAEHLETVICKSVASLVSSYRKPLCLASGGLDSSIVLAALAAARVDTACLTIFTADPSGDERHYASLVSDHLGFPLLEARYDPEHVSVSACAAPYLPHPKRRPLFQSMARVATRAAEEADADIFINGNGGDQIFSFMQSATPILDCWKAGRPLLEILAAFENISLLTGCSITEALRGVWRRYRKPTAYAWPQSDAFLKADAPIGSPQHPWLDCPANALPGKAHHIAMILRMQEHMECPFESNQPPMITPLMAQPILEACLAIPSWQWIQGGQNRSVARDAFRRRLPEAILSRKGKPGPASFSALLLQTYLPRMKERLLDGHLAQQGIIDRVAVEVALADIVAQDGDRCRRLLQLADAEAWCAHWHGRSVSLAHA</t>
  </si>
  <si>
    <t xml:space="preserve">GNGGDQIFSFMQSATPILDCWKAGRPLLEILAAFENISLLTGCSITEALRGVWRRYRKPTAYAWPQSDAFLKADAPIGSPQHPWLDCPANALPGKAHHIAMILRMQEHMECPFESNQPPMITPLMA</t>
  </si>
  <si>
    <t xml:space="preserve">Sphingobium sp.</t>
  </si>
  <si>
    <t xml:space="preserve">MSKEDTVATRDIIDLGAASVATK</t>
  </si>
  <si>
    <t xml:space="preserve">GAGLGNDDTLNPQIQRSMGLTDD</t>
  </si>
  <si>
    <t xml:space="preserve">MBA4090937.1</t>
  </si>
  <si>
    <t xml:space="preserve">MBA4090938.1</t>
  </si>
  <si>
    <t xml:space="preserve">MSGRYLGYVRSTRGDEAQSRPPPSAPMGFRSAVVTETLSMFVNDQLAFAPADEDGYAILGVAFPYDASRARPANAKALLESAWGMFVGLRAGPGGEISIVRDPSGQLPCYYRADGAGWIIASDLDLLRSADRLAFDIDWDEVADELLFPNHFSDRTALAGVRELLAGEILVISGGRLRTEVAWSPWDHAGAPIGQRQEAVERLRRSFAMVHEAIADRFPRPLITVSGGLDSSIVATQMSLHTAGARHLTFYTPSDPLGDERSYARVVAEACAAPLTEAPYAAADFAINCRTDMPLPRLTHRTIAGLMNARIADEAFLGGHDAILGGFGGDNIFHAGAAAYALGDRIDGGAGFRAVLETMRDLRKLTSASYIDLLRHGAKVSTRRWRRAKAAPWPRQPAFLSPAIADRNKPGNLHPWLTAPAGAASGSAAHVASLLASHVYLERMPRASRPAHIWPLLLAPIVETCLAIPSWLWCADGKDRSIARMAAPALPPMIATRRSKGSPMAMHSCYFEMHRDEISRFLCDGMLSEHGIVDADAIRRYCERPPPVRDLEYLRILELADAEIWCRSHAA</t>
  </si>
  <si>
    <t xml:space="preserve">GFGGDNIFHAGAAAYALGDRIDGGAGFRAVLETMRDLRKLTSASYIDLLRHGAKVSTRRWRRAKAAPWPRQPAFLSPAIADRNKPGNLHPWLTAPAGAASGSAAHVASLLASHVYLERMPRASRPAHIWPLLL</t>
  </si>
  <si>
    <t xml:space="preserve">MTHKHEQLSDELIDLGAATTVTK</t>
  </si>
  <si>
    <t xml:space="preserve">GNSMTGGQDDPGSLRQKPPALDAE</t>
  </si>
  <si>
    <t xml:space="preserve">MBA4157086.1</t>
  </si>
  <si>
    <t xml:space="preserve">MBA4157085.1</t>
  </si>
  <si>
    <t xml:space="preserve">MBA4157081.1</t>
  </si>
  <si>
    <t xml:space="preserve">MSAVLGVFPRGGGAPDDAAIHGMLAAMRQRGGERTQLLRAPGAVLGVARNEWELAAGFSGNVLVVKEGEITLAADASLFYREDLVRALRDRGEPPAGDTPSHLIVAAYRAWGTECVRHLEGDFSFILWDGARKLVFGARDIAGTRPLHYGTAGQSFVVASKPGAIVAHPDSSGDLNPVALAEAASGLFAASRETCYRDVSWLPAGSTLQHDARGTRIERYWEPRSGRSSTPFREAAAELRELLCRAAAERMSPAGPTALWLSGGYDSTAVLGAAEAALERRGGGHLETVSVSYPPGDPGHEDELIRAAAGRWGSPMHWIDVESIPLLENAEERAGDRDEPFAHGFEMFNRALAERSRSVGARVAFTGAGGDPLFAVSPVYLADLLRSGRWMSLAREWAARRPRSARWRAFFEYAIQPSLPDIALDIAARLRGGRPLRRYLDRPVADWIEPGFARRHELSERERRFTPGRGRRSHADYEVYWYFLYPFTSRIYSVAGELALESGVELRTPLFDRRVVEFALSRPREERASGRETKRLLREAMKGLLPDTVLEPRKARTGLSSGYFRRSLRGPYAGLLKETFLAPRLADLGIIHAERLRKSCERFVQHGGSGATEVHLFFTLQTELWLRSRESARVPSDTNAREEVAGLSA</t>
  </si>
  <si>
    <t xml:space="preserve">GAGGDPLFAVSPVYLADLLRSGRWMSLAREWAARRPRSARWRAFFEYAIQPSLPDIALDIAARLRGGRPLRRYLDRPVADWIEPGFARRHELSERERRFTPGRGRRSHADYEVYWYFLYPFTSRIYSVAGELALESGVELRTPLFD</t>
  </si>
  <si>
    <t xml:space="preserve">Gemmatimonadetes bacterium</t>
  </si>
  <si>
    <t xml:space="preserve">MYQKPKVERFGSVRELTQ</t>
  </si>
  <si>
    <t xml:space="preserve">DVLRAGSGDAMLFCAAGDGGPGGDPDDRYTM</t>
  </si>
  <si>
    <t xml:space="preserve">MBA4162202.1</t>
  </si>
  <si>
    <t xml:space="preserve">MBA4162203.1</t>
  </si>
  <si>
    <t xml:space="preserve">MBA4162201.1</t>
  </si>
  <si>
    <t xml:space="preserve">MIAGFAAGRVPVDRGKVETVLARALRTAFGWQQFEGNALVGPAEKPGSDSPGASVVYGWIDNAADIANDLGLSPETGPGQLYTAALNRWGRAVDARLIGSYCAITALAGGRLRLVRSPWTAPPLHFVANAQHRMASSVLRVLFDAGHPREVDADHLIDQLLQDHHDCEPRGWYCGIGRVPLGCVVELGDKGVKLEKYYDPCSPAPVRFARDEDYLAAARELVDRAAAVALAQAKRPGIMLSGGLDSPIVAEAVVRQMPAGQVLPSFTFGPHPDWQESTGAHHFGEERAFVRAFAACHRRIEPHFPSSEGQDFDYRLRDLLACTDTPTANVANVGIFHGVWEAARQRGCDTMLTADFGNFSFSTEAPWYSAEYLLRGRWSALAKALRGEPTDARPLSRKFAALSLLPLLPRHLRDPVRTLLAGSPADWVELASLVSKEERLRHGRRRAELPLQAGGARPRSRREWLRRIWASADSGEDLNHGFERLYGLRYRDVSAWRPLIEFCHGLPTNQFVRGDEHRRLARRLGAGIIPEAQRLNPRMGLHHPDWHLRLSRRRDELARYAERIADHPLLGTVIDTDRLRRLLADWPAEPPSDPREAMPRMMGLTRAVTAAMFVGYAEGRNDL</t>
  </si>
  <si>
    <t xml:space="preserve">ADFGNFSFSTEAPWYSAEYLLRGRWSALAKALRGEPTDARPLSRKFAALSLLPLLPRHLRDPVRTLLAGSPADWVELASLVSKEERLRHGRRRAELPLQAGGARPRSRREWLRRIWASADSGEDLNHGFERLYGLRYRDVSAW</t>
  </si>
  <si>
    <t xml:space="preserve">MTKMLTKRTDQFSETAIDEEIVVMSLDSGDFFSLTGTARTIWQLIDGNRDRAALLTA</t>
  </si>
  <si>
    <t xml:space="preserve">LAGHYGCEEAEIADDLDGFIAQLSQAGLIGNA</t>
  </si>
  <si>
    <t xml:space="preserve">MBA4305555.1</t>
  </si>
  <si>
    <t xml:space="preserve">MBA4305556.1</t>
  </si>
  <si>
    <t xml:space="preserve">MMAGGFRIEIVFAEEGSHALSHSLGAADFRIANVSIWSREPMQRPDAQSAIIGRLFKGADFADAVECGGPDLAADEGRRLLRDYWGGYVFVHRGRDGVARVFRDPSGALPCYVKREVDRVILAGDITELALPGSGRVDFGEVARVLSSGDARGRRTCIDGIDELIAGECLVVTDGAQTLESWWTPWDHVVPRAGATFDDLAEDLRKTSQSTVGAWTRSYSSILLGVSGGLDSSIVAAAAAPAAQRLTCITLSGPDSDGDERRYAAAMSSHLGLDLREEPREIGDIEVDRAAAPNHPWPIVPLGRQTNEAVHNRLRSEMPIDAFFTGNGGDAVLCSLRSAIPLIDRVLAEGPSVRLNSTLLDICLLTGVDRRTVLRHAWDRYRRDRGRHQIKFNASGLTRNAAREARAVGVSHPWLMPPREILPGKTVHAAYLMRAQKSIELYSRAFSPPHVAPLISQPVMELCLSIPTWLWVSGGQNRAVARRAFASELPSLVTTRTSKGGPGGFDMLIYRRNKDRLHERLRHGLLTRNGIFDPALLDVPEDRSWRGVERIQRILEFAAAENWVRWWSGS</t>
  </si>
  <si>
    <t xml:space="preserve">GNGGDAVLCSLRSAIPLIDRVLAEGPSVRLNSTLLDICLLTGVDRRTVLRHAWDRYRRDRGRHQIKFNASGLTRNAAREARAVGVSHPWLMPPREILPGKTVHAAYLMRAQKSIELYSRAFSPPHVAPLIS</t>
  </si>
  <si>
    <t xml:space="preserve">Sphingopyxis sp.</t>
  </si>
  <si>
    <t xml:space="preserve">EAMKTQSSELIDLGAISVETR</t>
  </si>
  <si>
    <t xml:space="preserve">GIEPVGPRDEDTNEHYLFVGGITAED</t>
  </si>
  <si>
    <t xml:space="preserve">MBA4339623.1</t>
  </si>
  <si>
    <t xml:space="preserve">MBA4339624.1</t>
  </si>
  <si>
    <t xml:space="preserve">MSAFLALIWSPHQPESRQEARRLIDEAGLRPSMAFRSEEAGLYVADLSALPAGRRLLSLGDNGAVFGKLFARSSTLSPAACLSELSPAAAAAIRASGGQSLLTGYWGSYVAFVKHRAGLTVIADPASSIPCFYTRRGPVMCVFSHLERCPAAFRRGLTINRAFVSQLLAYDKIQNGATGLNEVRELQSGFCLAVSEGGSEEALAWDPRELGRRPDTRPAAEAADELRQTIRLVVQSHGMSAPKLAVNVSGGLDSAIVAAMLSEPANRFDIQAIHFVLQGGDPSETAYARALAGFLRLDLSEIRVDPAQPLPAPDQYPPTVRPYREFLGQALLASMAAEEGRATFTGQGGDHLFLETRSPLMFADHVRRCGLGRDTLGELMNAARLSEQSVWRVARDTWPALLLGEENRRNVHAGMADRQTRINRRAHAGLDPADLLPVWARRPEGTPPEKFRQVAGLVHMVQIRNALAPEGVAPLTHPLISQPLIELCLKIPADVLCAGGVPRGLARLAVTGLIPDMVRLRRSKGDASRFFIEQLGANQALLSEALRGGELVADGYADPADIEACLAPENYRTQTFGRMILVYYVIECWLRRWKTELGALQAPR</t>
  </si>
  <si>
    <t xml:space="preserve">GQGGDHLFLETRSPLMFADHVRRCGLGRDTLGELMNAARLSEQSVWRVARDTWPALLLGEENRRNVHAGMADRQTRINRRAHAGLDPADLLPVWARRPEGTPPEKFRQVAGLVHMVQIRNALAPEGVAPLTHPLIS</t>
  </si>
  <si>
    <t xml:space="preserve">MKDLILNTPETDEFEPVELGSVSEETR</t>
  </si>
  <si>
    <t xml:space="preserve">GGLQQDVEFASGPNSRI</t>
  </si>
  <si>
    <t xml:space="preserve">MBA4343700.1</t>
  </si>
  <si>
    <t xml:space="preserve">MBA4343699.1</t>
  </si>
  <si>
    <t xml:space="preserve">MGDRRQNKSIRCPFMGAKRSHGAERQPRARAAIPPNPRCLDRTPTAMFRYIAIAWDETQTVAAAAARRLGRDWQGRAGWEAALLRPGLQVFTTGATPGVNEVTRLQSADGVVLGRLFRRHEPHPPIASGMTLDSEEAASILQSGGRTLVNDFWGRYVAFLPAASGSSCVLRDPSGALPCFRLRHNGVSVIFSWLEDALGMLAGAAPPRVSWDALTAQLLRGTVTGRETTLDGVLHVLPGEVFDLHLDEPTLLWNAVDIARFPSESHASDAAQLLRSTVRTCASAWASCYETLLLRLSGGVDSSILLSCLDPGNTQATVICLNYYSPGADSDERLYARQSAARVGRDLLERERDAAYRIEQVLQIARMADPVPYIGWMNSGTDARLASAYAAPAMFTGAGGDALFFEIPMWWPAADYLQIRGLDAGFAAAALDAARLGKVSFWQAIAQAAQERVRPKLAARVPRGYAGLLSEDIQHEALDWQRFIHPAFGEANDLPIGKYTQTVALMHPIGYYDPFEQDSAPELVNPLLSQPLIELCLRLPTYVLTHGGQGRALARQAFAPDLPPQIIQRRTKGGMESHIKAVLQANLDLVRSLLLDGELCRRGLLDRAKVETLLSGRPTVLPGPISQIHAVAAIEAWLSRWPR</t>
  </si>
  <si>
    <t xml:space="preserve">GAGGDALFFEIPMWWPAADYLQIRGLDAGFAAAALDAARLGKVSFWQAIAQAAQERVRPKLAARVPRGYAGLLSEDIQHEALDWQRFIHPAFGEANDLPIGKYTQTVALMHPIGYYDPFEQDSAPELVNPLLS</t>
  </si>
  <si>
    <t xml:space="preserve">Methylibium sp.</t>
  </si>
  <si>
    <t xml:space="preserve">Methylibium</t>
  </si>
  <si>
    <t xml:space="preserve">MDKQNEPDLELQLVDLGDAKALTL</t>
  </si>
  <si>
    <t xml:space="preserve">GVPALVFAEDNPLIQGRPEG</t>
  </si>
  <si>
    <t xml:space="preserve">MBA4696940.1</t>
  </si>
  <si>
    <t xml:space="preserve">MBA4696941.1</t>
  </si>
  <si>
    <t xml:space="preserve">MBA4696938.1</t>
  </si>
  <si>
    <t xml:space="preserve">MIHGIFYKTTKFTHQPSILHGSHPALNIAPNHQHILIWRHENCWLAQAANHSQRTMIDKLDDLVIVAWARLDNRLELAQVLGIDHHLLKALRDTQLILKAYRHFGESFTSYLFGDFCFAIYNARTKKIVCVRDHMGTKPFYYYDDEHVFVFSSSLALFHLLECIHVRPNMDWACKFLLAETSMDFYKTAYHKIFKLPPSEELTLSSRGLVRHQYHQFHTRKTILPSREAYVELYQSTLAQAIKNRVDTCDPLASELSGGLDSSAVTAYAAQFYTASREKFFTFSYAVLKDEPLYVGLVNQHYQISQSFISYAHSLANYPEERALQALGAPVEHRVACEQENFYEIAEKHGIRTLLSGFGGDEFVTAIVDDLSLYELLKNKQFLTLYNVLKGNALTRLLRLIRLYFRTDANGGKISPSLQNAMQSRWPDVIVKSRLLARYSLKEAYDRLGVNDHGYHNLDKFTLEQGWVPYVTTRMENCTLLAASYGVDYRWPLLDPRLIQCFLSIPSAEKTYRGVERYLHRRAIEHILPKEIVWQPSKGSMGGSSPSWTWPYPVLNEDLHPDLSALIDIGKLYAQTKNLDLTNLSLSLQKWMNIIKVNQLDNWLKYYFSNGCHWANTPDAVDA</t>
  </si>
  <si>
    <t xml:space="preserve">GFGGDEFVTAIVDDLSLYELLKNKQFLTLYNVLKGNALTRLLRLIRLYFRTDANGGKISPSLQNAMQSRWPDVIVKSRLLARYSLKEAYDRLGVNDHGYHNLDKFTLEQGWVPYVTTRMENCTLLAASYGVDYRWPLLD</t>
  </si>
  <si>
    <t xml:space="preserve">Legionella sp.</t>
  </si>
  <si>
    <t xml:space="preserve">MDSKRNIRERLKKMRRLSLSYWKLSAPDKFAFGLNFILCGVFRFLTLTLPLSRFVRYFGQFHQALRLSTLIPPMQLQRAIKIGRMVKLSSKYTPWESNCLTQALIAKMWCQYYKIPHVLYLGFAQSREKNEGLKGHVWLTS</t>
  </si>
  <si>
    <t xml:space="preserve">GPVNITGGDTCCAFTVVSTYLWPKQPSIYSY</t>
  </si>
  <si>
    <t xml:space="preserve">MBA4756381.1</t>
  </si>
  <si>
    <t xml:space="preserve">MBA4756382.1</t>
  </si>
  <si>
    <t xml:space="preserve">MEGYLILASSLADPAPIPAWIRAAIADRPDLEIGIDEAGLLVVATPGLTPAKMAREGKWVLGDIFQRGTSDRAHFKSGTATSARMRPQDLMRHYWGHYVAILRDGPTVLEIARAPFGCLPCLYTQRDGLTLIASDLTLLAVAGWMPSGLDWGAIAHRLAFQNIASPITCLSGVMELRGGTCVRIGDGTIAVTQAWTPWDYGGRRHWTDDRDKAANKLRRAVTAAVRASRGDAERVLLMLSGGLDSSILAATLASQGGAFECFNLSSHGGNGDERSYARAVANHLGAPILEAEWNVGLVDISRSHAAGLPNPVARSFMQGTNALLAQAIATSGADLSIDGGAGDNVFCALQSVAPVTDALVRGGRLHEAWAVALSIASLAQVGAATVFTQAMKRAFRRSPAYRWHGETQFLASAMVSDQAIIPGHPWLQAPKGAETGTAAHIALIIAAQTWAEASDLHSPVRHASPLATQPVVEACLRVPSWWWFENGRNRVIARKAYAARLPAEIIERRSKGSPDGYIAALYTANRTTIRAMLLDGRLRAAGMLDVPALERALDDGGPLRGTAYHRLMRLADVEAWIAGRS</t>
  </si>
  <si>
    <t xml:space="preserve">GGAGDNVFCALQSVAPVTDALVRGGRLHEAWAVALSIASLAQVGAATVFTQAMKRAFRRSPAYRWHGETQFLASAMVSDQAIIPGHPWLQAPKGAETGTAAHIALIIAAQTWAEASDLHSPVRHASPLAT</t>
  </si>
  <si>
    <t xml:space="preserve">MEREDTLIDLGTASIETK</t>
  </si>
  <si>
    <t xml:space="preserve">GPGGIAGDVGLNQELTGLSDD</t>
  </si>
  <si>
    <t xml:space="preserve">MBA4758982.1</t>
  </si>
  <si>
    <t xml:space="preserve">MBA4758983.1</t>
  </si>
  <si>
    <t xml:space="preserve">MRKPYLIVADNKPSGTSWAEHFAGLGLQHPGLPCVADYPNACVFAGSDVSIARKRGVTILGPVHAFAGGGRIGGAETARGDGIFGECLDAWGDYIAVIGDTQGAHVLRAPFGRLPCYYVRWKSAVILVSDIRVLKSIGLPVPALDWDAVGRFLIAPELRAEATCLDRVWELVGGCSLTILHGDIHLRTAWSPWPFASRRALLRDAREARIMLRRTIDEVVGAHCRQYTHILLGVSGGLDSSIVAAVAARARVQTTLVTMAASDRAGDERAYARILAGRLRLPLIEAFEDVARVDVHVSRSGHLPRPHARSFAQSSDDALIALAKARGIDAFFSGAGGDNIFWNLTSAASVADTCLGGFGSRATFRNALDLADMCGASVPHVLLKALRSGLSRRQVPWPTDGTFIADAAGREISVHDHPWLGAPAGILPGKVRHVHCIMGIENHLEGYGREAFAPMAAPLLSQPLVEACLRIPTWMWCMGGHDRALARAAFADCLPAAILTRTEKGTPFGFALQLFEKNRAALRDMLLDGVLARERLLDLTAVETCLARDDPAAGLAHYRLLCIADVEAWVRHREALRAGS</t>
  </si>
  <si>
    <t xml:space="preserve">GAGGDNIFWNLTSAASVADTCLGGFGSRATFRNALDLADMCGASVPHVLLKALRSGLSRRQVPWPTDGTFIADAAGREISVHDHPWLGAPAGILPGKVRHVHCIMGIENHLEGYGREAFAPMAAPLLS</t>
  </si>
  <si>
    <t xml:space="preserve">Sphingosinicella sp.</t>
  </si>
  <si>
    <t xml:space="preserve">Sphingosinicella</t>
  </si>
  <si>
    <t xml:space="preserve">MKTTTEKRTGIVDLGAARAETK</t>
  </si>
  <si>
    <t xml:space="preserve">GPPIGGPDSFGGQRVTGLSNA</t>
  </si>
  <si>
    <t xml:space="preserve">MBA4760907.1</t>
  </si>
  <si>
    <t xml:space="preserve">MBA4760908.1</t>
  </si>
  <si>
    <t xml:space="preserve">MGNRYFAAIGGDAARADTVRHAALTDPGWRIALDRPGCLVVAERDAMLVPIANDGLVIGPLFALGRSDRLDAFSASSAAALRANSAAGLVHGHWGGYVAIVADTDHGSVTLVRAPFGELPCFHAPSAQGWAVASDVALLERFGGFRPRLDWPALGDFLCAPRVRSAATCLSGLSELRGGEQIRFGGAGPSVKTLWSPWTFADPARELADGREAAKRLHGEILAAVGARGSTLTRSVLMLSGGLDSSIIAASAAARGLDLHCANVSTDDSAGDERRYARAVCERLGVPLAECLFELDGVDLEASAAAGLPRPASRAFEYEARRQAHLVAGKEGADAVLSGGGGDNIFCSLQSVLPLLDCRAGLADGPMYRRLAREIAALCDTSVWTVRRKAWLRSWQHRPPPLDIDTGFLSAATAARARAASRHPWLEPPATVLPGKGAHVALLLGPQYLTEDSDPCAPRRFLYPLLAQPVVELCLRIPTWLWFERGCNRAVARRAFEAALPEQVAWRRSKGSPDAFLVALFESRRQQIRTLLLDGNLAGRGLLDCDALAAYLDDPRPVRGSRHVRILRLVDAEAWSRCWPG</t>
  </si>
  <si>
    <t xml:space="preserve">GGGGDNIFCSLQSVLPLLDCRAGLADGPMYRRLAREIAALCDTSVWTVRRKAWLRSWQHRPPPLDIDTGFLSAATAARARAASRHPWLEPPATVLPGKGAHVALLLGPQYLTEDSDPCAPRRFLYPLLA</t>
  </si>
  <si>
    <t xml:space="preserve">MEREDLIDLGVASVETK</t>
  </si>
  <si>
    <t xml:space="preserve">GPKGDFPDVGDGRILAGLTDE</t>
  </si>
  <si>
    <t xml:space="preserve">MBA4762122.1</t>
  </si>
  <si>
    <t xml:space="preserve">MBA4762121.1</t>
  </si>
  <si>
    <t xml:space="preserve">MLLIATNDLPTLPVGRDEGAVLGQLYSRSTGALVKSLDGGWKHAIPVSNGSTLTQEFWGSYVAFVRGARSRQWSVVRAPFGALSCLMTRLGAALLVASDLGLLAEAGWTPQGVAWDQIASHLAMRDLRRAATCLIGVEELLGGDRMTLADGKIALDRIWTPWKQAERCGSVASRALAVEAVRQAVMDAVRSTVSRAAHPLLLLSGGLDSSIVAASLSALKRPFSCLNLASAGAIGDERDYARLVAEALGVELLVAQWDVRDVDVTRSAAADMPNPSARSFMQASDHLTRAAAARAGADLIVDGGGGDNVFCALQSVAPVADAMLHGESFRGTLAVAGTMAGLAQTSVSNVLLRAVRRAYFRSAVYRWSPELRFLSQAAQSGASVAAAHPWLEPPRGSTPGTAAHIAMVVAAQSWAEVGEPRTLASASPLVSQPVVEACLRVPSWWWFAEGRNRAIAREAFEGMLPDETLKRSSKGSPDSFVAELFELNRPMLRAMLLDGRLRAEGILDAQAVEQVLADPRPAVGADYRRIMRLADVEAWAANWTAPIA</t>
  </si>
  <si>
    <t xml:space="preserve">GGGGDNVFCALQSVAPVADAMLHGESFRGTLAVAGTMAGLAQTSVSNVLLRAVRRAYFRSAVYRWSPELRFLSQAAQSGASVAAAHPWLEPPRGSTPGTAAHIAMVVAAQSWAEVGEPRTLASASPLVS</t>
  </si>
  <si>
    <t xml:space="preserve">MEREDEVIDLGTASAETK</t>
  </si>
  <si>
    <t xml:space="preserve">GPGGPVDDLALGIFQTGLSDD</t>
  </si>
  <si>
    <t xml:space="preserve">MBA4763528.1</t>
  </si>
  <si>
    <t xml:space="preserve">MBA4763527.1</t>
  </si>
  <si>
    <t xml:space="preserve">MBA4763529.1</t>
  </si>
  <si>
    <t xml:space="preserve">MSGLGLIWQRQGGTVDPTALERMAEALRRDGPDGRYLVPEGALGFVCTQRIVTPQDRALVQPVRADAGRWALLFDGRLDHRDGLCRALNITGPEAAQLPDAALAIRAWSRWGADGLERWYGDFACIIWDRDQRQLTLLRDPFGRRPLHYHADAGRVVASSMPRGIHAVPGIARSIDIDAITDRAAAMYLHRWQTCFTGIRSVEPGEIVAFGTETSQSTNYYDLRRRIRPVRYASDDDYVDALKEKMQRAIASVTRSDGDIAVAMSGGLDSTSVAVLTSATLPGSQSRLPVYTSVPDPDWDGLHEAHVFADERHYAAAVADHCPVLKLELIDAAGRGIFDVIDRVHAAMEAPQRNVVNMIWADMLFGRARSQGARTILDGGMGNAGFSYSGAEAAAQLFRAFAIRAGARQIWDEAGHRPVAAARSAARLAMRELGGAVPSSLRTRLLRHRGAALMPMEAAALNPRFLAERNVVRRAVAALAPDMDLMTGRTRDQWLVSLKYHHFPSSGAAQFGWSALHDLDLRDPLADRDLLEWCFGVPDSQFRRGREHRWLARRAMQGTLPDAVLNKPVEIGRQSADWHLRLTRDLSRIRDEVDRFARDPLLAELFDFARLRRHLADWPKQTPVSPSDPGFVLQREIPMVLSIGRFVLDNPMS</t>
  </si>
  <si>
    <t xml:space="preserve">GGMGNAGFSYSGAEAAAQLFRAFAIRAGARQIWDEAGHRPVAAARSAARLAMRELGGAVPSSLRTRLLRHRGAALMPMEAAALNPRFLAERNVVRRAVAALAPDMDLMTGRTRDQWLVSLKYHHFPSSGAAQFGWSALHDLDLRDPLAD</t>
  </si>
  <si>
    <t xml:space="preserve">MKNQQHEVKAAYAAPSIKEYGSVADLVA</t>
  </si>
  <si>
    <t xml:space="preserve">NIGGGSFNDGAGAPAYAS</t>
  </si>
  <si>
    <t xml:space="preserve">MKNQQHVIDAKAVYTAPSIKEYGSVVDLVA</t>
  </si>
  <si>
    <t xml:space="preserve">NVNVGSFNDGAGAIYAS</t>
  </si>
  <si>
    <t xml:space="preserve">MBA4766789.1</t>
  </si>
  <si>
    <t xml:space="preserve">MBA4766786.1</t>
  </si>
  <si>
    <t xml:space="preserve">MBA4766785.1</t>
  </si>
  <si>
    <t xml:space="preserve">MSAIFGVLRRDGGAVEERALEAMARVLAHRGPDGSRVLALDNAGLGHCRMRVTREDRLEAQPLHDPAAGVTLVADLRLDNREALAGELGIAGESLAQMADSDVLLAAWRHWGDACLEKLIGDFTIALRDHRAGRLYLARDGMGQRGVYLHAGEGIVAFASEVNALFALPDVPRLLSEAGVARRLLLPVDPDPDVTLYEGVSYLPGGVVRWFDDAGGGGERRFWEPQAAPEHLGKDDVYYLEAYRAVVTEAIACRVRRLEKPPCLMFSGGFDSGTIAAIAAPIMAARGQAVVAVTSVLNEGEVSPQGDSRKLAEAFAGREGFTLHTVARGKDSLLTRLEESFARTGECVTFNYVRAAGFALGRREGARLAMDGHGGDYTVNMLDAGMLGRILLRGHLRRFWHELKARRAFTRRGLAAILYGDVLRPLVPQWLMRAIFDWRDASVPLWQRRFARDDFAQRHVTGGTVDPGRLRHPRVAWQRWQPRWLHMQRMMMLGPPTPATIAAAQGLDFTRPFHDIRIVALALAIPEHLQFRDGRERWLARTALADCLPPSLVARQPGNTPERPGQEAMFAQSLPAALRLVEEAGPGSPAEDYVSIERLRSAIGEAGSGPLGWRDPMATYGVANGVLIARFVNWFSRRNGPNQEP</t>
  </si>
  <si>
    <t xml:space="preserve">GHGGDYTVNMLDAGMLGRILLRGHLRRFWHELKARRAFTRRGLAAILYGDVLRPLVPQWLMRAIFDWRDASVPLWQRRFARDDFAQRHVTGGTVDPGRLRHPRVAWQRWQPRWLHMQRMMMLGPPTPATIAAAQGLDFTRPFHD</t>
  </si>
  <si>
    <t xml:space="preserve">Porphyrobacter sp.</t>
  </si>
  <si>
    <t xml:space="preserve">MLGTNSASEAVAGSKVASARAPWKTPRVIVSDLGDAR</t>
  </si>
  <si>
    <t xml:space="preserve">AQTIIPGGDGSVSSYAYGS</t>
  </si>
  <si>
    <t xml:space="preserve">MBA4769676.1</t>
  </si>
  <si>
    <t xml:space="preserve">MBA4769675.1</t>
  </si>
  <si>
    <t xml:space="preserve">MTGRRFLALIAITAEPLPPGQIERARKAAASLVPLIETDRFMLWSNHRHKITQAGSHVIVGELFYRGSTRPETTLDDAAWTAIAQSRGQKLIERYWGSYVAFMTDDRGMAVVRAPMADLGCYHARDGGVLLVASDLALLSDLGCCFAIDRGALARHIAYPEWRRCETCLDGVEELRGGDRLLVSVNGVECETLWSPWAFVGRDRMIDDPVEASRAVRNAVHLAVRARVAGHDRAVLLLSGGLDSAIVAASLKATGTEVIGLNLIGDDAASDERRYAEMVARTTGIELLTRTFDADRIDVRRSGAAHMPYPVHRCFTQAQDSTAAEIAERCGADILIDGGGGDNVFFASRTVSILADCLATGGPDKRFWSAARALGDLGQTGTWALAWRAVHRAWLRSPASRQPPAVAFLSDAARSIIADTVAHRWFLPPTGVLAGRASHVALLAPAQNLVEAINAQAPQQAISPLVSQPVVEACLRVPSWHWLAPGRDRATARRAFAPDLPEEVIARRSKGTPTGFVATIFDRQRQAIRDMLLGGRLAAFGLVDEAKLANALSAPGPVRDMRFVRIMELVDAEAWAAAQI</t>
  </si>
  <si>
    <t xml:space="preserve">GGGGDNVFFASRTVSILADCLATGGPDKRFWSAARALGDLGQTGTWALAWRAVHRAWLRSPASRQPPAVAFLSDAARSIIADTVAHRWFLPPTGVLAGRASHVALLAPAQNLVEAINAQAPQQAISPLVS</t>
  </si>
  <si>
    <t xml:space="preserve">MEREDEVIDLGTASIETK</t>
  </si>
  <si>
    <t xml:space="preserve">MBA4770743.1</t>
  </si>
  <si>
    <t xml:space="preserve">MBA4770744.1</t>
  </si>
  <si>
    <t xml:space="preserve">MTLGAYLGVVALARDRPAPVRAASRKVAAAFGLAPCSETRTRVLFAAGPTQTIGDIPAAIHIVGPAFARAPEGSPFVGTVDRHAAPARFLEAVEALWGAFMAWTSNEETDELFVYRDPSARCPCYYRCWGEELVIASHLPLIEAVTDRASAINWGVVADELLYPDLVARASALVGVEEALPGEIVRIGRGGIYHHALWSPAKFIDKRPLSSFEQAQDNIMRAVTQSCRAWSGHIGPLALTLSGGLDSSVLAATLPGLRHAITLVSGTGSGDERAFARALCRHLGLQPHERILSPGDVDLSLSHAAQRPRPSTRAFTQSLIQHATAVAIGAGAKAIVYGSGGDNVFCFLRSATPASDRLAAEGPGATYWRSVMEVASVTECSPFLIARRSLRKHLRRKRAWTWPRDERLLAPALLEARTSHVAHPWIDEFADLPVGKREHVAAIMRGLALVEYLDGAQGMPVLYPLLSQPVLEACLRQPTWLWYQQGVNRAIVRSAYAQKLPAKIGQRTSKGGFTSLVRSLYLDNLAQIRAMLLDGELCARGIVDRPALEASLARTPQADDHIYVRIMRLLDVEAWLTARRG</t>
  </si>
  <si>
    <t xml:space="preserve">GSGGDNVFCFLRSATPASDRLAAEGPGATYWRSVMEVASVTECSPFLIARRSLRKHLRRKRAWTWPRDERLLAPALLEARTSHVAHPWIDEFADLPVGKREHVAAIMRGLALVEYLDGAQGMPVLYPLLS</t>
  </si>
  <si>
    <t xml:space="preserve">MEPLSEDRRDDVVELGAVSVETK</t>
  </si>
  <si>
    <t xml:space="preserve">GIVGGTVDAPAGQGLAGILDD</t>
  </si>
  <si>
    <t xml:space="preserve">MBA4780399.1</t>
  </si>
  <si>
    <t xml:space="preserve">MBA4780400.1</t>
  </si>
  <si>
    <t xml:space="preserve">MYRYLVFSSRGGEDLPESDIAEIMDRLGARSAATWHNRYTDRTISIWDTGDPSGAFRTSLFEPGVFILGRVISRSGGYPEWRARSICDVSGVSGLRAQARWLFENIWGAYVAIECNPVDHSLSLLRDPSGGLPCHHIRWKNMDVFSSNADLFRTFPGQTFTVDFGSVAAAALLPNICKSSTGILEIGTVLPGELSTFGADRERQYMWNPVHLAGDRLVIGRSEAAAMLRETLIGVTGALARPYAKILHNLGGLDSSILLACLQASRPGDALTCVTHFSDSLRGDERHYTRAMAAHAGAELIETRLDPARVDLPSLDRQELGASPSSVFDCLQMAGNLHGIAAERDVDAFTYGFGGDIVLYNMPGVYPALDYVAQKQPFARLPRILLDAAQCSGWSMRETVFRLFSEMAAPADCTCYVLNLIPPMPRMPFLNPDVAKLDDAIARIHPTLVAPADFPKGKYLQIATSAYLNIDYHLSVQGQREIDRLCPLLAQPFLELCYRLPTWQQIDGGIDRSLARSAFRDLLPDHIVGRVSKSVPEGIYDQVFIRNRDMISARLMDGRLVSNAIVNRTYLEDALHSADALSVSSLSTILQLYDWEIWADRWSAS</t>
  </si>
  <si>
    <t xml:space="preserve">GFGGDIVLYNMPGVYPALDYVAQKQPFARLPRILLDAAQCSGWSMRETVFRLFSEMAAPADCTCYVLNLIPPMPRMPFLNPDVAKLDDAIARIHPTLVAPADFPKGKYLQIATSAYLNIDYHLSVQGQREIDRLCPLLA</t>
  </si>
  <si>
    <t xml:space="preserve">MFKKTNIKVGSKASSRVVDLGRASKLTK</t>
  </si>
  <si>
    <t xml:space="preserve">GGFGWALEGWTFLGSTDWR</t>
  </si>
  <si>
    <t xml:space="preserve">MBA4806257.1</t>
  </si>
  <si>
    <t xml:space="preserve">MBA4806258.1</t>
  </si>
  <si>
    <t xml:space="preserve">MPIPYVLISAPQPELEAQVRDLADRAQRAGWTLTRLDPGVWLASPGGGEPAVVRVGPWRLFGRVIPRRAPCFAAAVTDPHRFEHGLLARFWGAYVGVRVGTCGATALLRDVGGGLDCVVWEDAGLTLAASAPPAWLEPARAGWRIAWRRVGAALHDPLLVWEDLLLDGPVAVGPGALQPLPLAQPQVRLWRPIDVARQGAQLATTPAEAAARLRESLDEAVAGLAAASPDLAAEVSGGLDSSLVAGSLRAVGAPVRLWLNLYTDNPDGDERAYAQALADHLGFPLETLNHSGGAVTPERLAAVSGEFRPGLNALDPAHDALWASRLRQAGAKAVMTGRGGDSILIQAATGDIVTDLWRVRGPAALFHPALPRLAALEEASVWDLIAQARSWRPRPAATAIRAAPFVSAPRPLASSSPWLQPDSAALGPAKALQIAGVLDGVGRQSPSPSDDAVEALAPLLSQPVIETCLALPAWILAGDRDRGLARLAFADRLPDAIRLRRSKGHMTSVYGRMLAAGLPRLRPWLLDGVLAQQGLIDRTRAEASLTPEALAWRGGYGEVMITLALEAWARSWSSRLEAH</t>
  </si>
  <si>
    <t xml:space="preserve">GRGGDSILIQAATGDIVTDLWRVRGPAALFHPALPRLAALEEASVWDLIAQARSWRPRPAATAIRAAPFVSAPRPLASSSPWLQPDSAALGPAKALQIAGVLDGVGRQSPSPSDDAVEALAPLLS</t>
  </si>
  <si>
    <t xml:space="preserve">MKTSITPLLVRFGSARALTL</t>
  </si>
  <si>
    <t xml:space="preserve">DGQPGEFIELAVLPSRTPM</t>
  </si>
  <si>
    <t xml:space="preserve">MBA6437483.1</t>
  </si>
  <si>
    <t xml:space="preserve">MBA6437484.1</t>
  </si>
  <si>
    <t xml:space="preserve">MBA6437485.1</t>
  </si>
  <si>
    <t xml:space="preserve">MRWSTGWYGASRHDRVPRNRKPVPGLDAAWTVGWATGQVRSAGSGPLALAVIGDCGADDQQLHQALTTVRARNWAALTRWPGSYLTIARSGESLAVFGDLACQHSVYWRSEGTGTWWSTSAGALAALDGAPFDPIALAAHLALAQPDVLGRRSLFRAVSRVPTGHLLLITPDGANTIRYEPVDYQPISLPDAAPRVRAALSEAVDTRLDGMRAVSADLAGLDSTTLACLAARRGPVTAVTFADARLRDDDLSYAVRTAAAVPELTHHAVPGRDETVYYSGLDDLSALPLTDTPNAYAVTASIKRAVLEAVAEHQSTTVHFTGAAGDAVLSASSSYLSDLLRDRQHRRALVHAHAHARLRHVSPLTVLRRARPASRVGLAGAWLQTATELRNNPREWMPQAERRVAWAPLLATADWMSREVRHQLAEALDIAAGELLEEPRHLAAWTDRQDLARLGADTAGLRELAHADLGAEIAAPFLDNEVIRACLAVPADQRGAPGRYKPLLGEAFARTGLLPDFVLSRATKGGFNALAYAGLTQHAAVLSHLLGPSSRLSAAGLISQPPVERVLRRAAAGQPTAQGALHLAVSAEVWLRQMETTTAASWWEVVDHVAAA</t>
  </si>
  <si>
    <t xml:space="preserve">GAAGDAVLSASSSYLSDLLRDRQHRRALVHAHAHARLRHVSPLTVLRRARPASRVGLAGAWLQTATELRNNPREWMPQAERRVAWAPLLATADWMSREVRHQLAEALDIAAGELLEEPRHLAAWTDRQDLARLGADTAGLRELAHADLGAEIAAPFLD</t>
  </si>
  <si>
    <t xml:space="preserve">Streptomyces sp. GMR22</t>
  </si>
  <si>
    <t xml:space="preserve">MNTQTTAPVYTAPVVLDAGDVVKVTL</t>
  </si>
  <si>
    <t xml:space="preserve">MBA8930825.1</t>
  </si>
  <si>
    <t xml:space="preserve">MBA8930823.1</t>
  </si>
  <si>
    <t xml:space="preserve">MBA8930824.1</t>
  </si>
  <si>
    <t xml:space="preserve">MQSPRDSWFAALPDCERARPAALVLRPSARCVLNHPSGRPWLLGSWSPHEILHARTRTAAVALLGLAGITGEELSRKLARCGDPSAFDAVPGSFHLIAALDGRLRVRGTASGVRRVWHACVAGVTVAADRGEVLARAIGADIDERVLAARLVAPALPHGLSDLSPWRGVHSVPADRYLLAERDGRGSTVRWWSAPDPVLPLGEGAREVRDALTAAVSVRTRLGGTVSADLSGGMDSTSLCAIAAHGAARVVSVVEEPRDPEHEDILWAARAARQVDTEHRVLAAGSRPMMFAGLAPGAGEWTDPELPFPWIRGRQKLAHLGEVVAGSGARVHLAGHGGDELFSLPVAHLHGLVGDRPLASLRRLRGYRAMGRWPLTSVLAGLRDRSTYRQSLRVGADLLGSPWPRGQRPDFGWSIEGRMPPWATRVAVQAARALYGEVAGEVEELAADRAQHRALHEARLASAAVRQADRLMRRHGVPLEVPLLDDSVVAAALAVRIEDRGAPHQFKPVLAEAMRGIVPGFILDRRSKGEFSAEVYAGFRAHRAGLAELFADSVLARRGLIDDRLVRELLVSVHHAPSSFIQLDPTLACESWLRTLEEP</t>
  </si>
  <si>
    <t xml:space="preserve">GHGGDELFSLPVAHLHGLVGDRPLASLRRLRGYRAMGRWPLTSVLAGLRDRSTYRQSLRVGADLLGSPWPRGQRPDFGWSIEGRMPPWATRVAVQAARALYGEVAGEVEELAADRAQHRALHEARLASAAVRQADRLMRRHGVPLEVPLLD</t>
  </si>
  <si>
    <t xml:space="preserve">Kutzneria viridogrisea</t>
  </si>
  <si>
    <t xml:space="preserve">Kutzneria</t>
  </si>
  <si>
    <t xml:space="preserve">MEAQDLYEPPAVVEIGDYAELTM</t>
  </si>
  <si>
    <t xml:space="preserve">GGVGTVFDTWGLTPIP</t>
  </si>
  <si>
    <t xml:space="preserve">MBA8943952.1</t>
  </si>
  <si>
    <t xml:space="preserve">MBA8943954.1</t>
  </si>
  <si>
    <t xml:space="preserve">MBA8943953.1</t>
  </si>
  <si>
    <t xml:space="preserve">MGWFVVLPDDASAAPVGEALRARSVQEISHSSGRPWLLGHWDGAEPTVGAAGTTRIAVLGDHALTARRLTAEAARTRTVNDIDHWATRLPGSFHLVASAGGQVRVQGSVTGLRPVFHARAHGTHLAGDRADVLADLLGAGIDERRLALRLLNSSALHPVTALPVWRGVDAVPGGHCLVIDAQGHGRTLTRWTPPEPVLPMAEGAAALRDALRDAVAARVHGRDLVSCDLGGLDSTSVCCLAADGPARVIAYTADARDPMGTDADWARRTVAALGTVEHHVIAGDDVPLVYDGLADADDLFDEPCPAVVHRTGWLVVPRAAAERGSHLHLTGFGGDELLAGSPAHLHTLLRLHPGVAWQRVRGFAAQRPWSYRETVRQLRDNSTYDTWLARVADRLTDAPPAENTPTLDWGMPPRMPPWATPDAVTAAREVILDAAATAQPLAATRGQHVELEAMRCTSSMVRQLAQMAGRFGLGIAAPYYDDRVIEAGMAVRAQDRVTPWAYKPLIAEAMHGVVPEASLARHTKDEGSYDVETGLRDHRAGLLALCEDSRLARLGLIDAHTLREVCERPLPPSLQFDALYQTVACEVWLRTLETSAVPS</t>
  </si>
  <si>
    <t xml:space="preserve">GFGGDELLAGSPAHLHTLLRLHPGVAWQRVRGFAAQRPWSYRETVRQLRDNSTYDTWLARVADRLTDAPPAENTPTLDWGMPPRMPPWATPDAVTAAREVILDAAATAQPLAATRGQHVELEAMRCTSSMVRQLAQMAGRFGLGIAAPYYD</t>
  </si>
  <si>
    <t xml:space="preserve">Streptomyces calvus</t>
  </si>
  <si>
    <t xml:space="preserve">MLAYERPTLTRVGSFRITGL</t>
  </si>
  <si>
    <t xml:space="preserve">GLFRGPERLIRLRFSL</t>
  </si>
  <si>
    <t xml:space="preserve">MBA8951157.1</t>
  </si>
  <si>
    <t xml:space="preserve">MBA8951158.1</t>
  </si>
  <si>
    <t xml:space="preserve">MBA8951159.1</t>
  </si>
  <si>
    <t xml:space="preserve">MADHSEKPGHGETFFAVLPDREAALAVARRLNAPDPRTVTYASGRPWLVGSWADGEVTAVHAGDVRLAVVGQCAVDPDLLTRRAARLTDLSDLSRLARSLPGSFHLVAALGGRLRVQGSASGLRLVFHARVDDVTVAADRADVLAELTGADLDQTRLAARLLWPVPHPIEVTPVWRGVHGVEPGHHLTVDADGRTARTGRWWAPPRPERPLADAADDIRAALADAVDARTRGGGTVSCDLSGGLDSTSVCALAARGPAHVVASTWPGLDPADEDLEWARRAAAHLPDVEHVVWPVERSPLVYAGLPDIDDVLDEPTIGVMDHARVLSHVPALAAKGSRLHLTGIGGDHVAWCSEAHYHRLLRRRPLLAARRLRGFRALFTWSPGPMAVALADTRSYGRWLADAAADLRRPEPSPVIGALGWGAPPRMFDWVTPDAARAVAALLRRTAATARPLAPDRGAHADLAAIHATTRIVRQWDRACDRAGLPAAHPFFDDRVIEAFLAVRPEDRVTPWRYKPSLVAAMRGVVPDVCLARTNKATAATDAVQGLRRHAAELDALWESSRLARLGLVDADRLRALTGRPDDPRLRGPILYSTLACEVWLRARSRVKET</t>
  </si>
  <si>
    <t xml:space="preserve">GIGGDHVAWCSEAHYHRLLRRRPLLAARRLRGFRALFTWSPGPMAVALADTRSYGRWLADAAADLRRPEPSPVIGALGWGAPPRMFDWVTPDAARAVAALLRRTAATARPLAPDRGAHADLAAIHATTRIVRQWDRACDRAGLPAAHPFFD</t>
  </si>
  <si>
    <t xml:space="preserve">Actinomadura namibiensis</t>
  </si>
  <si>
    <t xml:space="preserve">MKRYETPALTAAGSFRKRTG</t>
  </si>
  <si>
    <t xml:space="preserve">LLQFRGNDRLILSKN</t>
  </si>
  <si>
    <t xml:space="preserve">MBA8956007.1</t>
  </si>
  <si>
    <t xml:space="preserve">MBA8956009.1</t>
  </si>
  <si>
    <t xml:space="preserve">MBA8956008.1</t>
  </si>
  <si>
    <t xml:space="preserve">MDFFVLPDTPGATAVFGELARTPDRTGRTPFPNALPHGSGRPWIVGDWAGETVVEAVAGNDRVALFGPASVSAGQLREAVGRARSVRDLDALCARVSGSFHLVASIAGEVRVQGTVSAARRVFHTRRAGVTVAATAPTPLVGDLDDTDLDEELLACRLLAPWPPWPFSERPLWRGVETVPVGCFLELDRSGRGRHVRWWRPPKPHLPLEEGAARVREALREAVAVRARGAATISADLSGGMDSTSLCFLAADAVDRLVTTRWEAVNPTDEDQVWAGLAADHLPDARHLVLPRETAPSWFADLAEPDPDIEGPFAWIRTRSRLTHMARQVAAAGSADHLTGHGGDELFMSSPLDLHTLARTRRAGAIRHLRAHRAMYRWRLVPTVRGLLENGSFGSWLVSSAGTLTDPVRETGGSPSFSWGIGYRLPPWATPDAVAAVRRLLRRTGAAGPEPLAPQRGRHATLQDVRLCGDTLRRVDRLTSRSGVRWHAPFVDDRVVEAALAIRIEDTTMPDRYKPALTTAMRGVLPDAVRGRATKAEYSAEAYDSLRRRRAELLELCGADMRLARLGLVDAARVRSVLEALPPSSLALTPLISTFACETWLRSVEAARSVAAGGPL</t>
  </si>
  <si>
    <t xml:space="preserve">GHGGDELFMSSPLDLHTLARTRRAGAIRHLRAHRAMYRWRLVPTVRGLLENGSFGSWLVSSAGTLTDPVRETGGSPSFSWGIGYRLPPWATPDAVAAVRRLLRRTGAAGPEPLAPQRGRHATLQDVRLCGDTLRRVDRLTSRSGVRWHAPFVD</t>
  </si>
  <si>
    <t xml:space="preserve">MERKIEMYEPPTLTEVGDFAQVTL</t>
  </si>
  <si>
    <t xml:space="preserve">GRPSWGFEADWTCVMFC</t>
  </si>
  <si>
    <t xml:space="preserve">MRTTEFYEPPTLTQVGDFARTTL</t>
  </si>
  <si>
    <t xml:space="preserve">GRSSLGGFDSDWLCIMYC</t>
  </si>
  <si>
    <t xml:space="preserve">MBA8978230.1</t>
  </si>
  <si>
    <t xml:space="preserve">MBA8978228.1</t>
  </si>
  <si>
    <t xml:space="preserve">MBA8978229.1</t>
  </si>
  <si>
    <t xml:space="preserve">MGWFVVLPDDASAAPVGEALRARSVQEISHSSGRPWLLGHWDGAEPTVGAAGTTRIAVLGDHALTARRLTAEAARTRTVNDIDHWATRLPGSFHLVASAGGQVRVQGSVTGLRPVFHARAHGTHMAGDRADVLADLLGAGIDERRLALRLLNSSALHPVTALPVWRGVDAVPGGHCLVIDAQGHGRTLTRWTPPEPVLPMAEGAAALRDALRDAVAARVHGRDLVSCDLGGLDSTSVCCLAAGGPARVIAYTADARDPMGTDADWARRTVAALGTVEHHVIAGDDVPLVYDGLADADDLFDEPCPAVVHRTGWLVVPRAAAERGSHLHLTGFGGDELLAGSPAHLHTLLRRHPGVAWQRVRGFAAQRPWSYRETVRQLRDNSTYDTWLARVADRLTDAPPAENTPTLDWGMPPRMPPWATPDAVTAAREVILDAAATAQPLAATRGQHVELEAMRCTSSMVRQLAQMAGRFGLGIAAPYYDDRVIEAGMAVRAQDRVTPWAYKPLIAEAMHGVVPEASLARHTKDEGSYDVETGLRDHRAGLLALCEDSRLARLGLIDAHTLREVCERPLPPSLQFDALYQTVACEVWLRTLETSAVPS</t>
  </si>
  <si>
    <t xml:space="preserve">GFGGDELLAGSPAHLHTLLRRHPGVAWQRVRGFAAQRPWSYRETVRQLRDNSTYDTWLARVADRLTDAPPAENTPTLDWGMPPRMPPWATPDAVTAAREVILDAAATAQPLAATRGQHVELEAMRCTSSMVRQLAQMAGRFGLGIAAPYYD</t>
  </si>
  <si>
    <t xml:space="preserve">MBB0229299.1</t>
  </si>
  <si>
    <t xml:space="preserve">MBB0229300.1</t>
  </si>
  <si>
    <t xml:space="preserve">MBB0229301.1</t>
  </si>
  <si>
    <t xml:space="preserve">MDQVKERGMHEIHEVVEWMTGTGPGRRAGPGLSGVLLGGAARARTVADGPLRLAVVGECGAEEAELHRALAAVAAGRWAELTTWAGSYWVIADRPGERLVCGDLANVRGVFYTLTAHDEVRWATSPHLLASQTGAGVDLPLLAARTVAGEQHWPHHSPYTGVRAVPGGWGLHLTDDAVRLVDVTAVPEPVGLWEGADRFGQAFNEAVALRMRAGEGPVGADLSGGLDSSTAVLLAARQGEVRAVTYADPLTSAEDTAFAARVADHAGVWHRTAAGGQDELPFAFPAGAPAGDEPTLDAANTGMDSCYLAPVAGLRAHLTGHGGDVVLDASSACFPGLVQAGQRRRAHRQVVAWARLHNTAPGPLWQQVKDTADGYPHALAQTAQTLETGPVFAAPAHGAWSWLKLGTAATWLTADGRAAVAAWLRRAAQGAGEVRAEEFDQWAALRATGACARTSTPLYAALGVRPVHPYLDNQVVRAAFAIPAFDRHSTVSYKPLLAAALPDLPGWLTSRRSKGAFTAQRIAGLARHLARLRSLIADSPLVTAGLLDADAALRFLEAAARGERAAGLAELHQLLVTCHWLVTGPAPAPAWAPGVRSC</t>
  </si>
  <si>
    <t xml:space="preserve">GHGGDVVLDASSACFPGLVQAGQRRRAHRQVVAWARLHNTAPGPLWQQVKDTADGYPHALAQTAQTLETGPVFAAPAHGAWSWLKLGTAATWLTADGRAAVAAWLRRAAQGAGEVRAEEFDQWAALRATGACARTSTPLYAALGVRPVHPYLD</t>
  </si>
  <si>
    <t xml:space="preserve">Streptomyces calidiresistens</t>
  </si>
  <si>
    <t xml:space="preserve">MPEQTVETESVFAPKVTEHEVDELTL</t>
  </si>
  <si>
    <t xml:space="preserve">GRQNFNDSDKSNYFESSN</t>
  </si>
  <si>
    <t xml:space="preserve">MBB1179237.1</t>
  </si>
  <si>
    <t xml:space="preserve">MBB1179236.1</t>
  </si>
  <si>
    <t xml:space="preserve">MAADAYVVLVGDSAASLEALSRTIARRLAGAGWRRRFVHPFIAVYAPSESRVEVVAALDGHGAFVGEMFDNAGRSLSAAERGALACRELGADRAREIVSSYWGRYALIRRTSDEVAVLRDPSGAVEAVAWRKEGCSVIAPNAPPALDCLLPDDIAIDWDSLERLMARSGGYRHELALSGFAPVAAGALLNIGPAGVQSHQIWRPSEVYRTARERSRPDLREVVDRAVQALAGEASWVAEVSGGLDSAIVAGALSDRQRSRVTQWVNHFVDDPEGDERDFARAVVERHGYRLTEVRREGLMLSAARLAESANAFRPAVNDLDTDYNDDIAARVESSSAYGSLTGQGGDVVFFQMPSFLIAFDEVRERRLHARVEVLHSAARWTGQSLWPGAWMKARRAHALALRGRQHPWLDDLQGVPPAKATQIIGLVNSQAFQGHAVRSRHGPCVNPLLSQPVMEAGLAWSAVDLTWGGRDRYAARAAYADAIPSSIFNRRSKGELGAFYGEAVARNLDFLRSYLLEGELAGAGILPRGLADDMTREALVWRGGFPRLLTLALTEAWLRRWQARIAACRV</t>
  </si>
  <si>
    <t xml:space="preserve">GQGGDVVFFQMPSFLIAFDEVRERRLHARVEVLHSAARWTGQSLWPGAWMKARRAHALALRGRQHPWLDDLQGVPPAKATQIIGLVNSQAFQGHAVRSRHGPCVNPLLS</t>
  </si>
  <si>
    <t xml:space="preserve">Pseudomonas sp. FW305-3-2-15-E-TSA4</t>
  </si>
  <si>
    <t xml:space="preserve">MTTKSISRLVRLGAARQLTR</t>
  </si>
  <si>
    <t xml:space="preserve">AGVEGEFIELNPVERYDITAGA</t>
  </si>
  <si>
    <t xml:space="preserve">MBB1180378.1</t>
  </si>
  <si>
    <t xml:space="preserve">MBB1180379.1</t>
  </si>
  <si>
    <t xml:space="preserve">MDDYLIVSISKASDQAVALTGQLRRLAMESGGRVSSLSAATWLWETARRPQMPTRVGLWLLVGDVVRRQTTARSESSLHQPEREARALTQDFWGRYVGVRLSERGSVTAVLRDPSGARECLVWSQGGLAIIGSTAPAWLAHRFIPNWSVNIERVGQAMIDPLMSAGALMLDGPVAVNPGVFQPLPAERPGTTVWSPVERARSSLSDWTPTEAADRLRCAVDEAVNGLGGLPGTLAVEISGGLDSSIVATSLAASTRDRVKIWLNAYGARPEADERQYVEALGKVLGVSPVSVPHFTAPLTEALFTRISQDVRPGLNALDIHHDLDWSARLGSVGADAVLTGKGGDSILLHSAGLLVAADRWRREGWKSLLSGDFVSLAANNEMSVWTLIASARRARNRPSDRIQLDDTLLRRRLGLGPIHPWLEGSDAYGPAKIFQIAGVVDSVSRHGRSLLTDAVDVRHPLCAQPVVEAGLALPTPLLTLGGWSRGLARVAFRDRLPAIIAERRTKGDMTAIYGRMVFENLDLFKSWLLDGRLAAEGLLDRAAVEARLNRENLMWRGGAHTIIRAAAFEGWLRVWSDRLKGG</t>
  </si>
  <si>
    <t xml:space="preserve">GKGGDSILLHSAGLLVAADRWRREGWKSLLSGDFVSLAANNEMSVWTLIASARRARNRPSDRIQLDDTLLRRRLGLGPIHPWLEGSDAYGPAKIFQIAGVVDSVSRHGRSLLTDAVDVRHPLCA</t>
  </si>
  <si>
    <t xml:space="preserve">MKETEMKAPKLRLVHFGSAKTLTR</t>
  </si>
  <si>
    <t xml:space="preserve">DLIQGPYTEMGVFPSEKPAG</t>
  </si>
  <si>
    <t xml:space="preserve">MBB1492615.1</t>
  </si>
  <si>
    <t xml:space="preserve">MBB1492616.1</t>
  </si>
  <si>
    <t xml:space="preserve">MBB1492614.1</t>
  </si>
  <si>
    <t xml:space="preserve">MSRFAAMLGHGPDHDPAAWRIAADLTRRTGEIPGYRGAEGLHLWQAGRTGSPATVRTLGPLTLAGDLALTDLPELRGALAAHPGSDPADLVLAAWRRWGTDAPDRLNGAFAFVLWDARTRRLTAVRDRFGIQPLAYALTPRRAVFASDLSTVLAGLDAVPGIDRAWVAGFLAGQPLDATATAWGDVSRLPPGHLMTLDPDGTAALRRWYRLERTAPADARDVGPALQAALAHATVQACADGPTATMLSGGLDSSTLALLSVGPDAPAPCRRPALSLRYRDPAMDEGRHIQEVLRRSGRELAPVFLTGEAEDDTLFDIDAQLDWQDQPVFAPGLERNHRLYRAAREQGCAAVLDGHGGDEVIGGSFRDIALIAREGRWPLALALAVRHARFTGEPVSQALATLLAIRGRRGFGRLGRWALKDAGPDPRDWRALVDPDLARETRLVERARTGQAPTPEDRHLPEGVRLHAAMLTGPLAPAAFETMGRAAQAEGVAPRYPFYDHRVVELCVWQPEPAKVAGGQPRALLRRAMRGILPESVRMRGDKTDFIAGFWGALRRDPQGRIAALRADPGPLRGWVDTGILRADAERLARAPEPDLETAFRLWRSLWLAAWLERPALSLSSRAPGPTLASVR</t>
  </si>
  <si>
    <t xml:space="preserve">GHGGDEVIGGSFRDIALIAREGRWPLALALAVRHARFTGEPVSQALATLLAIRGRRGFGRLGRWALKDAGPDPRDWRALVDPDLARETRLVERARTGQAPTPEDRHLPEGVRLHAAMLTGPLAPAAFETMGRAAQAEGVAPRYPFYD</t>
  </si>
  <si>
    <t xml:space="preserve">Paracoccus sp. MC1854</t>
  </si>
  <si>
    <t xml:space="preserve">Paracoccus</t>
  </si>
  <si>
    <t xml:space="preserve">MVKTYSRPVLRVQGQLEAMTH</t>
  </si>
  <si>
    <t xml:space="preserve">GNSRGSALDNTFQAGTPVSQLTFS</t>
  </si>
  <si>
    <t xml:space="preserve">MBB3108551.1</t>
  </si>
  <si>
    <t xml:space="preserve">MBB3108554.1</t>
  </si>
  <si>
    <t xml:space="preserve">MBB3108557.1</t>
  </si>
  <si>
    <t xml:space="preserve">MSVIAGILNMNHDPVSFENSLSMHRAIYKYTADRQLAWQGYGVWLGCAERYITEEEVNRPNPLEHQQQNLVITADAILDNREELFAKLDVPRAERQAITDCELILLAYAKWRSDVPQYLLGDYAFVIWDREERTLFGARDLFGNRTLYYVQHEQQFAFSTMIEPLFALNGMTRRPNDSWISDFLAIPIVLDSVDPHQTIYQDVRQLPPAHSFIVRDGQLRLQRYATVEPEETLRLKSNEDYEAAFREVFGQAVTSRLRTNRAVASNLSGGLDSGSVVGFAAPTLHAQHKSLLTYSYIPPQDFVAWTPRNRVPDERPFIHETVKHVGNIQDHYLDFDGRSPYSEMDDWLALMEMPYKFLENSFWIKGIFEQAASQNIGVLLTGSRGNHTISWGSAIDYYVYLLKRFQWLKLHHELKRYSRRMGVGRKRLLPVLGRYAFPQFDRAAKREAATESPSLIDSGFARKTDVYERLRQYNVGIDGFASSILEERRSHFNNQAIFSMQGTNSTKLSVHYGLLERDPTCDPRVVRFCLSLPLEQFIQDGIDRSLVRRATKQILPDTVRLNQRYRGVQGSDWVHRMLPDWPKFVQEVREMLYHSEMREYLNVPYLEGTLARIEHQPRADLAFDMDMRMLMRGLVLYRFFKKHWL</t>
  </si>
  <si>
    <t xml:space="preserve">GSRGNHTISWGSAIDYYVYLLKRFQWLKLHHELKRYSRRMGVGRKRLLPVLGRYAFPQFDRAAKREAATESPSLIDSGFARKTDVYERLRQYNVGIDGFASSILEERRSHFNNQAIFSMQGTNSTKLSVHYGLLERDPTCD</t>
  </si>
  <si>
    <t xml:space="preserve">Paenibacillus phyllosphaerae</t>
  </si>
  <si>
    <t xml:space="preserve">MAKKAWQAPVLETLDVNNTM</t>
  </si>
  <si>
    <t xml:space="preserve">AGVGTKYIDYIFVDKDFDITDSADPGSVIVAPAPSLPDMS</t>
  </si>
  <si>
    <t xml:space="preserve">MBB3804265.1</t>
  </si>
  <si>
    <t xml:space="preserve">MBB3804266.1</t>
  </si>
  <si>
    <t xml:space="preserve">MPGDYLLLLGNVSGSRDASLNHLPNFGLPVRYATAHATLLCDDSLPTLSLPDGSVLIGHLFNHDGTSFDTDTSLGLMRDPASVQQQIVSRCWGSYLLVQPGIGQKPALQLIRSASAAGNLPCVYSIADGSGFVTSDIALVERAGLYRRRFDWTFIAHRLRYPDVKTQRTGLEGVNELLPGCRLAIDGERTSVDTAWSPWTFVAPEQRFHDRHEAAAAIRAAVTASVRAWASIDTSILLELSGGLDSSIVAACLCDSEADITCYNLVTPVPGVDERHYAALMAGQLAVPLHTEHLELDGARFDFDVAASAFTPGVGLLQFAIDQIMERAANRHGTAAYYSGGGGDSVFCYLRTAAPAADAFRAARATRGFKAIGDLAQLHQCTFWKAASLTLAKLSRPPRSACHEVTSFLAASGPRPTPEPHPWFNAPANALPGDRERIFDLAGNQLFQGQAPRGDARPMRFPLLAQPVMEACLRAPSWMWITDGRNRALARDAFADCLPAEVLNRRSKATYMSYLGAIYARNRHQIGEFLLSGRLHAHGLLDGPAITAFLAMPLAPRDQTFLRMFDLCMVENWVGQQT</t>
  </si>
  <si>
    <t xml:space="preserve">GGGGDSVFCYLRTAAPAADAFRAARATRGFKAIGDLAQLHQCTFWKAASLTLAKLSRPPRSACHEVTSFLAASGPRPTPEPHPWFNAPANALPGDRERIFDLAGNQLFQGQAPRGDARPMRFPLLA</t>
  </si>
  <si>
    <t xml:space="preserve">Xanthomonas cannabis</t>
  </si>
  <si>
    <t xml:space="preserve">MDTNENARTHVQDEVIELGVASVETK</t>
  </si>
  <si>
    <t xml:space="preserve">GQMGITENFGAVPLDGISDA</t>
  </si>
  <si>
    <t xml:space="preserve">MBB3941746.1</t>
  </si>
  <si>
    <t xml:space="preserve">MBB3941747.1</t>
  </si>
  <si>
    <t xml:space="preserve">MRRFLAVLTHPGTVPAIAQTALHYGKGAGLAPISQMPGLLLMAQNMEAFAIDTEAFSGGIIGDLYFRHGPGEAFDGTATAIERLAPICRSAELAERCWGSFLLLGRPDMGSEFAAYHAPFSSLPVYYACAGDALVLASDAHLLAGCTQVRARISWPNIASQLAFDDFAARTTCLTGICELRGGETLEWPLNAALITRFNWNPWHHASQDRWLDEEEAAKVLLEREIMRCTSARISRLTLPLLDLSGGLDSSLLAAMAARRKTEVRAVTVFSAATEGDERGFARAVAEHLGIKLAEAEPQAERVDVRLCPTPYLPRPHARSFVQEIDRLTLGAAPDATAFINGGGGDAVLCHLQSSGPAVDRWRSQHRLGGFLHTVTELSAAAQVSFWVGLRKAVAKSMRTHAQVPLAKNPTFLSADVRCVLADTELPWPPPPPDLCPGKLEHVRGIYSSCFNMHGFARSGSLKAVYPMLSQPLIEICLRIPTWMWLGNGHNRYLARRVAAKWLPPQVAWRRSKGGLGRLQRDVYRLNKERLREMLLDGALQAAGLVDRRAIEGQLAPGADLTSHQFPRLLRLADFEAWAQHWA</t>
  </si>
  <si>
    <t xml:space="preserve">GGGGDAVLCHLQSSGPAVDRWRSQHRLGGFLHTVTELSAAAQVSFWVGLRKAVAKSMRTHAQVPLAKNPTFLSADVRCVLADTELPWPPPPPDLCPGKLEHVRGIYSSCFNMHGFARSGSLKAVYPMLS</t>
  </si>
  <si>
    <t xml:space="preserve">Novosphingobium fluoreni</t>
  </si>
  <si>
    <t xml:space="preserve">MTQETKTETDLIDLGSATAQTQ</t>
  </si>
  <si>
    <t xml:space="preserve">GNGGAIVPDAPQPRQLTGMLVD</t>
  </si>
  <si>
    <t xml:space="preserve">MBB3957077.1</t>
  </si>
  <si>
    <t xml:space="preserve">MBB3957078.1</t>
  </si>
  <si>
    <t xml:space="preserve">MRQEDFLLLVSRQGDEAGLDEGRLQQIERHSGLSLTQRWPRAALFCRDTNTVLSNDQNGAFLGRPRHGGEPPFHAVTPAMATGMLGAWDGSGLSRKLWGDFIAIRVDRRQSGSFSLHRSAMGHLPCYYRMSRSGELVVCSLVRDGLAVIGERPSVDWGQVANHLARQQLRLDATCIEGFHELAGGCELVIEQGRMPAIKRRWNPWTFACPNVWIASEDEAASRLRNVIEGVIAAQASRHNHLLLGLSGGLDSSIVAAGLQACGARFSAINLVTSDPTGDERDYAAIASQATGADLHLAPESEALVDWRRSDAAHLPRPVASSFTQSADRQHQHLARRLGASGYATGGGGDHIFCYTQSSTPLLDSLRHYGPGRRALRTSIDIARSADVSLANVWQAALRRSLRLSNSYRWEADVSYLAGEIAGIVAKAPRHGWGDAPHEIPPGKAMHVAWLQHAQNHMEGYGREQDLPMEWPLLAQPVVELCLRIPSWMWIAGGQNRAIARRAFRGALPDTLLDRRSKGSPESVLIRTYQASRSAILDTLRSGHLAGHGLLDIASLRMIPAREAAFRSVDYRRIMTLLDVEVWLQSWLDV</t>
  </si>
  <si>
    <t xml:space="preserve">Novosphingobium sediminicola</t>
  </si>
  <si>
    <t xml:space="preserve">MERMNEQQSDLIDLGEATSETR</t>
  </si>
  <si>
    <t xml:space="preserve">GAQGNGLDSVGQQIAGGGLTD</t>
  </si>
  <si>
    <t xml:space="preserve">MBB4150982.1</t>
  </si>
  <si>
    <t xml:space="preserve">MBB4150981.1</t>
  </si>
  <si>
    <t xml:space="preserve">MNTSYRIDLRRGVESSAEAQILGHRPQGIQLEHSPDLNVARAEDGKVLILGDCFPYDGTKSPFSRGSKGAAEHVHDVARNYWGRFVVVAHDPDKRLTAIYRDPSGMIPCYYAVEPERVVVGTSAVEMTKVLASQARIDWMSVADCLMASDLREHRTCIDQIIEVTPGEMVVIDTDGPHHQLYWDPSAFLGRNDEYSFEEAAENLWKVLNQVLAAWCARYPRAAVSASGGFDSSAIAELATRHGTVELLHFYTRSPGGDERAYAEQLANHLDKTVRCECSEADSIDVTENRSGFRPRPSACSFTQVFDDASERFATAIDACAHFNGGGGDNVFGKLHSAYPLAELYRHTGLSRSLVSTAINICDVTGVELWSVFRQAAQAIWNPGRIAASWPRQTELMASSAISMASNESHPWLQSARSAGPGQKQHLRNIARGIATTDYLNIRSTRPTIYPLLSQPVIELCLSIPTWFWFMGGRDRALARTAMQPFLPMPIINRSTKGAFDGLLYQIFALNRDQIFRDLNDGTLVSHKLIDMDQITHLQTQDAISASQRARILQLHETEIWCRNWC</t>
  </si>
  <si>
    <t xml:space="preserve">GGGGDNVFGKLHSAYPLAELYRHTGLSRSLVSTAINICDVTGVELWSVFRQAAQAIWNPGRIAASWPRQTELMASSAISMASNESHPWLQSARSAGPGQKQHLRNIARGIATTDYLNIRSTRPTIYPLLS</t>
  </si>
  <si>
    <t xml:space="preserve">Sphingobium scionense</t>
  </si>
  <si>
    <t xml:space="preserve">MEREYDKSSDDVIELGVASAVTN</t>
  </si>
  <si>
    <t xml:space="preserve">GVGQGSIDLPAKQQAPGILDD</t>
  </si>
  <si>
    <t xml:space="preserve">MBB41593.1</t>
  </si>
  <si>
    <t xml:space="preserve">MBB41594.1</t>
  </si>
  <si>
    <t xml:space="preserve">MLWDVTDPEAASYAEHLRSAILASPSAAASRIEADGLLVCDLSGNKDQSKPLVALQRGDGTVFGAVFGTLFERSGITSCKRLTSIDPETAGRLYRSLGSRIVRDLWGSYVSFVRNGDKCAIIVDPAASIPCFYTRKRGVVLAFSHLEECTFLDLGEFSVNFDFVSALLAYDKLQNGETGLIGVKELLAGHQLIVSRSGETLHPVWDPSIVARNRIELPVEEAAVLLKETTTRVVGSWMSRYDDIEVQLSGGLDSAIVLSCLAKAGGRPNVSAIHHVLKSGDQTEVHYARDVAEFCKCELLEAELDPTCSFPEVTEHPPTVRPYRQFTSQAVEAQIGNPAYGAGNAFFTGQGGDHLFFASKSPLVLADHLLTQGFGRESFREWLRAARLSDLSIWKTLGIAVPATFGNGAGRKSTTVFETRKTRITERNNSTLDIGNYAPSWALQNSGLPPAKFLQVRSLAHLIHVRRSLLRRDRRETVHPLVSQPLIELCLQLPTYVLRAEGQSRGLARIAFKGQIPESVRRRRTKGEASRYFVKSIVANKTRIAEALSGGELTERGLISSDDVQNFILRNDHLIQEFGRSMIVYYGIEAWLRTWSRIGSRGAKIRKEHHCAGA</t>
  </si>
  <si>
    <t xml:space="preserve">GQGGDHLFFASKSPLVLADHLLTQGFGRESFREWLRAARLSDLSIWKTLGIAVPATFGNGAGRKSTTVFETRKTRITERNNSTLDIGNYAPSWALQNSGLPPAKFLQVRSLAHLIHVRRSLLRRDRRETVHPLVS</t>
  </si>
  <si>
    <t xml:space="preserve">MDRKDEDRLDEFEPIELGSVSEETK</t>
  </si>
  <si>
    <t xml:space="preserve">GLDAGSEESIAGEVNTRL</t>
  </si>
  <si>
    <t xml:space="preserve">MBB4924358.1</t>
  </si>
  <si>
    <t xml:space="preserve">MBB4924357.1</t>
  </si>
  <si>
    <t xml:space="preserve">MYTDPAAARPVYITSHRAGWAWCSSARILASLRGSGVDTQRLTCSIMLPSVPALAGARTFFESVEQLPPGNRVELPADGTSPRYTTLWRPDPDPNHLPGQRLREALASAVLLRAAADPALSCDLSGGLDSTSIAVLVANALPTGSHLNAVTIHPEGNQSGADLHYARLTANAHPGRTAHHLLPMTAEHLPYTGITDVPATDEPMPSTLAQARVTGQLHWMRKELGTRTHLTGDGGDSVLFQPPIHLADLIRHRRWSRAASEAFGWSRLRHGAVLPLLRDAATAARTSRDEALVQLTREVGASGRNDHGHVRWFPLLPFPVWAEPSARRLLTNAATEATAIPDPLPGLDASVRTLVDEIREVARSAAADAELAALCGIDLHNPFLDAPVMDAVLRTPLDQRPPVHTYKPLLSLAMADLLPPAVAARTTKGSFDADHYAGMRANLPILLDLADGHLAELGLINPARLRRALREAAAGIPMPLATIEQALTAEAWLTAHYRDPAPAWTNEPVRSERD</t>
  </si>
  <si>
    <t xml:space="preserve">GDGGDSVLFQPPIHLADLIRHRRWSRAASEAFGWSRLRHGAVLPLLRDAATAARTSRDEALVQLTREVGASGRNDHGHVRWFPLLPFPVWAEPSARRLLTNAATEATAIPDPLPGLDASVRTLVDEIREVARSAAADAELAALCGIDLHNPFLD</t>
  </si>
  <si>
    <t xml:space="preserve">Kitasatospora kifunensis</t>
  </si>
  <si>
    <t xml:space="preserve">MSDLLNTGATAEDELLPVEIGDVAELTE</t>
  </si>
  <si>
    <t xml:space="preserve">GQGQGSSEDKRRAYNC</t>
  </si>
  <si>
    <t xml:space="preserve">MBB4929071.1</t>
  </si>
  <si>
    <t xml:space="preserve">MBB4929072.1</t>
  </si>
  <si>
    <t xml:space="preserve">MRYVAGTVTRTSPPTVGPRPRGGHEIHHDATLRAWTVGHDPHELRRAVSRDGAAEVILVGACLPSVEEARCAADAAARGRWHEAGQLPGSYLAIVTDRGTVRVLGDRAGTVQVHWIVTGSAVTWSTSASALAALTGAAPDLVRLLAEVTTWGAEPGADGWFEGIHRVPPGAALTLAPDTPPSIEQPPVPAGRSFAEAADALRHELPLAVGRRALSGRLSSDLSGGVDSSSIACLAAAHTDLTAVTYVDAAMADQDDTRYAAEIAAANPAITRHLVDGRFTGSRHYDQLADLAGVPVTDAPALSVAMLGIMEAQLAPAVAAASTGHLTGWGGDNVLDAFASPADRYRSGARAAGLRDAHRLARDRRAAAHPVLRATAASARGSYPKALARLASAVLTGPAPQGIPDAADVARWCGPLSAARWLTPAGRTAVADLVGGRVRSADPAIGPGALRERLALEATGAEFANFDALTRALFDLPLHAPFLDTRVIDICLAVPAWERHRPGDFKPLARAALTGLVHAPLLARRTKTPFTGIYDGLRVNAPALRALLAGSTLAQAGLIDTSAVLASLDRTIHGSPADLVSLHGLVAAEVWLTNCPSTSTFDGWWEPAPARESAR</t>
  </si>
  <si>
    <t xml:space="preserve">GWGGDNVLDAFASPADRYRSGARAAGLRDAHRLARDRRAAAHPVLRATAASARGSYPKALARLASAVLTGPAPQGIPDAADVARWCGPLSAARWLTPAGRTAVADLVGGRVRSADPAIGPGALRERLALEATGAEFANFDALTRALFDLPLHAPFLD</t>
  </si>
  <si>
    <t xml:space="preserve">MDIVTSPETVNENSYVAPNLDDLGDVTEVTL</t>
  </si>
  <si>
    <t xml:space="preserve">GSGGFNNPDSTMYFQG</t>
  </si>
  <si>
    <t xml:space="preserve">MBB4965627.1</t>
  </si>
  <si>
    <t xml:space="preserve">MBB4965626.1</t>
  </si>
  <si>
    <t xml:space="preserve">MSFVGVFPPAADRVPARLVPVWSDRPGLWLADGWHPGEVRTARHRDAGLLVLGQCFADDARLLADLRRAVDEDRPGSLTRWPGCHTVVVVRDSGVTVLVDQAGQYPVFHRTGGGRVVFGSHGATTAAVAGLPATPDRSTLLAGVFCPDVPALVGDRSVLVGVRRLGGGGVLTVDRSGTRTAATDPVPDRSTTFADGVDELRAALDAAVAARLADGRTVTADFSGGMDSTSLAFLAARHAPGLRLFAYHHPDAPAHDLEHARRYAGDLRLEIVTGTRETLSYQGLFDVAAGDEPDPAAVASARAALRLGRIGAGGLHLGGEGADALLVPPPSYLGDLARHGWWRGLARDVFAASRARNLSPTTVFRRSLTAAGTSTSRALRGLKTRLEHPRPHVVQWLDAISRWPGPGAAALWLTPRARRELAGLADEAARDRARHPVGDMADHTALHDLRTAGAVQRRLVETARPYGVWPHAPFLDADVIRACTRVAAHLKVSVETRKPLLRAAMADRVPDAVFTRRDKGDYTGEDYLGLRVHASTLVRELRRSAVADLDLVDPAAVIEAVDRAGTGAPVPFPVLNRLLGVEVWLRGR</t>
  </si>
  <si>
    <t xml:space="preserve">GEGADALLVPPPSYLGDLARHGWWRGLARDVFAASRARNLSPTTVFRRSLTAAGTSTSRALRGLKTRLEHPRPHVVQWLDAISRWPGPGAAALWLTPRARRELAGLADEAARDRARHPVGDMADHTALHDLRTAGAVQRRLVETARPYGVWPHAPFLD</t>
  </si>
  <si>
    <t xml:space="preserve">Saccharothrix violaceirubra</t>
  </si>
  <si>
    <t xml:space="preserve">MSVDASRPSEVRASDAEQVEVDYEPPVFVELGGVRDVVL</t>
  </si>
  <si>
    <t xml:space="preserve">GNSSSGNADANSQYYW</t>
  </si>
  <si>
    <t xml:space="preserve">MBB4966145.1</t>
  </si>
  <si>
    <t xml:space="preserve">MBB4966146.1</t>
  </si>
  <si>
    <t xml:space="preserve">MBB4966147.1</t>
  </si>
  <si>
    <t xml:space="preserve">MRWIAGRHGPGTGWVPVGDKVEGCGGLWSAEWPPARVRTVGDGNRRMAVFGDCAARAVCLERGLRAAVAGDLAAVTRWPGSYLVVLRDADRTVVVGDLPGMFPVHWTTQAATTWWSTSALLLVADRGVPPVEAVDPPVLAAQLAFGQPDLPGTRSVLRGVRRVPTGHALMIDEHGPVPVRHEPIDPAPSDRSRAAPALSGALRAAVESRLDGRPVSADLAGVDSTTLAVLAAERGPVLAVTFADDRLRDDDLAHARRTAAVVAALDHRVARDPAAVYYAGLGDPAGLPLTDAPNAYTATLAVKDAVFDTVTAAHGDGGVHFTGSAGDGVLGAGPDHLADLLRARRYGPFAAGLLGHARLRAESPWTLLARVRPAATMAADSWRATARTLHRPATRWEPDSRRPWAWSPPGTVADWLPPPARHDLADLLDTAADQAASATWVPDRLEHWTTRQRLAQLAVDVTGRQETARTRHGVEVAAPYPDSEVVRVCAAVPGRLRGNPHRYKPLLQAAFTGVVPDHVLHRATKGGFDAIAYRGLRDHGPTLLALLGGDSRLAALGLLDPVPATAMLDRACTGRAAAMGALHQVIAAELWLRRLDHAPGRPQWTEQTPEVACAATA</t>
  </si>
  <si>
    <t xml:space="preserve">GSAGDGVLGAGPDHLADLLRARRYGPFAAGLLGHARLRAESPWTLLARVRPAATMAADSWRATARTLHRPATRWEPDSRRPWAWSPPGTVADWLPPPARHDLADLLDTAADQAASATWVPDRLEHWTTRQRLAQLAVDVTGRQETARTRHGVEVAAPYPD</t>
  </si>
  <si>
    <t xml:space="preserve">MSSGVQEGAQVGDAEGTVVDRTL</t>
  </si>
  <si>
    <t xml:space="preserve">GIMKADKVDDTQYKYS</t>
  </si>
  <si>
    <t xml:space="preserve">MBB5119429.1</t>
  </si>
  <si>
    <t xml:space="preserve">MBB5119430.1</t>
  </si>
  <si>
    <t xml:space="preserve">MBB5119431.1</t>
  </si>
  <si>
    <t xml:space="preserve">MTALGETWTAGWPEGQVRTAGVGAVVLAVIGVCGASDRQLEEALPVVRAQQWRALTRWPGSYLVVARSGPTLAVIGDLSGQHPVYYRREAAGTWWATSATALAALDGAPADPVALAAHLAFGQPDVLASRSLFRTVNRVPTGHLLQITPEGARTVRYEPAEYEPVSLREAAPTVRAALAEAVAVRMDGRPVSADLAGLDSTTLACLAARHRPVTVVTFADERLRDDDLAYAQRTAAVMPQLRHQKVPGATDTVYYAGLDDVSALPFTDTPNAFAVSAAVKRTVLDAVIALQTAPGVHLTGVAGDGLLSASPSYLADLLRERQRPRAWQHAQGHARLRQTSVWSVLGRARPAARIGLAGGWRQAAAELRDTPRQWVPQVRRPIAWTPLLATADWMSTDVRHQLADALTTAADELREPPERLAAWMDSQDLARIGADTSGWRTLALDEHGIEIAAPYLDNEVRRACLAVPADQRGTPGRYKPLLAEAFAGTDVLPDFVLERATKGGFNALSYAGLVQHAPALRRLLGPSSRLGAMGLVTDGPVGAMLARAAAGQATAQGALHVAVVTEVWLRQLEHAGAWWEVTGRVAVA</t>
  </si>
  <si>
    <t xml:space="preserve">GVAGDGLLSASPSYLADLLRERQRPRAWQHAQGHARLRQTSVWSVLGRARPAARIGLAGGWRQAAAELRDTPRQWVPQVRRPIAWTPLLATADWMSTDVRHQLADALTTAADELREPPERLAAWMDSQDLARIGADTSGWRTLALDEHGIEIAAPYLD</t>
  </si>
  <si>
    <t xml:space="preserve">Streptomyces eurocidicus</t>
  </si>
  <si>
    <t xml:space="preserve">MBB5152562.1</t>
  </si>
  <si>
    <t xml:space="preserve">MBB5152561.1</t>
  </si>
  <si>
    <t xml:space="preserve">MBB5152560.1</t>
  </si>
  <si>
    <t xml:space="preserve">MNGDAVWLLDGGQDTAPPGTGWVCWAAGWLRVWHTQPVSRARVPGCRLLVDGHAVMDIKAVAKRLAAGEDTALGWLGGSATVIAVREHDVLVAGDLAGQRLVAVARHPRLVVGDQVSAVAGRVGAGFDPQWWALRLGAPQAVDVWWSGSPWAGVEVARPGWALHLERRSGTCSWRQITHLQPPQDDLVVAGHELREALINAVGTRAASARRLTADLSGGLDSATITALAATDSDSVEALTMLVPGVEDVVAARAVAALLPSVRLHELAVPEQAAPFADLDASGLDEPGIAANIGRERWWAQQIDEFGGGPHLTGEGGDAALTAPLSYLSGLTGLTAWRHARGWARLRQHSPAALVRAAWRLRRTSYADALRHEAHRIVHSGSPAAGLPARVSWFGSSTVEWLSPWARDTAAQLLRAHANAYEHPITPLNNAAVEDDAAWLVLIASGRMQRLYAQVHAEYGVQLESPWLDDAVVRACWRASAAARTTPYQLKPLLVRAMDGVVPDVALHRSTKGDYTASAYAGLRRHALRLRALFTGGRLAELGVIDEAAVRATLARAAEGLPVRLGRLDAVVGAEIWLRGRNSACGS</t>
  </si>
  <si>
    <t xml:space="preserve">GEGGDAALTAPLSYLSGLTGLTAWRHARGWARLRQHSPAALVRAAWRLRRTSYADALRHEAHRIVHSGSPAAGLPARVSWFGSSTVEWLSPWARDTAAQLLRAHANAYEHPITPLNNAAVEDDAAWLVLIASGRMQRLYAQVHAEYGVQLESPWLD</t>
  </si>
  <si>
    <t xml:space="preserve">Saccharopolyspora phatthalungensis</t>
  </si>
  <si>
    <t xml:space="preserve">Saccharopolyspora</t>
  </si>
  <si>
    <t xml:space="preserve">MDTDTETVVYEPPQLEELGGVVDLML</t>
  </si>
  <si>
    <t xml:space="preserve">GNGEHDTADKGQYYW</t>
  </si>
  <si>
    <t xml:space="preserve">MBB5738583.1</t>
  </si>
  <si>
    <t xml:space="preserve">MBB5738582.1</t>
  </si>
  <si>
    <t xml:space="preserve">Brevundimonas aurantiaca</t>
  </si>
  <si>
    <t xml:space="preserve">ANSRGEFDELNPVLKYTIPPTE</t>
  </si>
  <si>
    <t xml:space="preserve">MBB5746343.1</t>
  </si>
  <si>
    <t xml:space="preserve">MBB5746342.1</t>
  </si>
  <si>
    <t xml:space="preserve">MBB5746344.1</t>
  </si>
  <si>
    <t xml:space="preserve">MIRGIAGLVSTNGTPVDADHVERMLTAMGKRTDKIHGLYQSRLAAFGLGGPVSDTWPIKCSGANLVSIADLRLDNRNELAEILGCNASDDAVLSNAYQTWGADCVTHIHGDFSFAFWDEDKSELFLARDRFGVRPLVYTIGDGWFAFASEVKALLALPEVARESPELRIAEFLSGRMPQVSETMFTTIHRLPGGHQMVVRAGSNEATPAPYWTWQLPPQTISTTPHTTLAELFTDAVNRRAPKDSPTAVTLSGGLDSSAVAATMAKYRGHGDPPVSTFSLVFDKYPDLSERSYIQSLLDLGSYDPHFLDLETEDPFENFSELLSRQDGLFQTGGLGMGRSLLEGLPPGTVVLDGHGGDEVISHGYERLDELAEQGRWRQFWTEVKGASLMAGANPIRALVDFYALYGRGGWLVKKLLKRFARRSDLASAAPSILSDRLATKLAGSAADSVDGGPRPSARAKHMAVLGWPGQQHVLEVLDRDAAGRGHEARSPFWDERLIEFMLSVPASEKLKGGHTRRIMRDAMADRLPDLIRWRQDKHDFNHHFARGLKSSPAASAQRFQDEADRLSRYMNLPVIASARERIIQSGANADGNDVNILWRATAVAEWLSYADQNGIRVVE</t>
  </si>
  <si>
    <t xml:space="preserve">GHGGDEVISHGYERLDELAEQGRWRQFWTEVKGASLMAGANPIRALVDFYALYGRGGWLVKKLLKRFARRSDLASAAPSILSDRLATKLAGSAADSVDGGPRPSARAKHMAVLGWPGQQHVLEVLDRDAAGRGHEARSPFWD</t>
  </si>
  <si>
    <t xml:space="preserve">Brevundimonas variabilis</t>
  </si>
  <si>
    <t xml:space="preserve">MTKTYEAPKVTDLGTFEEITQ</t>
  </si>
  <si>
    <t xml:space="preserve">SAFTGTRGDFRALQGQLQPILS</t>
  </si>
  <si>
    <t xml:space="preserve">MBB5896454.1</t>
  </si>
  <si>
    <t xml:space="preserve">MBB5896453.1</t>
  </si>
  <si>
    <t xml:space="preserve">MBB5896455.1</t>
  </si>
  <si>
    <t xml:space="preserve">MRFALMVLPDTAAAAAVSGRHVRDGVRVVPHASGRPWLVGRWSPDECVVGTAGPVSVAVLGICPVTAAQLAKWAAELRTVADADRLARSLSGTFHLVVSVNGDVRVQGSVTGLRPVFHAMVDGVPVAADRADVLGDVVDEEMLAARVVCGLLPPPLGERPLWRGVSALPPDHYLVLRADRVRQVRWWRAPTPEVGLREGAVRVRAALADAVSARQCERWGSDLSGGLDSSSLCFLAARHNPELLTFRWAEAEAANDDAIFSAVASEQLPAAEHLVLPQTELPACFADPATIIDVEQPYPFMRTATRIRRTAMVLADNGVTRHLAGHGGDELFGDLPGYLSRLLRRRPLTAVNHVRGQLALHRWPLRPTLAALLRPGTASTWWAAQAEQLTVPPLPGRFPVLGWGLGSLRASEWASADAIATTRDVLRRHAETAEPLDADLGQHQYLTTLRQGAAAYRQLARVFGDANVALELPFLDDRVVEAAMAVRLPERATPYRYKPLLAEAMQGVLPERIRTRTTKGVFNQDVRAGFRRHRDTIADLFADSALAARGLIDRDRLIAGLFAPYADFRPVFAVEGLIGCENWLRATDRPTRPEDSRAATTAP</t>
  </si>
  <si>
    <t xml:space="preserve">GHGGDELFGDLPGYLSRLLRRRPLTAVNHVRGQLALHRWPLRPTLAALLRPGTASTWWAAQAEQLTVPPLPGRFPVLGWGLGSLRASEWASADAIATTRDVLRRHAETAEPLDADLGQHQYLTTLRQGAAAYRQLARVFGDANVALELPFLD</t>
  </si>
  <si>
    <t xml:space="preserve">Kutzneria kofuensis</t>
  </si>
  <si>
    <t xml:space="preserve">MNEQLEPEPYEPPALLEVGEFGEDTL</t>
  </si>
  <si>
    <t xml:space="preserve">GPVIALFPDGVAHMRF</t>
  </si>
  <si>
    <t xml:space="preserve">MBB5930637.1</t>
  </si>
  <si>
    <t xml:space="preserve">MBB5930636.1</t>
  </si>
  <si>
    <t xml:space="preserve">MBB5930635.1</t>
  </si>
  <si>
    <t xml:space="preserve">MSSTGFVVLPDTAAADEARAAVPWEAPQEFSHASGRPWLVGRWSPGDITAVTAGRVRLAVIGVCPVTASRLTGLAARVRSVSDVDALAAALPGSCHVAASVDGQVRFQGSVTGLRRVFHARLDQVDVAADRADVLAAMTGAGIDEAALALRVATGGFLPPPLAGRPLWSGISAPAPDHCLVWERDRVREVRWWRPPAPELSLAEGAEAVGKALGAALDDRAPGHGRLSSDLSGGMDSTSLCFLAARHVPDLVTFRWGEAEAGNDDAAFAAHAIGLLDRAEHLVVPPGELPPLFTDADRPVDPEEAYPFARTIARTRHTARLLAGTGSRRHLAGHGGDELFTPFPGYLRTLLRRRPLTALRHVRGYAALRRWPVLPTLAALARPGDEAAWWRAQADGLTDPPPPRRRPAFGWGVWPMRAPAWATDAAIDVTREALRQTASEVRPLSTDLAQHQLLLAVRTSAPWYRLLARVFADAGVQLDSPFFDDRVVEAVLSVRVHEHAGPWRYKPLLAEAMRGVVPEAVLGRSTKGEFSDEANRGLRHNLPGILELFEDSALAAHGLIDPGALRARLLAPQPDNATSIALEPLIGCETWLRAATRPTPAWRFDARASSS</t>
  </si>
  <si>
    <t xml:space="preserve">GHGGDELFTPFPGYLRTLLRRRPLTALRHVRGYAALRRWPVLPTLAALARPGDEAAWWRAQADGLTDPPPPRRRPAFGWGVWPMRAPAWATDAAIDVTREALRQTASEVRPLSTDLAQHQLLLAVRTSAPWYRLLARVFADAGVQLDSPFFD</t>
  </si>
  <si>
    <t xml:space="preserve">Streptomyces echinatus</t>
  </si>
  <si>
    <t xml:space="preserve">MNENIEISNSEPYEPPTLVEVGEFNEDTL</t>
  </si>
  <si>
    <t xml:space="preserve">GFIGWGKDIFGHYGGGF</t>
  </si>
  <si>
    <t xml:space="preserve">MBB6171319.1</t>
  </si>
  <si>
    <t xml:space="preserve">MBB6171317.1</t>
  </si>
  <si>
    <t xml:space="preserve">MBB6171318.1</t>
  </si>
  <si>
    <t xml:space="preserve">MKIQNSMDVRTGRVSAAYGSNVIRGRVHRSGRGSLWCSEDRPTSRLRKLNVDRWKAVIFGECLTSDVCVARELSGATSARAALLKISRFPGRYGVLVYSRGEAAVAGDLAGIIRIWFRPGRDSVEFATSPLPLAYDSGLQLDRNALAARLLCADFTTGLNDGSLFHGVAELSPGRILVVKGRHISLADRPLEREPVDPTAAGDALRSALLTAVEERVSGALQVTADLSGGLDSSTLALLAASCHRHRVRTITYADDFAANDDDIDHAQRISTREPALDRVVVHGDADALPFTSLRAAPFTDLPSLETVIWARTRARLAPAFVSGATVHFVGDGGDIVLGAPLTYLGDLLQRRRLAHLISDSRAWARLRNRPVHRVLRAAAGTARTGYHDTLNALAQTLETPATTTASVPRRSAVSLMEDGITWASLSDAAEWATHGARVAVAQKLQAAAAEAPPVTSEVDAHGWRMLWRHGAATRAFVDVADRLGVRIAAPFFDNQVIDACYAVAPADRVSVYQAKPLLRSALAETLPPELFARRTKGDYGSCEYHGVRRNSAYLRSLLRESRLGDLGVIRPGAVLCELDRAINGGPAAMAALGDVVAAEIWLRGLEEHVPAGARSAVSAEERP</t>
  </si>
  <si>
    <t xml:space="preserve">GDGGDIVLGAPLTYLGDLLQRRRLAHLISDSRAWARLRNRPVHRVLRAAAGTARTGYHDTLNALAQTLETPATTTASVPRRSAVSLMEDGITWASLSDAAEWATHGARVAVAQKLQAAAAEAPPVTSEVDAHGWRMLWRHGAATRAFVDVADRLGVRIAAPFFD</t>
  </si>
  <si>
    <t xml:space="preserve">Nocardiopsis mwathae</t>
  </si>
  <si>
    <t xml:space="preserve">MNETQEMPELAYEPPAVVELGDAREFIL</t>
  </si>
  <si>
    <t xml:space="preserve">GNGSQDTADLNTSHYW</t>
  </si>
  <si>
    <t xml:space="preserve">MBB6228097.1</t>
  </si>
  <si>
    <t xml:space="preserve">MBB6228096.1</t>
  </si>
  <si>
    <t xml:space="preserve">MQQRPATTHFSGEVDLAAADRVHGLVIHHRGYFSNLAELAAGSSIDGVSTSALIAAAYRRWGRGLAARLDGQYALVVHDLESAEVLLTHDALGIVPLYWQMRGGRLKFATRLSGIVDADEREDICLSEVRRYIEEGTGTTARTVYRSIRRLTPGSSVWIAGGASTVFTSWDPRDVAPIALATSGDYIAHFKELVAAATRDALAGSASPWIALSGGLDSNTLLPPALQHAPSLTAYSIISPQWREADESPWIERVVGRTGIPWHAINAEDVLPFGDFPDAFCGGPDTAVIHRRFDRVLTGLIGGSVLLTGDGGDSFMGAQLAPVPMHLADPLFCGRLRETLSDVARWRRGALPHRSAAYWAVHGLVLPSVRHLARRPVRAPHYHLRLDWLNPATPGDGAAPGPGLPRCATPGQQAILDDLWRCAEDSQPYDKGYESRHPLFTRALFEFLWAIPWSQKLIPSCDRYLQRRALKGLVDDEMRTRISFGMGSRTFVEGLRRSPQWLDYLGEAPRAAELGLIDADKWRHALRQACVGQTRAEPLLVRTIAVEVWLRQLAELRPMQRAAPLPATALSGQRA</t>
  </si>
  <si>
    <t xml:space="preserve">GDGGDSFMGAQLAPVPMHLADPLFCGRLRETLSDVARWRRGALPHRSAAYWAVHGLVLPSVRHLARRPVRAPHYHLRLDWLNPATPGDGAAPGPGLPRCATPGQQAILDDLWRCAEDSQPYDKGYESRHPLFT</t>
  </si>
  <si>
    <t xml:space="preserve">MSDTNSSPKTGSSPKKAWRSPQIIDAGSIDEQTT</t>
  </si>
  <si>
    <t xml:space="preserve">AGVGNVGDKADGDKWKALTIDAPAGGKVILPPGD</t>
  </si>
  <si>
    <t xml:space="preserve">MBB6410344.1</t>
  </si>
  <si>
    <t xml:space="preserve">MBB6410345.1</t>
  </si>
  <si>
    <t xml:space="preserve">MBB6410346.1</t>
  </si>
  <si>
    <t xml:space="preserve">MAGILLRQGHPPAVAAADIQQMLARMRHRGPDGNSWWLDTGIALGHAWLNTTDESGPGPLTMADDKLAITADCRLDNRDELLSRLGIRDRSVADATLLMRAYLRWGEACPVHLQGDFAFAIWDAERQLLFCARDHFGVKPFYYHAADRRFVFASEIGPILGVEGVGRHVSEHQISGFLAGLPDDPQATPYTDIFALPARHSLTVTGQQVVLRRYWQIEPSARPMRSDAPEEFAHLFSQSVRNRMRGTSAVGAMLSGGLDSSSIACVAGLQNAAEHKPRLPTFSLIFETGSSMDERPFIDAVLDQQKVDGTLIPVGNYAPFAEFERVLEEQEGTFLAPGLTLTRGIYRTAGAKGIKVLLDGHGGDEVVSQGHGHLHELANAGRWMDLWREVRSASDTYGDSTLGLYFQFLTLYGPAWRIAKLRQMANRVLSRIRRPAQAPRGGGWRDLINPDLARRTELVNRFHRAGYMPPGVQASDALSHRWILSNGYVPHAFEVLDKAAANFGVEPRYPFWDKPLVEFCLGLPGEEKLSHGFGRYVLRRAMEGVLPAAVQWRRDKIDFTANLVNGMLRNHRDLLEQLLISDASRIAPYVNLPQVSAAYARLLRQPDRPAPLDVQYVWRSASLSLWLRQLQHSGRPA</t>
  </si>
  <si>
    <t xml:space="preserve">GHGGDEVVSQGHGHLHELANAGRWMDLWREVRSASDTYGDSTLGLYFQFLTLYGPAWRIAKLRQMANRVLSRIRRPAQAPRGGGWRDLINPDLARRTELVNRFHRAGYMPPGVQASDALSHRWILSNGYVPHAFEVLDKAAANFGVEPRYPFWD</t>
  </si>
  <si>
    <t xml:space="preserve">Mesorhizobium sangaii</t>
  </si>
  <si>
    <t xml:space="preserve">GGGGSTAIDVSFPAHTPIGDLTFS</t>
  </si>
  <si>
    <t xml:space="preserve">MBB6426981.1</t>
  </si>
  <si>
    <t xml:space="preserve">MBB6426980.1</t>
  </si>
  <si>
    <t xml:space="preserve">MIGSLHTAGSAALVDRIGPISPDALGAWLIEKHWGDYVAIMARDAPGSGKRLHAVRAPSGGLHAFRTQRDGLLFIASHVELLHGLGITRTTIDWHFVAEHLAFSHLHARRTGIAGIEEILPGEEAIDTATGSMSRPLWSPWNFTAAARRIDDFGLAAARVHGAILLSVAAHVAPEAHVALELSGGLDSSVVAAALSAAGRTAVAVNLATPGSEGDERLYARAVSASTGIPLIEIVTEGEIDLTHVVPRIEARTGMLAMLRLADRAFADVGREQGVTAFVNGTGGDCVFCSLGTSAPAADRLRTYGPGLGFIRTIADIARVHDSNIWTVARLSFRAARRSRPSPVWPRNRQFLADEGLPDQPPPHHWLDEPPHTPGGARAHVHAILASYAHLDGYGRHAVAPSLFPLLAQPVVEACLTVPSWLWVAGGRDRAVARAAFSPALPAMVAERRTKGAMDAFCARIFEVNRARLKPFLLDGLIADRGLLDRDAIEAYLARPFAKRDQTFYHLLPVIDAELWARALIAASP</t>
  </si>
  <si>
    <t xml:space="preserve">GTGGDCVFCSLGTSAPAADRLRTYGPGLGFIRTIADIARVHDSNIWTVARLSFRAARRSRPSPVWPRNRQFLADEGLPDQPPPHHWLDEPPHTPGGARAHVHAILASYAHLDGYGRHAVAPSLFPLLA</t>
  </si>
  <si>
    <t xml:space="preserve">Sphingopyxis sp. JAI128</t>
  </si>
  <si>
    <t xml:space="preserve">MDRDHDELIDLGAASVETL</t>
  </si>
  <si>
    <t xml:space="preserve">GPPDKQVELSAFTRAIGISDDED</t>
  </si>
  <si>
    <t xml:space="preserve">MBB6635824.1</t>
  </si>
  <si>
    <t xml:space="preserve">MBB6635828.1</t>
  </si>
  <si>
    <t xml:space="preserve">MBB6635827.1</t>
  </si>
  <si>
    <t xml:space="preserve">MSAIAGFVRFDGQEAGIRDGEAMMEAMRAYVADDVRMRRAGPAFLGCRIRWITPESRGERMPEGDPNGRLLIAADAILDNRKELFGRLQLPPARFAGMTDSELILLAYRRWGRRSPEYLVGDFAFMIWDADRRELFGARDLFGSRSLYYHRDNRRLAFSTTIEPLLALPDTSRKLNEEWLAEFMAIPEMFESTDAEATPYLQIRQVPPGHAIVVSEGQVSVASYGSLEPEEPLRLKSDREYEEAFREVVGEAVRCRLRTFREVSATLSGGLDSGTVAAFAATELRKEGKTLRSFSSVPAPGFADWTSRGTVADERPYIRATARHVGNIAESHMSFEGISPLSEVDEWLDLLETPYKFFENSHWLKGIHEQAGRQGAGVLLTGARGNFTVSWGPALEYYALLLRRMKWLSLSRELRAYGSNKGIGRKRLLSAIGRLAFPSLAQRGRSEPRPELPAMLIHPDFAARTGVFARLRSGEASAADPLELRRSKLGSLAAANKNGATASKLSLRYGVWERDPTCDLRVVRFCLAVPFEQYVRNGQDRSLIRRATASVLPDEVRLNQRVRGIQGADWVHRAAPMWPRLLEEVGRLCKDSRASAYLHVDRIREAAAGIGREPRPELAFHPEMRLLMRSLIIYRFIQRFA</t>
  </si>
  <si>
    <t xml:space="preserve">GARGNFTVSWGPALEYYALLLRRMKWLSLSRELRAYGSNKGIGRKRLLSAIGRLAFPSLAQRGRSEPRPELPAMLIHPDFAARTGVFARLRSGEASAADPLELRRSKLGSLAAANKNGATASKLSLRYGVWERDPTCD</t>
  </si>
  <si>
    <t xml:space="preserve">Cohnella thailandensis</t>
  </si>
  <si>
    <t xml:space="preserve">MEKKQWIEPTLETLDVSETM</t>
  </si>
  <si>
    <t xml:space="preserve">YGKGMTHIDFVTTEDMDIYAPS</t>
  </si>
  <si>
    <t xml:space="preserve">MBB6646617.1</t>
  </si>
  <si>
    <t xml:space="preserve">MBB6646621.1</t>
  </si>
  <si>
    <t xml:space="preserve">MBB6646614.1</t>
  </si>
  <si>
    <t xml:space="preserve">MBB6646616.1</t>
  </si>
  <si>
    <t xml:space="preserve">MSGFVALFDRTGADVRGDRVRSMLDAIDHRGPDGSGTWRDDGVALGHQQLRSTPQARYDDQPTRHAGVVVAGDVRIDNRDELLDALPIDDPPEQVPDSRVVAHAYREWGTDCVSHLIGSFAFAVWDDSASRLFLARDRFGVKPLYYHLDDDVFAAASEKKALLALPSVPGTVDERKIGDFLLATYEDKTRSFFESIRRLPPAHTTTVDADRTDTRRYWDLDPSRTVTLGSDAAYERRFRELFEQAVESRLRSDPGGRVGTTLSGGMDSSSIAVVARDLLPADVPLATFSNVYDEAPSSDEREFIESVTPREGIEPHYVFPEDTGVVVDEPTWRTHLDQPPHNTMHFAVWERTKRAADTGMTAVLDGALGDSATGYGLGLLPELLKTGRWRHLYRELDAMADVVDASKRHLFVRHVVSAFVPDRVTQLRRRLRGDPLPLDAENPTLDPGFVERAGLRARHREDRRQNTLLAPSARNLQRQSLLTGRNATNFEALDLIHAAFGVEPRYPFTDVRLVEFSLAIPPTQQFADGYTRSIIRRALADLLPETVQWRPWKTPVNEAFWNALARERRLSDIDDPDTALAAYLDRDALAAARDRFEADPTSVDARALWRALSLSVWLDEYHPSASDR</t>
  </si>
  <si>
    <t xml:space="preserve">GALGDSATGYGLGLLPELLKTGRWRHLYRELDAMADVVDASKRHLFVRHVVSAFVPDRVTQLRRRLRGDPLPLDAENPTLDPGFVERAGLRARHREDRRQNTLLAPSARNLQRQSLLTGRNATNFEALDLIHAAFGVEPRYPFTD</t>
  </si>
  <si>
    <t xml:space="preserve">Halobellus ruber</t>
  </si>
  <si>
    <t xml:space="preserve">Halobellus</t>
  </si>
  <si>
    <t xml:space="preserve">MTKEYDTPEVTEYGPVATITE</t>
  </si>
  <si>
    <t xml:space="preserve">AGITNKKGSSTDEYSKQTGLTGSDIP</t>
  </si>
  <si>
    <t xml:space="preserve">MTKEYQTPEVTEYGPVSTVTE</t>
  </si>
  <si>
    <t xml:space="preserve">GSGTNKVGSGSDEFSSGTSLTGSVGTGSNIGP</t>
  </si>
  <si>
    <t xml:space="preserve">MBB6671461.1</t>
  </si>
  <si>
    <t xml:space="preserve">MBB6671457.1</t>
  </si>
  <si>
    <t xml:space="preserve">MBB6671458.1</t>
  </si>
  <si>
    <t xml:space="preserve">MSALAGIVRFDGRAASAADGEAMMDAMARYVADDARTWRGGPAFLGCRIRWITPESVLERMPDGDPNGRLRIVADAILDNRAELFERLEVPSFRRGATTDAELILLAYRRWGRAAPERLVGDFAFMIWDEERRELFGARDLFGSRSLYYHIGAGRLAFATTMAPLLALKDAAGGLDEAWLAEFMAIPEMFESTDAGATPYRGIRQVPPGHSIVFADGRARLDAYGTIEPDEPLRLKSDGEYEEAMRAVFGEAVRCRLRTHREVAATLSGGLDSGAVAGFAARALRQEGKTLQTYSSVPASGFADWTPGHVAADERPYIAATVRHVGNIEETYMDFEGISPLTEVDEWIDLLESPYKFFENSHWLKGIHERAGSRGAGVLLTGARGNFTVSWGPALDYYALLLKRMKWLRLSRELRMFGANKGIGRRRLLQALGKLAFPALAGRSRDAGGADLPAMLIHPDFAERMGVFDRLRGGPDGRSDGGVRGRGGSAAADPFALRRDKLGSLAAANKNGATATKLSLRYGVWERDPTCDLRVVRFCLSVPVKQYVRDGMDRALIRRATKSVLPDEVRLNQRVRGVQGADWIHRAAPMWPRLLDELRRLCDDSAVAGYLHVDRIRAAAAGIGREPRPELAFHPEMRLLLRSVILYRFIKRHA</t>
  </si>
  <si>
    <t xml:space="preserve">GARGNFTVSWGPALDYYALLLKRMKWLRLSRELRMFGANKGIGRRRLLQALGKLAFPALAGRSRDAGGADLPAMLIHPDFAERMGVFDRLRGGPDGRSDGGVRGRGGSAAADPFALRRDKLGSLAAANKNGATATKLSLRYGVWERDPTCD</t>
  </si>
  <si>
    <t xml:space="preserve">Cohnella nanjingensis</t>
  </si>
  <si>
    <t xml:space="preserve">MENRAKQQWQTPELETLNVSETM</t>
  </si>
  <si>
    <t xml:space="preserve">YGKGMTDIDFVTVEDLDIYTPS</t>
  </si>
  <si>
    <t xml:space="preserve">MBB6676821.1</t>
  </si>
  <si>
    <t xml:space="preserve">MBB6676825.1</t>
  </si>
  <si>
    <t xml:space="preserve">MBB6676824.1</t>
  </si>
  <si>
    <t xml:space="preserve">MSAIYGMIHFDNEPISAEAQAVMEQALEQYPCDDHRTWRTSSLLLGCRAQWITPESVGEAQPYFDRDRRLAVAADAILDNRAELIERLGIRDRGGAGQAADSELILLAYERWEEDAPKQLIGDFAFVIWDERRRQLFGARDFSGSRTLYYSRRNQRAAFCTALNPLLGFSSASAGTGNRLNEEWIAEYLANPGVSEIADGATVHRGIEQLPPAHTVTISENGVRLTRYCRLLEEVKPLRLKDDREYEEAFRDVFQTAVDARLRTYRQVGAQLSGGLDSGSVVSFAAKALREQHKKLYTFSFVPISEANAKLPRNRIADETPFIRTTVQHVGNIEAMYLDFDGSSPLSEIDRWLDMAEIPYKVIENSYWIRGIFERASEQGVGVLLSGGRGNFTISWGPALSYYAMLLKRMRWIRLYKEIRSYSRNVGTRESRVFQDVRRRALGQLRLSKNDFAHPVPRIIHPQLAAKTGIDAKLRSLGIDPGGFHQPLSMYEARRRHFEQPSSWHTSGLMATKLSLNYKVWHRDPTNDQRVVRFCLSVPEEQYVRNGMDRALIRRATRSLLPDPIRLNQTVRGIQGADGVRRMSGDWRLFLKELKELSSDSAMAEYVNVPVLLENVERWNNGLPDNPFDTSLNVLMRSLILYRFVKRYA</t>
  </si>
  <si>
    <t xml:space="preserve">GGRGNFTISWGPALSYYAMLLKRMRWIRLYKEIRSYSRNVGTRESRVFQDVRRRALGQLRLSKNDFAHPVPRIIHPQLAAKTGIDAKLRSLGIDPGGFHQPLSMYEARRRHFEQPSSWHTSGLMATKLSLNYKVWHRDPTND</t>
  </si>
  <si>
    <t xml:space="preserve">Cohnella lubricantis</t>
  </si>
  <si>
    <t xml:space="preserve">MNKEWTKPVLEALDIKMTL</t>
  </si>
  <si>
    <t xml:space="preserve">AGSPDTVRDFLDTDGHEELNGPS</t>
  </si>
  <si>
    <t xml:space="preserve">MBC2874618.1</t>
  </si>
  <si>
    <t xml:space="preserve">MBC2874616.1</t>
  </si>
  <si>
    <t xml:space="preserve">MBC2874617.1</t>
  </si>
  <si>
    <t xml:space="preserve">MKMPDHMGDFFTVLPDHAEGRSVVGHLSGGSGGPAGLTTVPHPSGRPWVVARSSWRHVSHLSRGDAALVLIGPGRVPDRVLADLLDRARNSADLDRLLRRLPGAHHVISSFRGGIRVRGTASGLRRVYHCRYGGLRIASDRATVLAGLSGAEIDEGALALRLLDFVPHPLRHRTLWHGVEEVEPEFSLTFRDGPGYRISRWWNSPRPHLSMAHGKAAVAAALMNSIKEYTDGRDRVSSDLSGGLDSTSVAFLAREAGVGDMLAVTVAGRDAFAEDERWARRAAEEFPGLAHHVVPSDAYPLFFAGLGTPAEPLDEPCYLAPARERARAMLEPAVRAGSRMHLTGHGGDELFIGVPAAYRDLFAHRPLLAWSRLNATRHLHGWPLLPTLRQLLARPRYGSWLTHSVTREPLLGARTPLLGWGPTQSVHPWITARGRRLIRAGYLSAARRARPLAPGPGRHTELDVIRAGARAFQALEDLGVAMGVPVAAPFFDDRVIEAVLSVRLEDRMDPARYKPLLVESLRGLVPDVLLDRTTKDEMSQDQALGLRRHAPDLRRLWTDSRLARRGLVDADLLVRLADEPDTPLLQENSLWTVVACETWLRAIEHRERPGADQANRTTTQEKEGT</t>
  </si>
  <si>
    <t xml:space="preserve">GHGGDELFIGVPAAYRDLFAHRPLLAWSRLNATRHLHGWPLLPTLRQLLARPRYGSWLTHSVTREPLLGARTPLLGWGPTQSVHPWITARGRRLIRAGYLSAARRARPLAPGPGRHTELDVIRAGARAFQALEDLGVAMGVPVAAPFFD</t>
  </si>
  <si>
    <t xml:space="preserve">Streptomyces sp. TYQ1024</t>
  </si>
  <si>
    <t xml:space="preserve">MKKNYMKPTLFKQGDFTKKTA</t>
  </si>
  <si>
    <t xml:space="preserve">GWFMSKKSETLTWRIGGS</t>
  </si>
  <si>
    <t xml:space="preserve">MBC2907662.1</t>
  </si>
  <si>
    <t xml:space="preserve">MBC2907664.1</t>
  </si>
  <si>
    <t xml:space="preserve">MBC2907663.1</t>
  </si>
  <si>
    <t xml:space="preserve">MPGGRPIATRHAPLPPGRSGKAGAVTVALPHSLRAWFVVLPDCPSTEPVHNALQQHAEQHVSHPSGRPWLLGRWSPESVAVGGAGATRLAVIGQHATTSDHLARAATDIHTLADVDRLATSLVGSSYLIASVAGRVRAQGTVTATRRVFHADLRGVPVAADRAEVLACLLGARIDRKQLALYLLEPQILPPLTGASVWRGVKALPGGDYLVLDGDGRTRTIRWWSPPRPTVPMPEGAAALREALSAAVAARVDGRDLVSCDLGGLDSTSVCCLAARTGTRVTAYTVALHDPFADDVRWGVRTTAALENVEHHVIQAEEVPLFYAGVQNFDDPLGEPTSGAERDRGLVTVRRAAARGSQLHLTGIGGDELLYGSLAHLHTQLRIRPRVAARQLRGFAAKYRWPRGVMLRQLADNRPYRVWLGAVADELTAPPPPIDEPLLAWGFVPRLPPWATPDAVEAVHELIREAARTAEPLSPWRGQHRELATMQAVSRLGAELGEMGTRIGITVASPYHDDRVIEAGLAVRPEDRISPWRYKPLIHEAMRGIVPEESLTRQTKDTAACDEAPGLRRHRPELLALWKDSRLAQLGLIDAEAVREVCTGPIPPHLGENALYQTVACETWLRALEGAAVAR</t>
  </si>
  <si>
    <t xml:space="preserve">GIGGDELLYGSLAHLHTQLRIRPRVAARQLRGFAAKYRWPRGVMLRQLADNRPYRVWLGAVADELTAPPPPIDEPLLAWGFVPRLPPWATPDAVEAVHELIREAARTAEPLSPWRGQHRELATMQAVSRLGAELGEMGTRIGITVASPYHD</t>
  </si>
  <si>
    <t xml:space="preserve">Streptomyces cupreus</t>
  </si>
  <si>
    <t xml:space="preserve">MRIYERPTLTAIGSFKKLTG</t>
  </si>
  <si>
    <t xml:space="preserve">LGGQGPKDVLFRHQLL</t>
  </si>
  <si>
    <t xml:space="preserve">MBC3189462.1</t>
  </si>
  <si>
    <t xml:space="preserve">MBC3189463.1</t>
  </si>
  <si>
    <t xml:space="preserve">MNIRWFGGRGAGHPTIRFPAAARALAGDVRAAWLCGDWPEPQVTTVRHAGRTVAVLGRARCEPHLLQQWARRGVPDYAITAFAGAYTVVEVTQHATVVLTDPGWVQPVYTATAADGTPLWGSSSLALAALSGADVDHTWLHEHLHPGHTDEPGATFGQRSAFAGVTAVPPETRLTITSSSITSRPLATDAGDPPARPAARLRHALQDAVAGIAEADTSGRGVAADCSGGMDSTSLAMLLAHHRPARGDTVAGDVLAVTVHPAGITAGGDLDCARAAVDYARAGLTGRTRSLEHLRCPLTDRHVPYGRMLDLVPATDEPAPSTIAIARFDAELSLLAGHSVTDLVTGDGGDTLLGPQPGYLPDLAATATLRSQTMLVRHALGWARLRRTAVWPLLARARAAARRREPGEAARTRTAMRTVARTARADAQITEQRHGISLHNPFTDPSVVNAALAVPGPLRAGPGDYKPLLRQAMTGLLPETVTTRRTKGDFTPDQYRGLRAHLEALTGLVDGALAARGLIDPARYRALLTRAAAGAPGIGFHQLNPVLAAEVWLRAIDQAPAAARWATPPDDPPSRATARSGSEAQR</t>
  </si>
  <si>
    <t xml:space="preserve">GDGGDTLLGPQPGYLPDLAATATLRSQTMLVRHALGWARLRRTAVWPLLARARAAARRREPGEAARTRTAMRTVARTARADAQITEQRHGISLHNPFTD</t>
  </si>
  <si>
    <t xml:space="preserve">Pseudonocardia sp. C8</t>
  </si>
  <si>
    <t xml:space="preserve">MSQHNETELVELGDAAVLTE</t>
  </si>
  <si>
    <t xml:space="preserve">MBC3844429.1</t>
  </si>
  <si>
    <t xml:space="preserve">MBC3844428.1</t>
  </si>
  <si>
    <t xml:space="preserve">MBC3844431.1</t>
  </si>
  <si>
    <t xml:space="preserve">MPADHWLALERDGSARIHRRWTPPDPTLALADGAGAVHDALAQAVHARTAQGGTITCDLSGGMDSTSLAFLACQGPARVVTLHQTNRDTANDDTHYAHQAAACLPQARHRELPYARAVSRFAVSGPGASLPTWTSHVSWKSARHNSSIWPVRPPRRSHACT</t>
  </si>
  <si>
    <t xml:space="preserve">Streptacidiphilus sp. 4-A2</t>
  </si>
  <si>
    <t xml:space="preserve">Streptacidiphilus</t>
  </si>
  <si>
    <t xml:space="preserve">MDTTFTEDSVYEPPVLVEVGDFAELTM</t>
  </si>
  <si>
    <t xml:space="preserve">GPGGENLRWLALQSLSF</t>
  </si>
  <si>
    <t xml:space="preserve">MBC3990418.1</t>
  </si>
  <si>
    <t xml:space="preserve">MBC3990416.1</t>
  </si>
  <si>
    <t xml:space="preserve">MBC3990417.1</t>
  </si>
  <si>
    <t xml:space="preserve">MSSSLAEWFAVLPGATSAAQRATARLQVVDPGVQVLARRDGKPWIVGRCLRPVTVASVAGRTAALIGTHELDERQLLRVLSSHGASGAALVGWAGSYQAVVATGEQTWVCGDVSGMRPVFWARIAGVTVFGDHARLLAQAAGGVTVDLEHLALHLLGPVPPLALAEGGSSPYQGVRAVPPGSAASATLCGRVTLHQWWTVPDDDRTLAEAAPVLREALRRAVAVRVDGEPVVGCELSGGADSSALSALAFERVGTRVLNFSRAPADPGNDDIDWARRLVEAQQGARHEVVAVDALPAQFAGMEQPFVLDAPSPSASSPQRSTAWWRHVAKAGPRVLLSGKGGDETMLTPLSYLSHTRLRDRPTARRHVRGWAALWSVPARQVRTQATSPGPYGAWLAGCLNRGHDERGQWEAGPYLPPWLSESARTMLIEVLNSAAEGAEPLHDRPHQHTAMAAIRAIARWNRLQADAAARLGIQLGYPYADQQVIEAALATRAEARTSPYQNKPLLTAAMRGIVPAAALSRRTKGSYSADTAAAVTTARGPLRRLLEGDCQLALHGMIDVDRLRHALAEWDRTDERTDLLLHLTVMCEIWARTANNRPLPLFTEASC</t>
  </si>
  <si>
    <t xml:space="preserve">GKGGDETMLTPLSYLSHTRLRDRPTARRHVRGWAALWSVPARQVRTQATSPGPYGAWLAGCLNRGHDERGQWEAGPYLPPWLSESARTMLIEVLNSAAEGAEPLHDRPHQHTAMAAIRAIARWNRLQADAAARLGIQLGYPYAD</t>
  </si>
  <si>
    <t xml:space="preserve">Streptomyces buecherae</t>
  </si>
  <si>
    <t xml:space="preserve">MLKKSTSDTPVSSTVEAAPYEAPAAVRVGTLVSLAA</t>
  </si>
  <si>
    <t xml:space="preserve">GTYSTGEQDDGDYHTTKWHD</t>
  </si>
  <si>
    <t xml:space="preserve">MBC7233753.1</t>
  </si>
  <si>
    <t xml:space="preserve">MBC7233754.1</t>
  </si>
  <si>
    <t xml:space="preserve">MBC7233752.1</t>
  </si>
  <si>
    <t xml:space="preserve">MSGMGGILRLDGASVDPELLHKMALALQYRGQDGNKVWHEGPIGLVHCHFWTTPEEVGEEQPVHSPDGRLWITADARVDNRDELIPLLEAAGYLYKEVPSDAEVILAAYQRWGEGCAQHLVGDFAFAIWDASARRLFLARDVIGIRQLYYAVIDGVLYFANTIGAVLAALPRQPALNRPLIYEFLRGSYRRWICQTVYEEVLRLPPAHHLVVDGKVPKPMLYYVLGSGPVPHCTSDEEWLQAFRHLFQEAVRYRLRSQTPVQIMVSGGLDSSAIACTAYELAKEGASLPGIQLFSAIYPQTPTADESEFFDAIAAHCAGFTATRMVSDQFWALYGFWTSDFPLDEPDIYPFRDHVLAMLRVISVAGCRVVLLGTGGDQALCQNLYYEPATLRGVGWRDWLAEARYFLEWNHIGWILLLFQAYIRPVLQRSIAPWAWTMRARWRNLQPWIRCLNYAGTPVNFLPDIAFFNPPGLTPSAVLMHRNIREPRDIISYSALDVTAAYAGVELRYPFLDRRLVDFLLYIPHHLRAWRGMDRVIARESLKGMLPEIVRLRYGKAQFASLVHRGLQVEERRNIETLLDKSCAEALGFIDAECLRDAFETYWCNGNVEYGELLRPLYLEAWLRNRVQPSSVKCKGGCDG</t>
  </si>
  <si>
    <t xml:space="preserve">GTGGDQALCQNLYYEPATLRGVGWRDWLAEARYFLEWNHIGWILLLFQAYIRPVLQRSIAPWAWTMRARWRNLQPWIRCLNYAGTPVNFLPDIAFFNPPGLTPSAVLMHRNIREPRDIISYSALDVTAAYAGVELRYPFLD</t>
  </si>
  <si>
    <t xml:space="preserve">MGDKIGSMVKQYSASLEKLMAVVKRPYTSPTLQEYGHLSSVTC</t>
  </si>
  <si>
    <t xml:space="preserve">GTGKKAPDSPFPGSQTTFFAPEKRRF</t>
  </si>
  <si>
    <t xml:space="preserve">MBC7244659.1</t>
  </si>
  <si>
    <t xml:space="preserve">MBC7244658.1</t>
  </si>
  <si>
    <t xml:space="preserve">MBC7244660.1</t>
  </si>
  <si>
    <t xml:space="preserve">MSGMAGILRLDGAPVDPDLLHKMAAALQYRGQDGSKVWHDGPIGLVHRHFWTTPEEMGEEQPISSTDSHLWITADARVDNRDELISLLRTGGYLNKEIPTDAEIILAAYKCWGEDCAQHLIGDFAFAIWDAPARRLFLARDVIGIRQLYYATMDGVLYFGNTIGTVLAALPRQPALNEPLIHEFLRGSYRRWICQTIYADILRLPPAHHLLVGREVSSPRLYYVLGSQPMPHYASDEDWLQAFRTLFQEAVRCRLRSATPVGIAVSGGLDSSSVACMAHELAQQQPDLPEIRLYSLVYQDTPGADESEFLDAVAAHCERFVTTRIVGDEFWALREFGSDGGFPLDEPEIYPLRSQTLAPLRAAVADGCRVVLFGDGGDQVLAQNLYAEPQGLQGVALRDWLEEAKYFQMATRRSWFSLLLRAYVKPMLSQRLRSVMEDLYINFVRARPWLKSPHFHYGRDGGSLESAFFRPPGLGASAQVIHENLRYPRESARQNAMDLTVAYAGAEQRYPFFDQRLVDLLLRVPQHLIAWRGIDRVIVRESLATTMPEVVRQRRHKSHFEGLVQRGLSRERQRIEELICDPWAEVLGFIHAAPLRAIIESRWQERMELQGDILRLLYLESWLRDKMQPNGHQPIGG</t>
  </si>
  <si>
    <t xml:space="preserve">GDGGDQVLAQNLYAEPQGLQGVALRDWLEEAKYFQMATRRSWFSLLLRAYVKPMLSQRLRSVMEDLYINFVRARPWLKSPHFHYGRDGGSLESAFFRPPGLGASAQVIHENLRYPRESARQNAMDLTVAYAGAEQRYPFFD</t>
  </si>
  <si>
    <t xml:space="preserve">MENKMKQGRKPLEGNIIVKRAYASPKLHEYGRLADLTQ</t>
  </si>
  <si>
    <t xml:space="preserve">GTYKFGYKDANGGSYYPGFFEPKE</t>
  </si>
  <si>
    <t xml:space="preserve">MBC7260571.1</t>
  </si>
  <si>
    <t xml:space="preserve">MBC7260572.1</t>
  </si>
  <si>
    <t xml:space="preserve">MBC7260570.1</t>
  </si>
  <si>
    <t xml:space="preserve">MSGMAGIFHLDGAPVDPELLYKMAQALQYRGKDGSKVWHDGTIGLVHIHFWTTPEEVGEEQPICSEDGRLWITADARVDNREELIPLLCAEGYLKKEVPSDVEIILAAYQRWGEDCAQRLIGDFSFAIWDAQARRLFLARDVIGIRQLYYAVMDEVFYFGNTIGAVLAALPRQPALNRPLIHEFLRGSYRRWICQTVYEDIQRLPPAHHLVVDGGVPKPKLYYVLGSGPVPRCTSDEDWLQAFRELFREAVRCRLRSITPIGISVSGGLDS</t>
  </si>
  <si>
    <t xml:space="preserve">MATLESRVTIGKEVLFQDLGGEAVLLNLESGKYYGLDEVGTRMWSLLIEHGQVKGAYTA</t>
  </si>
  <si>
    <t xml:space="preserve">LLAEYDVSEERLEEDLLHFVDELVSHGLLQIDTA</t>
  </si>
  <si>
    <t xml:space="preserve">MBC7569194.1</t>
  </si>
  <si>
    <t xml:space="preserve">MBC7569193.1</t>
  </si>
  <si>
    <t xml:space="preserve">MBC7569197.1</t>
  </si>
  <si>
    <t xml:space="preserve">MSGIAGMIRFDGRAISPADMAAIEHLLAHRGLVRSQFVEQGVLLAFGSTPEVNTDAAVYAVADAISFDHTGAKNGIVGNYIQKGCSSFNQLNADFAVALWDARRQILVFARDILGVKPLYYVHQPGLFCAFATEIKALLAIGEVFPTPNQHKFREYLTWPKMYVPYSSETFYETVSSVLPGHYLQVSSSNVQIETYWKPDFSRISGLKGADDYPTLFREDFTKAINSRILGKSRVGSHLSGGLDSSSVSCVAQHLLTDQNRPALHTFTIDTGLASTDESAYVQEVIRQWNPVYHTVRPESDVLPAILEINHLFDRPEHFIIPSSFHLSVSIKARQIGCDTILTGHDGDSVITTGFDYLDQLIDKEDWEDLERACQQIVSQPNRNLVYVSDKWLSLSDRAKFEKYVLYIVGAEVVKRFKGQSLAMFLRTLNCQQQQFNLSAASILTYCTKRIGDKLSHRALIDSAFSPSFRQLSNPVSQPTTEGLSACIPTDNPVPVNQIINTTNVLCNEQLDHIGAYYGHQYTFPFFDKRVVEVGLATPSWVSFDQGRGRGLIRHGLQSVLPPAIINRLTKTNFVEYGNLSAQQLYQATHEQFTSPSHAIWEVIDRSVFDKISAIVFNTRIPVQQKTRYNWLLSRIIYLSLWLSTLSKGS</t>
  </si>
  <si>
    <t xml:space="preserve">GHDGDSVITTGFDYLDQLIDKEDWEDLERACQQIVSQPNRNLVYVSDKWLSLSDRAKFEKYVLYIVGAEVVKRFKGQSLAMFLRTLNCQQQQFNLSAASILTYCTKRIGDKLSHRALIDSAFSPSFRQLSNPVSQPTTEGLSACIPTDNPVPVNQIINTTNVLCNEQLDHIGAYYGHQYTFPFFD</t>
  </si>
  <si>
    <t xml:space="preserve">Spirosoma sp.</t>
  </si>
  <si>
    <t xml:space="preserve">MKTKSNHTPASLPKKAYKTPKINVLGNVKKLTL</t>
  </si>
  <si>
    <t xml:space="preserve">KIGSGTDGLGSGSFGG</t>
  </si>
  <si>
    <t xml:space="preserve">MBC7597952.1</t>
  </si>
  <si>
    <t xml:space="preserve">MBC7597957.1</t>
  </si>
  <si>
    <t xml:space="preserve">MBC7597953.1</t>
  </si>
  <si>
    <t xml:space="preserve">MSGIAGIIHFDGKPVEPGQVEAMTAAMPYRGPDGINHWRRGNVALGQCMLRTTPESLEETQPLTNEDESLVLVMDGRVDNWEELRRELLGKGTVLRTRADAELVLRAYEVWGRDCLSHMEGDFALVIWDARLQEAFCARDRMGNKPFHYHWNGKTLAFSSEVHPILDLPWVPQQFNEGMVAEFLGTEWLSRNETFWKGVMRLVAACRMTVNSIGPILDEYWTPDLWVKLPYSTDEEYVEHYRELFADVVRRMSRSSDTVACEVSGGLDSSAIFAVAESMRRRQHFPAPGLEGYVLDFQGNPDADERNYAQAVGAHHGRLIHEIPPTRKPLAWYRETAAFHKDFPGYPNGIMGLGIREQARLSGSRVLLTGNGGDEWVGGLRTYYAETLAAGQWQQFYDCLKVDVKEVGLRRSLGWMVRHNLAPALPTKVKDGLRKLLRGRLLNSIDRETWLAPPLKRMLVERRQQYPRPRLGSYLRLGQVSQFSMLSGPYSALARESEERLSSGVGIELRSPFLDPRMVQFAFSTPDSLRIRGAVDKVMHRKAMKEQLPDIVLKRNTKADFMIAFQWHWPELADALIQAPGSSSEQCDWVSKVEVAKLYEQGMTPIHSGLTEWMLWTLFACESIPEKRKQV</t>
  </si>
  <si>
    <t xml:space="preserve">GNGGDEWVGGLRTYYAETLAAGQWQQFYDCLKVDVKEVGLRRSLGWMVRHNLAPALPTKVKDGLRKLLRGRLLNSIDRETWLAPPLKRMLVERRQQYPRPRLGSYLRLGQVSQFSMLSGPYSALARESEERLSSGVGIELRSPFLD</t>
  </si>
  <si>
    <t xml:space="preserve">Polaromonas sp.</t>
  </si>
  <si>
    <t xml:space="preserve">Polaromonas</t>
  </si>
  <si>
    <t xml:space="preserve">MNDKSVIQVVASPEAADKKKTYQPPSLRTFGQVHMLTQ</t>
  </si>
  <si>
    <t xml:space="preserve">SASMGVNGDGGQGMMVANSDRSIKENIVQVGTHPSGIGLYLFDYKPDFWACSGNGRQFGVMADEVEVVMPEAVLIHPDGYKQVNYAMLGMDLSKRRVH</t>
  </si>
  <si>
    <t xml:space="preserve">MBC7813259.1</t>
  </si>
  <si>
    <t xml:space="preserve">MBC7813260.1</t>
  </si>
  <si>
    <t xml:space="preserve">MBC7813258.1</t>
  </si>
  <si>
    <t xml:space="preserve">MSAIFGIVYLDGRPIDPADVARMDAALAVYGPDDAGVWREGSVALGHRMLWNTPESLHEKLPLRNAAGNVTLTADARIDNRDELLPVLGLPSDTTDSAVILAAYEKWGEDCVEHLLGDFAFAIWDESKRALFCARDHLGVKPFYYYHAPGKAFIFATAIEALLGLTEVPRQLDELMIGDFLAATLGSREDKSATFYTEILRLTPAHTLTIDERGRQMRRYWAFDPTREIHLGSNEEYAQAFLGIFTEALRCRMRTAYPLGSDLSGGLDSSSVTCLVRKILDANGGGVLHTFYSLPLDPENDERGFVKTVLDSGSYQHHEVERRSALAEFGERWWPGGLFFNNTLSDVNTYAAVKANNVRAVLNGWDGDTAVSHGMEYLVELANRQDWAEFAREAHGLSEHFGGTPRGWLREYGYPYLNELAQQHRLLDFARSVNEIPSHIPISRRKLIRHSGWKAWVPAPMRHAWRMVRPGKPVQPRWYPLNPTIQPAFARRVGLDDYLRTIERPAAKTERGYHYTNVNTGFTPMGYEEVARMAAEYTFEPRYPFQDIRLIEFCLALPPQQKLHQGWNRMVLRRAMEGILPKEIQWRGGKSHLSCDYTLRLFSEDRAQLDEALLSEPTGIEQYVDVSLVRDLYQEYLGMDAKGRDVHAIKGLVIWKAAMLAIWLNRTTSTDG</t>
  </si>
  <si>
    <t xml:space="preserve">GWDGDTAVSHGMEYLVELANRQDWAEFAREAHGLSEHFGGTPRGWLREYGYPYLNELAQQHRLLDFARSVNEIPSHIPISRRKLIRHSGWKAWVPAPMRHAWRMVRPGKPVQPRWYPLNPTIQPAFARRVGLDDYLRTIERPAAKTERGYHYTNVNTGFTPMGYEEVARMAAEYTFEPRYPFQD</t>
  </si>
  <si>
    <t xml:space="preserve">MQSSNQQKKKAYKAPTVTVYGNIEAVTQ</t>
  </si>
  <si>
    <t xml:space="preserve">QMVTGDMGDKTAMVMFSGGGS</t>
  </si>
  <si>
    <t xml:space="preserve">MBC7837762.1</t>
  </si>
  <si>
    <t xml:space="preserve">MBC7837759.1</t>
  </si>
  <si>
    <t xml:space="preserve">MBC7837757.1</t>
  </si>
  <si>
    <t xml:space="preserve">MVSPFTVHRSHKSPDKFHDECAVFGIYGHKEAANLTYLGLYALQHRGQEASGIVSGDGEQFYVHKGKGLVADIYNPQALDQLLGSMAIGHNRYSTAGGNDLKNVQPFSVNFAFGNLALAHNGNLINAQVLRHELEAYGAIFQSTSDSEVIIHLIAHSRADTLLARIIDALSQVRGAFSIVLQTDEGIIAVRDPHGFRPLCLGRLGNTYLVASETCAFDLLGAEIVREIEPGELVVLSDKGVTSYKPFAPASPAMCVFEYVYFARPDSKIFGANAVYSTRKALGRQLAKESSVPADIVIPVPDSGVPASLGYAEGAGIPFELGLIRNHYVGRTFIEPEQSIRHFGVKVKLNAVPEVLEGKRVIVVDDSLVRGTTSRKIVKMLRNAGAKEVHMRISSPPIISPCFYGIDTPTKKELIASSHTTEEIRKYITADSLAYLSLDGMLNASPGTPSQYCNACFTERYPIPLTRAEEWQLGLFEPSI</t>
  </si>
  <si>
    <t xml:space="preserve">Nitrospiraceae bacterium</t>
  </si>
  <si>
    <t xml:space="preserve">Nitrospiraceae</t>
  </si>
  <si>
    <t xml:space="preserve">MEQEKEQYVQPVVLKHELLRDITA</t>
  </si>
  <si>
    <t xml:space="preserve">GQSSYNCDEKTVRLN</t>
  </si>
  <si>
    <t xml:space="preserve">MBC8393144.1</t>
  </si>
  <si>
    <t xml:space="preserve">MBC8393145.1</t>
  </si>
  <si>
    <t xml:space="preserve">MBC8393146.1</t>
  </si>
  <si>
    <t xml:space="preserve">MSGIGGIIHANGKPLKVSLLQSMTESMGFRGPDAVEIWLNGPVGLGHAMLRTTEESENERQPCSLDGRVWITADARIDARSELIQKMAAKGSTVDVRAPDAELILHAYWLWGNNCVQHLIGDFAFAIWDEQLKRLFCARDHFGVKPFFYAQANQSILFSNTLNCLRTHPAISDELNEQAIADFLLYSHNRHAGQSAFADIHRLPPAHILTWSLNRELRCTPYWTLPVEKPIRYKRTDDYVFHFRDLLRTSVGDRLRTGNVGVLMSGGLDSTSVAATAKELLPARSDSSNLHAFTFVYDRLIPDREGIFAEMAADALDIPIHITAVDDVDPFEVGNLTGNQAPEPTDNSIPKRSVDQVLHFSAGLRVGLTGEGGDPALHLGPIGFFQYLKQLPFSRLSLDILKWRCSRGKWPKIGIRTSFKRWLGKRNHTSRPLYPPWLCRSLERRLNLYEQWKDRNAVPPSGNSLRDEARQCLAQSMWAHLFESYDPGTTRIPVELRHPFFDLRLLGFLLSLPPVPWCLDKELSRVAMRGILPNTVIDRPKAPLAGFPVYESLQKTALPDLASICDAPSFERFVSVDRFLKIAKNPHRLLPQEFELITRPLSLAVWLKNYRPVNKHC</t>
  </si>
  <si>
    <t xml:space="preserve">GEGGDPALHLGPIGFFQYLKQLPFSRLSLDILKWRCSRGKWPKIGIRTSFKRWLGKRNHTSRPLYPPWLCRSLERRLNLYEQWKDRNAVPPSGNSLRDEARQCLAQSMWAHLFESYDPGTTRIPVELRHPFFD</t>
  </si>
  <si>
    <t xml:space="preserve">DeltaPseudomonadota bacterium</t>
  </si>
  <si>
    <t xml:space="preserve">DeltaPseudomonadota</t>
  </si>
  <si>
    <t xml:space="preserve">MDTKDAQKEKKTYHSPKLVVYGDVRKLTE</t>
  </si>
  <si>
    <t xml:space="preserve">RGPGNKAIDATYPQVFRAS</t>
  </si>
  <si>
    <t xml:space="preserve">MBC9909737.1</t>
  </si>
  <si>
    <t xml:space="preserve">MBC9909738.1</t>
  </si>
  <si>
    <t xml:space="preserve">MBC9909736.1</t>
  </si>
  <si>
    <t xml:space="preserve">MAVITATCNDYQGEWHSPQADLRFGWLKTSEDTAAERLPFTIDDHLHIIGDVRLDNRSALIKILSLFFDDIHHTTPDPYLLLYAYKHWGEDCMQHLAGDYAFAIWNEQTNTLFCARDHFGVIPFYYTNVDNKFLFTNFYRSLKAIPQLMSELDDTVLHDYLATGGNRRWDQTIYKKIKKLPPAHQLTYKDGKIQINRYWDIPTTVTPIRYKTAGAYVKHFCRLFEQSVRDRTRSHKIASSLSGGMDSSSVAATAKKVQDDLYGDDHTLVAFNIHYRQLVCENEGYFARLIASHLDIPVKQYLGEDYIKNIVQPSSCWIPEPAGIPEATAESAILSDAAAFSTIYLTGFGGDPLFAYEPQSRKRHAAQGNLLQPYLDDLIYHRKFGHFSRAVWRSIRKWVIKVPVATATPAWCDVSSLNEDAPDKYAVSIRSNFALARNPFWSWLFETSHPGFTGNKIKIRHPFFSLELLLFILALPPHVLYQKSLLRMAMVPYLPGEIVRRPKTPLYGNPLLQNFKTPEIRDMLEKRVSESGDFLNGKIDVPRLKAAINDSGHAAAADNNFLSVLHVLSWKSHLS</t>
  </si>
  <si>
    <t xml:space="preserve">GFGGDPLFAYEPQSRKRHAAQGNLLQPYLDDLIYHRKFGHFSRAVWRSIRKWVIKVPVATATPAWCDVSSLNEDAPDKYAVSIRSNFALARNPFWSWLFETSHPGFTGNKIKIRHPFFS</t>
  </si>
  <si>
    <t xml:space="preserve">Chitinophaga varians</t>
  </si>
  <si>
    <t xml:space="preserve">MKEVTNNETKKVYQSPELKDLGKIGEVTN</t>
  </si>
  <si>
    <t xml:space="preserve">TTGTSGASDGGSGPYYNS</t>
  </si>
  <si>
    <t xml:space="preserve">MBD0264337.1</t>
  </si>
  <si>
    <t xml:space="preserve">MBD0264338.1</t>
  </si>
  <si>
    <t xml:space="preserve">MBD0264339.1</t>
  </si>
  <si>
    <t xml:space="preserve">MSGIMGIHYLSDRPVNSADLAPMVDILAHRGPDRADIWVDGSVGFGHRMLWTTPESLLEELPFANSTGNLIITSDARIDNRDELISTLQFNNCPPEKITDSQLILAAYEKWKESCPEHLLGDFAFAIWDKRQQSLFCARDHLGVKPFYYYYQPSQTFLFASEIKALFCLPQVPRRLNEVRIADYLTLTMEDRAITSYQDILRLPPAHSMLVSQSGMKIRSYWELDLHREIKMDSDEAYAEKFREIFTEAVRCRLRSAFPIASQLSGGLDSSAVTCVARDILAEKNKTSLHTISTIFDTITECDERPFMNAVLEQGGFIPHYVHGDEFGPLSNLDDIFQYEDEGLLGPSHFYPWIVNCAIQKLGLRIFLDGFDGDTTVCHGVTRLTELARQGNWKTCIQEVKAFSPHFNVSPYGAFRNYGLPYLKDLAKKFRWIAFFQAVQLIHKHFGVSRKLLILNHGIKPVLEQVRQLWQRKQTKVANSFVSQTPLVKGNFAERIGLDERIQKLGASSQEPLTVREYHWRGLTQGVLPYTLERADQYAAMFSLEARHPFMDKRLIEFCLALPSDQKLYQGWGRMVMRRGLEGILPEKVQWRGGKADLSANFDDGLLNRDRQIVDEVMSNQIEYLEKYIDSDFLQAAYQRIISGNEVRDEDITAIWQAVTLALWLDYKQITP</t>
  </si>
  <si>
    <t xml:space="preserve">GFDGDTTVCHGVTRLTELARQGNWKTCIQEVKAFSPHFNVSPYGAFRNYGLPYLKDLAKKFRWIAFFQAVQLIHKHFGVSRKLLILNHGIKPVLEQVRQLWQRKQTKVANSFVSQTPLVKGNFAERIGLDERIQKLGASSQEPLTVREYHWRGLTQGVLPYTLERADQYAAMFSLEARHPFMD</t>
  </si>
  <si>
    <t xml:space="preserve">Tolypothrix sp. Co-bin9</t>
  </si>
  <si>
    <t xml:space="preserve">MKATYSVPKLTVHGNVADITQ</t>
  </si>
  <si>
    <t xml:space="preserve">VVGSESSRKDFVFLNGEVISNRNDLDSQDLDCTGSLPNINCTAK</t>
  </si>
  <si>
    <t xml:space="preserve">MBD0329384.1</t>
  </si>
  <si>
    <t xml:space="preserve">MBD0329388.1</t>
  </si>
  <si>
    <t xml:space="preserve">MBD0329387.1</t>
  </si>
  <si>
    <t xml:space="preserve">MARAEAPGAVRADPASPYPDWVLTVPKTGGPPSTHARDDAGEAPPIARLGSSTGVFDGVLFNGDELARRLDARLVSGADVVVRAYEAWGERFLGELAGVFTTAVYDESRALLIAARDRLGSYPLFYADTGRELLLSTSVDAILADGRVPAEVNRAAIADHLAHRWPDPGETYYAAIRRVPPGHVLVVERGREQVRRYWSPVAADGEVAWVGEDEVDQFEELLEAAIRRFVALGDIGIFLSGGLDSVSVAALAARVARDADRPAPLALSLGFSHHEADEQALQRRVAADLELPQVMIPLEEASGENGLMASALELNSTWPAPVVNMWLPAYHHLALEGKERERRVILTGHGGDEWLSVTPYYAADLIIAGDVRRLYRLWNNHRRSYPIPPWTILRNILWRFGTRPLLGALADRAAPSAARALRLGRAATGIADWIAPDPALRRQLDARAASSVRPRPRVGQIYLDEMNQALDHALVAMELEEAFESGRRLGLRFGHPFWDADLLAFLYRTPPDLLNRGGKAKGLVRSMLAKRFPDLGFERHRKIIGTPVVREINVREGAVAWRRMGGTKALAELGIVDGAKAGRLVEGILGRPGSPEENVHSYRVWDILALEAWVRARVKTS</t>
  </si>
  <si>
    <t xml:space="preserve">GHGGDEWLSVTPYYAADLIIAGDVRRLYRLWNNHRRSYPIPPWTILRNILWRFGTRPLLGALADRAAPSAARALRLGRAATGIADWIAPDPALRRQLDARAASSVRPRPRVGQIYLDEMNQALDHALVAMELEEAFESGRRLGLRFGHPFWD</t>
  </si>
  <si>
    <t xml:space="preserve">Thermoleophilia bacterium</t>
  </si>
  <si>
    <t xml:space="preserve">Thermoleophilia</t>
  </si>
  <si>
    <t xml:space="preserve">MEREKEQWEPTSLEEMGHVGEVVQ</t>
  </si>
  <si>
    <t xml:space="preserve">GGGGKLTPETHDTGDNRKPPGLG</t>
  </si>
  <si>
    <t xml:space="preserve">MBD2892949.1</t>
  </si>
  <si>
    <t xml:space="preserve">MBD2892950.1</t>
  </si>
  <si>
    <t xml:space="preserve">MBD2892951.1</t>
  </si>
  <si>
    <t xml:space="preserve">MVEFRVLPDTPEAAAMAGPAASRFEHASGRPWIVGRWERESVVSATCGRDRVVLFGPADTTPDELERVLARVRSVRELDALCGRLAGCFHLVASIDGRVRVQGAVSAARQVFHTSLGGVTVAAAAPMSLPGDHRVDEELLAARLVAPWPPWPIGETPLWTGIEAVPAGCYLEIGPDGRGRPVRWWTPPEPHLPLADGARRVRRALRDAVAVRARGVKTISADLSGGMDSTSLCFLAAGEADRLVTTRWEAADRADEDRHWARLAAEDLPSAEHLVLARDTAPTWFDGIAEPGPDPDVEGPFAWIRTRARLVHQARRVAAAGSASHLTGHGGDELFLGNPLNLHTLARTRGGGAVRHLRAYRAMYRWRLLPSVRALLNRDTFGGWLAASADTLTDPVREVGGAPAFGWGIAYRLPPWATADAAGAARTLFRRVGASGVEPLAPLRGQHAALQDARLCGDTIRRVDRLTSREGVAWHAPFVDDRVIEAALAVRLRDTTMPDRYKPALSAAMAGTVPARILGRATKSEYSADAYDSLRRHRADLLGLCGDDMRLARLGLVDPAALRAVLEAPPPSSLTLMPLISTFACETWLRAVERDRVPHPSTGGPRCP</t>
  </si>
  <si>
    <t xml:space="preserve">GHGGDELFLGNPLNLHTLARTRGGGAVRHLRAYRAMYRWRLLPSVRALLNRDTFGGWLAASADTLTDPVREVGGAPAFGWGIAYRLPPWATADAAGAARTLFRRVGASGVEPLAPLRGQHAALQDARLCGDTIRRVDRLTSREGVAWHAPFVD</t>
  </si>
  <si>
    <t xml:space="preserve">Actinomadura sp. RB99</t>
  </si>
  <si>
    <t xml:space="preserve">MQQKAAAYEPPSLMEVGGFAELTL</t>
  </si>
  <si>
    <t xml:space="preserve">GRPSWGFENDWSCVMLC</t>
  </si>
  <si>
    <t xml:space="preserve">MBD3009045.1</t>
  </si>
  <si>
    <t xml:space="preserve">MBD3009046.1</t>
  </si>
  <si>
    <t xml:space="preserve">MBD3009044.1</t>
  </si>
  <si>
    <t xml:space="preserve">MADPGMILGPLDREIDMEFLILPDHPASEGITALLPDAARSHVIPHSSGRPLIVGRWADNEVVAASVGKNSAALLGTTTVTSAALAARLRTVRTVHDLDTLARSLPGCFHLVASIGGRVRAQGTVSTACQLFYGRVDGVTVAADRPRTLASMTGAGVDEELLALQLLTPFGPPWPLNMTSVWQGVRTLLPGHYLDIRADGTERTTRYWTPPDPELPLEPGVAALREALETAVAARTSQGATISADLSGGKDSTSLCFLAARHDTRLVTVHVQSSDPANEDRIWAARCADRLPHARHLVVPMNATPGIYAEVANGDTAQDTDMPLSFARRSMMEHHARLVADHGSAIHLQGTGSDELFIPSALSLHALARSSLLSAVRPVRAMKSMRRWSWASTLRVLLYNQSYPRWMASAAEGITAERAWGTAIDWEIAPKMPPWATPDAIDAVRRRIRQAASQNPEPLAPLPVHHEMLRLTQVNGTAVRTSSRIGAGFGVSFQAPFIDDRVLEAAMSIRLADRMAPGQVKPVLAAAMRGIAPDDLLARQSKADASPELYIGLRRHRRRLTELFEDSRLARLGLVDADGIRTVLNSLHIDTRPLMPFELTLAGELWLRALPTDARSAGTSTPQPVRGAS</t>
  </si>
  <si>
    <t xml:space="preserve">GTGSDELFIPSALSLHALARSSLLSAVRPVRAMKSMRRWSWASTLRVLLYNQSYPRWMASAAEGITAERAWGTAIDWEIAPKMPPWATPDAIDAVRRRIRQAASQNPEPLAPLPVHHEMLRLTQVNGTAVRTSSRIGAGFGVSFQAPFID</t>
  </si>
  <si>
    <t xml:space="preserve">Streptomyces sp. 5-10</t>
  </si>
  <si>
    <t xml:space="preserve">ITCCGRWVDNPFGWQTWFL</t>
  </si>
  <si>
    <t xml:space="preserve">MBD3572712.1</t>
  </si>
  <si>
    <t xml:space="preserve">MBD3572713.1</t>
  </si>
  <si>
    <t xml:space="preserve">MTDYYLAILGPDGPERRLLVTLAEQADAIQTLVNDDTKVVLAGPDQPHLMLPSRHGIILGRLFARERLSQPISRLIEEDEWGFRVNDARTLLDRYWGNYVGVLPDSAGNGDLLVRDPSGGIPCYVIRRGELLIATSDVERAVRAGLFAATVDWGAVRRHLATGGVRNAATCLLGVREVLPGSLIRCRAKAIGEPEIWWNPWDYVGRPLTLPFDELASRLRNTLEACTAALAAPFERVLATVSGGLDSSVMSACLAKQAIPFECLTLATHSPHGDERSYARILAEALGVPLHERFYSGEDVDIHRSQSPGLPRPNGFLFDQSAQERQRICARDIGADAIFSGGGGDNVFCCPSSKHLAQVWRGVNGERASSGVGF</t>
  </si>
  <si>
    <t xml:space="preserve">METQDREVDLIDLGAVSVETR</t>
  </si>
  <si>
    <t xml:space="preserve">GQLEIAEVDSDNQRFTPEALTAD</t>
  </si>
  <si>
    <t xml:space="preserve">MBD3744858.1</t>
  </si>
  <si>
    <t xml:space="preserve">MBD3744859.1</t>
  </si>
  <si>
    <t xml:space="preserve">MTGPRYLILIAASLRDLGDPIAQLRRSTDLETVFEKDGIAVLANQAQHSIHLGGHGVILGDLYRKHASHGLADELQSVERGQIVDGTGQFLIDDCWGRYVAVSAGGRGARVVRDPSGAVQCVYTRTANVIAFASHIDLVRAVGLWSPEIDWLALSRHLFSGGLPSAETSLRGVLELLPGTAADVQAHNVSLRELWSPWRYVASSKTMDRAEAIDRVYRAAERAVSETVSKFPRLLVGVSGGLDSSIVAAFAARAGASIKPITLITQDGDGDETPYAAHLCEALGATLARAQYRADVIDLGQAASPSFTRPTSRAEAQAYNSALRHCFRPGEIDAFLSGNGGDNVFAYSQSASALTDRYLAEGLGRGCLRTLADICALNGCGPIAAMRHASAKLPRSMHRYRWSPEPMLLSQEILRVHENTPIEHPWLHAPESVPPGKAAHVAQLLKIQQHLQANEDAIGIPVITPLMSQPVIEACLPIPTWEWCKGGQNRSVAREAFAGILPRAIVNRRTKGGPDSFCSQFISARRREIADRLLHGNVVASGIIDRTALETVLTTNSHITGFEYVRILTLLEAEAWSDYWRERSGSMPVSPERRSVSQ</t>
  </si>
  <si>
    <t xml:space="preserve">GNGGDNVFAYSQSASALTDRYLAEGLGRGCLRTLADICALNGCGPIAAMRHASAKLPRSMHRYRWSPEPMLLSQEILRVHENTPIEHPWLHAPESVPPGKAAHVAQLLKIQQHLQANEDAIGIPVITPLMS</t>
  </si>
  <si>
    <t xml:space="preserve">Sphingopyxis terrae</t>
  </si>
  <si>
    <t xml:space="preserve">MQHYDDRREDDLIDLGAVEVETK</t>
  </si>
  <si>
    <t xml:space="preserve">GTGNIPLDVQGGLQKNGGLSDD</t>
  </si>
  <si>
    <t xml:space="preserve">MBD3768624.1</t>
  </si>
  <si>
    <t xml:space="preserve">MBD3768625.1</t>
  </si>
  <si>
    <t xml:space="preserve">MPAAFFAMSWTPEDDQAVQQAARIQTRLMEAPATSILVETSGFLLADLSQPGSASPPIIEIRRTDGQFGGAILGTLFPRNGHTRLPEIRHAAATALLDKGGRNLYDDYWGSYVSFFRVRDDLAVYTDPVSSIPCFYSADGGVTCFYSNLELCPFLDRSKFTLNLRFISTLVAYDKIQNGETGLNEVKELFGGQRLMARTPHAPPETLWDPRDFARDVLEPDPDSAACLLREAVQQVVSAWATSVPAPAVDLSGGLDSSIVLSCLVESDAPPPHLAVHHVVESGDPSEAHFARAAAAFLGADLAEIRFSPSRQLPDVTSHPASARPYRQFLSRDFNAQLSQATGGMERTYLTGQGGDHLFHAAETALGFPDYLRRHGIGPHLFSELANSARLSNLSVWRVLRGTLPDMIGKTHTSSLFGAIAARRTPLNSAALDQFDPVYAFPDWARVPRGLPPGKFDQVSGILHMIQVQDRLSQDDTREVVHPLMSQPLIELCLRLPVYLLSHAGASRGLARKAFVGRLPDQVRLRMTKGEATRYFVDQLRLNRSLLLDCLMDGELVAHGIVKRRNVEILLREDQFLTHPAGRMILVYYAIEAWLRTWKAILTES</t>
  </si>
  <si>
    <t xml:space="preserve">GQGGDHLFHAAETALGFPDYLRRHGIGPHLFSELANSARLSNLSVWRVLRGTLPDMIGKTHTSSLFGAIAARRTPLNSAALDQFDPVYAFPDWARVPRGLPPGKFDQVSGILHMIQVQDRLSQDDTREVVHPLMS</t>
  </si>
  <si>
    <t xml:space="preserve">Rhodobacterales bacterium</t>
  </si>
  <si>
    <t xml:space="preserve">Rhodobacterales</t>
  </si>
  <si>
    <t xml:space="preserve">MTPTNERNQPQDEFEPIELGSVSSETK</t>
  </si>
  <si>
    <t xml:space="preserve">GEVAGRAELSGSQNSRPEIG</t>
  </si>
  <si>
    <t xml:space="preserve">MBD3772343.1</t>
  </si>
  <si>
    <t xml:space="preserve">MBD3772344.1</t>
  </si>
  <si>
    <t xml:space="preserve">MSALRFLLRMRKGRQSPLRISLVQSPSVSSDDEALLWCSDPARVLHLPADQGVIIGRLFSRETFSAIEEMTAAEAARLVDSGGAALIKDYWGAYVAVHQSDDVGGYSIIRAPSGFLPCYQVETHAHHIWASDLHTLSAAGIAVSKVDWERLYEHLQWPDVRRRHSCIDGVSELAPGSARTVSGHEAGDRMLWEPWIFVHPNMAIDPDQAVTRLRDTVFASVSALASDYQNIIVGVSGGLDSSIVCAALTRGGHRFSCLTMATTDASGDERRYAASVAAVAGVPLAAHQYAVDNIDLSRSSAAHLPRPVGRPFLQELDRAYAAETCKNRADAIFTGNGGDNVFCFLHSAAPVVDRFRQEKGLKPAWNTLLDMCRVTQCDIPTMARAAFNLSRTRSSLVASEPDLTLLNAARAALAQSAPLTPYMDRGSGRFPGKLAHVRLLQRIQNFVEGQDRTTFPPMFPVLLAQPIVETCLRISSWQWCEGGINRSVARRAFGGFLPRQVVHRTSKAGPDSVTAAAFESGRPKLRELLLDGLLRQNRIIDAVAVEQALSSARTSRDQLLYRILDLADAEAWARSWSAGSSGSALDR</t>
  </si>
  <si>
    <t xml:space="preserve">MERTEVTEEVIDLGKASVETK</t>
  </si>
  <si>
    <t xml:space="preserve">MBD3774932.1</t>
  </si>
  <si>
    <t xml:space="preserve">MBD3774933.1</t>
  </si>
  <si>
    <t xml:space="preserve">MAPASQGQVELVRDPLQIGGGQIRLWIGDDVPVMGLGPGGSLLGMLFSRETMKRCAPPACFDPCANIADRLLREYWGAYLAFWPDRTGRRLHVITDPSGLLPAYSSRMGDHLLVASHAELFGQAAGASLRVCPDALAAFLLRPELRGTRTCLAGVEEIAPGTLLSIGDGQVERNTLWRPSDVTAACSSLTFREAAADLRSLGTAVLDAWAGAFGPVAVAASGGVDSSFICGALQVGGADYSCVTLATPDASGDERIHVRQLASHLGVPYLECRYDPSGFDIRLPASAGLTRPSRKSFLASLDNHLRQAMAQLAAGVVMDGNGGDNLFCYLHSAVPIVDRLLAEGPGRGSLASFIDMCRVTGCDIPAMSAALVRSLRKPRAGFVWPPDRRLLSPGACLDCAPQPFAAWAEAVETGSRGRAAHCELLMHAQFHVHGPSEGWPRLSPLLSQPLVEYCLSLPSWLWCEGGLNRALARDAFARELPPSIVARTSKAGPDSFLRGIYAVNRQAIRDLLLGGWLASRGLLDPVAVEQALHTDPLTGSEIIYRLLDLAEAENWARSWDG</t>
  </si>
  <si>
    <t xml:space="preserve">GNGGDNLFCYLHSAVPIVDRLLAEGPGRGSLASFIDMCRVTGCDIPAMSAALVRSLRKPRAGFVWPPDRRLLSPGACLDCAPQPFAAWAEAVETGSRGRAAHCELLMHAQFHVHGPSEGWPRLSPLLS</t>
  </si>
  <si>
    <t xml:space="preserve">MKTRDMRNAKLVDLGKATVETK</t>
  </si>
  <si>
    <t xml:space="preserve">GTAVFSIDTSSGQLRYMTGATAE</t>
  </si>
  <si>
    <t xml:space="preserve">MBD3831992.1</t>
  </si>
  <si>
    <t xml:space="preserve">MBD3831991.1</t>
  </si>
  <si>
    <t xml:space="preserve">MSRFVAVLGAEADTGACRSMKEAARQRGWTIIEVGPSFWIAAERASVTSRTLDIGEVALIGETVAGSATLDGRIDNIDDACVDLTRKVWGRYVAVFLTREGHLSGVFRDPSGAIDCVVSRRRSAWLIASDTPDWLVDGHEHSGLSWGAVANVLRDSITLSTADLLQGWKTVYPGALHLPDGRNRTVWSPLQAARRSTSMTTDDLRETVDAAVAGLTRQRSSLLVEVSGGLDSAIMAASLRASAFDGNVLWLNTHGPFPESDERAYATAVAEALGVPLTILSRSARDLAKGLALEHPRSFRPSLNRLDAAYDALQADLCEAHGVEGVLTGKGGDVAFLQTATSGILADELRDRGWAALFGRTAPVLARRMRRSAWRNMRAALASARRPREYSPSANALLHPDIRGAEMPPHPWLVDMDGVGPGKRQQIVGFASNLGLHSPSRRSERAELLHPALSQPVMEAVLATPSYALTKGGHDRLLAREAFADRLPQALVHRRSKAELGGYYGRVVAANIDRLRPHLLEGHLARQGLIDRDQVEAALQVEHLIWQGGYLELMMLALVESWTKAWLR</t>
  </si>
  <si>
    <t xml:space="preserve">GKGGDVAFLQTATSGILADELRDRGWAALFGRTAPVLARRMRRSAWRNMRAALASARRPREYSPSANALLHPDIRGAEMPPHPWLVDMDGVGPGKRQQIVGFASNLGLHSPSRRSERAELLHPALS</t>
  </si>
  <si>
    <t xml:space="preserve">MKPRFAAIQRGETEMTPTKTIRLIRLGEARTLTR</t>
  </si>
  <si>
    <t xml:space="preserve">GGELEGVLEIDFTRIKPQG</t>
  </si>
  <si>
    <t xml:space="preserve">MBD3836810.1</t>
  </si>
  <si>
    <t xml:space="preserve">MBD3836811.1</t>
  </si>
  <si>
    <t xml:space="preserve">MLRFALISARVDASDGAGTLRRFRTRAVEHGYVLSLLDKGLWLAADPAAAPAVARFGDWLVLGDAFPHPDRRPASPPRMADDVVDNLWGRYLAVRCDAAGRPAAVVRDASGAVDGWVWRGSGAVVIASVASLWMLDATRPTLAIDAAAVHAVLHAPSRAWDLGLLSGLCSVAPGAVLDLDRPWTSRPVWRPSRFVDRARGLSVDAAGDLLRRRVDQATTALSADARGLAVELSGGLDSSIVATSVRRTGRPVIAWLHTYGADPEADERVFARGLAERMGVALACLPRPDAALTTRDLETLSTEARPGFNGMDPLNDAAAAACLSQDGAEVLLTGKGGDAVFLQAFGAAVFEDLRRRRGPAALLSPTLTAAARWEGRSVWSILSGGVREPAAPRPPGLLTPLETPVPPHPWLADLPRLGPARRFQIEGLIDGPGFSTASRQTAVADLRHPLLAQPVVEACLSIPSPRLTLCRDRGLARRAFADRLTPDIAARRSKGDLTAYYGRMIARSLPALRPWLLDGALCAQGLLDRGRTEQALTTGQLIWRGGYREIMIAATMESWQRTWSSRIERLRAAR</t>
  </si>
  <si>
    <t xml:space="preserve">GKGGDAVFLQAFGAAVFEDLRRRRGPAALLSPTLTAAARWEGRSVWSILSGGVREPAAPRPPGLLTPLETPVPPHPWLADLPRLGPARRFQIEGLIDGPGFSTASRQTAVADLRHPLLA</t>
  </si>
  <si>
    <t xml:space="preserve">MVRLGKETPMKPTVTLIVLGAARSLTL</t>
  </si>
  <si>
    <t xml:space="preserve">GGPTGPVIEANMQPARAAG</t>
  </si>
  <si>
    <t xml:space="preserve">MBD3896196.1</t>
  </si>
  <si>
    <t xml:space="preserve">MBD3896195.1</t>
  </si>
  <si>
    <t xml:space="preserve">MBD3896193.1</t>
  </si>
  <si>
    <t xml:space="preserve">MSAIAGLVQIDGQAVDRDTLRRMQVLLTPYGRDAQQNWQQGSSGMLRTLLRTTPEDSLDRQPLVELAADTVLVFDGRLDNRDELASALGLTPSDIALMADSDLALRACLHWDIDTPKHLLGDFALACWQPRRGRMWLARDPLGVRPLFWYKRNDLFAFATMPKALFAIPGLSKAICEEQLHDYLCMLPMTGPASFFKEVYRVEPGHIVVLKDGQVSTQRYHRFDPNHEIHFDSDQEYVDALREHLNRAVACRLRTAGPVATHLSSGKDSTTVTAFAAQQLAEQQKPLIAYTAVPRENFDGPVPSGRHADEGPAARTVADRFPNVEHVLIRTDGTSPLDHLHETTEMLDRAPLNACNVAWAAAIREDATRRGVRVLLCGDKGNLSISYDGMPYLPHLLRAGRWPTLWQVYQDMKRQYPTMTWRQMVKFSTAPLLPRPLWQAFEKYRNRAWKLNKHSAVSPRLSRDLNTRKRASELDFDLTYQPPANGRKYRINVLYLTDTGEYNAAANVDGIEYRDPTADVRLMEFCLALPDSQYLKDGEPQSLLKRLMADMLPDEILHAKTRGLQAADWYEQTEQALPELREELERLKAHSSASHFLDLDALEQALDEWPKEGWATPEVERRYRYKLLRGLSVGTFIRYADEGNE</t>
  </si>
  <si>
    <t xml:space="preserve">GDKGNLSISYDGMPYLPHLLRAGRWPTLWQVYQDMKRQYPTMTWRQMVKFSTAPLLPRPLWQAFEKYRNRAWKLNKHSAVSPRLSRDLNTRKRASELDFDLTYQPPANGRKYRINVLYLTDTGEYNAAANVDGIEYRDPTAD</t>
  </si>
  <si>
    <t xml:space="preserve">Halomonas sp. ML-15</t>
  </si>
  <si>
    <t xml:space="preserve">MKTDKKEVYVSPVLISLGSPSEITQ</t>
  </si>
  <si>
    <t xml:space="preserve">GGDLPNADTVGGQNNTAYKPGS</t>
  </si>
  <si>
    <t xml:space="preserve">MBD5781093.1</t>
  </si>
  <si>
    <t xml:space="preserve">MBD5781096.1</t>
  </si>
  <si>
    <t xml:space="preserve">MBD5781098.1</t>
  </si>
  <si>
    <t xml:space="preserve">MEPAPEIEFDVGRSWFRSEGVSCRFSGTSTGLAFGRERSTFDVDWIVVGGGRIDNRRELEELLVCSKREKPVEDCELVWMAYRKWGDLFAHRILGDFAFCIVDHLENQVLLVRDVVGAKSLFYSIDGETLLFGSSFEELVGQRRGTFELDPRWLAASSTRCYGPKSLELTACVGVAQVPPASIVRFSDGRVHKSRYWQLEPGEDSSLSDSDCLEGFRERFLSSVKLRLGRADRTGFELSAGLDSSSIVAAAIACGFSPKQVHSYSHVLSERSSERAGDYGREFELVESNVRHFGIPSPCQIHQDGGGFIDFLSASSSGMGGGLWNQWGVYSRALYEKAGAAGIHCLLSGAGGDDLVSTANALIYRDWFRSGDWIRFARELMLDSRLTSTRQRLARLASSLMPLSSFKRRSRSNYLLGGNQFLSDSILSKDIVTELLEESSSYYASLDFSGKRIFGVSEGFLASGRLPGSCEVASRFGIEVRYPMLDRTLMEFCMKLPLRLLRRDGFGRYPLRKAMPELPSRIRWGELKQVPAIPWVADYFRSSGREVRNYVRDLEKSGIDLSWLNLTEFREAALGLEDLDPVGRYRFMQSLGISVMLRRYARA</t>
  </si>
  <si>
    <t xml:space="preserve">GAGGDDLVSTANALIYRDWFRSGDWIRFARELMLDSRLTSTRQRLARLASSLMPLSSFKRRSRSNYLLGGNQFLSDSILSKDIVTELLEESSSYYASLDFSGKRIFGVSEGFLASGRLPGSCEVASRFGIEVRYPMLD</t>
  </si>
  <si>
    <t xml:space="preserve">Pelagicoccus enzymogenes</t>
  </si>
  <si>
    <t xml:space="preserve">Pelagicoccus</t>
  </si>
  <si>
    <t xml:space="preserve">verrucomicrobia</t>
  </si>
  <si>
    <t xml:space="preserve">MANSNHSDPVEESTAPSKKTWTSPVCEDLDDIKIE</t>
  </si>
  <si>
    <t xml:space="preserve">GGGIPGGPEDTTFTS</t>
  </si>
  <si>
    <t xml:space="preserve">MBD8021372.1</t>
  </si>
  <si>
    <t xml:space="preserve">MBD8021373.1</t>
  </si>
  <si>
    <t xml:space="preserve">MBD8021374.1</t>
  </si>
  <si>
    <t xml:space="preserve">MLDSDTGLVRHNKWWTRPAPTLSRSEGGQLLAERLREAVETRVHEEGRIASDLSGGLDSTPVTYFAAHAHPDVVGYTYYTEDPGGREDLAWARRAVPAMPGITEHVVQSASLTPAFYEGLEDVTVAFDQPTQAITSVPRVSFMLQDDLEREVNVHLNGLGGDHLLRGVRAWDHTLARKKPLRAWRRARAEGIPLGEPPHRTLLQLADCRNYRKWLSDDCQRAIHDESGNGIPNLSDWSIPLGLPHWISAPTRKEVSERLQSVSAEAEPLGSTLAEHFDLFTLRQAGYLTRGMMMTGRYYGIDFESPLLDDRVVEAVLSVRYEERDTPTEWKPLMKSAMEGLLPGEYLRRTNKIGAGPQPVRGYSTHFQSLRRLWEYSGLLDNGLFDSNALLESAAPKATAPPAGYFHSLTDTAVFLRNWNTARDEFRISLGKFHETV</t>
  </si>
  <si>
    <t xml:space="preserve">GLGGDHLLRGVRAWDHTLARKKPLRAWRRARAEGIPLGEPPHRTLLQLADCRNYRKWLSDDCQRAIHDESGNGIPNLSDWSIPLGLPHWISAPTRKEVSERLQSVSAEAEPLGSTLAEHFDLFTLRQAGYLTRGMMMTGRYYGIDFESPLLD</t>
  </si>
  <si>
    <t xml:space="preserve">Brevibacterium gallinarum</t>
  </si>
  <si>
    <t xml:space="preserve">Brevibacterium</t>
  </si>
  <si>
    <t xml:space="preserve">MQALRAEFIKLKRSLSWTVVFLLPLVMVLSGAVNTL</t>
  </si>
  <si>
    <t xml:space="preserve">MAGEQPDDGWHTMWLRSAVFYGLFPLAVG</t>
  </si>
  <si>
    <t xml:space="preserve">MLKTYETPVVVELGSFQADTA</t>
  </si>
  <si>
    <t xml:space="preserve">AGIGGQAEGWFPIADRS</t>
  </si>
  <si>
    <t xml:space="preserve">MALTYEAPQLLELGNFHKDTG</t>
  </si>
  <si>
    <t xml:space="preserve">EFIGPHDEQILPLDDHSFEG</t>
  </si>
  <si>
    <t xml:space="preserve">MBD9151430.1</t>
  </si>
  <si>
    <t xml:space="preserve">MBD9151431.1</t>
  </si>
  <si>
    <t xml:space="preserve">MBD9151433.1</t>
  </si>
  <si>
    <t xml:space="preserve">MYALRKCHCISKIYLRMLHLEDSESTFLIEGGLEMSAIWGAVNLTGGEIAKEEIRLLKAAFAKCRIDRYEEICAQHIYMGCGIQYFVPQAKEEQLPCTEDGIYFTVDAVLDNRRELCERLGIQEEADTIPDGEILFRMLRRYGMECLNDILGAYAFVWYNQDTNTIEIAADAVGNRLVYYTKRGDVVYFSSLLEPLRLIAPDVELNDRWMLDFLSMDYLSMISETEENPIQDIYRTAPAQCITITQEEIRKQIYWQPFADFRENRQQTDEQYREEFRKLWSQAVRDVMRSPQETAIMLSGGLDSTAVAAIAAPYLKQQGKKLYSFTSVPMKGYDYDNSGRYIENEQEDVEKTAKFYGNIESTYLDLNGKTPWELIEEEAKVLEIPFKSIQNCLWLTQGMEQAYHKGARLMLTGSYGNTSVSFSDLDVYMNTLFRKHRYIRLLKEVQAFAKSMGFSGRYALRGIIKDNLTGYRAQPSPYGRSFVRKKAADDNGCRQRLEQMNEENFKAVRDFEKYRHLLVHFLALRQIGESYMKMSLVTGVLERDPTRDKRVIEFCIHLPVEQFCKNGTDRRLIKVYLKDIMPPHVFHFHKRGKQSADLVYRMGTDWKKIREEWIQLYDKYESSRYVDTKRARKDLTDKENIEAYSAFDLTRHMYTLLLLQYEARINLTKSNK</t>
  </si>
  <si>
    <t xml:space="preserve">GSYGNTSVSFSDLDVYMNTLFRKHRYIRLLKEVQAFAKSMGFSGRYALRGIIKDNLTGYRAQPSPYGRSFVRKKAADDNGCRQRLEQMNEENFKAVRDFEKYRHLLVHFLALRQIGESYMKMSLVTGVLERDPTRD</t>
  </si>
  <si>
    <t xml:space="preserve">Lachnospiraceae bacterium</t>
  </si>
  <si>
    <t xml:space="preserve">Lachnospiraceae</t>
  </si>
  <si>
    <t xml:space="preserve">MKKTWMNAEAEELSLEMTQ</t>
  </si>
  <si>
    <t xml:space="preserve">NGLLPDDDFDGPWQQLSDGKWWRPGNGSTSTN</t>
  </si>
  <si>
    <t xml:space="preserve">MBD9362431.1</t>
  </si>
  <si>
    <t xml:space="preserve">MBD9362425.1</t>
  </si>
  <si>
    <t xml:space="preserve">MBD9362426.1</t>
  </si>
  <si>
    <t xml:space="preserve">MARSQEALADLLRHEIVIERNLALPAFPPDTRRIRFNLLTRPGLLRRIEQWSLLSARYGMSTTFPLLDRRVVEFALSLPSELFLREGWSRRVFRDAMSGVLPNELCWKQSKVDLIGVMPLYVATQQSLLLERLVDWRGSPQICEFFDLDAVEVRLRSLPPPADLARLLDIGIGKYADFSQAHTLLRTMQFIAFLEQHG</t>
  </si>
  <si>
    <t xml:space="preserve">Methylomonas fluvii</t>
  </si>
  <si>
    <t xml:space="preserve">Methylomonas</t>
  </si>
  <si>
    <t xml:space="preserve">MTEAYPLPNSILRRSDEALSTKVGDELLMMSVLQGKYFNLNDVGTRIWELLAEPITLDDLVVSLTA</t>
  </si>
  <si>
    <t xml:space="preserve">EYKVEADTARREVERFLIALRERDLLDDSSH</t>
  </si>
  <si>
    <t xml:space="preserve">MBE0546685.1</t>
  </si>
  <si>
    <t xml:space="preserve">MBE0546686.1</t>
  </si>
  <si>
    <t xml:space="preserve">MFRYLALVWDDSLPLRRLTAGPLVQHLQAAEAWQPVLRLPGLQVFITGARAGSNGAYRLSHDDGVILGKLFPRRDRVEGAVPLTGLKGEDSERILQTQGRALISDWWGRYVAFLRRSDGTTTVLRDPTGALPCFRCDHEGVRILFSWLEDLLGLPGVPLPPVVGDRLAAHLRLGVLGGRKTMLDGVDRILPGEAMLLCGGDEATELLWNAAAIAKTVIDEDPDRLAQQLRETVRRCVLAWVQGEDRILLRLSGGVDSSIIATCLGQGSAAADVLCVNYHSPGPETDERHYARLAAHHAKLDLIECQRDDGYPLERVLQAALTPTPTPYVGRMTSSILDAELSQRHQVSVMFTGTGGDQLFFELRTWWPAADFLRLRGLGRGVLTATMDAARLARLSFWQTAWLALRARLGRGDGDDPFAVPAALVRQEALNAEPELDHIHPVLHETTDLPLGKLNHVRMLLHPISYYDPYERERAPEQVNPLLSQPLIEFCLQLPLYVLTRGGRGRALARQAFASDLPREIAARRSKGGMDSHVKAVLAHNLPLARSLLLDGELAARGLLDRGKVEAALSSEPQTLTVHQSEIHGHIAVEAWLQRWRSESRRRPAE</t>
  </si>
  <si>
    <t xml:space="preserve">GTGGDQLFFELRTWWPAADFLRLRGLGRGVLTATMDAARLARLSFWQTAWLALRARLGRGDGDDPFAVPAALVRQEALNAEPELDHIHPVLHETTDLPLGKLNHVRMLLHPISYYDPYERERAPEQVNPLLS</t>
  </si>
  <si>
    <t xml:space="preserve">Rubrivivax sp.</t>
  </si>
  <si>
    <t xml:space="preserve">MNEATELEIVDLGDAKEQTK</t>
  </si>
  <si>
    <t xml:space="preserve">GLVQPGIEDNPDLPGRVA</t>
  </si>
  <si>
    <t xml:space="preserve">MBE0547743.1</t>
  </si>
  <si>
    <t xml:space="preserve">MBE0547742.1</t>
  </si>
  <si>
    <t xml:space="preserve">MFRYIALAWDDTLPSAETMPRRLALQLLASSAWETAFLRPGLHVLVAGAAPGINEVYPLQDEQGVVLGKLFRLGDLTQASPRPVVLDARDSDAIVRSGGRALVRDYWGRHISFLRGPSGGFHVLRDPSGTLPCFLMHFEGVAIVFSWLEEVLATMPGLPRPTVNADAVAAQLVFGELGSRETALRGITQVLQGEVVPLGGSAEPGALLWNAIEQAQLAPVEDLAEATEALRHTVRACAQAWAGCYDSILFRLSGGVDSSILLSCLARGLTPARVTCINYHSPGIDSDERCYARLAAARAQRELIECERIAGFRLESILHAAPTPTPGNHVGRMGSAQMDAELAAAHGASAMFTGGGGDQLFFEFRHCWPAADYLCLRGLDRGFAAAAMDAARLGQMSVWRAMRLAVADRLHGRASTQAAPRSGNLFTEAAVAQATQGNRFRHPALQPDGCLPIGKRTQARQLMYPMNYYDPFEREAAPEMLNPLLSQPLVELCLRIPTYVLTQGGRGRALARRAFAAELPPEIATRRSKGGMEEHIRAVLLDNLDFAQGLLLDGELVRRGLIDRARAEALLCGEPATLASRAGEVHTSLAIEAWLRHWPSDQVQGPAA</t>
  </si>
  <si>
    <t xml:space="preserve">GGGGDQLFFEFRHCWPAADYLCLRGLDRGFAAAAMDAARLGQMSVWRAMRLAVADRLHGRASTQAAPRSGNLFTEAAVAQATQGNRFRHPALQPDGCLPIGKRTQARQLMYPMNYYDPFEREAAPEMLNPLLS</t>
  </si>
  <si>
    <t xml:space="preserve">MNDKQDLELVDLGDVKEVTQ</t>
  </si>
  <si>
    <t xml:space="preserve">GPIAPDLGEDHPVLIFRDQ</t>
  </si>
  <si>
    <t xml:space="preserve">MBE0550539.1</t>
  </si>
  <si>
    <t xml:space="preserve">MBE0550538.1</t>
  </si>
  <si>
    <t xml:space="preserve">MFRYVALSWDPRSDEASAAARHLASGLENSADWHVALHRPGLAVFSTGETPNVNQSYALAGTRGVVLGKLFRLDGSGLPSDHFAESIEKSAGIVQTAGRLLVERYWGRYVAFIEAEADNFLVVRDPSGTLPCFRVQYGGVQVVFSWLEDVLTRLPSVALPSVDWECLAAHIASGELTGHPTALQGVTQVLPGERTPLGAGAGAAAFLWNPSEQASLAPIVDPAQASKALREVVRRCVLAWASCYESILLRLSGGVDSSILACCLSEQDTRARVTCLNYHSPGSDSDERQYARLAATKARRELVEIERDAGFRLEQVLDVARTPSPMNYLGRFGARTDAEMAAAVGAPAMFTGAGGDQLFLEFAGWWPAADYLRLRG</t>
  </si>
  <si>
    <t xml:space="preserve">MERTLQDLEVVDLGDAKELTK</t>
  </si>
  <si>
    <t xml:space="preserve">GDHTLVKEEDSAGMIYRPE</t>
  </si>
  <si>
    <t xml:space="preserve">MBE0614411.1</t>
  </si>
  <si>
    <t xml:space="preserve">MBE0614406.1</t>
  </si>
  <si>
    <t xml:space="preserve">MBE0614410.1</t>
  </si>
  <si>
    <t xml:space="preserve">MSAIAGICNLDGRPVDRARLQRMTDAIAYRGPDGLGCWIDGATGLGHAMLHTTAESLREVQPLSDVSCALCLSFAGRVDNRDELRAALRSKGLALIADTDAELVLRAYQCWGEDCPQRILGDFAFAVWDGRKRTLFCARDVLGVRPFYYYADQRSFIFGSELQQLFKGADIPCEPNEGMIGEYLADSITSREETLYQGILRLPPAHCLRVQDGKLQTRRYWDADPARAIRYRNDAEYAEHFLEIFTEAVCCRLRSQGGVGSDLSGGLDSSSVVSLIMSLQHEGKIANRDIEAYSLVFPGLACDESGYIEDVVRKSGVKVNYLRSYEPDASCHEAYVRQHRDFPAYPGSYMWNAIRYLARERNIRVMLTGAGGDDWLSGSDIGYAELLHRFKILQLFRHARRDAQPPGNGDTIATLLFELRSDYLHLLSPKALLLVRWALRRKGVPNWINPQFARRIHLRERLQRKPDLHQFSGNTQRDQYRWLNSGYLVHSLEYDDRSAAESNFEARHPFHDRRIIEFCLALPQEQLWRKDQLKYLLRQTMRALLPESVVQRLSKAEFSHAWARAFLAQGGVSLLDSLGIYSKDWLVPGQVRATYRRMLELYAQGNEEYSDYTHQPWRVYGIDLWYKMFLLDRA</t>
  </si>
  <si>
    <t xml:space="preserve">GAGGDDWLSGSDIGYAELLHRFKILQLFRHARRDAQPPGNGDTIATLLFELRSDYLHLLSPKALLLVRWALRRKGVPNWINPQFARRIHLRERLQRKPDLHQFSGNTQRDQYRWLNSGYLVHSLEYDDRSAAESNFEARHPFHD</t>
  </si>
  <si>
    <t xml:space="preserve">Burkholderiales bacterium</t>
  </si>
  <si>
    <t xml:space="preserve">Burkholderiales</t>
  </si>
  <si>
    <t xml:space="preserve">MKQHQGDKMIPDSDSQAQAETKAASKKPYIAPVLVEYGNIAKLTQ</t>
  </si>
  <si>
    <t xml:space="preserve">GTFTRNNDGGVNTFQQMGKCL</t>
  </si>
  <si>
    <t xml:space="preserve">MBE0621754.1</t>
  </si>
  <si>
    <t xml:space="preserve">MBE0621759.1</t>
  </si>
  <si>
    <t xml:space="preserve">MBE0621755.1</t>
  </si>
  <si>
    <t xml:space="preserve">MSGIAGVIHFDGAPVEPGLVEAMTNAMAYRGPDGINHWARGSLALGQCMLHTTAESLEETQPLTNEDESLVLVIDGRADNWEELRRELLARGAVLRNRSDAELVLRAYETWGRKCVSRIEGDFALLIWDARRRVAFCARDRMGNKPFHYHWNGRTLAFASDLHPILALPWVEQVPNEGMLAEYLAGEWYSRDETLWRGILRLVAAHRMEVDVRGLRSEQYWEPDLCAAINYSTDQEYAEHYRELLFDSVRRLSRSHRPVAIEVSGGLDSSAVFCVAERLRRASRLPAPAVEGYTLAFSGDDGADELTCARAVGEYLGVPIHEVPSVSPPLSWYAQRARDYREFPGFPNASMSSGMRQQAAARGSRVALTGEGGDEWLDGSRAYYADELAQRHWAALYDCFSRDASAFGARQAVRWLVRDGCFALLPPRLQKGLRRLVRAMRGGSTRDACYWLAPRLLEGISVRRGRSLAQNRRQTRNFGQRELFDVLCDAFTAKVTERGEREGAHYGVEVRDPLRNPRIVQFAFSTPARLRLSGDWTKAMHRQALREFMPAAVLERKSKAEFSNPFRAHLDRMQDTLTRRIPQERPDWVDQRGMARLFRVYQSNPQFGWPMWILWAIYACDKSLPRH</t>
  </si>
  <si>
    <t xml:space="preserve">GEGGDEWLDGSRAYYADELAQRHWAALYDCFSRDASAFGARQAVRWLVRDGCFALLPPRLQKGLRRLVRAMRGGSTRDACYWLAPRLLEGISVRRGRSLAQNRRQTRNFGQRELFDVLCDAFTAKVTERGEREGAHYGVEVRDPLRN</t>
  </si>
  <si>
    <t xml:space="preserve">MKHGETQNEQSTHDAREETAPNAVKAAYSRPVLTTYGSVSRLTR</t>
  </si>
  <si>
    <t xml:space="preserve">GVGGTQADLMNMTKMPLTGGGSDRRIKENIASVGEHFLGIGLYLFDYKPEYREQWGHGRRFGVMADEVETVMPQAVSTHPDGYKMVDYAMLGISLAMH</t>
  </si>
  <si>
    <t xml:space="preserve">MBE0625932.1</t>
  </si>
  <si>
    <t xml:space="preserve">MBE0625927.1</t>
  </si>
  <si>
    <t xml:space="preserve">MBE0625931.1</t>
  </si>
  <si>
    <t xml:space="preserve">MSGIAGIIRFDGAPVDPGAVVAMTASMAYRGPDGIKHWRSGPVALGQCMLRTTPESLEETQPLASEDASLVLVMDGRVDNWEELRRELLARGAVLRNRSDAELVLKAYQVWGRDCLPHIDGDFAFVIWDARRQRAFCARDRMGIKPINYHWDGKTFSFASDLQPLFALPWIKREPNEGVLSEFLAAQWHTRDETLWRGIMRLVAAHRMEVDGGGLRLDQYWEPDLWARLTYTKDGEFIERYRELLTDSARRLSRSHRPVAVEVSGGLDSSAIFCLAEHLRRSHLLPAPGVQGYTLNFSGDPRADELAYARAVGKHLGLRIEEIPPSMLPLGWFAERAGSGGDFPGFANGTMAQHLLQQASASGSCAILSGAGGDEWLEGSPAYYEEELMQGNWSTLSDCFGHDRSAFGVLHALKLLARHGFYPLTPLVFQTASRRIYRGLTGGRKFDEHYWLSPHMRELIRSRRRPGSEPQVRVAGQRELNATWRDVYRAIAIQEADRFYAATGVEVRYPFLTTELVQFAFSTPERLRLRGDRHKYIHVQAMRGFMPQAVLQRKDKAEFSLVVRRHLDQMQELLTETLPRERPEWLSRGGMARLFRAYQDDPQAGWPLWILWGVFGCDKVLA</t>
  </si>
  <si>
    <t xml:space="preserve">GAGGDEWLEGSPAYYEEELMQGNWSTLSDCFGHDRSAFGVLHALKLLARHGFYPLTPLVFQTASRRIYRGLTGGRKFDEHYWLSPHMRELIRSRRRPGSEPQVRVAGQRELNATWRDVYRAIAIQEADRFYAATGVEVRYPFLT</t>
  </si>
  <si>
    <t xml:space="preserve">MKSTETKDQPIAIDADGKQMCKPGKAAYARPVLRLYGSLSTLTR</t>
  </si>
  <si>
    <t xml:space="preserve">GGMGSGNDGGPAGRNKMSDRNTKENIVRVGEHPLGIGLYLFDYKPGYRETDENHRQFGVMADEVEAVLPQAVSVHADGYKMVDYELLGIDLALQ</t>
  </si>
  <si>
    <t xml:space="preserve">MBE0658989.1</t>
  </si>
  <si>
    <t xml:space="preserve">MBE0658995.1</t>
  </si>
  <si>
    <t xml:space="preserve">MBE0658990.1</t>
  </si>
  <si>
    <t xml:space="preserve">MSGIAGIIHFDGRPVEPGEIERMTASMAHRGPDGIRHWVKGNVALGHCQMCTTPESLEETQPWANEDESLVLVMDGRVDNWEELRAELLGRGARLRNRSDAELVLRAYEEWGEDSTTKIVGEFTFQIWDSRRKILFGARDVAGTKNYYYHHAGAWFGFSSEIKGLRALGWIEESLNESRLLGFLVPAYDRADEVGTLFEGILRLPAGHAMAASKHGVRTWRYWDPSGLPELKAASLDDCAEGFAEQLRIAVRCRLRSTLPLASMLSGGLDSSSVVALIQKEFRDQLHGPLRTITLTDADRGNCLEHQHAREVIGQGCCEPHVIDSSQAAEHYEGFWDWAKSQDEPFTTNLNHTYFVAYRYAARLGLRSVLDGMAGDCCFQMSPHPIQSLLTQSKWVPAVGELIAMNRVWGDSILSLASRYLVRPLVPERLRALVRQRRRLNAGSFAEPPIASNERIQRWDAAGMFSNQSTLPGGDTRTVQAIHSRNFTTGCLSFAQERNSLIAASFGVETRSPFADRRVIEYAISMPVEGKLLRPSYKEVLRRAMAGVLPRKTLGRTSYAHPGPPFTAVISRHFEGTLSRLVKSAPACAANWVDAGLLNGPVIRGGRERQLEEQFRLWAAAAFCEWLGRAGFRAPGTPLAWNQIKRMEQYQ</t>
  </si>
  <si>
    <t xml:space="preserve">GMAGDCCFQMSPHPIQSLLTQSKWVPAVGELIAMNRVWGDSILSLASRYLVRPLVPERLRALVRQRRRLNAGSFAEPPIASNERIQRWDAAGMFSNQSTLPGGDTRTVQAIHSRNFTTGCLSFAQERNSLIAASFGVETRSPFAD</t>
  </si>
  <si>
    <t xml:space="preserve">Bryobacteraceae bacterium</t>
  </si>
  <si>
    <t xml:space="preserve">Bryobacteraceae</t>
  </si>
  <si>
    <t xml:space="preserve">MKEQNKKTDSAPTRTRKGYKRPGVRDYGRLSRMTQ</t>
  </si>
  <si>
    <t xml:space="preserve">GGAGSKGEQNDSQKFKRP</t>
  </si>
  <si>
    <t xml:space="preserve">MBE0678872.1</t>
  </si>
  <si>
    <t xml:space="preserve">MBE0678869.1</t>
  </si>
  <si>
    <t xml:space="preserve">MBE0678871.1</t>
  </si>
  <si>
    <t xml:space="preserve">MIFGYYGAAGNKDGQLVISSAAACNSGMKFYPVEAEGFTGGYHLHERLPLKRHDFLYEDKINDLLVLSSGYIYNRKEISGIFNINAMDPEPALAAGMFLREGPDFVRRLNGDFVIFILRPAGRSAYLFRDHLGIRPLAYYADKDKLFFSSDITGLCRILAGKSPPVIDRLLSDFKYVDLTITPHESVKRLLPGHYLEYSAGGVRMTRYWEPEMIKTDHHLRHEDILSDLKELVEDAVAIRCDGRFTAGAHVSGGLDSCTVAALARRHYTRQGHFFGYSWSPASFTPPDCAFDERNLVKSLCNKEDIVPVFSDITAREFLDRVSDYYYNKGFFIEEKTLEQAAGNGTNLLFSGWGGDEFISTGDRGIETDLLRGMHLRTWFRRNPVRPLRRFLKYLLTYTLLPAAGVLQRNVARSFANDARYLKKPFKKSDRRVLANFYFHTSRRQMHLRYLRFYHLQDRCESWMVSGYRRGIEYRYPLLDRRIVEYMIRVPSLLLCQTSHFRPLLRIIGEGLLPDDVRNNNSKVDPVYREWWNELLRLTGLALMEEAEQWHENPGLSFIDFERLSEDIALYRRDHSAIEGGVLFKALVYIKAVHQFTLEYHANRPD</t>
  </si>
  <si>
    <t xml:space="preserve">GWGGDEFISTGDRGIETDLLRGMHLRTWFRRNPVRPLRRFLKYLLTYTLLPAAGVLQRNVARSFANDARYLKKPFKKSDRRVLANFYFHTSRRQMHLRYLRFYHLQDRCESWMVSGYRRGIEYRYPLLD</t>
  </si>
  <si>
    <t xml:space="preserve">MPTDRTEQAPLREQEVCLDCGFCCDGTLFVHAILNPGEKGNLPEKIEEKVFSEGERDYFRLPCKYFSGRCTIYDRKRADVCGAYRCQLLRDFS</t>
  </si>
  <si>
    <t xml:space="preserve">AEKISIEQVLEMVKRAGETRRELLEEYRRVSGSEQNIHFMEVLKELGKHLRQEREEASPGMDYELLLARCNIFEALLIKHFRSADDFEKLVMK</t>
  </si>
  <si>
    <t xml:space="preserve">MBE1527937.1</t>
  </si>
  <si>
    <t xml:space="preserve">MBE1527938.1</t>
  </si>
  <si>
    <t xml:space="preserve">MSFWFRAEVAAGGLSPTADSESAPDYATPSLRVWSGLPLISLGRAGCIAGYLFRRESPCGRITELDPSAQQRIIATRGASLLDEYWGGYVALFIEPNGGVHMLRDPSGMLPCYVARSGASVRAASDMPALVEPGAARVDFSVLARMFASVDALGRKTGIAGIEELLPGECLSTTSTGSAINTAWSPWTHVRRRPTMSFADTAEELRCVVKDTVGAWTICFDSILLGVSGGVDSSIVAASAVPRTPGLRCLTMAEPGTDGDERRYAEALARQLGVGLNARFYDVATIDLARAVLPHSSIPSGSHLMQAIAAVHAALDEEKPVDAYFTGNGGDNVFCNMHSAAPLADRFLASGPTPGLFATARDLADLTGSPLATVWAHGWRRLRNRRTSHPIRFDLSGLTIEAGKAAQDASDRHPWLAAAPDTLPGKKAYVAMLARAQKSIELYPRDNAPPQIAPLLSQPILELCLSIPTWYAVRGGRDRAVARAAFAADLPPLVIERRTKGSPSGFLRRLFDAHMPQALELLRGGRLVEAGLLDPAYLERAAEAAWQDDGRDHRILTLCGAETWVRWWEGKT</t>
  </si>
  <si>
    <t xml:space="preserve">GNGGDNVFCNMHSAAPLADRFLASGPTPGLFATARDLADLTGSPLATVWAHGWRRLRNRRTSHPIRFDLSGLTIEAGKAAQDASDRHPWLAAAPDTLPGKKAYVAMLARAQKSIELYPRDNAPPQIAPLLS</t>
  </si>
  <si>
    <t xml:space="preserve">Sphingopyxis sp. OAS728</t>
  </si>
  <si>
    <t xml:space="preserve">MKTNDNSVVDLGDARTETR</t>
  </si>
  <si>
    <t xml:space="preserve">GVDVEGPIDFQTLLKIRNGGIQAED</t>
  </si>
  <si>
    <t xml:space="preserve">MKNYDQDAQLVDLGDARTETR</t>
  </si>
  <si>
    <t xml:space="preserve">GVDVEGPVDLQTLMKIRHGGISDDD</t>
  </si>
  <si>
    <t xml:space="preserve">MBE1588365.1</t>
  </si>
  <si>
    <t xml:space="preserve">MBE1588367.1</t>
  </si>
  <si>
    <t xml:space="preserve">MBE1588366.1</t>
  </si>
  <si>
    <t xml:space="preserve">MPDGGMLSRPHHGEAYFVVIPDHEAAPAVAAALRTATARAITHASGRPWLVGHWSDEEMTVAEAGATRLAVIGRCAIDAERLAVEASRLRDPAHLDRLARTLPGSFHLVAALDGRLRVQGTASGLRLVFHTRVNGLTVASDRADVLAAATGAELDVRRLAVRLLWPVPHPLPHLPLWPSVTAVEPGHHLTVAADGATAAHRRWWTHPEPVRTLSGAAEDVRRALDDAVGVRTKAGGTVSFDLSGGLDSTSLCFLGAARQEAHLIASTWPGRDPADDDLPWARRAAAHLRGAEHLVWPAEESPLVYEDLLRIDDTLDEPTIGVMDRARVLAHLPRLAARGSRLHVTGIGGDHVAWCSEASYHRLLLRRPMLAIGRLRGFRALFHWPYGPMLRTLADRRSYRRWLTGSLADLRAPLPPPVTGALGWGMPPRLFPWITPDAGRMAAEVLAETAPYAEPLGADRGQHADLHAIHDTCRIIRQWDQMSVRAGLPMTSPFLDDRVIEACLSVRPQDRVTPWRYKPLLTAAMRGVVPEECLRRTSKAEASLDAAEGLRRHGPDVQALWADSRLARLGLVDTALLKDLTAHPDTPGLREAILYSTIGCEVWLRTLEPFDKEDGR</t>
  </si>
  <si>
    <t xml:space="preserve">GIGGDHVAWCSEASYHRLLLRRPMLAIGRLRGFRALFHWPYGPMLRTLADRRSYRRWLTGSLADLRAPLPPPVTGALGWGMPPRLFPWITPDAGRMAAEVLAETAPYAEPLGADRGQHADLHAIHDTCRIIRQWDQMSVRAGLPMTSPFLD</t>
  </si>
  <si>
    <t xml:space="preserve">Nonomuraea angiospora</t>
  </si>
  <si>
    <t xml:space="preserve">MKSYEKPRLVAAGSFRKATG</t>
  </si>
  <si>
    <t xml:space="preserve">LLSLHGNDRLIFSKN</t>
  </si>
  <si>
    <t xml:space="preserve">MBE1707895.1</t>
  </si>
  <si>
    <t xml:space="preserve">MBE1707896.1</t>
  </si>
  <si>
    <t xml:space="preserve">MBE1707894.1</t>
  </si>
  <si>
    <t xml:space="preserve">MSGVAGILLRQEAPADAATDIQRMLARMRHRGPDGNSWWLDSGIALGHAWLNTTDEAGPGPLTMAGGKLAITADCRLDNRDELMARLGIRDRSVADAVLLMRAYLRWGESCPVHLQGDFAFAIWDAERQLLFCARDHFGVKPFYYHAADRRFAFASEIGPMLGLDGVGARISEHRISGFLAGLPDDPQSTPYSDIFTLPARHSLTVTAQQVVLRRYWQIEPSVRPARSDAAEEFAHLFSQSVRNRMRGSRSVGAMLSGGLDSSSIACVAGLQNAAERKPKLPTFSLVFEKGSSMDERAFIDAVLDQHKTDPTLIPVGNYAPFAEFERVLEEQEGTFLAPGLTLTRGIYRTAGAKGIKVLLDGHGGDEVVSQGHGHLHELANGGRWLDLWREVRSASNTYGDSTLGLYFQFLTLYGPAWRIAKARQLANRALNRIRKPAQMQRGRSWRDLINPDLARRTELIDRFHRAGYMPPGVQASDALSHRWILSNGYVPHSFEVLDKAAANFGVEPRYPFWDKPLVEFCLALPGEEKLSHGFGRYVLRRAMEGILPAAVQWRRDKIDFTANLVNGMVRNHRDLLEQLLVSDAGRIAPYVNLPQVSAAYARLLSQPDQVASLDVQYVWRSASLSLWLRQVQHGGSPA</t>
  </si>
  <si>
    <t xml:space="preserve">GHGGDEVVSQGHGHLHELANGGRWLDLWREVRSASNTYGDSTLGLYFQFLTLYGPAWRIAKARQLANRALNRIRKPAQMQRGRSWRDLINPDLARRTELIDRFHRAGYMPPGVQASDALSHRWILSNGYVPHSFEVLDKAAANFGVEPRYPFWD</t>
  </si>
  <si>
    <t xml:space="preserve">Mesorhizobium japonicum</t>
  </si>
  <si>
    <t xml:space="preserve">MBE2261869.1</t>
  </si>
  <si>
    <t xml:space="preserve">MBE2261870.1</t>
  </si>
  <si>
    <t xml:space="preserve">MBE2261867.1</t>
  </si>
  <si>
    <t xml:space="preserve">MKSICGYWALDGAPTRAGTLEAMQAARPAPGHAIRRAWTAGDGNLAFGSAWWSPQPGLAAPSCIAIHPDSGCVAIADARLDNPAELRAALDLPAPDEAPDRTTDHAAHLILHTWLRWGEDCVERIDGDFAFAVHDPRRQCLYLARDRMGERPLYVHHVPGKLLVFGSSAHAVLAHSRVPQDLDERRIADYLLEVAGGGLEGVDFTTTFHRAVQRHPPRHLLRITPQSAHSRRYWQLEPGRAGPLPTTDEGWAEALTEAMERAVAQCLAGPGRAGSMLSGGLDSTSLAIIAADQLQAAGRGPLPTFSGIDSSRPDCLETRAVRAALQYPGFQPHLVDLAELGELLPELERFLEEFDEPFDASMALLDAQYANAAGAGVDAVIDGGNGDCLFLPGSTLRRQIRAGHWRAAWDNAKGLARFGGRPWQHLRVPLRAALVPNWLRGLVTPRRERRWREEVMAGARLDPAFADRTGAEDRLRQIRSLRSRIPLDTTAEAAEALQHTFPVAGAERYARVAARHGITPLAPFSERRLLELCVNLPDRQRLREGWTKPILRLAMAGRMPEPVRLRTDKQHLGWRLTGRLWSRRTDLPTWSAVVQRSLATYLDPSPPASEPLSPEHRWSRHLLQAVQLERWIMRNPE</t>
  </si>
  <si>
    <t xml:space="preserve">GGNGDCLFLPGSTLRRQIRAGHWRAAWDNAKGLARFGGRPWQHLRVPLRAALVPNWLRGLVTPRRERRWREEVMAGARLDPAFADRTGAEDRLRQIRSLRSRIPLDTTAEAAEALQHTFPVAGAERYARVAARHGITPLAPFSE</t>
  </si>
  <si>
    <t xml:space="preserve">Burkholderiaceae bacterium</t>
  </si>
  <si>
    <t xml:space="preserve">Burkholderiaceae</t>
  </si>
  <si>
    <t xml:space="preserve">MTETTRNPGPRPWPGSQAWRTSSLTCFSPVAELTV</t>
  </si>
  <si>
    <t xml:space="preserve">AGSMYWTEITAECSPPHDQEGP</t>
  </si>
  <si>
    <t xml:space="preserve">MBE2262957.1</t>
  </si>
  <si>
    <t xml:space="preserve">MBE2262958.1</t>
  </si>
  <si>
    <t xml:space="preserve">MBE2262955.1</t>
  </si>
  <si>
    <t xml:space="preserve">MTAIAAIVAFKGATPTEHGLDDLLHGMRQRGPDGRRAWSKDAVALGEGLLDPRGRPLSELPSSQREMASLGVLHIAWDGRIDNRAELLAGLMAAGDIRATLATELPDRELVLMLFRRHGERMPELLLGDFAFAIWNVDSQSLFCARDCMGARPFYYTLQPGYFALASEDEALLALPDMDRSPNMERVAYALCPAFNAFDWQQSWLEQVYILMPGTAITITAERRFRRWNWWRWERPDEQRFESDEQALEAFGAVMEQAVRDRTRDLDSVGVIASGGMDTATVAVAASRVRESRPLRFFSTVDDDLSRCIESRAIEALAKTLGADLNRLHVPSMRGMCSQTDLDAFYERPHPVDASISLVAMMCLGASRTGQRVLLHGATGDLAMHATDDYLLRFAAERGWMTAIAEAQAASKYHTYVAGTSVPRQFARAAYHEWVPAVAKRAWRDLRRTFRGAHANWLCEAGDLGLQVQIARRTRNETHQSERASRAPPRTVAEHLDALLPFGIVRGLEGYERVAGRYGVELRDPWADRRVMAFCLALPIGLLAREGRTKYLARRWVGVELPDECVWRSDKAHLGQYLLPSTMPELAHHSKEDISEARTTAEGANTQWKVNTCARGADAPLFPNVLKSWLDGLSSHVQK</t>
  </si>
  <si>
    <t xml:space="preserve">GATGDLAMHATDDYLLRFAAERGWMTAIAEAQAASKYHTYVAGTSVPRQFARAAYHEWVPAVAKRAWRDLRRTFRGAHANWLCEAGDLGLQVQIARRTRNETHQSERASRAPPRTVAEHLDALLPFGIVRGLEGYERVAGRYGVELRDPWAD</t>
  </si>
  <si>
    <t xml:space="preserve">GETLALTGENGAGKSTLIALIMRLVEPQAGQVLIDGQDISRAELASLRRQIAIVPQHVFLFHGTVRENIGFGRAGATDSDIRQAALLAQAHGFIEDLPSGYETVVGDQGVRLSGGQRQRLALARALLKNPAILILDEATSM</t>
  </si>
  <si>
    <t xml:space="preserve">FDPAAELDFLRDCAPVFEGRTVILVTHRPASLELATRILRLDPTGASMVPQLNIDSPGAESVASAVLKSK</t>
  </si>
  <si>
    <t xml:space="preserve">MBE2271782.1</t>
  </si>
  <si>
    <t xml:space="preserve">MBE2271783.1</t>
  </si>
  <si>
    <t xml:space="preserve">MBE2271781.1</t>
  </si>
  <si>
    <t xml:space="preserve">MSGFLALVHLDGTPVEPAVFDRMLARLTYRGPDHQATWIDGQVALGHALYKTNAGDIPQPYTLQQVTIVAHVRIDAREDLIPALRSAGIDAKLDAPDVELLAKAYLAWGEDFLTHLLGDFAFVLWDAQARKLVAARDQFGVLPLFYAQVGGALILSGEISAIRRHPKVSAALNDVFIGDFLTIGNPLFYEKTNTAFADISRLPPAHVLTMKLDDAGTLTTRRYWQLPHDDPMIRYRKESDYIEQFHEVFGRAVKDRMRAGRIVVTLSGGLDSTAIAATAVQLVKSGAVNAELTAFTSVHDRTHPDTEAYFSALAARKLGLKHVIFVTDDYPLALPLGTLAEPQQVYQRGLAHEFTRVTESLGEASLGGYGGDETLWHAYLMDILRAMPLTDAIELFRWEWRFLGHRPPVGGWRRAFRRTNKTQWRGFPFPEWLDPEFERQHHFRQRYIDTHAWEPEHHHRLHPNAYTSITRLDRQLTSEYLEPTGAKHMVAAPFLDVRVNRFVLALPPLPWTEQKYLLRRAYQGMLPRDVLERQKTPLGNLVNSLLQQPGVEWVDQWQAVPELARYVRREAIPPLVTDQRSGSEMVHLRPMLLNDWLGRYRG</t>
  </si>
  <si>
    <t xml:space="preserve">GYGGDETLWHAYLMDILRAMPLTDAIELFRWEWRFLGHRPPVGGWRRAFRRTNKTQWRGFPFPEWLDPEFERQHHFRQRYIDTHAWEPEHHHRLHPNAYTSITRLDRQLTSEYLEPTGAKHMVAAPFLD</t>
  </si>
  <si>
    <t xml:space="preserve">Anaerolinea sp.</t>
  </si>
  <si>
    <t xml:space="preserve">Anaerolinea</t>
  </si>
  <si>
    <t xml:space="preserve">MNNENQAKKVYTQPQVSELGQVSNFVQ</t>
  </si>
  <si>
    <t xml:space="preserve">QNGLAGPIDGPIEYISGFGFSPHQS</t>
  </si>
  <si>
    <t xml:space="preserve">MBE3015301.1</t>
  </si>
  <si>
    <t xml:space="preserve">MBE3015300.1</t>
  </si>
  <si>
    <t xml:space="preserve">MBE3015299.1</t>
  </si>
  <si>
    <t xml:space="preserve">MKFLALPDRDVDHHVVGRLGWDVEPDVVRHPSGRPWILADNLSDWAVRDLSDGTRIAVPEANADPVVAAKINGLATNARIDDIAKSLTLTSFLLVSANGQQRLQGSLSTQRQLFWGVVHGVTLASNSLRVLRETTQPPVDETWLALSLVKALPIHPFARRTPWAGLFSLGIGEWLRIDARGSAQPMRWWAPPASGEDFASSADAVGASLREVVGETIRSGTRRVSADMSGGLDSTSLCFLLADLGADFTTYRTSSMSPWNDETTRAREIARGLRLPLHEFPPLAEQSTAFDLDPDPSPASVAEGPLVWAASRGYLDLLVNEVCRTGAHIHFTGLGGDELFDVVPGLFRALWRENPMAALRRMRRFQLAQKQRLVPLLRGASSRESYRSYFLRVAASIERAVPSRPEDAYSWFPPVVLPRWITTKARSLIVQAFLDAATSLPDPLGRDPLAHQTVESIAFQGKILRQFSEVYRRHEVRWCAPFTDSRVVRAVLRAPASARISDSVDKPLLAATMHGIAPSGFYDKRGRGDFTSDIYAEHQTRRGKLLIEFKDSRLVERDLVERDQIEPILAEPAASDIGLLELEKLVTAERWLRGVD</t>
  </si>
  <si>
    <t xml:space="preserve">GLGGDELFDVVPGLFRALWRENPMAALRRMRRFQLAQKQRLVPLLRGASSRESYRSYFLRVAASIERAVPSRPEDAYSWFPPVVLPRWITTKARSLIVQAFLDAATSLPDPLGRDPLAHQTVESIAFQGKILRQFSEVYRRHEVRWCAPFTD</t>
  </si>
  <si>
    <t xml:space="preserve">Microbispora sitophila</t>
  </si>
  <si>
    <t xml:space="preserve">Microbispora</t>
  </si>
  <si>
    <t xml:space="preserve">MAKQAYVAPVLEKIGGFREVTN</t>
  </si>
  <si>
    <t xml:space="preserve">GYPWWDYRDIFGGRTFISP</t>
  </si>
  <si>
    <t xml:space="preserve">MBE3134263.1</t>
  </si>
  <si>
    <t xml:space="preserve">MBE3134262.1</t>
  </si>
  <si>
    <t xml:space="preserve">MBE3134265.1</t>
  </si>
  <si>
    <t xml:space="preserve">MFALALDLNAGPARVAAGLLWHAGFIANRVEVCEELGLPRDTPDANLLWPGYCRWKSDAAGHLDGPVAWAVWDEAEQKLVAASDRNGIHGIFYALRADRFWVAESVEALLAIFPGPIAPNPRAVVGHLAGEPPPPGETFYAGVRAVPPGCRLIVSSQGFDIRPYWSLEPGSLLRLRSDAEYAEALRALLYKVVGQYVPPGRLAITLTSGMDSNSVAAAIRATHPSADLTAITWTAPELPVAHELEYVEQVSRQLNIPLNQRRADLCWPLCRPEGLHTEQAEPFTLYYSEMWDTTYVAARRLGASVLFDGAGGDELFGGNIFAYPDMLMRGRWLEMVSDLRAHVPRSPLHPTWAGAIRMMVIDPIRQTYFPGVRRPRPAPVPWLSSRYRQLFREAYPTPPSSFRLLPGRARRLACLREFRFSRVPSRLQRHACAQGLTVRSPLLDHRLAEFAVRLPVDQTLRAGQRKIILRNAMRGLLPDAVVDMWGKIVPTVIAERGLREREQAKVRGYMRDMRAADLGYVDEPPLRQAYDDYAAGKTDSTMFWFAITLEDWLRRHF</t>
  </si>
  <si>
    <t xml:space="preserve">GAGGDELFGGNIFAYPDMLMRGRWLEMVSDLRAHVPRSPLHPTWAGAIRMMVIDPIRQTYFPGVRRPRPAPVPWLSSRYRQLFREAYPTPPSSFRLLPGRARRLACLREFRFSRVPSRLQRHACAQGLTVRSPLLD</t>
  </si>
  <si>
    <t xml:space="preserve">Acidobacteria bacterium</t>
  </si>
  <si>
    <t xml:space="preserve">MEHPTKKAETGPGTNGQPDAPERKPYHPPELTSYGDLATVTR</t>
  </si>
  <si>
    <t xml:space="preserve">GAGLKSEDAAVGSNVV</t>
  </si>
  <si>
    <t xml:space="preserve">MBE3206499.1</t>
  </si>
  <si>
    <t xml:space="preserve">MBE3206498.1</t>
  </si>
  <si>
    <t xml:space="preserve">MBE3206500.1</t>
  </si>
  <si>
    <t xml:space="preserve">MTFCGELRLDGRPAAPETARAMLAASVVPVDPDSVRVHTDGPLTLAGAPDPALGAGADLATSPTGLFALVDGPASVENPARTEDRLAGAAASWLASTFATRDTTCLDDLLGDWLALLWDPCSTRLVLARAVLGWRRPVVYADSTRVVFGTELSHLRAAGVPFRLAETVFAETLMCTQTTVHETMIQGVQRVPGGELLDIQAGKAPQRRSFSSLLTQVPPLGSTSLAASASSLRTALDAAVTSAVLPGGAAVQLSGGLDSSTLTGIGHRLPSRRGVGARLLPVSLVFPGQPHDESAWIAAVEEHLGVTALRVEPGPYDWDRWRAWVADTAEVPPRPNAALAMQLPEPVRAEGLSVVLTGEGGDDWLKGWRYHWPDLLRAGHLAPLWRQSGPGRRPRDLARRVRLLGRAAYRPLRQGRVMPRPAFPWVRPERLKGLGLDDRWQQMVARDGTTFASHDHYGRWAVMPRRQAAPILDSLRLATAAAGIDSRHPFHDKRVVRCALTMPGSTMYAPDLTKRVMRAAAHDALPPAIGRRRGKARFDLEVLRTTEAGGGLRTLAAGPLAADGWIDLTGAESAWEHAAGLARTGGLPRVPQHSLGVFWQLVELDTWLTHAGVQG</t>
  </si>
  <si>
    <t xml:space="preserve">GEGGDDWLKGWRYHWPDLLRAGHLAPLWRQSGPGRRPRDLARRVRLLGRAAYRPLRQGRVMPRPAFPWVRPERLKGLGLDDRWQQMVARDGTTFASHDHYGRWAVMPRRQAAPILDSLRLATAAAGIDSRHPFHD</t>
  </si>
  <si>
    <t xml:space="preserve">Frankia sp. CH37</t>
  </si>
  <si>
    <t xml:space="preserve">MSATSDATTEPTSLARRPYERPSMTDYGSLARRTA</t>
  </si>
  <si>
    <t xml:space="preserve">DIGPLLIFDLIVFADQVS</t>
  </si>
  <si>
    <t xml:space="preserve">MBE5074509.1</t>
  </si>
  <si>
    <t xml:space="preserve">MBE5074510.1</t>
  </si>
  <si>
    <t xml:space="preserve">MBE5074508.1</t>
  </si>
  <si>
    <t xml:space="preserve">MPADLLITVAVDLGGGNGFADSIPAIVNEMQRGKAGGLRHGNVTGGWLAARANGWLSDGATPEIEVLSPVQDHDGGYTLLAGWIHDRGELNLQFGADPALSDQDFYAAIHARFGENCDRLIHGNYVAIRWFPERHLLRLARSVACRPLHVWRQGSRVIASSIPRALFAAGLEPKPDHAKLGDALLLNYSDGSRSWYVGAERLEAGTVQWHDPAGERHRRFWSVHDVPDVRFARDDDYVEAVDAAFRKGTAAELIGVARPAISLSGGFDSQAVASYLVELIGPNQALISYTSVPQAGWQAGQHDTSFGDESAKVRALAEMYPQLQPRFITGADRRFCQDQDAMLAMGSWPARNEVNMHWIREMFSCAVAEGCDAVFHGAAGNTGFSYDGLTGYPTWFAEGRWQHLWLENARNRDHRPAWRRLISRAVMPHVSLGLRRLIDAPRRWRPSPFETWCPMRWEFARDSGVFDRARKTGFDPYFYDVPTSRDWRAAVLGEMLSEGGEIELALQLQHGIGYRDPTSYRPLLELCIGIPDDQYLRDGTQRWLGRRLLQGRVPEAVWGERRAGRQAADWAMRFQRDHEILDDELAQMQRDPALTEVFDVARLSSDWAAWQGGEDPEKHEYERICAALGRAVSTARFLRYVGGNGDSR</t>
  </si>
  <si>
    <t xml:space="preserve">GAAGNTGFSYDGLTGYPTWFAEGRWQHLWLENARNRDHRPAWRRLISRAVMPHVSLGLRRLIDAPRRWRPSPFETWCPMRWEFARDSGVFDRARKTGFDPYFYDVPTSRDWRAAVLGEMLSEGGEIELALQLQHGIGYRDPTSY</t>
  </si>
  <si>
    <t xml:space="preserve">Erythrobacteraceae bacterium E2-1 Yellow Sea</t>
  </si>
  <si>
    <t xml:space="preserve">MTGAGANYPDQNIWHSRLATLEVMGLLILAVLLVRLAPMSRWRSSLGDVYAGGAGDMPVVTADGMRHATAVARRVVRAAHRLPREPKCLAQAMALQWLLRRGGFHPQLVLAMDRQDRSAEHGYHAWVELGGTM</t>
  </si>
  <si>
    <t xml:space="preserve">LIGNCDRDNFHIVLGFIPAAPCPLDHISTSAPHAR</t>
  </si>
  <si>
    <t xml:space="preserve">MBE5873466.1</t>
  </si>
  <si>
    <t xml:space="preserve">MBE5873460.1</t>
  </si>
  <si>
    <t xml:space="preserve">MBE5873462.1</t>
  </si>
  <si>
    <t xml:space="preserve">MSGIYGVLIHLDKRTYVEADIDRLARWNKAYGVTVEQKCVQEKVYLGCSYEKYSETAPVSSPVLVRNGKYAVLDVLLYNRAELLEKGRFSDALSDEELLFDYIEKFGFASLEQVNGDFAGAVYDPEREMLTLFRDHMGVRPLFYYMTENELVFSTDIRGPISMQGTDASVNGKWLCSKLAGTIYSGTENTEFANIFCVKPASYMIITLQEGILQAKTTAYWQAGRKKVRLASEAAYIERMRELITDSVQRRLDVISGPMGAELSGGLDSSVIDILIHRLGREAVYVSWSASPEEIPYAEADERLIVEDICKQENISCHYRGKVTRIGKDSVIADKMRDIGMEPDVNAGFYRRYVFPPYINTLQICQVAQYVNNQGCKVVFTGHGGDEGVSHRSSPYEMFYNREYKHYFQYMWDSTRGERHRLYKTIIRCHKNLFDTGKKVRSPFVSVFVARAMLKKDYVNMHYRDKGESNPFHYDPKMYVRNGGSRNRLDVVALLGAYCGARYIAPYLDYRVIDYAVSIPRHMYTKNQKSRYIFREAFKDIMPKSLYELTGKEDTSWRNIEKGEPDVVEYLERKQRLFGMLDREYWSESLDMEYLEKWSKQPYDNANEALDMAIFGGIDNCLSLQNLISFSRQI</t>
  </si>
  <si>
    <t xml:space="preserve">GHGGDEGVSHRSSPYEMFYNREYKHYFQYMWDSTRGERHRLYKTIIRCHKNLFDTGKKVRSPFVSVFVARAMLKKDYVNMHYRDKGESNPFHYDPKMYVRNGGSRNRLDVVALLGAYCGARYIAPYLD</t>
  </si>
  <si>
    <t xml:space="preserve">MKTWKTAEVVELSIKETAHGQWDSYVEFSHNGV</t>
  </si>
  <si>
    <t xml:space="preserve">GWNNDLFDGKDSDGDGNPGKDDGNNSSTPDTLS</t>
  </si>
  <si>
    <t xml:space="preserve">MBE5876495.1</t>
  </si>
  <si>
    <t xml:space="preserve">MBE5876496.1</t>
  </si>
  <si>
    <t xml:space="preserve">MBE5876498.1</t>
  </si>
  <si>
    <t xml:space="preserve">MSGIFGYLQLNSNTKKQIINTSSLKLWNQAYGRDGCDIYKKRNFMLGCCYEDISRSPAPANLILHTSFKYAVIDALIYNRDELLNEYQLSQTFSDEELLLYCIENYGIDSVKNINGDFCGAIYNETDNTLTIFRDHMGIRPLFYYADNEFVVFSTDIRGITSLLQSDIKIDADWIFKTVSGYSNISPEKTEYSNVFCVKPGGYINLYCKDHKLTLEKHTYWQLGKQKIRFSSEAKYQSHLNQLITDSIKRRIDATACHIGAELSGGLDSGVIDILINRLGHECTFFSWSPNPALYPLVEHDERLVIEDICKQENITCNYTNIKQELDADSNLDKTMQELNINIDYNEIDVYRYILPAYVNTLTISHTSQFVNRSGAKIVFTGHGGDEGVSHRCNPYELFYYHEYYHYFRQMWLASAGSKYRILRTLKNCYHNLTQTHQKITKPFHSPIAATNLLNKEFAKRYNEKDMNAVSFAYDPKMHILNGGSRNRLDNISLQGAYSGVRYVIPYLDYRVIDFAVSIPRYLYLKGNSHRHIFREAFKDIMPPSLYTQCYKCDFGRNSAKKDSDWNDIYVPMKTEIVKKLNREYWKQYLDFNVIDEWLNHQDSTSATQELDENIFICLYICAMAQNVLDKTKEIVEEYIDEL</t>
  </si>
  <si>
    <t xml:space="preserve">GHGGDEGVSHRCNPYELFYYHEYYHYFRQMWLASAGSKYRILRTLKNCYHNLTQTHQKITKPFHSPIAATNLLNKEFAKRYNEKDMNAVSFAYDPKMHILNGGSRNRLDNISLQGAYSGVRYVIPYLD</t>
  </si>
  <si>
    <t xml:space="preserve">MKQWTTPAIEELNINETE</t>
  </si>
  <si>
    <t xml:space="preserve">NGWIDVEFESFVLFKDGTNDIS</t>
  </si>
  <si>
    <t xml:space="preserve">MBE5937538.1</t>
  </si>
  <si>
    <t xml:space="preserve">MBE5937539.1</t>
  </si>
  <si>
    <t xml:space="preserve">MBE5937542.1</t>
  </si>
  <si>
    <t xml:space="preserve">MSAIWGHISFSTNDNSAELDKLNKDILSHYSTNCVIDRFHSITTPHFFFGCGIQHFTAESPNEVLPYHNEIKGYYLTCDCVLDNREELLETLSINDAAAPDGTLVALSYERWGIECVKHLRGLFSIAIYDTNSNTLYLATDPVAARCLYYNMNDNGISFSTLLTPLRIIDNSIKINDLYIKDYLTAPGLMPNVISTATPYEDIYLINPGTYLSVTDGKINEHSYWKPDMSENVCNCKTPDEYSKYFRELYEQCVEDAIRTDGEIAIAMSSGLDSATVGAIAATKLQKNNKNLHSYTYVPYEDTPPDKNHNNVHNETEDVKKILTMYPNIVPKFLNNNGKNCCIDLPKSIRVMEIPYKAYANFPNLMEIYQNAHNSSCKVVLCGQMGNLSVSNGYIDNILYDLYDSKHYITFLKYLNKYSKTVKESRKAALKGCLNYFRHASKEYKRPQPEYTPTNPFLSDSILDNYNLQERYAFGKVPLLAYLPTPSRLYHKYMNAPAQYTYLGTLDTKVSLAFGILLRDPTKDMRMLSFCYHLPYKLFAYNGTPRWLVRSSCKDLLPQSLINNWMRYGVQNSDCETRLIRDWDTIAPTLKKELLSDELAAYYDADKVKEFLDREPTLENIGKDILYIMFGSVLYNFIEHSKSAHTVTNETNKNENI</t>
  </si>
  <si>
    <t xml:space="preserve">GQMGNLSVSNGYIDNILYDLYDSKHYITFLKYLNKYSKTVKESRKAALKGCLNYFRHASKEYKRPQPEYTPTNPFLSDSILDNYNLQERYAFGKVPLLAYLPTPSRLYHKYMNAPAQYTYLGTLDTKVSLAFGILLRDPTKD</t>
  </si>
  <si>
    <t xml:space="preserve">MKTWNTPEIKELNIEETA</t>
  </si>
  <si>
    <t xml:space="preserve">HNWIGIYKDGGYIGDGEVSGHLSWEKPENGSNEAADPENQLS</t>
  </si>
  <si>
    <t xml:space="preserve">MBE5947833.1</t>
  </si>
  <si>
    <t xml:space="preserve">MBE5947830.1</t>
  </si>
  <si>
    <t xml:space="preserve">MBE5947831.1</t>
  </si>
  <si>
    <t xml:space="preserve">MSAIWGVIDKRQAVLTETVERMQQSMQEFRIDRYESIVRGNAYFACGHQHITPESETDVSPVYDEAEKTWFTADCYLYNRTEVIDEILNTDKTVTKEMLEKNGDAMLSYRAYKCFGERFIEKLKGAFSIVIYRELEKDILMYTDHLARRYLAYYNDESVMCFASVYHPILELLGNNVSINREWLCTAYSDCTADTVKLPRVTIYENVFQVEPGHYVKINIATNRIENICYYNPTKKIKSLPKMSDNEYKKLFIDTFSKTVESMLRSAGETGIMLSGGLDSSAVAAFAAITLAKGNKKLYSYTSVPGSDFQYENTKFFIENETDMVLEHSKMHPNIISRFIEADTDNCFTNLKEYVRLHRAPVKPVLNMPSIVGMTKAAEADGCKVLLSGQNGNATISYGNILTFIYQKCLSGHFLSVYREAKAFCRFRGASKKKVLSVFLNAVKEKHFTKFSFGTDCFLKEKDIEKYNIKKVTKRIEKKQGTGFIDSKEQHINFCFMPLVFQHMGFFDTYSGLKFGMISLDPTLTTDMIELCMGMPIECFVKDGKERRAVRDYMKGYVPDRILDNHLGRGMQAADFAYRVNRDWDKIREDVLGIINDAALKEYFDENKINELISEAKEKEHNMDKGTVAKLAVVSSLVQFLKMHGENRTN</t>
  </si>
  <si>
    <t xml:space="preserve">GQNGNATISYGNILTFIYQKCLSGHFLSVYREAKAFCRFRGASKKKVLSVFLNAVKEKHFTKFSFGTDCFLKEKDIEKYNIKKVTKRIEKKQGTGFIDSKEQHINFCFMPLVFQHMGFFDTYSGLKFGMISLDPTLT</t>
  </si>
  <si>
    <t xml:space="preserve">MKAWENAELVELEISATA</t>
  </si>
  <si>
    <t xml:space="preserve">QGGKNLDQIDNYWTDKNTGDLYASYASGGNKTGEEFEVIK</t>
  </si>
  <si>
    <t xml:space="preserve">MBE6088937.1</t>
  </si>
  <si>
    <t xml:space="preserve">MBE6088935.1</t>
  </si>
  <si>
    <t xml:space="preserve">MBE6088934.1</t>
  </si>
  <si>
    <t xml:space="preserve">MSGAICGIINTDEKSIHRFSENNMMDSLKIYKLDNIRTINKNNIFMGCGLLEINQDSKNEVLPFWDKAKGLLIAADACIYNKKELCDLLDIKQNSVSDGQIILLAYERWNEECPKYLVGDFAFVIYDEKEEKVFCVKDHMGSRSLYYSYEKGIFSFSTVIEPLKNYKKLNERWICDFLALKSVVHQFEPEETIYSNIYQVMPATAIIIRNGEISKYKYWDPLASGNTLRLKSDDEYVREFKKIFFEAVNCRLDSDKEISIMLSGGLDSTSVACVAGRKLKDKGQKLVSYTSVPMDGYKDNTSKYRFANESEYVDSLKNVIDNLEINYCKSEKKDSVSDIKRFTRILEQPYKTFQNIFWVDEIMDKVEKRNSKVLLTGQYGNFSISYGDFLVHIKTLLGRGQLYKVIKEIYECSKLYNQSILTTSRRIVKAFREYKSIRKISSIKKKYEHSPLKLDLIYKWDIDTRIEKSRYGSINLKCKNIKEYRQDFLDPIMLTQIGNIESKLSLSHGIVQRDPTKDKRVVEFCLSLPPEQFVRNGQERILIKRAMKGILPDKIRFNFITKGLQSADWIQRLQPRYNYICNELEAAIKYKKSSKYLDTEKLKKQLKCLEYNSTDNCKIDMKMIITSLTLYKYLNDKAT</t>
  </si>
  <si>
    <t xml:space="preserve">GQYGNFSISYGDFLVHIKTLLGRGQLYKVIKEIYECSKLYNQSILTTSRRIVKAFREYKSIRKISSIKKKYEHSPLKLDLIYKWDIDTRIEKSRYGSINLKCKNIKEYRQDFLDPIMLTQIGNIESKLSLSHGIVQRDPTKD</t>
  </si>
  <si>
    <t xml:space="preserve">Clostridium beijerinckii</t>
  </si>
  <si>
    <t xml:space="preserve">MKLSVKDTK</t>
  </si>
  <si>
    <t xml:space="preserve">LGFGGYDSADGAPWQDSNGNWQEPKGKS</t>
  </si>
  <si>
    <t xml:space="preserve">MNETKLKWNEPEIMELSVKDTQ</t>
  </si>
  <si>
    <t xml:space="preserve">LGGHYSSSPDGAPWQDSNGNWQEPHGRS</t>
  </si>
  <si>
    <t xml:space="preserve">MBE6945550.1</t>
  </si>
  <si>
    <t xml:space="preserve">MBE6945549.1</t>
  </si>
  <si>
    <t xml:space="preserve">MBE6945547.1</t>
  </si>
  <si>
    <t xml:space="preserve">MSGIFGVFHRNLSGDALKPHVNGLFRWNRNYGHESTDTCYGAHWAVGACIEHFSPSFPAGTPILRKDGFLAVIDAVLYNREELLTDGESKQTSDEELLFSRYLKLGADGLKQINGDFAAAILEERTGKLTLLRDHVGVRPLFYYADAQMFAFSTDIRGLVALPGADLSINEEMFYQRMMGYNHLSLTRTEVRHVLCVQPGSTYTLQNTPVNFDGMPETYWKPATRKIRLESDQAYQAELRRLVTDAMQRRLDAVPGPVGGELSGGLDSGVVDILISRLGREGRFFSWSYSPEEYPLQPVDERKIIQDICDQEGFTCTYCSKDENRPLDEMFRLVYPPYVNTTHISSTAIALREQGVRVIFTGHGGDEGVSHRCNLLELWVHREYVPFFRLIWQSTEGKKWRLLRTVKRTWMQLFRENPHFLKPYHNTARNAAEMLSPVFCQRMVNTPKPPLYFAFRPDLFVGQGGSRNRLDNLAIQGAQYGVRYMIPFLDYRVLDFALSIPREQYLRRSGNRYIYREAFRDIMPDSLYRLNFKDTASQRNYQPEEDIRQKLLDALHDMSAKLDRDFWKDYLDFDQLDRMTLPERITFKDYVRVSLMFGELNQCCVLQNMIKQAGRWCENDERTDAV</t>
  </si>
  <si>
    <t xml:space="preserve">GHGGDEGVSHRCNLLELWVHREYVPFFRLIWQSTEGKKWRLLRTVKRTWMQLFRENPHFLKPYHNTARNAAEMLSPVFCQRMVNTPKPPLYFAFRPDLFVGQGGSRNRLDNLAIQGAQYGVRYMIPFLD</t>
  </si>
  <si>
    <t xml:space="preserve">Oscillospiraceae bacterium</t>
  </si>
  <si>
    <t xml:space="preserve">Oscillospiraceae</t>
  </si>
  <si>
    <t xml:space="preserve">MENNTAVLERTRKASSTRLGYRIAKRAMDILLAGVGTVIAAPFILLIVLAIKLDSKGPAFYVHNRIGKNGKPLRLYKFRSMYINADQLFQQFTPEQKAEWQENFKLREDPRITRVGSFLRRSSLDELPQLLNILQGNLSVVGPRPVVAEELEKYGPNKERFLSVTPGLTGYWQAFTRSDGTY</t>
  </si>
  <si>
    <t xml:space="preserve">EDRMAMELYYVDHANLWWDIKIILATVGSVLKGRGAR</t>
  </si>
  <si>
    <t xml:space="preserve">MBE6949974.1</t>
  </si>
  <si>
    <t xml:space="preserve">MBE6949973.1</t>
  </si>
  <si>
    <t xml:space="preserve">MBE6949971.1</t>
  </si>
  <si>
    <t xml:space="preserve">MKELSPMSGIYGFTCRNPMQHHCQEALDGLAYWNRIFGRAANGQRLMNDSGIGCHIEHFSDTFPYGGPILEYRGCPAVVDALIYNRDELFLTLGLPGSSLLSDEELLLKLIDQKGFDALAGVNGDFAGAIFDPDAKTWILFRDHFGVRPLYIYSDDTYFAFSTDIRGLLALPGADLGINETEFYAHFSGSNFLSQQRTDFARVSCALPAAVTTVKLTEHGFSSSERIYWQMRQKKIRFKSEAEYQQTLYDLIEDAVNRRCDAIPGLLGAELSGGFDSSVIDILISRHGRKGCFYSWSNDPADLPLRDGADERKVILDICAQEQIDCRFLQREDISNYRKKIDRLMPTFVNTIQISYGSAWLKSQGANVVFTGHAGDEGVSHRASRFELFCNHEYLSYFKLFWLDTKGKNLRLLRTLKYGLSEAIRIHREHRNSGGYNVNYYSVLDPEFRARIEGQFVNPEKYFNYAPHKYVMIGGSRPRMENAAYQGAVNGVRYLFPYVDYRVFDYALSIPRRLYINHTQNRVIFREAFRKIIPQSLYEVNYKDSASQRDLRKQSENSDVDSLKTFLQSFLKQVDRARWAGILDFNALEELVSMDKTDPRRVGLSGMFVGELSRCLAIQNLQENISKWREFDERHKETV</t>
  </si>
  <si>
    <t xml:space="preserve">GHAGDEGVSHRASRFELFCNHEYLSYFKLFWLDTKGKNLRLLRTLKYGLSEAIRIHREHRNSGGYNVNYYSVLDPEFRARIEGQFVNPEKYFNYAPHKYVMIGGSRPRMENAAYQGAVNGVRYLFPYVD</t>
  </si>
  <si>
    <t xml:space="preserve">MKTWTNPELEELEVNLTAAGTIDWFFEELPPIPDIPVCNDDLTT</t>
  </si>
  <si>
    <t xml:space="preserve">GNDSDGDGFPVQPEQPVPDEEGTPS</t>
  </si>
  <si>
    <t xml:space="preserve">MBE7383302.1</t>
  </si>
  <si>
    <t xml:space="preserve">MBE7383301.1</t>
  </si>
  <si>
    <t xml:space="preserve">MBE7383300.1</t>
  </si>
  <si>
    <t xml:space="preserve">MSGLVGIVSLNHHAARSTDVATMLDTLAHRGPNGVNSWVQGRAGLGHRMLWTTPESLLEVLPLVDHAGELVLTADARIDNREALFEELEFGDRPLEKIPDSDFILAAYQKWGTACPEHLLGAFAFAIWDASKHSLFCARDHLGVKPFYYYHQPDQAFVFASEIKAILALPQVPRHLNEGKLGEYLALMMHDRTLTSYCDVLRLPPAHSLLVVPSGLKLWSYWSLDPDYELKLDSDEAYAEAFRELFTEAVRCRLRSAFPLGSHLSGGLDSSSVTCVARQLMANIPDTYLHTFSNIFDEVAECDERPYINTVLDQGGLIPHYVHADQFGPLSDTAEIWQYEDEGLLGPSHSYPWHLNRATQQAGVRIVLDGLDGDTTVSHGFFRLTELARQRDWLTFCREADRLAKNFNCPPQLVLRRYGYPILREWGRTLKWASLAQAIRVIYQQFGISRKRMVIEFGLKPLISPLTRLFRPNTAQATLGKVAYPSLVKQSFAKRINLDCRVQTGNQIASASSTVREDHWQSLTHGILPFVLEQLDRCAAAFSLEMRHPFMDKRLIEFCLALPAEQKLNQGWSRMILRRGLAGILPEAVQWRGGKADMTTNFLHGLLVRDRQKLDDVMLHHLELLEPYVNLDILKAAYRRLTSGRKASKDDKLVVWRAVILALWLQRHSTN</t>
  </si>
  <si>
    <t xml:space="preserve">GLDGDTTVSHGFFRLTELARQRDWLTFCREADRLAKNFNCPPQLVLRRYGYPILREWGRTLKWASLAQAIRVIYQQFGISRKRMVIEFGLKPLISPLTRLFRPNTAQATLGKVAYPSLVKQSFAKRINLDCRVQTGNQIASASSTVREDHWQSLTHGILPFVLEQLDRCAAAFSLEMRHPFMD</t>
  </si>
  <si>
    <t xml:space="preserve">Leptolyngbya sp. SIO1E4</t>
  </si>
  <si>
    <t xml:space="preserve">MKKGYTSPKLTVHGSVEQMTK</t>
  </si>
  <si>
    <t xml:space="preserve">VLGPDSASDVLIFNGETLTTDSLSDDLEINIS</t>
  </si>
  <si>
    <t xml:space="preserve">MBE7481012.1</t>
  </si>
  <si>
    <t xml:space="preserve">MBE7481011.1</t>
  </si>
  <si>
    <t xml:space="preserve">MBE7481014.1</t>
  </si>
  <si>
    <t xml:space="preserve">MPLAPLADLLAFHAPDPELRRHAERRLSGSGFWHRILSSDQWVLAQRAHYASSLDSELLTKNGLAFAEGRRRLLPLESSGAVAGLLARLAAPERLDTLPGDFTFFRLQSGGRVTAVRGVSGRVPLYYFAERDRVIVSTRFVELARLMPEIRLDPLANAAYSWIEPALPHDRAFLRDTYVIPNGCVAELRPGRRRVRSYWSPCRSALPRPSERAARQHQERFAALLERHLAEEIDPSGGNLLTLSGGVDSSALAAVIRRRVQRPLMTLSFVPPADHPARRRELGFISPLVRELGIEQSWLFDATQEVFSALLANAPAVPFYFAHVGWAQVARLQEQASIRVMVGGELADELFGGPPRLPDWSRAADLRDVLRFPANLPTGSKDYGRWVKHHGLELAGRPLLPLPRPLPELFRREVREEHAEWVADRGRELRRLPPSHRLFVALLATDVWKAMHWEAGSTLGVRRPFPFHFREMIELAAELHPLELFGPGTKKILRGALSDSVPRRNLQRADKGYWAGWRNDPVPWSQTLPEALASVVDAHFFECPPASLRRMERGVLTPLMVFTQSLERVAEHLRP</t>
  </si>
  <si>
    <t xml:space="preserve">GELADELFGGPPRLPDWSRAADLRDVLRFPANLPTGSKDYGRWVKHHGLELAGRPLLPLPRPLPELFRREVREEHAEWVADRGRELRRLPPSHRLFVALLATDVWKAMHWEAGSTLGVRRPFPFHF</t>
  </si>
  <si>
    <t xml:space="preserve">Polyangiaceae bacterium</t>
  </si>
  <si>
    <t xml:space="preserve">Polyangiaceae</t>
  </si>
  <si>
    <t xml:space="preserve">MKPKDQPQLEAPKKPYEPPRVTDLGRVTDLTR</t>
  </si>
  <si>
    <t xml:space="preserve">GNDGPGGPEGRSGVSGG</t>
  </si>
  <si>
    <t xml:space="preserve">MBE7524758.1</t>
  </si>
  <si>
    <t xml:space="preserve">MBE7524759.1</t>
  </si>
  <si>
    <t xml:space="preserve">MBE7524757.1</t>
  </si>
  <si>
    <t xml:space="preserve">MIAGFVARRDSERARLSIETLSGGPPDDADLCGPPGGTLVWLSGAARMGAAGTARQGDVRAVIDGRIFNLQALRSATGTGPRTDARVVAELWRDLGARLLDRLIGDFAFALFDPIARELVIATEPLGQLPLYYARSEDRSMLAFASGTRALRTLDWVASEPDDESVVAMLQNTCSTPDATFYRSIQRLPGGHVLRWRDGRLDIARYWGPRFPPPPIRSAGELLQAFESTLRAAVADRLDPARPTAILMSGGYDSTAVAGMVSELARDRPGAVPRVAALSGTFGDLPCNEASRIDIALAANGLTGLRVTPVGRGLDADTMRRHVARHDLPLVNFQAPFFGDCFSLAREHGFVTLMMGLGGDELTVDNDWHIDLARSIGTWRFPAAVRRVASLRNESVRATALELARALCPEAVKRPYRALRRVLSPRTRVPAGDGWLTPYAQGVAARLAARSAPPTIGYGSHSAEIRWQAAVNPAVEWARQWTRDEMACEGFVLASPLLDRRLFELVLGTDARYLPRTYDHGEYKPLIARGLPYMPRALVSDHWEVEFNSYNVHVLQQSFEAIEGWLFGSGDWCSERFVSRGRALASLTRFREAPLHVHYQLMTIVGLETWLRSLAARR</t>
  </si>
  <si>
    <t xml:space="preserve">GLGGDELTVDNDWHIDLARSIGTWRFPAAVRRVASLRNESVRATALELARALCPEAVKRPYRALRRVLSPRTRVPAGDGWLTPYAQGVAARLAARSAPPTIGYGSHSAEIRWQAAVNPAVEWARQWTRDEMACEGFVLASPLLD</t>
  </si>
  <si>
    <t xml:space="preserve">MTRYDRHDQAAHEEAESVAPAPGHKPYAAPGLLDFGPLRTLTQ</t>
  </si>
  <si>
    <t xml:space="preserve">GGATAVAGDILPHMRKMR</t>
  </si>
  <si>
    <t xml:space="preserve">MBE7553521.1</t>
  </si>
  <si>
    <t xml:space="preserve">MBE7553520.1</t>
  </si>
  <si>
    <t xml:space="preserve">MBE7553522.1</t>
  </si>
  <si>
    <t xml:space="preserve">MCGISGIYALNGEPIQSPELEAQIETIIHRGPDQGATYLSPRHVCGLGARRLSIIGVAGGDQPLSNETGSIHLVYNGETYNHLSLRAELERSGHRPKSHSDAEVIVHGYEAWGPEGVLQRMRGMFALALWDEGAQQLFLARDRFGIKPLYYAEHGGRLIFASEIKAILAQPDFPRRVNLSALDTMLSLGFVPGPATMFEGIYKLPPAHFLIAQGNAFRLKKYWQLSYQENRAISEAEAAEQFLALLQESVQMHLMSEVPLGALLSGGLDSGALVALIKADQRSTINSQLSIINDYRSLVAGSQPAVLKTISIGFEQTAYDEAPLALALAQFIGTEHQPITFTTADFDDYPTVMHHLEEPQTSATALPIYKLYRACREAGLTVVLTGEGADELLGGYHWHRGDALVRPLLAWPAALRRLLAASPLPMSAAARRVLARGAPDVPTRYHDWLEIGGNGYRQKVLSPEVTAELSRGNGARAVPTLSHWAEIVRDLSSEAPLHQTMWLESQTRMVDFINFEVDKMSMASSIEARVPYLDHCLWEFCATLPAHFKLKGSTEKHLLRWATQRLLPEATRTRRKKGLASPYAQWLRAARLPDWAEAALSVQAFRQTGLFDAAAVQSLRRAHQAGQPHLGPLLMGVLSTQVWYDSFIR</t>
  </si>
  <si>
    <t xml:space="preserve">GEGADELLGGYHWHRGDALVRPLLAWPAALRRLLAASPLPMSAAARRVLARGAPDVPTRYHDWLEIGGNGYRQKVLSPEVTAELSRGNGARAVPTLSHWAEIVRDLSSEAPLHQTMWLESQTRMVDFINFEVDKMSMASSIEARVPYLD</t>
  </si>
  <si>
    <t xml:space="preserve">Anaerolineales bacterium</t>
  </si>
  <si>
    <t xml:space="preserve">Anaerolineales</t>
  </si>
  <si>
    <t xml:space="preserve">MLFKRLTRGWRHTRTIVSALPAAPKRDLLARMIAFSRALPRQFNQPLPQMMAQLTCVTDSDLPGLSSDEIRWLADAVAAWHLHSPLGICLRRSLLRYHFLRQAGLPVRIVFGARLKNDRERGGIGGHAWLTL</t>
  </si>
  <si>
    <t xml:space="preserve">NGKPFYEDPQNYAGFVEMYAYPVDSEQVDGRR</t>
  </si>
  <si>
    <t xml:space="preserve">MBE8524243.1</t>
  </si>
  <si>
    <t xml:space="preserve">MBE8524245.1</t>
  </si>
  <si>
    <t xml:space="preserve">MBE8524244.1</t>
  </si>
  <si>
    <t xml:space="preserve">MIVAVLASTAAVIVTSAVATHLSILERADTMWFFVVLPDSARASQVTERFDKATHQVLRYPSGRPMLIARTHPAQIVTAEAGPLRGAVIGCSSATEKELRHGLDRAGDVRNLDPFSHQLAGSFHLVATDGQRLRVQGSASGLRRVFHAVVDGVTIASDRADVLADLGEFGFNEVTLALRLLQILPHPLREEPLWRGVTPVEPERYLLLADGGSRTVPWWRRPEPVLSLAEGATAFRAALEAAVSVRTRDGGRVYCDLSGGLDSTPLCYLASQGPAEVLAVTGYNDDPGGREDLLWARRALPSMPQVRHTTYSTDDMPQFFDGMVDFTERLDEPTQAHLASPRVEHIVLEAAGRGARLCVNGLGGDHLLQGRPVWDHTIFRQHPWLGWRRARTYGLLMGRPMTPVVRELITAESYRRWFRRMAGDIRLGRGERRPVTLEWDFPIRLPRWLTRHAITLISRRVAEVAEEVVPLGPDRARHDELNVVRGGTNIVRGAQQFAASLGVPYEAPFFDDRVVEAAFAVRHEERDTPMEFKPLMKAAMRNALPTDFLSRTTKTNGTTQGVRGLRDHWPYLRDLCAQSLLVELDILDMTALADSLRPEQMRAEDYFLDTTLNTVVFLRAHNRDARGESEQRDAVT</t>
  </si>
  <si>
    <t xml:space="preserve">GLGGDHLLQGRPVWDHTIFRQHPWLGWRRARTYGLLMGRPMTPVVRELITAESYRRWFRRMAGDIRLGRGERRPVTLEWDFPIRLPRWLTRHAITLISRRVAEVAEEVVPLGPDRARHDELNVVRGGTNIVRGAQQFAASLGVPYEAPFFD</t>
  </si>
  <si>
    <t xml:space="preserve">Amycolatopsis sp. H6(2020)</t>
  </si>
  <si>
    <t xml:space="preserve">MVKENYEAPTIVELGDFGEETG</t>
  </si>
  <si>
    <t xml:space="preserve">FIGPIYYEGILLWHSWF</t>
  </si>
  <si>
    <t xml:space="preserve">MBE9052604.1</t>
  </si>
  <si>
    <t xml:space="preserve">MBE9052605.1</t>
  </si>
  <si>
    <t xml:space="preserve">MBE9052606.1</t>
  </si>
  <si>
    <t xml:space="preserve">MSGIVGVHYLNNQTVNHQDLEQMAEIIAHRGPDGADIWVNGSVGFGHRMLWTTPESLIEKLPLVNEAANLVITADARIDNRDELVSVLELPNRPIEKITDSEFILAAYEKWGESCPEHLLGDFAFAIWDQNKQSLFCARDHLGVKPFYYYYQPGKVFIFASEIKAIFGLPQIPRRLNEVRIADYLALMMEDKVITTYQDILRLPPAHSIVINESVISTWAYWELDKYRELRLSSDDEYAKEFQKIFTEAVHCRLRSAFAIASHLSGGLDSSAVTCVARHLLSKAPEKPTQLHTISTIFDQIAECDERPFINAVLEQGDFIPHYIQGDKNGPLSNLDNIFQYEDEALLGPSHFYPWNMNRTAKELGLRISLDGFDGDTTVSHGTTRLTELARQGKWQSLIQEAKATAPHHNVSPQAVFGFHGLPYLRELPKQFRWIEFAKAVQQIHRHLGISRKLLIIHYGIKPLLLEPIKKLWQWVRRQEKPTKVALSLTPLVNRNFAKNISLNERINQLGGSTETPLTVKEHHWRSLNQGLLVYTLEQMDQYAAMFSLEARHPFMDKRLIEFCLALPSDQKLYQGWGRIIMRRALEGILPEKVQWRGDKTNLTPNFYDGLLKRDRQILDDIMSNKLGNIEKYLNIDFLQSAYQRIISGENQINNEDIMAVWQAVTLASWLDHKQVNL</t>
  </si>
  <si>
    <t xml:space="preserve">GFDGDTTVSHGTTRLTELARQGKWQSLIQEAKATAPHHNVSPQAVFGFHGLPYLRELPKQFRWIEFAKAVQQIHRHLGISRKLLIIHYGIKPLLLEPIKKLWQWVRRQEKPTKVALSLTPLVNRNFAKNISLNERINQLGGSTETPLTVKEHHWRSLNQGLLVYTLEQMDQYAAMFSLEARHPFMD</t>
  </si>
  <si>
    <t xml:space="preserve">Nostocales cyanobacterium LEGE 11386</t>
  </si>
  <si>
    <t xml:space="preserve">MKKQYKKPSLKTHGNVEEITQ</t>
  </si>
  <si>
    <t xml:space="preserve">FFGTASQNDFLFFAGSSSPISVNGNPITGSVGSSDGFLIPPNPNIRRSPF</t>
  </si>
  <si>
    <t xml:space="preserve">MBE9533968.1</t>
  </si>
  <si>
    <t xml:space="preserve">MBE9533969.1</t>
  </si>
  <si>
    <t xml:space="preserve">MBE9533970.1</t>
  </si>
  <si>
    <t xml:space="preserve">MSAIVGIYYPDGRPVAVNHLKQMVEILAHRGPDGAGVWNRGPVGMGHRILWTTPESLQEKAPLTNSAGDIVITADARIDNRSELIEMFELTDRPSGEITDSQLILDAYEKWGERCPEKLIGDFAFAIWDAHKQRFFCARDPMGVKSFYYYHSRQFFVFASEIKALFCLPEVPRNLNEVKVADHLATIFEDRAGTYYREIFRLPPACLMLVNSDRIQLRSYWSLDPSHNIRLSSDEEYAEAFRELFTEAVRCRIRSAFPIGSTLSGGLDSSSIACTARNLMAQHADGSLHTFSAIFPSLPKEDLRKIDERRYISAVLATGGFVPHYVHADRLGPLAELERAMWYADEAVLAPNMYMHRALYRAAQDHGIRAFLDGIDGDTTVSHGLEYLPELARTGRWGTLITEATAFAANSKGSRRKIIWRFGLRPLVPEFVIKAWRKLHGHNDSKPACDTAIVNPAFARRIGLAERIEKQQAQSASLRTAREIHLYGLTQGLNAHVLQELDKAAASFSLEPRYPFFDRRLIEFCLALPPEQKLHMGWPRIILRRAMAGILPQQVQWRFTKSNLSPNFTRRMLDYERKTLEDVIFNNSNIIEQYVDMPTLRDVYYRYSADPMHRTQDATTVYGVVTLALWLRRAGISQ</t>
  </si>
  <si>
    <t xml:space="preserve">GIDGDTTVSHGLEYLPELARTGRWGTLITEATAFAANSKGSRRKIIWRFGLRPLVPEFVIKAWRKLHGHNDSKPACDTAIVNPAFARRIGLAERIEKQQAQSASLRTAREIHLYGLTQGLNAHVLQELDKAAASFSLEPRYPFFD</t>
  </si>
  <si>
    <t xml:space="preserve">Pseudomonadota bacterium</t>
  </si>
  <si>
    <t xml:space="preserve">MKTTTKQLWSTPRLTVFGSIEKITK</t>
  </si>
  <si>
    <t xml:space="preserve">DIPPKQFGGSDGAVYQSQNVGWGS</t>
  </si>
  <si>
    <t xml:space="preserve">MBE9569429.1</t>
  </si>
  <si>
    <t xml:space="preserve">MBE9569428.1</t>
  </si>
  <si>
    <t xml:space="preserve">MBE9569427.1</t>
  </si>
  <si>
    <t xml:space="preserve">MSAIIGIYYPDGRPVAENHLKQMVEILAHRGPDGAGVWNRGSVGMGHRMLWTTPESLQEKAPLTNSTGDIIITADARIDNRGELIETLELTDRPSGEITDSQLILDAYEKWGERCPEKLIGDFAFAIWDARRQRFFCVRDPMGVKSLYYYHSRQFFVFASEIKALFCLPEVPRNLNEVKVADHLATIFEDRASTYYRGIFRLPPAHLMLVNSDKIQLRSYWSLDPSHNIRLSSDEEYAEAFRELFTEAVRCRIRSAFPIGSTLSGGLDSSSIACTARNLMAQHGDGSLHTFSAIFPSLPEEDLRKIDERRYISAVLATGGFVPHYVHADRLGPLAELERVMRYADEAVLAPNMYMHRALYRAAQDHGIRAFLDGIDGDTTVSHGLEYLPELARTGRWGTLITEATALAANSRGSRRKIIWRFGLRPLVPEFVIKAWRKLHGHNDSRPACNTAIVNPAFARRIGLTERIEKQQAQSASLRTAREIHLYGLTQGLNAHGLQELDRAAASFLLEPRYPFFDRRLMEFCLALPPEQKLHMGWPRIILRRAMAGILPQEVQWRFTKSNLSPNFTRRLLDYERRTLEDVIFNNSNIIEHYVDMPTLRDVYHRYSANPMHRTQDALTVYSVVTLALWLRRSGISN</t>
  </si>
  <si>
    <t xml:space="preserve">GIDGDTTVSHGLEYLPELARTGRWGTLITEATALAANSRGSRRKIIWRFGLRPLVPEFVIKAWRKLHGHNDSRPACNTAIVNPAFARRIGLTERIEKQQAQSASLRTAREIHLYGLTQGLNAHGLQELDRAAASFLLEPRYPFFD</t>
  </si>
  <si>
    <t xml:space="preserve">MKITTKQSWSTPRLTVFGSLEKITK</t>
  </si>
  <si>
    <t xml:space="preserve">DIPAKTYGGSDGAIYQNQPVNWAS</t>
  </si>
  <si>
    <t xml:space="preserve">MBF0232544.1</t>
  </si>
  <si>
    <t xml:space="preserve">MBF0232543.1</t>
  </si>
  <si>
    <t xml:space="preserve">MBF0232546.1</t>
  </si>
  <si>
    <t xml:space="preserve">MSAIFGIFNLDGRPVDLKNLYLMKQSMVYWGRDGSGEWSQGSVGLSHLMLRNTPESHFETQPFRYDGDRFVITANVRLDNRKFLFHILDIPVDDWDITPDVVLLIKSYEKWGRTSTEHLLGDWAFALWDANQRRLFLARDPMGNAGLYYYRNDRSFIFASSLKGILSLPDIPHRLNMVALAQLGPTGKRDASTFYQGIFQLSPGQAMEVSVVKTDAWYYWHPKDIPDIRFSADQDYVDAFMAIYKDAISCRLRSSRPVGILLSSGLDSGSVATLAAHELARKNHRLLAFSWRPKYDITDTVAHSRLGDESRYVEEICSFVGNIDVRFTHSKGFRPLEGVKRILGILEQPMYQEAASYWLLSLLAEAQQQNTGILLHGMWGNITVSWDGDRNRYLKNIFELAAMLSPWRKQSRLKRRGDHFGRSLIRSEAALPILEANPMVDPELAERHRQAQQPLRSIYNMFQSGSLSSISEMGAAFGLELRTPMTDKRIVEFCLGIPMNQYIRKGRDRLLIRRAMSGLMPEHILWNQRRGMIGGDIGKQYRDDYAEMEDTLHQLEKSPLAQYWLDLPRMNHILKSVNQKLTPTVLPEFNLLLRGIMVGLFLMRFKDE</t>
  </si>
  <si>
    <t xml:space="preserve">GMWGNITVSWDGDRNRYLKNIFELAAMLSPWRKQSRLKRRGDHFGRSLIRSEAALPILEANPMVDPELAERHRQAQQPLRSIYNMFQSGSLSSISEMGAAFGLELRTPMTD</t>
  </si>
  <si>
    <t xml:space="preserve">Desulfamplus sp.</t>
  </si>
  <si>
    <t xml:space="preserve">Desulfamplus</t>
  </si>
  <si>
    <t xml:space="preserve">MEEQTKKNSADQQKKKYKTPELIDYSTLVRETL</t>
  </si>
  <si>
    <t xml:space="preserve">SRPWSGGVNDRGSS</t>
  </si>
  <si>
    <t xml:space="preserve">MBF2017501.1</t>
  </si>
  <si>
    <t xml:space="preserve">MBF2017502.1</t>
  </si>
  <si>
    <t xml:space="preserve">MBF2017503.1</t>
  </si>
  <si>
    <t xml:space="preserve">MSGIVGIYYLDGRPVDRENLTKMVDILAHRGPDGADIWVDGCVGLGHRMLWTTPESLFEKLPYCNQRGDLVITADARIDNREELIAALQINNRPADKIADSELILAAYEKWGEDCPKHLLGDFAFAIWDERRQTLFCARDHFGVKPFYYYSSNNTFVFGSQIKALFCLSEVPRQVNEVRIGDYLTSNFEDKTITFYQEILRLPPAHSLTVSHKAIQLQSYWSLDPTRELHLGSDEEYAAKFREIFTEAVRCRMRSAHTVGSMLSGGLDSSSITCTARKILSENGGEALSTFSAVFDEVPESDERNYINTVLTQGGTVKNYLHGDKISPLNDIERVLWHQGEPLFACNLYLNSGIYGIAQNQNVRVILDGFDGDNTVSHGVGYMAELALAGKWFRLCREMHGFAKNFHLSFWQLLWQYMQTYVFKRAFRKYKPLRQLHRISQSVTRRIWHPLIKQSPWEAKLNPSFIQRISLEQRLQDFEKQRNRPLPNQRHQHHQALTSGVLPYTLEILDQAAAAFAIEVRYPFWDKRLVEFCLSLPANQKMNQGWTRVVMRRGMENILPKEVQWRGDKGNLAPSFDRGLLKFEQERLAELLIKEPKSIEEYVNISVLDKAYQKFICGKASDNEVITIWWAVNLALWLKHTDLQS</t>
  </si>
  <si>
    <t xml:space="preserve">GFDGDNTVSHGVGYMAELALAGKWFRLCREMHGFAKNFHLSFWQLLWQYMQTYVFKRAFRKYKPLRQLHRISQSVTRRIWHPLIKQSPWEAKLNPSFIQRISLEQRLQDFEKQRNRPLPNQRHQHHQALTSGVLPYTLEILDQAAAAFAIEVRYPFWD</t>
  </si>
  <si>
    <t xml:space="preserve">Rivularia sp. T60_A2020_040</t>
  </si>
  <si>
    <t xml:space="preserve">Rivularia</t>
  </si>
  <si>
    <t xml:space="preserve">MNAQKKAYAAPSLIVHGTVVTITQ</t>
  </si>
  <si>
    <t xml:space="preserve">QGGPPVRVDVPQGTPINGDINNIVS</t>
  </si>
  <si>
    <t xml:space="preserve">MBF2020037.1</t>
  </si>
  <si>
    <t xml:space="preserve">MBF2020038.1</t>
  </si>
  <si>
    <t xml:space="preserve">MNIGFLVVTQDKGVNFQLFQLSISNRPVLVTYSQAFDCSAVFMGRLYYRHELLPKLASRLPRDFLSECESNYAALALAAYWQFGFKGLEQLEGDFALVIWDAKENRLIGIRDPMGGYPLFWTESNGRIALSNSLSSLLDLLPHRKLSLDYLAQFLMIPGPVNERSGEGCAYEGIHRVLAGTIVSINISTKRSERHGYWNWLERIVEPTTDCLEEISQQYADLLRQAVRERICGRTTSHLSGGMDSTAVSSIARDLIASGTGEAPLHTLSLVYSQLPGLAREMPYLESVLQQEKDIVAHRIPADDLLDFDSFTNPPPHDEPYAVLWRLGMDRAIVNAAANFGSDTMLTGLGADEMLDVQPFYITDLLRQRRFRAAWTEACKWARADNCSPWGILYPFGIASLFPAWTRGLSEILLRRSHPNLSKQNDWSIPPWILPGFARRQALRSYAIGNALRIYRFCNSTALSFAISSIESRIGDVIRWSVAAPQGIAIAHPFLDVRILRFCLGIQAKLKPEPGRMKPILAEAMQGILPDQIRNRPRKGQFNEVYYLGLARNLESLETTIRQAPIDDLGILDKDILIRYLREAALGGAHVRQLHRLNLTLSLIRWLCMQKKTKNLIL</t>
  </si>
  <si>
    <t xml:space="preserve">GLGADEMLDVQPFYITDLLRQRRFRAAWTEACKWARADNCSPWGILYPFGIASLFPAWTRGLSEILLRRSHPNLSKQNDWSIPPWILPGFARRQALRSYAIGNALRIYRFCNSTALSFAISSIESRIGDVIRWSVAAPQGIAIAHPFLD</t>
  </si>
  <si>
    <t xml:space="preserve">Hydrococcus sp. C42_A2020_068</t>
  </si>
  <si>
    <t xml:space="preserve">Hydrococcus</t>
  </si>
  <si>
    <t xml:space="preserve">MKNQYSQPTNTISPQGLDSTTRQTDKNRAIQSYLAPQLVVVGKASDLVQ</t>
  </si>
  <si>
    <t xml:space="preserve">SYSYGKYSDGYSGYYWER</t>
  </si>
  <si>
    <t xml:space="preserve">MBF2049749.1</t>
  </si>
  <si>
    <t xml:space="preserve">MBF2049750.1</t>
  </si>
  <si>
    <t xml:space="preserve">MBF2049751.1</t>
  </si>
  <si>
    <t xml:space="preserve">MSGIAGIYYLDGQPVQYSDLARMTDVLSHRGPDGAEIWCGGSVGLGHRMLWTTPESLLEKLPLVKGNLTLTADARIDNREELIPALGFADYPADKVTDSDLILAAYEKWGTQCPEKLLGDFAFVIWDGRNQQLFCARDHFGVKPLYYYHQPGKLFAFASEIKALLALSDVPWQINEVRIADYLLQRYEDKASTFYQHIYRCVPAHSLRVTAEQLSLHLYWQLDPHRELRLSSDEEYAAAYREIFTEAVRCRLRSAFPIGSMLSGGLDSSSIVCTAHSLWDVTRGDSLKTFSAIFDTVPESDERFYIQTVLEQGNFESHYIHGDQLSFLDSITLTLPWQDEPFDAPNSLINLETWRIAQQQGVRVLLDGLMGDNVISHGYAYLNELARTGQWLTLATEIRALAKQRNRSPWAPIRRFIWNDGVKSNIPPALRQRWRQLRGYQEPVWKPDPLLNPEFTRQVGLKERVQEFAAGEWRTERENHHQELNSGFVPLSMEMFNKGVSAYAIEARLPFTDRRLVEFCLAVPANQKLHRGWSRVIARRAMENCLPKAIQWRHDKGDLGVNLIRRILTEQSKFEEFMQNYPAELEAYIDISTLRKISQQFLAQGEHYQPGKIHQLLLVITLAHWLRYVKSSAGLVHEAVFLS</t>
  </si>
  <si>
    <t xml:space="preserve">GLMGDNVISHGYAYLNELARTGQWLTLATEIRALAKQRNRSPWAPIRRFIWNDGVKSNIPPALRQRWRQLRGYQEPVWKPDPLLNPEFTRQVGLKERVQEFAAGEWRTERENHHQELNSGFVPLSMEMFNKGVSAYAIEARLPFTD</t>
  </si>
  <si>
    <t xml:space="preserve">Elainella sp. C42_A2020_010</t>
  </si>
  <si>
    <t xml:space="preserve">Elainella</t>
  </si>
  <si>
    <t xml:space="preserve">MQKKRYAKPELTVHGDVEKITQ</t>
  </si>
  <si>
    <t xml:space="preserve">GEGLGLVDLFVYGLSDPIGRPPKTGSR</t>
  </si>
  <si>
    <t xml:space="preserve">MBF4004912.1</t>
  </si>
  <si>
    <t xml:space="preserve">MBF4004911.1</t>
  </si>
  <si>
    <t xml:space="preserve">MAKSIERLDATHPPPRSG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</si>
  <si>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 xml:space="preserve">Burkholderia pseudomallei</t>
  </si>
  <si>
    <t xml:space="preserve">MBF6046027.1</t>
  </si>
  <si>
    <t xml:space="preserve">MBF6046026.1</t>
  </si>
  <si>
    <t xml:space="preserve">MBF6046025.1</t>
  </si>
  <si>
    <t xml:space="preserve">MRWSAGWEGGPAVWRPRAGRRVPGLGEVWTVEWPHAQVRTAGDGAVALAVVGVCGASGNQLEGALELVRHRRWRELTRWPGSYLVAARSGPVFAVIGDLSGQHPVFYRHETVGTWWSTAATALARLDGAPVDPVALAAHLALGQPDVLAENSLFRSMRRVPFGYLLEITPDGARLVRYEPAEAEPADLREAAPVVRAALAEAVEARFDGRPVSCDLAGLDSTTLACLAARRQAVTAVTFADARLKDDDLSYAARTAAAVPGIGHYSVPGEKETVYYAAVDDITGLPVTDAPNAYTVTATIKRAVLGTVVDHQAPGVHFTGSAGDGLLSAPPVYIADLLRRRQHRRAWQHAQGHARLRNTSVWAVLAQHRAAARSTLPDEWRGTAAELQTGPRPWMPQDWRPAAFSPLLATADWMTTDARHQLAAALTSAADQLTDAPVSLAAWSEEQDLARVGTDVNGWRELALSEYGIEIAAPYLDNEVRRACLAVPAEQRGAPGHFKALLTEAFTGSGIVPGFVLDRRTKGGFSGVSYAGLVEHATVLRRLLGPSSRLGAMGLITEEPVAAMLTRAAARLPLAKGALHLAVAAEVWLRQLEQPVTWWEETRHVAAA</t>
  </si>
  <si>
    <t xml:space="preserve">Streptomyces sp. NRRL B-1677</t>
  </si>
  <si>
    <t xml:space="preserve">MBF6046297.1</t>
  </si>
  <si>
    <t xml:space="preserve">MBF6046298.1</t>
  </si>
  <si>
    <t xml:space="preserve">MBF6046299.1</t>
  </si>
  <si>
    <t xml:space="preserve">METVPVPDGARPGGAPPVGDYLGCYGRVPFGGQAPRISYVSAPFGRRPAWSDPGRHLVQWAVPGTPRIPYPSERERLLLTGVVRGPVTPAWVDRLAKALKEGRHADLARMPGALSGALVADHRVFLFRSATSEEALHYRRSRDLLRFSTDPTDLLDGPGEYGREELWRACRGDMVFVYPGIARVPPGTVVTLERDCATTAAYDPVTPLDLPPRTTMTEFAEAAWELVVEAARPYAGRGRTGILLSGGLDSAAVLAALVECGADAVAYHYATRDPLADESAYARAVCDHLGVPFVPVPTDHGAGYLDERWQFPHPYNHLAYRWLEQMAERVAADGVTFLAWGREGDRIFGPARYGLHDVLTGDLPAREKATLCRGLLTSRWELPRILRSASPRTSLLDDLVPAGGAVRPADFLTPLPGAPADAFDAGHAPQEHCANLTVWRPRGIQLCNPLGSKGLRSLAARLPHAYRLLPHQGRLITKPVLRLMLSGRFPDTVWRRHGRLWLGSPHKDYVLRHPHVFAGLLGGPDAHLVRLGVVDPRRLAHVLAEPARLRLNAESLIGTAMTELFLRSDARRTPPGGLRGRTACP</t>
  </si>
  <si>
    <t xml:space="preserve">GREGDRIFGPARYGLHDVLTGDLPAREKATLCRGLLTSRWELPRILRSASPRTSLLDDLVPAGGAVRPADFLTPLPGAPADAFDAGHAPQEHCANLTVWRPRGIQLCNPLGS</t>
  </si>
  <si>
    <t xml:space="preserve">MESTHDPITPATDTSATVQRSRTVQHPRTLKRPYVEPQIDELGTVERLTA</t>
  </si>
  <si>
    <t xml:space="preserve">HNGPLPPDSPNTRALV</t>
  </si>
  <si>
    <t xml:space="preserve">MBF6048149.1</t>
  </si>
  <si>
    <t xml:space="preserve">MBF6048148.1</t>
  </si>
  <si>
    <t xml:space="preserve">MBF6048147.1</t>
  </si>
  <si>
    <t xml:space="preserve">MSSLEDEGVGRLTMRWCTGWEGGPAGRQPRAGRSVTALGETWTAGWPEGQVRTAGTGAVALAVVGVCGATDRQLEEALPVVRAQRWRALTRWPGSYLVVARSGPTLAVIGDLSGQHPVYFRREAAGTWWATSATALAALDGAPADPIALAAHLAFGQPDVLASRSLFRTVNRVPTGHLLQITPEGARTVRYEQAEYERVSLREAAPTVRAALAEAVAVRMDCRPVSADLAGLDSTTLACLAARHRPVTAVTFADERLRDDDLAYAQRTAAVVPQLRHHKVPGAQETVYYAGLDDVSALSFTDTPNAFAVSAAVKRIVLDAVIAHQAAPGVHLTGVAGDGLLSASPSYLADLLRERQRPRAWQHAQGHARLRQTSVWSMLGRARPASRIGLADGWRQAAAELREAPRQWEPQARRPIAWTPLLATADWMSPDTRHQLADALTMAADKLTEPPGRLATWTDSQDLARIGADTSGWRTLALDEHGVEIAAPYLDNEVRRACLAVPADQRGTPGRYKPLLAEAFAGADVLPDFVLERATKGGFNALSYAGLVQHAPALRRLLGPSSRLGAMGLVTDGPVGAMLARAAAGQATAQGALHVAVVTEVWLRQLEEAGARWEVTGRVAAA</t>
  </si>
  <si>
    <t xml:space="preserve">GVAGDGLLSASPSYLADLLRERQRPRAWQHAQGHARLRQTSVWSMLGRARPASRIGLADGWRQAAAELREAPRQWEPQARRPIAWTPLLATADWMSPDTRHQLADALTMAADKLTEPPGRLATWTDSQDLARIGADTSGWRTLALDEHGVEIAAPYLD</t>
  </si>
  <si>
    <t xml:space="preserve">MBF6049538.1</t>
  </si>
  <si>
    <t xml:space="preserve">MBF6049540.1</t>
  </si>
  <si>
    <t xml:space="preserve">MBF6049539.1</t>
  </si>
  <si>
    <t xml:space="preserve">MTGDVWFAVLPDGESGSAAARLLRPWATEAVAHHSGRPWLLGSWPDGHVTVGAAGARRLAVIGRCPVTAGELSARAGQVRDLADVERAAQGLTGSFHLLASVDGRVRARGSASGVRRLFHARVGGAVVAASRADRLAVAAAAATGAGPGVDEELLALHLLASPLPYPLDERCVWRGVQGLRLHDCLLIEADGRARTQRWWSPPEAELPLEQGVPAVREALTAAVRACMADGGTVSSDLSGGLDSTSLCFLAAQEQDRRQPEKARLVTLRWQSLDPDNDDNTWAAHATAMLPGIEHVTPSAHEWPLWYSGLTDLTGTTVPTDEPGPWVRDSARIATMARLMTARGSRLHMMGGGGDELFSALPPHLHDYIRSNPMAAFARIRTHRDSQHWPLWPLLRRLADRRTFAQWLAAWADSLTEPEPPPTAPGRRAPSTGWGMDLRMPSWATPDAVRAAQSLLREAAGTAEALAPRRGQHVALACVQAGGRGVRQLEHVFSRKGLAYAAPYIDDNVLEAALAIRVPERSTPGRYKPVLAAAMDGIVPDSVLCRRSKGEYSVDFHHSLRRNRAALVELFDDSQLARAGLIDTTAIRTSLLGVHPDPSSLRSLSPGLGTEIWLRTRAGSTCPPSPATTQGAL</t>
  </si>
  <si>
    <t xml:space="preserve">GGGGDELFSALPPHLHDYIRSNPMAAFARIRTHRDSQHWPLWPLLRRLADRRTFAQWLAAWADSLTEPEPPPTAPGRRAPSTGWGMDLRMPSWATPDAVRAAQSLLREAAGTAEALAPRRGQHVALACVQAGGRGVRQLEHVFSRKGLAYAAPYID</t>
  </si>
  <si>
    <t xml:space="preserve">MDQQELYEPPVMVEVGDFADLTR</t>
  </si>
  <si>
    <t xml:space="preserve">GEALGAHYEGGFPPYEWYLGPS</t>
  </si>
  <si>
    <t xml:space="preserve">MBF6052990.1</t>
  </si>
  <si>
    <t xml:space="preserve">MBF6052992.1</t>
  </si>
  <si>
    <t xml:space="preserve">MBF6052991.1</t>
  </si>
  <si>
    <t xml:space="preserve">MSGLEDEGVGRLAMRWCTGWEGGPASRQPQAGRPVTALGETWTAGWPEGQVRTAGVGAVVLAVIGVCGASDRQLEEALPVVRAQQWRALTRWPGSYLVVARSGPTLAVIGDLSGQHPVYYRREAAGTWWATSATALAALDGAPADPVALAAHLAFGQPDVLASRSLFRTVNRVPTGHLLQITPEGARTVRYEPAEYEPVSLREAAPTVRAALAEAVAVRMDGRPVSADLAGLDSTTLACLAARHRPVTVVTFADERLRDDDLAYAQRTAAVMPQLRHQKVPGATDTVYYAGLDDVSALPFTDTPNAFAVSAAVKRTVLDAVIALQTAPGVHLTGVAGDGLLSASPSYLADLLRERQRPRAWQHAQGHARLRQTSVWSVLGRARPAARIGLAGGWRQAAAELRDTPRQWVPQVRRPIAWTPLLATADWMSTDVRHQLADALTTAADELREPPERLAAWMDSQDLARIGADTSGWRTLALDEHGIEIAAPYLDNEVRRACLAVPADQRGTPGRYKPLLAEAFAGTDVLPDFVLERATKGGFNALSYAGLVQHAPALRRLLGPSSRLGAMGLVTDGPVGAMLARAAAGQATAQGALHVAVVTEVWLRQLEHAGAWWEVTGRVAVA</t>
  </si>
  <si>
    <t xml:space="preserve">MBF6144754.1</t>
  </si>
  <si>
    <t xml:space="preserve">MBF6144755.1</t>
  </si>
  <si>
    <t xml:space="preserve">MBF6144756.1</t>
  </si>
  <si>
    <t xml:space="preserve">MVVGHCPDRPVIHANGRAAQVVILGHALISEQTVLDYAMSTGSPARWRVILDAIDGSFHSIVEVNGDIHLNGAAYGSRGLYRARVDGIDIAADTVHALRHLVGGKLDAGALAAHLLEPVPHHLAQRPLLTGIEPLARGTGLVITPTGTSRMVRSASERTAVRGLEEGAHEVRSRLEAAVRARTAAGGTVTCELSGGYDSTSISFLAARGPAEITLLTARGRDSANEDLEWALLAARHLPRVRHTILPDSELPFTYAGLEDGPTWLNEPSPLIAGRSRVGALAALAATFGPTVHLTGHGGDHLFTGLPTLYRDLLWRRPLTAWRGLRSFGALGGWRSRDLVRGAVEPADFRAWWKRNSVPIAGVPERRKPMLGWALVPSMPVWATAATKDAVHEGISWMAANAEPLAPARGRHVELESIVEGARTVAVLNRMSLASGGPPLSAPYFDDRVISAALSVAVPDRVSAWTYKPLLRAAVSGIVPDEVLRRQTKDSGSHDVEVGLRKHRDELVALWESSRLGAMGLIDSKRLKHLCASPSSFELEDGTMFSTIACELWLRDLERNFLDPRDSSARKA</t>
  </si>
  <si>
    <t xml:space="preserve">GHGGDHLFTGLPTLYRDLLWRRPLTAWRGLRSFGALGGWRSRDLVRGAVEPADFRAWWKRNSVPIAGVPERRKPMLGWALVPSMPVWATAATKDAVHEGISWMAANAEPLAPARGRHVELESIVEGARTVAVLNRMSLASGGPPLSAPYFD</t>
  </si>
  <si>
    <t xml:space="preserve">Nocardia nova</t>
  </si>
  <si>
    <t xml:space="preserve">MENTADSSDKRIYEKPVIAKCGDFRNLTG</t>
  </si>
  <si>
    <t xml:space="preserve">GVFTTESDLLVGRRGMI</t>
  </si>
  <si>
    <t xml:space="preserve">MBF6174620.1</t>
  </si>
  <si>
    <t xml:space="preserve">MBF6174619.1</t>
  </si>
  <si>
    <t xml:space="preserve">MBF6174618.1</t>
  </si>
  <si>
    <t xml:space="preserve">MDIPSTAPKWFVAVADNDESEFIARRVRAHYGAVREIAHPSGRPWILGAWADSEIVVTRTADSAGAALGEHTLSPHRLAGLFGNGAQSAEPVPGSFHLIDSRSGRVRVRGTASGLRRVFHTMVDGVRIASDRADVLAVLAHSAVDEHRLAMLLLYVVPWPLSFRSVWSGIDVVSPGYEVEFDERGRVEQRRWWHPPAAELSLAEGAELFRARLRAAVGLRVAGKHTVAADLGGVDSTALCCLAAERDARVVAITAAGADALDDDVHWARQTVAALGTVTHDVVAADALPLTYAGIAATADRFDEPCLVQVNKARLEAVCHRSVEQGAQVRLVGFGGDEILRVGWGWLHSVARRHPVAALRTARRWAAKHRYPLWRMSLRMAADRPYSDHLTEIAHGITTTPSWAPEPAVDWGLGLVAPPWLTADATAAVRAAVLDSARDASPVSPDRGLHQTLEQLYGVARGARLCGQFADRIGVPIAAPYLDDAVVAAALSVNPVDRVDTERYKPLLAEAMAGIVPEATRHRGTKANTSAGVARGLRRHRGEIGALLANSRLADLAIIDARTVRECCREPLLLEKHRAALDLTIAVEAWLQAEDRWTRSHRTDREGVTS</t>
  </si>
  <si>
    <t xml:space="preserve">GFGGDEILRVGWGWLHSVARRHPVAALRTARRWAAKHRYPLWRMSLRMAADRPYSDHLTEIAHGITTTPSWAPEPAVDWGLGLVAPPWLTADATAAVRAAVLDSARDASPVSPDRGLHQTLEQLYGVARGARLCGQFADRIGVPIAAPYLD</t>
  </si>
  <si>
    <t xml:space="preserve">Nocardia blacklockiae</t>
  </si>
  <si>
    <t xml:space="preserve">MLAYERPALVRIGNFAEITE</t>
  </si>
  <si>
    <t xml:space="preserve">GFSSFLPEFPFGDQNWP</t>
  </si>
  <si>
    <t xml:space="preserve">MBF6242388.1</t>
  </si>
  <si>
    <t xml:space="preserve">MBF6242387.1</t>
  </si>
  <si>
    <t xml:space="preserve">MBF6242386.1</t>
  </si>
  <si>
    <t xml:space="preserve">MVVGHCPDRPVVHTNGRAAQVVILGHALISEQAVLDYAMSTGSPARWRVILDAIDGSFHSIVEVNGDIHLNGAAYGSRGLYRARVDGIDIAADTVHALRHLVSGKLDAGVLAAHLLEPVPHHLAQRPLLTGIEPLARGTGLVITPTGTSRMVRNASERAVVRGLEEGAHEVRNRLEAAVRARTAAGGTVTSELSGGYDSTSISFLAARGPAEITLLTARGRDSANEDLEWALLAARHLPHVRHTILPDSELPFTYAGLEDGPTWLNEPSPLIAGRSRVGALAALAATFGPTVHLTGHGGDHLFTGLPTLYRDLLWRRPLTAWRGLRSFGALGGWRSRDLVRGAVEPADFRAWWKRNSVPIAGVPERRKPMLGWALVPSIPVWATAAAKDAVHEGISWMAANAEPLAPARGRHVELESIVEGARTVAVLNRMSLASGGPPLSAPYFDDRVISAALSVAVPDRVSAWTYKPLLRAAVSGIVPDEVLRRQTKDSGSHDVEVGLRKHRDELVALWESSRLGAMGLIDSKRLKHLCAGPSSFELEDGTMFSTIACELWLRDLERNFLDPRDSNARKA</t>
  </si>
  <si>
    <t xml:space="preserve">GHGGDHLFTGLPTLYRDLLWRRPLTAWRGLRSFGALGGWRSRDLVRGAVEPADFRAWWKRNSVPIAGVPERRKPMLGWALVPSIPVWATAAAKDAVHEGISWMAANAEPLAPARGRHVELESIVEGARTVAVLNRMSLASGGPPLSAPYFD</t>
  </si>
  <si>
    <t xml:space="preserve">Nocardia elegans</t>
  </si>
  <si>
    <t xml:space="preserve">MENTADRSDKKIYEKPVIAKCGDFRKLTG</t>
  </si>
  <si>
    <t xml:space="preserve">MBF6272267.1</t>
  </si>
  <si>
    <t xml:space="preserve">MBF6272268.1</t>
  </si>
  <si>
    <t xml:space="preserve">MBF6272269.1</t>
  </si>
  <si>
    <t xml:space="preserve">MVVGHCPDRPVIHANGRAAQVVILGHALISEQAVLDYAMSTGSPARWRVILDAIYGSFHSIVEVNADIHLNGAAYGSRGLYRARVDGIDIAADTVHALRHLVGGKLDAGALAAHLLEPVPHHLAQRPLLTGIEPLARGTGLVITPTGTSRMVRSASERTAVRGLEEGAHEVRSRLEAAVRARTAAGGTVTCELSGGYDSTSISFLAARGPAEITLLTARGRDSANEDLEWALLAARHLPHVRHTILPDSELPFTYAGLEEGPTWLNEPSPLIAGRSRVGALAALAATFGPTVHLTGHGGDHLFTGLPTLYRDLLWRRPLTAWRGLRSFGALGGWRSRDLLRGAVEPADFRAWWKRNSVPIAGVPERRKPMLGWALVPSIPVWASAAAKDAVHEGISWMAADAEPLAPARGRHVELESIVEGARTVAVLNRMSLASGGPPLSAPYFDDRVISAALSVAVPDRVSAWTYKPLLRAAVSGIVPDEVLRRQTKDSGSHDVEVGLRKHRDELVALWENSRLGAMGLIDSKRLKHLCASPSSFELEDGTMFSTIACELWLRDLERNFLDPRDSSARKA</t>
  </si>
  <si>
    <t xml:space="preserve">GHGGDHLFTGLPTLYRDLLWRRPLTAWRGLRSFGALGGWRSRDLLRGAVEPADFRAWWKRNSVPIAGVPERRKPMLGWALVPSIPVWASAAAKDAVHEGISWMAADAEPLAPARGRHVELESIVEGARTVAVLNRMSLASGGPPLSAPYFD</t>
  </si>
  <si>
    <t xml:space="preserve">MESTADSSDKKIYEKPVIAKCGDFRNLTG</t>
  </si>
  <si>
    <t xml:space="preserve">MBF6332532.1</t>
  </si>
  <si>
    <t xml:space="preserve">MBF6332534.1</t>
  </si>
  <si>
    <t xml:space="preserve">MBF6332533.1</t>
  </si>
  <si>
    <t xml:space="preserve">MAAQLAGAVDITLSHSSGRPWLLARTNTGRLVTHNRGNLHIALAGATSATSSDLEQVGKSVRTPGDLAAVSRRIPGSYCVLGSADGIVYAAGPAMETRKIFYASINGVCIAADRADVLAELGGFGIDAATLALRLVRALPYPCGEIPLWRQVESVAGGDYVTIQRDGVSVSRRRWWHRPEQTMSRAEGAEGLRHAIQQAVRSRVIAGEPMACDLSGGLDSTPLCFFAAQEPGGVLARTLYNDDPGGREDLDWALRALKSMPGVHTHITFSTDEMPDFYEGLANVRVRFDEPTRAATAGPRIQQLLTDDGARGIRTHINGLGGDHLLRGLRGWEHTLMRSRPLLAWRRARAEDVPGGVGPLTTLSRLLDRRSYSQWFRDTLHNSINGVQPPRAPRTNDWSAPLGLPPWLTDEARAAVVRKLRDIADRAEPLAADLAGHLDVFTLRDAGRLIRSTGQIGHPLGVAYEAPLVDDHVVEIALAVRREERDSPLEWKPLMKAAMKDLLPDDFLRRTSKVGGAPQSVRGYAAHYDSLMALCEESGLSASGLIDMKRLSEATKPDSKSTPSDHIHETIDAAIFLRNSENLVLSPA</t>
  </si>
  <si>
    <t xml:space="preserve">GLGGDHLLRGLRGWEHTLMRSRPLLAWRRARAEDVPGGVGPLTTLSRLLDRRSYSQWFRDTLHNSINGVQPPRAPRTNDWSAPLGLPPWLTDEARAAVVRKLRDIADRAEPLAADLAGHLDVFTLRDAGRLIRSTGQIGHPLGVAYEAPLVD</t>
  </si>
  <si>
    <t xml:space="preserve">Nocardia transvalensis</t>
  </si>
  <si>
    <t xml:space="preserve">MTKTYEAPAIVELGDFHQETG</t>
  </si>
  <si>
    <t xml:space="preserve">EFIGPHQEQILPFEDHSNEG</t>
  </si>
  <si>
    <t xml:space="preserve">MTKIYETPAIVELGEFHAETG</t>
  </si>
  <si>
    <t xml:space="preserve">YGIGGVAEGWNPIADHN</t>
  </si>
  <si>
    <t xml:space="preserve">MBF7010226.1</t>
  </si>
  <si>
    <t xml:space="preserve">MBF7010229.1</t>
  </si>
  <si>
    <t xml:space="preserve">MBF7010228.1</t>
  </si>
  <si>
    <t xml:space="preserve">MTAICARWNRDGADASETGRIFAPAARRYGRAQWHEWSDGAAFLGKCLYPLMPQDRLADPLEDTKPAGSSRWIIAADVRLTEREDLARQLSLDAGGLSDSALVAATLERWDEAAFERIYGVFAVIAWDRHGRRLIMARDALGERPLFYHVEGALCSAASMPDILLADPQVPRAPDPGQYRQFLRMNTFGPGCSALQGIRVVRPGHIVTVGTAGVEEKLWWKPDLTPLQLPEQADYEAALGSALEAAVAACLHRTAGKLGTHLSSGFDSTAIATTAARLLAARGDSITAFVAAPRSGPGRTMAPRHIADESLLAARTAAMHSNMDLVRHVPRGGPLAALHRTRGLYPTPIANLCNLPWFEEINDLARDHGVGVLLHGLQGNTSISESGVWALRELARQRRFGTWLKIARGLVRGGWMRWRGVLFNTIEDRLPDRLWRWAMGASGQTVEDERAMSLLSPGAYTQAAEAHRRAAIAAGQPDPDLDEHSRERGVTSLDFRLGALRTNGDGDMYKAMLAQWGLDLRDPTADRRLVELSLRIPVERLIWNGEPRAILRRVLADRAPPEVLDNRQRGYQSADWAQSICEDRQAFIEEMERLELYEPTADFLDTARIRRLIDTLPVADSPEWDSDEAENSYRLACLRTISAASHMRHIARSNL</t>
  </si>
  <si>
    <t xml:space="preserve">GLQGNTSISESGVWALRELARQRRFGTWLKIARGLVRGGWMRWRGVLFNTIEDRLPDRLWRWAMGASGQTVEDERAMSLLSPGAYTQAAEAHRRAAIAAGQPDPDLDEHSRERGVTSLDFRLGALRTNGDGDMYKAMLAQWGLDLRDPTAD</t>
  </si>
  <si>
    <t xml:space="preserve">Novosphingobium sp. HR1a</t>
  </si>
  <si>
    <t xml:space="preserve">MANSENSAAGVSGRLSWQRPSVVRMGAADAE</t>
  </si>
  <si>
    <t xml:space="preserve">GNTMMSMVTDTLRPRRMMGS</t>
  </si>
  <si>
    <t xml:space="preserve">MBF8171850.1</t>
  </si>
  <si>
    <t xml:space="preserve">MBF8171851.1</t>
  </si>
  <si>
    <t xml:space="preserve">MBF8171852.1</t>
  </si>
  <si>
    <t xml:space="preserve">MEFVVLPDHPAGAEVLASVPSPGLPRPKVLEHHSGRPWLVGNWPDDEIVCVGTGPRRLVLLGCAGVDPGSLAARLDRARSLTDLDDLARLPAGSFHLVASLDGEVRVQGTLSTACQVFYTRAAGVTVAASRAESLAAHAGAGIDEERVALELLSPFGPPAPLSEGSVWRGVRSPRIGHCLEIHRDGTARTRRWWTPPEPERRLGDGDFVREALFDAVAARTAGQTTVSADLSGGLDSTSLCFVAARSPGTDLATLHYEGHGGRGEDLAHARRAAEALPQARHLVVPPTDTPDWYAPFEHTPHDREGPLMFVRARATVEHQAGLVASLGARRHLQGVGGDELLLPGAMCLHGLLRRDPVAALPHIRALRAKRRWSLATTARTMAASPSYRRWLADEADRLVADRSWGSGASWEVPARLPPWITRDAASTVRRLMREAVAADPEPLAALPVQHEMIWINRVNGTVMRRNSSIGAHAGVTFHAPYTDDRVLEAVLSVRLADRVATNRLKPVLARALDGVVPTGILHRTGKDDASPTLYAGLRRRRGELLDLAEDTRLARMGLIDTAELRRLLLATHADTRPLMPFDPTLACELWLRALPAAGATTAAPSSRTP</t>
  </si>
  <si>
    <t xml:space="preserve">GVGGDELLLPGAMCLHGLLRRDPVAALPHIRALRAKRRWSLATTARTMAASPSYRRWLADEADRLVADRSWGSGASWEVPARLPPWITRDAASTVRRLMREAVAADPEPLAALPVQHEMIWINRVNGTVMRRNSSIGAHAGVTFHAPYTD</t>
  </si>
  <si>
    <t xml:space="preserve">MBF9153027.1</t>
  </si>
  <si>
    <t xml:space="preserve">MBF9153026.1</t>
  </si>
  <si>
    <t xml:space="preserve">MBF9153028.1</t>
  </si>
  <si>
    <t xml:space="preserve">MYTSANDDLLLLAAIDLSGGPEWFGADWERALRALALGKAGDVLHGRADGAAFATRAEVRPGMARPVRQRAHPFRLQPDGSYVLLAGRLHHADEVCARFGLSAQPDQASLYAALHAKLGEECDRRISGDYAVVQWWPSQRKVRLARSPVAHAPLHVMRDGNRLVVCSVPGPIFALGHQARIDDARVGGWLLSGCGPPDRSFYVGMTCLACGTQEIHDPAGRSVRRFWSLRDAPDVRFKRDEDYVEAVEEQLRRATAAMLAGARSPGIMLSGGFDSQAVASFAAEHLGPQATLRSYTSVPAREASPEDRATSFGDEGDHVRDLCAMYPQIKPTFFDAANLRFGDRLNAMMLVSGWPVYNETNAHWFHAGLEQAAADGVDVVLTGDSGNAGFSYDGWTGFPTWLAEGKWRRLVRELKAFPFDDRPLWRKFVSRAVMPHLPLSAKRRIDEGRGWRGSPFASWSPLRADWARESGLLDEVGDDGFTLYDYDVATSREWRDRIVTRSTNGGSEILLGFELLYGVPIRDVHAYAPLLELCAGIPDEQYLRNGQDRWLGRRILSGRVPERVWKELRMGRQAADWPMRLQRDREAMLDELESLNRDERIAEVIDLPRLIKSLREWDGQDNPQRGDSTRLVSALGRGLSTARFIRFAEGRNVA</t>
  </si>
  <si>
    <t xml:space="preserve">GDSGNAGFSYDGWTGFPTWLAEGKWRRLVRELKAFPFDDRPLWRKFVSRAVMPHLPLSAKRRIDEGRGWRGSPFASWSPLRADWARESGLLDEVGDDGFTLYDYDVATSREWRDRIVTRSTNGGSEILLGFELLYGVPIRDVHAY</t>
  </si>
  <si>
    <t xml:space="preserve">Novosphingobium jiangmenense</t>
  </si>
  <si>
    <t xml:space="preserve">MTHIAEIVRSARPLRWGAIGFASSAALIAGAQHLAAQGIAGHDSKAPVNYAADRIEVQDKAKRVVL</t>
  </si>
  <si>
    <t xml:space="preserve">SGNVDITQSDLRMQAARTTVAYSNAGEIQIERIDATGGVQVNRGGESARGDVAVYDFNRNVITMTGNVALRRNGDTLNGGRLVIDLDSGLSSVDGRSGGGAAGGKGGRVTGTFNVRNRN</t>
  </si>
  <si>
    <t xml:space="preserve">MBG0792652.1</t>
  </si>
  <si>
    <t xml:space="preserve">MBG0792650.1</t>
  </si>
  <si>
    <t xml:space="preserve">MBG0792645.1</t>
  </si>
  <si>
    <t xml:space="preserve">MCGISGFLTSGTNPRGLNAIKAMTNALVARGPDGAGYWSDPEGRLFLGHRRLSIIDLSSAGHQPMESASGRFVMTFNGEIYNHAAIRSQLEDVGAAPKWRGHSDTETFLAAIEHWGLDVALKRVTGMFAIALWDIARRTLYLARDRFGEKPLYYGWVGHGGQAAFAFGSELKALRAYPGFANPVSLEALALYLRFMYVPAPYSIYEGVYKLEPGCVLSISGDGPPSLAQPLRPPATHGGATLSRWWSLDALVESGAQHQFESEADAIGALEQSLRDAVKLQSVADVPLGAFLSGGVDSSTIVALMQQQAARPVKTFTVSFEEAGFDEAPHARAVARHLGSDHSELYVTAAEALSVIPNLPVIYDEPFADSSQIPTLLVCHAARQHVTVALSGDAGDELFGGYNRYLWGPRLWSRLSRLPYSGRQALGGALAAVPESVLELLSRPVNAVLPGSRGIGHLGEKAHKLASRLRGAHNFDDFYRNLVSEWQDPSEILSAGCGRIEGPLSLLDDPLPTRGAEPRELQMMYRDSLTYLPDDILCKVDRAAMATSLETRVPFLDQRVAEVAWRLPLHMKIRDGQGKWALRQVLHKYVPRELIERPKAGFSIPVGQWLRGPLRGWAENLLDETRLVHEGYFKPAQIREAWRQHLSGRRDLTPKLWSILMFQAWLRGIS</t>
  </si>
  <si>
    <t xml:space="preserve">GDAGDELFGGYNRYLWGPRLWSRLSRLPYSGRQALGGALAAVPESVLELLSRPVNAVLPGSRGIGHLGEKAHKLASRLRGAHNFDDFYRNLVSEWQDPSEILSAGCGRIEGPLSLLDDPLPTRGAEPRELQMMYRDSLTYLPDDILCKVDRAAMATSLETRVPFLD</t>
  </si>
  <si>
    <t xml:space="preserve">Methylocystis sp. H62</t>
  </si>
  <si>
    <t xml:space="preserve">Methylocystis</t>
  </si>
  <si>
    <t xml:space="preserve">MTSRKKYVAPALSRYGSLAELTK</t>
  </si>
  <si>
    <t xml:space="preserve">NSGVKYGNDGQGMGCGEQKDTSCPR</t>
  </si>
  <si>
    <t xml:space="preserve">MBG0816447.1</t>
  </si>
  <si>
    <t xml:space="preserve">MBG0816446.1</t>
  </si>
  <si>
    <t xml:space="preserve">MBG0816445.1</t>
  </si>
  <si>
    <t xml:space="preserve">MLSRPGHGEAYFAVLPDRESAPAVAAALRTPTARILHHASGRPWLIGHWPDDGITLAEAGATRLAVIGSCPVGAERLAAEARRLRDLAQLDRLARSLPGSFHLVAALDGRLRVQGTASGLRLVFHARVGDMTVAADRADVLAAATGAEPDRRQVAVRLLWPVPHPLQDTPLWRGVSAVEPGHCLLVHADGRTARHRRWWTPPEPVRPLAAGAEAVRHALDEAVAARTAGGGTVSFDLSGGLDSTSLCFLAAARPQARLIASTWPGRDPADDDLLWARRAAAHLPGVDHVVWPAEESPLVYADLLDIDDTLDEPTIGVMDRARALAHVPRLAARGSRLHVTGIGGDHVAWCSEAAYHGLLRRRPLLAIERLRGFRALFHWPAGPMLRALADRRPYRRWLADAAAGLRSSAPPPVTAALGWGTPPRMFGWVTEEAVGMAAEAIAEAARTARPLAPDRGRHADLHAIRDTCRIIRQWEQMSARAGLPMASPFLDDRVIEACLAVRPQDRVTPWRYKPLLTAAMRSTVPDECLRRTSKAEASMDAADGLRRHGGQLHALWEDSRLAELGLVDAAALKDLAGRPDAPHLRHAIVYSTIGCEVWLRTLRPATRKVPS</t>
  </si>
  <si>
    <t xml:space="preserve">GIGGDHVAWCSEAAYHGLLRRRPLLAIERLRGFRALFHWPAGPMLRALADRRPYRRWLADAAAGLRSSAPPPVTAALGWGTPPRMFGWVTEEAVGMAAEAIAEAARTARPLAPDRGRHADLHAIRDTCRIIRQWEQMSARAGLPMASPFLD</t>
  </si>
  <si>
    <t xml:space="preserve">Planomonospora sp. ID82291</t>
  </si>
  <si>
    <t xml:space="preserve">Planomonospora</t>
  </si>
  <si>
    <t xml:space="preserve">MKRYEKPRLTAAGSFQQVTG</t>
  </si>
  <si>
    <t xml:space="preserve">MMRFADAAQWESWLAVHHATEGEAWLEIARKGS</t>
  </si>
  <si>
    <t xml:space="preserve">GEELVAIGEALEVALCYGWIDSHRRSCDERRFLQ</t>
  </si>
  <si>
    <t xml:space="preserve">MBG0852146.1</t>
  </si>
  <si>
    <t xml:space="preserve">MBG0852148.1</t>
  </si>
  <si>
    <t xml:space="preserve">MBG0852147.1</t>
  </si>
  <si>
    <t xml:space="preserve">MSVPVPGGSMPACWFVVLPDREPGPGLLGRLRQRAAHVVTHASGRPWLVGTWPSPGEVLVARVGEVRLAVAGTCSLTAGDLAVRVRRVREPADVEGALEGAHGSFHVLASVGGRTYARGSLSQERRVYWVEVEGGTVCADRARTLAWLTGAELDAARLATRLAGFTVPYPLAGEALWRGIRGVTPGQALLLEPGGQCRTTSWWQAPPAELPLTEAASGLRRALREAVALRVRPGEVLGADLSGGMDSTSLCFLAAEAGARLVTATVHQSTPGAEDHVYARHAAEHLPIAERLEFPYSELPAHFTGLGERRDPGDEPSGLLRDRAQQRQLAGALRACGAELRLTGHGGDAVVQAPDAYVHRLLHRSVLTGTRHLAGLRARGRWPLGATVRMVLDQRSYGAWLAGTAGRLRDRPALGAACVQEPWGLRPLLPPWASDAAADLFGELLRAAARDAVPLFADRARHAWLHQAQEAGRIATHLADESAAAGLPAHSPYCDDAVISACLAALPHEAADPWSFKPLLKAAMEGLVPARVLGRTTKDHTGVAWQDGLRQHRRELLAWAEDSHLVAAGVADEELLRRALTSPGLLRGGAGELEATLGAEAWLRDLAAHPVPTYLAAPPARTPAYEGTTP</t>
  </si>
  <si>
    <t xml:space="preserve">GHGGDAVVQAPDAYVHRLLHRSVLTGTRHLAGLRARGRWPLGATVRMVLDQRSYGAWLAGTAGRLRDRPALGAACVQEPWGLRPLLPPWASDAAADLFGELLRAAARDAVPLFADRARHAWLHQAQEAGRIATHLADESAAAGLPAHSPYCD</t>
  </si>
  <si>
    <t xml:space="preserve">Streptomyces spinoverrucosus</t>
  </si>
  <si>
    <t xml:space="preserve">MSETLHIEPAEVYETPLLAEAGDYAELTQ</t>
  </si>
  <si>
    <t xml:space="preserve">GIVGDYPDFFGGGFVLLG</t>
  </si>
  <si>
    <t xml:space="preserve">MBG6118392.1</t>
  </si>
  <si>
    <t xml:space="preserve">MBG6118393.1</t>
  </si>
  <si>
    <t xml:space="preserve">MALRYIALVFPGNLLESIDTAVDRVIAVTGFTKVAAFGRAVVLVEPGSPFVIADDRAGIILGYMFEKVGGGSRQVEAISQAPPTSRGSSNWGAYVTIRQNPDDMAIEIARDPSGMIPCYHVRHKGIIAFASEPALLVEAGLAGTNIDWRALTRFLITDQMRPAQTCIEGLTELPGGSQMRVAETGSQDVAAFWSPWQHTDRLSLIRDEVEAVRLLRETIMDCVQAWTQPFAHVLLYLSGGLDSSIVAAAMPQDVRASHMTLVTADPSGDERDYARQLTNQLGQPLFERMLEVGLVDLHRSGAARFPRPSVRSFAQAGDALGIGLADEIGADVFFNGGGGDNVFCYLQSGAPIADQMLVEGIGGGTLRAIMDMSALAHADIWSVARSGWRKSRQKAARYVWKPDLSFLSPFATQEATAACRHDWLDAPDGALPGTASHIALLLRIQNHLDSERGFNRPVISPLLSQPIVELCLKISSWLWCRDGRNRSVARKAFETTLPLPLIARLSKGTPDSFVATLFEAHQNTIAAMLREGLLAQAGLLDMGAIEQSVDRSQHARNGDFWRLMRLVDAEAWAQSWAARQ</t>
  </si>
  <si>
    <t xml:space="preserve">GGGGDNVFCYLQSGAPIADQMLVEGIGGGTLRAIMDMSALAHADIWSVARSGWRKSRQKAARYVWKPDLSFLSPFATQEATAACRHDWLDAPDGALPGTASHIALLLRIQNHLDSERGFNRPVISPLLS</t>
  </si>
  <si>
    <t xml:space="preserve">Sphingobium sp. JAI105</t>
  </si>
  <si>
    <t xml:space="preserve">MENTVERRNDDMIDLGAISVETK</t>
  </si>
  <si>
    <t xml:space="preserve">GPGLGQGDEIGLQNPVGLSDD</t>
  </si>
  <si>
    <t xml:space="preserve">MBG9389081.1</t>
  </si>
  <si>
    <t xml:space="preserve">MBG9389080.1</t>
  </si>
  <si>
    <t xml:space="preserve">MBG9389079.1</t>
  </si>
  <si>
    <t xml:space="preserve">MBG9389075.1</t>
  </si>
  <si>
    <t xml:space="preserve">MCGVAAAFAYSGSADPVDRAELRAVRDHMAARGPDGTGEWFSADGRVGLGHRRLSIIDLTEGGAQPMRSADGSLTISFNGEIYNYRELRAELLAAGRTFRSDSDTEVLLELYALHGTRMLEKLRGMFAFALWDGRRRAMLLARDAFGIKPLYYADDGRTLRAASQVKALLQADVDRRPEPAGHAGYFLWGSVPAPWTLYRGIRCLQPGHFMWAGENGVQPPQPYCLVADILRDASAHPATGTEEDARDAIAAALRDSVRAHLVSDVPVGIFLSAGLDSSMLASLATAAGASPRTLTLAFAEYAGSAHDEAPMARDIAGQLGARHTEVSVERQDFQAERERLLAAMDQPSIDGVNTWFVARAAASQGMKVALSGLGGDELLGSYPSFRQTPLLARLAAPFARVPAFGRFVRTLSDPLVRRLTSPKYAGLLEYGGTLGGAYLLRRGLFMPWELPQVMDPDMARDGWRDLQQLARLDGDAAQFHGAGRSRLAVSALEMSWYMRHQLLCDADWAGMAHSLEIRVPFVDVELLRAAAPWIAAHPQVSKRQVAQSAAPGLSRDVLQRPKTGFLVPVREWLGAPGHAARGLRGWARYTYGASARPARAAGCGRSARVPRVLVSTIAPGPGGVSAMTSFVIRHLAARGLEPVLAHYAPYSVVPQLSVPSFRLLQRRAGGRRGIAYDARESHAIGAWLPELEFTHYAANSYWRQVMDSCDAFVAVSGNALAATPFWRTGRPYLAWVATDWQGDREDRVRHFPLLRRLLDTCVNAPVIRRLEKKLLAGGSVLSLSQHTARVLGGLAGPQFRTSILPVPIRSDLFVPRPDAVVPGRLGFAGRFRDPRKNIGLLLQTIARLRAQGHEATGLLMGDAPDARILRDVQALGLDGHVRFLPDLSHDQMREQLQTLDIFVVPSHQEGLCIAALEAMACGVPVVSTRCGGPEEFVIPGETGCLADASPQAMAEAAGALLADRALRGRMGLAARRLVESRYATAAVDADFAHAFGSVFPGLSTEEAAVPHV</t>
  </si>
  <si>
    <t xml:space="preserve">GLGGDELLGSYPSFRQTPLLARLAAPFARVPAFGRFVRTLSDPLVRRLTSPKYAGLLEYGGTLGGAYLLRRGLFMPWELPQVMDPDMARDGWRDLQQLARLDGDAAQFHGAGRSRLAVSALEMSWYMRHQLLCDADWAGMAHSLEIRVPFVD</t>
  </si>
  <si>
    <t xml:space="preserve">Caenimonas sp. DR4.4</t>
  </si>
  <si>
    <t xml:space="preserve">Caenimonas</t>
  </si>
  <si>
    <t xml:space="preserve">MNSDSNAMDPRSGGQAHADSGGAASRKPYHAPVLLVYGDIRTLTQ</t>
  </si>
  <si>
    <t xml:space="preserve">SLNTGNADGMGGAAMQSTHL</t>
  </si>
  <si>
    <t xml:space="preserve">MBH1619433.1</t>
  </si>
  <si>
    <t xml:space="preserve">MBH1619432.1</t>
  </si>
  <si>
    <t xml:space="preserve">MYRYLAVLWNTHSESTTAQAERIVERIGARLPGIACVLNDNGAAIHVQSDNHGYFECDRSNALVVLGKLFHKTFGEGAVPARVDLDAASAHAACSSQGRSIIEQYWGRYVAFGFQQETSSWFVLRDPTAEIPCYLTTVGQLTLVFSNMEDCLMLGLRDFSVDWSFLSYSLLYPFRDGLQTGFEEVTAVEAGEAVSIRDGEPVGRHCQWDVVRLARDAPIEDLQEAVSLARSTLLGCIGALASQHRRIQLQLSGGLDSSIILAGLLQAPSAPEVTCIHHYDEGIGADERLFARMAVQGASDSSGRRCEYIEYRRRPHCALEEIMAFPRTARPAHCSGYLLHRRDVAFDGDTVQFTGVGGDAVFLRFKGNAAAIDYAWRRGIDRDFFRVAFETAQSGDSLYGVLKDAVVQGLLKRPGSINGRWGKPCPWVRVDLSEQDGLQPAWLRHAQAQGHHVSPYKLAHIGRMVFPTSVLDPFEGAGHWHGVSPISAQPLVELFARIPLHLLIADAEDRTIARRAMKGLLPDALLSRKVKSYLDDHSVAVTQGHQHFIRNLLVDGMLARRGYLDSALADAGIQQVGPDHSSQVLGIFGPQINIEAWLRRWSGQRGAQAATVA</t>
  </si>
  <si>
    <t xml:space="preserve">GVGGDAVFLRFKGNAAAIDYAWRRGIDRDFFRVAFETAQSGDSLYGVLKDAVVQGLLKRPGSINGRWGKPCPWVRVDLSEQDGLQPAWLRHAQAQGHHVSPYKLAHIGRMVFPTSVLDPFEGAGHWHGVSPISA</t>
  </si>
  <si>
    <t xml:space="preserve">MBH1634649.1</t>
  </si>
  <si>
    <t xml:space="preserve">MBH1634650.1</t>
  </si>
  <si>
    <t xml:space="preserve">MYRYIALFWNEHSESARAQALQAMERIEAGRPGIASVMKGCGGAIYAQTDNPGYFEYSRSGPLVVLGKLFHKVFAADTVPAQAFPDAASADSACSTQGRSLVEQYWGRYVAVGYQPDTTRWFVLRDPTAEIPCYMTTVDQLTVVFSSMEDCLLLGVGDFNVDWSFLSYSLLFPFRDGLQTGFEEVTALEAGEAVTIRDGRPIGRHYQWDVVRQASEAPIEDLEEAVQLARATLLGCIGALASQHRRIQLQLSGGLDSSIVLAGLLHAPSAPEVKCVHHYDAGIGADERMFARMAVAGASESSGRRCEFVEYLRQPHCSLEEIMDFPRTARPAHCSGYLLHRRDVDVDVDTVQFTGVGGDAVFLRFKGNAAAIDYAWRRGIDRDFFRVAFETAQSGDSLYGVFKDAFVHGVLKKPGNINGRWGNPCEWVKVDASEQDGVPPAWLRQARAQGHGLSPHKLAHIGRMIFPTSVLDPFEGAGRWHGVSPISAQPVVELFARLPLHLLMAGAEDRTIARRALQGLLPQALLSRKVKSYLDDHSVAVTQRHQQFIRGLLVDGLLARRGYIDSASADAGIRRVSPDHSSRVLGIFGPQVNIEAWLRRWMGRPGAPAAGVA</t>
  </si>
  <si>
    <t xml:space="preserve">GVGGDAVFLRFKGNAAAIDYAWRRGIDRDFFRVAFETAQSGDSLYGVFKDAFVHGVLKKPGNINGRWGNPCEWVKVDASEQDGVPPAWLRQARAQGHGLSPHKLAHIGRMIFPTSVLDPFEGAGRWHGVSPISA</t>
  </si>
  <si>
    <t xml:space="preserve">MNELIELGVVAGEQNDEDPSELIELGSVVSETK</t>
  </si>
  <si>
    <t xml:space="preserve">MBH1638244.1</t>
  </si>
  <si>
    <t xml:space="preserve">MBH1638245.1</t>
  </si>
  <si>
    <t xml:space="preserve">MYRYIALFWNEHSESARAQALQAMERIEAGRPGIACVMKGCGGAIYAQTDNPGYFEYSRSGPLVILGKLFHKVFAADTVPAQAFPDAASADSACSTQGRSLVEQYWGRYVAVGYQPDTASWFVLRDPTAEIPCYMTTVDQLTVVFSSMEDCLLLGVGDFNVDWSFLSYSLLFPFRDGLQTGFEEVTALEAGEAVTIRDGRPIGRHYQWDVVRQASEAPIEDLEEAVQLARATLLGCIGALASQHRCIQLQLSGGLDSSIVLAGLLHAPSAPEVKCVHHYDAGIGADERMFARMAVAGASESSGRSCEFVEYQRQPHCSLEEIMDFPRTARPAHCSGYLLHRRDVDVDADTVQFTGVGGDAVFLRFKGNAAAIDYAWRRGIDRDFFRVAVETAQSGDSLYGVFKDAFVHGVFKKPGSINGRWGNPCEWVKVDASEQDGLPPAWLRHARAQGYRLSPHKLAHIGRMIFPTSVLDPFEGAGRWHGVSPISAQPVVELFARLPLHLLMAGAEDRTIARRALQGLLPQALLSRKVKSYLDDHSVAVTQRHQQFIRGLLVDGLLARRGYIDSASADAGIRRVSPDHSSQVLGIFGPQVNIEAWLRRWMGRPGAPAAGVA</t>
  </si>
  <si>
    <t xml:space="preserve">GVGGDAVFLRFKGNAAAIDYAWRRGIDRDFFRVAVETAQSGDSLYGVFKDAFVHGVFKKPGSINGRWGNPCEWVKVDASEQDGLPPAWLRHARAQGYRLSPHKLAHIGRMIFPTSVLDPFEGAGRWHGVSPISA</t>
  </si>
  <si>
    <t xml:space="preserve">MNELIELGVVAGEQNHEDQSELIELGSVVSETK</t>
  </si>
  <si>
    <t xml:space="preserve">MBH1665134.1</t>
  </si>
  <si>
    <t xml:space="preserve">MBH1665133.1</t>
  </si>
  <si>
    <t xml:space="preserve">MYRYIAVLWNTSCDSATARAQQAMQRIEAMHAGVTCVMNDHGAAIYVQSDNPGYLDCSRCGSLVVLGALFDRNFGRDSVPARVPLDAAAADAACRTQGKTLVQHYWGRYVAFGYQPQSSSWFVLRDPTAEIPCYMTTADQLTVVFSSMEDCLALGLRDFSIDWPFLSYSLLFPFRDGLQTGFREVTAIEAGEAVSIRDGEPVSRQCQWDIVRLARDEPIEDLQEAVQLARSTLLGCIGALASRHRRIQLQLSGGLDSSIILAGLLHAPSMPEVDCVHHYDDGIGADERMFARMAVAGASESSGRRCGFVEYRRQPHCALEEIMTFPRTARPAHCSGYLLHRRDVTFDADTVQFTGVGGDAVFLRFKGNAAAIDHAWRRGIDRHFFRVAFETAQSGDSLYGVLKDAVIHGLLRRPASINGRWGNPCEWVKVDATEQDVTPPAWLRHARNEGHEVSPYKLAHISRMVFPTSVLDPFEGAGRWHGVSPISAQPLVELFARMPLRLLMADAEDRTIARRALQGLLPDALLSRKVKSYLDDHSVAVTQGHQAFIRSLLVDGLLARRGYIDSASADAGIRRVGPDHSSQVLGIFGPQVNIEAWLRRWAERPAGQGAGVA</t>
  </si>
  <si>
    <t xml:space="preserve">GVGGDAVFLRFKGNAAAIDHAWRRGIDRHFFRVAFETAQSGDSLYGVLKDAVIHGLLRRPASINGRWGNPCEWVKVDATEQDVTPPAWLRHARNEGHEVSPYKLAHISRMVFPTSVLDPFEGAGRWHGVSPISA</t>
  </si>
  <si>
    <t xml:space="preserve">MNELIELGVVAGQQNPEGQGVGGDLIELGSVVSETK</t>
  </si>
  <si>
    <t xml:space="preserve">MBH1801379.1</t>
  </si>
  <si>
    <t xml:space="preserve">MBH1801380.1</t>
  </si>
  <si>
    <t xml:space="preserve">MYRYIALFWNEHSESARAQALQAMERIEADRPGIACVMKGSGGAIYAQTDNPGYFEYSRSGPLVILGKLFHKVFAADTVPAQAFPDAASADSACSTQGRSLVEQYWGRYVAVGYQPDTASWFVLRDPTAEIPCYMTTVDQLTVVFSSMEDCLLLGVGDFNVDWSFLSYSLLFPFRDGLQTGFEEVTALEAGEAVTIRDGRPIGRHYQWDVVRQASEAPIEDLEEAVQLARATLLGCIGALASQHRCIQLQLSGGLDSSIVLAGLLHAPSAPEVKCVHHYDAGIGADERMFARMAVAGASESSGRSCEFVEYQRQPHCSLEEIMDFPRTARPAHCSGYLLHRRDVDVDVDTVQFTGVGGDAVFLRFKGNAAAIDYAWRRGIDRDFFRVAFETAQSGDSLYGVFKDAFVHGVLKKPGNINGRWGNPCEWVKVDASEQDGVPPAWLRQARAQGHRLSPHKLAHIDRMIFPTSVLDPFEGAGRWHGVSPISAQPVVELFARLPLHLLMAGAEDRTIARRALQGLLPQALLSRKVKSYLDDHSVAVTQRHQQFIRGLLVDGLLARRGYIDSASADAGIRRVSPDHSSQVLGIFGPQVNIEAWLRRWMGAPGMPAAGVA</t>
  </si>
  <si>
    <t xml:space="preserve">GVGGDAVFLRFKGNAAAIDYAWRRGIDRDFFRVAFETAQSGDSLYGVFKDAFVHGVLKKPGNINGRWGNPCEWVKVDASEQDGVPPAWLRQARAQGHRLSPHKLAHIDRMIFPTSVLDPFEGAGRWHGVSPISA</t>
  </si>
  <si>
    <t xml:space="preserve">MBH1816927.1</t>
  </si>
  <si>
    <t xml:space="preserve">MBH1816926.1</t>
  </si>
  <si>
    <t xml:space="preserve">MYRYIAVLWNTHSESATAQAERIVERIGARLPGIACVLNDNGAAIHVQSDNHGYFECNRSNALVVLGKLFHKTFGEGKVPCCVNLDPATADAACSSQGRSIVEHYWGRYVAFGFQQETSSWFVLRDPTAEIPCYMTTVGQLTLVFSNMEDCLMLGLREFSVDWSFLSYSLLYPFRDGLQTGFQEVTAVEAGEAVSIRNGEPVGRRCQWDVVRLARDAPIEDLQEAVSLARSTLLGCIGALASPHRRIQLQLSGGLDSSIILAGLLQAPSAPQVTCVHHYDEGIGADERLFARMAVQGASDSSGMRCEYIEYRRQPHCALEEIMTFPRTARPAHCSGYLLHRRDVAFDGDTVQFTGVGGDAVFLRFKGNAAAIDYAWRRGIDRNFFRVAFETAQSGDSLYGVLKDAMVHGLLKRPGSINGRWGKPCPWVRVDRAEQDGLQPAWLRHAQAQGHHVSPYKLAHIGRMVFPTSVLDPFEGAGHWHGVSPISAQPLVELFARIPLHLLIADAEDRTIARRAMKGLLPEVLLSRKVKSYLDDHSVAVTQGHQQFIRNLLVDGMLARRGYLDSALADAGIQQVGPDHSSQVLGIFGPQINIEAWLRRWSGQRGAQAAAVA</t>
  </si>
  <si>
    <t xml:space="preserve">GVGGDAVFLRFKGNAAAIDYAWRRGIDRNFFRVAFETAQSGDSLYGVLKDAMVHGLLKRPGSINGRWGKPCPWVRVDRAEQDGLQPAWLRHAQAQGHHVSPYKLAHIGRMVFPTSVLDPFEGAGHWHGVSPISA</t>
  </si>
  <si>
    <t xml:space="preserve">MBH1999689.1</t>
  </si>
  <si>
    <t xml:space="preserve">MBH1999690.1</t>
  </si>
  <si>
    <t xml:space="preserve">MLGPVRPSSDWRHPPYCRGLSTDNSHMTAPRFVAFLGRSDPAPDHGYVGMAPISLKAPIDLWATDHVVMLGDQGAVIGHLFTRSIPSRTITELNPAEINAALVTRGQSLIRDYWGGYVAIFRDVGGDLVVVRDPSGALPAYWREFEGTIAVAAQIGEHPFAFQDGVRLDADGLLVHLWNPHHAGEQTCLAGVRELLAGQKLQVRSGRCRTDALWKPWSFLPDEHDMQVPAPSAFRDIILNAVRTWADAFPVILSGISGGLDSSIVSLGVNWSNAQLHGLHMSWTDREGDERAFAITMATALGSPLDIVPYDLSIINIERPIVPSVARPFTAHYAQCTALAQTAIAERCGISAFFNGDGGDNVFCLMLSVAPILDRLRARHGVTSVLQTAADVARLTGADCPTILTHILRRLVRGARPPIASDDKSYLDRARLEAAIKSVARHPWYDPPGNISQGKAAHIRAICRAMGNDGFHDRRFHAPSISPLLSQPVMEQCLKIPTWNWVEGGMDRALVRRAFQHDLPHAIVSRKTKGGPSGFLDQFFWENENRILSYLRSGLLVDLGILTDLPEQGSARKGSGYARSHARRLLGLTGAESWARQWVG</t>
  </si>
  <si>
    <t xml:space="preserve">GDGGDNVFCLMLSVAPILDRLRARHGVTSVLQTAADVARLTGADCPTILTHILRRLVRGARPPIASDDKSYLDRARLEAAIKSVARHPWYDPPGNISQGKAAHIRAICRAMGNDGFHDRRFHAPSISPLLS</t>
  </si>
  <si>
    <t xml:space="preserve">MERDGHQQDLVDLGDARDLTR</t>
  </si>
  <si>
    <t xml:space="preserve">GMALTGADDGNGTQRKGSGISDED</t>
  </si>
  <si>
    <t xml:space="preserve">MBI1196735.1</t>
  </si>
  <si>
    <t xml:space="preserve">MBI1196736.1</t>
  </si>
  <si>
    <t xml:space="preserve">MRRAYLALIWPPGGADAAPHADVCTEQMDAAPQWRRAADLPGLRLWVSRDTPPDLRRLPQEGGLIVGAVHDMPDALADPGRAEGRDDQEAALGARAVALSRRHWGAYVAILRAGRGEAAVYRDPGGGLDCLTWSLGDGLEVVASQISPLPLAVGPRHPFLNWDRIAAFLALPSACAALSLFDEVVVVDPGGFRPLQSGRSATTRLVWSPTRFVHDPIDDAPAAARELVARVDACTHALVGAHERVLLELSGGLDSSILAGSVAATGLAGRVAEGVNFTFGRPESDETAYAQAVAERLGAPLTCLRHTPASLDEASLAELADAFHPAANSVDPAWDRDEIARLRATGARAVVSGQGGDAVFFQMPGAAIAADAVARDGWGALAAPVVADVARRARTSVWAVAREVWRLRRGGGTVPDARSALVASGVRDAAADLAHSWVRQARVDGVSPGKQLHILAASIFHGNLGPRRRRREADVVYPLFAQPVLEHCLRIPAPILAGAAYDRAFARRAFADRIPDLVRRRRAKGLVTVYFARLIANSVGLLRPYLLDGVLCDAGVLDRAAVESALDPAQLIWTARPPDILWATAMEAWVRYWQTRVPDSRQAPRRM</t>
  </si>
  <si>
    <t xml:space="preserve">GQGGDAVFFQMPGAAIAADAVARDGWGALAAPVVADVARRARTSVWAVAREVWRLRRGGGTVPDARSALVASGVRDAAADLAHSWVRQARVDGVSPGKQLHILAASIFHGNLGPRRRRREADVVYPLFA</t>
  </si>
  <si>
    <t xml:space="preserve">MSKHLSIPVSRLICLGGAKAVTN</t>
  </si>
  <si>
    <t xml:space="preserve">ANLIGDQEGEPDNGFGE</t>
  </si>
  <si>
    <t xml:space="preserve">MBI1198528.1</t>
  </si>
  <si>
    <t xml:space="preserve">MBI1198529.1</t>
  </si>
  <si>
    <t xml:space="preserve">MQTFLALCWPSADLEAARFVGSWGAAPDGMATWRAVVRRPGLQVWTPRSGGPAIRPIAGGVVLGDVFPRRGGGRWMAGADDAGPSSTEGVARRLSADAWGGYVALLPDSAMQVWSVFRDPSGALDAITWRRDGVAVVADDLTASPCGLLPADLDLDWRVITEIICRPLATSHLSPLGGVHVVAPGDLQTAGAGADTAQPIWRPARYADPKLAASPAALRQVVLDTVSDLAGVHDALIAEVSGGLDSAIVAGALVATGHRGRVRAGLNFHAPQREGDERAYAEAVCARLDAPLVTRRSFTDLITAHDLAAFAGSAGPAFASVDFARDRHTAAVLREAGARALFGGHGGDAVFFQMPSPTIVGDVVASRGLAAALDPDVVGLARRLRRSVWSVMAGARQAAQAPVGAPPRTARFWGPTARESTPLAPHPWLRDLDGLHPAKQLQLQYLTTSQGATRRCARGGVGPLVRPLLAQPVLEAWLPTPAAQLAAGGGERGLARQLFGDLVPEVVVQRRSKGALTSAYTRGMAASLDVMRPHLLDGALVRAGLLDRDAVDAALQPDRLIRDNAGVRLIRAALIESWVRHWQARTRDRREPDR</t>
  </si>
  <si>
    <t xml:space="preserve">GHGGDAVFFQMPSPTIVGDVVASRGLAAALDPDVVGLARRLRRSVWSVMAGARQAAQAPVGAPPRTARFWGPTARESTPLAPHPWLRDLDGLHPAKQLQLQYLTTSQGATRRCARGGVGPLVRPLLA</t>
  </si>
  <si>
    <t xml:space="preserve">MIKLLSLRSLRLLTLGGAKASTH</t>
  </si>
  <si>
    <t xml:space="preserve">GFDEGDNDEGEATYYD</t>
  </si>
  <si>
    <t xml:space="preserve">MBI1198945.1</t>
  </si>
  <si>
    <t xml:space="preserve">MBI1198946.1</t>
  </si>
  <si>
    <t xml:space="preserve">MTQYVALSWAEDASPPPQAIGWLRRTLAEEPGWRIVLDEPTLLVAVSARHPLAVRHLKPSGVIIGDLFARNGGDAGSWAEDAGLRGGGHDAVCRTLADRYWGRYVAIQRGGPATSIFRDPMGALECVTWRASGVEVVASTLPGWLTAGLPPRLALNWSVVASHLAHPTNVSGPLALDGVHAVTPGVMRTSREEGAAEVTVWSPAGIVRTREPDLEPGRLVEVLDTCVRALVRDRTVLAEVSGGLDSAIVATALARAPDVRVAQWLNYHLGDAEGDERPFARAVARRAGVTLTEAVKPGFAIDDRALSEVAHGPRPAVWATDGAYDRDVARRCVDVGAEALLTGKGGDTVFFQMATALVAADHLRARGVPGLFDPVIPDVARWTRRSVWAVLRASLLASAPFAGASRGTAATARHPWLRDIADLPPGKRLHIRSLASCLTFSGDCRRAQAAHLIHPILAQPVVEHCLALSTVVLTQGRRDRAFARRAFADRLPPEVSSRWGKGDATAFFGRALAEHRDFLRAHLLDGRLVAAGLLNRRRLEQALQEDSLIWRGGFGSIIHAVAVESWVRAWERRLWRLG</t>
  </si>
  <si>
    <t xml:space="preserve">GKGGDTVFFQMATALVAADHLRARGVPGLFDPVIPDVARWTRRSVWAVLRASLLASAPFAGASRGTAATARHPWLRDIADLPPGKRLHIRSLASCLTFSGDCRRAQAAHLIHPILA</t>
  </si>
  <si>
    <t xml:space="preserve">MSRIRMLSRIGLICFGGAKRLTK</t>
  </si>
  <si>
    <t xml:space="preserve">GQPEGERIEPLGDFYDVG</t>
  </si>
  <si>
    <t xml:space="preserve">MBI1202388.1</t>
  </si>
  <si>
    <t xml:space="preserve">MBI1202387.1</t>
  </si>
  <si>
    <t xml:space="preserve">MBI1202386.1</t>
  </si>
  <si>
    <t xml:space="preserve">MAAFAGIVAFDGGVADEAAERHLAGAVLADRDRPAIMRRIGQSVFAQRVDAAIGNRARHHAVGGTFGALDQSDKLFVASARLDNRAELADALTIDPATLAGLSDGDLLNRMLLRWGEAGIARCLGAFAFVQWDATERRLTLGRDCLGGRALFFHRGRGFVAFASTLTGLLAMPDVPRQLDEDVLANFLALNLSEQRRTFYRGIERVPSRTLIKMDRDRIVHRLYWSPDLDAPPPYRRDEDYVARARELFDQAVAVSIAGTPHFAIATSGGLDSSAVAATAAGLGAGRRIACYTIVPPAGAPTDVGSYRYRDETDKVAALARMYPALDLRLIAGDVGAPLRDEEGRRFATMNTPALGPAAMLGGAYKLYDAVAAERCPALLVGNYGNFGLSWSGQYSLLALLRAGQPGDFLRELIAIARNTGHGVLRTIAHDLIYAAAPIEIRRLMFCLIGRDFDSVARYSSLNPAYIAESGLGRQWRADGFNLWPGRDGWQPQRYRANYLFDDNQSARDHLGMFEDLHGYAIRDPHADRRLLEFALSVPEPVFRRNGVARSFARTVFADRLPRVITDERRRGANAVAWFSQMQARRQDIAAEVERLEASPTARRLIDLPRLKRLLDQWPKDQNAAERRSRDYRLVLGRGVHVGRFIRWVEGGNA</t>
  </si>
  <si>
    <t xml:space="preserve">GNYGNFGLSWSGQYSLLALLRAGQPGDFLRELIAIARNTGHGVLRTIAHDLIYAAAPIEIRRLMFCLIGRDFDSVARYSSLNPAYIAESGLGRQWRADGFNLWPGRDGWQPQRYRANYLFDDNQSARDHLGMFEDLHGYAIRDPHAD</t>
  </si>
  <si>
    <t xml:space="preserve">Rhodopseudomonas sp.</t>
  </si>
  <si>
    <t xml:space="preserve">Rhodopseudomonas</t>
  </si>
  <si>
    <t xml:space="preserve">MNGDDVNEQPRNASDRPMEAAPRKVWHAPKLTVKEIQSTE</t>
  </si>
  <si>
    <t xml:space="preserve">LGGYSFSDNGSLFTS</t>
  </si>
  <si>
    <t xml:space="preserve">MBI1284723.1</t>
  </si>
  <si>
    <t xml:space="preserve">MBI1284725.1</t>
  </si>
  <si>
    <t xml:space="preserve">MBI1284721.1</t>
  </si>
  <si>
    <t xml:space="preserve">MPHQTRRHSSKKNPASNVSVMSAIAGIFFFHGATVEPELIGRLTDAMKRRGPDAQTHWTSGSIALGHCMLRTTSESIDEHQPLTSQDDNLVLVWDGRLDNRDDLRRDLIAAGAILRDHTDAELALQSYAVWGESCPTRLLGDFAFAVWDARQHRLFCTLDHMGARPFYYVLNKQFFAFASEEEALLELPGVSREPNEAMILHLLVPAYQSADNQRFWLRDVWGLQPGQRMEISADGSARTEIYWKLASGEERGYASDQECEEAFLSVFGEAVRCRMRTTGDVAAMMSGGMDSASIAAMVKRLLPEMPGKQFHTYSAIADDPASCVESQCIQSLTKDLGSNAHFVSVPSFTGMVDVDDLLEAAWARPHPCDNSIVLPAMMCLAASKDGHRVMLHGASGDLTMHAPDRYAAYLLWAGQWRSAWNECQGAARNNTYLRGISALTLFIQNLRTAYVPGTIKALARRLRRGDPLAGSAVSSEFAARLHLTDRLRAQEEDVQPLGNIRQEHANVLNAAWGPVLGLSGYERVAGRYGVELRDPWADRRVVEFFLHLPIKYKVRNGWTKYLARSAFAPDLEDSVRWRLGKEHLGWQFTVRTMEETNEFVAPLLEHYLDVARDYVDRGAMRDRLEKHGFARNIEEREFFYEIMTLLLWLRRLVR</t>
  </si>
  <si>
    <t xml:space="preserve">GASGDLTMHAPDRYAAYLLWAGQWRSAWNECQGAARNNTYLRGISALTLFIQNLRTAYVPGTIKALARRLRRGDPLAGSAVSSEFAARLHLTDRLRAQEEDVQPLGNIRQEHANVLNAAWGPVLGLSGYERVAGRYGVELRDPWAD</t>
  </si>
  <si>
    <t xml:space="preserve">Thiobacillus sp.</t>
  </si>
  <si>
    <t xml:space="preserve">Thiobacillus</t>
  </si>
  <si>
    <t xml:space="preserve">MDQTARVSKRMYHPPSLTRYGALRELTQ</t>
  </si>
  <si>
    <t xml:space="preserve">AGSGKNKENVNNCIKGTANIKRQRTC</t>
  </si>
  <si>
    <t xml:space="preserve">MBI1374441.1</t>
  </si>
  <si>
    <t xml:space="preserve">MBI1374442.1</t>
  </si>
  <si>
    <t xml:space="preserve">MBI1374443.1</t>
  </si>
  <si>
    <t xml:space="preserve">MTQLHASPSTESGQTAANGWVASFGDVARLRPDPRSPGRACESLRLDHDGADGSVGQATRGPVTVVLTGELYDRDELCHLVDDDAHDLSDAHLVAALYRKRGRAAIEELKGVYAVVVHDAERRVLLARRDTMGVTPLFYARSNGVTYFATSLRALLRCQGVSSTPNRAAIADHLWNKWPIDDETFYEDIRRVPAAHLVRSEAGRWALDRLDTDHVPRGDIEWDDGEAFDEAFTRAVRRCAGAGRVGVFLSGGLDSISVASTLVDLQPTETPLALSLTFPTPDTDESAIQRHVAATLGVSQTAIPLSEAAGSADILSASLETVANWPTLLSNFWLPAYRRLAEIAREQGCDTVLTGNGGDEWLGVTPELAADLIRRFHWRRLAHFIAAEARSFPVSRTLLAWRTLVRFGVKPLAVRGIDRVAPGAMRNRRRGRFLASMPDWLAPDPALRAQLRERLDAWIDRQYPQRRPRGPYGFYLRCIEESYTHPLHSMEMEDAAEMTRPIGLRLRHPYWDPNLIRVLVRTRPESLMAGGRAKGLIRDRLDRRFPNGDLRRQRKNLSTVFATDMIQNSADVWLDRTRGLRMLSEMGIVDTPVAYLRDADSDVTETRRGRAFRLWALLNAECWLNGADARTAGGENRHG</t>
  </si>
  <si>
    <t xml:space="preserve">GNGGDEWLGVTPELAADLIRRFHWRRLAHFIAAEARSFPVSRTLLAWRTLVRFGVKPLAVRGIDRVAPGAMRNRRRGRFLASMPDWLAPDPALRAQLRERLDAWIDRQYPQRRPRGPYGFYLRCIEESYTHPLHSMEMEDAAEMTRPIGLRLRHPYWD</t>
  </si>
  <si>
    <t xml:space="preserve">Phycisphaera sp.</t>
  </si>
  <si>
    <t xml:space="preserve">Phycisphaera</t>
  </si>
  <si>
    <t xml:space="preserve">MADESNNQKPTDKRAWQPMKLEHVGDLRQIVQ</t>
  </si>
  <si>
    <t xml:space="preserve">GGGGKLSPTGTDPGEIRKTKGHA</t>
  </si>
  <si>
    <t xml:space="preserve">MBI1402423.1</t>
  </si>
  <si>
    <t xml:space="preserve">MBI1402419.1</t>
  </si>
  <si>
    <t xml:space="preserve">MBI1402422.1</t>
  </si>
  <si>
    <t xml:space="preserve">MSAIRGRVPTTGTGEDCGSDMLCLLAQGRPGRQGHAEGACTLTGIAAIFSPAPDREDRLATMLASLGVRLHDTVGTFARGPLALGACVLETTGESVGTAQPLANEDSRLAVVLDGYLTNWEELRSDLLSRGAVLRDRSDAELVLRAYEQWGDDCVRRFDGEFAFVIADAHRRRLYGARDHAGLRPLFVYRDGDAWLFASEIGAIVAALGRRPEPNLAFLADLVAGDVFAAEETAWKGLCALPHAQWFACDANGLETRRHYELPTARTIRYRSDAEYAEHYRAVLFEAVRRASRSQAPLAVEVSGGLDSSAIFAVADHLAREGRLLAPGFAGYTLAGAPGTRADELDYARAVGAHLGRPVVEAPMFEPGRDWYEAEARREHHLPPPSNLAMSIELERLAAQDGARVLVSGQGGDEWLGGSLAYYREFAEDRDLGGFVGALRGDLVRQGLSRTMRTALRLGLSGLLPSSLRDRIAARERRGAGVLTPTWLRPQWRESVLQRAHAWRATLPGDPGVRLRQTRLVQPWSLYSRPIFHRQPATRGLELRYPMLSRAFIAFAAATPEHARLRNGVNKYTHRAAIRGLLPGGVVDRSTKAAFDAPAANAAFLRFCTREAVEDLSPLVDAGELVNALGLTGTYEVDPSLTWEIYGLHAAACFLRHVRLGGG</t>
  </si>
  <si>
    <t xml:space="preserve">GQGGDEWLGGSLAYYREFAEDRDLGGFVGALRGDLVRQGLSRTMRTALRLGLSGLLPSSLRDRIAARERRGAGVLTPTWLRPQWRESVLQRAHAWRATLPGDPGVRLRQTRLVQPWSLYSRPIFHRQPATRGLELRYPMLS</t>
  </si>
  <si>
    <t xml:space="preserve">MIKSEAKAEYKAPKLEAFGSVRNLTG</t>
  </si>
  <si>
    <t xml:space="preserve">GSTGRNNDGGGTRRV</t>
  </si>
  <si>
    <t xml:space="preserve">MBI1403140.1</t>
  </si>
  <si>
    <t xml:space="preserve">MBI1403141.1</t>
  </si>
  <si>
    <t xml:space="preserve">MBI1403139.1</t>
  </si>
  <si>
    <t xml:space="preserve">MRAAAIAGAVRGGGEAVSLPGAYRCEPGLAVLADARLDNRAALAQRLGLAPQACPGELIAAAYRRWGDECITRLEGDFAFAVWDAPRRRLLLGRDRMGVRPLYWSLAGGRLRFAQDAAGALPGSEADIRCEAMADFLYGRVLDAEGTWFAGVERLPAAHLLIFEEGAARTKRYYTIAPAPPEPGHDPAETLRALLGEAIARRTAGAAKVGALLSGGLDSSSIACLLRDQRISRGEAPLPVFAMMFREPAQSNERAHFDAVVATGGFDPVVIEMDGYDPLAGFEGLLADLGGPTLSPNLACLRPVVAAAAQRGVEVLFDGHGGDEVVSHGYGLLDELAARGAWRALLREARGAADNYGRSRLVLARRVAARQQRRDARLIARLLAPFDRETAHSANAPAHLLSDELVAESRLRERLRAFAKPETAAGEQAQHRAVLSDPLQPYAFEVHAAFYASLGVAARYPFWDRQVVEFCLGLPAEEKLANGWSRLVLRRAMTGIVPASVLARRDKIDFTVHLARGLVRHHRARIEALLGDPAGPLAPFIDREKATRLFAAIAADPDAAPGRAVQMVWRAVAMGIWLETRAAAEAPTHREEVAA</t>
  </si>
  <si>
    <t xml:space="preserve">GHGGDEVVSHGYGLLDELAARGAWRALLREARGAADNYGRSRLVLARRVAARQQRRDARLIARLLAPFDRETAHSANAPAHLLSDELVAESRLRERLRAFAKPETAAGEQAQHRAVLSDPLQPYAFEVHAAFYASLGVAARYPFWD</t>
  </si>
  <si>
    <t xml:space="preserve">MSAKTYSAPMLDEIGTFEKLTQ</t>
  </si>
  <si>
    <t xml:space="preserve">AAGCPDAIDATFPAGTPFGDLTCGPEDGMS</t>
  </si>
  <si>
    <t xml:space="preserve">MBI1802762.1</t>
  </si>
  <si>
    <t xml:space="preserve">MBI1802763.1</t>
  </si>
  <si>
    <t xml:space="preserve">MBI1802761.1</t>
  </si>
  <si>
    <t xml:space="preserve">MSGICGIVHFDGAPVEPELLKQMAEAAAYRGPDGIRYWVQGNVGFAHLALNVTPESLRERQPLVDDELILTADARIDNRAELTSTLTAKGFLREKDPTDADLILAAYRCWGEDCAQQLMGDFAFAIWDQHRRSLFAARDRAGCRVFYYRVVKGTFQWATEAAQLLADPAFPAQLNEEMIAHDLACPGFGGQHESYYLGIEKLGPGERLVASARGIQRERYRDFDPGYEIRYASDEEYAEHFKALFQQAVRARLRSVHPVGLFLSGGLDSASIAATAGYELGSSPTGLAPELMAINWTFGRTPKANEWEYSRAVAERWGFGYQEICVDPFWPLYDYPRRAPHRDEPFSSHMASFHIGCIESIPPARRPRVWMSGYPGDLLVGGNNPFYYLNLLRNGRFRLLARELDAHRRLYHISLKQLLDEFWITPLAGRPLREWLSQLIHRGRITLREWIPHALSERTRLSDWVRAQSSVDWVDLSTRRRPWPDRAKDWRHRVMTAPINARMNVWYDRALAQMGAESWTPWNDVRLAEFILAIPEEQIARGINHKLILRRAMQDWLPAAVGERRGLRTGPGLYIIEGARREARATIDALLTTSKAAALGLLDWPALQQAIASFRGGRRSWGLDLWVALSLEMWLRAYP</t>
  </si>
  <si>
    <t xml:space="preserve">GYPGDLLVGGNNPFYYLNLLRNGRFRLLARELDAHRRLYHISLKQLLDEFWITPLAGRPLREWLSQLIHRGRITLREWIPHALSERTRLSDWVRAQSSVDWVDLSTRRRPWPDRAKDWRHRVMTAPINARMNVWYDRALAQMGAESWTPWND</t>
  </si>
  <si>
    <t xml:space="preserve">MDKQSAPLRDPQAKFPVQEPEAKAKRTYQPPTITDYGRLSEITQ</t>
  </si>
  <si>
    <t xml:space="preserve">SGFGTGTEVGSSFFT</t>
  </si>
  <si>
    <t xml:space="preserve">MBI1879759.1</t>
  </si>
  <si>
    <t xml:space="preserve">MBI1879758.1</t>
  </si>
  <si>
    <t xml:space="preserve">MBI1879760.1</t>
  </si>
  <si>
    <t xml:space="preserve">QRGPDQGATYVSSRCACGLGIRRLSIIDVAGGQQPLSNEDDTAYLVYNGETYNHQTLRAELEQLGHHPKSHSDAEVILHGYEAWGPEGALQKMRGMFALALWDERRQRLFLARDRFGIKPLYYAEFRGRLMFASEIKAILAQPAFPRRVNLPALEAMLTLGFVPGPATMFQGIYKLPPGHFLIAENGAFTIKKYWRLDFQENQTISEAEAAEQFLTLLQESVQMHLMSEVPLGALLSGGLDSGALVALLQNGQLSTSGGRRSAVGGCSAAVLKTISIGFEETTYDEAPLALALAQFIGTEHHPITFAAADFDDYPVVMRHLEEPQTSATALPIYKLYRACREAGLTVVLTGEGADELLGGYHWQRGDALVRPLLAWPGAVRRLLAASPLPMSAAARRVLARGARDIPTRYRDWLEVGGDGYRYKLLSGEVMSALSQGNGVSPVPPPAHWSEILLDMPGNAPLHQIAWLESQTRMVDFINFEVDKMSMASSIEARVPYLDHRLWEFCATLPARYKLKGQTEKYLLRRATQDILPEATRTRRKKGLASPYAQWLRAEKLPEWAETALSPPALQQAALFDPATVQTLRQAHRAGQPHLGALLMGKKTEFRSPTPECEASPWDPQPLKDHRPHSPGYHRHWFWPTPVRSGWREPVVR</t>
  </si>
  <si>
    <t xml:space="preserve">GEGADELLGGYHWQRGDALVRPLLAWPGAVRRLLAASPLPMSAAARRVLARGARDIPTRYRDWLEVGGDGYRYKLLSGEVMSALSQGNGVSPVPPPAHWSEILLDMPGNAPLHQIAWLESQTRMVDFINFEVDKMSMASSIEARVPYLD</t>
  </si>
  <si>
    <t xml:space="preserve">MFDRLIRGLRYTVTIMSAIRTAPKRELLARMMAFSRALPQQFSHPLPEMMAQLTPGESANGRAGESAKALEKEASLTPDDIRRLADAVAAWHINSPLGICLRRSLLRYHFLRQAGLPVSLVFGARLKDSGAGGGIGGHAWLTL</t>
  </si>
  <si>
    <t xml:space="preserve">NGAPYYENPDDYAGFVEMYTYPVDKM</t>
  </si>
  <si>
    <t xml:space="preserve">MBI1883849.1</t>
  </si>
  <si>
    <t xml:space="preserve">MBI1883848.1</t>
  </si>
  <si>
    <t xml:space="preserve">MBI1883846.1</t>
  </si>
  <si>
    <t xml:space="preserve">MRGILYSMLSVADLDEKPIDRDKLIQTAFRSPKWKPDHKAVFIEKNVGLVCTQRFVTPECSQGLMPYRSRQSSCLIVGHIYLTNRNTLLEALGLSLAESKTMSDCAFVLAAYEKWDKDCVHHLQGHFSFSIWDPSHQSLWIATDPLGNQPCFYAYQKNHYLIFANYFSPFRILCDSCSINENLFAHFALDSAPLTQTSYREVEKLPPASDLYLKNHQIHLGSYWELTRNRSRIRHQRREDYYRDFSSLFEEAVSNCLRTSFPVHAHISGGLDSSSVASMAAKILAQRNQVLHGFTEIPLGLEGPSFHPGWYYHEMHLVKEVLKAYPNIQHKAYQASPETDIFELLKTFYPYIDQPVRNVTHFDWILASYDETLTHEGRILLSAGGGNASLSWKGGFEGLRNIRSNLSTLKNWLRPYTAYGDYLKQCHPVFKKSKMARQIMRQEIAAGFNEHVWMLLGRGSTPRLSYMTPMALWYGIHELDPTRDLEIVKFCYNIPKWVYWKGYGKLERRLLVREGLDDIVPQAIRHNPYRGEQSADWYLQYNTHHSKRLMQLEQWKDLPVVWDFYDYSKILSRWKALPFIEKQNHDIAVEYRLNYMRCLGLCGYLSYIISG</t>
  </si>
  <si>
    <t xml:space="preserve">AGGGNASLSWKGGFEGLRNIRSNLSTLKNWLRPYTAYGDYLKQCHPVFKKSKMARQIMRQEIAAGFNEHVWMLLGRGSTPRLSYMTPMALWYGIHELDPTRD</t>
  </si>
  <si>
    <t xml:space="preserve">Chlamydiae bacterium</t>
  </si>
  <si>
    <t xml:space="preserve">Chlamydiae</t>
  </si>
  <si>
    <t xml:space="preserve">MKSSHLPSQKLDGGKDTSIGTVLQKKPWVPPTLEKIELHSTG</t>
  </si>
  <si>
    <t xml:space="preserve">SGTMSLPVDGGVYPNDANS</t>
  </si>
  <si>
    <t xml:space="preserve">MBI1945880.1</t>
  </si>
  <si>
    <t xml:space="preserve">MBI1945876.1</t>
  </si>
  <si>
    <t xml:space="preserve">MBI1945874.1</t>
  </si>
  <si>
    <t xml:space="preserve">MAVAVARAAGNIWPSVTQQTVAHSAILGQCHDPTRVPVAAVVQGPWRVVGDCRIDDRAALAAKLAVTGAEVSDLGLLARALDRYGTDVLRHVAGELSFCAWHETDGRAVIGTDAFGTRPIFHASAGGVFVAANASAVVRAALAPPELDEQSVLDFLIFDEVMEPTRTVYRGVERLAAGHLLVVDDRPRPVRAWQLELPEIDRRASLGEHAERLRDALIAATRDRLDQRTALLLSGGLDSSSIAAAAKLLGARPWCVNVELPDEDDEDGRMARLAADALGFPFERCLRTHEEHLLAVTPSNTPQPSYRPFATEPDPLAAAAARAPVVLYGEGGDELWRVDSVPALLRQGSPLDVARGVLRTVLAGSIPYLGTGLRGWPRVRRRRPFVAQAPPWIAPGLRPLALERAAYGTAAYHQRPAGGERAFSAGQLTGPMWSCFFEESSEGGLGRTLDVRFPFLDRRVVAVALSMPALPCCVDKLAVRHAFRDVLPVAVRTRRKFGSCGPALARVAVERSWQTSDGPAAVVWRKDERFRQFVDPDLAGRALASGDTMQVWSALRAWSLARWLACTERSPHLAQDP</t>
  </si>
  <si>
    <t xml:space="preserve">GEGGDELWRVDSVPALLRQGSPLDVARGVLRTVLAGSIPYLGTGLRGWPRVRRRRPFVAQAPPWIAPGLRPLALERAAYGTAAYHQRPAGGERAFSAGQLTGPMWSCFFEESSEGGLGRTLDVRFPFLD</t>
  </si>
  <si>
    <t xml:space="preserve">MSDLGKTTQRRIYRRPALRAFGRLTHLTR</t>
  </si>
  <si>
    <t xml:space="preserve">MGKATPVGMADGVGSRKTGV</t>
  </si>
  <si>
    <t xml:space="preserve">MBI1952865.1</t>
  </si>
  <si>
    <t xml:space="preserve">MBI1952864.1</t>
  </si>
  <si>
    <t xml:space="preserve">MBI1952867.1</t>
  </si>
  <si>
    <t xml:space="preserve">MSGMVGTFFLDGRGAETGLLHHMLEKIIHRGPDGVGAWADGPAGFGHCMLWTTPESLQERLPLVHRAGDLAITADARIDNREEILSCLGNNRGSPSGITDSELILLAYEEWAEGCIERLLGDFAFAIWNRKKKELFCARDHFGIKPFYYFYRSGRLFAFASEIKALFGSPEVPRRLNEVRVGDYLVFVLEDKAITFYKEIFRLPPAHAMVVAPQGIRLWRYWALDPSRELHLRSDEEYALRFRELFTQAVRCRSRSSFPVGCTLSGGLDSSSVVCVARKLLARPSKPLPTFSIVFPKNPECDESRFQQAVIAGDGIRPHFISADGLSPLGELDKIFFHQDEPFLAPNLFLPWNWTKAAHQAGVRILLDGNDGDTVVSHGRGYLSELLHQGRWLTLLREARALSGGFHRSSATRILWRLALNPAIPPQIRRAWRWLHGRRDWFVIERAVVHPQFAQRIALKERVETLLATRRYPPRTEREGHWMALTGGMIPYALELMDKIAAAFGLEARHPFFDRRVAEFCLSLPGEQKLKRGLTRRILRNALADLLPQEVRSRIGKSNLGTNFTKSFLSCDQKLIEQAIVQGPRKIGPYVRPDILRRELKTYRTQGVANDGLGVWSSVTLDLWLLKTGLVP</t>
  </si>
  <si>
    <t xml:space="preserve">GNDGDTVVSHGRGYLSELLHQGRWLTLLREARALSGGFHRSSATRILWRLALNPAIPPQIRRAWRWLHGRRDWFVIERAVVHPQFAQRIALKERVETLLATRRYPPRTEREGHWMALTGGMIPYALELMDKIAAAFGLEARHPFFD</t>
  </si>
  <si>
    <t xml:space="preserve">Candidatus Omnitrophica bacterium</t>
  </si>
  <si>
    <t xml:space="preserve">MKSTRGKAAKVVKPEMDRKKPYVAPRIVLYGTFEKLTR</t>
  </si>
  <si>
    <t xml:space="preserve">DMGKNPGPSDDFNACVPIS</t>
  </si>
  <si>
    <t xml:space="preserve">MBI2059059.1</t>
  </si>
  <si>
    <t xml:space="preserve">MBI2059058.1</t>
  </si>
  <si>
    <t xml:space="preserve">MBI2059056.1</t>
  </si>
  <si>
    <t xml:space="preserve">MGGICGILNATGHASTGDLHTMLFMLSHRGIGAPGAWSSTPAALGHWDSHTLDPERRGVQPFHDGSNGPCIVFDGRLDHRDALLSDLCLDRATDVELALAAYLRWGDDAWTHLLGDFALALWDPREDCLLLARDPVGVRPLFYSVCPTRFVFASEAKAILAMTDVVRAPDPESMAELKRYRFRRHEYTFFQGILRVRPGQRLRVDRRGIDRRAFWKPVCSPRPNGMEPEEAHNQFRRLFIEAVRDRLPARGTAAIMLSGGLDSSSIAVAASHARGLKTTGCPARLEAYTLLWKDGEDERRLSRIAAEKAGLHVSPVMLDDVELDPTPALVFEHETPLLNPIDQVYGKLYRAAAAAGHRILLNGEWGDDLLHGGAFLADLLVSGRWKAFARQIRGFRDNEGIPIRSMLRYLLECLLLPRRDTPKFATHAQEQIYEAVFVPLKLLAIENLERGAAAHGIEIRLPYLDLRLIEFLFRVPGEWLAEEGIGKQPLRKGLADLLPGEISGQPRKDNTPLFRVPSTFPASGREGDMRAYSSAWSAKAESEWRSVWFGRPAK</t>
  </si>
  <si>
    <t xml:space="preserve">GEWGDDLLHGGAFLADLLVSGRWKAFARQIRGFRDNEGIPIRSMLRYLLECLLLPRRDTPKFATHAQEQIYEAVFVPLKLLAIENLERGAAAHGIEIRLPYLD</t>
  </si>
  <si>
    <t xml:space="preserve">Nitrospirae bacterium</t>
  </si>
  <si>
    <t xml:space="preserve">MSAGNGVATIRRSPDVAHRIVDGEAVIVDPSTQEVHILNETGSFVWSLADGSMTA</t>
  </si>
  <si>
    <t xml:space="preserve">GAMAQRLSDAFEVDAETALKDVEELLATLTSKKLLVAEGGT</t>
  </si>
  <si>
    <t xml:space="preserve">MBI2160001.1</t>
  </si>
  <si>
    <t xml:space="preserve">MBI2160000.1</t>
  </si>
  <si>
    <t xml:space="preserve">MBI2160002.1</t>
  </si>
  <si>
    <t xml:space="preserve">MSGIAGIYDREDRPVAAALLKRMTDVIARRGPDGEGHWIEGSVGLGHRLLQTTPASLQETQPMLDGTRRWVITADARIDNRDELIATLELCGDGPGKITDAELILKAYEKWGEACPGRLIGDFAFAIWDRRARRLFCARDPIGIKPFHYHFDGKRFIWASEPKQILEDRSVSPEPNLSLIGRYLLDDGSEREETLYRGIYRLPQAHCLVVGDTGIRKSQYWDVDESREVRYHTDAQYAEHFLNLFSRAVRSHLRSGGPVGAFLSGGLDSSSVVSMAQKLYGDGEVTNNGFETYSIVFDTLRCDERRYIDEVVRKWGFRANYVGFEQHESAVNLEESWQYPDVIYDPMTFMSHVALDDARQKGIKVFLSGVGGDELLACGFEHLTDLLYRGRIRALMEQLDYDAVNYAVSRKHLLWNYCVKPLIPSPIKTLLKPAIMRLRDKRVHGWFAPGFLERARLEGHWRRGVKVKKFCTRAQQALYEGLHFTWNANFSLGMLDSSHAAFSTECRYPFFDRRLVEFLMAIPDEQRWWMDRPKAILRRALAGILPEAVGNRRGKAEFTPAFDREMAERQADKVEALLCRSALERLGVIDGERFRRFVAEYRAGLRGAARTSVVSTFVGLELWCRHCIMSSARGG</t>
  </si>
  <si>
    <t xml:space="preserve">GVGGDELLACGFEHLTDLLYRGRIRALMEQLDYDAVNYAVSRKHLLWNYCVKPLIPSPIKTLLKPAIMRLRDKRVHGWFAPGFLERARLEGHWRRGVKVKKFCTRAQQALYEGLHFTWNANFSLGMLDSSHAAFSTECRYPFFD</t>
  </si>
  <si>
    <t xml:space="preserve">Candidatus Rokubacteria bacterium</t>
  </si>
  <si>
    <t xml:space="preserve">MAQTEKATATSVKKVYTSPELIEYGDVAKLTL</t>
  </si>
  <si>
    <t xml:space="preserve">TGGLTTMDGTGGHKKLGG</t>
  </si>
  <si>
    <t xml:space="preserve">MBI2220411.1</t>
  </si>
  <si>
    <t xml:space="preserve">MBI2220412.1</t>
  </si>
  <si>
    <t xml:space="preserve">MBI2220410.1</t>
  </si>
  <si>
    <t xml:space="preserve">MVTQSGVFFFDGRPNASTSGCRRGESGLAMTWDGRLDNREDLLLQIGGTLPGCATDAEITLALVERRGLDAFRDLIGDWSAAVWDERNRCLHLARDYMGARPLYYHAGSDSVSWSSSLGELVERCGFRDALSEAFVARFMSLRPSPEDTPYESVRAVPAATCLSFDARGAIARRRFWSLEPSLIRYADKRAYEEHLRALWRDAVASRLRARGVIWAELSGGLDSSSVVCMADRLIQSGQVGATSIRPVSHATLRSPEGDERRFIAEVERQLGVRSEIVGVEEHQDCRDEAWDWVSPYALHGVGLECVRRVRDGGGREVLSGRMGDAVMGCQPDNGAAVFDDFARWRVRDALANMRAWSRATRKPFVEIAWRLLVAADEDRADPGTGLLTARLKEFTGGSDPFQELLRGIRPAKRALARMVLGYSVGARLDVPVLPPGITYTYPFSHRPLVEFMLAIPGEESSAPGDTRSLMRRAFAGFVPDRVLRRTSKGYYPPAAFRAAREAVASLSRIEDLEVVRRGWIDPARLREAIRALTDGGGATGGEVHSVLRLEKWLQARQHAPANSQRREVKTNEVLNA</t>
  </si>
  <si>
    <t xml:space="preserve">GRMGDAVMGCQPDNGAAVFDDFARWRVRDALANMRAWSRATRKPFVEIAWRLLVAADEDRADPGTGLLTARLKEFTGGSDPFQELLRGIRPAKRALARMVLGYSVGARLDVPVLPPGITYTYPFSH</t>
  </si>
  <si>
    <t xml:space="preserve">MKYATPELVALGQASILVL</t>
  </si>
  <si>
    <t xml:space="preserve">GIKPGLFDHGDSTTSRPVEGIALGLDD</t>
  </si>
  <si>
    <t xml:space="preserve">MBI2223039.1</t>
  </si>
  <si>
    <t xml:space="preserve">MBI2223043.1</t>
  </si>
  <si>
    <t xml:space="preserve">MBI2223037.1</t>
  </si>
  <si>
    <t xml:space="preserve">MSGFVALYHPDGRPAEHARLAPLIDTLSYRGPDGVGAWQHGCVALGHARLAPSLEAALPQPLVRDDCAIVFAGRLDNRAEIAAALPRQNADMTADASLALGAYREWGEESAARLLGDFAYAIWDGPRRKLVCARDAMGQKPLFYHAADGLVLVASEPRAILADPDVPRDVHEAVVAEHLIGVLQSRDATLNAAVRRLPAAHLLVADALGCRTRRYWDFDRGREIRYARDSEYAEHFVDLLSRAIECRLPATSPVALFLSGGLDSSAIAGVAARLATARAVPLLALALRFPGRACDEGGHIEAVARHTAIPLRAIDMSPAPAEAYRAEAVAALDVPQYPNGTILDPLRRAAREAGARVALTGYGGDDWFTGSPAHTTDLLRRGRLVAAWRQLRADARLPGRNYSLASLARGALAPVVPAPVRSVARLLRRHAPPFDWIRPEFRRRICLDDRLRPERVQGFRSLAQSEVYRVATCAATMIGDEMEERAAAAAGIEQRHPFNDRRLAEFGLALPEPQRWSGGKTKVVLRRALRLHGGVPESVLARDDKAEFSSSFVDAVQAFGGGAAFTRLRTADRGWVDEDKVRALYGHMMSLYRRGDEAYIPVSGFLWSILSLELWLEALEGNGDREHSGTTRGTSAV</t>
  </si>
  <si>
    <t xml:space="preserve">GYGGDDWFTGSPAHTTDLLRRGRLVAAWRQLRADARLPGRNYSLASLARGALAPVVPAPVRSVARLLRRHAPPFDWIRPEFRRRICLDDRLRPERVQGFRSLAQSEVYRVATCAATMIGDEMEERAAAAAGIEQRHPFND</t>
  </si>
  <si>
    <t xml:space="preserve">MSGHSKWHTIKHKKGAADAKRGKIFTRIIKELTVAARNGGGDPDSNPRLRTVIADAKAVNMPAENIKRAIRRGTGEEPGMSYEEVMYEGYGPGGAAVLIDVLTDNKNRTVGEIRHILSKNGGNLGAENSVAWMFDRKGYIVVEKSKADEERLMDAALEAGADDLRDDGDNWEIITAPEAYPQVLDAVKKMNVEPASADIAMLPQNYVKLEGRTA</t>
  </si>
  <si>
    <t xml:space="preserve">GQMVKLMDALDDHDDVRRVWSNFDIEEKEIEASLA</t>
  </si>
  <si>
    <t xml:space="preserve">MBI2259676.1</t>
  </si>
  <si>
    <t xml:space="preserve">MBI2259673.1</t>
  </si>
  <si>
    <t xml:space="preserve">MBI2259674.1</t>
  </si>
  <si>
    <t xml:space="preserve">MLLKYRFYRKHYTYKSGQYKIIFLGELFDIEKNYNHFTDVSNFEFLVLLFKELKENMINHLNGIFLIIIEDSVSKRTWIFRDILGLFPFYYYLNEQELLVSDYDLLICKEKKISFSNLNINHLLNHLKIIDYNETIHSKIKKIPFQNYLFVTKNKLSVCKHKTFRNLKSEYLNERETYFKSYNLLKKAIFLRYNLQENNAFHISGGIDSAIIPGIINKKYSLKGQFGFSWSPEKNEINQENLEFDERELVEELCTHFKLTPFFQKNLTVENYYSLKYDPRFYSEAEINILEKAKKQNINRIYSGYGGDEGISSPFFELFLEKIFKFKFKNFWLNKTTNRKKISILIYKCFFPFFGIIPLSEKKQSKNYLFFLTKQYNFYSKKGLKLDFCYKGKNNLLLNKLKCGHLSLNFEGLSYLGEQFNVNYSFPLLDKNIFFFLYSLKPTSLFNFKINRPLLRLIAQKILPLKIANHIRKTDPAINEYINHYYNEKIYTNFKKLKHSDLYKLKDIFRMDDVLFYTSLFESKKISEKEELVYLSTLANILFIIDFHIFYNNFIDEKLKRSNV</t>
  </si>
  <si>
    <t xml:space="preserve">GYGGDEGISSPFFELFLEKIFKFKFKNFWLNKTTNRKKISILIYKCFFPFFGIIPLSEKKQSKNYLFFLTKQYNFYSKKGLKLDFCYKGKNNLLLNKLKCGHLSLNFEGLSYLGEQFNVNYSFPLLD</t>
  </si>
  <si>
    <t xml:space="preserve">Flavobacteriia bacterium</t>
  </si>
  <si>
    <t xml:space="preserve">Flavobacteriia</t>
  </si>
  <si>
    <t xml:space="preserve">MNKNLYICISTLFSDIMKEKSLSSKKKWIKPEVKQLKISSQT</t>
  </si>
  <si>
    <t xml:space="preserve">ANGMGMGMETYMWLTMKWSNGSYQ</t>
  </si>
  <si>
    <t xml:space="preserve">MBI2260699.1</t>
  </si>
  <si>
    <t xml:space="preserve">MBI2260700.1</t>
  </si>
  <si>
    <t xml:space="preserve">MVVSDLHRHAWLGVKGPHAPKTLAVGAWTLVGDVFNRQRPVLPGDSDDPDDYERKLVARFWGRYVGVRFGADSRLSSILRDPSGALECIAWSHEDLTIVGSDAPEWLVHKLRPPWRINVERLSQALLDPFMSSGPLLLEGPVAIDPGTVQPLPLDSAARSVWRPADIAHRSLGQPPCLEDAAASVRSAIDEAVTGLAGASTPVAAEVSGGLDSSLVASSLTRRGDIPVILWLSAYGATPESDERSYVAALAEALAIVPACVPHATGAMTEAWLERASQGLRPGVNALDRPHDMDWAARLREAGVTALMTGKGGDSILLQRSTTDVFTDLWLARGWRALVAPDVPRLAAENEISVWSMVRTARRHGRADNRLPVRDDGFLVSRHPPVAHPWLAGCEAFGPAKRLQIAGVLDSVSRHGPSMLTETVDVRHPMCAQPVIETCLAIPTPLLTHGGRDRGLARHAFRKRLPTAILERRSKGDMTRIYARMILDNLPVLRPWLLDGRLAALGVLDRDAADRLLTRESLIWRGSYSTIIVAAAFEGWVRAWERRLPPQA</t>
  </si>
  <si>
    <t xml:space="preserve">GKGGDSILLQRSTTDVFTDLWLARGWRALVAPDVPRLAAENEISVWSMVRTARRHGRADNRLPVRDDGFLVSRHPPVAHPWLAGCEAFGPAKRLQIAGVLDSVSRHGPSMLTETVDVRHPMCA</t>
  </si>
  <si>
    <t xml:space="preserve">Caulobacterales bacterium</t>
  </si>
  <si>
    <t xml:space="preserve">Caulobacterales</t>
  </si>
  <si>
    <t xml:space="preserve">MTPTPKLRLVPIGSARALTR</t>
  </si>
  <si>
    <t xml:space="preserve">DLTGGQYMEINVFDSRKPA</t>
  </si>
  <si>
    <t xml:space="preserve">MBI2260826.1</t>
  </si>
  <si>
    <t xml:space="preserve">MBI2260827.1</t>
  </si>
  <si>
    <t xml:space="preserve">MGRFLVVSRRQTDDQAAALSRALEEDARSLGFATVALNAHAWLGVQGPGVPRQIDVGGWTLIGDVFNRRSPVLPSPRLDDPWDYERKLMARFWGRYVGVRFEAGDQLAAVLRDPSGALECVTWRQDGLAVVCGAAEDFVLRRLRPAWRLNVGRIAEALRDPVPETGALLLDGPIALEPGSVLDLSSDRPPDELWTPADFARRSLGRAPDLDDAADQLRSAVDEATAGLAGVSSPLAAEVSGGLDSSIVAASLVTGAPNGVAMWLNAFGAAPEADERTYVAALANTLGIAPQCVPHAAEPLTQVWLEALSPGFRPGLTALDRPHDLDWARRLEGAGIVGLMTGAGGDSILFQRATMDVFVDRWRARPWRDLFAREVVELAASNEISVWTMIADARRRRRAPHPAPRRDHPMLPALSGAGPRHPWLAGWDEFGPAKAMHLAGVVDNVARHGPSELTARIDVRHPLCAQPVIEACLALPTVLLTTGGRERGLARLAFRDRLPAQIIDRRSKGDMTRIYGRMILDGLDVLRPWLIEGRLAALKVIDPEAADRALTREALVWGGRYSTIMVAAAFESWVRLWEARLKPPL</t>
  </si>
  <si>
    <t xml:space="preserve">GAGGDSILFQRATMDVFVDRWRARPWRDLFAREVVELAASNEISVWTMIADARRRRRAPHPAPRRDHPMLPALSGAGPRHPWLAGWDEFGPAKAMHLAGVVDNVARHGPSELTARIDVRHPLCA</t>
  </si>
  <si>
    <t xml:space="preserve">MKNLKLRLVSIGSARALTR</t>
  </si>
  <si>
    <t xml:space="preserve">DGIPGDYNEVHIADSLYPPAG</t>
  </si>
  <si>
    <t xml:space="preserve">MBI2321241.1</t>
  </si>
  <si>
    <t xml:space="preserve">MBI2321242.1</t>
  </si>
  <si>
    <t xml:space="preserve">MBI2321239.1</t>
  </si>
  <si>
    <t xml:space="preserve">MSGLAALFHRDWRPVGRQAIWDMLAAASYRGPEGLRTSILGPIALGHAKMAVTPEDEAERQPLASRRTGCVLVADARLDNRDDLLLRLPDRPQLTAGDGELILRAYETWGLDAPAHLLGDFAFVIWDPRQQCLVCARDTAGQRTLFYRADAHTFAAASEIHQLLQDTTVPIEPNDERVRESLVPLNALRNEKDDAATYYAGIHAVPAGHVLVVDRVDLRVRRYWEFEPPGELRYRRDEDYAEHFRDVFFEVVRARLRSARPLGALLSGGLDSSSVVCTAHELFRRSDAHHPGFASFSYVFDGLECDERDLIADIQAKYGFDARFVTCGSFAGRLDLEPPGFQHSPNMGVREARDTIFGAISAAGVRAVLTGDVGDSCIYGSYLVLDSLLRQGRLGAFWNYLRAYRRASGASLRKTLRLYCLTPLLPLALQRRLLAADAERQVRRHWRRLLPDWMPEPLREDLARRHLARVVTDERARRFASPARETEYRLLYPPETLPNLAPWPVEVWRPFVDRRLHAFLFAIPPEQKFAPHPTAERFYAGSKRLIRAAMRGILPESIRTRTAKTVFNVAFHTELREHWPVYEAAFGPAARSEVAARGYVDQRRFWERLQTVRDGQKGPDFTYIVHIIELETWLRSLRLPRPQLVTVPPPWGRQPLPAAQRVDAVAVGGGE</t>
  </si>
  <si>
    <t xml:space="preserve">GDVGDSCIYGSYLVLDSLLRQGRLGAFWNYLRAYRRASGASLRKTLRLYCLTPLLPLALQRRLLAADAERQVRRHWRRLLPDWMPEPLREDLARRHLARVVTDERARRFASPARETEYRLLYPPETLPNLAPWPVEVWRPFVD</t>
  </si>
  <si>
    <t xml:space="preserve">MYLRPMLVEYGRAEDLTL</t>
  </si>
  <si>
    <t xml:space="preserve">GGEGNDLDITFEHHQFLLDPTANCDNNPYRATICLG</t>
  </si>
  <si>
    <t xml:space="preserve">MBI2818956.1</t>
  </si>
  <si>
    <t xml:space="preserve">MBI2818955.1</t>
  </si>
  <si>
    <t xml:space="preserve">MBI2818954.1</t>
  </si>
  <si>
    <t xml:space="preserve">MSGIAGIYNRDGRPVDAALLRRMTAVISHRGPDGVEHWVHGAVGLGHRMLHTTPESLLEQQPLSDETGALCLTLDGRVDNREELRKGLEAKGLWLRSDTDAELVLRAYQCWGEECPAQILGDFAFAIWDGHKRQLFCARDIMGIKPFYYYCDGRTFLFASELHQLLECPAVPGEPNEGFIAECLSGADPSLDQTLFANIFQLPRAHAMVVRADEVRKTRYWDVVGLAEIRYPNDQDYADHFLEIFWEAVRCRLRSQRRVDVLLSGGLDSSSVVCVAQWLSARGAAEHAGLESVSLAFPGRECDETHYIEQVVRKCGLESCTVAERRPGASAYRERIRLYRDLPDSAVDEAFSPALERVRETDGRVVLTGYGGDEWLTGSLYHTADLLRHFYVGKAIRQSYLDSRNLSNGHRASPSFLFLRYGFWPLLPQRARRGIRQVVKGERDGGVPAWIRPEFAQHSRLAERLRRADRNGEHFASIAHREDLGPRLDFPWYSLVDRYVSRFGLEYRHPLLDRRVMEYCLALPQEQLRYGKEAKLVLRNAMKGLLPEAVRTRHTKAHYGTHTYAEALEDLGGDDLFGSLEIAARGWVDGARVREMYQQAAARFRRSDPAYRINLYPLWMIASIELWHRIVFSSPGDTLPKDTNLYANLHA</t>
  </si>
  <si>
    <t xml:space="preserve">GYGGDEWLTGSLYHTADLLRHFYVGKAIRQSYLDSRNLSNGHRASPSFLFLRYGFWPLLPQRARRGIRQVVKGERDGGVPAWIRPEFAQHSRLAERLRRADRNGEHFASIAHREDLGPRLDFPWYSLVDRYVSRFGLEYRHPLLD</t>
  </si>
  <si>
    <t xml:space="preserve">Acidobacteriota bacterium</t>
  </si>
  <si>
    <t xml:space="preserve">Acidobacteriota</t>
  </si>
  <si>
    <t xml:space="preserve">MRNFAKGNEKQQDESQLETADKMRNKKYTAPRLVEYGSFAKLTQ</t>
  </si>
  <si>
    <t xml:space="preserve">GGAAGVTEGGVMSPACL</t>
  </si>
  <si>
    <t xml:space="preserve">MBI3200161.1</t>
  </si>
  <si>
    <t xml:space="preserve">MBI3200160.1</t>
  </si>
  <si>
    <t xml:space="preserve">MBI3200163.1</t>
  </si>
  <si>
    <t xml:space="preserve">MESRLLVSRALDHVERLPESTWVVAHSGRLPCARRDGFFFVEGAERLAHVDAAELGRRTLNGSLRGLPGDFTFAWFPAPNEANFVRSAVGTSPLFVWHGRGMLGVSSRLTDLARFMPEEPILDKLALATLCRAAFMPPTNRTPLESVELLESGAVLNWKRGGQMRTTKWWVPPARDSGRVSFADHADELRSVVLGGLRRELDGSGENLLSLSGGFDSSVLAALAAGQLGLDFSTLTLLPPPSAALVEIQQRLELLRADFKPRTRRVWERELTPRSRMQYLGLAPSVAWTVAHPILCLLPTIAQAERVRCLVGGEGCDEHLGGGPAMLDWASSAGLRAPFRHPSALSTRAAVRYWAGFQLRRLARRAPLKTSLEPPGFLAREVAEEYRSQARDEQAAFSSSEADRPYLDHRVRHTGAATVQNWEVCTGLGIHRHFPFFNREVIELAYRCDPLELTNAVPKQLVRAAFQGSVPRGCHEAPKHTWRDPPGDLPWEDALPPDLAGIVREDWLIRPPEAVRAEDALRLRVLLNIISAVRTCRKVQRESRDVTWA</t>
  </si>
  <si>
    <t xml:space="preserve">GEGCDEHLGGGPAMLDWASSAGLRAPFRHPSALSTRAAVRYWAGFQLRRLARRAPLKTSLEPPGFLAREVAEEYRSQARDEQAAFSSSEADRPYLDHRVRHTGAATVQNWEVCTGLGIHRHFPFFN</t>
  </si>
  <si>
    <t xml:space="preserve">Myxococcales bacterium</t>
  </si>
  <si>
    <t xml:space="preserve">Myxococcales</t>
  </si>
  <si>
    <t xml:space="preserve">MSHGHEPNKLADQNTDAPPAAHGYEAPRLVELGSLADLTH</t>
  </si>
  <si>
    <t xml:space="preserve">GGGGGDDQVSGGPES</t>
  </si>
  <si>
    <t xml:space="preserve">MBI3345726.1</t>
  </si>
  <si>
    <t xml:space="preserve">MBI3345725.1</t>
  </si>
  <si>
    <t xml:space="preserve">MFRYIGFSWNPSDPEQADLARQLDEVLFARQAWQPACKWSGHRVYTTGQTRGVNGTYLLPSNQGVILGRLFRRQDSVPPPAGDLELSEQEANRIVHSDGRALIDEFWGRYVAFLPSWTGEGRVLRDPTGTLPCYRLRIQGVSIVLSWLDDLYALLDAPAPVVNWEAIAAHMLFGRLGGRETALAGVTQILPGELTPMEPRSNAPLVLWSAVDVARRRPQADAATAAQRLRATTVACVQAWASCYEAMVLRLSGGVDSAILLGSLCHGVPPQRVTCLNYHSPGSDSDERHFARLVAQRAGAQLIERPLDPEFRLEEVLNIARTPVPANYIGGMGSIHFDAEVAAAHQAGAVLTGAGGDQLFFEFRCTWPAADYLKMRGFDRGFLEAALDSAHLGHVSFWRALHRAVVDRSFRGNPADGAGRFLTLMRAEAMESAARLTERFVHPGWLAATDLPIGKFHQVGALICPFEYYNTYRREASPERVHPFMSQPLLELSLATPTYVLTQGGQGRALARKAFADDLPAEIAARRSKGGMEEHAVSVLRRNLPFARELLLDGHLAKQGLLARERVETALSGRPSSTAAYVSEIHTCIALEAWIQRIAGRTGRRAG</t>
  </si>
  <si>
    <t xml:space="preserve">GAGGDQLFFEFRCTWPAADYLKMRGFDRGFLEAALDSAHLGHVSFWRALHRAVVDRSFRGNPADGAGRFLTLMRAEAMESAARLTERFVHPGWLAATDLPIGKFHQVGALICPFEYYNTYRREASPERVHPFMS</t>
  </si>
  <si>
    <t xml:space="preserve">MNETLQLEIVDLGDAKEETK</t>
  </si>
  <si>
    <t xml:space="preserve">GQPEGPKSEANEVLPFRLI</t>
  </si>
  <si>
    <t xml:space="preserve">MBI3403214.1</t>
  </si>
  <si>
    <t xml:space="preserve">MBI3403215.1</t>
  </si>
  <si>
    <t xml:space="preserve">MBI3403217.1</t>
  </si>
  <si>
    <t xml:space="preserve">MSAIAGVWRRGGRPVHGADVDRMLDRLTHRGPHGRGVWKDLSIAVGHASLQVTPESRGERQPLVDDSTRTVLTFDGRLDNREELMRALDAAGCPARSPADAESPADAEIVLRACQAWGLEAPRRLLGDFAFVFWDRPRRRLLGVRDAWGVRPFCYRVDGTRIAWASQPHALVQAPLDQPPPNEGFIAELLCSIVNSTDETLYSGVYRLPAASMLIVTPDAVRVEKYWSLDPHREVRYQDDRDYDEHFLGLLEEAVDCRLRTDAPVGIMLSGGIDSSIVAGVAANVSTRRGRPLPKAFSLTYPGYPCNEQPFIEAATKHAGLESLCVANPDVNPYEDEVRRYRDLPTHAAGAASEPLFVLARQQGVRVMLTGLGGDEWFSGHQSRYADLVRRGRFIRLWREVRDDVRSDALSGWRRALWNTVRPMVPDPALALARRAVGHSPIPPWIRPSFATRVGLRDRLYNVPRRFGFSTHAQNEQFREAVAGFSLHGYEMLDRSISQYGMEAAHPLNDRRLMEFGMALPEEQRWRHGTRKAIMRRAGASMVAPSVRTRGENANYARPYDDAMTRLGARERLGAPGAVFDEWVNRDALLASYDRIVGTPDAYDWPYWMALSVRLWSDELLGDRPRATQPAGRHTDNVRHMKGRQR</t>
  </si>
  <si>
    <t xml:space="preserve">GLGGDEWFSGHQSRYADLVRRGRFIRLWREVRDDVRSDALSGWRRALWNTVRPMVPDPALALARRAVGHSPIPPWIRPSFATRVGLRDRLYNVPRRFGFSTHAQNEQFREAVAGFSLHGYEMLDRSISQYGMEAAHPLND</t>
  </si>
  <si>
    <t xml:space="preserve">MTDDRRTGSRGDSADDDRARESGPRRPYTSPSLVEYGSIARLTH</t>
  </si>
  <si>
    <t xml:space="preserve">TGGSTAREGGTPRVRTGCL</t>
  </si>
  <si>
    <t xml:space="preserve">MBI3438405.1</t>
  </si>
  <si>
    <t xml:space="preserve">MBI3438406.1</t>
  </si>
  <si>
    <t xml:space="preserve">MNRFIALVWNWRADHAVADAAALVAGVERERPGWKRVWDKPGLIVFEGKRQGAGDGALEVGEGALFVGTVFDASGRIANPASIDVARLRATTGAAAFTELWGRYVAFVRDEDEACVHVVRDPSGALPCFTGRRGWIFVFFSNPDDISALDLDGTEIDRTYLAQRLVNNRVVTSRTGLEGVSVLAPGAIARVGQGRCVIRQAWTAEAVASSAPKTEASEAIVLLREGVELACAAWAGRFEKVGLRLSGGLDSSIVLAAIAGKTQIGAINFVTPNAEGDERDFARAAAVFAGAALSERLRDSDRVDLEEAVRHPPTLNPHLWLADGETDEVEAAFAREQGVDAYLSGRGGDNVFFRSEQPGALADWLATHGAGPSFWRRAWAYASETGAPFIAAVGAAMRLASSPPAGTPAPVLPWLSQRAIELAHETPHAPALLPPGKLMHVHSIGDRLNYFDYRAHADYIYPLVSQPVIETCLRLPTYMLSPAGADRGLARAAFAPKLAPAVLARRSKGRTNVYLARILMRHVPFLQRFLLDGELAASGLIERDALAAALTEGALMRSMEVMAHVAGLLCIEAWLRNPPCASVKKQAASALVT</t>
  </si>
  <si>
    <t xml:space="preserve">GRGGDNVFFRSEQPGALADWLATHGAGPSFWRRAWAYASETGAPFIAAVGAAMRLASSPPAGTPAPVLPWLSQRAIELAHETPHAPALLPPGKLMHVHSIGDRLNYFDYRAHADYIYPLVS</t>
  </si>
  <si>
    <t xml:space="preserve">MREELIHDTDDAIELGAVSEATK</t>
  </si>
  <si>
    <t xml:space="preserve">GGEKAQFEDRDPLT</t>
  </si>
  <si>
    <t xml:space="preserve">MBI3445417.1</t>
  </si>
  <si>
    <t xml:space="preserve">MBI3445414.1</t>
  </si>
  <si>
    <t xml:space="preserve">MBI3445418.1</t>
  </si>
  <si>
    <t xml:space="preserve">MTLAGGAGPADFSESLDRMTAALSLSARRPVRWLGDDAALACLDGGLLHRHPSGLAIAFTGRLDNAADLAAALGPDAPVGDRAALIGDVYRRWGLDCFDRLIGDFACAVWDEGARRLILARDALGGRPLHWARSGPNLVFASESRGLLALPQIPKELNEAWLAERLALLPCRGEDTAYKGIHSLPAGHFLVFERGAVRLVRTWKPESLPLLELRRDEDYVEALRQCLAEAVRCRLPDSGAVASHLSAGLDSSAIAATAASQLAEQGRRLQAYTAVPRPGLDWPPGKDGIPDEGRLAALTAGRWPNMDHVLIPNQSGALMTSMGRFNQAFERPVFTSMNTVWAGAIFDDARRRGVTVLLEGGGGNLTFSYDGLQLLPSLVRQGRLWELTGLCRQLHREGGLGLLRLSNLAFGPFLPAALRNFARHLTGRRPETELSDYSAIQAQFADRTGVAEATAGSGGAIAHHLRGDGRLFRLLALLRNDRGMHWAGRRRLSGIDMRDPLLDRRLVELCLAIPERQFLLGGVPRSLARRVLAGLVPTEILAERRRGCQAADWYEGFASARPEIEAEITRLESSPLAKAILDLPRLRRLVDDWPQDGWQRPEVEDAYRRVLGRGLSAGVFLRQFENSNLPPSD</t>
  </si>
  <si>
    <t xml:space="preserve">GGGGNLTFSYDGLQLLPSLVRQGRLWELTGLCRQLHREGGLGLLRLSNLAFGPFLPAALRNFARHLTGRRPETELSDYSAIQAQFADRTGVAEATAGSGGAIAHHLRGDGRLFRLLALLRNDRGMHWAGRRRLSGIDMRDPLLD</t>
  </si>
  <si>
    <t xml:space="preserve">Magnetospirillum sp.</t>
  </si>
  <si>
    <t xml:space="preserve">MTDPLVAAQDEKDVAPAPRREWHAPTMREFDPRDAQ</t>
  </si>
  <si>
    <t xml:space="preserve">TGGSSNSDNGISNS</t>
  </si>
  <si>
    <t xml:space="preserve">MBI3454386.1</t>
  </si>
  <si>
    <t xml:space="preserve">MBI3454385.1</t>
  </si>
  <si>
    <t xml:space="preserve">MBI3454387.1</t>
  </si>
  <si>
    <t xml:space="preserve">MSGILGIWNLDGRPVDRALLAELSATLAHRGPDGEGLWRRGSIGLACRLFRVTPEAARESQPLVHAAGAALVFDGRLDDREELLERLGPASGVAPDSPDPDLVLAAYLAYGDRFPERLAGEFALALFDPAGPRLLLARDAIGIRPLYYVRTGNAFLFASELKALLAHPEVVARPDDDVLASFLLDRGLDGRGATFFAGMFSLPPAHLAVLTPEGFATRRYWDFDLSRPIRLGSIREYAEAFHAHFARAVRRRLRSAHPVAVSLSGGLDSSSIFCVARTLARQHPDRHPRILGVSYTSPPGSPSDEAAFLVEIERQHAVTVERVPLGRPGVVRGAREAVWHVEAPFLDELWDTSHRFLTTVHRLGARVLLTGHWGDQVLFDQAYLVDLVRRLAWRRIRAHLGEFGRWFTDAGAGEFRRRFLLDLVKYHLPAPLVSRLRRLRRLRGRPDPPWYSAALRSRGRRHGIAHIPAFGVRASAHARALYEQARSSRHGLCLEWDNKVAAMHGLEMTFPFLDRDLLAFLMAIPGEMQTWQGVPKALLREALPGVLPEAIRRRTWKADFTYLVNAGVERDLDRLARCLETGGMAMALGYVSGDVLRQELERLNGRLDGASCETAWRLSDLLGLELWLQVFFSRDAGPEGPAVTDDEPTAMTLGGAR</t>
  </si>
  <si>
    <t xml:space="preserve">GHWGDQVLFDQAYLVDLVRRLAWRRIRAHLGEFGRWFTDAGAGEFRRRFLLDLVKYHLPAPLVSRLRRLRRLRGRPDPPWYSAALRSRGRRHGIAHIPAFGVRASAHARALYEQARSSRHGLCLEWDNKVAAMHGLEMTFPFLD</t>
  </si>
  <si>
    <t xml:space="preserve">MKAKTTAQRRKPYRPPRLVVYGDLRRLTM</t>
  </si>
  <si>
    <t xml:space="preserve">TKGGNKGDGGGKPTTRASGAAA</t>
  </si>
  <si>
    <t xml:space="preserve">MBI3467553.1</t>
  </si>
  <si>
    <t xml:space="preserve">MBI3467551.1</t>
  </si>
  <si>
    <t xml:space="preserve">MBI3467550.1</t>
  </si>
  <si>
    <t xml:space="preserve">MSGFLAILNLDGAPVEPELLGRMAAALAARGPDALRTWTGGQIGLGHTELYVAEQSQHGRQACTLDGRTWITGDVRIDGRQDLIGRLIAAGRQATADASDAELVLHAYDLWQDECASRLLGDFAFAIWDSDRRRLFCACDHFGVKPLYYACTSATLIVSNSIPAILAHPDVSAEHHELAIADFLLFGRQQDPENTVYSGIKCLPAAHTLGCTAAGRVATRRYWSVPADGHIRYRRKREYVEHFADLLTAAVRDRLPPDRAAVFMSGGLDSTSIAAVAQECSSRRAMPCQLSAHTMTYQGATGAEEGRLARLAAQAIDVPIDAFDGSSFQPFANWQSPDWLHAEPSDLTFAEANRQFVLRLKSTGALVVLTGQGGDPLLATTKDLFWNLLRGLRLPEIASYLGLHLWNYRRLPPLILRSRLMRHLRPASSAPFPDWIDSSFSETWGLKERWRRAQSPQPHLHPTRPEAHAGLDPVFWQWNFRRADAAFADLALEARHPLLDVRLVEFLLAIPPSPWFLEKSILREAMSGKLPEIIRRRPKCPAAEHPVAGYQRRHPGQLLEGFTLPDGIENYVGPAALRDMAAGSICCQDREAGIRLRCLSLAVWLNHAGGKSAERGALHDATC</t>
  </si>
  <si>
    <t xml:space="preserve">GQGGDPLLATTKDLFWNLLRGLRLPEIASYLGLHLWNYRRLPPLILRSRLMRHLRPASSAPFPDWIDSSFSETWGLKERWRRAQSPQPHLHPTRPEAHAGLDPVFWQWNFRRADAAFADLALEARHPLLD</t>
  </si>
  <si>
    <t xml:space="preserve">Planctomycetes bacterium</t>
  </si>
  <si>
    <t xml:space="preserve">MTPPAEPVEKRPYTAPELTVYGTLAELTQ</t>
  </si>
  <si>
    <t xml:space="preserve">GAPQGPRTDTEADPMGNPLRTG</t>
  </si>
  <si>
    <t xml:space="preserve">MBI3476435.1</t>
  </si>
  <si>
    <t xml:space="preserve">MBI3476433.1</t>
  </si>
  <si>
    <t xml:space="preserve">MBI3476436.1</t>
  </si>
  <si>
    <t xml:space="preserve">MSAQFGTWNFDGRPVDTRYLNDAATLLSPYGPDRQTSHVACNISLQYFAFHVTKESRREVQPLVTQSGDVITWDGVLDNQDELAKEIGLANSDEHTDLQIVAAAWTKWGTNCFAKLLGDWALTVWKPAEQTLFLAKDFIGTRHLYYCVRQDHVAWSTVLDPLIVLAGCTFQLDEDYVAGWLSHFPAAHLTPFVGVNAVLPANYVQIRNGKVRTTRYWDFRPRHTIDYHTDGEYEEHFRTLLATSVQRRLRSDAPILAELSGGMDSSSIVCMADNLVARGVPAPRIDTVSYYQDDEPAWDERPYVAVIEKTRGRTGCHIDVSTHNLLSYRYDSDRPELTPVSRGDASEPVSKMASYMASNGHRIVLSGLAGDELLGGAPSFIPQLADLLVAARFGTLSRQLTAWALSNRTTVMALLTEVLRTFLPKGLTDTSRDVRSAPWLETEFTATHRAAFSRYQRPFSLFRDKPSVQERLETVEALRRQIASCVQAPQILCDKRYPYLDRDLVEFLFAIPPDQLQRPGKRRSLMRRALVGIVPDELLNRKRKAFLARQPLVDIMSHWSAYRELAENSILVALRFIDRNRLTASLEKARAGDMIPLPLLAHAVVLENWLRHIRPYGFVPSLPGYVAPRNKRGPAVAKHSISAETLTNERR</t>
  </si>
  <si>
    <t xml:space="preserve">GLAGDELLGGAPSFIPQLADLLVAARFGTLSRQLTAWALSNRTTVMALLTEVLRTFLPKGLTDTSRDVRSAPWLETEFTATHRAAFSRYQRPFSLFRDKPSVQERLETVEALRRQIASCVQAPQILCDKRYPYLD</t>
  </si>
  <si>
    <t xml:space="preserve">MKYRKPEIVAVVNATMAIE</t>
  </si>
  <si>
    <t xml:space="preserve">GIKPGQVADNNHPTTPPKSSGAYLSDE</t>
  </si>
  <si>
    <t xml:space="preserve">MBI3568449.1</t>
  </si>
  <si>
    <t xml:space="preserve">MBI3568448.1</t>
  </si>
  <si>
    <t xml:space="preserve">MBI3568447.1</t>
  </si>
  <si>
    <t xml:space="preserve">MSAFAAVVGRRDGEALPRTLRAMAATWGAEAPHGLAQRCFGADAAVLPLELSEGAPRAAAAGLAHGLLVARDGATLGPHALGDRLWLAGDIRLDAQGALTQALRDAGAALRGDECDDQLVLQAYAAWGDACVARLIGDFSFALWDGERRTLLCARDGAGVRPLYFADLGDAFVCSNVLAAVRAHPGVSASLHEPAIVSFLQWGFNVDAARTTFADVRRLPAARQFLVSASRGVHQECTHWTYPDPPPLHYADDRQYVERFREVLGEAVRDRLRVSRVAIQLSGGLDSPSIAATARRVAPGVALEAFTFRLPPEIAYDEPRLAAEVAHRLGVAYHEADGWGEPLAYSDEPGLVLPEPIDEPEFAVTRDGAAQMAACSPVLLNGEDGDALLSPPGLLRMLRMWSVSQVARRAARYTWAHRRFPHTGLWVRRRLRDLLHDPLPGVPSVVRADAARRSGDQHPIAAANHRTHPEAHADLAGGAWLPVLERSRPAWTGASQETAWPLLDARLIAFVWSIPPIPWCQRKEMLRVAFRGELPDEVLRRPKTPVRGDAAFVSDALRRRVRRMPVRLTAATGQFIDADAFLDMLSVCRTDDLPMLVRVAQLDWWLRRWT</t>
  </si>
  <si>
    <t xml:space="preserve">GEDGDALLSPPGLLRMLRMWSVSQVARRAARYTWAHRRFPHTGLWVRRRLRDLLHDPLPGVPSVVRADAARRSGDQHPIAAANHRTHPEAHADLAGGAWLPVLERSRPAWTGASQETAWPLLD</t>
  </si>
  <si>
    <t xml:space="preserve">Gemmatimonadota bacterium</t>
  </si>
  <si>
    <t xml:space="preserve">Gemmatimonadota</t>
  </si>
  <si>
    <t xml:space="preserve">MTTRPDGRAYAAPRLTRFGSLATWTK</t>
  </si>
  <si>
    <t xml:space="preserve">RVGVTSTLRDKFGAGNNKTR</t>
  </si>
  <si>
    <t xml:space="preserve">MBI3591537.1</t>
  </si>
  <si>
    <t xml:space="preserve">MBI3591538.1</t>
  </si>
  <si>
    <t xml:space="preserve">MBI3591533.1</t>
  </si>
  <si>
    <t xml:space="preserve">MBI3591536.1</t>
  </si>
  <si>
    <t xml:space="preserve">MSGIIGIYFFDKRPVEKHHLEKMLEAISYRGPDDSGIWFEGAIGLGNCLLRTTPESLNEKLPLISKRGDLVLIADARIDNRDELLKTLNISNSNITDSELILTTYEAWKERCAEKLVGDFAFAIWDRNNQKLFCARDIEGARPFYYYKGEGFFIFASDPQAIFALPFINKKLNKAALLDFILFNFGLEDTEFENIYQLIPAHTLSIKECSLEDNEYMSIDQIKTLKLNSIKEYEEAFLDVFKKAVISNLRTNGNTGVLFSGGFDSSSILCMAEDLITQKKVIADVCAYSTLYPGEPCDEKEYILSVQKKWQTEIHFVESKMLHAPWELQNTSWADSQPFWYDTFTFEEIAIKAKEDKIKVLLSGLGGDDIISTSLSSATDLILSGHLFRAWKYTKNFGKFHDTSYWYAIKHILPEIVRDFIPNPLKKLRTYLAVYRRYPWLTKEYKNLAVQHLRRRPASLKNHKLKTNDMRTLYHASYYGHLTRTIQDLEKTFLRTSNIELRMPFLDKRLIEFTLSVPPDVLDYDEEQKGLLRRVLNSYLPEKIRNRTWKTSFTTHLNKQLIGNNTENIKKLLTSSRLEALGIINGAAARNEYKAFSKKYTNQVSKTKGAISKLYPLLYLEAWLREIENRSNLKLNKK</t>
  </si>
  <si>
    <t xml:space="preserve">GLGGDDIISTSLSSATDLILSGHLFRAWKYTKNFGKFHDTSYWYAIKHILPEIVRDFIPNPLKKLRTYLAVYRRYPWLTKEYKNLAVQHLRRRPASLKNHKLKTNDMRTLYHASYYGHLTRTIQDLEKTFLRTSNIELRMPFLD</t>
  </si>
  <si>
    <t xml:space="preserve">Candidatus Melainabacteria bacterium</t>
  </si>
  <si>
    <t xml:space="preserve">MKSDKNKQNKKTKQKNKTKKAYATPKIVSYGNIKKLTL</t>
  </si>
  <si>
    <t xml:space="preserve">SVDRKLSGKSDGPSFLA</t>
  </si>
  <si>
    <t xml:space="preserve">MBI3665497.1</t>
  </si>
  <si>
    <t xml:space="preserve">MBI3665495.1</t>
  </si>
  <si>
    <t xml:space="preserve">MBI3665496.1</t>
  </si>
  <si>
    <t xml:space="preserve">MSAIAAIFHLTGGPAEPECLERMTGIIAHRGPDGSGHWWDGPVGLGHRLFQTTPGAAHENQPFISSELRLAITADARVDNRTELRRQLCAKGLEPVGQTDSEILLRAYALWVEECVEHIVGDFAFVIWDARRRRLFFARDALGIKPLLYWCDGELLLIASEPKQIFQHPLPSREVNWAVLGDYLCRNRTEPEETLYSGVRRLPAGHAALAEGENLRIKRFWPVDLGREIRYRNSEQYAEHFRDCLQEAVRCRMQCQAPVGVLLSGGLDSSSVACLANKIRRENPAGCAPLETFSAVYPGLPCDESAFIEAVVRELDVPAHRIPYGEEFHAGARLEVASDFPDVLFVPPSFGQVLYLARWVRERGIRVLLDGLGGDELFVSTPANMADALRQGDLALLLRRFRHARASKGLSAWQLVPRLLIWPLMPEEVKVMVRRVRNKISPPAFSHIGPWMDPAFVSRYRLRERWQERLKPPDVPTRSVGQRHLYDYLTRGYNMVFGLEWADRMTSALSLEYRHPYLDRRLVDFCLAIPEHERVTEETGKFLLRRALRGILPEVIRQRQSKVIFDCLYLEQLTLRQAETIENLFQGLQLEAAGVLAKGEALRLLSRVGQGDWGSVEPVLSILQLELWYNAFLDAGERHHRRADRCEMVRQ</t>
  </si>
  <si>
    <t xml:space="preserve">GLGGDELFVSTPANMADALRQGDLALLLRRFRHARASKGLSAWQLVPRLLIWPLMPEEVKVMVRRVRNKISPPAFSHIGPWMDPAFVSRYRLRERWQERLKPPDVPTRSVGQRHLYDYLTRGYNMVFGLEWADRMTSALSLEYRHPYLD</t>
  </si>
  <si>
    <t xml:space="preserve">MTEYGSVAALTS</t>
  </si>
  <si>
    <t xml:space="preserve">GTHTTHTDSVTSVIHSQDHK</t>
  </si>
  <si>
    <t xml:space="preserve">MBI3687091.1</t>
  </si>
  <si>
    <t xml:space="preserve">MBI3687089.1</t>
  </si>
  <si>
    <t xml:space="preserve">MBI3687090.1</t>
  </si>
  <si>
    <t xml:space="preserve">MQHVRRADVPGCQLLVVGCCTTPQAELPEVAQRLARGDTAALTAIDGSRVVIAVRSDDVLVAGDLAGQCPIFYAALGGEVVVGSSSRQLADLVGRSVDRKWLAARMLLPSSADVWWAGSAWRGVHAARPGWLLRITRAGEAIPARWLDLGKPQAGLAEGAESLRVALRQAVGYRVTAVESPTADLSGGLDSSAVAALASLDARGPIRAVTLTVDGVDDAAVAVHVAAVVPGLIHEQMEIPEDVLPYSELENVPQVDEPADCLVATAWVRWWRRRLAAGGSDLHFGGDGGDGVLLAVPSYLADLARPRTVGALWRHANGWARLRHQSPQALIRAATEVRRTPYRDALTKAADRLVLGGPAPTGWARFVSWLDVGGVSAWATPDARQLAADRLRGHAAEHDAPVVPGQFGIGDSTAWLSLNAFARGLRADVALAAECGVSLQSPYLDDGVVKACWSVPASVRTSPDRAKPLLWHAVNELVPASIVDRRTKGDYTALSYRGLRHNVDAIDDVLRSARLAELGLIDADAVRAELHKGASGVPIRLGAFDTVLGFELWLRSTRSDPPAVAAEGGQRALPA</t>
  </si>
  <si>
    <t xml:space="preserve">GDGGDGVLLAVPSYLADLARPRTVGALWRHANGWARLRHQSPQALIRAATEVRRTPYRDALTKAADRLVLGGPAPTGWARFVSWLDVGGVSAWATPDARQLAADRLRGHAAEHDAPVVPGQFGIGDSTAWLSLNAFARGLRADVALAAECGVSLQSPYLD</t>
  </si>
  <si>
    <t xml:space="preserve">MAATEVPEVLESPVRYEPPRLDEMGDVVALTR</t>
  </si>
  <si>
    <t xml:space="preserve">GTAADDTADMKTAKYW</t>
  </si>
  <si>
    <t xml:space="preserve">MBI3696751.1</t>
  </si>
  <si>
    <t xml:space="preserve">MBI3696744.1</t>
  </si>
  <si>
    <t xml:space="preserve">MBI3696745.1</t>
  </si>
  <si>
    <t xml:space="preserve">MTSTDTLVTREAWLGRVRSGSGFLDAERQMGDRLESGAAVFSVPESDQAARKTTVVRRRGQICIFTGHLFNRRELSEELVRQGEYPKDASDSAAELVLEGYRQWGAEVLARLEGVFVLALWDQRAETLLAARDPMGLHPFYYALAGRELVFSWDAETVRRHPGVPRELDRIVLAEYLMNRWMSQEETAFQGVRRLPPAHGLSFHRGRLQVFRYWDPAPLGQGLRWVTREEISRFPELLRKAVERTMECGRTGILLSGGLDSIGVAAMASEIASERQWPAPRALSVIFSGEFSEEPVQRRVAEALGFPQTFVDMRDYRSGRGLLGRLVDCTAGYPWPPLNVFSPAYSDLLRRARSQGCEVVLTGEGGDEWLTVGPDYAADLIRSGRWRELARLARTVLRSWNLPVLPALRNLLWTHGLRTLARSWIWRRAPWLALRRRRQLIQQAIPAWLAPDPALRRELVERFEGWGRPGDGDSFYVTATREYLSHPLISIAAEENFYRDTMAGITTMHPYLDRQLVDFLLRTPPELLNSGDRSKAPVRQTLAERFPQLGFEKQRKVKASKFNEEIYRREGPGLWQELGQARLMAELGIVELAAFHEMLETCLRSDHLTLVHRFWHAAGTEAWVRCHI</t>
  </si>
  <si>
    <t xml:space="preserve">GEGGDEWLTVGPDYAADLIRSGRWRELARLARTVLRSWNLPVLPALRNLLWTHGLRTLARSWIWRRAPWLALRRRRQLIQQAIPAWLAPDPALRRELVERFEGWGRPGDGDSFYVTATREYLSHPLISIAAEENFYRDTMAGITTMHPYLD</t>
  </si>
  <si>
    <t xml:space="preserve">MDENRAGTPASGKREWVTPRLLWDGDLRDLVL</t>
  </si>
  <si>
    <t xml:space="preserve">GGIGKLSTTGGDTGDSRKPPGGG</t>
  </si>
  <si>
    <t xml:space="preserve">MBI3726208.1</t>
  </si>
  <si>
    <t xml:space="preserve">MBI3726207.1</t>
  </si>
  <si>
    <t xml:space="preserve">MBI3726206.1</t>
  </si>
  <si>
    <t xml:space="preserve">MSAIAGICQLDGAPADPAHLAAMLDALAHRGPDGRGELCLGSIALGHALLATTPESRGEEQPHAQGGLTIVMDGRVDNRGELESALALEAAPSPRTDAAIVLAAYEKWGESSFARVLGDFALAIWDARARVLVCARDPLAVKPFYYWSDERRFVFASEPQAVFSHPAVTREPNEGMVAEYLAGSLRCHDETLFRGILRLPAAHAIVVGRGRARPERYWSLDPSRRARHRSDREHAEHLRSVFGEAVRCRLRAHGRVGAELSGGLDSSSVVGMVRHLEDRGSAPGLGFETFSLVFPGDPSCDESEFVREVVARWSLRSNCVAPGDAPLSRFAELARRYLVFPGYPNGLMSDPLDRLAREKGFRVLLTGTGGDEGFTGSDFIYADLLRDLRVADLIRQLRSDRRRAAFFRPAVSPLVQNGLRPLVPGFLRRAVRSIRPRRAPIPSWVGREFVERFRLGDRFSPRDDEPRFESFAQRDVFLLYAAPYRSEAMEVEERDAAWSGLEARHPFLDRRVVELALALPEEQRQRGVLTKFVLRQAMDGLLPERVHGRRGKTLFTPVFQAPVLSPACEELLLAPRIGERGWIDPAAARILREEVVRSIRTGHDPSDGERLWQLWMLVGVELWYRAAFEARNP</t>
  </si>
  <si>
    <t xml:space="preserve">GTGGDEGFTGSDFIYADLLRDLRVADLIRQLRSDRRRAAFFRPAVSPLVQNGLRPLVPGFLRRAVRSIRPRRAPIPSWVGREFVERFRLGDRFSPRDDEPRFESFAQRDVFLLYAAPYRSEAMEVEERDAAWSGLEARHPFLD</t>
  </si>
  <si>
    <t xml:space="preserve">bacterium Bacteria.</t>
  </si>
  <si>
    <t xml:space="preserve">bacterium</t>
  </si>
  <si>
    <t xml:space="preserve">Undefined</t>
  </si>
  <si>
    <t xml:space="preserve">MVPSGIRSEEPVSSPKKPYKKPTLVEYGSVAKLTQ</t>
  </si>
  <si>
    <t xml:space="preserve">GGGSIPHIDGNSGMTMPTK</t>
  </si>
  <si>
    <t xml:space="preserve">MBI3896211.1</t>
  </si>
  <si>
    <t xml:space="preserve">MBI3896212.1</t>
  </si>
  <si>
    <t xml:space="preserve">MBI3896210.1</t>
  </si>
  <si>
    <t xml:space="preserve">MGIQGELECLNGVMDQNGRTEVLSWDGRLDNRDDLLLRFKDSLRGDESNQSLALAAYERWGPSGFIHLIGDWSVVIRDAVNRRIVLASDFAGVRPLYYNLQSGRLLWSSQLQSLVEATGIDELDEKYIAGFLTFGGCPNRTPYKEIYSVPPGHVVYVSDNETRISPFWTMPTGDTIRYRNEHRYEEQLRALFQEAVAVRLQTDASVLAELSGGLDSSSVVCMANHLIRKGSVGAPRLVGLSYIWRNSLDEPFLRHVEAFCNIEGIHLSTHDNPLVTKKNVGNAIPQGFETLQMSASDAARRLGSKVFLTGQNGDLVMGNWFDDSRQVAAALRHFRIGQAYQEALAWSKRLRIPVSWVLWRAFRTALPPALGPSVSCMLSDGLYAPKSTATSLLPSLCKRTGLFEKGSFFSNAWMGAPPERRKHFQALTMLLELRILQPPEPLQHLDFTHPFAHRPLVEFLMTVPADVLCGPGEPRRLMRRALSDLWPAKLRTRRSKGYFEAPWLDALRPLARDLLGQHQMHVVDRGFVDRKSFLSRLERLSAGLDCNEIQLRQIILLEFWLRDRAQRRCLSRPEIQAA</t>
  </si>
  <si>
    <t xml:space="preserve">GQNGDLVMGNWFDDSRQVAAALRHFRIGQAYQEALAWSKRLRIPVSWVLWRAFRTALPPALGPSVSCMLSDGLYAPKSTATSLLPSLCKRTGLFEKGSFFSNAWMGAPPERRKHFQALTMLLELRILQPPEPLQHLDFTHPFAH</t>
  </si>
  <si>
    <t xml:space="preserve">MEKEKKQYESPKLELVGPADEVVQ</t>
  </si>
  <si>
    <t xml:space="preserve">GPPSAGWDGFYGMSDAAFEYEQD</t>
  </si>
  <si>
    <t xml:space="preserve">MBI3990589.1</t>
  </si>
  <si>
    <t xml:space="preserve">MBI3990588.1</t>
  </si>
  <si>
    <t xml:space="preserve">MBI3990590.1</t>
  </si>
  <si>
    <t xml:space="preserve">MSGIAGIYFKDGRTAEPGFLELMTNTLAHRGPDDKGIWCGGPLGFGHSMLWTTQESLNEKLPFMDKTTGIAITSDARIDNREELISVLRCGDKNITDSELILRAYEKWGEHCPENLLGDFSFAIWDSQKQMLFCARDHIGVKPFYYYKSDRIFVFASEIKAIFRAPGVPRQLNETRIGDYLMPVLEDKVVTFYKDIFRLPPAHAITVTKQGVSIRRYWSLNPELTIRYDSDEEYAKRFREIFTESMRCRLRSAYKTGSMLSGGLDSSSIVCVARQLLCDCGAQPLNTFSAIFDDVPECDERQYIKSVLAQNSLKPHYVTADRISPLAEIENILRHQDEPFYTPNLFIHRGLYGSANKEGVRVLLDGIDGDTTVSHGLPFLCELARKGEFYRLFREARSISKNFNRPFRKVISRYVISPLIPQSLRLVRRFIRRNSISSFDKGSIIKRSFARRIRLEERYNILMKERLTPPMTVKKEHFHRLTSGIIPFALEVADKASAGFSIEPRYPFFDKRLIEFCFALPPEQKLCNGFTRVVMRRAMAGIMPNDVCWRGGKSNLSACFNRGLLKFEQQVIENEIFDDSNAVYQFVDIDKLRAIYQKYVLYKRNEDALNVWKGVTLSLWLKESSIN</t>
  </si>
  <si>
    <t xml:space="preserve">GIDGDTTVSHGLPFLCELARKGEFYRLFREARSISKNFNRPFRKVISRYVISPLIPQSLRLVRRFIRRNSISSFDKGSIIKRSFARRIRLEERYNILMKERLTPPMTVKKEHFHRLTSGIIPFALEVADKASAGFSIEPRYPFFD</t>
  </si>
  <si>
    <t xml:space="preserve">MKDKNRIQSTETRKHNVGESGQKKIYITPQLFIYGPIEKITN</t>
  </si>
  <si>
    <t xml:space="preserve">LLISGASDTLTGTAAV</t>
  </si>
  <si>
    <t xml:space="preserve">MBI4014062.1</t>
  </si>
  <si>
    <t xml:space="preserve">MBI4014063.1</t>
  </si>
  <si>
    <t xml:space="preserve">MBI4014061.1</t>
  </si>
  <si>
    <t xml:space="preserve">MSGIVGMWNLDGRPAEPRLLAAMSAALAHRGPDGEGRWVQGPVAMACQLLKVAPEATAETQPLVHSGLAVVFDGRLDDREELLRALEPAAASSPDAPDPVLVLAAYRQFGDRFAERLHGDFALGLFDAARSRLVLARDTIGIRPLYHCRVGQSVLFASEIKALRAHPGVLRRPNDDFLADFLIGRVPESREATFFRGVSSVPPAHTAIVTPDGFGSRRYWDFDPGRTARYVSFPECAEAFREQFERAVHRRLRSAHPVAVSVSGGLDSSSVFCLAETLRRRAPGTRPPVRGLSYTARAGSPSDEAAFLVEIERQYGVEIERVPMRALGLLDGSREAVWHVEAPLLDAQWSTTTALLGRARRAGARVLLTGHWGDQVLFDQAYLVDLVHRFQFPQVREHLAEFGRWLTDVDPRHFRRRFLLDLVKHSVPAPLLPLLRRLRREPAPPWYAAAFRRRVRRPGFGREPDARFVTAHARSLYEQARSGHHVLCLEWNNKAAAMHGLDVAFPFLDRDVLSFLLAVPGEMQAWNGVPKALLRSAMHRVLPEAIVRRTWKADFTDLVNEGLRRELPGVTRYLDADGMAVRLGYVERGALREELARLDDRMDSRSAASAWAVSDLLGLELWLRTFFERGAGRHAPRESGRTAAMLAAGGGA</t>
  </si>
  <si>
    <t xml:space="preserve">GHWGDQVLFDQAYLVDLVHRFQFPQVREHLAEFGRWLTDVDPRHFRRRFLLDLVKHSVPAPLLPLLRRLRREPAPPWYAAAFRRRVRRPGFGREPDARFVTAHARSLYEQARSGHHVLCLEWNNKAAAMHGLDVAFPFLD</t>
  </si>
  <si>
    <t xml:space="preserve">MKPTKTSRPKKPYRTPRVTVYGDLRRLTL</t>
  </si>
  <si>
    <t xml:space="preserve">AKPGSKNDGAGRPRTKA</t>
  </si>
  <si>
    <t xml:space="preserve">MBI4219105.1</t>
  </si>
  <si>
    <t xml:space="preserve">MBI4219104.1</t>
  </si>
  <si>
    <t xml:space="preserve">MBI4219106.1</t>
  </si>
  <si>
    <t xml:space="preserve">MSAIAGILNLDGRPADPAALQRMLAVVAHRGPDGAGSWSDGPLALGNLQLHTTPEASRETLPAIDSTERLVLVYDGRLDNRDELIDALRHRGRLTRGSTDSEILLQAYAEWGSDFACKLVGDYAMALWDGQRRQLVCVRDPIGAKPLFYFTDGLRVAFATEIKQLFQLPGIPRRLNDEMLGVFLCGNFADPEATFYQGISRLPGGSTLIASGRGVLVRRFWDPDPADEIRYEKLADYHEDFRDRFFKAVRARLRASSRVGIMLSGGLDSGTVASVAGVLYERQDLRPSVDRPKAFFKTYRNPPFDESPYMRAVFERYGLELKTISVDDTWAMQDSPVFRRFDEPVASPFESMQCLGLETARNDGVRVLLTGEGGDEAFHWGYMPYLRDWLLRLRFKSLIEDFFGGTPTYRRLMLWYLRRHLVPRSFSRLFARDRIAVPPWITPGFVAETHLRRHLQRLAKLSYRDSDYSQSRGMNPLLMSSDIRSAWYGIEMRHPFWDSRIVEFFTRIPPTVRVQGGRSKLFLKKAMAGIVPGSVLGRTPYGAFGRQMDGGFKQREADRIERALDDSYLARIGAVDPRIVGAVFRSYRNGDNAKFGKLYWTLIAEDWLRKVSPELAGVGQAHAPQAEAQAIAGSG</t>
  </si>
  <si>
    <t xml:space="preserve">GEGGDEAFHWGYMPYLRDWLLRLRFKSLIEDFFGGTPTYRRLMLWYLRRHLVPRSFSRLFARDRIAVPPWITPGFVAETHLRRHLQRLAKLSYRDSDYSQSRGMNPLLMSSDIRSAWYGIEMRHPFWD</t>
  </si>
  <si>
    <t xml:space="preserve">MRRLYVAPELLHYGSVSGLTS</t>
  </si>
  <si>
    <t xml:space="preserve">EGFVKCTPFPDDGGFGHSHAGPEGVVLDPDEHSDNCTQPGQLSP</t>
  </si>
  <si>
    <t xml:space="preserve">MBI4270367.1</t>
  </si>
  <si>
    <t xml:space="preserve">MBI4270368.1</t>
  </si>
  <si>
    <t xml:space="preserve">MBI4270366.1</t>
  </si>
  <si>
    <t xml:space="preserve">MSGLAGIYHLDGRPVDPARLGRMAAAVAHRGPDGEACWTDGGVGLAQAMLCTTPESLDEKAPLLDETGALCLTLDGRVDNREELATWLRGGGVRLRTGTDAELVLRAYELWGDGCPSRIVGDFALALWDGRRRRLFCARDPLGIKPFYYHLSGPTLLWGSELRQVLGAMERAPEPNEGVVAEYLSHRLVDLAETLYRGVMRLPPGHVLTVDARGARTTRYFGLDPRREIRYRSDDEYAAHFREIFREAVRCRLRSPTPVAVFLSGGVDSSAIVGMAGLLAREREGPGSVIEAYSLGFSHPAGDERAYVDDVVRRSNVPLHRLAPERAAQPSLATQVAELRGFPDFPGMHPWGLLYDEASQRGARVALWGLGGDEWLTGTPMHCADLLRQLRVLRLARQVRDDVRVYKLLSAARVGPVDALQWCVLPLIPRAAKRLARRVGGLGVPGWIARGFARRVSLAERLARRAVEPPFGTYAQRAIAGHLQNGWRAAEYETVDRFEARRSMESRHPFNDRRLIEFALALPEEQRWRGTETKFILRRAAQDLLPASVARRSTKGDFAYLFADAIEREGGAATLGRLRLAGDGFVDADRVLAMYRRLRAGDTRQLGPVWMILGTEVWYRTMFPASRAARLPGEAT</t>
  </si>
  <si>
    <t xml:space="preserve">GLGGDEWLTGTPMHCADLLRQLRVLRLARQVRDDVRVYKLLSAARVGPVDALQWCVLPLIPRAAKRLARRVGGLGVPGWIARGFARRVSLAERLARRAVEPPFGTYAQRAIAGHLQNGWRAAEYETVDRFEARRSMESRHPFND</t>
  </si>
  <si>
    <t xml:space="preserve">MNEKKTSDEASERPKKPYVRPRLVEYGPVEKLTH</t>
  </si>
  <si>
    <t xml:space="preserve">SGTGKPGDGGPTKKP</t>
  </si>
  <si>
    <t xml:space="preserve">MBI4322789.1</t>
  </si>
  <si>
    <t xml:space="preserve">MBI4322790.1</t>
  </si>
  <si>
    <t xml:space="preserve">MBI4322787.1</t>
  </si>
  <si>
    <t xml:space="preserve">MSGLAAILSLDGRPVERPMLTRMSQAMVHRGADGEGAWVHGSVGLAHRRLCLTPESWQERQPVVDGHYGLVWDGRLDNREELLRDLSGATDPELVLAAYQRWGPECPRHLVGEFAFVVWDSQARRLFAARDPLGLRPLHYCVANQTLCLSSEIKPILAVLDRMPAPDDEMVFAFLLRELREPDHARTFFQSVHRLPPGHALLARDAAVSVRRYWTIDPTRQLRYARDEDYVERFRGLFEEAVRCRLRSAFPVGCFLSGGLDSSSIACVAVRQTGVPLEAIVVVGNQPEADERRFAAAVAQKLGVRLHEAARGTDEPLNGLEEEMWRVECPAVGTNRHGGRDLMEWLRSRNLRVLLTGIGGDQVVDEYGYFTDLLTHRPWRFVTELNQFARWYGGDRWELTQTAFADLIPAQGKGWLKRIMRKVPPSWLNARLARQARLFDRLHAPRVSIPFPSSVQTTVYLNTFSPYQVLSREVDERTVACYGLEVRYPFYDARLVEFLLAIPWDRRTRQGERKWLLRQAMRGLVPESIRLRKGKGDYTSSMDDGLLALCQQQSPAALLDRSGLMDRYLDRRGAERLVAQFRQGASEKRWALWSLISLDRFLERFWNNGGTDAQTQAVGQEALHPAAPAGVR</t>
  </si>
  <si>
    <t xml:space="preserve">GIGGDQVVDEYGYFTDLLTHRPWRFVTELNQFARWYGGDRWELTQTAFADLIPAQGKGWLKRIMRKVPPSWLNARLARQARLFDRLHAPRVSIPFPSSVQTTVYLNTFSPYQVLSREVDERTVACYGLEVRYPFYD</t>
  </si>
  <si>
    <t xml:space="preserve">MYGDIRRLTR</t>
  </si>
  <si>
    <t xml:space="preserve">GGSKSRDENNMINGPKTRPNTG</t>
  </si>
  <si>
    <t xml:space="preserve">MBI4382315.1</t>
  </si>
  <si>
    <t xml:space="preserve">MBI4382314.1</t>
  </si>
  <si>
    <t xml:space="preserve">MBI4382316.1</t>
  </si>
  <si>
    <t xml:space="preserve">MSGIIGIWNLDGRPVEEGVLTGMSATLAHRGPDGEELWIQGPTGLACRLLRVTPEAATETQPLVHSSGTVLVFDGRLDNREELLASLTASPSISPDSPDPALVLAAYEVFGERFPERLTGDFALGLLDPSRRQLLLARDAIGVRPLYYAHPRNTFLFASEIKALLVHPRVSAGPNDDVLAEFLLDLPRNDQGLTFFEGVSSLPPAHMAILTPGGFVTRRYWDFDPTRRVRLGSFQEYAEAFRHYFEQAVRRRLRSAYPVAVSVSGGLDSSAIFCLTETLRRSEPRRLPPLFGISYTSADWPHRDDKDLLTEIERAYGVTIERVPMSVGLLDGSREMVWHLEAPLLEVTWNGEHLLLDCARERGARVVLTGLWADQMLFGQAYLVDLFRRFAWGQVWAHLKEFRRWFPDAGPRYFWQQFFLELVNFHVPEMLLPLLRKLRLRAMVARDTPDRPWYTEAFRNRVGHCASKQTPISGPFATAHARSLYKEARWHYHVLCMEWTNKKASMHGLEMAFPFLDRDLLSFLMGIPGEMQTRNGVPRAILREAMRRVLPPPIVERRWRADLTDLLSEAIQRDYPELVHCLQPDGKAIRFGYVKGEVMREELARLDERIRDPGSEFTSSLVYLLGLELWLQVFFGETFDFKGGLACAGAN</t>
  </si>
  <si>
    <t xml:space="preserve">GLWADQMLFGQAYLVDLFRRFAWGQVWAHLKEFRRWFPDAGPRYFWQQFFLELVNFHVPEMLLPLLRKLRLRAMVARDTPDRPWYTEAFRNRVGHCASKQTPISGPFATAHARSLYKEARWHYHVLCMEWTNKKASMHGLEMAFPFLD</t>
  </si>
  <si>
    <t xml:space="preserve">candidate division NC10 bacterium</t>
  </si>
  <si>
    <t xml:space="preserve">MPGQTEHNDGGRDKMKPKTTNQTKKPYRSPRLVVYGDLRRLTT</t>
  </si>
  <si>
    <t xml:space="preserve">AKGGPNVDSGGGPKSKSTTGSA</t>
  </si>
  <si>
    <t xml:space="preserve">MBI4410086.1</t>
  </si>
  <si>
    <t xml:space="preserve">MBI4410085.1</t>
  </si>
  <si>
    <t xml:space="preserve">MBI4410087.1</t>
  </si>
  <si>
    <t xml:space="preserve">MRLVASGSFAAAVAEGREARRPLLRRWGHLVGVGDVRLDNRAEVTRWSRQLSRDACDLEVVLAAVAACGPECLTQLAGDFALVLWDASTHRLVAVRDALGVRSLFYRSSPNLLVLSSSLSALSADERYDAEYIADFLVSGASTPQRTIWAGTSALPAGTILIQRGTVRSFRRYWCAADFLPEQRVDEPTAIERFRELFTDAVRCRIGDQGTWAQLSGGLDSSSIVATVQSLREDGRVAHGLAGTVTVVDALGEGDETAFSDLVVQRFQLRNEQIANHWLWQEDGRPPLTEEPRLWYPFFARDRRLYRTVADAGGSVLLSGLGADHY</t>
  </si>
  <si>
    <t xml:space="preserve">MLREGLLFLSESRLARRIAGGAPGARTVARRFVAGEKPEDAIRAARALDQAGMP</t>
  </si>
  <si>
    <t xml:space="preserve">VSLDYLGESVRSRAEARAAADIYLGLLDRIAADRLRANVSLKLTQMGQDIDDEFL</t>
  </si>
  <si>
    <t xml:space="preserve">MBI4454474.1</t>
  </si>
  <si>
    <t xml:space="preserve">MBI4454473.1</t>
  </si>
  <si>
    <t xml:space="preserve">MBI4454475.1</t>
  </si>
  <si>
    <t xml:space="preserve">MSGIVGIWDLEGRPLDPALIKRMMDRMAHRGPDGANHWISGSVGLGHRLLRTTPESLSEKEPISDARGECLLVWDGRIDNRDELLSVTGLHGDELQRSDADLLLAAYRRWDLECVKRILGDFAFAVWDAKKQRLFCARDPFGVKPFYYHWDGRRFIFASEIKSLLDHPAVVKRPNESMIADYLLMDFRDPEVTFFEGIKQLRPAYFLCVEKGSLSLHRYWDFDPSANVHYSGDEEYLDEFRNLFRKSVQCRLRAKSPAGMLLSGGVDSTAVTAMAESIRLGNGQAPELEAFTLLAEGLRQEEWDAIERLKQKCGTQVHSIPQRKDYEPLTLFEVFLHPGETLHHDVFLTVPAILNAAAARGCRILLTGLGADELSQYGEIGFLKDLLRSGRLTRLLREAAAGSTAYGGDGNGRPMVLKLLWTELPPRIRWLVKMISGRQVPQWFQPSFADRVNLKWRTERQTPRRFPTLCQEETRHCLTAAAWTLGMNYVDELTSGFSIECRHPYADRRLVKFFLAIPPETRMKFGHRKMFVQRALEEVVPGPPRPREGSTYFVPEMDPQRCRDAEAHRMKESLLQDGAMLFEYVDRQEALRIVDQYLRGEAKKSKRNLLWSFVKLELWLQKWFS</t>
  </si>
  <si>
    <t xml:space="preserve">GLGADELSQYGEIGFLKDLLRSGRLTRLLREAAAGSTAYGGDGNGRPMVLKLLWTELPPRIRWLVKMISGRQVPQWFQPSFADRVNLKWRTERQTPRRFPTLCQEETRHCLTAAAWTLGMNYVDELTSGFSIECRHPYAD</t>
  </si>
  <si>
    <t xml:space="preserve">MRKTKRLTKRPYKPPRLSCYGDLRTLTL</t>
  </si>
  <si>
    <t xml:space="preserve">GGAQNKNEANVAGPKTRGSGTA</t>
  </si>
  <si>
    <t xml:space="preserve">MBI4479452.1</t>
  </si>
  <si>
    <t xml:space="preserve">MBI4479453.1</t>
  </si>
  <si>
    <t xml:space="preserve">MBI4479454.1</t>
  </si>
  <si>
    <t xml:space="preserve">MSGIAGICNLDGRPADGAPLRRMTGVIAHRGPDGAGHWVNGPVGLGHRMLHTTPESLLEQQPLTDENGVLCLTLDGRVDNREELRQALEAKGARVRSDTDAELVLRAYEIWGEQCPEKILGDFAFAIWDGRKQQLFCARDILGLKPFYYYAGEHQFVFGSEPRQLFEDASVPRQPNEGMVGEYLAFAVREREETLFKNVLCLLPAHYLVVEAGKIRKVCYWDGNLTRQVRYRTDAEYVEHFLELFAEAVRCRLRSHGPVGAHLSGGVDSSSVVGMVESLLSKGVVADCGFETFSLVFPGLDCDESRYIQDVVARWGLRSNLAHWHKEDSSAPIVEEVRRCWDFPTQPNGIMHDSLQAIARQKGFRVLLSGIGGDEWLAGSFLHYADLLRHLRIPSLLSQARFDARIPAVYLPALPILRTGLWPLLPGPARRVIRSLLGRQDSLPSYVNRHFASGIQLQARIRKDEGPTQFSSYAQRSIYLSNNSGWMSYRYHMIEQRDSRFEIERRDPFNDRRIAEFALALPEEQRWRKDWTKFLLRQSMKGLVPDSVLARRDKPDFSIVFAEALQALGGGRLFDSLQIASLGWVDGERVRELYRQTINAYQGSDPEEVDRVNRLNYVNQLWMVWGIELWFQTVFVNSKPLPAKQFCEELQPA</t>
  </si>
  <si>
    <t xml:space="preserve">GIGGDEWLAGSFLHYADLLRHLRIPSLLSQARFDARIPAVYLPALPILRTGLWPLLPGPARRVIRSLLGRQDSLPSYVNRHFASGIQLQARIRKDEGPTQFSSYAQRSIYLSNNSGWMSYRYHMIEQRDSRFEIERRDPFND</t>
  </si>
  <si>
    <t xml:space="preserve">MEQKGQENTLVNSKVATGKLTYVTPTLVEYGSVAKLTA</t>
  </si>
  <si>
    <t xml:space="preserve">AGSPGGNDGSPGFMNPCL</t>
  </si>
  <si>
    <t xml:space="preserve">MBI4500160.1</t>
  </si>
  <si>
    <t xml:space="preserve">MBI4500159.1</t>
  </si>
  <si>
    <t xml:space="preserve">MBI4500158.1</t>
  </si>
  <si>
    <t xml:space="preserve">MSGIVGLWNLAGRPVDLPVLQRMSATLHHRGPDGEGHRVAGAVGFAHQRSWATPEEVGEIQPLVGPDGMMLAFDGRIDNRDELRRSLRLAAGASDAAYVLAAYQQWGEQAAERLNGDFAFAVYDSARRRLVLVRDAVGVRPLYFFRSSRLFVFGSEIKALLAHPEVPLQPDNDGLADFLMFSSRPLDRQDVTCFAGISALVPAHVAVVTPEAISTRRYWDFDTGRSETLGSFDDYAEAFRERFAEAVRRRIRSARPVAVSVSGGLDSSSIMCQSEVLRRANPGTVPPLVGISYTGAQGSDADEERYLLDLEREYGIAVVRFPMEPLVGLVNGTAEQVRAIESPFLDYLWGVTRNLHLEAQRRGARVLLSGHWGDQFLFCPDYLVDLFRRFAWADIWRHLREYRHWLGGSHARALARRFVRDLARRHVPDLFVPPLKWVRSRLARPVRARSWFSDRFLKQSLRFAHQPASFGRWFHSAQAQAIYLEARSKYHVHCMEWENKAAALFGQDAAFPFLDRDLISFLMAVPGDIQNRHGVPRAMLRAAMQHILPPSVAQRNWKADFTQLVNAGLERDYAHIAGTLTERSLAVGLGYLDRDRLRGELNEVMNQLRGPECVAGWELADLFALELWLQLFLSDDVREPREFHESQERIA</t>
  </si>
  <si>
    <t xml:space="preserve">GHWGDQFLFCPDYLVDLFRRFAWADIWRHLREYRHWLGGSHARALARRFVRDLARRHVPDLFVPPLKWVRSRLARPVRARSWFSDRFLKQSLRFAHQPASFGRWFHSAQAQAIYLEARSKYHVHCMEWENKAAALFGQDAAFPFLD</t>
  </si>
  <si>
    <t xml:space="preserve">MKKKREAARQSRKPGRKPYQTPVLTLHGDLRSLTA</t>
  </si>
  <si>
    <t xml:space="preserve">SKQGAANDGAGKPATRLAGAKT</t>
  </si>
  <si>
    <t xml:space="preserve">MBI4526967.1</t>
  </si>
  <si>
    <t xml:space="preserve">MBI4526968.1</t>
  </si>
  <si>
    <t xml:space="preserve">MBI4526962.1</t>
  </si>
  <si>
    <t xml:space="preserve">MGGVVGTPIIWSWDSARQTESGETNALPLGTVNHCDCLHAAGLIANRDELRRDLGLPTSISDIDLILRLYDRFEVAAAGRIAGCVSFVVHDRERGRLLAVADRSGRSRLYYLRKRDLVVLAPEIKALLPFLDSLRTLDRLSIAAHVCRKPISLDATYYEGVRAVEPGTMLVADHLGLRLVSYWRLEPQPLLKLKSDDAYAEALQDLLSGVIGQYLDTESFGITLSGGLDSTAVAAVLRRLAPKARIVAFRWVAPDLPEADESGLSVAVARGLDLEDVALDAGSCWTLSAPDGIQTSESSPFYNCYTEMWQEMFTAAARRGIRVLFTGLSGDHLFGGNIYAYPDLLLTGRWWELVRQLQEHLPHSKMGLRGILSCMVLRPILRQAFFRQLPRRSRPVSWLGRRLREVYSDPLRELSIPRWMLPGRAQRFLALLDPALPQANEEINRMAGLYGIDVRSPLLDHRLIEFATRLPTEQTFRAAVRKVILRNAMRNYLPETVVQRRTKIYPDTICFRGLRERETAKVWALLTDMRAAELGYVHQDKLREVYRSFVAGEHNDTRFWNSLTLEAWLRRWF</t>
  </si>
  <si>
    <t xml:space="preserve">GLSGDHLFGGNIYAYPDLLLTGRWWELVRQLQEHLPHSKMGLRGILSCMVLRPILRQAFFRQLPRRSRPVSWLGRRLREVYSDPLRELSIPRWMLPGRAQRFLALLDPALPQANEEINRMAGLYGIDVRSPLLD</t>
  </si>
  <si>
    <t xml:space="preserve">MQSISKKDASSGEQSEKTLKKSYQCPKLTCYGTIEELTG</t>
  </si>
  <si>
    <t xml:space="preserve">GGTGGNPEVPPLVGNTSEAV</t>
  </si>
  <si>
    <t xml:space="preserve">MBI4588185.1</t>
  </si>
  <si>
    <t xml:space="preserve">MBI4588184.1</t>
  </si>
  <si>
    <t xml:space="preserve">MBI4588186.1</t>
  </si>
  <si>
    <t xml:space="preserve">MSGIVGIWNLDGRPVDTDLLADLSATLAHRGPDGEGAWVHGPVGLACRLLRITPEAATETQPLVHPSGAVLVFDGRLDNRQELLARLAASSGIHPASPDPALVLAAYEAFGDRFPERLTGDFALGLFDPARQQLLLARDAIGVRPLYHCRIGPAFLFASETKALLAHPLAPRRPNDDHLAQYLLGGSTGDGEGLTFLEGVSSLRPAHLAIVTPRGVATGRYWDFDLSRQTRLGSFDEYAEAFRHHFERAVSRRLRSAHPVAVSVSGGLDSSSIFCLAETLRQRSPDRYPSLLGVSYTPPDGSPADEAAFVTDIEREYGVAIERVPMTLGFLNRSREAVWHAEIPVMDEQWNTTQASLTTVNRLGARVILTGHWADQMLFDQAYLVDLFRRLAWGEVRGHLMEYARWHADVSPGNFRRRFALDLVKYSVPGPLVPFLRRLRPGPDRPWYAERLRRRAGGRRSKQTDVGMASATAHARSLYEQATSSYHVLCMEWDNKVAAMHGLDMAFPFLDRDLLVFLMEIPGEIQTWQGVPKAILREAMRGVLPEAIRERRWKADFTHRVNEGMARDFPRLVRCLESDGTAVKLGYLRKGALKSELERLRDRIRGPDSEISWSLSDLLALELWLQVFFEEDGDGHRGPEARERGLVTMGVGGAP</t>
  </si>
  <si>
    <t xml:space="preserve">GHWADQMLFDQAYLVDLFRRLAWGEVRGHLMEYARWHADVSPGNFRRRFALDLVKYSVPGPLVPFLRRLRPGPDRPWYAERLRRRAGGRRSKQTDVGMASATAHARSLYEQATSSYHVLCMEWDNKVAAMHGLDMAFPFLD</t>
  </si>
  <si>
    <t xml:space="preserve">MKSEELKSEAMKSRAASRPKKSYRAPRLVVYGDLSRLTA</t>
  </si>
  <si>
    <t xml:space="preserve">AKGGTKGDGAGKPRTKL</t>
  </si>
  <si>
    <t xml:space="preserve">MBI4611279.1</t>
  </si>
  <si>
    <t xml:space="preserve">MBI4611281.1</t>
  </si>
  <si>
    <t xml:space="preserve">MBI4611282.1</t>
  </si>
  <si>
    <t xml:space="preserve">MSGLVGICHAYGLAVDPSLLERMSGAMAHRGPDGEGRWVSGPVGLAHRLLYTTPESLHEEQPVVDSQGTCRLVWDGRLDNREELIAALKAERRPLSGQTDPELTLEAYRQWGAGALGRIIGEFAFALWDGRRGRLLCARDRLGLKPLHYTWDGVTLLISSETKPILAVLDRMPEPDDEMILAFLLREFREGDHARTFFRGIHRLPPGHLLVLEEGRLWIERYWAVDPPRETRYARDEEYAEHFRSLFTEAVRCRTRSDFPIGAFVSGGLDSSAIVCTAARVFADGGAVSPSLDAFTLFSDHPDSDERRYVRAVGRASGVKVHEIHASDDDPLYRLDDLLWSVESPIVAANRQSGLASLESVDAWGCRVLLSGDGGDQLLDEIGYLADLLRTLKPGRFIRETGELARWYGGQPWEFAQLALASLLPSRLKYWGKRAARRAPPSWIRPHLAREVGLRERIREPRVRLPFPSCVQADTHVSVTGAYYVLKVEVDERAVARWGMELRYPFLDSRLVEFVLSIPWERRTRDGERKWILRRSMQGIVPDTIRSRQGKGDWTDPMDRNLTALCRRDPPAPLEDRSGRMGRYVDLERAHELVTRYLRGERELRWEVWFLVSVDRWLEKFWGRC</t>
  </si>
  <si>
    <t xml:space="preserve">GDGGDQLLDEIGYLADLLRTLKPGRFIRETGELARWYGGQPWEFAQLALASLLPSRLKYWGKRAARRAPPSWIRPHLAREVGLRERIREPRVRLPFPSCVQADTHVSVTGAYYVLKVEVDERAVARWGMELRYPFLD</t>
  </si>
  <si>
    <t xml:space="preserve">MNKLNRPAKKPYTPPRLRCYGDLRTLTR</t>
  </si>
  <si>
    <t xml:space="preserve">GGAKNRSEANVAGPKTRAGTG</t>
  </si>
  <si>
    <t xml:space="preserve">MBI4632021.1</t>
  </si>
  <si>
    <t xml:space="preserve">MBI4632020.1</t>
  </si>
  <si>
    <t xml:space="preserve">MBI4632023.1</t>
  </si>
  <si>
    <t xml:space="preserve">MCGIVGVVASNFSRAELERANDLLTHRGPDEAGMFVGDGVGIAARRLSVIDLTSGHQPISNEDDSLYLVCNGEIFNAPDLRLQLESKGHRFKTHTDIETILHAYEEWGDEAVTHLRGMFAFAIWDERAQKLFLARDRFGIKPLYYTHQQNKFIFASEIRPLLQFVAPCADLNALHQLFTLGFIPSPLTAFAHIFKLPAAHTLTYHASRITLFRYWRLIFNHQPINLEAASEKFIELLQDSVAAWRLSDVAVGSLLSGGVDSAALAFFLNQLSSAPIHTFTIGF</t>
  </si>
  <si>
    <t xml:space="preserve">MKKIIYVLALIALMLSACSTPAPLPTSAPTLPPAQPTSVPPTQAPQPTAAPAQAQPAATQAAATTVPTLAPTLAPTRPPALPTAAQPQVASMVFEDFRITPNKITISVGTTVVFQIRGSKHQPYSSFPNNTNLSGLFESPPNLGAGTSYQFTFRQAGVITV</t>
  </si>
  <si>
    <t xml:space="preserve">RCGYHTEMVATIEVTP</t>
  </si>
  <si>
    <t xml:space="preserve">MBI4638607.1</t>
  </si>
  <si>
    <t xml:space="preserve">MBI4638608.1</t>
  </si>
  <si>
    <t xml:space="preserve">MBI4638605.1</t>
  </si>
  <si>
    <t xml:space="preserve">MSAILGLVHADGRPVDPPVLERMLAATRRGPDRERRWIDGPVALGHRLLATTRDALHEPAPVSDASGRRLVWDGRLDNRAGLVAALEADGDSLQEASEARLVLAAHRRWGAACAERLLGDFAFALWDPGARRLVCGRDRMGIRPFHYVWDGRTFTFASDVTSLLPALARAPEPDDEMLVAFLLREFREGDDGRTFFQGIHRLPPGHVLTLEGGRLTVERYWAIDPAREIRYATEQDYVDHFRGLFMEAVACRLRSDWPVGVSLSGGLDSAALVGAAERVYSERGEGSPPVDTFTLYADQPESDEREHARAVAGASGLKLHEIHVSDGDPLDRLDDDLREAEGPIVGAIPPANDALCGAVRSAGCRVLLSGEGGDQLLDEVGYFADLLRTLQPLRFLREARAFARWYGGGFSEFGRDAAVMLLPAVAKYWGKRLLRRAPPPWVRKAVAREIGLAARLRQPRHSLRFPSHCESDTYLSIASPYYLLKLEVEERLAARFGIEMRYPFLDSRLVEFVLAVPWERRTRDGERKRLLRTAMRGLVPEAVLERRGKGDWTLLMDRSVRTVCRREPPAPVENRSGLLDRYVDLARARRMVGAYLGGAGDLRWEVWFLVTVDRWLATFTKRGSP</t>
  </si>
  <si>
    <t xml:space="preserve">GEGGDQLLDEVGYFADLLRTLQPLRFLREARAFARWYGGGFSEFGRDAAVMLLPAVAKYWGKRLLRRAPPPWVRKAVAREIGLAARLRQPRHSLRFPSHCESDTYLSIASPYYLLKLEVEERLAARFGIEMRYPFLD</t>
  </si>
  <si>
    <t xml:space="preserve">MTRPVEPRKKPYTPPRLRRYGDLRTLTG</t>
  </si>
  <si>
    <t xml:space="preserve">GARKTKVEAGVKTKATGGG</t>
  </si>
  <si>
    <t xml:space="preserve">MBI4730510.1</t>
  </si>
  <si>
    <t xml:space="preserve">MBI4730508.1</t>
  </si>
  <si>
    <t xml:space="preserve">MBI4730506.1</t>
  </si>
  <si>
    <t xml:space="preserve">MTRPPLANLLALHDPEPLALDAVEAEIRGSGRFAETWRPAPRWLVALTPLPGGEPDGPEFRAAGLVFAEGRDRVVGASRRAEAIQRVARAADSGGPDLRSLPGDFGFMRFRPSGETTVVRSCGGLVPFYVWHERERAAVATRLTDLVRHLPNDLPIDPLVNAVWLAGWPLFPDRRTFLRSVEVLERGHILEISSAGRLTTREYWDPRPDYLEHPTRTRAREHAERLRSLLLSTLERDLDPDGGNLLKLSGGVDSSSLAALAAGVMGKRVSILTLVPPEGESLLRHEHFINMLAERYPFEQRWTFPMTLVERVALLQEGPRVAFHAGHPALLALPRISSQAPVRVLFGGEFADEVCGSAASMSDWFRHTSLPRILVSGGSLPYGPRDILRWGKWHMLVRAGRPRLPFPANLPVFVQPKLKEEYREWLDRRQARFLGDRKPLAFLALRSEQDPFVSMNWEAASLLGIRVSVPFFTREMLELAFDCHPRELVGPGTKRLLRAALHQDVPHGNLYRKDKGTWPTDADLSSVDPPIELPRAAAEVVESRWLAGKPRALKDWDAMLLWHLRAFLASVDMLRTDRRGAAGQAPH</t>
  </si>
  <si>
    <t xml:space="preserve">GEFADEVCGSAASMSDWFRHTSLPRILVSGGSLPYGPRDILRWGKWHMLVRAGRPRLPFPANLPVFVQPKLKEEYREWLDRRQARFLGDRKPLAFLALRSEQDPFVSMNWEAASLLGIRVSVPFFT</t>
  </si>
  <si>
    <t xml:space="preserve">MTVDCSTNEKRPYARPEFRELGDVEELTR</t>
  </si>
  <si>
    <t xml:space="preserve">GSGASTDAAPLVGSAV</t>
  </si>
  <si>
    <t xml:space="preserve">MBI4915095.1</t>
  </si>
  <si>
    <t xml:space="preserve">MBI4915094.1</t>
  </si>
  <si>
    <t xml:space="preserve">MBI4915091.1</t>
  </si>
  <si>
    <t xml:space="preserve">MMAVLSEVGRDGWRVEVSAQARLGHLHCWTTPEEVGERQPLRLEVEGFDLAFDGRLDNRDELCRALREDLREPAAARSDGEIVAAAFGRWGERCFERFLGPFAVVLVERAGGRVICARDQLGDRTLCYHLSRDLLLVATEEQAILAHPAVGDRQDEPTVAAHLALKPPQPGRTFFAEIEELPPAHLLHVTPTSGKLARYWELRPGQVRYRRDSEYAEHFRELLNAAVLARARSVAPVSVLMSGGMDSTSIAAVAAREFGRGDTPLVISWVFRELRGADERPWIDATVKHLGLEALAIPSDGAWPLRDGTRWASNPNIPAEGIFRALMDSALQAARSAGATTLLSGEAGDQLFGGAEYWLHDLLREGRWGTALAGLVGQSWYYGVLRHRTGLPVRSAVWKAMGKMRRRTRPTPPWLTELGASMLPDEPTVAAEDAMCEVRRRCATDPWLPFNATFSRYHALRSGVDHRRPYRDRRLIEFAAAVPAHVLHRPGWGKWVQREAMRGLLPEKVRRRRRWSTLFPLAARGLAKQERRKVLEILATPDAQWRRYIRSEWMNETLRGWMESQDTPVDFLVPWQCLIHELWSRNRQGGESDQDRAPNVSLARGRSTDD</t>
  </si>
  <si>
    <t xml:space="preserve">GEAGDQLFGGAEYWLHDLLREGRWGTALAGLVGQSWYYGVLRHRTGLPVRSAVWKAMGKMRRRTRPTPPWLTELGASMLPDEPTVAAEDAMCEVRRRCATDPWLPFNATFSRYHALRSGVDHRRPYRD</t>
  </si>
  <si>
    <t xml:space="preserve">MTDHEESAVSQGGDGSPVRPERSACRAYEPPRLTVLGDVRTITM</t>
  </si>
  <si>
    <t xml:space="preserve">GPSLGGVDSGGYPAGTHGP</t>
  </si>
  <si>
    <t xml:space="preserve">MBI5105239.1</t>
  </si>
  <si>
    <t xml:space="preserve">MBI5105237.1</t>
  </si>
  <si>
    <t xml:space="preserve">MBI5105240.1</t>
  </si>
  <si>
    <t xml:space="preserve">MSTLVQAPPRIAGRWHPQGAPPADGARTVGPISLTGGVAATDATGAVCVLSGRIPGEPLDSVAAAVAERLGRTHDPAAALEPLRGEFLAVLWDPATRTAALSRDQLGARGLHVHAAPGGGLVFGEEVADVLPLLASTPAPDRRTVALLLARGVFPRGHSVFEGLERIPPATMLVLRDGRRRDQTWWAPRWNGVEHGSEDELIARVVAGLDGAVARSADGERASVLLSGGMDSSAVAAGLVASGQTPTGYSGVFPAHPETDESDKIDDVVDLLGMRSVRREITGGSALGGSLDYVQRWRLPVISPTHYCWEPVFARAVADGFPIMLDGEGGDEVFDVSALLIADRLRHGRALSAWQLTRAITGVGPDASRERVRRLFVRHGINGAVPHLGHRLARRKRGAEATVPAWIRPEDALGVMNDYDQWGFKRDRGGPLWWREHVWLLTGIREVIDSHGFVRRRAWQVGLEGRHPFMHDLDLIEMVLRLPPEARFDHRFDRILLRKGLQGRLPDSVRWTQDKRRFNGLLEAALDGGDAAMFQEMLRPPDAEVRAFVRAEVLDELLAATPETYRPGPLRWRATMWRLGAVETWLRAQADSSFLQGLRDRLAADTEPVFTVRVPR</t>
  </si>
  <si>
    <t xml:space="preserve">MENKELTFEKPSIVDYGDLTELTA</t>
  </si>
  <si>
    <t xml:space="preserve">LQKDGGALDAAFPPGTPKGDLTFSN</t>
  </si>
  <si>
    <t xml:space="preserve">MBI5247977.1</t>
  </si>
  <si>
    <t xml:space="preserve">MBI5247976.1</t>
  </si>
  <si>
    <t xml:space="preserve">MBI5247975.1</t>
  </si>
  <si>
    <t xml:space="preserve">MSGIAGIFFRDNRPVNGSSIRTMLGTMEHRGPDRQATWTGGSAGLGHLMFYTTAESFHETLPLFHYGLAITADARVDNREDLVSALRIERDSDGEVSDSRIILAAYEKWERRSAARIVGDFAFCVRDELRDVVFCSRDGTGARPFYYHLSESFFAFASEIRALVALEGVPRSLNETMVADYLIGMYDDQQITFYKGIRRLPPGHNITVGRTFHRIERHWSLDPDREVHLRSDTEYADAFRDIFKESVRCRLRSAYPVVSTLSGGLDSSSVTCVSRDLLADSGEGPLQTLSMTYENVPECDERIYINAVIAQGGISPHFHPGDTAGKLPYINCAGRDHDDPFDAPNSQIEALASMGSLTDVRVGLDGVDGDTTVSHGHGYLIELVRNGRFISLFQEAALLSERLRYPLRLLLWRKAIKPQTPERVRHVWRFLTGRGERPWHRAALINRDFANRIGLKERFYGLQGHRLKPLTSSRLAHYYALTWGGVTHQIESLNKQASLHQVELRHPFRDTRLMEFCLALPPEQKLSQGWPRRLLRMAMAGILPDEVRWRTDKADFRPSFAHWALGLERNLLERAVLGSAEAFADYVDLKALNSAYKRFLIRPMDVNLFDIWSVATLGSWLSRSGLRP</t>
  </si>
  <si>
    <t xml:space="preserve">GVDGDTTVSHGHGYLIELVRNGRFISLFQEAALLSERLRYPLRLLLWRKAIKPQTPERVRHVWRFLTGRGERPWHRAALINRDFANRIGLKERFYGLQGHRLKPLTSSRLAHYYALTWGGVTHQIESLNKQASLHQVELRHPFRD</t>
  </si>
  <si>
    <t xml:space="preserve">Desulfomonile tiedjei</t>
  </si>
  <si>
    <t xml:space="preserve">Desulfomonile</t>
  </si>
  <si>
    <t xml:space="preserve">Thermodesulfobacteriota</t>
  </si>
  <si>
    <t xml:space="preserve">MKSEEDLPAQALIDERTKKQYATPELIMHGSVEKITE</t>
  </si>
  <si>
    <t xml:space="preserve">QTTAGPNDDNGMGTYDRYSQ</t>
  </si>
  <si>
    <t xml:space="preserve">MBI5290973.1</t>
  </si>
  <si>
    <t xml:space="preserve">MBI5290972.1</t>
  </si>
  <si>
    <t xml:space="preserve">MBI5290975.1</t>
  </si>
  <si>
    <t xml:space="preserve">MCGIVGLAAPDASADTLGPLNDLLAHRGPDDSGVYGGEGLALAARRLSIIDLEAGHQPLSNEDGTVWLVYNGEVYNAPALRAQLEAAGHRFATHTDTETIVHAYEQWGRAAVARLRGMFAFALWDAPRRRLLLARDRFGVKPLYYAQAGNRFAFASEVRPVLSALPQLSRCASLPALHHLFSLGFIPSPLTAFDGVFKLPAAHTLVLENGQLTLECYWQLRYPPDGGHRRIGLDEASEQFVAALRDAVAAWRLSDVPVGSLLSGGVDSASLAALLAEITGGQIHTFTIGFTAASHDESALAREAARAIGSHHHELTFSAADFELLPHVVRRLEEPQCSATSVPIFLLYRACREAGFKVIMTGEGADELLGGYHWFDGDRRVRPLLRLPQFIRGIMARAPVTASDAARRVLARGGADPVARYALWQQVAGLTELAALTPSPSPLGRGELRLPLPLGEGWGEGWHPLDQFLYLESQTRMIDFINFEVDRMSMANSVEARPPFLDHHLWELCAALPPDCKLSPNGNKLLLRLGMKGKLPPAVLGQPKRGLAAPHAAWLRAERLPPWAEEALHPSALAQTGYFQPAEVSRLRAAHQSARADHSRLLMGILTTQLWHSEFLL</t>
  </si>
  <si>
    <t xml:space="preserve">GEGADELLGGYHWFDGDRRVRPLLRLPQFIRGIMARAPVTASDAARRVLARGGADPVARYALWQQVAGLTELAALTPSPSPLGRGELRLPLPLGEGWGEGWHPLDQFLYLESQTRMIDFINFEVDRMSMANSVEARPPFLD</t>
  </si>
  <si>
    <t xml:space="preserve">MLALSGGSKSKPIGQVTRGKTAPNRLRQTDVYLAVAHAAQVRGATGVCVDLGYGAYPVTTVETLHRLRRLNPGLRVVGVEIDRQRVTDAEPYAEPGLEFRFGGFNLPLLPGERVSFIRAFNVLRQYDESAVAEALAALAGPLTE</t>
  </si>
  <si>
    <t xml:space="preserve">GGLIIEGTCDPPGRLLTFNLFLKQGGALSRTGFVLAPRLSGLSVDFDPREFRAVLPKNFIHHAEPGGAVDCFFAAWHASWQAARALAPDARGVFMQAALRLADGYGYSLDRRPALLRRGFLCLGAHVLASLSGIVLTSGPNRSR</t>
  </si>
  <si>
    <t xml:space="preserve">MBI5322474.1</t>
  </si>
  <si>
    <t xml:space="preserve">MBI5322475.1</t>
  </si>
  <si>
    <t xml:space="preserve">MBI5322473.1</t>
  </si>
  <si>
    <t xml:space="preserve">MSPALEQANVDARPAPIRWSADRGCRTIDCTLGKILIEGAVFRLDGRTGPEALRHLAEMIGREGPQAIARAEGDFVALIAADDAVYGFKSFTSQYQLYYREADGAVANRLGFFFDAAATRWNEDYLARHVLIVPGYQFLSRETPLRDVSRVLPGELIRLGGAITREQLVRRSYGYLLDAGQRREDVAPQILAILRDSIKGRLAAAADARICVEISGGLDSSFIACLLGEQASGIRGVMFSQPHLPSHAISEGYAREVADRYGIDLVIMPPEALPDAVDTDPGYSDEPSDFFWFGDWFSRSVAGVAEPGSLVFTGFGADQLFLRSPSFLPWLLRHRQYALFAGALPPASRLLSRGRANLGWQSVLSQLPEALHQRLNGAFAGGRWNPFDVGDVNMQRMLTDRVPWLRCGEGLRAYTEERYARERELVGDGIICDDWGYPAAPRTVTQSHFAAKGLTDASPFCDLPLLDFVYGEVSALLVHDFDGRYKELLRESQKGIVPDSLRARQNDTFTFDSFLLKYANKGRPYFDALLHTVPEGWIDRRAAAYALEQLSFGMTTSSTRSVMALMGYLGWREAFIRHASAKNVAGLMVARFADH</t>
  </si>
  <si>
    <t xml:space="preserve">GFGADQLFLRSPSFLPWLLRHRQYALFAGALPPASRLLSRGRANLGWQSVLSQLPEALHQRLNGAFAGGRWNPFDVGDVNMQRMLTDRVPWLRCGEGLRAYTEERYARERELVGDGIICDDWGYPAAPRTVTQSHFAAKGLTDASPFCD</t>
  </si>
  <si>
    <t xml:space="preserve">Bradyrhizobium sp.</t>
  </si>
  <si>
    <t xml:space="preserve">Bradyrhizobium</t>
  </si>
  <si>
    <t xml:space="preserve">MKSYTKPTLVKLGTLSLIKS</t>
  </si>
  <si>
    <t xml:space="preserve">NATGPSTDGKKYSGFFK</t>
  </si>
  <si>
    <t xml:space="preserve">MBI5411263.1</t>
  </si>
  <si>
    <t xml:space="preserve">MBI5411264.1</t>
  </si>
  <si>
    <t xml:space="preserve">MBI5411262.1</t>
  </si>
  <si>
    <t xml:space="preserve">MSGILALWNLDGQPIDRRLLRRLTDVIAHRGPDGAGVWIRGAVALGHRMLYTTPESLREKQPLCDETDNLCLTLDGRVDNRKELRADLEGKGLLLRTDTDAELVLRAYDCWGEDCPKHILGDFAFVIWDGRNRQFFCARDPLGIRPFYYYHDDRLFLCGSALRQILEHPAVRREPNEGIIGEYLADTITSSEETLFRNVVRLPPAHSLTVSRIRMSMTRYWNVDLLRELRYQTNEAYAEQCFDILKEAVLCRLRSQGPVGADLSGGLDSSSVVGMVQTLFREGAAPDPGFETFSLTFPAYECDESPYIKDVVGLWAVKSNALRPAEPTLYAITQEIRRHLGFPAHPNYSMFDSTLALARDKGIRVVLTGLGGDDWLGEGFPPYADLLRQGKWWDLIEEIRKGSSAIGAFSTFKQFLSPLFPQPVHRTYAWAVRRNDVPPWIDSRFARRIHLVERLRKSPAEQPFSSYAQRDVCRAGMGGGLVHSWELVDRSSSSFGIESRHPFADRRFVEFALALPPEQRYKREQVKVVLRHAMRDRLPARVRERSGKADFSHTLALALKAAGSDRLLASSAIEAMGWVDGASVRRLNQQMTQCYEQGDARYIRCAWPLWMAIGIELWYKMVFLSHVTLPETQQPLSAAFAGSVRPAPAVE</t>
  </si>
  <si>
    <t xml:space="preserve">GLGGDDWLGEGFPPYADLLRQGKWWDLIEEIRKGSSAIGAFSTFKQFLSPLFPQPVHRTYAWAVRRNDVPPWIDSRFARRIHLVERLRKSPAEQPFSSYAQRDVCRAGMGGGLVHSWELVDRSSSSFGIESRHPFAD</t>
  </si>
  <si>
    <t xml:space="preserve">MSTQQPQAAAPPDRKKPYVTPHLLEYGTIAKLTE</t>
  </si>
  <si>
    <t xml:space="preserve">GSTGSLSDGKRRQSGKTS</t>
  </si>
  <si>
    <t xml:space="preserve">MBI5601705.1</t>
  </si>
  <si>
    <t xml:space="preserve">MBI5601706.1</t>
  </si>
  <si>
    <t xml:space="preserve">MBI5601709.1</t>
  </si>
  <si>
    <t xml:space="preserve">MSGFVAVIRRDGRPADRALLGRLGAPLRDLTPDRFGAWIEGPVGLVHAFLGTRDGATAGPHARGALRLAGDIRLDDRPRLIAALRDAGMPVPDPDDDDALVLAAYEAWGEAAFERLRGDFAFALWDGARRHLVCVRDGMGVRPLFYADLGDAFICANALDAVRAHPAVSNALHDPALVSFLRWGWNVDVRRSAFSDIRRLEAAHYFTVPVDGRAGAARRHWRFPAPPPLRVRDEREYVEGYREVLAAAVRDRMRQPTLALQLSGGLDSTILAATARRVAPQAGVKGFTYAATSLFDDREGVLAAEAARFIGIAHELDETPWRPLAHLDDPGFRTPEPIDDADYPHTRWWLARMASHSRVMFVGEDGDTLFSPPGVALMARTWGAWETVRRAVGYVASARRLPVLGWHLRDRLRGRPVERVYAPPPAWIRADVLARTGPQDFVEPPPHPTRPGTKWLLGAYWQDGMECDSFAYVRLPLEWRWPMLDSRVIEHVLSVPPIPWCQRKELARAAYSGALPQSVLTRRKTVLPPLQPLVAQRWVQMGQPGLSALDGPVGAYVDVPQLRSIFKVGSPAAMEDAWVALHFGKWLTSGVSVREVETIESLFDFV</t>
  </si>
  <si>
    <t xml:space="preserve">GEDGDTLFSPPGVALMARTWGAWETVRRAVGYVASARRLPVLGWHLRDRLRGRPVERVYAPPPAWIRADVLARTGPQDFVEPPPHPTRPGTKWLLGAYWQDGMECDSFAYVRLPLEWRWPMLD</t>
  </si>
  <si>
    <t xml:space="preserve">MSHNRSEQGSPKVRTAYQAPVLRVHGTFQALTQ</t>
  </si>
  <si>
    <t xml:space="preserve">TTTCAKGYNDGTATGCKNSFKKS</t>
  </si>
  <si>
    <t xml:space="preserve">MBI5680861.1</t>
  </si>
  <si>
    <t xml:space="preserve">MBI5680862.1</t>
  </si>
  <si>
    <t xml:space="preserve">MBI5680860.1</t>
  </si>
  <si>
    <t xml:space="preserve">MSAITGIFLKDKSVNLELIKKMNDTLSYRGLDGSDIWINGNAAFGHQMLHTTPESLNENLPFFDEEKGLAITADARIDNRNELIRVLKLEKSGKIITDSEIILKSYQKWGEECPEKLLGDFAFAIWDKNKEKLFCARDHMGVKPFYYHLSDDSFYFAIEIKALLSVQEIPCKLNEVKIADYIISMDEDRKNTFYQEIYRLPAAHSISIDFKKNELKQYWTLDPSNELNLGSDEEYAKAFHDIFKEAVKCRLRSAFPVGSELSGGLDSSSVSCMSQKILSKDKKRLKTFSIVFKDLTDCDESNYSKIVSKWCDMDSYFIESDGINPFEVMENPLWPKETPPSAHSMYVFWFLYKKAQEEGVRVLLNGFEGDAAVGRGNCLLEELARKKRFKMMIKEIKATSKLTHVNPFEILFYEVMGPLAPEFLKNIWKFLSQDFTYKNHEKKIINKDFAKKINLKERYEIMNEYLKNKGKNVRNNQFYELSSGFYQMILEEFDQIAAASSMEFRFPFMDKRLLEFCLSLPPDQQLSDGWDRIIMRRAMENIIPPEIQFRHDKTFFDSNFNSDLQNFGKEQFKNILNDDDSIGKYIDLNSISEVFREFESKELKSLYLGDEPYLLWKVINLYMWLLKKGT</t>
  </si>
  <si>
    <t xml:space="preserve">GFEGDAAVGRGNCLLEELARKKRFKMMIKEIKATSKLTHVNPFEILFYEVMGPLAPEFLKNIWKFLSQDFTYKNHEKKIINKDFAKKINLKERYEIMNEYLKNKGKNVRNNQFYELSSGFYQMILEEFDQIAAASSMEFRFPFMD</t>
  </si>
  <si>
    <t xml:space="preserve">Methanobacterium sp.</t>
  </si>
  <si>
    <t xml:space="preserve">MDSKNKIKKQYSKPELTVHGDAKKLTW</t>
  </si>
  <si>
    <t xml:space="preserve">GTSGKRGDGTVGKTRN</t>
  </si>
  <si>
    <t xml:space="preserve">MBI5964682.1</t>
  </si>
  <si>
    <t xml:space="preserve">MBI5964687.1</t>
  </si>
  <si>
    <t xml:space="preserve">MBI5964686.1</t>
  </si>
  <si>
    <t xml:space="preserve">MSAFAVVYERSNTPVQPGVLDRVMNRLSHRGPDGSDVLRSGQAEMGHWHFWTTPEEAGERQPLSLAGLPFKIVLDGRLDNRSDLISKLNLNLIDASALSDAALILHAYDRWGADCVEHFIGEFAFVILDERRAELFCARDALGDRSLYYSLKGTRLVIASEPWAVAGADGCAEELNEKAVSHYFALKANESGETLFKNVYELLPAHTMVVHASGMDQKKYWQPDPSVRLRGKSDNEYAEGFRALLEESIRCRLRSISQPAILMSGGLDSTSVACLVSQMFAPKTLTTVSYVFDELTDCDERPYIKTIQNRFDIHSIQIPCDDLWPYKNLQDYPRCPNQPDGNTYRMVMERTYQRAQQAGLQVLLTGTYGDELYDGDEDWLTDLILEGRLRDAAQQIGLHLRYAGLYRTWKSGYLRRAAVRTLKTVPGGRQLLGQILKRRRAAPAWLTPFSISNLPVDKPPLHPAFELRGNVLGTWTAEDCVIETYYTSRYGLELRHPYRDRRLIEYVLALPAHQLYNHGQYKHVLRTAMRGVLPEAIRTRNRPTTLLSLFSRGKERENNVLQNHVQDPAAVWRKYVRADWLMDRWNLPVTVETDGAETVIPWLCVSFASWHSSFNRSDIN</t>
  </si>
  <si>
    <t xml:space="preserve">GTYGDELYDGDEDWLTDLILEGRLRDAAQQIGLHLRYAGLYRTWKSGYLRRAAVRTLKTVPGGRQLLGQILKRRRAAPAWLTPFSISNLPVDKPPLHPAFELRGNVLGTWTAEDCVIETYYTSRYGLELRHPYRD</t>
  </si>
  <si>
    <t xml:space="preserve">Chloroflexota bacterium</t>
  </si>
  <si>
    <t xml:space="preserve">Chloroflexota</t>
  </si>
  <si>
    <t xml:space="preserve">MIYNEQLPKNENDGKSRKPYRKPQLATLGDLRSLTL</t>
  </si>
  <si>
    <t xml:space="preserve">GGSFGIGESGETSRKVKVGLPFGVVGPDGSTLLPDGSILPPGEQPRP</t>
  </si>
  <si>
    <t xml:space="preserve">MBI9055317.1</t>
  </si>
  <si>
    <t xml:space="preserve">MBI9055316.1</t>
  </si>
  <si>
    <t xml:space="preserve">MBI9055313.1</t>
  </si>
  <si>
    <t xml:space="preserve">MNSFFGRINIHTDLFDDAIQKISAKNNSIESNISDNNGFVQVKLGLPKPSVFETDSFIICSDCRIDNKEELKKSLSINDSNPSDDELILSAYKTWGDKCTEFLLGDFAFAIWDKKNKKLFCGRDHFGLKPFFFYHKDDTFVFSSEISTILSQTDLKFTIDEQYIADTISIVKSEKNRTSFSEIKKLLPAHNLIFQNNAIKIEEYWKLKPQETLTLPEDEIIDRFKSLIIESIRCRLNTDEIIGAELSGGLDSSTIAACANQFTQLKTFSHVLPENKIGKIHPFKDEKEQIGLVCNFVKINNEYIYSEENGILNALKNNLSDFEFIPQQNFGIFSDSLYKKANQKGVSVLLSGFGGDEVITSKATLYLQELASNSNWKELIKDLKNQDIPWHKAYKRFVKYFMQTKIPFLYKAFALINKQKPWWYEKYDQLAFDNTFGGKMKIKERYFSSFENSKPSSTQEQNIERITHAHVSQRLEYCSLAARKQGIEYRYPFFDKRLIEFYLSIPPRLKARNGIKRYAIRKAMEGLLPTEIQWREDKSGATVPTVFMRTLMDKDEILEIIRRSKSNAKITKHIDLDKYENWFNQLLTRSKNKDRVVNPGAFYNYLKLILFIEKHPDYFND</t>
  </si>
  <si>
    <t xml:space="preserve">GFGGDEVITSKATLYLQELASNSNWKELIKDLKNQDIPWHKAYKRFVKYFMQTKIPFLYKAFALINKQKPWWYEKYDQLAFDNTFGGKMKIKERYFSSFENSKPSSTQEQNIERITHAHVSQRLEYCSLAARKQGIEYRYPFFD</t>
  </si>
  <si>
    <t xml:space="preserve">MKEKELPKEENQIKKDWEAPKLLCLDKGKTE</t>
  </si>
  <si>
    <t xml:space="preserve">GGEYPDTNEDTVFDIHS</t>
  </si>
  <si>
    <t xml:space="preserve">MBI9098772.1</t>
  </si>
  <si>
    <t xml:space="preserve">MBI9098773.1</t>
  </si>
  <si>
    <t xml:space="preserve">MBI9098776.1</t>
  </si>
  <si>
    <t xml:space="preserve">MSGIAGSFSLNNKIPVHIVEEMLDTIEHRSLNKPSVKALGPAILGLGSFPTTLEEKHVLSPFSLGTCTAVLDGRLDNRDDLLKSLNIQAHVNNIVSDHEILIHSYMKWDIKCLEKLSGDFSFAIWDGEKLFCGRDRFGVKPFVYSDTKGSFLFASEAKAIASINQEYSIINDEYLALSFIPDLLVNESSDTIYKNIKKLPPAHGMVISQKGIRQFKYWELTPGKTTHYKTESEYYERLFELLDKSIHHRMRSVTGVGTALSGGLDSSSITCLARNHNENNNLGPLHTFSCLFHNASKSDEKEWIDSIIEEGNVIPHWIYSDTESPMVDIEEMLWLNEGPFYGGNYYLQRMLYQSVKKQGINVFLDGEDGDGILSHGYDYLVQLAQSGNWSRFFYEADSISTRFGSGIYYYSRANSYSRYALPLLKNTMNNRRYLQLIKDIQNIHKVTHVSRKKLISHLWDYEPKTTVEEDYSIIRKDLIKKYHFIEKKKERHYSSNINNFPVNDNWLHYSGIINSGNSYVLEQIDRISSYHGLEVRHPFFCHELAEYCISIPSRYKLKDGYTRYHLIKAMEGKLPDKVRLRGDKGDLSHQSVYGFRHFCNDLIENSIDAISPDDPIVVKEEADKVKNTYIKDKDDSKLMDVWSLATYSLWCQGKIKAPYNYRKENHLEQNKA</t>
  </si>
  <si>
    <t xml:space="preserve">GEDGDGILSHGYDYLVQLAQSGNWSRFFYEADSISTRFGSGIYYYSRANSYSRYALPLLKNTMNNRRYLQLIKDIQNIHKVTHVSRKKLISHLWDYEPKTTVEEDYSIIRKDLIKKYHFIEKKKERHYSSNINNFPVNDNWLHYSGIINSGNSYVLEQIDRISSYHGLEVRHPFFC</t>
  </si>
  <si>
    <t xml:space="preserve">Spirochaetaceae bacterium</t>
  </si>
  <si>
    <t xml:space="preserve">Spirochaetaceae</t>
  </si>
  <si>
    <t xml:space="preserve">Spirochaetes</t>
  </si>
  <si>
    <t xml:space="preserve">MKKEYSTPEMTNLGEVMELTK</t>
  </si>
  <si>
    <t xml:space="preserve">GTGGFGWNDFLRLDLFCDDDSATHPFAQNPLATS</t>
  </si>
  <si>
    <t xml:space="preserve">MBJ6644720.1</t>
  </si>
  <si>
    <t xml:space="preserve">MBJ6644721.1</t>
  </si>
  <si>
    <t xml:space="preserve">MBJ6644722.1</t>
  </si>
  <si>
    <t xml:space="preserve">MEFTVLPDCPAGAALADRVAAPERIDHASGRPWIVGDWAGGETTVTEAGTRRLAVFGHTRPDDAGTASALGRMRSLHDVDRVASRLPGVFHLAASLDGAVRLQGSVAGVRQVFTARVDGVTVAASAVDPLLRLTGAGLDETLLAARLLAPGGAPWPLSPRPVRRGVDALPTGHWLELGADGRARSVRWWELPEATLSLEEGAGAVRSALTDALATRVHPRRTISADLSGGLDSTTLCFLADAAGADLVTYHVVPLDEANEDTAWARKAAAHLPHARRHMLAADRAANLFDIGYTADTVNAAPEGPSTWASGLAHIRDLAGRATAEGAALHLSGFGGDELFGRMPACAWSLARLRPADGLRLVNRYRLANRWPWRSTLRQLADRSTFAQNLTEVAGRITAPPPPVNEPDFGWVFAPRMPAWATPDAVAAVRDLLTTAAERTPEPLDADRARHQALSSIVFEGNTVRQVNTAVAGTGLVWEAPFLDDRVLEAAFATRIDERLAAGRFKPLLTTAVRGLVPDDFLARRDKGEFSAETFRGIERNRDRILDLCEDSLLARLGLVDPHAFRSAVLNPGPMSHHLQPIQTTVACESWLRAHPQDTGENR</t>
  </si>
  <si>
    <t xml:space="preserve">GFGGDELFGRMPACAWSLARLRPADGLRLVNRYRLANRWPWRSTLRQLADRSTFAQNLTEVAGRITAPPPPVNEPDFGWVFAPRMPAWATPDAVAAVRDLLTTAAERTPEPLDADRARHQALSSIVFEGNTVRQVNTAVAGTGLVWEAPFLD</t>
  </si>
  <si>
    <t xml:space="preserve">Streptomyces sp. BSE7-9</t>
  </si>
  <si>
    <t xml:space="preserve">MBJ7317176.1</t>
  </si>
  <si>
    <t xml:space="preserve">MBJ7317177.1</t>
  </si>
  <si>
    <t xml:space="preserve">MAADAVVILVGDTSAALEAMVAPVRRRLSRAGWSRKTHDPFIAVFAPTQGRLEITRGLDGHGVLVGEVFDGDGHALSPTARAVLGLRRLDTAGARAVCSERWGRYLLVRRIDGNVAVLRDPSGALECVVWRKRGVTLISTSAAAVIDPWLPDHIAIDWDQLADGISRPGDYRHRLPLLGLEPVAGGALRTHGAGVNRVEQIWKPAEIYRRRRDRPPPDLRAVVERSVRALAGDRRWVVEVSGGLDSAIVTAALTADQRGQAVAWVNHYVDHPEGDERAYARAVADRHGLALTEVRRDGLRLDAARLTQSAEGFRPATNDIDPDYNDDIADRIEAPGAWGSLTGQGGDAVFFQMPSLLIGLDELRERGLRARPRVLHRVSRWLRRSLWPTALAQAWREDRHGRADWAHPWTDDLAGVPPAKALQIAVLSFCQSFQGPSVRSRLGPCVNPLLSQPVMEAGLALSTVDLTWGGRDRAMVRAAFADALPPSILERRSKGELGAYYGGAVAGRLGFLRDYLLGGALAEAGLIDHRLEDRLDRDILLWRGGHSDILSLALTEAWLRRWRARLAQRPV</t>
  </si>
  <si>
    <t xml:space="preserve">GQGGDAVFFQMPSLLIGLDELRERGLRARPRVLHRVSRWLRRSLWPTALAQAWREDRHGRADWAHPWTDDLAGVPPAKALQIAVLSFCQSFQGPSVRSRLGPCVNPLLS</t>
  </si>
  <si>
    <t xml:space="preserve">MTPKSPSRLVRLGAARTLTR</t>
  </si>
  <si>
    <t xml:space="preserve">AVSRGDFDELNPVLKYTIPPSE</t>
  </si>
  <si>
    <t xml:space="preserve">MBJ7328672.1</t>
  </si>
  <si>
    <t xml:space="preserve">MBJ7328670.1</t>
  </si>
  <si>
    <t xml:space="preserve">MTSLGSDPARLHERWDDPRNASGLTWLELLTGWTTGIDERAPDIDLVDPLPDPVAALEAALLRLMDRPPVYVAFSGGRDSSVLLAAATRVARREGLPDPVPLTQRFPGVPEADETAWQERVIGHLGLTEWELFESGAELDLVGEVAAGVLRAHGLRYPPASHAHIPMYEHASGGTLVMGDGGDQVFGGWRRVAVGEVLHRRRRPRPRDLAVIANAAAPRPLRVIAETRRSPTPAPWLADWVLREWAHHQGEARAAEPATWPAFLRWTRRERPTVLMLETWELLARERGTAHATPFWDPVFLRSLGAWGGRFGRGSRTRLMRGLFADLLPDDVLARASKARFSRAYFDVPTRRFAEAWDGEIPGADAVDRDQLRMHWLSGNPWTTSATLLQAAWLQQNTRKQSISSG</t>
  </si>
  <si>
    <t xml:space="preserve">GDGGDQVFGGWRRVAVGEVLHRRRRPRPRDLAVIANAAAPRPLRVIAETRRSPTPAPWLADWVLREWAHHQGEARAAEPATWPAFLRWTRRERPTVLMLETWELLARERGTAHATPFWD</t>
  </si>
  <si>
    <t xml:space="preserve">Solirubrobacteraceae bacterium</t>
  </si>
  <si>
    <t xml:space="preserve">Solirubrobacteraceae</t>
  </si>
  <si>
    <t xml:space="preserve">MKPQYEPPAVKVVGEVTKVTQ</t>
  </si>
  <si>
    <t xml:space="preserve">TKPGIYFDSPGAQQGETRVPPPGTPGTS</t>
  </si>
  <si>
    <t xml:space="preserve">MBJ7411236.1</t>
  </si>
  <si>
    <t xml:space="preserve">MBJ7411235.1</t>
  </si>
  <si>
    <t xml:space="preserve">MQTHLTFAWPISSEDGERRAGHWSQACWRDSHWSPALREPGLEIWTLRGLRLPVRRISGTGLVVIGDILERGSSRPLVGGGLPGFPDDPVRAARRLARDTWGAYLALLPNANGGWSVFRDPSGALEGLTWRRGDLTALSDGVNALPPDALPAELALDWNVITELTRRPMASSHLSPLSGFHPVSPGDVQALGDATDPVPIWRPASWLEERGPAQHEDLRAAVLSSVDGLAACEPRLLVEVSGGLDSAIVAGALKAVGHGGRVAAALNYYPPQQEGDERHYADAVCRRAGLPLVATPSFAEAITADDFDRFARAAAPAFAAIDPQRDRDTAEKAARLGATALMGGQGGDAIFFQMPTPAVVGDLLGARGWRAMLDPFVVETARWLRMSVWDVLARARRDSGGSVGEPPGVRQFWGRRAREAPALPRHPWLEDLGGVPRAKRLQVEALVVGQLAWNRSAAGARLRLHRPLLAQPVLEAWLPIPTFRLVEGGRDRALARRIFADDLPTVVARRRSKGALTSAYARGTADSLEFLRSHLLDGVLADARVLDRSAMEAALQPDQLIWRNAGARLIRAAIIESWVRYWQTRAPDCRIGARTG</t>
  </si>
  <si>
    <t xml:space="preserve">GQGGDAIFFQMPTPAVVGDLLGARGWRAMLDPFVVETARWLRMSVWDVLARARRDSGGSVGEPPGVRQFWGRRAREAPALPRHPWLEDLGGVPRAKRLQVEALVVGQLAWNRSAAGARLRLHRPLLA</t>
  </si>
  <si>
    <t xml:space="preserve">MIKTREVEMMKLFSLRRFRILSVGGAKASTF</t>
  </si>
  <si>
    <t xml:space="preserve">GFDNGDDDEGGKTYYPL</t>
  </si>
  <si>
    <t xml:space="preserve">MBJ7413128.1</t>
  </si>
  <si>
    <t xml:space="preserve">MBJ7413127.1</t>
  </si>
  <si>
    <t xml:space="preserve">MPAPAHYIVLVRGPGEASAGPFAEATGGLAQEPGWRQRMASAQLVIWTRGEGLDLTPLPDEAGVVLGDLHPMPGAPSGLSPLAGGETGARDPDAVARALLRAHWGRYVAILGDKAASPWALRDPSGELECCRWTTREGVGVVASDLTAAPGWLRPPRLALDWDAIALCLAAPAGATAVSLLDDVRIVPPGGLSPVHGEDRGRLAWDPARLCTPVALDDEAAARELLARVDACVAAAVATYERLLVDLSGGLDSSIVAGALAAGGAAGRVAQWVHRVDDRPEGDERAYARAVTDRLGAALTVVRKPPAPLTPEDFAELAPSFWPGLNGADAARDRDMAQRLDACQAGAIVSGQGGDAVFYQMPTAWVASEEVRRRGPAALGSRVLVDTARRLHKPVWSVYREARAGLRRGAGLPKTATSLMPPALRDLAAQAVHPWETAARDLPLARQLQVCALANTHVVRGDCRRRRRGALVFPLAAQPILELCLSIPVATLAAGIQDRPFARAALAARLPDVVRRRRSKGSLTAYFSRLVAASRETLFPYLRDGCLAEAGLLDRAAVERAFDPAQLIHGGRPNDILNAAPLEAWVRYWQGRAPDSPRAPRRAWTRP</t>
  </si>
  <si>
    <t xml:space="preserve">GQGGDAVFYQMPTAWVASEEVRRRGPAALGSRVLVDTARRLHKPVWSVYREARAGLRRGAGLPKTATSLMPPALRDLAAQAVHPWETAARDLPLARQLQVCALANTHVVRGDCRRRRRGALVFPLAA</t>
  </si>
  <si>
    <t xml:space="preserve">MSKLHLPTSRLICFGSARALTN</t>
  </si>
  <si>
    <t xml:space="preserve">APVGEDELEDDPFILYS</t>
  </si>
  <si>
    <t xml:space="preserve">MBJ7413881.1</t>
  </si>
  <si>
    <t xml:space="preserve">MBJ7413880.1</t>
  </si>
  <si>
    <t xml:space="preserve">MBJ7413883.1</t>
  </si>
  <si>
    <t xml:space="preserve">MTAIAGLWQHDGVVHTGERVTRMGAALAAYGPARAGISDIAAAGLALTCRQSHITDTDMIDRQPLWDGDRRLCVVADARIDNAAELAPGLGWTAGEGERCSEAALILAAYRRWGPDCVGRLTGDFAFALWDDQEQRLLLARDHYGGRPLFFAHRPGLFAFASMPKGLFALGEFSNALDATELGAYVALLPQEGTRTPYSDLSRVPPGHYLLVQGERRRLVQYWPGQFKEPARSGDYREHVEEFGRLYTQAVRACLRVRPGAGIGSHLSAGFDSASVTALAARELSAQARSLTAFTGTPRDGFTGPYPSARVIDESGVAGQVARRFSNIEHRIIRAGPDGPLRDLERTLPYLETPFLNICNLGWARVIEETAARSGIKVLLIGAMGNITASFEGQFHLARLFRQGRWWPLAILARGLMREGAGWRMVASEAFGPYLPDWVRRLRHRNRPGVFAYTALSPAFAASMDMDRLAAAWGRNLSSLPRFSDSRTARLSMMRRMDPGVYHHASLAEHGIDIRDPTADRRLLDFCLTIPEGFFIRDGRRASLFRDAMAGLLPDTMLNRRIRGIQAADWYEKMVASRDAMAVELARLRSSPMASRVLDLDRLCRLVADLPDPATPPEQIPAERFTSPDGAMAYRMALLRGLSVGRFIRMVEGGNG</t>
  </si>
  <si>
    <t xml:space="preserve">GAMGNITASFEGQFHLARLFRQGRWWPLAILARGLMREGAGWRMVASEAFGPYLPDWVRRLRHRNRPGVFAYTALSPAFAASMDMDRLAAAWGRNLSSLPRFSDSRTARLSMMRRMDPGVYHHASLAEHGIDIRDPTAD</t>
  </si>
  <si>
    <t xml:space="preserve">Niveispirillum sp.</t>
  </si>
  <si>
    <t xml:space="preserve">Niveispirillum</t>
  </si>
  <si>
    <t xml:space="preserve">MDNTNTQPDHQSKAEWKAPELQRLVINTET</t>
  </si>
  <si>
    <t xml:space="preserve">LVAFSGPPSPDGNWGQGATS</t>
  </si>
  <si>
    <t xml:space="preserve">MBJ7437808.1</t>
  </si>
  <si>
    <t xml:space="preserve">MBJ7437807.1</t>
  </si>
  <si>
    <t xml:space="preserve">MNAPVYLAMLNPAHAEAKAAWKTRLTGLTDLVPVLDTDSLTIFAAPGTPWLPLGGAGVIVGAVHAAKSSIKVDRFDAVEADGLGSVLVKRYWGDYVAITASADETSIFATRSPSGGVHAFRVRQDELVFLASHVELLRELGLAPPLIDWNYVAQHLAFSHLHTGLTGIAGVDEIIAGDCAIETGHGGERRALWSPWTFAVPGRRIEDFGEAARHVREAVLLSVAALVEPGARVALELSGGLDSSIVAAALSTQARYAVGINLVTPGGEGDERHYARAVSEMTGISLVEAPIEGEIDLTHVEPLVEARPGMLAMLRPADRAFAEIGGAEAVAAFINGTGGDCVFCSLGTSAPASDWLRAHGIGLGLMTAIRDVARVHGSNIWTVAGMTIRRARRPRPSPIWPRNQLFLTEARLPADPAFHPWLEEPAGTFGGTRAHVHAILASYSHLDGYGRHAVAPSLFPLLSQPVVEACLAVPSWLWVADGRDRAVARAAFRAELPRIVAERRTKGAMDAFCARTFDLNRERLKPFLLDGLIAGAGLLDRAATETYLTRPFANRDQLFYQLLPIIDTELWARALVAGSR</t>
  </si>
  <si>
    <t xml:space="preserve">GTGGDCVFCSLGTSAPASDWLRAHGIGLGLMTAIRDVARVHGSNIWTVAGMTIRRARRPRPSPIWPRNQLFLTEARLPADPAFHPWLEEPAGTFGGTRAHVHAILASYSHLDGYGRHAVAPSLFPLLS</t>
  </si>
  <si>
    <t xml:space="preserve">MDREHEELIDLGAASVETL</t>
  </si>
  <si>
    <t xml:space="preserve">GPPDKQVELSAFTRAIGISDED</t>
  </si>
  <si>
    <t xml:space="preserve">MBJ7438574.1</t>
  </si>
  <si>
    <t xml:space="preserve">MBJ7438575.1</t>
  </si>
  <si>
    <t xml:space="preserve">MLRDPGSTDFFLLRDPSGLLACYHAAEACGTVYFTNEPELLSLTSFGRGRVDWTRLSTHLRSSDFRGSETCLLGISELLPGCRLRAAAPKDQEPAWTPWDHIKPDWRFKRESPSELLRRTIDNCVGAWARTYDHIVMGISGGLDSSIVLSSLKTAGASPLLYTLATRAPEGDERDFAQNVADHFEYALSASHYAMAEINPGKSHVAHLARPVGNYFVQAVESTVRKHMDLIEGDGAAAIFSGGGGDNVFCFAASATPAADRLLAEGLGPGFLSTLRDIHSVTGASVPQILTKAISRACRRDHGHRWKENSHLIAAERSASETLAFAHPWLDCPRAVPPGKALHIALLLRFHNHIERHRRPDLPATIMPLLSQPIIELCLSIPSWSWFEGGINRSVARAAFADRLPTATVRRTVKGRPDSFALEIYDAHRDALREMLGEGLLRQQGIIDWHGVETVLINTAPSHVERLRLLEFGNAEAWARHWTQ</t>
  </si>
  <si>
    <t xml:space="preserve">GGGGDNVFCFAASATPAADRLLAEGLGPGFLSTLRDIHSVTGASVPQILTKAISRACRRDHGHRWKENSHLIAAERSASETLAFAHPWLDCPRAVPPGKALHIALLLRFHNHIERHRRPDLPATIMPLLS</t>
  </si>
  <si>
    <t xml:space="preserve">MEHEDVLINLGAATVETK</t>
  </si>
  <si>
    <t xml:space="preserve">GPGAGGFDGEGLQNILGGLSDD</t>
  </si>
  <si>
    <t xml:space="preserve">MBJ7439934.1</t>
  </si>
  <si>
    <t xml:space="preserve">MBJ7439935.1</t>
  </si>
  <si>
    <t xml:space="preserve">MRLMLRQFLIFSSSAQVALEGLIQRAQSATGLRHAIQQQGLAILVRSIEDVLIVPGGRGYILGTLFAKYGPARRIAPDDALAIESLAQPDPIVPLRERFWGGYVAMLADGRGLTMMRDPSGAMPCYIIPLSGGWAVASDASLLISAGLLKPTIAWDEIPRYLAAKDLPAATTAIQHVREILPGTCERLANGRNSITSFWSPWDHISPVERPGAAAMEARLKRTVDHCVASWASTTGSALLTLSGGLDSSIVASALGTSKRPFSCVTISTGDGLGNERDYAHAMASAVGASLIEEDYNLADIDLSISTARHFPKPIGLIHETAFHAAAMRVAGVVGADAIYTGSGGDNVFYNSNSLRPLLDCMRARGLGADALRTLRDIAGKLELSAWTVLWQAVRQYRQLKRPYAWQYNLQFMTREARQDIMSRPLSHPWLEEQDGARAGKVGHVAFLLRIQNHIEGYLRAFDMPLINPLISQPIVELALAIPGWHMVEGGRDRAVARKAYHDALPPIIRDRRRKGSPSSFAIALLRSKRKEVRDRLMDGELVARGMVDADTLAAALVSDSGLELSYMRLSALLDMEAWIEHWRG</t>
  </si>
  <si>
    <t xml:space="preserve">GSGGDNVFYNSNSLRPLLDCMRARGLGADALRTLRDIAGKLELSAWTVLWQAVRQYRQLKRPYAWQYNLQFMTREARQDIMSRPLSHPWLEEQDGARAGKVGHVAFLLRIQNHIEGYLRAFDMPLINPLIS</t>
  </si>
  <si>
    <t xml:space="preserve">MTSIIEHDELVVDLGAASVETK</t>
  </si>
  <si>
    <t xml:space="preserve">MBJ7441218.1</t>
  </si>
  <si>
    <t xml:space="preserve">MBJ7441219.1</t>
  </si>
  <si>
    <t xml:space="preserve">MAGMEVAINRPNFLLLADQPVAIFGQPGRTAFLLGWFYRHDGAKMSGDPLDPADAQHIFTIEGGIHLEKYWGSYVAILHDEGHDHITVVRDPSGGMPCYYMNSQGVTAIGSDMALFRQVGLLGSAIDDEQLGRHLYFPNSRTSRTCLAELNEIPAGFQLAIQHGKSELAQRWNPWDYAKRQEYYSEPAAAISDLRATLTSTIGAWVSRFPTLVVGLSGGLDSSIVAAAAVQAGAKVTGLTLVTDETAGDERYYARAIAKFLDIPMEEAFFSADDTDLEMSHAAHLPRPLARSFAQSGDQAYLAVASAVSADAFFTGSGGDNVFCFQQSVLPIADRLLFEGVGRGAMVTAAEVAEMAETSIIRCATLAARRAWLRKPQYRWRPKADLLNRDFVSRLGAEFSHPWLEVPIGELPGKAAHIAYLIQIQNHLEGFRRETVLPMINPLMSQPIVETCLRIPSWYFCMGGENRSIARAAFASRLPDSILHRRTKGGPDGFLQRLVECNRSKIKDMLLGGHLAAANIIDRSAVDAAIKLEGDRHNHMHFRILELVDAEAWVAAMKAA</t>
  </si>
  <si>
    <t xml:space="preserve">GSGGDNVFCFQQSVLPIADRLLFEGVGRGAMVTAAEVAEMAETSIIRCATLAARRAWLRKPQYRWRPKADLLNRDFVSRLGAEFSHPWLEVPIGELPGKAAHIAYLIQIQNHLEGFRRETVLPMINPLMS</t>
  </si>
  <si>
    <t xml:space="preserve">MERDNHLEADLVDLGAVTEQTK</t>
  </si>
  <si>
    <t xml:space="preserve">GNNGVDIDQAQQRLQSGLSDD</t>
  </si>
  <si>
    <t xml:space="preserve">MBJ7442404.1</t>
  </si>
  <si>
    <t xml:space="preserve">MBJ7442405.1</t>
  </si>
  <si>
    <t xml:space="preserve">MSLEDIGAAEEVGIACSADLEVQRFHHDSVILLGDCFSETGGPRGLEIAWNDDPVLLVRNFVQAHWGRFVMIVQSPVTNHTVIYRDPSGMIPCYYACDEHRVAIGTEAAPILQALGITPHIDWKSIANGLMAPDLRRHQTCLQHVTEVLPGEMVILDQDGSHHHLLWNPAAYVNNNLQCDFEQASCLLKDALCRVMSTWTQRYPNPLISVSGGFDSSVLAALSAQYGPVGLIHFYTASPLADERIYAAALADHLEYSISPTLMSPQDMDVAINLSVHRPRPSARTFTQIFDLASAQRAATRDHGAHFNGGGGDNVFGKLHSAYPLADRYSHTAFSRALASTARDICAVTGTSLPMVLRQAFKACVRQDMLVPWPIMADLLTPLALSMQDTDVHPWLKAVHGAPPGARQHVRSIARATASTDHLNISDDRPTIYPLLSQPILELCLSFPTWFWFTGGRDRALARAAMEPFLPPLLTGRAGKGAFDGLLHQIWILHRDTIIDDLQNGCLADHGLVDRDAIGMLGTDRGVALATPTRILHLHEMEIWCRAWS</t>
  </si>
  <si>
    <t xml:space="preserve">GGGGDNVFGKLHSAYPLADRYSHTAFSRALASTARDICAVTGTSLPMVLRQAFKACVRQDMLVPWPIMADLLTPLALSMQDTDVHPWLKAVHGAPPGARQHVRSIARATASTDHLNISDDRPTIYPLLS</t>
  </si>
  <si>
    <t xml:space="preserve">MERTYGKSDEAVVELGVASKVTN</t>
  </si>
  <si>
    <t xml:space="preserve">GQGQRLTDSPQGQSAAGILDD</t>
  </si>
  <si>
    <t xml:space="preserve">MBJ7500005.1</t>
  </si>
  <si>
    <t xml:space="preserve">MBJ7500006.1</t>
  </si>
  <si>
    <t xml:space="preserve">MMDRGILGIAGAPGLETAVAQLAADHGLDGIGKLDGLTLYASAGLKRSRLSTSNVILGDYFSDDSFSVDWGNFLTFSAGPGKPVEISRAPLTGLPLYWCRTGGGLLLFSHLELLRGLEIETGVDVDFLRHLLAYSNHRTARTGLAGVEELLPGTRLAFDGHVTQVKSIWSPWPHAGRQIYDRDAVPLLDITIRKCVSVWANERQQIMLELSGGLDSSIVAAALAAGDHGFAAATIATVSPDGDERRYARAVAERCGAALSEYVHDDSELDLAAGPQFISPRPATYGVLAGIDAALGAATAQLPGASIFTGIGGDNVFAITRSILPVIDAFKVREPIRRPAAALRDCARLCDVTIWHAARAVYRHWRRPPPTGWPREDEYCCRSVLHDAPLPHPWDHGGEGIPPGKIRHVQSIQRILDFLDRPGRWYGRDVVAPLLSQPVVELCLSIPGWQWVAGGRDRAAAREAFASRLPDFVVWRRNKGRLETLCAKAFIEQRARLRPILLEGRLVREGLLDRERIEAYLARERLAGDYDYFRLLELADIELWIASTEGFGRVPASLAQRAY</t>
  </si>
  <si>
    <t xml:space="preserve">GIGGDNVFAITRSILPVIDAFKVREPIRRPAAALRDCARLCDVTIWHAARAVYRHWRRPPPTGWPREDEYCCRSVLHDAPLPHPWDHGGEGIPPGKIRHVQSIQRILDFLDRPGRWYGRDVVAPLLS</t>
  </si>
  <si>
    <t xml:space="preserve">MNRETNDIVELGSVSTETA</t>
  </si>
  <si>
    <t xml:space="preserve">MBJ7500999.1</t>
  </si>
  <si>
    <t xml:space="preserve">MBJ7501000.1</t>
  </si>
  <si>
    <t xml:space="preserve">MSIRIALVHRCDTVAALPAAVARLAQVGDFQILGDRDTPLLASDGLVLLGWAFRRDTLMPLTCLDEELAAGVERQGPAWVHRHIWGNFFLVWRDGHGISRLLRSPPAGQAIYYEARPRPAPNSNQIVAFTDLSLARLLGLRSLRPEPVALDAHIRFPLMRGPLTGIADIAELLPGESIDLATGRLLPGAWSPWAHAASPPRRIEPAELRECVGGVVGSWAGRFARIQLELSGGLDSSIVAACLQDRASPWRAVNLATPGVPGDERDYARASAAQARTSLAEIVMPDLESDPLAPIPIPRARPGGFGLLGSSDAALLAAARDYGADAIFTGVGGDNVFGYIRKAGPVADALRFAGAKAAWKAASDLATMTGDSVWRALRLALLQLVRPRQLWPRDPTLLTSRYDREAPAHPWLSVPRAIAPGQFGYGRALMPIQLFVDGYDRSFAMPMIAPLLSQPIVELGLQAASWNWCADGHDRSLARAAFADRLAPVVRDRRTKGRVESLFVTTYNGRRGHIREFLLDGYLAREGIIDREAVDVALKPPADALDAVYIRLLQIVDVERWIRSL</t>
  </si>
  <si>
    <t xml:space="preserve">GVGGDNVFGYIRKAGPVADALRFAGAKAAWKAASDLATMTGDSVWRALRLALLQLVRPRQLWPRDPTLLTSRYDREAPAHPWLSVPRAIAPGQFGYGRALMPIQLFVDGYDRSFAMPMIAPLLS</t>
  </si>
  <si>
    <t xml:space="preserve">MDRNSIAEEGIEELGIASVETR</t>
  </si>
  <si>
    <t xml:space="preserve">GEEFPVPEIGGHDLKLGGGISAD</t>
  </si>
  <si>
    <t xml:space="preserve">MBK0010784.1</t>
  </si>
  <si>
    <t xml:space="preserve">MBK0010783.1</t>
  </si>
  <si>
    <t xml:space="preserve">MYRYIAVLWNDHSESAHAQALQTMERIEAGRPGISCVMKGSGGAIYAQTDNPGYFEYSRSGPLVVLGKLFHKVFGADTVPAQTVPDAAAALTACSTQGRSLVEQCWGRYVALGYQPDTASWFVLRDPTAEIPCYMTTVDQLTVVFSNMEDCLLLGLRDFNVDWSFLSYSLLFPFRDGLQTGFEEIVALEAGEAVTIRDGQPVGRHYQWDVVRQASEAPIEDLEEAVQLARATLLGCIGALASQHRCIQLQLSGGLDSSIVLAGLLHAPSTPEVKCVHHYDAGIGADERMFARMAVAGARESSGRSCEFVEYQRQPHCSLEEIMDFPRTARPAHCSGYLLHRRDVNFDADTVQFTGGGGDAVFLRFKGNAAAIDYAWRRGIDRDFFRVAFETAQSGDSLYGVFKEAFVHGVLKRPSSINGRWGNPCEWVKVDASEQDGMPPAWLRHARAHGHRLSPHKLAHIGRMIFPTSVLDPFEGAGRWHGVSPLSAQPVVELFARLPLHLLMAGAEDRTIARRALHGLLPQALLSRKVKCYLDDHSVAVTQRHQQFIRDLLVDGLLARRGYIDSASAEAGIRRVSPDHSSQVLGIFGPQVNIEAWLRRWMGRTGVPLVGMA</t>
  </si>
  <si>
    <t xml:space="preserve">GGGGDAVFLRFKGNAAAIDYAWRRGIDRDFFRVAFETAQSGDSLYGVFKEAFVHGVLKRPSSINGRWGNPCEWVKVDASEQDGMPPAWLRHARAHGHRLSPHKLAHIGRMIFPTSVLDPFEGAGRWHGVSPLSA</t>
  </si>
  <si>
    <t xml:space="preserve">Stenotrophomonas sp. S41</t>
  </si>
  <si>
    <t xml:space="preserve">MNELTELVGVGGVGGEQNHRDHDELIELGSVVSETK</t>
  </si>
  <si>
    <t xml:space="preserve">MBK0052700.1</t>
  </si>
  <si>
    <t xml:space="preserve">MBK0052701.1</t>
  </si>
  <si>
    <t xml:space="preserve">MYRYIALFWNEHSESAHAQALHVMERITANRPGIDCVMRGSGAAVYAQSDNPGYLEYSRSGSLVILGKLFNKTFGADTIPSQAFPDAASAETVCSTQGRSLVEQYWGRYVALGYQPDTASWFVLRDPTAEIPCYMTTVDQFTVVFSSMEDCLMLGLREFSVDWSFLSYSLLFPFRDGLQTGFEQVTALEAGEAVTIRAGRPVGRRFQWDVVRQASEAPIEDLEEAVQLARATLLGCIGALASQHRCIQLQLSGGLDSSIVLAGLLHAPSAPEVKCVHHYDAGIGADERMFARMAVAGARESSGRSCEFVEYQRQPHCALEEIMDFPRTARPAHCSGYLLHRRDVDFDADTVQFTGVGGDAVFLRFKGNAAAIDYAWRRGIDRDFFRVAFETAQSGDSLYGVFKDAFAHGVFKKPASINGRWGNPCEWVKVNASEQDGTPPAWLQHARAQGHRLSPHKLAHIGRMIFPTSVLDPFEGAGRWHGVSPISAQPVVELFARLPLHLLMAGAEDRTIARRAMQGLLPQSLLSRKVKSYLDDHSVAVTQRHQQFIRGLLVDGLLARRGYIDSESADAGIRRVSPDHSSQVLGIFGPQVNIEAWLRRWMGAPSMPAAGVA</t>
  </si>
  <si>
    <t xml:space="preserve">GVGGDAVFLRFKGNAAAIDYAWRRGIDRDFFRVAFETAQSGDSLYGVFKDAFAHGVFKKPASINGRWGNPCEWVKVNASEQDGTPPAWLQHARAQGHRLSPHKLAHIGRMIFPTSVLDPFEGAGRWHGVSPISA</t>
  </si>
  <si>
    <t xml:space="preserve">Stenotrophomonas sp. S39</t>
  </si>
  <si>
    <t xml:space="preserve">MNELIELGVVAGEQNHEGQDELIELGSVVSETK</t>
  </si>
  <si>
    <t xml:space="preserve">MBK1699556.1</t>
  </si>
  <si>
    <t xml:space="preserve">MBK1699560.1</t>
  </si>
  <si>
    <t xml:space="preserve">MBK1699557.1</t>
  </si>
  <si>
    <t xml:space="preserve">MARARGRRRARRARQAAPIHPLPVARRTAPMSGIAGLLGLDGRPATPPEIGGMVHEIAHRGPDRTSTWADGPVGLGHCMLHTTPESIEEYLPLEIDGLVITADARIDNREDLIQALALGDCPRTDLTDSRIIVAAYAKWGEHCAGRLLGDFCFALWDKRRSTLFCARDPFGVRPFYYYYAPRRLFAFASEIKALFRLPDVPRRINEQRIGDYLAILPGDKVATFYEGISRLAPAHAATLGPHGLSIRQYWSVDPDHEVRLNGTGDYASAYRRIFDEAVRCRLRSAFPVGSALSGGLDSSAIVCVARDHLGPGEARRLRTFSGVFDEVKASDERKYIDFVIQQGAVDPHYISADAISPLVDLSRVLWHTEEPVWTPNLFLHWGLYRSARDSGVRIFLDGFLGDNIVGHGWDHLRDLAFAWRWPRLLRELKAVAKRKPEYSYPSMVWDYFRHISLDRFAPQAARTLRRIGSDKQPQGQDLPSIIDPDFARRIGLAERRTTMLPQPPAPPNAARKRLHQDITAGEVALGLETANKLAASFSIDDRYPFSDRRLAEFSMAIPAEQRVHDGFSRMIVRRALQGQLPDQVCWRSDKGNLAHNLQASLLKYEGPLLDDLFTNERQTLGCYLDLERLDRVYGRYKREQRSAQLHEIWAAANLAAWLRQHPAPTPSPRSAQQRTTEVSNT</t>
  </si>
  <si>
    <t xml:space="preserve">GFLGDNIVGHGWDHLRDLAFAWRWPRLLRELKAVAKRKPEYSYPSMVWDYFRHISLDRFAPQAARTLRRIGSDKQPQGQDLPSIIDPDFARRIGLAERRTTMLPQPPAPPNAARKRLHQDITAGEVALGLETANKLAASFSIDDRYPFSD</t>
  </si>
  <si>
    <t xml:space="preserve">Thiococcus pfennigii</t>
  </si>
  <si>
    <t xml:space="preserve">Thiococcus</t>
  </si>
  <si>
    <t xml:space="preserve">MTGLPPDRRLDVRLDRSDSTRFEVMTMDAKKTYAPPRLITHGDVREITR</t>
  </si>
  <si>
    <t xml:space="preserve">GSRLAISDSWFGTDGNDGLLGPKCDPDSDFLACTADGS</t>
  </si>
  <si>
    <t xml:space="preserve">MBK1731481.1</t>
  </si>
  <si>
    <t xml:space="preserve">MBK1731485.1</t>
  </si>
  <si>
    <t xml:space="preserve">MBK1731482.1</t>
  </si>
  <si>
    <t xml:space="preserve">MARARGRRRARRARQAAPIHPLPVARRTAPMSGIAGLLGLDGRPATPPEIGGMVHEIAHRGPDRTSTWADGPVGLGHCMLHTTPESIEEYLPLEIDGLVITADARIDNREDLIQALALGDCPRTDLTDSRIIVAAYAKWGEHCAGRLLGDFCFALWDKRRSTLFCARDPFGVRPFYYYYAPRRLFAFASEIKALFRLPDVPRRINEQRIGDYLAILPGDKVATFYEGISRLAPAHAATLGPHGLSIRQYWSVDPDHEVRLNGTGDYGSAYRRIFDEAVRCRLRSAFPVGSALSGGLDSSAIVCVARDHLGPGEARRLRTFSGVFDEVKASDERKYIDFVIQQGAVDPHYISADAISPLVDLSRVLWHTEEPVWTPNLFLHWGLYRSARDSGVRIFLDGFLGDNIVGHGWDHLRDLAFAWRWPRLLRELKAVAKRKPEYSYPSMVWDYFRHISLDRFAPQAARTLRRIGSDKQPQGQDLPSIIDPDFARRIGLAERRTTMLPQPPAPPNAARKRLHQDITAGEVALGLETANKLAASFSIDDRYPFSDRRLAEFSMAIPAEQRVHDGFSRMIVRRALQGQLPDQVCWRSDKGNLAHNLQASLLKYEGPLLDDLFTNERQTLGCYLDLERLDRVYGRYKREQRSAQLHEIWAAANLAAWLRQHPALTPSPRSAQQRTTEVSNT</t>
  </si>
  <si>
    <t xml:space="preserve">MBK1783762.1</t>
  </si>
  <si>
    <t xml:space="preserve">MBK1783761.1</t>
  </si>
  <si>
    <t xml:space="preserve">MBK1783760.1</t>
  </si>
  <si>
    <t xml:space="preserve">MLEHGALFFLVLPDREDSRAVLRHPGLRGHDIRVVEHASGLPWIVGRWDDGDLRLARRGPDSLAVVGRVSANDTELLAALASWDRRTGADEPSRRWAGDFHVVSSVGGEASLRGTAYGTRRVFHTDHAGLTVASDRAAALARLTGAPIDRSALATRLISPSPYPLAERPLWNGVHSVRPGYRLVLPGAGGARSVRWHRPPEPGVGLRDGARQVREALDRAVALRTDGDGLVSSDLSGGLDSTSVAFVAARQLDPSRFLVSTGSDNPGNCDDLNWARDAVAHLPGVEHDVFAGAEQPLFYEGWQDLRVPFDVPSEAMVNPDRVFASARRMARRGSRLHFKGIGGDQLFQSPPAHYHALLTRQPLLSLQRIRGYRALFSWRWRELLPALADRRSFATAMSRLDLANPRSVEFGTVLLDWSYPARVPSWLTAESRDLLAEELASTSGAAPLAPTRGRHLELEAIDCFTRELAPWRDIGRRDGIEFALPYFDDHVIDAALAVRPRDRATPFAYKPLLAEAMRGVLPAEITRRRTKATGDAAVGAGLRRGREALAALWEDSVLGDLGLADPGELRRLCLSPSAKGAAEGLIDAVAAELWARSAVPAAAAPDLERSASA</t>
  </si>
  <si>
    <t xml:space="preserve">GIGGDQLFQSPPAHYHALLTRQPLLSLQRIRGYRALFSWRWRELLPALADRRSFATAMSRLDLANPRSVEFGTVLLDWSYPARVPSWLTAESRDLLAEELASTSGAAPLAPTRGRHLELEAIDCFTRELAPWRDIGRRDGIEFALPYFD</t>
  </si>
  <si>
    <t xml:space="preserve">Prauserella cavernicola</t>
  </si>
  <si>
    <t xml:space="preserve">MDRNVNHTEDLHDGSISELPAYEPPSFEDMGSFRGETG</t>
  </si>
  <si>
    <t xml:space="preserve">GGGALYYDPNIRGIV</t>
  </si>
  <si>
    <t xml:space="preserve">MBK1875656.1</t>
  </si>
  <si>
    <t xml:space="preserve">MBK1875655.1</t>
  </si>
  <si>
    <t xml:space="preserve">MBK1875657.1</t>
  </si>
  <si>
    <t xml:space="preserve">MSDFAGIFNFTPNPALRSNLEAMSLAMREHAFDSRDSWVLKNLGLAHQLLQRSPEDRYERQPLQEPPYTIVGDIRIDNREELAAELGISSLKIPSLPDSRLVLLAYQKWGKNCFSKLVGAFSIAIFDHSKGELVLARDPLGQKPLLYHEGSDFFAFSTLSKALHAHPRIPRKLNEPKLAELLALNHNDHRTTVYDSIHRVPPSHFLKVTNGRIQIEKYYDLATIEPIRCKSDQEYLDLGRSIFEKSVKSALRSDRPIGAMMSGGLDSSSVACVAANLLAQEGVTLPTLTHVPQHPKGDEGTQSQYFDETPLVHQIHKKTKNLRLNFVKSTGRTLFHELDRRQRLIGIPDRNPLNHIWIDQISELAEERGIRVLLGGARGNMTLSYNGIPHLSELAKKGNWIRLATMLRQGAKELPGSPLRLLRNQLLAQYKPIVALHRLLNKDDIRYLGWKGYSALNNKYAQEIDIDTRNERLGFDPRFLPPSDPRAFRIVLLTGPDYFGDFSRVLSGAFKTEIRDPMADLRLVRFCLSIPDEQYIKNGQPRSLIKRMMANVLPKSVLENKRKGLQASDWPERLLMAKPQIEAELALLQKSDTARRILDLDRMKNLVEHWPSGGWYERETTYHYHYLLPRGIVVGRFIRRFEEGKL</t>
  </si>
  <si>
    <t xml:space="preserve">GARGNMTLSYNGIPHLSELAKKGNWIRLATMLRQGAKELPGSPLRLLRNQLLAQYKPIVALHRLLNKDDIRYLGWKGYSALNNKYAQEIDIDTRNERLGFDPRFLPPSDPRAFRIVLLTGPDYFGDFSRVLSGAFKTEIRDPMAD</t>
  </si>
  <si>
    <t xml:space="preserve">Pelagicoccus mobilis</t>
  </si>
  <si>
    <t xml:space="preserve">MSNESISEEGFKSNLSGNSPEGELREKWEKPCVKPLGDVVGDTA</t>
  </si>
  <si>
    <t xml:space="preserve">NTGGGGGDTSFQS</t>
  </si>
  <si>
    <t xml:space="preserve">MBK5955492.1</t>
  </si>
  <si>
    <t xml:space="preserve">MBK5955497.1</t>
  </si>
  <si>
    <t xml:space="preserve">MBK5955500.1</t>
  </si>
  <si>
    <t xml:space="preserve">MNGFAGHVVFDRQDGGAGLCGFLPIREGRWRVALAGRLDDRHTSAAALDLPAGRDLADIDLAARAVERWGMDAAAHLLGDFALAAWFGDERRLMLAGDAMGMRTVYYWRGPDRVVFATGLRDLLAMPGVPRAIDEVFVADHLALNYGDDEATFYRDIRKVRPGARVLLSARGIDHHRFHRFDPERRIRLAKDGDYVDHARDLLDRAVADRMRQEKIAIMGSGGLDSACLAVAALRHAPSVPFLTAVPEPGVPTAPTAGHVDERPYVEALAAAFPGLRPEFLSPSPTTDWAPEHWSLTVAGAAPYRMAGNVLWLNEAARRAAALGATSYLTGAVGNLGLTWDGLRGLPCLFKRGRWLRLTRELLLTSRGHPRRLAGLTWRSLLQPLVGRRFDEGDLLAACGLTPATLRRFDMAERLRQRGNDPSFILSPDSRRFRIAALCRNRARRPDGMNSLRGFQGIDNSAPLADLRLVEFCLAIPEDQYLRDGTTRWLSRRLLRAAGVPAMVTDNRRRGYQHPEWFAHLSRARPSLAEQVDRLERSPTASRLIDVERLKRRIADWPETTAAAEAERVGLQVMMQEALNVGAYIAWVEGTN</t>
  </si>
  <si>
    <t xml:space="preserve">GAVGNLGLTWDGLRGLPCLFKRGRWLRLTRELLLTSRGHPRRLAGLTWRSLLQPLVGRRFDEGDLLAACGLTPATLRRFDMAERLRQRGNDPSFILSPDSRRFRIAALCRNRARRPDGMNSLRGFQGIDNSAPLAD</t>
  </si>
  <si>
    <t xml:space="preserve">Rhodospirillum rubrum</t>
  </si>
  <si>
    <t xml:space="preserve">MRPSLKIFSTLALCLLPLAGASAQGMGPGGQGNAMMMGPGRILAAVNLPTLKTDLGITAAQEPQWATYEKAFTALIDTQADMQASTQDLAMTKAERMDMRSAHWDATV</t>
  </si>
  <si>
    <t xml:space="preserve">DLRTDLQKARDGLVGVLSPAQITILNQKAPALPLTNGPAR</t>
  </si>
  <si>
    <t xml:space="preserve">MBK6321486.1</t>
  </si>
  <si>
    <t xml:space="preserve">MBK6321482.1</t>
  </si>
  <si>
    <t xml:space="preserve">MBK6321483.1</t>
  </si>
  <si>
    <t xml:space="preserve">MSGIAGIIRFDGVPVEAGLVEGMTGAMAYRGPDGINHWCKGPVALGQCMLRTTPESLEECQPLCNDDESLVLVLDGRLDNWEELRAELLDCGAALRDRSDAELVLNAYQTWGEDCLAHLDGDFALVIWDARQHKAFCARDRMGLKPFHYHWRDGILVFASELHPILTLPWVTQVPNQGMLAEFLAAKWFSRDETLWTGVMRLVAAHCMVIGAGGLQLKPYWAPDLNATLPYTTDAQYIAHYRELLFDIVRRQSRSHKPVAIDVSGGLDSSALFCIAERLRHDGLLPAPGMDGYTLAFTGDSAADEIAYARAVGEHTGTIIHEIPPTIQPLEWYAEQAQTYKEFPGFPNADMAMGILREAAKKSCVQITGEGGDHWLQGSREHYADLIAQGHWYAVAKHFRADASAFGSKNAIAWFARNGVFALLPMTLQSRLRWLVHTVKGRRPPTADNWLAPLMLQEFNKRKALATAQPNGGKHKPGQGDLLAALHRALDAQVLERAERRNARAGIEIRHPFFSHRFVQFAFSTPPHLRLQGNISKVIHRQGMKDVLPRVILERNDKAEFSGVFRLKLDAMEGAFTMEIPSKRPTWVTEVGMIDLFASYRKNPQSGWLVWILWSIYVCDTIFKPS</t>
  </si>
  <si>
    <t xml:space="preserve">GEGGDHWLQGSREHYADLIAQGHWYAVAKHFRADASAFGSKNAIAWFARNGVFALLPMTLQSRLRWLVHTVKGRRPPTADNWLAPLMLQEFNKRKALATAQPNGGKHKPGQGDLLAALHRALDAQVLERAERRNARAGIEIRHPFFS</t>
  </si>
  <si>
    <t xml:space="preserve">MNNTQPNQLAPIQMKGALAAQSQKLAYAAPVLQVYGSVAQLTQ</t>
  </si>
  <si>
    <t xml:space="preserve">GSGSLASDNLMPGSGEKHTSSM</t>
  </si>
  <si>
    <t xml:space="preserve">MBK6332969.1</t>
  </si>
  <si>
    <t xml:space="preserve">MBK6332968.1</t>
  </si>
  <si>
    <t xml:space="preserve">MBK6332967.1</t>
  </si>
  <si>
    <t xml:space="preserve">MGAIFGVLARDRAAAESMCIAALEHALAHRGSDVSGCWSGEGASLGIRLFHTTPESLLETPPRVAGGQELVIAGDCRIDNREELYRLLGDLVEVPCADSALVLAAYERWGGDCVDHLIGDFAFAIFDPGKHELFCARDHFGAKPFCYTRQDDCFAFASEAKALVSAGLAPDEVDEARIADFLLMQLDDKERTFHRHVRRLPPAHVMVVRHDGVEMRRYWRPVADGSGAHLSDEDAATRFRALFEQAVACRLRSVHPVGSFLSGGLDSSAVTVVASRLLASSALPLDTFSAVFPEETRSDESAWMTLVEQQAQAEGRPLRRHLFQGDSTGPLEVIDEITRCLGAPSSAANLYQPWQMLRMARDAGVRVMLGGHDGDTVVSHGFAVLTELAVAGRWDDADRQLAEIGTLLGNYEGVRKSLARTYLRTVPGHLWRAGHYLRALRALEQVFRRYGGSRKTMLLELLGRRKPQAHRGLASVSFAGSAVFRARQAAPRAQMGASAAEDHVRGIDSGLMAYAFEDIECVSSAFGIESRHPFFDKRLVEFCLSLPARQKIRDGWTRVVQREAMRGVLPEPLRTRPDKSNLGHNFNASLKHGGARMDQALATLAGMAGEDKQGGYVDAAMLEKVLARYRQVPKANDALLLYLAAGFAAWIRPSPKVSPPSP</t>
  </si>
  <si>
    <t xml:space="preserve">GHDGDTVVSHGFAVLTELAVAGRWDDADRQLAEIGTLLGNYEGVRKSLARTYLRTVPGHLWRAGHYLRALRALEQVFRRYGGSRKTMLLELLGRRKPQAHRGLASVSFAGSAVFRARQAAPRAQMGASAAEDHVRGIDSGLMAYAFEDIECVSSAFGIESRHPFFD</t>
  </si>
  <si>
    <t xml:space="preserve">Thermomonas sp.</t>
  </si>
  <si>
    <t xml:space="preserve">Thermomonas</t>
  </si>
  <si>
    <t xml:space="preserve">MNAEMKQEYSAPVLVTLGSADQLTK</t>
  </si>
  <si>
    <t xml:space="preserve">NVNVLGGGDTVFSTLNPS</t>
  </si>
  <si>
    <t xml:space="preserve">MBK6360783.1</t>
  </si>
  <si>
    <t xml:space="preserve">MBK6360784.1</t>
  </si>
  <si>
    <t xml:space="preserve">MBK6360780.1</t>
  </si>
  <si>
    <t xml:space="preserve">MSAIAGILWFDGAPAEQDCIEALVGRMASYGPHGQSCWSAGPVALGHCQLRTTSEAADEHLPLTSRDGRYCLVWDGRLDNREQLLGDLRSRGALLQTRSDAELVLESFLAWGQACTNHLLGDFAFAVWDAHEQQLFCVRDHTGARPLYWTRTHRFFAFATDDGALLTLPGVSARPYAAGMAHWLAPGYVPAEPSPVDVSRTWYEDLRLFEAGQSILVHPDRSLQFDKFWQPETGAENRYASDAKCQEAFLEVFGAAVRARLRTAGPVAMLMSGGLDTAGVAAMARRELRGIAGKELHAYSVISDQPEDCVETRCILSMAEGMGGRFHSISVPSMTGIAGIDELLEEAWPRSHPEDNDIWLQALLIRVAARAGHRVVLHGTFGDLTNWSPRRTSHTGCGRVSGAKPGESRAASQHHNMLRDRSARGLWLENFGVAFVPPALKLLAKLMRRSDPGCVAWLDQPRFPAIHWLPCGPHFGRTSFVPAPRAGAASAFEGTALPDVRTHRAGARRRSPWCRYPGPLGRPPGCRIFPALAAAVPGT</t>
  </si>
  <si>
    <t xml:space="preserve">Comamonadaceae bacterium</t>
  </si>
  <si>
    <t xml:space="preserve">Comamonadaceae</t>
  </si>
  <si>
    <t xml:space="preserve">MGGERQIDGLTSRHDFSGRSGRSFILPRYAELTAIAARHGFYPANCLHQSLALCRLLRRLGAPSHLRIGVKKGT</t>
  </si>
  <si>
    <t xml:space="preserve">GSLQAHAWVEVNDCVLGPTTEEFSRFESLGPMAANRETSS</t>
  </si>
  <si>
    <t xml:space="preserve">MBK6412908.1</t>
  </si>
  <si>
    <t xml:space="preserve">MBK6412910.1</t>
  </si>
  <si>
    <t xml:space="preserve">MEAHYDLGKVEIDRAVAPHHPWPHAPFYMQAIASAHEELRREHQIDAFFSGNGGDNIFCAIRSASPFVDRFMAQGPRHGLFDTLRDLSDLTGASGATILRHAWDRYRDCSRPVKLHRDTSGLSSAAIAELDVPRPPHPWMEAPEGTPPGKAAHVRLLARAHRSIELYPRRSHPQHVAPLLSQPIVETCLSIPTWQWIEGGRDRAVARAAFKPIVPVQLLRRTSKGGPGGFMQRIFQANAEHAGDLLRTGLLARAGLLDLRTLEGASQPTVAGFEKAQRILALCAAESWVRWWTDVRAS</t>
  </si>
  <si>
    <t xml:space="preserve">MKTHDDIIDLGAAQDETL</t>
  </si>
  <si>
    <t xml:space="preserve">GALPSGQQDVQPGDKFILGGISADD</t>
  </si>
  <si>
    <t xml:space="preserve">MBK6415639.1</t>
  </si>
  <si>
    <t xml:space="preserve">MBK6415640.1</t>
  </si>
  <si>
    <t xml:space="preserve">MBK6415642.1</t>
  </si>
  <si>
    <t xml:space="preserve">MAYAFEDIECVSSAFGIESRHPFFDKRLVEFCLSLPARQKIRDGWTRVVQREAMRGVLPEPLRTQARQIQPGAQLQHQPQARWSQDGPSPRDPGRNGQGRTSRGGYVDAAMLEKVLARYRQVPKANDALLLYLAAGFAAWIRPSPEVSPPALDTRQALAYAGIDRCSAGYRL</t>
  </si>
  <si>
    <t xml:space="preserve">MBK6517846.1</t>
  </si>
  <si>
    <t xml:space="preserve">MBK6517851.1</t>
  </si>
  <si>
    <t xml:space="preserve">MBK6517848.1</t>
  </si>
  <si>
    <t xml:space="preserve">MRRAVCVELTSTVGMTLILQEIQAFASHHGLELSHPFLDLRVIDAFHALPTSLRTSFDTIKPTLRAAMEGRLPPAVLWRAPPTDYSEFHDRAWRAPRAEWLELAGSSRLAALGLVEPRAFRTAVEAGFSGELTSEVTNALELEGWLRRSNLSG</t>
  </si>
  <si>
    <t xml:space="preserve">MTRDPSSLAQLHDATSVISPSAVARRPYQKPELISYGRVEDMTR</t>
  </si>
  <si>
    <t xml:space="preserve">AGKKSGKEASKKPRSAL</t>
  </si>
  <si>
    <t xml:space="preserve">MBK6694882.1</t>
  </si>
  <si>
    <t xml:space="preserve">MBK6694883.1</t>
  </si>
  <si>
    <t xml:space="preserve">MBK6694881.1</t>
  </si>
  <si>
    <t xml:space="preserve">MHLPDSFLVKGAEGGVAFEPGAYPSAQRGEAALVFEGRIDRLRADAPPLGGQSPSAVALLLLEAFLREGDVALARAEGDFIAVIARPCDVLAWKSFAASRQLFIAERQRAVSNRLLPLALAGASEPDPIYRDRFIVGTPSLLHALPETPLAGVRRVLPGHLVTLSPSGVAERQLVRRAWRYHHDRRQGIREAGLRVRELLVRGVEERLLQATPGDICCELSGGLDSSFIACLVGARASHVKAYMFARPDLPSFRASEGYARSVADRYGLDLAILTPSDLPVVDLKGEHVYSDEPSDFFWFGQMFGRAAAARLQPASTLFNGFGADQLFLRSPRVVPHLLRQGLLREGAAVLRDFARYAQRSEASLALQTALSMLPRSGYRKLVRPFAGRRLNPFYVGDVNPDWEVRSTVPWLRGGEMASAEGLERVESLRLAADARLIGDGIVCDDLAYLAASTAVYAPFMAPKQIREESPYCDLPLMDYVYGEISVHLVHDFRGRYKELLRVAQEGIVPEELRNRAHDTFVFDSFRSDFLKKNHAAFVDLMASSDALRDQGTAPWVDGPWVDRRGLAESFEQLTFGVQTSATRAVLTLLGYLVWWRDFQVAVKRSRGAADRDERPPGSARRASVT</t>
  </si>
  <si>
    <t xml:space="preserve">GFGADQLFLRSPRVVPHLLRQGLLREGAAVLRDFARYAQRSEASLALQTALSMLPRSGYRKLVRPFAGRRLNPFYVGDVNPDWEVRSTVPWLRGGEMASAEGLERVESLRLAADARLIGDGIVCDDLAYLAASTAVYAPFMAPKQIREESPYCD</t>
  </si>
  <si>
    <t xml:space="preserve">MSDWPRLDSAVPKENAVKKNYTKPVIVQLGNVANIKS</t>
  </si>
  <si>
    <t xml:space="preserve">NSTGPSSDGKKYAGFFK</t>
  </si>
  <si>
    <t xml:space="preserve">MBK6703124.1</t>
  </si>
  <si>
    <t xml:space="preserve">MBK6703126.1</t>
  </si>
  <si>
    <t xml:space="preserve">MLNRPALHRLSGGLDSSIALAALSQAGGDIVCVNEWPRGYAEGDEREAARAVASKFGAKLVELEYEPREIDYRKLMEAPLSAKPSIATLSFADPHFHDLADAGSLLTSGQGGDQVFYRSRAACTIADAVRDRLNPAAVISLALDAARVSRRSIWPGLAIGAQYGLLRSPRAYLRNLLMDAARESGPHAAMGAADAALEDPWVRMRSRAGPVKRCVRS</t>
  </si>
  <si>
    <t xml:space="preserve">Caulobacteraceae bacterium</t>
  </si>
  <si>
    <t xml:space="preserve">MRKQDEAREREDVVDLGAVTEETQ</t>
  </si>
  <si>
    <t xml:space="preserve">GVPLEDAKEGISTRDFYTP</t>
  </si>
  <si>
    <t xml:space="preserve">MBK6705445.1</t>
  </si>
  <si>
    <t xml:space="preserve">MBK6705446.1</t>
  </si>
  <si>
    <t xml:space="preserve">MBK6705444.1</t>
  </si>
  <si>
    <t xml:space="preserve">MHDHGRDELHLLRDPCGAGALYLLDAGEFTVFANDAEDLLAVDPELELDRTMFSAFLCQPRLVTARTGLANVREVLPGVALTLMRTGRREALLWQPSIREPQLDFVSGQSVLRRAVGRAASAWVGYSQQAGPIALRLSGGFDSTLVACALHHAGARDVSCFNEFLRTRQRATSAYSPASRPRR</t>
  </si>
  <si>
    <t xml:space="preserve">MAEAVKDVHSDVIDLGAVSEVTL</t>
  </si>
  <si>
    <t xml:space="preserve">GIPKVPFEESTGQMDHRD</t>
  </si>
  <si>
    <t xml:space="preserve">MBK6799485.1</t>
  </si>
  <si>
    <t xml:space="preserve">MBK6799484.1</t>
  </si>
  <si>
    <t xml:space="preserve">MBK6799487.1</t>
  </si>
  <si>
    <t xml:space="preserve">MITQKLLSRIYLRLQPGHQLTLKSREISIRKYWELPFESEILKASGDEYVSEFARLLDLALKDRLRTERVGLFLSGGIDSGAVASAAKRAGPHIQFNAFTIVYDELMPDRERYYSGLTAKYLGIPINYQRADHYCLYQGWNREDFFQPEPYHAPLLAVSMDRFKIASSFSRVFLTGEGGDAILRPSVSYLAQTLRRFQFGRLIKYGFLHIKEYGRLPRIGIRTRYRHNNKGRFWFYSYPDWIDRDFEIRTRLIDRWHDLNLNPPLPNYHRPEAHQIFIRSLLAVFVRISMIQAQPAFP</t>
  </si>
  <si>
    <t xml:space="preserve">MNNQLDSDNEKKPYESPEITVYGTIADITQ</t>
  </si>
  <si>
    <t xml:space="preserve">NTRDSMVDDNAGGGQVKSG</t>
  </si>
  <si>
    <t xml:space="preserve">MBK6802984.1</t>
  </si>
  <si>
    <t xml:space="preserve">MBK6802985.1</t>
  </si>
  <si>
    <t xml:space="preserve">MBK6802983.1</t>
  </si>
  <si>
    <t xml:space="preserve">MLAFLREWREGSGNAERMATSLALHAPGKLRFAQRDGAAFALVPGIWGNPALTPGKGAVPALLPSGDRVLFTGWFDNLPEVARQLGLTSPDPAVVYGHAVERWGDETECRVIGAYAAVIDRPRLGEVRLARSPITAPPLHYHRSAGMVAAACVPRALIALGIPAELDEDRVAMHLHAMPFDRPGGWYKGIEALQLGMVVNVTRDGERRSRPYSLESVPEVRLGSDREYQEAAEALLDEAVDRTIAGYRQPGTFLSGGLDSSIVASHMLDRMPAEKKLPTFTFLPEEGWGNEVNPVFFPDERPYVEAFAAMHPRIEAQFVDNAGKGFEDGLDELFLLSGMAPASLPLIYPYHGMFAAARSRGCDLLVGAGMGNTTFSNDGMRGYVEYLHQFRLRDVWRALSGRWHDDRPVWRQFVSLSLIRALPEPLWRAWCRLRRIPLPDAGAVAGALNPGWLGLADLERAARAADASFDRPFYRSREDEVASMARQMDADAFDLMQGLQQRFGIAYRDVTRYRPFVEFCWGLPTDQFLRGGETRWLARRMGEGRLPEAMRTEQRRGFQHQDWHLRIGRRREALLAELKSMRENPKVARLVDCDRLIGLLENFPESSTTDLDLAYQYMIAVPNGVAMGRFIRFVEGTNV</t>
  </si>
  <si>
    <t xml:space="preserve">GMGNTTFSNDGMRGYVEYLHQFRLRDVWRALSGRWHDDRPVWRQFVSLSLIRALPEPLWRAWCRLRRIPLPDAGAVAGALNPGWLGLADLERAARAADASFDRPFYRSREDEVASMARQMDADAFDLMQGLQQRFGIAYRDVTRY</t>
  </si>
  <si>
    <t xml:space="preserve">MNSATTTAWNKPTLEKLGTLKDV</t>
  </si>
  <si>
    <t xml:space="preserve">AGGSATGNDSNGNGGSNKAPS</t>
  </si>
  <si>
    <t xml:space="preserve">MBK6803519.1</t>
  </si>
  <si>
    <t xml:space="preserve">MBK6803520.1</t>
  </si>
  <si>
    <t xml:space="preserve">MBK6803517.1</t>
  </si>
  <si>
    <t xml:space="preserve">MSGIAGIVRFDGAPVEPGSIERMTAAMAHRGPDGIRHWSTGSVALGQCMLCTTPESLDERGPLANEDGSLVLVMDGRVDNWGELRRELLGRGAVLRDRTDAELVLRAYEAWGEDCLARIDGDCVFVVWDARHNEAFCARDRFGQKPFHYHWDGTTLAFASDVHAVLALPWVPQVLNEGMVAEFLANEWLSLDETFWQRVLRLPQAHRMTVDARGPRLDRYWAPDLHATLRYRTDDEYAEHYLALLTDAVRRMSRTIGPLACEVSGGLDSSALLAVAERLRREGKLLAPSLDAYTLEFNDDSDANEMDFARAMGAHLGIPVREVAPTHEPLDWYRERAQRLRTFPSYPNGTMGVGLREIAASRGSRAILCGVGGDEWLCGNRGYYADELAARDWRSLATSFAADRRDYGTLRSVRWLLRQGCLPLLPDAVKRPIRRVRAALRDRRNDDRSWLAPPMQRLLDERRARLRQPDAGGGTTASHRRSLNTLSSPFLAHARALEEGLAAGCGIEVRRPFFARELVEFAFATPDHLKLRGNTDKYLHRLAMRGYLPEPVRTRRTKAEFVIVFLRHLPAMEAALRGGLAKTRAAWVVRERAAELLAHVGDPEANDAPEWKLWSLIGCDAVSERC</t>
  </si>
  <si>
    <t xml:space="preserve">GVGGDEWLCGNRGYYADELAARDWRSLATSFAADRRDYGTLRSVRWLLRQGCLPLLPDAVKRPIRRVRAALRDRRNDDRSWLAPPMQRLLDERRARLRQPDAGGGTTASHRRSLNTLSSPFLAHARALEEGLAAGCGIEVRRPFFA</t>
  </si>
  <si>
    <t xml:space="preserve">BetaPseudomonadota bacterium</t>
  </si>
  <si>
    <t xml:space="preserve">MIQDNSNPGGAPGGCLPEGPPHDPRKRYATPTVSDFGQIRRITQ</t>
  </si>
  <si>
    <t xml:space="preserve">AGGAASTDDAFGTGMNMRKYTMIG</t>
  </si>
  <si>
    <t xml:space="preserve">MBK6924792.1</t>
  </si>
  <si>
    <t xml:space="preserve">MBK6924793.1</t>
  </si>
  <si>
    <t xml:space="preserve">MBK6924795.1</t>
  </si>
  <si>
    <t xml:space="preserve">MGAIFGVLARDRAAAESMCIAALEHALAHRGSDVSGCWSGEGASLGIRLFHTTPESLLETPPRVAGGQGLVIAGDCRIDNREELYRSLGDLVEVPCADSALVLAAYERWGGDCVDHLIGDFAFAIFDPGKHELFCARDHFGAKPFCYTRQDDCFAFASEAKALVSAGLAPDEVDEARIADFLLMQLDDKERTFHRHVRRLPPAHVMVVRHDGVEMRRYWRPVADGSGAHLSDEDAATRFRALFEQAVACRLRSVHPVGSFLSGGLDSSAVTVVASRLLASSALPMDTFSAVFPEETRSDESAWMTLVEQQAQAEGRPLRRHLFQGDSTGPLEVIDEITRSLGAPSSAANLYQPWHMLRMARDAGVRVMLGGHDGDTVVSHGFAVLTELAVAGRWDDADRQLAEIGTLLGNYEGVRKSLARTYLRTVPGHLWRAGHYLRALRALEQVFRRYGGSRKTMLLELLGRRKPQAHRGLASVSFAGSAVFRARQAAPRAQMGASAAEDHVRGIDSGLMAYAFEDIECVSSAFGIESRHPFFDKRLVEFCLSLPARQKIRDGWTRVVQREAMRGVLPEPLRTRPDKSNLGHNFNTSLKHGGARMDQALATLAGMAGEDKQGGYVDAAMLEKVLARYRQVPKANDALLLYLAAGFAAWIRPSPKVSPPSP</t>
  </si>
  <si>
    <t xml:space="preserve">MKQAYSAPVLVTLGSAEELTQ</t>
  </si>
  <si>
    <t xml:space="preserve">NVNTPGPGDTVFSVLAPS</t>
  </si>
  <si>
    <t xml:space="preserve">MBK6972774.1</t>
  </si>
  <si>
    <t xml:space="preserve">MBK6972771.1</t>
  </si>
  <si>
    <t xml:space="preserve">MBK6972772.1</t>
  </si>
  <si>
    <t xml:space="preserve">MSAIAGLLRLDGHPAEASQIEKMTKILSHRGPDGNAILLDGPASFGHCMLRSTPESLNERQPWRFGELAITADVRIDNRDELFDRLQISDAPLEQISDCELLIRAYLRWGEGCPQRLVGDFAFAIWDSRKRQFFCARDQLGVKPFYYFFGPAKQFILASEIKAILCIPNVPRTINEVKIGDYLLADFGDKSRTFYSHISRLPPATALVVGDKGIRLREYWSLDPNREIRLSSDSEYAEAFREVFSEAVRCRLRSAFPVGSMLSGGLDSSSIACVAHDLMATERAGDLHTFSIIFDEVKGSDERGHIHDVLGSRSFLSHFTLADDLTPFDDLDKVLWHQDEPFYAPNLFLNRQVWKITKECGVRVLLDGLFGDNVVSHGVEHLNELANRWRWLALARELKQVIETSKRDVPLREPLLRYILQMGVRPRVPESALVLWRRIRGLPSKRDAAQTGTLSSDFCERTGIRERVARRYVEERKPKAARQAHAESLESGMIETALEIYNRGCSEFGIETRFPFADMRVVEFCLGIPGEQKISRGFTRMIVRRGLAGHLPESIRWRTGKGDLQWCFLRGFTSQRDFLETSIGSSSEFLGQILDLASVDRLLANYRKGRISDAELDLFYISVLSAWHESTFGVSG</t>
  </si>
  <si>
    <t xml:space="preserve">GLFGDNVVSHGVEHLNELANRWRWLALARELKQVIETSKRDVPLREPLLRYILQMGVRPRVPESALVLWRRIRGLPSKRDAAQTGTLSSDFCERTGIRERVARRYVEERKPKAARQAHAESLESGMIETALEIYNRGCSEFGIETRFPFAD</t>
  </si>
  <si>
    <t xml:space="preserve">Candidatus Methylophosphatis roskildensis</t>
  </si>
  <si>
    <t xml:space="preserve">MKKSYVSPTLVVRGTIEDITQ</t>
  </si>
  <si>
    <t xml:space="preserve">GSGFGIRDLFVFGIADVIGNCKDNSCVISS</t>
  </si>
  <si>
    <t xml:space="preserve">MBK7332187.1</t>
  </si>
  <si>
    <t xml:space="preserve">MBK7332186.1</t>
  </si>
  <si>
    <t xml:space="preserve">MBK7332191.1</t>
  </si>
  <si>
    <t xml:space="preserve">MLEEGLAAGCGIEVRRPFFARELVEFAFATPDHLKLRGNTDKYLHRLAMRGYLPEAVRTRRTKANFVIVFLRHVPTMEAALRGGLQDAAACSRAGRQMLAHVGDPKADDAPEWKLWSLIGCDAA</t>
  </si>
  <si>
    <t xml:space="preserve">MTDHFVRDTDVAADKAVADVNNKATTLLAETPAKPSDVRDRLWEFGKVYLATA</t>
  </si>
  <si>
    <t xml:space="preserve">GPSATGMADGNSGMAMA</t>
  </si>
  <si>
    <t xml:space="preserve">MBK7665096.1</t>
  </si>
  <si>
    <t xml:space="preserve">MBK7665100.1</t>
  </si>
  <si>
    <t xml:space="preserve">MBK7665099.1</t>
  </si>
  <si>
    <t xml:space="preserve">MSAIAGLLRLDGLPAEASQIERMTDVLSHRGPDGRAILLDGPASFGHCMLRSTPESLKERQPWKFGELAITADARIDNREELFDRLKISDTPLDQISDCELLVRAYLHWGEDCPQRLVGDFAFAIWDSRKRQFFCARDQMGVKPFYYAFHAKRQFILASEIKAILCIPDVPRTINEVKIGDYLLADFGDKSRTFYSHVSRLPPATTLVVGDNGIRLREYWSLDPTRETRLSSDSEYAEAFREVFSEAVRCRLRSAFPVGSMLSGGLDSSSIACVAHDLMATERAGDLHTFSIIFDEVKGSDERGHIHDVLGSRGFQSHFTLADGLTPFDDIDKVLWHQDEPFYAPNLFLNRQVWKITKESGVRVLLDGLFGDNVVSHGVEHLNELANRWRWLALARELKQVIETSKRDVPLREPLLRYILQMGVRPYVPEAALALWRRLRGLPATPDFEQTGILQTDFCKRTGIRERLSRRYIEERKPKSASQAHAASLESGMIETALEIYNRGCGEFGIETRFPFADKRVVEYCLGIPGAQKISQGFTRMILRRGLAGHLPESIRWRTGKGDLQWSFLRGFTAQREFLDATIKSSSGFLGQILDLDSVDQLLVSYRKGKITEAEIDLFYISVLSAWHESTFGVSG</t>
  </si>
  <si>
    <t xml:space="preserve">GLFGDNVVSHGVEHLNELANRWRWLALARELKQVIETSKRDVPLREPLLRYILQMGVRPYVPEAALALWRRLRGLPATPDFEQTGILQTDFCKRTGIRERLSRRYIEERKPKSASQAHAASLESGMIETALEIYNRGCGEFGIETRFPFAD</t>
  </si>
  <si>
    <t xml:space="preserve">Sterolibacteriaceae bacterium</t>
  </si>
  <si>
    <t xml:space="preserve">Sterolibacteriaceae</t>
  </si>
  <si>
    <t xml:space="preserve">MKKSYVSPNLVVRGTIEDITQ</t>
  </si>
  <si>
    <t xml:space="preserve">GSGFGIRDLFVFGIADAIGNCKDNSCVISS</t>
  </si>
  <si>
    <t xml:space="preserve">MBK7733735.1</t>
  </si>
  <si>
    <t xml:space="preserve">MBK7733730.1</t>
  </si>
  <si>
    <t xml:space="preserve">MBK7733732.1</t>
  </si>
  <si>
    <t xml:space="preserve">MLEFYHLQDRCENWFTMGYRHGVEYRYPLLDRRIIEFMMKIPSELLCATDYFRPLLREAGEGLLPDEVRLNMSKVDPVYQDQMTGFFRDAAVAFMAEAEGWRGNPDLGFIDFDRLLTDIEMYQGGVRTEDDERLFRGVVWIKAMDSFTKAYRSEQIREGVDV</t>
  </si>
  <si>
    <t xml:space="preserve">MTKIYGNVEAPEGEQQICVTCGLCCDGTLYMHATLQPGERGHLPDKIEEAGRTGEDGDYFLLPCGYFSGSCTIYELPRADVCSTYRCSLLKLFAGGGISQEDALRTVREAVAMRDEVIAEYRRVTGRDAVAGFRMMLVDLGAVMKELK</t>
  </si>
  <si>
    <t xml:space="preserve">GSGAVGDDSAAGAATDGVSLAGGPAAGVTASETSVTGFR</t>
  </si>
  <si>
    <t xml:space="preserve">MBK7905640.1</t>
  </si>
  <si>
    <t xml:space="preserve">MBK7905639.1</t>
  </si>
  <si>
    <t xml:space="preserve">MBK7905641.1</t>
  </si>
  <si>
    <t xml:space="preserve">MSAIAAIAAPDAAGSGAPGRLARAMLRVMVPGGVTTSTPAETASAGVALAAGATSWERELREGAGECAARGPLLVAADATLYHRDDLRRALALRADDAPNDAALILAAYAAWGRDAFARLEGDFAVVVWDGANGRLHAARAFAGHRTLFHARVGDGVRIATRVTGLLEDPQVPRTLDLAAIATVAAGMWGHAPVTAYQQVEELAPGHLLTWERGRGVRVDPFWHPPEDILLDRAPLDRGAEELRALLVAAVRERVAGTGPTALSLSGGWDSTSVGAAATVALGTEVSSRLRPVSISYPEGDPGREDELIRQTVDAWGLRTRWVPVDGIALLPDPTRDAAARDLPFAHAFEHWNRALSRQARADGARVMFDGVGGDQLFQVSDILLSDLFGRGRWLELARQWRLRGGHGLANAWRWAVRPALPPAIPRFLARLRGLPAPPPHLHRQASWWITEAILEAGGARAREARALPMLPRTSRVLAETHAYLRFPFFGRVVGVLRAFALEEGVELRSPLLDDRVVRFAVRRPWSERSDGLETKILLRRAMRGLIPEPVLAPRPHRTGVTSAYFLRQLRGPARPHIEDALRDPMLASLGLIDAARLRSAWAHVLDHDDDDLGARIFFTVQAEWWTRAHASAPGTPA</t>
  </si>
  <si>
    <t xml:space="preserve">GVGGDQLFQVSDILLSDLFGRGRWLELARQWRLRGGHGLANAWRWAVRPALPPAIPRFLARLRGLPAPPPHLHRQASWWITEAILEAGGARAREARALPMLPRTSRVLAETHAYLRFPFFGRVVGVLRAFALEEGVELRSPLLD</t>
  </si>
  <si>
    <t xml:space="preserve">MYQKPTLEKFGSFRELTQ</t>
  </si>
  <si>
    <t xml:space="preserve">WGFASASDGGSIFGISSSGCSTRIRRRTVNIGCPTTQGDPSTGPVRTTS</t>
  </si>
  <si>
    <t xml:space="preserve">MBK7954851.1</t>
  </si>
  <si>
    <t xml:space="preserve">MBK7954855.1</t>
  </si>
  <si>
    <t xml:space="preserve">MBK7954852.1</t>
  </si>
  <si>
    <t xml:space="preserve">MSGIAGIIRFDGAAIETELLAAMTDAMAHRGPDGIAHWRRGSVALGQCMLRTTPESLQENQPLCNEDESLVLVMDGRVDNWQELRRELLGHGAVLRDRSDAELVLRAYQAWGRECVTHIDGDFALVIWDARRRRAFCARDRLGNKPFTYHWDGRTLAFASELHAILVLPWVAQELNQGMVAEFITAEWYSRDETFWNGILRLVAAHRLQAGAGGLHLDCYWQPDPSITLPCRQDEDYVAYYRELFADTVRRKSRSHQPVACEVSGGLDSSAIFAMAEHLRRRQQLPAPAINGYVLDFEGDPQADELAYSRAVGDYLGVTIEEIPPTRKPLSWYREWAGKYREFPGYPNGVMQWGIRIEARKRGSRVLLAGVGGDEWLCGNRSLYAEGLASGQWGDVYRAWRSDFAAAGLHSFWWLGRFGLLPLLPDSLQAILRHVAARARGRQRVDRHACLTPAMRSLIAERREAYRRGSTEILAAKRHREDLATLVDPYSVLARELTDRRSASAGIEQRAPFIDARMIQFAFSAPERLRLQGTLSKALHRKALRGLLPELVLQRTSKAEFSTPIASHLREMEDELTQRIASQRADWVPTLVVGEIFAASASADHRAGTPARTLWGLFGCDALC</t>
  </si>
  <si>
    <t xml:space="preserve">GVGGDEWLCGNRSLYAEGLASGQWGDVYRAWRSDFAAAGLHSFWWLGRFGLLPLLPDSLQAILRHVAARARGRQRVDRHACLTPAMRSLIAERREAYRRGSTEILAAKRHREDLATLVDPYSVLARELTDRRSASAGIEQRAPFID</t>
  </si>
  <si>
    <t xml:space="preserve">Candidatus Accumulibacter affinis</t>
  </si>
  <si>
    <t xml:space="preserve">MKEDTTTSEATAVKPASSRKPYRRPTLQVFGSLQLLTQ</t>
  </si>
  <si>
    <t xml:space="preserve">TKGGSAFDATEERRLDKN</t>
  </si>
  <si>
    <t xml:space="preserve">MBK8030824.1</t>
  </si>
  <si>
    <t xml:space="preserve">MBK8030818.1</t>
  </si>
  <si>
    <t xml:space="preserve">MBK8030819.1</t>
  </si>
  <si>
    <t xml:space="preserve">MSGITGIFQRDGQPVDRAVLHTMTEAMARRGPDRRQIWTDGAIGFGHAALFSTLEAEREQQPTALDGEIWITGDARIDEWDELRRKLEVKGEMLSAAVTDIELIVRAYRVWGTACVDHLLGDFAFVIWDSREQRLFCARDHSGVKPFYYHLSDRLFVFGSEMRALLAMPAVPQRLNEVRLADAIVDETEGADHTSTFYLDIQRLPRAHIMVIDRTSMQQRRYWSLDSTREIRLKSDQEYAEAFLDVFRKAVICRLRTPDRVGSMLSGGLDSSSVVAVARQWLKATGQAPLRTFSGIHTEDNLETRMIRQVVAQGDVQPHFVKVEEFEQLLPEFHSFDERGDELFDYAMHIVQLMDIAAHHQQVKALLDGMPGDNITAVGSNYITWMLREFKLMSAIRECRAWEQMWGEKFWSVFSLHAKAAYFPQWLRAIKWRLTGHDPHQYDALIAETLIDPEFARRTNLLERFAAYYAHVDVRCTTREQHRRWLDHGMLPVAYERYDRVAARHSIEPRHPYADRRVIEFCLALPAAQKNHLAWAKVINRRALAPLLPAEVVWRSQKDSLDFAFAQERYRLQAEEIFYTLRSRSAERLYSYVDKGKMQTLLAQPPAFTSPQIFHILMLRSMMIWLEQYRSG</t>
  </si>
  <si>
    <t xml:space="preserve">GMPGDNITAVGSNYITWMLREFKLMSAIRECRAWEQMWGEKFWSVFSLHAKAAYFPQWLRAIKWRLTGHDPHQYDALIAETLIDPEFARRTNLLERFAAYYAHVDVRCTTREQHRRWLDHGMLPVAYERYDRVAARHSIEPRHPYAD</t>
  </si>
  <si>
    <t xml:space="preserve">MSTQDTNDLTPAEKKAYRVPRFTQHGTIQNMTL</t>
  </si>
  <si>
    <t xml:space="preserve">GGTAGPVEGMMGTSLMKERP</t>
  </si>
  <si>
    <t xml:space="preserve">MBK8066807.1</t>
  </si>
  <si>
    <t xml:space="preserve">MBK8066810.1</t>
  </si>
  <si>
    <t xml:space="preserve">MBK8066806.1</t>
  </si>
  <si>
    <t xml:space="preserve">MRGFLWAFGQFDSLQSAFSRGRLGQSLVSLNSPQPLGSGQWVVSATIDTCATPFRMRAAPFAGVSISGRIYGLAGHSTAGLNAESILRLAFQSDGRDAQAKLNGEYCFCLVDPTSGAVHASVDLFGVRSLYYLQMQGIWAVSDSCSALLALFGSQLSLNGLAIASALVPFSEPCSERGETFYSDLRVLRAGEWLRVDLRTGQADTSRIGLPAHLIEFDHYSARQLDDALRDALNAALVDRIAHENAVLTLSGGIDSALLATQLADLRKARPGMQIHALTSVLRGDSGEDEAYHAELTARALEIDLQRTIRDPGPVRFPVASLVPWAEHPMALYDDLSQVRALMALGSPSISGLGADELVATSLRRPGRRRGWFARLRRRIARFRSGPASMPAPECPDLTRLTQDRTPAWIPARWHDALPQPGLEAAPGGGDQHAWHELLLPNAGFCTDVEARDDAGMLRADVSLPYLDQRVVRVVLNPAVAQLDLDRAPASPAKQALRRLLHGRVPEAVTGRRKSPAGQPFFARYSGPELAQLPAALAQVPRIGEFLRPDQLPSPVVDSPWSTLYPLIAGVSVGSWLHHHSGVERQWTATTAR</t>
  </si>
  <si>
    <t xml:space="preserve">GLGADELVATSLRRPGRRRGWFARLRRRIARFRSGPASMPAPECPDLTRLTQDRTPAWIPARWHDALPQPGLEAAPGGGDQHAWHELLLPNAGFCTDVEARDDAGMLRADVSLPYLD</t>
  </si>
  <si>
    <t xml:space="preserve">Rhodanobacteraceae bacterium</t>
  </si>
  <si>
    <t xml:space="preserve">Rhodanobacteraceae</t>
  </si>
  <si>
    <t xml:space="preserve">MDSNNSALKASSYEAPKVTEIGQIGATLQ</t>
  </si>
  <si>
    <t xml:space="preserve">GARMSTNLDGGFSMTAMGGTVGLTSFG</t>
  </si>
  <si>
    <t xml:space="preserve">MBK8250915.1</t>
  </si>
  <si>
    <t xml:space="preserve">MBK8250914.1</t>
  </si>
  <si>
    <t xml:space="preserve">MBK8250916.1</t>
  </si>
  <si>
    <t xml:space="preserve">MTAIGAAFGRVGNEREVVTELLRLMGHRGDQPAGAARHPLGALAATAYGWEAEAGVAGATAVATDHDVAVVADASLYYVEDLRRRLGQGTQERNPAALILAAYRQWGEWFWERIEGDFSCVVADARSGLVIAARDHVGRRPLHYTVDHDQLVVGSLARAVALVTAKELNALSVAAAVGGLLGGSMETGFAGVLPVPAGGAIVARGGVVSVRPWVAPRFKVGGRPRLAESGEALRGLLGAAVRERVVAPRTAVWLSGGADSTAVFAAGNASAQVGSLLAPVSITYPEGDPAREDDHIRATTSHWNARVTWIDSEGVELFEHLSTRVAVRDDPYAHTFEAMNLRLASTSASIGARVAFDGYGGDQLFHVSGVFLADYLARLKWRALRDAMREMEVNGVRSFVSAAVLPLFPDRIREWLDALRGRDANRGTMIRQSLPSWISEPWRRDEQLLRRAALEPSRRLLESPSGFESRWYVETPYFPRAAAWAAGLALQAGVVVRSPLLDRRVLDFAASRPLSERVSASDSKLLLKAAVQGLAPASVLAPRPFKTGIPRGYLARQMDRSFLPMFRQTFSSPSRLVHMGLIDQGKLEAAVDQVARVPDHITRVQLFLTLQAELWLRSIEKSCSVRK</t>
  </si>
  <si>
    <t xml:space="preserve">GYGGDQLFHVSGVFLADYLARLKWRALRDAMREMEVNGVRSFVSAAVLPLFPDRIREWLDALRGRDANRGTMIRQSLPSWISEPWRRDEQLLRRAALEPSRRLLESPSGFESRWYVETPYFPRAAAWAAGLALQAGVVVRSPLLD</t>
  </si>
  <si>
    <t xml:space="preserve">MYQAPTLERFGSFRELTL</t>
  </si>
  <si>
    <t xml:space="preserve">QRSTKRVIGDDLIPGIGLDCDANAPPGDPKACIRS</t>
  </si>
  <si>
    <t xml:space="preserve">MBK8335806.1</t>
  </si>
  <si>
    <t xml:space="preserve">MBK8335805.1</t>
  </si>
  <si>
    <t xml:space="preserve">MBK8335803.1</t>
  </si>
  <si>
    <t xml:space="preserve">MSGIAGIFDLGGKPASTDDLTRMVQALANRGPDAQTVWSCGNVGLGSCMLHSTPESLHEIFPIELNGIHITADARIDNRGELISALASGKTFGNPVTDGTLILLAYLKWGEKCVDRLLGDFAFAIWDPAKQQLFCARDHFGVKPFYYSHQAGRRFTFSSLIKALGAASRVGHEIDEEKIVDFILEQFDDKSRTFYSGVFRLPPASFLVVDPSGIRRKTYWELDPHREVRFRSDQEYGQAFRSIFLEAVNCRLRSAFPVGAMLSGGLDSSSVACVAHDLMASASTKRIHTFSIVFNRLRESDERPFIDKVLHEKQFESHFIDGDAITPFDDLVGVLRIQDEPFCAPNYALTRNVWQRASNCGVRVLLDGLFGDNVVSHGVEHLNELASSGRWIALANELKQLIGKGHSDVSLWHPLANYILREGVKPHVPEAVLAMLRRFRRFPLDPTKKDQMLFSAEFAERTGVRDRLMRAYADSRIAKRAAQAHRDSMGSGMIQTALEIYSNGCSEFPLETRFPFMDKRLVEFCVAIPGTQKIAGGYTRAILRRGLVGYLPKDIRLRSSKGDLGWSFIEGFRTQRKLVTRTLGSSQKFWEKFFNQGSVNQMISRMNSDKIMPEELFTLFLLVVLSTWGSDRFEA</t>
  </si>
  <si>
    <t xml:space="preserve">GLFGDNVVSHGVEHLNELASSGRWIALANELKQLIGKGHSDVSLWHPLANYILREGVKPHVPEAVLAMLRRFRRFPLDPTKKDQMLFSAEFAERTGVRDRLMRAYADSRIAKRAAQAHRDSMGSGMIQTALEIYSNGCSEFPLETRFPFMD</t>
  </si>
  <si>
    <t xml:space="preserve">Candidatus Methylophosphatis haderslevensis</t>
  </si>
  <si>
    <t xml:space="preserve">MKKVYVAPGIVVRGTIEDITQ</t>
  </si>
  <si>
    <t xml:space="preserve">GSGFGIRDFFVFGIADAIGTCANNSCVRHS</t>
  </si>
  <si>
    <t xml:space="preserve">MBK8375874.1</t>
  </si>
  <si>
    <t xml:space="preserve">MBK8375872.1</t>
  </si>
  <si>
    <t xml:space="preserve">MBK8375879.1</t>
  </si>
  <si>
    <t xml:space="preserve">MAVAPNLFVLGKIGWVDNAIEEAGLLFPLGRAKLRKETGDRTMFKAVRQLESGSTVTIYPDGRIVRRIAQTLIEQPRWTGNFSDAVVETELLLRRIMRTRIERSGCVVSLLSGGLDSSLLAWLCAEEHGSTCRTMAMTSVAPDGSEIADESHFADLVANHLGLASHHVFPAFEANIYRPTEAIFVGCNGPMQSNRHCLTEAFQIAAKQAGASLLVNGTYGEMSLTARLPASNPFQRLRTIAARLKHTVYPRHVATSEASAFHVRLAPHRIANLPEPVRSALSCPAGSVRKSSSTELLGYISGVEKALRLPNEFRAGAVRMDYPYRDIRLLRLFAGFPLQMLVEGNADRGIARQMLARRIPDSIRLRRRGMPASPDHMARLQRQAEEARQRIPHFRKAEVGDWLDIDWLDTALANVASRGALSFHEANEVQFTAMTAEFLLWWRLQS</t>
  </si>
  <si>
    <t xml:space="preserve">GTYGEMSLTARLPASNPFQRLRTIAARLKHTVYPRHVATSEASAFHVRLAPHRIANLPEPVRSALSCPAGSVRKSSSTELLGYISGVEKALRLPNEFRAGAVRMDYPYRD</t>
  </si>
  <si>
    <t xml:space="preserve">YKKTKRRMAMRIVSGGSYDLTG</t>
  </si>
  <si>
    <t xml:space="preserve">DGANSFVYEVENRLVSTGGVLHR</t>
  </si>
  <si>
    <t xml:space="preserve">MBK8725025.1</t>
  </si>
  <si>
    <t xml:space="preserve">MBK8725026.1</t>
  </si>
  <si>
    <t xml:space="preserve">MBK8725027.1</t>
  </si>
  <si>
    <t xml:space="preserve">MSGIFGLLRFDDAPVLAEDLARMSAAMAGCGTDGGGTWCDGRIGLGSRLRHVTAEDALESQPLRQADGTLVFAGRLDNREELAQALAIPRAELAGTPDSALVHGAFERWGQACVDHLAGDWSFALWEPREQRLFVARDHHGNTGLYWHRDARRLAFATSLKALLALPDTPRRPDLFKVAQILAAWPGDGVRTAHEDIQALPPAHVLVATRAGLETRRYWFPEAAAPLRFQRDEDYLEAFLEVYGAAVGARLRSVQPVGASLSAGLDSGSVVALAGPLLAAAGRGLEAFTAVPRFEDAAALPGHALGNEWALGNEWNLAHATALRAGVGVHHAVDAAGVGILDSLRRQLEIHDAPGHSGANYHWILALLDLAGSRGLGVLLTGQQGNASVSYAGAASQWWPNLLQGRPGAAWRALRSIEPSPLLALKRQVLKPLLLPGLRAWRRRSSTQRPWLQETALHPAFARELDLEGRMRQEGHDPHFEAFPEPLNRVLLGLGRISLGAIWQELGAATGLDIRDPTADRRVIEFCLRIPDIQLRRRGQDRLLIRRAMAGRMPDAVLNSPRKGLQASDLGHRVLADRPALAVALEELSRNPLAAQCLDLPRLRAILSGLDASSAGASYSDCGCILLRGMNAGLFLTRF</t>
  </si>
  <si>
    <t xml:space="preserve">GQQGNASVSYAGAASQWWPNLLQGRPGAAWRALRSIEPSPLLALKRQVLKPLLLPGLRAWRRRSSTQRPWLQETALHPAFARELDLEGRMRQEGHDPHFEAFPEPLNRVLLGLGRISLGAIWQELGAATGLDIRDPTAD</t>
  </si>
  <si>
    <t xml:space="preserve">Holophagaceae bacterium</t>
  </si>
  <si>
    <t xml:space="preserve">Holophagaceae</t>
  </si>
  <si>
    <t xml:space="preserve">MNQDPKQPQSDREARLPWVVPMLKKGTIGVET</t>
  </si>
  <si>
    <t xml:space="preserve">GNNSGRRFDGAHSSVS</t>
  </si>
  <si>
    <t xml:space="preserve">MBK8899937.1</t>
  </si>
  <si>
    <t xml:space="preserve">MBK8899942.1</t>
  </si>
  <si>
    <t xml:space="preserve">MBK8899941.1</t>
  </si>
  <si>
    <t xml:space="preserve">MARQTPVERHVSGIFGIFQLDGAPVDPADMQRMMAAMAHWGPDGRSQLIAGPVAFGQLLLNNTPQAHREHLPRQTASGLLLTAEARLDNRAGLCQQLNIANPDREYTTDSQLIERAYDKWGEGCPDHLLGDWSLAVWNPQTQRLFVARDHHGNTALYYFQDDNRFAFASCRDALLALGVPRRLNELFLAKVLVSWPHHPSDQTIDQDVHRLPPAHAMTITPAQTAVWRYWRLEDTPELHLPTFEEYVTGFLEVYGEAVNGRLRSSSPVAVTLSGGLDSGSVTALAARNLKAQNQRLAAYTAVPLYDTQNTVGPNRFGDETEFARETAAFHPNIDWQRLDARGTDPLEGLRRSLAINNEPGHAGANFYWIADLLQTAQAQGIGTLLTGQGGNASISWTGAPELASLRMTWREKGWKTAVKQALPFFALRALLTARANRQIYQGSAILPAFAERLHLRQRYIAAVGRNFSVIESHRSPLARRFGVIEPGSSLLGSIWAEFGAAHQLEVRDPTQDKRVLMFTISVPDHFFTGPEGQDRWLIRSAMAGFLPDTVRLNSRRGRQAADLGQRLCQISAAVDQALEQVAQSEAVNYLDLPKMRAAWQAIQVERSLETTQKAVTILLRGLNAGLFFTGFVHGKTSDLPG</t>
  </si>
  <si>
    <t xml:space="preserve">GQGGNASISWTGAPELASLRMTWREKGWKTAVKQALPFFALRALLTARANRQIYQGSAILPAFAERLHLRQRYIAAVGRNFSVIESHRSPLARRFGVIEPGSSLLGSIWAEFGAAHQLEVRDPTQD</t>
  </si>
  <si>
    <t xml:space="preserve">Anaerolineaceae bacterium</t>
  </si>
  <si>
    <t xml:space="preserve">Anaerolineaceae</t>
  </si>
  <si>
    <t xml:space="preserve">MQEDKRTEQPATVSPQVTQPKKAWQKPRVQQLRISLDT</t>
  </si>
  <si>
    <t xml:space="preserve">AGGGGSNTDAFGGSLPL</t>
  </si>
  <si>
    <t xml:space="preserve">MBK8937657.1</t>
  </si>
  <si>
    <t xml:space="preserve">MBK8937653.1</t>
  </si>
  <si>
    <t xml:space="preserve">MBK8937656.1</t>
  </si>
  <si>
    <t xml:space="preserve">MSVLVVEVGEGASAARVSLMLDAAAGVGSWDAIGRPAEPGLALGVRARALGPEDERHGGVALDDERGLVVAWDGRIDDRAATCRALALEPGAPSARVALEAFARWGERAPAHLLGDFAFVVFARRDRALFIARDRVGVRPLYALTLPSGVVRLSSSERALFACSDAVEHPNLRALASALAGAAVLKTETLRAGVEVIPAASTVWLRAGARSARVYYRPDPGAVDTKTSRQGHSERVSAALELAVADRIRSTARIAAQSSGGLDSSSVAAIAAAQLARQGREPPLLLHMRCSGLTCDEGRYARSLAARLGAPLVEADGSAVAYRPWPSLEIDLGGPWCDAYRELYRVAAGSGARVVLTGEGSDELQLRHGLEIEDALVRRSLLEAARFAGLFDDPLSRRGWRRLARAAARSVAPRALRARLERRAERDEPPAFLTTAARGWARQGLERLADERRSIEHDSPLRRAVCVELTSTVGMTLILQEIQAFASHHGLELSHPFLDLRVIDAFHALPTSLRTSFDTIKPTLRAAMEGRLPPAVLWRAPPTDYSEFHDRAWRAPRAEWLELAGSSRLAALGLVEPRAFRTAVEAGFSGELTSEVTNALELEGWLRRSNLSR</t>
  </si>
  <si>
    <t xml:space="preserve">GEGSDELQLRHGLEIEDALVRRSLLEAARFAGLFDDPLSRRGWRRLARAAARSVAPRALRARLERRAERDEPPAFLTTAARGWARQGLERLADERRSIEHDSPLRRAVCVELTSTVGMTLILQEIQAFASHHGLELSHPFLD</t>
  </si>
  <si>
    <t xml:space="preserve">MBK9123578.1</t>
  </si>
  <si>
    <t xml:space="preserve">MBK9123577.1</t>
  </si>
  <si>
    <t xml:space="preserve">MBK9123579.1</t>
  </si>
  <si>
    <t xml:space="preserve">MSATAALFRRDGAPVDQAELQRMVDAMRRRGPDGQRVWSDGCVGLGHGALFSTHEAERENQPCSLDGKVWIAADARIDGWDDLRRALEAKGRQVPRDVTDADLILHAYAVWGEACVEHLIGEFAFVIWDGSRQQMVCVRDHMGNRSLYVHMTDSLFAVASDVGALLTVTGIPNRINEGRIADYLVEYLEGIDFTTTFFDGIERLPPATCRVVTRDRCRDRKYWAQNPKRVIRFNRDAEYVEAFLDVFTKAVSDRLRAPERVGSMLSGGIDSSSIVGVARRLLQKRGLPPLPTFSAISEDETDVETQVIRAALTIDHLEPHLLKPSGLAELYPEMEPLYTETHDLFDTQMPIPQAMYVMARRRGLKVVLDGVAGDLVTTLGGNHIRFLLRSGRIWDAIIEAQGHGRLYHRFPESPWKILFTSAKATVAPEWYGRWRMRTSRTLRAEAARKEAFIRPEFADRINVVERMRRYDEHHVFSRTQREDHVRRLTQPYLTAALERYDRVAAFYGIEARHPYHDVRLMEFCVALDWSLKDRRGWSKALIRRAMEPYLPDDVRWATPRQNLSSEFWRSRNQAVAADESSVMTRDHQLALARYMDVDRVRTVCARGWHVESDSDRWKLFALLSWPCFLQNRPGPNIADVTVLDEITTG</t>
  </si>
  <si>
    <t xml:space="preserve">GVAGDLVTTLGGNHIRFLLRSGRIWDAIIEAQGHGRLYHRFPESPWKILFTSAKATVAPEWYGRWRMRTSRTLRAEAARKEAFIRPEFADRINVVERMRRYDEHHVFSRTQREDHVRRLTQPYLTAALERYDRVAAFYGIEARHPYHD</t>
  </si>
  <si>
    <t xml:space="preserve">MSDADKRLRPKPTMPRIQKAYASPKLHRYGSIRRLTR</t>
  </si>
  <si>
    <t xml:space="preserve">SGSMNGSENTPSGMIGPAFMA</t>
  </si>
  <si>
    <t xml:space="preserve">MBK9197901.1</t>
  </si>
  <si>
    <t xml:space="preserve">MBK9197902.1</t>
  </si>
  <si>
    <t xml:space="preserve">MBK9197898.1</t>
  </si>
  <si>
    <t xml:space="preserve">MTGIAGIDELLEEAWPRSHPEDNDIWLQALLIRVAARAGHRVVLHGTFGDLANWSPKQYIAHLMRAGQWRKAWCESRAASQHHNMLRDRVARGLWLENFGVAFVPPAPQAVGEVAAAQRPGCVAWLDQPRFPAIHWLPCGPHFGRTRASRRLAPVQQAHLKALRFLTFGRTGLARVAGRHGVDTRDPWDDRRVVEFFLRLPLQYPVRDGWTKHLVRATFADDLSDTVRWRIGKEHLGWHLKARVMQQTQDQCQAYLDNPAASCWRFLDRGIARKRYASALSGGRFLPGDELLTIMVRSKTCIPDDRRQTNQKYQFMANGCRGN</t>
  </si>
  <si>
    <t xml:space="preserve">MRLLHYGFYPANCLHQSLALCRLLRRLGAPSHLRIGVKKGT</t>
  </si>
  <si>
    <t xml:space="preserve">GSFEAHAWVEVNDCVLDPTTEEFSRFESLGPMAANRETSS</t>
  </si>
  <si>
    <t xml:space="preserve">MBK9262807.1</t>
  </si>
  <si>
    <t xml:space="preserve">MBK9262808.1</t>
  </si>
  <si>
    <t xml:space="preserve">MBK9262804.1</t>
  </si>
  <si>
    <t xml:space="preserve">MSADMWQCSLGPASHVVGRRLDETFFIVNLETNAVFELNGTGTEIWLWIEEKHSLDGCLDHLRAKFDVDASVLKEQVESLVAQLLREGLLASERRVPSVEVVGPARNVSNLPPGTWVLRWEPDAGKPRIDVGDGEAPDALEVFETPAGDIVLFDGYLFDMPSGGRLAAARHVADAYAERAENFLHALRGGFFTAVWDRKNNRLVAGRDGMGLHPCYYFWNERLLLMSSSVDALLAQPEVSKQPHVTRIAEYLLVTSFSHHLHETFYRDIRRVPPAHMLEVRGTTMRVVRYWNPLPLGFSWATEDELAQFESTLRRAVERCISVGAQALAMSGGFDSVGIAAVAADLRGPDVPPLSALSVRFPDTECNEEVTQARVARVLGMPQHFRTVNPAALDEDFVASALAQSAGNSGPVLGLWQGLYSTLFVTARDLGLRRILFGTGGDEMLVVDTRYAHDLFLHGDVHGLVEFTRAWQRTSPFSAFHVAQFILWQAALKPILISGARRVGGAYGAKIYHLVRNRLHPLSVPLREGVVKDIQDRARKSVSVELGPGEGRYVEAMRDLPQTPSLSLELEQGREWAGRFGVRILYPFFDRDFVELALRVHPRHLYQGGRMKGPLRELVTRKLPSVMMPVRKVDFTVLGRDVLRRFGRNTWSRLRGATKLSELGIVDPRAADELMEQFFSGRSERWVPVWQLLSTEAWLAARFARS</t>
  </si>
  <si>
    <t xml:space="preserve">GTGGDEMLVVDTRYAHDLFLHGDVHGLVEFTRAWQRTSPFSAFHVAQFILWQAALKPILISGARRVGGAYGAKIYHLVRNRLHPLSVPLREGVVKDIQDRARKSVSVELGPGEGRYVEAMRDLPQTPSLSLELEQGREWAGRFGVRILYPFFD</t>
  </si>
  <si>
    <t xml:space="preserve">MKIEDTIQQEQSSMDAPPGLTKTAWERPLLVRMGRLEDFVQ</t>
  </si>
  <si>
    <t xml:space="preserve">GLGKGGSKFDMDPGMTRKGSLG</t>
  </si>
  <si>
    <t xml:space="preserve">MBK9316708.1</t>
  </si>
  <si>
    <t xml:space="preserve">MBK9316707.1</t>
  </si>
  <si>
    <t xml:space="preserve">MBK9316710.1</t>
  </si>
  <si>
    <t xml:space="preserve">MRCRLRSQSPAGVLLSGGIDSATIWGTATRVIESQEGLLALSGVSPPDSNCIETRLIGEVLDGNPATASQVRWDDVEPYLPEIDKALFRLDDPNDTVMELQRIMYRQEGRSGVKAVLDGIDADVITSTTIHISDLLRKGKLLTAISEARGLSYFFKYYYSPIRLLYRGAKSAFTPFWLRNLIRRFDFSDRSGRTVKNSIISPDLAERINLNERLKRLDSYSWAGKGFTLAAKHALAMNHSNLTVGIERYRRVSAAHAIEARHPFLDKRLAEFCLSLPWNQKIHRGWTKILMRRMMKGVIPESVRWRRGREHLGWQFSNAIITHRQDMLRNAIATNLNSLSNYINPVALKQICIQTDIGQSDDGGYALLRVGALGLFLEHSSA</t>
  </si>
  <si>
    <t xml:space="preserve">GIDADVITSTTIHISDLLRKGKLLTAISEARGLSYFFKYYYSPIRLLYRGAKSAFTPFWLRNLIRRFDFSDRSGRTVKNSIISPDLAERINLNERLKRLDSYSWAGKGFTLAAKHALAMNHSNLTVGIERYRRVSAAHAIEARHPFLD</t>
  </si>
  <si>
    <t xml:space="preserve">MSINKTKTADDTETTIKVESPNGTGKREYVEPALLVYGTVRGLTA</t>
  </si>
  <si>
    <t xml:space="preserve">TGTGLEMEAGQSSNNPQKKP</t>
  </si>
  <si>
    <t xml:space="preserve">MBK9431522.1</t>
  </si>
  <si>
    <t xml:space="preserve">MBK9431520.1</t>
  </si>
  <si>
    <t xml:space="preserve">MBK9431527.1</t>
  </si>
  <si>
    <t xml:space="preserve">MKDRISAQPRASGIYGMFNLDGAPIKASDAEWFGQYSDSEIRSWLVSGHDAHFSHAVSFHDGPAGFTVLVGEIEEADDLALELGVRRSSPAAYLAQTAFDRFGSNLPAILIGEWSLLHRALDGSVTLMISAAQRDRLFYAKVGKRLAVAPNLFVLGKIGWVDNAIEEAGLLFPLGRAKLRKETGDRTMFKAVRQLESGSTVTIYPDGRIVRRIAQTLIEQPRWTGNFSDAVVETELLLRRIMRTRIERSGCVVSLLSGGLDSSLLAWLCAEEHGSTCRTMAMTSVAPDGSEIADESHFADLVANHLGLASHHVFPAFEANIYRPTEAIFVGCNGPMQSNRHCLTEAFQIAAKQAGASLLVNGTYGEMSLTARLPASNPFQRLRTIAARLKHTVYPRHGATSEASAFHVRLAPHRIANLPEPVRSALSCPAGSVRKSSSTELLGYISGVEKALRLPNEFRAGAVRMDYPYRDIRLLRLFAGFPLQMLVEGNADRGIARQMLARRIPDSIRLRRRGMPASPDHMARLQRQAEEARQRIPHFRKAEVGDWLDIDWLDTALANVAARGALSFHEANEVQFTAMTAEFLLWWRLQS</t>
  </si>
  <si>
    <t xml:space="preserve">GTYGEMSLTARLPASNPFQRLRTIAARLKHTVYPRHGATSEASAFHVRLAPHRIANLPEPVRSALSCPAGSVRKSSSTELLGYISGVEKALRLPNEFRAGAVRMDYPYRD</t>
  </si>
  <si>
    <t xml:space="preserve">MBK9669163.1</t>
  </si>
  <si>
    <t xml:space="preserve">MBK9669162.1</t>
  </si>
  <si>
    <t xml:space="preserve">MBK9669164.1</t>
  </si>
  <si>
    <t xml:space="preserve">MSGIAGFIQLDAAPVDPARIDAMLATMRRRGPDRRQTWVGANAALGQALLATTPESLAETQPWRHPGSGCVVVSDSRLDNRPQLLHALAIDLPADQVGDAALLHAAWQRWGEGCADRLRGDFAFAIWDPRKQALFCARDPMGVRPFAYHLQPDRLFVFASSAKTVVAQGNVPNDLDQARVADALFGETEGVDATATFYRSVSRLPPAHWLRVAGGRLTISRYWQPLHDRPGWLPTHEADWIEAQREQLDRAVRRRLRSHRPVGSMLSGGLDSSSVVVLAAAACGARGLPAFPVYSAIDSSDSHCAETRSIRTVIAGVRCAPTAVDLTAFAAAPSAEQAWWQLCEEPFDGTLNLAATLYRAAASGGGASLMDGVPADNLYVTGEYAKHLARQGRWGEAWQAAVTQWTLPGKNHPRLHALWTMAGTLAPGSVHAIRDFVADTRSYRALLRESLLDRDHARATGFWPRYRRYRRTIGGSHQWHPTDEALSSITAPFITAALERYNRVASLFGVEPRPPYADRDLVEFQAWMPLALRTRDGHRKWVLRQAMSGLLPPSVAWRQDKSHLGRRFAHATFEHARKAGLLPNPPGPEPWMRRPDMAGPEHSHPAHVSEAMLRAIRLHCWLHERATGGLPV</t>
  </si>
  <si>
    <t xml:space="preserve">GVPADNLYVTGEYAKHLARQGRWGEAWQAAVTQWTLPGKNHPRLHALWTMAGTLAPGSVHAIRDFVADTRSYRALLRESLLDRDHARATGFWPRYRRYRRTIGGSHQWHPTDEALSSITAPFITAALERYNRVASLFGVEPRPPYAD</t>
  </si>
  <si>
    <t xml:space="preserve">MLPAIAPGDLLEFHRCSAEALRRNDVVLLRRNGGLVAHRVVAVGPGSLVTR</t>
  </si>
  <si>
    <t xml:space="preserve">GDGLPANDAPWDPRDVMGRLVGHRRGHRHLHPGGRHWNRRQRISRWLLCRVPVTQALFHRIPVLTAMVS</t>
  </si>
  <si>
    <t xml:space="preserve">MBK9669177.1</t>
  </si>
  <si>
    <t xml:space="preserve">MBK9669178.1</t>
  </si>
  <si>
    <t xml:space="preserve">MBK9669179.1</t>
  </si>
  <si>
    <t xml:space="preserve">MGAIFGVLARDRAAAESTRIAVLERALAHRGSDVSGCWSGEGASLGIRLFHTTPESLLETPPKAAGGQGLVIAGDCRIDNREELYRSLGDLVEVPCADSALVLAAYERWGGDCVDHLIGDFAFAIFDPGKHELFCARDHFGAKPFCYTRQDDCFAFASEAKALVVAGLAPDEVDEARIADFLLMQLDEKERTFHRHVRRLPPAHVMVVRHDGVEMRRYWRPVADGSGAHLSDEDAATRFRALFEQAVACRLRSVHPVGSFLSGGLDSSAVTVVASRLLASSALPMDTFSAVFPEETRSDESAWMTLVEQQAQAEGRPLRRHLFQGDSTGPLEVIDEITRCLGAPSSAANLYQPWQMLRMARDAGVRVMLGGHDGDTVVSHGFAVLTELAVAGRWDDADRQLAEIGTLLGNYEGVRKSLARTYLRTVPGHLWRAGHYLRALRALEQVFRRYGGSRKTMLLELLGRRKPQAHRGLASVSFAGSAVFRARQAAPRAQMGASAAEDHVRGIDSGLMAYAFEDIECVSSAFGIESRHPFFDKRLVEFCLSLPARQKIRDGWTRVVQREAMRGVLPEPLRTRPDKSNLGHNFNTSLKHGGARMDQALATLAGMAGEDKQGGYVDAAMLEKVLARYRQVPKANDALLLYLAAGFAAWIRPSPEVSPPSP</t>
  </si>
  <si>
    <t xml:space="preserve">MEMKQAYSAPVLVTLGSAEELTQ</t>
  </si>
  <si>
    <t xml:space="preserve">MBK9713267.1</t>
  </si>
  <si>
    <t xml:space="preserve">MBK9713266.1</t>
  </si>
  <si>
    <t xml:space="preserve">MBK9713268.1</t>
  </si>
  <si>
    <t xml:space="preserve">MTSCALPRDCMPRSNTDSAVILAAYLAWGEACVERLIGDFAFVIWDGDRRRVFAARDISGARQLFYYRDRERLLIASDRTQLFQDPSIPFEVDEDQLVEFLTPAYQWTSGWDQGIFQNVYVLDAGCTLRAERGAVVARRFWEWRDREPDRRPAGEVIEQYLHTLEEAVRCRLRSRAPRVAVELSGGLDSPAIAALAARLSGGSAPELHALSMIFDQFPEVDERQRMQAVLDRYPLVPHFLVADELYRPIYFEPDWAPRSLLAPHEITGVLAGLAMEQMAAQLGCGVVLTGQMGDSVNGGSAWVYFGLLRRGDIRELWRRLRIDWGRSRRRTALGLLLHGLLPLGPLPVLRLGLLAQEYRNGMYTTLPEFLSGNLRDRIRDIDRAIRIRRVGNVQSRCPAVRTTLAEIILPMGACTVPSSLPLDYRHPYTDRRLVEMVLAMPQELKREAEEPNAWKAGRLHHRQAMEGIVPEAVRVANPGVDFTPAVRRNLSPAAMREWLLSESRIHIFERGYVLPDRFVNAIAQSATSQYYVSIMVCVEAWLRALAPGGRMHELIPARRRPTDGPAAALYSAVAPI</t>
  </si>
  <si>
    <t xml:space="preserve">GQMGDSVNGGSAWVYFGLLRRGDIRELWRRLRIDWGRSRRRTALGLLLHGLLPLGPLPVLRLGLLAQEYRNGMYTTLPEFLSGNLRDRIRDIDRAIRIRRVGNVQSRCPAVRTTLAEIILPMGACTVPSSLPLDYRHPYTD</t>
  </si>
  <si>
    <t xml:space="preserve">Kouleothrix sp.</t>
  </si>
  <si>
    <t xml:space="preserve">MKAKKVYQKPRLLRHGSVERVTL</t>
  </si>
  <si>
    <t xml:space="preserve">SMGGSGLDGGTMVGQMRP</t>
  </si>
  <si>
    <t xml:space="preserve">MBK9748218.1</t>
  </si>
  <si>
    <t xml:space="preserve">MBK9748212.1</t>
  </si>
  <si>
    <t xml:space="preserve">MBK9748213.1</t>
  </si>
  <si>
    <t xml:space="preserve">MSGITGIFQRDGQPVDRAVLHTMTEAMARRGPDRRQIWTDGAIGFGHAALFSTLEAEREQQPTALDGEVWITADARIDEWDELRRKLEVKGETLSAAVTDIELIVRAYRVWGTACVDHLLGDFAFVIWDSREQRLFCARDHSGVKPFYYHLSDRLFVFGSEMRALLAMPAVPQRLNEVRLADAIVDETEGADHTSTFYLDIQRLPRAHSMVIDRTSMQQRRYWSLDAAREIRLKSDQEYAEAFLDVFRKAVICRLRSPERVGSMLSGGLDSSSVVAVARQWLKATGQAPLRTFSGMHTEDNLETRMIRQVVAQGDVQPHFVKVEEFEQLLPEFHSFDERGDELFDYAMHIVQLMDIAAHHQQVKALLDGMPGDNITAVGSNYITWMLREFKLMSAIRECRAWEQMWGEKFWSVFSLHAKAAYFPQWLRAIKWRLTGHDPHQYDALIAETLIDPEFARRTNLLERFTAYYAHVDVRCTTREQHRRWLDHGMLPVAYERYDRVAARHSIEPRHPYADRRVIEFCLALPAAQKNHLAWAKVINRRALAPLLPAEVVWRSQKDSLDFAFAQERYRLQAEEIFYTLRSRSAERLYSYVDKGKMQALLVQPPAFTSPQIFHILMLRSMMIWLEQYRSG</t>
  </si>
  <si>
    <t xml:space="preserve">GMPGDNITAVGSNYITWMLREFKLMSAIRECRAWEQMWGEKFWSVFSLHAKAAYFPQWLRAIKWRLTGHDPHQYDALIAETLIDPEFARRTNLLERFTAYYAHVDVRCTTREQHRRWLDHGMLPVAYERYDRVAARHSIEPRHPYAD</t>
  </si>
  <si>
    <t xml:space="preserve">GGTAGPVEGKAGVSLMKQRP</t>
  </si>
  <si>
    <t xml:space="preserve">MBL0245062.1</t>
  </si>
  <si>
    <t xml:space="preserve">MBL0245057.1</t>
  </si>
  <si>
    <t xml:space="preserve">MBL0245061.1</t>
  </si>
  <si>
    <t xml:space="preserve">MVIGAGGLQLKPYWAPDLNATLPYTTDAQYIAHYRELLFDIVRRQSRSHKPVAIDVSGGPDSSAPFCIAERLRHDGLLPAPGMDGYTLAFTGDSAADEIAGMPGGG</t>
  </si>
  <si>
    <t xml:space="preserve">Rhodoferax sp.</t>
  </si>
  <si>
    <t xml:space="preserve">Rhodoferax</t>
  </si>
  <si>
    <t xml:space="preserve">MLWQPNRKKLAYAAPVLQVYGSVAQLTQ</t>
  </si>
  <si>
    <t xml:space="preserve">MBL0351642.1</t>
  </si>
  <si>
    <t xml:space="preserve">MBL0351635.1</t>
  </si>
  <si>
    <t xml:space="preserve">MBL0351639.1</t>
  </si>
  <si>
    <t xml:space="preserve">MSGIAGIIRFDGAPIEPGSIEKMTTAMVQRGPDGIHHWHKGQVALGQCMFRTTLESMDECQPLANEDTSIVLVMDGRVDNGDDLRHELLGRGAVLRDRTDAELVLRAYEVWGAQCPDRIIGEFAFFIWDERRRSLFGARDAAGTRHFYYHAGRGWFGFASEIKGLLATGLIAARLNESRVLDYLVEAYDRDDQIGTFYQDIVRLPAGHAIEVSAQGVKTWRYWEPGNLPVNKFSSLEECAEAFLDQMRVAVKCRLRSNGPVGAMLSGGLDSSSIVGLIRKEFRGDLQQPLKTISLIREDRENCKDWQHIQEMMKDGWIDPVVLTSAVAGEGGKASLDNIARIDEPFALSHGLTYAMVYEAGQSQGCRVVLDGMAGDLLFYGVDRSLDTILRGKMLGRLPDVFTAFGRHGFENRTRTVMIRSLAAITPPGVRTIYRRLREKRRVLHDDLALLKRDKVIPWLAEKHRQACQGEVAIKPGNDQATHARSFTSGLLSFAHEVYGQLAFASGVEPRSPFSDRRMIEFAIQMPVAAKLSVPWYKNLMREATADVLPETVRLRCDVGSHPGWKAYEQLISATAESRPEIWNHEYLAGRLNTWVDRERLIRAWAVHERGAEYENGYQLFTMAVLARWVDVHPAFFPSKSE</t>
  </si>
  <si>
    <t xml:space="preserve">GMAGDLLFYGVDRSLDTILRGKMLGRLPDVFTAFGRHGFENRTRTVMIRSLAAITPPGVRTIYRRLREKRRVLHDDLALLKRDKVIPWLAEKHRQACQGEVAIKPGNDQATHARSFTSGLLSFAHEVYGQLAFASGVEPRSPFSD</t>
  </si>
  <si>
    <t xml:space="preserve">Candidatus Dechloromonas phosphoritropha</t>
  </si>
  <si>
    <t xml:space="preserve">MTDFPFPKQKLKKPYASPKLVRHGDVRFLTQ</t>
  </si>
  <si>
    <t xml:space="preserve">GGAGSSTEGAMMTAQRRKP</t>
  </si>
  <si>
    <t xml:space="preserve">MBL0709660.1</t>
  </si>
  <si>
    <t xml:space="preserve">MBL0709661.1</t>
  </si>
  <si>
    <t xml:space="preserve">MBL0709659.1</t>
  </si>
  <si>
    <t xml:space="preserve">MIKYSNKSFNVNARDPLKEQRQDQKLKMPIVGNVRIDNKIDLATLCEDEPINESLFSSISEQLLFSLYQKIGAKCFSKVKGNFQTVFWNEKSQTLCAAIDPFSSRSLFYLKVDDVLYISSDVKTLTKVTKINLTLNKTAASQWLSGRPDPNASMFNEISRLPAGHYLEYNAQSGIKVTKFWDVNPDFSIKYNNTEMYKTHFFELLHSSVKNRLAVEQRTNETSVFCQMSGGMDSTSVTAIAKQVLDEKSLLLHTLSHRYKNTRSCDESNNINDMVSRLSLKHQHYIDLDKFEASSFAELYPTDFDNPGIVLSPKYHQELALMKEFGASVLLTGNGGDETCWGHSTSYRSRLFKGELGVIGEVINTCHELNEPVARSLYKLFMPNSIQNLIKLARHKPINAQDCPPWLTEHAIEMIKYEKQLFTNPFSAGSNPAKHARYQGMNTTSTYNSMRSYQKVASNYGVDVRHPFFDTDIVEFSFAIPEKLLIQGVYPKWLLRQTMQNHLPHSVCWNKHKVVFDHHFANLVRSNKDELRKLLSHEGLHDLGLLDNNILLKEFDAVVDNPNGYLNVDMLYAILTQLWFQTHVVDY</t>
  </si>
  <si>
    <t xml:space="preserve">GNGGDETCWGHSTSYRSRLFKGELGVIGEVINTCHELNEPVARSLYKLFMPNSIQNLIKLARHKPINAQDCPPWLTEHAIEMIKYEKQLFTNPFSAGSNPAKHARYQGMNTTSTYNSMRSYQKVASNYGVDVRHPFFD</t>
  </si>
  <si>
    <t xml:space="preserve">MNSINTQNNTQVLTHNAKAAYTKPVLKNAGSLAELTQ</t>
  </si>
  <si>
    <t xml:space="preserve">GFSGSIPDEQGGHTKRNPFQG</t>
  </si>
  <si>
    <t xml:space="preserve">MBL0947339.1</t>
  </si>
  <si>
    <t xml:space="preserve">MBL0947334.1</t>
  </si>
  <si>
    <t xml:space="preserve">MBL0947336.1</t>
  </si>
  <si>
    <t xml:space="preserve">MTALAGVWRLDGRAAAESCRLMNIAQALYGPDGEGFWDGGDVAFGLRRFDCLDEDRFDTPPLTSGCGRYHLVADVRLDDRNGLSERLGLDPGQTAIASDTRLLLAAWERWQTGLFDHVYGDYAFAVWDARDRQLVLARDALGGKPLHYHRQGGLFAFASMAKGLHALPEVPIGPNPARMAELLALLPESGPETWFQDIYRVEPGCYVRVDATGQTRHRHWNPDRSMPVPETFQAQVEGLRRHLDRAVQARLRGAGRRIGSHLSAGLDSSAVAATAARLMAERGGRVTAFTSAPRRGFELPGTPGRVEDETELAAATAALYPNMDHVVLRNDGRDLTAGLDRAFHTSERPVLNICNARWIDHIHDEARRLGLNVLLIGTMGNMSFSFDGKTLPGELIRRGDLIGFLRQGQALSREKRMNWQGYIAQALGPWMPSILWKGINRIRGRVASLRDYSAVNESAVTAYDLERRARERGHDLEYRSEADAFAQRLRILERVDVANYAKGVTGGWGLDVRDPTADRRLVEYCLALPTEAFLSGGLPRRLARLGLSDRLPAAVLQERRKGYQAADWYENVKTSRQSLLQEVSRLRNVDGVADILDLDRLESLLQSMPEDGGSGQEIMYAYRLLLLRGVSAGHFMRKAARTNA</t>
  </si>
  <si>
    <t xml:space="preserve">GTMGNMSFSFDGKTLPGELIRRGDLIGFLRQGQALSREKRMNWQGYIAQALGPWMPSILWKGINRIRGRVASLRDYSAVNESAVTAYDLERRARERGHDLEYRSEADAFAQRLRILERVDVANYAKGVTGGWGLDVRDPTAD</t>
  </si>
  <si>
    <t xml:space="preserve">MSNPGLEGRKVLVVEDESLVAMLLETMLEDMGCTIFGTAARVEDALELVAGDTAPDVALLDVNVAGQTVYPVAEALDRKGVPLVFSTG</t>
  </si>
  <si>
    <t xml:space="preserve">YGQGGLAEDWAGRPTVQKPYTEAMIRDALMRVLDVRYA</t>
  </si>
  <si>
    <t xml:space="preserve">MBL1066679.1</t>
  </si>
  <si>
    <t xml:space="preserve">MBL1066681.1</t>
  </si>
  <si>
    <t xml:space="preserve">MBL1066680.1</t>
  </si>
  <si>
    <t xml:space="preserve">MESGTRWHFVVLPDQEEARGVAQRAAAGATRVVTHPSGRPWLIAHLPAEQIAVGQARDARIAVLGWSSATDTWLRREAERTTHVGRLDALAHALPGSFHLVAVAGGTVRAQGSAAGVRRVFHARVGGVTVASDRADVLAALGGHPLDETSLTLRLFRKLPHPLAEQPLWRGVEPVAPEDCVLFGPGARAARTTRWWQRPEPRLSRAQGAVRLREALREAVAARTRHADRVHCDLSGGFDSTPIAYFAAQGPADVVATTVYNRDPGGGEDLIWARRALPVMPRVVEHHTASTDDMPRFYGGLRDAQVPLDDPSDAYRAAPRLLHLMRAAAGHRTRIYFNGQGGDEALTGWLKWEHTLFRTRPLLALRRLRQHQLLEGLSTKEAFGGLRDRRDYRQWFADVVLHAGVRDGLARLPKVTMDWDHVVYWPAWVTPEARGAARARLREILRDLQPLGPDIASHAELAAIREGTRIARGTQQLGATLGMNYETPLSDDRVVEACLAVRREERVSPLEFKPLMREAMRGLLPDDFLIRTRKTGGAAQSVRGLQRHRQELVELCEGSALRQLGVIDMAVLTEHAFPKDRWMYVRDLDTTLNCAMFAPVRPTTTPLAGVPATGREADEPSAA</t>
  </si>
  <si>
    <t xml:space="preserve">GQGGDEALTGWLKWEHTLFRTRPLLALRRLRQHQLLEGLSTKEAFGGLRDRRDYRQWFADVVLHAGVRDGLARLPKVTMDWDHVVYWPAWVTPEARGAARARLREILRDLQPLGPDIASHAELAAIREGTRIARGTQQLGATLGMNYETPLSD</t>
  </si>
  <si>
    <t xml:space="preserve">Streptomyces sp. 7-21</t>
  </si>
  <si>
    <t xml:space="preserve">MEQYEAPALVELGDFDKETG</t>
  </si>
  <si>
    <t xml:space="preserve">RGGEPIWEEVVVPWDYWV</t>
  </si>
  <si>
    <t xml:space="preserve">MBL1081078.1</t>
  </si>
  <si>
    <t xml:space="preserve">MBL1081080.1</t>
  </si>
  <si>
    <t xml:space="preserve">MBL1081079.1</t>
  </si>
  <si>
    <t xml:space="preserve">MIGRTWLLVVPDTEGGACAAAPLVHRARHVLRHASGRPWVLGCWPDADAVVATAGAARIAVIGRSAVTAAGLEPSLAAMRRASDADTVAGRLPGSFHLVTSFAGQVRVQGTIAQTRRVFYACVGSATLAADQADVLSQLLDSDVDEAVLATRLTVPPVPPPLAGCSPWRGVHAVAGDSYLCLDTDGSIRVTRWWRPPVPHAPLDEAAQGVRQALLTAVAVRSRAGSSFSADLSGGLDSTSLCFLVAAQGVPLVTFRHEAADPANDDARWAQQAAAALPNASHTVVGQGRLPEKYAGLDAYGTDPEEPLDWVRSRAALAAIGRRVASTGARFHLAGHGGDEIFTLPPSYLHTLIQTHPWEAVRRLRGHQAVRRWPTGAMVRSLADRDDYSRWLSRQADRLAGPGLSRTTPYLSWGAPSRMPPWATAKAVELSRTLMRQTAEAGPLPLAPLRAHHQILHHAAVCGRQVRLVGRTFAAAGSGLEVPYLDDRVIEAVLSTLLHHHAVTRRYKPLLATAMDGIVPAPLLRRATKGEFSADTYPGLRRHRARLLQLTEDSLLARRGLIDPQALRTAVSATYPDPDPLWHLDMTLACELWLRVQSAAPHDHIARSAAAHRSPGGSA</t>
  </si>
  <si>
    <t xml:space="preserve">GHGGDEIFTLPPSYLHTLIQTHPWEAVRRLRGHQAVRRWPTGAMVRSLADRDDYSRWLSRQADRLAGPGLSRTTPYLSWGAPSRMPPWATAKAVELSRTLMRQTAEAGPLPLAPLRAHHQILHHAAVCGRQVRLVGRTFAAAGSGLEVPYLD</t>
  </si>
  <si>
    <t xml:space="preserve">Streptomyces actinomycinicus</t>
  </si>
  <si>
    <t xml:space="preserve">MDTPVDQTVHPEDEMGYEPPTLVEVGDFAQLTM</t>
  </si>
  <si>
    <t xml:space="preserve">GGCDYGNDNHYQTMCPSP</t>
  </si>
  <si>
    <t xml:space="preserve">MBL1083895.1</t>
  </si>
  <si>
    <t xml:space="preserve">MBL1083894.1</t>
  </si>
  <si>
    <t xml:space="preserve">MBL1083893.1</t>
  </si>
  <si>
    <t xml:space="preserve">MTELHESAGTGPGDAHFAVFTDRADATAVARSFARPGSRTLAHASGRPWLVGHWHDDEIITAHAGGASVAVVGCCPVDADELRRRVARLGDLTELGALARSLPGSFHLVGALEGRIRVQGTASGLRLVYHAEIEGVRVATTRADTLASALDLEPDAQELAVRLLWPAPYPLFETSMWPGITAVPPQDAVIVAADGRSVRHARWWTPPEPVRPLSEAAPLIRTALQEAVDARTRQGGVVSCDLSGGLDSTSVCFLADRSPARVVASTWPGRDPADTDLHWAERAVRHLPDVEHVIWDADASPLVYEDLLTIDDLLDEPTIGVMDRSRVLRHLPGLAARGSRLHLTGIGGDHVAWCSEAYYHRLLRTRPLFALRQLRGFRALWQWPLGGTVRALADSRPYGKWLADAAGRLRGPLPPSVATGLGWGMAPRLFDWVTPEAEGMARRALLDAAATASPLHPDRGLHADLEQIRSCARVIRQWDRMAARAGLPMASPFLDDRVIEACLAVRPGERVTPWRYKPVLGAAMRGVVPEDCLRRANKATASMDASNGLREHRADLLALWEDSRLAELGLVDGAKLRRLALRPASRGLSEAILYSTIATEVWLRGLGRNRARVPQT</t>
  </si>
  <si>
    <t xml:space="preserve">GIGGDHVAWCSEAYYHRLLRTRPLFALRQLRGFRALWQWPLGGTVRALADSRPYGKWLADAAGRLRGPLPPSVATGLGWGMAPRLFDWVTPEAEGMARRALLDAAATASPLHPDRGLHADLEQIRSCARVIRQWDRMAARAGLPMASPFLD</t>
  </si>
  <si>
    <t xml:space="preserve">MBL4672745.1</t>
  </si>
  <si>
    <t xml:space="preserve">MBL4672743.1</t>
  </si>
  <si>
    <t xml:space="preserve">MBL4672746.1</t>
  </si>
  <si>
    <t xml:space="preserve">MSGIAALINNGDKPIDESLIRLMAGSMVIRGSDDQAYRFSHEIALAQTKFGNQNSSDRQCFFGDSDIWISACVRIDARDELIAKLEQRTPADQLSDEQIIIRAYRQWGVNCLDHFIGDFAFILWDARNKRLFCATDHFGVVPLFYAKTQAGLCLSNSLNTVRLHPDVGSQLSEPAIADYLMSRMNHTADGTIFKQINQLPAAHKLIFQDGQLHSERYWSLAPSTSLRFIKPQQYTEEFQHLLRASVKDRLSSNCIGSDLSGGMDSTAITAIAHELLTETGQAFNHHAYTLGSNGLLKDLEGPLASRMANEIGIQHHHYTPDQNRLVPETIPLHLISPEPGMMRRSTHQTNKLQHLENYRGTLLTGFGGDPLLYPRTLYRQDVKSLSDVLSLMLQTLYHYRAYSCLHPLRINNSLPHRKTNPVDAIPNWLKHDFVKTSGVVDRLHAMLSRQNRIDSQQQGMATDALWRRLFNWNDPGFTHVPVKVAHPFFDTRLLAYALQLPPFPWRHKKHLLRTTMAHNLPSYILNRVKTPVQGNRVHALLNAQGLSKQAHALLTNPRLDDYINSEQLVRLYQTKTSNPTPIGKGLMTTLTLSYWLNHYKSIPTAITRLALTFPVRRVETKQ</t>
  </si>
  <si>
    <t xml:space="preserve">GFGGDPLLYPRTLYRQDVKSLSDVLSLMLQTLYHYRAYSCLHPLRINNSLPHRKTNPVDAIPNWLKHDFVKTSGVVDRLHAMLSRQNRIDSQQQGMATDALWRRLFNWNDPGFTHVPVKVAHPFFD</t>
  </si>
  <si>
    <t xml:space="preserve">Arenicella sp.</t>
  </si>
  <si>
    <t xml:space="preserve">Arenicella</t>
  </si>
  <si>
    <t xml:space="preserve">MNTESNNESTAPKETELKQYQSPNLTDYGKMSELTQ</t>
  </si>
  <si>
    <t xml:space="preserve">AGGPPLNTGCDGTYPSFTASI</t>
  </si>
  <si>
    <t xml:space="preserve">MBL4718126.1</t>
  </si>
  <si>
    <t xml:space="preserve">MBL4718125.1</t>
  </si>
  <si>
    <t xml:space="preserve">MAIRVMGAWVDELGPVAVAVSGGVDSSLVCAALARAQKPFSCVTLATADRSGDERDYARLLAEHLGAEYAERIYDPARFDPQISASAGLPRPSRRSFLSTIDALLADAAGDLGAQIVFDGNAGDNLFCFLHSAAPVVDHLRVEGPGRGAVATILDMCRVTGCDLPAMVKATLKRLVRRPCGEWPCDRRLLADHLASDEPLDPVTPWVDIDVGRHGGKHDHLALIMRAQHHVHGLGIGPERFSPLMSQPLLELCLSIPTWLWAKGGRNRALARDAFAADLPPSLLARTSKSGPDSFIRLAFHHHRSALRELLLDGLIARNGLLDRASVEAAFELDTSLDGSTIYRLLDLAEAETWTRSWQ</t>
  </si>
  <si>
    <t xml:space="preserve">GNAGDNLFCFLHSAAPVVDHLRVEGPGRGAVATILDMCRVTGCDLPAMVKATLKRLVRRPCGEWPCDRRLLADHLASDEPLDPVTPWVDIDVGRHGGKHDHLALIMRAQHHVHGLGIGPERFSPLMS</t>
  </si>
  <si>
    <t xml:space="preserve">GNALFDIDVSSGRLSYATGLAEX</t>
  </si>
  <si>
    <t xml:space="preserve">MBL4753674.1</t>
  </si>
  <si>
    <t xml:space="preserve">MBL4753675.1</t>
  </si>
  <si>
    <t xml:space="preserve">MBL4753673.1</t>
  </si>
  <si>
    <t xml:space="preserve">MERLVAIANWQTKGRADAILNQILKHRSPPLRDNLSAEFSCASSIKTNTTSIISDPCGLKIICDARIDNREEISNLLFNHTSFSASQLSDGEIILAAYKKWGRDSANRLIGDFSFIIXDSAQKRLYAARDPMNMRTLYYARVGEDLCIASDAQVLLNHPLLTCKINKASLAGWVSGWPDPDASLFEGIECLPAGHSISASANQFSVQRFWNIDTSYKLRYSQLAEYEEHLHELLGRCVSDRLRSDSSVVGSQMSGGMDSTSVTAFANKTLHQQNRSLMVISHSYAATKNCDETEHIIETASHLGLNNTHMLAAEKHLNLDFASLYPPSLESPGTVLSPRYIDEMEMLKSAGANVLLTGSGGDEMCWGHSLTYSQRLKRGSLAVLPEVIRGCREMQLPVGNTLLNLFIKPLLPQPFKSAAKHVLGKSKHSLLPAWIPPGAAKQFGLEESMQGNTDTHFKNPALQARYEALQRTSTFNSVRSYQRVGASYGIDVRHPFFDRRLAEFSFAIXDDLWIRENRPKWLLRRVMNQHLPASVCWNKQKIIFDSFFGNILRSQADSIRSILSDTRLQEMGLVDNKRLLAAFDASVNGPQASLNVDLLYALLTQIWFQKYATYFEGWS</t>
  </si>
  <si>
    <t xml:space="preserve">GSGGDEMCWGHSLTYSQRLKRGSLAVLPEVIRGCREMQLPVGNTLLNLFIKPLLPQPFKSAAKHVLGKSKHSLLPAWIPPGAAKQFGLEESMQGNTDTHFKNPALQARYEALQRTSTFNSVRSYQRVGASYGIDVRHPFFD</t>
  </si>
  <si>
    <t xml:space="preserve">MDKMEHNLNTKTCKQDQERKPYTKPTLTKVGSLAELTQ</t>
  </si>
  <si>
    <t xml:space="preserve">GFAGSVPDEQGGQTKRNPFQG</t>
  </si>
  <si>
    <t xml:space="preserve">MBL4763829.1</t>
  </si>
  <si>
    <t xml:space="preserve">MBL4763828.1</t>
  </si>
  <si>
    <t xml:space="preserve">MBL4763830.1</t>
  </si>
  <si>
    <t xml:space="preserve">MDNLFAAIALNQCSQPIKHLINNRFSSEYFAYSLTALSEISDDNYFICLAYYASNNSTLVKKTPPTTNALIRPIISNVRVDNKNINTNRHNFIAPDQSKAFTRADDCFIYHQYTDLGANCFSGIKGDFQTVIWDDNSKTLCAALSAFNSRSLFYLQLDGILYIASDAQFLAKATQTQLSINKVAVSQWLSGRPNPDLSMFNEISRLPAGHCLEYSQTHGIKITKFWEIDPDFSVVYPNTADYKDHFFELLQTSVVNRLAVNSATEHSSVFCQMSGGMDSTSVTAIAKQQLDKENRPLHTLSHRYKNTQSCDESNNIADMILTLKLENQHFVELDKFDNISFAQLYPTDFDNPGVVLSPKYHQELTLMNSLGASVLMTGNGGDETCWGHSASYRSRLFKGELGVISEVIHACGELNEPVVRSLYKLFMPSALQNLIKIARNKPRLNDEYPRWLSPQALAMVKSENLLFSNPFSATFNSAKHARYHGLKTTSTYNSMRSYQKVASIYGIDVRHPFFDTDIVEFSFAIPEKLLIQGAYPKWLLRQAMQNHLPASVCWNKQKTVFDHHFANLVRANKAELRKLLSHPGLHDLGLINNDILLEEFDAVVNNPNGYLNVDMLYAILTQLWFQTHVI</t>
  </si>
  <si>
    <t xml:space="preserve">GNGGDETCWGHSASYRSRLFKGELGVISEVIHACGELNEPVVRSLYKLFMPSALQNLIKIARNKPRLNDEYPRWLSPQALAMVKSENLLFSNPFSATFNSAKHARYHGLKTTSTYNSMRSYQKVASIYGIDVRHPFFD</t>
  </si>
  <si>
    <t xml:space="preserve">MNTNQTNTQAESAASKAVYTKPVLKNAGSLADLTQ</t>
  </si>
  <si>
    <t xml:space="preserve">GFSGSLPDEQGGHTKRNPFQG</t>
  </si>
  <si>
    <t xml:space="preserve">MBL4782722.1</t>
  </si>
  <si>
    <t xml:space="preserve">MBL4782723.1</t>
  </si>
  <si>
    <t xml:space="preserve">MBL4782718.1</t>
  </si>
  <si>
    <t xml:space="preserve">MSFFVIADWQNPARLQDSLAKLIPQYSNQADTSTYIDPNVAMEQQPQPQVSADGRFAIVCNARIDNGKELFELLPKSISANETISDAEIILASYDKWGQHCPENLVGDFAFVIWDRTSSSIFAARDGMNMRTLCYLRTNGGLCLASEGQQLIKHPQYRPRVSKTALLGWISGQPDPSISMFEGIETIPAGHSLFANRNTLEIRKFWDIDPNRQIRYSRQHDYQEHLEELLRRAVTDRLRTPTPVVASQMSGGMDSTSITALANQAMDRTSQQLLVISHSYQSMASCDETDRIKETLAHLKIKHSRFLAAEDHSTLDFSQLYPPDLENPGTVLSPRYHDEMALLQDAGAQVLLTGSGGDEMAWGHSLSYSRRLQRGDISVIPEVVKGCREMALPLLTTLRQLFLSPMLPNWFKHAMGRPASDQKLPDWMPTGINYRRDLQEQLLSKGSTQFKNPVMQARYDALQWSSTINSVRSYGKVGAQYGIEVRHPFFDTRLAEFSFAIPDDLWNRKGYPKWLLRRTMTGALPHSVCWNQQKVIFDNFFAEIIRMQADNIRRILADERLEEMGLLDTRKLLQAFDDVISGQRGFSVDLLYVLMVQIWFQKYADLFEE</t>
  </si>
  <si>
    <t xml:space="preserve">GSGGDEMAWGHSLSYSRRLQRGDISVIPEVVKGCREMALPLLTTLRQLFLSPMLPNWFKHAMGRPASDQKLPDWMPTGINYRRDLQEQLLSKGSTQFKNPVMQARYDALQWSSTINSVRSYGKVGAQYGIEVRHPFFD</t>
  </si>
  <si>
    <t xml:space="preserve">Porticoccaceae bacterium</t>
  </si>
  <si>
    <t xml:space="preserve">Porticoccaceae</t>
  </si>
  <si>
    <t xml:space="preserve">MSSKSAKPEVVGSSLKVYKKPQFKQVGTLAELTQ</t>
  </si>
  <si>
    <t xml:space="preserve">GFAGSVPDEQGGHTKRNPFQG</t>
  </si>
  <si>
    <t xml:space="preserve">MBL4792143.1</t>
  </si>
  <si>
    <t xml:space="preserve">MBL4792140.1</t>
  </si>
  <si>
    <t xml:space="preserve">MBL4792136.1</t>
  </si>
  <si>
    <t xml:space="preserve">MVALICGWIGAEFGGEDELARFANALVANPDLQTDFVFHTAGQGAVSLAGVHVAPRGFTGAPPEILGCHGAVTAVADARIHNAEALRADLSPAARDSAARGDAALIAALYSEAGEAGLDRLRGEFAFALHEAGSNRLICRRDQMGVRPLYSYETPNGLAFASLARAFTGSGIVAGRRDWAGSMQFLARNTNPDGRTMIEGVSRMPPASQFTFASGQLKKRRYWALREPDPVGHPPDFETWCVGLKDRFDEAVARRLPPSGPVASEISAGLDAGGISATAARLLPGEDQHLHAHVYAMAQDSDPELFIDESDLAGEIARQSNRMSLTKIRHEGRDPGEVRQIEPDRTEGRYVHLEDDVCASASATGAEVVLCGWGGDECVTNKLRDTPAQMLKRGEIAQLAEDLRATYSREGLGSAARRTASIATELAVPAAWRDRLADWRMGRGFFRTQAITMPGLKSRHFARARWRDVSGSAAARMIAGLERMASCGRTDSLAATSARHGVQYSFPMLDIDLIEYMLTCPPGYLADADLKRKPFRQAMKGVLPDSVRMRGQKMMPIPEVIPDVARNKQQYLDRLDTLERDQRLHAYVDFARLRKMLEKLPDYDETIAYFREQRARGVQARPDTLDGVPFRTIYALEQLQSWLADEE</t>
  </si>
  <si>
    <t xml:space="preserve">GWGGDECVTNKLRDTPAQMLKRGEIAQLAEDLRATYSREGLGSAARRTASIATELAVPAAWRDRLADWRMGRGFFRTQAITMPGLKSRHFARARWRDVSGSAAARMIAGLERMASCGRTDSLAATSARHGVQYSFPMLD</t>
  </si>
  <si>
    <t xml:space="preserve">MNKNPNAPQTESSLRTWSAPQVIDLDDQRAV</t>
  </si>
  <si>
    <t xml:space="preserve">EGGSMNGPETAGPGFFSGS</t>
  </si>
  <si>
    <t xml:space="preserve">MBL4792790.1</t>
  </si>
  <si>
    <t xml:space="preserve">MBL4792789.1</t>
  </si>
  <si>
    <t xml:space="preserve">MBL4792791.1</t>
  </si>
  <si>
    <t xml:space="preserve">MFAGVIARRGGDPRDRATAAQLLAAIDPFEQADRRGEWQSGGALLVQASIWNTPESQSAPAPAICEETGRVLVGWIRLDNRRELLALLSGQNGSPMDDAALVLAAHRAWGDACAERLEGDFAFAIHDPASGKMFCARDALGAKPFFYHLSHDLFVFASSAAVFPILRGFNAAPSREWLARFLIGESADPVKSAFANVLKLPPAHILSVTREGLAEPHRHFAFADTAPRADRREEAHVSAYRDAFHRAVEVRLRSAFPLAVENSGGIDSATIIGHAVRVLPGGGRDFAAFSLCHMEREAAPILDVAMHCGIRNNYVLTRPDYYPSLDAQARAIAVMGYPAEHGHALLHTPFLERCAQAGIRTMLSGFGGDEVVTAQAEFLARELLLDRRFGALVNMMPGPLPMRLARAAKRIRTGALDGSVAGSNIVSPRLVRTLLKREVVEDLGLAGFQGRKARAFREARTLGEHLIAKPAFSQALTGRLEGCTLMAASYGVEYRWPMLDRQLIERYLATPSIEKRYRQWGRYLHRRACDGTVPDAILWKETKDLGAIPHLARDWKFEPLDHADLPDSIRDVVDRDALVRQERKLAAAASDPELWNASRAERNNLRALATLNAWL</t>
  </si>
  <si>
    <t xml:space="preserve">GFGGDEVVTAQAEFLARELLLDRRFGALVNMMPGPLPMRLARAAKRIRTGALDGSVAGSNIVSPRLVRTLLKREVVEDLGLAGFQGRKARAFREARTLGEHLIAKPAFSQALTGRLEGCTLMAASYGVEYRWPMLD</t>
  </si>
  <si>
    <t xml:space="preserve">MTHNTKTESVPAENAKPKYLRPEMTELDVGETA</t>
  </si>
  <si>
    <t xml:space="preserve">VGVVVGTPENVSYIS</t>
  </si>
  <si>
    <t xml:space="preserve">MBL4800763.1</t>
  </si>
  <si>
    <t xml:space="preserve">MBL4800762.1</t>
  </si>
  <si>
    <t xml:space="preserve">MYRYISLVWNEADQQSTETVKFLKSYFEGTETSWLLAYKGDGLLVLHTGEEKNRMQAYPLNTQEGNSGGIVMGKLFKRERSADAIAMNADLNTPEARKVIQTAGRHLVDDYWGSYVAFFQDGGRKYVQVDPIGIFSCYSTSYRNVEIYFSYMPDIASCKFLKFSVDWATIAKKMLYVTDDTKAPINEIVKVLPGQCLTITPTEKSKTFYWNPQKISQTDVIEDVEEASRILRQTILSTVAAMAAPYDNVINQTGGLDSSILLASLAETPSALDVTCLNTYQNYSGGDERYFVRKAAAHVGVPLIEYEVPTVEFDFPEMAAAPITTSPPHYFGGIKFEKYLSKKLREVKGQAMFNGTGGDEILYIFGKNYAPIDYIKMHGIRWPLFRILMEASRMQKRSVWAILPDIIRGGFGKTVYDWSPAMPTSLLTSDIQDKVHREQNHPWIQVRDNVTPGKLDHITPLIWGHYNQECRVSPDEHFTTLYPLLSQPVIEACLRIPLWLMMAHGKNRGLARKAFKNYLPPEVIWRESKSLGGNYFDAIILDNMAAVKELMMDGEMVRNNVIDRRNLERTLNKSHDIEEGDFAGMIRYLNAEIWARKLKGENIATFARSSIASIA</t>
  </si>
  <si>
    <t xml:space="preserve">GTGGDEILYIFGKNYAPIDYIKMHGIRWPLFRILMEASRMQKRSVWAILPDIIRGGFGKTVYDWSPAMPTSLLTSDIQDKVHREQNHPWIQVRDNVTPGKLDHITPLIWGHYNQECRVSPDEHFTTLYPLLS</t>
  </si>
  <si>
    <t xml:space="preserve">Emcibacter sp.</t>
  </si>
  <si>
    <t xml:space="preserve">Emcibacter</t>
  </si>
  <si>
    <t xml:space="preserve">MINLGKISQVTK</t>
  </si>
  <si>
    <t xml:space="preserve">VEKITPMRESLPFDMFFEIEF</t>
  </si>
  <si>
    <t xml:space="preserve">MBL4812764.1</t>
  </si>
  <si>
    <t xml:space="preserve">MBL4812765.1</t>
  </si>
  <si>
    <t xml:space="preserve">MBL4812768.1</t>
  </si>
  <si>
    <t xml:space="preserve">MSGICGIIRLDGHAPAAGDVAAICGKMQVRGPDGTTSWLGAEAGFGYCRLASTTDEQMPVHDTQTGAVLVGDIRLDNRAGLLASLGCDPALGDGALVMLAWRRWGAACLDHLMGDFAFAIWQPQRRALFLARDQIGMRQLNYTFVEGKFIAFATEAEPLLALDDVPLRLNPTRVADFLDGGMEHADLTSTFFEGIYRLPPAHCLTFEGQKPHLRRYWQLEPVAELVLDSDAAYEAAFAKVFEQALQDRLRSVGAVGAMLSGGMDSGTIAALGGRLLAKTGAKLPSFSAINNADATCKETRAALAAMRAPGLAPHKVDLAKIEQLRPGLEAHLRGCGEPFDANMVMINAVYLTAKQAGMTVVLDGAGGDLVLGEGRRVERLIARGQFSEAWAESRASTRFWGPDPEPEGGFARAVYRAIVPRWLRMVRRAGLRDRRRETPADWLLSPALLARIGYANRRPPRAAPRTGIVSFCQERINAITSSGTAISRERYDRVAGAHGIEPRDPFMDLRVIRFCLSLPEAQVHKDGWPKMILRRVTQGLLPDETRWRRGRSHLGWAFTQALAAQSVPPVVDYPRFRTSLVALLGNDSPSAAGRSKLPLLDDEQIIELTAFQHWLDRMQELTGKGLQNEGLSHENDQDQSEDH</t>
  </si>
  <si>
    <t xml:space="preserve">GAGGDLVLGEGRRVERLIARGQFSEAWAESRASTRFWGPDPEPEGGFARAVYRAIVPRWLRMVRRAGLRDRRRETPADWLLSPALLARIGYANRRPPRAAPRTGIVSFCQERINAITSSGTAISRERYDRVAGAHGIEPRDPFMD</t>
  </si>
  <si>
    <t xml:space="preserve">MFDFTETEFSATLCPETELSFPKLNSRRTASSYQRLKRIFDISVSLALVVPLFVVGALLVLANPFLNRGSLFYVQERMGQDCKPFRAYKFRSMLAVSKISRGPFDALEKGRITWLGHILRKSRLDELPQLFNVLRGEMSLIGPRPDFYEHAKVYVTTVRGYRERHRVLPGISGLAQTE</t>
  </si>
  <si>
    <t xml:space="preserve">IGYVEGRDGLERKVAADLIYAAEACIRLDLWITWRTMLVVLQRKGA</t>
  </si>
  <si>
    <t xml:space="preserve">MBL4883365.1</t>
  </si>
  <si>
    <t xml:space="preserve">MBL4883364.1</t>
  </si>
  <si>
    <t xml:space="preserve">MBL4883366.1</t>
  </si>
  <si>
    <t xml:space="preserve">MSGIAAIFNLDGASVDLAILDPIADELTRCGPDSREVFQQGSVGLAHTLFQTDDEKPRVSQPLTFDDNVWIIADARIDAQAELVGRLRDKNCRVEPGATDAELILHAYHVWGDECVDYLLGDFAFVISDSRRKRLFCARDQLGIKQLFYAVVKGCVIVSNHLDCVRLHPAVSSELSDSFICDFLLFGWNTNVVATAFREIHRLAPAHIAQFTCDDVNLRRYWSVQVPDEVHHLSHEEQVEGFNEVFEQAVSDRIRCDRMAISMSGGMDSTAIAATALPILKRRSSTASLDAFSIVFDHIMPDQERHFATMAAKYIGLPIHFIVADEHPLYDPAWDSPEYQSTEPSCWVSGAGYEFWKEVASCKTRVILDGNGGDEALNPAPQYYPRLLKDRRYGRWLTDCTRHVAALHRLPPVGFRTMFFKRPWAWMRGQQKIEDINERFPHWIHPEMVRNLSLKDHWNWFWKFGDDISSATPGGVVAVDSFMLPSSIGGNSIDPVSGPFEIRYPFLDLRVLKYCWALPPIPLRFEKDVLRRAMKNRLPEAVRTRRKQGLIGFPLLASNESIPLSWSDCLARASKIHRFVQADPCAHNLPGITDPNTAYTNNRAYEFAVWLGNHE</t>
  </si>
  <si>
    <t xml:space="preserve">GNGGDEALNPAPQYYPRLLKDRRYGRWLTDCTRHVAALHRLPPVGFRTMFFKRPWAWMRGQQKIEDINERFPHWIHPEMVRNLSLKDHWNWFWKFGDDISSATPGGVVAVDSFMLPSSIGGNSIDPVSGPFEIRYPFLD</t>
  </si>
  <si>
    <t xml:space="preserve">Planctomycetaceae bacterium</t>
  </si>
  <si>
    <t xml:space="preserve">Planctomycetaceae</t>
  </si>
  <si>
    <t xml:space="preserve">MSNKENNKLEYSAPKLIRYGDVRNITQ</t>
  </si>
  <si>
    <t xml:space="preserve">AVTNNVNAFFDGASAGPNKTS</t>
  </si>
  <si>
    <t xml:space="preserve">MBL4902008.1</t>
  </si>
  <si>
    <t xml:space="preserve">MBL4902009.1</t>
  </si>
  <si>
    <t xml:space="preserve">MBL4902007.1</t>
  </si>
  <si>
    <t xml:space="preserve">MSGIGGIFHRDSQPVDPTQLKAISSALSHRGSDGSSYLKSSNIGLIHCMLHDTQESLLETLPNKTCDKKLFITWHGRIDNREELTEQTGWNRIPAKTTDSDLILAAYAKWGNDCIQHLLGDFAFAIWDDCAQKLFCARDHMGIKPFYYILTDTFFAFASEIKGLLALPIDRGGINEDRIADYLTCIVTENESTFYNNILRLPPGHFLEINPGKSLLYKYWEPQPAQISGSSTFVYEEQFYSIFKEATRCRLRSNFPVGSFLSGGIDSSSIVCMTAGPLRHQLPDQLHTFSGIFNEISICDERQFFQSVLNRYEVTPHFICADRINPSVAYDRITQSEDEPFWAPHIFMGWELMAIARQQGVRILLDGHDGDSAVSHGSGLLPELLLQGKWFRLLKECYLIGNTPSLNRTLKNLLRICWNCTLYRASALIPVTFQPNHFIKTLSRLNPSFEKRNTIRSRLLQAETDRPNAGQKEYEHHMSAITQPLHPLALEVLERQCIQHDLIGCYPFFDKRLIEFCLALPAEQKRSNGFNRNIVRKSLQSILPTRIAGRKSKTNFTPNMTHIFSTTGKAWLQFNIDKTSQQSYDYLNKEEFLNICDSFQREPSKTSLMDLGFLLRSISLSQWLSNQ</t>
  </si>
  <si>
    <t xml:space="preserve">GHDGDSAVSHGSGLLPELLLQGKWFRLLKECYLIGNTPSLNRTLKNLLRICWNCTLYRASALIPVTFQPNHFIKTLSRLNPSFEKRNTIRSRLLQAETDRPNAGQKEYEHHMSAITQPLHPLALEVLERQCIQHDLIGCYPFFD</t>
  </si>
  <si>
    <t xml:space="preserve">MVIKSITEKQVMQKRPDRQSHATLDSTEYNSKLAYCAPTLTILGKAAELTQ</t>
  </si>
  <si>
    <t xml:space="preserve">GNETQQSCDAMGPGHGIDPCSP</t>
  </si>
  <si>
    <t xml:space="preserve">MBL7490377.1</t>
  </si>
  <si>
    <t xml:space="preserve">MBL7490376.1</t>
  </si>
  <si>
    <t xml:space="preserve">MBL7490375.1</t>
  </si>
  <si>
    <t xml:space="preserve">MTHPLTTPAPLATAAAPWFVALPDTPAGAALASTLQAADPALAALRRPSGRPWLIGRWARDEIVDAVAGRSRMALLGCAPISHDRLAARLARARDLAALDQVALELPGSFHLVAEIEGRQRVQGTASGLRRVFHAALAGAGGIIAGDRADVVAALAGLDRIDVAAVLLCLVDPVAPHPLDDRPLWQGLTAVPPDHCLCVEQGRPSHRRWWLAPEPTLDGVEGAAALRQALVTAVAARTAAGGTVTADLSGGLDSTALCFLAATGPAALVPYTGLGRDPADDDARWAALARAALGVGTFEVLPRDELPLVYEGITGVEEPLDRPFIGVIDRAKLLAGLRLAARHEPRLHLCGLGGDEVAESMPNYLAGLALGHPLAAWARLRPLRAQSRWPLGATLRTLRPRSYRDWLAALARPAGGPPARGRRHLVPPERVAELDWSMPPRIGAWLTPEATELLRATIEQAAVTAEPLGPTRDRHGDLFAIRVGAAVARGFTQLAAPTGPPLAAPFYDDRVIEAALAVRPEERSTPWEYKPLLKAAMAGLVPAACLRRETKAECSAEEEAGLRAHQTALRGLFDGSRLAELGLVDTDRLLGLCRYSAAPDRHYLALQQTAAAESWLRAGGRRPSLGGPPHQSARPATVPAAGSPEPEPLERTC</t>
  </si>
  <si>
    <t xml:space="preserve">GLGGDEVAESMPNYLAGLALGHPLAAWARLRPLRAQSRWPLGATLRTLRPRSYRDWLAALARPAGGPPARGRRHLVPPERVAELDWSMPPRIGAWLTPEATELLRATIEQAAVTAEPLGPTRDRHGDLFAIRVGAAVARGFTQLAAPTGPPLAAPFYD</t>
  </si>
  <si>
    <t xml:space="preserve">Frankia sp. AgW1.1</t>
  </si>
  <si>
    <t xml:space="preserve">GRWGWGRDWLWRSFPRYYGGGGGAIIIVGGGHRH</t>
  </si>
  <si>
    <t xml:space="preserve">MBL8189200.1</t>
  </si>
  <si>
    <t xml:space="preserve">MBL8189199.1</t>
  </si>
  <si>
    <t xml:space="preserve">MBL8189201.1</t>
  </si>
  <si>
    <t xml:space="preserve">MSGIVGVCHTDQRLADNRPVDRALLQRMTASLAFRGPDAQNISVIDNIGFGHALLQTTEESLGECQPFRWGEFRITADARIDARTDLLRRLRAKGHDAATHATDAELILRAYAVWGERCVEQLLGDFAFAIWDEQRRTLFCARDHFGIKPFFYAHIDGQFVFSNTLDCVRLHPTVSDRLNEQAIGDFLLFDSNQDLRTTVFADIQRLPPAHTLTVAAGEIRMRRYWTLPEGDLIRYRRKQDYVDEFRELLRAAVGDRLRTNRVSVQMSGGLDSPAVAAIAHELLSQRPDGFQPDGFQMEAHTAVYDRLFPDDERHYAGLVAATLRIPIQFFVADEYLPFAGANDPAYRQPEPENNPFFKHHLDFARQSGKRHRVVLTGSDGDTFFFELPNWYFHDLFNRRRFGRLLVEFVRYGWTQREFPRVGLRAWWRQRRGQEWQPEYPGWLNPEFAARLHLPDRWRELNQKPSQHPTRPRIHRVLNSPMWSQHFENHDEAVTHAPIEHRHPLADLRLLEFTLSLPPSPWLVKKELLRVALRGILPESVCTRPKSPLAGSPFIETLRSPQSHWIDQFAPVPMLANFVERNAIPSCVGEEDDYRLWMNARPLSLNCWLAALAFNR</t>
  </si>
  <si>
    <t xml:space="preserve">GSDGDTFFFELPNWYFHDLFNRRRFGRLLVEFVRYGWTQREFPRVGLRAWWRQRRGQEWQPEYPGWLNPEFAARLHLPDRWRELNQKPSQHPTRPRIHRVLNSPMWSQHFENHDEAVTHAPIEHRHPLAD</t>
  </si>
  <si>
    <t xml:space="preserve">MDSNSSVGTNNLKKDEREKKAYQRPELVLYGNISEITQ</t>
  </si>
  <si>
    <t xml:space="preserve">AVDMMGNADGGGGMMTKT</t>
  </si>
  <si>
    <t xml:space="preserve">MBL8227799.1</t>
  </si>
  <si>
    <t xml:space="preserve">MBL8227800.1</t>
  </si>
  <si>
    <t xml:space="preserve">MBL8227802.1</t>
  </si>
  <si>
    <t xml:space="preserve">MNRLTAPGGFLHRERDLLMIQSPEASGGFASSESGSICLFDGRIDNLPDLIDSQNGRLTRTSPPSEVALVLHEQFGVSGLGRIIGDWSLVIANPRAGSIILASDYAGVRPLYYWHANGNIVWSTSLQRMAEYRGAGEISPEFVAVFLARGSACDLSPYPGVLPVPAYHAVTLTPTGIANVPFWSPPLGTDTAALRSTDAEERLSELFRDAVRSRLVAAGSTAACELSGGLDSSSVVCMADRLVREGATPVSRLISITYQQHGSADEKFFRAVEDQCNVEPFYVAAEDCPAAEPGTVGYGSPGWWQQRHELVSGHLRRNGATVILSGQCGDLMMANWLDDSEQVADHLSRGRLSAAAKESLEWSRALRVPVYWLLWRAIQTSLCGNGLGRNMDLSGVTSASAEHGDSLSSKSRKLAIEYEEAQPRHDLRAAPPSARKRLKCLLTLLDSRLLQCPEPLLGFSCTHPYVHRPLVEYMMSVPSHLTCRPGEPRRLMRRAFEGLLPPLVRHRRSKAIYGTAFRSASKRLAAALGNSAEPVQVVERGYVDGVSLRTRLDRFRSGLECNEGQLRQILLLEFWLRANSNRHAPSRISPVNDPANSPRSHAPVQTA</t>
  </si>
  <si>
    <t xml:space="preserve">GQCGDLMMANWLDDSEQVADHLSRGRLSAAAKESLEWSRALRVPVYWLLWRAIQTSLCGNGLGRNMDLSGVTSASAEHGDSLSSKSRKLAIEYEEAQPRHDLRAAPPSARKRLKCLLTLLDSRLLQCPEPLLGFSCTHPYVH</t>
  </si>
  <si>
    <t xml:space="preserve">Bryobacterales bacterium</t>
  </si>
  <si>
    <t xml:space="preserve">Bryobacterales</t>
  </si>
  <si>
    <t xml:space="preserve">MKRAYQSPELAFAGKAQDVVL</t>
  </si>
  <si>
    <t xml:space="preserve">GIVNYGDDIDGYIFVREFEFLDDHDAEGGFRP</t>
  </si>
  <si>
    <t xml:space="preserve">MBL8269656.1</t>
  </si>
  <si>
    <t xml:space="preserve">MBL8269655.1</t>
  </si>
  <si>
    <t xml:space="preserve">MLRFLGMVWDQASPQQQEAAQLISARVLQLSPSWRQEFNAPGMRVLCAGARTDSLQLHRVADDGGLVIGSLFARNRNVDSVEPDETLRLGALCSGAFVESHGRWLIDHAWGNYVAFGRDPTGGRKWVLKDPTGSLPCMRTEFRGVTVFFSRMADCVDLQLMRFSINPTFMNAHLMTGGSLQELSPLNEVQPVRRGECVTFQRDGSRWNLTTQFYWNPLTFSGVDDLIEDPHTAARAMRHAVKSACASFASEHPSLLLRLSGGLDSSIIAGCLKGLPTSRYAAYTYFSPTGRSDERPWARLAAQHSGCEHIEYPLSPLDLDLRVGLQMAPSLEPSPLLSYIQRSTIEKEMIARTGATGIFNGEGGDSGFCSDSVTYAVPEYMKNHGLRPKLFQLASQVALLTEKSSWSVLTHAVRRNFTATHLGIPRERILAACQLVSTPIKQEFRVSQTVSHPWFKDQQRVPWDKIRRLGTLISSPDFYNVAAAADAPVPQLISPLYAQPVIELLLRIPIYVHFNRGRDRGLARDAFIEEVPEPILRRLWKDRAPGFHDQMIERQRTFLQETLLDGTLAHNGLLNRALLEEVISAGPSKNTVYPGELFRHLDTELWARHWLQGSRQQAAA</t>
  </si>
  <si>
    <t xml:space="preserve">GEGGDSGFCSDSVTYAVPEYMKNHGLRPKLFQLASQVALLTEKSSWSVLTHAVRRNFTATHLGIPRERILAACQLVSTPIKQEFRVSQTVSHPWFKDQQRVPWDKIRRLGTLISSPDFYNVAAAADAPVPQLISPLYA</t>
  </si>
  <si>
    <t xml:space="preserve">Steroidobacter sp.</t>
  </si>
  <si>
    <t xml:space="preserve">Steroidobacter</t>
  </si>
  <si>
    <t xml:space="preserve">MSDMHQGMEIELLDLGDATLETK</t>
  </si>
  <si>
    <t xml:space="preserve">QWLLWPIWFDSVFLLGEKEP</t>
  </si>
  <si>
    <t xml:space="preserve">MBL8271814.1</t>
  </si>
  <si>
    <t xml:space="preserve">MBL8271813.1</t>
  </si>
  <si>
    <t xml:space="preserve">MLNYIALVWNDTDSTQRTAKNLLLNDARIGRSEVFGAPGVCVLASDSNSLHPEIRRFENHRGIVLGTLFTNPVEEACVTAFASGRIDDASTQRILRSEGRELITSYWGSYVAILNDPQQSNTWVLRSPLGALPCLRTSFRGVHIFFSAIEDITFSKHVSLSVDMTYVARHLGKRRQSGDTGLKEVTELRYGECARFDGRRGTHDVQRYWDPLDIARSERIENVEQAASDVRKTVRACVHAWASCHSTIQLRLSGGLDSSIVLSCLATAPTRPTVICVNRYSNRADCDEREFARLMTRNAGCELLEMHRDPDLDLRDVFESRLTERPQNYLTQFGQALPEARLAQKNGATAIFGGSYGDQLFSPSEYALTGADYIHDHGLRPHLLTVASSAAATSNESVWSILQESLAKGLTRHRWDRLEAARRFNILMNEPALLALMGSAVESRPWYDPERYVPPGKQLQIANLMDSNVTGMPFAAGAHLDYVYPFLSQPVVELCLRIPSYVLSHNGWDREIERLAFTPDLPPQIARRRSKGGQGEFTAEVVKKNHALISDLLLNGQLVASGLLHRNQLEQALAGRSSGLDRGPARLSRVLNIEVWLKLWSASQLRAAA</t>
  </si>
  <si>
    <t xml:space="preserve">GSYGDQLFSPSEYALTGADYIHDHGLRPHLLTVASSAAATSNESVWSILQESLAKGLTRHRWDRLEAARRFNILMNEPALLALMGSAVESRPWYDPERYVPPGKQLQIANLMDSNVTGMPFAAGAHLDYVYPFLS</t>
  </si>
  <si>
    <t xml:space="preserve">MSPFDFMSVPEELDSDSEIVVLGKASEETR</t>
  </si>
  <si>
    <t xml:space="preserve">GIGLLVTDPDTGVPMTYNP</t>
  </si>
  <si>
    <t xml:space="preserve">MBL8544309.1</t>
  </si>
  <si>
    <t xml:space="preserve">MBL8544310.1</t>
  </si>
  <si>
    <t xml:space="preserve">MHRAAAVRYPVGQRADRERAGAVAGTLAAAGYETILDRRGVHLLWRRDESEADPFILADDAGLVLGRLMRRGQSEPMQTGPGLDEAVSAWLKSSGASLLGEYWGAYLAFLADRERDRLLIVRDPSGARACYGCVRDGVRVFATHPADLLAGVSVDQVRLAGFLCHPRLSLRRTGIAGLEEIAPGEVWSSGREEEGRRQGWRPLGRISAHTPAEIGAQIKGAVEQAALALTSNRQRVLHRLSGGLDSSIVLSALAAARRMRGFELICVNEFSAEVPEGDERLLARASAQRLATELIEMAFTPAPFSYTSGLETWTPAPGFALLNSGALAFIAAMGAHKGALLTSGQGGDHLFQRDRTLHLGADALRRGALNFDLALALARMSGVSVWKLAANAWRYGRTGAAFPASAYASPSALSNRDLALQAIGEHFAHPWLADCNGAPPGEVLRALHILEATHYFASSVLDQAFTPAPVLVSQPVMEACLAAPTYVMAPGVERGLVREAYANDLPAEVLGRTSKGETTRFFVAQLERQWPALRELLLGGLLVEQEALAAAHLEAMLAANRVPDLSASADLMTCVAAELWLRSLPLQRA</t>
  </si>
  <si>
    <t xml:space="preserve">GQGGDHLFQRDRTLHLGADALRRGALNFDLALALARMSGVSVWKLAANAWRYGRTGAAFPASAYASPSALSNRDLALQAIGEHFAHPWLADCNGAPPGEVLRALHILEATHYFASSVLDQAFTPAPVLVS</t>
  </si>
  <si>
    <t xml:space="preserve">MREDKQTGDALIDLGAASAVTL</t>
  </si>
  <si>
    <t xml:space="preserve">GFNGAPVEALTIPDRQDKPN</t>
  </si>
  <si>
    <t xml:space="preserve">MBL8544847.1</t>
  </si>
  <si>
    <t xml:space="preserve">MBL8544846.1</t>
  </si>
  <si>
    <t xml:space="preserve">MHRLVGFRWRPGHFEGRKAAEAYAARVLGRGNWRQVVSTRGFLLLATETSGDVEPLVLPNSMGLVVGALFTSEGSDDARVLEPDPQTCRAWAETQGASLAKTCWGGYLAILVDNARERILIIRDPMGARPCFAREEQGDGVRILFTDFEDVAEWSPLRSVDEEFVRLFLAQPRIVNERTGLRGVREILAGECYTLGAEGDCASLFWRPPARRVELAAAKTEDLARDLRSHVLGACCAWALLNRPALHRLSGGLDSSIALAALSQAGGDIVCVNEWPRGYAEGDERQAARAVASKFGAKLVELEYEPREIDYRKLMEAPLSAKPSIATLSFADPHFHDLADAGSLLTSGQGGDQVFYRSRAACTIADAVRDRLNPATVISLALDAARVSRRSIWPGLAIGAQYGLLRSPRAYLRNLLMDAARESGPHAAMGAADAALEDPWVKDALARGPGEAMRALLISDLQYYHGPSLLSRSFIPAPVITSQPIVEFCCSIPTYRSYDGGRDRALARLAFADDLPASSVARQRKGDTTRFFGAVAAANGDFIIDALKGGELVQRGLFDAARLDAKPRRAVLDFSNELVAELWLRQIKARHAEQGETQEIASA</t>
  </si>
  <si>
    <t xml:space="preserve">GQGGDQVFYRSRAACTIADAVRDRLNPATVISLALDAARVSRRSIWPGLAIGAQYGLLRSPRAYLRNLLMDAARESGPHAAMGAADAALEDPWVKDALARGPGEAMRALLISDLQYYHGPSLLSRSFIPAPVITS</t>
  </si>
  <si>
    <t xml:space="preserve">MRKQDEARERDDVVDLGAVTEETQ</t>
  </si>
  <si>
    <t xml:space="preserve">MBL8550978.1</t>
  </si>
  <si>
    <t xml:space="preserve">MBL8550977.1</t>
  </si>
  <si>
    <t xml:space="preserve">MAFVGFRWTPGEREQTRAARALSERLSEGATSLIDWRGLVLLHHGAGPIEMLPHGMGFVLGERFGREPDPSPPCESCIDPTPTWIAERWGAYVAILIDRGFDIVRVLRDPSGARSCFFSEINGVRIFFSDAEDFLRLAPETRADLGFIRAFLRYPPHVGRRTGLEGVEELAPGECATYPRQGWGIEAAWTPRDFARANRPLDWREGKEALRSAADATVKARGRSHQRIALRLSGGFDSSVMLGLLRRNTEAEVICVTEYWEGAPEGDERDHARAVAAANEAELKELRFDPTRVNYALCLNAPLTAKPTLTLLTLGNRDLIPFYDDLGASLVTSGQGGDHIFQRSRTPSIAADALCDGVRPGALVEIALDTARLTGQPVWDVLAAMVVGAARLKPPVRPRSNVMGALKPAGDDAEALANHAWLAKLRWEAPARVLRIHQLLQALSYFDEGALPGGGRTHPLLLSQPIFETCLRIPPYVMTAGGKERSLARAAFADIVPPDVARRVTKGETTRYFAAVLAANESWIRDVLCGGRLVHDGVVDADALERALAGGWLQDGMAADGLYALIAAECWLRNLEAARERAISALAASSAVPQSAPPL</t>
  </si>
  <si>
    <t xml:space="preserve">GQGGDHIFQRSRTPSIAADALCDGVRPGALVEIALDTARLTGQPVWDVLAAMVVGAARLKPPVRPRSNVMGALKPAGDDAEALANHAWLAKLRWEAPARVLRIHQLLQALSYFDEGALPGGGRTHPLLLS</t>
  </si>
  <si>
    <t xml:space="preserve">MEAHEDLDHDETVTDLGPASEVTL</t>
  </si>
  <si>
    <t xml:space="preserve">GVWDPIFKENFVSPHMRDM</t>
  </si>
  <si>
    <t xml:space="preserve">MBL8552251.1</t>
  </si>
  <si>
    <t xml:space="preserve">MBL8552252.1</t>
  </si>
  <si>
    <t xml:space="preserve">MFRFIAFLGERSPAAIRFIEEGVESQAWKLAFQDRSIVLLASHATPLRRCREGVVVGRAFGSIEAVSGPALALQNVWGRYVGVWSRGDGGSGGGVVRDPIGAVPCFLTRADTCGLAFSHLEDVRGLVGEFALSKPALCRWLAGEADPSGATALQGVAALAPGDQAIWRAKRWETERVWRTGDVVHGKDFSDLSMACAAIRDAARLVVAAELDGRDKALLELSGGLDSSILAGLIREARPDIELVAITYYARDEDSDERPFARLAAQHAGARLIEAVADPCEPPLETVLDAPLSPTPCEHVTALAAPAASEAIACAEGMNALFAGQGGDHVFHDAQRPWPAADWMRHNGLGPGFCAQLRDTVAATRTSYWHILRATFAAKGFRPTPPESVVRAQRLLGGAVEAAIGEKQRDPSAQPIDLPPGKQAHARAIEAAEALWAPIGRSERIEIIHPFLALPVVEACLRTPVYLLNQGGRRRSLQRIAFAAHAPPAVLARTRKGGSSGFNLRVVEANRDFARALLLKGRLADLGLVEAKAVAGVLQRPAQASGADAAMMMRLIAAEAWLRALDTWNAQFRERA</t>
  </si>
  <si>
    <t xml:space="preserve">GQGGDHVFHDAQRPWPAADWMRHNGLGPGFCAQLRDTVAATRTSYWHILRATFAAKGFRPTPPESVVRAQRLLGGAVEAAIGEKQRDPSAQPIDLPPGKQAHARAIEAAEALWAPIGRSERIEIIHPFLA</t>
  </si>
  <si>
    <t xml:space="preserve">MLEFHDDEDAVTEIGAVSEETK</t>
  </si>
  <si>
    <t xml:space="preserve">GEVIKADSEFPLQGYREE</t>
  </si>
  <si>
    <t xml:space="preserve">MBL8558737.1</t>
  </si>
  <si>
    <t xml:space="preserve">MBL8558736.1</t>
  </si>
  <si>
    <t xml:space="preserve">MLRFVLLRWTPVDRVREAEARRMADALTGPTGETCAWSVIVDWRGVLLLVRAAPEDVAALTLSQGRGAIFGALFTVTGARATDMETRETGRICAGGGEALFRDYWGGFVAVLIDRGYDLVHVLRDPSGHRHAHYAQIGAVHVVFSHAEDFAALGGALLPDCAYLAAFLKDPGVASARTGLKGVTLVQPGERFTFSRETVSRDTLWRPQDFAPARRRAGGVRESAADAAMRLSSSVTLAVRAWGTTARRAMVRLSGGLDSSIVLACLAQEGAPDTCEVLCVNEYARDVPEGDERQMARAAAARWGREVIEVEMTPAAVDYARVLEAPLFVSPTTSLLGFANTTLLETAHRLGVDFVASGQAGDHLFHRSRSPLIAADAVWLGETAREVGAIVEAVARLTGRSIWAVAWVAALHGLARAPLLRARAGSSRASAGDALERHPWLATGARQPPAQALRVAHLLDAVRYQAPGVLNTRVRSAPVLLSQPVIETCLSIPAYVMTHGGRERGLVRDAFASRLSPSVAARTTKGETTRFFAAVVSRNLAFMRAVLHDGELRRLGLLDDATARRLLASDTVSDGAVSSALMVHLAAELWLRRLRRGAEAQAARAALSG</t>
  </si>
  <si>
    <t xml:space="preserve">GQAGDHLFHRSRSPLIAADAVWLGETAREVGAIVEAVARLTGRSIWAVAWVAALHGLARAPLLRARAGSSRASAGDALERHPWLATGARQPPAQALRVAHLLDAVRYQAPGVLNTRVRSAPVLLS</t>
  </si>
  <si>
    <t xml:space="preserve">MFVAANGGRTMEVNMQAQHDPIEDGVIDLGRASERTL</t>
  </si>
  <si>
    <t xml:space="preserve">GLPDDILKENYVEPEARDE</t>
  </si>
  <si>
    <t xml:space="preserve">MBL8650248.1</t>
  </si>
  <si>
    <t xml:space="preserve">MBL8650249.1</t>
  </si>
  <si>
    <t xml:space="preserve">MTLRIALLTGRGRAPLPDGFVDAAAIGRARLLVERNTPAGIANGAALIGWAFHRQGGGPCESLSPSEVERLVSSDGAWAIRELWGNFLLFWADPTGRTMLLRSPMTGPPLFCFGEFGIAGAVRVIAFTDLSLARSLGFALDEPDPARIDAWMRFPLLRGAEGEIRGVRELLPGEIIALEDRRPLPTSWSPWDHTHRPPERIEPEHLRDKVSRTVSAWSMRFERVQLELSGGIDSSIMAACLAGRRRPWRGLTMATADPDGDERPYARAVAERVGAPLAEWQRPSFGDPMAPVGTLRARPGGFGLLGPSDRAYLEAAREFDADAIFTGTGGDNVFGYLTSAAPVLDALRYAGPIAAWRAAGDLARLANDNMWRALGYSAKRLVKPPALWPVDHSLLSGRYSQDCPNHPWMPEAHRASPGQQVYAIKLLIAQPFLDGYDRALAMPMIAPLLSQPIIEFTLGVPSWQWGEGGQNRALARKAFRRDLPEMVIERLGKGRILSVFLPAFEAHRSRLRSYLLDGWLAGAGLLDLDAIADLFADDRRPDPVMVTRLLSFADIERWARSVTGHADIA</t>
  </si>
  <si>
    <t xml:space="preserve">GTGGDNVFGYLTSAAPVLDALRYAGPIAAWRAAGDLARLANDNMWRALGYSAKRLVKPPALWPVDHSLLSGRYSQDCPNHPWMPEAHRASPGQQVYAIKLLIAQPFLDGYDRALAMPMIAPLLS</t>
  </si>
  <si>
    <t xml:space="preserve">MDRIDNADIEELGIASVETL</t>
  </si>
  <si>
    <t xml:space="preserve">GGLLPYPEDGSVIHFKPDGAITAD</t>
  </si>
  <si>
    <t xml:space="preserve">MBL8652458.1</t>
  </si>
  <si>
    <t xml:space="preserve">MBL8652463.1</t>
  </si>
  <si>
    <t xml:space="preserve">MBL8652465.1</t>
  </si>
  <si>
    <t xml:space="preserve">MHRFCGIIHRPPSTIATDADSHCLAAALGPDAATATLGPAAFGALATARQTGTRDSLHIADDLILVADARIDGQAELRAALAGDAPPADAPAAALIAAAWRRWGRECPLHLYGDYAFALFDRTSGDSFAARDHVGARPFFYALAGDRLALANDPAALLALPDIPEDFDEDFVATILVHRKFEAHDRSFLRAVRRLQAGHRLHLTAAGARIDRWWNPEAIAIDDSADDATTIARYRALVDQAVTDRLAGATRFAVHLSGGLDSSLIAATAVPHLRARGLADPPGYSWHVVDPAADPDTEPGWSEAIRARLGLDLFAPSLSTEEMAALFAQDWTRGPDIRNLLHEAAIQRDAETRGVEVILSGWGGDEGASYNGRGYHPWLFATGRWRTLYRDTGRPGLKGGLRTIFYAARRLVRTFQPQLPLRWRRIAGHSLIEPGFLRRARLLPVPVVREFGVRRTQHALLRNSSTTGRLEDWALSGAARGIDYRFPLLDRRLLEFIYTLPPRMFRRGAMRRWLIKQASEGMLPDVVRLNNSKTEPIRVAWIERALAETMVTIGDRLAASDTPPARARYIDMALLRERVEQARRTRSGRDPALRLALQFLDIP</t>
  </si>
  <si>
    <t xml:space="preserve">GWGGDEGASYNGRGYHPWLFATGRWRTLYRDTGRPGLKGGLRTIFYAARRLVRTFQPQLPLRWRRIAGHSLIEPGFLRRARLLPVPVVREFGVRRTQHALLRNSSTTGRLEDWALSGAARGIDYRFPLLD</t>
  </si>
  <si>
    <t xml:space="preserve">MTKTVEKQAPRKDWQKPELRSVVPAART</t>
  </si>
  <si>
    <t xml:space="preserve">RGGGGDASPDPDDIFYDAS</t>
  </si>
  <si>
    <t xml:space="preserve">MBL8770532.1</t>
  </si>
  <si>
    <t xml:space="preserve">MBL8770531.1</t>
  </si>
  <si>
    <t xml:space="preserve">MAIWTVGGGLSLHRLPHEAGVILGDLHPMPGAPPHLSPLIAGPPLAPDALAAELLRAHWGRYVAILRGGSSEASVLRDPSGELECCVWTTREGVGVIASDLSASPGWLRPQRLGLHWERIAMCLAAPGGATATSLLDDVRIVPPGAVCRVRGNDPGRLLWSPANFCSPTRLDRELLARELLDRVDACTAASVEKFERLLVDLSGGLDSSIVAGALGESGAVARVTQWVHRLDDRPEGDERAYARAVTDRLDRHLTVVRKPMTPLTPDDFAELGSSFWPGINGADAARDRDMAGRLDAGGADAIVSGQGGDAVFYQMPTAWIASEEVRRRGPAALGSPVLVETARRLHKPVWSVYREARAGLQRGRGLPKSASTLMNADAREIAGRAVHPWEHAARDLPLARQLQICALANIHVVRGDCRRRRRGDLIFPLAAQPIIELCLSIPVADLAAGSQDRPFARNALAGRIPDVVRQRRSKGSLTAYFSRLVAASRETLLPFLRDGCLAEAGLLDRAAVERAFDPGHLIHAGRPNDVLNAAPVEAWVRYWQGRVPDAVGASRWS</t>
  </si>
  <si>
    <t xml:space="preserve">GQGGDAVFYQMPTAWIASEEVRRRGPAALGSPVLVETARRLHKPVWSVYREARAGLQRGRGLPKSASTLMNADAREIAGRAVHPWEHAARDLPLARQLQICALANIHVVRGDCRRRRRGDLIFPLAA</t>
  </si>
  <si>
    <t xml:space="preserve">MBL8894026.1</t>
  </si>
  <si>
    <t xml:space="preserve">MBL8894025.1</t>
  </si>
  <si>
    <t xml:space="preserve">MBL8894027.1</t>
  </si>
  <si>
    <t xml:space="preserve">MFHGHIDNREFLRREFSISPAAAEDDAELYARCYAKYGEACDLKIIGQYAAIIWSPRARNIRLARSPIQAPALHYWHDAQRIIIANISQAIFATGEVSPEIDEQKIADTLYLNYAEEERGWFKGVRRLPLGTRCEISESGIRSHRYYDFGALPRIRFARDSEYVEAADAFFAEATRAALKGFARPAVSLSGGLDSQAVAAYAVKVLGPERRLAAFTAVPETGWDGRTAKNCIGDESAHAALLARSYTTIDHEILDAAGLSFGHKLSSLFLTMGAPPRNAMNLHWIHALRARAQERGCDVLLTGSLGNATFSFEGKGALPALLMRGHLLALAREIRAIPDRKTNLLRTAMAEVFLPFLPEKARHLLHRRQRSGDEGGLPDWCGLNPDWARRMRVQERARSVEFDPLFRSVPNTLAARRARLAGLAESGDLIQAIDTIGGIPRRDPTSYRPFFEFCLGIPDEQYLRNGKKRWLARRLLKGKIPDAVLNEKRHGLQSADWHLRLGREREILRAEIDRLSEDPAMEARFKLKRYRSALARWPQMTPVDDPRALRTLFLALPRALATARFIQYVEGRII</t>
  </si>
  <si>
    <t xml:space="preserve">GSLGNATFSFEGKGALPALLMRGHLLALAREIRAIPDRKTNLLRTAMAEVFLPFLPEKARHLLHRRQRSGDEGGLPDWCGLNPDWARRMRVQERARSVEFDPLFRSVPNTLAARRARLAGLAESGDLIQAIDTIGGIPRRDPTSY</t>
  </si>
  <si>
    <t xml:space="preserve">Hyphomicrobiales bacterium</t>
  </si>
  <si>
    <t xml:space="preserve">Hyphomicrobiales</t>
  </si>
  <si>
    <t xml:space="preserve">MGDGGKNTVLAQEKPVRSEWTTPVLVACGTMMNV</t>
  </si>
  <si>
    <t xml:space="preserve">LNNSASGNDSAGLGNYTPHS</t>
  </si>
  <si>
    <t xml:space="preserve">MBL8998680.1</t>
  </si>
  <si>
    <t xml:space="preserve">MBL8998679.1</t>
  </si>
  <si>
    <t xml:space="preserve">MBL8998681.1</t>
  </si>
  <si>
    <t xml:space="preserve">MSAIAAHCGAQAAPGGAARIARMLDAMHARGTERHVLAPPRDAAPTSVVLGAVRHPWETTDSGADTSAAAALGTRTLVADATLVHRAALRRALDSRGAPAAAGAGDAALLLALLASHGEGGVSLLEGEFAFIQHDAASGRILAARDFAGSRSLFYAHVGGVLLLATLPGALLADPAVPRALDLATLASVAAGLWSHAPSTAYRAIRELPAGHLLTWTPGHEPETRAHWEPEAHVERRRRPLGEAAEELRALLLTAVQERLDPTAPTAVSLSGGWDSTAVFASAMEAGRRAPGNPGAIRAVSISYPEGDPGREDDTIRAVLGHWQATTHWLDVDAITLFDGAAASAARRDGPFAHAFEHWNRALYRGARAVDARVMLDGAGGDQLFQVSDVYLADLFAWGRWIELARQWRGRGGRGLRNFYRWAVRPALPPAVQRGIAAVRRRHPPRDHLHREAPFWFRRSFLDAHGVMEREASARPPLPRASRVLHETHAYLRFPYFSRILSQLHGFAQEEGVALRSPLLDARVVTWALRRPWSERADRAESKVALRAAMDGLLPPQVLAPRTHRTGITSAYFLRQLRGPGRVLVEGLLDDSHLASMGMIDLRLMRRAWDHVLRHDDDETGARLFFTLQAELWLRAQADVAGSAP</t>
  </si>
  <si>
    <t xml:space="preserve">GAGGDQLFQVSDVYLADLFAWGRWIELARQWRGRGGRGLRNFYRWAVRPALPPAVQRGIAAVRRRHPPRDHLHREAPFWFRRSFLDAHGVMEREASARPPLPRASRVLHETHAYLRFPYFSRILSQLHGFAQEEGVALRSPLLD</t>
  </si>
  <si>
    <t xml:space="preserve">MTYHRPKLERFGSFRELTK</t>
  </si>
  <si>
    <t xml:space="preserve">WGLASASDGGSILGNASPGCQTDLSRWGYGTISIDCPTGQASAS</t>
  </si>
  <si>
    <t xml:space="preserve">MBL9065592.1</t>
  </si>
  <si>
    <t xml:space="preserve">MBL9065591.1</t>
  </si>
  <si>
    <t xml:space="preserve">MLGAGRRLSVVRSAGECAQFLTGLQAVTLRIAFEARAASHSEPRGSLREVARLAHVRLLSDAAVAFSKKGNTLLFGWAFRRSDNRACDELGDDEAREIEARGAEWAVKHLWGNYLLAWKEPAGDVHVLRSPVTGPALFFAEDGACAFSHLEIGKAMGLSLDRLDPAAIDAQLRFPILRGPATGIAMVRELLAGETLMMGSPAVVRQAWSPWSFTVRPPVEASLDELRRHVMSAVGAWSTRFERVQLELSGGLDSSIVAASLARTRATWRAVTLVTRRPDGDERRYAHAVADHADIALLEILLNAAPPDPLAALGEPRVRPGGFGLIDESDIRLCEAAEGYGAGAIFTGVGGDNLFGYIISAAPVVDALRFAGLGAAWRAASDLGRLTNTHMLEAWRFAIRRLLKRPPPWPRDERFLASRHASTVPEHPWFADASAASDGQRAYVGMLMRILPFLDGYDRAFHVPVIAPLLSQPLVEYGLGVPVWQWSAGGHDRSLARKAFAGDLPALVLQRRTKGGLESLFVPAYDRNRAHLRDFLQEGLLAALGIIDCDAIGAATARPAGALDNDYVRILQLVDMERWARSVAGAPTAGGQ</t>
  </si>
  <si>
    <t xml:space="preserve">GVGGDNLFGYIISAAPVVDALRFAGLGAAWRAASDLGRLTNTHMLEAWRFAIRRLLKRPPPWPRDERFLASRHASTVPEHPWFADASAASDGQRAYVGMLMRILPFLDGYDRAFHVPVIAPLLS</t>
  </si>
  <si>
    <t xml:space="preserve">MDRNDIVEDGIEELGVASIETR</t>
  </si>
  <si>
    <t xml:space="preserve">GSLIYVAEIGGFERLVPAILAD</t>
  </si>
  <si>
    <t xml:space="preserve">MBL9065979.1</t>
  </si>
  <si>
    <t xml:space="preserve">MBL9065980.1</t>
  </si>
  <si>
    <t xml:space="preserve">MAGGFQIEIALQPERELLARSRATRPPTFAFAGVRLWSDEPIIQIDPQTIIIGHLFSRGPPSRRIVSLSPGDGRRLAADKARLLLTAYWGGYVMVRIDEAGTVNVLRDPSGALPCYFLRETDRVILAGDIADLASPASGQVDFEEIARVIASGDARGRRTCLKGIDELIAGECLVIDRSHVSIKPWWSPWDHIDPPPEMNFPEAAVRLRETITDCVGTWASCFSSILLGSSGGLDSSIVAATAAPTAGRLTCLTLFGPDFDGDERRYAAALADFSGLDLREASREIEDVDITRTARPHHPWPVVPLGAQTNDAIHRRLQQELSIDAHFSGNGGDGILCSIRSAVPFLDRFLAEGPSSALSDTLRDICVLTGADKITVLRHAWRRYRRDGGRHGVQYSASGLCADVVARIETNGAMHPWLAAPDDVLPGKTVHTAYLMRTQQGVELYPRAVSPPHIAPLLSQPIVELCLSIPTWMWISGGLNRAVARKAFEGWLPEIITRRTQKGGPGGFDLAIYRRHRSALHEHLRGGLLADAGVLDMTLLDAPEDPSWRGIERIQHILALGAAESWARWWSTSKI</t>
  </si>
  <si>
    <t xml:space="preserve">MBL9066510.1</t>
  </si>
  <si>
    <t xml:space="preserve">MBL9066509.1</t>
  </si>
  <si>
    <t xml:space="preserve">MKQGLLAFLGAPDRAADVAAAAERHGLGAVAIEHDHILFAGSDLPSRRLADGSVILGDIFTRTGVSVQAPADGWGNFIAVARQGDTLTVERAALTGMPLYWCRHPNGILCFSHLELVRDLLSDVSIDWEFVGQALVYSNLRTERTGIVGLLELLPGCSLAFDGHGAAVRAIWLPWEHVAKPAASGAAELALALELRVDNSVKAWSSGRSDILLELSGGLDSSIIAASLSAAGADFSAINFATPGADGDERHFARAVAERVGAAMIEARNDDTGIDLLSPPANLHPRPGAYGVLAGLDHAFEEAGGGKAKAVIGGIGGDNVFAFDSSIGPAVDAFEQFGFSRRTFAVLRDVARAGGATIWEAVRLLVRARRAGPRRGWPREASFCNQAALPAEPFAHPWDDGAVGASRGKRKHVEAIRRILDFADRPDRWYDRDVGLPLLSQPVVELCLSIPSWVWFTGGRDRAVARAAFANRLPASVVWRRDKGRLESLCTAAFLRQRHELGKLLLDGRLAARGLLDAASISAYIEAADVVGNFDYFRLLEIADVERWVRAVEASSFFSPSKDQR</t>
  </si>
  <si>
    <t xml:space="preserve">GIGGDNVFAFDSSIGPAVDAFEQFGFSRRTFAVLRDVARAGGATIWEAVRLLVRARRAGPRRGWPREASFCNQAALPAEPFAHPWDDGAVGASRGKRKHVEAIRRILDFADRPDRWYDRDVGLPLLS</t>
  </si>
  <si>
    <t xml:space="preserve">MDRETNELIELGTVTTDTA</t>
  </si>
  <si>
    <t xml:space="preserve">GDDPLGIEGAGKFKVTGLTQD</t>
  </si>
  <si>
    <t xml:space="preserve">MBL9068833.1</t>
  </si>
  <si>
    <t xml:space="preserve">MBL9068832.1</t>
  </si>
  <si>
    <t xml:space="preserve">MDRLVPELALFAGDGVRISIPDPGRLFLGDWFENSRSTSWGNYLEFMVDQAGGLTIRRAPITGMPLYWLEAAGGVLLFSHLELIEAFSVALSVDEEYLRYLLSFSNFRTARTGLSGVQELLPGTALILGRGLPTTETFWSPWPHARESVGEVDAPMLLEQSIRTCVSAWADSRDSIVVELSGGLDSSIVAAALAQGGHAFSAATIATASPDGDERRFARAVSERCGIDLVEYLHGDAVLDLTAGPAFLAPRPATYGVLAGIDAALGSATNEMSGSSIFTGIGGDNVFAINRSIMPALDALLSLGPRPRSLAALNDCARLCNATVWRAARAVWRQWRAGRDAAWPRDDGYCVRTMLPDEPLPHPWDEVVDDLPVGKIRHVQSILRIGDFLDRPGRWYGRDVVAPLLSQPVVELCLAIPSWAWVAGGRDRAVARAAFASHLPGIVAWRRNKGRLETMCAEAFLAQRRALAPILLEGRLAREGLIDRKRVEAYLARERIEGDYDYFRLLELADIELWIASVSDLGGGKFRPVQRSY</t>
  </si>
  <si>
    <t xml:space="preserve">GIGGDNVFAINRSIMPALDALLSLGPRPRSLAALNDCARLCNATVWRAARAVWRQWRAGRDAAWPRDDGYCVRTMLPDEPLPHPWDEVVDDLPVGKIRHVQSILRIGDFLDRPGRWYGRDVVAPLLS</t>
  </si>
  <si>
    <t xml:space="preserve">MDRETNDLVELGSVSADTL</t>
  </si>
  <si>
    <t xml:space="preserve">MBL9071874.1</t>
  </si>
  <si>
    <t xml:space="preserve">MBL9071873.1</t>
  </si>
  <si>
    <t xml:space="preserve">MSYWFHAEISPAGESPRSKNPIGSVEQFEYSNRFARVGSGLPLLPLGQRGCLAGYLFRREAPCGRVFEFDADAIDAAVRTRGASLLADYWGGYVAIIECGDGSIDVIRDPSGMLPCYVRHGENSTRVASDMTELVPPGAAKLDFDTIARMFASIDALGRRTAIAGVEELLPGERLNVAASGSSVTVAWSPWNYMQRRCRASFAEHAGALRGAVKQSVGAWTTCFDSILLGVSGGVDSSIVAAAAIPRTPGLRLLTLVEPGTEGDERRYAEALAATLGPTLSAPCFDLGTVDVTRPTLPHFPVPLALPIFQAVSNIHRAEDRSKPVDAYFTGNGGDNIFCNIHSAAPLIDRLLTHGARAGAWRTARDLADLTGSSFAEVVRHGWHRFRNRHAPHRIRFDLTGLTPRAAAAAIEEGDRHPWLDAPPSALPGQKAYVAMQARGQKSVELYPRRTNAPQIAPLMSQPILELCLGIPTWHAVHGGRDRAVARAAFAADLPPLIVDRRTKGSPQGFLRRIFEAQLPAALELLAGGRLVEAGVVDPAFIGRTAAEAWRSDGRDHRILAFAAAETWVRWWESGARSDVAEPGTSAPI</t>
  </si>
  <si>
    <t xml:space="preserve">GNGGDNIFCNIHSAAPLIDRLLTHGARAGAWRTARDLADLTGSSFAEVVRHGWHRFRNRHAPHRIRFDLTGLTPRAAAAAIEEGDRHPWLDAPPSALPGQKAYVAMQARGQKSVELYPRRTNAPQIAPLMS</t>
  </si>
  <si>
    <t xml:space="preserve">MKKLENDTGVVDLGDVRVETK</t>
  </si>
  <si>
    <t xml:space="preserve">GIDPVGPVDLQTGLRKIDGGIQADD</t>
  </si>
  <si>
    <t xml:space="preserve">MBM0274449.1</t>
  </si>
  <si>
    <t xml:space="preserve">MBM0274451.1</t>
  </si>
  <si>
    <t xml:space="preserve">MBM0274450.1</t>
  </si>
  <si>
    <t xml:space="preserve">MRVAMIGQFGASADDLTRLVARATSVSDVDHVHDLPGSFAVIAADGDAVKVQGTASGWHRVYHAEINGCTVAASRADLLAALTGAEPTASALAIRLLEPVPYPLGEAPMWQNVTAVDPYDQLVVTGHGRHARSVRWWSAPEPALGLADGAQAVRAALTAAVDARMRPGQPMSTDLSGGYDSTALAFLAERRGADLVACTAHSDDPLSDELGWARLAATHLRLREHIVLPPEEFTLPYAEMGIGEDVLDEPSMMVPYRGRAMSTIRRMAGTGSTMHFTGFGGDQLFTGSPIYLQRLMRRSPRRAVANLRGYRALFSWRRGALLRELLDRRSLRSSLLGVNLDEPPSVDITIPSFGWVPTPRVPQWLTPMARDMINEALRAAATSAVPLVEEKGTHLELHGIRAATREVSVLDAMARTVGLPLAAPFFDDHVIAAAFSVRSEERVTPYRYKPLLAAAMRGIVPDDCLDRQTKAQGGVEGAEGLRQERVRLAQLWEDSRLADLGLVDAGRLRQLCSTPSAPELADGALLSTIACESWLRTRPASIRPTPWGPDEPASTPRLHPH</t>
  </si>
  <si>
    <t xml:space="preserve">GFGGDQLFTGSPIYLQRLMRRSPRRAVANLRGYRALFSWRRGALLRELLDRRSLRSSLLGVNLDEPPSVDITIPSFGWVPTPRVPQWLTPMARDMINEALRAAATSAVPLVEEKGTHLELHGIRAATREVSVLDAMARTVGLPLAAPFFD</t>
  </si>
  <si>
    <t xml:space="preserve">Micromonospora sp. STR1s_6</t>
  </si>
  <si>
    <t xml:space="preserve">Micromonospora</t>
  </si>
  <si>
    <t xml:space="preserve">MNNNNNANNNNTNNNNLYETPSFTKVGSFRKLTG</t>
  </si>
  <si>
    <t xml:space="preserve">FSITTISAELFLRRFI</t>
  </si>
  <si>
    <t xml:space="preserve">MBM2710754.1</t>
  </si>
  <si>
    <t xml:space="preserve">MBM2710755.1</t>
  </si>
  <si>
    <t xml:space="preserve">MBM2710753.1</t>
  </si>
  <si>
    <t xml:space="preserve">MSGVAGILLRQEGKPAAAADIQRMLARMQHRAPDGSSWWMDASVVLGHAWLNTTDEAGPGPVTMAGGKLAITADCRLDNRDELLARLGIRDSSVADAVVLMRAYLRWGEACPEHLQGDFAFALWDGERRQLFCVRDHFGVKPFYYHSSDRRFVFASEIGPILDVGGVDMRISEHQISGFLAGLPDDPQSTAYADIFRLPARHSLTVTGNQVVLRRYWQIEPSPRPMRADAAEEFRHLFSQSVRNRMRGTPAVGAMLSGGLDSSSIACVAGMQNAAQRKPRLPTFSLVFEKGSPMDERPFIEAVLAQQKVDGTLISVGNYAPFAEFERILEEQEETFLAPGLSLTRDIYRTAGAKGMKVLLDGHGGDEVVSQGHGHLHELADAGKWMELWRELRSASNTYGDGMLGLYYQFLTLYGPAWRIAKIKRLANRALSKLRSRPTGRPVTSWRGLINPDLAMRTDLVERFRRAGYMPPAVSASETLTHRWLLSNGMVPHAFEVLDKAAANFGVEPRYPFWDKPLVEFCLALPGAEKLNQGFGRSVLRRAMEGILPPAVQWRRDKIDFTSNLVKGMLGNHRDLLDKVLVADAALIAPYVNLPEVTAAYGRISRQPDEATLPDVQYVWRSIALSLWLRQVQLRENHA</t>
  </si>
  <si>
    <t xml:space="preserve">GHGGDEVVSQGHGHLHELADAGKWMELWRELRSASNTYGDGMLGLYYQFLTLYGPAWRIAKIKRLANRALSKLRSRPTGRPVTSWRGLINPDLAMRTDLVERFRRAGYMPPAVSASETLTHRWLLSNGMVPHAFEVLDKAAANFGVEPRYPFWD</t>
  </si>
  <si>
    <t xml:space="preserve">Mesorhizobium caraganae</t>
  </si>
  <si>
    <t xml:space="preserve">MBM3335237.1</t>
  </si>
  <si>
    <t xml:space="preserve">MBM3335236.1</t>
  </si>
  <si>
    <t xml:space="preserve">MGDYLLICRAPNDPRASRLFTDLRARASAEGYVVTPINAHAWLGVRGPCPPKRVDIGGWVLIGDVFDRRSPRLPYVDPQDQWAFERKLVARVWGRYAGVLFGPKDQPAAFIRDPSGALECVAWTHCGLTVACSAADDWLVRCLRPRWRIDYARVAEALHSLVAGTGALLLDGPHALEPGTVQPTPLTVPPIAVWTPRQIAMQSLDPPPAAQAEVSIRSAVDEAVSRLSNLAGPLAAEVSGGLDSSIVAAALAKVALEPVSLWINAYGATPESDERSYVEILGDALGFKPYCTPHAVGP</t>
  </si>
  <si>
    <t xml:space="preserve">Candidatus Sumerlaeota bacterium</t>
  </si>
  <si>
    <t xml:space="preserve">MBM3907610.1</t>
  </si>
  <si>
    <t xml:space="preserve">MBM3907609.1</t>
  </si>
  <si>
    <t xml:space="preserve">MBM3907613.1</t>
  </si>
  <si>
    <t xml:space="preserve">MLAFGALIDRSLAPLASNLTMRLRQALPALPGRVSVSASQGGEAVVAHLADVRALPFDADLPLWDGDLLVAGTLRLDAREALRVALRCDTNDGDSDAQLVHRAYHQWGVRLAEHLLGDFAFVVWDRAQRRLVCARDPHGNRQLYWGCAGAVMAVGSSVDIVRSLPGVSSDLHAKAVSDFVRHGWPMEADRTVFRAVHRVPAAHTVVLQDLDPPRLRRHWAFPVPSPIRHRDPEDYAAQFREVLQEAVRDRMRTPTAAIYLSGGMDSTMLAATARRAAPEVSLSAFTMSYPTVAPSDDEALSVEVATRLGLPHTVFNLDRAHALSYLEDLDALPPLPMDEPDLAPSRETLAPIAACAPVVIDGEDGDWLLHAPTLLTQLRTQPLAEVIGSWGRFWWRTGRRPWVGLEWRDRLRRWRRSARENRTPWLRAADASDYAVADAATPAIEPEHPLRPRNVRALSAPIWDALYEALSPAVTRQSVLHTLPLMDPRVMAFVFAIPPVPWCQEKHLFRVAMRDALPPAVLARPKTPLAGSFEAQVARWRAAGGAGTRISERVAPWVDVETVRRVLRAGTPYEVIDAWRVLQLDRWLEREERRRA</t>
  </si>
  <si>
    <t xml:space="preserve">GEDGDWLLHAPTLLTQLRTQPLAEVIGSWGRFWWRTGRRPWVGLEWRDRLRRWRRSARENRTPWLRAADASDYAVADAATPAIEPEHPLRPRNVRALSAPIWDALYEALSPAVTRQSVLHTLPLMD</t>
  </si>
  <si>
    <t xml:space="preserve">MRREGQRTDDATTGAHATDGVVARAAWVPPLLRRLGSVAQVTS</t>
  </si>
  <si>
    <t xml:space="preserve">KVDLMGNKDGGVWPKRRT</t>
  </si>
  <si>
    <t xml:space="preserve">MBM4134406.1</t>
  </si>
  <si>
    <t xml:space="preserve">MBM4134407.1</t>
  </si>
  <si>
    <t xml:space="preserve">MBM4134405.1</t>
  </si>
  <si>
    <t xml:space="preserve">MALSCRSTRLAHEPCPDRRRAMSGIVGILHYDGRPIERTLLDRMLAQMIHRGPDGQGLWIAGPIGLGHARLCTTPESLHEQLPLVDRTGRLALTLDGRVDNREELHRELEAKGHILRDDTDAELVLAAYECWGDTAPLHLVGDFAFAIWDERRRRLFCARDHIGIRPFYYYADDRRFLFASELAPLLIHPAVPCEPNEGMIGEFLADDILSQEETLYRGIVRLPPAHWLSVQPNRLQTFRYWDIDLLHEIRYVTDDAYAEHFGSVLGEAVRARLRSNGPIGAELSGGLDSSSVVGLIQSLHREGTVQGQGFETFSLIFPGRPCDERSYIQDVVQLWDLKSNLVDEYRAAPNDLLRQIRQQRDFPDHPNETMAMDLYRLVREKGIRVVLTGMGGDDWLGEGFAPYADLLRTGQIGTFLRSLTCEGSARHVLANFKETLGLLLPRVRQAYGRVFKRDGVPAWIDKEFAKRIYLADRLRSAPLPSRFQSYAQRSLYEFVRSGEQSICYEMAERATSRLGLDARHPFNDRRVVEFALAIPQDQRQRGPITKFVLRRTMGDRLPESVRQRSTKADFSHTDAELLLTPWAGAMLNFLETTTIGTLGWIDSIEVQRMYHDLRQRYRQDNQAYRAYCSPLWMIVGMELWLTEAQSNREALEMAPDHIRAASGKNQSLTLA</t>
  </si>
  <si>
    <t xml:space="preserve">GMGGDDWLGEGFAPYADLLRTGQIGTFLRSLTCEGSARHVLANFKETLGLLLPRVRQAYGRVFKRDGVPAWIDKEFAKRIYLADRLRSAPLPSRFQSYAQRSLYEFVRSGEQSICYEMAERATSRLGLDARHPFND</t>
  </si>
  <si>
    <t xml:space="preserve">MTQNNQGSKPVPSVGKKPYETPQLTEYGPIAKLTQ</t>
  </si>
  <si>
    <t xml:space="preserve">GRAGSGKDSHRRKR</t>
  </si>
  <si>
    <t xml:space="preserve">MBM4187649.1</t>
  </si>
  <si>
    <t xml:space="preserve">MBM4187648.1</t>
  </si>
  <si>
    <t xml:space="preserve">MBM4187650.1</t>
  </si>
  <si>
    <t xml:space="preserve">MNPFLVVVDLDGGSLGLDALQPGLPALSQSDGRVEVLWNESWAAGWVPSATFERPGFVSQHGIFAVGNVRLSGRPKDGAHPTADLVHLINEYRRVGPMAVRELIGDFSFVLWDSHNRQVLAGRDALGVKTLFWQQRGRRLYLSSHLDCLEGAAYDGEFIGHFLVGLPHATDRTIYADVHRLPAGAILTWSKNRLETRRFWSPSEFIGVDRRIGLPDAAAEFRRLFEEAVVAQLDDRVPAWSQLSGGLDSSGVVGVASRLADRGQVARLGGTVSVVDSLGGGDETKYSDAVLARYPLPNAQLLDFGAWQADEQGPPRQGEPRIFLPFFARSRAMNEAVFGGGGRVLLSGFGSDNYLAGPHGYLADWVRQGRLLAAAKQITDVAVASRRSFYRVGFDNVVLPLVPAFLKRRWHDAAGQLPPWIDGGFARRHGLIDRAAGIGFPSAGLGVFGDAQMVELGTLDLALERGISEEGIEMRYPFLHRPLVEFCLTLPATLKIGAARKKLVMREALSDVLPPLVRDRPGKGGIDGRIAWSLSHERELLGRLVAQSRLADLGCVDAGRLAADLAQAQAGNIWSIGPLFATLALETWLAVRAGQYSESVPAGAAAGAAAESHQPRS</t>
  </si>
  <si>
    <t xml:space="preserve">GFGSDNYLAGPHGYLADWVRQGRLLAAAKQITDVAVASRRSFYRVGFDNVVLPLVPAFLKRRWHDAAGQLPPWIDGGFARRHGLIDRAAGIGFPSAGLGVFGDAQMVELGTLDLALERGISEEGIEMRYPFLH</t>
  </si>
  <si>
    <t xml:space="preserve">MSNYTKPTVTKIGSIVQKTE</t>
  </si>
  <si>
    <t xml:space="preserve">GGWTWQDIEVMSKRGCGSGN</t>
  </si>
  <si>
    <t xml:space="preserve">MBM4300062.1</t>
  </si>
  <si>
    <t xml:space="preserve">MBM4300063.1</t>
  </si>
  <si>
    <t xml:space="preserve">MBM4300061.1</t>
  </si>
  <si>
    <t xml:space="preserve">MSGIVGILNLDGSPVDRSLLARLTDYLTFRGPEAQETWSQGPVGLGRAWLRTAEDTRSDTQPLSLDGQVWIAADARIDGRAELRQQLSSRGCHDLEEAPDAELILHSYLIWGEKCVKHLLGDFAFAIWDGRQQRLFCARDHFGIKPFYYAQVGNRLVFSNTLDCVRLHPQVSDRLDDLAIGDFLLFEFNQDQSTTTFADIRRLAPAHYLTWHQGTLRLTRYWSLPLIDRPLRYSRPQDYVEHFKALLTQAVADRLRTRRVGAPMSGGLDSSTVAALARNLLSRQAVPFDLQSYTIVFDRLIPDEERHYSGLVARALNIPIHHLPGDDYRLYEGFESGDFLPPQPMHHPLLACWADLSRAAAGRCRVMLTGEAGDAILFPSPTYLLKMVKGFRLAQLTTELGRCLCHYGRVPRLGLRTGLRRRLSLDRGRSLYPVWLNPAFEAKAGLRDRWARRAGELEPPRLLREEIYQRLQSPAWQHSFENFYDPGATRLPLEFCHPCFDVRLINFALALPPLPWCVDKLLLREAGKDLLPEPIRRRPKTPLAGDPWLELIRRPETRWLDRFVPVPRLDEYVDRKAIPLLTCEVDPDTLSVNIRPVSLNYWLGQGHDGK</t>
  </si>
  <si>
    <t xml:space="preserve">GEAGDAILFPSPTYLLKMVKGFRLAQLTTELGRCLCHYGRVPRLGLRTGLRRRLSLDRGRSLYPVWLNPAFEAKAGLRDRWARRAGELEPPRLLREEIYQRLQSPAWQHSFENFYDPGATRLPLEFCHPCFD</t>
  </si>
  <si>
    <t xml:space="preserve">MNTPQKPAMKKAYHRPEIKDYGTISNLTE</t>
  </si>
  <si>
    <t xml:space="preserve">GAAVGSQMDGIAAQKT</t>
  </si>
  <si>
    <t xml:space="preserve">MBM4356751.1</t>
  </si>
  <si>
    <t xml:space="preserve">MBM4356747.1</t>
  </si>
  <si>
    <t xml:space="preserve">MBM4356750.1</t>
  </si>
  <si>
    <t xml:space="preserve">MTAVAGVIELGFEAGAPHDALVARMLEHMLGRAPRARFTATSGRSLLARGTLARSVECRERGPRRPHPSGILVVADARLDDDAAIDRAYDAGVDAGDESPDEAAIREAYLRYGERCAAHLVGDFAFVIVDRDRRRVLLARDVLGNRSLCYAVQRSTLTIATEADAVLAGASRPAEPDVEALARQVAFLESPPGRTLWRGVHRLRPGYTVVFEGGRECAFRHARLEPRVTLPAMADEDYAALLREHLERAVRLRMRRSRAVGVAVSGGTDSASVACVAEQQRRRERRLGVPVLALHSRYPGLACDEASAFRAVVSFAGLGSAERDMVAEPAWSSPRRALRPGAPLYYPSAYAFDAHFADAAASGVDTVLTGEGSDACLVRTPYDHLERARQGGLYATLRQAAGEGPSLERLRRLFDRTARQAIPWRLRQVLLPWRRLGPHPILATRWHRAMTAAYLDELAEWDARRDADPATSWILLHLEHGRLDDSRSRLDHFARRRGILLEHPFLDPELVRLLVAMPHAQRHASAPGKPKPVLRRAMRGLVPEVVLRRLRAAEYSSFVRACMGELHADAFAELRLPSRLLELGLVRDDLRLEFRGAGPLAVLYRRLEAAALELWLRQRRP</t>
  </si>
  <si>
    <t xml:space="preserve">GEGSDACLVRTPYDHLERARQGGLYATLRQAAGEGPSLERLRRLFDRTARQAIPWRLRQVLLPWRRLGPHPILATRWHRAMTAAYLDELAEWDARRDADPATSWILLHLEHGRLDDSRSRLDHFARRRGILLEHPFLD</t>
  </si>
  <si>
    <t xml:space="preserve">MSTQQQATPITDRDSNHGASSKQALKRPYRRPGVSELGSVRELTL</t>
  </si>
  <si>
    <t xml:space="preserve">AGGSAFGDGPSTRGIE</t>
  </si>
  <si>
    <t xml:space="preserve">MBM7054924.1</t>
  </si>
  <si>
    <t xml:space="preserve">MBM7054923.1</t>
  </si>
  <si>
    <t xml:space="preserve">MBM7054922.1</t>
  </si>
  <si>
    <t xml:space="preserve">MTSRGVPHFFALPDREDAGAVARRLQPEALGLRVLYHPSGRPWIIGRWADEDIAVARTGTDAVALIGMLPKRTDELARRTGKLRGGTEGLKDLSAAFPGSFHVVGSVSGVLYVQGTAYGMRRVHHTVVDGCPVAGDRAVALADLVGAEIDLTALAMRLPEPLAAQLPPRSMWRAVTDVPPGAGLIVPAGRAAPRHVRWHTPPAPVRPAADGAAAVREALAAAVAVRTERDGLLSADLSGGLDSTTLCSFAAGQLGAGELIVGGIPGDETISDDAHYARLAAAHWPHVEHVELTAEQTPLFYRGILDDGCRTDIPAGVAMSRDRATAVISLMARRGSRLHMTGHGGDHLFFQTGAYCHDLIARRPLLAWQRIRGYRTLYGWRWRPVLRQLADRRSYRRAVAGTDVNTPGDLGFCTPQLAWVIPPVVQPWLTAECRELVTAGLREAAERAEPYAPTLGRHRELSALYTGTQECAAIAEAGRRAGVPVTMPYFDDAVVDAALSVRPEDRADPWQFKPVLKEAVRGVLPEECRVRVTKFEGTVDAVAGLYRHRDEIRSLWEDSTLAKAGLVDAESLSRLTGTPGTPAFKDGAVDSTIICEAWLRAVA</t>
  </si>
  <si>
    <t xml:space="preserve">GHGGDHLFFQTGAYCHDLIARRPLLAWQRIRGYRTLYGWRWRPVLRQLADRRSYRRAVAGTDVNTPGDLGFCTPQLAWVIPPVVQPWLTAECRELVTAGLREAAERAEPYAPTLGRHRELSALYTGTQECAAIAEAGRRAGVPVTMPYFD</t>
  </si>
  <si>
    <t xml:space="preserve">Streptomyces durocortorensis</t>
  </si>
  <si>
    <t xml:space="preserve">MVKKAYETPEFVSAGFFHDVTG</t>
  </si>
  <si>
    <t xml:space="preserve">FVAVIGNDGTGRGWF</t>
  </si>
  <si>
    <t xml:space="preserve">MBM7169563.1</t>
  </si>
  <si>
    <t xml:space="preserve">MBM7169564.1</t>
  </si>
  <si>
    <t xml:space="preserve">MBM7169565.1</t>
  </si>
  <si>
    <t xml:space="preserve">MSDTHESAEPGRGDAHFVVFPDCEEAAAAARFFRHPGTRVLPHASGRPWLIGRWSGTEITAARAGSTALATVGWCPADRQQLERRAARLRDLTELDALARSLPGSFHLVAAHDGQLRVQGSASGLRLVFHARIGGVHVAATSADLLATALHSRPDTAELAVRLLWPAPHPLYETSVWQGVDAVSPEDALIVSADGHRVRTSRWWRPPEPTRTLARGAPAVRAALTEAVEVRTRPGGVVSCDLSGGLDSTSVCFLAARSTASVVAATWPGRDPADTDLAWARQAAEHLPEVDHVVWDADASALVYSDLLGIDDLLDEPTIGVMDRSRVLQHLPWLAERGSQVHLTGIGGDHVAWCSEAYYHRLLRTRPLFALRQLRGFRALWTWPLGATARALADSRTYPGWLADSVHHLRAPMPASSVTGSLGWGMSPRLFPWMTAETERLARRALLDSAARAEPLHTDRGLHTDLELIRTCTRIIRQWERMASRAGLAMASPYLDDRVIEACLAVRPDERVTPWQYKPLLTEAMRGVVPEECLRRANKAEASMDASDGLRRHRGDLMTLWTDSRLESLGLVDGGALRRLAQRPSAPGLRDAILYSTIACEVWLRARDRVPRPGSAVG</t>
  </si>
  <si>
    <t xml:space="preserve">GIGGDHVAWCSEAYYHRLLRTRPLFALRQLRGFRALWTWPLGATARALADSRTYPGWLADSVHHLRAPMPASSVTGSLGWGMSPRLFPWMTAETERLARRALLDSAARAEPLHTDRGLHTDLELIRTCTRIIRQWERMASRAGLAMASPYLD</t>
  </si>
  <si>
    <t xml:space="preserve">Streptomyces sp. G44</t>
  </si>
  <si>
    <t xml:space="preserve">MKAYEAPTLARLGSFREKTG</t>
  </si>
  <si>
    <t xml:space="preserve">MBM7809953.1</t>
  </si>
  <si>
    <t xml:space="preserve">MBM7809951.1</t>
  </si>
  <si>
    <t xml:space="preserve">MBM7809952.1</t>
  </si>
  <si>
    <t xml:space="preserve">MSAGLPATGRGEEWFVVLPDDESAPAVAAALGSGAGPFTAARRLDHPSGRPWLIGDWDPRDLVVGAAGRTRVAVVGHCPATAEDLAAIARRTAHPADLDRVAGSLVGSFHLVASVDGAVRVQGSAFGTRRVFRARAGGSDVAADRADVLALLTGSGVDERRLVSCLMFPAAPPAVAGASLWREVVAVPEQDYLLLPRGGRARTVRWWQPPRPTRSLREGAPLLREALVAAVAARTGSGRAVSADLSGGVDSTAVCSVAAARVDRLPAFTVASPDPADDDGHWAAVAAAGLPSVHHLVVTDDDLPAPYTGILDPGVARDEPYPDIHLRAEDAARARLLAAHGAELHLTGDGGDEVLHASPAYLPELLRRRPLLGLAHLRGHRALHAWSWSEVRRALAPPRDERRALLAQARALTRPDDGRPDAVRLPPWATPAAVDAARELLRRAADEADPTGRDRALRDAVELVRHGGRLQRRTAQAAAADGFPVAAPLLDDRVVEACLAVRPHERTTPWRYKPLAAEALRGIVPERSLARATKGGTTPEYAALPRYRPDLLALCEGSRLAELGLVDVDRLRSALHGVWLTDAMPIMVEQTVGCERWLRDLEPTGSPTALMTGAPG</t>
  </si>
  <si>
    <t xml:space="preserve">GDGGDEVLHASPAYLPELLRRRPLLGLAHLRGHRALHAWSWSEVRRALAPPRDERRALLAQARALTRPDDGRPDAVRLPPWATPAAVDAARELLRRAADEADPTGRDRALRDAVELVRHGGRLQRRTAQAAAADGFPVAAPLLD</t>
  </si>
  <si>
    <t xml:space="preserve">Saccharothrix algeriensis</t>
  </si>
  <si>
    <t xml:space="preserve">MQEKPSAYVKPLLVEVGRFAGLTL</t>
  </si>
  <si>
    <t xml:space="preserve">GSRGRQRDSRRRQKN</t>
  </si>
  <si>
    <t xml:space="preserve">MBM7814742.1</t>
  </si>
  <si>
    <t xml:space="preserve">MBM7814741.1</t>
  </si>
  <si>
    <t xml:space="preserve">MBM7814740.1</t>
  </si>
  <si>
    <t xml:space="preserve">MQFLVLPDSAAGARVAESVRPAAGGRVIAHPSGRPWVVGAWRSDEVVTATAGTRSLVLLGSSTATAAGLLAELDRLSGLRDLDAVPGRIAGSYHLLASFDGRLRAQGTISAARQVFRTRAGGTTVLADRPQALAALVGAGLDEAHVARHLMAPSAPWPLADRPAWTGVVRVEPDSHVVVDPDGTHTTTRWWTPPAAELPLREGAERVRGALRAAVAARAHGPGRTSADLSGGMDSTSLSFLLAERNPDLVTTRLEAVDPANDDARWAARAALDLPEADHVVIPRGEAPLNFTGALDPDPDAEGPFAWLRTKGVLAHHARLLADKGVTRHLTGHGGDELFYVMPAHDHSAVRVDPLGYLPHLRPNRSLRRWSLGQALRFLADGTSYASWLDAASRTLTAGLGHTSHPSMGWGEPPRLPAWATPRAVEANRVLLREAAAAAPEPLSPLRAQHATLDMARTCGDGLRRATRVTERHGVSWHAPFVDDHVVEAALSIRLRDRAEANRYKPVLAAAMRGSVPDHVLGRPTKGEFSADVYAGLDHHKRELLAQCADLELERLGLVDGDAFRRALVTPHPAARTLIPVITTLACESWLRSAAAARTSAPLSATSGGAR</t>
  </si>
  <si>
    <t xml:space="preserve">GHGGDELFYVMPAHDHSAVRVDPLGYLPHLRPNRSLRRWSLGQALRFLADGTSYASWLDAASRTLTAGLGHTSHPSMGWGEPPRLPAWATPRAVEANRVLLREAAAAAPEPLSPLRAQHATLDMARTCGDGLRRATRVTERHGVSWHAPFVD</t>
  </si>
  <si>
    <t xml:space="preserve">MTEDANTYEPPTMSDAGEFDEVTL</t>
  </si>
  <si>
    <t xml:space="preserve">GGGGRGYDYDKECWIFC</t>
  </si>
  <si>
    <t xml:space="preserve">MTDETTVYEPPAFVEVGDFEKVTL</t>
  </si>
  <si>
    <t xml:space="preserve">GPRGWGFEFDVRCLVWCD</t>
  </si>
  <si>
    <t xml:space="preserve">MBM9594024.1</t>
  </si>
  <si>
    <t xml:space="preserve">MBM9594023.1</t>
  </si>
  <si>
    <t xml:space="preserve">MBM9594025.1</t>
  </si>
  <si>
    <t xml:space="preserve">MPQNEPVRGRYLFVGDIRLDNAAELAARLDLSPTATEAEIVVAAYHRWGGDICCHDMLGDFAFAIWDRNEHRLLIARDHIGVRPLFYVLRDESIAFASEPSALGVPLDAPLEGRRLISYLAGLAEYGEEAGPNGLRRVMPGHTLVWQAGQYRTHRYWELAPDLTDSTNPAERFREIFIASVRARIADAQSVAAMLSGGLDSSAISTVAAPISERPLPTYSIIYPEEPPADESRFIKAVLRKGGFRPVKIDLSKWHPLQDIEAAMGEQYGPFLAPGLTKSSCLYRRAAADGMKILLDGHGGDEVVWHGGTRLLELAAEGRWLHALALLRTSTRASGEDPLKILVLLLRLHASGSRAGRLLRRVGTQLLQARGMNTSSSPAWRRYLRPEALRIAAIAERYVEVAGISKEISSSDRANHLRALTQPSIPAAFEVLDRASAAAGIEARYPFYDRRLVTFCLGLPASEKLRLNQTRSILRRGLAADLPPSVRRRQDKTNFLPHFAKGLVARHREALEELLAQPDDRIAECVNMNTLRDDVAALLRNPDALNGAEIMMIWRILCVHLWHRQDSRCQGCAA</t>
  </si>
  <si>
    <t xml:space="preserve">GHGGDEVVWHGGTRLLELAAEGRWLHALALLRTSTRASGEDPLKILVLLLRLHASGSRAGRLLRRVGTQLLQARGMNTSSSPAWRRYLRPEALRIAAIAERYVEVAGISKEISSSDRANHLRALTQPSIPAAFEVLDRASAAAGIEARYPFYD</t>
  </si>
  <si>
    <t xml:space="preserve">Roseitranquillus sediminis</t>
  </si>
  <si>
    <t xml:space="preserve">Roseitranquillus</t>
  </si>
  <si>
    <t xml:space="preserve">MKKYTKPVLREHGTVEQMTR</t>
  </si>
  <si>
    <t xml:space="preserve">GNATGSRLDQTLVEGQEAPVPFDVFS</t>
  </si>
  <si>
    <t xml:space="preserve">MBN1131774.1</t>
  </si>
  <si>
    <t xml:space="preserve">MBN1131773.1</t>
  </si>
  <si>
    <t xml:space="preserve">MBN1131770.1</t>
  </si>
  <si>
    <t xml:space="preserve">MSSIIGIINKKGRTLEPALVEKTMVPPVYWEPDDSGIWSRGPVALGCHMLYTTPGSLNEKLPHYHEESGCCITADARIDYREELAEELNLDWKDARNLPDSIFLLKAYQKWGRDCVKHFYGDFAFAIWDDRSQTLFAARDHFGCRPFYYFETEELFAFSSDIMGLMLMPGFSAKIDEMFLVDTLATIVPEKDKTAFETLFRLRPAHMLSIDRDAGLTTVRYWDLELKPAFTGLNETEAAAGLRQRFMKAVGERCRSAFPVGIELSGGLDSSAIACAASGVSNKENSLTAFSHTLSEEQKKHYYPFIDETGYAEIVAGTCHFKDHFRIHGEGSYGCLQVLSDFLDLCPMPYGQGFSLFSDLLYNSARKAGVRVLLSGFGGDEGVTSQAGGFFEELVQAGKLGELKKQLRLKIRKGGGNYYLSLFRLVMGKWFPCFPNLLNGLHLKRDWRQPRFNTFAIDPGIKKHYSLKQRFFRKVGFPEDPDVRRRQYKRIMHDHVPERLEESWLNARRNRIEYRYPFFDVKLIEFYYALPSEFKYRDGLGRYIFRKAMEGILPDEIFRRNDKTGATIPNLPYRLAMDADAFREIIKEARKNNRYHYVDYEKLAENLDLLLDRNTGKRIGFGNRSFFSSIVVLILQKRQREGRINIGIKC</t>
  </si>
  <si>
    <t xml:space="preserve">GFGGDEGVTSQAGGFFEELVQAGKLGELKKQLRLKIRKGGGNYYLSLFRLVMGKWFPCFPNLLNGLHLKRDWRQPRFNTFAIDPGIKKHYSLKQRFFRKVGFPEDPDVRRRQYKRIMHDHVPERLEESWLNARRNRIEYRYPFFD</t>
  </si>
  <si>
    <t xml:space="preserve">MKRDNHQIKKTWEKPVFEKLDFKNTL</t>
  </si>
  <si>
    <t xml:space="preserve">NGQTRYTAEVGFYMS</t>
  </si>
  <si>
    <t xml:space="preserve">MBN1138602.1</t>
  </si>
  <si>
    <t xml:space="preserve">MBN1138603.1</t>
  </si>
  <si>
    <t xml:space="preserve">MBN1138600.1</t>
  </si>
  <si>
    <t xml:space="preserve">MTLLTWDRSSFPTPEWSDLYQCGLANDQVCCVWSAGFIANAEALAGSLGLPSSAADHEILLHLYLRHGGDAARMTDGPFAWLLWDAGQRVLVATRDRMGLHSLYYQVDGARVLVATRLESILGVLPHQPRLNPRSVTAHINAQAPLSGETFYSDIQAIEAGGQLVITDSTVRVNRYWTVAPQPTLRLSSDREYATACRELLFEVVASYVSNRRVAVTLSGGLDSTTLAAAIRTRTPEVECLAFSWSTPELPESDETVYWSSVSEYLGLPAVEIRADQHWPLSEPEGICTTPATPFYHYYTQLWRVTFEAVRQHDVQLLFDGTSGDHLFGADVLSYPDLLLGGRWMELARQLRLHLLSSEKSLVQILWLGAVQPILVEYFPRWYHTRDQSPVAWLGTAYHDLYRQHFARRNIVPTMLPGKHKRIRVLQDRLLSAILNQLDTLAGEYGLDLRHPLLDHRLVEFSLSLPTTQSFHANRRKYIVRNAMQGFLPNKVLDFQGKIWASAISRRGLREREQAQVWSLMTDMRAADLGFVDEDRLRQNYQDYLDGKHQSSRFWYALTLEDWLRRYF</t>
  </si>
  <si>
    <t xml:space="preserve">GTSGDHLFGADVLSYPDLLLGGRWMELARQLRLHLLSSEKSLVQILWLGAVQPILVEYFPRWYHTRDQSPVAWLGTAYHDLYRQHFARRNIVPTMLPGKHKRIRVLQDRLLSAILNQLDTLAGEYGLDLRHPLLD</t>
  </si>
  <si>
    <t xml:space="preserve">MQSKKVEPARERKEYKRPDLKCYGTLVEITQ</t>
  </si>
  <si>
    <t xml:space="preserve">NVGDLDDDGTLGTAWAGL</t>
  </si>
  <si>
    <t xml:space="preserve">MBN1304056.1</t>
  </si>
  <si>
    <t xml:space="preserve">MBN1304055.1</t>
  </si>
  <si>
    <t xml:space="preserve">MBN1304052.1</t>
  </si>
  <si>
    <t xml:space="preserve">MSAFAVIYERSNSPVEPMALDGAMGRLEHRGPDGRDDFLDKRICMGHWHFWTTPEEEGEQQPVQLAGLPFRMVFDGRLDNRTELLNKLDVSLPRGKNMSDAALVLEAYAHWGKDCFERLVGEFALVILDEQKDELVCARDALGDRTLFYAERGTSIVIASEPWAVAGGSNQDIELNENAAAHFFAIKIPEDGQTIFREIYELLPAHIMICNWAGIKKERYWQPEPSRQIRGLSDEEFGEVFLELLDISVRSRMRSLYPIGVQMSGGLDSTSIACLAARAKSPDPLSTVSFVFDELSDCDERNYIQAVQEQYGINSIQILCDDAWPYKDWEKTPEVNRNHPGGSVYYSVRDRVYRKAQDEGLRILLTGSGGDNLYSAGREWLADFLLERKFREAASGLLRQINEIGFLEALSTGHQYLALRRWLDVKIPALNGFVSQRQSPPWLSSTSVEYLAKTRHTRSPFFERHAVLLGLWPAFGSSREAFYAGRYGLELRHPYRDRRLVEFVLSLPAYQLYYGGYYKQILRTSMRGLLPEVIRNRPRPTYLNSLYGRGLERESKFLHTALQNPNAGWRKFIKNKWISKNRDAFIPNARNKNNTEVLIPWLCISYDAWYQTVFVSE</t>
  </si>
  <si>
    <t xml:space="preserve">GSGGDNLYSAGREWLADFLLERKFREAASGLLRQINEIGFLEALSTGHQYLALRRWLDVKIPALNGFVSQRQSPPWLSSTSVEYLAKTRHTRSPFFERHAVLLGLWPAFGSSREAFYAGRYGLELRHPYRD</t>
  </si>
  <si>
    <t xml:space="preserve">MFEMQEEYSEHKKRPEIGEKKKLKQYRKPRLVILGDLRTLTL</t>
  </si>
  <si>
    <t xml:space="preserve">GGSPTDVGDFSGSWNTRPFP</t>
  </si>
  <si>
    <t xml:space="preserve">MBN1413647.1</t>
  </si>
  <si>
    <t xml:space="preserve">MBN1413646.1</t>
  </si>
  <si>
    <t xml:space="preserve">MBN1413643.1</t>
  </si>
  <si>
    <t xml:space="preserve">MPPIFGILNTNLQKPDPEMISRMKSAARYIKPRKIEAFEIHGGFMAAAVVEENPLVERKNTMTVDGPWVVLADVSLYKREELIERIGRRREGETDRPGEKDTERQRDGETERRGKNKSGNENENSTFAKAPADKGDTALILEAWLKWGRECVKFLYGDFAFVIFNRETGEIFCGRDPMGVRPFFYSFTGDVFAFGSELRYVLASFNTKPDLLHEYLLDTLVTIKSSKELSPFKNIFRLKPGHCLHKTKEDQKISQYWKPDPEKRIQLLNEEDYIELFREKFVNAVNMRCDGVLELGCELSGGLDSSAVTGIAADFAAHHGTSMTAFSNVFPSDTGIDFKDEREFIDGMTRFIAIPWIGVDQAGSAIPELLKFSNDIQGCFVQQNYNVFNRGIYEAAGKKNIQALLSGFGGDELVSARIAMPWSELIHDRQWDVIIDELYHNGITLKSLLKPGLLAIRYLKSMIYHPKYRTGIFTPKLLDRRFANLPLNSKFALKNALRKRFGENFRKPWRNQITWRQFDRIMLDHVPQRMEYCYTAAVQYGLEYRYPLWDIDLIETCLAFPPWMKQHHSINRYVFRQAIKDFVPEIIWKRDDKSGTTIPQMHYSLMNEKDLILDLIRSCSDSSYLNEIVDFSGFPQWYERLVKRDKADMNYLMPGAFYNYLMILLYFKEYG</t>
  </si>
  <si>
    <t xml:space="preserve">GFGGDELVSARIAMPWSELIHDRQWDVIIDELYHNGITLKSLLKPGLLAIRYLKSMIYHPKYRTGIFTPKLLDRRFANLPLNSKFALKNALRKRFGENFRKPWRNQITWRQFDRIMLDHVPQRMEYCYTAAVQYGLEYRYPLWD</t>
  </si>
  <si>
    <t xml:space="preserve">MKIKRKKIKKEKKDWNSPQLFSLDIKKTQ</t>
  </si>
  <si>
    <t xml:space="preserve">SGSPYVGTEDGLYAPLES</t>
  </si>
  <si>
    <t xml:space="preserve">MBN1834590.1</t>
  </si>
  <si>
    <t xml:space="preserve">MBN1834591.1</t>
  </si>
  <si>
    <t xml:space="preserve">MBN1834589.1</t>
  </si>
  <si>
    <t xml:space="preserve">MGGICGIVNLGGAPVEPGDLAAMARAAPHRGPEGVHYGITGNAGFASLLSEPASDSEWDARPLIDEARQLCLAAEARLDNRGELLSALGARALEAPEAISDARLILAAYERWGAEVAAHLLGDFALALWDGRQHSFLAARDAMAMRPLYFRVEPGRLLFASEIKQILAASGVAARIYDPAIYVHLAGLACPLDWTAYQGIQQLQPAHALLVSSKGFRIWRYWDVDPSERIRCAEEAQYAEQLREIIRQAVGCRLRSRRPVGIMLSGGLDSTSAASMAGQLAQGGAKVNPGGLRAYCYAFERFRQCDERRLSALVVKRYGLESTDVPAERAWPLSDYPGGGPDRDSPFIGYYQSLIEAGLQRARADGVGLMISGDRGDLAMGGDVFDYLGLIRRLGWKEARADLRTHLEGLGASARSVFRDYWLDPVLFRLWPAGRADRLRGIVKRVLRPESTPLPPWIHPDLQARLRGVDLRSEDLPSRVIGDYARYRRYREVFSAVKMNDMVWSERTRARYGMGFADPWSDRRIASFAVAVPQSVLNRPGQWKRLTRLAMRGIVPDPVLDAPGWADPSPVFLDGIVNKARARVGGLLADMVSARYGYVDQEAIGAEYRRIRRGEGAPEDFWPALTLEMWLRRYWS</t>
  </si>
  <si>
    <t xml:space="preserve">GDRGDLAMGGDVFDYLGLIRRLGWKEARADLRTHLEGLGASARSVFRDYWLDPVLFRLWPAGRADRLRGIVKRVLRPESTPLPPWIHPDLQARLRGVDLRSEDLPSRVIGDYARYRRYREVFSAVKMNDMVWSERTRARYGMGFADPWSD</t>
  </si>
  <si>
    <t xml:space="preserve">Spirochaetales bacterium</t>
  </si>
  <si>
    <t xml:space="preserve">Spirochaetales</t>
  </si>
  <si>
    <t xml:space="preserve">MDKKKYRRPTVKTWGTVQELTQ</t>
  </si>
  <si>
    <t xml:space="preserve">AGPRQSMRDLQGGNNKNYSGSRPFPALTD</t>
  </si>
  <si>
    <t xml:space="preserve">MBN2145761.1</t>
  </si>
  <si>
    <t xml:space="preserve">MBN2145762.1</t>
  </si>
  <si>
    <t xml:space="preserve">MBN2145760.1</t>
  </si>
  <si>
    <t xml:space="preserve">MSGICGVIHFDGAPVDPALLQKMAQAAAYRAPDGIRYWVEGNIGFAHLAFYTTPESQRERQPLHNATNDLTLVADARLDNRDELIPFLSAKGLVQPLGEDGFSPTDADLILASYAHWGAGCPAHLIGDFAFALWDARSQSLFAAADQQAMRIIHYRYASGVFQFATDALQLLEDPAFPVQLNEEMVRKDLILPDMGGQRESYYLGVHKLAAAERLFADRQGLRTEQYWDYDPSMRIRYSSDEEYAEHFLHLFQRAVRDRLRSTRPVLLFMSGGHDSTAIAAIAAEQLAQNPAGLTPSFQPVTFTSQAFPLEEELASSRLVAQHSGLQLQEVCVDDAPVLADCPPYAPQRDEPGDVIFRPYFVEALRRLQPGPVVCMTGSGGDSVVGAGNPYHYLQRLRSAQILAFTRDLLEHSRLQGVSPGWLLRNMLLVPLLVQPIRESLSRWRGRLLPGSSKIIPPWVQVAPEQRAALLAWVWEQPSLGFIVPSRELLFSNDRALELRYRLLKDARSVRIHLNFSRMFAAFGAESWSPWDDIRLGQFALAIPPEQLTLGIDRKRILRRALRQHLPAQVLERILLKTGPEVWVKAAYQKKETLARADQLLLNSQGAQMGIIKPADLRRELERVQRGQASFGYRIWLPFALEIWLRLYFQ</t>
  </si>
  <si>
    <t xml:space="preserve">GSGGDSVVGAGNPYHYLQRLRSAQILAFTRDLLEHSRLQGVSPGWLLRNMLLVPLLVQPIRESLSRWRGRLLPGSSKIIPPWVQVAPEQRAALLAWVWEQPSLGFIVPSRELLFSNDRALELRYRLLKDARSVRIHLNFSRMFAAFGAESWSPWDD</t>
  </si>
  <si>
    <t xml:space="preserve">MEKMKLVAEQPEQVKKAYHAPALVEFGDLAAITQ</t>
  </si>
  <si>
    <t xml:space="preserve">QGTTGNFDLKSSHSFN</t>
  </si>
  <si>
    <t xml:space="preserve">MBN2215133.1</t>
  </si>
  <si>
    <t xml:space="preserve">MBN2215132.1</t>
  </si>
  <si>
    <t xml:space="preserve">MBN2215129.1</t>
  </si>
  <si>
    <t xml:space="preserve">MITGIFGSVHLPDNNTIPAFLKNEAKYGTNHSVHFENIDYGQLGVVFIGEDKNQSANLPLQKLRDLVVCADITLYNRQELTSRLNVDNNPDDTELLISSYRKWGARCVEYLAGDFTFAIWDEQKQEIFCARDQMGLRPFYYSIHEKGFAFGSEMNMLKSVYKNELTLNRDYFLDTLVTGISDKPFTAFKEIFRLPPAHYLIYRKGKIYIEKYWQLNPEQKIRYRNDDEYIAHFYDNLKNAVETRCEGVSNIGSELSGGLDSTAITCITSHYANEHQKKFIAFSNTLPENHNTVMKDERDHMLKVIEWGKMNWFEVNELKETIPGLIENTLNLQGCFTQQRFHMFNKGIYEAAARSEIQVLLSGFGGDEMVSARTGNAWNDLIREKEWEHFYHALKYNTFLPKAVLKGLRILLKYQLKKNREQGKTTGVFTPGMLTRRFKKFALNPAFAAENQLKERYFQKHEKKAELCLAFRQLNRISHQHVPQRLEYSYAAAAYYGIQYRYPLLDIRLLQTCLSFPAWMKNRPGTDRYLFRQALKGVIPEEIRLRADKTGAVIPHTYLRLKKDRELILDFINMCASEGYLNHIFDFSRFEGWLDALIERNPDEMNYLMPGAFYNYLMILAWFNRQNGTM</t>
  </si>
  <si>
    <t xml:space="preserve">GFGGDEMVSARTGNAWNDLIREKEWEHFYHALKYNTFLPKAVLKGLRILLKYQLKKNREQGKTTGVFTPGMLTRRFKKFALNPAFAAENQLKERYFQKHEKKAELCLAFRQLNRISHQHVPQRLEYSYAAAAYYGIQYRYPLLD</t>
  </si>
  <si>
    <t xml:space="preserve">MKEIKIDNNIIKKVWNKPKLIFLSLKKTD</t>
  </si>
  <si>
    <t xml:space="preserve">GGYTWTGYEGASYHPLES</t>
  </si>
  <si>
    <t xml:space="preserve">MBN2249663.1</t>
  </si>
  <si>
    <t xml:space="preserve">MBN2249665.1</t>
  </si>
  <si>
    <t xml:space="preserve">MBN2249661.1</t>
  </si>
  <si>
    <t xml:space="preserve">MSGIFGIFNRNGEPVEKNIADVMLEAMSYWKPDDMCTWVDGPVVLGHTMLWNTPESKFERLPLAHDTCVLSMDARIDNRDQLLEELDLPDRPISEIGDSEFILAAYKKWGEESPKYLLGDFTFAIWDSKKKQLFCARDHVGVKQFYYHLSDDLCLFGNDLKGLIKYPNISQKINDEAVASYIVKNELISNELTFFKTFKKLPPAYTLIITDSKVEKRSYWKLEDSPKVKLPNTAAYAEKLRELLEKSVLARIRSDYPITSHLSGGLDSSTIAVIAARKLKQKGYRLLAFNWLYEPTSQDDPTYYEWANSKIIAELEDIEHHYVPLSTTDLYDNMKKKSILYGNSAKFFYEYKVRFSAQQKGSRSILSGWGGDEFATYYGMPYYSDLFLRGAWTKLFQELKFMILEKRKSIKSILSFIYHRICVPLMPRKFYCKLPKIRCMEKPAFGFIKKSFLPLVKKEFNKPSELTMQPHKTIKKDILVNWEYGYIQSRIESWATAAICDRVEYSYPLLDKRIIEFMYGVPSIYFVHENVGRYLFRVAVNDLLPKNIVWVNNKSEPKRVDRLLSIMFKVYSSPLIIKKLSEISSDYIDSKKLMLALQRLQDHSTHISDRINIISEIETSLSLLFSLEYDN</t>
  </si>
  <si>
    <t xml:space="preserve">GWGGDEFATYYGMPYYSDLFLRGAWTKLFQELKFMILEKRKSIKSILSFIYHRICVPLMPRKFYCKLPKIRCMEKPAFGFIKKSFLPLVKKEFNKPSELTMQPHKTIKKDILVNWEYGYIQSRIESWATAAICDRVEYSYPLLD</t>
  </si>
  <si>
    <t xml:space="preserve">Campylobacterales bacterium</t>
  </si>
  <si>
    <t xml:space="preserve">Campylobacterales</t>
  </si>
  <si>
    <t xml:space="preserve">Campylobacterota</t>
  </si>
  <si>
    <t xml:space="preserve">MRSPSCFFKKNYLEGLNLKLNNISNSDSIKKRWKEPQLSQLDIKETK</t>
  </si>
  <si>
    <t xml:space="preserve">NGATPGSYENNVYTKHGPSTGDSNLS</t>
  </si>
  <si>
    <t xml:space="preserve">MBN2275196.1</t>
  </si>
  <si>
    <t xml:space="preserve">MBN2275195.1</t>
  </si>
  <si>
    <t xml:space="preserve">MBN2275192.1</t>
  </si>
  <si>
    <t xml:space="preserve">MPPIFGILNTKLQKTDPEMIGRMKGAARYVKPRRLETFEVRGGFVAAAVVLENPLVEGKDTMSVSGPWVVVGDVSLYKREEVLGRLRDGEMKRRGEGEKGRESEGESEKQKQNGERGISDTGIVLEAWLKWGKACVKYLYGDFAFVVFNRETCEIFCGRDHMGVRPFFYCYRNGVFVFGSELRYVKASFKTKPALRHDYLLDTLVTVKTKKELSPFENVFRLKPGHYLHVTKVNLQIQQYWQFDPEKRIQLPNEEDYIALFREKLVKAVNMRCAGVTFPGSELSGGLDSSAVTGMASDFAVKNHISFTAFSNVFPENTGIDFKDEREFISEMVDFKTIKWNGVDRLDCTIPELLQYTVELQACFVQQNYSVFDRGLYEKAGEQGIQALLSGFGGDELVSARVSLPWNELIRDRQWKVIIDELYYNGITLKSLVKPGLLAARYIKSIIYYQRYNSGVFTSELLDRRFTNLPLKPDFAAINILRKRLGDNYRKFRRKKVSWQQFDRIMLDHVPQRMEYCYTAAAQYGLEYRYPLWDIDLMETCLSLPPWVKQHHGINRYIFRQAIKDFVPEMIRQRNDKSGSTIPQTRYGFVNEKDLMLDMINSCSDSTYLNEIFDFSRFQEWYEKLARRDKAELNYLNPGAFYAYLMIMLYFKDHG</t>
  </si>
  <si>
    <t xml:space="preserve">GFGGDELVSARVSLPWNELIRDRQWKVIIDELYYNGITLKSLVKPGLLAARYIKSIIYYQRYNSGVFTSELLDRRFTNLPLKPDFAAINILRKRLGDNYRKFRRKKVSWQQFDRIMLDHVPQRMEYCYTAAAQYGLEYRYPLWD</t>
  </si>
  <si>
    <t xml:space="preserve">MTVDNTNTESNKKKWTKPTVQFLDIKKTR</t>
  </si>
  <si>
    <t xml:space="preserve">SGWNPASAEDTPDISPTIESPL</t>
  </si>
  <si>
    <t xml:space="preserve">MBN2574780.1</t>
  </si>
  <si>
    <t xml:space="preserve">MBN2574779.1</t>
  </si>
  <si>
    <t xml:space="preserve">MBN2574778.1</t>
  </si>
  <si>
    <t xml:space="preserve">MSGIVGIWHEDGEPVDGALLIRLTAYMDYRGPDGRQTWSDGSVGFGHTLLRTTWEAEREVQPCTLDGRVWILADARIDARAELTQELAASGHPCDDRTTDPEIILLAYHTWGTDCVHHLIGDFVFAIWNGWKRELLCVRDHFGIKPFYYAEFEHGLVFGNTLHGLKLHPRVSDELDDLAIADFLYYGLNQDVATTSFAAIRRLPPAHRLVASSEGIRVNRYWRLPLDDLVRYREEADYAEHFLELLRAAVSDRLRTNRLGIFMSGGLDSPGLAAMARRLFDERGGDGDVRAYTTVFDRLIPDEERYYTGLAAAALRIPVEFIAADDYEPFARAGDTARAGTEPVADAFHGQRLEALEHVAAHARVLFYGEGPDNALSHYWPAHIRSLIAQGRYLEWVADLVRYCLRNRRVPFLSNLPDRVRRQLGPTWQPTAFARREMQPGLLARVIEAGGWEQRTFGGIPTHPVRPRGYRSMWAPHWQSLFECMDPGATVVPVEWRHPYLDIRLVRYLLSVPAVTCALDKRILRSAFQAMLPEPLLLRRKTPLVADPFRAWCNRGKTLEFPSHPGLGRYLRATGSLRLGATDAAESYFQVRAIGLNFFLNHTTTSSKNRAEETQSGQARDD</t>
  </si>
  <si>
    <t xml:space="preserve">GEGPDNALSHYWPAHIRSLIAQGRYLEWVADLVRYCLRNRRVPFLSNLPDRVRRQLGPTWQPTAFARREMQPGLLARVIEAGGWEQRTFGGIPTHPVRPRGYRSMWAPHWQSLFECMDPGATVVPVEWRHPYLD</t>
  </si>
  <si>
    <t xml:space="preserve">MDKPETTRPEKVLPYAKPRLHVYGDVRDITL</t>
  </si>
  <si>
    <t xml:space="preserve">AVGSSTQKNDGGHGNDKTA</t>
  </si>
  <si>
    <t xml:space="preserve">MBN2665593.1</t>
  </si>
  <si>
    <t xml:space="preserve">MBN2665595.1</t>
  </si>
  <si>
    <t xml:space="preserve">MBN2665594.1</t>
  </si>
  <si>
    <t xml:space="preserve">MNESEGILVLLSGFIYNRPEINSRFNISGKVNDAELACRLFGLLGDDFVKIINGDFSILIYQPLSKKVLLYRDHLGVVPLAYSYDKSSLWFSSDIYALCKVFYSDERYDPEPFLATFRMIDNTVLPVRGVKRVPPAHYATIKEGVVLNHKYWYPEKIYTDNTLDRESLIKEMKDLVSNAVGRRCDPRFNPGAHVSGGLDCGVVSGLARRKYASENPFYGFSWSPASDNDETEDFDERKLVRDHCELNSISAVFSSYDHADCLRYSTTPVNPFYHEQKVQEEAAGRKVNLLFSGYGGDEFISKGDRGIDTDLLFRLDLKSFFARNPLSQPGQLAKTLLYKILLPYLNIPDSSVRKAYNSSSAYLKDSFRASNRDNFRRFYFYKSRRQLHLGFLYCYYLPVRMEYWHISGQRTGIEYRYPLLDKDIVEYVLKVPSRLMFSGRYSRIILREIGEGILPESVRWRTRGSDPVTEKMAKNVAKLCFSDFASQVDIFKENSALSFLDFELLGKAIRNKENNSTVEDIGIPELLTRIKFLHELTKWYRAQ</t>
  </si>
  <si>
    <t xml:space="preserve">GYGGDEFISKGDRGIDTDLLFRLDLKSFFARNPLSQPGQLAKTLLYKILLPYLNIPDSSVRKAYNSSSAYLKDSFRASNRDNFRRFYFYKSRRQLHLGFLYCYYLPVRMEYWHISGQRTGIEYRYPLLD</t>
  </si>
  <si>
    <t xml:space="preserve">MHNKFIRNQRCISGSLSDELVMMDMDKGKYFSLNHVATRIWDFLEQPLTI</t>
  </si>
  <si>
    <t xml:space="preserve">DEICGLLLDEYEVSEEQCRSEVGEVIAEMVSLGVILEK</t>
  </si>
  <si>
    <t xml:space="preserve">MBN2813713.1</t>
  </si>
  <si>
    <t xml:space="preserve">MBN2813714.1</t>
  </si>
  <si>
    <t xml:space="preserve">MBN2813716.1</t>
  </si>
  <si>
    <t xml:space="preserve">MPPIFGILNTTLQSVDPEMIRRMKKAAVYVKPREIFSNELPGAFLAAAVVKENPLVPRKDTLVVDGNWVLVADINIFKKEELLNELRRPENLPTLKLLHTSLKTISDAFLVMQSWKKWGKDCVKHLYGDFAFVIFNTQTGEVFCGRDHLGVRPLFYTFQQGLFIFASELRLITAALPVKPAIRKEYLLDTLITGKTAKHLAPFEDCYRLKPAHTIHIRNNSINESEYWQADSEKAIRYKTEQEYLDLLRKILTSAVTMRCQGVSECGTELSGGLDSSAITGIAAKYMIHYNNKLSAFSNLFPDESNIEFKDEREFIEAMREFIPFNWFGVDQLSEDLAKTFKAAVNIQGIYTQQNFSVFGKALYEEAGNQHIQMLLSGFGGDELVSARIAMPWNELIRAGEWKIIIDEIFFQGITIKSLLKPLLIIIRYLKSRLLRKKYTSGVFTKELLDRRFTNLPLQKDFASKHLLRELLGCNYRRLRHKKISQRQFDRITMDHVPQRMEYCYAAAAQYGMEYRYPLLDKDLVETVLAFPPWLKQRHGMNRYMFRQAIKGFVPEKIRKRNDKSGATIPHIFNSMTTDREPLFDIIHSAEDSSYLEKIFDLSRFHEWYHKLVRRDPEEINYLNPGAFYTYLMMMIFEEKSISCPPPAPFKGPACR</t>
  </si>
  <si>
    <t xml:space="preserve">GFGGDELVSARIAMPWNELIRAGEWKIIIDEIFFQGITIKSLLKPLLIIIRYLKSRLLRKKYTSGVFTKELLDRRFTNLPLQKDFASKHLLRELLGCNYRRLRHKKISQRQFDRITMDHVPQRMEYCYAAAAQYGMEYRYPLLD</t>
  </si>
  <si>
    <t xml:space="preserve">MIKQNEDNSLSKTGWESPNLIILSFKHTL</t>
  </si>
  <si>
    <t xml:space="preserve">GGGSPSDVEEEEYDPGSLEE</t>
  </si>
  <si>
    <t xml:space="preserve">MBN3932577.1</t>
  </si>
  <si>
    <t xml:space="preserve">MBN3932578.1</t>
  </si>
  <si>
    <t xml:space="preserve">MBN3932579.1</t>
  </si>
  <si>
    <t xml:space="preserve">MPGHLRDFFAVLPDTAEGQAVAGRLRPALPAKAAGTGVVRHPSGRPWIVFRLPFRQVSQATRGDDSLVLIGPNRVPEADLHGVLGPARDTADLHRRLTRLPGIHHVVSRMGDEVCVRGTASGHRRVHHARCAGARVASDRPALLAHLTGAGIDDGALALRLLDFVPHPLRNRPLWHGLEEVDPAYALSLRDGPGGPRHTVWRWWHPPEPELRAERGAPLLAAALADSVRAHLAGHTRISCELSGGLDSTSVVFLARRAPGERETALLTVAARDGHSEDEMWARRGAEDARRGAGRTVEHHIVPADEAPLFYADLRGNAGELLDEPLPVASARARAYLLLSRAAATGSRYHLTGYGGDELFNGLPSACLDLLPGSPLKAWNRIGALRHQYGRPLWPTLRGLLSRPSYASWLAGAVTREPPDDRGPLLGWGPRQSLPPWLTGEAGTLILDEFRSAAGHAEPLSPRPGLHADLDTLRVGARGFQALEDVGVTAGLPVAAPFYDDRVIEAVLAVRVEDRVVPWRYKPLLVEAVREVVPARLLARTTKDHMSADHVRGLREHSAGFRALWDGSLLARRGLVEAARLERLADDPYSPVLQRYPVDATVSCETWLRTAEDAWPAGEEHRDPDRSEAIS</t>
  </si>
  <si>
    <t xml:space="preserve">GYGGDELFNGLPSACLDLLPGSPLKAWNRIGALRHQYGRPLWPTLRGLLSRPSYASWLAGAVTREPPDDRGPLLGWGPRQSLPPWLTGEAGTLILDEFRSAAGHAEPLSPRPGLHADLDTLRVGARGFQALEDVGVTAGLPVAAPFYD</t>
  </si>
  <si>
    <t xml:space="preserve">Streptomyces verrucosisporus</t>
  </si>
  <si>
    <t xml:space="preserve">MKQKKTYVKPALFEQGGFRERTA</t>
  </si>
  <si>
    <t xml:space="preserve">GYFVGKYWEYFSRRFV</t>
  </si>
  <si>
    <t xml:space="preserve">MBN4059025.1</t>
  </si>
  <si>
    <t xml:space="preserve">MBN4059033.1</t>
  </si>
  <si>
    <t xml:space="preserve">MBN4059026.1</t>
  </si>
  <si>
    <t xml:space="preserve">MSGIALRFRRTDDSAPGKPILDAMLEQMAFRGPDGVGRYRSERASLGIRQLATLGHDEASQPLSSSERDIHIAADARIDNRDELADLLGIDADTDDAAVILAAYQRWGRRCPERLIGDFAFVIWDGRENRVFCARDHLGVRSLYYQVDRDTFRCASEIQALFADPAVTRRPHRLAMALFLYELYTENDQTLYDGVFAVPGAHHLTVSSAGVQLERYWQPDPWFRLESASDAAYAERFGDTFREAVRCRMRSHTPLAMHVSGGLDSSSVTVQAEALRSGGPEPMLLRTVFPGLECDESRYSDAVAKSCGLPLSSFDALANTELARPVADASHPDLYFNPAVNLHTPMLRAAQAKGARSVLTGLGGDEMMRATGFECADDLRAGRIRKVMRTTGLMKRPLSGSSWATVMQHGRQLIPERTRARFRPLRRRRSLWPGWLASDLGEELTEYQYARERRRAEVRYPDLVTRNLCETLDSRHVKFPLAVEGRLAAARGMEFRHPFYDKRVVELLLAMPHAQRVRGPWVKPVLRRAMSKLLPEVVRNRTDDAAFLCYLKRAFFDRFGSQLRELFQDSHLAKAGIIDSQRVRRSLDEVSAPRLLGRQVYLTGLELWLRNVTN</t>
  </si>
  <si>
    <t xml:space="preserve">GLGGDEMMRATGFECADDLRAGRIRKVMRTTGLMKRPLSGSSWATVMQHGRQLIPERTRARFRPLRRRRSLWPGWLASDLGEELTEYQYARERRRAEVRYPDLVTRNLCETLDSRHVKFPLAVEGRLAAARGMEFRHPFYD</t>
  </si>
  <si>
    <t xml:space="preserve">Endomicrobium sp. AH-315-J14</t>
  </si>
  <si>
    <t xml:space="preserve">Endomicrobium</t>
  </si>
  <si>
    <t xml:space="preserve">Endomicrobia</t>
  </si>
  <si>
    <t xml:space="preserve">MEEQQQITETSTETADADKRQYVKPVLQEFGNVRELTR</t>
  </si>
  <si>
    <t xml:space="preserve">GTGTKNVDFGGGEKI</t>
  </si>
  <si>
    <t xml:space="preserve">MBN5090965.1</t>
  </si>
  <si>
    <t xml:space="preserve">MBN5090966.1</t>
  </si>
  <si>
    <t xml:space="preserve">MYRYIALFWNEHSESARAQALQAMERIEAGRPGIACVMKGCGGAIYAQTDNPGYFEYSRSGPLVVLGKLFHKVFAADTVPAQAFPDAASADSACSTQGRSLVEQYWGRYVAVGYQPDTTRWFVLRDPTAEIPCYMTTVDQLTVVFSSMEDCLLLGVGDFNVDWSFLSYSLLFPFRDGLQTGFEEVTALEAGEAVTIRDGRPIGRHYQWDVVRQASEAPIEDLEEAVQLARATLLGCIGALASQHRCIQLQLSGGLDSSIVLAGLLHAPSAPEVKCVHHYDAGIGADERMFARMAVAGARESSGRSCEFVEYQRQPHCSLEEIMDFPRTARPAHCSGYLLHRRDVDVDVDTVQFTGVGGDAVFLRFKGNAAAIDYAWRRGIDRDFFRVAFEIAQSGDSLYGVFKDAFVHGVLKKPGNINGRWGNPCEWVKVDASEQDGVPPAWLRQARAQGHRLSPHKLAHIGRMIFPTSVLDPFEGAGRWHGVSPISAQPVVELFARLPLHLLMAGAEDRTIARRALQGLLPQALLSRKVKSYLDDHSVAVTQRHQQFIRGLLVDGLLARRGYIDSASADAGIRRVSPDHSSQVLGIFGPQVNIEAWLRRWMGRPGAPAAGVA</t>
  </si>
  <si>
    <t xml:space="preserve">GVGGDAVFLRFKGNAAAIDYAWRRGIDRDFFRVAFEIAQSGDSLYGVFKDAFVHGVLKKPGNINGRWGNPCEWVKVDASEQDGVPPAWLRQARAQGHRLSPHKLAHIGRMIFPTSVLDPFEGAGRWHGVSPISA</t>
  </si>
  <si>
    <t xml:space="preserve">MNELIELGVVAGEQNHEDPSELIELGSVVSETK</t>
  </si>
  <si>
    <t xml:space="preserve">MBN5141105.1</t>
  </si>
  <si>
    <t xml:space="preserve">MBN5141104.1</t>
  </si>
  <si>
    <t xml:space="preserve">MYRYIAVLWNTLSDAATAQAQQAVQRIEAALPGIGCVLNDNGAAIYAQSDNPGYFESSRSDALVVLGALFHKDFSEGTVPGRVRLDAGSADTACSSLGRSIVQQYWGRYVAFGYQPETASWFVLRDPTAEIPCYMTTVGQLTVVFSNMEDCLLLGLRELNVDWSFLSYSLLYPFRDGLQTGFEEVTAVEAGEAVSIRNGEPVGRQCQWNVVRLARDAPIEDLQQAVSLARSTLLGCIGALASPHRRIQLQLSGGLDSSIILAGLLQAPSAPEVTCVHHYDDGIGADERLFARMAVQGASDSSGRRCEYIEYRRQPHCALEEIMTFPRTARPAHCSGYLLHRRDVAFDGDTVQFTGVGGDAVFLRFKGNAAAIDYAWRRGIDRDFFRVAFETAQSGDSLYGVLKDAMVHGLLKRPGSINGRWGKPCPWVRVDRAEQDGLQPAWLRHAQAQGHRVSPYKLAHIGRMVFPTSVLDPFEGAGHWHGVSPISAQPLVELFARIPLHLLIADAEDRTIARRAMKGLLPDALLSRKVKSYLDDHSVAVTQGHKQFIRNLLVDGMLAKRGYLDSALADAGIQQVGPDHSSQVLGIFGPQINIEAWLRRWSGQRGAQAAAVA</t>
  </si>
  <si>
    <t xml:space="preserve">MNELIELGVVAGQNPEDQGVGGELIELGSVVSETK</t>
  </si>
  <si>
    <t xml:space="preserve">MBN5157895.1</t>
  </si>
  <si>
    <t xml:space="preserve">MBN5157896.1</t>
  </si>
  <si>
    <t xml:space="preserve">MYRYIAVLWNTHSESATAQAERIVERIGARLPGIACVLNDNGAAIHVQSDNHGYFECNRSNSLVVLGKLFHKTFGEGKVPCCVNLDPATADAACSSQGRSIVEHYWGRYVAFGFQQETSSWFVLRDPTAEIPCYMTTVGQLTLVFSNMEDCLMLGLRDFSVDWSFLSYSLLYPFRDGLQTGFQEVTAVEAGEAVSILDGEPVGRHCQWDVVRLARDAPIEDLQQAVSLARSTLLGCIGALASQHRRIQLQLSGGLDSSIILAGLLQAPSAPEVTCVHHYDDGIGADERLFARMAVQGASDSSGRRCDYIEYRRQAHCALEEIMTFPRTARPAHCSGYLLHRRDVAFDGDTVQFTGVGGDAVFLRFKGNAAAIDYAWRRGIDRDFFRVAFETAQSGDSLYGVLKDAMVHGLLKRPGRINGRWGKPCPWVRVDRAEQDGLQPAWLRHAQALGHHVSPYKLAHIGRMVFPTSVLDPFEGAGHWHGVSPISAQPLVELFARIPLHLLIADAEDRTIARRAMKGLLPEVLLSRKVKSYLDDHSVAVTQGHQQFIRNLLVDGMLARRGYLDSALADAGIQQVGPDHSSQVLGIFGPQINIEAWLRRWSGQRGAQAAAVA</t>
  </si>
  <si>
    <t xml:space="preserve">GVGGDAVFLRFKGNAAAIDYAWRRGIDRDFFRVAFETAQSGDSLYGVLKDAMVHGLLKRPGRINGRWGKPCPWVRVDRAEQDGLQPAWLRHAQALGHHVSPYKLAHIGRMVFPTSVLDPFEGAGHWHGVSPISA</t>
  </si>
  <si>
    <t xml:space="preserve">MBN5170537.1</t>
  </si>
  <si>
    <t xml:space="preserve">MBN5170538.1</t>
  </si>
  <si>
    <t xml:space="preserve">MYRYVAVFWNDHSESARAQALQAMERIEVGRPGIACVLKGSGGAIYAQTDNPGYFEYSRSGPLVVLGKLFHKVFGADTVPAQAVPDAAASTTACSTQGRSLVEQYWGRYVALGYQPDTASWFVLRDPTAEIPCYMTTADQLTVVFSNMEDCLLLGLGDFNVDWSFLSYSLLFPFRDGLQTGFEEVVALEAGEAVTIRDGQPVGRHYQWDVVRQASEAPIEDLEEAVQLARATLLGCIGALASQHRCIQLQLSGGLDSSIVLAGLLHAPSAPEVKCVHHYDAGIGADERIFARMAIAGARESSGRSCEFVEYQRQPHCSLEEIMDFPRTARPAHCSGYLLHRRDVDFDADTVQFTGVGGDAVFLRFKGNAAAIDYTWRRGIDRDFFRVAFETAQSGDSLYGVFKDAFVHGVLKRPGSINGRWGNPCEWVKVDASEQDGTPPAWLRHARAQGHRLSPHKLAHIGRMIFPTSVLDPFEGAGRWHGVSPLSAQPVVELFARLPLHLLMAGAEDRTIARRALQGLLPQALLSRKVKCYLDDHSVAVTQRHQQFIRGLLVDGLLARRGYIDSASADAGIRRVSPDHSSQVLGIFGPQVNIEAWLRRWMGRPGAPAVGVA</t>
  </si>
  <si>
    <t xml:space="preserve">GVGGDAVFLRFKGNAAAIDYTWRRGIDRDFFRVAFETAQSGDSLYGVFKDAFVHGVLKRPGSINGRWGNPCEWVKVDASEQDGTPPAWLRHARAQGHRLSPHKLAHIGRMIFPTSVLDPFEGAGRWHGVSPLSA</t>
  </si>
  <si>
    <t xml:space="preserve">MBN8225474.1</t>
  </si>
  <si>
    <t xml:space="preserve">MBN8225473.1</t>
  </si>
  <si>
    <t xml:space="preserve">MBN8225477.1</t>
  </si>
  <si>
    <t xml:space="preserve">MSGLCGILRLDGALPTSSALEAMTAWLKRRGPEGTHHFLDGPVALGHTLLATTPEALVERLPLTESVGGCTITADLRLDNRDELIAAMELGRETRVVGDGELVLRAYLKWGEDCVHHLLGDFVFALWDQRVQKLFCARDHLGMKPLVYSHVPGKLFAFASETRAVLAIDEAPRVINQGRIADFLENYLEGHDHTSTFFEDVYRLPPAHCLRVDASGVTVRRYWTLEADPELRLESDQAYADGLLQVLTQAVASRLRCVGPIGSMLSGGMDSGSVSAIAARLLAERGQGLLHTLSCAGPDPATCVETRAIHAAMTIPDIVPHIANHADLSPWRDELIRLTLESDEPFDGHMTLVRTAYLMARDAGIKVVLDGVAGDSALPSVSRTARLVRRGRLHRAWREAAGMAHFWGGSPAAYFLGGVREALTPNALRRLRDRWRRHRGNRPPGGLLHPRFAEKVDLSSRIDAYRQHAPPGLRSKAHQHITALTHPNLAVGRERYDRVAAALAIEPRDPFMDLRVIEYCLRLPAEQIDDQGWIKMVLRRAMAGYLPDEVRWRPGKQHLGGLYTHTLLLEWDGLQEALEQAPRRLEGWLNPDLPFLANGQASARLAYAEQHMMVFLSEWLGAHSSHDRDRTR</t>
  </si>
  <si>
    <t xml:space="preserve">GVAGDSALPSVSRTARLVRRGRLHRAWREAAGMAHFWGGSPAAYFLGGVREALTPNALRRLRDRWRRHRGNRPPGGLLHPRFAEKVDLSSRIDAYRQHAPPGLRSKAHQHITALTHPNLAVGRERYDRVAAALAIEPRDPFMD</t>
  </si>
  <si>
    <t xml:space="preserve">Xanthomonadales bacterium</t>
  </si>
  <si>
    <t xml:space="preserve">Xanthomonadales</t>
  </si>
  <si>
    <t xml:space="preserve">MIETGPAECPAGRARKLRAYAAPVLVLHGAVSALTA</t>
  </si>
  <si>
    <t xml:space="preserve">NGSEAPGEGAYLNSCRPPWGYQPNCRRKL</t>
  </si>
  <si>
    <t xml:space="preserve">MBN8635663.1</t>
  </si>
  <si>
    <t xml:space="preserve">MBN8635657.1</t>
  </si>
  <si>
    <t xml:space="preserve">MBN8635658.1</t>
  </si>
  <si>
    <t xml:space="preserve">MSGITGIFQRDGQPVDRAVLHTMTEAMARRGPDRRQIWTDGAIGFGHAALFSTLEAEREQQPTALDGEIWITGDARIDEWDELRRKLEVKGETLSAAVTDIELILRAYRVWGTACVDHLLGDFAFVIWDSREQRLFCARDHSGVKPFYYHLSDRLFVFGSEMRALLAMPAVPQRLNEVRLADAIVDETEGADHTSTFYLDIQRLPRAHSMVIDRTSMQQRRYWSLDAAREIRLKSDQEYAEAFLDVFRKAVICRLRTPDRVGSMLSGGLDSSSVVAVARQWLKATGQAPLRTFSGMHTEDNLETRMIRQVVAQGDVQPHFVKVEEFEQLLPEFHSFDERGDELFDYAMHIVQLMDIAAHHQQVKALLDGMPGDNITAVGSNYITWMLREFKLVSAIRECRAWEQMWGEKFWSVFSLHAKAAYFPQWLRAIKWRLTGHDPHQYDALIAETLIDPEFARRTNLLERFTAYYAHVDVRCTTREQHRRWLDHGMLPVAYERYDRVAARHSIEPRHPYADRRVIEFCLALPAAQKNHLAWAKVINRRALAPLLPAEVVWRSQKDSLDFAFAQSRYRLQAEEIFYTLRSRSAERLYSYVDKGKMQALLAQPPAFTSPQIFHILMLRSMMIWLEQYRSG</t>
  </si>
  <si>
    <t xml:space="preserve">GMPGDNITAVGSNYITWMLREFKLVSAIRECRAWEQMWGEKFWSVFSLHAKAAYFPQWLRAIKWRLTGHDPHQYDALIAETLIDPEFARRTNLLERFTAYYAHVDVRCTTREQHRRWLDHGMLPVAYERYDRVAARHSIEPRHPYAD</t>
  </si>
  <si>
    <t xml:space="preserve">GGTAGPVEGMMGTNLMKERP</t>
  </si>
  <si>
    <t xml:space="preserve">MBN8791437.1</t>
  </si>
  <si>
    <t xml:space="preserve">MBN8791438.1</t>
  </si>
  <si>
    <t xml:space="preserve">MAYRYIALLDTTAAPQAAHAVEATDRLNRLRMRQCLRTRHCTVHVSGQTPFIALHGQGLLIGHVFSRSGEPLTQESQFPRFQSSSQLCRYILENCWGAYLVVLPDPEHDGRITVLRDPEGGMPCIHHLENGSGFIASDIELPLCAGRYQKRIDWDSILHRLIHPDIKTARTGLAGIQELLPGTRLVVHGTRLTLHTAWSPWDFLTGKLRHASIEDAAEAVRTAIDMVVNAWARTDRSILLELSGGLDSSVVGAALLGSDARVFCCTLTTPVPGADERHYANQIAALLDAPIDVETMGLESTLHDSAPAAGLPTPRVGMLQHITDTIMENARQRHGAASFFSGGGGDTVFCYLTSAAPAADAFQQMGLAGAFHTLRDLAGLHQCTIWKAGRLTLRKLMRPPGSPCNAMIEFISPGLANCLLEHHPWCDMPDTASPGDRERVFALAATHVYRDSAPRGRQAHLRLPLLSQPVMEATLRVPSWMWIAGARNRAVARQAFADRLPPEILARRSKGSFIGFVGALYARHRSRLRDYLLDGCLHSQGLLDAPAVQRFIDSDLPPRDRTFGRLLDLYAVENWIRHQT</t>
  </si>
  <si>
    <t xml:space="preserve">GGGGDTVFCYLTSAAPAADAFQQMGLAGAFHTLRDLAGLHQCTIWKAGRLTLRKLMRPPGSPCNAMIEFISPGLANCLLEHHPWCDMPDTASPGDRERVFALAATHVYRDSAPRGRQAHLRLPLLS</t>
  </si>
  <si>
    <t xml:space="preserve">Stenotrophomonas nitritireducens</t>
  </si>
  <si>
    <t xml:space="preserve">GILQGNEPMGGEFVPGISEE</t>
  </si>
  <si>
    <t xml:space="preserve">MBN8813462.1</t>
  </si>
  <si>
    <t xml:space="preserve">MBN8813461.1</t>
  </si>
  <si>
    <t xml:space="preserve">MNRTAYLACVARPAPHAAERLRNVAERLRSPAMVELVESHGLLVCGDPSAAQLALPTGDGIILGHLFDRKDSTRVTDPAKLGDIPIDEFVKAYWGGYIAIRALEDRVEIFRDPSGMVPCYHAEIEGVHVLTAGPDLLFGPGLIEPVIDWTIVTQSLVFRDFRPARTCLRGVNELLPGVVLDLGDRGVSTRCAWSPWAFADPEARITDPATAISTLREVATATLGAWGACFERPLIEISGGLDSSIVAAGMRTEQSGVHCLTFGPAPGDASELPWARAVAEHLGYPLTELVADATTVDIRHSDARDLPRPCARAFSQALDRPIQALAAGLHTDAFFGGGGGDSMFCLTHSAFPLIDRLAAEGLGKGVLETAGDIAQLTRTNIWKVLATAARRWPRSHSAMPPPMTNGFLAPHVREALPWPEGNPWLASPAGIPPGKRKHVWSIIGIQNQLEGYGREAVAPFLSPLMSQPIAEVCIAIPSWYWCAGGNNRTVAREAFRDRLPASVIDRRTKVSFSSLAYRMIRANMAILRDMLLNGSLTRQGLLDRDRIIAFLGGTMADPEALPELMALVEVEAWVRHWEGRSLR</t>
  </si>
  <si>
    <t xml:space="preserve">GLHTDAFFGGGGGDSMFCLTHSAFPLIDRLAAEGLGKGVLETAGDIAQLTRTNIWKVLATAARRWPRSHSAMPPPMTNGFLAPHVREALPWPEGNPWLASPAGIPPGKRKHVWSIIGIQNQLEGYGREAVAPFLSPLMS</t>
  </si>
  <si>
    <t xml:space="preserve">MKNEESQVIDLIDLGPASVETR</t>
  </si>
  <si>
    <t xml:space="preserve">GSCTGMFEIVGFVLPEGLSDD</t>
  </si>
  <si>
    <t xml:space="preserve">MBN8818689.1</t>
  </si>
  <si>
    <t xml:space="preserve">MBN8818690.1</t>
  </si>
  <si>
    <t xml:space="preserve">MRARYIAIVGSDPDVIRAIMATDDTLRPVPCADGVVILSDAEPLTIATGRTSGVVIGWVFHRHSERGKVAELTRQQQADAAQTGGAALLQGVWGAYVSILCDTDGAVRVTRDPSGAMPCYIAQKAGIVAVVSDLDLLIDSGLAAPSVDMDEIARHLLAPDLRRARTCLVGVNELLRGQTLIIRAGGGSLAETWLPWTFAAEKEQFQTKDVAIDALRSVTCHAIGTWAECFEGIVLGVSGGLDSSIVAACLSRTQTPLHCQTFVTEESAGDERYYARELTGSLGIDLHERFHDIAQVDLTRSHAAHLPRPVARLFAQSDDVQSMETASACKADAFFSGAGGDNVFCYQHSVLPIADRLLTAGPRRKTWITAGEIARMTDTSLPKALALAVRRAWFRPRSYRWQLSPDLLSRDAISLASTALCHPWLDAPPDILPGKAGHVAYLLKVENYLEGFLRERTHPFIAPLLSQPIVETCLKMPSWFFCHGGRDRAIARLAFREILPDTIINRSTKGGPDGFLLSIFERKRAQIAEILLSGALMRQGLLDRAAVEYALSSSGDAARHLHYRLLSLVDVEAWVGAMSMRVSRGSG</t>
  </si>
  <si>
    <t xml:space="preserve">GAGGDNVFCYQHSVLPIADRLLTAGPRRKTWITAGEIARMTDTSLPKALALAVRRAWFRPRSYRWQLSPDLLSRDAISLASTALCHPWLDAPPDILPGKAGHVAYLLKVENYLEGFLRERTHPFIAPLLS</t>
  </si>
  <si>
    <t xml:space="preserve">MDRGDYRPDDGRIDLGVASVETK</t>
  </si>
  <si>
    <t xml:space="preserve">GIDGNDLDSQGKRYQFGISDD</t>
  </si>
  <si>
    <t xml:space="preserve">MBN8837093.1</t>
  </si>
  <si>
    <t xml:space="preserve">MBN8837092.1</t>
  </si>
  <si>
    <t xml:space="preserve">MBN8837098.1</t>
  </si>
  <si>
    <t xml:space="preserve">MSAIFGIINKKNIPVTEHTVNLMQVTLQHRATDGSGVYYENNVFLGNNQLATSVYQKNEALPYQEDDYIITVDARIDNRSELISLLGLSQKLAEASDSVLILKAYKKWGDKCTNHLEGEFTFVIFNKTEQTLFAATDHIGIRSFYYYLSPEGFIFSSELKSILAVKKPPHHFNEKIIADLITTNHNGTTIDKDINILNAASHLYYDNHTSKPVIQKYWELKKRGKYRFTKDADWVNCLKELLTQSVKNRLITDKPIGLSLSGGLDSSFLAGIIASELKKQNKPLYTFSYVLPNGHKGPEKDETYFINKMVHFYDNICPTFVQLPPEVGPFTNLSDIFERTETLCYPFIYIDKALYAAAMDKKIGTIFTGFGGDFTISNKGNSMVYEMIKAGDFKKGFYYFLQLKQRHNLSYLRGLKSLIADYSWLTQFYGPVIQLFKPNDQIPPLNKNLFALVSSRKNWGTGKAIKTGIVEIINSGIMGGALFNTQKKLSASYNMECTAPILDKNINEFFLDIPPEQFLLNNTDRSLMRRAMDNITPSEIQWRKDKAPFNPDFFRRFKQQKTEIEYFLSDTKFKSAQKYLDVEKTKTKVAQLFNQDISSVIPDLSRNTAYAIELVLFVDWLKSKEFIF</t>
  </si>
  <si>
    <t xml:space="preserve">GFGGDFTISNKGNSMVYEMIKAGDFKKGFYYFLQLKQRHNLSYLRGLKSLIADYSWLTQFYGPVIQLFKPNDQIPPLNKNLFALVSSRKNWGTGKAIKTGIVEIINSGIMGGALFNTQKKLSASYNMECTAPILD</t>
  </si>
  <si>
    <t xml:space="preserve">Sphingobacteriia bacterium</t>
  </si>
  <si>
    <t xml:space="preserve">Sphingobacteriia</t>
  </si>
  <si>
    <t xml:space="preserve">MENQLATKKDWKTPELIVMDKEIIQ</t>
  </si>
  <si>
    <t xml:space="preserve">GSIFAGNDGNGNNTGS</t>
  </si>
  <si>
    <t xml:space="preserve">MBN8843579.1</t>
  </si>
  <si>
    <t xml:space="preserve">MBN8843581.1</t>
  </si>
  <si>
    <t xml:space="preserve">MDDLPVGKIRHVQSILRIGDFLDRPGRWYGRDVVAPLLSQPLVELCLAIPSWAWVAGGRDRAVARAAFADHLPGIVAWRRNKGRLETMCAEAFLAQRRALARILLEGRLAREGLIDRDRVEAYLARERIEGDYDYFRLLELADIELWIVSVAGLGAGKFRPVQRAY</t>
  </si>
  <si>
    <t xml:space="preserve">MBN8845156.1</t>
  </si>
  <si>
    <t xml:space="preserve">MBN8845157.1</t>
  </si>
  <si>
    <t xml:space="preserve">MSTNRQAPEQQGPPTFEISGVRIWTAEPAIAVPPRTVIIGHLFTRGPPSRRVEAFEVGEGDGLAANDAQRLLRQYWGGYVMVHADPGGAVRIFRDPSGLLPCYVRRDRGRVTLAGSITDLANPAPGSANLDEIARILAGGDLRGRRTCVSDVEELIASECLVIDKGELRTEQYWSPWDHVASSGLGADDMADALRRTIADCVGAWATCFPSIMVGVSGGLDSSIVAASAANMAKRLTCLNLVSPDFDGDERRYARALAESIGTLLIEEHRELQDIDVTVSAAPHHPWPVAPLYKQTNEAIHRRLLGQLPVDAFFSGNGGDGILCGVRSAVPFIDRLLAEGPRPSLASTLYDLTLLTGADTKTVLKHGWDRYRRNRGRHSPLINLAGLGKEVGRKIRAEGASHPWLDAPDDILPGKTVHAAFLMRAQKGIELYPRATMPPHIAPLMSQPIIEACLAIPTWDWIAGGQNRAVARKAFEGCLPELITARTQKGGPGDFHLSIYRAHRSALHDRLRGGILAESGILDLALLDTPEDPSWRGTDRIDRILTFVAAENWARYWE</t>
  </si>
  <si>
    <t xml:space="preserve">MKDFNELIDLGAISVETR</t>
  </si>
  <si>
    <t xml:space="preserve">GIEPLGPVDEDQGEHYLFAGGITADD</t>
  </si>
  <si>
    <t xml:space="preserve">MBN8850124.1</t>
  </si>
  <si>
    <t xml:space="preserve">MBN8850125.1</t>
  </si>
  <si>
    <t xml:space="preserve">MKDDLLIVSWNRQNAVAHQLASCAIARLGGLLRVEEAGSDLCVAVSETAVAKFRYHRFSLMIFGELRDAEGVLLRRIDLRSGAQASEAEIASEIVARYWGRYALITLGSEAVNFLVDPSGQVQAHRLSHNGVSMVGTRLDRRHCAMLKKSITLDPEAIARVLVTPPIAVYESQIEGVEPVIPGRLVVLAGNQNPKTIWSPGLIARSQRTPDKRRLRRVVAASCAAAVDETTAILLSGGLDSSIVLGSLDARQRPKVAVNFVTRAEEGDERAYARAVAAVNGVTLREVQPDAHADLRRLADVTPGPRPFIFGLDSSFEDATGSICRDVGATRLITGQGGDAIFFQPATSVTLLDRIQCTGLRALRPSSLADEAHRGQTSVWALLASAARGLFRETWRSRRRFADHLLASDLRGRLGGVDRLHPWLDDTDSLSAAKRIHLVLLADSQLFMTRRALGHAIEQRHPLLSQPIVEELIALPVSSLVYGPMDRAFARSTFADRLPPVVRDRRSKGAAANHYSRAVAANLPFLRDFLLGGALESAGVVDRVAMEQALTSESLFYSNDYTALIIHVACEAWARYWTSAGDSFPYASFEPPRSCASGGDDRRLSRNENSFS</t>
  </si>
  <si>
    <t xml:space="preserve">GQGGDAIFFQPATSVTLLDRIQCTGLRALRPSSLADEAHRGQTSVWALLASAARGLFRETWRSRRRFADHLLASDLRGRLGGVDRLHPWLDDTDSLSAAKRIHLVLLADSQLFMTRRALGHAIEQRHPLLS</t>
  </si>
  <si>
    <t xml:space="preserve">MRILLKLIDLGRASRVTR</t>
  </si>
  <si>
    <t xml:space="preserve">SGFIGLVSEPGNPAQRYNP</t>
  </si>
  <si>
    <t xml:space="preserve">MBN9105300.1</t>
  </si>
  <si>
    <t xml:space="preserve">MBN9105297.1</t>
  </si>
  <si>
    <t xml:space="preserve">MBN9105299.1</t>
  </si>
  <si>
    <t xml:space="preserve">MEAAFLRCSPFEVATGWTYGLLAPTPLPASGLSPREALEDCLRPALLAPPCYVTFSGGRDSSAVLAVAASLARREGHALPIPVTRVYPDLPDTDESSWQRAVIDHLRLDDWLRLEFRQGETDLLGAAARDGLLSRGLLWPPALQAHGAMFSRLGEGSLLTGEGGDAVLGMRRVAPAVLFKRGRASRRALLPHAVNAFLPRPVRRGLAARLARGSVQRRWLRPRALAEHARRAAADATAEPLRADEATWHITRYRSFATIRHNHSAAAAQYGLSARDPLLDPGFIAAVAHAGGTSGFESRTAAMHALFSDLLPAAVLSRVGKASFNHAHSGSATREFAGSWDGSGVDSDLVDPELVRAVWLSDSPTMAAGLLLQSAWLAAEGRH</t>
  </si>
  <si>
    <t xml:space="preserve">GEGGDAVLGMRRVAPAVLFKRGRASRRALLPHAVNAFLPRPVRRGLAARLARGSVQRRWLRPRALAEHARRAAADATAEPLRADEATWHITRYRSFATIRHNHSAAAAQYGLSARDPLLD</t>
  </si>
  <si>
    <t xml:space="preserve">Propionibacteriaceae bacterium</t>
  </si>
  <si>
    <t xml:space="preserve">Propionibacteriaceae</t>
  </si>
  <si>
    <t xml:space="preserve">METPTHGMHYESPKLTTVGSVKDVTL</t>
  </si>
  <si>
    <t xml:space="preserve">GEGIWGNDDTFVFHWGPFNISIPYGNLS</t>
  </si>
  <si>
    <t xml:space="preserve">MBN9145675.1</t>
  </si>
  <si>
    <t xml:space="preserve">MBN9145674.1</t>
  </si>
  <si>
    <t xml:space="preserve">MATRFLARIDRKACHDDASTNYGTARFREAILRHGDLDILIDHGSLILAAKAKSVLRCGAHGVILGSLFLNGGREAIEILSQADQQKIAVSRGHWLTHSCWGPYLAVLHTPEEVRIEIIRAPMGELPCLILETDEAIFLASDVELLMALADYRPVVDWSETLRHLVHRDIHHSATCLAGVRELPGGDRLSIGSEGSIHDTLWTPWAFAERKAQIGNRNEAARLLRDTALDCIAARASSYERVLLTLSGGLDSSLVAACLSRQPTKFHALNLVTDDPNGDERLHARRVSEILGNGLTETFREVTRFDIRQSGARNLPRPCVRGFAVESLRLAHETARAVGADAIFNGGGGDNVFCSLQSGSPAADRLLVEGPGTGFLRTAKDMSLFAQASLPAVLGDALQRAWLGKPAFRLRPELDLLSPDAQKQTAVPRRHPWLVPPPGSLPGKAMHMRFVAIARSYVESLDPQAVLPIIAPLLSQPLVELCLRIPSWFWFEAGHNRMVARQAFADILPPDILLRRSKGTPDSFIAQIYETHRLAIRELLTSGELARRGLIDLPGVLRILDAPGPIKGKGFERLLQFVDVEVWAHGWAPGSTR</t>
  </si>
  <si>
    <t xml:space="preserve">GGGGDNVFCSLQSGSPAADRLLVEGPGTGFLRTAKDMSLFAQASLPAVLGDALQRAWLGKPAFRLRPELDLLSPDAQKQTAVPRRHPWLVPPPGSLPGKAMHMRFVAIARSYVESLDPQAVLPIIAPLLS</t>
  </si>
  <si>
    <t xml:space="preserve">MAHCEQHDDLIDLGLIDLGTASVETL</t>
  </si>
  <si>
    <t xml:space="preserve">GGIGGGDEQFGVQLPGLSDD</t>
  </si>
  <si>
    <t xml:space="preserve">MBN9221845.1</t>
  </si>
  <si>
    <t xml:space="preserve">MBN9221844.1</t>
  </si>
  <si>
    <t xml:space="preserve">MBN9221846.1</t>
  </si>
  <si>
    <t xml:space="preserve">MSGIAGTLQRQGPAPADAATDIQRMLARMRHRGPDGNSWWLDAGIALGHAWLNTTDEAGPGPLTMAGGRLAITADCRLDNRDELMARLGIRDRSVPDALLLMRAYLRWGEACPVHLQGDFAFAIWDAERQLLFCARDHFGVKPFYYHAADGLFAFASEIGPMLGLDGVGARVSEHRISGFLAGLPDDPQSTAYSDIFSLPARHSLTVTAQQVALRRYWQIEPSPRPSRSDTAEEFAHLFAQSVRNRMRGSQAVGAMLSGGLDSSSIACVAGLRNAADRKPKLPTFSLVFEKGSPMDERSFIDAVLEQQTMDPTLIPVGNYAPFAEFERVLEEQEGTFLAPGLTLTRGIYRTAGAKGIKVLLDGHGGDEVVSPGHGHLHELANGGRWLDLWREVRSASNTYGDSTLGLYFQFLTLYGPAWRIARLRQLANRVLARIGRPVQPRRARSWRDLINPDLARRTELIDRFHRAGYMPPGVQASDALSHRWILSNGYVPHSFEVLDKAAANFGVEPRYPFWDKPLVEFCLALPGEEKLSQGFGRYVLRRAMEGVLPPAVQWRRTKIDFTANLVNGMVRNHRDLLEQLLVSDAGRIAPYVNLPQVSAAYQRLLRQPDQPAPLDVQYVWRSASLSLWLRQVQRNGSAA</t>
  </si>
  <si>
    <t xml:space="preserve">GHGGDEVVSPGHGHLHELANGGRWLDLWREVRSASNTYGDSTLGLYFQFLTLYGPAWRIARLRQLANRVLARIGRPVQPRRARSWRDLINPDLARRTELIDRFHRAGYMPPGVQASDALSHRWILSNGYVPHSFEVLDKAAANFGVEPRYPFWD</t>
  </si>
  <si>
    <t xml:space="preserve">Mesorhizobium sp.</t>
  </si>
  <si>
    <t xml:space="preserve">MBN9319871.1</t>
  </si>
  <si>
    <t xml:space="preserve">MBN9319872.1</t>
  </si>
  <si>
    <t xml:space="preserve">MADYLVLTWLRGFERDAAAAIASLERGGWTETYRCSECRGFVRGCRPPAVKAFAGGLLIGAAFDRAATEAGRAAPFEPAQLSGLSPPKAGAALTRKAWGGYVALFFQSGTAPAVVRGPLHFVASTVPDEGALTPLEFAIDWRSVAAILRDSSVASALVALAGVDSVAPGTLSFPDRQFRLWSPATVARRPVRHRPADLERRLDAVTRALTLDRVAVTAEISGGLDSAIVALGLGATGAPMVAALNQATAEAEGDERLYAQAVADRIGAPLDVMHRGVFSFDVAALAAAAAGPRPPYNAQDPAYDRFASAWLTKVGADALFTGQGGDVVFFQMPEPVVAGDILLDVLRGRCNLQALAQWAHRCRSSTWRIMAEAIGAIGGGEGAIPPPEFMGRLFPRHAVHPWLDDLGGLSPGKRYQIWTLTSVGGRVGPSLRGDVADLVHPLLAQPIVEMCLETPLSSLAVGERDRPFARKAFAERLPAVLLQRRGKGDVTKLYSRSVAASLEVVAPLLLDGRLVQQGVIDRETLAPLLDPEVMMWRNLAGPIMRAVYLEVWVRAWEARLATRSAAAG</t>
  </si>
  <si>
    <t xml:space="preserve">GQGGDVVFFQMPEPVVAGDILLDVLRGRCNLQALAQWAHRCRSSTWRIMAEAIGAIGGGEGAIPPPEFMGRLFPRHAVHPWLDDLGGLSPGKRYQIWTLTSVGGRVGPSLRGDVADLVHPLLA</t>
  </si>
  <si>
    <t xml:space="preserve">MSIKFTLVRVGSAKALTL</t>
  </si>
  <si>
    <t xml:space="preserve">SNASGPTLEAGSLIQFNRVG</t>
  </si>
  <si>
    <t xml:space="preserve">MBN9464110.1</t>
  </si>
  <si>
    <t xml:space="preserve">MBN9464111.1</t>
  </si>
  <si>
    <t xml:space="preserve">MIPAVDARAYLLVDSSDATPCDRDRLDHVRQQLLRAGWRSALIVDDIEVFLGPHATLDVKQVHRRHILIGTWRPTDRAMSSVIGTSRTSRALGSEVVRSGWGRYLLAWRDDDRRLAVLRDPSGALDCVWWRSGSLRLASDQPPQIADALLPAEIAIDWEVLEALANDPGLLSDRPPLRGLNVVTPGDLVVLGDTVDRHVLWRPSRFVGAAFDDSPDALRTLVDHVVAASLSSHERIHGEISGGLDSAIVSGSVAAAGLGSRARFVNYFGDWGEGDERSYAFAAAERSGLRLTARRKPVAAITEALLRPLGEGIRPALHGVDVAYDRDVAGRLRRGRATALVTGQGGDAVFYQAPEPRIVVDRRRREGLAGFRPRYWGGMARWTRHSAWTLARVALWPPPRVPSTTPLHPWRADAADLPPGKDGQVHRLANCQLFWSDCLRARAAELIHPLLSQPVMEHCLAIPADRLTQGPRDRGLARKAFADRLPASIAQRRDKGDLGRFYGHVVQRSLADLRPLLMEGLMVEHRLLDPVELGRDLEPERLLWSPGANRPLLLGVLEVWVRRWTQRIEARRRAEITA</t>
  </si>
  <si>
    <t xml:space="preserve">GQGGDAVFYQAPEPRIVVDRRRREGLAGFRPRYWGGMARWTRHSAWTLARVALWPPPRVPSTTPLHPWRADAADLPPGKDGQVHRLANCQLFWSDCLRARAAELIHPLLS</t>
  </si>
  <si>
    <t xml:space="preserve">MLKNLTRLISLGSAAHHTRAEVGTEKPELNPIQYYDEAGSGLLRLGAAADQTR</t>
  </si>
  <si>
    <t xml:space="preserve">ADSPDGEFELIPVQRWTMTGVRFH</t>
  </si>
  <si>
    <t xml:space="preserve">MBN9464891.1</t>
  </si>
  <si>
    <t xml:space="preserve">MBN9464890.1</t>
  </si>
  <si>
    <t xml:space="preserve">MGDYLVVSGAVASEPSLALKEDARIAGMTISNLASNTWLAVSGPHAPKTLGVGVWTLIGDAFNRNSPILPDVPQDPLSYERKLIARFWGRYIGIRLSGAGEITAVLRDPSGARECVTWIQDGLTLVTSHSPDWLLRRLSPCWRIDFEGLARSLRDPLMSAGALPLDGPVSVPPGAFQAFPLEAPAEPLWAPGQFVPRRGDSSLDSKTALIRLRSAVDEAVSGLARLPAAMASEISGGLDSGIVASSLVHQQSGNVRLWLNAHGDTPESDERPFVAALADRLGISPVSVPLASAPVTEEGLMRISGDWRPGINGLDVHHDLDWAQRVKDAGATAIMTGKGGDSIFLQGATTDVFTDLWRSRGLRSLLHPDVLNLAALNEISIWSMVGEARRYHREGNRPPLRDGGLLKPLAGGRPPHPWLAAGDDIGPAKRLQIAGVIDNISRHAPSLQTETIDVLNPLCAQPVIEACLSIPTPMMTLGGRDRGLARHAFRDRLPELIVKRRSKGNLTRIYGRMILDSLDVLRPWLLDGRLAATGILDRAGTEILLTRESLMWRGHYGEIMVAAAFEGWVRTWEARLARPA</t>
  </si>
  <si>
    <t xml:space="preserve">GKGGDSIFLQGATTDVFTDLWRSRGLRSLLHPDVLNLAALNEISIWSMVGEARRYHREGNRPPLRDGGLLKPLAGGRPPHPWLAAGDDIGPAKRLQIAGVIDNISRHAPSLQTETIDVLNPLCA</t>
  </si>
  <si>
    <t xml:space="preserve">MRGYTFHIVTFGSASALTR</t>
  </si>
  <si>
    <t xml:space="preserve">DGLGPYLEISLLNMRVPHG</t>
  </si>
  <si>
    <t xml:space="preserve">MBN9466272.1</t>
  </si>
  <si>
    <t xml:space="preserve">MBN9466271.1</t>
  </si>
  <si>
    <t xml:space="preserve">MSFVAIATPDAGAGVYLAMREAATAQGWRIVDVGPTAWIATRRERVTCEAFEGGRIAVIGDLLSRGPRSRDRGATGVEVCANAVQQGWGRYILLTFGHDGCLSAVLRDPSGALDCAVRQVGAGLIAAGDVPDWLIAAVDDRPGLCWDAIGQALADPLCLSSVDLLARWRTITPGGVFQPHAPEQVLWSPAWTARSGAPAADAACLREVIDLAVTGLVGDRSRLVVEVSGGLDSAIMATSLHATRVPGPRVWMNTRGPFPESDERAYAEAVTNRMGVPLTVVERGRDEIALGLDLIHPRSLRPSLNRLDAAYDRLQAEVCRRLGAEGVLTGKGGDVAFFQTATSAILADQFRDEGIGAVAASTAPVLARRLRRSAWRLVRAGLAAAWSPRSYRPPTNSLLAPDLAVESGSHPWLSDLEGLGPGKRQQIVGFASNLGLHSPSRRTAAADLLHPALSQPVMEAVLATPTYRLTEGGHDRLLARQAFADRLPPELVRRRSKAELGGYYGRVVAANIDRLRPHLLEGRLARQGLIDRGQVEAALSVDHLIWQGGYIELMMLALMESWVAAWSD</t>
  </si>
  <si>
    <t xml:space="preserve">GKGGDVAFFQTATSAILADQFRDEGIGAVAASTAPVLARRLRRSAWRLVRAGLAAAWSPRSYRPPTNSLLAPDLAVESGSHPWLSDLEGLGPGKRQQIVGFASNLGLHSPSRRTAAADLLHPALS</t>
  </si>
  <si>
    <t xml:space="preserve">MTTFRIIRLGEARDLTR</t>
  </si>
  <si>
    <t xml:space="preserve">GGADEGVLELDFTRIKPAG</t>
  </si>
  <si>
    <t xml:space="preserve">MBN9482409.1</t>
  </si>
  <si>
    <t xml:space="preserve">MBN9482414.1</t>
  </si>
  <si>
    <t xml:space="preserve">MBN9482410.1</t>
  </si>
  <si>
    <t xml:space="preserve">MSSISGFTGSDADALQLMQNKLRHWQPDVEEIYLDEDISLASLELYDTPESTYTKQPFEYGDMVVVADCRIDNREELSKKMDLPLNIEAADVFFIALAYKKWGNDCVKYLYGDLAFVIWDKGRKSLFAARDHIGIKTLYHTTINGRFVFASEIKGILAHPDFKAEINERYIVSSIGGVHEASADNTPYANIQLLPPGHFLEWHSGNVTISRYWEFGKNVPAVTCREEEYIQKFRDLLFEAVRCRLRSPQGLGAEVSGGLDSTSIAAIAMEILGKGTPFHSFCHGKAQNKKFDVYGDDTYVVRDFCNKYNISGYLHVVNEANHSWDIAEDILLNVYDEEDTTEVPLLTGAFLPAAKSAGVRVMLSGHGGDHVASNLARGFYMQNAIDKNYLRLWRNLYREFGALRSIPRLGYYTARGLNGTAITKEVSKKALQAIQNSGLRSEVIEKYNLLANPAAIDLLSASCLADKYVRNMRFRAAVKRAYTHDLVSKHFNIEYRFPLLDVRLMEFTMAIAPHIEKKYGSQREFYKLAVKDYIPTAVWDSGKSMVPTTPFIHAFYKKNEQSIRKLRESLDSGLTRFFDEGKLRNTTAKLNLKLIVLNNAYKKIKHKQL</t>
  </si>
  <si>
    <t xml:space="preserve">GHGGDHVASNLARGFYMQNAIDKNYLRLWRNLYREFGALRSIPRLGYYTARGLNGTAITKEVSKKALQAIQNSGLRSEVIEKYNLLANPAAIDLLSASCLADKYVRNMRFRAAVKRAYTHDLVSKHFNIEYRFPLLD</t>
  </si>
  <si>
    <t xml:space="preserve">Bacteroidota bacterium</t>
  </si>
  <si>
    <t xml:space="preserve">MNNAQRGFDSPKENNTPEKKAWIAPALIEESVSETK</t>
  </si>
  <si>
    <t xml:space="preserve">GGGITATLENGFYHT</t>
  </si>
  <si>
    <t xml:space="preserve">MEKTTQGSGGLKSASTTEKKAWIAPALIEESVAETK</t>
  </si>
  <si>
    <t xml:space="preserve">GGSITDIFENSFYHT</t>
  </si>
  <si>
    <t xml:space="preserve">MBN9489611.1</t>
  </si>
  <si>
    <t xml:space="preserve">MBN9489615.1</t>
  </si>
  <si>
    <t xml:space="preserve">MBN9489612.1</t>
  </si>
  <si>
    <t xml:space="preserve">MFAAVLSIDGAPVDASLARSTAEERLAIATVEAGRLTLIASHHAPVDDEWRGIACLADRFWLAGRLRLDRRQALRDRFAAAGKMSDADLCLQAYAARGECFVDEITGDFCFVLWDASHKELLGVRDQLGVRSLFHATAGGRHFVSDSLSWMASQPELDRALDDYWIADFLSAGHSLDFHRTVFAGIARLPPGHVLRLAGAQAGTKAFWKLDVPEPLHYRDARQYAEHFRALTAEAVADRLPVSGKVGVSMSGGLDSPTLAAFAVEAAGDRSRIVAECVHYERLMPDDEARFSSLAAAHLGIALRLRAGDDITFDPDWRRRGLHTAEPTRSIVFAHWTRQIAGEMADVAPVWLFGEGPDNALHFERDAYLSWLLQRREWRRLADAVFPYLWIKGHEVWKRKTRRSDEAQAVGPGSEVLPAWLDRDLVARLHLEERVRQAAEPVDRSHRWHPRAMGSFANPIWQALFTDRDLDESFASLVWRHPFLDLRVLEFMLAVPPVPWARGKLLMRRAMRGRLPREILERPKTPLSGSPTEAPLRRFGLGNFESGHLMEKYVDTGNVPASGAAGGDASPLIAVHALDHWMAHNFDP</t>
  </si>
  <si>
    <t xml:space="preserve">GEGPDNALHFERDAYLSWLLQRREWRRLADAVFPYLWIKGHEVWKRKTRRSDEAQAVGPGSEVLPAWLDRDLVARLHLEERVRQAAEPVDRSHRWHPRAMGSFANPIWQALFTDRDLDESFASLVWRHPFLD</t>
  </si>
  <si>
    <t xml:space="preserve">MIVKSLAIEEKNTALDVKKKNYEPPVLKDWGTLQDMTL</t>
  </si>
  <si>
    <t xml:space="preserve">TAGFSGKSDGGKIIFTKTRF</t>
  </si>
  <si>
    <t xml:space="preserve">MBN9540398.1</t>
  </si>
  <si>
    <t xml:space="preserve">MBN9540396.1</t>
  </si>
  <si>
    <t xml:space="preserve">MBN9540397.1</t>
  </si>
  <si>
    <t xml:space="preserve">MDPRALAGARLVVQSPPDAPQLAFVHSTERFDGEWRGSASLQGRYWITGRIRLDARGALRARLAGRFMLGSTPPSDGDLCLQAYAIWGDRCVDHLAGDFAFVIWDGRDRRLMAVRDQLGVRTLFHAESDGLLMVGDSLDWIAARLGDRTLDDQWIADFLTAGFSLDAERTVYRQVRRLAPAHSFDLCNNVPVIRRYWTLQVGDPLHLRNARAYADRFLELVSSAIRDRLPAGKVGISMSGGIDSTTLAACAVAAAGEPARVVAECAYYERLMPDDEATFAGLAARHLGIDLQARAVDDLIYDPGWRDRSDGGAEPAMAVIAHRPEQMMAAEQAARSPVWFFGEGPDNALVFERQSYLSWLVRRGYWGRLGEALFLYLKAKGRRGWRQTMRRYLGRDDSAPAEPDKSCWLDRGLADRLDQEARLARLTASNPKAHPWHPRAVASFASPVWTAMFDGFDRDESLAPMVWRHPYLDLRVLGFLLSVPPVPWAREKLLMREAMRGQLPDAVLSRPKTPLAGTPLAGAIAAHGLPPLSGAPPLAHYVDLRALPEQLPPGAALDRLIAVHALDHWLAAHT</t>
  </si>
  <si>
    <t xml:space="preserve">GEGPDNALVFERQSYLSWLVRRGYWGRLGEALFLYLKAKGRRGWRQTMRRYLGRDDSAPAEPDKSCWLDRGLADRLDQEARLARLTASNPKAHPWHPRAVASFASPVWTAMFDGFDRDESLAPMVWRHPYLD</t>
  </si>
  <si>
    <t xml:space="preserve">MDAQSTGRSRPALDKKPYASPVLMQWGTMQEITK</t>
  </si>
  <si>
    <t xml:space="preserve">ALGLGGMPDGGIIKLAQRTRLL</t>
  </si>
  <si>
    <t xml:space="preserve">MBN9581273.1</t>
  </si>
  <si>
    <t xml:space="preserve">MBN9581274.1</t>
  </si>
  <si>
    <t xml:space="preserve">MBN9581272.1</t>
  </si>
  <si>
    <t xml:space="preserve">MAQTGPVSIRPVAPPNCVGITAGFGQLLIEGCVLRAGGESGRAALVRLAEMIARDGPHALAAAEGDFVALLITDAETFAFKSFTAQYQLYYRASDGEVANRLSHFHDPASGRWNEDYFARHVLIVPGYQFLSRETPLHGIERVRPGELVRIGRNGVRREQLVRRDYRYVLDPAQRREDVAPALLALLRASIRDRLAAHPDAGICVEISGGLDSSFIACLLGEQVSSGIRGVMFSQPNLPSHAISEGYAREVAERYGIDLAILPPEELPQDIDTRPAYADEPSDFFWFGDWFSRAVAQHAEPGSQVFTGYGADQLFLRSPAFLPYLLQRREFRHFARALGPASQLLSRGRANIAWQCALSQLPDGLHQRLNRTFAGGRWNPWDVGDVNMQRMLGEPVGWLHCGRDIQNYTAERHGWEKELVGDGILCDDWGYFSAPRTVTQSHFAARALMDASPFCDLPLLDHVYDHVSALLIHDFNGRYKELVRDCQAGIVPDSLRNRQNDTFVFNSFQLTYVNRARDYFHALLRTVPDGWIDPKGAAYALEQLSFGMTTSSTRSVLALMGYLGWREAFIRHGCDGRGAGGADGSTPTLRASRKNGGPVGPAA</t>
  </si>
  <si>
    <t xml:space="preserve">GYGADQLFLRSPAFLPYLLQRREFRHFARALGPASQLLSRGRANIAWQCALSQLPDGLHQRLNRTFAGGRWNPWDVGDVNMQRMLGEPVGWLHCGRDIQNYTAERHGWEKELVGDGILCDDWGYFSAPRTVTQSHFAARALMDASPFCD</t>
  </si>
  <si>
    <t xml:space="preserve">Afipia sp.</t>
  </si>
  <si>
    <t xml:space="preserve">Afipia</t>
  </si>
  <si>
    <t xml:space="preserve">MYETTYHRPATIDDAVALFGKGSDSKYLAGGQTLLPVMKQRLAAPGDVIDLARIPALVGISVTADAVTIKAATTHYDVATSTEVGKAIAALAHLAGMIGDPAVRYRGTIGGSIANNDPAADYPAAVVALGATVKTNKRSVTADDFFQGLFTTALDDGEIITEVSFPIPAKAGYAKMRHPASRFALTGVFVARTKSGDVRVAATGASQNGVMRVPAIEAALKANWSPAAIDAVTI</t>
  </si>
  <si>
    <t xml:space="preserve">SADGLMDDLHGSSPYRANLIKVMAQRAVTEAG</t>
  </si>
  <si>
    <t xml:space="preserve">MBN9886283.1</t>
  </si>
  <si>
    <t xml:space="preserve">MBN9886282.1</t>
  </si>
  <si>
    <t xml:space="preserve">MBN9886281.1</t>
  </si>
  <si>
    <t xml:space="preserve">MSGFVAALRLNGAGPAPGPLLDAPLARLRHRGPQGIYRTESGPAALAQLMFRPGANGTSDILAPTGGAWQLRPDGPLLVGDLAILDGPQLAQAAGSRYRSDALAVLAAYDRWGVALGDHLEGEFAFVIWDPAARRLLALRDRFGIKPLAYRATADLLLIASEPAALDDGVAAPDPRWIAGFLSGEEHDAALSPFPGVRRLAPGHRLACDGTSVWEDAWWQIETATLPEAEAPEALAEALDRAVRARMTRDSTTLLSGGLDSSTITCLAARASDRPVRALSMRYAEMPELDEGRYIDAVRNCGNILGVDAQTRIGTAFEGMDRVLAEQGFPVFAPNQTMLAQTHRAAVGIGAGVVLDGHGGDEVIGNGTWYFGELAHERRWRTLWRALRANAAVSETPSSPRSQMIAALAHHGPRPVRPLMRRMLGQSAAGQTPMQLMPPQPLAPGYTDTAPFGPVALRHDHLDPFTRYHARIVQNPSTALAFEFLDRAATHAGLDLRFPFYDRHVIAITLGQPTRAKIAPGQPRDLLRKAMAGVLPEIVRRREGKTDFTPGIVTGFTAAQRARLDSLAHAVPELLAPYLDPGSLRGVIDAFDKEDTRPRAVAPLMRLLWLDTWLHSRTGAEMPAPRKALS</t>
  </si>
  <si>
    <t xml:space="preserve">GHGGDEVIGNGTWYFGELAHERRWRTLWRALRANAAVSETPSSPRSQMIAALAHHGPRPVRPLMRRMLGQSAAGQTPMQLMPPQPLAPGYTDTAPFGPVALRHDHLDPFTRYHARIVQNPSTALAFEFLDRAATHAGLDLRFPFYD</t>
  </si>
  <si>
    <t xml:space="preserve">Salipiger abyssi</t>
  </si>
  <si>
    <t xml:space="preserve">Salipiger</t>
  </si>
  <si>
    <t xml:space="preserve">MKKLPYSAPQIRAHGKLEDLTH</t>
  </si>
  <si>
    <t xml:space="preserve">GASSGTKADAVFVINPGDPLPTFTFT</t>
  </si>
  <si>
    <t xml:space="preserve">MBO0802128.1</t>
  </si>
  <si>
    <t xml:space="preserve">MBO0802127.1</t>
  </si>
  <si>
    <t xml:space="preserve">MBO0802126.1</t>
  </si>
  <si>
    <t xml:space="preserve">MWIGGIAGTQHTPAVHKPLWGAPRPAWTVGDSGEAGLHVAFSAGSRCRLAIAGDCYATAADLETGLDAVDRHDWRALTSWPGSYWAACDDGQETTVLTDVAGSKPVYYTRHHGGTAWATQAGPLADLTGVGPDYGALAAWMTCPAVPEAYPGGTTYTGVRRLPGGHALRIGRDGVPRVTRYEPEDEHQPFDDAAVALREALMTAVSMRASRAGRLSSDFSGGLDSTTLAILAVRAGFPVLALTHCDPAIVNDDLEYAKRLAAGEDENLLTHVAAGSGRLFFDDLDSAPRTDQPLADTARWAVHAGFRQPVTEHGSDIHMTGSGGDTHLAAGPQALACLAAALPGKSAEFMRHCSARARLRQLPVHSVVRSALALSRTSYEQALGRVADAIRNPAAQPAGRAAMNWAGHGRMAVWLTVDARRQLAGTITAASVPDGDPAQPALRAAWNELREFGTYQAELDLVARGGGVPAHAVLLDNNVVRAAMSIPVVQRLSNDVQKPLLNAAFSGTLPALLLRRPTKGGYDGSGYAGIAANAERLTEMARQSPLAGAGLIDPGPVREEIARMAAGAPGRMAMLEAFVAADRWAAAQDSRHRVRWTEGAPDRA</t>
  </si>
  <si>
    <t xml:space="preserve">GSGGDTHLAAGPQALACLAAALPGKSAEFMRHCSARARLRQLPVHSVVRSALALSRTSYEQALGRVADAIRNPAAQPAGRAAMNWAGHGRMAVWLTVDARRQLAGTITAASVPDGDPAQPALRAAWNELREFGTYQAELDLVARGGGVPAHAVLLD</t>
  </si>
  <si>
    <t xml:space="preserve">Nocardiopsaceae bacterium</t>
  </si>
  <si>
    <t xml:space="preserve">Nocardiopsaceae</t>
  </si>
  <si>
    <t xml:space="preserve">MDTPTPIPASRARYVAPGLVDLGPATEVTL</t>
  </si>
  <si>
    <t xml:space="preserve">GKYAEDTQDEGRYFE</t>
  </si>
  <si>
    <t xml:space="preserve">MBO0879862.1</t>
  </si>
  <si>
    <t xml:space="preserve">MBO0879861.1</t>
  </si>
  <si>
    <t xml:space="preserve">MBO0879860.1</t>
  </si>
  <si>
    <t xml:space="preserve">MHFTGYGGDEIFNTLPVLCADQLRVRPRHAVRNLLGWRAMGRWSMPRMLRQLACGTSYAKWLATDALHFGRADQYRPLLSWGVSASVPPRLTIEAAQGIRERTREVAESTASLASTPGRHFTLDLLYQGARLVRAISDIAAQRSGLLLVAPLLDAYVVSAALSVEAGVRSTPYQYKPVLTHGLHGLLPDAVLARRSKGGEDADVALGFVNNPGTIRELWMDSRLVALGIVNGEYLRAALCVPDSPEFDNCALGNTLATEVWLRSLEHDREVTHASSTS</t>
  </si>
  <si>
    <t xml:space="preserve">Mycobacterium sp.</t>
  </si>
  <si>
    <t xml:space="preserve">WTSLCRDEFNSDAAWAREFLKSVRLDSHRFIPPHEVPSRYDDLA</t>
  </si>
  <si>
    <t xml:space="preserve">GAAEYELDEPSIAMISHRRLTRLTDLARGAGSQVAFHRVWRRRDL</t>
  </si>
  <si>
    <t xml:space="preserve">MBO1046947.1</t>
  </si>
  <si>
    <t xml:space="preserve">MBO1046946.1</t>
  </si>
  <si>
    <t xml:space="preserve">MQLGFTIIGQSFGVNVEIYQPENRKKDLVTLFQNNDYCVLFIGSLYYQHELLTTLQPNLSAERLNECKSNIAALVLTTYLQLGATFLEKLEGDFSLVIWDSKKTQLIAMRDPMGGYPLFWIQLKDRVAFSTSIWRLLDLLPQKSLQLEYLADFLAISGQRNEGATEQCVYQDIHRVRAGTIVSADVLTCQIVRKNYWDWSQHISEPNSHDVSEMIAQYADVLHSAVRERLQGKVLAHLSGGMDSTSVALIARDEIRAGFAEKPLHTLSLVYENLPFLARERPYIEAVLQNETEFVAHRLVADELLDFDSFIAPPLHDEPYAGLWRLAMDTVTVEAAANIDAVTMLTGMGADDIHEMHPYELNDLLREGKLIEAWREAIKWAKVRNCNVWNVLKPFGIDPLVNAWLPWLSSGNFLQKSLTLKEQNDLTVPPWIRQDFVKQYALSSRIQKNTSQVYFLCQQASLSVMISGLMSRAGEVLRWSVAAPLGIAIAHPFLDSRVLALGLGIRQKIPAYPGKMKPILAEAMGELLPPKITERKRKGHFNEVYYLGLAKNVDYLEEMIEKAPIDELEIFDKPILRQAVREASLGTADARQLQRLDLSLCLIKWLSMQEQWQKIRTPIDKAIFIRKMPKTLEGVAS</t>
  </si>
  <si>
    <t xml:space="preserve">GMGADDIHEMHPYELNDLLREGKLIEAWREAIKWAKVRNCNVWNVLKPFGIDPLVNAWLPWLSSGNFLQKSLTLKEQNDLTVPPWIRQDFVKQYALSSRIQKNTSQVYFLCQQASLSVMISGLMSRAGEVLRWSVAAPLGIAIAHPFLD</t>
  </si>
  <si>
    <t xml:space="preserve">Dolichospermum sp. DEX182a</t>
  </si>
  <si>
    <t xml:space="preserve">Dolichospermum</t>
  </si>
  <si>
    <t xml:space="preserve">MSSLNNTPEIKPSSYQSPRIVTLGKAVKLIR</t>
  </si>
  <si>
    <t xml:space="preserve">GTGSGRLTDGNNGWYIWNS</t>
  </si>
  <si>
    <t xml:space="preserve">MBO1254250.1</t>
  </si>
  <si>
    <t xml:space="preserve">MBO1254251.1</t>
  </si>
  <si>
    <t xml:space="preserve">MBO1254249.1</t>
  </si>
  <si>
    <t xml:space="preserve">MIFTFSLVSSNPNQIKQWLTKLEALYSLSLTVLEERCVIGFYQKKVQSQNDVSSSFNQRTRNSDSDFHFISHNASVEHAINRHSSDFERILSDSEGPFTLVQWNRTSETLRTACDPLGQYTLHYAQNDDGFICSSEASFIATLINVNRLKEEGISCWLAGQPNPSTQLFDVIRPLPFAHYIELTHNALKVKEFWSIKPSNHKAASDPDATAQFEHLLKQSVTQSIGVDHSSVVSQMSGGMDSSSVTALAIEHQHNNSNKLISLSHFYSKSPESDESDLIKLLNNSLDCDDHILMAADNDQYSDFLSLYPTDFDSPGTVLSPRYHHEFQHCQHHNASLLLTGNGGDEMCWGHASAYTQRFMRGDISVIKEVFLGCKQTGIPFRAVAKKLFIKPLVPNYIMSLLGKQTRSETIDLPNWLTPQGQGLANASLTITSPYSQAENSVHFARHHTLKTTATFNSLRSYQKVGAQYGIKVAHPFFDKNIAQHSFDVSPKQLIRGAYPKWLLRSAMDKYLPKEVCWNTHKTTFDQHFTKLVRDNAVQLRNVLSHPKLADLGLLEPGPLLAQFDNVVQNKAGYVTVDLLYAILTQVWITQHHND</t>
  </si>
  <si>
    <t xml:space="preserve">GNGGDEMCWGHASAYTQRFMRGDISVIKEVFLGCKQTGIPFRAVAKKLFIKPLVPNYIMSLLGKQTRSETIDLPNWLTPQGQGLANASLTITSPYSQAENSVHFARHHTLKTTATFNSLRSYQKVGAQYGIKVAHPFFD</t>
  </si>
  <si>
    <t xml:space="preserve">Alteromonas sp. 5E99-2</t>
  </si>
  <si>
    <t xml:space="preserve">MNKKTSQKREYRSPELKKAGSLAELTQ</t>
  </si>
  <si>
    <t xml:space="preserve">GFAGSIPDEQGGSAKRNPFQG</t>
  </si>
  <si>
    <t xml:space="preserve">MBO1337241.1</t>
  </si>
  <si>
    <t xml:space="preserve">MBO1337240.1</t>
  </si>
  <si>
    <t xml:space="preserve">MBO1337239.1</t>
  </si>
  <si>
    <t xml:space="preserve">MEFVVLPDSPAAAAPASGLPAKRRIDHASGRPWILGDWPEDEAVLVEAGPRRMVVLGPTDLDEHTAADRLGRLRTPHDADRIAARLAGGFHLLVSMDGQTRAQGSVVGVRQIYTATVDGVTVAASGVAPLQRLTGAGLDAAVLAARLLAPGGAPWPLAQRPVRRGIEALRTGHWLHLDADGRAEQVRWWRLPAPTLSLAEGAGAVRSALSDALAARVRTGRTISADLSGGMDSTSLCFLADAAGADLVTYHVAPLDSANEDTAWAHRAAALLPRARHHTLTSDRAENLFDVGYTADHTDAAPEGPSTWASGLTHIRDLARRARGEGSALHLSGFGGDELFGRMPTSAWSLARARPVSGLRLVNRYRLANRWSWGGTVRALADRSTFPRGLARVAARIGDPPPPLDTPDFGWVFAPRMPAWATPDAVAEVRRLLLRAAAERPEPLDADRARHQALASLVFEGSTIRQVNTALAGTGIVWDAPFLDDRVIEAALATRVDQRLASGRFKPLLTDAVRGAVPDGILDRRDKGEFSAEAFRGLARNRARILELAEDSRLAGLGLIDPARFRAAVLNPGPMSHHLQPIDTTVACESWLRTHTSAPWDADVQDTGVRR</t>
  </si>
  <si>
    <t xml:space="preserve">GFGGDELFGRMPTSAWSLARARPVSGLRLVNRYRLANRWSWGGTVRALADRSTFPRGLARVAARIGDPPPPLDTPDFGWVFAPRMPAWATPDAVAEVRRLLLRAAAERPEPLDADRARHQALASLVFEGSTIRQVNTALAGTGIVWDAPFLD</t>
  </si>
  <si>
    <t xml:space="preserve">Streptomyces sp. VRA16 Mangrove soil</t>
  </si>
  <si>
    <t xml:space="preserve">MSVEIYEPPMLQEVGDFDELTK</t>
  </si>
  <si>
    <t xml:space="preserve">MBO2459959.1</t>
  </si>
  <si>
    <t xml:space="preserve">MBO2459958.1</t>
  </si>
  <si>
    <t xml:space="preserve">MBO2459957.1</t>
  </si>
  <si>
    <t xml:space="preserve">MVEFRVLPDTAAAAALDLPAAARFEHAARFEHASGRPWIVGSWDRESVVSAACGRDRLVLFGPADTTPGELERVLARVRSVRDLDALCGRLAGSFHLVASIGGHVRVQGSLSAARQVFHTSLGGVTVAADSPASLPGDHRVDEELLAARLVAPWPPWPISETPLWTGVETVPAGCYLEIGAAGRGRPVRWWTPPEPHLPLADGARRVRRALHDAVAVRARDVKTVSADLSGGMDSTSLCFLAADEADRLVTTRWEAADRADEDRHWARLAAEDLPAAEHLVLSRATAPTWFDGIADPGPEPDLEGPFAWIRTRARLTHLARRVAAAGSATHLTGHGGDELFLGNPLNLHTLARTRGGGAVRHLRAYRAMYRWRLLPAARALLNRDSFGGWLAASAGTLTDPVRDVGGAPAFGWGIAYRLPPWATGDAAAAARSLLRRVGASGVEPLAPLRGQHALLQDARLCGDTIRRVDRLTSREGVAWHAPFVDDRVIEAALAVRLRDITMPDRYKPALSAAMAGIVPARILGRATKSEYSAEAYDSLRRHRAELLELCGDGMRLARLGLVDAAALRAVLAAPPPSSLTLMPLISTFACETWLRAVERGRVPNPSTGGPRCP</t>
  </si>
  <si>
    <t xml:space="preserve">GHGGDELFLGNPLNLHTLARTRGGGAVRHLRAYRAMYRWRLLPAARALLNRDSFGGWLAASAGTLTDPVRDVGGAPAFGWGIAYRLPPWATGDAAAAARSLLRRVGASGVEPLAPLRGQHALLQDARLCGDTIRRVDRLTSREGVAWHAPFVD</t>
  </si>
  <si>
    <t xml:space="preserve">Actinomadura violacea</t>
  </si>
  <si>
    <t xml:space="preserve">MQHKVAAYEPPSLMEVGGFAELTL</t>
  </si>
  <si>
    <t xml:space="preserve">MBO2489770.1</t>
  </si>
  <si>
    <t xml:space="preserve">MBO2489771.1</t>
  </si>
  <si>
    <t xml:space="preserve">MFRYLALVWQPDIVHQEQDANRLAVELLASSSSWNIVMRARGLQVLCAGAPSGSLRIHSMHDDCGVVLGALFHRSTSLAGVTTQVDALDEHTTRLILESRGEHLIGHYWGNYVAFFCEPRSGTRWVLNDPCGLLPCLITRSGGVTIVFSCIADCVRLGLKFSPSLVYVREHALSGGRNQTASSLEGISRVYGGERLEFRADAPATSHARALLWNPMRFAAHADELEQPEQAARMVRNTVRACTHAWVSSHGSVVHRLSGGLDSSIVLGCLRDAPSKPEITACTYFEPDARSDERPWARQVAQFVGCKHVEIALNPQRVRLKSLPPLQPTIQPTNALHLLWRVDFERSLIKRCSATAVFTGLGGDSGFCGDSKAFAVVDYLQRHGPRLSAVRVAGHVAHALQLTQWYVLLRSLMIWLAGPRMRDQRQAITEASQLVSREVRESIAELERFPHPWFHDCPDVPWAVIRRLGELPYHPEFYDPSLDPDASVEEIVSPLYSQPAIELFLRIPLYTHFLGGRDRGLARRAFRGDVPHAILDREWKDRAPGYAERLVEANVHYLREMLLDGLLVRERILDRDALEQALSPSAFRSTAYPGEILRHLDTELWLRAWHAGSR</t>
  </si>
  <si>
    <t xml:space="preserve">GLGGDSGFCGDSKAFAVVDYLQRHGPRLSAVRVAGHVAHALQLTQWYVLLRSLMIWLAGPRMRDQRQAITEASQLVSREVRESIAELERFPHPWFHDCPDVPWAVIRRLGELPYHPEFYDPSLDPDASVEEIVSPLYS</t>
  </si>
  <si>
    <t xml:space="preserve">MHVRSATADGSCLLIHKEDTVMNDVQILDLGDAVEETK</t>
  </si>
  <si>
    <t xml:space="preserve">QPPEGPIRDNAQLPAEVPLDL</t>
  </si>
  <si>
    <t xml:space="preserve">MBO3675466.1</t>
  </si>
  <si>
    <t xml:space="preserve">MBO3675467.1</t>
  </si>
  <si>
    <t xml:space="preserve">MBO3675468.1</t>
  </si>
  <si>
    <t xml:space="preserve">MADAWRHTATELRQAPRAWVPQAERPIAWTPLLATADWMSPEVRHRLAEALDTASSELPEEPRHLAAWTDRQDLARVGADTSGLRELARADHGVEIAAPFLDNEVIRACLAVPADQRGAPGRYKPLLGEAFAHTGVLPDFVLSRVTKGGFNALAYAGLTRHAAVLARLLGPSSRLSASGLITQPPVERMLRRAAAGQATAQGALHLAVSAEVWLRQLETTTAASWWEVVGHVAAV</t>
  </si>
  <si>
    <t xml:space="preserve">Streptomyces sp. NEAU-YJ-81</t>
  </si>
  <si>
    <t xml:space="preserve">MNTQSTAPVYTAPIVLDAGDVVEVTL</t>
  </si>
  <si>
    <t xml:space="preserve">MBO3679692.1</t>
  </si>
  <si>
    <t xml:space="preserve">MBO3679691.1</t>
  </si>
  <si>
    <t xml:space="preserve">MBO3679693.1</t>
  </si>
  <si>
    <t xml:space="preserve">MADPGMALGPPDREIDMEFLILPDHPASAGITALLPDSARSQMIPHSSGRPLIVGRWADREVVTASVGQNSAAVLGTTTVTSAALAERLRTVHTVHDLDTLARSLSGCFHLVASIGGRVRAQGTVSTACQLFHGRVDGVTVAADRPQTIASMTGAGIDEELLALQLLTPFGPPWPLNMTSVWRGVRTLLPGHYVDIHADGTERTTRYWTPPDPELPLEPGVAALREALEAAVAARTSRGATISADLSGGKDSTSLCFLAARHDTRLVTVHVQSSDPANEDRIWAARCADRLPHAQHLVVPMNATPGIYAEVADGDTAQDTDTPLSFARRPMMEHHARLVADHGSAIHLQGTGSDELFIPSALSLHALARSSPISAIRPARAMKSMRRWSWASTLRVLLYNQSYPRWMASAAEDITAERAWGTAVDWEIAPKMPPWATPDAIDAVRRRIRQVASQNPEPLAPLPVHHEMLRLTQVNGTAVRTSSRIGAGFGVSFQAPFIDDRVLEAAMSIRLADRMAPGQVKPVLAAAMRGIAPDDLLARQSKADASPELYIGLRRHRRRLTELFEDSRLARLGLVDVDGIRTVLNSLHIDTRPLMPFELTLANELWLRALPADARAAGTSTPQPVRGAS</t>
  </si>
  <si>
    <t xml:space="preserve">GTGSDELFIPSALSLHALARSSPISAIRPARAMKSMRRWSWASTLRVLLYNQSYPRWMASAAEDITAERAWGTAVDWEIAPKMPPWATPDAIDAVRRRIRQVASQNPEPLAPLPVHHEMLRLTQVNGTAVRTSSRIGAGFGVSFQAPFID</t>
  </si>
  <si>
    <t xml:space="preserve">MIAEQLGYEPPMLVEVGDFADLTR</t>
  </si>
  <si>
    <t xml:space="preserve">FGCCGRWIDNPLNGGWFDF</t>
  </si>
  <si>
    <t xml:space="preserve">MBO3737426.1</t>
  </si>
  <si>
    <t xml:space="preserve">MBO3737424.1</t>
  </si>
  <si>
    <t xml:space="preserve">MBO3737425.1</t>
  </si>
  <si>
    <t xml:space="preserve">MSVVTDMLRHGEPYFVVLPDHEAGLAVARRLDGPHTRIVRHASGRPWIVGRWSDDELTVAQAGSAGIALLGCCPIDPKTLARRAGRLRDVVELDAFAASLTGSFHLVATAAGRVRFQGSVSNLRIAHHAQVDGVQVGCDRADVLAALTGAAIDERQVAVRLLWPAPHPLLDTPLWRGVHGVPAGRYAILESGGRPVHIARWWTPPEPVRSLAEGAPLVRDALADAVRARTAAGGTISSDLSGGLDSTAVCFLASTGDSRVLASTWPGLDPTDDDLPWARRAAARMPGVEHLVWRAEDSPLVYEGLLDIDDPLDEPTIGMLDRARALSHVPNLTAAGSRLHLTGIGGDHLTWCSEGYYHRLLRRRPVAAIRQLRGFRALFTWPLRPMLGALADTRSYRRWFAGAAGDLRQPLPEPVRGTLGWTSPPRLFPWVTDHAAELVVEAMRAAAESVEPLSDDRGMHADIEQILVTGRILRQWEQMSRRAGLPMASPFLDDRVISACLSVNPLERVTPWRYKPLLVEAMRGIVPDECLARTSKAQAARDAALGLRRNRADLIALWDQSRLAEMGLVDRDRLVDLTERPDDPSLRHAVLYSTIGCEVWLRGLDTMERSSGDVATAAP</t>
  </si>
  <si>
    <t xml:space="preserve">GIGGDHLTWCSEGYYHRLLRRRPVAAIRQLRGFRALFTWPLRPMLGALADTRSYRRWFAGAAGDLRQPLPEPVRGTLGWTSPPRLFPWVTDHAAELVVEAMRAAAESVEPLSDDRGMHADIEQILVTGRILRQWEQMSRRAGLPMASPFLD</t>
  </si>
  <si>
    <t xml:space="preserve">Actinoplanes flavus</t>
  </si>
  <si>
    <t xml:space="preserve">MKKTTVKRPYEAPKVTVLGGFRTETG</t>
  </si>
  <si>
    <t xml:space="preserve">MBO4256232.1</t>
  </si>
  <si>
    <t xml:space="preserve">MBO4256233.1</t>
  </si>
  <si>
    <t xml:space="preserve">MBO4256231.1</t>
  </si>
  <si>
    <t xml:space="preserve">MESISVPNGSWFVALPDSDATTVVVDRLRSYVSFTHAHASGRPWIIGSGPDAGPASLVHAAHGGTRLLVRGVHSVTERDLLLWARRIRHLSDVDRLTESLAGSAHVLASIDGQVRAQGTVSGVRKVFHTTVGGVPVAADRADLLASLTGAALDPVRLTARLLAITPAALIEPLWSGVEAVPPDSWLHLDANGTPHTRRWWRPPPQELDRTEGAPALARALADAVAARVRTGATVGSDLSGGLDSTPMSFLASRATHAAGGKLVTVRIGVADPTHDDHVWAERAQRLMDGGHVTHTVFRPGELPDMFAQVAQPITGLDEPTRWIRPVARLRETARRLGAAGAVAHLTGHGGDEVLPVKPNYLHDLMRRRPALARQHLAGMRALRRWSVSSTVQALAERKPYGPWLVGQADDLGTAFPSGNRPLFGWEYPLRLPPWVKREAVAELADRIRERAGAAEPHAPSRSAHTTIDLARQLGAAVRLAETVTADEGAVLQAPYLDDRVIEACLAVRPEERSSPWSYKPLMVEAMRDTMPAESLERATKGEFSDDFFKGQKRHRGQLAELFDQPLLADLGLIDAGTLRHMALAAYPPGLPWSALDATMAAENWLRAQSRPSTSVGGDNRVDHSG</t>
  </si>
  <si>
    <t xml:space="preserve">GHGGDEVLPVKPNYLHDLMRRRPALARQHLAGMRALRRWSVSSTVQALAERKPYGPWLVGQADDLGTAFPSGNRPLFGWEYPLRLPPWVKREAVAELADRIRERAGAAEPHAPSRSAHTTIDLARQLGAAVRLAETVTADEGAVLQAPYLD</t>
  </si>
  <si>
    <t xml:space="preserve">MEQETAYEVPELVELGDYDDLTK</t>
  </si>
  <si>
    <t xml:space="preserve">MBO4291497.1</t>
  </si>
  <si>
    <t xml:space="preserve">MBO4291493.1</t>
  </si>
  <si>
    <t xml:space="preserve">MBO4291496.1</t>
  </si>
  <si>
    <t xml:space="preserve">MSAIWGAIDLEGNEIPQEYAEIFHEAYRDCVIDRTEISRDGAVLMGCELQYFTPEAEKEHLPFREEDGSYFVADVYLDNREELLCDPIFAGQVREYGKQECGEEEEQTAGELPDGEILRRFFRAYGKERLKEVHGSFAFVSFDAQNQVVSLAMDHMANRCLYYAIIDEILYFSTLLKPIADIHRGRLHENRKFLQDFLAIPDMRVALDDQATIYFEIRHAAAGEILSVGRGESTWEKYWDPLKDFRTDRGKADEQYREELREKFGKAVSRAMRSDGEIGIFLSGGLDSTAVASVASGQLKKTEKQLYAYTMIPVFGYSDDTGERVTVDEQALVHETAQFLGNVAEHYDSCEEINAWDCMERQLRLLEGPFKSLQNVMHLMRLAEKARRDGCRIVLNGQLGNDTISYGDQAGYLYEMFRYGHWLRLRKELNSHSKYFRYQKKKALLQIWDRMTEKEQHESYEQFMRETPLREYTKQQYLTLNCRPVIRIRRQYLRLVMDRMRFRQIGDGETKMSLYTGVLIKDPTRDVDFFEWCFHLPTEQFHKNCTNRRLIYAYMDDIMPPHILDQRLPKGRQSADMFYRLEEKKKEIYEDLHKMFCENGNSVVDGQKMLKILEANQTLFHQKTKTENEKKIMEKFLFSYEICALFKIFF</t>
  </si>
  <si>
    <t xml:space="preserve">GQLGNDTISYGDQAGYLYEMFRYGHWLRLRKELNSHSKYFRYQKKKALLQIWDRMTEKEQHESYEQFMRETPLREYTKQQYLTLNCRPVIRIRRQYLRLVMDRMRFRQIGDGETKMSLYTGVLIKDPTRD</t>
  </si>
  <si>
    <t xml:space="preserve">MKIYRKGKNAGMKKMYSKPMVEELSIKETA</t>
  </si>
  <si>
    <t xml:space="preserve">AGGSRATTHDGYIYEMNVNGNQVFVEEYYPASGENA</t>
  </si>
  <si>
    <t xml:space="preserve">MBO4421064.1</t>
  </si>
  <si>
    <t xml:space="preserve">MBO4421059.1</t>
  </si>
  <si>
    <t xml:space="preserve">MBO4421063.1</t>
  </si>
  <si>
    <t xml:space="preserve">MSAIWGIISKKGDNTDINNKFNKMTVSMSVFSFDRIDTTNHDNCCFACGHQYYTNEDSIDISPFYDKNTGIIFCSDCFLYNRDSLITELNDNTLITAGDSQIAFAAFTKWGYSFVEKLRGYFSFAIYDESTSDLHLLSDHFSNKYLAYYNNPDYVCFSSVYKPILACLGNDIKINHEFIANCYTDISPRNFYKESITPFENIFHLDYATHLTINIKTGKEIQKRYWNPRHTVKKLKLKSDNDYKVAFRNLLDTLTRSMLRSKDETGIFLSGGLDSSAITAFAAPIQKEKNKKLFSYTFVPSSDYKNSEETPGRISDETPLVQMQKALHPNMVTRFINGDNDCCVSDLDYFQNLYDIPVKPSINHINIIDISKEAHKDNCSVIISGGHGNGTISYGYLNDYVSLNISRLHFIKALKEILFFCKCYKISWKKLIGKYIKILFNYLFQKPEEDHLFLKEEDERKYGLTHPNLDDKRINGNGRFTTPRQRYNFLVCPMQFIHKGIYYTNFGLMNHFIMVDPTQTVEMVEFCMSLPLECLVHNGLERRLVRGYLKDLLPEPVTSMHKGYGVQSADFNYRVNRDFDIHKENVFRNLDEPLLREYLDAKKIDPLINELKAAAEAHNLDQKQCIKLTLLASLGGFLRDHTK</t>
  </si>
  <si>
    <t xml:space="preserve">GGHGNGTISYGYLNDYVSLNISRLHFIKALKEILFFCKCYKISWKKLIGKYIKILFNYLFQKPEEDHLFLKEEDERKYGLTHPNLDDKRINGNGRFTTPRQRYNFLVCPMQFIHKGIYYTNFGLMNHFIMVDPTQT</t>
  </si>
  <si>
    <t xml:space="preserve">MKEWNTPSFEALEVKATAENGAKTD</t>
  </si>
  <si>
    <t xml:space="preserve">GLDAMWQGAGPNGEDLWTFGPKSGSGVTVYVKVSGSAAEELK</t>
  </si>
  <si>
    <t xml:space="preserve">MBO4615995.1</t>
  </si>
  <si>
    <t xml:space="preserve">MBO4615994.1</t>
  </si>
  <si>
    <t xml:space="preserve">MBO4615998.1</t>
  </si>
  <si>
    <t xml:space="preserve">MSAIWGAIDFSGREISENTRNILRSAFNECAIDRTEEISSGNVYMGCGIQYFTPESKNEKLPFEKDGAFFTADAVLDNRAEMCSKLEIINTPELADGEIIRLCFERFGKDCLNDLLGAYVFVKYNSSTGVVDIVADAVGNRYIQYFLEDNILYFSSLRAPLERLKKEVKVNKRWIAYYYGVNTLDTFYDSESTIIDGIYRTIPATHMIIKNGQIESKNQYWDVTKIKRSRKHKSDSEYRKEFIDLYRKCITDAIRTDEEVSVFLSGGYDSTSVACLAAPFLKDKGKKLYSFTFVPDEDFVYEGPVGKEANEYESVKRNMEFLGNVECDELSLKGIDLWDIRKEYDKVTELPYKSPENMIWLYKGFQKARKKGARLILSGAFGNGTVSYNNLLPYLMWLVKTFKFKRYYDEITAIQQRYGSHRKKIVMSTLKGIFEGALPDTVRFDAYKTCYAYESFLAENGAIAEIKRNDRINKRSYNKAEKHHGLFLPSLNFRHYGEFPFKNSLFTGVLFRDPTRDKRMVEFVKTIPFDQFTHNGYTRRLISEYMREYMPPKFFIKHPFGIQSADMKFVFEKEGDRVIEEWKSIVSSLDDKGVVDKDRLLNDLNTKSMKDFSYVEIMRLFYTINALEYINNYEL</t>
  </si>
  <si>
    <t xml:space="preserve">GAFGNGTVSYNNLLPYLMWLVKTFKFKRYYDEITAIQQRYGSHRKKIVMSTLKGIFEGALPDTVRFDAYKTCYAYESFLAENGAIAEIKRNDRINKRSYNKAEKHHGLFLPSLNFRHYGEFPFKNSLFTGVLFRDPTRD</t>
  </si>
  <si>
    <t xml:space="preserve">MKKFEVAELVVLNLADTAFGPSDPTFVDDVKHAVTD</t>
  </si>
  <si>
    <t xml:space="preserve">NDGNVIGWEEEYGQKPSV</t>
  </si>
  <si>
    <t xml:space="preserve">MBO4921469.1</t>
  </si>
  <si>
    <t xml:space="preserve">MBO4921474.1</t>
  </si>
  <si>
    <t xml:space="preserve">MBO4921470.1</t>
  </si>
  <si>
    <t xml:space="preserve">MSAIWGVVDFNGKAIGNDIKEKMKESFSECKIDKVQDIHKDNYYLATGIQNIVEEAQLEQFPYTYIDGKVMVADAIIDNRTEMLTEFKLKNELSLKEIDGSILYESVAGNLRQSLEKLCGAFAFVEYDENEKTIYVANDVVGTRSIYYSFCNGRFVFSSLIKTILPFMPTVEVEEKWLSQFIDNDNLLIVDSPSATPYKEIYRLEPGELLIIKKAGVEHIAYWDPRKKVKNLKLKTDEGYKALVLDTFKKCVESVIRTPGEIGILLSGGLDSNAVAAYAAPFLKKAGKRLLSYTSVPNDKIEPIPKRSYYVSNERIYIEKLREYHSNLEPHFIDVSKIDVMKDFEIVSEMIESPVKTVVNMSWIYELVKQAESDGCKILLGGQYGNITISYGFLYNLFATYKYSGRFIKLIKAVNTYGKKYKRNRKRVLKYALQIEKVHSLKKGRTKMYDKEALRQTGETEMHESLASGLIFRDPTRDRRLIELVLSLPIKCFVDAETDRRMVRVYMKDIIPDIICSDQFHRGSQGTSGFDQIRNDWETIKSDLIRKYGLASGKKYLSKMNLCEWIEKIDEKDKSNEFNLMKAIYLGYLCQYLEKMNSTEKK</t>
  </si>
  <si>
    <t xml:space="preserve">GQYGNITISYGFLYNLFATYKYSGRFIKLIKAVNTYGKKYKRNRKRVLKYALQIEKVHSLKKGRTKMYDKEALRQTGETEMHESLASGLIFRDPTRD</t>
  </si>
  <si>
    <t xml:space="preserve">MKKWENPEMVKLNINMTAYGDDTSKEPDWTIYSIGGDKILDQTF</t>
  </si>
  <si>
    <t xml:space="preserve">GPSGSEHPADAVVKQTQP</t>
  </si>
  <si>
    <t xml:space="preserve">MBO6528023.1</t>
  </si>
  <si>
    <t xml:space="preserve">MBO6528022.1</t>
  </si>
  <si>
    <t xml:space="preserve">MTLANHGRVLGALFDKSTGCTSLEPRLRVPQQSSAQDVAEFLIKQYWGAYVAILHEPGDGAAAIFVDPSGFLPVYRYEGRDHIILTTDPALFSLHPSYTDIGAHLLRPELRQASTCLIDVDEIPPGSISPLRPTRAAPLRLWKAADHFPVSVPHFEDAAAALREISRGVMKSWSGVFGQTVVAASGGVDSSLICAALSEADATFDCVTVGTADRSGDERPYARAVAEKLGVQCLFRTFDPTRFDPDGSASGNMPRPARRAFLKTLDQALESAREENRAAVVMDGNFGDNLFCLLHSAAPVADHVRAEGLKAGSFATLLDMCRVTDCSIATMVAATVGRLRNREGGDPWPPDIRLLNPDLVPVDPKPLAVWPQCGSGRRSGSHDHLRLLMHAQNHVHGVTGGLRRFSPLASQPLVEFCLSVPTWLWATGGRNRAVARAAYSDILPPAIVARTSKAGPDSYIRGAFVAHRSRIRGRLLDGLLAAHDLLDVPALEVALRVDESKDDFLIDRVFDLLEAENWARLWHERGGISTA</t>
  </si>
  <si>
    <t xml:space="preserve">GNFGDNLFCLLHSAAPVADHVRAEGLKAGSFATLLDMCRVTDCSIATMVAATVGRLRNREGGDPWPPDIRLLNPDLVPVDPKPLAVWPQCGSGRRSGSHDHLRLLMHAQNHVHGVTGGLRRFSPLAS</t>
  </si>
  <si>
    <t xml:space="preserve">MBO6767374.1</t>
  </si>
  <si>
    <t xml:space="preserve">MBO6767375.1</t>
  </si>
  <si>
    <t xml:space="preserve">MKPLRFVLGYPREANPPDFPVKAPDPSKVCGSNPAFWHDSSEPFLTSSRQCIVVGALFSQDTWQRISGDDFPDCHETSIRFAKSFISRFWGGYVTLLSGSSRQDWVLLVDPSGYVPIYRIQTPTHVVFASSPDLLSIAIGKPLCLSYPAIAAHLLRPELRQRSTCLHGVEELPPGTIVRPSHGEAGTQTIWKAEDFTSPRAASSFEECATSLRALSCSVMSCWSEAFGKVSVAASGGVDSSLICAALAATQSPFDCITVTTLDSSGDERVYARDVATAFGVQCEEALYDPSRFDPFRSASAALPRPARRSFLNVLDAGLTGAMQPLGSSVVCDGNAGDNLFCFLHSSAPVVDRLRAEGLGSAAIATLLDMCRITGCSTPTMLRATMRRMMRRGPRAYWPADARFLVETSLSDEWQPLTSWLENGLPPNSGKRDHLALIMRAQNQIHGLTSGLLRFSPLASQPLVEFCLSVPTWVWASGGQNRALARAAFACDLPASVLARTSKAGPDSFIRNAFAKNRSRIAKRLIEGTLAANHVIDRAQVEDAMAVDEISDDTVIDRLLDLLEAENWARSWLVR</t>
  </si>
  <si>
    <t xml:space="preserve">GNAGDNLFCFLHSSAPVVDRLRAEGLGSAAIATLLDMCRITGCSTPTMLRATMRRMMRRGPRAYWPADARFLVETSLSDEWQPLTSWLENGLPPNSGKRDHLALIMRAQNQIHGLTSGLLRFSPLAS</t>
  </si>
  <si>
    <t xml:space="preserve">MKNHDYSNDAAIDLGKASIETK</t>
  </si>
  <si>
    <t xml:space="preserve">GDAIFQTDGSQGRLEYVTGMADD</t>
  </si>
  <si>
    <t xml:space="preserve">MBO8185187.1</t>
  </si>
  <si>
    <t xml:space="preserve">MBO8185186.1</t>
  </si>
  <si>
    <t xml:space="preserve">MBO8185188.1</t>
  </si>
  <si>
    <t xml:space="preserve">MRTAESGERRLALVGISTLTTELLRARLRAARQVSDLHGVWEGGAGSCHVVASVAGRVYARGTASGDRRLFHASSEGLTVVADRARTLSWLVGAEVEMRQVAVRLSSLVAPPHPLDEQSMFQGVEAVPPGHAVQVEPDGRRPLLHRWWRPPEPELPVRAAAADVRDALREALAARVRPGQVWGADLSGGMDSTSLCFLAAEAGAQLVALTLDWSSPGEDTAYARQAAALLPASTVHRTFPAVGLPSYYAGFTEGGEPEDEPLTHRRDMAQQQHMTAATREHGARGRICGQGGDQVVLPPLNHLHELAARHPLMAHRRLAGYAVKDRWSYRALARALADRRSYPSWLRSQAEALRPVRRGRRSGEGAASMLGWGPEVTMPPWATDHARDMTGDLLSEAAADVRPLAGTRCGHQWLYQVRQAGRIAAVYRTSGLEVEMPFCDDAVLAACLRTLPHEAGDPWSYKPLLTAAMDGIVPSPLLARTTKDFATAEWHSGMRVHRRQLAQWCDTSLLAAADLVHPETLRRAWLNTGLLPASQGPAAEATLAVESWLRDLAARPVPDYLKEHQRESPAAH</t>
  </si>
  <si>
    <t xml:space="preserve">GQGGDQVVLPPLNHLHELAARHPLMAHRRLAGYAVKDRWSYRALARALADRRSYPSWLRSQAEALRPVRRGRRSGEGAASMLGWGPEVTMPPWATDHARDMTGDLLSEAAADVRPLAGTRCGHQWLYQVRQAGRIAAVYRTSGLEVEMPFCD</t>
  </si>
  <si>
    <t xml:space="preserve">Streptomyces spirodelae</t>
  </si>
  <si>
    <t xml:space="preserve">MSEEFAFAFAFEFEAGEVYEPPMLVESGDYTEVTN</t>
  </si>
  <si>
    <t xml:space="preserve">GFHGWHWDTFGGHGRGWW</t>
  </si>
  <si>
    <t xml:space="preserve">MBO8191051.1</t>
  </si>
  <si>
    <t xml:space="preserve">MBO8191052.1</t>
  </si>
  <si>
    <t xml:space="preserve">MBO8191053.1</t>
  </si>
  <si>
    <t xml:space="preserve">MDFLILPDHPAAQELVARTPALGAASVVPHASGRPWLLGWWGGGAVRVFASGARRLAVVGNARPAADRMQRALERAGSLSGLDAAARSMAGCCHLVASFEGRVRAQGALSTARQIFTARVAGVTLAASGPAPLAALAEAPCDEAALAARLLTPYVPWPLCRRSVWSGVEAVTPGHWLELAPDGSARERRWWQRPAPEAPLPQAAAAVREALREAVRVRAESAGTLSADLSGGLDSTSLCFVADDVAAPTRTYHAVPLDPRNPDHRWSRLAATHFGLTVHHTELAHDHSARLFGLAGDGEGGTDEPDGGEGPLNWRWGGPHLRALSRTAYEEGSRLHLMGLGGDELFGPLPNGLWAMLRTEPRAALVQIRRRQLLNRWPLSATVRGLADRSGFPEALRSLAGRLTGPPPQRWQVGFGWTGELRMPAWSTPEAVDLVRGALLAEARAGTPPLDGDRFGHQVLEYLAFEGTTIRQTARAMAPYGIAWEAPFLDDRVIEAALSVRLSQRMRSGSFKPLLVAAMRGIVPQDVLDRTDKGEFSAELYEGLARGKEGAVAMCAGLRLGARGLADADVLRAALLSPPEEGRYAAHLENTVAVEAWLRSACTSPGLPQLRPEPPQPRSGPSPHTPPLPPTTTPLKEAS</t>
  </si>
  <si>
    <t xml:space="preserve">GLGGDELFGPLPNGLWAMLRTEPRAALVQIRRRQLLNRWPLSATVRGLADRSGFPEALRSLAGRLTGPPPQRWQVGFGWTGELRMPAWSTPEAVDLVRGALLAEARAGTPPLDGDRFGHQVLEYLAFEGTTIRQTARAMAPYGIAWEAPFLD</t>
  </si>
  <si>
    <t xml:space="preserve">Streptomyces oryzae</t>
  </si>
  <si>
    <t xml:space="preserve">MEHTYEPPALTELGDFEELTQ</t>
  </si>
  <si>
    <t xml:space="preserve">CLPSGDCPDFLGCGRALWCI</t>
  </si>
  <si>
    <t xml:space="preserve">MBO8200765.1</t>
  </si>
  <si>
    <t xml:space="preserve">MBO8200767.1</t>
  </si>
  <si>
    <t xml:space="preserve">MBO8200766.1</t>
  </si>
  <si>
    <t xml:space="preserve">MASGFVVLPDTDTAEGAAAPVVPRAGEVVRYRSGRPWVIQLGAPEPVLRVTAGRVAVVVIGFCPVTTVRLEALAGRVRSVQDIDEMARRLPGSFHLVASVGNEVRVQGSLSGLRKVFHTRVAGDVLVADRADVLAEITGRGVDEQALAVRVVCGGVLPPPLGEQSMWRDVCPVPPDHCLVLDRGRARVVRWWTPPAPALSLPEGAAVVREALTDALRGRQGRRMSADLSGGLDSTSLCFLAAPHASELLTFRVAEAEAGNDDAVFAAHAARRLPGAEHLVVAQEDLPELFAEPGLTCDTEQPVIFSRTDARMRHISRMLAQRGHHWHLSGYGGDELFLPSHGYLHRLALRHPVTALRYIRAFRSLARWPLGATLAGLAFPGTVHSWWRTQARRLTEPSDADDRRPVLGWGMDPIRASESATALAVEAARTALLRTADEVVPLADDPGQHQALLVLRSSVADYRQLAGMFADSGVHLDLPYLDDRVVEAVLSVRVHERGTPWRYKALLSEAMRGILPETVRNRATKGEFSAEARDGLRTHRGAVLALFADSALAERGLLDVDALHRQLHAPRADITATAHVENLIGCEAWLRATRRFTERTDSKGSDGAAASP</t>
  </si>
  <si>
    <t xml:space="preserve">GYGGDELFLPSHGYLHRLALRHPVTALRYIRAFRSLARWPLGATLAGLAFPGTVHSWWRTQARRLTEPSDADDRRPVLGWGMDPIRASESATALAVEAARTALLRTADEVVPLADDPGQHQALLVLRSSVADYRQLAGMFADSGVHLDLPYLD</t>
  </si>
  <si>
    <t xml:space="preserve">Streptomyces smyrnaeus</t>
  </si>
  <si>
    <t xml:space="preserve">MRNEKKPPEPYEPPMLEKVGRFTKDTL</t>
  </si>
  <si>
    <t xml:space="preserve">GRPGPWHDYRPRAWRW</t>
  </si>
  <si>
    <t xml:space="preserve">MBO8202445.1</t>
  </si>
  <si>
    <t xml:space="preserve">MBO8202444.1</t>
  </si>
  <si>
    <t xml:space="preserve">MBO8202443.1</t>
  </si>
  <si>
    <t xml:space="preserve">MDFLILPDHPAAQDLVARNPALAAAEVIPHASGRPWLLLLPLWEADEKAGGRGDMERPGPCPGTGSGTGEGAGGRVRVFGSGARRLAVLGHTRPPAERLQRLLDQAGSLSALDHAARSSAGCCHLVASFDGRVRAQGTLSTARQLFTVRVAGVTVAAGSPAPLAALTEAPCDETALACRLLTPYVPWPLSRRSVWRGVRAVTPGHWLELAPDGTARERRWWQRPAPDLPLPQAATAVRDALREAVRVRAGTVGTLSADLSGGLDSTSLCFVADDVAATTHTYHAVPLDPRNPDHRWARRAAARFGPTVRHTDLPHDHSARLFGLATGDPLAGTAGADEPDGGEGPLNWRWGGPHLRALSRTAAEAGSRLHLMGLGGDELFGPLPNGLWAMLRTEPRAALPQIRRRQLLNRWSLPATVRGLADRSDFPEALRGLAGRLTGPPPQRWQIGFGWTGESRMPAWSTAEAVDLVRGALLAEARAGTPPLDGDRFGHQVLEFLAVEGTTIRQTARAMARYGIAWEAPFLDDRVIEAALSVRLSERMPSGRFKPLLTAAMRGIVPQEILERTDKGEFSAELYEGLARGKEAAVEMCARLRLGARGLADPDVLRTALLSPSDEGRYAAHLESTVAVEAWLRSPHTDPAPLAGSGPTIPLKEAS</t>
  </si>
  <si>
    <t xml:space="preserve">GLGGDELFGPLPNGLWAMLRTEPRAALPQIRRRQLLNRWSLPATVRGLADRSDFPEALRGLAGRLTGPPPQRWQIGFGWTGESRMPAWSTAEAVDLVRGALLAEARAGTPPLDGDRFGHQVLEFLAVEGTTIRQTARAMARYGIAWEAPFLD</t>
  </si>
  <si>
    <t xml:space="preserve">MEHTYEPPALIELGDFEELTQ</t>
  </si>
  <si>
    <t xml:space="preserve">MBO9375573.1</t>
  </si>
  <si>
    <t xml:space="preserve">MBO9375572.1</t>
  </si>
  <si>
    <t xml:space="preserve">MLEEYLALVHHDLNARRAADLHLEHLTGMRSVFTNSRITVLLPEERAQPLKIGGVGVVIGTLFRRHGPPASVLDFSPDEVHAIQESNGASLIDRFWGAYIAILESPSGVTVVRDPSAAIHCYQLEASGATAFASDAAVLCKAKLLEPQIDWPNLARHLYTGGIPSANTAIHGLQELLPGRSVTMNANQRINEACWSPWDFVHSEQQGHIAIADRLREVVQQSVRAWASCHRRIMVGISGGLDSSIVASCLSERVQDLICMTVATTDADGDERAFAEVLCRHIGTQLVTAFYSLDEIDFHRSAAPHLPLPVSRSQSLSYNAITARLISDHAIDAFYTGNGGDNVFAFSYSATAIYDRYLSAGVGTELLKTTSNICKLTGCSPWQAMASALRIARAPRHNYCWRPDPLFLDADLVREEAKIPIGHAWLDAPDDAHPGKASHIAGLLRFHRNLQTSERDMGTPVINPLVAQPVVEECLAIPSWHWCEGGVNRAVARSAFANTLPTVLLQRKTKGRPDSFCNEIIDSRRAEIRERLLDGQLARNNLLDRNALERTLSDEAPNLGFEQVRILAFMETEAWLEHWTGARTID</t>
  </si>
  <si>
    <t xml:space="preserve">GNGGDNVFAFSYSATAIYDRYLSAGVGTELLKTTSNICKLTGCSPWQAMASALRIARAPRHNYCWRPDPLFLDADLVREEAKIPIGHAWLDAPDDAHPGKASHIAGLLRFHRNLQTSERDMGTPVINPLVA</t>
  </si>
  <si>
    <t xml:space="preserve">Rhizorhabdus histidinilytica</t>
  </si>
  <si>
    <t xml:space="preserve">MERIDEPRADELIDLGSVTDQTK</t>
  </si>
  <si>
    <t xml:space="preserve">GMGGFYNDGQDGLQISPRLTDD</t>
  </si>
  <si>
    <t xml:space="preserve">MBO9378105.1</t>
  </si>
  <si>
    <t xml:space="preserve">MBO9378106.1</t>
  </si>
  <si>
    <t xml:space="preserve">MSALRFLLRMRKGRQSPLRIGLVQSPAVFSDDAALLWCSDPARVLHLPDDRGVIIGRLFSLETFSAVEEMTAAETARLIDSGGSVLIKDYWGAYVAVHQSDAVGGYSIVRAPSGFLPCYHVETQTHHIWASDLHTLSAAGIDVTKVHWERLNEHLQWPDVRRRHSCIEGVSELAPGSARTESGPEPEDQMLWEPWTFVHPDMAISPDQAVTRLRDTIFASVSALASDYQNIIVGVSGGLDSSIVCAALTRGGHRFSCLTMATTDASGDERRYAASVAAVAGVPLAAHQYAVDNIDLSRSSAAHLPRPVGRPFLQELDRAYAAEICKTGADAIFTGNGGDNVFCFLHSAAPVVDRFRQEKGLKSAWNTLLDMCRVTQCDIPTMARAAFKLSRTRSSLFASEPDLTLLNPARAIHAQSAPLTPYMDRAFEQLPGKLAHVRLLQRIQNFVEGQDRTAYPPMFPVLLAQPIVETCLRISSWQWCEGGINRSVARRAFGGFLPRQVVHRTSKAGPDSVTATVFESGRPMLRELLLDGLLRQNRIIEPVAVEQALSSARTSRDQLLYRILDLADAEAWARSRSAGSSDSALGR</t>
  </si>
  <si>
    <t xml:space="preserve">MBO9378324.1</t>
  </si>
  <si>
    <t xml:space="preserve">MBO9378325.1</t>
  </si>
  <si>
    <t xml:space="preserve">MBO9378323.1</t>
  </si>
  <si>
    <t xml:space="preserve">MSCFAALFRRDGAPMAEALPDRAEAALRARGPCHWRRGRTWAMAASGPIAGAGEATMLVAADARLDNRRDLIAALRLHPGSSDADVILAAYRRWDGDCVRRLAGDFAFVIRDERRGSIFCARDHFGIRPFYYTLADRLFAAAGITRFLTALPAVGDAIDEQGLADLLAGGYADGAITLHHGIRRLPPGHSLTLTEAGARIVRYWHPQEVPVEERADAAEGFRALFAEAVARRRARGDGVGVMLSGGLDSSSVAVQAAQGVRPMPSLSMMLDDTPGWNERPFIETILGQGGFDPRFIDAADHDPVAELPELIDEQEGPFVAYNASLSRRLYRRARAAGLTRLLDGHGGDEVVSHGLGRLNELAARGDWRRLWRESAGIAGLYGVGRWSILSPYLSHNRLVRFARGRQARIQARLGWGGPAEAAGYALVEPGLAARVDLADRHADRSIKGSARHCERDVHVELLTAPQQGYAFEVLDRMGAAAGVAALYPFYDLRLVEYCLSLPSHHKLNDGLPRYVLRQAMAGLLPDPVRLRPDKYDFAPALADALLRRRAALADLAGRDRAGIGRFVDMDVARNAIGRLLDQGRAVDGASLFAAWRVLMLAVWLDHRERVSGSWTDIAEREAAA</t>
  </si>
  <si>
    <t xml:space="preserve">GHGGDEVVSHGLGRLNELAARGDWRRLWRESAGIAGLYGVGRWSILSPYLSHNRLVRFARGRQARIQARLGWGGPAEAAGYALVEPGLAARVDLADRHADRSIKGSARHCERDVHVELLTAPQQGYAFEVLDRMGAAAGVAALYPFYD</t>
  </si>
  <si>
    <t xml:space="preserve">MPKAEYETPELIDAGLFEEITE</t>
  </si>
  <si>
    <t xml:space="preserve">MBO9525393.1</t>
  </si>
  <si>
    <t xml:space="preserve">MBO9525394.1</t>
  </si>
  <si>
    <t xml:space="preserve">MBO9525392.1</t>
  </si>
  <si>
    <t xml:space="preserve">MNAFAGLFHRDGRPPRHWPGEGIASMVSRGVRCAIDSGPTILAGAGMEALDHEKRRPGLIVAADVRLDNRAEIEARLGLPPRPALPEASLIAALYERYGADCASMLLGDFAFVLWDEATQTLFGARDHFGVRPFYYHASPRLFMAATTIGALLGSEISSAIDEVGAADFVAGIVGDAQTTLYREIRRLPPGHIIQVTRDELTISRYWHLAASQPPKDEETAEQFRHLFEQAVSCRISEQAGVLLSGGLDSSSIAMMASRLRAEAAGPPVPSLSMTFDTSPNWTDGPHIEAILQAGRFTPHFLPTEHQDPLQELDMILAEQDGPCLAYNLGSSRRLYHRARQLGLPRLLDGHGGDEVVSHGFGRLNELAMERRWATLLREAHGLAHILRCSTWQAASPHFDHIATIRRFRQNWRRIVHHAHPPRTSPNFTTALVAPDLVRRTDIGLRRAATMPSRSAYQTEQQRHLSTLTSPQQPYAFEVLDRSAAAAGVRLCFPFYDRRLVEFCVSLPAHAKLDNGYPRASLRNAMAGLLPEQVRLRRDKFNFAGQLGTGMARHRASLLTMLDAQADMLAPFVDIDVARAAITQFDQSMANDAAPLFAAYRVASLGRWLARRSRPAAPRAKFHIVHAGG</t>
  </si>
  <si>
    <t xml:space="preserve">GHGGDEVVSHGFGRLNELAMERRWATLLREAHGLAHILRCSTWQAASPHFDHIATIRRFRQNWRRIVHHAHPPRTSPNFTTALVAPDLVRRTDIGLRRAATMPSRSAYQTEQQRHLSTLTSPQQPYAFEVLDRSAAAAGVRLCFPFYD</t>
  </si>
  <si>
    <t xml:space="preserve">MEKESYESPELVELGSFESLTQ</t>
  </si>
  <si>
    <t xml:space="preserve">GTSYGESLDATFPDGTPRGELTFS</t>
  </si>
  <si>
    <t xml:space="preserve">MBO9547120.1</t>
  </si>
  <si>
    <t xml:space="preserve">MBO9547121.1</t>
  </si>
  <si>
    <t xml:space="preserve">MGFIFLRWETRNADLARHATLALSKLKLILQGEGYALFVDPDASVIEVGERGALLGIVFSQRSGERIEAFDRDAAAEILGSQGACLPKAYWGAYVAILPAEGRLDVVRDPSGALQTWRLNASGLDILTSDLALAERASGLGFVRDKGGVAQMLAYPQIRGRRTGLVGVEELPAGARLTWRHGGVSETQLWTPWTFADKALRIDSIGVARDQLRRTLERVVSLWGRAYPRSLLELSGGLDSSLIALCLPKTPSMSAINIVTVEADGDERDYARLTAEAASLRLVEATVAARSDLEVRRPGRLPRPGAHVYLQAIEQQIIDTAQVAQASAFFSGLGGDNVLCGISTAGPGADALRVYGPGSRSWTTIGDLARVHGCTMWRAAQLSIAKALRPPVQGWDRQPLLLNRDVDVAPPEHPWFDAPSSVLPGKRDHVRAILVAHAFLDRYAHAQAGAIIAPMMAQPMVELCLRIPTWMWVEGGQNRAVARQAFAHLLPARVRLRATKGGLGGFAASVYRQVRPQLRAFLGDGRLAQDGLLDRERLFEVLGAEQLPSATLMKVFLLVDTEVWARGWDP</t>
  </si>
  <si>
    <t xml:space="preserve">GLGGDNVLCGISTAGPGADALRVYGPGSRSWTTIGDLARVHGCTMWRAAQLSIAKALRPPVQGWDRQPLLLNRDVDVAPPEHPWFDAPSSVLPGKRDHVRAILVAHAFLDRYAHAQAGAIIAPMMA</t>
  </si>
  <si>
    <t xml:space="preserve">Caulobacter sp.</t>
  </si>
  <si>
    <t xml:space="preserve">MQRIEDHIEDALVDLGAVSVETK</t>
  </si>
  <si>
    <t xml:space="preserve">GAQPDVFELGIGQEPTGISED</t>
  </si>
  <si>
    <t xml:space="preserve">MBO9579553.1</t>
  </si>
  <si>
    <t xml:space="preserve">MBO9579552.1</t>
  </si>
  <si>
    <t xml:space="preserve">MAPEYLLLVSDDPVRTAGIAAQIQVRLGVPPAYMDGRLAAFRRGANAILALDSGGCVIGTLFHRFGPPRAIERLDDPESQRILASFGRELVDRYWGAYIAAIEHEGLVRVIRDPSGALPCYHTGFDGGVVFANDADMLVASGLAKPSPSWPALARGLYVKDLPNEETALVGVTELLPGTAFIRGNDYRGTAEIWSPWNYVVGGGEARADTVESLRRTVQSTVSAWASCYDGVLCAVSGGLDSSIVAACLAAGPRAPELLTISTTDVDGDELFFAEILARGLGCDLRAEALDLADIAIDRAAAPHLPRPVSRTQSLSYDKIVARVAAESGADCLFTGNGGDNVFGFSYSATSIYDRLRGEGIGGGLLRTLSDICTLTGASPWQALTAAGKVARRRSPRYRWKPSPEFLHPDVLADNQRREPAHRWLAAPEDALPGKAVHISLLLLIQQHLQANERTTGLPVINPLMSQPVVEACLRIPSWEWCAGGVNRSIARQAFATQLPAPLIQRRSKGTPESFCVEIIEAHRAAIRDHLADGTLAAHGVVDAEAIACRLADDAPTLSSTQRLLELVEAEAWARTWETAAENAAGLVVPARSVATS</t>
  </si>
  <si>
    <t xml:space="preserve">GNGGDNVFGFSYSATSIYDRLRGEGIGGGLLRTLSDICTLTGASPWQALTAAGKVARRRSPRYRWKPSPEFLHPDVLADNQRREPAHRWLAAPEDALPGKAVHISLLLLIQQHLQANERTTGLPVINPLMS</t>
  </si>
  <si>
    <t xml:space="preserve">MRNEEHREDQLIDLGQASVETK</t>
  </si>
  <si>
    <t xml:space="preserve">GPAGLVSDHNGGKQIEIGLTDD</t>
  </si>
  <si>
    <t xml:space="preserve">MBO9695940.1</t>
  </si>
  <si>
    <t xml:space="preserve">MBO9695939.1</t>
  </si>
  <si>
    <t xml:space="preserve">MKRAVLAIFGDDAASPRTAAVAAGFGLRDIAHTPGLRLFVGDALPVQRLGNGTIMVGDHFPGTEAGNGCGWGNYLAFREEGREAVVARAPLTGLPLYWTQQGARLICSTHLPPFSAFAGPAGLDWDFVAHALSFVNLRTERSGLRERFELLAGSELRFDGRAVSVRSFWSPWDHVDRARPQSAADLAPMLRDRIVSCTAAWGGRRRDILLELSGGLDSSIVAAALAAAKLDYRALTLATSGADGDEREFARAVAQRCGVELIEKIHGDGDVDLVSPLPSPGFRPGAYSVLGGIDRAFEEVLPGQDISIFGGIGGDNIFAFDGSVAPIIDAFEHFGPGRRAFGVLRDRARASGATVWEAARLAWRARRRGPRCGWRRDVQFLNDTHLPAHPFAHPWDDGAARVSQAKRNHVESLRRILDFLDRPARWQGRDAVAPLLSQPIVEFCLSVPSWTWFEGGRDRMVARKAFAAQLPPEIVWRRGKGRLESLCAAAYLRQRHALGELLLEGRLTAHGLLDRAAIETYLGRDLIDGNFDYFRLIEIADVERWVRAVEDASP</t>
  </si>
  <si>
    <t xml:space="preserve">GIGGDNIFAFDGSVAPIIDAFEHFGPGRRAFGVLRDRARASGATVWEAARLAWRARRRGPRCGWRRDVQFLNDTHLPAHPFAHPWDDGAARVSQAKRNHVESLRRILDFLDRPARWQGRDAVAPLLS</t>
  </si>
  <si>
    <t xml:space="preserve">MEREANDLIELGTVTADTA</t>
  </si>
  <si>
    <t xml:space="preserve">GDIGLPIEMGGREIWAGLRQD</t>
  </si>
  <si>
    <t xml:space="preserve">MBO9707474.1</t>
  </si>
  <si>
    <t xml:space="preserve">MBO9707473.1</t>
  </si>
  <si>
    <t xml:space="preserve">MAYVVLTHPGGRTADAFDAMVADLQARGWMLVLQPYGLAALTRNRAAPPVRPLGDWKGTVGAIIGDVFDRASLDDGLAAVLDPQALGAAPSEDPRSVAPWLARHAFGDYVVVLRDRHGGGPIIASDPLGGLPAFAWFKDGVTLVADEPPEGLAAPAGVRVDWDGVSDLMADPRRMGAAPPLKGVVWIEPGVCRHGPELGGRNVVWTPGEAARRGPRLGDEVGLRRAVDGTLRAFLLGRQRVLCEISGGLDSAIVATSLRAIGRPADAGLNFFRSQAEADERVYAKAAAERAATPLQCVERPVMALTQAGLMADAGAFRPNFEILDTDFDTLALEAIETVGADILFTGHGGDVVFYQLAAAELAGDLLRGAPCEGARLTRLVEVALRTRRSVWSLLAQSFRGHPSRRVEALMSAPKVLAPARTDGDWHPWVTDLHRLPPAKRAQIRGLALTQGVFAYTRRGAAARLCHPLLSQPVVEACLEISTPVLSQGEGERSFARRVFADRLPEIIVSRRSKGDISVFLGRTLALNAPMLRDFLLEGRLVAQGVIRRQDLETVLSPDALIFRNTYSEVLTATVLEAFVRYWEGCDAGAASPSLAETAVAVPPASPGTAENAA</t>
  </si>
  <si>
    <t xml:space="preserve">GHGGDVVFYQLAAAELAGDLLRGAPCEGARLTRLVEVALRTRRSVWSLLAQSFRGHPSRRVEALMSAPKVLAPARTDGDWHPWVTDLHRLPPAKRAQIRGLALTQGVFAYTRRGAAARLCHPLLS</t>
  </si>
  <si>
    <t xml:space="preserve">MTQRLIRVGSAKQLTE</t>
  </si>
  <si>
    <t xml:space="preserve">GSEGTIPESPVPREFANV</t>
  </si>
  <si>
    <t xml:space="preserve">MBO9712500.1</t>
  </si>
  <si>
    <t xml:space="preserve">MBO9712499.1</t>
  </si>
  <si>
    <t xml:space="preserve">MMGPRYFAFVGPAEQVVALERRAGQVARASGLAPVFRQEGIAVFAEPGDGPVPCAELLVLGTLFERATGRSVGDRWERRLIRHHWGSYVAFVLDPHAAGWSIVRAPFGELGCYYWSDGALVVAASDVALLCAWAGATPPIDWAAVAGHLIAPDLRPSATCLSGIQELLGGTCLRIANGSYAVEELWSPWAYVGRADDADLDTLATGLRAVTTECIGRIGGGFSRVLVALSGGLDSSIVAASLAATGVPFECMTLVTADALGDERPFARAVTDALGVRLSEAPRLVAGVDVGRSNAAHLPRPVGRYFAQESERHFAAIARAAGADAILRGGGGDNVFCYIQSVRPIVDRIRRQGWIPALETLGDVCRLTGCSAPTAVHRTLRRLRRPPAYPVAVDTSLLSRELLAETPVGPSWRDAPDDALPGQAAHVASVLTMANYMEPLAPELRLPLLSPLMSQPIVEFCLGVPSWLWCRGGNNRMVARRAFAGDLPKAIVKRRGKGAPDSFEIEIYEANRAALRELLEDGLLAAHGLIDMDGVRAVLADTRPVRGIAYSRVMQLGETEAWARSWTGRRVLP</t>
  </si>
  <si>
    <t xml:space="preserve">GGGGDNVFCYIQSVRPIVDRIRRQGWIPALETLGDVCRLTGCSAPTAVHRTLRRLRRPPAYPVAVDTSLLSRELLAETPVGPSWRDAPDDALPGQAAHVASVLTMANYMEPLAPELRLPLLSPLMS</t>
  </si>
  <si>
    <t xml:space="preserve">MERTVEHEPIIDLGAASTETK</t>
  </si>
  <si>
    <t xml:space="preserve">GNAGEFKDDQSTRMLPGLSDE</t>
  </si>
  <si>
    <t xml:space="preserve">MBO9724154.1</t>
  </si>
  <si>
    <t xml:space="preserve">MBO9724153.1</t>
  </si>
  <si>
    <t xml:space="preserve">MTGHRYLILVPRGECPSDAHIEKIARLTGLPYRAAQDRLVVLTDRSEALYGAGCGLVSGTLFHRFGSARPIGHDEELELGMQPAKQLLQRYWGSYVAALLSADAVMVLRDPSGATPAHYAEADGLVFVASDAALLQDAGAISGEIDYEALARHIYLADLPLPNAPLAGARRVSPGSALIVTAGDIRCQPLWNPWDFVEPASVPGSLDDAAVALSRTVGNCVQAWANCFSSIVVGVSGGLDSSIVTACLAGREQAITGLTLVAPDPVGDERRYASALCEHLGVPLREEYYALEDIDPVKSCVSHLAFPSGRTQSQAYNAAVSRAMQGCGAEAFFTGNGGDNVFFLSQSTRGLIDLRRSGASMGEAWVALRDICALTGCSFAAAIRQARKIARGPSRYEWRPDLRFLSEATIRACAEALPEHPWLDAPQGALPGKAAHIAMILRIQNHVEGFDPVTGPLVVNPLLSQPILEECLAIPTWLCSSGGRDRAVARRAYRDRLPPVVADRRVKGGPDGFASTLLEANLPQIRDRLLGGRLAERGIIDLAGVEHALRPGAADRGPSFVPLLFFLDIEGWIEHWRFRSARKGTVTGRDCGSAAAPKARAGVGKGEHRSHAG</t>
  </si>
  <si>
    <t xml:space="preserve">GNGGDNVFFLSQSTRGLIDLRRSGASMGEAWVALRDICALTGCSFAAAIRQARKIARGPSRYEWRPDLRFLSEATIRACAEALPEHPWLDAPQGALPGKAAHIAMILRIQNHVEGFDPVTGPLVVNPLLS</t>
  </si>
  <si>
    <t xml:space="preserve">MNRNEQPAEELADLGAIVEETK</t>
  </si>
  <si>
    <t xml:space="preserve">GGSVLLNDTNGPQQQPVGLSDD</t>
  </si>
  <si>
    <t xml:space="preserve">MBP1175120.1</t>
  </si>
  <si>
    <t xml:space="preserve">MBP1175124.1</t>
  </si>
  <si>
    <t xml:space="preserve">MBP1175123.1</t>
  </si>
  <si>
    <t xml:space="preserve">MSAIAGIYSFGHESVSTEEGGKMMQALRKYPADRVCAWCEGSIFLGCHAQHVTPESVHERLPFYDELRDLAITADAIIDNRSELFERLGVEQERRQDITDSELILLAYDKWGVEAASYLIGDFAFVIWDAKEHRLYGARDVTGNRTLYIYQHDRGFAFSTVVAPLLTLSSLRKELHEPWLAEFLSIRAMQESVDIGTTAYKHINQLPPAHWFTMEEGKRTLHKYACLDKVEPLRLKTGGEYIEAFREVFTQAVTARLRTHRAVGAALSGGLDSGAVASFAAPSLHLQQKPLHAYSYVPVQDFTDWTPPTLM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</si>
  <si>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GARGNFTVSWGPALDYYARQFRRLHWLQSFQGLWRYSKLTGRRMSHLLPVMLKKATSLESRSWLRRSNRSPVPSLIHPEFAKRMHVEDIPVLSGTGWMKNADQTRKEKFSNLAIANKNGVVATKLSLRYGLWERDPTGD</t>
  </si>
  <si>
    <t xml:space="preserve">Paenibacillus sp. PvR133</t>
  </si>
  <si>
    <t xml:space="preserve">MBP1638431.1</t>
  </si>
  <si>
    <t xml:space="preserve">MBP1638432.1</t>
  </si>
  <si>
    <t xml:space="preserve">MBP1638425.1</t>
  </si>
  <si>
    <t xml:space="preserve">MSVIFGLFYRDGKSVYGELETMYSGMKHFPHERHAFAVEGNCGFGHILTYNTPEAVNESMPKWVEAARIMFVAEGRLDNREELYNALHIPPNEQNGIPDGDLMLNAYLKWDENCVNRLMGKWSFAAFHADEQRLFIGRDKWDYSDIDYYEDEKVFAFATSEKGLLPLPFIKKEIDELTIARLLIVWPGDFDKSCIKGLKHLLPSHTLRVTREKAELRRYWNYADIRVREGLKLEDYVEDLLDSFNKAVACRLRSYKPVAATLSGGMDSSSVCILAAEQLVQQGKRLKTYSHIPQFSPSHTLSEQYQCGDEQPFIESVVDAAGNIDPVFLDSAGISPLEGIKELILMCGKPFHGACNAYWILDIFKTAVKENYGTILMGAFGNATISWSGIEDALPAGEIFKHYGLKGLIRKKLIKPILFGNTPFAFIYKRMAFGEQPWDSRSYCSKTFEESLNLTKRIKASGFDPTFRCHYPDPKKQTMRIFDTNITRLSFGSTIGCETGLELRDPTGDPRVIESALSIPHELFFGEMDKWVLRTMMKGRLPDAVRLNTKKGKQSSDVPARLFAHRDEMDHVFAEMEASGFGRIVDMKRIQAEWKTLKADCDNYPVNQAAHLLRHIAAFVMYRTNDINSL</t>
  </si>
  <si>
    <t xml:space="preserve">GAFGNATISWSGIEDALPAGEIFKHYGLKGLIRKKLIKPILFGNTPFAFIYKRMAFGEQPWDSRSYCSKTFEESLNLTKRIKASGFDPTFRCHYPDPKKQTMRIFDTNITRLSFGSTIGCETGLELRDPTGD</t>
  </si>
  <si>
    <t xml:space="preserve">MKNNEENKLNEVWEKPMLTALNVNKDT</t>
  </si>
  <si>
    <t xml:space="preserve">KNGVGDTSDFDDGNTYS</t>
  </si>
  <si>
    <t xml:space="preserve">MBP1945484.1</t>
  </si>
  <si>
    <t xml:space="preserve">MBP1945480.1</t>
  </si>
  <si>
    <t xml:space="preserve">MBP1945485.1</t>
  </si>
  <si>
    <t xml:space="preserve">MAFGHQMLHTTPESLHEELPFEDKESGLVITADARIDNRKELAPTLGIEDKEHVSDSYFILKAYEKWGDKCPEELLGDFAFVIWDKNSEKLFGALDHVGVKPLYYFLSKTYFFFSTEIKPFFDLSEIPHKLNQKALLFYLMDVYDNELTFYEDIYSFSPANSFSIDYNHNEIIKYWELNPNAQLVMDSEEDYIKTFRSIFSTSINCRLRSAYPIGFQLSGGLDSSSIVCMAKEIMNKKKNTSFDSINTFSYVFDEFTQCDERYYIKKVTDMDGIEPHFIVGDNISPFEQMRTILWYQEQPFITPFMTILWKLYKKMQRKDIRIVLSGSGGDAVISYGTNYLRDLAASFKWKKLINEINGYSNRVDLGFNKLFLWNVIFPLIPKNLKNMLFLSEKKSKTFILNKDMARQLNAKKLWEDFYLDPISEADTAKKYHYYLLTTENLSPLRMLDKTISAFSIEPRYPFLDKRLIEFCYAIPTEMKFKFGWSRYILRIAMSGILPKEIQWRADKAILSPVLEKNLMLFEKSFLEEKILNNKELKEYIDLDSLNSIYQEYSKGIASYESIRRIWGVSLFFWWFNGNDIIK</t>
  </si>
  <si>
    <t xml:space="preserve">GSGGDAVISYGTNYLRDLAASFKWKKLINEINGYSNRVDLGFNKLFLWNVIFPLIPKNLKNMLFLSEKKSKTFILNKDMARQLNAKKLWEDFYLDPISEADTAKKYHYYLLTTENLSPLRMLDKTISAFSIEPRYPFLD</t>
  </si>
  <si>
    <t xml:space="preserve">Methanobacterium petrolearium</t>
  </si>
  <si>
    <t xml:space="preserve">MGKKSTYQKPKLKLHGTIETLTK</t>
  </si>
  <si>
    <t xml:space="preserve">GTGPGQGEGDNFAPSIPP</t>
  </si>
  <si>
    <t xml:space="preserve">MBP1967051.1</t>
  </si>
  <si>
    <t xml:space="preserve">MBP1967049.1</t>
  </si>
  <si>
    <t xml:space="preserve">MBP1967046.1</t>
  </si>
  <si>
    <t xml:space="preserve">MSAITGLFHFNEEPVPLEHGTGLMKALEKYPADDIQIWHSERIFLGCHGQWITKESVGERNPYHDSSRGLAIAADAIIDNRKELFELLQVQHGLRQGMSDSMLILLAYDKWGEDSPKYLIGDFAFMIWDDEKQRLFGARDFSGSRTLYFHRNHNCFAFCSTIKPLFNLPYVGNYINEQWIAEYLANPGLVETLDETSTVFKLIEQVPPSHSITIQNGKVIFTRYIMITQGERLKLKSDKEYEEAFLDVYQDAVTARLRTHRPVGAFLSGGLDSGSVVSLAARALSMENKRLHTYSHIPVEDYEDWTPKSLMADERPYIQSTVQHVGNITDHYLDFKGKSPLSEVDDWLEMLEMPYKVFENSFWIKGIHEKAYQQGVGVLLGGARGNNTISWGSALSHYAMLLKNMKWIRLYREMLLYGNNNGVSKSIFLKAVTKKAFPYIDRNKASQHYQFPMLINPEFAQKTDVFNKLQLHGIDYKGFSKLVNIYEARKKHFEQANAWNLNGTCGTKMSLRYSLWDRDPTNDLRVIKFCLAVPEDQYVQNGMDRALIRRSTKHLLPDDVRLNQRVRGIQGADGIHRMVPEWSSFVNELQQLSVDPDISEYLNIPVVNEAIAGLLGNTRPVSQYDTGYSILMRSLIIYRFIKRNA</t>
  </si>
  <si>
    <t xml:space="preserve">GARGNNTISWGSALSHYAMLLKNMKWIRLYREMLLYGNNNGVSKSIFLKAVTKKAFPYIDRNKASQHYQFPMLINPEFAQKTDVFNKLQLHGIDYKGFSKLVNIYEARKKHFEQANAWNLNGTCGTKMSLRYSLWDRDPTND</t>
  </si>
  <si>
    <t xml:space="preserve">Paenibacillus aceris</t>
  </si>
  <si>
    <t xml:space="preserve">MNKKWEKPELEVLDVKMTM</t>
  </si>
  <si>
    <t xml:space="preserve">LGYPDQKRDYLDTNATEQLMGPS</t>
  </si>
  <si>
    <t xml:space="preserve">MBP2048205.1</t>
  </si>
  <si>
    <t xml:space="preserve">MBP2048203.1</t>
  </si>
  <si>
    <t xml:space="preserve">MBP2048204.1</t>
  </si>
  <si>
    <t xml:space="preserve">MDGWFFVVLPDCEGARHIAGRLAPHTRLVQSHPSGRPLLLADVPSAQLVTARRGPAAAAVIGMSSATERLLGGALGAHPTTDVLDRLAHRLAGSFHLVAADGDRLRVQGSASGLRRVFHAVIDGVRVVSDRADVLARLGGFPLDDTSLAVRLLRVLPHPLGERPMWREVSAVPPGSALLLDAPGGRTRTTVWWRRPEPELDRRSGALGLRAALEAAVQVRTSAGGTVHCDLSGGLDSTPLCFLAAESGADVVATTMYNDDPGGREDLLWARRALPAMPGLRHEVGRLDDMPQFFEGMEGIGQRLDEPSQAYLTSPRIRYSVERAAANGATVYVNGLGGDHLLHGLPVWEHALLRRRPLLALRRVRTTMALDGRPVLPVLRELLDREGYGAWLRRSVGAARPVREQKSDLRMEWDQPVALPRWLTPDATGALLARLRELAADAEPLGPDRARHAELAMVRDGSRIVRGTQQFAATLDMPFEAPFFDDRVIEACFAVRHEERDSPMEFKPLVKAAMRGALPDAFLRRGTKMGGSVQAARGLRDHWPTVLALCEHSPLTTRGVIDFSALASAESPEHMGTRDAFLDATVNCAVFARNQEAPEDREGTRSPRRHEAGPDRDHDSKEHTHDPAAA</t>
  </si>
  <si>
    <t xml:space="preserve">GLGGDHLLHGLPVWEHALLRRRPLLALRRVRTTMALDGRPVLPVLRELLDREGYGAWLRRSVGAARPVREQKSDLRMEWDQPVALPRWLTPDATGALLARLRELAADAEPLGPDRARHAELAMVRDGSRIVRGTQQFAATLDMPFEAPFFD</t>
  </si>
  <si>
    <t xml:space="preserve">Streptomyces griseochromogenes</t>
  </si>
  <si>
    <t xml:space="preserve">MQKDVYEVPALVELGTFEEETG</t>
  </si>
  <si>
    <t xml:space="preserve">FFRNGANEAFFFFQNQND</t>
  </si>
  <si>
    <t xml:space="preserve">MDKETYEVPAVVELGSFGEETG</t>
  </si>
  <si>
    <t xml:space="preserve">VFGIRNGDEITWFFDTWQ</t>
  </si>
  <si>
    <t xml:space="preserve">MBP2312719.1</t>
  </si>
  <si>
    <t xml:space="preserve">MBP2312720.1</t>
  </si>
  <si>
    <t xml:space="preserve">MBP2312717.1</t>
  </si>
  <si>
    <t xml:space="preserve">MSAIAGLWHLDGRPGAADLLTPMQRALAPFGADRADAWDGGAVALGSRLTVLLPEDVHDRQPLVGGGGRFVLVADLRLDNRPELAEALGIDQRRAGAMADSDLLLAAWERWGEGCPARLIGAFAFALWDAENRRLHLVRDQMGERPLFYHHSPDRIVFASMYHGLHALPDIPLAPDLGAVRAHAAFFADYKDRSFHAGIKRVPPGSRLEINAGGLRVNRYWELPDPAPLRLSSDAEYVEAYRETFDRAVRDRLRAIGPIGCHLSAGYDSSAVATTAAAMLAERGQRLSAYTAVPMDGVTLHPWRGQIIDESGIASITAGRYANMDHILVGRDGRAIGEDFEMIFTYLQQPIRNACNRVWRFDIARRMQERKERVLLNAIFGNLTISYNDREALPEMLATGRWLRLARELRLLARGGYSVPGLLAATLTPFTPEPVVALARHLTGRKRVTRRYASPLSEAALAAIQTEEAEGRWEDMARVAVGSARTRRGRIGFGLFQGDTGAFNTAMLGAFGTDERDASRDVRFINLILSLPSRMFLRDGQAKWIYRQAFAGRVPPEVMMPASRKGYQSADWMHRLAKGRTRINAILDQARGVAAIEEMFDMPDLVRLSREELVFDQAHLPEVRDRLRFRFLTGICNIDFLLRAGLGRTG</t>
  </si>
  <si>
    <t xml:space="preserve">AIFGNLTISYNDREALPEMLATGRWLRLARELRLLARGGYSVPGLLAATLTPFTPEPVVALARHLTGRKRVTRRYASPLSEAALAAIQTEEAEGRWEDMARVAVGSARTRRGRIGFGLFQGDTGAFNTAMLGAFGTDERDASRD</t>
  </si>
  <si>
    <t xml:space="preserve">Azospirillum soli</t>
  </si>
  <si>
    <t xml:space="preserve">MSEAIAVKDADERRERKPWSEPKLTAFDIVDST</t>
  </si>
  <si>
    <t xml:space="preserve">GNTGGVQGDDGFGS</t>
  </si>
  <si>
    <t xml:space="preserve">MBP2329558.1</t>
  </si>
  <si>
    <t xml:space="preserve">MBP2329556.1</t>
  </si>
  <si>
    <t xml:space="preserve">MBP2329557.1</t>
  </si>
  <si>
    <t xml:space="preserve">MSAGKITVIGEHRVSSDRLAWMFRDTSIRTTSSSSWMPAGSFHLLMSLDGTVRVRGTISGVRRVFHARVGGLTIASDRADVLAALAGGGIDEERLAVRLLSPIAPWPLVWRPLWRGVEAVLPGHDLELDGYGDCWQVRYWTPPLPTLSLQEGARALRSALTEAVDVRVRDDPVVASDLSGLDSTSLCCLAARTVVRLVAVTAASPDVMDDDVRWARLTAAALRTMLDTAKHDVVHDVISANDIPLTYHGILDADDHLDEPCHIITDRSCFLRLVEHGAAHGARVRLAGVGGDEVLDTGMAWLHSVSRTNPTAAIGLVRGFAAKYRWPRRRLVTKLLDNRSYRRWLAGLPRDIAAPVDLDDPPLDWGTVPSLPPWATREAARVVRDALFDAARTADPLANSRGMHSTLDTIHVGSLVARQFQQMAARHQVTLALPYLDDAVVNASLAVRPEQRLTPRRYKPLIVEAMRGIVPAETLARTTKSETGAIVEQGLREHRDQILDIAEGSLLAERGLVDADRMRQMCLRPPRSDMSHTTLESTIACEMWLRTVTSRTAPT</t>
  </si>
  <si>
    <t xml:space="preserve">GVGGDEVLDTGMAWLHSVSRTNPTAAIGLVRGFAAKYRWPRRRLVTKLLDNRSYRRWLAGLPRDIAAPVDLDDPPLDWGTVPSLPPWATREAARVVRDALFDAARTADPLANSRGMHSTLDTIHVGSLVARQFQQMAARHQVTLALPYLD</t>
  </si>
  <si>
    <t xml:space="preserve">Kibdelosporangium banguiense</t>
  </si>
  <si>
    <t xml:space="preserve">MRIYERPTLSRVGKFTQKTA</t>
  </si>
  <si>
    <t xml:space="preserve">GSSGIRKELIGNRL</t>
  </si>
  <si>
    <t xml:space="preserve">MBP2542705.1</t>
  </si>
  <si>
    <t xml:space="preserve">MBP2542706.1</t>
  </si>
  <si>
    <t xml:space="preserve">MLVIVPHAYRDLVASRMNGTIPKTSAHIVNDGHTFYFDGCFVSIPLNNGTALFSAPSIMRHVTAGKENLLAGDFISSLQNAVGPFLAVVVTDTEFSIVSSLYRHRDVFYWNYEEQWCATDDLSVVETLSDRRSLNVSFARDFVLDTLACGPETMFEGLHQVELGTSHTFTLEGGVRRKLINLPAPPQADLAEVLIENISHFAAGKERVIVRFSGGLDSSLILAATMEAIGSCEALHTIIPEDSQHTELDIAEDVARNLGCKLNVLRSSYRLSDARKEFRGTRTVSSPFDVYPFSRDATDRSGAFLEGFSTEDKDRAIFLSGQGGDNVFMQNPPLAIVKDALFEHGPIAFGRETIKLSRLKSISIFEILHRAFSRNTSQVQKRIVDARPTKPHLLIENLSSTSARYQYLRSIFEALQQYETFDEFGVASIHPLLLQNMVALAINIDIRSLYSARYDRMPQRKQLHSRYNLDVSWRRTKKSATGAVFLYFMNNRDVIRDTLLDGIVAPALAIDRRWLQNTIDYNGTVAITDDFALVYNLLRLEIFCQQHAGKLR</t>
  </si>
  <si>
    <t xml:space="preserve">Agrobacterium tumefaciens</t>
  </si>
  <si>
    <t xml:space="preserve">Agrobacterium</t>
  </si>
  <si>
    <t xml:space="preserve">MNTRKTQAEGRKTADLEVVTVTKSAVKSTM</t>
  </si>
  <si>
    <t xml:space="preserve">GGSGPIQEIDVSGGTKYG</t>
  </si>
  <si>
    <t xml:space="preserve">MBP3660536.1</t>
  </si>
  <si>
    <t xml:space="preserve">MBP3660537.1</t>
  </si>
  <si>
    <t xml:space="preserve">MBP3660539.1</t>
  </si>
  <si>
    <t xml:space="preserve">MSGIFGFTLRDDGALTDTMGGLSYWNRIYGREASASEQIGTSGLGCHVEHFADAYPYGGPILDHRGCRAVVDALLYNRDELLPMAGLSPDSAVSDEELLLLLIDRRGFEILEQVNGDFAGAILDPATGDWTLFRDHLGVRPLYYYHDRELFAFSTDVRGIVAVPGVDSSFNAMQLYKYITRLDILSQCNTDFEHIHCIHPGSWCRIHGTAEGFELTEHIYWLPRRKKIRLKNDDAYRQELRRLITDAVHRRCDAVPGLLGGELSGGLDSSIIDILVNRYGREAVYYSWSPDPERFPLQAGEDERKVVLDICEQENISCKFLHREERVNTAYTLQQVMPPFTTTLQITYGSSWMKSQGARAVFTGHGGDEGVSHRPSRFEMLYNGEVRAYFRLFWDDLKGKKLRGLRALRAGLLDARQKLKYLRMKPPKEMLYPSVFRREFCDDMIRQLDAKPLMFNIAPYIHVRSGAMRPRLDNCAYQGATCGIRYLFPYVDYRVLDFALSIPRRLYLKKNRNRLIFREAFDDLMPDSLRGVYYKDLASVRNEDPSQRVNVSFHNRVAYMLSELDEKQWEGVLDFDGLRALHETQITNKDETANWSLLLGKLEIAMLIQNVQRQAKRWREFDAENKIL</t>
  </si>
  <si>
    <t xml:space="preserve">GHGGDEGVSHRPSRFEMLYNGEVRAYFRLFWDDLKGKKLRGLRALRAGLLDARQKLKYLRMKPPKEMLYPSVFRREFCDDMIRQLDAKPLMFNIAPYIHVRSGAMRPRLDNCAYQGATCGIRYLFPYVD</t>
  </si>
  <si>
    <t xml:space="preserve">MKTWTNPTVEELEVKNTAFVYAWWQVEEANGKLDDSLLWGTE</t>
  </si>
  <si>
    <t xml:space="preserve">GEGQNPGQNPGTGNEGDEGFGNES</t>
  </si>
  <si>
    <t xml:space="preserve">MBP6363268.1</t>
  </si>
  <si>
    <t xml:space="preserve">MBP6363269.1</t>
  </si>
  <si>
    <t xml:space="preserve">MBP6363266.1</t>
  </si>
  <si>
    <t xml:space="preserve">MLAFFSGRDGTEAGLGARLAASLGLVVGLSARSIARGDAVFASLPPVEHLPPRNRRARHRWPAWHPTISASGKAVLFHGWLDNCVVLAAELGLAGDDPAAVYGAAVERWGDEADNHAEGHYCAISHDPAQNCARLSRSALRAPPLHYFHTVDSIGAASVPRCLEAMGLERRLNRRKLVDALYFNPTEEEGFLEGSWRVGLGQIVHLRPGGFQTCRYYDPLKLKLGWRRGDSQALTEEAGRLIEQACAVAAAGAGSPALTLTAGLDSTNVAARMLRVLPPGQRLTTVTFVPSAEMTQAELPFRSLDEREAVEAFAARHPRIDPQFTDNAGIGFDHRLEQLFMAMGTGPACTSINFRYHGLFDRAAEQGCDRLLIAEMGETTFSASGEWAYGEFLRRGEWERLVEALRADTFGGRGMLRKLLSRALIPLLPVRLWRHWKALRGQDATPQNLKISGLTNQALAEFTVIERARAAGVSYERDQYGCRREWLTDSLARGDIESSDWLQAMEQIYELRMRDVLAYRPLLEFCFSLPSDMFMRNGQLRWLARELARGILPEDQRLSRVVGTQYADWHARLTPQVPAMRAALRAARDDPDLSFLDFDRLERTLDTWPTESTLEDEVYFPCAFTLPRALTMIRYVQFMTGRNSAR</t>
  </si>
  <si>
    <t xml:space="preserve">AEMGETTFSASGEWAYGEFLRRGEWERLVEALRADTFGGRGMLRKLLSRALIPLLPVRLWRHWKALRGQDATPQNLKISGLTNQALAEFTVIERARAAGVSYERDQYGCRREWLTDSLARGDIESSDWLQAMEQIYELRMRDVLAY</t>
  </si>
  <si>
    <t xml:space="preserve">MSEVKIRRALLSVSDKAGLVELGQALAARGVELVSTGGTAKALRDAGLTVMDISELTGFPEMMDGRVKTLHPKVHGGLLAVRDNPEHAAAMAEHAIAAIDLVVVNLYPFEATVAKGAERDEVIENIDIGGPSMVRSAAKNHAFVTIVTDPADYAGLLAELETH</t>
  </si>
  <si>
    <t xml:space="preserve">DGATGYDFRRLMA</t>
  </si>
  <si>
    <t xml:space="preserve">MBP6824689.1</t>
  </si>
  <si>
    <t xml:space="preserve">MBP6824690.1</t>
  </si>
  <si>
    <t xml:space="preserve">MBP6824688.1</t>
  </si>
  <si>
    <t xml:space="preserve">MSGIAGIYNLDGRPVDSQLLTRMTDSLAFRGPDALQVWNRGSVGFGHTLLRTTDESTDEHQPLSFDNQIWIVADARIDGREDLVRKLNANGRNASLLKPDVELILHAYHVWGEACVEHLLGDFAFAIWDERERRLFCARDHFGVKPFFYSPVGDCLVFSNTLDCVRLHPAVSDELNEQFIADFLLFDVSQDESVTVFADVLRLPPAHCLTCSVDGLRVRKFWILPEPSLVYRKHPGAFIEQFNELFDRAVADRLRTRNISVQMSGGLDSTAVAAVAHRFLTKRTDGFDLRAYTIIFNRLFADDEGEYAQMVADDLCIPIRYHVADDYLPFAHFDRPEIRMPEPWNEPAMEMAYDQYLQMAENSRVVLTGTDGDTVLQELPNLYFKHLFKNGGFGKLLAGMWWFVRVKGQPPRIGLRGAWRKWRNPESSDYEMPVWINQDFARRMDLAGRLREINETGQQHPFRPRACRVMRSSLFSQVLEPLDPGLTSVPIEWRHPFADLRLVEFLLTVPPVPWLVEKELLKLAMRGQLPEPVIQRPKTPLAIDPLIEELHHGNVGWTVNATNLPEIERYVDCGQIRALDGETDIGALWSNLRPMGLNYWLTALNSANPKQELEEKHELGNKYAATAPAG</t>
  </si>
  <si>
    <t xml:space="preserve">GTDGDTVLQELPNLYFKHLFKNGGFGKLLAGMWWFVRVKGQPPRIGLRGAWRKWRNPESSDYEMPVWINQDFARRMDLAGRLREINETGQQHPFRPRACRVMRSSLFSQVLEPLDPGLTSVPIEWRHPFAD</t>
  </si>
  <si>
    <t xml:space="preserve">MEISFANRVVVAPDTLINVVGEEAVLLNLKNEQYYGLDVMGTEMWQVLTA</t>
  </si>
  <si>
    <t xml:space="preserve">SGSISEAYEKLLGEYDVSAEVLQKDLNDLLVKLLSNGLVELQGE</t>
  </si>
  <si>
    <t xml:space="preserve">MBP6878308.1</t>
  </si>
  <si>
    <t xml:space="preserve">MBP6878309.1</t>
  </si>
  <si>
    <t xml:space="preserve">MGGLECITFDAAGAQVVASTLPDWLIVGLSPKLSIDWSFLHRQFGRRGIAGGAALWGAQALAPGEYLDTVGKGKMLWLPADIARRGPTADETLVGLVDMCIKALTSGRRVLTEVSGGFDSAVVASALGAIPSSREGPDLINYHTEEIEGDERAYARLVADRTGLNLIERRKPEFAFDEASLREFSGAVGPAIWGVDARYDRDVADQCRALGADAILSGKGGDSVFFQMPTPMVFADRLRSRGLASLTEPILPSVARWTRRSVWSVLGSALFCDVTGRRVSDHPWLSEISDLPPGKRLHLRSLTQCLSFAGPSRRASAAHFIHPLLAQPVVEHCLSRPSFELTQGRRDRAYARTCFEARLPPEIAWRHGKGDATAHFGRAVAAHLQFLRSYLLEGLLATQGVLDRRRLERSLSLDRLIWSGGAGDVLQAAAMEGWARGWERRLRTSA</t>
  </si>
  <si>
    <t xml:space="preserve">GKGGDSVFFQMPTPMVFADRLRSRGLASLTEPILPSVARWTRRSVWSVLGSALFCDVTGRRVSDHPWLSEISDLPPGKRLHLRSLTQCLSFAGPSRRASAAHFIHPLLA</t>
  </si>
  <si>
    <t xml:space="preserve">MLYFRNFLRHGLTCFGDAKRLTK</t>
  </si>
  <si>
    <t xml:space="preserve">MBP7648226.1</t>
  </si>
  <si>
    <t xml:space="preserve">MBP7648227.1</t>
  </si>
  <si>
    <t xml:space="preserve">MAAYVALRWTGATPDAVMALRAAAPSDWRIAWEAPDSLVLVRDPSGAPVRRLPGDRGLVLGDLYRASFQGAVGEEVESLVISRAAPVEAIAADLLTRFWGRYVALITEPGGAWSILRDPGGGLEAMTWSREETQIVASHLPTWLAPELWPLDLAIDWRAVAAWVRSSAAIGAQAALSGLEAVTPGALLRSDGGVRQVWSPAGAARAATPRDAHTALRDTVDACVRRLVGDAPVLAEISGGLDSAILAASLAGQVRDQVLEWTNYYVPGRRGDERAYARDVARHLDIPLTEVLKPDFAVTEMMLALCADGLRPGFSAKDAARDADAADRARTLGAGRIVTGQGGDMAFFATPTPLLLIDALRDRGPAVWTSDYALNVARWCRRSIWTTPGLDWKLDLARQLRPVAGHPWAEGIEDLPPAKQVQIATLAHKLTIQIEGLRGRAAEVVHPLLAQPVMELCLSLPTSRLTAGGRDRGLARQAFAGRLPDSVRLRQSKGELGAYYGQVAAASLPMLRDYLLDGELVRAGLLDRARLEPMLVRDHLIWRGDYSALMSFAVVEAWVRHWADRLAAAGASGRVASSQASTRAR</t>
  </si>
  <si>
    <t xml:space="preserve">GQGGDMAFFATPTPLLLIDALRDRGPAVWTSDYALNVARWCRRSIWTTPGLDWKLDLARQLRPVAGHPWAEGIEDLPPAKQVQIATLAHKLTIQIEGLRGRAAEVVHPLLA</t>
  </si>
  <si>
    <t xml:space="preserve">MLKTRNTRLICLGDARRLTL</t>
  </si>
  <si>
    <t xml:space="preserve">GGIQGLNPEEFDEVYP</t>
  </si>
  <si>
    <t xml:space="preserve">MBP7703741.1</t>
  </si>
  <si>
    <t xml:space="preserve">MBP7703740.1</t>
  </si>
  <si>
    <t xml:space="preserve">MLIGEVFAGPGQSLDAARPVTWTGLGPDQVFRRLTDEVWGRYVAIVRRGESWSAYRDPSGALECFGWRRDRLTVFASDITPWLTASLPADAALDNDRLALMIAAPIAHYGDSAITGVTALAPGQSVVDGSPRMVWNPGRVSRARTRPDGAVERLLFDTVSTSVAALAGLPGVLGAEISGGLDSSIVAAAMPEPTRSGVATWLNFYIDEPLGDERRYAGAVAETLGLVLTIAEKPEGVFDPRRQRAFGLTFRPPTSGVDQPYDHLIAHHAANAGLDRLISGQGGDTVFLHAAAPGIARDLVLDRGLSGAFSPALIDLARWMRRSVWSVGREAFKRRWGDDRLGVRPMAFAADAVRALSPETSLHPWLDDLQDVSPAKRFQIHSLGISQRLNTASERARHVDCLHPLLAQPVMEFSLRTSAIALTRGGRDRALARAAFSPSLPAAIVQRRSKGDGTAFFSRMVEGSLPALRPLLLEGELARRGLIDRGKLEAMLSPEHLVCEAGYPEFLDAAAIELWIRGWEDWRARRRRGAPAEMVG</t>
  </si>
  <si>
    <t xml:space="preserve">GQGGDTVFLHAAAPGIARDLVLDRGLSGAFSPALIDLARWMRRSVWSVGREAFKRRWGDDRLGVRPMAFAADAVRALSPETSLHPWLDDLQDVSPAKRFQIHSLGISQRLNTASERARHVDCLHPLLA</t>
  </si>
  <si>
    <t xml:space="preserve">MIKSKKIALIKLGSARAKTL</t>
  </si>
  <si>
    <t xml:space="preserve">GSVAPTRLELVIPGNFPG</t>
  </si>
  <si>
    <t xml:space="preserve">MBP7817137.1</t>
  </si>
  <si>
    <t xml:space="preserve">MBP7817136.1</t>
  </si>
  <si>
    <t xml:space="preserve">MRAFLAAHWPVAADKAGAALWDLVVRSLGWPITDAGGPWRLATPPGVPVRALADGEGLVVGDLFRNHSSAVLPACALQDLPDIAPTELSCLLLRGYWGRYVALLRGPRNSPAMFRDPSGALDCITWSIGPVRFAASHLPEDLAAEAMPQLALDWERLAELLADAGDVGGRLALTGVESVAPGVLRHDGGMPTLWRPADFAANPILDSDVAASGLRNAVDLCVAAYAGQGRPLLTEVSGGLDSAIVAGALHQTSGAQPRTWLNYFGPEPWGDERAYARAVAEHLDVRLTEAPTSDEAFDPLDFGPAATAHRPSLCGLDPGYDRDVVARCEADGAEMMLTGQGGDVLFFQLPTLKVAVDALRTLGPRAYISSHVLTVARWRKVSVWSVLAAMSRAGRGHDPEAPGAPAFIKPINPSWRSEHPWHQGLEGLPPAKRLQARELIGCSIYFGDCRRARAVDVVHPLLSQPLIEHCLAVSAGTLTLGVRDRALARQVFADRLPAAVVSRWSKGDLTAPYGRRLAAGLAALREHLMEGRLAAEGLLDRELLDQILVPERLVWDGGYAALRYAAFLESWVRNWEDRISRLSLGASSSAAI</t>
  </si>
  <si>
    <t xml:space="preserve">GQGGDVLFFQLPTLKVAVDALRTLGPRAYISSHVLTVARWRKVSVWSVLAAMSRAGRGHDPEAPGAPAFIKPINPSWRSEHPWHQGLEGLPPAKRLQARELIGCSIYFGDCRRARAVDVVHPLLS</t>
  </si>
  <si>
    <t xml:space="preserve">MSKTLKLISLGAAKVLTR</t>
  </si>
  <si>
    <t xml:space="preserve">GQQSGTKNELDERPYNPAG</t>
  </si>
  <si>
    <t xml:space="preserve">MBP8062825.1</t>
  </si>
  <si>
    <t xml:space="preserve">MBP8062824.1</t>
  </si>
  <si>
    <t xml:space="preserve">MTWAGRGYLVIQTSRPSAEDAAILGQARGALQSVGWRCAISVGGLEVYLGPRSPLNVRLVHRRHVLIGEYRWRDQALSAVIGGSRSPIDLGRSAVRAGWGRYILAWGVDDGRLGLLRDPSGAIDCLAWRRGGLRIAADQLPPEVDLILPESLAIEWPVLGEIADQPGLLSDRPPLRGITSVTPGDVALVGDQFEAHAVWRPADACRGRSWDDSPDALRRVVDGAVAGVSEGHSILLGEISGGLDSAIVSSSLAAVGAGSKASYVNYFGDWAEGDERAYAKAAADKSGARLTMARKPVAPITPEKLAPLGWGFRPALHGVDVAYDEDVARRIGRLGATALITGQGGDAVFFQAPDPQVVIDRRRREGLGGLDPRYWADVGRWTRHSAWTLGGLALWPPRPSSPVRRRHPWLADADDIPPAKRGQILRLANCQLFWSDCRRARAAQLLHPLLTQPVIEHVMAVPADRLILGVRDRGLARVAFSERLPPSILERRDKGDLSQFYGRVVLSSLAELRPFLLDGLLSEHRLIDRVDLERELTPERLVWSPLSNRPLLLAVLETWTRHWIERIERRGRPQIARQPVEDPVM</t>
  </si>
  <si>
    <t xml:space="preserve">GQGGDAVFFQAPDPQVVIDRRRREGLGGLDPRYWADVGRWTRHSAWTLGGLALWPPRPSSPVRRRHPWLADADDIPPAKRGQILRLANCQLFWSDCRRARAAQLLHPLLT</t>
  </si>
  <si>
    <t xml:space="preserve">RIGLQRLGAAGLETR</t>
  </si>
  <si>
    <t xml:space="preserve">ATGPGPKTELNPVFTYEDTGVRAEVVRMGAAETRTRADSEEGQLELIPVQRWEMGGAVR</t>
  </si>
  <si>
    <t xml:space="preserve">MBP8259839.1</t>
  </si>
  <si>
    <t xml:space="preserve">MBP8259838.1</t>
  </si>
  <si>
    <t xml:space="preserve">MBP8259841.1</t>
  </si>
  <si>
    <t xml:space="preserve">MSGFAAIIRFDGAPVEPEAIRSMTDAMAHRGPDAISHWLDGPVALGHCMLRTTAESIDEHQPHANEDRSIILAMDGRLDNWDDLRRLFADSGAILRNQSDAELLLRAYESWGHACLDRLEGDFAFVIWDAPRRRAFCARDRMGHKPFHYHWNGRILAAASDPVAILALPWIPRNLNPGLITELLADEYYSADETVWQGIMRLKSACQLQAGPDIFRIRSYWQPDPAHALASQSDPQLIEAYRARLTDAVRRASRSHCPVAFEVSGGLDSSAVFAIAHRLQRSGALPAPAIQGYTLSFPDDPEANELDYSRAVARHLGVEISEIPPTIPPVSWYRDWTSFYRELAMSPNGAMSWDLRNTARRRGCRVILGGLGGDEWQGVDSRAYYAEELASRRWRSLAACFRADRRAAGFPTAFGWLLRFGIVPFMPPAARHALRWVWRRIRPGSDPRVSHGAWLNPAARRLLRQRRDACPPSPHVPIRRQGQIGLRQALDHPRIALGIEGEEKMASRLGIEVRQPMRSASIVQFAFSTPDRLRLRGWTNKYMHVHAMRGLLPDSVVRRNTKAQFRCVFGPILDPLENAFAREIPERLSEWLEPEAVRAVHQAYFERQASNRSSNSDAAQWILWNLFACDLLIRTSQPTQQTTPAAISCI</t>
  </si>
  <si>
    <t xml:space="preserve">GLGGDEWQGVDSRAYYAEELASRRWRSLAACFRADRRAAGFPTAFGWLLRFGIVPFMPPAARHALRWVWRRIRPGSDPRVSHGAWLNPAARRLLRQRRDACPPSPHVPIRRQGQIGLRQALDHPRIALGIEGEEKMASRLGIEVRQPMRS</t>
  </si>
  <si>
    <t xml:space="preserve">Verrucomicrobia bacterium</t>
  </si>
  <si>
    <t xml:space="preserve">MKQHSQTHPDPANPTPLKPYRPPVLTVYGRIADLTN</t>
  </si>
  <si>
    <t xml:space="preserve">GYSGKKADGLSGRSRPKAAGAVTFED</t>
  </si>
  <si>
    <t xml:space="preserve">MBP8536742.1</t>
  </si>
  <si>
    <t xml:space="preserve">MBP8536743.1</t>
  </si>
  <si>
    <t xml:space="preserve">MBP8536744.1</t>
  </si>
  <si>
    <t xml:space="preserve">METGPGEHLLLSGPVTRPATDGWQRRIADLVREGRHAELARLPGELCGALVTARKVTLFRNLVSTEGLLYRRDGPVVRWSTDPADLLDQEREEFSRQAIWRCCRGDEVFIYHGLTPVRPGELVVADPRTVSTVRFDGLAPLDLPRRTPLAQYAELAYEMLLREARAYVGAGRVGVMVSGGLDSAAVLCALVEAGADVVAYHHVVDDPLADESAYARTICDHLSVPLEMVKAGYDSDFPPRERSFSHPFLNVGFPWLEQLAERVHGDGIRLLVWGRDGDLRFGPLRYGLHDALAGDIPLRERAALCAGLVSSRWELPRIVRTASRSRSLFDDIRSGGGLARATDFLEPVPGVPDDPFADVPAEDDYSVKDACAHLTSWRPRGIMMCNPLGSRDLRRLAARMPDAYRMIPYQGQVITKPVLRLLLSTRLPASVWRRYGRLWMSSAHKNRALADAGVFHGLMGGPDSRLVRMGVVNPERLTEVLTDPHRRRRNAETLVHAAMTEIFLRHYEGRTP</t>
  </si>
  <si>
    <t xml:space="preserve">GRDGDLRFGPLRYGLHDALAGDIPLRERAALCAGLVSSRWELPRIVRTASRSRSLFDDIRSGGGLARATDFLEPVPGVPDDPFADVPAEDDYSVKDACAHLTSWRPRGIMMCNPLGS</t>
  </si>
  <si>
    <t xml:space="preserve">Streptomyces sp. MK37H</t>
  </si>
  <si>
    <t xml:space="preserve">MKIKLAYVEPSVTVLGTVEELTG</t>
  </si>
  <si>
    <t xml:space="preserve">MBP8710100.1</t>
  </si>
  <si>
    <t xml:space="preserve">MBP8710096.1</t>
  </si>
  <si>
    <t xml:space="preserve">MBP8710098.1</t>
  </si>
  <si>
    <t xml:space="preserve">MIFGSFSITSDTLMVANRIRKAINTRALLFNPVNSTGFTGGYFLHNRLPCSPADLHYSDEGNDILILLSGYIYNKAELSELQDLTSALPDPEFIARLFITEGPSFVKHLNGDFAICIIRPKAKKAYLFRDHLGIRPLAYICNSDVLSFSSDITGLSKAYHEGQRIQSDYLMGYFKYIDYRKNPSKNVKKLLPGYYLEFSGSGMIIHKYWEPEKIRESRRLSHDRMLTDLRSLLADSVKIRCDSRFIAGAHVSGGIDSGIIAALARQEYSHQDDFDGYSWSPHYRAIPGDAKPDERELVIKTCEKVGMNAVFSDMNSADFRIRVSSFYDNHGFFSEAGTVDQILRTNTNLIFSGWGGDEFISTGTSAIEPDLLRRLKLRIFFRRNRIVPLKRFIKRMLYCIVFPALHILDRGTAESFRNDARYLKKPFRQSERSAIRDFHFNTSRRKFHLAMLRFYHLQERCESWFIMGYRNGIEYRYPLLDKRIIEYMLSVPSELLCKTDHFRPVIRELGEGILPSEVLRNYSKNDPVYWSFMEDLFREAAVSFMEETDIWRDNTDLHFVDFDLLANDISRYRGHPDSVDIKVLSRALVYLKAVHDFTVEYHGK</t>
  </si>
  <si>
    <t xml:space="preserve">GWGGDEFISTGTSAIEPDLLRRLKLRIFFRRNRIVPLKRFIKRMLYCIVFPALHILDRGTAESFRNDARYLKKPFRQSERSAIRDFHFNTSRRKFHLAMLRFYHLQERCESWFIMGYRNGIEYRYPLLD</t>
  </si>
  <si>
    <t xml:space="preserve">MGNNTAPEEEQAICITCGLCCDGTLYMHATLQPGERGHLPDKIEEAGRTGEDGDYFLLPCGYFSGSCTIYELPRADVCSTYRCSLLKLFAGGGISQEDALRTVREAVAMRDEVIAEYRRVTGKDAVAGFRMMLVDLGAVMKELK</t>
  </si>
  <si>
    <t xml:space="preserve">GSGAAGDDSAAGAATDGVSLAGGPAAEVPLNGVPAGDFEMLLIRCNILEALLIKAFMPAEEFEKYVMK</t>
  </si>
  <si>
    <t xml:space="preserve">MBP9501826.1</t>
  </si>
  <si>
    <t xml:space="preserve">MBP9501832.1</t>
  </si>
  <si>
    <t xml:space="preserve">MBP9501827.1</t>
  </si>
  <si>
    <t xml:space="preserve">MRVAGPDAQTTWVRERVGFGHTLLRTTSEPSEDRQLVSLDERAWIVADARVDGRQELAAKLAARGRANLAAASDAELILHAYAVWCETCVDHLLGDFAFAIWDNDRQRLFCARDHVGVKPFYYTLTGDHLLFSNVYRCIRAFPGLSNRLNDQAVADYLLFGDNQAFDTTIFEAIRRLSPAHTLIWEPGEAVRIQRYWSLPVEGTIRYKRKEEYIENFQELLRQAVGDRLRTRQVGVYMSGGLDSTSVAATARELLGASSETYDLRAYTFTADKAFLDDQEGHYAGLTAEFLGMTHHRLPSDDYRLYGDPDNPTMPTPEPVSIPLWALLVNQARLAAEHGAVVLTGQGGDPFFYPSRFYLYDLLKTGRLITLITDLNTHFSIYHRLPPLYIRMIVDSARGGILSQSEDHAIFPPWLNPDFVNEMGLKEKFKAYYAAFDGRPANAHPIRPEAAWNLAASLWPNLFEHIYQADVLATPIEVRHPLFDIRIISYLMSLPPVPWFVNKTLMRLAMKGQLPEAVRLRDKAMATGLLESRLFRQGIDVGAIEFDRYPDLQYYIDGEQFMRVAQKRGRLRMSESYIVLRPLSFYYWFRQVDSDGVDLNGGKHDGGRNEKQKRVD</t>
  </si>
  <si>
    <t xml:space="preserve">GQGGDPFFYPSRFYLYDLLKTGRLITLITDLNTHFSIYHRLPPLYIRMIVDSARGGILSQSEDHAIFPPWLNPDFVNEMGLKEKFKAYYAAFDGRPANAHPIRPEAAWNLAASLWPNLFEHIYQADVLATPIEVRHPLFD</t>
  </si>
  <si>
    <t xml:space="preserve">Candidatus Promineofilum sp.</t>
  </si>
  <si>
    <t xml:space="preserve">MKSRKELIENQTQAENGKRGYHKPELAVFGDVQELTA</t>
  </si>
  <si>
    <t xml:space="preserve">NTFAWGSEEWFFLDVRTG</t>
  </si>
  <si>
    <t xml:space="preserve">MBP9657929.1</t>
  </si>
  <si>
    <t xml:space="preserve">MBP9657928.1</t>
  </si>
  <si>
    <t xml:space="preserve">MBP9657927.1</t>
  </si>
  <si>
    <t xml:space="preserve">MSGIVGIVSLDGRPVNEDQLRGLTAVMRVAGPDAQTTWVRERVGFGHTLLRTTSEPSEDRQLVSLDERAWIVADARVDGRQELAAKLAARGRANLAAASDAELILHAYAVWCETCVDHLLGDFAFAIWDNDRQRLFCARDHVGVKPFYYTLTGDHLLFSNVYRCIRAFPGLSNRLNDQAVADYLLFGDNQAFDTTIFEAIRRLSPAHTLIWEPGEAVRIQRYWSLPVEGTIRYKRKEEYIENFQELLRQAVGDRLRTRQVGVYMSGGLDSTSVAATARELLGASSETYDLRAYTFTADKAFLDDQEGHYAGLTAEFLGMTHHRLPSDDYRLYGDPDNPTMPTPEPVSIPLWALLVNQARLAAEHGAVVLTGQGGDPFFYPSRFYLYDLLKTGRLITLITDLNTHFSIYHRLPPLYIRMIVDSARGGILSQSEDHAIFPPWLNPDFVNEMGLKEKFKAYYAAFDGRPANAHPIRPEAAWNLAASLWPNLFEHIYQADVLATPIEVRHPLFDIRIISYLMSLPPVPWFVNKTLMRLAMKGQLPEAVRLRDKAMATGLLESRLFRQGIDVGAIEFDRYPDLQYYIDGEQFMRVAQKRGRLRMSESYIVLRPLSFYYWFRQVDSDGVDLNGGKHDGGRNEKQKRVD</t>
  </si>
  <si>
    <t xml:space="preserve">MBQ1560923.1</t>
  </si>
  <si>
    <t xml:space="preserve">MBQ1560924.1</t>
  </si>
  <si>
    <t xml:space="preserve">MDGFVFLAGARAPGDEQGLLKALGPAGWRAARTTATALLLVRDRTPVRDLGRVVVVGELFVRGSGQPAAQVLPPWPLDAELSTLCARFVQTYWGRYALIAAGEGAVLRDPSGHMDCLIWESAWGWAVGSELPARLPAFAAPRGLAIDWQALTRGARTSVGSTGLAGITSVTPGALWTHHDRTQQSIWRPSAFAANPHASYRAARDAVRAAVEEAVAAELSSGAPILAEISGGLDSGIVSTTLARLGGAPHTVFVNLHAADPASDERRFARAIAHKAGLRLLEREKPELSLDEGALADLPVGVRPSVNGFDHHYDGGMASEARAIGAERILTGQGGDIVFFQSPSPAVAAELWGRWRRAPRADPAWRQLEAAARWNRRSVWSLMGEAVRGAWRPEPSMDLADHPWLAEPVAPAKRRQIRSLIRAQLFHGASLRGRAAQLVHPLLHQPVQEAVLATPVIDLARGGQGRGLARDAFAEQLPDLVRTRRSKGDLTAYYGRMILRSLPTLRRYLLDGRLADQGVLERAEVEALLDPDQLIHIGDYPRLFEILALEAFVRHWEGRAAAWTGAGGPSRSASQGSTAA</t>
  </si>
  <si>
    <t xml:space="preserve">GQGGDIVFFQSPSPAVAAELWGRWRRAPRADPAWRQLEAAARWNRRSVWSLMGEAVRGAWRPEPSMDLADHPWLAEPVAPAKRRQIRSLIRAQLFHGASLRGRAAQLVHPLLH</t>
  </si>
  <si>
    <t xml:space="preserve">MSKSTPRKTRLVLLGQAKRLTR</t>
  </si>
  <si>
    <t xml:space="preserve">GEEGAGLEMATFRWEQA</t>
  </si>
  <si>
    <t xml:space="preserve">MBQ2647784.1</t>
  </si>
  <si>
    <t xml:space="preserve">MBQ2647783.1</t>
  </si>
  <si>
    <t xml:space="preserve">MPRQQSKGPIETLTKKMSTLSRSFSAVSLSFSGGLDSSALLHCLNRAEVVFEAIHAVSPLPYADTERLQAEKVAAAYDQEISIVEMIESEVLAFTPSMLKELAYGSPFDVNIFLSSGGEVPKQDALPDSCVNHLMVTGHGGDHVFLQNPSWNVGFDRIQKKDIRGFFADVKRCCTLKKTNFYAGLLHNMRLLFDRRGSSRGLYAPKWLRGGATSLGMDDHYLLAGLDPRSAKFDHVRSILLGLSTIEMYGPGNRAVLHPLLLPDVIGTVLYRPVGELFSAQHDRLYFRRDFHDSAGHDVAWRRSKRSSSASLFKYFNDNQEVLFEWLADGIVARCLGLDAGELKKSLAINGQVYLDPDFPALVNLIQLEGFVQSVQHHSQ</t>
  </si>
  <si>
    <t xml:space="preserve">Achromobacter sp.</t>
  </si>
  <si>
    <t xml:space="preserve">MQQRTSKPQEQPIRVIKLDIPASKLTQ</t>
  </si>
  <si>
    <t xml:space="preserve">GGSGGIPEYFYAPDPMNWNNPNVTKYG</t>
  </si>
  <si>
    <t xml:space="preserve">MBQ2800860.1</t>
  </si>
  <si>
    <t xml:space="preserve">MBQ2800853.1</t>
  </si>
  <si>
    <t xml:space="preserve">MBQ2800858.1</t>
  </si>
  <si>
    <t xml:space="preserve">MSAIWGVISLRHEEIMDGTKSRMQSAYDKYKIDRVESIEKDNVLMGCGIQYFTKESRYEKLPVAEDNVFYTADVVLDNREELLEDLNIQQEAVITDGQILYYTYKKYGKKCLNKLRGAYAFVYYDKQENAIYVVSDTAGTRCLYYRYVDGMFSFSTVMEALWQPNEKPKMNERWLVDFLALDNLVGLTECKETMYEGIYKLEPAQILKITISGIEKENYWNPVLKELKLKTDEEYKEKFIELLGDSVRCLLRADKTAMFLSGGLDSSSIACFAAPELKKRGKKLYAFTSVPEQDYVSDASSYYVTNESTAAKKTGEFLGNVENYWIELKGEDPWSVREKIREGFEIPYKSPRNMQWIIKGMEEAAALGARIMLEGSYGNVNISFGNPQIYFNTLLSQKRFISYFGEMGYYAKNYGWSRKEKIKMLLKTAKIYYSRNKKEQKDVLGKAFIKKDIIEKYDLETRISELYETRTENKMDVKSNSKLMIDKLQLSYKGEINTKESLMTGVLSRDPCRDKRLIEFCMSLPVEQYCYRGVSRRLVREYLEGIVPEHVIKGERYGCQSADMLCGVRKKWNKIYSEMKDIFVRNQKHDFVECNDALKELERLNQNILACDSFDFIRLFYTSMLLETMEGQ</t>
  </si>
  <si>
    <t xml:space="preserve">GSYGNVNISFGNPQIYFNTLLSQKRFISYFGEMGYYAKNYGWSRKEKIKMLLKTAKIYYSRNKKEQKDVLGKAFIKKDIIEKYDLETRISELYETRTENKMDVKSNSKLMIDKLQLSYKGEINTKESLMTGVLSRDPCRD</t>
  </si>
  <si>
    <t xml:space="preserve">MKKEWSNAVIETLEISATA</t>
  </si>
  <si>
    <t xml:space="preserve">GGKDLTGTPDGDWFYYDGCWYQPGGKDPEFS</t>
  </si>
  <si>
    <t xml:space="preserve">MBQ2920858.1</t>
  </si>
  <si>
    <t xml:space="preserve">MBQ2920859.1</t>
  </si>
  <si>
    <t xml:space="preserve">MBQ2920861.1</t>
  </si>
  <si>
    <t xml:space="preserve">DAKPLMFNTAPHLHVRSGALRPRLDNCAYQGAACGIRYLFPYVDYRVLDFALSIPRRLYLKKNRNRLIFREAFDDLMPDSLRGVYYKDLASVRNEDPSQRANISFHNRLAYMLSELDQEQWDGVLDFDGLRALNDTQITNKDETGNWSLLLGKLEIAMLIQNVQRQAKRWREFDAENKIL</t>
  </si>
  <si>
    <t xml:space="preserve">MIRKFLRLPWRQKLLIPQILVLIYWYKFRVHHRPFSELAPKIGTLGRETPVEASPRNAWVVHELMEAMFRKIRWKDSCLIRALTAKRLLNRMGERCTL</t>
  </si>
  <si>
    <t xml:space="preserve">YMGVCKREGQAMEAHAWLRCGKLIVTGGESMAGFTVTATFADP</t>
  </si>
  <si>
    <t xml:space="preserve">MBQ3782211.1</t>
  </si>
  <si>
    <t xml:space="preserve">MBQ3782210.1</t>
  </si>
  <si>
    <t xml:space="preserve">MBQ3782206.1</t>
  </si>
  <si>
    <t xml:space="preserve">MSAIYGMCHWGTAGFEPVIHNMEEELHKYKIDRFDTKSIEQVEFGCGLQYFTSEADREELPYYVKKKHVLMTADIVLDNRKELLQQLGIEKTNVPDGTIAYEAYCKWGEEFVKLLRGVFAIAVYDFNKETLFLFTDHTGSRCVNYYNGKKGFVFSTTFAPILKVCPEIKLSEKWLVACGALQTPDMEMFEELTPYDRVLQLDAGCYLKVTEHSFEKVSYWNPLLRADTMAFSDDMCKQLFLDTFKSCVKDVLRSSGNTAATVSSGLDSTSVASVTAGFLEKEGKKLYSYTSVPDGKMEEDGGDIYDESWGPQILAEKYKNIRVHLVPCEGMDGFTKLERLVDELEVPTKSAPNMMWIDEIYKKAAQAGCKLLVKGQYGNATISFGKLFTTMRCQLKRGSFIQAYKEVRAFGSRHHVPRKKIIKQYMIERKEENRKEDWLLDSYVHEQLLQKYSIGCVIEQTFETSGKGQCLSMEQIHNFQFDRVNLAQLGMYDTRFSLIHGILVRDPTKDKRLIELCMNFPVECYAHDGIERRIARNYMRGIVPDAILDQYYRRGLQSADYARRIQTNWDKISEDVLEKLSDQKLLKYFDEEKLQVLRKKLANMSELSKEEQNAICACALNMYSFSVLLNKNGAVRTKVTQ</t>
  </si>
  <si>
    <t xml:space="preserve">GQYGNATISFGKLFTTMRCQLKRGSFIQAYKEVRAFGSRHHVPRKKIIKQYMIERKEENRKEDWLLDSYVHEQLLQKYSIGCVIEQTFETSGKGQCLSMEQIHNFQFDRVNLAQLGMYDTRFSLIHGILVRDPTKD</t>
  </si>
  <si>
    <t xml:space="preserve">MKRVLQVMLGLMLIVSGMVLPQPITVEAGSGLMVVSYEIEKGDFSPGSESTIKLTIKNQNVKAAATEITAEISS</t>
  </si>
  <si>
    <t xml:space="preserve">GSSEVTSVYGESNQKFLGNIGPGQTLDVSFRMDVGAQIDISKAQVTLKLSYTMSGEDTEKSSSVFIPVKQNGGIVINGVSVADSAKIGSKALISITYENSSDETLKNVTFNLDGNIEEDGKTVEIGNLESGASDYHDAYVKFTELGEQTVSISVEYTDMEGNKFTKDVSNEVITVSEGEVVNNNTTVIMPDQENGILKTVLKYLVLVAIFVLLVVTYKVIVKKKD</t>
  </si>
  <si>
    <t xml:space="preserve">MBQ6024350.1</t>
  </si>
  <si>
    <t xml:space="preserve">MBQ6024355.1</t>
  </si>
  <si>
    <t xml:space="preserve">MBQ6024351.1</t>
  </si>
  <si>
    <t xml:space="preserve">MNTISCNDGFFASGHQYYTKEAEFDVSPIRDTDSQTIFCSDCFLYNRDSLIRELNDNSLKNAGDSQIAFSAYKKWGYSFVTKIRGCFAFAIYEEKNASLHLFSDHFSRQYTVYNNNPDYVCFSTTFKPVLACLGDNIKINREFIATAFCELTPLNFFKESITPYEDVFQLDSAIHVTIDLNTGKEKRERYWDPTKKIKKLKLNSDDEYKEAFRKLFKELTSQMLRSNKETGIMLSSGLDSSSVASFAAPLLKAQGKKLFSYTSVPCTGFVNEDKNPIIMTDESPLVELQKEFHGNLIPHYIQGNDNSCISDIDYFQNIYDMPVKASVNNVNIINMIKAANKDNCSVILSGENGNATISYGYLTEYLSLNIRRLHFLRAYKELSYSCKLYKNSRIKFVKRWIKDVYLNNIKKPEEDHYLLREEDEKKYKLTHPALDNRRIFGSHYWLSERQKNRFLFCPDQFIQKGFHYTHMGLLYHFIQLDPSLTVEMVEFCLSLPLECFVHNGIERRLCRDYLKDLMPEAITDMHKGFGAQARDFIYRINRDFDKYKDQIYRNLDEPLLREYLDCNKIEPIIADIKKAAETHTLDKLQSIQMSLLASLGGFLRDHTPKK</t>
  </si>
  <si>
    <t xml:space="preserve">GENGNATISYGYLTEYLSLNIRRLHFLRAYKELSYSCKLYKNSRIKFVKRWIKDVYLNNIKKPEEDHYLLREEDEKKYKLTHPALDNRRIFGSHYWLSERQKNRFLFCPDQFIQKGFHYTHMGLLYHFIQLDPSLT</t>
  </si>
  <si>
    <t xml:space="preserve">MKKVWKNASVEELEIQATA</t>
  </si>
  <si>
    <t xml:space="preserve">KEFTAIIEFDGVERAADGSLSGYIVGHGEGSGMDSEVILHEKLQ</t>
  </si>
  <si>
    <t xml:space="preserve">MBQ6171873.1</t>
  </si>
  <si>
    <t xml:space="preserve">MBQ6171872.1</t>
  </si>
  <si>
    <t xml:space="preserve">MBQ6171874.1</t>
  </si>
  <si>
    <t xml:space="preserve">MNLFCLKICFNAVNETDYAAYIHNRINNLDYVSKLYIVNTKLGNISLTYAKNEAYSAYYNYHHFGEMEILTIGTIKQRNFGYVNFQNIIEHFRMNKYDVIISEYVGNYILILINNKKKDVAILKSPVCSINCYYTVDRSNNVVISSDLSFFMESFKTQYLPNVEYIKKYLASYFMHHLNCINTITPFEHVLNLANGTVVFPYRNEKANCIWYPNKKDLVEKIKDPESITTVFKEMFYDSLGEIISDIKTGSEVCIFLSGGYDSSAIACAVENILKNTEKNLNIKYLHYHYRDKGDELDFAKKVAEKTNRKLIVVEQTDGNALFENFLPLKSYIEPNEQILFNSIAPQNENLGDIFINGCGGDHLLLSSPESITGVLSCRNIKKWINLILSISNKKNISFFETVKRFLITPIKEKTNNKKACNKYLRDFFTDSFYKKYVVEARKNMVPKCYSDTLNQRNYESIYSGSMFPKEYNFSTILFQPFLQQELVEFCLNVPAFYKYDGDENRIFMKKAMEGLLPNEILERNNKSSNEQSMSEALKNNWDEISGFFENPVLEYIGVLKKGGIKKILKQLEMQCCLDIPNSIRMLTVEAWLREKRMKVGALLYE</t>
  </si>
  <si>
    <t xml:space="preserve">GCGGDHLLLSSPESITGVLSCRNIKKWINLILSISNKKNISFFETVKRFLITPIKEKTNNKKACNKYLRDFFTDSFYKKYVVEARKNMVPKCYSDTLNQRNYESIYSGSMFPKEYNFSTILFQPFLQ</t>
  </si>
  <si>
    <t xml:space="preserve">Clostridia bacterium</t>
  </si>
  <si>
    <t xml:space="preserve">Clostridia</t>
  </si>
  <si>
    <t xml:space="preserve">MMKKGYKAPNVYELGSISKLTA</t>
  </si>
  <si>
    <t xml:space="preserve">GSISSGSETSTVTCGSCNYNVNWRNTSSSGHA</t>
  </si>
  <si>
    <t xml:space="preserve">MBQ6587538.1</t>
  </si>
  <si>
    <t xml:space="preserve">MBQ6587545.1</t>
  </si>
  <si>
    <t xml:space="preserve">MBQ6587540.1</t>
  </si>
  <si>
    <t xml:space="preserve">MSAIWGFIKLKGDLGKSIEQLKEKSSFMKKPYEECVIDRFEDCFFENGFFSCGIQYFNKRAAGELLPLYDKESDTVFTADIVLNGRPELIDELQGLGHVGLNADTPDGELAYLAWKTWHCDFVDHIHGLFAIAVYDRRSNEFYLFTDHMGVRCVDYSICGDELYFSTLTKPILAAMPEECRGLDEKFMVGSQASSSPYMYVFPDRTPFEYIRHTLRGNYIKITGDNSWHSKEYEYFNPGKNVSDRPQIKWPDNPEDKIYREKFREVFFRCVEDAIDTDGEIAAMISSGLDSSSVATVAARKLASEGKKLYGFTSIPLKDFERPTGGFEKPDESEGVKRIIAGYPNIVQEFCSCEGLSPFTEMDRFIHMYEVPGKACLNQVWFDYIIRSAAAKGCKVLLNGQFGNFTISKGDMKELFFQKLLSGNVLGAKEQLARFGERYGIPRKVLFDGIVSTLIERIAFSVGGECSFKYILDKKYVRQELVRKYKVKRLLKKRFTFYGPNSVIPIKKMFRNLGDVSITQTQGLYDTRFSLYHGVLLRDPTRDKRIVEFIASLPPEQFVYNGLERRLVREYLDDYLPDYDRLQTRYKGRQSADKVMRCRGFGDNHKELELVDSISDYMDDQKVKELMREEITEENVMDIVRVSALNAFLLEYT</t>
  </si>
  <si>
    <t xml:space="preserve">GQFGNFTISKGDMKELFFQKLLSGNVLGAKEQLARFGERYGIPRKVLFDGIVSTLIERIAFSVGGECSFKYILDKKYVRQELVRKYKVKRLLKKRFTFYGPNSVIPIKKMFRNLGDVSITQTQGLYDTRFSLYHGVLLRDPTRD</t>
  </si>
  <si>
    <t xml:space="preserve">Butyrivibrio sp.</t>
  </si>
  <si>
    <t xml:space="preserve">Butyrivibrio</t>
  </si>
  <si>
    <t xml:space="preserve">MKTWNTPEVKELKLSGTELHGTDQRHIDGFVYDAERDTN</t>
  </si>
  <si>
    <t xml:space="preserve">WASYSGGNVDKDAQGADVVIHPRP</t>
  </si>
  <si>
    <t xml:space="preserve">MBQ8354051.1</t>
  </si>
  <si>
    <t xml:space="preserve">MBQ8354052.1</t>
  </si>
  <si>
    <t xml:space="preserve">MBQ8354054.1</t>
  </si>
  <si>
    <t xml:space="preserve">MSGIFGFSIRNANADEIEETLGGLEYWNRLYGCQATDQQVIGHCAMGCHVEHFSDKFPWGGPILSFGRGNAVVDALLYNRDELLPMVNLPADSLISDEELLLKLCSEKGFDALTLVNGDFAGAIFDPDKEEWTLFRDHLGVRPLYFYRDRDRFVFATDLRGIVAAPGVDARFNGMYLYKSIVGGNSLSVRDTNFQHIRCVLPGSVCRFRMEEREFSERESVYWRIRKKKIRLGSDEAYRNELRRLVTDAVNRRCDAFPGLLGAELSGGLDSGVIDILVNRHGRDAVYYSWSTDPARFPLREGEDERKVILDICEQEQIQCKYLGIEERFNFQYTLDHVMPPFVNTVQLSYGSKWMSSQGAQCVFTGHGGDEGVSHRCSRFELLYNGELWSYFKLYWNDAKGVKLRLLRTIWRCYNDARAKWKKLNYEMKRERLYPSFFDERYCDAMVKEFQFRPLPFSFAPHHYIMQGGTRARLDNGAYQGARYGVRYLFPYVDYRVMDFAVSIPRRQHINQEMNRLIFREAFADLMPESLRTIRYKDMASIRTENIAPRMNDSIARQVDYMIGQLDPECWDGVLKLEGLRELSRDPNLSRQEAGQILGVLAKLERFVLVQNTQKQAKHWREFRDADRIL</t>
  </si>
  <si>
    <t xml:space="preserve">GHGGDEGVSHRCSRFELLYNGELWSYFKLYWNDAKGVKLRLLRTIWRCYNDARAKWKKLNYEMKRERLYPSFFDERYCDAMVKEFQFRPLPFSFAPHHYIMQGGTRARLDNGAYQGARYGVRYLFPYVD</t>
  </si>
  <si>
    <t xml:space="preserve">MKTWMNPELEELEIELTAGKGDKGHCELHWPG</t>
  </si>
  <si>
    <t xml:space="preserve">NGHGGSCNCDLNSGNDDDDNGSYYDPDGDTMS</t>
  </si>
  <si>
    <t xml:space="preserve">MBQ8798850.1</t>
  </si>
  <si>
    <t xml:space="preserve">MBQ8798846.1</t>
  </si>
  <si>
    <t xml:space="preserve">MBQ8798847.1</t>
  </si>
  <si>
    <t xml:space="preserve">MSAIWGVICRETNISNSVVSNMQDSMKEFFIDRYHCVLRDSVYFACGLQHFTKMSHFERLPLYDEDADTYFTADCVLTNRDELIRLLEDTYSKETLLVLGDGELSYKAYLHFGERFVEYLRGAFSFAIYDVAKKELLLFADHFARRYLAYYSDNHMVCFSTAYQPLLAILDKEKRKLNKHWIAAAYTDCTADTIKLHGATVYENIYHVEPGQYIKINIDTRCIKKCTYWNPLAQSKKLYLKNDEEYRELFLSTFRNAVSDLLWVEGEVGIMLSGGLDSSSVAAFAASELQKKERKLYSYTSVPSKDYVVQNTHIHIEDETNFVLDQQRMYPNIYPQFISSDKVNAFTYINNHASCYMEPVKPIINMVNTHEMMQQAMRDGCKLMLTGQNGNATISYGRVLTYIYQKLRRFRFREAYREFVCFCKRHHISKKYFMKVFLQTWKEEHGTKYNPGDDCFLKQEDMRNYKIVAGERVILKQRGNGCMDTEQQRNNFCFMPLVYQHMGFYDTYGSLRYGILSVDPTLTKEMLELCLSMPIDCFVKNGKERRAVRDYMKGYVPDSILDNYAGRGVQAADFAFRVNRDYDGIEGDIDTLLKNPKLFEYLDKDKLQELRNELRQKEGHLDKSVVAKAAVVASLSTFLNQVYE</t>
  </si>
  <si>
    <t xml:space="preserve">GQNGNATISYGRVLTYIYQKLRRFRFREAYREFVCFCKRHHISKKYFMKVFLQTWKEEHGTKYNPGDDCFLKQEDMRNYKIVAGERVILKQRGNGCMDTEQQRNNFCFMPLVYQHMGFYDTYGSLRYGILSVDPTLT</t>
  </si>
  <si>
    <t xml:space="preserve">MKTWTNAEIIELNIAATA</t>
  </si>
  <si>
    <t xml:space="preserve">QGGKNLDQVDNYWTDKETGDLYASYASGGDKTGDEFQVIK</t>
  </si>
  <si>
    <t xml:space="preserve">MBQ9304362.1</t>
  </si>
  <si>
    <t xml:space="preserve">MBQ9304366.1</t>
  </si>
  <si>
    <t xml:space="preserve">MBQ9304370.1</t>
  </si>
  <si>
    <t xml:space="preserve">MSAIWGIIDLTKNSIPEEKASKFESSYSCYKIDRISNIVLGNACMGAGIQFITKESESEKLPYYDSDNHNLFTADAYLDNRSELLEILDQNDDTPDGMLIYLAYLKWGLKVCDHLLGVFSFAIYNYETNHFYLFVDHCGDRCVHYYHNKNIIIFSTIIKPILETENHNIAISEKYIAACESNISADMVVFHGLSPFEGIYQLLAGQYMTAFLDDKGHIKTELTSYWNPVRDVKPLKLSTDLEYKKIFLETYDKCVKDTLRVNGKAGAFLSSGLDSTSVAALAATNLEKSGHKLYTYTSVPLKDYKPEDGNRLENETGPVLQFCEVYNNIEPKFIQCEEKSALSEMERFVDLFCAPIKYSVNAVWMDEIYKTAASDGCKLLLTGQHGNSSVSSGSLIARLWFDFKAMRFITMIKQYRTFTHNFNVNRSLFIKDVFSNLFSYIHPTLSFVNCLTKDDLFKKYDLKKAYLSKSKSLGSSQIYSELQRRNTIFMPSSFQQVSYANALFELSHGIISRDPTRDKRMIELCMAMPIKCFCDGKYERRLITYYMKDMIPQHIIRQMYKRGLQSADFSFRLKKYHVDYRQLFDDNKEKLERYINPEDLSFDENDTIKNIISLNEISLLLFLLNNNRDK</t>
  </si>
  <si>
    <t xml:space="preserve">GQHGNSSVSSGSLIARLWFDFKAMRFITMIKQYRTFTHNFNVNRSLFIKDVFSNLFSYIHPTLSFVNCLTKDDLFKKYDLKKAYLSKSKSLGSSQIYSELQRRNTIFMPSSFQQVSYANALFELSHGIISRDPTRD</t>
  </si>
  <si>
    <t xml:space="preserve">MKKWIVPEVEELKISETA</t>
  </si>
  <si>
    <t xml:space="preserve">QGKVIKPSFDAIRTDDNGNLWVSFPSGAEEAE</t>
  </si>
  <si>
    <t xml:space="preserve">MBR0377618.1</t>
  </si>
  <si>
    <t xml:space="preserve">MBR0377619.1</t>
  </si>
  <si>
    <t xml:space="preserve">MBR0377615.1</t>
  </si>
  <si>
    <t xml:space="preserve">MSAIYAMIHDTHSDFQTILSQSRILHDGLMPYGLGGASGPCEGETSFERGDSTIVMGSIQNNAHVGVPLTECVVDTDLHIAVCDAMIYNRKSFPGQEMLSDGELLVRTYEREGLPGLRSLSGDFAAVLIDKENGRITLIRDHMGIRPLYIMQSEHYMTISTDYRPFFHLPENQISINEERLYEYLTMGIVASRTETLFANIRKSEAGAVTRMTSKGNIITSEKFWTPGKRKVPKGKWDVQYEKIYAKLIRDAVRNRAEAVGGEAIGAEFSGGLDSGIIVSLLDEYAQESGMKLPLLATWSPSEEEYPIREQRDEVIRDEREVIRKFCADKGNPCVYRPRGDAENQEIYLKNLQRKDICEFDSDIIMYTMKALAGKGIRTVFSGWGGDEAVTMRFGPAGLLESGEYLAFLHEAFHAAGMNPKKYLGFIRRALRAVRDSHAPWDGRAVNGWKFNITNEEYAERIHRVREKKYNYFGWDPVENLLTGGMESRTSIAASAGADAGMVYMFPMLDPLLIDYALGVPRRLYMRDGTRRLLPQKALKDIVPDYLTKFSGESNVEKLDTGRMDFYYEVTEVTQSRVDRTVLERLDHDLFADYIDFNELESHLLHADNAVERNALRSIIKTLYKMQLLLEESR</t>
  </si>
  <si>
    <t xml:space="preserve">GWGGDEAVTMRFGPAGLLESGEYLAFLHEAFHAAGMNPKKYLGFIRRALRAVRDSHAPWDGRAVNGWKFNITNEEYAERIHRVREKKYNYFGWDPVENLLTGGMESRTSIAASAGADAGMVYMFPMLD</t>
  </si>
  <si>
    <t xml:space="preserve">MKSMLKFIIYPPALKKLCVRVLLLAVYYKLLIRFRKFSAIAGRLGSAGRVTSEEPVPDGQREYILQIRRAIRAVVPKLHFSNECLVCAFTAKRILGDIPSTVYMGVAKKEDGGMKAHAWTR</t>
  </si>
  <si>
    <t xml:space="preserve">VGDIIVTGEEGRERFTVTATFA</t>
  </si>
  <si>
    <t xml:space="preserve">MBR0552719.1</t>
  </si>
  <si>
    <t xml:space="preserve">MBR0552718.1</t>
  </si>
  <si>
    <t xml:space="preserve">MTIVDHPGLHLMAASPGLGLGGENIVVGEVFRRDDCAPVRSLELAENRAIIATGGTRLVDEYWGAYLAILSDEDGGFTVLRAPLGDLPVYVWQSQHGLVIASDVELLVRIAGYRPSIDWVGVAEHLVAPDLRRPRTCLAGLYELSGGSRGRWHRGAWTVDDIWSPWGAVAAEPLRVDSRDAAELLASTIQSAVTARLAQFDRVLGLVSGGLDSSIVAACVADMNQTASALTMVTRDRGGDERHYAEALTSHLGMSLRSVLREPVEIDLFKSAAAGLPRPSARSFAQATQTAAHVAARETGAQAIVHGGGGDNVFCSVQSAAPLTDRLLAGGDLYGSWKVAGDIAMLTQASVGRVFWQAMRRLRRDPAYRIAGDRSLLSPSAIAAASPTLDHPWLRPPPGAMPGSAAHIGLIAAAQSLVESPDSRAAVPSVAPLIAQPIVEACVAIPSWHWFDRGHNRAVARHAFDDRLPKSIAWRRSKGAMDSFVIEIFERNRDVIAKLLGHGLLAAHGIIDGNAIAAILDEKGPTRGHGYARLMHFADVEAWLRSWTSV</t>
  </si>
  <si>
    <t xml:space="preserve">GGGGDNVFCSVQSAAPLTDRLLAGGDLYGSWKVAGDIAMLTQASVGRVFWQAMRRLRRDPAYRIAGDRSLLSPSAIAAASPTLDHPWLRPPPGAMPGSAAHIGLIAAAQSLVESPDSRAAVPSVAPLIA</t>
  </si>
  <si>
    <t xml:space="preserve">Sphingomonadaceae bacterium LXI357</t>
  </si>
  <si>
    <t xml:space="preserve">MBR0553539.1</t>
  </si>
  <si>
    <t xml:space="preserve">MBR0553540.1</t>
  </si>
  <si>
    <t xml:space="preserve">MTPLRFLLALPHGAVMSGLPRHVSRPEEAIAGHPALWIAPGVSSIAVASDAILIGALFSKSSFGSISGERDIEPVAPDTEQFARHLISRYWGAYVAIQHDPSRSSIGVFPDPSGLAPVYSMETDTHRLVASDPALFRTTINYQAVAAHLLRPELRCRTTCLVGVEELVPGILVEFGQIEMRRKVLWEPSAMLPGVQAPGLEEASEHLRALSVSVMTCWAEWFGRVGVALSGGVDSSLVAAALAVGGIDFDCITISTADPSGDERLHAQSVAKALDVRCLERTLDAAAFDPSRSASRRLARPARRAFRTTFDDLLDSARTEMAADVILDGNNGDNLFCYLHSAAPVVDRLRASGLNRATCQTVLDMCHITGCSVPVMLVAALRRIRGAGPKDPWPEDSSLLACDVQEIELDPLTPWLAGWTPHRSGAIDHLRLLMHAQNHLHSVAEDGGRFSPLASQPLVEYCLGVPSWVWSQGGRNRAPARSAFARELPVSIRTRTSKTGPDSFLRLAFARHRPVIRERLLGGLLATNNILDRSALALALDVDEVTDLVLIERLLDLLEAENWARSWSR</t>
  </si>
  <si>
    <t xml:space="preserve">GNNGDNLFCYLHSAAPVVDRLRASGLNRATCQTVLDMCHITGCSVPVMLVAALRRIRGAGPKDPWPEDSSLLACDVQEIELDPLTPWLAGWTPHRSGAIDHLRLLMHAQNHLHSVAEDGGRFSPLAS</t>
  </si>
  <si>
    <t xml:space="preserve">MBR2171364.1</t>
  </si>
  <si>
    <t xml:space="preserve">MBR2171365.1</t>
  </si>
  <si>
    <t xml:space="preserve">MKRGLLAFLGAPHRAADVAAVAEQHGLGAVAIEHDHILFAGADLPSRRLSDGSVILGDIFTRTGVSVHASSEGWGNFIAVARQGDMLIVERAALTGMPLYWCRHADGILCFSHLELVRDLLSDVSIDWEFVGQALAYSNLRTERTGIVGLLELLPGCSLAFDGHGAAVRAIWLPWEHVAKPAASGAAELASALELRIDNSVKAWSSGRSDILLELSGGLDSSIIAASLSAAGADFSAINFATPGADGDERHFARAVAERVGAAMIEARNDDTGIDLLSPPANLHPRPGAYGVLGGLDHAFEEAGGGKAKAVIGGIGGDNVFAFDSSIGPAVDAFEQFRFSRRTFAVLRDVARAGEATIWEAVRLLVRARRAGPRRGWPREASFCNQAALPAEPFAHPWDDGAAGASRGKRKHVEAIRRILDFADRPDRWYDRDVGLPLLSQPVVELCLTIPSWAWFTGGRDRAVARAAFARRLPASVVWRRDKGRLESLCTAAFLRQRHDLGALLLGGRLAARGLLDQSSISAYIEAADVVGNFDYFRLLEIADVERWVRAVETSSFFGSSNDQR</t>
  </si>
  <si>
    <t xml:space="preserve">GIGGDNVFAFDSSIGPAVDAFEQFRFSRRTFAVLRDVARAGEATIWEAVRLLVRARRAGPRRGWPREASFCNQAALPAEPFAHPWDDGAAGASRGKRKHVEAIRRILDFADRPDRWYDRDVGLPLLS</t>
  </si>
  <si>
    <t xml:space="preserve">MBR2174751.1</t>
  </si>
  <si>
    <t xml:space="preserve">MBR2174752.1</t>
  </si>
  <si>
    <t xml:space="preserve">MTDLNRDERQSIAETRGLALLAGYWGGYIAMLIGDDGTVSVMRDPSGMMPCYMRRAASGVVLASDMTAVAEPGQVTVDYSALARMLGGIDFIGRKTGIDGVEELLPGERLVVTANGNRIEQAWSPWDHVRPPKGCGFEAAAVAMRDTLKDSIGAWSTFFDSILVGVSGGLDSSIVAAALGPRIPRFRCLTMVEPGTDGDERRYAKALVDRLGVGLDAPIFDLGTVDVTRPVMRHLPLPIAAHYFPALQAEHRRLARDRPIDGYFSGNGGDNVFCALRSAAPLADRFLAQGLHPGLFATARDLADLTGSGMIGVVRAGWERIRRRKGGHRRRIDLTGLGSTGRAAAVAEGDRHPWFAAPPGALPGKAAHVAMLARAQKSIELYPRAISPPQITPLLSQPVLELCLSIPSWFWVRGGRDRAVARMAFRDLLPDLILERRTKGSPGGFVRRVFDAQGTMAVDMLLEGKLVGAGLIDPDWLIRASKEGWRDDGRDHRILTFAAAEAWTRWWEEGGRVES</t>
  </si>
  <si>
    <t xml:space="preserve">GNGGDNVFCALRSAAPLADRFLAQGLHPGLFATARDLADLTGSGMIGVVRAGWERIRRRKGGHRRRIDLTGLGSTGRAAAVAEGDRHPWFAAPPGALPGKAAHVAMLARAQKSIELYPRAISPPQITPLLS</t>
  </si>
  <si>
    <t xml:space="preserve">MDKRENGIVDLGDARTETR</t>
  </si>
  <si>
    <t xml:space="preserve">GLGVEGPIDLATLQRTYNAGIQTDD</t>
  </si>
  <si>
    <t xml:space="preserve">MBR2269698.1</t>
  </si>
  <si>
    <t xml:space="preserve">MBR2269699.1</t>
  </si>
  <si>
    <t xml:space="preserve">MBR2269697.1</t>
  </si>
  <si>
    <t xml:space="preserve">MTAFAALFHRDGRPVDRWPNGGLAALRQRGVSHVARNGPVMLAGTAMEAPFPGTARPVLIVAADVRLDNRAEIEAGLGLPPCPHLPDASLIAALYDRHGPDCTAYLLGDFAFLLWDEKERMLFGARDHFGVRPFYYHSTPGLFMAATTIGTLLQSGISPAIDDVGMADFVAGAVADTSGTLYRHIRRLPPGHSVLVTEGDVRIQRYWELTPQEPPPEKDWTDHFRHLFEQAVACRMADGATGALLSGGLDSSSIAMTATRIGEAQDRPPLPSLSMTFDATPGWSDGPFIRSIVRAGRFSAQYLPSDDHDPLHDMDAMLDEQDGLYLAYNHGVSRRLYHHASRAGTTSLLDGHGGDEVVSHGFGRLNELAMAHRWASLWRESRGVAQLFGGSTWQVAAPHLDHVLTIRKIRQRWRRMSSPRLASPSGQNFTTALIAPDLARRTATQARHDAIAPSRSAYQAEQQRHLAILTGPHQPYAFEILDRAAAAAGIGLLFPFYDRRLVDFCLSLPASAKLAKGYPRAILRDAMAGTLPDPVRLRRDKFDFSGQFRAGMARQREHLQNVLDGQEDMLAPYVDLDVARSAVARLDQADAEGTAPLFAAWRIALLSRWLARSAHSIPETVSACGRTR</t>
  </si>
  <si>
    <t xml:space="preserve">GHGGDEVVSHGFGRLNELAMAHRWASLWRESRGVAQLFGGSTWQVAAPHLDHVLTIRKIRQRWRRMSSPRLASPSGQNFTTALIAPDLARRTATQARHDAIAPSRSAYQAEQQRHLAILTGPHQPYAFEILDRAAAAAGIGLLFPFYD</t>
  </si>
  <si>
    <t xml:space="preserve">MEKEDYESPELIELGSFEALTQ</t>
  </si>
  <si>
    <t xml:space="preserve">GGSATGLLDAVYPVGTPSSHLLFS</t>
  </si>
  <si>
    <t xml:space="preserve">MBR2515495.1</t>
  </si>
  <si>
    <t xml:space="preserve">MBR2515497.1</t>
  </si>
  <si>
    <t xml:space="preserve">MTLKHLTDALRDDDNNSCTNRIVHQPIGRIPLLISLDDSSIRPLQGQTPLSGMVPRRNARAPYIEAKGGKIKVRNPLGSCREIYLRVTSSSVRVGSTLEEVIEKGTNTPALEKVVAHLNNDTTLGFSIWRDVHVIPAGSVAHLQRGEVLHITSELDSMHDISNTSDNPAAILEELLQQEALTERFGVAFSGGCDSTSLLYAAAAVYGVEQPVACTWYFPGGSAHDDAQIASAIADELGVEHFSLTLSEDLLFSPIQGPLPAAPSTALAFQAVIYQLAEELSIRTNTRPVTILDGHGGDQIFLDPVPVASLRNTLLSQPSAFARKLRHYAQLYSVSYIRVLRAIMKSSPNPINKFLRDEVIASSRQDGPSLTVARNEPIRRAWMQDAINENSYRVICDERAQYLRPFTQEEMLRYALSFPTDALYDNNYTRLPFRQKVAKHYNTSAIFRRRKGSVTGAFQKALWNNRAYLEPLVLEGQLAHWGLIDRERFRDVYNQTALGCGGFDYDLLKLLTTALLLDAYQRLL</t>
  </si>
  <si>
    <t xml:space="preserve">GHGGDQIFLDPVPVASLRNTLLSQPSAFARKLRHYAQLYSVSYIRVLRAIMKSSPNPINKFLRDEVIASSRQDGPSLTVARNEPIRRAWMQDAINENSYRVICDERAQYLRPFTQ</t>
  </si>
  <si>
    <t xml:space="preserve">MLKKKVLKKHLSNVLNQKASTFKASSATR</t>
  </si>
  <si>
    <t xml:space="preserve">GGGGGAIIEGSYAVWRDPWT</t>
  </si>
  <si>
    <t xml:space="preserve">MBR2566368.1</t>
  </si>
  <si>
    <t xml:space="preserve">MBR2566364.1</t>
  </si>
  <si>
    <t xml:space="preserve">MBR2566365.1</t>
  </si>
  <si>
    <t xml:space="preserve">MSAIAGIVHRDGQQALWEDSWRLYASLGHIPADTTGVWKGDEAFLSCHAQWITLESVNEKLPLHDEDSRLIITADAILDNREQLADQLQISKAELSTLADSQLILRAYQRWGEQVAGYLLGDFVFAIWDERRHTLFAARDITGMRAFYYRHDGSRFAFCTLMKPLLELEGVQKSLDESWLSEFLAIPDMHDSVDIHSTVYRGVNQLPSAHTLTFRNGKIELKHYHRWDDVEPLRLKSDDEYVEAFRDVFSQAVGSRLRTHRQVAAALSGGLDSGAVAGFASGTLRSQGKQLHAYSYVPVPDFTDYTPKTLLADERPFIRSTISHVGNIAENYLDFEGRSPLSEVDTWLNMMEMPYKYFENSFWIRGFYERASEQDAGILLTGARGNFTISWGPALDYYASLLKSGRYFRWFREMQQYSERTGMAFSRIARITGRKAFPDWFKGNNKATVQPAGAQLIHPELAQRTGVMERLKSILVLQGGARADALQVRADKFNNLAIANKNGAVATKCSLRYRVWERDPTSDPRVIRFCLSVPIEQYVRHGTDRSLIRRATSPELPDKVRLNQRVRGVQPADWLHRILPDWQAFTSEMQALCSDSRVAGILNTDRIRTALANFPSPKPELASHPDLRLMMHSLIVYRFIQKF</t>
  </si>
  <si>
    <t xml:space="preserve">GARGNFTISWGPALDYYASLLKSGRYFRWFREMQQYSERTGMAFSRIARITGRKAFPDWFKGNNKATVQPAGAQLIHPELAQRTGVMERLKSILVLQGGARADALQVRADKFNNLAIANKNGAVATKCSLRYRVWERDPTSD</t>
  </si>
  <si>
    <t xml:space="preserve">Paenibacillus sp.</t>
  </si>
  <si>
    <t xml:space="preserve">MQNEKKEWQAPVLEVLDVNETM</t>
  </si>
  <si>
    <t xml:space="preserve">AGVGYRQIDWITAHDADMYDPTS</t>
  </si>
  <si>
    <t xml:space="preserve">MBR2813853.1</t>
  </si>
  <si>
    <t xml:space="preserve">MBR2813852.1</t>
  </si>
  <si>
    <t xml:space="preserve">MBR2813854.1</t>
  </si>
  <si>
    <t xml:space="preserve">MDPRALAGARLVVQSPPDAPQLAFVHSTERFDGEWRGTASLQGRYWITGRIRLDARGALQARLAGRFMLGSTPPSDGDLCLQAYAIWGDRCVDHLAGDFAFVIWDGRDRRLMAVRDQLGVRTLFHAESDGLLMVGDSLDWIAARLGDRTLDDQWIADFLTAGFSLDAERTVYRQVRRLAPAHSFDLCNNVPVIRRYWTLQVGDPLHLRNARAYADRFLELVSSAIRDRLPAGKVGISMSGGIDSTTLAACAVAAAGEPARVVAECAYYERLMPDDEATFAGLAARHLGIDLQARAVDDLIYDPGWRDRSDGGAEPAMAVIAHRPEQMMAAEQAARSPVWFFGEGPDNALVFERQSYLSWLVRRGDWGRLGEALFLYLKAKGRRGWRQTMRRYLGRDDSASAEPDKSCWLDRGLADRLDQEARLARLTASNPKAHPWHPRAVASFASPVWTAMFDGFDRDESLAPMVWRHPYLDLRVLGFLLSVPPVPWAREKLLMREAMRGQLPDAVLSRPKTPLAGTPLAGAIAAHGLPPLSGAPPLAHYVDLRALPEQLPPGAALDRLIAVHALDHWLAAHT</t>
  </si>
  <si>
    <t xml:space="preserve">GEGPDNALVFERQSYLSWLVRRGDWGRLGEALFLYLKAKGRRGWRQTMRRYLGRDDSASAEPDKSCWLDRGLADRLDQEARLARLTASNPKAHPWHPRAVASFASPVWTAMFDGFDRDESLAPMVWRHPYLD</t>
  </si>
  <si>
    <t xml:space="preserve">Reyranella sp.</t>
  </si>
  <si>
    <t xml:space="preserve">Reyranella</t>
  </si>
  <si>
    <t xml:space="preserve">MBR4146144.1</t>
  </si>
  <si>
    <t xml:space="preserve">MBR4146149.1</t>
  </si>
  <si>
    <t xml:space="preserve">MBR4146145.1</t>
  </si>
  <si>
    <t xml:space="preserve">MAAIWGIIKKRSAIATDNINTEDLFKKMSASMTVFPFDRIDSTSCDSGFFACGHQYYSDEDLVDLSPINDEQTSLIFCSDCFLYNRDCLIKELNDPSLRSKGDSQIAYKAFIKWGYSFVEKLRGNFSFSIYDESTQSLHLYSDHFSKQYLVYSNQSDYVCFSTTYKPILACIGNKQIINREFIVNSYRSVSPANFYKERITPFENIYHLDYATHITINLTTGEEKKERYWNPLKKVKKLKLKSDDEYKNTFRSLFEKLTKSMLRSKDETGIMLSGGLDSSAVASFAAPMLKERGKNLYSYTSVPSTGYVETIYNPDYIIDETYLVEQQKEYYGNLVPHYIKGDNDSCISYVDSFQELYNLPDKAPFNLVNIVNMIKAAKKDNCSVILSGENGNSTISYGHLHDYVSLNITKGHFIKAYKEVSYTCKHYHISRKKYLKYILKGVYEYLFRNPKDYPNLLKEKDKKEYGLEHPAREAKRRLGTRTFANQRQKNNFLIMPNAFSQRGFYYTHWGLQLHFIELDPTMTVEMVEFCLSLPTECFVHHGIERRLVRDYLKDQMPITITEMKKPRGIQAVDIHYRVNREIDKYKDKIFRNLDEPLLKEYLDNEKLNTLIKELKDAINAHNLDKGQTVDLTLVVNLAEFLRAHS</t>
  </si>
  <si>
    <t xml:space="preserve">GENGNSTISYGHLHDYVSLNITKGHFIKAYKEVSYTCKHYHISRKKYLKYILKGVYEYLFRNPKDYPNLLKEKDKKEYGLEHPAREAKRRLGTRTFANQRQKNNFLIMPNAFSQRGFYYTHWGLQLHFIELDPTMT</t>
  </si>
  <si>
    <t xml:space="preserve">MADATNVEKKGFWYNCIIARGFRFIKYNKAKKLTVRAIFLSAYYRLCILLVKPKRLHKRWGVEGKETSMEDVMPWQYRYA</t>
  </si>
  <si>
    <t xml:space="preserve">YWVAYAVEKVCSRTVWESKCLVRALTAQHLLKKKGIASTMYLGCKTEEGKMVAHAWLRVGKMYVTGGNGEGYSVVDKFQA</t>
  </si>
  <si>
    <t xml:space="preserve">MBR4341855.1</t>
  </si>
  <si>
    <t xml:space="preserve">MBR4341851.1</t>
  </si>
  <si>
    <t xml:space="preserve">MBR4341852.1</t>
  </si>
  <si>
    <t xml:space="preserve">MAAIAGIIDFDHNEISTDEINIINQVSSAFVTDRTDSFSDPGLFFSCSHQYFTPEAVNDISPITTDNRNIIFNADIFLYNRQELIDRLVKEKNFSGSVLSQKGDAELAFLTYTNYGISFVYMLEGAYSIVISDKNTGCVYLITDHISGRHLAYTVVNRKLYYSSTLHVISALLKEPQLDEEWICSAYMDLTPDTEKINGRTVYKNVFRVEPGHYVQIDPNKTDLEHPEFSLKNIEYWNPLKSVKPLKLSSDEEYGKLFRETFIKSCKKMLRARNKHGVFLSGGLDSSSVASVAAEELAKSGQSLYSYTQIPCPEYKCDTSGLEVENEAIDVLKNKKRHPNIECRFITTKDLTSFSEPEKYMRRFAQPVKPVLNAPYIYSMDEEVKKDGISIVFTGEAGNATISYGNITTYIYQKNHGFHFISSLKEAAAFCRLYHVNRPRLLQYYFKVRINKMCRKSFSSYVRKDLIKKHNLKKQERKHSNSLGCNAIDSFKQWKGYIFHPLVTQHTCYFETCQSLFTGAIYLDPTMSKDVLELCMALPIDCFVRNGKERRAVRDYLKGIVSDDILNNLIRRGNQASDYLFRANTYWDDTKGTLFRYLKSHELDKYLDRKKIDFLIEELTEKEYNLDKQLVAEGSVASALGCFLENYKQFIGVDKWIKKEL</t>
  </si>
  <si>
    <t xml:space="preserve">GEAGNATISYGNITTYIYQKNHGFHFISSLKEAAAFCRLYHVNRPRLLQYYFKVRINKMCRKSFSSYVRKDLIKKHNLKKQERKHSNSLGCNAIDSFKQWKGYIFHPLVTQHTCYFETCQSLFTGAIYLDPTMS</t>
  </si>
  <si>
    <t xml:space="preserve">MKKWETPDMLVLDVKETASGGKKYNKVDGNRWDELKMEHTF</t>
  </si>
  <si>
    <t xml:space="preserve">TFWPSGDYEADPESEELYQKYLNGELK</t>
  </si>
  <si>
    <t xml:space="preserve">MBR4782099.1</t>
  </si>
  <si>
    <t xml:space="preserve">MBR4782104.1</t>
  </si>
  <si>
    <t xml:space="preserve">MBR4782100.1</t>
  </si>
  <si>
    <t xml:space="preserve">MSAIWGVVDFNGKAIGNDIKEKMKESFSECKIDKVQDIHKDNYYLATGIQNIVEEAQLEQFPYTYIDGKVMVADAIIDNRTEMLTEFKLKNELSLKEIDGSILYESVAGNLRQSLEKLCGAFAFVEYDENEKTIYVANDVVGTRSIYYSFCNGRFVFSSLIKTILPFMPTVEVEEKWLSQFIDNDNLLIVDSPSATPYKEIYRLEPGELLIIKKAGVEHIAYWDPRKKVKNLKLKTDEEYKALVLDTFKKCVESVIRTPGEIGILLSGGLDSNAVAAYAAPFLKKAGKRLLSYTSVPNDKIEPIPKRSYYVSNERIYIEKLREYHSNLEPHFIDVSKIDVMKDFEIVSEMIESPVKTVVNMSWIYELVKQAESDGCKILLGGQYGNITISYGFLYNLFATYKYSGRFIKLIKAVNTYGKKYKRNRKRVLKYALQIEKVHSLKKGRTKMYDKEALRQTGETEMHESLASGLIFRDPTRDRRLIELVLSLPIKCFVDAETDRRMVRVYMKDIIPDIICSDQFHRGSQGTSGFDQIRNDWETIKSDLIRKYGLASGKKYLSKMNLCEWIEKIDEKDKSNEFNLMKAIYLGYLCQYLEKMNSTEKK</t>
  </si>
  <si>
    <t xml:space="preserve">MBR7673577.1</t>
  </si>
  <si>
    <t xml:space="preserve">MBR7673576.1</t>
  </si>
  <si>
    <t xml:space="preserve">MBR7673575.1</t>
  </si>
  <si>
    <t xml:space="preserve">MQFFVLPDSQDAAAVLEGIPFAQRERSLHHASGRPWIVGSWHDDEVVLGAYGSSRIALFGSTLTTTSALDRALAQARGLEQLDTLARSVPGSFHLIASVDGVTRVQGSLSGTHEVFWTTVGGTSLAADRPDVLAELTVGAIDDIGMLGHFMSQPPWPLNERTLWQNVTCLGLGEYVRLAPDGTARPLRWWAPPADEVPLTEAAERVKATLLNAAAARTASGALLACDLSGGMDSTSLAFTLRHIDTHSRIVTVCHDAEDAANDDVKWAVRAGAWLANSEPLVIEATGCPASFADQLSLDDDLEAPYAWSRTKSRIAHTAEQLAERGASLQLTGHGGDELFSPAPSAYHTLPRRHPLRSIPHMRAARSMFRWPLGTMTRNLLHNPDYGDWLRAAARELTTEEGGPRQPVTGWGGYPRLPVWVTTDAVHACAAMLRSAAGETEPYSYDPTQHQILHGVRQCGSQLRLTNRRTLRHGVGYDAPYLDGQVVEAALSARLIDRFSTARAKPVLAEAMRGTVPDAILGRTTKGEFSADVYAGVRRHKRELLELCDGMLLAERGLVDEAAVRAVLTAPHPMSRTFIPMVYTLACESWLRSVEAARAERRRSTEGARAS</t>
  </si>
  <si>
    <t xml:space="preserve">GHGGDELFSPAPSAYHTLPRRHPLRSIPHMRAARSMFRWPLGTMTRNLLHNPDYGDWLRAAARELTTEEGGPRQPVTGWGGYPRLPVWVTTDAVHACAAMLRSAAGETEPYSYDPTQHQILHGVRQCGSQLRLTNRRTLRHGVGYDAPYLD</t>
  </si>
  <si>
    <t xml:space="preserve">Streptomyces daliensis</t>
  </si>
  <si>
    <t xml:space="preserve">MKEEVKTMEAHLSYETPALVEVGDFRDRTL</t>
  </si>
  <si>
    <t xml:space="preserve">GQGTWGWELDFTCWFYEC</t>
  </si>
  <si>
    <t xml:space="preserve">MTEETVSYETPALVEVGNFAELTL</t>
  </si>
  <si>
    <t xml:space="preserve">SRGTWGWDDLNQCWFLGC</t>
  </si>
  <si>
    <t xml:space="preserve">MBR7673809.1</t>
  </si>
  <si>
    <t xml:space="preserve">MBR7673808.1</t>
  </si>
  <si>
    <t xml:space="preserve">MBR7673807.1</t>
  </si>
  <si>
    <t xml:space="preserve">MSASFGQRPAPSGAGRLAVQWQAPDAAEIPAPGDGERLLLSGVVTGPVTTDWARRIASALKEGRYAELARLPGELAGCLVTEHKVFLFRSATSREGLLYRRDGALLRWSTDPTDLLDGPGEFGHEAIWRSCRGDEVFVYRDLTPVLPGQIVVVDRDRATVVEYDPIVPLDLPRHTSMPEYAEIAYDLILRAVRPYAARGRIGILLSGGLDSGAVLTALVESGADVVAYHQATDDPLADESGYAREICEHLGVPFVPVMMDRDEGYLNEKWEFPHPFNNIAFRWVEQIADRIERDGITFLTWGRDGDMVFGPTRYGLHDVLRGDLRPREKTALCRGLLCSRFELSRVLRSALPSSSVLDDLVPTGDNARATDFLTPRPGVPDDRFDDEYAARDHCVELTVWRPRGIQLCNPLGSKDLKRFAARMPNAYRLLPYQGRLITKPVLRLLLSTRLPERIWRRYGRLWLDSPHKDYVLHHSRTLAGLIGRPDAHLVRMGIVDPQRLAGVLAEPASLRRNAEQLMCAAMTELFLRGDARRTSATRKGSCDVPRATG</t>
  </si>
  <si>
    <t xml:space="preserve">GRDGDMVFGPTRYGLHDVLRGDLRPREKTALCRGLLCSRFELSRVLRSALPSSSVLDDLVPTGDNARATDFLTPRPGVPDDRFDDEYAARDHCVELTVWRPRGIQLCNPLGS</t>
  </si>
  <si>
    <t xml:space="preserve">MECDTGKEVTVKRVYVEPEVEELGTVEELTA</t>
  </si>
  <si>
    <t xml:space="preserve">HGSILLPDNPTHRTLL</t>
  </si>
  <si>
    <t xml:space="preserve">MBR7673982.1</t>
  </si>
  <si>
    <t xml:space="preserve">MBR7673984.1</t>
  </si>
  <si>
    <t xml:space="preserve">MBR7673983.1</t>
  </si>
  <si>
    <t xml:space="preserve">MEFVVLPDHPAAEEVTAQLPEEYRKNTIRHRSGRPWLVGDWPAEAAVHVEAGPSKVVLLGTAHITEPALLNQLEKARSVRDLDRIVDRTAGCFHLVASLDGRVRFQGTLSGAREVFSTDCAGITVASNRVSVLSTLRRLTLAEDQLTLQLLDFTPPWPLSERSVWREIAPLPFAHYLALAPDGTAEPVRWWTPPAPEFPVEVAAPEFRKALASAVAARTSSSPVVGADLSGGMDSTSLCFLAAGQGSRLVTIRRRLMDPVNCEDSVADRAAADLPDAKHIVLEGDSAPSHYEAVDREDFATDEPPPFVAMASHMETVARIMAAHGVTRHLQGHGSDELAATGTTHLNAMAQQSLLGSLGMIRAMRARRRWSLGTTLRVVRKFPPYAEWLRRSAGELLSPPSPESEVGWEPAPHLPPWISGEAAELARETVLRAAATNPAPLSSLPTHHEILRCIRVNGTIVRFSNTLAGHSGVSFEAPYLDDRVVETALSVQLAGRQVMGRHKPVLAAALRGTVPDYVLDRTTKSHFTVDVYEGRRRNLGKLREMCEESRLVDLGLVDRGGFRRALSDIMPDPMHVGPLEKTLACEAWLRSVLEKAAQPQH</t>
  </si>
  <si>
    <t xml:space="preserve">GHGSDELAATGTTHLNAMAQQSLLGSLGMIRAMRARRRWSLGTTLRVVRKFPPYAEWLRRSAGELLSPPSPESEVGWEPAPHLPPWISGEAAELARETVLRAAATNPAPLSSLPTHHEILRCIRVNGTIVRFSNTLAGHSGVSFEAPYLD</t>
  </si>
  <si>
    <t xml:space="preserve">MSTKNHYEIPTLIEIGEFSEKTR</t>
  </si>
  <si>
    <t xml:space="preserve">WVGGWIPDLFLGYSF</t>
  </si>
  <si>
    <t xml:space="preserve">MNTTTRYEAPALVEIGGFSEKTR</t>
  </si>
  <si>
    <t xml:space="preserve">WVRVGWVPDLLSTFGG</t>
  </si>
  <si>
    <t xml:space="preserve">MBR7832957.1</t>
  </si>
  <si>
    <t xml:space="preserve">MBR7832956.1</t>
  </si>
  <si>
    <t xml:space="preserve">MAPGFLAAPLGEPGPLPGLEAAGLPWLRLTGDRLWPAAQVRILRTAGTVCVVFGHCLAEPSLMEAQYRACVDGDVDGVMRWPGAYAALVMCPRGFLRAYTDVTGQFPVYLSHGRGGVLVASDPRLLASLHRRAPDPVTAAARIACPDALPLWTDRSFFTDVSRLPGGTVCTTDGRTSQVRSYARLRPETSADFAECAEQVGAALIEAVRLRSGVRALTSDLSGGYDSTSLALLAAARHDGDALPAVVYRQPLAPTVDADQAWRCAAAADGRIRLTELAGSEATLPYGAPPWFAGSEPWPSMVSWRRMAVRLEFAVARRARVHLTGEGGDALLVPPPAHVSDLWRTRDISGLRRQCTAMARSRDVSAWAAAKAAVRLSHSNVRRALSRLAADFADDAAGAGEGAGRSPGFRARPSDIVDAISRWPTSPEARRWLTPDMSRALADLAGDPGTAARVAADTTAAESAVDTALRNSAETQRYYRELGHALGIAVHAPFLDSAVVAAALRLPPHRLAPVGDYKPLLRLALAGAVAPEVFERTDKGDYTAEDYRGARRAGPVLSELLEDSRLAQLGVIEPGRVSESLARMQAGVAVPMGSLNHLLSIEAWLRAQEHEEGKAPIG</t>
  </si>
  <si>
    <t xml:space="preserve">GEGGDALLVPPPAHVSDLWRTRDISGLRRQCTAMARSRDVSAWAAAKAAVRLSHSNVRRALSRLAADFADDAAGAGEGAGRSPGFRARPSDIVDAISRWPTSPEARRWLTPDMSRALADLAGDPGTAARVAADTTAAESAVDTALRNSAETQRYYRELGHALGIAVHAPFLD</t>
  </si>
  <si>
    <t xml:space="preserve">Actinospica durhamensis</t>
  </si>
  <si>
    <t xml:space="preserve">Actinospica</t>
  </si>
  <si>
    <t xml:space="preserve">MTGHPEVAGEARPVDSRGGRAERGGNEGGAAAAPAYCRPRLFHVGSVVEATR</t>
  </si>
  <si>
    <t xml:space="preserve">GSSSSGTSDANSQYYW</t>
  </si>
  <si>
    <t xml:space="preserve">MBR8641360.1</t>
  </si>
  <si>
    <t xml:space="preserve">MBR8641358.1</t>
  </si>
  <si>
    <t xml:space="preserve">MBR8641359.1</t>
  </si>
  <si>
    <t xml:space="preserve">MSYRTGFVVLPDGPDTSLPDDVYPFEDPQLIPHPSGRPWVVGSWDPDEIRQAAAGPVRVVVIGFCPVTTDRLAELCRRIRTLSDVDVLARTLPGSFHLLASVSGVVRIQGSLSGLRQVFHTPFGDLTIAADRPDVLAAMTGADIDEQVLAARVVCGGKLPPPLADRSVWRGVETVAHDHCLLLEPQRVREMRWWTAPEPELPLTEGALHVRSALVAAMDGRRTDEGRLSSDLSGGMDSTSLCFLAARHTPSLLTFRWAEADSGNDDAYFAAEAARSLPEARHLVVGQHELPPIFTDPHVTADTERPYLYTRTQARMRYTARVLGGHGARWHIAGHGADELFIRFPGYLHRLVRRHPLVGIRHLRGHRALERWRLADTIAQLVRGGGTAQWWLRQADQLTRPSPHPRAPSLSWGLSPLRAPIWVTPEAVDAARGALRQTAEHAQPFAEDRGQHQFLAALRTTAPAYRQVSRLFSEEGVQLHQPYLDDRVVEAALAVRLHERATPWGYKPLLGASMRGLVPDVVLDRTTKGDFSADLRAGRQRNLAAMVDLFSDSVLADMGMISAQALQSQLLAPHPNSSTDIAVEQLIGCETWARAARRLPSTLGRQ</t>
  </si>
  <si>
    <t xml:space="preserve">GHGADELFIRFPGYLHRLVRRHPLVGIRHLRGHRALERWRLADTIAQLVRGGGTAQWWLRQADQLTRPSPHPRAPSLSWGLSPLRAPIWVTPEAVDAARGALRQTAEHAQPFAEDRGQHQFLAALRTTAPAYRQVSRLFSEEGVQLHQPYLD</t>
  </si>
  <si>
    <t xml:space="preserve">Streptomyces tuirus</t>
  </si>
  <si>
    <t xml:space="preserve">MAIDTRDAESYEPPALVAVGEFSEDTL</t>
  </si>
  <si>
    <t xml:space="preserve">GFGSRYNDVLGERI</t>
  </si>
  <si>
    <t xml:space="preserve">MSDTIAKSIRDFVLKRFPGVGLKDDVDIFTL</t>
  </si>
  <si>
    <t xml:space="preserve">GFVNSLFAMELVMFLEQEFSLKIP</t>
  </si>
  <si>
    <t xml:space="preserve">MBS0185655.1</t>
  </si>
  <si>
    <t xml:space="preserve">MBS0185654.1</t>
  </si>
  <si>
    <t xml:space="preserve">MIFAGILWGKNGKNLETQYLLKKVFSSLSKDSLEHYENNFMSLWLVHKGYNQVISCENILCLGRAFNKKDNAPLTKKDLVLSQTKNSYTFSTENWGGYLYFQYDSILKKTSVLREPTGQLDFFYFALPGGDILFSSKIFLIFDILSLPISYNWDSINFYLAYGGNSIKQIPFSDIFELPPGYNLTYNGDILSMDISWNPLASASKILSDVSLAEILCSSLAVWTDPYKDLVLFLSGGLDSTSLLYCLKNNLQQGQTLRIFNHYSSFSKSSNETEHAKRLSQELGVEFITHDWFHDLPFSDITPLKTKPNRITTTLFSTSYHKNLFERLHINQETSLVLSGAGGDFIFMGIPPIPSIVDCFFEKGFSATLDKMSQLAIFYRIPFYSVLKAALVSIYPYLGYFKFEKLRKKEIEKSLFIRENYPPWLKEKIEITEERKLAHPFIYSKNIFPGKALHMQFVIDAVSTIYPDTHLYKECYCYPLLFQPFIEAAFSIPSYNLYTADYDRYPLRAAMSKYFRTSHVWRKDKGCNTGAMQAAFKYNLKNIMTMCLDGILADNKVIDKDILKRYILDISAGKNEKIVPLLYTISTEIFLQAWKK</t>
  </si>
  <si>
    <t xml:space="preserve">GAGGDFIFMGIPPIPSIVDCFFEKGFSATLDKMSQLAIFYRIPFYSVLKAALVSIYPYLGYFKFEKLRKKEIEKSLFIRENYPPWLKEKIEITEERKLAHPFIYSKNIFPGKALHMQFVIDAVSTIYPDTHLYKECYCYPLLF</t>
  </si>
  <si>
    <t xml:space="preserve">MTHKIKHKSETTKKDASKNHAKDLFNIIIEDASTITK</t>
  </si>
  <si>
    <t xml:space="preserve">GGAPSGDFDDPYMPKPWTYNW</t>
  </si>
  <si>
    <t xml:space="preserve">MBS0227228.1</t>
  </si>
  <si>
    <t xml:space="preserve">MBS0227227.1</t>
  </si>
  <si>
    <t xml:space="preserve">MBS0227232.1</t>
  </si>
  <si>
    <t xml:space="preserve">MAAIAGVSRLDQGPANHDLATVLGAQAHRTPDGVSTWVERQVGLGHGALQVTPEAAFERQPVALGERWMLVVDGRIDNRDTLAKVLGVDTATLAVTSDGGLFGMAWGRWQAEFWRHVEGDFALAAWDRREQRLTLMRDRIGVRPLFYARSRRLLAFASEPEALLGLDGISRRCDEDGLAYLLATGFDFDDFSRTFYRDVTRLQPGWRLEVEADGRVQLSRYWQPLTQSMPPTRDPREHIVEFREAFDAAVACRVRGVARPALLLSGGIDSGCVLASARRLRDDGAPLPLLPISLVETHEPVSSETANIQRLHAGSDGIQIPIEDLEGQAGFAGLLERYWHHAHPIDNSLSYATLSCFHARAAGCRVVIDGADGDVATASTNRRAAQLFISGRVLSAVREARMASRVNTYQQGVSPMRILWQGVAANMQPDWLARHRYRRRALHAQESESWLDPGFSTRLRLRERRLDAALAARKLRRDDLRQDRLAWIWWNPGFMRAMEGTDRTYAQYGLEAWHPWCDQRVIDLLMRLPDELLSRDGWTKWIVRAACAPELGDDIAWYSGKSHVGQHLGERLLAAAQPRVSELLVAAGERLSGVVDAGALGRLCDAWRADPTRCAQENGDSVLLLATLSGWIERHQLQAS</t>
  </si>
  <si>
    <t xml:space="preserve">GADGDVATASTNRRAAQLFISGRVLSAVREARMASRVNTYQQGVSPMRILWQGVAANMQPDWLARHRYRRRALHAQESESWLDPGFSTRLRLRERRLDAALAARKLRRDDLRQDRLAWIWWNPGFMRAMEGTDRTYAQYGLEAWHPWCD</t>
  </si>
  <si>
    <t xml:space="preserve">MESLNAQTQSQKPYAAPRLKVYGSVLELTS</t>
  </si>
  <si>
    <t xml:space="preserve">ASTGPVIEVGNAGMGIMSCYDGLNNGTSMTRKHCV</t>
  </si>
  <si>
    <t xml:space="preserve">MBS0247532.1</t>
  </si>
  <si>
    <t xml:space="preserve">MBS0247533.1</t>
  </si>
  <si>
    <t xml:space="preserve">MBS0247531.1</t>
  </si>
  <si>
    <t xml:space="preserve">MAQRLAAPGGLDGPQNCPKVGRPLEATQLFAADVRLDNRDELIALLGAARPPQADDADLLLATIDRFYDAGIARCLGAFAFVRWQPDRRRLLLGRDCLGHRSLFYHCGDGFVAFASTLGGLLALPRVPRQLDEIALANFLAVNLNAREQTLYRGIARVPSRCVVEIGKRGRVQRHYWSPRMGGADNRSDTDYVEEARARFDDAVLTVSRDLPRVAVSCSGGFDSSAIAATLARLGHAQSIDCYTVVPPPGSNIDVGERRYYDETDKVEALGRLHPALNLNLMSPPAPHPNESDPTRIFARSHMPYPGPTVLGAHGALYDAVAASRHPVLLSGDLGNLCLSWDGLFSIRALLREGRFRELVHELSAIARRNRRSRARTIFAEALLPGLPLWLRRTVHRLRGREPDAIERYSALNPAFIAGNDLPRQWYEQAFEAWPMPEGWNAARFRARALFDLNQVARDLKAASVDVFGYERRDPYADRRLIEFALNVPERLYRCDGIPRAFARAVFADRLPPEILNEQRRGISAAAWFQRLDVRRRDIEDEIERLETSATARRLIDIKRLKELVAAWPADGNEAQSKRGLYFGALQRALHVGHFIRWVESANA</t>
  </si>
  <si>
    <t xml:space="preserve">GDLGNLCLSWDGLFSIRALLREGRFRELVHELSAIARRNRRSRARTIFAEALLPGLPLWLRRTVHRLRGREPDAIERYSALNPAFIAGNDLPRQWYEQAFEAWPMPEGWNAARFRARALFDLNQVARDLKAASVDVFGYERRDPYAD</t>
  </si>
  <si>
    <t xml:space="preserve">MAATPEGRAQQVLEEGKAAPAPDRKPWQTPRFIVSEVVDTQ</t>
  </si>
  <si>
    <t xml:space="preserve">FGSNPPTNDNPYSQLS</t>
  </si>
  <si>
    <t xml:space="preserve">MBS0314501.1</t>
  </si>
  <si>
    <t xml:space="preserve">MBS0314502.1</t>
  </si>
  <si>
    <t xml:space="preserve">MBS0314494.1</t>
  </si>
  <si>
    <t xml:space="preserve">MSLIPFVLLLGTAPHGHSEAAADAPVREFLAGLVQRPPQDVSRHNAPGASAWYVSVFSDEHDDALAVASDATTQRFVLFDGWIENRDELIAALAVPGVTDAVTDSALVLAGYAQWGTAVAERLYGEYSFVVLEAGNASTAVRASAVRDKMGVRPLFFSQWSGGIGLANFPAALAALPWKGNTVNEGYVAEFLCGEVNSIEQTFLRDVARLRGGHRIEWASGAPALTRRYWLPPCRVEPTTATVAAQRLRALLEAAVAAAMRGAHTVGIKQSGGVDSSAIAMVLADLVERGLRPAESVAALSMVFPGLACDESAYLDDIARVVPFAIERAPARYASAGQLLEWTRRSRYPVYPFVSTGLSAHFAAFRSRGGRVVLDGEGGDELLRPSPVALLRALADGRQFAAVAAFFRQRWRGRRRDLNRRGTVRFWLDPAIPAPLNNAWRRHVERSRHGWRSPLDEAWTARVALRDRLDRHSAHHRAARTVGAALALSGEWGVAYESIYAQAVLQQVELRHPLLSARLVEFCNRLPIALLDGQEARTRVLLRASVADRLPRSVAARRDKAEFTASVLPALREACAAWLDVGQGSVALAGLGEVSLRDLQAQGVWGVDALRAVITWWGVRGGSRDEGEQAGGQRPLSVDEIR</t>
  </si>
  <si>
    <t xml:space="preserve">GEGGDELLRPSPVALLRALADGRQFAAVAAFFRQRWRGRRRDLNRRGTVRFWLDPAIPAPLNNAWRRHVERSRHGWRSPLDEAWTARVALRDRLDRHSAHHRAARTVGAALALSGEWGVAYESIYAQAVLQQVELRHPLLS</t>
  </si>
  <si>
    <t xml:space="preserve">MDSTESKPRTTYNAPRLLPFGQLSAVTL</t>
  </si>
  <si>
    <t xml:space="preserve">NGMGTKVEGTTYRLYPPFSKTCPGGDGSVSFDTKKYPCF</t>
  </si>
  <si>
    <t xml:space="preserve">MBS0319481.1</t>
  </si>
  <si>
    <t xml:space="preserve">MBS0319480.1</t>
  </si>
  <si>
    <t xml:space="preserve">MBS0319483.1</t>
  </si>
  <si>
    <t xml:space="preserve">MILGIAGNTQHPAWRDSIARWQTRVSASHRGDAADVTHSAWFAASGSQATVGGLTDGACPVLAAWDGVEYRAGPPAATHVAACPASLLEDGATDGALARLNGDFRVATWHRAEHRIELATDAFAQRPLYFAWDRRADVLAFAGSTSLLRALPWVGAVVDDEVVVDLLLDANWPLERTPFRGIRFVPPGHRVEWRCGDGTPPRYTRYWRPRIAVERYRSRDEFVEAFRDDARAAVADRMRLATRGTAILMSGGYDSTAIAGIAATIGRSDRTGVAPAHTVSAVFAGLPCDESARISSMRAYTGLPGVDIDGLALALDVGVVERQVAATDFPLFNLQASLLDAQLDAAETLGCDLVLMGAGGDELATDVAYERDYFAQRGWLEVLQVARYLRPLRPRPASTLDVARALLRDRIPQRAKAIVRPARRWLAGRRPDPREAWLQPQWQPRPVRRAADVPGVAPIRLDGADHFQRTVWQNLQGAQTQFGQRVTAQDVLRRGLGYGAPLLDRRLFERVLGAEPQWLPRTHHAGQYKPLLAAAFRRDVAPGLMEARWKVEFGAYNRMLMSRALAGLRSWMDAGTWRSERFVSRHAAARMAEALQDSGGQADTLHRRLYSIIGTEAWLRHVHASGGDE</t>
  </si>
  <si>
    <t xml:space="preserve">GAGGDELATDVAYERDYFAQRGWLEVLQVARYLRPLRPRPASTLDVARALLRDRIPQRAKAIVRPARRWLAGRRPDPREAWLQPQWQPRPVRRAADVPGVAPIRLDGADHFQRTVWQNLQGAQTQFGQRVTAQDVLRRGLGYGAPLLD</t>
  </si>
  <si>
    <t xml:space="preserve">MTTTKSNDTADRDAQATPDRKTYTAPRIGWLGGFRERTL</t>
  </si>
  <si>
    <t xml:space="preserve">SGGSGAPDTNQSKGIPT</t>
  </si>
  <si>
    <t xml:space="preserve">MBS0411493.1</t>
  </si>
  <si>
    <t xml:space="preserve">MBS0411494.1</t>
  </si>
  <si>
    <t xml:space="preserve">MRGDFLALVNRDLESTAFASALRTWTPALEASGWRPAWSTPAAIVMIRGPRDLPLRPITTRCGLVIGDIFARAPGVEPIQMGFDEAAFLRQCRRLSGDYWGRYVAFRWPTENRSFAVYRDPSGALDCLTWRVAGATVITSSGQLDLPAPLQPKLSLDWDRVAGFLDDPSRIAGALALQGVRAIAPGEIWYDEGQGRYIQVWTPGQFAEPQQRDEIEVKAELVRRVDQCVATCIGSASRTLVEVSGGLDSSIVSTSAAGLAPSGVGAWLNYRASNARSDERIYARAVAAQAGFVLTEAARPLAPFDVAAWEQLSSGVRPPLNALDTRRDADLARRCADLQCDQVLTGQGGDVVFFQEPTALVVADLVGAGARPGAIFAAARSVAAWTRQSVWSVLRQARAAGCKSVSGARWAPIRQRRLDATPCKAHPWLAGLEKVPPAKRLQIEAVTACQSFYGDSHTMRRAAVVHPLLAQPVIELCLGLPTPQLTRCRRDRAFAREAFAERLPPVVATRQAKGELASHYGQAVAATLGDLRPRLLDGELVRHGLLDREALDEALTAEDMILNGNAYAVLSVALVEVWAARWARGA</t>
  </si>
  <si>
    <t xml:space="preserve">GQGGDVVFFQEPTALVVADLVGAGARPGAIFAAARSVAAWTRQSVWSVLRQARAAGCKSVSGARWAPIRQRRLDATPCKAHPWLAGLEKVPPAKRLQIEAVTACQSFYGDSHTMRRAAVVHPLLA</t>
  </si>
  <si>
    <t xml:space="preserve">MTKKIVRTPLLRVGSAKRLTR</t>
  </si>
  <si>
    <t xml:space="preserve">GLSVGLIPEEAAKPYNGG</t>
  </si>
  <si>
    <t xml:space="preserve">MBS0418578.1</t>
  </si>
  <si>
    <t xml:space="preserve">MBS0418577.1</t>
  </si>
  <si>
    <t xml:space="preserve">MYRYFVLNWNPTDPRAAAAARSLSERLLARQAGWLRAFEAVGLAGFHAGLGLGASETRVLDQGAGAVFGRIFNRNPADCGAALRVEFGANETLEIIHTGGRRLFERYWGRYVAVVQDAATGESWVLRDPSGHMPCFIAVHQGVNLVFSDLEDCVALGVLQFTVNWDFIRAFIAYSGYQARQTALAEVSEVQLGERLRFCGNTLHRSLEWDPLLIAQTDPIQDPEVAVTELRRVTRECIHAWAACYPDIVHSLSGGLDSSIVLSCLANAPSQPNVTCLHYFGTGPDEDERKYARLAAGRVGAELIEHPLTVAEAKLDQILNLRRSPRPWFYMYELEHSRFEGQLAAERHVTGMFSGSGGDGVFFQAHAELAVTDYLFDHGLGSDLLRVAVDAARVSRKSIWPLLVNAVRARLRPTQTHPLKMPGQPNRTIVSQDVINAGKRNPRLVHPWFANRSTRGVPPGVLWHSMTVGAAPAFYPSFEAGPYPERTMPLLSQPLVELCLRIPTYVLIRNGVDRATARRAFAPDLPVEIVKRHNKGRIDSHIRDVLDANLDFVRDLLLDGRLVQEGLLNRRNLELYLTRERSPADFEYSEILQEQLCVEAWLSRWLDSREPVAAAPPYPAGVPHQVLRT</t>
  </si>
  <si>
    <t xml:space="preserve">GSGGDGVFFQAHAELAVTDYLFDHGLGSDLLRVAVDAARVSRKSIWPLLVNAVRARLRPTQTHPLKMPGQPNRTIVSQDVINAGKRNPRLVHPWFANRSTRGVPPGVLWHSMTVGAAPAFYPSFEAGPYPERTMPLLS</t>
  </si>
  <si>
    <t xml:space="preserve">MSTLEAETEITKTVRATDAVAPEAAAFGRLAIIDCGRASERTQ</t>
  </si>
  <si>
    <t xml:space="preserve">GVPLLLLFEVGTPPTNRLFVF</t>
  </si>
  <si>
    <t xml:space="preserve">MBS0422004.1</t>
  </si>
  <si>
    <t xml:space="preserve">MBS0422005.1</t>
  </si>
  <si>
    <t xml:space="preserve">MALLKDSEKRQSYAIRDCSGKLPCYYTRHHDVTILFADVADLAPLQLSPFTINWEYLAAFIYSSQMQVRACGFKEITEVLAGEYLQIRGDGVRQSILWDPREICRETPIDTYEDAVAELRSVTQRCIDAWAHTYNSILLSLSGGFDSAAVLGCLHHSPVRPDIACVHQFTAAAHDDERRYARFAAERAGVPLTEILMDEASGFDARLLAGPQTLKPTVPGLSRFLEIEKINRVADAAGARILWTGQGGDHIFLQTADFSSARDYRVTRGIRRGLISAVRDAAKVSRQPYWSVLTSALRPAQRTVRSLTQLASTSYFVTTSALPQNADEYVSHPWTTDADDLPPGKRMQIRFLAEVINRHRPLPHLERAAQHHPLMSQPLIETCLRIPTYLLIRGGRERALARDAFADRLPPQILRRRDKGSIVSYTTEMLRRGEPFVRDVLLNGVLASSGIIAPDQLEPYIMRGQPFREEYLLPILACLAAEMWLRTSTQSVAAAEPRSA</t>
  </si>
  <si>
    <t xml:space="preserve">GQGGDHIFLQTADFSSARDYRVTRGIRRGLISAVRDAAKVSRQPYWSVLTSALRPAQRTVRSLTQLASTSYFVTTSALPQNADEYVSHPWTTDADDLPPGKRMQIRFLAEVINRHRPLPHLERAAQHHPLMS</t>
  </si>
  <si>
    <t xml:space="preserve">MDSREQIETGRVSEQEKMADSSSQADAAKLVEMGNVSVETK</t>
  </si>
  <si>
    <t xml:space="preserve">GTIHGLELGFTPRSF</t>
  </si>
  <si>
    <t xml:space="preserve">MBS0503196.1</t>
  </si>
  <si>
    <t xml:space="preserve">MBS0503197.1</t>
  </si>
  <si>
    <t xml:space="preserve">MSTSFAIVTGSPDSGVADLIAKAIEATALSVILARNDFVLLADNPKEVVLIDGVGAAIGTVFSPGEQESVRRLNSDGGRRILQSNGAELLERYWGAYVAVIPGPRDGETLIIRDPSGGQPCLYAQVRGGWVIASDLATLISVCGAKHEIDWREIAHHLFAVGLRSERTSIAGVMELLPGFRMTISVADAHISPVWSPWSYAASAHQLDDPDDAALRLHRSIADSIAGWSAGRRHVLLGLSGGLDSSIVAAALAECGQPFSCLNLVSADPDGDERDYARQVTDLLDVPLFEEVRQVGTVDVGRSTAANLPRPVARSFAQESDRLQIAAAAAVGADIFFSGGGGDNVFCSLQSVAPVADRIRVGGLGPGAFKTSRDIAFLTGCSWATALRGGLRRAWRGAAQYRWPTDRSFLKEEIANEVQIFSHPWLNPPSGALPGQAAHVALLLHTQNHFEGLERSRVAPTISPLTAQPVVEAALRIPSWMWFHDGHNRWVARAAFADNLPRRVIYRRSKATPNSFVTDVFKANRSRITELLMDGGLVRHGILDRDAVWAALNSNRPCSELEYPRLMSFVDVEAWASAQADLVAGPPLEGSSMRTSLLV</t>
  </si>
  <si>
    <t xml:space="preserve">GGGGDNVFCSLQSVAPVADRIRVGGLGPGAFKTSRDIAFLTGCSWATALRGGLRRAWRGAAQYRWPTDRSFLKEEIANEVQIFSHPWLNPPSGALPGQAAHVALLLHTQNHFEGLERSRVAPTISPLTA</t>
  </si>
  <si>
    <t xml:space="preserve">MERHDDTVDVLIDLGDANVETK</t>
  </si>
  <si>
    <t xml:space="preserve">GPLHQRVDEQGGIALLGLDAD</t>
  </si>
  <si>
    <t xml:space="preserve">MBS0517262.1</t>
  </si>
  <si>
    <t xml:space="preserve">MBS0517264.1</t>
  </si>
  <si>
    <t xml:space="preserve">MBS0517263.1</t>
  </si>
  <si>
    <t xml:space="preserve">MQARPADRAVRQEARSAVENPQPWRHVAFLCLPGDEAGIDGEACRLAALGERLRLVGRVRLDGRADLLARLAGSGNTAPQSDPDATLCLRAYAAWGDRFTDFIAGDFSFSLWDGGRNRLLSVRDQLGKRPLFHAQSGKTWLISDSLDWIADRLPARALDDYWIADFLAVGFSLEFERTVYRDVRRLAPAHSLSLDGAEASVRRYWHLEVAEPLFLPSAEAYGERFRTLLSLAIADRFPSGRLGVALSGGLDSTTIAACAVETCGARARVVAACESHRALLGSEEDHYAGLVAKRLDIALRVEKAEALVYDPQWRMRSLWHEEPTVYFINAEHYRAYYGELAQWASVWLHGEGPDNALAFDRDAYFRWLWRRGAWGRLAGALLRYAWIKGGEGWAATARRRLRHREPQDAPVAMPPWLSRDLVERCHLVERLRDLGGSGGGVHPWHPRAMASFAHPIWASHFDDFRFLESLAPLVWRHPYLDLRVLTFLLSVPPVPWAWKKRLLRVAMRGRLPDEVVDREKSALPRGPHIAAIRHHGLPDLARSDDLDPYVDVRFLPGGQASDSEIDGAIGPHTLAHWFALRRH</t>
  </si>
  <si>
    <t xml:space="preserve">GEGPDNALAFDRDAYFRWLWRRGAWGRLAGALLRYAWIKGGEGWAATARRRLRHREPQDAPVAMPPWLSRDLVERCHLVERLRDLGGSGGGVHPWHPRAMASFAHPIWASHFDDFRFLESLAPLVWRHPYLD</t>
  </si>
  <si>
    <t xml:space="preserve">MNEPSLVKEETTATDQVQAKKPYQEPVLLRWGNLRDLTM</t>
  </si>
  <si>
    <t xml:space="preserve">TVGRTGAPDWGYGKNKYTGRGGLHVLDAARV</t>
  </si>
  <si>
    <t xml:space="preserve">MBS0537310.1</t>
  </si>
  <si>
    <t xml:space="preserve">MBS0537308.1</t>
  </si>
  <si>
    <t xml:space="preserve">MBS0537309.1</t>
  </si>
  <si>
    <t xml:space="preserve">MFGIRFRAGVPPSVEVTGAVERLGPLAIVGDVRLDARGELLARLPAGARDLSDKALCLHAYALWGERCVEQLAGDFCFALWDDKQGSLVAARDRLGIKPLFHASAGGAVLVSDSLDWIMGHAEVSRALDEVWIGDFLAAGLSLDFARTVRRDVARVPPAHLLKVDAGGETVRRYWRLEIGDPVDLHARQVPERFVELVQRAIGDRLPSSGPVGISMSGGLDSTTLAACAVAVTGDPARVVGECYQYERLMTDDEGRFATLAAERLGIRLRLTAVDDLTYDPQWRERGLDTGEPSLSIVLRHHDDVLARGMAAESSVWFYGEGPDNALHFDRDPYFAWLRARRDWGGLARAALDYTRVKGVSGWGATLGRALRRRDAGEARTPWTPPNWIEPGFARRLHLAERIGDLGVYGRDLHPWHPTAVGSFQDPIWPSLFDKLREGTGGGLFEWRHPFLDLRVLEFMIALPPVPWAWFKHLLRVAMRGRLPDEILTRAKTPLAVQPLLAALSDHPLPPLSGDGRLAAYVDARAVSPDDGTQALSHKQLIAVHALDYWLARE</t>
  </si>
  <si>
    <t xml:space="preserve">GEGPDNALHFDRDPYFAWLRARRDWGGLARAALDYTRVKGVSGWGATLGRALRRRDAGEARTPWTPPNWIEPGFARRLHLAERIGDLGVYGRDLHPWHPTAVGSFQDPIWPSLFDKLREGTGGGLFEWRHPFLD</t>
  </si>
  <si>
    <t xml:space="preserve">MADRATDTNAIASAADVPAKKPYVAPVVVHWGNFRDVTQ</t>
  </si>
  <si>
    <t xml:space="preserve">TNRHSRRSDSRRSDGTN</t>
  </si>
  <si>
    <t xml:space="preserve">MBS1363547.1</t>
  </si>
  <si>
    <t xml:space="preserve">MBS1363548.1</t>
  </si>
  <si>
    <t xml:space="preserve">MBS1363549.1</t>
  </si>
  <si>
    <t xml:space="preserve">MKIIITKTYKEEYQIKVHNNLIKIIVLGRIFDDIKNIIEKILLFIDNGIKFQEIDGDCILIFNYRGLDYIYISNTSNVILYYKNINNMLLVTDDYYNLYLKKEIIEIDKQAILGIIQRNYFFPFNNIKLIDYGTLVSIDNNKLKILYQNCIEKDIKYNLYTFNDYVKEAKKLVIKSVEKRTKGINSKICVSMSGGIDSIVIAYCLYLLKKDFICIHWTSNKYYQVDESNFAVEFCKRYNIQLIFIDMSDKINNIDEYLLLNENIIYPFIHTSIYWWDKTYQFMKEKNIKYILSGLNGDGIFGGYLQRFNDDKIFINVSSFFKKSYLNHLNGIVEFIDVPYVINEQIEGKKTFIKCENVKSNNQRLYAVLLQREAMRLYLANKYNVIDINPYIDKDLISFSNSIPKIYKALPYGGKIIAKPILKFAFKENIPFSIISRNSKSCYGVLSEKLLFNSIDKIIYKINQIKKSNFSCFFDFKVIDKILNNKNEIIKYKFLIIDTILVFNWLKKMEEHYEIKYI</t>
  </si>
  <si>
    <t xml:space="preserve">GLNGDGIFGGYLQRFNDDKIFINVSSFFKKSYLNHLNGIVEFIDVPYVINEQIEGKKTFIKCENVKSNNQRLYAVLLQREAMRLYLANKYNVIDINPYID</t>
  </si>
  <si>
    <t xml:space="preserve">Bacilli bacterium</t>
  </si>
  <si>
    <t xml:space="preserve">Bacilli</t>
  </si>
  <si>
    <t xml:space="preserve">MNNNYEKPSYIILGDMFELTG</t>
  </si>
  <si>
    <t xml:space="preserve">STGKDNDDGYGYDKCA</t>
  </si>
  <si>
    <t xml:space="preserve">MBS1522329.1</t>
  </si>
  <si>
    <t xml:space="preserve">MBS1522330.1</t>
  </si>
  <si>
    <t xml:space="preserve">MBS1522327.1</t>
  </si>
  <si>
    <t xml:space="preserve">MTIFCGVFGLGGGDLRVDLSMMLTSGDGPENICSSWYSDGIALGQLTVQNTPESLNETLPLADTHNTVIVSGDIRLDNRSELCKQLSIPSIIGFDCGNAFLVASAYKKWGESLTGYLKGDFAFAIWDSTRKKLVCCTDHLGSRSIFYFFNGRKFIFASTPNPILLLNEVPKAVNLNKLSTIVFPATKHLFWTESWFKEISPVSAATVMTISSDGIRKQKYWEPDINKELHFKDEAAFEEAFKDVLFRAVGNRIRSNFPVTALLSGGLDSSAVVSVAAKILERQNRELKVFSSVLPAGSDSTLVDERYYIDKFKSFPNVELNYITAPGKGFFSDLEKLQTTIYFPGLIPSHYLYTAFTDAARQMGSRVILDGGGGELGISFHGEGSYAELFKKLRWQNLLHELKCQKKLTGEPLWLNTYNNVVKPLVPLKLLKKAISTSYITPKKQHYLQPGIQETLRLQLQPRKKELSNLMQGTSSSHRINLARQIRIAQAKAHGKADLGTVEPRYPLLDKEVLEFCLAAPLEFKVKNGYKRYMVRTGLNGILPPEIQWRNSKGAFSPDYQHRYQVQLPEVRAFLNEISPGDPVRQIVDIDKLKAWTNPVIQPGALSEKITLDVVPQGIYLIHFLRRFPEYR</t>
  </si>
  <si>
    <t xml:space="preserve">GGGGELGISFHGEGSYAELFKKLRWQNLLHELKCQKKLTGEPLWLNTYNNVVKPLVPLKLLKKAISTSYITPKKQHYLQPGIQETLRLQLQPRKKELSNLMQGTSSSHRINLARQIRIAQAKAHGKADLGTVEPRYPLLD</t>
  </si>
  <si>
    <t xml:space="preserve">MIATKTFIDNTSIEKYRDEFESTHCVFIPGFLSGNTLENILRKLQTATFQTKFETDNTNKLGKVLFIPLSDPVVFTFWLLLNNPELFSMLQEITQCGHIGNFVGRIHRSEGGEDHSIEWHSDNTDNRLLAITLCLGTDDYTGGKLQIKSKDDENIIREFGQLTAGDAIIFKISPHLKHRLTNLETGRRTV</t>
  </si>
  <si>
    <t xml:space="preserve">GIGWFRSEPDFDTFAAMHLKPF</t>
  </si>
  <si>
    <t xml:space="preserve">MBS1769531.1</t>
  </si>
  <si>
    <t xml:space="preserve">MBS1769532.1</t>
  </si>
  <si>
    <t xml:space="preserve">MBS1769530.1</t>
  </si>
  <si>
    <t xml:space="preserve">MSGIVAIFYPDSRPVSERLLSKALDTLVHRGRDDRGIWIGGNVGLGHRMRWTTPESLNEELPLQKADGRLVITCDARIDNREDLLKQLAFDRTSVSRVTDSEIVLRAYEKWGEDCPHHLIGDFVFAIWDATNKKLFCARDTLGLKHFYYYYRPGVIFALASEIKALLQIEQVPKELNEAHLADYLILRSEDKVSTFYKGIDRLPSNHSLRVTSAGMKISQSWEPRFSELKLRRDADYQEAFLEKFSQAVNCRLRSAFPIGAMLSGGLDSSAVVCVADRSLRSQNRDPLNTYSAIFPTLAKMDPRIDESAYMMAIIEKTKVNPHFVNVDDASPLQNMDKIVWHTDHPVGYLNVYMDSQIFKSCEADGVRSLLTGHDGDTTVTYGYQEFEQLAKRGRFIRMMREARAMSKNIPSRMHSVKRLAWHKGLKPAIPTAIVKAWRFARFWKESIVDDSKISHPLHLSSVNSAFRTQEELVRRTDALWEETSRKWPTPAEHHWNSLTTGLFSNMHEQVEKLSAAFGVEPRHPFFDRRLIEFCVSLPPGQRIYKGWTRSIFRFAMEGILPEAVQWRVDKANLGAHIKMNLLKYGSDEIEAAIGRDSWMIAKYLDTDQLRSAYNEFKMDANRKDPEALLLLTSMYLIKWLEHSGFAQEDHRVAFAGS</t>
  </si>
  <si>
    <t xml:space="preserve">GHDGDTTVTYGYQEFEQLAKRGRFIRMMREARAMSKNIPSRMHSVKRLAWHKGLKPAIPTAIVKAWRFARFWKESIVDDSKISHPLHLSSVNSAFRTQEELVRRTDALWEETSRKWPTPAEHHWNSLTTGLFSNMHEQVEKLSAAFGVEPRHPFFD</t>
  </si>
  <si>
    <t xml:space="preserve">MEKKVDTKLAWEKPDVTVYGDVASLTQ</t>
  </si>
  <si>
    <t xml:space="preserve">GSPQGTGKNLGFGDDILQVVNTGISSIP</t>
  </si>
  <si>
    <t xml:space="preserve">MBS1780552.1</t>
  </si>
  <si>
    <t xml:space="preserve">MBS1780547.1</t>
  </si>
  <si>
    <t xml:space="preserve">MBS1780551.1</t>
  </si>
  <si>
    <t xml:space="preserve">MSSIAGFTGNDADVLVLMQNKLRHWQPDREEQYQDEDVSLAFLELFNTSESKYTGQPFEYENIVVVADCRIDNREELSKKMDLSPRLEVADVFFIAFAYKRWGADCVKHLYGDFAFVIWDKNRKILFAARDHIGIKTLYHTTINGQFIFASEIKGILAHPGFKGEIDDRYVVSSISGVHESSASSTPFANIQMLPPGHSLQWNSGNLKISRYWEFGKNVPSVACGEDEYLHRFRELLFESVKCRLRSSQGIGAEVSGGLDSTSIAAVAMEILGKGTPFHSFCFGKPQNNSFDVYGDDTHVVREFCNKYDVPGYLQIVNEADYPWPIAEDILLNVYDEEDTTEVPLITGAFLPAARSAGVRVMLSGHGGDHVASNLARGFYMQNAIAKNYSRLWRNLYREFGPWRSIPRFAYYIVRGFNVTAITKEVAKKTLQGTQNSGLQRSVIEQYNLHTNPAAVDLLSASSLADKYIRNIRFIATAKRAFTHDLVGKHFNIEYRFPLLDVRLMEFTMAIAPYVEKKPGSQREFYRLAVKDYIPQAVWDNRKSTVPTTPFIKAFYKRNEFSIRKLRESLESGFTQYFDENKLSRTGSRLNLKLIVFNNIYNKIKQPQV</t>
  </si>
  <si>
    <t xml:space="preserve">GHGGDHVASNLARGFYMQNAIAKNYSRLWRNLYREFGPWRSIPRFAYYIVRGFNVTAITKEVAKKTLQGTQNSGLQRSVIEQYNLHTNPAAVDLLSASSLADKYIRNIRFIATAKRAFTHDLVGKHFNIEYRFPLLD</t>
  </si>
  <si>
    <t xml:space="preserve">MDNTQQSYNSEKENITGKKAWIAPALIEESVSETK</t>
  </si>
  <si>
    <t xml:space="preserve">GGGITDIIENGFYHT</t>
  </si>
  <si>
    <t xml:space="preserve">MDNTQQSYNSAKENIITEKKAWIAPALIEESVSETK</t>
  </si>
  <si>
    <t xml:space="preserve">GGGITDILENGFYHT</t>
  </si>
  <si>
    <t xml:space="preserve">MBS1790776.1</t>
  </si>
  <si>
    <t xml:space="preserve">MBS1790777.1</t>
  </si>
  <si>
    <t xml:space="preserve">MBS1790783.1</t>
  </si>
  <si>
    <t xml:space="preserve">MCGIAGIATNRHNSIEPEAAMRQMLAAIHHRGPDDQGCELVSNARGEVWLGNTRLAIQDLSAAGHQPMRDPATGNWIVMNGEIYNHHEVRRALPAPEGGWRSTGDTETVLQAYAVWGRDCLQRLRGMFGLAIWDQSADELWCARDRLGIKPLYVHADESRFVFASEVRALLASGLVKQRLNANGLAGFVRFGSLPEPLTLIEDVESLPAGHWMRVRDGKIVERHRYWSPNPVSVKTQPEAETIAAVRHDLERAVEEHLLADVPVASFLSGGIDSSIVTALAARISSTPIQTFTVGFRDAELDESEYAEAVANRYRTDHHRVLLTDDEAVEMVSQAVAAMDQPSADGVNTYVVSAAVARRGIKVVLSGLGGDELFGGYRSFNLLPQMERWAAVAGVLPKSIRRMAAGGGSKGERAAEMTGARLNLSARYNTLRAMWADAELAQMGFDAPVAYCVEPPLSQLTGATQVSLLELQGYMRSTLLRDSDAMSMAHSLELRVPLLDHELVAACLAAQVAGSGQKTMLLKAAGELLPVGIANRPKQGFVFPMDRWMCGALRQVVADGISHLQNIGLFPEMNLNRLVEQFRSNQLAWARLWAFVVLGHWAKAHLS</t>
  </si>
  <si>
    <t xml:space="preserve">GLGGDELFGGYRSFNLLPQMERWAAVAGVLPKSIRRMAAGGGSKGERAAEMTGARLNLSARYNTLRAMWADAELAQMGFDAPVAYCVEPPLSQLTGATQVSLLELQGYMRSTLLRDSDAMSMAHSLELRVPLLD</t>
  </si>
  <si>
    <t xml:space="preserve">MESNLSVVSDNLKAHEAAKKVYQCPELVLYGNLSEITQ</t>
  </si>
  <si>
    <t xml:space="preserve">AIDMMGMADGGMGMTNKT</t>
  </si>
  <si>
    <t xml:space="preserve">MBS1819448.1</t>
  </si>
  <si>
    <t xml:space="preserve">MBS1819444.1</t>
  </si>
  <si>
    <t xml:space="preserve">MBS1819445.1</t>
  </si>
  <si>
    <t xml:space="preserve">MQPDVPAAVFAPEGAWVFRPSVPQSCLPDRALSTARRGPLVAVFSGVLFEPDSLARELQCPSATGNAADLVLAAYISRGGEWVHALKGHFATVIHDGATGRIVAARDPMGLHPLFFARGSHGWVFSPSTDTLLAEPGVSRAVNRVALAEHLVHRWWEPTETYFEDVLRVPPGHVFEGDGRTHRLRRYWDPAGADGLRWLADEEVERFGAALTRAVNRCLDQGPAGIFLSGGFDSISVAAVAADETRRRGLPLPHALSLGFQDPSCNEELVQRGAADALGLVQEFLPFDQAVAPEGLLKLASDMAATWPVPMMNLWNPAYAALARRGREQGCRVILTGTGGDEWLNVSPYLAADLIRAGRLAEAARLVGVFHRSFKFATIDTLRSGLWTFGLRPLAAMFASRLAPAAFQARRVKKLVRDTPAWVAPDPALRRLLDERAPRVLASADPPGGSFYEQEMRTAIEHPLNAIEAEEYYEMGRRLGVRLLHPYCDADLVELLYRTPPATLVRGGRTKGLVRDTVARRFPTLGFDRQRKVSATDLYRHSLQTEGPAVWKAIGGARTLAALGVVDAKLHDAAIAGLFSGKLPRETYRIWDTLQLEAWARTRA</t>
  </si>
  <si>
    <t xml:space="preserve">GTGGDEWLNVSPYLAADLIRAGRLAEAARLVGVFHRSFKFATIDTLRSGLWTFGLRPLAAMFASRLAPAAFQARRVKKLVRDTPAWVAPDPALRRLLDERAPRVLASADPPGGSFYEQEMRTAIEHPLNAIEAEEYYEMGRRLGVRLLHPYCD</t>
  </si>
  <si>
    <t xml:space="preserve">MLDAFAQLIKLYLLPGSPSFLLAAVTVALGLLFLGRVLRPWGLALLSGIVVLYWALSLPAVASPLATRFRTGVVPRLTAADVQRADAIVVLGAGVVTHSLSGYSASVPDSQTVFNAFEGARLYHLAPVSLPVIASGGIVNLAWQREPESGVIRDLLVRAGVPADRITLESSSRTTHEQAVNLAPMIREHGWTHVIVVAPSVQMPRAVGSFAAQGVHIVPAEAPYHSDLPPGETP</t>
  </si>
  <si>
    <t xml:space="preserve">SRWAPSGDALAVSTRAIYDYLAWAYYWMRGWLG</t>
  </si>
  <si>
    <t xml:space="preserve">MBS1842021.1</t>
  </si>
  <si>
    <t xml:space="preserve">MBS1842022.1</t>
  </si>
  <si>
    <t xml:space="preserve">MBS1842020.1</t>
  </si>
  <si>
    <t xml:space="preserve">GEGSGIAAERAARIAKEIAFRGPDGQMEWSHPGVHFWFSFLKTGPAPQTKSQPFSLDGKVWLLGDVRLDGRNELMERFVQRGEAIGRTSTDEELVLHAFQIFGEKGIADLDGDYSFVLWDAREKKLKGYRDATGAKPFFYCEERGELSFSNTLEAICAAQGSGGELDENYLADYLLTSWCLEEERTVYRKIRRLTPGHVLEFSGGKLQVKRLTQLPMEEPLIYKKEEEYIEHFRELFHLSVKDRLPGSGAVIFMSGGLDSTSVAAEAKRIAAGSGLTGKVSAQTTDYAPLFDDPEGEEARRVAEYLEIPIETQHAGNCEPFSDEVERDGFPLPEPKHEPYLALNVEGYKSAGKMARVALTGNGGDDILLGAAGPYLKKLVEQGKIMGAVWALLEHLYERKRLPNLGLGIRSRIRNRFGRGVESDPFPEWIRDDFGKRLNARARFEELRKKPSSKHPMHPTAYAMLTGPFWPDVLEGEDAAWSGTAMETRTPLLDRRMVRFLLRLPVMPWCMDKQLLRRAMKGALPEATLRRPKTPLAQDPVWLQVSQGKWKPGGRRKWSKRIEELVDTGRLENCIERSDANGLYANLRPFSLDQWVKSVEMKRGIQ</t>
  </si>
  <si>
    <t xml:space="preserve">GNGGDDILLGAAGPYLKKLVEQGKIMGAVWALLEHLYERKRLPNLGLGIRSRIRNRFGRGVESDPFPEWIRDDFGKRLNARARFEELRKKPSSKHPMHPTAYAMLTGPFWPDVLEGEDAAWSGTAMETRTPLLD</t>
  </si>
  <si>
    <t xml:space="preserve">MKSPASVPPKKVYQAPKLQVYGDLTEMTK</t>
  </si>
  <si>
    <t xml:space="preserve">TMGPRGAMDGGKGIGMTRTGA</t>
  </si>
  <si>
    <t xml:space="preserve">MBS1864628.1</t>
  </si>
  <si>
    <t xml:space="preserve">MBS1864629.1</t>
  </si>
  <si>
    <t xml:space="preserve">MBS1864627.1</t>
  </si>
  <si>
    <t xml:space="preserve">MSGFAGVVRSGDEGEGSGIAAERAARIAKEIAFRGPDGQMEWSHPGVHFWFSFLKTGPAPQTKSQPFSLDGKVWLLGDVRLDGRNELMERFVQRGEAIGRTSTDEELVLHAFQIFGEKGIADLDGDYSFVLWDAREKKLKGYRDATGAKPFFYCEERGELSFSNTLEAICAAQGSGGELDENYLADYLLTSWCLEEERTVYRKIRRLTPGHVLEFSGGKLQVKRLTQLPMEEPLIYKKEEEYIEHFRELFHLSVKDRLPGSGAVIFMSGGLDSTSVAAEAKRIAAGSGLTGKVSAQTTDYAPLFDDPEGEEARRVAEYLEIPIETQHAGNCEPFSDEVERDGFPLPEPKHEPYLALNVEGYKSAGKMARVALTGNGGDDILLGAAGPYLKKLVEQGKIMGAVWALLEHLYERKRLPNLGLGIRSRIRNRFGRGVESDPFPEWIRDDFGKRLNARARFEELRKKPSSKHPMHPTAYAMLTGPFWPDVLEGEDAAWSGTAMETRTPLLDRRMVRFLLRLPVMPWCMDKQLLRRAMKGALPEATLRRPKTPLAQDPVWLQVSQGKWKPGGRRKWSKRIEELVDTGRLENCIERSDANGLYANLRPFSLDQWVKSVEMKRGIQ</t>
  </si>
  <si>
    <t xml:space="preserve">MBS1988669.1</t>
  </si>
  <si>
    <t xml:space="preserve">MBS1988670.1</t>
  </si>
  <si>
    <t xml:space="preserve">MSFIAGAFLKKNNNSVIATITQVAQKLITQESSIIVHEPHCFVVAGKRVGESDAEKVTSVSNRALFAGRLFSKNLYAPHELTKRDIDAIQASHGKFLAQHFWGRYIVLTIDQEGKTISLFKDPQGLATVFITEQEDAIYFASELLALYDLLPNKPEIDWEYFASFLVGSQHLTTRTPFKGIIELFAGCGVTLSFQGIGKQSVFWNPTELTHDQQADEAYENNLIQTFSRCVKAWTHNVPSIVAELSGGIDSSSVLMMLEDALESDQKVVACNFYHPAVASSDEREYAKKVAIHCKTQLEFLDMNNYLPFDHEVTEQFDKPTSLLLFRYTDFMQLYPGYEIMSGQGGDHLFMAPFPVESITDYFMVNGFKGITKKIKETCAYYRMPLMEVIQKNIKTYLRYKLGKGEPQETIPTTNWMKSSLKACMQPALFDLPFKEDLKKILPAKQAHISAIYQAVAFIDRGYVQAYTPAINPLLSQPLVELALSVPTYGLYGEDIDRAPFRRGMYRLKKHDYIWRKSKGETSGIFMLGFRKNFEKLSQLVLHGRLAQEGLIDPELLHTHLQKIMHGKNDDLWTVINLISIELWFKSWNQKLNGAAS</t>
  </si>
  <si>
    <t xml:space="preserve">GQGGDHLFMAPFPVESITDYFMVNGFKGITKKIKETCAYYRMPLMEVIQKNIKTYLRYKLGKGEPQETIPTTNWMKSSLKACMQPALFDLPFKEDLKKILPAKQAHISAIYQAVAFIDRGYVQAYTPAINPLLS</t>
  </si>
  <si>
    <t xml:space="preserve">Candidatus Dependentiae bacterium</t>
  </si>
  <si>
    <t xml:space="preserve">MENKHIVELGMASELTL</t>
  </si>
  <si>
    <t xml:space="preserve">GYKNGTTQEHGRMLLWSKTDRD</t>
  </si>
  <si>
    <t xml:space="preserve">MBS3928923.1</t>
  </si>
  <si>
    <t xml:space="preserve">MBS3928922.1</t>
  </si>
  <si>
    <t xml:space="preserve">MBS3928924.1</t>
  </si>
  <si>
    <t xml:space="preserve">METVLARALRTALGWQQFEGSTLVGPAEKPGSDPPGASVVYGWIDNSAEIARELGLSPETGPGQLYTAALNHWGRAVDARLIGSYCAITALAGGRLRLVRSPWSAPPLHFVANAQHRMASSVLRVLFDAGHPREVDADHLIDQLLQDHHDCEPRGWYCGIGRVPLGCAVELSDKGVKLEKYYDPCSPAPVRFARDEDYLAAARELVDRAAAVALAQAKRPGIMLSGGLDSPIVAEAVVRQMPADQVLPSFTFGPHPDWQESVGAHHFGEERAFVRAFAACHRRIEPHFPSSEGHDFDYRLRDLLACTDTPTANVANVGIFHGVWEAARQHGCDTMLTADFGNFSFSAEAPWYSAEYLLRGRWSALAKALRGEPTDARPLPRKFAALCLLPLLPRHLRDPVRTLLAGSPADWVELA</t>
  </si>
  <si>
    <t xml:space="preserve">LAGHYGCEEAEIADDLDAFVAQLSQAGLIGNA</t>
  </si>
  <si>
    <t xml:space="preserve">MBS4995572.1</t>
  </si>
  <si>
    <t xml:space="preserve">MBS4995573.1</t>
  </si>
  <si>
    <t xml:space="preserve">MBS4995576.1</t>
  </si>
  <si>
    <t xml:space="preserve">MSAIWGAVNLTGGEIAKEEIRLLKAAFAKCRIDRYEEICAQHIYMGCGIQYFVPQAKEEQLPCAEAGIYFTVDAVLDNRRELCERLGIQEEADTIPDGELLFRMLRRYGMECLNDILGAYAFVWYNQDTNTIEIAADAVGNRLVYYTKRGDVVYFSSLLEPLRLIAPDVELNDRWMLDFLSMDYLSMISETEENPIQDIYRTAPAQCITITQEEIRKQIYWQPFADFRENRQQTDEQYREEFRKLWSQAVRDVMRSPQETAIMLSGGLDSTAVAAIAAPYLKQQGKKLYSFTSVPMKGYDYDNSGRYIENEQEDVEKTAKFYGNIESTYLDLNGKTPWELIEEEAKVLEIPFKSIQNCLWLTQGMEQAYHKGARLMLTGSYGNTSVSFSDLDVYMNTLFRKHRYIRLLKEVQAFAKSMGFSGRYALRGIIKDNLTGYRAQPSPYGRSFVRKKAADDNGCRKRLEQMNEENFKAVRDFEKYRHLLVHFLALRQIGESYMKMSLVTGVLERDPTRDKRVIEFCIHLPVEQFCKNGTDRRLIKVYLKDIMPPHVFHFHKRGKQSADLVYRMGTDWKKIREEWIQLYDKYESSRYVDTKRARKDLTDKENIEAYSAFDLTRHMYTLLLLQYEARINLTKSNK</t>
  </si>
  <si>
    <t xml:space="preserve">GSYGNTSVSFSDLDVYMNTLFRKHRYIRLLKEVQAFAKSMGFSGRYALRGIIKDNLTGYRAQPSPYGRSFVRKKAADDNGCRKRLEQMNEENFKAVRDFEKYRHLLVHFLALRQIGESYMKMSLVTGVLERDPTRD</t>
  </si>
  <si>
    <t xml:space="preserve">Roseburia sp.</t>
  </si>
  <si>
    <t xml:space="preserve">MBS5464248.1</t>
  </si>
  <si>
    <t xml:space="preserve">MBS5464244.1</t>
  </si>
  <si>
    <t xml:space="preserve">MBS5464247.1</t>
  </si>
  <si>
    <t xml:space="preserve">MSAIWGIVDLSVAQSEAQRKNRTGNLWEEALRMRQTYRTSCLDRIQEKREATYYLACGVQNVTREAVEERFPYERKGERRSLFVADVILDNRGELVQRFGGIRDLCSHPDGEILYESFCSHPEETFAVARGAYACAYLEPGKRTLTLFNDAVGNRSVYYFQEEKRVYFSTLLAGITCEREDWKENTGWFDRFYTIRDLRAVSEPRETPYAGILRLAPGEIVVFTEEGVHRRDYWDPFAGRRILRGKTEAGYRELVTTVFRHCVEDVIREGRGGKETGILLSGGLDSNAVAAYAAPYLAARGKKLYSFTAVPEEKERARIPGQYAVEDERSSVELVRRFHGNLEPEYLVTNRGDLLAENRRLREVLEVPCKAVLNLPWMYESYRLAAQKDCGILLSGQYGNITISYGDFRSLFLTLLHQGRIKELVREINVYSRKYRRSRKWIWRDLLTAEAGGDHEAVSRYMYDKSALRQIGEYEVKLSLATGVVPRDPTRDKRLIALVLSLPVEQFTHAGQERRLVRQYLQGKIPEEILADEFHKGRQGVGSGELLALQWERICEELSGIPGETMSGENGHSKADMVRGFYVGLAQEYRRRFEV</t>
  </si>
  <si>
    <t xml:space="preserve">GQYGNITISYGDFRSLFLTLLHQGRIKELVREINVYSRKYRRSRKWIWRDLLTAEAGGDHEAVSRYMYDKSALRQIGEYEVKLSLATGVVPRDPTRD</t>
  </si>
  <si>
    <t xml:space="preserve">Clostridium sp.</t>
  </si>
  <si>
    <t xml:space="preserve">MKAWSQPEMEELNVRATAYSPKGGLIEDGVYQSDDGKYTIPTY</t>
  </si>
  <si>
    <t xml:space="preserve">GPSSGNSGEPTVDVQ</t>
  </si>
  <si>
    <t xml:space="preserve">MBS89638.1</t>
  </si>
  <si>
    <t xml:space="preserve">MBS89639.1</t>
  </si>
  <si>
    <t xml:space="preserve">MTVRYFSILGRRAQPVRHIVGALPPHLQWHPIAAHSLLAVSNPKELITLPGTTGFLIGTLFRRHGSAEPVYRFDADDVEAIEATQGQHIIDRFWGRYVAVIRTPGHLLVLRDPSGALPCYYTVSRDELVLTSDPSTLATATGFVPELDRPQLARALALGGFPEERTALEDVRQILPGMSLQVQRADVSTKICWDPWRFACEQSDRSIEDHAEGLRRVTQLCVSGSAKAGARSLLGVSGGLDSSIVAACLHSSENDFACVTLKTDDPLGDERSYARALASHLGRQLFEESYALEDVDLDKSSVCHLPKPCGRLDTQAYDAAVVRVARQIDAKAIFTGNGGDNVFYMSHSARPVADQFLANGFSPALLTTVRDISRLTGATGARVILQAVRAWRNSSDGYVWRTDPAFLSDTVIDDVVSHPVHHPWLEQPRGCRLPAKAAHVAMLIRMHHSLDAYRERGGISVLHPLASQPLLEFCLQIPAWQQCYQGVDRSVARKAFRHALPEVVVDRTTKGGPQGFSFQIFHHYRNEIKERLLDGYLANERIVERSALETVFRPGHPTSAAEITRLLMLVDTEAWVRHWRSFGEKSTFPHTDVA</t>
  </si>
  <si>
    <t xml:space="preserve">GNGGDNVFYMSHSARPVADQFLANGFSPALLTTVRDISRLTGATGARVILQAVRAWRNSSDGYVWRTDPAFLSDTVIDDVVSHPVHHPWLEQPRGCRLPAKAAHVAMLIRMHHSLDAYRERGGISVLHPLAS</t>
  </si>
  <si>
    <t xml:space="preserve">MERNGELNVDELIDLGSVVAETK</t>
  </si>
  <si>
    <t xml:space="preserve">GGAMSGDDSILQKQQTGIGLEDD</t>
  </si>
  <si>
    <t xml:space="preserve">MBT0667401.1</t>
  </si>
  <si>
    <t xml:space="preserve">MBT0667400.1</t>
  </si>
  <si>
    <t xml:space="preserve">MSEVAVNPFGAAFDAVASALLKKHWGAYCGVVRDGRSWRFVRDPSGGLPAYLARGPGSCMIGSDPELIAATGYWRPAIAWANLACHLYTRGLPTPATSLEGLVEILPGHTCDICDASVPIEALWSPWDHVASDAVADRQEQAEALRRTVQNAVSAWSSRYSSILIGVSGGLDSSIVAASLTRGDVRVTGVTLITEDPDGDERPFTRQLAQGLGLEIHEIPYDLADIDLGLSCVAHLARPIGRSHALAYDRPMHRLARASGVEAFFSGNGGDNVFYYTQSANPVADRLLADGAGVGALHTLRDVSRLTGCTPLQAAAATIASLRTRRGGYQWRTDPTFLHARTCADLVHLPAEHPWLREGRARAPGKAAHIAALLRIQSGLEGYDRSLPPMINPLMSQPVIERCLAVPSWMWVEAGRDRALARRAFAPLLPDAIHQRRSKGGPDGFANQVIHRHRAEIIERLTCGHLAREKIIDSQAIVTLLSDERPTLGADQARLLSLLDTEAWVSHWSP</t>
  </si>
  <si>
    <t xml:space="preserve">GNGGDNVFYYTQSANPVADRLLADGAGVGALHTLRDVSRLTGCTPLQAAAATIASLRTRRGGYQWRTDPTFLHARTCADLVHLPAEHPWLREGRARAPGKAAHIAALLRIQSGLEGYDRSLPPMINPLMS</t>
  </si>
  <si>
    <t xml:space="preserve">Novosphingobium profundi</t>
  </si>
  <si>
    <t xml:space="preserve">MQPKKDTHEAKRLDLGKVTQLTK</t>
  </si>
  <si>
    <t xml:space="preserve">GGALSVNDNQNGLRPIFAGLTAD</t>
  </si>
  <si>
    <t xml:space="preserve">MBT1945799.1</t>
  </si>
  <si>
    <t xml:space="preserve">MBT1945800.1</t>
  </si>
  <si>
    <t xml:space="preserve">MLIVPVTIPTNVAVPAPFTALRTSIYQIYLDSGWSYREDDGKLSIFSGWAITGDGGTLSLSETAPDVLEKELKSADGYFCFIVIENDVIRVMKSLYRYCDIYYAKTAFGTVISTGLKDVARISGSKTVGRDFIRTFMGDSFQAAFLSPLYQTGKAYSGCLTRIDRENIETEAFVTLTPLKQNTLDIIIALVKKLPADLPLALYLSGGLDSSIVFFCLLAANKPFTVFHCLPFSFETDAERADAHRLCQKYNITLTELRPGFTSDQQIPDRVNHPSDCPVVNTHWLNAGDGLTEDMSGWFCLDGHGGDSVFIQSPSVRIVRDLIRVGKPGQALRTAFRLAALKSRSLHSVLASAYRTEPGNSTSAHPLLAGHTPGTAWYEYLDEIIRICESAACIFPDGQPVKFSPLISLSVIRSRLAVRYEDNIRAGHDRAGIRREALTRFRDPVFTKKTKRSSSQLIFTIIRQYEDELIAFVVRHGTNILDNPEAMIEEIRYNAHVELNGTLPQILSLIKLMIFSQKMEADFCDAESKHEHFEFV</t>
  </si>
  <si>
    <t xml:space="preserve">Enterobacter hormaechei subsp. xiangfangensis</t>
  </si>
  <si>
    <t xml:space="preserve">Enterobacter</t>
  </si>
  <si>
    <t xml:space="preserve">MKNKNALNQRNEKTVNAVSINRIPVKASKITR</t>
  </si>
  <si>
    <t xml:space="preserve">MBT2209917.1</t>
  </si>
  <si>
    <t xml:space="preserve">MBT2209918.1</t>
  </si>
  <si>
    <t xml:space="preserve">MBT2209919.1</t>
  </si>
  <si>
    <t xml:space="preserve">MPDHDGMPGHGEASFVVLPDHEAALAVAAGLPTPPERILRHRSGRPWLAGRWSDAEMTEAAAGDARIAIIGTCPIGPERLAREAGRLRDLASLDRLVRSLPGSFHLVAALDGRTRVQGDAAGLRLVFHTRAGGVTVAADRADTLAALTGAALDERQVAARLLWPLPHPLLHTPLWRGVEGVEPGAHLLLEPDGRARTRRWWAAPEAVRPLATAADEVAAALTAAVDARTAGGGVVSCDLSGGLDSTSICFLAARGEAEVVAATWPGRDPADEDLAWARRAAAHLPGVEHAVWPAEDASLVYAGLLEIDDPLDEPSIGVMDRARMLDHVPRLAARGSRLHLTGIGGDHVAWCSEAHYHGLLRRRPLLALRRLRGFRALFDWPLAPAARALADGRPYRRWLLDAAGDLRAPARPAVAGALGWDTAPRLFDWVTPEAAEAAAQVLREAARTAEPLAPDRGQHLDLHSIRACTRIIRQWERMSARAGLPMASPFLDDRVIEACLAVRAEDRVTPWRYKPLLVAAMRGVVPAECLARANKAEASMDAADGLRAHSRDLMELCEDSRLARLGLVDGERLKALLARPDTPALRGAILYSTLGCEVWLRTLDRRRARR</t>
  </si>
  <si>
    <t xml:space="preserve">GIGGDHVAWCSEAHYHGLLRRRPLLALRRLRGFRALFDWPLAPAARALADGRPYRRWLLDAAGDLRAPARPAVAGALGWDTAPRLFDWVTPEAAEAAAQVLREAARTAEPLAPDRGQHLDLHSIRACTRIIRQWERMSARAGLPMASPFLD</t>
  </si>
  <si>
    <t xml:space="preserve">Actinomadura sp. NEAU-AAG7</t>
  </si>
  <si>
    <t xml:space="preserve">MQKYETPALVAAGSFRKVTG</t>
  </si>
  <si>
    <t xml:space="preserve">LLGFHGNDRVILSKN</t>
  </si>
  <si>
    <t xml:space="preserve">MBT2234537.1</t>
  </si>
  <si>
    <t xml:space="preserve">MBT2234539.1</t>
  </si>
  <si>
    <t xml:space="preserve">MBT2234538.1</t>
  </si>
  <si>
    <t xml:space="preserve">MLGEMWFAVLPDGEAGLAAAGVLLPRAGQVIEHASGRPWLIGDWPGQQIRLAAVGAARVAVIGRCPVTATDLALRLDRISDVERIEQVVAGLAGSFHLAASIDGRTAVRGTASAVRRIFHARVRGVTVAASRSDVLAWATGGRINEQVLATRLLPSGVVAPLQDLGVWRDVTCLPPDRTLLIEPDGTTRVRTWWHPPEPTLPMPEGAAALREALIGAVDTCTADGGTISADLSGGLDSSSLCFLAARGPASLITVHCEGIDPGNDDPAWAFRAATALSTATHLVIGNDELPLWFAGLTKSQPAMEEPSGWVRDTARLADLAWRLGTAGSRLHLMGLGGDELFSPLPPYLHDLVRERPFTAPAHLRARRARWRTSWGRMLRAMADRTGHSAWLGRCAAELRTAPAAPDPHSMAWGPPLRMPPWATPGAVNAARDVLAGIAAAQPAPLSPRRAQHQALLHARAGGAGLRQIDQATSRLGLPYAAPYLDDAVIEAALSVRLDQRAGLGRCKPLLTASMAGIVPYEMLERSTKGEYSADFYAGWRRHRDGVLELFDASELGRLGLIDPGVLRSALLDVHPLPHVMGPLSQTLACEIWLRSLTPLRMPAMTTGDS</t>
  </si>
  <si>
    <t xml:space="preserve">GLGGDELFSPLPPYLHDLVRERPFTAPAHLRARRARWRTSWGRMLRAMADRTGHSAWLGRCAAELRTAPAAPDPHSMAWGPPLRMPPWATPGAVNAARDVLAGIAAAQPAPLSPRRAQHQALLHARAGGAGLRQIDQATSRLGLPYAAPYLD</t>
  </si>
  <si>
    <t xml:space="preserve">Nonomuraea sp. NEAU-A123</t>
  </si>
  <si>
    <t xml:space="preserve">MHAPAAYEPPALVEVGDFAELTC</t>
  </si>
  <si>
    <t xml:space="preserve">GHPSGFVIDWPPHQWFSG</t>
  </si>
  <si>
    <t xml:space="preserve">MBT2387348.1</t>
  </si>
  <si>
    <t xml:space="preserve">MBT2387350.1</t>
  </si>
  <si>
    <t xml:space="preserve">MBT2387349.1</t>
  </si>
  <si>
    <t xml:space="preserve">MTAEPWFAVLPDGDAGIPAARALRPWATETVDHHSGRPWLLGSWPAGHVVVAEAGSSRLAVIGRCPVSAEALSSWLGEVRGIAETERVVSGLVGSFHVAASIGRRALVRGSASAVRRIFHTTIGDTVVAASRADRLAAATGADVDERLLALHLLSAPPPHPLGDHCLWQGVQVLRPEDCLLIEADGRSRTRRWWRPPEPVLPLAEGAVEVRRALTAAVGTCTAGGGTVSADLSGGMDSTSLCFLAAARGPARLVTFRWADFAPESDAADAAARATAALPGAGHIRPDRARTPLWYSGLQDPVAWTDEPGGWVRDTARFRAVAELMLGRGSRLHMFGGGNELFTAHAPALHDLARSDPGAAFARIRAMRTLHRWPLRPLLRELADRSTFAQWLAAWAEGLTAAPPPPAAHRVPSLAWGTRGSLPPWATPDAVDAVRSVLREAAAEQAEPLAPQRGQHAAIAYAQAGGRGARQFDQVGSAMGLAYAAPCLDDGVIQAALSVRLPERRADGRCEPVLAEAMRGIVPDAVLDRSTEDDLTEDFYTALRRHRAGLLELFDDSLLARLGLVDADAFRTALLGLHPRPHTLRGLDPTLGCELWLRTPRPLEMVEKHRDPRPVS</t>
  </si>
  <si>
    <t xml:space="preserve">GGGNELFTAHAPALHDLARSDPGAAFARIRAMRTLHRWPLRPLLRELADRSTFAQ</t>
  </si>
  <si>
    <t xml:space="preserve">Streptomyces sp. ISL-11</t>
  </si>
  <si>
    <t xml:space="preserve">MEEQEIYEPPELVEVGGFAELTR</t>
  </si>
  <si>
    <t xml:space="preserve">GVPLRLRRDWPPDPFAFSGPED</t>
  </si>
  <si>
    <t xml:space="preserve">MBT2397977.1</t>
  </si>
  <si>
    <t xml:space="preserve">MBT2397975.1</t>
  </si>
  <si>
    <t xml:space="preserve">MBT2397976.1</t>
  </si>
  <si>
    <t xml:space="preserve">MFHLNSPGKASAGSPRLWADEQAPTMHGPLRDSAYRTVRDRTVRLAVVGNCYADERQLRDGLRAARAGQWADLTHWPGSYWVVADDGYLTVVITDVAGTRPVYFAEAQGRTHWSTSARSLALRVGANVDHASITARLVCPTVPEVTGDGTAFAGVRRMPGGHGLVIDRQGRHSIHEYEQPRALGFTEAVDELRQALVTAVSHRARSAGRLTADFSGGLDSTSLVLLATDTVGAEVFAVTDADATSLNEDVSYAQRAAHGRPGLYHELITDAEGLFFAELLDAPATDQPFPDAARWRMRAAYQDPCVERGSDVHLTGSGADTLLATSPTYLADVAASHDMPALLQHSLARARLRHLPMYAVVAAAVRLAHTTHSSALRQLAQDLAIDPATARPEPPARLHWVMAAGLRAWLTPKARQHLSLRAAAAAEDCTVDPSQTSGHRAWAELREFGIYEAELRNQAQALGLPHHAPYLDNAVVRAAMAVPAVAHASVTVQKPLLGAALQGLVPDWLLQRRTKGAYDGNAYAGLRRHNSALRGLLAHSELAAEGWIDPTAAHVDLDRLTAGVPGRLAALESLVAAELWLQQHRTSMAASASEVFHA</t>
  </si>
  <si>
    <t xml:space="preserve">GSGADTLLATSPTYLADVAASHDMPALLQHSLARARLRHLPMYAVVAAAVRLAHTTHSSALRQLAQDLAIDPATARPEPPARLHWVMAAGLRAWLTPKARQHLSLRAAAAAEDCTVDPSQTSGHRAWAELREFGIYEAELRNQAQALGLPHHAPYLD</t>
  </si>
  <si>
    <t xml:space="preserve">Streptomyces sp. ISL-100</t>
  </si>
  <si>
    <t xml:space="preserve">MTDHVTEERTSETPETYSAPQLFELDVVSKVTL</t>
  </si>
  <si>
    <t xml:space="preserve">GKYAEDSADKGRYFE</t>
  </si>
  <si>
    <t xml:space="preserve">MBT2399095.1</t>
  </si>
  <si>
    <t xml:space="preserve">MBT2399093.1</t>
  </si>
  <si>
    <t xml:space="preserve">MBT2399094.1</t>
  </si>
  <si>
    <t xml:space="preserve">MPGFSELDSIPSWFVVLPDCPSAVGTDNTLRDRAELTVHHPSGRPWLMGRWGEQHMACGQAGANKLAVLGEFDVTTGRLAEAAAHVRTVADVDALARRLAGSFHLIASVDGRVRAQGSVTGFRRLFRADIDGITVASDRADVLALLGRTGLDEQRLALHLLDPPVLHPLTYRPVWRDVGFVAPDSYLVLDTDGRSHQVQWWFPPEPELPLAEGAAALRQALTAAVGVRTGGRELVSSDLSGLDSTSLCCLAARDGPKVIACTAASPDPLDDDVQWAQLTAAAIGRIEHHIIPADEMPLIYHGLLDMNEPLDELLDEPCGGIADYARWLTIAGRAAGHGSRLHLTGFGGDETLGCATSHLRTLLRHRPVTALLQLRGFAAKYGWPRGQMLRQLCDGTSYGRWLNGAADRLTTPPPPDTAPALDWGPTPRLAPWVTPDAADAVRELIRTEAATARPLGPRGLHDDLVGIRDSARPVRQISRLAARIGLTLSAPYYDDRVLEAALAVRREEKRPPWGYKPLIQEAMRGIVPARILGRQAKSGGTCDLDAALRHNRAELLALFEDSRLGRTGLIDAAALRKLCTGPLRPHPYDLHDALYQAVACEIWLRTWERAATHPKAGAML</t>
  </si>
  <si>
    <t xml:space="preserve">GFGGDETLGCATSHLRTLLRHRPVTALLQLRGFAAKYGWPRGQMLRQLCDGTSYGRWLNGAADRLTTPPPPDTAPALDWGPTPRLAPWVTPDAADAVRELIRTEAATARPLGPRGLHDDLVGIRDSARPVRQISRLAARIGLTLSAPYYD</t>
  </si>
  <si>
    <t xml:space="preserve">MRAYERPTLTRVGSFAKETG</t>
  </si>
  <si>
    <t xml:space="preserve">KPFRKGKGPPDIVIKGNLL</t>
  </si>
  <si>
    <t xml:space="preserve">MBT2410056.1</t>
  </si>
  <si>
    <t xml:space="preserve">MBT2410055.1</t>
  </si>
  <si>
    <t xml:space="preserve">MBT2410054.1</t>
  </si>
  <si>
    <t xml:space="preserve">MEFVVLPDCPAGARLAADLRPAHRIDHASGRPWIVGDWSPDEVTVVEAGPRRLVLLGHTRLDEAATTAALGRMRSLHDVDTVASRLPGLFHLTASMDGRTRVQGSVAGVRQIFTAEVGGVTVAASGMAPLIRLTGADLDETVLAARLLAPGGAPWPLSLRPVTRGVDPLGTGHWLELDADGRSRQIRWWELPEASRTLEQGAEAVRSALSEALAARVRPGRTISADLSGGLDSTSLCFLADAAGADLVTYHVMPLDGANEDSLWAQKAAALLPGARHHTLSSHRAENLLDVGYTAEYARTAPEGPSTWASGLAHVKDLAARATAEGASLHLTGFGGDELFGRMPACAWSLARAHPVSGLKLVNRYRLANRWSWGATVRALTDRSTFAQNLTAVAARISAPPPPIDEPDFGWVFAPRMPAWATPDAVAAVRELLTTAAAETPGPLDADRARHQALASIVFEGKTVRQVNTVVAGTGIVWDAPFLDDRVLEAALSTQVDQRLASGRFKPLLTTAVRGVVPADILGRRDKGEFSAEAFRGIERNRARLLELCEDSHLARLGLIDPAAFRSAVLNPGPMSHHLQPIETTVACESWLRTHPHPLDKGERR</t>
  </si>
  <si>
    <t xml:space="preserve">GFGGDELFGRMPACAWSLARAHPVSGLKLVNRYRLANRWSWGATVRALTDRSTFAQNLTAVAARISAPPPPIDEPDFGWVFAPRMPAWATPDAVAAVRELLTTAAAETPGPLDADRARHQALASIVFEGKTVRQVNTVVAGTGIVWDAPFLD</t>
  </si>
  <si>
    <t xml:space="preserve">Streptomyces sp. ISL-12</t>
  </si>
  <si>
    <t xml:space="preserve">MSAIYEPPTLMEIGDFDELTK</t>
  </si>
  <si>
    <t xml:space="preserve">CLGVGSCQDFAGCGYAIVCFW</t>
  </si>
  <si>
    <t xml:space="preserve">MBT2506063.1</t>
  </si>
  <si>
    <t xml:space="preserve">MBT2506064.1</t>
  </si>
  <si>
    <t xml:space="preserve">MBT2506065.1</t>
  </si>
  <si>
    <t xml:space="preserve">MAGFTGLASVPSWFVVLPDCAAAGFLESALRDVAENRIHHPSGRPWLLGRWAAEEMAVGEAGRNKIVVLGEHAVVGRRLADSAARVRTPRDLDGPAGELAGNSHLVASADGKVRVQGTVTGFRRVFSADINGVAAASDRADVLAFLLGSAMDERRLAVHLLVPSLLHPLTNEPVWRGVTFLPTDHFLLLDENGHAQQVGWWTPPEPELPLAEGGQKLRAALTAAVDVRTGGRELVSCDLSGLDSTSVCSLAARRSKVVACTAASPDPLDDDVLWATRTAAALDSVEHHVIAQDEMPLIYHGLLDMDELLDEPCGSIADYARWLTIARRGAARGSRLHLTGFGGDELLASSTSHLRTVLRTRPAVALRQLNALAAKHRWSRKQMLRQLADSRPYRSWLRGTADRLTTPPPEGGPVLGWGPAPSLPPWVTSEAVDAVRELIRAAAPTSEPLAERQGQHLEIEGIQYAARPVRQIGRLAARNGITLAAPYFDDRVFEAGLAVRPEEKDTPWRYKPLILEAMRGIVPAESLTRQTKSGGICDLNVALRSNRADLLALWEDSRLGRLGLIDAGELRRLCTRPLDPHHPHDLHGGLYQTVACEVWLRAWERATTHPKAGAKP</t>
  </si>
  <si>
    <t xml:space="preserve">GFGGDELLASSTSHLRTVLRTRPAVALRQLNALAAKHRWSRKQMLRQLADSRPYRSWLRGTADRLTTPPPEGGPVLGWGPAPSLPPWVTSEAVDAVRELIRAAAPTSEPLAERQGQHLEIEGIQYAARPVRQIGRLAARNGITLAAPYFD</t>
  </si>
  <si>
    <t xml:space="preserve">Streptomyces sp. ISL-98</t>
  </si>
  <si>
    <t xml:space="preserve">MRSYERPTLSSVGSFRKMTG</t>
  </si>
  <si>
    <t xml:space="preserve">LVKRTGPPDILGRHRLIG</t>
  </si>
  <si>
    <t xml:space="preserve">MBT2511103.1</t>
  </si>
  <si>
    <t xml:space="preserve">MBT2511104.1</t>
  </si>
  <si>
    <t xml:space="preserve">MBT2511102.1</t>
  </si>
  <si>
    <t xml:space="preserve">MTSRSGLGQAAPYLDDQVIEAALAIRVAERSTPGRYKPVLAEAMRGIVPDDVLRRQTKGEYSTDFHVSLRHNRAALVELFDGSRLARAGLIDDAAVRASLLGVHPTPEGLRSLSSSLGSEIWLRARPARTRPPSIAITEGAT</t>
  </si>
  <si>
    <t xml:space="preserve">MQQDEVYEPPAMVEVGDFAELTR</t>
  </si>
  <si>
    <t xml:space="preserve">GEALGAHYEGGFPPYEWYLGPN</t>
  </si>
  <si>
    <t xml:space="preserve">MBT2511226.1</t>
  </si>
  <si>
    <t xml:space="preserve">MBT2511225.1</t>
  </si>
  <si>
    <t xml:space="preserve">MBT2511224.1</t>
  </si>
  <si>
    <t xml:space="preserve">MDQPLSLQAAPAWFVALPDTEAASALAAGALAHAHGSLRHASGRPWLVGRWASEAITVGEHGGTRVAVLGEHAVTAREAARAAAAAVSSHSALDRATAHWAGSFHLVVSGGGQVRLRGGVVDIRRVFHTEGPVSAAADRADVLAELTGAPFDERHIALEMLTLGAPHPLSGAPLWRGVRAVPGGHDLTLDPGGRARTTRWWSPPDPVLPLAEGATLLRQALTDAVEVRTRGRDLVTSDLGGLDSTAVCCAAARTGAKVVAYTAAIHDEAGDDVYWARRTVAALPSIEHHVVPAQDVAMTFDGIDALEDVLDTPSVLAVDRNRRMGIVEMAAARGSGLHLTGLGGDELLAGTPAHLHAVALTHPFVALRAVRGYAAKYQWSRRGVLRQLADRRSYRSWLDRVARELTEPPAPVDAPLLDWAVPPRMPPWATPDAVAAARELLRAAARAAAEPRGWDHGRHRELVAMDSVSQWARHIGQMAAPMGITISAPYYDTRVLEACLAVRPQERTTPWRYKPLIVEATRGVVPEASRTRGTKANATFEEEVGLRRHRRALLALCEDSRLARLGLADERVLREWCHRALAAETESFLLHPTIACEVWLRSREMAPPRPSLPPFPSVRER</t>
  </si>
  <si>
    <t xml:space="preserve">GLGGDELLAGTPAHLHAVALTHPFVALRAVRGYAAKYQWSRRGVLRQLADRRSYRSWLDRVARELTEPPAPVDAPLLDWAVPPRMPPWATPDAVAAARELLRAAARAAAEPRGWDHGRHRELVAMDSVSQWARHIGQMAAPMGITISAPYYD</t>
  </si>
  <si>
    <t xml:space="preserve">KHTGPKDILGGKQLL</t>
  </si>
  <si>
    <t xml:space="preserve">MBT2526353.1</t>
  </si>
  <si>
    <t xml:space="preserve">MBT2526354.1</t>
  </si>
  <si>
    <t xml:space="preserve">MTAPDHSTDGRLHPDFTGCFPLLTGSTALLADMTGHWREGELRSFRCAASTVITIGQCLAGERQFAADAERALATDRLASLTRWAGSYLCIVVRPGDLTAFADLAGQYPLYYRRRPGRTWIGSRATDVAAAAGGGCRPDPQVLAARIFCPGVPLLPESRSVVAGVERLGGGHALRITADGAAVQWEYETLQPQNEASAATAAEALGAALDESVGLRAARARTLTADFSGGLDSTSVAFLSLRHRTGPLPVFTYHRADTACDDLEYARGYSRLDERLRLEVVTGTTADTLPYQGLYDAECDGEPNSAAVGAARTRLRLERIAQHGSDLHLGGEGGDALLSPPPSYLAGLARPGGLRRLLRDGHALARARHTSPLRVVGRAAQLARTPLATALRRTAERLESPGERDPHWLDTLSWWVLPGPEAAWLTASARRELAELARTGASERRARGRRTDDGPPDLRTTLHELRTSASAQRQLACAAAPFGIWPQAPFLDNDVVRACLLLPAHQRSDPTAFKPLLGSALAGAVPAPVLARRTKGDYSDEDYRGARLAAGTLRDIIGTSRLAALGVIDPRAVAASLDRALMGLRAPFPALNRFLGVELWLRNTSWPGDSQYGGSS</t>
  </si>
  <si>
    <t xml:space="preserve">GEGGDALLSPPPSYLAGLARPGGLRRLLRDGHALARARHTSPLRVVGRAAQLARTPLATALRRTAERLESPGERDPHWLDTLSWWVLPGPEAAWLTASARRELAELARTGASERRARGRRTDDGPPDLRTTLHELRTSASAQRQLACAAAPFGIWPQAPFLD</t>
  </si>
  <si>
    <t xml:space="preserve">Streptomyces sp. ISL-99</t>
  </si>
  <si>
    <t xml:space="preserve">MTLLRKCPQRSAARPSDSDTGAQQHLAAADPDRDDSYAPPVVVDLGHVREVTL</t>
  </si>
  <si>
    <t xml:space="preserve">MBT2527260.1</t>
  </si>
  <si>
    <t xml:space="preserve">MBT2527261.1</t>
  </si>
  <si>
    <t xml:space="preserve">MBT2527262.1</t>
  </si>
  <si>
    <t xml:space="preserve">MRPEEKDTPWEYKPLIRAAMRGIVPPASLTRQTKSGGICDLNVALRTNRADLLALWDDSRLGRLGLIDAAELRRRCTRPLDPNHPHDLHGGLYQSVACEVWLRTWEAAAAHLTAGATP</t>
  </si>
  <si>
    <t xml:space="preserve">MRTYERPTLTPMGSFGKVTG</t>
  </si>
  <si>
    <t xml:space="preserve">GRAVKRTRAPDILHRHRLIG</t>
  </si>
  <si>
    <t xml:space="preserve">MBT2675311.1</t>
  </si>
  <si>
    <t xml:space="preserve">MBT2675309.1</t>
  </si>
  <si>
    <t xml:space="preserve">MBT2675310.1</t>
  </si>
  <si>
    <t xml:space="preserve">MTELHESAGTGPGDADFAVFTDRADAAAVARSFARPGLRTLTHASGRPWLVGRWHDGELVTASAGATALAVVGCCPVDAGELRRRAARLRDVAELDALARSLPGSFHLVAALDGQVRVQGTASGLRLVFHAEIDGVRVAATRADTLAAAPGLEPDPQELAVRLLWPAPYPLYETSLWRPVTAVAPQDAVIVAADGRSVRHTRWWTPPEPGRSLAEAAPVIRAALEEAVQARTRQGGVVSCDLSGGLDSTSVCFLADRSPARVVASTWPGRDPADTDLQWAERAAEHLPDVEHVIWDPDASPLVYDDLLGIDDLLDEPTIGVMDRSRVLHHLPALAARGSRVHLTGIGGDHVAWCSEAYYHRLLRTRPLFAVRQLRGFRALWQWPLGGTVRALADSRSYGRWLADAAGTLRDPSPSSVATGLGWGMAPRLFGWVTADAERLARRALLDAAATAAPLHPDRGMHADLEQIRSTTRVIRQWDRMAARAGLPMASPFLDDRVIEACLAVRPGERVTPWAYKPVLTAAMSGLVPEECLRRTTKATASMDASDGLRAHRADLLALWEDSRLAGLGLVDGAELRRLAQRPASPGLSDAILYSTIAAEVWLRGLSRSRARTP</t>
  </si>
  <si>
    <t xml:space="preserve">GIGGDHVAWCSEAYYHRLLRTRPLFAVRQLRGFRALWQWPLGGTVRALADSRSYGRWLADAAGTLRDPSPSSVATGLGWGMAPRLFGWVTADAERLARRALLDAAATAAPLHPDRGMHADLEQIRSTTRVIRQWDRMAARAGLPMASPFLD</t>
  </si>
  <si>
    <t xml:space="preserve">Streptomyces sp. ISL-14</t>
  </si>
  <si>
    <t xml:space="preserve">LLGSSGNDRLILSKN</t>
  </si>
  <si>
    <t xml:space="preserve">MBT2709457.1</t>
  </si>
  <si>
    <t xml:space="preserve">MBT2709461.1</t>
  </si>
  <si>
    <t xml:space="preserve">MBT2709460.1</t>
  </si>
  <si>
    <t xml:space="preserve">MSAIAGIYNLNGEPVSIEQSGGMMKAFEKFPADDIQTWHKDNIFLGCHAQWITPESIGEQLPFYDYQRLLAITADAIIDNREELFERLQIDREDRKKITDSQLILLAYHKWGEESPKFLVGDFAFMIWDEKERKMFGARDFSGARTLYYYRDNRRFGFSTTIQPLFSMPIERKKLDEQWIAEFIANPGFFESVNSSLTVYKNIKQLPPSHSITIVNGQVSLIRYCTLIESTKLNLNSNEEYIEGFQEVFQKAVDSKLRTYKKVGGHLSGGLDSGSVAAFAAKRLRQENKRLYTFSYVPVEDFVDWTHRSRIANEKPFIESTVNFVGNISPNYLSFEDKNSYTEIDEWLESLEMPYKFFENTYWLRGTYEEASRQGIGVLLNGQRGNWTISWGPTFDYYALLIKRLKWIKLNQEMKAYCQNMGTGRKYLLSIVNKKLLPLIYQRRNVDDEFPMYINNDFSSKTKVFDILKDHGIDIKGRVGSNSYKIKKDQFQKLYFWNITGTYGSKLSLRYGLVDRDPTNDLRVIRFCLSVPEEQYVQNGLDRALIRRATKGYLPEEIRLNMRTRGVQGADGVHRMRAMWSTFITEIEQLKEEPLIREIIDINVIDNCVANIKNEPKPKLAFGYEFKVLMRSLILYRFFKKSL</t>
  </si>
  <si>
    <t xml:space="preserve">GQRGNWTISWGPTFDYYALLIKRLKWIKLNQEMKAYCQNMGTGRKYLLSIVNKKLLPLIYQRRNVDDEFPMYINNDFSSKTKVFDILKDHGIDIKGRVGSNSYKIKKDQFQKLYFWNITGTYGSKLSLRYGLVDRDPTND</t>
  </si>
  <si>
    <t xml:space="preserve">Pseudomonas sp. ISL-84</t>
  </si>
  <si>
    <t xml:space="preserve">MMKKVWLKPELEVLNIRMTM</t>
  </si>
  <si>
    <t xml:space="preserve">GGPGLRTPDAVQTDPDADEHEDEVLHHS</t>
  </si>
  <si>
    <t xml:space="preserve">MBT51971.1</t>
  </si>
  <si>
    <t xml:space="preserve">MBT51970.1</t>
  </si>
  <si>
    <t xml:space="preserve">MBT51967.1</t>
  </si>
  <si>
    <t xml:space="preserve">MSGICGLWDLRGAALPPDPLAPVMARLRRRGPDGAEVWQDGAVALGHASLVTTPEAALERLPLRHADTGCVITADARLDNRDVLLTALGLDRAGGVIGDGALILQAYLRWGEDCVNHLLGDFAFAIRDPRRNAVFCARDHMGMRQLIYTHRAGALFAFATDARALVTLETVPKRLNEARVLDFLDGEIEAVDDEVTFFEGVFRLPAAHIMTVDAQGLRLRRYWRLEPGPMLHLSSDAAYAEAFTEVFTEAVRCRLRSPDTPGSMLSGGMDSGSVAVVAADLLAGQGKGPLPTFSGTGSDHGRGETRLIADAMRLPGIAPTAIRHDDLGALLPALRARIDDLDDPFDGHMTMIAGLYATAAQAGVKIMLDGVSGDTAFARGNTLEAAIRQGRGRDILDHARQQGLAQGRRRVFWWILLRAVWGRVVPAEIRQRRHARLTERNERRTVARSLAAPELISKHDLMGRRQAYRRYNFPERLDLPAERASRMTAGYVTVARERYDRIAAAQGFEARDPFCDPRVLQFNLSLPDSQIWRDGHQKFILRSAMAGRLPDAIRWNRIRDHHGGDFTRTVFAASADLGYGEFPRSESVQRFVRDGFETRILRQNGDCDLDIWEEIVFLGAWLKLFDD</t>
  </si>
  <si>
    <t xml:space="preserve">GVSGDTAFARGNTLEAAIRQGRGRDILDHARQQGLAQGRRRVFWWILLRAVWGRVVPAEIRQRRHARLTERNERRTVARSLAAPELISKHDLMGRRQAYRRYNFPERLDLPAERASRMTAGYVTVARERYDRIAAAQGFEARDPFCD</t>
  </si>
  <si>
    <t xml:space="preserve">Mameliella sp.</t>
  </si>
  <si>
    <t xml:space="preserve">Mameliella</t>
  </si>
  <si>
    <t xml:space="preserve">MTDLRNNQDATRTGSLKSYAAPKLEIFGEVAALTA</t>
  </si>
  <si>
    <t xml:space="preserve">SGSLTSGENKGSMAANMA</t>
  </si>
  <si>
    <t xml:space="preserve">MBT8039529.1</t>
  </si>
  <si>
    <t xml:space="preserve">MBT8039530.1</t>
  </si>
  <si>
    <t xml:space="preserve">MBT8039534.1</t>
  </si>
  <si>
    <t xml:space="preserve">MSGFAGIVDRSGTLIDAASLEGMARRFERHGEGACDIVRQASFGLAHSLLASTPQSKHEHQPFSRDGETWIVGDVRVDARRELVAALEQAGQRAHTRLPDIELVLKAFTAWGENCVYRLLGDFSFAIWNQNSQTLFCARDLFGVKPFYYALDNSCLVFSNDLDAVRAHPRVSDQLNDAAICDYFAFGYNLNEQTTSFEQVGRLPPGHLLVLRSGSEPELRAYRKIDFSGRINYNSTSEYAEHFFDLFSKAVADRLRSDKVCFELSGGLDSTSVAAMAALLNADNDQFSGLGITTDGSARSSKDQEAKYARLVAEQSRLQHVTIEAGRAQDLYRYCDTAQPYAWPLAATTKTFAKTARSHGNVLLGGQFGDVLMQGSGTRLRDEFRERSLPEFAMERIRAVFQKRSPRALGIRTLARRHHPNVLLPPIPEWIRQDALKQSRSVERWKELFYCRTRFPQGCRAERGFDELRMPFWSHLFESYYHDLVCGVDCRHPFLDLRLVEFAFAVPPSVKTNKRLIRVAMEQSLPEPVANRDKALVTEDIVQALLSDPALYERHTSALTASRSWIHAKTYEAALDRYASGHSENAFTIMSPLSFEHWYRHRLVLR</t>
  </si>
  <si>
    <t xml:space="preserve">GQFGDVLMQGSGTRLRDEFRERSLPEFAMERIRAVFQKRSPRALGIRTLARRHHPNVLLPPIPEWIRQDALKQSRSVERWKELFYCRTRFPQGCRAERGFDELRMPFWSHLFESYYHDLVCGVDCRHPFLD</t>
  </si>
  <si>
    <t xml:space="preserve">MKDENMQPSGDKKGYKKPTLTTYGDIQQLTQ</t>
  </si>
  <si>
    <t xml:space="preserve">TAAGDCRDNANAFNNAQPGNGFTCS</t>
  </si>
  <si>
    <t xml:space="preserve">MBT8200732.1</t>
  </si>
  <si>
    <t xml:space="preserve">MBT8200733.1</t>
  </si>
  <si>
    <t xml:space="preserve">MBT8200736.1</t>
  </si>
  <si>
    <t xml:space="preserve">MAGIGGIVDLRGRRIDGSLVERMVRAATGPNDGTVVRDGNEKLQIYSVPIAVEKPSLTWSRDGTIVVVADARLDSALPGQTAGHALLSDYEQHDTLTRASLDGDFAVVLIDSKKNLALAARDPMSMRPLVFYYADGLLLFASEPTHVLATGLMPRRIHQRAVGGHLAGGVLDLSWTFFEGIHQVEPAHIVAIDRDGFHSNRFWNLEPQAGTPTDQMEAAENLAWLLQNSVKARLPVENAGIMLSGGLDSATLAAAAARTRDQFRLPNSIKAWSFAYTETPEADERAVSGPLASALGIPVVDVDAEQTPPLADFPSGPDENDPLYGHYQPLLARTISRAAGDNVESMMLGNRGDLVVGSDIHDPWSMFIEGGWSRLMLELSHMGRKSTGSALWLDVVRPALVDRLPMPIRRRAISSRSRPWQSWVDPDFAEATGMAVLMIDATPRPPKPGPTGRRFQAILSPFQMRVATWMQRMHTQQGIRFVDPWSDVAIIRFVLGLSPGIVQTPTSPKKLSRLALETMVPRELVEPLSKTIPLPFIDQHLRGTAAVYVRELMSGMHGEELGFVREREMRAHFEEFERGKALDGNFWAALTLEMWLRNFW</t>
  </si>
  <si>
    <t xml:space="preserve">GNRGDLVVGSDIHDPWSMFIEGGWSRLMLELSHMGRKSTGSALWLDVVRPALVDRLPMPIRRRAISSRSRPWQSWVDPDFAEATGMAVLMIDATPRPPKPGPTGRRFQAILSPFQMRVATWMQRMHTQQGIRFVDPWSD</t>
  </si>
  <si>
    <t xml:space="preserve">Acidimicrobiia bacterium</t>
  </si>
  <si>
    <t xml:space="preserve">Acidimicrobiia</t>
  </si>
  <si>
    <t xml:space="preserve">MIERLGSIAELTQ</t>
  </si>
  <si>
    <t xml:space="preserve">NGQTNPGTDPSFGSSMGKGDPGN</t>
  </si>
  <si>
    <t xml:space="preserve">MBT8216331.1</t>
  </si>
  <si>
    <t xml:space="preserve">MBT8216333.1</t>
  </si>
  <si>
    <t xml:space="preserve">MBT8216330.1</t>
  </si>
  <si>
    <t xml:space="preserve">MTSDMPGLGPTLTPLEIATATVAGRDEDRPSLPPTPAGMTARAALENAVLPAVARPPCVVTFSGGRDSSLVLAAAAAVARREGLPLPVPVTIDFVGIESADESKWQHLVLDHLGISEWERRPITNELDRLGPIATRALTRHGVLWPLNCYVHEAVIDRATGGSLMTGMFGDSLFGGGRWGRANQVLAGRARPGARDVLRVGLAFAPRAVRREVARRRVQDMPWLRPEAHREFEQAIAEAQASIPVRWTDWIDWYFRRRSMTVSNQSMQAIGGGAGALVIQPLSDPGLLAAMRDAGSARGFGTRTDAMRALFTELLPDPVLAREDKAVFADAFRGEASREFARTWNGEGVDSDIVDVEALAELWRSDSIHGRTTLLLHQAWLHANT</t>
  </si>
  <si>
    <t xml:space="preserve">MTEYQAPAITAVGLVSEVTL</t>
  </si>
  <si>
    <t xml:space="preserve">DDGSQFDADQVIN</t>
  </si>
  <si>
    <t xml:space="preserve">MBT82582.1</t>
  </si>
  <si>
    <t xml:space="preserve">MBT82581.1</t>
  </si>
  <si>
    <t xml:space="preserve">MBT82583.1</t>
  </si>
  <si>
    <t xml:space="preserve">MYATRRNFVKPFLFIYIHKSPGPLQSGGLESQFFTHCFVRNGRLSGFSNSGDTKLPVQADERTAEKLASINCPFFIQSENDAVIIGTDALSLTTLYFVSTPDFTVISNSGAHALDVSGLKPVLSDTAIAGWLAGQPVPQLSIYSGLQILPAGHYLRCSKDKVTSHQYWDIDPENRIRLTSDDEYATAFRELFTSVVEEYTGTTEVAGCQMSGGMDSTSVTSLVHQYQKQHKRRCIAVSHYYKHDPKSDETELIRDMREYLQLEEFHFQDVDKSRYRNFLSLYPPHFDHPGIVLSPRYRDELSDLKQMGISKLFTGNGGDEICWGHASAYTQRLREGEWGVLTEVYKACIDTGMSFKSVARELFIKPFVPTAMLNMAKRLKGKTPGVLPLPAWLTDKSRLLANEAFGFHNPFDPVKEPASHARYFALKTTTTFNSVRSYDAIAAEFDIEVKHPFFDYRLAEFSFAVPPSQLIRGPYPKFVLRNAMSRHLPDSVCWRQTKTTFDHHFGNLVRENAGELRACLSHPYLSDRGLIDNKKVLKAFDDAVYNRHGGVHVDLLFVILTQRWIQAFHV</t>
  </si>
  <si>
    <t xml:space="preserve">GNGGDEICWGHASAYTQRLREGEWGVLTEVYKACIDTGMSFKSVARELFIKPFVPTAMLNMAKRLKGKTPGVLPLPAWLTDKSRLLANEAFGFHNPFDPVKEPASHARYFALKTTTTFNSVRSYDAIAAEFDIEVKHPFFD</t>
  </si>
  <si>
    <t xml:space="preserve">Alteromonadaceae bacterium</t>
  </si>
  <si>
    <t xml:space="preserve">Alteromonadaceae</t>
  </si>
  <si>
    <t xml:space="preserve">MKTFENASESKQEYVKPELQKVGTLAELTE</t>
  </si>
  <si>
    <t xml:space="preserve">GFAGSIPDEQGGQTKRNPFQG</t>
  </si>
  <si>
    <t xml:space="preserve">MBT9471335.1</t>
  </si>
  <si>
    <t xml:space="preserve">MBT9471336.1</t>
  </si>
  <si>
    <t xml:space="preserve">MAGFLAALWAPGDRETAERLRVLDRAAKRQPAWSWKLRAPGLRVLTGARAPLGLRRLNQDSVVIGDLFRRDLLGVRVDENIATDSPAPEAACREMLKRYWGRYVAILRTPDGATSVFRDPSGALDCLIWREAGVTFVATDLPLWLHAFLPRSVAVDWSRVEDMLLDSSQLALEPGLRGVGAVPPGAIQRLGPSSASVTTLWAPSQFAGLNAASRKDALDELPRLVDGCVGAYAGNSRLLAEISGGLDSAIVASAIVRASAPTASWLNYHVADRQGDERLYARAVAGRLGLDLTEALKSEASLSKAGLAESSTNARPGLNGLDAQYDQDVLDRCLAAGADRILTGQGGDTVFYQMATPLIAADHLQQAGLTGLNSSVFFDIARWTRQSLWSVLRIAAVEAAGWGGGAARTPPDFLSAHLRRRAKAMPVHPWLADQDLSPAKRRQVQGLAHTQLFYGACARSRGADLIHPLLSQPIVEYALGLSAVAQTEGGRDRALARAAFAGRLPDTVIQRRSKGAMTAYYGRMLAASLPVLRPMLLEGRLAAQGLVDRSRLEVILDEDDLIVRGHYGELMTLTAIEGWVGHWDR</t>
  </si>
  <si>
    <t xml:space="preserve">GQGGDTVFYQMATPLIAADHLQQAGLTGLNSSVFFDIARWTRQSLWSVLRIAAVEAAGWGGGAARTPPDFLSAHLRRRAKAMPVHPWLADQDLSPAKRRQVQGLAHTQLFYGACARSRGADLIHPLLS</t>
  </si>
  <si>
    <t xml:space="preserve">MIVKTMSKRRLIKLGNAKRLTK</t>
  </si>
  <si>
    <t xml:space="preserve">GDFGVPNEIGASNLQPEG</t>
  </si>
  <si>
    <t xml:space="preserve">MBT9495434.1</t>
  </si>
  <si>
    <t xml:space="preserve">MBT9495436.1</t>
  </si>
  <si>
    <t xml:space="preserve">MFTGAGGGALFYEIPRWWPAADYLKNQGLDAGFAAAAIDAARLGNVSVWRAVSLALKERVRPDLAARSSRGPAALLAPGILQDQIEQNSFAHPALRGANQLPIGKYMQTVALMHPVGYYDPFEQAAAPELVHPLFSQPLVELSLRLPSYVLTQGDHGRALARRAFASDLPPQIVNRCSKGGMEEHIKAVLHANIDFVRGMLLEGELNRRGMLARAKVEELLSGRPTALPGLVSQIHGLVAVEAWLSRWTR</t>
  </si>
  <si>
    <t xml:space="preserve">Paucibacter sp.</t>
  </si>
  <si>
    <t xml:space="preserve">Paucibacter</t>
  </si>
  <si>
    <t xml:space="preserve">MNEKSQSELEPQIVELGDAKELTK</t>
  </si>
  <si>
    <t xml:space="preserve">GFPDIAYAEDNPTVQGRLEP</t>
  </si>
  <si>
    <t xml:space="preserve">MBU0724714.1</t>
  </si>
  <si>
    <t xml:space="preserve">MBU0724709.1</t>
  </si>
  <si>
    <t xml:space="preserve">MBU0724710.1</t>
  </si>
  <si>
    <t xml:space="preserve">MMRLICGFLHLDGRPAEVGRLAAMVAAMVEPGLTPAVARFAEGPIALATLDFAPGSLPGSAPPRVAPPATDLPRGARGLVLAADARLYEGADGRTDEATVLHALERRGGDGGGDGWLGGIFGDFALAAWDPRDQTLLCARDGMGVRPLFINDQPGRIFAFASLPRGLHASGLVPRELDEAALLSTLLMRETPNDRSVFRGVERLAPGTWLAVSARRRKSGQHWQLSPATAGQNHCRPEEAAEEMAALVTQAVRVRLPATGPVATHLSGGLDSPSVTVLAARGLRATGRSLLAYPFLPTQHGDYAPDGEGKLAQTVLDQEPDIVSIPARIGPPLDFLLPRMDCDQPLPFDPADPDAWVCIDAAARGAGVLFSGWGGDQGASFNGRGALAEALLAGRWWMLAREIRARSLAMGCAMSATLRGDVLSYLLPEAVQTVARRLRSRVLDSPQMILTRLLRHEAMDGVTPPPPPMAPDAVANHLSLLSSQVLKRRPEHWALTGARTGIAATFPLLDRRVIEFALSLPSTMFLRGGVSRRVYRDAMIGILPNKILENRVKEIPISETSLVVALQRDALLCRLPDLREHPRVNALFNLDALEQRLRALPAPEEISRRAGELGDSPALKKLSLMLPRVLRFIAYVQQHH</t>
  </si>
  <si>
    <t xml:space="preserve">GWGGDQGASFNGRGALAEALLAGRWWMLAREIRARSLAMGCAMSATLRGDVLSYLLPEAVQTVARRLRSRVLDSPQMILTRLLRHEAMDGVTPPPPPMAPDAVANHLSLLSSQVLKRRPEHWALTGARTGIAATFPLLD</t>
  </si>
  <si>
    <t xml:space="preserve">MRLICGILRLDGMPAAAGELNAMADAMTA</t>
  </si>
  <si>
    <t xml:space="preserve">PGLRPAIDTRLDGALGLAVLDFTGTQDGLYVRDGW</t>
  </si>
  <si>
    <t xml:space="preserve">MBU0724717.1</t>
  </si>
  <si>
    <t xml:space="preserve">MBU0724721.1</t>
  </si>
  <si>
    <t xml:space="preserve">MBU0724722.1</t>
  </si>
  <si>
    <t xml:space="preserve">MRLICGILRLDGMPAAAGELNAMADAMTAPGLRPAIDTRLDGALGLAVLDFTGTQDGLYVRDGWILAADARLDRAGTEPGAAIVAAAERHGLDFPDRLDGDFAVALWRSDRAELLLGRDFIGVRPLVWTWQPGRWFAFASLPKGLHGSGLAADDLDPGAIGAKLSQIYFSAPDSGFAEIAYLQAGHSLTIRAGDAMPPRPHRAYRPDPAMVGRWNGSSAEAAETLRHLVETAVTARLPASGRVACHLSGGLDSSAVTVLAAREMRLRGGRILALSMTSPAVMGPAELDEKPLIAAILAQEQDVEKEVFDYLLPMPGLPQEPDWPGSILGDFDEQMSAAAARFGAERILSGVGGDEGASYNGANLYARLLRDGQIRALWREVPARARNDGVSLSRAVRDRLLWPLLPAVLRHRILRWRGRPRPLDSRHGIARYLNPGLLDRVAQRRMSPVLQENSPEERVCAFAEHHIPSRCTYYAIVAARHGLAVSFPLLDRRVVDFMLSLPAHMFLADGQSRQPFRRAMRGILPEPVRLERNKLGLSDDRFIRYADRKAELLSMLDTLRAAPAPLVTEIFDLDAIRAGVAELPEPEQASTFIRTRPGQLVGGNPTWLPLMAVQHLMVAWHINATATPVEDPR</t>
  </si>
  <si>
    <t xml:space="preserve">GVGGDEGASYNGANLYARLLRDGQIRALWREVPARARNDGVSLSRAVRDRLLWPLLPAVLRHRILRWRGRPRPLDSRHGIARYLNPGLLDRVAQRRMSPVLQENSPEERVCAFAEHHIPSRCTYYAIVAARHGLAVSFPLLD</t>
  </si>
  <si>
    <t xml:space="preserve">MAFAPPGLVWLASYPKSGNTWMRVLLSNLMTGRDEPADINRLSEEESLIGRWRFADDMLVDADQLSWQEVEMLRPLHYDYVADRLDKPVFCKTHDRFESQSGGPILGNQARAALYLLRDPRDVAVSLIHHLGRPTDQVVALMIDTAHLSGGGIYPPYLLGDWGGHVSGWTGQGVIPTKVVRYEDIRRDTVEVLRGIVCFLGITATAEEIRRAVAHSDLDELKQQEAAKGFRERQQGQTQ</t>
  </si>
  <si>
    <t xml:space="preserve">FFRSGRVGEWRDVLNDAQIRTIEAEFAPVMTRWGYSQAG</t>
  </si>
  <si>
    <t xml:space="preserve">MBU0864620.1</t>
  </si>
  <si>
    <t xml:space="preserve">MBU0864621.1</t>
  </si>
  <si>
    <t xml:space="preserve">MSFWFRADIAVGGLQPIADGAVAPDYATLNLRVWSGLPLISLGRAGCIAGYLFRRESPCGRVIELDPSAQQRVIATRGASLLEEYWGGYVALLSEPGGTVHLLRDPSGMLPCYVARSGNSIRAASDMPALAEPGHACIDFSVIARMFASVDALGRKTGIAGIEELLPGECLSATATGTAIATAWSPWAFVRRRPELSFADTAEQLRCTVKDTVGAWTTCFDSILLGLSGGVDSSIVAASAVPRTPGLRCLTMAEPGTDGDERRYAGALAGKLGIGLEARLYDVAMTDLACPVLPHCPIPSGSHLMQAIAAVHAALNEEKPINAYLTGNGGDNVFCNMHSAAPLADRFLASGPTLGMFATARDLADLTGSPLATVWAHGWRRLRNRRNAHPLRLDLSGLTVESGKAALDPGDRHPWLSAPRGMLPGKKAYVAMLARAQKSIELYPRDSAPPQIAPLLSQPILELGLSIPTWYAVKGGRDRAVARAAFAADLPPLVSERRTKGSPSGFLQRLFDEQMPKAIELLRGGRLVEAGLLDPVYLERAADAAWQDDGRDHRILALCSAETWVRWWEGRT</t>
  </si>
  <si>
    <t xml:space="preserve">GNGGDNVFCNMHSAAPLADRFLASGPTLGMFATARDLADLTGSPLATVWAHGWRRLRNRRNAHPLRLDLSGLTVESGKAALDPGDRHPWLSAPRGMLPGKKAYVAMLARAQKSIELYPRDSAPPQIAPLLS</t>
  </si>
  <si>
    <t xml:space="preserve">MKANDNSLVDLGDARTETR</t>
  </si>
  <si>
    <t xml:space="preserve">GVDVEGPIDFQTLLKIRNGGIQADD</t>
  </si>
  <si>
    <t xml:space="preserve">MBU0893799.1</t>
  </si>
  <si>
    <t xml:space="preserve">MBU0893800.1</t>
  </si>
  <si>
    <t xml:space="preserve">MGDYLIVSRGPASAASARADTLRSQAITAGMTVSDLSDRAWLAVEGPSPPATLLVGAWRLIGQVFHREHRIVRPDTDQEPWSYERKLLARFWGRFVGVRISGEGEVAEILRDPCGGLDCIAWEDDGLTIVASEVPAWLPVPRSWSIAFDRVAQALDDPLLVWEDLLLDGPVAILPGTVQPAPLKTLPTALWTPAAIVRRGATQPVSDAEAAAALTLALDDAVRALALDAGPLAAEVSGGLDSSLVAASLIRARKDVAPWINLYGAEAQSDERPYATALGAALGIDIVSVPHASGPLNEADFEAISHGVRPGLAGIDMHHDRDWAGRLHAAGATAIMTGRGGDSILLQGATADVFTDLWRARGRRALTSPALPGLARLNDRSIWSLIAGARRPTEARPARRNEMIAPIGLPTIP</t>
  </si>
  <si>
    <t xml:space="preserve">GDQPKETVMTTPKLRLVSFGSAKALTQ</t>
  </si>
  <si>
    <t xml:space="preserve">DGEIGPYFELLIVQSRTPA</t>
  </si>
  <si>
    <t xml:space="preserve">MBU1288584.1</t>
  </si>
  <si>
    <t xml:space="preserve">MBU1288583.1</t>
  </si>
  <si>
    <t xml:space="preserve">MLSFFAMIWDQYDVPACSAADGIHNDISSNFRPAAPSIHHPGFAIYDLSGAGSQNNLLPLQGIDPICNGAVFGRLYQKGRSSDALSRLPPDEQGILYRTTGQALIDRYWGNYVAFLASAGASTVIVDPTASIPCYFANQNGVTLVFSHLENCTFLDVSNFSINEEHVRTLLSYDKIINGSTGLKDVSELLGGEQLTICKSGSFRTRLWDPRAIARDVYEPPRDTAAEELRATVQYVVEASARNRSEIVVSLSGGLDSTI</t>
  </si>
  <si>
    <t xml:space="preserve">MYTNSDDHQEEILDLIELGSVSEETR</t>
  </si>
  <si>
    <t xml:space="preserve">GQPNGLIEFFGQSSRD</t>
  </si>
  <si>
    <t xml:space="preserve">MBU1325923.1</t>
  </si>
  <si>
    <t xml:space="preserve">MBU1325919.1</t>
  </si>
  <si>
    <t xml:space="preserve">MBU1325918.1</t>
  </si>
  <si>
    <t xml:space="preserve">MTPPGLAPVVDRRLCGPFATATVDFAVAGRIVERDGWVVAADMRLDAPGDEGTFLEGLARHGADFPDRIDGDFAVALWDQARRTLWLGRDFIGARPLVWTWKPGQWLAFSSLPKGLHGADLASRRPDPVAQAVRLRQSFFRGGDSGFLDVAYVPAGHSLRFGPGDEAPRLHRAYRPDPGSVGAWRGTPQDAADALRGLIDAAVKRRLPAGGLAASHLSGGLDSSAITVLAARGMRARGGRVLALSMTTARAIGPGHLDERPLIDAVLAQEPDVEHVVAHDALRLPGQEEEPDWPGGLVGGPDDQMMARAAASGATRVLSGVGGDEGATYNGANLYAALLRAGRVGAVARELPARARVDRVSLHAALFGRLLSPLRPRWVRRPSTSPMDPTLGVLRFLKPAVRHDVLSRSMPPILQTNSPRERVTAFTDHHIPSRCAYFAIMAARHGIAVSFPLLDRKVVDFMLSLPLDMFVSDGYARQPFRRAMKGILPDQVRLAQVKVGLFDQRFVDYAARKDDLLRAARALRASPSADDIIFDLDAVIAGLESLPGADSLDRATSGGRLALAPGTPPWLPLMAVECLIAAHRATALQTGPGAPEGSAPRGVDGPDHSHSIVPGGLDVTS</t>
  </si>
  <si>
    <t xml:space="preserve">GVGGDEGATYNGANLYAALLRAGRVGAVARELPARARVDRVSLHAALFGRLLSPLRPRWVRRPSTSPMDPTLGVLRFLKPAVRHDVLSRSMPPILQTNSPRERVTAFTDHHIPSRCAYFAIMAARHGIAVSFPLLD</t>
  </si>
  <si>
    <t xml:space="preserve">MTRKIDDAAPETGAAVQSRATWQSPRIEDADISVLT</t>
  </si>
  <si>
    <t xml:space="preserve">AGGGTSGIEGTPFLKTGS</t>
  </si>
  <si>
    <t xml:space="preserve">MBU1376123.1</t>
  </si>
  <si>
    <t xml:space="preserve">MBU1376124.1</t>
  </si>
  <si>
    <t xml:space="preserve">MRYLCLAGPFLAERLATLDVGDLANGGWSLRVNDPDLKVWTEGLPPVRRLVGGGVLLGEIFARPGLSAITAPDTFAATLPRAASEAARRLVQDAWGAYLAIFSEGPEGIRVLRDPSGGVDCLTWAIDGLAVATSDLEATPAGILPRGAALDWDAIADMLDDPISAVAQVALAGIDAPLPGRLEAVGARRAAHTVWSPSEMAGRRIEDPDGEGLLALVDSCVRDLTRGHARLVGEISGGLDSAIVSGSLVQIGGADKAVSWLNFYGGRPEGDERRYAQAVADHHGLQLTTVAKTYRPLSEEDFRPLCRNARPPVSAADPFRDAETAQRLCDASATALLSGQGGDAVLFQPPTPLILADRLQLEGWRALTAGTLMDAARLSRRSTWSVLWSAAQVRRSAPPPAARLGLPPGWSRRARRYRHPWFGDGQHLPPAKRLQVQGIANAQLARADSRRRRSGTLIYPLLAQPVVEHCLAVPTFQLAKAGRERGLARHAFRDRLPACIVDRRGKGDLSAFYGHMVADSLDFLRPYLLDGVLCEAGLLDRAALDVLLSPEQLIWRGGASGILQAVIIETWVRHWQTRLPDAPSASRPRR</t>
  </si>
  <si>
    <t xml:space="preserve">GQGGDAVLFQPPTPLILADRLQLEGWRALTAGTLMDAARLSRRSTWSVLWSAAQVRRSAPPPAARLGLPPGWSRRARRYRHPWFGDGQHLPPAKRLQVQGIANAQLARADSRRRRSGTLIYPLLA</t>
  </si>
  <si>
    <t xml:space="preserve">MSKLVTLFTGRLVCLRGARALTN</t>
  </si>
  <si>
    <t xml:space="preserve">AIGQVGKSEDFLDYEYEG</t>
  </si>
  <si>
    <t xml:space="preserve">MBU1419336.1</t>
  </si>
  <si>
    <t xml:space="preserve">MBU1419337.1</t>
  </si>
  <si>
    <t xml:space="preserve">MBU1419333.1</t>
  </si>
  <si>
    <t xml:space="preserve">MSGICGIFRRDGYSVDPGQFDGMMAALRRRGPDGEGVWRNEAVALGSQLLYSTPESKFENLPLIDRETGLVLCCDARIDNRVDLRRELGLSNSNQGQTPDSHFILAAFKKWGENCPRHLIGDYAFVIWDNAQQQLFCARDHLGARPFYYFLSENIFAFASEIKALFAIPQVPKRIKEAAVADFLQRITDNTHETFYRDIYRLNPATTLSIQSERLSTQKYWQPDPTRRLPKATSEEYAEEFLKLFTEAVRCRLRSAYPVGCTLSGGLDSSSVACVARNILAERGEKLHTFSAEFSGLPESDLSKIDERCHQQAVIDQGGFFHHPYRGDLLSPLQRLPQYLELMDEPFFGPNIHLGDEANRLAREQGIRIMLDGMDGDTIVSHGYERLNSLMYSGQWWRLIQEVTQIAKRLGVSRKRLFKTLVLRPYFREPVAHIYRQIKSTFRPGWNFEPIVDPDFGRKWGLHLRTRPQLDSFKRPASIHVRYQVSPMQTTALEMVSCLATPFHIEPRSPFYDRRLMEFCLALPAEEKLQDGWSRFVLRRSMENVLPKSIQWRSDKGDLSFGFARGLRSFHQGELEKMVNNPNSFMAGAIQRKVLEDDLAEFLADPIAKADNSLDLYCAFVIHSWLKGCKLLTGQ</t>
  </si>
  <si>
    <t xml:space="preserve">GMDGDTIVSHGYERLNSLMYSGQWWRLIQEVTQIAKRLGVSRKRLFKTLVLRPYFREPVAHIYRQIKSTFRPGWNFEPIVDPDFGRKWGLHLRTRPQLDSFKRPASIHVRYQVSPMQTTALEMVSCLATPFHIEPRSPFYD</t>
  </si>
  <si>
    <t xml:space="preserve">MKNNKQDVEKKEWTPPKHTIHGDVKNITM</t>
  </si>
  <si>
    <t xml:space="preserve">YNQKHMAADNPQGPGVPATHGPSAS</t>
  </si>
  <si>
    <t xml:space="preserve">MBU1516535.1</t>
  </si>
  <si>
    <t xml:space="preserve">MBU1516536.1</t>
  </si>
  <si>
    <t xml:space="preserve">MBU1539585.1</t>
  </si>
  <si>
    <t xml:space="preserve">MBU1539584.1</t>
  </si>
  <si>
    <t xml:space="preserve">MGFYLMVSRGRDPAAMALSEHLRHLAHSNGLAVAELNPCVWLAVGGPRAPSTLAVGPWRLIGDVFNRASPDLPTTRDDDHYAYERKLLARFWGRFIGVRCSGDGPASHLLRDPSGALPCISWTQHGLTLAASNMPQWLIQHLRPPWRINFQRLAAALQDPLSAPGDLPLDGPMEVFPGTVQPLSSDSPAVEVWRPSDLVLRGRRRGIDREGAVALLRSSVDETVHGLASIAPSLAAEVSGGLDSSIVASSLVQRNRDRVTLWLNAHGPTPESDERFWVTALADRLGIAPKSVPLADGLITEATLERISGDLRPGVNALDVHHDLDWARRLTEADCAAVMTGKGGDSVLVPATPDVFTDLWMEKGFRALLSPDVPRLAVSTEVSVWTLYQSARRHHRAPGPLPRRDPALLAATTGEGPVHPWLEDRALLGPAKTLQIAGVIDNMTRHAPSLQSEAVEVLHPLCSLPVIEACLAIPAPLMTLGGRDRGLARHAFADRLPAAVVQRPSKGDLTWLYGRRILKSLDVLRPWLLDGRLAAEGILDRAAVDARLTRESLTWRGPYAEIMVAAAFEGWVRVWERRLSAGD</t>
  </si>
  <si>
    <t xml:space="preserve">GKGGDSVLVPATPDVFTDLWMEKGFRALLSPDVPRLAVSTEVSVWTLYQSARRHHRAPGPLPRRDPALLAATTGEGPVHPWLEDRALLGPAKTLQIAGVIDNMTRHAPSLQSEAVEVLHPLCS</t>
  </si>
  <si>
    <t xml:space="preserve">MTTPAIRLVSLGSAKALTR</t>
  </si>
  <si>
    <t xml:space="preserve">DNLDGPFLEMGIIKSRTVAG</t>
  </si>
  <si>
    <t xml:space="preserve">MBU1565217.1</t>
  </si>
  <si>
    <t xml:space="preserve">MBU1565216.1</t>
  </si>
  <si>
    <t xml:space="preserve">MBU1565214.1</t>
  </si>
  <si>
    <t xml:space="preserve">MSGILGTIQTMGNRFDPNTFKAMLDSLHQRGPDGIGLWHNHIVGLGHRMLRTTPEAHLEKLPWHDVETECVITSDARLDNRRELIGALGKHNFKMESIPDSSIILRSYQKWGKNCVHHLIGDFSFAIWDINKQQLFCARDFLGVKPFYYCFLNGLFLFCSEARVIARYSGLPFNINEPRIADSLTPHLEGYDTISTFYKEIFKLSPAHTLVFKNNHVQINRYWQPEPQEANVFKSDDEYREALTEILTRAVADRCRGEKAPAVLLSGGVDSAAVMGIAQYFCRDISGNIVHGYSGSSEDISGCKESRMISVLSGSGEMNHHLYTPNNLSEHLDPVFDLVSQLHEPFDFGMILHFLLYQQAAKNGSRVMLDGVDGDIAASLPSSYPTHLLRQFAFKTAWHEIFAQSHNFLAGKVSPYKQLLGYFLSAFTPQILKEYRWRLKLPAMMREYLADSVAAEPFAEKVGLQDRLLTFERTHRKQELSFPYEVSLNRVQHPFLTVGLERYDRVASLCSIEPRHPLLDKRVIDFHMGLPWNQFMREGWSKFLLRRVAEQFVPREVCWRVGKEHMGWQFTKKMLQLKQDAIYQQILLQDDKVKKMIKSEFTSCRLRKDGDNKESQQTAIHTDVAGLVLWLNNNQEL</t>
  </si>
  <si>
    <t xml:space="preserve">GVDGDIAASLPSSYPTHLLRQFAFKTAWHEIFAQSHNFLAGKVSPYKQLLGYFLSAFTPQILKEYRWRLKLPAMMREYLADSVAAEPFAEKVGLQDRLLTFERTHRKQELSFPYEVSLNRVQHPFLTVGLERYDRVASLCSIEPRHPLLD</t>
  </si>
  <si>
    <t xml:space="preserve">MKQHQKYQDNVLSILKKKIYSKPVLTVLGEVSELTT</t>
  </si>
  <si>
    <t xml:space="preserve">GGSTQASELSNNGECKKNVGNGHNNTPRC</t>
  </si>
  <si>
    <t xml:space="preserve">MBU1826661.1</t>
  </si>
  <si>
    <t xml:space="preserve">MBU1826662.1</t>
  </si>
  <si>
    <t xml:space="preserve">MLGSVGLDRIDRSARYRDPLYTDTGRLMPGHFRIEISKTLEQADRDNTEADPHAFSLPGARLWCDRQPLTLGGHGYLIGHLFERGEKSRRVVNLNETAVANIEASSGRSLVSDYWGGYVAILARPGGGLAIFRDPSGLLPVYYRADGAGVTASSEAADLGRRGGVDYPAVARFLANGGAPSRETCLEGVHVLLPGECLIISPASHRLDSWWSPWDWTQVSHKRFDAAARELRVVALDCIESWASCFDSILIGVSGGLDSSIVAGAASRRAAALHCLTMIEDDAIGDERRYASILVKAIGVPLLEAHYDLGKVDIGRAVAPHHPWPHAPFYMQAITSVHEDLRREHQIDAFFSGNGGDNIFCSIRSASPFVDRFMAQGPRHGLFDTLRDLSDLTGASGATILRHAWDRYRDCSRPRRLHRDTSGLSSAAIAELDQPGPSHPWMEAPEGTPPGKAAHGRLLARAQRSIELYPRRSHPQHVAPLLSQPIVETCLSIPTWQWIEGGRDRAVARAAFKSVVPATLLSRTSKGGPGGFMQRIFQSNAEEAGDLLRNGLLARAGLLDLRILEGASQPTVEGFEQAQRILALCAAESWVRWWTDVGAS</t>
  </si>
  <si>
    <t xml:space="preserve">GNGGDNIFCSIRSASPFVDRFMAQGPRHGLFDTLRDLSDLTGASGATILRHAWDRYRDCSRPRRLHRDTSGLSSAAIAELDQPGPSHPWMEAPEGTPPGKAAHGRLLARAQRSIELYPRRSHPQHVAPLLS</t>
  </si>
  <si>
    <t xml:space="preserve">MKTHDDIIDLGAAQDQIL</t>
  </si>
  <si>
    <t xml:space="preserve">MBU2033638.1</t>
  </si>
  <si>
    <t xml:space="preserve">MBU2033639.1</t>
  </si>
  <si>
    <t xml:space="preserve">MIGIAFSRGTFRRVSSVVEPVPDRATAGATARYLVTKFWGGYFAIIEDHSNGHIGLLVDPSGLLPVYHLTTPDHDLYASDPCLFARSGMPEPPVSYLALHAHLLKPELRRRVTCLEGVDELAPGVLHFPGMPEGPPQAIWHATDFLPSGEILDFEEYADQLKGLSTAVIHCWSESLGKASVAASGGVDSSLICA</t>
  </si>
  <si>
    <t xml:space="preserve">MKEFEENHDEVIDLGKASVETK</t>
  </si>
  <si>
    <t xml:space="preserve">GAVGFYIDASGGQLANSPGLLDD</t>
  </si>
  <si>
    <t xml:space="preserve">MBU2341095.1</t>
  </si>
  <si>
    <t xml:space="preserve">MBU2341096.1</t>
  </si>
  <si>
    <t xml:space="preserve">MKPLRFVLAVPRRAANLAMPSIVETPEQVCTAVPALWCDSETPWHFANGRCCVIGIAFSRGTFRRVSSVVEPVPDRATAGATARYLVTKFWGGYFAIIEDHSNGHIGLLVDPSGLLPVYHLTTPDHDLYASDPCLFARSGMPEPPVSYLALHAHLLKPELRRRVTCLEGVDELAPGVLHFPGMPEGPPQAIWHATDFLPSGEILDFEEYADQLKGLSTAVIHCWSESLGKASVAASGGVDSSLICAALAHAEQRFDCVTLATLDPTGDERIYARRVADWFKVRCAERVYDPALYDPNRSASEGLPRPARRSFQQVLDTLLLDAMTELGASTIYDGNGGDNLFCFLHSSAPVVDRLAAEGLGAGACRTLVDMCRITGCSIPSMGAAAFRRYSRKRRKETWRDDTSLLVPQTGKVSTEALVPWLSNAPQAVSGKRDHLALIMRAQNHIHGLSAGLPRFSPLASQPLVEFCLGVPTWIWASGGKNRALARAAFADCLPRSVLARTSKAGPDSFVRQAFARNRAAIGERLLDGLLAANGLIDRKALETALRTDETDDDSRFGRVLDLLEAENWARSWIG</t>
  </si>
  <si>
    <t xml:space="preserve">GNGGDNLFCFLHSSAPVVDRLAAEGLGAGACRTLVDMCRITGCSIPSMGAAAFRRYSRKRRKETWRDDTSLLVPQTGKVSTEALVPWLSNAPQAVSGKRDHLALIMRAQNHIHGLSAGLPRFSPLAS</t>
  </si>
  <si>
    <t xml:space="preserve">MBU2587714.1</t>
  </si>
  <si>
    <t xml:space="preserve">MBU2587715.1</t>
  </si>
  <si>
    <t xml:space="preserve">MLRKGWGAYFAVLPDVSTNRWQVMSDPSGLLPVFRLLTSSHVILSSDPALFQGASGLKPEVCWRRTLHHLMQPDLRQRATCLAGVDELPPGVLLDPSSPDAPEQVLWSPSDHFPANAALTFESAREELRAVACNVLDAWQMALGPVAVAVSGGVDSSFICGALAAGGREFGCITLATAEAGGDERYFARLLANHLDRPLMEFIYDPAALTPQSFASKGMPRPSRRTFVMAVDTMLARGAAELAAAVVLDGNAGDNLFCYLHSAVPVVDRLRSEGPGFGTFSTLLDMCRVTGCDIPTMAKETLRELRQGGSAPSFFCDTRLLTTDAHSDSEIEPLVSWPENVHGPCTGKHDHVALIMRARHNIHGISSRVPRLSPLMSQPLLETCLRIPTWLWPTGGVNRALARAAFASELPAELFTRTAKPGPDGFIRQAFERNRSQLHVLLREGLLVKNGLLDTTQLDRVFAGETANDWKTVRRLLDLAEAENWAKSWQA</t>
  </si>
  <si>
    <t xml:space="preserve">GNAGDNLFCYLHSAVPVVDRLRSEGPGFGTFSTLLDMCRVTGCDIPTMAKETLRELRQGGSAPSFFCDTRLLTTDAHSDSEIEPLVSWPENVHGPCTGKHDHVALIMRARHNIHGISSRVPRLSPLMS</t>
  </si>
  <si>
    <t xml:space="preserve">MQRTQEKPERIDLGAASVETK</t>
  </si>
  <si>
    <t xml:space="preserve">GVALYDQDTDGGERNFIPGNLAG</t>
  </si>
  <si>
    <t xml:space="preserve">MBU2605188.1</t>
  </si>
  <si>
    <t xml:space="preserve">MBU2605189.1</t>
  </si>
  <si>
    <t xml:space="preserve">MFLLAVPKVAQRSNLPVLSAARSPERTCAERARLWVEDECARIDLGAAGAIIGVLFSRSSGDRLTVLPAHAPRDRGPGELAAWLLHECWGAYAAILADPLSGALYMLVDPSGMLPAYRFETASHVLLTSHPALLQEAAGRRIKVSWPALHAQLCRPELRQRSTCLDGVTELAPGALVALAGEERAAARMWQPSAFMPQDRAMSFTQVAEELRGLAVGVIGAWSRCLGPVAVAASGGVDSSFICAALARSGASFSCITLATADPSGDERSFVRLLADHLGVRCFAALHDPGLIDPHRPASAGLARPSRRPFLASLDSALLAAADHLGASAVLDGNGGDNLFCYLHSAAPIVDRLRCEGPGGGTLTTLLDMCQVTGCDIPAMARAVLMRLMRRGHPDRWPADTRLLAPAPERCRVPDPLTPWLDSEVGRHGGKRDHLSLIMRAQNHLHGLGAAGLPRFSPLMCQPLLEFCLAVPTWLWCAGGINRAPARAAFARDLPREIAVRTSKAGPDSFIRRSFERNCPAIRAMLLDGLLAHHGLLDIAATEQALSVDALSGGSIIYRLLDLAEAEAWARSWQG</t>
  </si>
  <si>
    <t xml:space="preserve">GNGGDNLFCYLHSAAPIVDRLRCEGPGGGTLTTLLDMCQVTGCDIPAMARAVLMRLMRRGHPDRWPADTRLLAPAPERCRVPDPLTPWLDSEVGRHGGKRDHLSLIMRAQNHLHGLGAAGLPRFSPLMC</t>
  </si>
  <si>
    <t xml:space="preserve">MKTIELCRDDVIDLGQASLETK</t>
  </si>
  <si>
    <t xml:space="preserve">GQAIFDIDVSGGQLRYVAGSAAD</t>
  </si>
  <si>
    <t xml:space="preserve">MBU4269546.1</t>
  </si>
  <si>
    <t xml:space="preserve">MBU4269545.1</t>
  </si>
  <si>
    <t xml:space="preserve">MAYLIGYFGKNKSQEKNNSLINLALEYSDKDNLTTVNIDNGFIVAGYKKENQNHYNHIMPLNSDNGIFVGKTFDSNNYDSVNFSDLNENQIKDLIKNPEKISQSLWGRYIGILYDNTTQNLRLIRDPQGLSSIFYIIENNEIFFSTEIALIYKILKHKPEINFDFFVQHLIHTNWALESTPFKNIKELLPGMGLNFNIDGTYSSKLLWDINSFKGSFVKDKNKIEEELLEKLRATIKAWFKDSSGICVELSGGTDSSGLMLLLNDIFKGSKKIVPVNYIDSQVQASNEIEYAKEIADLCNTQLNFIDWQTTSILDKLPQDFRPNRPTTFNLFHNLRKQTFDLMAKNNCSDLANGQGGDHVFLAPPPESAIADYLLERGLFGITKPIKELSGIYRTSWTNLLSKNKKTLFGYYKKNRYKNEEDILNLNKDVLQNTKYEKFYLEDIFKKIHPGKAYHIEALSHAVTYSERDTGSLGWAESHPILFQPIVELGLKIPTYQSFEDGYDRIFFRKAIDRINNSKSMWRRIKGHTTGSML</t>
  </si>
  <si>
    <t xml:space="preserve">GQGGDHVFLAPPPESAIADYLLERGLFGITKPIKELSGIYRTSWTNLLSKNKKTLFGYYKKNRYKNEEDILNLNKDVLQNTKYEKFYLEDIFKKIHPGKAYHIEALSHAVTYSERDTGSLGWAESHPILF</t>
  </si>
  <si>
    <t xml:space="preserve">MKISINKISILGNVSNLTL</t>
  </si>
  <si>
    <t xml:space="preserve">GSNGTYVEGYTSGKSYHN</t>
  </si>
  <si>
    <t xml:space="preserve">MBU4433897.1</t>
  </si>
  <si>
    <t xml:space="preserve">MBU4433898.1</t>
  </si>
  <si>
    <t xml:space="preserve">MMGDYLALAWPPGQPGSEAQALREAILADGTWRVAHEDFCILVCVNGARPPAVQVLPARQGVLIGELFDTQQTLAGRPAPFDAAILKGLEPPDAALVLTRCAWGRYVALFTPPRQAPEIYRDPLGGLEAVTWTRGDITLVGSQIPAAGPQAPADLAIDWDRVEAMVADIDLASDALCLRGVQAVEPGVLRSGPKAREALVLWSPAEHARRARGARAVDLAGPARLAARIDACVAALSLGRSAIVAEVSGGLDSAIVAASLAKASAPVVDAINHYWPEPESDERAYAADVAHGLGLPLTAVARQDLGYDLQRLLAAAGGVRPPFSAQDPDHDRDMAGRLRALGADALFTGHGGDAVFFQMPDRALALDILLGAPTCQGRAGALASLARRLRMSVWGLVGAALRGPGGDPAGFRPSRFLNAPRAAPPRHPWRRNLGGLSPAKRVQIEALIGAQLVQGESLRGRVADLINPLLCQPVVEYCLSIPAPLLAVGELDRPYARAAFSDRLPASIRHRRGKGDVTSVFARSLARGVDVLGPFLMEGRLAAHGLIDRDKLAPLLDPEVMVWRDLTGEIMRVVFVEAWLRVWEARLEAARRPDAPRQVFPPEGPASGASAPEDAPPAGEVPGPPS</t>
  </si>
  <si>
    <t xml:space="preserve">GHGGDAVFFQMPDRALALDILLGAPTCQGRAGALASLARRLRMSVWGLVGAALRGPGGDPAGFRPSRFLNAPRAAPPRHPWRRNLGGLSPAKRVQIEALIGAQLVQGESLRGRVADLINPLLC</t>
  </si>
  <si>
    <t xml:space="preserve">MTNTHARGLTLLRLGSARALTQ</t>
  </si>
  <si>
    <t xml:space="preserve">ALMIGVMQEPFNMSSYYAA</t>
  </si>
  <si>
    <t xml:space="preserve">MBU4535575.1</t>
  </si>
  <si>
    <t xml:space="preserve">MBU4535574.1</t>
  </si>
  <si>
    <t xml:space="preserve">MBU4535577.1</t>
  </si>
  <si>
    <t xml:space="preserve">MSAITGIFYRKGKKVDPQLMERMNDKLSHRGVDGSHIWVEDNVGLGHQMLHTTPESLHEELPFIEDDLVITADARIDNREELADELGIDEVETVSDSYFILKAYDMWGEDCPDKLLGDFAFAIWDKKKEILFCARDHMGVKPFYYYVDEEMFVFGTEIKALFEVEGVPREKDEKRIALALMVDDFQERERTFYKEIKSFKAAHYMAMTKDSSKFKRYWKLNPDLEIRMDSDEEYMQEFLKIFTEAVKCRLRSPDRKIGVMLSGGLDSSSVTCTAQKIIEDNDLEKEIHSFSFIFDDFPESDERFYIKQVIDKTSIKPNFILSDKISPLHKINQILNYQEQPISTFQIGLVHELNTVTQIKGINIILSGEGGDQVVSHVNNYIEELLINFKWRKAYQAINEIAKVRKVHKCPLFIITIFHIIKFYVMKWSRLYDVLKKPVPVQKLIKKDFLDKLGIKKVVHFKSRRFKCLDCKCSHYYQIQKIAHQNSFEIIDQNNSIFHIEARHPFYDKRVIEYCYAIPTTMKIKSGCSRYILRVSMRNILPEKVRCRVTKANIGLASVKNFLAEKKILDEVQKDPKNIIEDYAYLEKLEDVFSYSRKKYVSILEIFAWKVIFIYLWLDKVEL</t>
  </si>
  <si>
    <t xml:space="preserve">GEGGDQVVSHVNNYIEELLINFKWRKAYQAINEIAKVRKVHKCPLFIITIFHIIKFYVMKWSRLYDVLKKPVPVQKLIKKDFLDKLGIKKVVHFKSRRFKCLDCKCSHYYQIQKIAHQNSFEIIDQNNSIFHIEARHPFYD</t>
  </si>
  <si>
    <t xml:space="preserve">Euryarchaeota archaeon</t>
  </si>
  <si>
    <t xml:space="preserve">MDVKKRYEKPEMKAHGDLKIITK</t>
  </si>
  <si>
    <t xml:space="preserve">GGVEGAGDGAGPLEPS</t>
  </si>
  <si>
    <t xml:space="preserve">MBU5944892.1</t>
  </si>
  <si>
    <t xml:space="preserve">MBU5944893.1</t>
  </si>
  <si>
    <t xml:space="preserve">MBU5944894.1</t>
  </si>
  <si>
    <t xml:space="preserve">MEFTVLPDCPAGAALADRVAAPKRIDHASGRPWIVGDWPEGGTTVTEAGTRRLAVFGHTRPDDAGTASALGRMRSLHDVDRVASRLPGVFHLAASLDGAVRLQGSVAGVRQVFTARVDGVTVAASAVDPLLRLTGAGLDETLLAARLLAPGGAPWPLSPRPVRRGVEALPTGHWLELGADGRARSVRWWELPEAALSLEEGAGAVRSALTDALATRVDPHRTISADLSGGLDSTTLCFLADAARADLVTYHVMPLDEANEDTAWARKAAAHLPHARHHMLAADRAANLFDIGYTADTVNAAPEGPSTWASGLAHIRDLAGRATAEGAALHLSGFGGDELFGRMPACAWSLARLRPADGLRLVNRYRLANRWPWRSTLRQLADRSTFAQNLTEVAGRITAPPPPVNEPDFGWVFAPRMPAWATPDAVAAVRDLLTTAAERTPEPLDADRARHQALSSIVFEGNTVRQVNTAVAGTGLVWEAPFLDDRVLEAAFATRIEERLAAGRFKPLLTTAVRGLVPDDFLARRDKGEFSAETFRGIERNRDRILDLCEDSLLARLGLVDPHAFRSAVLNPGPMSHHLQPIQTTVACESWLRAHPQDTGENR</t>
  </si>
  <si>
    <t xml:space="preserve">Streptomyces sp. PAM3C</t>
  </si>
  <si>
    <t xml:space="preserve">MBU6479725.1</t>
  </si>
  <si>
    <t xml:space="preserve">MBU6479726.1</t>
  </si>
  <si>
    <t xml:space="preserve">MBU6479727.1</t>
  </si>
  <si>
    <t xml:space="preserve">MSGLAGIYHLDGKPADPTLLQRMINRLVHRGPDASDYWIRGSVGVGHVMLHTTPESLDERQPWLDETGTLCLTLDGRIDNREDLAASLDAAGFHLRTNTDAELMLRAYQHWGAHCPEHVIGDFALVVWDGQRQQLFCARDILGLKPFYYCLRGTTVCWASEIPPLFEQEAPPRRPNEAMVAEFLTGNVVTNAETLYEGIHRLEPAHVLVIRPGKNETLRYWTIDPHRRIDYSNDDDYAEHFHELFSRAVQCRLRSQKPIGLELSGGLDSSSVVSLLQAFSRTNPQDRDRFHTFSLIFPGLPCDERGFIDDVTAQGPFPSHRIRAQAPALDGFLDDVLRYHDLPDHPNGAMSNSLRALAQQQGCRVILTGSGGDEWLTGSFFHYADLLRTLKLGALLRRLHADRPLYCDRSSCDLFSVPLVQFGLLPLIPQSCRNIGKWLLGRTNIPDWISPEFWHRTHMQDRIRQASFAPPFSSYAQQDLFRSTVQGLGIHGIELDERASSSFALEKRHPFNDRRIIEFALALPEEQRWRDRPKFILRKALGELLPTSVRERVQKADFSCMFAQALLTESSEAIFQSLSLASVGWVDGGKILTTYQTMAHCYNRGDEAYRFHVAPLWMIFGVELWFRTLFPEHREHPDLPTRQEVASSYSA</t>
  </si>
  <si>
    <t xml:space="preserve">GSGGDEWLTGSFFHYADLLRTLKLGALLRRLHADRPLYCDRSSCDLFSVPLVQFGLLPLIPQSCRNIGKWLLGRTNIPDWISPEFWHRTHMQDRIRQASFAPPFSSYAQQDLFRSTVQGLGIHGIELDERASSSFALEKRHPFND</t>
  </si>
  <si>
    <t xml:space="preserve">Nitrospirota bacterium</t>
  </si>
  <si>
    <t xml:space="preserve">Nitrospirota</t>
  </si>
  <si>
    <t xml:space="preserve">MTRETEADPEKTRPKKPYATPTLVEYGDIAKLTQ</t>
  </si>
  <si>
    <t xml:space="preserve">GAPSGAFPDGGSGMFMATSCL</t>
  </si>
  <si>
    <t xml:space="preserve">MBU7580941.1</t>
  </si>
  <si>
    <t xml:space="preserve">MBU7580947.1</t>
  </si>
  <si>
    <t xml:space="preserve">MBU7580943.1</t>
  </si>
  <si>
    <t xml:space="preserve">MTGIVAIFAAGPACEHQLGRMMSAMDERVRDESGVWRDGSFAMGAVVLHATGESLEAALPLANAQGNLVLVMDGYLTNWEELRGDLLERGAALRNRSDAELVLHAYEQWGEDCAGRLEGEFAIVIADLRHQRLYALRDHQGLRPLYIYKDKDAVLVASDIAAIIAAATRKPEPDLDYLANIVSGHWYLRDRTVWKGLGRVPPAHWLSHDRQGQTLRRYYSVPVDIDLSYRREQDYVDHYREVLFDAVRRTSRSHRTLAVTVSGGLDSSSLYCIAHALEQQGRLPAPGLQGYTLAGDPGTAAYELPYARAAAEHCGRSLIEVPLFRPGIDWFTARGAADCDVPLPQNGAMTIGLERRAHEDGARAWMDGHGGDQWLDGTREYYTEFAKAFDLAGFFAALRRDAGANGWGHTLPDALRFAAGAFVPMALRRAKRRRAREARYRDPSDLFWMQPAWRERLLGFEDDYLSALPEQARAQGNWNRLLSPYNCYAFDFLQRQRGASGVDSREPMLTRQFIAFCARAPKWVLNQGGLTKVVHRKAMRGIMPDLIVDRTDKAEFSDFAIMRDFARHALSASPGALDPLCDPAGLRRLTAFESELGIDPARGWELWGCYAVAAFMNSGL</t>
  </si>
  <si>
    <t xml:space="preserve">GHGGDQWLDGTREYYTEFAKAFDLAGFFAALRRDAGANGWGHTLPDALRFAAGAFVPMALRRAKRRRAREARYRDPSDLFWMQPAWRERLLGFEDDYLSALPEQARAQGNWNRLLSPYNCYAFDFLQRQRGASGVDSREPMLT</t>
  </si>
  <si>
    <t xml:space="preserve">MTKETNKSVYQAPALVEYGSVRNLTG</t>
  </si>
  <si>
    <t xml:space="preserve">GSGGPNADGATMRMNP</t>
  </si>
  <si>
    <t xml:space="preserve">MBU7581637.1</t>
  </si>
  <si>
    <t xml:space="preserve">MBU7581638.1</t>
  </si>
  <si>
    <t xml:space="preserve">MBU7581639.1</t>
  </si>
  <si>
    <t xml:space="preserve">MSGILGIYYLDARPVEPESIRQMVDILAHRGPDGADVWYGGSVGLGHRMLWTTPESLLEKLPLVDRTGNLVITADARIDNRDELISALSLTDHPAEKITDSQLILAAYEKWGERCPEKLIGDFAFAIWDERQQKLFCARDHMGVKPFYYYCSNRVFVFASEIKALFSIKEVPRQLNELQVAYYIEGLLEDQETTFYQEIFRLPAAHYLTIRSTQKMQMQSYWALDPKRELRLNSDQEYTEAFREVFTEAVRCRLRSAFPIGSTLSGGLDSSSIACTARQLLAKSGNQQLHTFSAIFPTLPESDRRWIDERPYMDAVKTLGGFQAHDVRADLLTPLIDLLWREEEPILAPNLYIHQGMYECAHQNNVRVFLDGVDGDSTVCHGWLYLTELFYTGRWLTLMQEITATGRRFRVSRRQLFWANCVSPVLIEPARQLGQGLLKYGRKTNVNSQLINPAFAQRIKLAEHTQKLLSHQPALTLTSKQQHWQSLTTGQYPYILEMTDKTTAKYSLEGRYPFFDRRLMEFCLSLPSNQKFSNGFSRAILRNAMTDILPPKIQQRVSKGNLSFNFQRRFLEDWRETVEHVINQPQSIEPYVNLPFLRAAYDHYSQFPQSKEDSLHILSGVTLALWLSQSNFTAR</t>
  </si>
  <si>
    <t xml:space="preserve">GVDGDSTVCHGWLYLTELFYTGRWLTLMQEITATGRRFRVSRRQLFWANCVSPVLIEPARQLGQGLLKYGRKTNVNSQLINPAFAQRIKLAEHTQKLLSHQPALTLTSKQQHWQSLTTGQYPYILEMTDKTTAKYSLEGRYPFFD</t>
  </si>
  <si>
    <t xml:space="preserve">Nostoc sp. TH1S01</t>
  </si>
  <si>
    <t xml:space="preserve">MKKSWNTPELTVYGAVETL</t>
  </si>
  <si>
    <t xml:space="preserve">TQGRVKQLGSSDALNVQVDLTPIGGGIVPVGS</t>
  </si>
  <si>
    <t xml:space="preserve">MBU7586354.1</t>
  </si>
  <si>
    <t xml:space="preserve">MBU7586356.1</t>
  </si>
  <si>
    <t xml:space="preserve">MRTGFEVTLEATGNAEFHLFSPATSLVTFAQDSATEIAVVLMGRIYYQDDRKSRFPPAFPQDFASDAALALAIFQHDGAQGLEKLEGEFALVVFDRKESRLLALRDPLGNFPLYWTHHNQTTWVSTSLQLLAQRLPQAAINKDFLASFLMFPYAFVELATEKTAFEEIHRILPGNFLVFTPDRRTTKIWSWDWMKQIQPIENITPQEAGLQFIDLFRQAVKQRIQDEKTASHLSGGMDSSSIVCIARDLLAAETSPRKLITLSLVYQMRSLAGETDYIQMVVDQGGAIEPQYVDGDAALDFQWFTQEIPTYDEPYPGLFHLAMEKVLVDVAAQLGVTAIMSGGGAELIVEGNRMHLADLMRQGHWHKALQEARQWATAKNQSLWSILYPFGIEPLIPPVLREGLPAFIRGGYGRWPKLGSFTIPPWILPDFAKQHDMWGKALATIREINRYPVEQSLNLLGLQASAGNWAAWYLAAPLGIRICQPFLDPRLITYSLSLPRELREIPEVPKPLLQVAMGGILPEPIRTRRFKGNFNEVYWQGLAKNLPKLEEMVVQSQIDELGIFDKQQLIQAMRQHAVGIGDVRSGSRISSSLAAIAWFDQIKGDRRSVNCRSQQ</t>
  </si>
  <si>
    <t xml:space="preserve">GGGAELIVEGNRMHLADLMRQGHWHKALQEARQWATAKNQSLWSILYPFGIEPLIPPVLREGLPAFIRGGYGRWPKLGSFTIPPWILPDFAKQHDMWGKALATIREINRYPVEQSLNLLGLQASAGNWAAWYLAAPLGIRICQPFLD</t>
  </si>
  <si>
    <t xml:space="preserve">MGENSSPYSLNRDVFLFLQDGIAQILDFKHGQFYGLDAIATLMLSLVLEKGVEETVNELTTIYDVTEENVRSDLNILLQELKQKKLLVTNVKSFNFLLYLIQYQLKVINKILLLLFKTVSAIFRNLFNPEPTPNRLTVELLLSLSWLSFRLLGWSRTLSLWQHWHRAVLPTDTTGTTDIIENVDRMVRETAASKLFLPMVCKERALVGYHLLRTFYALPATLVIGIDRYPFQVHAWVECN</t>
  </si>
  <si>
    <t xml:space="preserve">GLVVTDEQAHCQPFMPVVRYS</t>
  </si>
  <si>
    <t xml:space="preserve">MBU7590575.1</t>
  </si>
  <si>
    <t xml:space="preserve">MBU7590574.1</t>
  </si>
  <si>
    <t xml:space="preserve">MGALAKPGSVAIDFSVLARMFASVDALGRKTGIAGIEELLPGERLTATNSRTAIDMAWSPWTHVRYRPRLGFEETAEQLRAVVKASVGAWASCFDSILLGVSGGVDSSIVAAAAIPRASGLRCLTMAEPGTDGDERRYAGALAAKLGSRLEARLYDAGTVDLSRPVLPHSPIPSGSHLMQAIAAVHAELHEQKCVDAYFTGNGGDNIFCNMHSAAPLADRFLARGPMPGLFATARYLADLTGSPLTSVWTRGWRRVRKRRHPHPIRADLAGLTTEAGKMVLDASDRHPWLAAPTGALPGKKAHVAMLARAQKSIELYPRDSASPQIAPLLSQPILELGLSIPTWYAVRGGRDRAVARAAFAADLPPLVHERRTKGSPSGFLRRVFDARMPQALHLLRGGRLVEAGLLDPAYLDRTAEAAWQDDGRDHRILTLCGAETWVRWWEGRS</t>
  </si>
  <si>
    <t xml:space="preserve">GNGGDNIFCNMHSAAPLADRFLARGPMPGLFATARYLADLTGSPLTSVWTRGWRRVRKRRHPHPIRADLAGLTTEAGKMVLDASDRHPWLAAPTGALPGKKAHVAMLARAQKSIELYPRDSASPQIAPLLS</t>
  </si>
  <si>
    <t xml:space="preserve">ARPSPTRAFQEEPKMKSNTHETQIVDLGEAHTATR</t>
  </si>
  <si>
    <t xml:space="preserve">GVDLEGPVDLQTLMKVRQGGISDED</t>
  </si>
  <si>
    <t xml:space="preserve">MBU7600289.1</t>
  </si>
  <si>
    <t xml:space="preserve">MBU7600287.1</t>
  </si>
  <si>
    <t xml:space="preserve">MBU7600288.1</t>
  </si>
  <si>
    <t xml:space="preserve">MKMLKAGVPFFVALPDTEAGRAVARHPLLQDPELEVHTHSSGRPWLITRPLEGRLRILRAGTSAVAVAGLHEEDAGRLERALRRLPDRDAFVADVSRLAGDFHVIAAHGAELLVRGTAYGVRAVHYTELEGCVVVSDRARVLAELTGADLDEGVFATHLMGAWTHALFRRPLWKGVRAVPSGRYLAVSSGRPVTRQWHRVPEPEVPLAEGARRLREELLTAVGLRVAGGGTVSADMSGGLDSTSIAFAAAQLMGDRGELILTSGGDSEDSEDLYWARRAAKHLPHVEHDVFHGRELPLFYEGLLDPDDAFDFPANVPVCRERAGAVHRRMAARGSRLHLSGMGGDQLFLGLPGHYHDLVLRSPLEALHRLRGYRVMFSWRRRDVLRALLDRRSYAEALRTSLPDPGTGTELLGVDRLAWFFKPPCPPWMTEHARELVADELRAAAATAEPLHPCRGRHMELSCLLLSSKLLNATEDMALRMGIRIETPYADDRVIDAALSVRIPDRATPYAYKQLIAEAMRGILPRELAERRTKLSGGQANERGLRHHRSAIAALWDGSELAARGLADETVLQRMSRNPNSREFGGQTPEVALNLEAWLRSTAPVAEGRQRATQRASK</t>
  </si>
  <si>
    <t xml:space="preserve">GMGGDQLFLGLPGHYHDLVLRSPLEALHRLRGYRVMFSWRRRDVLRALLDRRSYAEALRTSLPDPGTGTELLGVDRLAWFFKPPCPPWMTEHARELVADELRAAAATAEPLHPCRGRHMELSCLLLSSKLLNATEDMALRMGIRIETPYAD</t>
  </si>
  <si>
    <t xml:space="preserve">Streptomyces tardus</t>
  </si>
  <si>
    <t xml:space="preserve">MQNEMEFVAEYEAPLFEEMGDFQEETG</t>
  </si>
  <si>
    <t xml:space="preserve">LWPFGPSADHFAPGFI</t>
  </si>
  <si>
    <t xml:space="preserve">MBU8874098.1</t>
  </si>
  <si>
    <t xml:space="preserve">MBU8874096.1</t>
  </si>
  <si>
    <t xml:space="preserve">MBU8874097.1</t>
  </si>
  <si>
    <t xml:space="preserve">MFAALLSSGPAPIDLRPFTDGREPDGFEIVGRARRAALCAGAGSMRDSLDGRHWLVGRVRLDARDELRARLGAAATASDARLCLLAYARWGEAFTDHLAGDFAFALWDDQRQCLLAVRDRLGVRGLFHTRTADAWLIGDSLDWLAARSATPPALDDYWIADFLALGMSREFERTVYRDIKRVAPAHLLTLGEGGLSLRRYWRLELAEPLYLRKAEAYHERFRELLSRAVADRLPPGRVGIAMSGGLDSTTLAATAVEVTGDPSRIVAECEHYERLMHIREDHYASLAARHLGIELRIRPADDIAHDPHWRSRGLRPAEPGLGMLNAHNIQRIGREMAAISPVWLDGEGPDNALTLERNAYLGWLRRRRSWVRLSQALLQYTSAKGFSGWSQTLARRSGLRHVPELDPFDVLPPWLREDFAKKLNLAERQQALGLGGDSSHPWHTLAYDSFTSPAWQSYFEDHAFEESLAGFEWRYPFLDLRVLEFMLAVPPVPWGWKKRLIRASMRGRLPRAVLAREKTPLDCYPEIATMRTAGLPSLPQSHRVGRFVDPALLPDLAAPDPDLALSLGVHALDGWLAQKRQ</t>
  </si>
  <si>
    <t xml:space="preserve">GEGPDNALTLERNAYLGWLRRRRSWVRLSQALLQYTSAKGFSGWSQTLARRSGLRHVPELDPFDVLPPWLREDFAKKLNLAERQQALGLGGDSSHPWHTLAYDSFTSPAWQSYFEDHAFEESLAGFEWRYPFLD</t>
  </si>
  <si>
    <t xml:space="preserve">Reyranella sp. MMS21-HV4-11</t>
  </si>
  <si>
    <t xml:space="preserve">MIDKSMQSGDESVEPAPGSAKKPYDPPVFTKLGALRDVTG</t>
  </si>
  <si>
    <t xml:space="preserve">TIFFSPGNRDGRKNRYTGRGGVNGLSRECAS</t>
  </si>
  <si>
    <t xml:space="preserve">MBU8892226.1</t>
  </si>
  <si>
    <t xml:space="preserve">MBU8892225.1</t>
  </si>
  <si>
    <t xml:space="preserve">MBU8892222.1</t>
  </si>
  <si>
    <t xml:space="preserve">MKSIFGRINTNQIPVSKSLFSKSIDEICVSSQVKKDLIIENHWGLGQVIFPTFKSNADQDPETNSELTIVSDSKLYNKTEILAELEIPEKSLADDFIILKAFQKWGKDCLKYLLGDFAFAIWNSEKEELFCARDHFGVKPFNYYFDYNSFIFSSDIPGVLAQSDLSFSVDEQYIADSISIVKSEKCRTTYNEIRKLPPAHYLTLKNGETEIIQYWDLKPQKAHSKSNEEIIKEFKSILIESVKCRTDGHNSVGAELSGGIDSSSVTAIASQFVKLKTFSHVLPDHLLSKIHPFKDERDYINLLADYCEISERHFIKSENKTLIEAISENVTASNGITQQNFGVFSDHLYNSAMQENVSVLLSGFGGDEVVTSKSLGYLTELATKKQWKELKDDLKNQKLNTAQYLKALFKYYLKSQIPLIAKIVTSIKYEKPWWLRKFENLAINKDFSERLNIKERYFANYEKAQGLKLQEKNIERITHPHVSQRLEHCSLIARKYGIEYRYPLLDKRLIEYYLAIPARLKARNGIGRYIIRQAIDSIVPKEIQWRNDKSGATIPTVFMRTMNDKNNILELINRVKSNETIKSYIDIDRYEQWFLQLCKRSEETNENINPGAFYNYLKLILFIKKNPKLFK</t>
  </si>
  <si>
    <t xml:space="preserve">GFGGDEVVTSKSLGYLTELATKKQWKELKDDLKNQKLNTAQYLKALFKYYLKSQIPLIAKIVTSIKYEKPWWLRKFENLAINKDFSERLNIKERYFANYEKAQGLKLQEKNIERITHPHVSQRLEHCSLIARKYGIEYRYPLLD</t>
  </si>
  <si>
    <t xml:space="preserve">MMEYKCDEMEELKNNKEEDKTDNKILWEVPKLYSLDKGKTE</t>
  </si>
  <si>
    <t xml:space="preserve">GGTLMSTYEDADYSDPNS</t>
  </si>
  <si>
    <t xml:space="preserve">MBU9707178.1</t>
  </si>
  <si>
    <t xml:space="preserve">MBU9707174.1</t>
  </si>
  <si>
    <t xml:space="preserve">MBU9707175.1</t>
  </si>
  <si>
    <t xml:space="preserve">MSAIAGIYRFGHESVYAEEGERMMQTLQKYPADRVCTWCEGSIFLGCHAQHVTPESVHERLPFYDELRDLAITADAIIDNRSELFERLAVEQGQRQGITDSELILLAYDKWGVDAASYLIGDFAFVIWDAKKHRLYGARDMTGNRTLYTYQYDGGFAFSTVVAPLWVLSSLRKELHEPWLAEFLSIRAMQESVDIGTTAYKHINQLPPAHWFTMEEGKQLLRKYACLDEVEPLRFKTGGEYIEAFREVFSQAVTARLRTHRAVGTALSGGLDSGAVASFAAPALHLQHKPLHAYSYVPVQDFTDWTPPTLLANERSYIQSTAR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TAMAKYRHPRPEQASDPNIRLFMHSLIVYRFLCGLN</t>
  </si>
  <si>
    <t xml:space="preserve">GARGNFTVSWGPAMDYYARQFRRLHWLQSLQGVWRYSKLTGNRMSHLLPVMLKKATSLEARTWLRRGNRSPIPSLIHPEFAKRMNVEDIPVLSGTGWRKNADQTRKEKFSNLAIANKNGVMATKLSLRYGLWERDPTGD</t>
  </si>
  <si>
    <t xml:space="preserve">Paenibacillus sp. AK121</t>
  </si>
  <si>
    <t xml:space="preserve">MBV1687719.1</t>
  </si>
  <si>
    <t xml:space="preserve">MBV1687718.1</t>
  </si>
  <si>
    <t xml:space="preserve">MSGFALLASTGPSEEDAGGLDRALARARGLGMVEIARNAVCVLLVEPGCSYARRACGEGEAFFFGDAFERKDAVPTRLSGIASLLGGLWGDFCSIALRTWPEPQVEIAPALFGTARVFVFEPASNERLYASSLDIGLALAEEKPAIDVEELGAFLTRSTFPRRRSCLSGIAQILPGTFDTCSLQGQRTTTWWNPWSFTPQRSGQVARGEPEALRRVIMDCVAQTARGSHPLLELSGGFDSSVLAHCLAEAGTDFEAVTLVSSAADGDERLYARIAAEAAGACLAEIAMRVEDIDVARPPAVRTVQPGPHILAQHMDSLVEAVAADLGCDSFISGGGGDNVFFATFSVVPIVDLWRCRRSPAAAWRAVRDVAAITGAGQIEVASRAIYRSWWRDRAPRWEPEIDFLARALRNVQDIEHPWLADVDMTRPGTARHVRSLIGILPCLEGYARGRQGRLKFPLLSGPIVEHCLGMPTWEWIGGGRDRAYSRRAFGGFMPSALLARRQKGALDGMFAQLFSAYRTAIRDHLLGGYLAAQGLVDAQAIEHYFAAQVILTDKQYYRLIELAGYETWCRAWA</t>
  </si>
  <si>
    <t xml:space="preserve">GGGGDNVFFATFSVVPIVDLWRCRRSPAAAWRAVRDVAAITGAGQIEVASRAIYRSWWRDRAPRWEPEIDFLARALRNVQDIEHPWLADVDMTRPGTARHVRSLIGILPCLEGYARGRQGRLKFPLLS</t>
  </si>
  <si>
    <t xml:space="preserve">Novosphingobium sp. G106</t>
  </si>
  <si>
    <t xml:space="preserve">MDREHELTDLDVVELGVASEETK</t>
  </si>
  <si>
    <t xml:space="preserve">GLEQGQGEGIAKRVIGISND</t>
  </si>
  <si>
    <t xml:space="preserve">MBV1691392.1</t>
  </si>
  <si>
    <t xml:space="preserve">MBV1691393.1</t>
  </si>
  <si>
    <t xml:space="preserve">MRLPRYLAVAAFRDPFGFKRSVAPIMAEAGLGLVFCAAGLQVYAQGPAPIVLPGDRGTILGPIFRQGGAMDRIVELDEIESGRVTAARGQALITEFWGDYIAFAANDHEVIVLRAPLSDLACCHTRHRGLLLLSSDIDLLARCGVAVDQPDWHEVACHLRTTGLRAPTTCISGIDELLWGNRMVVTMEEVRTEPAWSPWSFARAPRDEPAATLAARLRELTLSCVAAQVRDRDTIGAMLSGGLDSSILAACLTRAGPRLTCLNLPYGDANGDERSYARRVAAHLGVPLFEIEPEVDQVDIGRCDAIGLARPLARAFVQPARTAKHRLAASTGAGDVVDGSGGDSLFCSMQSAAPVADRLLRQGPGKGMVKTAIDMARLTGASLPQVLGLAWRRAFLRRRAYRWPIDDRLLSRDALARAAKPTHPWLKTPRGALPGAATHIANMIVVENLIEIADGPVAEWSPLMAQPLVEFCLSVPSWHWFDGGHNRALARQAFAELLPPEIVWRRDKGSPDGFLGEVFEANRKRLADLLIGGELDRAGLLDGEAILAALAPGLALRDYDYSRVLRIADVEAWARACRSTSAAASL</t>
  </si>
  <si>
    <t xml:space="preserve">GSGGDSLFCSMQSAAPVADRLLRQGPGKGMVKTAIDMARLTGASLPQVLGLAWRRAFLRRRAYRWPIDDRLLSRDALARAAKPTHPWLKTPRGALPGAATHIANMIVVENLIEIADGPVAEWSPLMA</t>
  </si>
  <si>
    <t xml:space="preserve">MEREHDTAEVIELGTASAETK</t>
  </si>
  <si>
    <t xml:space="preserve">GVLGQKTDQGFNLIPQGMTDD</t>
  </si>
  <si>
    <t xml:space="preserve">MBV1879670.1</t>
  </si>
  <si>
    <t xml:space="preserve">MBV1879671.1</t>
  </si>
  <si>
    <t xml:space="preserve">MBV1879674.1</t>
  </si>
  <si>
    <t xml:space="preserve">MSAIFGIFNRNKAAVDPAQIIAMQTSMAFRGADGTNIKHFGNCSFGHLMLKTTPQSEFELLPFRKPDSDLCITCDTRLDNRKSLLAQLFGSSSSAIPDSQIILRAYETWGRHFAEHLLGDFSIAIYDRKNQSLICARDHIGIKPWYYFCSPDQLIFATEIRAIFSALQTRTSQSKINPASSLAINPLRIADYLLDYEYYDFEATFFSQIFRLPPAYSMVVNPDRVTKNSYWQPKINPTSQSDADHQQEFQQLLTEAVNCRTTGSDTVACLLSGGIDSASVAYHISQQKRLHSFSALTTTPGCEDSNAIQTFLGSIDSVSCKIYPEDLSDVNDQLSRQIEKLDDPFTSAIAMLLALFNQASSKGHKIILDGVEGDFVTSLTYDYPNTLARMGQWQHLLPEIRGQHAMGLHNSIIYGLLQSVKSAYTPIWLRKLKHTLLAKTQIKHQFDSSLLAADLINDKALIERYLDLRLSRVNRYQNVADQHLWWITQPFIVSAIERYDRMAAVCGIEPRHPLLDKRLIEFCLNLPWHLKVNQGWRKWILRQSMQGHLPNAIIWRKTKPHLGWQFTQKWMQLNWPKMTSAVKDSSDLWQPYASKARVLPYFAAPAYNLQDSDSDPWDIYHLAIWLQKVQRGTL</t>
  </si>
  <si>
    <t xml:space="preserve">GVEGDFVTSLTYDYPNTLARMGQWQHLLPEIRGQHAMGLHNSIIYGLLQSVKSAYTPIWLRKLKHTLLAKTQIKHQFDSSLLAADLINDKALIERYLDLRLSRVNRYQNVADQHLWWITQPFIVSAIERYDRMAAVCGIEPRHPLLD</t>
  </si>
  <si>
    <t xml:space="preserve">Pseudomonadales bacterium</t>
  </si>
  <si>
    <t xml:space="preserve">Pseudomonadales</t>
  </si>
  <si>
    <t xml:space="preserve">MQKPPQNNQTRLNHKPTACDYVKPKLILYGKIADLTA</t>
  </si>
  <si>
    <t xml:space="preserve">SGGSACMEGNGMMGMGGMSMTGMGCATKNNINGTLT</t>
  </si>
  <si>
    <t xml:space="preserve">MBV2363975.1</t>
  </si>
  <si>
    <t xml:space="preserve">MBV2363974.1</t>
  </si>
  <si>
    <t xml:space="preserve">MBV2363973.1</t>
  </si>
  <si>
    <t xml:space="preserve">MTPLPGLRGAWWLALPRTAANELEHHAPVVTRHPCGRPWVLGAPGPVTTAGAGAVRAVAIGELLAQEGEFAAALRAAAACGDFDALMGFPGSYTVLVSAPGRMLLYCDAAGLRPLYTARCAHGVVAGDRARLLAALAGAGLDEVWAAGRLCAPDVPSAIRTTRSPYRGVAPVPAGCRAVLGAEEPRARIARYWHPPAPVLPLEEGARRVRAALAEAVAGRARRSRDPVCVALSGGMDSAALAALAAEAVGPGRLRLVTLPSAASGDLPWAHKVAAHLGAPLEVLDDAPDLFAGLPGVLPTTDEPPPAAGAARIARLARAAGSGPHLNGQGGDEVVGVPLAHLRHLVRAPRRGFLRHLRGHAALHNTTSAALLRHASAPASPSRWARTAAAHLDTAPDALGAAMGWEAHPRLASWATLRARRLVAAALTHAPLNPWADLATHAALARIRTSAAAAATYRQAMAGIGGPEPAFPFLDRPVVEACLAVRPEARSDPWRAKPLLAAALRPLLPDPVLERSTKASYTTDVHQGWARHRSHLLGLLSEPHLAQAGLVNADRLHGALERWGAAGPAPAYVTGLVGLELWARSVLGEAVAC</t>
  </si>
  <si>
    <t xml:space="preserve">GQGGDEVVGVPLAHLRHLVRAPRRGFLRHLRGHAALHNTTSAALLRHASAPASPSRWARTAAAHLDTAPDALGAAMGWEAHPRLASWATLRARRLVAAALTHAPLNPWADLATHAALARIRTSAAAAATYRQAMAGIGGPEPAFPFLD</t>
  </si>
  <si>
    <t xml:space="preserve">Streptomonospora sp. NEAU-YY374</t>
  </si>
  <si>
    <t xml:space="preserve">Streptomonospora</t>
  </si>
  <si>
    <t xml:space="preserve">MTTEPAPAPPADEYEPPRLTEVDGFAAMTR</t>
  </si>
  <si>
    <t xml:space="preserve">GQYASEQADDSTNGGYWSQPVGGTSPRLW</t>
  </si>
  <si>
    <t xml:space="preserve">MBV6495249.1</t>
  </si>
  <si>
    <t xml:space="preserve">MBV6495248.1</t>
  </si>
  <si>
    <t xml:space="preserve">MBV6495250.1</t>
  </si>
  <si>
    <t xml:space="preserve">MSGIVAVFYLDGRPLSTPLIGRTLDTLEHRGSDGRGVWVDGSVGLGHRMRFTTPESLTEKLPLRSRDSDLVITCDARIDNREDFLRHLSVGEKSPAQVSDSEIILNAYEKWGEDCPRHLVGDFVFAIWDIRQKKLFCARDTLGLKHFYYYYQPGVIFALASEIKALLTLDEVPKELNEPHLADYLILKSEDKVSTFYKHIKRLPLNHSLTVTPERLQTRQCWSPSFKELRLKKDTDYQEAFLEKFTQAVNCRLRSAFPIGAMLSGGLDSSAVTCVANKSLREQGVGPLHTYSAVFPTLIEHDPRIDESSYMRAVIKKTGATPHFVNVDDASPLQNMDKIVWHTDHPVGYLNVYMDSQIFKSCQADGIRTLLTGHDGDTTVTYGYQEFEQLAKRLRLVRMLREARAMNANIPSRAHTLKRLAWHQGVKPAIPTALVAAWRTARFWKKSVVNTSTISHPLHLSSVNPAFRTREYLVQRMETLWEENYPRNLSPAEHHWNSLTTGLFSNMHEQVEKLSAAFGVEPRHPFFDRRLIEFCVSLPPGQRIYKGWTRSIFRFAMEGILPPEVQWRTDKANLGAHIKLNLLKYGRDDIETAINEDSWKIAKYLDIEQLRAAYKEFTSDANRKDSEALLLLTSMYLIKWLDHSGFADKAQTAASAGVGLSA</t>
  </si>
  <si>
    <t xml:space="preserve">GHDGDTTVTYGYQEFEQLAKRLRLVRMLREARAMNANIPSRAHTLKRLAWHQGVKPAIPTALVAAWRTARFWKKSVVNTSTISHPLHLSSVNPAFRTREYLVQRMETLWEENYPRNLSPAEHHWNSLTTGLFSNMHEQVEKLSAAFGVEPRHPFFD</t>
  </si>
  <si>
    <t xml:space="preserve">MENVVDKKLTWEKPDVTVYGDLASLTQ</t>
  </si>
  <si>
    <t xml:space="preserve">GSPQGTGKNLGFGDDILQVVNVGISSVP</t>
  </si>
  <si>
    <t xml:space="preserve">MBV6521089.1</t>
  </si>
  <si>
    <t xml:space="preserve">MBV6521090.1</t>
  </si>
  <si>
    <t xml:space="preserve">MBV6521088.1</t>
  </si>
  <si>
    <t xml:space="preserve">MSALCAWVSADSTNGGAERIRDLLSGMRHRGNEVTDVWQDRLCAMGVSRYAWETTLSGVCPGAVARDDRVALVADATLYDTAGLVAELERAGKRLDAMDPAALMLAAYGVWRYDFPLHLNGDFAFVLWDSASRELVFGRDFVGRRSLFVRTIGSGVAVASHAVALASLAEPPRINRDFVGAAVAGLLGGSRETAFEGVTPVLAGSVLRYRIGGACTEAARWTPPRFRAKGRADLREGAIELRRLLEQAVADRVREKRVVVYLSGGADSPAVLAAGCSAKERGLADTLFDTVSVSFPEGDSAREDDHIKAINDRWELTPHWVDSEGMLLFDDQHSRAALRDDPYAHTFEQMNRCLARVARGAEARVVLDGHGGDLLFQVSQAAFAELLFAGDVAGWWRMLREGEHDGLRDILRWGIAPALPDFVWRVVDVFRQQPLARPFEQHLPGWIRANVRASLEERGWARSDLERHALEGPAAFECRWYMTSPYMPRALAWSHDLALQEGIEVRSPLLDKRVVEFAASRPVAERAPVGDSKRLLKEAVRGLLPDSVLAPRSYKTGVPRGYFHRQMIRGFGEVVESVFGSQGVVPPQTVLADLGILDLEAFRKALAAYRETEDHLTGVQLFLTVEAELWLRKHME</t>
  </si>
  <si>
    <t xml:space="preserve">GHGGDLLFQVSQAAFAELLFAGDVAGWWRMLREGEHDGLRDILRWGIAPALPDFVWRVVDVFRQQPLARPFEQHLPGWIRANVRASLEERGWARSDLERHALEGPAAFECRWYMTSPYMPRALAWSHDLALQEGIEVRSPLLD</t>
  </si>
  <si>
    <t xml:space="preserve">Gemmatimonadaceae bacterium</t>
  </si>
  <si>
    <t xml:space="preserve">Gemmatimonadaceae</t>
  </si>
  <si>
    <t xml:space="preserve">MANATLSKDEILDAIGNMSVIELTELIEAFKTKFNVTIAAVAAGGGGGAAAAAPVVEEQTEFAVVLKEAGAQKIQVIKVVRELTG</t>
  </si>
  <si>
    <t xml:space="preserve">LGLKEAKDMVDGAPKEVKSGVSKDEANAVKAKLESAGAVVELK</t>
  </si>
  <si>
    <t xml:space="preserve">MBV6623087.1</t>
  </si>
  <si>
    <t xml:space="preserve">MBV6623084.1</t>
  </si>
  <si>
    <t xml:space="preserve">MBV6623082.1</t>
  </si>
  <si>
    <t xml:space="preserve">MSGIISLINLNSQPVNQSLLRGMTNYMEFRGSDARQTWHKDNIGFGLTLLRTTTEQEAERQPFTLDERVWIAADVRLDGRKELVVALQARGRVIDEDRPDVELLLHAYHVWDNACVEHLQGDFVFIIWDERQQKLFCGRDHFGILPFYYAQVNNTLICSNTLNCIRLHPQVSTNLDRQAVGDFLTRGMNMEWDTTIFKDIKRLPPAHTLTWQARQSNPQELTIQKYWQLPRTQPLIFYKKPQEYVEHFSELFEQAVSDRLRTNRIATHISGGMDSTSIAAMANKVLSERGETYDFQAFTGRDRLMMPEEDSFASMVAHYIGIPLNEINAEGKFCNAPTVKLQTPLPEPNGIPGRNAGDELTRRCADHARVVLTGFGGDPGLRFGEFDFFVWWKHGLRREIFQVLAHHLRTNRSAKLYLRQGRAYWRKITKQKVKFPTWFNDDFVKQLDLQQRYEQINAECIDYVARYGMANTPFWSNIFEQADPGSTGIPIKHYYPFFDLRLVNFMVSIPPIPWLVNKNILRYSMKGKLPEAIRTRPKIVFKAPEEYVRGMRESVGLWAGDLLRNTPGLSDYVNIDELLDCLESEEIDTQKLMGLEKSLTVAYWLQSLQEDTRFDGVDKVDRVLCGVG</t>
  </si>
  <si>
    <t xml:space="preserve">GFGGDPGLRFGEFDFFVWWKHGLRREIFQVLAHHLRTNRSAKLYLRQGRAYWRKITKQKVKFPTWFNDDFVKQLDLQQRYEQINAECIDYVARYGMANTPFWSNIFEQADPGSTGIPIKHYYPFFD</t>
  </si>
  <si>
    <t xml:space="preserve">Rivularia sp. MS3</t>
  </si>
  <si>
    <t xml:space="preserve">MNQTTSILNQKLSIPENIIAQELTG</t>
  </si>
  <si>
    <t xml:space="preserve">EMGATRFCENQCDHQIYT</t>
  </si>
  <si>
    <t xml:space="preserve">MBV7245289.1</t>
  </si>
  <si>
    <t xml:space="preserve">MBV7245287.1</t>
  </si>
  <si>
    <t xml:space="preserve">MBV7245288.1</t>
  </si>
  <si>
    <t xml:space="preserve">MNMPGQLRDYFVVLPDSVAGAAVAGQLPPGAGGGTVVAHASGRPWILARPLVREVSHLRRGDDALVLIGPDRVSDAVLSGLLEGARDRAGLERRLARLPGLHHVIAQLSGETWIRGTASGLRRIYHARHPEAGTIASDRPAVLARLIGAPLDDGALALRMLDFLPHPLSRRVVWRGVHETGAGYGLALPVAAPGTAAVPGPTEHRWWEPPPAELPLAEGARALGEAIAASVRAHVGGLDRISCELSGGMDSTALTFAARATGPAELSLLTVAARDRYSEDETWARRAVEAARGGGVGARGGEAARGTGVKRDSDAALTRDAGRNGGDATGLDHHIIPADDAPYFYADLASTADELNDEPLPVAPGRARAHLLLSRAHATGSRYHLTGYGGDELFLGLPHAYQDLFHGNPLTAWNHLGGLRHQLGWPLLATLKALLNRSTFPRWLAGAITAEPQPVTRTPLLSWGVRQSLRPWFTDHANALITEEFRAAAEHAEPIDPWRGRHVDIDAVRMGARHFQAMEDIGMTIGLPVAAPFYDDRVLEATLAVRLAERISPWRYKPLLVEAMRGVVPDALLARTTKDHMSSDEHQGLRQHAPELADLWTGSRLAEHGLVDSRHLLRLAAEPFSPVLVEHSISSTVAGETWLRTAENAWPSPTPTPRPSPTQSPSLPPHRTSTTSEATL</t>
  </si>
  <si>
    <t xml:space="preserve">GYGGDELFLGLPHAYQDLFHGNPLTAWNHLGGLRHQLGWPLLATLKALLNRSTFPRWLAGAITAEPQPVTRTPLLSWGVRQSLRPWFTDHANALITEEFRAAAEHAEPIDPWRGRHVDIDAVRMGARHFQAMEDIGMTIGLPVAAPFYD</t>
  </si>
  <si>
    <t xml:space="preserve">Streptomyces sp. MW-W600-10</t>
  </si>
  <si>
    <t xml:space="preserve">MKQQKKAYVKPSLFKQGDFSKKTA</t>
  </si>
  <si>
    <t xml:space="preserve">GYFYGSYKEYWVRRII</t>
  </si>
  <si>
    <t xml:space="preserve">MBV8034509.1</t>
  </si>
  <si>
    <t xml:space="preserve">MBV8034510.1</t>
  </si>
  <si>
    <t xml:space="preserve">MFRYIGFSWAAADAAQSDLAERLDQALRSHKDWDQAFCTTGLRVYTAGTLHGINDVHALPSNSGVVLGRLFRRRALAPGDQAELTLTEAEAQHIAQSEGRALIDRFWGRYVAFLPASTGEGRVLRDPTGALPCFRMEVQGAAIVLSRLEDLLSLLNIPSPPVNWDAAAAHLLFGRLDGRETTLEGVTQMISGELTSMNGHGSGPLRLWSAADFARRPLMDSSDAARVLRETAVDCVQGWASSYDPFVLRLSGGVDSAILLGCLGLRRTPSKFACLNYHALGTDSDERPYARLAARRAGATLIERSLDDQFRLEEVLNVTRTPLPANYLGGMGTARTDADVAAAHRASAIFTGAGGDQLFFEFRRTWPAADYLKLHGFGLGLLEASLDSARLGKVSFWKAFRLAVTDQAFRGGPANGADRFSTLMRSQAREAAARTAERFSHPSRLDASDLPIGKFHQLGMLISPFEYYNHYLCGASPELVHPLMSQPLLELCLAIPTYVLTQGGRGRALARMAFADYLPVEISTRRSKGGMDMYATAILQRNLPFARELLLDGLLARQGLLDRPRVEAALTDRPSSAATYISEIHACIATEAWLQRMAAPVVRRPA</t>
  </si>
  <si>
    <t xml:space="preserve">GAGGDQLFFEFRRTWPAADYLKLHGFGLGLLEASLDSARLGKVSFWKAFRLAVTDQAFRGGPANGADRFSTLMRSQAREAAARTAERFSHPSRLDASDLPIGKFHQLGMLISPFEYYNHYLCGASPELVHPLMS</t>
  </si>
  <si>
    <t xml:space="preserve">Pelomonas sp.</t>
  </si>
  <si>
    <t xml:space="preserve">MNDAPQLEIIDLGDAKEQTK</t>
  </si>
  <si>
    <t xml:space="preserve">GDPIGDFTEVSEVSPLRQVP</t>
  </si>
  <si>
    <t xml:space="preserve">MBV8367550.1</t>
  </si>
  <si>
    <t xml:space="preserve">MBV8367548.1</t>
  </si>
  <si>
    <t xml:space="preserve">MSGFFGSLSRGGLQPAGAAFEGCRILFRGHLAHRRELAERFGAAPGASAEELLARAYRRHGEALTRVVLGEYAAVVLDVAAHTALLVHDALGIVPLFYAERSGELTFATHLTTLVEALGVRQLDEEYIADFLATGEIPGARTPYAQVQRLLPGEVLRWANERAGSRFAWTLAQADAELPASDAGYDERIVQLVHDAVRAALDEDERVFAELSGGLDSSTVVSAAASAGRALDAVSFVYSRWPPADERRFMEAVAERWNVTLHPIDASELLPFSEPPAGFFAEPTPSIYMGRLARARDELLASHGADVLLTGTGGDEVFGSDAGMPFHLGDALFTGRPWRALQDVSEWGGRGARSMLHSVWHELLAPAVRHVRGRQVWRVPSKDLPDWIDREYRAARALDTRCEGRLSPRCATPSRQFVADALWNIALNLGTRAQRGVRHDTRHPLLYLPLVEFMSCAPPHYKVRPGADRVLQRRALRGILPEAVLRRRSKASGSWGLVEGIRRSSAWCELLTDRSEMVERGIADRERWRLAVRQARVGQLHGDRFFMTGVALEAWLQQVRERRAPVREPTPA</t>
  </si>
  <si>
    <t xml:space="preserve">GTGGDEVFGSDAGMPFHLGDALFTGRPWRALQDVSEWGGRGARSMLHSVWHELLAPAVRHVRGRQVWRVPSKDLPDWIDREYRAARALDTRCEGRLSPRCATPSRQFVADALWNIALNLGTRAQRGVRHDTRHPLLY</t>
  </si>
  <si>
    <t xml:space="preserve">Candidatus Eremiobacteraeota bacterium</t>
  </si>
  <si>
    <t xml:space="preserve">MRDADPIRNAPTYEEPTIVFVGAVQAVTK</t>
  </si>
  <si>
    <t xml:space="preserve">MGRNGNICDGTPCDGTGWRRSSVVEFDHDHIESEATKPRGLPPEETSSEA</t>
  </si>
  <si>
    <t xml:space="preserve">MBV8501561.1</t>
  </si>
  <si>
    <t xml:space="preserve">MBV8501560.1</t>
  </si>
  <si>
    <t xml:space="preserve">MBV8501562.1</t>
  </si>
  <si>
    <t xml:space="preserve">MFRYLALVWDAAQPAHSAAAQRLAHAWCAQLGWEPVLTRAGVQVFILGAKAGINEASLLPGGQGVVLGKVFRRVDPGQTSPGPPALDGQDGKLILDSRGRTLVESFWGRYIAFLPTECGSTAVLRDPSGTLPCYRIVHEGVSIVFSWLEDALQLLGDSAKLAVNWDALLTHMQSGALTGRETSLDGVTQVLPGELLNLQQEISTLMWNPVDIARTAAMRDPDEATQALWQQVLACTQAWASCYDRLLVRLSGGVDSSILFSCLRPDRTDADVLGLNYYSAGSDSDERHYARLTAAKVGRDLLERERDPDFRVDRVLEAARMPDPVRYVGWMNAATDAKVASAHRASAMITGAGGDSLFYEFPRWWPAADYLHMNGVNAGFATVAMDAARLGKVSVWRAISLAVKDRWRPSLSERSFVGRGTLLSPDLVQPRDRQRFDHPGLDKTDDLPIGKYMQTLALMQPLGYYDPFERDRAPEIVNPLFSQPLVELCLRLPTFLLAQGGRGRALARRAFAADLPPQIINRRSKGGLEEHVRAVLLSNIDFVRTTLLQGQLAARQMIDRPTIEALLSGEPTALAGPNSQLHALVAVEAWLARWSH</t>
  </si>
  <si>
    <t xml:space="preserve">GAGGDSLFYEFPRWWPAADYLHMNGVNAGFATVAMDAARLGKVSVWRAISLAVKDRWRPSLSERSFVGRGTLLSPDLVQPRDRQRFDHPGLDKTDDLPIGKYMQTLALMQPLGYYDPFERDRAPEIVNPLFS</t>
  </si>
  <si>
    <t xml:space="preserve">MDDIKHTEEELQLVELGDAKELTL</t>
  </si>
  <si>
    <t xml:space="preserve">GIPAPVYTEDNPQVPAKF</t>
  </si>
  <si>
    <t xml:space="preserve">MBV8543036.1</t>
  </si>
  <si>
    <t xml:space="preserve">MBV8543038.1</t>
  </si>
  <si>
    <t xml:space="preserve">MBV8543037.1</t>
  </si>
  <si>
    <t xml:space="preserve">MVLPDLDVTRGVAAALDPHAPQALPHASGRPWLMGRWAATELVTAQLPGGRVAVIGCCPITATGLSALAERVRTLADLDRLVTGLTGSFHLVAAIDSQVRVQGSVSGLRRVFHTVVGQVTIAADRADVPAALAGATVDEQRLAAQLVYPHPPHPLTDGCLWHGVETVGNGRYLLIDADRPPRVVRWWRAPEPVMPLAQAAPVVAQALVAAVQARTRAGGTISCDLSGGLDSTSICFLAARGTSHVVAVTQVSTNPGHDDAHWARRAARQLGGLEHLVLDTGRLPRMYADVGNAGAGADEPHITVRDHACITSMARLLVARGSRLHLGGMGGDQVLHAPPAYLHTTAWTHPRIAARHLRARRAVSGWPLAATLRELADRRSYPRWLTATGHDLTAPAPDRGMPHLSWGPAFRVPPWATPRALDAVRALLHKAAATAAPLASTRGQHATLEDLRNVGYLTRHLAGIMARAGLPLACPFLDDRVVEACLAVRLHERATPWRFKPLIVEAMRDLVPAAVLQRTTKGDFSADWHTGLRGARAHLAGLLEDLVLARRGLVDADALRAVCLGLYPYTLPMPALDRTLACEAWLRAQTPTALGDTAGVAP</t>
  </si>
  <si>
    <t xml:space="preserve">GMGGDQVLHAPPAYLHTTAWTHPRIAARHLRARRAVSGWPLAATLRELADRRSYPRWLTATGHDLTAPAPDRGMPHLSWGPAFRVPPWATPRALDAVRALLHKAAATAAPLASTRGQHATLEDLRNVGYLTRHLAGIMARAGLPLACPFLD</t>
  </si>
  <si>
    <t xml:space="preserve">Pseudonocardiales bacterium</t>
  </si>
  <si>
    <t xml:space="preserve">Pseudonocardiales</t>
  </si>
  <si>
    <t xml:space="preserve">METHTERGTDIHVGELEVYEPPMLDEIGGFTALTR</t>
  </si>
  <si>
    <t xml:space="preserve">FEAAGSTLDRFGFRS</t>
  </si>
  <si>
    <t xml:space="preserve">MBV8568136.1</t>
  </si>
  <si>
    <t xml:space="preserve">MBV8568137.1</t>
  </si>
  <si>
    <t xml:space="preserve">MECGFVASNEEDGAVFRLFDMSGNNGRLVSFAKSARCAAVLLGSLHYRADRVAAIPGLGPSPIAPGQAADGADSDAALALAAYAHSGSRGLAGLEGDFCLVVWDGERQCFLARRDPLGAYPLFWTRVGSSTVFATGLRALLALAPSHALDEGYLVDFLIGTTLASRTAAESSPYKGVHRVTTTEILTIDIPDGRCTHDPCWNWRDQVSDPGTDRIEEIAPVYRDLLRAAVRERIHGRIAAHLSGGMDSATTCLLALDCIERGRGELPLHALSLVYDRRSTLALETPFIDSILEGAGDRLCGHRIAGDDILHFDVLDDPPVHDEPCAALWAFGQERALLEASAGLGVDTVLTGEGADDLLHVSPNHIADLLARWRLGAAWKSACAWARARGSNPWSILRRHGLAPALARRGGMLAQGLPAGRQAAPSDQWSVPAWISAEFSRRHELAARSADNRSRIYRLGPSIASSLALHGIERRIGEAQRSILAAPRGIALAHPFLDPRVMRLALGVQCRLQAPSALRKPLLAEAMRGVLPEAIRTRRSTRPFNEILYPGYSRNLAKLRRLINSPPIDDLGMIDRKVLIDCVEEAALGAAMPSRLRRLNETLSLVTWLSMRAKWETRPMAPGEVIRMPAVRARGAGAAAMAAS</t>
  </si>
  <si>
    <t xml:space="preserve">GEGADDLLHVSPNHIADLLARWRLGAAWKSACAWARARGSNPWSILRRHGLAPALARRGGMLAQGLPAGRQAAPSDQWSVPAWISAEFSRRHELAARSADNRSRIYRLGPSIASSLALHGIERRIGEAQRSILAAPRGIALAHPFLD</t>
  </si>
  <si>
    <t xml:space="preserve">Methylobacteriaceae bacterium</t>
  </si>
  <si>
    <t xml:space="preserve">Methylobacteriaceae</t>
  </si>
  <si>
    <t xml:space="preserve">MIVRNQPVKPEHEAPERPQEQQVEPPAEYSPPRLVSLGKTRKLIL</t>
  </si>
  <si>
    <t xml:space="preserve">GYWDEGWADYGAHYKHAGE</t>
  </si>
  <si>
    <t xml:space="preserve">MBV9012714.1</t>
  </si>
  <si>
    <t xml:space="preserve">MBV9012715.1</t>
  </si>
  <si>
    <t xml:space="preserve">MAARVHAKETITKDYSGGFDSTTLALLALNQIDNRDRLTAVTLHPRGVTRGGDFDYVTQLLAEQPTMRHRWIGLDDSHLPFAHIDKVPASDEPAPITAAYARMSGQFRILRDIGSEVHLTGDGGDTLLCPPLLYLADLLASGQYRKAYCHAVGWSRVRQVSPWPLLRDAFIAARCDYAESLNSLATSFRRCSSSSDLIDGADAPSASWHNVRTGPWATELAYQSTSNMLSEAANRLSPTNLDRAGQLTLIALRTVGRTARADFQIAASHGIALDNPYLDSSVVSAVLSVPACEWSSPERFKPLLPQAFPGLLPKSLEKRTTKGSFAIDHYRGVYAHASLLHDMVDGELSSLGLINPKPLHDVIGLAALGLPVNLTSIERLPVAEAWLRAVKAAPAAAWSIHRPREEYGASASCLP</t>
  </si>
  <si>
    <t xml:space="preserve">GDGGDTLLCPPLLYLADLLASGQYRKAYCHAVGWSRVRQVSPWPLLRDAFIAARCDYAESLNSLATSFRRCSSSSDLIDGADAPSASWHNVRTGPWATELAYQSTSNMLSEAANRLSPTNLDRAGQLTLIALRTVGRTARADFQIAASHGIALDNPYLD</t>
  </si>
  <si>
    <t xml:space="preserve">MNKPDDPVVSDERPGDTATSEISIVSLGDAVSRTQ</t>
  </si>
  <si>
    <t xml:space="preserve">GGNRSINENKREIYA</t>
  </si>
  <si>
    <t xml:space="preserve">MBV9013943.1</t>
  </si>
  <si>
    <t xml:space="preserve">MBV9013942.1</t>
  </si>
  <si>
    <t xml:space="preserve">MBV9013941.1</t>
  </si>
  <si>
    <t xml:space="preserve">MMWWLASVVGHRTPQGLSSVVSPNWYITAAGSGRFWLWHGQAGAVVRLHRVDVPGCSLLVVGCCTTSDTELSGIAVRIACGDMAALAEVDGSRVVIAVRADDVWAAGDLAGQCPVFYGCFKGQVVVGSHAGALAELVGRSLNREWLAARLLVPSASDVWWTQSPWHGVRTVRPGWLLHVNPDGKATTKRWLDLDVPRAGLADGSQALRAALRRAVSVRVAAAEMPTVDLSGGLDSSTVALLAARAAPAPVRALTLTVNGVEDASAAAHAAGTVSGMAYKQLEIPDAVLPYSDLDRPLIVDEPADHLVAGAWVRWWRRCLAEDGSDVHLSGDGGDGVLFALPSYLADLASPHTLRTLWRHANGWARLRNQAPHTLVRAAMALRGTPYREAFVRAADRLIQGDSGPIGWARLISWIDLGGAGTLATSEARHLVASYLRRHAEEHTTPAVPGRFGIGDATAWLSLNAYARGLRSEVAVAATCGITLQSPYLDDGVVRACWSVPASVRTTPEQPKPLLRHAVDGLVPASVVNRRTKGDYTALSYRGLHRNADAIDHVLTSSQLGSLGLIDVESMRAELRKGAAGLPIRLGAFDTVLGMELWLRAIEVN</t>
  </si>
  <si>
    <t xml:space="preserve">GDGGDGVLFALPSYLADLASPHTLRTLWRHANGWARLRNQAPHTLVRAAMALRGTPYREAFVRAADRLIQGDSGPIGWARLISWIDLGGAGTLATSEARHLVASYLRRHAEEHTTPAVPGRFGIGDATAWLSLNAYARGLRSEVAVAATCGITLQSPYLD</t>
  </si>
  <si>
    <t xml:space="preserve">MATGEVPHDSESRVEYEPSTLDEMGDVVELTR</t>
  </si>
  <si>
    <t xml:space="preserve">GTADFDTADMKTSKYW</t>
  </si>
  <si>
    <t xml:space="preserve">MBV9024429.1</t>
  </si>
  <si>
    <t xml:space="preserve">MBV9024427.1</t>
  </si>
  <si>
    <t xml:space="preserve">MBV9024428.1</t>
  </si>
  <si>
    <t xml:space="preserve">MSAGFVVLPDTAVGREIRELVPFTNATVLLHASGRPWLVGVWPREHVMTASAGPVRLAVIGQCPVSAEQFEGLATRITRLSDVDQVVASLLGSCYVVASVDGQVRFQGSVSGLRRVFHTRINGVAVAADRADVLAAMTGAGVDEETLAMRLACGVQLPYPANARSTWSGISTLAPENYLLWNHDRTQQVRWWHPPELDRSLREGAVAVRDTLATVLHRRPPDKGRLSADLSGGIDSTSLCFLAARHTPYLLTFRWGEAESGNDDAAYADHALQLLDRAEHLVIPQSELPEIFADPDVPACGDEPLALTRATARIRHNARLLARHGSRRHVAGHGGDELFSPMHGYLYPLLRRHPLTALGHLRAHCALRRWSLWSTLAELAHPGTFATWWRTQADQLTEPRPSLRRPVLGWGLGSMRAPSWVTAKGIESAREILRCTAEHAQPLAEDLAMHQMLLLVRSNTADYRLLAQMYGESGVELDMPYLDDRVLEATLRVLPHEHAGPWRYKPLLVDAMHGIVPDRILGRSTKGEFGEDIRRGMRRNLSAILEMFADSALADRGLIDPGELRAQLSVPQPDNTTTQALENLLGCETWLRTATSHSIGTAPSEI</t>
  </si>
  <si>
    <t xml:space="preserve">GHGGDELFSPMHGYLYPLLRRHPLTALGHLRAHCALRRWSLWSTLAELAHPGTFATWWRTQADQLTEPRPSLRRPVLGWGLGSMRAPSWVTAKGIESAREILRCTAEHAQPLAEDLAMHQMLLLVRSNTADYRLLAQMYGESGVELDMPYLD</t>
  </si>
  <si>
    <t xml:space="preserve">Streptomycetaceae bacterium</t>
  </si>
  <si>
    <t xml:space="preserve">Streptomycetaceae</t>
  </si>
  <si>
    <t xml:space="preserve">MDGQSEQSPAEYIPPALVAVGEFNEDTL</t>
  </si>
  <si>
    <t xml:space="preserve">MBV9141244.1</t>
  </si>
  <si>
    <t xml:space="preserve">MBV9141246.1</t>
  </si>
  <si>
    <t xml:space="preserve">MBV9141245.1</t>
  </si>
  <si>
    <t xml:space="preserve">MRSTLGPPDDGQAWFVVLPDCLAAGGIAAALGPQASQTVPYPSGRPWLMGRWAAEELVTAQVAGVAVAVIGCAPLTAAALSALARRVRTVADLDGLGAGLSGSFHLVAAIDGQVRVQGSVSGLRRVFYTQVRQLTVAADRMDVLAGLAAATLDEQWLAARLVYPYLPHPVADGCPWQEVRALAEDCYLHTAPGQPARVVPWWQPPEPVLSLAEAAPTVAQTLTAAVEARTQAGGIISCDLSGGLDSTPICFLAARGTSRLIAVTVVSTDAGHDDASWAQRAAAHLAGIEHLVLDMRRLPLMYAEVGAGGVGADEPHITIRDHAAITCVARQLVERGSRLHLRGMGGDQVLQAPPAYLHTTAWAHPRIAAHHLRARRAVSGWPLAATLRGLADRRSYQAWLRAAIDELTEAPPARGMPNLGWTPALRLPPWATPRAAEAARTLLHEAAASAAPLAPTRGQHASVEQLRGIGYLTRHLGGIMARAGLPLAAPFLDDRVVDACLRVRLHERTTPWRFKPLIVEAMRDLVPAPVLHRSTKGDFSVDWHTGLRQARPHLAALLDDLALARFGLVNLDVLRTVCLGLYPYALDPVALDRTLACEAWLRTLPSTVLGTAAGAPR</t>
  </si>
  <si>
    <t xml:space="preserve">GMGGDQVLQAPPAYLHTTAWAHPRIAAHHLRARRAVSGWPLAATLRGLADRRSYQAWLRAAIDELTEAPPARGMPNLGWTPALRLPPWATPRAAEAARTLLHEAAASAAPLAPTRGQHASVEQLRGIGYLTRHLGGIMARAGLPLAAPFLD</t>
  </si>
  <si>
    <t xml:space="preserve">MDIYPERDTEIRVERPGVYEPPILEEIGEFAVLTR</t>
  </si>
  <si>
    <t xml:space="preserve">ADRRGSAVDGTGYYSE</t>
  </si>
  <si>
    <t xml:space="preserve">MBV9160086.1</t>
  </si>
  <si>
    <t xml:space="preserve">MBV9160085.1</t>
  </si>
  <si>
    <t xml:space="preserve">MBV9160087.1</t>
  </si>
  <si>
    <t xml:space="preserve">MVLPDCDATLGVAAALDQHAPQTLPHTSGRPWLMGHWGADELATVPMAGGQVAVIGCWPVTAATLSALAKRVRTVADLDRLVAGLSGSFHLVAASDGQVRVQGSISGLRRVFHTVVGKVTVAADRADVLAGLASAAVDEQGLAACLVYPSLPHPLTDGCLWHGVRTLGNDCYLLIDADQPPRVVRWWRPPEPVVALADAAPVVAQALVAAVEARTRAGGTISCDLSGGLDSTPICFLAARGASQVIAVTQVSTDAGHDDARWAQCAAKALDGVEHLVLDRQQLPLMYSDVGNAGTGADEPHITVRDHASTTFMARLLVERGSRLHLGGMGGDQVLQAPPAYLHTTAWTHPRVAASHLRGRRAVSGWPLAATLRELADRRSYQRWLTATIDNLTAPPPARSMPDLGWGPALRVPPWATPRAVDAARTLFHKAAATAAPLAPTRGQHAALADLRSVGYLTRHLAGIMARAGLPLASPFLDDRVIEACLAVRLYERATPWRFKPLIVEAMRDLVPAAVLQRTTKGDFSADWHVGLRGARPHLAGLLDDLVLARLGLVDADALRAVCLGLYPYTLPMPALDRTLACEAWLRTLAPTALGNATGVAP</t>
  </si>
  <si>
    <t xml:space="preserve">GMGGDQVLQAPPAYLHTTAWTHPRVAASHLRGRRAVSGWPLAATLRELADRRSYQRWLTATIDNLTAPPPARSMPDLGWGPALRVPPWATPRAVDAARTLFHKAAATAAPLAPTRGQHAALADLRSVGYLTRHLAGIMARAGLPLASPFLD</t>
  </si>
  <si>
    <t xml:space="preserve">MDIRTERDTDIRTGRPEMYEPPMLDEIGGFTALTR</t>
  </si>
  <si>
    <t xml:space="preserve">FESAGSTLDRFGFWS</t>
  </si>
  <si>
    <t xml:space="preserve">MBV9164264.1</t>
  </si>
  <si>
    <t xml:space="preserve">MBV9164265.1</t>
  </si>
  <si>
    <t xml:space="preserve">MBV9164266.1</t>
  </si>
  <si>
    <t xml:space="preserve">MTFVGQVVPALGAGRTTGPSRGRQWITTCPLRITDAPGRHRHIETNEFVFDLFGFSSVSDAELVAVGYRFARNADLIELDAIITGSGVLVIRQPRQVTVVTDLAGVWPVFYATVAGSLVYSSCAAVIAAQVGREVDEQWLAARLLSGSVPETWSEGSPYRHVQAVPAGGVLLVGSSARPVVVCRELPLASVGLAEGAQRLAGALTTAVRGRTQAYREMSMDLSGGLDSSTVVALAAATRHGSTLPAITVVATELDGDDPAHARQVAAAIPGLQHVELPLPREVDPYTALTEIPHTDEPFQDVSIFARLRWWMAAVNRLGSRGHLSGDGGDAVLLAPPAYLADLARRGTRGELRRHAADWARLRHRPAHRLATLATRLARTTRAQALEDYARSLEHDSDSPTGPRRWEDLINWAPAPDCHHWFTRHARQLTATALRTTASTCSSGGGPGDAASLAMIHAYGRAHRIHTALAAAQSVQLHAPYLDDAVVTACLAVPAANRASPWQAKPLLRAAMTGLVPESVLTRSTKGDYSMLTYRGLARHHHVLSDLLTSSRLASLGLLDDSAVRADLARGAAGLPIPLAALDQVLGTELWLRTLPTADDPAHHRERAHA</t>
  </si>
  <si>
    <t xml:space="preserve">GDGGDAVLLAPPAYLADLARRGTRGELRRHAADWARLRHRPAHRLATLATRLARTTRAQALEDYARSLEHDSDSPTGPRRWEDLINWAPAPDCHHWFTRHARQLTATALRTTASTCSSGGGPGDAASLAMIHAYGRAHRIHTALAAAQSVQLHAPYLD</t>
  </si>
  <si>
    <t xml:space="preserve">MEGTPDQHDITTDSAYEVPSLIELGSVVELTQ</t>
  </si>
  <si>
    <t xml:space="preserve">GSGAVDTADMKQWYN</t>
  </si>
  <si>
    <t xml:space="preserve">MBV9212634.1</t>
  </si>
  <si>
    <t xml:space="preserve">MBV9212636.1</t>
  </si>
  <si>
    <t xml:space="preserve">MBV9212633.1</t>
  </si>
  <si>
    <t xml:space="preserve">MAAGALTVAWTPQSPAGEGSLCLVDGRPRVERLARRLGVEPDRPAEAVIAAGYARLGDAVVEDVEGPFTLLVWDRTVRQGLLARDRSGDRPLFLTESDGGLLFASEVRNLLAALRRRPAPDGEAMSQWLAGTSSRSNRTLYEGIRRLPLGHAVTLTPAGWSQWRHWRPVYVAPREVSFDDAARAVREAVSAAAERALEGARRPAVMLSGGLDSATVAATASASAGGRVTAYSGTFPGEPAADESARIAEVRDWLGIPVVEHAFAGESPLAASVEFMKAWEVPSDSPNIFIWRPLMRRAVADGVDVMLDGEGGDELFGCARYLLADLLRGGRLRAAMRIARSLPGMGEKPHPVWLWRAFTKYGIRPLIPRAVHEPMRRARSRSRGPDWLKTEAAASHRKGHDSWAWKLREGPRWWAELADTLTDWSEAIGAPDQFRRDGAMYGFEQRHPLRDPELVDLMLSLPPHLSFDPELDRPLARRAMRDLLPPAVLDNVEKPVFNPLLASCIGAHDRDRIRGLLEKPHPELARRVDVERARAMLEPGASRPVDWGAAVWRTASLECWLRLQEGRAPV</t>
  </si>
  <si>
    <t xml:space="preserve">GEGGDELFGCARYLLADLLRGGRLRAAMRIARSLPGMGEKPHPVWLWRAFTKYGIRPLIPRAVHEPMRRARSRSRGPDWLKTEAAASHRKGHDSWAWKLREGPRWWAELADTLTDWSEAIGAPDQFRRDGAMYGFEQRHPLRD</t>
  </si>
  <si>
    <t xml:space="preserve">MDYQPPQITDYGTLIELTA</t>
  </si>
  <si>
    <t xml:space="preserve">GSATGNSTDKLFNPLTPRSQLTFT</t>
  </si>
  <si>
    <t xml:space="preserve">MBV9327552.1</t>
  </si>
  <si>
    <t xml:space="preserve">MBV9327553.1</t>
  </si>
  <si>
    <t xml:space="preserve">MBV9327550.1</t>
  </si>
  <si>
    <t xml:space="preserve">MSGIAGVVAGVGGRLQRTDLAHQVSRMLQCVDYRGPDGMQIWIRDGVGLGHASLVTTAEDRLGAQPLVSPLTGCVITADARLDNRSELLSQLGWPAGGNICDAELILRAYEHWGLDAPKRLTGDFAFAIWDPRRARLVCARDTYGQRPLHYRSNDGGGCSVASEIHQLLQDPSVPLAPDENRILDDLVPASMLRNQADRADTYYAGISALTAGSMLVATAETVRIQRYWEFVPGPELRYRRESDYVDHFRALLTDAVRNRLRSDSAVGALLSGGLDSSSLVCLAQELYRSGDVRDNGFATFSAVYPGLECDEQPLIEEVQRKYGFSAHLVTPDADNEWSLATPRGFCPRPGLAVAGLDALFSASVDAGVRVLLTGEIADACVRGSALVFDSLLRHGRLLEAARQMKRYLQESDESARSVLALYLMAPLLTLPLQRLVMTAFADRYARKNSWRLLPEWIGAPVDETLRTRHRDLLIAREKARRFSNPTLHWEHLALYPAEEAPLSLGWPIEIRRPFADPRLHAFLLAVPPELKFVPHLEVAGSYAGGKRLLREAMRGILPEPIRGKTGITAFNSAISEQIDRHWSRYVETFGPGVHPRVAERGYVDGDRFWARLQAFREGGAAAMRRDARLLMYVVGLEQWLRALELPRSAAVKVATPWKGRVANIRAEAREPGSPTRPTAAEEQVADCQFQLQLEVKA</t>
  </si>
  <si>
    <t xml:space="preserve">GEIADACVRGSALVFDSLLRHGRLLEAARQMKRYLQESDESARSVLALYLMAPLLTLPLQRLVMTAFADRYARKNSWRLLPEWIGAPVDETLRTRHRDLLIAREKARRFSNPTLHWEHLALYPAEEAPLSLGWPIEIRRPFAD</t>
  </si>
  <si>
    <t xml:space="preserve">MTSEQHKRPYQTPEILEFGQMEDLTR</t>
  </si>
  <si>
    <t xml:space="preserve">GSGWGWADFWVFGISDPIGNCARNSCARS</t>
  </si>
  <si>
    <t xml:space="preserve">MBV9380773.1</t>
  </si>
  <si>
    <t xml:space="preserve">MBV9380775.1</t>
  </si>
  <si>
    <t xml:space="preserve">MBV9380774.1</t>
  </si>
  <si>
    <t xml:space="preserve">MRQRKPYSLDARRQWFAVVPDTDNGRIAIERITGQAAHIIPYSSGRPWIAGEWPDETVQVISGPAGRVAVIGQYAAQSEALRNWSARLRSTEDLDSATGSLPGSYHVVADFSGRIRIRGTISGLRRVHYCRHDGATIASDRADVLADLTGRQINERELALRLVDPVVPHPLGDNSVWRGVRTVPADHDLEIDAAGTHRELRRWRPPEPHLPLTEAAVRVRSALAGAVAARTADGGIIGCDLSGGLDSTSLCFLAAASEAKVLAYTGLSSDPADDDIQWARLAAARMPGIEHEIVPADEIAPHYSGLTEPAEPFDEPCLPIAERARLRAMLRRPCERGVRIYLAGFGGDELASGSSCHLSGLLWRRPWTAATQMCAYRAMFRWSWRASLRTITRSRSYASWFRTLTLHPAQPADPRETVLVEWGYPAALPPWMPPDAVALVRETVRAAARDAAPLAPDRSQHYHLTCLRAGARIVAQFGQIASQAGTVLAAPFYDDAVVEAFLSALPHERATPWHYKPLLTSAMRGIVPAESLARVTKGGSPVHEITGRRTHWRALSALWEDPWLARLGLVDAAQLRAAFNDSQRLDDLQGTFHRTLSAELWLRDVAARSGQ</t>
  </si>
  <si>
    <t xml:space="preserve">GFGGDELASGSSCHLSGLLWRRPWTAATQMCAYRAMFRWSWRASLRTITRSRSYASWFRTLTLHPAQPADPRETVLVEWGYPAALPPWMPPDAVALVRETVRAAARDAAPLAPDRSQHYHLTCLRAGARIVAQFGQIASQAGTVLAAPFYD</t>
  </si>
  <si>
    <t xml:space="preserve">Streptosporangiaceae bacterium</t>
  </si>
  <si>
    <t xml:space="preserve">Streptosporangiaceae</t>
  </si>
  <si>
    <t xml:space="preserve">MKMAYEPPRLREMGSFRKVTR</t>
  </si>
  <si>
    <t xml:space="preserve">FGLLGKADWLGWRVWWQ</t>
  </si>
  <si>
    <t xml:space="preserve">MBV9596278.1</t>
  </si>
  <si>
    <t xml:space="preserve">MBV9596277.1</t>
  </si>
  <si>
    <t xml:space="preserve">MBV9596280.1</t>
  </si>
  <si>
    <t xml:space="preserve">MSGIAGVVAGVGARLQRTDLAHQVSRMLQCVDYRGPDGMQIWIRDGVGLGHASLVTTAEDRLGAQPLVSPLTGCVITADARLDNRSELLSQLGWPAGGNICDAELILRAYEHWGLDAPKRLTGDFAFAIWDPRRARLVCARDTYGQRPLHYRSNDGGGCSVASEIHQLLQDPSVPLAPDENRILDDLVPASMLRNQADRADTYYAGISALTAGSMLVATAETVRIQRYWEFVPGPELRYRRESDYVDHFRALLTDAVRNRLRSDSAVGALLSGGLDSSSLVCLAQELYRSGDVRDNGFATFSAVYPGLECDEQPLIEEVQRKYGFSAHLVTPDADNEWSLATPRGFCPRPGLAVAGLDALFSASVDAGVRVLLTGEIADACVRGSALVFDSLIRHGRLLEAARQMKRYLQESDESARSVLALYLMAPLLTLPLQRLVMTAFADRYARKNSWRLLPEWIGAPVDETLRTRHRDLLIAREKARRFSNPTLHWEHLALYPAEEAPLSLGWPIEIRRPFADPRLHAFLLAVPPELKFVPHLEVAGSYAGGKRLLREAMRGILPEPIRGKTGITAFNSAISEQIDRHWSRYVETFGPGVHPRVAERGYVDGDRFWARLQAFREGGAAAMRRDARLLMYVVGLEQWLRALELPRSAAVKVATPWKGRVANIRAEAREPGSPTRPTAAEEQVADCQFQLQLEVKA</t>
  </si>
  <si>
    <t xml:space="preserve">GEIADACVRGSALVFDSLIRHGRLLEAARQMKRYLQESDESARSVLALYLMAPLLTLPLQRLVMTAFADRYARKNSWRLLPEWIGAPVDETLRTRHRDLLIAREKARRFSNPTLHWEHLALYPAEEAPLSLGWPIEIRRPFAD</t>
  </si>
  <si>
    <t xml:space="preserve">MBV9651852.1</t>
  </si>
  <si>
    <t xml:space="preserve">MBV9651853.1</t>
  </si>
  <si>
    <t xml:space="preserve">MBV9651854.1</t>
  </si>
  <si>
    <t xml:space="preserve">MRALLPAVQREHAWFVVLPDSDAVLDLPAELASLTPQTLPHPSGRPWLIGRWAAEDLVTAQVGSTRLVVNGCCPVTAVELAAGARRIRTVADLDQVAAGLPGSFHLIAAIDDQIRVQGSVSGLKRVFYTELARLTLAADRMDVLAGLTGACLDEQWLAARLVYPFLPHPVADGCPWQGISPLADDCYLLARPGQPARVVQWWHAPEPTVPLADAAPIVAQRLVTAVETRTRAGGSISCDLSGGLDSTPICFLAARGNSRITAVTLVSSDRGHDDARWARHAADHLTGVEHLMVDLGQLPPMYAEINQGCLAADEPHIIIRDQARTIALARRLRKRGSRLHLSGMGGDQVLQAPPAYLHTTARTHPRIAAGHLRGRRAVSGWPLVATLRGLADGRGYRTWLASAVDGLTDPAPHRGQPTLGWGPALRLPPWATSRAADAARTLLQAAAATAQPLAPTRGQHATLEHLRGIGYLSRHLAGIMAHAGLPLAAPFLDDRVVEACLAVRLHERSSPWQFKPLIVEAMGDLVPASILERNTKGDFSADWHVGLRCARGQLATLLEDPVLGRLGLVDVDALRKACLGLYPYALDPVAIDRTLACEAWLRTCLMVRREAHGDRAIAG</t>
  </si>
  <si>
    <t xml:space="preserve">GMGGDQVLQAPPAYLHTTARTHPRIAAGHLRGRRAVSGWPLVATLRGLADGRGYRTWLASAVDGLTDPAPHRGQPTLGWGPALRLPPWATSRAADAARTLLQAAAATAQPLAPTRGQHATLEHLRGIGYLSRHLAGIMAHAGLPLAAPFLD</t>
  </si>
  <si>
    <t xml:space="preserve">MDMPTDVETPAERPEVYEPPMLDEIGDFTAVTR</t>
  </si>
  <si>
    <t xml:space="preserve">ADSRGSEVDGHGYYSA</t>
  </si>
  <si>
    <t xml:space="preserve">MBV9790605.1</t>
  </si>
  <si>
    <t xml:space="preserve">MBV9790606.1</t>
  </si>
  <si>
    <t xml:space="preserve">MBV9790604.1</t>
  </si>
  <si>
    <t xml:space="preserve">MSAIAAIVQWDGQPVEPLLLHAMNECIARRYPDGAWTWAEGTVGLAQADLATLPEDEPGVPVVAGELRIVASCRLDNRAELYQTLPPRYLPTSNTDAALILAAYLAWGEACVERLLGDWAFAIWDERSHSLFAARDLGGARQLFFYSDRDRLILATDRAQILQDPTVPLRIDDEQVLEYLAPAFQWYNGWDQGLFRGFRALAAGACLTARDGRVVTRSFWDWRDQPVDRRSEAEWLEQYLHMLDEAVRCRLRSRSHVAIELSGGLDSPAVASLAGRVPASERPELHSFSLVFDEATEVDERARIWPVLERYPLHAHMLPADLLYAPQFMDAQWTPYTLLGPQELRMPSAVTRLYDLVEQTGCRVLLTGDLGDALNGGSELVYFDLLRRQRFGELARRFGVDLGRSWQAALLKLSLFGVAPLAPWPLLASGLGFWERRKPIDLPGYLPPRLQQRVREVDHAIRQVRQQRFMVRCPVARGTLAEITPPMVPVTMPVAQPLERRHPYTDRRLIELVLAMPAELKWEHAERTFLRASRLHHRQALAGILPDAVRVGNVGVDFSPVIERCLSPDAIRAWFTCGPITHIFERGYAQPKPFWAEVEQSRGATGYLITLLCLEGWFRSLDNGAIRQLIPPRSASRRQALALSTPG</t>
  </si>
  <si>
    <t xml:space="preserve">GDLGDALNGGSELVYFDLLRRQRFGELARRFGVDLGRSWQAALLKLSLFGVAPLAPWPLLASGLGFWERRKPIDLPGYLPPRLQQRVREVDHAIRQVRQQRFMVRCPVARGTLAEITPPMVPVTMPVAQPLERRHPYTD</t>
  </si>
  <si>
    <t xml:space="preserve">MQQTESQSVPASTASDAAEKQPYQQPELRCYGSVTEITL</t>
  </si>
  <si>
    <t xml:space="preserve">GTGGVRLDGRVNTRKS</t>
  </si>
  <si>
    <t xml:space="preserve">MBV9801889.1</t>
  </si>
  <si>
    <t xml:space="preserve">MBV9801890.1</t>
  </si>
  <si>
    <t xml:space="preserve">MBV9801888.1</t>
  </si>
  <si>
    <t xml:space="preserve">MIEGLEARYRLTPLELLWGMPLGPDRERPALSGSSSSGSPRAALEEVLVRALARAPCLVSFSGGRDSSLVLALALDVARRHGLPLPIPATNRFPGRPETDESAWQELVVSHLDVQDWIRLEWTDELDVIGPYAQQALRRHGVLAPFNSHFHLPLLRAARGGSMLTGIGGDELFSPVSREAAAAVLTRTRRPRAADLAPLALALAPHPVRTAVIARRRRVFRTFGWLTPTARRRIALAYAGWESQDPWRWDVALRRWWWRSRTLQCNRAGKRALARAENVEVAHPLCEPEVLRAVADAWGASGPPNRRVATEALGGDLLPRSVRERSDKSWFDRVFWTDHARRWAQEWGGEGVDAAMVNVPGLRREWARNPATPFVYTLLQSAWVTSQRSNALELGDQSLGGRGERVESPGTS</t>
  </si>
  <si>
    <t xml:space="preserve">GIGGDELFSPVSREAAAAVLTRTRRPRAADLAPLALALAPHPVRTAVIARRRRVFRTFGWLTPTARRRIALAYAGWESQDPWRWDVALRRWWWRSRTLQCNRAGKRALARAENVEVAHPLCE</t>
  </si>
  <si>
    <t xml:space="preserve">MKQPSTSKKPYEPPVLRQVGSLHELTL</t>
  </si>
  <si>
    <t xml:space="preserve">RNKAVSPPSDGDFLSGQPLRTS</t>
  </si>
  <si>
    <t xml:space="preserve">MBV9845294.1</t>
  </si>
  <si>
    <t xml:space="preserve">MBV9845296.1</t>
  </si>
  <si>
    <t xml:space="preserve">MBV9845295.1</t>
  </si>
  <si>
    <t xml:space="preserve">MDTSTEGWVVLPDHPDARRVIAGCPSRWRPVLAHASGNPWLVGDFGHDTAILATVGAVRVAVIGSCPVTATRLTELVAQTRTAAELDALARALPGCFHLLASVAGVVRVQGSLTGLRAVFHARLGRVPVAGDRADVLAWITGAGVDEQSLATRVVCGPQVPPPVCEHTLWTGVRALPTDHYLRIDPGNRCTEVCWWRPPEPEVPLGVGAGVVRQALTTAVGVRRSIGGRLSADLSGGLDSTSLCYLAARGGVSDLLTFRRAEAEAGNDDALFAAMAVAELPGAEHVVLDQTEMPGNFADPGDNGDTEAPYRFGRTLARYRHTTRLLAAHGAGVHVAGHGGDEVFHAFPTYLHPLSRRRPLTAVSHVRGHRALHRWTWTATLSSLASRGDLGAWWRQQARQLTSGPLLQRTPRLDWGFPLRAREWVTPAALDTARAVLRSVGDTARPLAGDRGQHVAVALLRTVGPGYRQLARVFAAAGIRLELPYLDDRVVEAALAVRPHERTTPWRYKPLLVEAMRGILPEQLAARTTKGEFGEDVRVGLRRHLGEILDLFADSALASSGFIDPDLLRRELLAPQAGNAVIFALEDLLGCETWLRTAVAAPLLGRDHANTTAR</t>
  </si>
  <si>
    <t xml:space="preserve">GHGGDEVFHAFPTYLHPLSRRRPLTAVSHVRGHRALHRWTWTATLSSLASRGDLGAWWRQQARQLTSGPLLQRTPRLDWGFPLRAREWVTPAALDTARAVLRSVGDTARPLAGDRGQHVAVALLRTVGPGYRQLARVFAAAGIRLELPYLD</t>
  </si>
  <si>
    <t xml:space="preserve">Kutzneria sp.</t>
  </si>
  <si>
    <t xml:space="preserve">MDEQVPVDVYQPPAVVELGEFGEDTL</t>
  </si>
  <si>
    <t xml:space="preserve">GAGGWTYDDIQHYGG</t>
  </si>
  <si>
    <t xml:space="preserve">MBV9845819.1</t>
  </si>
  <si>
    <t xml:space="preserve">MBV9845821.1</t>
  </si>
  <si>
    <t xml:space="preserve">MBV9845820.1</t>
  </si>
  <si>
    <t xml:space="preserve">MTGTGTAAPRCFLGWVGPTPQPPTLPTGRTPVWASSRPLWTVGDWEADEVRTVTEYPVRAAFLGTCLATDDELHHALRAALSESRLGVLQELPGSYAVVADDGHTVHVLTDRAGLHPVFHTRLGGGTLFASNALPLAALHHRNLGEGTNPAAVAAGLFLPDLPDPFGPASVFRGVERTGPAHALALHPQRPAQARCLTSTVRPTNTGEARSLLRDALLTAVDRRVHGVSNLSTDLSGGLDSSTLAVLAAQAGGVPVAVTYADPYAINDEDVHFARSIAVTEPRLHHVVMTGDDATLPFTAMDSTPVTDEPSLDTVIIARTRHRLTPALAHHSQCHLTGDGGDVVLTAPGLTYLGDLARARHRRALRHEASGWARLRHHPARQVRRAAHKLARTSWPDTLRHLADQLTNPHLTTPARRTLAEHLAWAALSPAASWGTLRTRRGLAGRLYAAAVQVPNGVRPDSADAVAQRAIRWHGAATRGFSQITRALGTPVQAPFLDNQVIDACLTVTAVERTTVDQAKPLLAAAVGDLMPAGLLDRRTKSDYTACEYHGLRANADTLRALLAHPRLADLDILNPDGPREALRLGLAGATAPLGGLGAVIATETWLRTLDSLDTTGWWEPHTPQEEQQ</t>
  </si>
  <si>
    <t xml:space="preserve">GDGGDVVLTAPGLTYLGDLARARHRRALRHEASGWARLRHHPARQVRRAAHKLARTSWPDTLRHLADQLTNPHLTTPARRTLAEHLAWAALSPAASWGTLRTRRGLAGRLYAAAVQVPNGVRPDSADAVAQRAIRWHGAATRGFSQITRALGTPVQAPFLD</t>
  </si>
  <si>
    <t xml:space="preserve">MMDVDTQPYEPPELTDLGEVTEFTL</t>
  </si>
  <si>
    <t xml:space="preserve">GNAADDTADMNTARYY</t>
  </si>
  <si>
    <t xml:space="preserve">MBV9927480.1</t>
  </si>
  <si>
    <t xml:space="preserve">MBV9927481.1</t>
  </si>
  <si>
    <t xml:space="preserve">MBV9927479.1</t>
  </si>
  <si>
    <t xml:space="preserve">MPTNVPGLSVTDGRGRHDDRVEILHWDGRLDNRDDLLPRLRDSLQGDTGNAAIARAAYERWGADGLVHLIGDWSVVIRDKVNHTTVLASDFAGVRPLYYHVQGGRVRWSSRLQSLVEATGVSELDEQYVAGFLTFGGCPNRTPYQGIYSVPPGHAVCVSSEGTSVRRFWAMPVGDAIRFQDERRYEEQLRSLFREAVAVRLQTRSPVLAELSGGLDSSSVVCVATDLMRSGAVGASSLTGVGFVWRNSLDEPFMREVETHCGIEGVHISTHDVPLVAETEAGGAMPEPFQPLRTSVAATASRFGAKTVLTGQNGDLMLGNWFDDSLQVAASLRRLSLGRAFEEALAWSKILRLPVYRVLWRALQAALPPTLSPAAVYASADGSYAPKKIETSLVPGFSSRTGLSEPGSFFSNDWMQAPPERRRYFHALTAMLELRMLQPAEPLQHLDYTHPFAHRPLVEFLMTVPTDVLCRPGEPRRLMRSAFSEMWPPRLRARRSKGLFNAPWQEALRPVARALLNAKQLQVVERGFINLTSVLSRMERLTVGLECNESQLRQIILLELWLRNRAGEGLSGRVLRAA</t>
  </si>
  <si>
    <t xml:space="preserve">GQNGDLMLGNWFDDSLQVAASLRRLSLGRAFEEALAWSKILRLPVYRVLWRALQAALPPTLSPAAVYASADGSYAPKKIETSLVPGFSSRTGLSEPGSFFSNDWMQAPPERRRYFHALTAMLELRMLQPAEPLQHLDYTHPFAH</t>
  </si>
  <si>
    <t xml:space="preserve">MQNNYEAPELTLVGDAEEVVM</t>
  </si>
  <si>
    <t xml:space="preserve">GSDFGGDDYPQHVAWDFEFAQD</t>
  </si>
  <si>
    <t xml:space="preserve">MBW0009461.1</t>
  </si>
  <si>
    <t xml:space="preserve">MBW0009460.1</t>
  </si>
  <si>
    <t xml:space="preserve">MBW0009459.1</t>
  </si>
  <si>
    <t xml:space="preserve">MBW1604670.1</t>
  </si>
  <si>
    <t xml:space="preserve">MBW1604668.1</t>
  </si>
  <si>
    <t xml:space="preserve">MBW1604669.1</t>
  </si>
  <si>
    <t xml:space="preserve">MSRSTSFPALSAWFAVLPDTEEGAHLAAGLGSTPLNLSHASGRPWVVGSRAPEGIAVGSHGDTRVAVIGEHRVTPEQAARAAAGGPAAWGEAGRMWPGSFHLLVSEAGRVRVQGSAVGLRRVFYGTVPGPGRCVLAADRADVIAELTGAGLDERRVAVELLTSGAPHPLTGAPLWHGVHALPSGHRLTLEPGSRTAVSRWWHVPSSEVPLSEGAEGLRTELRAAVEVRTHGRSLVTTDLGGLDSTAVCCTAARGPATVAAYTAALHDQAGDDVYWAERTVQELPGVEHHIVPAADVAMTFEGVDSLQDVLDTPSIITVDRNRRMGIIERAAARGSGLHLCGLGGDELLAGTPAHLHSLLRTHPRTGLRALRGYTAKYRWPYSAVLRQLGDRRPYRAWLARVADDLTAPAPAADEPLLDWAAPPRMPPWATGDARAAARELLRAELPTAQPLAPGHGTHRELAAMEGISQWARHIGQMAAPLGLTFSAPYYDVRVIEAALAVRPHERITPWRYKPLIVEAMRGVVPESSRTRGTKANATYEEEAGLRAHRAGLLALCEDSRLARLGLVDEGELRRWCLRALSAESESYQLHPTLACEVWLRTRERLASQPPEAVRQPEQTAGHSRPAATPTER</t>
  </si>
  <si>
    <t xml:space="preserve">GLGGDELLAGTPAHLHSLLRTHPRTGLRALRGYTAKYRWPYSAVLRQLGDRRPYRAWLARVADDLTAPAPAADEPLLDWAAPPRMPPWATGDARAAARELLRAELPTAQPLAPGHGTHRELAAMEGISQWARHIGQMAAPLGLTFSAPYYD</t>
  </si>
  <si>
    <t xml:space="preserve">Streptomyces sp. JJ66</t>
  </si>
  <si>
    <t xml:space="preserve">MTYERPTLAKAGGFRKVTG</t>
  </si>
  <si>
    <t xml:space="preserve">LKDRGPKDVLGGKQLL</t>
  </si>
  <si>
    <t xml:space="preserve">MBW3557091.1</t>
  </si>
  <si>
    <t xml:space="preserve">MBW3557090.1</t>
  </si>
  <si>
    <t xml:space="preserve">MBW3557095.1</t>
  </si>
  <si>
    <t xml:space="preserve">MAKIENGSTGVGAVRPTPLELASGMPFGEHPVSPLPHVASDVSPRRALEDAMRPWLAGGRCFTAFSGGRDSSAILAVATRLAKREGLPLPTPVTIRFPGVTDADESAWQELVIDHLGVDDWVRMEVEDELDYLGPLATRLLRRHGLMWPPYFHYEHVLLEQASGGVLLSGHDGDGVFGWWRWAGLSSVLHRKRPPRLGDMATLALAALPARLRRWEARERRSPSLPWLRAGPGVTVQLGLATEMAGQPKRWDRWLSWLSRRRTLALGLATIERLARDCGTRAVHPFLDPRFLAALALDGGCTGYGERTDVMRALFADVLPGEMLARKAKSSLGGGFWRGPSQAFAASWDGHGVDMDVVDPVALREAWSVSRPPIGAIALLQGAWLVGAEGRSPAGKARRNEPICEV</t>
  </si>
  <si>
    <t xml:space="preserve">GHDGDGVFGWWRWAGLSSVLHRKRPPRLGDMATLALAALPARLRRWEARERRSPSLPWLRAGPGVTVQLGLATEMAGQPKRWDRWLSWLSRRRTLALGLATIERLARDCGTRAVHPFLD</t>
  </si>
  <si>
    <t xml:space="preserve">MRDYQAPELTEIGRVEDLTR</t>
  </si>
  <si>
    <t xml:space="preserve">EIVVAGDETSGT</t>
  </si>
  <si>
    <t xml:space="preserve">MBW3574830.1</t>
  </si>
  <si>
    <t xml:space="preserve">MBW3574829.1</t>
  </si>
  <si>
    <t xml:space="preserve">MBW3574834.1</t>
  </si>
  <si>
    <t xml:space="preserve">MSVAAVSRPSWLTSLELASGIPLGEQPDAAPLAPAEATLGARLALEEATRRCLVRGRCVIGFSGGRDSSALLAVAVHVARREGLPLPVPATLRYRDVPKAEESAWQELVIRHLALDDWVRLEVDDEHDFLGPVAQPVLRRHGVLWPPYFHSYQPLMALAAGGVFVTGTGGDNLFAGWRWGRLEPVRRRAVRPGMGDLGRLALIASPPLVRRVAARRHPLPCTWLTPGALREVKARWFAHYAAEPVRWDDRVGWLVRQRGLALAVSTLDVLGHDCGATVANPLLDRQFLATLARRGGRAGCGDRTAVMRALFADVLPFEVLSRTTKAQFGPCLWRGASQRFAAAWDGSGTDPALVDARRLGAEWAKPFPAPASMSLLQQAWLAGQPRVAEGGRGYRVVDSHHDGA</t>
  </si>
  <si>
    <t xml:space="preserve">GTGGDNLFAGWRWGRLEPVRRRAVRPGMGDLGRLALIASPPLVRRVAARRHPLPCTWLTPGALREVKARWFAHYAAEPVRWDDRVGWLVRQRGLALAVSTLDVLGHDCGATVANPLLD</t>
  </si>
  <si>
    <t xml:space="preserve">MRKYEAPTVSVIGSVEELTL</t>
  </si>
  <si>
    <t xml:space="preserve">ETTVAAVDNEDGGNS</t>
  </si>
  <si>
    <t xml:space="preserve">MBW3610642.1</t>
  </si>
  <si>
    <t xml:space="preserve">MBW3610640.1</t>
  </si>
  <si>
    <t xml:space="preserve">MBW3610641.1</t>
  </si>
  <si>
    <t xml:space="preserve">MLGSASSQDVPSWFLVLPDAASAARLANRLRGRATHQIPHPSGRPWLVGSWSDDELVSGQAGQVKLAVLGQHAVTPAQLCTAAGATRTVADVDRVARSLVGSTHLAASVGGQVRVQGSITGLRTLFQALVGEVTVAADRADVLASILDAELDEQRFALYLLGSSLYPLGGQPVWRGVSGVPNDHYLVLDSDGGHRSVRWWIPPEPVVPMAEGAPALRETLLAAVDARVRGRPLVSSDLGGLDSTSLCCLAARGGGKVLAYTADGLDPMADDVVWARRTVAAFTNVEHQVIPGDRLPMVYDGVLEADDRLDEPSAATVHHTRYLSIAEAAASSGSPLHLTGFGGDELLAGSPAHLHALVRTNPRLALRNARGFATQRPWPYRETLRQLFATGSYGAWLTQVAEQLTAPPPPPETPSLGWGTPPRMPPWATSTAVEAARELIATAARDAEPLSERRGQHVELEAMRATSRIVRHFAQMAARIGITLAAPYYDDRVIEAGLAVRAQERVTPWQYKPLIVEAMRGIVPEESLTRQTKDEGSYEVEAGLREHRGDLLALWQDSRLARLGLIDADALREVCTRPLPPSLPFDTLFQTVACEVWLRALERSAVPS</t>
  </si>
  <si>
    <t xml:space="preserve">GFGGDELLAGSPAHLHALVRTNPRLALRNARGFATQRPWPYRETLRQLFATGSYGAWLTQVAEQLTAPPPPPETPSLGWGTPPRMPPWATSTAVEAARELIATAARDAEPLSERRGQHVELEAMRATSRIVRHFAQMAARIGITLAAPYYD</t>
  </si>
  <si>
    <t xml:space="preserve">MKQKRTYERPTLTSVGSFKKTGL</t>
  </si>
  <si>
    <t xml:space="preserve">GTDRGPERVVGLRFSL</t>
  </si>
  <si>
    <t xml:space="preserve">MBW4332230.1</t>
  </si>
  <si>
    <t xml:space="preserve">MBW4332231.1</t>
  </si>
  <si>
    <t xml:space="preserve">MRTISPDAARDWIASGGRDLVETFWGSYIALLVGKDHLLVVRDPSGAIPCYYASTAGGLVLASDAERARSAAALPVAIDWAEIRSELQHIGRRTARTALAGFSELLAGTALRISERETRVAKLWSPYRFVGDWRSSQAPGDAAQKVREVVVRTVRALTSDCLRPLSEISGGVDSSIVTAALRLAGADARCVTVRGGDSDLDERPYAKSVADRCGFAWQPVALDVEDVDIRRSDAFALPRPSARAFAQAVDEASLLAAREMRCDAFVSGGGGDNVFWYFQNVLPALDRLRCQGVGGFLATVHDLAWMSGVSRAEALRLSVRRLLRHAPRPWPHDISLLAPDVRRIEPMPLHPWLPAPPGTLPGVQAYARLLVLMQGQYEAARRAEAGVTLAPLLAQPVVETCLAIPSWLWCREGRNRAVARAAFADLLPSDILARRSKGGFDGFAYAVFLRNRAAIREMLLDGALARRDLLDRPEVERLLSGSAEVSNLLANRLLRLVSIEVWLASWIARLG</t>
  </si>
  <si>
    <t xml:space="preserve">GGGGDNVFWYFQNVLPALDRLRCQGVGGFLATVHDLAWMSGVSRAEALRLSVRRLLRHAPRPWPHDISLLAPDVRRIEPMPLHPWLPAPPGTLPGVQAYARLLVLMQGQYEAARRAEAGVTLAPLLA</t>
  </si>
  <si>
    <t xml:space="preserve">Stakelama flava</t>
  </si>
  <si>
    <t xml:space="preserve">Stakelama</t>
  </si>
  <si>
    <t xml:space="preserve">MDTQNLRELVDLGAATAETQ</t>
  </si>
  <si>
    <t xml:space="preserve">GFPTPENDIVGVGLLAAGLSDED</t>
  </si>
  <si>
    <t xml:space="preserve">MBW4446580.1</t>
  </si>
  <si>
    <t xml:space="preserve">MBW4446581.1</t>
  </si>
  <si>
    <t xml:space="preserve">MBW4446582.1</t>
  </si>
  <si>
    <t xml:space="preserve">MSGIMGIHYLGDRPVNSADLAQMVDILTHRGPDRADIWVDGAVGFGHRMLWTTPESLLEELPFANSTGDLIITSDARIDNRHELISELDFNNCPPDKITDSQLILAAYQKWKESCPEHLLGDFAFAIWDKRQQSLFCARDHFGVKPFYYYYQPRKAFLFASEIKALLSLPEVPHRLNEVRIGDYLALTMEDKTITTYQDILRLPPAHSMVVNQSGIQLWSYWALDPNREIKLDSDEAYAKEFQKIFTEAVRCRLRSAFPIITHLSGGLDSSAVTCVARDLLSKENKTPLRTISSIFDIITECDERPFINAVLEQGELTPHYVHGDEFSPLSNLDSIFQYEDEALLGPSHFYPWMINRTIKELGLRISLDGFDGDTTVSHGVTKLTELGRQGKWKTLIQEATAIGPHHNVSPYAVFRSHGLPYLPDLVKQWRWIAFAKAVQLIHKHFGVSRKLLIIHYGIKPFLQQIRQVWQPRPRQTKLAKPFVPETPLVNRNFAERIHLDERIQKLEVFSETPTTLREEHWRSLNQGILAYTLEQMDQYAAMFSLEARHPFMDKRLIEFCLALPSDQKLYQGWGRMVMRRALEGILPEKVQWRGGKTDLSPNFNDGILNRDRQILDEVMSHKIKSLEKYIDLDFLQAAYQRIILAGNQVSNDDYMAVWQAVILALWLEHKKVMP</t>
  </si>
  <si>
    <t xml:space="preserve">GFDGDTTVSHGVTKLTELGRQGKWKTLIQEATAIGPHHNVSPYAVFRSHGLPYLPDLVKQWRWIAFAKAVQLIHKHFGVSRKLLIIHYGIKPFLQQIRQVWQPRPRQTKLAKPFVPETPLVNRNFAERIHLDERIQKLEVFSETPTTLREEHWRSLNQGILAYTLEQMDQYAAMFSLEARHPFMD</t>
  </si>
  <si>
    <t xml:space="preserve">Spirirestis rafaelensis WJT71-NPBG6</t>
  </si>
  <si>
    <t xml:space="preserve">Spirirestis</t>
  </si>
  <si>
    <t xml:space="preserve">MKQTYSTPILTTHGNVGAITQ</t>
  </si>
  <si>
    <t xml:space="preserve">AFGNKALTDFVFFNGAQIPDTDGINGNNHDGINGNGSVDGIIIPRT</t>
  </si>
  <si>
    <t xml:space="preserve">MBW4449155.1</t>
  </si>
  <si>
    <t xml:space="preserve">MBW4449157.1</t>
  </si>
  <si>
    <t xml:space="preserve">MBW4449156.1</t>
  </si>
  <si>
    <t xml:space="preserve">MKRWFCGFSSAIDSSLTTLPKPLNGEMLWEGANPFWVCGNWGKQQIITLFEGPVRLAIVGTCLEPYETLVELFQNAVRNHDYSRLMRLPGSYNLIVQDEADTYVFVDVAGLRPAFYAEYGSCIVYSSLGVPLQQLIKAEVDPCWIANYLTGLTAPNLVQNRSPFRNVQAVPFGHYLQITSGKPTCKRYWNAPQKYCSFSEAAEQLREQLLTAVEGRVRLYGNVTSDLSGGFDSTSLALIAAKSFAKQGEKIHTITIKGTSSTESEDVKWAKHAASLYPNIESVMIESHEYPAELSDLESIPLTDAPDPVVFSLGLISYSMGIVKSKGSQLHMSGEGGDPVLASHPSYLADLLKRRQVGVFLQHIYGLCRVNNLSPLDLMSSAARLSFTSYRQWLHQQAKKLLTGQSHQPLRSKQPISTVMGWHYTLNPATWYTKGSLDLVVTEAQRWATVAIPLAKSPGEHCSIDLIQGTGFTSLIQQQLAETYDANLEFPYFDSLVIDACFSAKPEERTTPFAYKPLLSRALEHDLPKSIFTRTTKGDYTAGEFVGLQQNLPIIYEFFQTSFLADLGLIDIREFHNYMKQLSMGLATGSFHFNQTLTVELWLRRIADAKNIFWEHSAFANVPSEGNLQAAL</t>
  </si>
  <si>
    <t xml:space="preserve">GEGGDPVLASHPSYLADLLKRRQVGVFLQHIYGLCRVNNLSPLDLMSSAARLSFTSYRQWLHQQAKKLLTGQSHQPLRSKQPISTVMGWHYTLNPATWYTKGSLDLVVTEAQRWATVAIPLAKSPGEHCSIDLIQGTGFTSLIQQQLAETYDANLEFPYFD</t>
  </si>
  <si>
    <t xml:space="preserve">MITKKQYSKPQMIEVDDAIKITL</t>
  </si>
  <si>
    <t xml:space="preserve">GIGWRSREVLFNRRRVLF</t>
  </si>
  <si>
    <t xml:space="preserve">MBW4477281.1</t>
  </si>
  <si>
    <t xml:space="preserve">MBW4477282.1</t>
  </si>
  <si>
    <t xml:space="preserve">MBW4477283.1</t>
  </si>
  <si>
    <t xml:space="preserve">MSGIMGIHYLSDRTVDREDLGMMVETLAHRGPDGADIWINGAIGFGHRMLWTTPESLLEKLPLANSTGDLIITSDARIDNRDELINKLQLNNCPSDKITDSQLILAAYEKWRESCPEHLLGDFAFAIWDKQQQSLFCARDHFGVKPFYYYHQPGKAFVFASEIKALLCLQEVPRQVNEVRIADYLTLTMEDRAITSYKDILRLPPAHTMVVSQSGMEIRSYWELDPHREIKMDSDEAYAEKFREIFTEAVRCRLRSAFPIASQLSGGLDSSAVTCVARNLLAEKKTTPLHTISTIFDTISECDERPFMNAVLEQGGFIPHYVHGDKFGPLSNLDSIFRYEDEALLGPSHFYPWIVNRAVKELGLRISLDGFDGDTTVCHGGSRITELARQGNWKTCIQEVKAFSPHFNVLPYAAFRSYGLPYLKDFAKNFRWISFFEGVRLIHKHFGVSRKQLLVNHGLKPVVKQVRQLWQRKQTKVANPFVSQTPLVKGNFAEHVGLNERIQKFGASNQEPLTAKEQHWRGLTQGVLPYTLERADQYAAMFSLEARHPFMDKRLIEFCLALPADQKLYQGWGRMVMRRGLEGILPEKVQWRGGKADLSANFDDGLLNRDRQILDEVMSNQIGYLEKYIDSDFLQAAYERSISAGNEVRDEDITPIWQAVTLALWFDYKQITP</t>
  </si>
  <si>
    <t xml:space="preserve">GFDGDTTVCHGGSRITELARQGNWKTCIQEVKAFSPHFNVLPYAAFRSYGLPYLKDFAKNFRWISFFEGVRLIHKHFGVSRKQLLVNHGLKPVVKQVRQLWQRKQTKVANPFVSQTPLVKGNFAEHVGLNERIQKFGASNQEPLTAKEQHWRGLTQGVLPYTLERADQYAAMFSLEARHPFMD</t>
  </si>
  <si>
    <t xml:space="preserve">Tolypothrix brevis GSE-NOS-MK-07-07A</t>
  </si>
  <si>
    <t xml:space="preserve">MKSSYTAPKLTVHGNVAEITQ</t>
  </si>
  <si>
    <t xml:space="preserve">VLGNPTAKDFIFLNGSVVSNGNDIDSIDLECTGTAQNLNCVPN</t>
  </si>
  <si>
    <t xml:space="preserve">MKSSYTAPKLTVHGNVADITQ</t>
  </si>
  <si>
    <t xml:space="preserve">VLGNPTRGDFAFLNGNVISNSNDIDSIDLECTGTAPNLQCTPK</t>
  </si>
  <si>
    <t xml:space="preserve">MBW4498881.1</t>
  </si>
  <si>
    <t xml:space="preserve">MBW4498882.1</t>
  </si>
  <si>
    <t xml:space="preserve">MBW4498883.1</t>
  </si>
  <si>
    <t xml:space="preserve">MSGIIGIYYLDSRPVDSADLGQMIDILAHRGPDVSDIWVDGSVGFGHRMLWTTPESLIEKLPLVNLTCDIVMTCDARIDNRDELISALQFDNCPPEKITDSQLILTAYERWGEQCPEHLLGDFAFTIWDKRKQKLFCARDHFGVKPFYYYHQAGKAFLFASEIKALVSLPQVPRRLNEVRIADYLALMMEDKAITIYQDIMRLPPAHSMVVNQSGIRSWSYWSLNPDHEIRLASHEAYAEEFRKIFTEAVSCRMRSAFPIVSHLSGGLDSSAVTCVARDLLTQNSTNLHTISSIFDKITECDERPYINAVLEQGGFISHYVHGDEFGPLSNLDEIFQYEDEALLGPSHFYPWHLNKTIKKLGLRISLDGFDGDTTVSHGSMRLTELARQGNWQSFIQEAKAVAKNFNVSCYTILVSHGLPYLKDLAKGWRWIAFAKAVQQIHKHFGVSRKKLILQHGLKYLVPEAMWQWWQRQYKQEKSLSSVACQTPLVNRNFAKRIGLDERIQKLESSPKQPLTVREEQWLTLNHGLLGYTLELMDQYAAMFSLEARHPFMDKRLIEFCLALPSEHKLYQGWGRIVMRRALEGILPKEVQWRAGKADLSPNFTDGLLNRDRQLLEEIVRDKLGSLENYINLDVLQGAYQRLLCDGNKASDEDSMAVWQAVILALWFDYNQLMP</t>
  </si>
  <si>
    <t xml:space="preserve">GFDGDTTVSHGSMRLTELARQGNWQSFIQEAKAVAKNFNVSCYTILVSHGLPYLKDLAKGWRWIAFAKAVQQIHKHFGVSRKKLILQHGLKYLVPEAMWQWWQRQYKQEKSLSSVACQTPLVNRNFAKRIGLDERIQKLESSPKQPLTVREEQWLTLNHGLLGYTLELMDQYAAMFSLEARHPFMD</t>
  </si>
  <si>
    <t xml:space="preserve">Scytonema hyalinum WJT4-NPBG1</t>
  </si>
  <si>
    <t xml:space="preserve">MKKTYNAPKLTNHGSVETITQ</t>
  </si>
  <si>
    <t xml:space="preserve">MFGNTSQKDFLFFSAGNNAGVPANTPIDINTDGSIDGIVVPKT</t>
  </si>
  <si>
    <t xml:space="preserve">MBW4507008.1</t>
  </si>
  <si>
    <t xml:space="preserve">MBW4507010.1</t>
  </si>
  <si>
    <t xml:space="preserve">MBW4507009.1</t>
  </si>
  <si>
    <t xml:space="preserve">MKRWFCGFSPITSSSSAVPPQPIDSEMLWKGANSFFLCGNWGKQQVITMTEGNVRLAIVGTCLASHQTLVELFQLAIRRKDYSQLIRLPGSYNLIVQDDNDTYVFTDVAGLKPIFYTEYGSYIVYSSLGVTLQQLIKAEVDSVWLANCLLGLIRANEAQNRSPFRNVKSVPSGHYLQISSGQAICKKYWQEPQEYIKFSEAADKLRQELVTAVEGRINLYGNVTSDLSGGFDSTSLALLAAKKLASQNQTLHTITFKSGEATESDDFRCAQHAASIYSNIAPSVLETQKLPPDFSNLELIPLLDTPETSLLTIGTINHTLKVIRSFGSQVHLNGEGGDAVLCASDSYLTDLFKQLKIGKFLQHAYGWSRVSRVSPIPLIVRAIKMSRVSYASSLCQQTQQLMKEQLSSRSLVRKSQTSEIIGWDSYPEIVSWYTQKTVDLAASDLQTFAQNAIPLANSPEKHESISIIQLNALSCKGLQQLAQTYNVNIEFPYLDSLIIDTCLSARPEERTTPFSFKPLLSKALQNDLPSSVFTRNTKGSYTADDFVGIQQNFAVVKDLFKTSLLADMGLVDVNELRNAIRQFNTGIVNTGFSAFSQTLATELWLRRLVDAGNNFWVSEQRTPIHNF</t>
  </si>
  <si>
    <t xml:space="preserve">GEGGDAVLCASDSYLTDLFKQLKIGKFLQHAYGWSRVSRVSPIPLIVRAIKMSRVSYASSLCQQTQQLMKEQLSSRSLVRKSQTSEIIGWDSYPEIVSWYTQKTVDLAASDLQTFAQNAIPLANSPEKHESISIIQLNALSCKGLQQLAQTYNVNIEFPYLD</t>
  </si>
  <si>
    <t xml:space="preserve">Scytonematopsis contorta HA4267-MV1</t>
  </si>
  <si>
    <t xml:space="preserve">Scytonematopsis</t>
  </si>
  <si>
    <t xml:space="preserve">MKTNTEYKKPEVIELGDAVKVTL</t>
  </si>
  <si>
    <t xml:space="preserve">GVRIRRRDYFGINRKRYFF</t>
  </si>
  <si>
    <t xml:space="preserve">MTSLKEYNKPQVTELGDAVEMTL</t>
  </si>
  <si>
    <t xml:space="preserve">WRKRGYYRDNKWFRGYYRRHH</t>
  </si>
  <si>
    <t xml:space="preserve">MBW4516109.1</t>
  </si>
  <si>
    <t xml:space="preserve">MBW4516108.1</t>
  </si>
  <si>
    <t xml:space="preserve">MBW4516110.1</t>
  </si>
  <si>
    <t xml:space="preserve">MSGILGIYNLDNQSVKRQDLTRMADILTHRGRDGSGIWQEGAIGLGHRMLWTTPESLLEQLPLQSDGLVLTADARIDNREELIQSLELRNLPVEKITDSDLILSAYRQWGEDCAKYLLGDFAFAIWDQKNQQLFCARDHFGVKPFYYYASSQTWVFASEIKALFEVAIVPQHLNEERVADYLLTQFDDKEITFYQEVLRLPPAHCLTVRSTGGQVNAYWALDPEQTLQFETPEQYAQELQRIFAEAVRCRLRSALPVGAMLSGGLDSSSIACMAGRLIESDRHLSTFSAIFDDVPECDERAYINPVLEQGKFDPHYVYGDQVSPLVDIEQVLWHQDQPLFAYNLFLNWSLYRVAQAHHTRVILDGFDGDSTVSHGTSYLLELAQSCLWLRLYREIRGLNQNFDQQFRGTFKTLFWRYGVQPVIAKILPLRFLKRVGRAIDRKISSSKLSNTLSWTHAIHPNFIQRLNLEARRKNKPIPFPQKLSPAKAAHYYSLVRGVMPYTLEVLDHAAAAFSIELRFPFWDKRLVEFCLAIPPEQKMEQGWTRMIMRRAMAGILPDAVQWRRGKANLGSSFTYGLLTYERERLTELFLNTSQDSSTYLNQTNLQHSCERFINSNSQENDISSLWQALSLSLWMKEKGFGCNVADVTEA</t>
  </si>
  <si>
    <t xml:space="preserve">GFDGDSTVSHGTSYLLELAQSCLWLRLYREIRGLNQNFDQQFRGTFKTLFWRYGVQPVIAKILPLRFLKRVGRAIDRKISSSKLSNTLSWTHAIHPNFIQRLNLEARRKNKPIPFPQKLSPAKAAHYYSLVRGVMPYTLEVLDHAAAAFSIELRFPFWD</t>
  </si>
  <si>
    <t xml:space="preserve">Timaviella obliquedivisa GSE-PSE-MK23-08B</t>
  </si>
  <si>
    <t xml:space="preserve">Timaviella</t>
  </si>
  <si>
    <t xml:space="preserve">MSSNRLYVKPELTVHGNVETITQ</t>
  </si>
  <si>
    <t xml:space="preserve">QGGFSNTDVPAGTPVGPAGVVTVAS</t>
  </si>
  <si>
    <t xml:space="preserve">MBW4566621.1</t>
  </si>
  <si>
    <t xml:space="preserve">MBW4566620.1</t>
  </si>
  <si>
    <t xml:space="preserve">MBW4566619.1</t>
  </si>
  <si>
    <t xml:space="preserve">MSGIMGIHYLGDRPVDREDLGMMVETLAHRGPDGADIWIDGAIGFGHRMLWTTPESLLEKLPLANSTGDLIITSDARIDNRDELISVLQLNNCASEKITDSQLILAAYEKWGEQCPKHLLGDFAFAIWDKQKQILFCARDHMGVKPFYYHFQTGRIFAFGSEIKALLCLQEIPRQLNEVKVGDYLAANLQDKSNTFYQDILRLPPASSLTVNAQGIQIQSYWTLDPKRELRLNSDEEYAEALREIFAEAVWCRLRSAFTVGSHLSGGLDSSSITCMARQLLIQEGKNRSLHTFSNIFDAVPESDERSFIEAVIAQGDMIPHYVHADEMGPLSNLEEIFRYQDEAIPAPTHFLAWELNDAAQKVGVRVVLDGFDGDNTISHGEGYFAELANKGEWATFALELDAVYELTGASQMSILRQYGLTSLEQLARQGKWVAFVKQTNEFLKHFKVSRRQIFLRHGLKPLLPQFVLQIWRFLRGHSFNTNPDKSMINRSFARRIGLQKRIEPFKDFLSSFPPTERERHWRGLSSGVITQALEISDRYAAAFQVEVRHPFMDKRLLEFCLSLPPEQKFNKGWSRLVMRRAMKNVLPDQVQWRLGKGNMSHTFQYGLLTLDRKVLDEVMLNHLQTAETYVDTNVLRAAYERLISASKVNLQEERLPVWKAAMLALWLRYSKL</t>
  </si>
  <si>
    <t xml:space="preserve">GFDGDNTISHGEGYFAELANKGEWATFALELDAVYELTGASQMSILRQYGLTSLEQLARQGKWVAFVKQTNEFLKHFKVSRRQIFLRHGLKPLLPQFVLQIWRFLRGHSFNTNPDKSMINRSFARRIGLQKRIEPFKDFLSSFPPTERERHWRGLSSGVITQALEISDRYAAAFQVEVRHPFMD</t>
  </si>
  <si>
    <t xml:space="preserve">Tolypothrix carrinoi HA7290-LM1</t>
  </si>
  <si>
    <t xml:space="preserve">MKKSYSVPQLVKHGSVSNITA</t>
  </si>
  <si>
    <t xml:space="preserve">YSFDSKDGDTFFGQTNATNQNGTGSLNACITFKTGPKKGDCVNPSAKGL</t>
  </si>
  <si>
    <t xml:space="preserve">MBW4570936.1</t>
  </si>
  <si>
    <t xml:space="preserve">MBW4570938.1</t>
  </si>
  <si>
    <t xml:space="preserve">MBW4570937.1</t>
  </si>
  <si>
    <t xml:space="preserve">MKRWFCGLSSAIDSSEANLPKPLDGEMLWQGVNPFWVCGNWGKQQIITLFEGPVRLAIVGTCLEPYESLVELFHNAVRSHDYSRLMRLPGSYNLIVQEEADTYVFTDIAGLRPAFYAEYGSCIAYSSLGVPLQQLIKAEVDPCWLANSLIGFRAPNLVQNRSPFRNIQAVPPGHYLQITSGKPTCKRYWNAPQEYSSFSEAAEQLREQLLTAVEGRVRLYGNVTSDLSGGFDSTSLALIAAKSLGTQGHNLHTITIKGTSSTESEDVRWAKHAASLYPNIESVMIESHEYPAELSDLESIPLTDAPDPVVFSLGLISYSMGVVKSKGSKLHMSGEGGDPVLASHPSYLADLLRRAQVGVFLQHTYGLSRVNNLSPIALMSSAVRLSITSYRQWLLQQAKKILTGQSHQPLRSKESISAVIGWHYALNPAAWYTKSFVDLVVAQLQRWATVATPLTDSPGEHSSIDLIQRTGFTSLVQQQVAETYDVNLEFPYFDSLVIDACFSAKPEERTTPFAYKPLLSRALERDLPKSIFTRTSKGDYTGGEFVGLQQNLPIINEVFQTSFLADMGLIDIRELRNYMEQLSMGLAACSFHFNQTLAIELWLRRVADARNSFWEHSTFANVPPEGNLQTAF</t>
  </si>
  <si>
    <t xml:space="preserve">GEGGDPVLASHPSYLADLLRRAQVGVFLQHTYGLSRVNNLSPIALMSSAVRLSITSYRQWLLQQAKKILTGQSHQPLRSKESISAVIGWHYALNPAAWYTKSFVDLVVAQLQRWATVATPLTDSPGEHSSIDLIQRTGFTSLVQQQVAETYDVNLEFPYFD</t>
  </si>
  <si>
    <t xml:space="preserve">MTKKQYSKPELIEVGNAIKATL</t>
  </si>
  <si>
    <t xml:space="preserve">GIFGRYRDLFGARTFIRP</t>
  </si>
  <si>
    <t xml:space="preserve">MTKKQYSKPQLIQMGDAIKATL</t>
  </si>
  <si>
    <t xml:space="preserve">AADVLNRREIIFNRGRVFF</t>
  </si>
  <si>
    <t xml:space="preserve">MBW4596888.1</t>
  </si>
  <si>
    <t xml:space="preserve">MBW4596889.1</t>
  </si>
  <si>
    <t xml:space="preserve">MBW4596890.1</t>
  </si>
  <si>
    <t xml:space="preserve">MSGIMGIYYLDNRPVDREDLGRMVDILAHRGHDGADIWVDGSVGLGHRMLWTTPESLLEKLPLINQTGDLAITADCRIDNRDELIHVLQFDKCPSEKITDSQLILAAYEKWGESCPEHLLGDFAFAIWDKRNQMLFCARDHMGVKPLYYYYQTGRIFAFGSEIKALLCLQEIPHQLNEVKVADYLAAIFNDKSITFYQHIYRLPPASYMTLSAKGIQIGSYWSLDPCRELRLGSDEEYASALREIFTEAVRCRLRSAFPVGSHLSGGLDSSSVTCTAQQLLMQEGNNRSLHTFSNIFDAVTECDERPFIEAVLAQGGMIPHYVHADQQGPLSNLDKIFQYHDGAIPAPTHFLVWGLNEATHKEGVRVVLDGFDGDNTLSHGEAYLTELVRKGQWSTFAKEVDDLHKLASVSPRKILQYYAFTYLEELARSGRWVTFARQINQILQYFNVSRRSLFVHHGFKPLLPQPIRQAWQLLRGHNQPANNDRNQIVKRKFAKHINLKKRIQVLKNSQSNQPLTEREQHWRGLTSGVLTQALEVSDQYSAAFSIETRHPFMDKRLIEFCLSLPPEQKFRQSWSRFIMRRAMSNVLPEQVQWRRSKGDMSSSFLYGLLEHNREHLDRVMQNHLHSITDYVDVKALRKIYEELISIKDIQSSESVTDLVFWQVAMLAFWLDHTQLKQ</t>
  </si>
  <si>
    <t xml:space="preserve">GFDGDNTLSHGEAYLTELVRKGQWSTFAKEVDDLHKLASVSPRKILQYYAFTYLEELARSGRWVTFARQINQILQYFNVSRRSLFVHHGFKPLLPQPIRQAWQLLRGHNQPANNDRNQIVKRKFAKHINLKKRIQVLKNSQSNQPLTEREQHWRGLTSGVLTQALEVSDQYSAAFSIETRHPFMD</t>
  </si>
  <si>
    <t xml:space="preserve">Brasilonema angustatum HA4187-MV1</t>
  </si>
  <si>
    <t xml:space="preserve">Brasilonema</t>
  </si>
  <si>
    <t xml:space="preserve">MKKTYAAPRLTNHGNVSKITA</t>
  </si>
  <si>
    <t xml:space="preserve">FSFDSSAKDTYFGPPMASVPLQSGTGSLDGCVKKNGQCI</t>
  </si>
  <si>
    <t xml:space="preserve">MBW4602450.1</t>
  </si>
  <si>
    <t xml:space="preserve">MBW4602451.1</t>
  </si>
  <si>
    <t xml:space="preserve">MBW4602452.1</t>
  </si>
  <si>
    <t xml:space="preserve">MSGIMGIYCLDGSSVERENLVKMVDTLAHRGPDGADIWVEGSVGFGHRMLWTTPESLIEKLPYVNFRNDLIITSDSRIDNREELIPKLQFHNCPPEKITDSQLILAAYEKWGEECPQHLLGDFAFVIWDAREQKLFCARDHMGVKPFYYYYSGKLFAFSSEIKALLCLQEVPSRLNEVRIADFLTVMMEDKTITSYQDILRLPPAHSMIIDSSGIKNWCYWSLDPKREIKLDSDTAYAEEFRKIFTEAVRCRMRSAFPIISQLSGGLDSSSVTCVARDILRQEKEEEKQNKLHTISIIFDKIKQCDERPFINAVIEQGGLIPHYIPGDELGPISKLNEIFRYEDEAFMGPSHMYPWMNYRATKELGLRISLDGFDGDTTVCHGTPRITELARQGDWKTCINEVKTLAPHVHVSPSGVFRNYALPHLKDFAHKFRWIEFFQGVQLIHKHFGISRKQLIVNHGIKPVLGQIRQWPRKHQKAAKSSVSQNPLVKNDFAESIGLNERIEKLNLPSENFLTVREQHWYSLTQGVLPFVLEQIDRCTANCSIEARHPFMDKRLIEFCLALPAEQKLSQGWGRMVMRRALEGILPEKVQWRGGKADASDNFDEGLLKRDRLLLDEAMSNQVKHLEKYIDLDFLQTCYQRLISGKEIKNDDIMRTWQVVVISLWLDYKQLTP</t>
  </si>
  <si>
    <t xml:space="preserve">GFDGDTTVCHGTPRITELARQGDWKTCINEVKTLAPHVHVSPSGVFRNYALPHLKDFAHKFRWIEFFQGVQLIHKHFGISRKQLIVNHGIKPVLGQIRQWPRKHQKAAKSSVSQNPLVKNDFAESIGLNERIEKLNLPSENFLTVREQHWYSLTQGVLPFVLEQIDRCTANCSIEARHPFMD</t>
  </si>
  <si>
    <t xml:space="preserve">Calothrix sp. FI2-JRJ7</t>
  </si>
  <si>
    <t xml:space="preserve">MKKQYVAPELTVHGNAAEITQ</t>
  </si>
  <si>
    <t xml:space="preserve">IVGGAQRTDFAFQNGQQVSGGNDLGSRDVDVSNIR</t>
  </si>
  <si>
    <t xml:space="preserve">MBW4608477.1</t>
  </si>
  <si>
    <t xml:space="preserve">MBW4608476.1</t>
  </si>
  <si>
    <t xml:space="preserve">MBW4608475.1</t>
  </si>
  <si>
    <t xml:space="preserve">MSGIMGIDYLDDRLVNSADLAQMVDILAHRGPDRADIWVDGAVGFGHRMLWTTPESLLEELPFANSTGDLIITSDARIDNRDELISTLQFNNCPPEKITDSQLILAAYEKWKESCPEHLLGDFAFAIWDKRQQSLLCARDHFGVKPFYYYHKPGKAFLFASEIKALLSLPEVPHRLNEVRIGDYLALTMEDKTITTYQDILRLPPAHSIVVNQSGIKLWSYWALDPNREIKLDSDEAYAKEFHKIFTEAVRCRLRSAFPIITHLSGGLDSSAVTCVARDLLSKENKTPLRTISSIFDIITECDERPFINAVLDQGELTPHYVHGDEFSPLSNLDSIFHYEDEALLGPSHFYPWMINRTIKELGLRISLDGFDGDTTVSHGVTKLTELGRQGKWKTLIQEAKAIAPHHNVSAYSVFRSHGLPYLPDLVKQWRWIAFVKAVQLIHKHFGVSRKLLIIHYGIKPFLRQIRQLWQPRPRQSKPAKPFVPETALVNRNFAERIHLDERIQRLEVFTETPTTLREQHWRSLTQGILAYTLEQMDQYAAMFSLEARHPFMDKRLIEFCLALPSDQKLYQGWGRMVMRRGLEGILPEKVQWRGGKTDMTPNFNDGILNRDRQILDEVMSHKIKGLEKYIDLDFLQAAYERMILGGNQASDDDCMALWQAVILALWLEFKGLTP</t>
  </si>
  <si>
    <t xml:space="preserve">GFDGDTTVSHGVTKLTELGRQGKWKTLIQEAKAIAPHHNVSAYSVFRSHGLPYLPDLVKQWRWIAFVKAVQLIHKHFGVSRKLLIIHYGIKPFLRQIRQLWQPRPRQSKPAKPFVPETALVNRNFAERIHLDERIQRLEVFTETPTTLREQHWRSLTQGILAYTLEQMDQYAAMFSLEARHPFMD</t>
  </si>
  <si>
    <t xml:space="preserve">Hassallia sp. WJT32-NPBG1</t>
  </si>
  <si>
    <t xml:space="preserve">Hassallia</t>
  </si>
  <si>
    <t xml:space="preserve">MKSTYNAPKLTVHGDVAKITQ</t>
  </si>
  <si>
    <t xml:space="preserve">ILGQKTAADFLIFNGGVNADAAAAPDQGSRDLICSPDKKCDF</t>
  </si>
  <si>
    <t xml:space="preserve">MBW4612040.1</t>
  </si>
  <si>
    <t xml:space="preserve">MBW4612041.1</t>
  </si>
  <si>
    <t xml:space="preserve">MBW4612042.1</t>
  </si>
  <si>
    <t xml:space="preserve">MSGINGIYHLNGQPIDHKQLWRMVNILSHRGPDGSDVWYSGSVGLGHQMLWTTPESLLEKLPVVNQTNNLAITADIRLDNREQLICALRLSNYPSKQIPDSQLVLAAYEKWGEQCVEHLLGDFAFAIWDQRQQTLFCARDHFGIKPFYYYSSPRIFVFASEMKAIFCLPDVPRQINEVRIGDYLTSMFHETDITSYQHILRLPPAHTMTVSAKGVKLQSYWSVDPHKELHLSSDQEYAEAFREIFSQAVQCRLRSAFPIGSQLSGGLDSSSITCMARKLLAENGGQRLHTFSAIFDQLAECDERQYIRAVIAQGGLEPHYVNGDQLSPLQNLEQMFWHQDEAFYAPNWSMGWALYGAIKQQGVRVVFDGFDGDNVVSDGYGYLSELAKAGRWLSLTTEIRELAKTFDVDSKSWLWSYVKHYGIKPTIAKYPVLKRLQQSWKSLTHSKRDQNPQSPSRPAWSAILNPEFVERIGLEKRRQAWQQIQSHFGQDERERHYRNIATQGLTSFAAETLDKTTAAFGIEQRYPFWDRRLVEFCLSLPAEQKLSMGWNRVVMRRAMANILPKEVQWRRGKADFSPNLVHGLLSFEQERLDNLMAHDVKILAEYVDIIAFKEIYQRFVLSKTTGKDAIAIWLVISLSLWLQYTARDRPGELATSSSC</t>
  </si>
  <si>
    <t xml:space="preserve">GFDGDNVVSDGYGYLSELAKAGRWLSLTTEIRELAKTFDVDSKSWLWSYVKHYGIKPTIAKYPVLKRLQQSWKSLTHSKRDQNPQSPSRPAWSAILNPEFVERIGLEKRRQAWQQIQSHFGQDERERHYRNIATQGLTSFAAETLDKTTAAFGIEQRYPFWD</t>
  </si>
  <si>
    <t xml:space="preserve">Desmonostoc vinosum HA7617-LM4</t>
  </si>
  <si>
    <t xml:space="preserve">Desmonostoc</t>
  </si>
  <si>
    <t xml:space="preserve">MNSNKKPYAQPKLNVYGEVEVLTK</t>
  </si>
  <si>
    <t xml:space="preserve">GHSDGENLDKDFPTGTPRGELTFS</t>
  </si>
  <si>
    <t xml:space="preserve">MNNHKKPYTQPKLTIYGEVEVLTQ</t>
  </si>
  <si>
    <t xml:space="preserve">GNSDGADLDKDFPTGTPKSNLTFSGTF</t>
  </si>
  <si>
    <t xml:space="preserve">MTFNKKSYTQPQLTVYGEVEVLTK</t>
  </si>
  <si>
    <t xml:space="preserve">GVGKGESLDKDFPIGTPKGDLTFSGTF</t>
  </si>
  <si>
    <t xml:space="preserve">MBW4620516.1</t>
  </si>
  <si>
    <t xml:space="preserve">MBW4620515.1</t>
  </si>
  <si>
    <t xml:space="preserve">MBW4620514.1</t>
  </si>
  <si>
    <t xml:space="preserve">MSGIVGIINLDGRPVDRELLARLTAFMTFRGPDAQSIWIDGDRGASGLTSPPADLSPFGKLRAAPGPSPCTRGESLVPPFPCREGGLGGLGHIGFGHTLLETTFESAWEHQPCSLDGEVWITADARIDGRADLIAKLSIAGDASEKVTDVELILHAYRVWGADCVEHLIGDFAFAIWDGRKQQLFCARDQLGIKQFYYAQVGNTLLFSNTLNCLRLHPAVSDRLNDRAIADFLLFDYNYHLDTTFADIKRLPAGHTLIYSDAGVRCQRYWTLPVKEPIRYQKAEDYVENFKEIFSLAVSDRLRQEKVAIWMSGGLDSTSIAATALELKAQKSLPLDLQAFCTVYDRLIPDRERYYSGIAAEALGIPIHYTVGDDYQLFERWDTPELRRPEPTHNPILATAVDKSQQVAAHSRVVLYGQGADEVLYPSKIADICKTMPFNYLIADIGDCLFTHRIRPPIGIGVKALWQRWLDRMRQETNLPLLPAWLNESFAQRLNLRERWQQIMEDEPPLIHPSHPKGYERAIAPIWASVFERSDPGVTGMPQEVRLPFLDLRLIDYVLAIPPWPWCIQKEMLRTAMEGKLPEVICRRPKTPLAGDPVSVLLSQSSSKWQELAATPELCEYVTLDSAWRDAIACKGRSWAAWSALRPHSLNYWLKSARNLSC</t>
  </si>
  <si>
    <t xml:space="preserve">GQGADEVLYPSKIADICKTMPFNYLIADIGDCLFTHRIRPPIGIGVKALWQRWLDRMRQETNLPLLPAWLNESFAQRLNLRERWQQIMEDEPPLIHPSHPKGYERAIAPIWASVFERSDPGVTGMPQEVRLPFLD</t>
  </si>
  <si>
    <t xml:space="preserve">Cyanosarcina radialis HA8281-LM2</t>
  </si>
  <si>
    <t xml:space="preserve">Cyanosarcina</t>
  </si>
  <si>
    <t xml:space="preserve">MSDNIPKPTSKPYHAPNFTVYGSVSELTN</t>
  </si>
  <si>
    <t xml:space="preserve">NIGAAGKVADGGVAPTDKTA</t>
  </si>
  <si>
    <t xml:space="preserve">MBW4630291.1</t>
  </si>
  <si>
    <t xml:space="preserve">MBW4630290.1</t>
  </si>
  <si>
    <t xml:space="preserve">MBW4630289.1</t>
  </si>
  <si>
    <t xml:space="preserve">MSGIMGISYLDKRPVDREDLGLMVEVLAHRGPDGADIWVDGSVGLGHRMLWTTPESLLEKLPLINQTGDLAITADCRIDNRDELIHVLQFDKCPSEKITDSQLILAAYEKWGESCPEQLLGDFAFAIWDRHKQSLFCARDHMGVKPFYYYHQPGKIFAFGSEIKALLCLQEIPRQLNELKVADYLAAIFNDKSITFYQHIYRLSPASCMTLSAKGIQISSYWSLDPSRELRLGSDEEYASALREIFTEAVRCRIRSAFPVGSHLSGGLDSSSITCMAQQLMMQEGNNRSLHTFSNIFDAVPKCDERPFIEAVLAQGGMIPHYVHADQQGPLSNLDKIFQYHDGAIPAPTHFLVWGLNEATHKEGVRVVLDGFDGDNTLSHGEAYLTELVRKGQWSTFAKEVDDLHKLASVSPRKILQYYAFTYLEELARSGRWVTFAKQINEILQYFNVSRRSLFLHHGFKPLLPQPIRQAWRLLRGHKQPANNDRNQIVKRKFAKHISLKKRIQVLKNSQSNQPLTEREQHWRGLTSGVLTQALEVSDQYSAAFSIETRHPFMDKRLIEFCLSLPPEQKFRQSWSRFIMRRAMSNVLPEQVQWRRSKGDMSSSFLYGLLEHNREHLDRVMQNHLHSITDYVDVKALRKIYEELISIKDIKSSESVTDLLFWQVAMLAFWLDHTQLKQ</t>
  </si>
  <si>
    <t xml:space="preserve">GFDGDNTLSHGEAYLTELVRKGQWSTFAKEVDDLHKLASVSPRKILQYYAFTYLEELARSGRWVTFAKQINEILQYFNVSRRSLFLHHGFKPLLPQPIRQAWRLLRGHKQPANNDRNQIVKRKFAKHISLKKRIQVLKNSQSNQPLTEREQHWRGLTSGVLTQALEVSDQYSAAFSIETRHPFMD</t>
  </si>
  <si>
    <t xml:space="preserve">Brasilonema octagenarum HA4186-MV1</t>
  </si>
  <si>
    <t xml:space="preserve">MKKTYEAPRLTNHGNVSEITA</t>
  </si>
  <si>
    <t xml:space="preserve">FSFDSSKKDTYFGPPMASTPLLSGTGSLDGCVKDSSGKCI</t>
  </si>
  <si>
    <t xml:space="preserve">MBW4630355.1</t>
  </si>
  <si>
    <t xml:space="preserve">MBW4630356.1</t>
  </si>
  <si>
    <t xml:space="preserve">MBW4630357.1</t>
  </si>
  <si>
    <t xml:space="preserve">MSGIMGVYYLNGRPVDSADLRRMLDILEHRGPDGADIWVDRSIGLGHRMLWTTPESLLEELPLVNKTGDLVITSDARVDNRDELISKLHFDSPQEKITDSQLILAAYEKWGEKCPEYLLGDFAFAIWDGRKQSLFCARDHMGVKPFYYYFQAGKILAFGSEIKALLCLQEVPRLLNKIKVGDYLASICDDKSNTFYQDIFRLPPGSCMALSAKGMQIRSYWSLDPCSELRLSSDEEYAEALREIFAEAVRCRLRSAFPIGSHLSGGLDSSSVTCMARQLITEEGANSRPLYTFSNIFDTISECDERPFIEAVLAQGGMVPHYVHADQQGPLSNLEQIFQYHDDVVPAPTHFLLWGLNHAAYQEGVRVVLDGFDGDNTISHGDGYLTELVRKGMWAEFAKEVGDLYKLGLSPFHYLREHGLLYLEELARGWKWVDFVRETNQLLQHFNISRRQLFLQHGLKPLFPQSLLSAWRVLRRRKQLPKSRQSIIKRSFAKQIALNKRIQAFTDFPSRQLLTERERHWRGLTSGVLTLGLEVSDHYATAFSLELRHPFMDKRLIEFCLSLPPEQKLNQGWSRLVMRRAMTKILPEQVQWRRGKSDMSLSFVHGLLVHNRELVDEVMQNHLTDIAEYVNTNNLRKIYEELISGKHIKPPESLIDVSLWQVAMFALWLRHTYSRIKASEVRICPPGTLREQK</t>
  </si>
  <si>
    <t xml:space="preserve">GFDGDNTISHGDGYLTELVRKGMWAEFAKEVGDLYKLGLSPFHYLREHGLLYLEELARGWKWVDFVRETNQLLQHFNISRRQLFLQHGLKPLFPQSLLSAWRVLRRRKQLPKSRQSIIKRSFAKQIALNKRIQAFTDFPSRQLLTERERHWRGLTSGVLTLGLEVSDHYATAFSLELRHPFMD</t>
  </si>
  <si>
    <t xml:space="preserve">Iphinoe sp. HA4291-MV1</t>
  </si>
  <si>
    <t xml:space="preserve">Iphinoe</t>
  </si>
  <si>
    <t xml:space="preserve">MKKTYEAPKLLNHGSISEITA</t>
  </si>
  <si>
    <t xml:space="preserve">LTGGSNRTDFLFGTDGQTALSSSQGSLDACIFGQGQPTTNDNCKVN</t>
  </si>
  <si>
    <t xml:space="preserve">MBW4641177.1</t>
  </si>
  <si>
    <t xml:space="preserve">MBW4641178.1</t>
  </si>
  <si>
    <t xml:space="preserve">MBW4641179.1</t>
  </si>
  <si>
    <t xml:space="preserve">MSAIAGIYYLDGQPVDSIALGRMVDILAHRGSDAVGIWSEGFIGLGHRMLWTTPESLHEQLPLATQTENLVITADARIDNREELIAALNFSNRPSEKIADSQLILAAYQKWGDRCPEKLLGDFAFAIWDSCQQKLFCARDPMGVKPFYYYRSNKIFAFASEIKALLCLPEVPRELNELRVAYHLALLFEDQTITFYQNILRLPGAHTITVGSEKTQIQRYWSLDPTREIRLRSNQEYTEAFREIFTQAVRCRLRTAFPVGSTLSGGLDSSSIACTARNLLAEAGKPELHTFSAIFPSLPKEDLRWIDERRYINAVKALGGFKSHDIHADRLNPLTEILWHDDEAIPAPNLYIHQALYHTAQQQGVRVFLDGLDGDSTISHGWGYLKELTFTGKWQTLLREYKEISRRYKLPRRRLLWKHSLKPMLVEPAVQLWRELSRTQHNQINSLINPSFAQRIGLIEHTQALLKNRSYPTRTARQEHWLGLTSGLHSYGLELADKGAAGSALEARYPFYDRRLMEFCLALPPQQKLNQGWTRIILRRAMTDILPPEVQWRVHKANLGANFKRKLLEYEQETLDKLFNETQIIKPYVNISTLHADYREYSSQPMQSQQEVINVFATLTLNMWLNKSGLNI</t>
  </si>
  <si>
    <t xml:space="preserve">GLDGDSTISHGWGYLKELTFTGKWQTLLREYKEISRRYKLPRRRLLWKHSLKPMLVEPAVQLWRELSRTQHNQINSLINPSFAQRIGLIEHTQALLKNRSYPTRTARQEHWLGLTSGLHSYGLELADKGAAGSALEARYPFYD</t>
  </si>
  <si>
    <t xml:space="preserve">Gloeocapsa sp. UFS-A4-WI-NPMV-4B04</t>
  </si>
  <si>
    <t xml:space="preserve">Gloeocapsa</t>
  </si>
  <si>
    <t xml:space="preserve">MKRTWNTPELTVYGPVQEI</t>
  </si>
  <si>
    <t xml:space="preserve">TQKVIGFGDAIIFDSSEGGGGDNDGPAGGSL</t>
  </si>
  <si>
    <t xml:space="preserve">MBW4652682.1</t>
  </si>
  <si>
    <t xml:space="preserve">MBW4652681.1</t>
  </si>
  <si>
    <t xml:space="preserve">MBW4652683.1</t>
  </si>
  <si>
    <t xml:space="preserve">MSGIVGLYNLNGQSIDSEHLNDAMKSISHRGPDASNVWSQDTVGMAHCLLWTTPESLLEHLPMLSGDRSLVLTADARIDNREELVAKLDIANKPLEKITDSELILIAYSHWGEHCVEHLIGDFAFAIWDQPQQKLFCARDHLGVKPLYYFYDPEHTFCFASEMKALLTFPWISQNINERRIADYLRNSVNDVTDTVYSNISRLPPAHTLVVSAAYGARLEQYWMLDPSHSLEMDSDEAYANAFFDLFAEAVHCRLRSAFPIGAHLSGGLDSSSVTCVARHLLAESGADPLHTFSNVFDIVEECDERPYINTVLHQGGLIAHYTYPDRVGPLARWQDMLQPREEPCLNGGNGYLVWILNQAAQTAGVRVSLDGFDGDTTVSHGFNRFAELLQQERWQEFAAEARCLAERLEGSPNPLVVQYFLPYLTELARSWRWIAFHQAIAQMSQHFRLPCKRLWLHGIKAILPSRMLRLGQDLRRRYAEDQEASSLIHPLFDQRTQTDTAVQSGRRGLPSQTSQRDEALMTVREAQWAMLTSPGLTLLLELQDIAAAAHSIEARHPFLDKRLVEFCLALPSHQKLHQGWSRIILRRAMKGFLPHEIQWRAGKMDMKPSFIKGLRQQNRALLDNVMTHDMEKIQDYVGLASLRKSYDRLTSGAAASDRDLMAVWTGTALALWQRQIESASLANSTESNSSVQLSLN</t>
  </si>
  <si>
    <t xml:space="preserve">GFDGDTTVSHGFNRFAELLQQERWQEFAAEARCLAERLEGSPNPLVVQYFLPYLTELARSWRWIAFHQAIAQMSQHFRLPCKRLWLHGIKAILPSRMLRLGQDLRRRYAEDQEASSLIHPLFDQRTQTDTAVQSGRRGLPSQTSQRDEALMTVREAQWAMLTSPGLTLLLELQDIAAAAHSIEARHPFLD</t>
  </si>
  <si>
    <t xml:space="preserve">Kaiparowitsia implicata GSE-PSE-MK54-09C</t>
  </si>
  <si>
    <t xml:space="preserve">Kaiparowitsia</t>
  </si>
  <si>
    <t xml:space="preserve">MKKSYIAPQLTNHGSVESLTQ</t>
  </si>
  <si>
    <t xml:space="preserve">AVGDVSFSDTVFLSASVNPVAIGDSAGSRDAIVVPL</t>
  </si>
  <si>
    <t xml:space="preserve">MBW4668552.1</t>
  </si>
  <si>
    <t xml:space="preserve">MBW4668551.1</t>
  </si>
  <si>
    <t xml:space="preserve">MBW4668550.1</t>
  </si>
  <si>
    <t xml:space="preserve">MSAIVGIHYLDGRPVEQELGRMVDILAHRGPDGADIWIDGPVGFGHRMLWTTPESLLEKLPLVSQSGDVVITADCRIDNREELISAFQLEKCPPEKITDSQLILAAYEKWGQQCPEHLLGDFAFAIWDKREQTLFCARDHFGVKPFYYYSSGQTFAFATEIKGLLCLPEVPRQLNEKKIADHFGLGGLDTTITFYQHILRLPAAHIMKVSCQGVQLQSYWSLDPNRELRLGSDEEYAAKFREIFTEAVRCRLRSAFPVGSMLSGGLDSSSITCVAQELYSNNENSKLHTFSAIHEQITECDERFYQNAVLAKGGLESHQLNTDALSPLSDLDRVLWHQDEVQSLANFYANWFLYDSASSHGVRVILDGFDGDNTVSHGTGYLTELAEAGHWLTLASEVRAFSKNLNQPWIPPLLAWMRVYGLNPLISKFFILRVLGSLRRLMRYSKRGAKPSELSNILSRDFIQRYESSNDSTKRKRPKTERESQYRRLTDPGEQNTLEKLNSAAAAFCIEPRFPFWDKRLIEFCLSLPPEQKLNRGWGRMVMRRAMEGIMPKEIQWRPGKTDHSQSFNHGLLTFERECLDDVILKHPEVIESYVNLSVLQEAYQRFLTGKATGDEAVTIWNILSLALWLRKTELSKK</t>
  </si>
  <si>
    <t xml:space="preserve">GFDGDNTVSHGTGYLTELAEAGHWLTLASEVRAFSKNLNQPWIPPLLAWMRVYGLNPLISKFFILRVLGSLRRLMRYSKRGAKPSELSNILSRDFIQRYESSNDSTKRKRPKTERESQYRRLTDPGEQNTLEKLNSAAAAFCIEPRFPFWD</t>
  </si>
  <si>
    <t xml:space="preserve">Cyanomargarita calcarea GSE-NOS-MK-12-04C</t>
  </si>
  <si>
    <t xml:space="preserve">Cyanomargarita</t>
  </si>
  <si>
    <t xml:space="preserve">MSKKSYTKPQLSVHGNVEQITL</t>
  </si>
  <si>
    <t xml:space="preserve">AGCKQNSDQPNGTVNDSDAFPVCS</t>
  </si>
  <si>
    <t xml:space="preserve">MBW4684905.1</t>
  </si>
  <si>
    <t xml:space="preserve">MBW4684904.1</t>
  </si>
  <si>
    <t xml:space="preserve">MRVGFDVFTALNEDTQFHLFSCHRDDPKQAPLVTFADDRRSGVAAVLLGHLCYQDEILSKLPQSMRQNCASDAAIAIIVYCYSGLKGLEELEGEFSLVLWDGASQRLFALRDPLGSWPLFWLVNSQRIAVSTSLRSLLALLPERSLDLDFIARFIMWSNPGFELPTERTPFPQIKRVLPGTTLEMNPIGQVKSHCWWNWKAKLDENNNITLEEAGEQYAELLRQAVKQRVQRGRIAAHLSGGMDSSSIVCTAREWMLSGVGRSPLHTLSEVYKRSCLVGERAYIEMVIEQGGPVAAHLIDSDNALDFLWFNEEIPIHDEPYPYLNQLGMEKILIETAHQVGVDTILTGIGGDQLLASKRFYIADFLRQGRWLAALFEAKRWAYAKNQDVWSILYGCGIQPAWPILTGERFGYFLRHGFGRWPNLGAFSIPPWVIPDFARSYQMQSVGRENAQTLYHSPIEIAADLWAIQSSVGDWSSWNLAAPRGMHNSRPFLDPRLLSFCLGLPRSIREIPGMPKPILQTAMQGVLPEAIRIRTDKRSFNDNYWLGLSKHLPQLETMVQTSAICELGIFDKSQLIRVMQQAAVGIGDMPTCGRINITLSLIAWFEQMIKTWHHLLEKPTEIHYINYLLQI</t>
  </si>
  <si>
    <t xml:space="preserve">GIGGDQLLASKRFYIADFLRQGRWLAALFEAKRWAYAKNQDVWSILYGCGIQPAWPILTGERFGYFLRHGFGRWPNLGAFSIPPWVIPDFARSYQMQSVGRENAQTLYHSPIEIAADLWAIQSSVGDWSSWNLAAPRGMHNSRPFLD</t>
  </si>
  <si>
    <t xml:space="preserve">Komarekiella atlantica HA4396-MV6</t>
  </si>
  <si>
    <t xml:space="preserve">Komarekiella</t>
  </si>
  <si>
    <t xml:space="preserve">MKFQQLELTNTCSSGEQAKAQNYHAPKLYELGNLNKVQG</t>
  </si>
  <si>
    <t xml:space="preserve">YWGYWDDWGGYYS</t>
  </si>
  <si>
    <t xml:space="preserve">MBW4688100.1</t>
  </si>
  <si>
    <t xml:space="preserve">MBW4688101.1</t>
  </si>
  <si>
    <t xml:space="preserve">MBW4688102.1</t>
  </si>
  <si>
    <t xml:space="preserve">MSGIIGIYNLDGKLVNYQQFKDMVNILAHRGPDGLDAWCAGSVGLGHSMLWTTPESLLEKLPLVNQTEDLVITADLRIDNRDELIYTLQLNNYPPEKITDSQLVLAAYEKWGEQCPENLLGDFAFAIWDMQKQIIFCARDHFGIKPFYYYASEQAFIFASEIKAIFCVPDVPRQINEVRIGDYLASMFHEADITSYKNIFRLPPAHRMTVSLEGIKLQSYWSIDPNRELLLGSDEEYAEAFREIFSKAVQCRLRSAFPIGSHLSGGLDSSSITCMARKLLAEDGERRLHTFSAVFDELAECDERPYINAVLAQGGLEPHYIKGDQISPLKNIDQMFWHQDEAFYAPNWSMSWALYEAIKAQGVRVVFDGFDGDNVVSDGYGYLSELARAGRWLALAREIKELAKTFNVNFWRWLWSYVKQYGIKPTFSKYPPLRLFQRSWQALTRLSSRQDNQSANQPAWSAILNAEFVQRVGLQERYQAWQKIQSNFGQNERERHYRNVTQGLVSFAAEMQDKTCAAFSIEQRYPFWDKRLVEFCLSLPAEQKLHMGWNRVVMRRAMANVLPIEVQWRRGKANFSPNLVHGLLSFERERLDKLILDDLGVLAEYIDVTDLKQTYQRFISSQSPTAGKDVHTIWIAVSLALWLQYAAQNRSNEFAEKGV</t>
  </si>
  <si>
    <t xml:space="preserve">GFDGDNVVSDGYGYLSELARAGRWLALAREIKELAKTFNVNFWRWLWSYVKQYGIKPTFSKYPPLRLFQRSWQALTRLSSRQDNQSANQPAWSAILNAEFVQRVGLQERYQAWQKIQSNFGQNERERHYRNVTQGLVSFAAEMQDKTCAAFSIEQRYPFWD</t>
  </si>
  <si>
    <t xml:space="preserve">MTANKKPYTQPKLTVYGEVEVLTQ</t>
  </si>
  <si>
    <t xml:space="preserve">GLGLGLFTDKEFPISTPKDDVTFS</t>
  </si>
  <si>
    <t xml:space="preserve">MBW4689951.1</t>
  </si>
  <si>
    <t xml:space="preserve">MBW4689949.1</t>
  </si>
  <si>
    <t xml:space="preserve">MBW4689950.1</t>
  </si>
  <si>
    <t xml:space="preserve">MKHWFCGFVTPDNDSLATLPKPIDGKLLWKGKNYLWLCGNWKKEQIIIVSEYLVQMAIVGSCLASHETVVKLFQKAVKEGEYSQLMKLPGNYNLIIQDNIDTYIFVDAAGIKSAFYTVYNSVIVYSSLGIALQELLKSELDQSWLSTFLTGMGTLSLVQKRTPFCDVQPILPGHYLHISSGKLTCNRYWYKPQEYKAFPDAAEDLREQLLTAVEGRVHLYGNISSDLSGGFDSTTLALIAARYLASQDKQLMTITEKTFSATQSSDVKYAQQAASLYPNINAVMIEEHELPSEYSGLESVPLIDAPDPLVLDMARTNYVMKIIKSKGSQFHLNGEGGDVVLSSTYCYCANLLKRAQIVTFLQHIYGWSRLENCSTFSLIRDFMSLSFGSYRNWLFQEIKRIQVKNNLRKTTNTLLMTEQVIGWDSIPEFMSWHTNKVVDIVLEELYKWIIIAAPFADTPGEHQTIADIQSMGFTIKAEQQIADIYDIILESPYLDSLVINACLYARPEERTSPFAYKPLLIKAFQKDFPPNIFIRNTKGDYTADEFADLRKNRTIIKEVLNTSILADMGLIDINRIQTATQSFSMGFLAGLPLFNHTLALEIWLRSFVQRKSSFWLQEDWFKHDELQVAFQ</t>
  </si>
  <si>
    <t xml:space="preserve">GEGGDVVLSSTYCYCANLLKRAQIVTFLQHIYGWSRLENCSTFSLIRDFMSLSFGSYRNWLFQEIKRIQVKNNLRKTTNTLLMTEQVIGWDSIPEFMSWHTNKVVDIVLEELYKWIIIAAPFADTPGEHQTIADIQSMGFTIKAEQQIADIYDIILESPYLD</t>
  </si>
  <si>
    <t xml:space="preserve">MTTLNSTKKQYSQPEIIEIGDAVKATL</t>
  </si>
  <si>
    <t xml:space="preserve">GWRGWRRDHRYHRRRRRHGGGHGGHGGHGGWH</t>
  </si>
  <si>
    <t xml:space="preserve">MBW4709959.1</t>
  </si>
  <si>
    <t xml:space="preserve">MBW4709958.1</t>
  </si>
  <si>
    <t xml:space="preserve">MAERHVTIGMQAGWASWEVLRGTSETVGPLDVAWAGFIVNASELCTRLGLSASVSRSGLLATAWTRWGPALAEHVEGQFAGAIMERKTGTITCFQDYLGLHPLNIRLEDDRCDISTDLAEIATADADLDHGYTALYLANGIVDGPRTPFKGIVRLQAGHAATLGPGPERLRYHELRPLAVAGPARADPRDQAAHLHALMQASVQAYARGAKCLGCEVSGGLDSASVASLSASGARPRAFTRILTARNNPDIAWAKKIVGGLGLDYAVVDGDLHPPFSTRLDVRLAEPGDWAMNAAMSMAYRDRITRFGTDVLLTGQGGDAVFWGDTPGPHYLADDLTGLRFAKLIRGIRQLQSTPAHQRPARHWLTHYAIRPIRWHRRGQRVEGYLHDAPLPAWITADLIAETDVASARLRSPVARLPGIAQTAMSERIQAVVSAVTRHSFYPHYGVSVRHPLLHLPLVRFMLSTPADVVTGAWPDRHLHRAAMHRTAPAGIMDRRGKGGGGGRYLKALAANPDVVTSLAQDSLLVAEGCVDQQAWTAELHAAAAGRADNFSQFAAAVCYEIWLRQWRAG</t>
  </si>
  <si>
    <t xml:space="preserve">GQGGDAVFWGDTPGPHYLADDLTGLRFAKLIRGIRQLQSTPAHQRPARHWLTHYAIRPIRWHRRGQRVEGYLHDAPLPAWITADLIAETDVASARLRSPVARLPGIAQTAMSERIQAVVSAVTRHSFYPHYGVSVRHPLLH</t>
  </si>
  <si>
    <t xml:space="preserve">Roseobacter insulae</t>
  </si>
  <si>
    <t xml:space="preserve">Roseobacter</t>
  </si>
  <si>
    <t xml:space="preserve">MTLKNSKVETEAQATPAKKAVLTHLGSASELTR</t>
  </si>
  <si>
    <t xml:space="preserve">GGFYHDEDNDGVRKTK</t>
  </si>
  <si>
    <t xml:space="preserve">MBW4716281.1</t>
  </si>
  <si>
    <t xml:space="preserve">MBW4716280.1</t>
  </si>
  <si>
    <t xml:space="preserve">MWGPWRTGEVRVVVCPGAWLVVVGDCRADDHRVRADLRAAVHDNRWEPITRWPGSYLAIVLAGGRLTAFADLAGQHPLFFHPGPPFVFGTSAQATARRAGLGTRPDPVHVLADVFCAAAPVLTRGRTPLTGVRRLEAGESLRVSASGSWHVEPPSTPTGPSTPDWPGRLRAALSEAVAGRRAPLSADFSGGLDSTSVAFLAARDRAEPLPVFTYHHPDAPADDLAHALRNATPDLHLEVVHGTAATLPYQDLAAAPTTDLPDFAATTHARNRLRLARAAAAGSRVHLGGEGADALLVAPPAYLGDLARAGRVGALLDDTRAWARLRDDSPTRVLNRALRLGRTPMTRALRTLSHQLRHGHARQPEWVDAIAWWPAPGLEARWLTASARRTLADFVGDHAATAPDVAPTGVADLTAYHDLRRSGAVQRQLSELARPYGVWPQAPFLDNDVIRVCTERPAHQRAEGTAFKPLLRAALRDLVPEHALARRTKGNYLGEEYRGVRAAAPALRAALRASPLADLGLVEPAEVVASVDRAAAGAGAPFPALNRLLAYDLWLARL</t>
  </si>
  <si>
    <t xml:space="preserve">GEGADALLVAPPAYLGDLARAGRVGALLDDTRAWARLRDDSPTRVLNRALRLGRTPMTRALRTLSHQLRHGHARQPEWVDAIAWWPAPGLEARWLTASARRTLADFVGDHAATAPDVAPTGVADLTAYHDLRRSGAVQRQLSELARPYGVWPQAPFLD</t>
  </si>
  <si>
    <t xml:space="preserve">Saccharothrix obliqua</t>
  </si>
  <si>
    <t xml:space="preserve">MDFFRRLRARYRATHFTVIGNSPAEPRAVTAEPPVLIDFGDVRRVTL</t>
  </si>
  <si>
    <t xml:space="preserve">GSSSSGNADANSQYYW</t>
  </si>
  <si>
    <t xml:space="preserve">MBW4718141.1</t>
  </si>
  <si>
    <t xml:space="preserve">MBW4718142.1</t>
  </si>
  <si>
    <t xml:space="preserve">MBW4718143.1</t>
  </si>
  <si>
    <t xml:space="preserve">MLFKQRRSRRFAIDGGLVVLPDSAAAARVFERVPHDEPDVVRHPSGRPWLVGRWSPRDLVVVDEGPVRVVLFGFCPVDPREVRAHLVRVRHPADLDALARVLPGCAHLVASVDGEVRFQGTIAGVRRVFTGRVDGVSVAGDRADVVAEVVGAEPDVDMLAVGSVFPLFIPPLGERSWWRGVEAVAPDSYLLLTRDGRSRSARWWTPPEPERSLAAGAAELRHVLGTAVARRKPAVGRLSADLSGGMDSTSLCFLAAEGTPDLLTFRWLDGSPLNDDRHYAVEAKRRLDRAEHLELAVDGGLRELVAVDEFTDAEEPQICASGMTRIRRGIDTLVRQGATTHLSGHGADELFTATPFYLHSLLRRKPWTALRRARVYRALGRWPLLPTIAALADRRGLDAWWRRCADELSRPLPKRAPLLDWASRMAASPWATPEAVDLCREVLRGVADEARPFAVDRGQHEAVSSLRTAGMFARQMVRTHADRGLRFEVPYLDDGVVEAALAVRTDERYTPWRFKPLLAEAMRGLVPDMILNRYTKGDYEENSELDMKRQIPKILELLEDSALAARGMIDLDAVRARLSLPPDVMNDDMSVHLDNVVSIEMWLRATDARSGGRHSASAVHEPVEVS</t>
  </si>
  <si>
    <t xml:space="preserve">GHGADELFTATPFYLHSLLRRKPWTALRRARVYRALGRWPLLPTIAALADRRGLDAWWRRCADELSRPLPKRAPLLDWASRMAASPWATPEAVDLCREVLRGVADEARPFAVDRGQHEAVSSLRTAGMFARQMVRTHADRGLRFEVPYLD</t>
  </si>
  <si>
    <t xml:space="preserve">MIKKSLPARYESPVAAEVGRFTTETK</t>
  </si>
  <si>
    <t xml:space="preserve">GSKPRGKRDGTTPFRKIKTW</t>
  </si>
  <si>
    <t xml:space="preserve">MBW4718345.1</t>
  </si>
  <si>
    <t xml:space="preserve">MBW4718347.1</t>
  </si>
  <si>
    <t xml:space="preserve">MBW4718346.1</t>
  </si>
  <si>
    <t xml:space="preserve">MVVLPDHPDAAAVVSALGPVPRRVDHPSGRPWLLGRWDPVDLRVGVDGDTAIATLGFSSAAPEALAATARRTTDVAALDGFSPAGCHHLLASVGGTTRVQGTLSGLRRVVHADVRGVPVAATRADVLANLLDSSLDRRRLALKVLLSEVPLHVMNAPLWHGVHAVDEDACLVLPPGGRARVRRRWEPPPDDLTLAEAAGSVRVALADAVRTRLDSGLAVTADLSGGLDSTTLCFLASRGGRPLTAVTRLAVDLGDDDPLWADLAAEHLPNLTRITVPRDRIPSHYSDVLAPFPPTEEPFPGVEDRPMYRSLAARVGATGSQVHLTGDGGDETLMGGASGVFELLRTRPLTAWRHLRAYRALEHVRWRDIAHFALERRRPYPRWLADRARALIASPLESESATNLVQMPPWATPEAVDLARDLLLEEAATARQHGHNWTAHHTVWGIRLCASLVRATVPLYAAEGIRVTSPYLDDAVITACMATRTDERRTPWKYKPLLVEAMRGIVPERCLARTTKAEGSNVEHEGLRDNVDRLAAMCDDARLSRLGLIDADALRDTCTSFRIREYTPYAISITMSSERWLRDLEQPVAVADAEVAS</t>
  </si>
  <si>
    <t xml:space="preserve">GDGGDETLMGGASGVFELLRTRPLTAWRHLRAYRALEHVRWRDIAHFALERRRPYPRWLADRARALIASPLESESATNLVQMPPWATPEAVDLARDLLLEEAATARQHGHNWTAHHTVWGIRLCASLVRATVPLYAAEGIRVTSPYLD</t>
  </si>
  <si>
    <t xml:space="preserve">MYSKPTLLKLGSFERLTM</t>
  </si>
  <si>
    <t xml:space="preserve">HSRPVKKDRDGRRRPRRILF</t>
  </si>
  <si>
    <t xml:space="preserve">MBW5481634.1</t>
  </si>
  <si>
    <t xml:space="preserve">MBW5481633.1</t>
  </si>
  <si>
    <t xml:space="preserve">MBW5481632.1</t>
  </si>
  <si>
    <t xml:space="preserve">MPDRGAPFFFVFPDNEAAFAVARHLREDLPGLSSVAHASGRDWIVGRWEPADLLVARAGRTALALMGTFPHTAAGTLTRRAGLLRDPAELDEPALTLPGQFHLLASVDGALRVQGSAYGARRVFHTRTGGTLVAGDRAAALARLADLEPDPAALAVHLLGAPAPLDQRPLWSAVTAVPPGTALLASPDGVPSHRRWHRPPEPGTPMDRGAAGVREALLAAVDVRTAPGGLISTDLSGGLDSTAVCFLAARDSRARLIACTSTGDEAFNEDGRWARWAAEDLPGVEHYILPNEELPTFYDGFDDPGLRLDAPSPLVASRRRVTVLTAKMAARGSRLHLTGNGGDNLFVGLPHHLHALVARHPLLALRRLSGFRALLSWPLAPVVRQLADRRGYRAALAAVSLRDVPEPVSGGPALGWLRQPSVASWLTEDCLRTVERELAAAVPTAEPYGPTPGRHTELAALHRLARDNQAIEDAGRAAGVPMSAPYLDDQVVDAAFSVRVEDRVDPWAYKPLLVRAMDGLVPRRSLSRATKGDGIQDVAAGLYRNRAALTGLWEDSLLGRAGLVDEAELRRLCTAASSPQLRDDRFLATLATEMWLRTTANTQGALA</t>
  </si>
  <si>
    <t xml:space="preserve">GNGGDNLFVGLPHHLHALVARHPLLALRRLSGFRALLSWPLAPVVRQLADRRGYRAALAAVSLRDVPEPVSGGPALGWLRQPSVASWLTEDCLRTVERELAAAVPTAEPYGPTPGRHTELAALHRLARDNQAIEDAGRAAGVPMSAPYLD</t>
  </si>
  <si>
    <t xml:space="preserve">Streptomyces bambusae</t>
  </si>
  <si>
    <t xml:space="preserve">MMKKTYETPVFAVAGSFRADTG</t>
  </si>
  <si>
    <t xml:space="preserve">MGLPIGGWDWNHVGGWF</t>
  </si>
  <si>
    <t xml:space="preserve">MBW8297189.1</t>
  </si>
  <si>
    <t xml:space="preserve">MBW8297190.1</t>
  </si>
  <si>
    <t xml:space="preserve">MLASDRICHSHRHRCRSAQFHPDPRDPMTPAILAWLGNLEAGADVALAAERHGMIAVDQSPGRLIFASENVPLNRKADGRIIIGDCFGDSTRSPMPEPCWGNFLAFFKNGRRQSVERAALTGLPLYWRQRPDGVLLASDERLMPQAAPVSVDWDFVAHTLAFINLRSEQTGMAGLRELLPGTRIDCEGGCAAVVSTWCPWDFVAQPKSGELADIASDLERRIIDCTAAWSATRRDIIVELSGGLDSSIVTAALAAASADFSAITFATPDAEGDERRYARAVASHYGIKLIEVEHDDQAIDLAAPLAEASARPGAYSVLGGLDLAFAEAVPDRSRSIFGGIGGDSVFHLDGTIAPILDAYASFGASRQAFETMRDVARASGATVWEAARLAWRAHRAGPRIGWRRDTDYLNEARLPSAPYSHPWDGGAEQFSQAKRNHVESVRRILDFLDRPRRWLGRETFAPLLSRPVVELCLAIPSGTWFSGGRNRAVARAAFARRLPADVVWRRGKGRMEALCAAAYLRQRTGLKELLLAGQLAERGLLDLPAIEYYLDRDLVEGDFDYFRLIEIADVERWVRAVESEGRAGFSFAHR</t>
  </si>
  <si>
    <t xml:space="preserve">GIGGDSVFHLDGTIAPILDAYASFGASRQAFETMRDVARASGATVWEAARLAWRAHRAGPRIGWRRDTDYLNEARLPSAPYSHPWDGGAEQFSQAKRNHVESVRRILDFLDRPRRWLGRETFAPLLS</t>
  </si>
  <si>
    <t xml:space="preserve">MDRETNDLVELGSVSTDTA</t>
  </si>
  <si>
    <t xml:space="preserve">GEERFGIEPGGKELVAGLRQD</t>
  </si>
  <si>
    <t xml:space="preserve">MBW8842723.1</t>
  </si>
  <si>
    <t xml:space="preserve">MBW8842722.1</t>
  </si>
  <si>
    <t xml:space="preserve">MIGAAFFAIVDPTRRAASEAVADRPANLRLVLENPLLAVYADRSMPTTVLGSNGIALGSVFHKGAAAPVETLDNASPSTLARTLIDRCWGDYVALIADPAQSSVHVVRAPSGGVHAFRTRRGPIAYLASDIDLLRMGAARLEVDWAFVAHHLAFSHLHTGDTGIAGIDEVMPGDCAVEQGSRHDRVNLWSPWYFARSGGAPSFGDAARTVHAAVVQSVEALVAPSDKLAIELSGGLDSSIVAAALAATGRRAVAVNLSTPGPEGDERHYARAVAEHCRIPLVETLVDGEIDLTESAASIEPRPGML</t>
  </si>
  <si>
    <t xml:space="preserve">MDRDLQQAELIDLGAASTETQ</t>
  </si>
  <si>
    <t xml:space="preserve">GPPDHQIELSAFTRVVGISDDD</t>
  </si>
  <si>
    <t xml:space="preserve">MBW8873566.1</t>
  </si>
  <si>
    <t xml:space="preserve">MBW8873572.1</t>
  </si>
  <si>
    <t xml:space="preserve">MBW8873573.1</t>
  </si>
  <si>
    <t xml:space="preserve">MSGLCGVVDFAAPRIEPENLRSMAESSSYRAPGGIGYLFLREAGLAYQALQAPAEGASLDQPLLEPHHQICLVMDGRLDNRSELIDRLGPAGGRSTSDAGLLLAAYLQWGIECTDHLLGDFAFALWDAPRRRLLCAVDPLGIKPLHYARAGSLFCFASDAVQVLQHPAVPDGYDEREIAAYLASQAEAPDRSFFAAIQKLAPGHRLIAASGVLRVERYWSPGNGEVRYSRDEEYAAHFRELLQRSVADRLRDAGAFAGIAMSGGLDSTSVAALSRRASGSGTRAYTFVFDRFPECDERTYSRAMTEEQGLDVEPVEAERLWSLESQAALPHSPDTPFVGWRTCYQEIFRQMAAHGSRVLLMGHGGDDLLRGSSLVYAERLRRGELAAVREVVRHARRRRQPVLRSLYRHFGRPHLPASIDRRLRSALGKHEVALSSFIHPDFVLRTRIERPRPPKTARQEVHANLVQIPWYWRLANWHDRNAASFGMEVRHPFLDRRLFEYVLAIPGEQLFRLGCTKNLLRRAMAGVLPERIRLRESKTRFTRFLDFVVLERASGEIQELLKAPRSADLGILDGEGLRSAYLGFVRGRTDESRRALWYAINLEIWLRRCEALRDDRRRNVRVTSAAA</t>
  </si>
  <si>
    <t xml:space="preserve">GHGGDDLLRGSSLVYAERLRRGELAAVREVVRHARRRRQPVLRSLYRHFGRPHLPASIDRRLRSALGKHEVALSSFIHPDFVLRTRIERPRPPKTARQEVHANLVQIPWYWRLANWHDRNAASFGMEVRHPFLD</t>
  </si>
  <si>
    <t xml:space="preserve">MTKTPEAQESSSLVLQPDEKGSPRKPYESPVLMEWGSIVELTG</t>
  </si>
  <si>
    <t xml:space="preserve">GPFADITDEGFNGGSGGV</t>
  </si>
  <si>
    <t xml:space="preserve">MBX2805123.1</t>
  </si>
  <si>
    <t xml:space="preserve">MBX2805124.1</t>
  </si>
  <si>
    <t xml:space="preserve">MBX2805129.1</t>
  </si>
  <si>
    <t xml:space="preserve">MSGICGIVALNGKPVGDAELGGMVSTLEKRGPDGSSVWLNGSTAFGHTLLATTSEALTETLPLTHQPTGCTITADARLDNREDLIAGIGTPDAIGDGELILRAYLKWGADCADHLHGDFAFAIWDPREELLFCTRDLIGMRQLSYHLGPGRLFAFATEPDAILQHPEIPRRINEGRIGDFLEDLEAYDLTSTFYGGVHRLPPAHAMILRHGALRIWKYGHLTPQPLLKLPSDEAYSEAFLDVFTDAVRTRLRSPDPIGSMLSGGMDSGSVTAVASQLLKGSGQPPLDTFSAIGTDDNCRETRTIKAAQTIDHIDPQTVSLADMDIYREDLQGLVRECADPFDGHMTLLFAVYLSASRRGRKVVLDGVGGDTTLGAQNMIAWHLRRGHFMQAWREATGEEQFWEHPDAAWKTLLRGAGQTFVPKSLREARRALMRRRSNAAAPVNSLLDPDFAARIGIEERKQRNAAHVAMPSGDGQADRARRILHPYVTVARERYDRVANAMAIEPRDPFLDRRVMEFCLSLPADQLQKGGWPKTILRRSMHDYLPDSVRWRVGKEHLGWDFTLSLWQSATAQSDHSFESTVWPFICKRSLNPAESDDSEGDAIAHRLSARYLANWISTWGRVDYRKKT</t>
  </si>
  <si>
    <t xml:space="preserve">GVGGDTTLGAQNMIAWHLRRGHFMQAWREATGEEQFWEHPDAAWKTLLRGAGQTFVPKSLREARRALMRRRSNAAAPVNSLLDPDFAARIGIEERKQRNAAHVAMPSGDGQADRARRILHPYVTVARERYDRVANAMAIEPRDPFLD</t>
  </si>
  <si>
    <t xml:space="preserve">MSNRIAKKPYQQPTLSVYGAFSKLTA</t>
  </si>
  <si>
    <t xml:space="preserve">GGSGLQTETGSGMNPNRRP</t>
  </si>
  <si>
    <t xml:space="preserve">MBX2819496.1</t>
  </si>
  <si>
    <t xml:space="preserve">MBX2819497.1</t>
  </si>
  <si>
    <t xml:space="preserve">MBX2819495.1</t>
  </si>
  <si>
    <t xml:space="preserve">MSGITGVMNLDRRTVWETEVLSMHELLSHRGPDGGGTWHSEHIGLAHQKLATTPESHYEWMPLASERGSRMIVADARIDNRKELISKLALTPKKGEPITDAEIILAAYDEWGVRCSRNLVGAYAFVIWDEEKQHLLCARDHFGLKPLYYAHIEGNRFAFASEIKSILSLKDIPKEINDTAVADHLLVPVESDAVFTFYKHILRLEPGHYLVVKTDTMRKEKYWEFDPNREIKYASDAEYAEALKEIFLESVRCRTRSSHAVGAMLSGGLDSSSIVGAAAQQLGTRNKSLHTFSAVFEEVKKSDEWPYIDSVVNMYQDRLVPHIVSADSVSPFYAYNKVLWHQDSAMQAGNMYFFWKLYEKAQAENVRVIMDGFDGDTTLSHGVGYLHELANKKHWYTLYREVRLIHELWGKPWKRQMWKWVKLYGIAPMMDRFPLLQSTIRSGKKAMHRDKQSMPVDADSLKWQHVLNEQFAQGLKPQLRTPIGYPKTEREYHHLLLKQPVMQRIIETWEASAAAFGIELRLPFCDRRLIEFCLALPPRQKRREGWTRVAMRNAMEGVLPEKVRLRPDKGNLAPGFEHGLLVRDPVHLNEMIAKDTGGIGRYVNLKSLSESLPTFTAGKESNNTTFHWRALSLALWLNYTGL</t>
  </si>
  <si>
    <t xml:space="preserve">GFDGDTTLSHGVGYLHELANKKHWYTLYREVRLIHELWGKPWKRQMWKWVKLYGIAPMMDRFPLLQSTIRSGKKAMHRDKQSMPVDADSLKWQHVLNEQFAQGLKPQLRTPIGYPKTEREYHHLLLKQPVMQRIIETWEASAAAFGIELRLPFCD</t>
  </si>
  <si>
    <t xml:space="preserve">MKNSEKKEYIIPEVVDYGDVVELTR</t>
  </si>
  <si>
    <t xml:space="preserve">NSGAPNSDGQGNGTACFGDFCSDPRDP</t>
  </si>
  <si>
    <t xml:space="preserve">MBX2926507.1</t>
  </si>
  <si>
    <t xml:space="preserve">MBX2926508.1</t>
  </si>
  <si>
    <t xml:space="preserve">MBX2926511.1</t>
  </si>
  <si>
    <t xml:space="preserve">MSAIFGIIAPGGRPIDAAWTNRMQGNLAHRGPDGQGVWQQANAMLGHCLLRVTPESQYENSPLLLEHLVVATDARLDEREGLMDQLRIPAAQRLQITDPELIGRAYLQWNERTAEHLTGDFAFAIWDGKEQRLFCARDHVGVKPFVYTYVNGLFAFSTEMKAVVDLPFVGKELSREYQIEYVCGFQHDAEMTIWKDARRLRPAHLLIVDAKGLQTRPYWNSDMPPDVRFRRPEDYVEAFRELLIQSVRDRIRTDFPIGATLSGGLDSSAVTCIAARLLQKQNRSIHSVSSVLPPGYEGPETDEKEYIAAVLQQEPNIISSFVDSDGLEYGQGLAELFGRLYDMPNAFYYMDEALFNLFKEKGARVKLSGYFGDMVASNKYITPLSFLLMEARPTAFLHYLKARKKTTGYSTKKLLKKELLTPLASSRSKAIIHRLRGNPPEMDWSTLPLRWQPGEQAHVRRLWYEYSDAHRFSYRKSLWSGIEDYFMEEWDTSAAYRDVVVAYPLADHRILDFLLGIPPEMLQYAGRSRGLFREAVSGLIPHQIATRQDKGAYIPLFQQKLESGLKWLRDALYTETDPHKENPLDFAQIKKTALNLTGCEYSLIFEPNIWTEQFVASLLKFQIFNNKL</t>
  </si>
  <si>
    <t xml:space="preserve">GYFGDMVASNKYITPLSFLLMEARPTAFLHYLKARKKTTGYSTKKLLKKELLTPLASSRSKAIIHRLRGNPPEMDWSTLPLRWQPGEQAHVRRLWYEYSDAHRFSYRKSLWSGIEDYFMEEWDTSAAYRDVVVAYPLAD</t>
  </si>
  <si>
    <t xml:space="preserve">Saprospiraceae bacterium</t>
  </si>
  <si>
    <t xml:space="preserve">Saprospiraceae</t>
  </si>
  <si>
    <t xml:space="preserve">MENNTNSLKVWTKPAIKSTLNIRETL</t>
  </si>
  <si>
    <t xml:space="preserve">GMGMPGGVDTKTIKS</t>
  </si>
  <si>
    <t xml:space="preserve">MBX3013929.1</t>
  </si>
  <si>
    <t xml:space="preserve">MBX3013933.1</t>
  </si>
  <si>
    <t xml:space="preserve">MBX3013930.1</t>
  </si>
  <si>
    <t xml:space="preserve">MSGIVGILHFDGKPVAAGQIEQMTAAMAYRGPDGIDHWIDGAVGLGQCMLRTTPEAQEETQPLANEEQSVILVMDGRVDNWESLRQQLLAQGAVLRSRADAELVLRSYERWGKACVNHLEGDFALAIWDVKRQTLFCARDPLGNKPFHYHWRGNTFVFASELHPILALPWVPERVNEGLLAEFLAADWSTRDETLWQGIGRLMAAHTLEANAHGLTLAQYWQPDLGMTLPYTTEQEYVEHYRALVFESVRRQSRSQQPVAVEVSGGLDSSAVFGVAEHLRRTRHLPAPALAGYTFAFTDNGVANSSAADELAYARAIGDYWSTPIQEIAPTMPPLAWYAEQANRYRDFVGFPNGAMSLTLRQTAAQQGSRVILTGEGGDQWANGTRYYYAEALSQRHWWALYGCLHADVAAFGLKQTASWFWRYGCLPTLPTALQAAYRRFPRIRPNSTLLTPSARFWLTGIQAESVSKRRGAANANGRSLDQQDLLTKLTLPFYAQVMERAERDTARAGLELRHPLHTPQLAQLALATPARFRLRGDVSKVLHRQAFRELMPATVVARKDKAEFSVAFRTRLDEMQPLLTETIPQRRPTWITAQGMTQLYQFYQHNPQRGWPLWILWSIYLCDVILPTE</t>
  </si>
  <si>
    <t xml:space="preserve">GEGGDQWANGTRYYYAEALSQRHWWALYGCLHADVAAFGLKQTASWFWRYGCLPTLPTALQAAYRRFPRIRPNSTLLTPSARFWLTGIQAESVSKRRGAANANGRSLDQQDLLTKLTLPFYAQVMERAERDTARAGLELRHPLHT</t>
  </si>
  <si>
    <t xml:space="preserve">Caldilineaceae bacterium</t>
  </si>
  <si>
    <t xml:space="preserve">Caldilineaceae</t>
  </si>
  <si>
    <t xml:space="preserve">MHNSTHATAKQPGLLAAHSTVLPQADVPPRKAAYTKPVLTTYGSVSELTM</t>
  </si>
  <si>
    <t xml:space="preserve">SISGSNTDTNGGSLNVPSDPRVKDNITRIGQHSLGIGLYLFDYKPEFREQWGDGRQFGVMADEVEAVMPAAVTTHADGYKRVNYHLLGISQTRN</t>
  </si>
  <si>
    <t xml:space="preserve">MBX3127656.1</t>
  </si>
  <si>
    <t xml:space="preserve">MBX3127657.1</t>
  </si>
  <si>
    <t xml:space="preserve">MBX3127655.1</t>
  </si>
  <si>
    <t xml:space="preserve">MTAFIVSITPPDDVSVLQPETDVVQVAATSGVLTARTEGDAAVARGNGVTCVAWARLDTQDKSAASGSHSAAEVILHAFLQSGGTAFVEGLLGEFAFVLWDANSGDVTLGSDYFGVHPLFFARTGSCFRISTDLALLASTPALEREPDERAIVDYLGGFPEDETRTAWRHVRRVAPGTVVTWKGGAARTRRYWRPEEVVGDSIPDAEAPDALYDALLEAVRCRVSSVGVTAVLASGGLDSSSILALATQCGAGRVVAVSGVFPEGAAHDESSYQREVQRHLGVERIGVRIEDARELDVEASLALFGQPAAVGAEWMSLPLLRAARAAGADVALTGLDGDRVVSHGHGRLAELANDRKWRELISEADASSASRSLALRVVLGQVFATSLPRPWVLELERRVRLREVRKAPGTQLLRAEVLERVGAIDRAVADCRRVWSGRDYHLRALNRADRFADVGALAPLGRLTGVSARHPFYDRRVVECCLGIGSRLKRERGIGRVVLREAMGGLLPELVRRRSDKAAFDDAFSAWALPEIRRVRTKYPTDFELLRPYVTRSWLRKLDGPLTAEVPVDLVWRCVVVSAWLRGELTRSAPGGHFDLMPGGVRATKRLEGTFS</t>
  </si>
  <si>
    <t xml:space="preserve">GLDGDRVVSHGHGRLAELANDRKWRELISEADASSASRSLALRVVLGQVFATSLPRPWVLELERRVRLREVRKAPGTQLLRAEVLERVGAIDRAVADCRRVWSGRDYHLRALNRADRFADVGALAPLGRLTGVSARHPFYD</t>
  </si>
  <si>
    <t xml:space="preserve">MKQQTAQGTGDQSAKRAYEKPVLVVHGTVAELTQ</t>
  </si>
  <si>
    <t xml:space="preserve">AGGRRRRDGLLTRAPS</t>
  </si>
  <si>
    <t xml:space="preserve">MBX3145954.1</t>
  </si>
  <si>
    <t xml:space="preserve">MBX3145955.1</t>
  </si>
  <si>
    <t xml:space="preserve">MBX3145953.1</t>
  </si>
  <si>
    <t xml:space="preserve">MNPFMCVVDLSGDTVGIDALVAALPAVGRAGEQTEVMLHGAWGAAWVPAESFGRPAIAHRDGILALGSARITNRAALRPGGSRTGGGDLELIIERYLEHDTAGFRDVVGDFAVVLWDTRAHRLVAVRDALGVKTLFYQRTGNRLVVGSHLECFESARYDRSFLGDMLLGLRRGTERTVFADVTRLLPGTSLTADALGVRTRRYWDPAEFVAADAVPSEREAIAEFRRLFREAVLAQLDDGVSTWAQLSGGLDSSSVVAMAQGLAREGLVAPLAGTQTVVDSLAEGDETRYSDAVVRQYGLRNERIADYAAWQDDGQPPPDFSDPRLFLPFYARDRALRDVVRNAGGQVLLSGYGADNYLAGTYDYLADWIVRGRIKDALGDLVNLAVASRRSFWGLGIDHILVPLGPMWLKRRRAIRGRELPSWFAPDLVREQRLDERILTGNADGAPGEIYARLQAEEIGSIDMALERGVFEEGVEVRYPFLHRPLVEFCLRLPLELRFRPGRAKWILREAMGDALPDVVRNRPGKGAIDGRLIWSLQQHHGMLERLVEGSHLAELGYVCREKLKQALDQARRGATEFVTTLFFTLSLEMWFAVRSGRWARQVAQLPKVVPNQPVPNFSEEL</t>
  </si>
  <si>
    <t xml:space="preserve">GYGADNYLAGTYDYLADWIVRGRIKDALGDLVNLAVASRRSFWGLGIDHILVPLGPMWLKRRRAIRGRELPSWFAPDLVREQRLDERILTGNADGAPGEIYARLQAEEIGSIDMALERGVFEEGVEVRYPFLH</t>
  </si>
  <si>
    <t xml:space="preserve">MSKLTYVKPSVTKMGSVTEKTE</t>
  </si>
  <si>
    <t xml:space="preserve">GGFKAEIMEMFSLRAAN</t>
  </si>
  <si>
    <t xml:space="preserve">MBX3148111.1</t>
  </si>
  <si>
    <t xml:space="preserve">MBX3148110.1</t>
  </si>
  <si>
    <t xml:space="preserve">MAAGAITNARDLPQPTHSSDPPARQIAGAYAKWGPDLSRHVLGQYAAALVDRERRSVLLLQDSLGIQQAFYTVTDGVASFASRLSDLVAMIGPVALDHAYLADAIATASLASERTPYLGVSRLMAGQTWQWSPERPPAKGRPWAPPAAQLLTRHAREADWAEGLRDILTGAIERHVPESGNTWCELSGGLDSTSVAALAGRLGRRVEAITFVSRSGLSGGTDDTLSSHAAAVLGINRHTIDIDEYPPFHTVPDRFAAEPGTEIHRAQRDAYTRILHQHGVTTLLTGVGGDVAFGSEDCPPLHLADELLAGRLPGFLRELRTWMSGDPAARPATFWIRNWVLPVISRQVRRQRGFGVGALHSPLPAWIRRDYLQRHGTPRASRPGPVGLVDTTGLPLGRAILWEEAFLQAAVIGETDSAERTTCTSHPLLDRPFLEFALMMPHGLRRTAGLDRVLQRRIMRGILPEPVRLRRDKGSNQAAFDSGLRNSRPWFSLLTYAPLLADLGIVDGIAWANEVRRASAGVVESAPHFFMAATMECWLQRLQLGVPAMDFQPNLEPPL</t>
  </si>
  <si>
    <t xml:space="preserve">GVGGDVAFGSEDCPPLHLADELLAGRLPGFLRELRTWMSGDPAARPATFWIRNWVLPVISRQVRRQRGFGVGALHSPLPAWIRRDYLQRHGTPRASRPGPVGLVDTTGLPLGRAILWEEAFLQAAVIGETDSAERTTCTSHPLLD</t>
  </si>
  <si>
    <t xml:space="preserve">MNDRDVSHQSPTLDNESNAESSQPAPRLPYSSPEILDIGSGTGLTG</t>
  </si>
  <si>
    <t xml:space="preserve">WSSAGPFHDGSSEQGRSWKQ</t>
  </si>
  <si>
    <t xml:space="preserve">MBX3173942.1</t>
  </si>
  <si>
    <t xml:space="preserve">MBX3173941.1</t>
  </si>
  <si>
    <t xml:space="preserve">MBX3173943.1</t>
  </si>
  <si>
    <t xml:space="preserve">MIAHALATRGEAALHWLEGDFAFAAQHGPSSRVLAARDFGGHQALFYAATTDALWVGTDVDTLLERAALPRTLDLAALATAAAGLWGHDPATAYAAVREVPAGHVLTWRPDQQPQCAPFWRVPDRIAVRRAPLDDAAMELRGLLEAAIAERVPEGSVAAVSLSGGWDSTAVYGTAKAIGRDLHAVSISYPSGDPGREDELIAQTTEFWKARPDFIDIADVPLFDDWTGQARARALPFAHAYEQWNRALHRRARAAGATVMLDGVGGDQLFQASDRYLSDLARTFQWGELLRQARIRRGGRLDWRFLVQQAALPALPDAVVAGIFRFVRRHPPGDYLERLPPGWFRRDFLLRHRILDREREARPRIDRRRAVLGESQAYLTFAFYPRVFGLLTGFAREEGVALRSPLLDERIVRFAVQRPWSDRVDGAETKLLLRRAMRGRLPDELLAPRSHRTGTTNAYFLRELRGAGWAVAEPLLDDLRLADIGMIEPSHYRRAWQHLLGHDDDELAVRLFFTLQAELWLRTHSF</t>
  </si>
  <si>
    <t xml:space="preserve">GVGGDQLFQASDRYLSDLARTFQWGELLRQARIRRGGRLDWRFLVQQAALPALPDAVVAGIFRFVRRHPPGDYLERLPPGWFRRDFLLRHRILDREREARPRIDRRRAVLGESQAYLTFAFYPRVFGLLTGFAREEGVALRSPLLD</t>
  </si>
  <si>
    <t xml:space="preserve">MYEKPTLQRFGTFRELTL</t>
  </si>
  <si>
    <t xml:space="preserve">LGFSSSTDGASIFGIGSPGCSTTIGRHTYEIGCPSSGPTTS</t>
  </si>
  <si>
    <t xml:space="preserve">MBX3279806.1</t>
  </si>
  <si>
    <t xml:space="preserve">MBX3279807.1</t>
  </si>
  <si>
    <t xml:space="preserve">MBX3279804.1</t>
  </si>
  <si>
    <t xml:space="preserve">MNREELCTQSRISPQASDEEILVTLYREQPDRAADLIAGAFAFVLWDGRRQRMLAVRDRAGINTIHYSVRPEAIYLSTHAQAIASQLSQAPRLNLKKLALYVNETVAPDSWTYYENVRQIEAGARLECTRTGVAHGHYWRLTPGKLFRLKNDEEYAAAYRERTKEAVSGLSRFGKLAITLTSGLDSNSIAASLRSNYPELPLSGFTTATPGTPESNEWEPGKQVARVLGIPLTGVLSDEMWPLSDPDEITCNGDEPPLSYFTERWSGILAAVRSNELTHLVQGGAGGIFESVRMAYADLLLTGNWMQMFRQIGQHRRRSTITFQKLLRAGFISPMLRAYAPVYLKRRLPRLNPRYNGMVQWLKPEAITLVRETLPSTAIAPMMVLPGRAQLIQTVYSWPYRQVIAQLSRQASRFGVWIHCPLSDHRVQEFVASLPPGQLVRAGVQKIIVRNAYSGVLPDEVINRTVKITPGKIAFRGLRAESGKILAIMKGMRLSDLGIVDETALRHHYGKFLDGAHNDTAFFYAIAAELWLRRHFS</t>
  </si>
  <si>
    <t xml:space="preserve">GNWMQMFRQIGQHRRRSTITFQKLLRAGFISPMLRAYAPVYLKRRLPRLNPRYNGMVQWLKPEAITLVRETLPSTAIAPMMVLPGRAQLIQTVYSWPYRQVIAQLSRQASRFGVWIHCPLSD</t>
  </si>
  <si>
    <t xml:space="preserve">MNKMPQENALSGDERDEVLAFQKKPYAAPVLTQFGTIKDLTN</t>
  </si>
  <si>
    <t xml:space="preserve">ALQFGPDDGLLGGTSDTQRA</t>
  </si>
  <si>
    <t xml:space="preserve">MBX3431518.1</t>
  </si>
  <si>
    <t xml:space="preserve">MBX3431517.1</t>
  </si>
  <si>
    <t xml:space="preserve">MNRFIALVWSYQSEVASQDAADVLAAMTPAHSAWVHRVDAPGLLVLEAPHRSSAEDGLHVGAHVSFVGTVFAGRSRARSEQFQEAPFIESRGASAFTRVWGRYVCFIRDVPNACVFIARDPSGALPCFVARRGNAFIFLSHSEDIDALGLGPTAIDWGYVALRLANNRHITTKTGLEGVSELKPGAVARVGQSRLSIEQVWRPEAFARAPIEQQAAKATLAGVVAMACGAWADCFPRFGLRLSGGLDSSIVLACMPDPSRVRAINFATSNLEGDERAYARAAAEFAGASLCEAQRDPSRVNLEAAVQLKPALNPPLWLADGETDEIEAAFAAQHGVTAFFSGRGGDNVFFRTLRNDVLADRLIARGPGPGFWRRCWSHAAETGAPFWGSAFSAWRQALSRDAAAPSTHPTYLTSKAIGLLPVAEEAPEGLLPGKRLHLALIEDRLNYFDWRSHADYIYPLVAQPVLETCLSLPTFVLSPGGRDRGLARDAFGGRIAPAVLQRRSKGQTSAYLAQILLRQLPFLRRYLLEGALIGHGLVLPDVLSVMLGEASVLRISENLPRIVGLLSVEAWLRNLPRGVALG</t>
  </si>
  <si>
    <t xml:space="preserve">GRGGDNVFFRTLRNDVLADRLIARGPGPGFWRRCWSHAAETGAPFWGSAFSAWRQALSRDAAAPSTHPTYLTSKAIGLLPVAEEAPEGLLPGKRLHLALIEDRLNYFDWRSHADYIYPLVA</t>
  </si>
  <si>
    <t xml:space="preserve">MRDENTFEQDPIELGAVSEQTH</t>
  </si>
  <si>
    <t xml:space="preserve">GGVDTEIEDREPLF</t>
  </si>
  <si>
    <t xml:space="preserve">MBX3466782.1</t>
  </si>
  <si>
    <t xml:space="preserve">MBX3466783.1</t>
  </si>
  <si>
    <t xml:space="preserve">MBX3466784.1</t>
  </si>
  <si>
    <t xml:space="preserve">MSGFLALVGEPAALASPDLASTLLGLAHTRPVDLWRGGHDVLLASGPNPADVALGRVEDLQRGRLVVAVDARLDARDDLRAALLAANQQPAAGASDAALVAHACEAWGPACVERLRGDFSFVAWDPARRELFGARDPFGGRPLFYAEVQGGLVVSNAMCPVSEHPLVSDDLDELWLADFVLLGESLRPEASVFGAVRRLPPGHALLVRDGGLRSVRPTFALDPVPPLRGDEGEVRAQVTAALDAAVRDRLPSDRLGVLLSGGLDSPLIAALARRLAPALDMRGHFVHFERLIPDVEPPFVRRVADALGVPLRSVAADDVGLFDHWEHGSAFEPTHGLDLGIAALVDPGLVEHAPVAFTGHPSDALLMPDPLPLAAWHDGLRATLRGFCATWQRWRFRPSLSLAWAWRRLRPGSDEEPFPAWLDPEVVDRLGLRERWRVGRRDRPPLPGRRGDARAYVRGPVWATMFEQRHSCATGLALEFRHPLFDLRVVRALLGLPSLPWCQRKAVFRDLGRVAGLPEVVVLRQKAPLAGDLLQALADQEHAWPPAVVPPLAGWVRPGRRPSSRAHLEPWIRLVDADRWLALSRVAGE</t>
  </si>
  <si>
    <t xml:space="preserve">GHPSDALLMPDPLPLAAWHDGLRATLRGFCATWQRWRFRPSLSLAWAWRRLRPGSDEEPFPAWLDPEVVDRLGLRERWRVGRRDRPPLPGRRGDARAYVRGPVWATMFEQRHSCATGLALEFRHPLFD</t>
  </si>
  <si>
    <t xml:space="preserve">MAPTDPTARRPYHRPHLMRLGDVASLTQ</t>
  </si>
  <si>
    <t xml:space="preserve">SVGANAAPDGGAAPNNMIKS</t>
  </si>
  <si>
    <t xml:space="preserve">MBX3477266.1</t>
  </si>
  <si>
    <t xml:space="preserve">MBX3477265.1</t>
  </si>
  <si>
    <t xml:space="preserve">MSADAYVVLAADDAGALETLSRKIARRLAGAGWSRRVSHPFIAVYAPATSRLEIVAALDGHGVMVGEIFDHVGRSLSPEERGVVACRALDANRASDIVSTFWGRYVVVRRTSGDAAILRDPSGAVEAVAWRKDGVTVIAPTAPPALDCLLPDNLTIDWESMRGLLTRGGGYRHELALSALTPVASGALLHIGPAGVRSRQIWRPSEVYRRAREQVRPDLREVVDRSVRALAGERAWVVEVSGGLDSAIIAGALSDHQRARITQWVNHFVDDPEGDERAFARPVVERHGYRLTEVKRNGLNLSAARLALSADAFRPPVNDLDTDYNDDIAARVESSGAWGSLTGQGGDVVFFQMPSYLIAFDEVHERQLRTRPEVLHSAARWTGQSLWPNAWLKARRAHTRALRDRRHPWLDDLQGVPPAKATQILGLVNSQAFQGHAVRGRYGPCVNPLLSQPVMEAGLAWSSVDLTWGGRDRFAARAAYADAIPASIFNRRSKGELGAFYGEAVARNLDFLRSYLLEGELAAAGLLPQGLADETTREALVWQGGFARLVTLALTEAWLRRWQARIAAPRV</t>
  </si>
  <si>
    <t xml:space="preserve">GQGGDVVFFQMPSYLIAFDEVHERQLRTRPEVLHSAARWTGQSLWPNAWLKARRAHTRALRDRRHPWLDDLQGVPPAKATQILGLVNSQAFQGHAVRGRYGPCVNPLLS</t>
  </si>
  <si>
    <t xml:space="preserve">MTTKSISRLVRLGAARKLTR</t>
  </si>
  <si>
    <t xml:space="preserve">AGVEGTFIELNPLERYDVTPGA</t>
  </si>
  <si>
    <t xml:space="preserve">MBX3477398.1</t>
  </si>
  <si>
    <t xml:space="preserve">MBX3477397.1</t>
  </si>
  <si>
    <t xml:space="preserve">MGHFLHLAWSDTSNLDLAESLVAEAQARGFAPVQVMEQAWLGTRGPRPPAMHHPAGEHLLVLGDLFDALDGDRTPIATHGEDADRARALIRRYWGRYIAMFRTPRGQVRQILRDPSGAHECAAWRREGIQVVTSELSDWLMKLAAPPVQLDWDVVGGILRDPINATAASPLVGIRVAEAGDLTDLNARRSTPLWRPADFSGSVTSDPREAAARLRERIDSCLAGFADVIVRPGIEVSGGLDSAIVAGAFQAGGATPHLWFNMFGPFAEGDERRFVRALGDRLGFEPHCVQRAIRPMTTEGFDVTARGPRTGVNGRDYSFDTAVADACREAGVDALLTGKGGDGVFFQMGVPEIFTDVLRERGLGAVFSPALPQLARWTRRSTWSLLRTALSTPRRAPLDRSARMLSIFNPESIAHDAEAALHPWLRGLETIPPAKRLQIESVAAGLAYQGQCRRTEVADLIHPLLAQPVVELALGLSVPLLTDDGRADRRLARAAFADRLPPEILHRRSKGEMTAYFGRQAAASIPFLRDHLLEGRLAARGLIDRSRTEALLDPDRLLWKGSVPDFTMAAVTESWVRRWEAIGAGV</t>
  </si>
  <si>
    <t xml:space="preserve">GKGGDGVFFQMGVPEIFTDVLRERGLGAVFSPALPQLARWTRRSTWSLLRTALSTPRRAPLDRSARMLSIFNPESIAHDAEAALHPWLRGLETIPPAKRLQIESVAAGLAYQGQCRRTEVADLIHPLLA</t>
  </si>
  <si>
    <t xml:space="preserve">MTGIAQIRLIDLGPVTVLTR</t>
  </si>
  <si>
    <t xml:space="preserve">GAVIGPPLEHEEMPYDGGA</t>
  </si>
  <si>
    <t xml:space="preserve">MBX3562696.1</t>
  </si>
  <si>
    <t xml:space="preserve">MBX3562697.1</t>
  </si>
  <si>
    <t xml:space="preserve">MKLRFLAAAGHPEDRLRLERAAGLGAGDGLVRAQESRMLSLWTPSGTPTISGEEGNRALVGLLFDRASANRLTQLPVVNDDPARFVRDHWGAYAMFADRAGGHSALRDPSGSVPIYYGPAGALDIYASDADLLLRALPNPPRPDLDFIRHWLSFPFLRSHRTGIDGVRELLPGMWRRRDDAGERLVEAWSPFAFARADSAICGFDEAAARLREDALRTIPLLVPPGEETLLQLSGGLDSSIVAAALRHAGAPFRAVNFATRSADGDERDYARAVASHCRVELAEMVEGRAAPDLGGSIAGPLRPPPNPLLQPVHRASRLHFAATGPGLVLDGAGGDNVFAWLNTPVPALDALRRKGPATALAALRDVAELHGCTVWTAARLAVRKALRGHGRRWRSDTSFLAEGAVMVDPDLHPWLQPPPGIVQGKADHVRMIVGIHHFLFDPWPGAPAVLHPLLAQPLLETCLRIPTWLWVQDGRDRAVARAAFADLLPERIIERRGKGRLETMFLKGYRALRPRLEAFLLDGGLAARGIIDREAVGAFLRSEQPPEGRHIRLLEIVAAEQWLRSFAS</t>
  </si>
  <si>
    <t xml:space="preserve">GAGGDNVFAWLNTPVPALDALRRKGPATALAALRDVAELHGCTVWTAARLAVRKALRGHGRRWRSDTSFLAEGAVMVDPDLHPWLQPPPGIVQGKADHVRMIVGIHHFLFDPWPGAPAVLHPLLA</t>
  </si>
  <si>
    <t xml:space="preserve">MEREDSAPAIVDLGTASHVTQ</t>
  </si>
  <si>
    <t xml:space="preserve">GGLGDMIEPTGLWHKAGISDE</t>
  </si>
  <si>
    <t xml:space="preserve">MERDQTIELVELGTASLDTH</t>
  </si>
  <si>
    <t xml:space="preserve">GALIGRDPETVGFYPLAISDE</t>
  </si>
  <si>
    <t xml:space="preserve">MBX3621267.1</t>
  </si>
  <si>
    <t xml:space="preserve">MBX3621268.1</t>
  </si>
  <si>
    <t xml:space="preserve">MFRFLALAWDPQGSAPSTVARSFTEDMQWRDGWRMACHRHGLAVFTRGERPGVNLSYAFRDGRGLVVGKLFRRSDLELPGRHEVSLTDADAARLTHSEGASLVTDFWGRYVAFLPAPSGSTRVLRDPSGALPCFLLVHEGVRVVFSWLEDVLQLLGPRFKPQVNWEALAAYLLLGELGGPETALQGVTAVLPGVAQDLVTGQRVPLWDPVALARQPADPGVDEAARHLRSSVRACTAAWSACYDTLLLRLSGGVDSSILLSCLDAHSTAADVICVNYHSPGSDTDERAFARLAAGWVGRDLIECRRNAAFRVERILTMARTAVPVPYLGWMNADTDARLAAGHRAPAMFTGAGGDALFYEFSGWWPLADYLAVRGADRGLVTAALDAARLGKVSVWRACALALADRLTPQRSRRHAVHDLDLLSRDTQHTRLDPGRLVHPSLIAPTGLPIGKDQQLRALLSPIGYYDPFEGEGAAELVTPLLSQPLVELCLGLPTFLLAHGGRGRALARKAFAADLPARITTRRAKGGMEEHISQVLHHNLDFISGMLLEGQLVRRGMLDRARVEEMLSGRPTRLTGQLGQVHALVAIEAWLSRWNDAARPTGASPQGPGHAP</t>
  </si>
  <si>
    <t xml:space="preserve">GAGGDALFYEFSGWWPLADYLAVRGADRGLVTAALDAARLGKVSVWRACALALADRLTPQRSRRHAVHDLDLLSRDTQHTRLDPGRLVHPSLIAPTGLPIGKDQQLRALLSPIGYYDPFEGEGAAELVTPLLS</t>
  </si>
  <si>
    <t xml:space="preserve">Rhizobacter sp.</t>
  </si>
  <si>
    <t xml:space="preserve">Rhizobacter</t>
  </si>
  <si>
    <t xml:space="preserve">MNDKPQADIDLLVDLGDAKALTQ</t>
  </si>
  <si>
    <t xml:space="preserve">GIPAPQFGEENPLVQGKRNP</t>
  </si>
  <si>
    <t xml:space="preserve">MBX3628263.1</t>
  </si>
  <si>
    <t xml:space="preserve">MBX3628264.1</t>
  </si>
  <si>
    <t xml:space="preserve">MLRYVALHWNTRSDAATAQAMSLATAIRSQPGWRLTFSGEGLQVLVTGERAGINESYPLAGNRGLVLGRLFDSEARRIEADHFVTAPGETTQIEDTGGRHLVDRYWGRYIAFVVSPGADAQVLRDPSGGLPCFLVRHGDIDLCFSWLEDLLNGPPALPVPEIDWPSLAAQLALGDLGGRPTALEGVTQVLAGECVILGPGARRSRLLWKLSDHALAAPLDDVSLARDTLRRTVRQCVRAWAEVYPSLVLRLSGGLDSSILAACLSADQTHTAVTCLNYHSPGADSDERHFARLAASRAGLELVELRRDEDFVLERILDLALMPRPAPYAGRIAGRTDAELARRIGSTVMFTGAGGDQLFFEFQRWWPAADYLRIRGIDRGLPAALMDAARLGKVSLKEVLRQAIADRLRKGLPPPLIHRPWTLVSEAVWSSTADAERFAHPVRSEVAELPIGKLEQVLQLVQVGSYYDPWHREAAPELVHPLLSQPLIELCLRIPSYLLAHKGQARGLVREAFWGDLPPEIARRRSKGGLQEVLQTILDRNLGFTRELLLDGVLVRQGLVDRQRAEQALSAQAGAGSVRPGEIHMLLAIEAWHRRWTALRSQRG</t>
  </si>
  <si>
    <t xml:space="preserve">GAGGDQLFFEFQRWWPAADYLRIRGIDRGLPAALMDAARLGKVSLKEVLRQAIADRLRKGLPPPLIHRPWTLVSEAVWSSTADAERFAHPVRSEVAELPIGKLEQVLQLVQVGSYYDPWHREAAPELVHPLLS</t>
  </si>
  <si>
    <t xml:space="preserve">MEKDLETPEVIELGDAKALTQ</t>
  </si>
  <si>
    <t xml:space="preserve">GHNFPLLGEENPDYIYRE</t>
  </si>
  <si>
    <t xml:space="preserve">MBX5461617.1</t>
  </si>
  <si>
    <t xml:space="preserve">MBX5461618.1</t>
  </si>
  <si>
    <t xml:space="preserve">MFRYVALFWDDLNPTAAVRARELSERVQAMDSGWRRVFSHMGVEVLCRDARLGASGAHLLHQDSGVVLGTLFERGEGVSRRVGAGIGEAESAAIVASGGRRLVERYWGRYVAILHEPASRTTWVLRDPTGALPCFALRSEDIDVYVSHMEEGARLASGPFTINWTFVAGALCQSRLQARATGLNEVTQLLGGECLVRRPEGSSRAFYWNSLELSRSTPPIEDPAEAARLLRQVTRECVQAWASCFESIVHLLSGGLDSSIVLACLKDAPERPRITCLNFHSPGSNTDERTYARLAAEGMPCEIVERPRDSSLSLEPLSRIPRSCIPMDYFFFLDEGRAERQVAGEHGAGAVFSGVGGDQLFYQAQARLAAGDYVRSHGVGRGLFTVALDAARVDRMSVWAVLLGALRDGLLRRRWTQQAEMGSRRTLIREAVIHDIRCERSLVHPWFQAPPRVPNGKLWHAFQLLFPMDFYHPLAPDEGPEPVAPLFSQPLLELVMRIPTWLHALGGWDRALARRAFQRDVPRQIITRRAKGGQEEHAKALLARNGRFVRDLLLDGALVKERILDAERVRDLLSGRPTRTATSNAELFACVSVEAWLRQWRAV</t>
  </si>
  <si>
    <t xml:space="preserve">GVGGDQLFYQAQARLAAGDYVRSHGVGRGLFTVALDAARVDRMSVWAVLLGALRDGLLRRRWTQQAEMGSRRTLIREAVIHDIRCERSLVHPWFQAPPRVPNGKLWHAFQLLFPMDFYHPLAPDEGPEPVAPLFS</t>
  </si>
  <si>
    <t xml:space="preserve">Steroidobacteraceae bacterium</t>
  </si>
  <si>
    <t xml:space="preserve">Steroidobacteraceae</t>
  </si>
  <si>
    <t xml:space="preserve">MNETKMATEQNNERMDACDFVELGEVTTETK</t>
  </si>
  <si>
    <t xml:space="preserve">GYLSGLAYDGGYWWWG</t>
  </si>
  <si>
    <t xml:space="preserve">MBX5463272.1</t>
  </si>
  <si>
    <t xml:space="preserve">MBX5463273.1</t>
  </si>
  <si>
    <t xml:space="preserve">MYRYLALIWDTENNTASAEARAIGRRLSGQAPLWSCIIDEPGFSLFHTGASEHRGSSETRTLRAATGALCGRAFLSDRESDGHALGAELDAQLSHQIVSSRGESLIRTFWGRYVAFIRAPVTGEVCVVRDPTGALPCFVTRRADVHIVFSDIEACLGLGIQEFSINWKYIAAHVPCPGLQIRDTGLREVTEVQPGERLTFRRATVERDWLWNPIRLRREGAIHDPDEAAALVRSTVRKCVHAWASLHRSIIHNLSGGLDSSIVLSCLADAPGRPKVTCLNYFAPETREDERVFARIAAERFRSELIECAVDPKAIRLDALLGVRLTPKPSSYTYDLQYGAFETRFSAEHGATAVFAGAGGDSLFFRDGAELATTDCLLHRGARPSLLRVALDVARVTRRSVWSVLREALALHVSRGRPPPVKVDEERTLIPKSVRDEAVCDVTLVHPWLKAASEISPGFRYQIASVLVAPAMYSHLATSGYVERTAVLLSQPLVELCLRIPGYVWISGGLDRAVARRAFAPELPRRILWRTDKGTVERSDLAVLRRNERFIREMLLDGLLVSHHLLDRKRLEQFLGPGFAESTLEYTDIIHNHLCTEIWLQRWKALTTSSGSRVRSSVQ</t>
  </si>
  <si>
    <t xml:space="preserve">GAGGDSLFFRDGAELATTDCLLHRGARPSLLRVALDVARVTRRSVWSVLREALALHVSRGRPPPVKVDEERTLIPKSVRDEAVCDVTLVHPWLKAASEISPGFRYQIASVLVAPAMYSHLATSGYVERTAVLLS</t>
  </si>
  <si>
    <t xml:space="preserve">MNEEVIERGLEAESEQIELVECGEASKTTK</t>
  </si>
  <si>
    <t xml:space="preserve">GGTWYWAPEGGFPPFNRARLI</t>
  </si>
  <si>
    <t xml:space="preserve">MBX6330590.1</t>
  </si>
  <si>
    <t xml:space="preserve">MBX6330589.1</t>
  </si>
  <si>
    <t xml:space="preserve">MBX6330591.1</t>
  </si>
  <si>
    <t xml:space="preserve">MSAILGVFTTDGRTPSDPVVRRMLATMRARGADRSAVWRGAPGEGATLAVARHAWEMAPGFSGDVLLLVTDDVVVAADASIYYRDDLRRAVERRGIAVTGDTASHYVLAAYRAWGEACAAHLEGDFAFIVWNRKTRRVCAARDFAGRRTLHYAQIGSTLVIASTVGGVLAYPECPSEINLTVVAETAAGLFAASHETCYRAIQTLPAAWTLTRRGEQRAELRRHWSPPPMEPRSNLGFEDGAEVLRDLLVRATAERMPAGTASSIWLSGGWDSPAVFGAGQQVLRERADGRSLLPVSMSYPEGDPGREDELIQLIAEHSGAPVYWVDIEHVPFFDRPAERAALRDEPFAHPFENWNRALARGSRAVGSHVALDGVGGDQLFQVSEVYFADLLRAGRWRELAREWRKKGLRGTGFRNFFAWSIQPLLPPWALAAAKLLRRGRPLVGYLERRAPSWIDRTFARRNHLEERERAFTPQRGRRSCVEYETDWYLTHPYFPLVLSAGAAFALDEGVEIRSPLYDRRVIDFALTRPRWERSSGAETKRLLRRAVRDLLPAPVLAPRPAKTGVTSGYFARSMRTQFPALCGEMLRSSVLVSAGIVDAEEFRRCSAEYLRGALGGPVGANLFFTLQTELWLRARLRPMDAIAGATPREPVAVTAS</t>
  </si>
  <si>
    <t xml:space="preserve">GVGGDQLFQVSEVYFADLLRAGRWRELAREWRKKGLRGTGFRNFFAWSIQPLLPPWALAAAKLLRRGRPLVGYLERRAPSWIDRTFARRNHLEERERAFTPQRGRRSCVEYETDWYLTHPYFPLVLSAGAAFALDEGVEIRSPLYD</t>
  </si>
  <si>
    <t xml:space="preserve">MTHDTGRRRVYQKPRVERFGTFRELTQ</t>
  </si>
  <si>
    <t xml:space="preserve">VGFTGTSDGATLCGNGTTGNEFCFKNPNDPSCRTGS</t>
  </si>
  <si>
    <t xml:space="preserve">MBX6331310.1</t>
  </si>
  <si>
    <t xml:space="preserve">MBX6331308.1</t>
  </si>
  <si>
    <t xml:space="preserve">MBX6331311.1</t>
  </si>
  <si>
    <t xml:space="preserve">MSTFLALVRPSGAPISDAERARYAPRDGNDLPRTFGCERADGFLAMVETGSSWNGGTTVARLGAMVAVGDVHLHDRTSLTRAVGRVGAHDASDLMLVLRLVKQRGVGAIAEILGDFAFVIWDAATRHAIAARDTFGARPLYYTIRPDLIVFSSRARALASSGAVDLDFIADYLTRGFPRSERTIFPHVTTVPASSAVVFRDGTCSVTRFWSPWEIEPERTMSDQEAYETFRGLLTQSVAARMGSPGATWSHLSGGLDSSSVACIAQALARSGRLPYGLAGTITIVDTLGAGDEREFASLVVQQCRVPNEVVRDYWLWQDDGHPPPQSDAPSTLYPFYARDRRLCNIVRRSGGRVLLTGVGSDQYLTGSPAFFADQIARGHVVAAIREMARWSIVGKTSFWKFALENAVIPLLPQRLARRAAPAAERIPAWVAPTFARQWDMAERLPISARFAAPAGRKYAGEIALELSSMMTAPEASIVNEHLDVRSPFLHRPLVELGLRLPPELRTRPLVRKWVLREAMRGLLPERVRMRSTKSAINARVIWSLIREREVVDTLLEDSLLAQLGCIDVDQLRAAVALARSGDVVASGTVMIPLSLETWLRVRTNQWVARERARAVPV</t>
  </si>
  <si>
    <t xml:space="preserve">GVGSDQYLTGSPAFFADQIARGHVVAAIREMARWSIVGKTSFWKFALENAVIPLLPQRLARRAAPAAERIPAWVAPTFARQWDMAERLPISARFAAPAGRKYAGEIALELSSMMTAPEASIVNEHLDVRSPFLH</t>
  </si>
  <si>
    <t xml:space="preserve">MTPQLEKDEYISPAIIHQGKMVKRTL</t>
  </si>
  <si>
    <t xml:space="preserve">GGIFQPLLELQGTFIFRWGF</t>
  </si>
  <si>
    <t xml:space="preserve">MBX6771142.1</t>
  </si>
  <si>
    <t xml:space="preserve">MBX6771146.1</t>
  </si>
  <si>
    <t xml:space="preserve">MBX6771140.1</t>
  </si>
  <si>
    <t xml:space="preserve">MVEGETVSAIAGLYYPDGRPIDQHDLDGMAHLLAHRGPDGGGLWVTGSAGLVHRMLWTTPESLQERLPASNGDGTLVITADARLDNRDELIDQLGLTDRSAAATADGALILAAYERWADQCPERLRGDFAFAIWDARRQRLFAARDHFGVRPFYYAFIPEHGFAFASEARALLALDWVPRRLNEERIAEHLIARQYSSASTFIRDIQRLPPGHRLAAARDGLRIDRYYQLDPTRETRLRSDADYAAAFRDHLSEAVRRRLRRAFPSGSLLSGGLDSSAITCLARQLTDSTSMGQWPTFSAIHDRVTTCDESRYITAILKCGGFHAHYFWPDRVSPLLDLERVLWHVDGPTVGGNLYIDWGIYCLARQDGIRILLDGFDGDSTISHGLGYLVELATAGRWGALAREVIPYARALGEPWGHVMASWLWAYGLKPRLTHASAARRAGAVLRSLQRHVSHTANHTADGEQSALLRPDFLQRTGLLEHRQSLAACPPRTEREHHYRRLTDPGLVTVLEVLDHAAAAWGIEVRFPFWDRPLVEFCLSLPAEQKIRRGWTRFVMRQALEGILPPEVQWRPGKTDHHDGFATGLLTFERQRLAEIVARPPRIIAEWIDLGELRGRFARCVSGGATPADLDSVWQVVSLALWLHSSGLAS</t>
  </si>
  <si>
    <t xml:space="preserve">GFDGDSTISHGLGYLVELATAGRWGALAREVIPYARALGEPWGHVMASWLWAYGLKPRLTHASAARRAGAVLRSLQRHVSHTANHTADGEQSALLRPDFLQRTGLLEHRQSLAACPPRTEREHHYRRLTDPGLVTVLEVLDHAAAAWGIEVRFPFWD</t>
  </si>
  <si>
    <t xml:space="preserve">MDRKKKPWTTPRLTVYGPVEEITR</t>
  </si>
  <si>
    <t xml:space="preserve">QGSVPNADVPYGNNNTAYPPHS</t>
  </si>
  <si>
    <t xml:space="preserve">MBX7060234.1</t>
  </si>
  <si>
    <t xml:space="preserve">MBX7060235.1</t>
  </si>
  <si>
    <t xml:space="preserve">MBX7060233.1</t>
  </si>
  <si>
    <t xml:space="preserve">MSGIVAIFNIDGRPVVEPLVSGTLDTLEHRGRDDRGIWIGGNIALGHRMRWTTPESQSEKLPFQTPDGRLVITCDARIDNREDLLAQLSFRRTPTSKITDSEIILGAYEKWGEDCPKYLIGDFVFAIWDAKDKKLFCARDTLGLKHFYYYYRPGVIFALASEIKALLQIEKVPKELNEAHLADYLILRSEDKVSTFYKGIERLPANHSLRVTSDRMKISQSWAPRFKELKLRRDTDYQEAFFEKFSQAVNCRLRSAFPIGAMLSGGLDSSAVVCVADRSLRSQNRDRLNTYSAVFPTLAKVDPRIDESRYMNAVIEKTKVSPHFINVDDANPLQNMEKIVWHTDHPVGYLNVYMDSQIFKSCEADGVRSLLTGHDGDTTVTYGYQEFEQLAMRGKLIRMMREARAMSKNIPSRMHSVRRLAWHKGLKPAIPSAIVKAWRIARFWKKSVIDESKVSHPLHLSSVNPGFRSQEDLVRRTEALWEQNSRKGAKPAEHHWNSLTTGLFSNMHEQVEKLAAAFGVEPRHPFFDRRLIEFCVSLPPGQRIYKGWTRSIFRFAMEGILPEAVQWRVDKANLGAHIKMNLLKYGSDEIEAAIGRDSWMIAKYLDAEQLRSAYNEFRSDANRKDPEALLLLTSMYLIKWLEHSGFAQEDRRVALASA</t>
  </si>
  <si>
    <t xml:space="preserve">GHDGDTTVTYGYQEFEQLAMRGKLIRMMREARAMSKNIPSRMHSVRRLAWHKGLKPAIPSAIVKAWRIARFWKKSVIDESKVSHPLHLSSVNPGFRSQEDLVRRTEALWEQNSRKGAKPAEHHWNSLTTGLFSNMHEQVEKLAAAFGVEPRHPFFD</t>
  </si>
  <si>
    <t xml:space="preserve">MBX7118692.1</t>
  </si>
  <si>
    <t xml:space="preserve">MBX7118693.1</t>
  </si>
  <si>
    <t xml:space="preserve">MBX7118691.1</t>
  </si>
  <si>
    <t xml:space="preserve">MSAIVAAAGPWSEGAATARVRLALGTLGAYGAEPARVGSAATGRVDAALSAVAHDWERTLRLGTGEVVVHGALTVAADATLHHRADLCRALGVPATPPPTDAMLAALAYARWGEDGFARLEGDFALVLWDAAAGRLVAARSFTGSRALYVTRSADGVVVATTVEALLADPRVPRTLDRAAIAAVAAGLWGHAPRTAYAAIDEVPAGHRLTWDVPHGVRTAPFWHPGDDILMDRAPLDTAAEALRALLVDAVRERLAPEGPTALSLSGGWDSTAVGGAATVALGAADAARLRPVSISYPAGDPGREDELIQDVVANWGIRTRWLDVDDITLLPDPGARAAVRSLPFAHLYEEWNRALARGARAEGARVMLDGVGGDQLFQVSDILLSDLFGRGRWLELARQWKARGGRGLANVWRWAVKPALPPVIPRVIARVRGLPPPTDHLHRRAPFWVRADGLEATGVLAREAAAAPALPRRSRVLAETHAYLRYAFFARVMAALRGFALEEGVALRSPLLDDRVVRFAARRPWSERSDGRETKILLRRAMRGLLPAHVLAPRPHRTGVTSAYFLRQLRGPARADVEAMLAVPRLAEWGLVDATLLRRAWEHVLRHDDDETGARLFFTLQADLWTRAHDDAAAPVTA</t>
  </si>
  <si>
    <t xml:space="preserve">GVGGDQLFQVSDILLSDLFGRGRWLELARQWKARGGRGLANVWRWAVKPALPPVIPRVIARVRGLPPPTDHLHRRAPFWVRADGLEATGVLAREAAAAPALPRRSRVLAETHAYLRYAFFARVMAALRGFALEEGVALRSPLLD</t>
  </si>
  <si>
    <t xml:space="preserve">MLAFILPRILSHQMAGMVPVIKPTPLPVDCMYQKPSLEKFGTFRDLTQ</t>
  </si>
  <si>
    <t xml:space="preserve">WGLSNASDGGSIFGIGSPGCTTTIGRTTYTIGCPTDGPSAS</t>
  </si>
  <si>
    <t xml:space="preserve">MBX9387318.1</t>
  </si>
  <si>
    <t xml:space="preserve">MBX9387320.1</t>
  </si>
  <si>
    <t xml:space="preserve">MBX9387319.1</t>
  </si>
  <si>
    <t xml:space="preserve">MTPLPGLRGAWWLALPRTAANELEHHAPVVTRHPCGRPWVLGAPGPVTTAGAGAVRAVAIGELLAQEGEFAAALRAAAACGDFDALMGFPGSYTVLVSAPGRMLLYCDAAGLRPLYTARCAHGVVAGDRARLLAALAGAGLDEVWAAGRLCAPDVPSAIRTTRSPYRGVAPVPAGCRAVLGAEEPRARIARYWHPPAPVLPLEEGARRVRAALAEAVAGRARRSRDPVCVALSGGMDSAALAALAAEAVGPGRLRLVTLPSAASGDLPWAHKVAAHLGAPLEVLDDAPDLFAGLPGVLPTTDEPPPAAGAARIARLARAAGSGPHLNGQGGDEVVGVPLAHLRHLVRAPRRGFLRHLRGHAALHNTTSAALLRHASAPASPSRWARTAAAHLDTAPDALGAAMDWEAHPRLASWATLRARRLVAAALTHAPLNPWADLATHAALARIRTSAAAAATYRQAMAGIGGPEPAFPFFDRPVVEACLAVRPEARSDPWRAKPLLAAALRPLLPDPVLERSTKASYTTDVHQGWARHRSHLLGLLSEPHLAQAGLVNADRLHGALERWGAAGPAPAYVTGLVGLELWARSVLGEAVAC</t>
  </si>
  <si>
    <t xml:space="preserve">GQGGDEVVGVPLAHLRHLVRAPRRGFLRHLRGHAALHNTTSAALLRHASAPASPSRWARTAAAHLDTAPDALGAAMDWEAHPRLASWATLRARRLVAAALTHAPLNPWADLATHAALARIRTSAAAAATYRQAMAGIGGPEPAFPFFD</t>
  </si>
  <si>
    <t xml:space="preserve">Streptomonospora nanhaiensis</t>
  </si>
  <si>
    <t xml:space="preserve">MBX9615926.1</t>
  </si>
  <si>
    <t xml:space="preserve">MBX9615927.1</t>
  </si>
  <si>
    <t xml:space="preserve">MTRFVAVLGPEAHSGAYQAMQETARRQGWSISDAGPGLWIASGRASVKRQPLAIGEVVLIGETSTRAMTSDGVIRDIDEACRDLTRTLWGRYVALLLTPDGRLAGVFRDPSGAIDCAVSRSGPAWLIASDTPDWLIDATNDSPGLSWDAVAAALRDPITLSTADLLRGWKTVPPGALHLPDGRNRVIWSPAIAVGGSPPATAVQLRETVDAAVVGLARDRASLLVEVSGGLDSAIMAASLRASGFQGKVLWLNTHGPFAESDERAYATAVARMLDVELMIVERRVQDLATGLALDHPRAFRPSLNRMDAGYDGLQAELCEANGVEGILTGKGGDVAFLQTATSSILADELRDRGLAALFGPTAPVLARRMRRSAWRTLRAAIGTARRPRDYAASPNVLLHPDIRDLRAVPHPWLSDLDGIGSGKRQQIVGFASNLGLHSLSRRNEKSELLHPALSQPVMEAVLATPSYELTRGGHDRLLAREAFADRLPEAVVHRRSKAELGGYYGRAVAANIALLRPHLLEGHLARRGLIDRDQVEAALQVEHLIWQGGYLELMMLALWESWMEAWLR</t>
  </si>
  <si>
    <t xml:space="preserve">GKGGDVAFLQTATSSILADELRDRGLAALFGPTAPVLARRMRRSAWRTLRAAIGTARRPRDYAASPNVLLHPDIRDLRAVPHPWLSDLDGIGSGKRQQIVGFASNLGLHSLSRRNEKSELLHPALS</t>
  </si>
  <si>
    <t xml:space="preserve">MQTSIRVRLVRLGEARALTR</t>
  </si>
  <si>
    <t xml:space="preserve">GQWHEGVLELDGTYIRMA</t>
  </si>
  <si>
    <t xml:space="preserve">MBX9659890.1</t>
  </si>
  <si>
    <t xml:space="preserve">MBX9659887.1</t>
  </si>
  <si>
    <t xml:space="preserve">MBX9659884.1</t>
  </si>
  <si>
    <t xml:space="preserve">MHKELPIISPDKFHDECAVFGIFGHEEAANLTYLGLYALQHRGQEASGIVSGDGEQFYIQKGMGLVADIYNKTTLEKLPGRMAIGHNRYSTAGGNDLKNVQPFNVNFAFGNLALAHNGNLINSQVLRNELEAYGAIFQSTSDTEVIIHLIAHSRASTFLARVMDALNQVRGAFSLVLMTDNGLIAVRDPHGLRPLCLGRVRGSWVVASETCAFDLLDAEYIREIEPGELVVLSDQGIDSHRPFPKVDPAMCVFEYVYFARPDSRIYGANAVYSTRKALGRRLAKESWVEADIVIPVPDSGVPAALGYSEGGGIPFETGLIRNHYVGRTFIEPEQSIRHFGVKVKLNAVPEVLAGKRVVVVDDSLVRGTTSRKIVKMLRNAGAKEVHMRISSPPIVSPCFYGIDTPTKKELIASNHSTEEIRKYITADSLAYLSLDGMLQSAPGVPTQYCNACFTEQYPIAFTRAEEMQLGLFEPTADPRKLT</t>
  </si>
  <si>
    <t xml:space="preserve">MEQKKEQYVQPVVVKHELLRDITA</t>
  </si>
  <si>
    <t xml:space="preserve">GQSGYVCRECDK</t>
  </si>
  <si>
    <t xml:space="preserve">MBX9815471.1</t>
  </si>
  <si>
    <t xml:space="preserve">MBX9815470.1</t>
  </si>
  <si>
    <t xml:space="preserve">MQSRYIALIRSAVDANADLAARFSARARDLEALDLRFDDGRVSVAVIGAMPLRLEGRGIILGSLFARGAAQPIRELDAVERARIGATRGVHLIEHYWGRYVAILNEPDGHRVDIVRAPLGDLPCYVVEIEGVTVIASDVALLVAFGLFTPVVAWDEVARHLATRDMRGPATCFGGLRELPGGERLSIVGGKTVVEALWSPWAFADRGRQVDDADEAARRLRTTALECVAARASEYGRVVLMLSGGLDSSIVAACLARQGLSFHSLTLVTQDATGDERDYARRTTQSLGAVLTEAYRDVSRIDIERSGAAHLPRPTVRAFVQESNRLATEAAETIGAGAIFNGGGGDNVFCSLQSTGPAADRLLTSGLGPSFLRTARDISQLAPASLWAVTSDAVRRAWLGKPAMRHVQDLSFLSPRAVAMVGPTNLHPWLVLPPGALPGKAMHIRLMAFAQSYVEGHDPQDLLPTVSPLLSQPLVETCLGVPSWLWFEGGRNRVVARRAFAGDLPADVIWRRSKGTPDSFVAQIFETHRAAIRRMLADGELAAHDMLDLPAVLGVLDDPRPVHGDAFRRILQFADVEAWARAWTRSGR</t>
  </si>
  <si>
    <t xml:space="preserve">GGGGDNVFCSLQSTGPAADRLLTSGLGPSFLRTARDISQLAPASLWAVTSDAVRRAWLGKPAMRHVQDLSFLSPRAVAMVGPTNLHPWLVLPPGALPGKAMHIRLMAFAQSYVEGHDPQDLLPTVSPLLS</t>
  </si>
  <si>
    <t xml:space="preserve">MEREDDIIDLGAASVETL</t>
  </si>
  <si>
    <t xml:space="preserve">GAGGIPVDENLGQFQAGLSDD</t>
  </si>
  <si>
    <t xml:space="preserve">MBX9860423.1</t>
  </si>
  <si>
    <t xml:space="preserve">MBX9860427.1</t>
  </si>
  <si>
    <t xml:space="preserve">MBX9860424.1</t>
  </si>
  <si>
    <t xml:space="preserve">MSAIAGLWRFEGQGEVARDLARMLAALRLYGAHDTADWADGAVGLGRCLHRTLPEDRFDRQPLQTPDARLTLVADVRLDNREELVAALGQPTGSIANRCDAALPLDCLAHWGERAVDRLIGDFAFACWDAASQTLLLARDYRGNRPLYFHRGDGMIAVASMAKGLHALAEVPYAPDLQTSADFLVMMPAAETPSFWQGIERVPPGTILSVTRSAIASRRYWQPARPDRAAPPRDYVEGLRHHLDQAVAARLRGAGTTVGAHLSSGWDSASVAATAARLLADKGSVAAFTSVPEADHAPVEDRWRFADEGPLAAQTAALYRNIEHVLIRTGRTSPLEMLDRDFFLFEMPLLNRCNMPWIHGILGEAKRRSIGVMLTGEVGNMSVSYAGEEYLPQLLREGRLIELARVSRTLVRQGSIRWRGLASRLLLPFLPGGFEQAIRQRRWRLDHDPLAHTAINRAQYRDDALERRARARGMDIAYRPWHDGFAMRMFVLGRHDPGNYYAGYIAGWGVDQRDPTSDRRLVDYMLAAPMAEFVTGGRFRSLPRRALADRLPAAVLDEPRKGLQAADWHLGFDSARASMREELARIAACAPASSLLDIDRLMALERDWPSGGWGSEAVSESYRLAMLRGVSVGHFLRKASQSNG</t>
  </si>
  <si>
    <t xml:space="preserve">GEVGNMSVSYAGEEYLPQLLREGRLIELARVSRTLVRQGSIRWRGLASRLLLPFLPGGFEQAIRQRRWRLDHDPLAHTAINRAQYRDDALERRARARGMDIAYRPWHDGFAMRMFVLGRHDPGNYYAGYIAGWGVDQRDPTSD</t>
  </si>
  <si>
    <t xml:space="preserve">MPLLRAMTVWSLIDGGAAAVMTLGDNAIAARLEAQKATDERCKVVPERAPKARKNKGARDSTYPCAEPNRVDKIQWDRKNCGATNMGILLMSPTEQPIMAGGTTRSDIVGSRAPWQAPQVVKMAAADAD</t>
  </si>
  <si>
    <t xml:space="preserve">VGTRPATTDGAFSTS</t>
  </si>
  <si>
    <t xml:space="preserve">MBX9928020.1</t>
  </si>
  <si>
    <t xml:space="preserve">MBX9928021.1</t>
  </si>
  <si>
    <t xml:space="preserve">MBX9928016.1</t>
  </si>
  <si>
    <t xml:space="preserve">MVRLHARSTLARAVDGSIEQPDETLVLAAYARWGVRCVERLQGEFAFVIDDHAHGRVIAACDAQGTRPLFWGETPTAWAFGSAPSVVAALPELDRRLREESIAEFLRSGVLETRTATWHRSVHRIPAAHVLEASAGAAVLRRYWDFPVPPIRRAASDAAVIEEFDALLRDAVRDRIGDAPASILLSGGLDSTMLAATARAVSPAPLTALTVASERWAPSEDVPLAEATARHLGLPWMRIDIERFLPCADLADRRYDPAPVDEPTLAAWRAMAQAASESASIALYGEDGDTLAFGPGLWTQLRTEGVRSTASRWLAYRRTEGARPWIGLEWRRRMHRLLGGDRTLRPPWLRASVPSAPRDVPVAHPTRARAVTAFSSPMWDALYDALSPAVTRAPVLFSLPLTDPRLMAFVFSLPAVPWLQRKLLYRRAMAGRLPTAVLARPKTPLDGIDEARVAAWRALGGAHTPVSPALDRWVDRAQLAAVWRSGSVDEVVASWRVLQLDAWLAGRDS</t>
  </si>
  <si>
    <t xml:space="preserve">GEDGDTLAFGPGLWTQLRTEGVRSTASRWLAYRRTEGARPWIGLEWRRRMHRLLGGDRTLRPPWLRASVPSAPRDVPVAHPTRARAVTAFSSPMWDALYDALSPAVTRAPVLFSLPLTD</t>
  </si>
  <si>
    <t xml:space="preserve">MSSTNVNPPRAPYGAPTLVVIGSLAEVTA</t>
  </si>
  <si>
    <t xml:space="preserve">TNSMTGMADGGGGAMNRTG</t>
  </si>
  <si>
    <t xml:space="preserve">MBY0021267.1</t>
  </si>
  <si>
    <t xml:space="preserve">MBY0021271.1</t>
  </si>
  <si>
    <t xml:space="preserve">MBY0021270.1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</si>
  <si>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ALHLQHKPLHAYSYVPVQDFTDWTPPTLLANERSYIQSTARYVGNIRENYMDFEGKSPFSEIDIWLELMEAPYKYFENSFWIRGFYEKAQEHNVGVLLTGARGNFTVSWGPALDYYARQFRRLHWLQSWQGVRRYSKLTGSRMSHLLPVMLKKATSLDARTWWGRGKQSPIPSLIHPEFAKRMNVEDIPVLSGTGWRKNADQTRKEKFSNLAIANKNGVMATKLSLRYGLWERDPTGDSRVIRFCLSVPFEQYVQNGRDRALIRKAMRDHLPDDVRLNQRVRGVQPADWLHRMLPCWDTFMGELQVMCHDLRAAEYLNMDYIKTAMAKYRHPRPDQASDPNIRLFMHSLIVYRFLCGLN</t>
  </si>
  <si>
    <t xml:space="preserve">GARGNFTVSWGPALDYYARQFRRLHWLQSWQGVRRYSKLTGSRMSHLLPVMLKKATSLDARTWWGRGKQSPIPSLIHPEFAKRMNVEDIPVLSGTGWRKNADQTRKEKFSNLAIANKNGVMATKLSLRYGLWERDPTGD</t>
  </si>
  <si>
    <t xml:space="preserve">Paenibacillus polymyxa</t>
  </si>
  <si>
    <t xml:space="preserve">MBY0227544.1</t>
  </si>
  <si>
    <t xml:space="preserve">MBY0227545.1</t>
  </si>
  <si>
    <t xml:space="preserve">MBY0227547.1</t>
  </si>
  <si>
    <t xml:space="preserve">MSGICGIVRLDRDPRGLNEITRMTAAMRHRGPDAIRHWRDEHVALGHCLLRTTEEAEDEAQPLANDDGSVLVVLDGTLWNASELRAELLRSGAHLRSRADSELVLRAYERWGKSFLSHLDGDFALAIYDRPQREVFCARDRIGMRPFHYFASDWGFCFASDPEAIVSLSTVPRRVNESRVADAIVGVLEGYDLTSTFWMNVLRLAPAHSLGFKSGRPRVDRYWAFAARPVLKLKSDADYEEGFRCVMKEAVRRRLRGAKTTGSMLSGGVDSSTVTAFARRLREEAGTGPHPTFSAVGPDPTTCGETRAIYHSAKMDGLDPHFIDYSALGDFKDDMVKLTLNPPTLFDSHMTLIRSVYLLAHRAGMRAILDGVGGDNVLSDGGLVPYLIRSGRLFSAYRESREIMGRPRPEGGRAVFLRSLRMALAPDIVRNVRLKSALQRIDGAERADESFINPEFAQRVNLPERFRQHFLQERQPFRPGSPAYRGSSFLSSIIVVARERYEREASRLQIEPRDPFLDLDVISYCTALPPDAVTRNTWKKAILRRAMKDEIPASVLWKDRRTQLGPQFTETVIAAARPLRTLITENELATASCFVDTDRIRTRLEAVRTDATLSQFELHQLFKILHLSQHVAAMAGK</t>
  </si>
  <si>
    <t xml:space="preserve">GVGGDNVLSDGGLVPYLIRSGRLFSAYRESREIMGRPRPEGGRAVFLRSLRMALAPDIVRNVRLKSALQRIDGAERADESFINPEFAQRVNLPERFRQHFLQERQPFRPGSPAYRGSSFLSSIIVVARERYEREASRLQIEPRDPFLD</t>
  </si>
  <si>
    <t xml:space="preserve">Hyphomicrobium sp.</t>
  </si>
  <si>
    <t xml:space="preserve">Hyphomicrobium</t>
  </si>
  <si>
    <t xml:space="preserve">MTDTLPEDGEGRSKMRRRAMGAYRWSDRFQWLSSLFKTPADVGFATASAAVVGTVASMTIVDAVETRANRDLKPIVEERARTTANSTMIEIVGYDKAGRRGVFEVVVLNKDFMWVHASADELERQGTRIPASAVAETVLDADTRVSLAEAREIIAVGTASQEGQAAAEHQRARQRAERTAAIAGAPAPEWVPVYTLNLGQYREPCAACETTGTSWQRPFIFIAVKDLQDGTV</t>
  </si>
  <si>
    <t xml:space="preserve">MGEALFDAMSDKDNLPSPASYSAFELSKVR</t>
  </si>
  <si>
    <t xml:space="preserve">MBY0344499.1</t>
  </si>
  <si>
    <t xml:space="preserve">MBY0344500.1</t>
  </si>
  <si>
    <t xml:space="preserve">MBY0344498.1</t>
  </si>
  <si>
    <t xml:space="preserve">MAASPAISAMVAGDDRPALPAGGGWSAPGVMLAGGDGGAVMLDGDIVVVADARLDNRAGLAAQLGTPAGLPAAAVIAAAYRRWGRDCAARLEGAYAFALWDARARRLVCARDVAGVRPLVYRMEGRALHVAQSAGALREAGAALRSEAIADFLYGRVLDAGGTWFAGVERLPAGHTLVFESGALRIHRHAALAPAAPEHGEPPPQTLRALLDAAVARRAGDGEQVGVLLSGGLDSSSIACLLRDRRRAAGAPPLPVFSMMFREPARSNERTHLDAVLATGGFAPTVLKLDGYAPFGGFESLLAATDGPVLAPNLACMRQVVAAAADRGISVLLDGHGGDEVVSHGYGLLDELAARGRWLALLREARGAADNYGRSRWVLTRRVALRQHGRIDAAVIARLLAPLERESATAAGRAPRHILSRDLIETARLRERLAAFAAPEAAGGEAAQHAAVLADPLQPYGFEVHAAFYGAMGVAARYPFWDRQVVQFCLGLPAREKLSRGWSRLVLRRAMAGVVPDSILHRRDKIDFTVHLARGMVRHHHDRISALLASPASPLAPYVDTAKAAALYAAITADPDLAEGRAVQMIWRAAALGIWLESGCPTSAAAAAPAPPLEVPA</t>
  </si>
  <si>
    <t xml:space="preserve">GHGGDEVVSHGYGLLDELAARGRWLALLREARGAADNYGRSRWVLTRRVALRQHGRIDAAVIARLLAPLERESATAAGRAPRHILSRDLIETARLRERLAAFAAPEAAGGEAAQHAAVLADPLQPYGFEVHAAFYGAMGVAARYPFWD</t>
  </si>
  <si>
    <t xml:space="preserve">MSTRQYSPPVLEELGTFEKLTQ</t>
  </si>
  <si>
    <t xml:space="preserve">ASGCPDAIDATFPAGTPFGDLTCGPEDGLS</t>
  </si>
  <si>
    <t xml:space="preserve">MBY0493286.1</t>
  </si>
  <si>
    <t xml:space="preserve">MBY0493278.1</t>
  </si>
  <si>
    <t xml:space="preserve">MBY0493279.1</t>
  </si>
  <si>
    <t xml:space="preserve">MBY0493285.1</t>
  </si>
  <si>
    <t xml:space="preserve">MAGHYHRASLHRDQSGRCRSLLFDGRIDNLDDLRRRYAGLHAASDASTLATAAYQHEGLKGLKGLERLIGDWSLVLHDARLGAIVLASDFSGVRPLYYRVSERSVHWSASALRLATGAGRLDEHYAAAFMIHGGCPRRTPYEGVLAVPSGHAVVVADATVAIQSIWSLPIAGHDRKRDERCYDERFRMLFREAVAVRLRTPGPVVAELSGGLDSSAVVRVADELIRDGLEPKTLDTVSYVYDDSLDARYIAEVEQARRRSGTHLSTRVTPLFSAACGSELPGGASPLQYAAAAIAAQCGATTFLTGQGGDLMSANWLDDSLQVVRLIGRGQAAAAIGEALDWSRASGTPLTQILSRAIVEMLPAPVRRIAHLLSARSVAATSAQTSLRKDFLAHTGVADDPGVLSREWQAAPVEQRLRLRELTTARELRVLQAPEPLRHLGYTHPFFHRPLVEFLMTVPAEVLCRPGQPRRLMRRALGGFLPAGVRSRRSKSLFGRPLIDTFAPIAAELLRSETWQVVERGWVDRLHLRSRLELLSRGLPCNSSQLRQILVMECWLQQQAPASSAA</t>
  </si>
  <si>
    <t xml:space="preserve">GQGGDLMSANWLDDSLQVVRLIGRGQAAAAIGEALDWSRASGTPLTQILSRAIVEMLPAPVRRIAHLLSARSVAATSAQTSLRKDFLAHTGVADDPGVLSREWQAAPVEQRLRLRELTTARELRVLQAPEPLRHLGYTHPFFH</t>
  </si>
  <si>
    <t xml:space="preserve">Cyanobacteria bacterium</t>
  </si>
  <si>
    <t xml:space="preserve">MSDRTPTKAIYETPNVLLIGNATEVIL</t>
  </si>
  <si>
    <t xml:space="preserve">GVAGGGEDYLGYSVPEFEFAEDPVAGDELHSEP</t>
  </si>
  <si>
    <t xml:space="preserve">MBY0495709.1</t>
  </si>
  <si>
    <t xml:space="preserve">MBY0495710.1</t>
  </si>
  <si>
    <t xml:space="preserve">MPPGNHAVQDLDGCFSFAVLDRNAGSLLAFRDHCGLAALYWAEKHDGILISDSLQVFERNAGFEHHTIAEFIATGRVGVRSTIWHGVQQVPPACALGWQDGRHTVERFFQWTSGVVGASMASDEAANECRRLMFDAVDAEMDQGSSTWADLSGGHDSSSVASIAGALSRQQSYRRLGGTVTFVDSLGEGDETAFAKTVVDQYQLDWIRVHNPWPWQEDGLPPPETDSPTRDYPYWARDRAVMRELAARGGTNVMSGAGPDYYLPLTATHALDRASKYRFGEAAAIIHEWTVQNRTTFSHVVPRELLLPLLPTCVQSAVLRRRVKIPRWIRQDFSARRTFVDAQVARDVIHGWPGSLSAERAGQRLSELGSALEGWRKTAGLEVRHPLLSVPLVQFCLALDHRLRTNYRRPKPVLRFAMRGIVPATVLERVTKGSLVLPRVCWALNFERQRIAAMARNSVLADLGVIEPRRLLTSVDACASGLDTARHVYFALSLETWLSVKAGRGDAFAAAVEVPPFMKGSNP</t>
  </si>
  <si>
    <t xml:space="preserve">GAGPDYYLPLTATHALDRASKYRFGEAAAIIHEWTVQNRTTFSHVVPRELLLPLLPTCVQSAVLRRRVKIPRWIRQDFSARRTFVDAQVARDVIHGWPGSLSAERAGQRLSELGSALEGWRKTAGLEVRHPLLS</t>
  </si>
  <si>
    <t xml:space="preserve">MMKKNVTPEPSKTPKLRYSKPEIVERGSVAERTL</t>
  </si>
  <si>
    <t xml:space="preserve">NSESGADPEGLEDNIVWVTEI</t>
  </si>
  <si>
    <t xml:space="preserve">MBY0565707.1</t>
  </si>
  <si>
    <t xml:space="preserve">MBY0565706.1</t>
  </si>
  <si>
    <t xml:space="preserve">MSERRGVLIALAAADADSRILPDDLGVVLGPLFLSGEERDEPVASITSTEAWKLAESGGALLVQNYWGGYCAVLHDHGRDELHLSRDPCGAGALYVLDAGEFTVFANDAEDLLVVDPELDVDQTMLSAFLCQPRLVTTRTGLAKVREVLPGVALTLMRTGRREASLWQPSIREPKLDFVSGQAALRRAVGRAASAWVGYGQQRGPIALRLSGGFDSTLVACALHHAGARDVICFNEFPADTPEGDERIFARIATDTLNFSLRELAAHPDAVSYPAILQARLSARPSYSQFSFSDSLLGEAIDASGARVVASGQGGDQVLHRSRTASIAADAMMDGCPPADLWRIALETAQLIRAPVWDVFAAMAGTVAPWRQFSPYNSVFDNVLASEGSLPARAEWAAHPWASAMNKATPARALRMAHVVDLHFYHQRSSLSGFVAAPLLACQPVVECCLSIAPYDMTRGGRERALARAAFGDLIPRVILERRHKGDTTRYHRAVLERQLPFIREMLCDGELVKLGLLAREPLETALRRDVVVDAKTKAQIMTAFIAELWLRRFLKTKAACAPAFRAGPSPEMGSDLQSG</t>
  </si>
  <si>
    <t xml:space="preserve">GQGGDQVLHRSRTASIAADAMMDGCPPADLWRIALETAQLIRAPVWDVFAAMAGTVAPWRQFSPYNSVFDNVLASEGSLPARAEWAAHPWASAMNKATPARALRMAHVVDLHFYHQRSSLSGFVAAPLLAC</t>
  </si>
  <si>
    <t xml:space="preserve">MAEAVQDVHSDVIDLGAVSEVTL</t>
  </si>
  <si>
    <t xml:space="preserve">MBY0565992.1</t>
  </si>
  <si>
    <t xml:space="preserve">MBY0565993.1</t>
  </si>
  <si>
    <t xml:space="preserve">MAFVGLRWTPGEREQTRAARAFAERLTEGATNLIDWRGLVLLHRGAGPIESLPHGMGFVFGERFGREPDPSPPCESCIDPTPTWIADRWGAYIAVLIDRGFDIVRVLREPSGARSCFLSEINGVRIFFSDAEDFLRLAPDTRADLGFIRAFLRYPPHVGRRTGLEGVEELAPGECAIYPRQGWSIEAAWTPRDFARAKKPLDWCEGKEALRSAADATVKAWGGPHGRIALRLSGGLDSSVMLGLLRRNTEAEVICVTEYWEGAPEGDERCYAHAVAGANGAELKELRFDPARVTYALCLNAGLTAKPTLSLLSLGNRDLTAFYDGLGASLVTSGQGGDHLFQRSRTPWIAADALCDGVRPGRLMEIALDTARLTGQSVWDVLAAMIVGAARLKSPVRPHSSVMGALTPAGDDAEAPPDHAWLAKLRWAAPARVLRIHQLLQALSYFDEGALPGGGRTHPLLLSQPIVETCLRVPPYVMTAGGKERALARAAFADLVSLDVARRVTKGETTRYFAAVLASNEAWIRDLLRRGRLVESGVVNSEALERALAGGWLQDGMAADGLYALIAAECWLRNLETARERAISALAAASAVPQGTPTV</t>
  </si>
  <si>
    <t xml:space="preserve">GQGGDHLFQRSRTPWIAADALCDGVRPGRLMEIALDTARLTGQSVWDVLAAMIVGAARLKSPVRPHSSVMGALTPAGDDAEAPPDHAWLAKLRWAAPARVLRIHQLLQALSYFDEGALPGGGRTHPLLLS</t>
  </si>
  <si>
    <t xml:space="preserve">MREDTERQEDIVDLGAATEVTQ</t>
  </si>
  <si>
    <t xml:space="preserve">GIYDPVKKENLVTPQARDF</t>
  </si>
  <si>
    <t xml:space="preserve">MENREDLDHDEIVTDLGAASEVTL</t>
  </si>
  <si>
    <t xml:space="preserve">MBY0566523.1</t>
  </si>
  <si>
    <t xml:space="preserve">MBY0566524.1</t>
  </si>
  <si>
    <t xml:space="preserve">MRYVIFRWTPAMRAEDRTARSLAARLGKGWRTLIDWRGVLLLVREDEPDIVELPHGSGAVLGQIYAGSEADASIEEDSEASAASFAELRWGSYIAIVIDRGHDVVRVLRSPDGAHPCFVTEHDRVHIVFSQARDFVAMKPEVEPDLAFLAAFLAYPRVVLRRTALWGVEEVAPGEALVFTRTSRRIEAYWAPWRQTPIAGFEEGVHALRESAETVASVVSQQDCKILHRLSGGFDSTAVLGLLARTSTSERITCINEYWSDAPEGDERDIARLVAGQHGVCLIELGMDPGRVHYERTLSAPFGVKPTLSVLSFADAETQAAYADVGASMLTSGRGGDHVFHRSRTTMIAADAVRDGRGDVMSIAVDVARLTRRSVWGVFQAMIAQGALRLPGPAQPRSAAATMLQPNFAVPDLADHPWIAGARKAPPARAMRIGHLRDALSYHDISASMGRMRPWPLLLSQPIVDACLRIAPYTMTHGGTDRSLARAAFADLIPPVVHARTQKGETTRYFAAVLASNRDWIADVLTGGELANSGLVEPGKLENLARTDWRQDGLAADGLYSLIAAEVWLRTLKACKRVSAAHCESAPV</t>
  </si>
  <si>
    <t xml:space="preserve">GRGGDHVFHRSRTTMIAADAVRDGRGDVMSIAVDVARLTRRSVWGVFQAMIAQGALRLPGPAQPRSAAATMLQPNFAVPDLADHPWIAGARKAPPARAMRIGHLRDALSYHDISASMGRMRPWPLLLS</t>
  </si>
  <si>
    <t xml:space="preserve">MREDQDDVVELGAATEKTL</t>
  </si>
  <si>
    <t xml:space="preserve">GIYDPIRKENFVDPEARDLQ</t>
  </si>
  <si>
    <t xml:space="preserve">MCEEETSLVGDDVGELGAATERTL</t>
  </si>
  <si>
    <t xml:space="preserve">GVWDPLLKETHETPESFPM</t>
  </si>
  <si>
    <t xml:space="preserve">MBY0619039.1</t>
  </si>
  <si>
    <t xml:space="preserve">MBY0619040.1</t>
  </si>
  <si>
    <t xml:space="preserve">MYRYLVFSSRGGETLPESDIAEIMDRLGARSAATWHNRYTDRTISIWDTGDPSGAFRTSLFEPGVFILGRVISRSGGYPEWRARSICDVSGVSGLRAQARWLFENIWGAYVAIECNPVDHSLSLLRDPSGGLPCHHIRWKNMDVFSSNADLFRTFPGQTFTVDFGSVAAAALLPNICKSSTGILEIGTVLPGELSTFGADRERQYMWNPVQLAGDRLVIGRSEAAAMLRETLIGVTGALARPYAKILHNLGGLDSSILLACLQASRPGDALTCVTHFSDSLRGDERHYTRAMAAHSGAELIETRLDPARVDLPSLDRQELGASPTSVFDCLQMAGNLHGIAAERDVDAFTYGFGGDIVLYNMPGVYPALDYVAQKQPFARLPRILLDAAQCSGWSMRETVFRLFSEMAAPADCTCYVLNLIPPMPRMPFLNPDVAKLDDAIARIHPTLVAPADFPKGKYLQIATSAYLNIDYHLSVQGQREIDRLCPLLAQPFLELCYRLPTWQQIDGGIDRSLARSAFRDLLPDHIVGRVSKSVPEGIYDQVFIRNRDMISARLMDGRLVSNAIVNRTYLEDALHSADALSVSSLSTILQLYDWEIWADRWSAS</t>
  </si>
  <si>
    <t xml:space="preserve">MBY0619069.1</t>
  </si>
  <si>
    <t xml:space="preserve">MBY0619070.1</t>
  </si>
  <si>
    <t xml:space="preserve">MSAGTLSLPASEQASFCAIVAMNAGCQALEEKRAATLRLQGKCADMRPVMHSPQATLLAEKALPLLISPDQGVALLGEAFPRKHKTLEETVQSLEGDRPKAAAVTVSESLWGRYTLFCIDRHSGGCAWYREPSGGQRLYTWRVGAISIVTDCLSSEIIAAIGRRPSINWERVAQLIRQTEMSASFCALNEIEIVQPGMLGTCSDSRIASTTIWSPERFCAAGRIEEAEQLPKLAAECVSRWLDGHSRVTIELSGGLDSSIVAGLLANDPKSPFIQGLTIIPESPGGDERAYARSVARKWNFGLVETRVTPEQLNYLELPAATPTVEPAVYGLDVLADRLSSDLADTFGATRIFSGQGGDAIFFQPHVAAIAADYFQSQVSVRARGVIFGGDLGAAGGGACPTT</t>
  </si>
  <si>
    <t xml:space="preserve">MBY4891627.1</t>
  </si>
  <si>
    <t xml:space="preserve">MBY4891626.1</t>
  </si>
  <si>
    <t xml:space="preserve">MBY4891628.1</t>
  </si>
  <si>
    <t xml:space="preserve">MFACIFVRAARANPQDHATPEALLHALTPFEPADVQGHWSNEHLMMVQALTWNTPEQRFENAPEVCATTGRVIVSWVRLDNRTELCAALHLRDAPDLTDPQIILSAHQTWGEGCVDQLEGDFSFVLYNPEKNNVFCARDSLGTRPFYYVLTDEVFVAATSLVALRALRTPFKAPSQKWIALFVANMNWAQTEAAYEGVSKLAPAHHMTVARDASTGPKRYFNFDLSAPHATRRDPIWVERYRDLFDRVVKDRARSAYLVGAESSAGLDSSSIVAQLVRVLPHDRADFHCFGMMQMVDEVALLPATSAMCDIRHTHIVTRPEMLALNASFQRALRTIGHPAEHGQMLLHPSFFTIGASLGIRTMVSGFGGDEVVTSYAGGLFDDLQAQKAYGTLLQELPGTGAMRLARLAKRLMRGASNPFERERERVRAKLAASCLRDDVLEDMGLRDQVEAWLNPTGLTPTLNAWTGLLPGFTHGRTARLESTALFAASHRVDYRFPMLDRRLIQQFFATPAIEKRHRDMGRYLHRRAMMGRVPDQILWQKTKDMGTHLGGRPNIAPRTVTPFAALPEVLRSLVDARKYDALMARCGPQNKADAPADLSSEFSLWQLDQLTAWL</t>
  </si>
  <si>
    <t xml:space="preserve">GFGGDEVVTSYAGGLFDDLQAQKAYGTLLQELPGTGAMRLARLAKRLMRGASNPFERERERVRAKLAASCLRDDVLEDMGLRDQVEAWLNPTGLTPTLNAWTGLLPGFTHGRTARLESTALFAASHRVDYRFPMLD</t>
  </si>
  <si>
    <t xml:space="preserve">Rhodobacteraceae bacterium N5(2021)</t>
  </si>
  <si>
    <t xml:space="preserve">MKEDIMRYERSANMMVAEMDGDLVMMDIDQGSYFAINPVGGHLWQQLETPQTLAGLVESVTKAFATDDASQVKTD</t>
  </si>
  <si>
    <t xml:space="preserve">VEGFLADMAHNNLIREIRA</t>
  </si>
  <si>
    <t xml:space="preserve">MBY4895278.1</t>
  </si>
  <si>
    <t xml:space="preserve">MBY4895277.1</t>
  </si>
  <si>
    <t xml:space="preserve">MBY4895279.1</t>
  </si>
  <si>
    <t xml:space="preserve">MSGIAAVFERNGTGAGPAIIEGIADALKPHGPEWSRTLVSGPAAFAYAHLTNTPQARADAQPLHHAPSDTVFLFDGRLDNREDLAKRLGMGAQEAGTLPDSAIAQACWLRWGQEALGHWVGDFAVLHWDARNRQITAAVDPFGRRCLSYHLTDTRLVIASMPKGVLAHPDIRRVVDRRKLAEAVGRMFVVQDETLFEGISRVPAGTILTVGPTKTQRDRFYDIEARIKPIRYRSDAEYVEAASELLSQSVQARLRSGGPVGSFLSGGLDSSSAAVEAAGQLMAAGKTLETFTSIPEAAWDGRLEAHVYGNETPFVEAIAARQPGITLNYVDCAGLKLSYGSGDYFRCSDTLFPAYNNAHWYAAIGQAAKAKGVTALLDGTFGNMTFSRRGDDLFIEQLMSGRLVHFAREFRARRKGSVPRSAKAIARHLANWAVLSRTPRVIRKARQRALGLRSADLLQSVVTSDVLDQFGSVARWEKRIGRTLGGPYQSSKDKWLVLLKHHQSALTGEMNQGFAAMHGIELRDPFADRRLVEWSLGVPADQFTRNGQTRWLITRMMANRLPDQVLYKDRYIGRQAPDWHLKFTRELDDVRAAVERAARHPLLSEMFDYPDLRSALDTWPGQTPITDGGGTFDGRALPLVHQAINFVEEQERR</t>
  </si>
  <si>
    <t xml:space="preserve">GTFGNMTFSRRGDDLFIEQLMSGRLVHFAREFRARRKGSVPRSAKAIARHLANWAVLSRTPRVIRKARQRALGLRSADLLQSVVTSDVLDQFGSVARWEKRIGRTLGGPYQSSKDKWLVLLKHHQSALTGEMNQGFAAMHGIELRDPFAD</t>
  </si>
  <si>
    <t xml:space="preserve">MNSKTEQTQGATETRQAYETPVALKVGRIDDVVE</t>
  </si>
  <si>
    <t xml:space="preserve">SASGSNTDGITYSS</t>
  </si>
  <si>
    <t xml:space="preserve">MBY6406963.1</t>
  </si>
  <si>
    <t xml:space="preserve">MBY6406965.1</t>
  </si>
  <si>
    <t xml:space="preserve">MBY6406964.1</t>
  </si>
  <si>
    <t xml:space="preserve">MTATDLEHEIRSGRLSAEHLQRSRRGQFVVVTWQELVGTTTAGPASGMTAIYHTRLTDSREHLISSSARLLAGAVDAAPDAEALALQLLDFMPHPVNHTAMWSGVECVEPGNILTKGSRGNYSTRRWWHPPSPTRTLHDAREDVRRELIAAVELRTGMGPNFAADLSGGLDSTPICHLAGRSGRQFVARTVASRDAADQDMEWAAKAASSIPGLVHLKIPAENVPLYYSELDAPVAPTDEPATTLLEAGRQFVGLKEVSSNAETLLTGVGGDHLFTPPFALLRTALQTQPAPALKRIRQASLQNGWRLRDVLASARPIDYPTWIDRCKNTLDRRPSLGAHALDWDSPPHLPAWATSNARDAVISALEAASRHATPLSQDRGQHADQYMIHHGTRIARVLNEGAFFHHAIRFEHPYFDDRLIESCMQIRPLERSDPWNFKPVIKSAMQGIIHPAMQLRQDKGAGSVDKYAGLANNRQRISDQIENSLLAEMGLIDVSRLKSEIDGAPQIAVLTEQLDATLATEKWLRTAL</t>
  </si>
  <si>
    <t xml:space="preserve">GVGGDHLFTPPFALLRTALQTQPAPALKRIRQASLQNGWRLRDVLASARPIDYPTWIDRCKNTLDRRPSLGAHALDWDSPPHLPAWATSNARDAVISALEAASRHATPLSQDRGQHADQYMIHHGTRIARVLNEGAFFHHAIRFEHPYFD</t>
  </si>
  <si>
    <t xml:space="preserve">Rhodococcus corynebacterioides</t>
  </si>
  <si>
    <t xml:space="preserve">MKAKKPYTSPKLRKVGTFRADTG</t>
  </si>
  <si>
    <t xml:space="preserve">YARRRFPEPLLNISLG</t>
  </si>
  <si>
    <t xml:space="preserve">MBY6687161.1</t>
  </si>
  <si>
    <t xml:space="preserve">MBY6687162.1</t>
  </si>
  <si>
    <t xml:space="preserve">MBY6687163.1</t>
  </si>
  <si>
    <t xml:space="preserve">MPMTRENETTVALDPRGRSFVVVLPDDPRSDAVAAAVGPVATHEVRHPSGRPLLLAHTTTDRIVEGRTHDGALAVVGRSDATVGALQRILFGATRSEDLAAASSAFHGSHLTIGSMNGEIYASGTAMETRRLHSAVVGGITIVCDRADVLAEIGRFDLDDDSLILALAGTLPHPWNRYSMWTGVTPLPGDQCVIVDATGRARRGTWWHAPDAVLDREEGARQLRTALRDSVSAHMTGAEGTAVDLSGGLDSTPLCWFASREPGGVLARTMYNDDPGGTEDLQWARKALATMPGVHTHLTLSTDDLQDFYEGIDRIDAPLDDVTQAATAGPRIVALLQDDRARGLTTHLTGLGGDHILRGLPCWDHTLARTRPWAAWRRARSEHVPAGVSPLTTLRELLDRRSYDRWLRDSLAAALDRSSTRSAPGLNDWSAPASLPPWFSDDGRARLRELLAHSPAPLGATRADHADLFYVRDAARLTRGTAQLGQPLGVAYESPLLDDHVVEATLAVRRDERDTPLEWKPLMKAAMRELLPDEYLLRTNKVGGGPQSVRGYAAHHHALVALVEDAHLLDTGIIDSASFRGTSAPSEREAPPPHIHPALNLSVFLRNRTATLERVTV</t>
  </si>
  <si>
    <t xml:space="preserve">GLGGDHILRGLPCWDHTLARTRPWAAWRRARSEHVPAGVSPLTTLRELLDRRSYDRWLRDSLAAALDRSSTRSAPGLNDWSAPASLPPWFSDDGRARLRELLAHSPAPLGATRADHADLFYVRDAARLTRGTAQLGQPLGVAYESPLLD</t>
  </si>
  <si>
    <t xml:space="preserve">Rhodococcus sp. BP-288</t>
  </si>
  <si>
    <t xml:space="preserve">MIKTYQAPVVADLGRFQDETG</t>
  </si>
  <si>
    <t xml:space="preserve">EFIGPNTEAILPFEDHSKE</t>
  </si>
  <si>
    <t xml:space="preserve">MTDRYETPTIVDLGEFRTETG</t>
  </si>
  <si>
    <t xml:space="preserve">YGIGGQAEGWNPIADRKN</t>
  </si>
  <si>
    <t xml:space="preserve">MBY7736792.1</t>
  </si>
  <si>
    <t xml:space="preserve">MBY7736788.1</t>
  </si>
  <si>
    <t xml:space="preserve">MBY7736789.1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</si>
  <si>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ALHLQHKPLHAYSYVPVQDFTDWTPPTLLANERSYIQSTARYVGNIRENYMDFEGKSPFSEIDMWLELMEAPYKYFENSFWIRGFYEKAQEHNVGVLLTGARGNFTVSWGPALDYYARQFRRLHWLQSWQGVRRYSKLTGSRMSHLLPVMLKKATSLDARTWCGRGKQSPIPSLIHPEFAKRMNVEDIPVLSGTGWRKNADQTRKEKFSNLAIANKNGVMATKLSLRYGLWERDPTGDSRVIRFCLSVPFEQYVQNGRDRALIRKAMRDHLPDDVRLNQRVRGVQPADWLHRMLPCWDTFMGELQVMCHDLRAAEYLNMDYIKTAMAKYRHPRPDQASDPNIRLFMHSLIVYRFLCGLN</t>
  </si>
  <si>
    <t xml:space="preserve">GARGNFTVSWGPALDYYARQFRRLHWLQSWQGVRRYSKLTGSRMSHLLPVMLKKATSLDARTWCGRGKQSPIPSLIHPEFAKRMNVEDIPVLSGTGWRKNADQTRKEKFSNLAIANKNGVMATKLSLRYGLWERDPTGD</t>
  </si>
  <si>
    <t xml:space="preserve">MBY8334607.1</t>
  </si>
  <si>
    <t xml:space="preserve">MBY8334606.1</t>
  </si>
  <si>
    <t xml:space="preserve">MTLANHGRVLGVLFDKSTGSTSLEPGLHVPQQSSAQDVAEFLIKQYWGAYVAILHDPGDGPAAILVDPSGFLPVYRYEGRDHIILTTDPALFSLRPSYTDIGVHLLRPELRQASTCLIDVDEIPPGSISPLRPMRSAPLQLWKAADHFPVSVPHFEDATAVLREVSRSVLKSWSGVFGQTVVAASGGVDSSLICAALAEADATFDCVTVGTADRSGDERPYARAVAEKLGVQCLFRTFDPTRFDPDGSASGNIPRPARRAFLKTLDGALESAREEVRAAVVMDGNFGDNLFCLLHSAAPVADHLRTEGLKAGSIATLLDMCRVTDCSIATMVAATVGRLRNREGGDPWPPDIRLLNPDLVPADPKPLTVWPHCGSGRRSGSHDHLRLLMHAQNHVHGVTGDLRRFSPLASQPLVEFCLSVPTWLWATGGRNRAVARAAYSDTLPPAIVARTSKAGPDSYIRGAFVAHRSRIRSRLLDGLLAAHNLLDVPALEVALRVDESKDDFLIDRVFDLLEAENWARLWHEHGSIRTA</t>
  </si>
  <si>
    <t xml:space="preserve">GNFGDNLFCLLHSAAPVADHLRTEGLKAGSIATLLDMCRVTDCSIATMVAATVGRLRNREGGDPWPPDIRLLNPDLVPADPKPLTVWPHCGSGRRSGSHDHLRLLMHAQNHVHGVTGDLRRFSPLAS</t>
  </si>
  <si>
    <t xml:space="preserve">Qipengyuania pacifica</t>
  </si>
  <si>
    <t xml:space="preserve">Qipengyuania</t>
  </si>
  <si>
    <t xml:space="preserve">MKDLETREGEMIDLGKASVETK</t>
  </si>
  <si>
    <t xml:space="preserve">MBZ0087680.1</t>
  </si>
  <si>
    <t xml:space="preserve">MBZ0087681.1</t>
  </si>
  <si>
    <t xml:space="preserve">MBZ0087676.1</t>
  </si>
  <si>
    <t xml:space="preserve">MDGRTEAANVLHGVMAALAHRAPEGMRVYAEGAFALGHGACLTTPESAFEHQPVVMGERWVLAVDGRIDNRDALARLLALDAAELARTGDADLFAQAWLRWGADFWRHVEGDYALAAWDRDARQLTLLRDRVGVRPLYYAVSSTLLAFASEPEALLGLEGVSRSCDGDALAYLLGAFDFDDMQRTFYRDVRRLSAAGRLVADAEHGVRTDCYWHPEPWGEQRPDDAEGWVAAFTEAFDVATQRRMRGNARPLLLLSGGIDSGCVLAAARRLQGPNAALGLRPLSLVETRTPFSSETRNILRLHEGSDGLRIPVEDLAAQEVFSMLLDEVWNAPHPIDNSLSYARLGCLLAREAGSRVVLDGVDGDTEMSAMSSLAGWLAVTGHPLRGWREARMASRVNTYLQGASPVRILLRGALAALEPGWAARWRYRRQAAAADGPWIASGFARQLHLRERRLVAAIQARYRRKQCALHDRRAHDFWHPGVLRALEGTDRTYGRYGIEAWHPWCDQRVVDLLLNVPEELLARDGWTKWLARKASAPALGEEIAWYSGKSHLGSRLTPTLVAAGHARVTALLAQAPDLLAGVVDADTLARLWKDWQATPADAIHTVADDAMHIATLVGWIERYRLQLS</t>
  </si>
  <si>
    <t xml:space="preserve">GVDGDTEMSAMSSLAGWLAVTGHPLRGWREARMASRVNTYLQGASPVRILLRGALAALEPGWAARWRYRRQAAAADGPWIASGFARQLHLRERRLVAAIQARYRRKQCALHDRRAHDFWHPGVLRALEGTDRTYGRYGIEAWHPWCD</t>
  </si>
  <si>
    <t xml:space="preserve">MDHENSQTTQQRTYASPQLRLYGSMLALTA</t>
  </si>
  <si>
    <t xml:space="preserve">AGTGMIQETGMVGGAMNCYDGMTPGMWTTRKHCV</t>
  </si>
  <si>
    <t xml:space="preserve">MBZ4318585.1</t>
  </si>
  <si>
    <t xml:space="preserve">MBZ4318584.1</t>
  </si>
  <si>
    <t xml:space="preserve">MBZ4318588.1</t>
  </si>
  <si>
    <t xml:space="preserve">MLGRGRNWFVVLPDAEPPYAAAERLAARAPCVLRHPSGRPWIAGDWAADELRTAVTPRGSLAALGACGATPIELRALLERTLDDARPSDGPTRPSPPGSFHLVVRGPGRVLVQGTASGVRRVFHTRPPGGPVIAGDRADVLAGLVGADVRTEALAARLLYPVGPVAAERVPLWRGVHAVPEDSALVIDSATGDGRCVRRWAPPPPVLSLREGAVRFGAALAAAVDLRTRDGGTVGCDLSGGLDSTPLCFLAARGPARVVAFSSGGRHDDDLRWAARAARHLPDVERIVTPPEEMPLPYDAVTRPDAGTEEPFTGAANAARVVHTARRLAERGCRVHLGGHGGDEVLLAPEAYLHDLLRHAPRAGLRHVRGYRALRRWPLARTVRTFLRPGTYAAFAAAYADGIDGLPPPAAAPPDPWGLGELRTPPWATRRAAEAAREHLRAALAEPPHDLLPPERPGRQAQLDVVRGSGHAVRQVRRIMAEHGLRTEAPLLDDAVVEVCLAVRPHELSTPWRYKPLMAEAMRGTVPEALLARTTKAEGLPDVHAGRRRNLEGILALCEDSRLAGLGLVDAGRLRAHVLSMGTDAPPIALWRTLACEKWLRAVEEDGDGERSAPAAPAALAAPDSPAASGPPDR</t>
  </si>
  <si>
    <t xml:space="preserve">GHGGDEVLLAPEAYLHDLLRHAPRAGLRHVRGYRALRRWPLARTVRTFLRPGTYAAFAAAYADGIDGLPPPAAAPPDPWGLGELRTPPWATRRAAEAAREHLRAALAEPPHDLLPPERPGRQAQLDVVRGSGHAVRQVRRIMAEHGLRTEAPLLD</t>
  </si>
  <si>
    <t xml:space="preserve">Streptomyces huiliensis</t>
  </si>
  <si>
    <t xml:space="preserve">MAKLVYERPELVLVGSFTELTR</t>
  </si>
  <si>
    <t xml:space="preserve">ANKQGMGFDWYLTRK</t>
  </si>
  <si>
    <t xml:space="preserve">MBZ4318928.1</t>
  </si>
  <si>
    <t xml:space="preserve">MBZ4318930.1</t>
  </si>
  <si>
    <t xml:space="preserve">MBZ4318929.1</t>
  </si>
  <si>
    <t xml:space="preserve">MTDTTAGFTVLPDTAGGAAVRPLVPFADARVLTHASGRPWLVGRWHDDVLVAAAGGVRLAVFGSTPADAARLERVAAALTRPADLDRHLPALLGSCHVLASVNGGVRSQGSHSGLRRLFRTRVDGIPVAADRSDVLAAMTGSGVDEETLALRVACGLQVPYPANARSAWSGVHALAPDHCLLWDGDRERETVWWRAPEPDHSLRDGIPAVRDALTAVVDRRPPHAGRLSTDLSGGLDSTSLAFLAARHTPGLLTFRWAEAEAGNDDTVYAGRAARLLDRAEHLVVPQHELPAVFAEPGTAVSAEEPISLTRATARIRRSARLLADHGARRHLAGHGGDELFSPTPAYLHDLMRTRPLAALKHVRAYCALTRWPLRATLAEVADPGAHDAWWRAQADELTAPRPSQRRPVLGWGLGPMRAAPWTTADGTDLARTLLRRTADRARPLAGGLAAHSLLLMVRSNTSGYRLLSRMYAEAGVALDMPYLDDTVVDAVLRVPVHEHAGPWRYKPLLADAMRGVVPDPIRTRSTKGEFGEDVRRGLRANLPAILDLFDGSELAARGLIDPAELRRQLALPQQDTTLPQALENLIGCETWLRAAAGAATGSTTPACTATYSTATYSTAPTPDRTGTAPRKG</t>
  </si>
  <si>
    <t xml:space="preserve">GHGGDELFSPTPAYLHDLMRTRPLAALKHVRAYCALTRWPLRATLAEVADPGAHDAWWRAQADELTAPRPSQRRPVLGWGLGPMRAAPWTTADGTDLARTLLRRTADRARPLAGGLAAHSLLLMVRSNTSGYRLLSRMYAEAGVALDMPYLD</t>
  </si>
  <si>
    <t xml:space="preserve">MNEQSEQTQAPAEYIPPTLVEVGEFSEDTL</t>
  </si>
  <si>
    <t xml:space="preserve">GSSGRSPDWFFNYNW</t>
  </si>
  <si>
    <t xml:space="preserve">MBZ4321191.1</t>
  </si>
  <si>
    <t xml:space="preserve">MBZ4321193.1</t>
  </si>
  <si>
    <t xml:space="preserve">MBZ4321192.1</t>
  </si>
  <si>
    <t xml:space="preserve">MDQSLSLQSVPAWFVVLPDTAAAAVPAAKALSFATRRLLHASGRPWIVGRWDPETAVTGAHRDARVVVIGEHAVPEADAERAAAAAAGTASPPELDRLAGRAGSFHLIASCPGRVRVQGGVVTLRRVFHAEATTPGGPVSVASDRADVLAELVGAGLDEPRVALEMLASGVPYPWHGDPLWRGVHPVPGGHRLTLDAAGRARTTRWWSPPDPVVPLAAGAVRLKEALAESVAVRTRGRDLVSSDLGGLDSTAVCCTAARGGAKVVAYTAAIHDEAGDDVYWAERTVRALGSVEHHVVPAREVAMTFDGIDTLRDILDTPSIITVDRNRRMGIIETAAARGSGLHLTGLGGDELLAGTPARLHTLLLHHPFVALHAIRGYAAKYRWARRAVLSRLVDRRSYGAWLDRLARDLTGPAAPVEEPLLDWAVPPRMPPWATPDAVAAARDVIRTRRTPTGARGRNRGEHRELVAMDGISQWVRHIGQMSAPLGIAVSAPYYDAPVIEAALAVRAEERITPWRYKPLIVEAMRGVVPEVSRTRGTKANATFEEEAGLRRHRRSLLALCEDSRLVRLGLADGKVLRDWCRRALSAETESYRLHPTIACEVWLRSREMAPLPAADRKA</t>
  </si>
  <si>
    <t xml:space="preserve">GLGGDELLAGTPARLHTLLLHHPFVALHAIRGYAAKYRWARRAVLSRLVDRRSYGAWLDRLARDLTGPAAPVEEPLLDWAVPPRMPPWATPDAVAAARDVIRTRRTPTGARGRNRGEHRELVAMDGISQWVRHIGQMSAPLGIAVSAPYYD</t>
  </si>
  <si>
    <t xml:space="preserve">LKDHGPKDILGGKQVL</t>
  </si>
  <si>
    <t xml:space="preserve">MBZ5490296.1</t>
  </si>
  <si>
    <t xml:space="preserve">MBZ5490295.1</t>
  </si>
  <si>
    <t xml:space="preserve">MSVQAGEWNFDGEPVGRERLSRISQTIMEYGPDGESMHVLGNMGILYRAFHTTPHSRLETQPHVCDDGVIITWDGRLDNRAELIAQLRGSVDADSTDVAIVAAGFRKAGVRSFSQLIGDWALSIWNPRELELILARDYIGVRHLFYHLTHKRITWCSLMSPLVLSGECFTLCNEYIAGYLSFYPDADLTPYSEIRSVPPGKFIRVHDGNTTVRNHWKFSPGLKTRCKTDAEYEEQYRCLFGQAVRRRLCSDSVILAELSGGLDSSAIVCMADELSKQQPVNAPRIDTFSYFDCDEPYEDDHRYFIKVEEQRGRAGHHAAIRGTGDTFPISCSRFVPTPGFGERLEIQSARKDIIDRHKYRVVLSGQGGDEVNGQALDVRVQIADRLARLHFSEGGSQLLKWCLDRRYPLIHLLGESLSLLLPRQMRVGTNVADVWPWTNRDFARQYSLASRALTAAEGKWFWTPSVRDAYQTIINFGRELTFHRPTVPEKRYPYLDQTLVEFLLSIPTDQVLRPGNRRSLMRRALSHLLPPEILHRKSKAGTGRCIAVTVAKHWTEVHNLLVSPISSRLHIIDGAALRAQMESIKHGQLPSRVAGLLKVLSLEVWLRNAEAHGVLSLSTSASARAEPYLSESIAS</t>
  </si>
  <si>
    <t xml:space="preserve">GQGGDEVNGQALDVRVQIADRLARLHFSEGGSQLLKWCLDRRYPLIHLLGESLSLLLPRQMRVGTNVADVWPWTNRDFARQYSLASRALTAAEGKWFWTPSVRDAYQTIINFGRELTFHRPTVPEKRYPYLD</t>
  </si>
  <si>
    <t xml:space="preserve">Acidobacteriia bacterium</t>
  </si>
  <si>
    <t xml:space="preserve">Acidobacteriia</t>
  </si>
  <si>
    <t xml:space="preserve">MADHQKPEIKVLGDAGELIL</t>
  </si>
  <si>
    <t xml:space="preserve">GNKPQEVIETDIQHLRARSD</t>
  </si>
  <si>
    <t xml:space="preserve">MBZ5491296.1</t>
  </si>
  <si>
    <t xml:space="preserve">MBZ5491295.1</t>
  </si>
  <si>
    <t xml:space="preserve">MKLQLGMLNTDGRPVAQADLTRMLGSYSRWKAETAGEAAEGPLLMIYRGDQITTEEEHEIQPWRLGELALTWDGRLDNREEIAALSGAAHLTHVPDPVIVAHGYERFGVAIFSRLIGEFALALWCGKNRALWFVRSACGTRPLFYAFAGKSLLWASDFAHLVRISGAELEINENYMVEHLVSQPDSRHSPLASIHVVPPNTMLRFESQCFAPPLQLWDPAAIRPLRYKSDREYEEHCRAILMEAVRAKLRSKHTVFAELSGGLDSSSVVVIADHVLAQQNRAPERLQTLSCVFEESESCDEQYFIKAVEEQRGIQTVRISEKQQQISSGLREINFTGMPNPLHCADGRFRAYTSAMKARRARVLLTGAGGDHLFWSAVDAAPLIADHLYQGQFLRMHRSCRAWSRTMGVPYMQLLYGQALPRAVAAARSRTPRQEIPRLPDWLPERHKKAYADHMVSSETRGQALPIVRIQLRELRSLFNMTSAGYTSEYRDVYVSHPYLYRPLVEFCLAMPPDQFLRNGEGRSLMRRAMSGLLPSRVLKRKSKGAINEAFSRALQKDWDLMDDLRQWQLCRRGFADPRILHDHLTKLMLGIDPPGSYVVRILSAERWLRSLENVHQEQPEYSLTYAS</t>
  </si>
  <si>
    <t xml:space="preserve">GAGGDHLFWSAVDAAPLIADHLYQGQFLRMHRSCRAWSRTMGVPYMQLLYGQALPRAVAAARSRTPRQEIPRLPDWLPERHKKAYADHMVSSETRGQALPIVRIQLRELRSLFNMTSAGYTSEYRDVYVSHPYLY</t>
  </si>
  <si>
    <t xml:space="preserve">MQYQKPQLHFIGNASKLIQ</t>
  </si>
  <si>
    <t xml:space="preserve">IKGSDVIDVDIPGHAKIGLFSKLEEE</t>
  </si>
  <si>
    <t xml:space="preserve">MKYEKPQLHFVGDASKLIQ</t>
  </si>
  <si>
    <t xml:space="preserve">NKGHDVLDVDVGGMAHIFLSSKLEEE</t>
  </si>
  <si>
    <t xml:space="preserve">MBZ5526981.1</t>
  </si>
  <si>
    <t xml:space="preserve">MBZ5526980.1</t>
  </si>
  <si>
    <t xml:space="preserve">MBZ5526982.1</t>
  </si>
  <si>
    <t xml:space="preserve">MSGFAGIVNFDGAPVDRALLEQLTHHQAFRGPDAEGLWCAGGVGFGHALLRTTREATREHQPLGLNDQLWIVADARLDARAELLAKLQARGAALSLSSPDVELILHAYHQWGEACVEHISGDFSFAIWDALNHKLFCARDHFGIRQLFYAQLGNTLIFSNTLSALRLIPGLSGRLNDLAIADFLLFDMIQDPAATSFEGIHRLPPANTLVAQRDKLSLQRYWELSVTAPVRYAREEEYVERFKELLDAAVSDRLRTDNAGILLSGGLDSPTVAASARRVLHRQGISGGLAASTHVFDTLIPHEERYYTGLVAKALQIPVEFSVLDHCRIFERADLPEAQASEPAHSAWPDTFPDQLRSLPEGCRVVLTGYGGDPALCGRISVHFRELLAAGEYRRAISDAFRYLTCEGRFSRLYLRTRWRIVFGSKNQASFYPPWLNEDLQKRLGLRERWEQLNQPVPAGPAVRPEAQQAMANPFWASALQVYDASCSRAPVEVRHPLFDLRLVNFLLGLPRMPWCSDKELFREAARGTLSDAVRLRRKSPLSADPLVALLEGPESAWVDQFVAAPELDPYVARPHIPKVINERNTWKAWIHLRPLSLNFWLRGLGK</t>
  </si>
  <si>
    <t xml:space="preserve">GYGGDPALCGRISVHFRELLAAGEYRRAISDAFRYLTCEGRFSRLYLRTRWRIVFGSKNQASFYPPWLNEDLQKRLGLRERWEQLNQPVPAGPAVRPEAQQAMANPFWASALQVYDASCSRAPVEVRHPLFD</t>
  </si>
  <si>
    <t xml:space="preserve">MTSKNARLKESSQGAAKKPYETPRVRVYGDVSRLTR</t>
  </si>
  <si>
    <t xml:space="preserve">TTHGGAVQDAQSKAANKT</t>
  </si>
  <si>
    <t xml:space="preserve">MBZ5573881.1</t>
  </si>
  <si>
    <t xml:space="preserve">MBZ5573880.1</t>
  </si>
  <si>
    <t xml:space="preserve">MBZ5573877.1</t>
  </si>
  <si>
    <t xml:space="preserve">MSVQFGSCNLDGRPVDGADLERVRPALVPYGPDEEGFLCRDNLGILYRAFHTTRESRDETQPHVSPCGVVIVWDGRLDNRDELIRHADGRLSAGSTDLAIVAAAYQRWGTDAFARLIGDWALSVWDPRARSLILATDFVGARHLYYSVDKNQLKWSTILEPLLQFGDRPFVLCEEYIAGWFSSFPAAHLTPYAGIRSVPPSSFVMVRREGHVVKRYWDFDSGKTTRYGTDSEYGEHFRAAFTEAVRRRLRSDRAILAELSGGMDSSAIVCMADTILARGEAETPRLDTISYYDDSEPNWDERPYFTIVEARRGRTGCHICIPSLECCNLQFANDRFAATPGSPRHNAVTNEFAACLISRGSRVVLSGIGGDEVTGGVPTPLPELADLLVRGRMRKLARQLKAWALYARRPWFHLLVEVCRGFLPPTLVGIRRQMRPAAWLRPSFTERYLAALTGYESRLKVFGALPSFQENLRSLRGLQRQLACSVLDSEPLYETRYPFLDRSLLEFLYSIPADQLVRPGQRRSLMRRALIGIVPDELLNRRRKALASRAPMASIAADWARFEPMGQHMISASLGIVDAGVFSAVLRNICRGRQAPVVTVMRTLEIEFWLCHLREQQFLHPGPATGTVQLQFPQAEALKGKLLGVC</t>
  </si>
  <si>
    <t xml:space="preserve">GIGGDEVTGGVPTPLPELADLLVRGRMRKLARQLKAWALYARRPWFHLLVEVCRGFLPPTLVGIRRQMRPAAWLRPSFTERYLAALTGYESRLKVFGALPSFQENLRSLRGLQRQLACSVLDSEPLYETRYPFLD</t>
  </si>
  <si>
    <t xml:space="preserve">MRYRKPELAVLASAVAAVQ</t>
  </si>
  <si>
    <t xml:space="preserve">GKGKDDTHAPDLVMGRPRFSIGAYEADE</t>
  </si>
  <si>
    <t xml:space="preserve">MBZ5608973.1</t>
  </si>
  <si>
    <t xml:space="preserve">MBZ5608972.1</t>
  </si>
  <si>
    <t xml:space="preserve">MBZ5608970.1</t>
  </si>
  <si>
    <t xml:space="preserve">MSAIAGLSQPVDKRVERSDVARMLDRLTHCGPDGFGIWCEGHVGLGHRMLHTTPESVRERLPLSIPEAALAITCDARIDNRGELIQACGLAGPEGDIADSELILAAYQRWGESCVEKLLGDFSFAIWDGRKRQLLCARDHLGIKPLFYYHSGGFFAFATEIKALFSIPQVPRSLNETRIAHHLIGFFEDRATTFFDGILRLPPAHTLTVRPDGLQMRQYWQADPTVEIRRSSDAEYAEEFRAIFAEAVHCRLRSVAPVGALVSGGLDSSSIACMARNQLQAEGRSGALHTFSALFSEFPESDERSYINAVIQGGGFIPHFFDGDTANPLTDHATVLGELDEVFHGADLTLMRMFYAGASQQGVRVMLDGLGGDEMVSHGARHLEELLRAGNWHEFGQQASGLARDAAHDRESVLREFLQPYFLELKQQRKWWTLSKALLEIPRQVNESIPGFVGDYALRPLVHKWKRRLLRGAPGGHGSASAPDSILADDFAQSIGLQERSLRARNSDAARGRSAREAHCHAINSGRLWLAIEELARVAAPYGVEPRYPQLDKRLVEFSVALPLSQKLSQGRSRAVFRRAMNQVLPEEVRWRAGKAKFLSPFAETLRRYGREFLDATILDTPPALARYFNLPALRQKYQRFLEGADSEAAPVWRASNLIWWLQGLERALPTAKQSSEARQTQATAV</t>
  </si>
  <si>
    <t xml:space="preserve">GLGGDEMVSHGARHLEELLRAGNWHEFGQQASGLARDAAHDRESVLREFLQPYFLELKQQRKWWTLSKALLEIPRQVNESIPGFVGDYALRPLVHKWKRRLLRGAPGGHGSASAPDSILADDFAQSIGLQERSLRARNSDAARGRSAREAHCHAINSGRLWLAIEELARVAAPYGVEPRYPQLD</t>
  </si>
  <si>
    <t xml:space="preserve">MNRLSASETQPKKPYNTPELTEHGTVEEITG</t>
  </si>
  <si>
    <t xml:space="preserve">FDTGLGPSGGIPD</t>
  </si>
  <si>
    <t xml:space="preserve">MBZ5643362.1</t>
  </si>
  <si>
    <t xml:space="preserve">MBZ5643361.1</t>
  </si>
  <si>
    <t xml:space="preserve">MBZ5643360.1</t>
  </si>
  <si>
    <t xml:space="preserve">MSGFVGILNLDGAPVDRALLERMTQALAFRGPDAQQVWCDGPVGLGHALLQIPPGLPLEKQPAQLDGRLWIAANARLDARAELIGKLKEKSRAAEAVSLSTPDAALILHAYNAWGEACVEHLFGDFSFAVWDAREKRLLCARDPMGIRQLYYAQVGSSLVFGNTLNSIRLHPGVSRRLNDLAIADFLLFESNQDPSATSFADIRQLPPAHTLLCERAAVSVRRYWELPAAAPVHFSRNAEYVERFRELLDAAVADRLRGSNVGVLMSGGLDSTAVAVSAQRVLARGGNPEGVRAYTEVYDSLIPHEERRYATLAANALKIPIEYLVGDNRKIFERGDTQTRRSHSPMNLAWPDGSADQLRQIAAHSRVALTGFGADPALAARITVHFRQLIKQRRFDRMLLDAGRYLTRPGRMSRLYLRVRWQRLFPSKTSAAPFPPWLNPDLEKKLSLRDRWAGLNHEQFPNHSARPEAYELVTSPVWPNLFETLDSNFTQMPVEIRNPFFDLRLLRFLLALPRLPWCCDKQILRESARGSLPDAVRLRRKSPMPAETLNALLQKPESAWVDRFDPIEELETYVLRQKIPPVYCEKDLWSARVHLRPLSLNFWLRHRES</t>
  </si>
  <si>
    <t xml:space="preserve">GFGADPALAARITVHFRQLIKQRRFDRMLLDAGRYLTRPGRMSRLYLRVRWQRLFPSKTSAAPFPPWLNPDLEKKLSLRDRWAGLNHEQFPNHSARPEAYELVTSPVWPNLFETLDSNFTQMPVEIRNPFFD</t>
  </si>
  <si>
    <t xml:space="preserve">MVKAYGKENTVNPSLPQSGKKPYSTPIIKIYGDIRVITQ</t>
  </si>
  <si>
    <t xml:space="preserve">SITKTHVTADAGTYPGNTKT</t>
  </si>
  <si>
    <t xml:space="preserve">MBZ5649999.1</t>
  </si>
  <si>
    <t xml:space="preserve">MBZ5649996.1</t>
  </si>
  <si>
    <t xml:space="preserve">MBZ5650001.1</t>
  </si>
  <si>
    <t xml:space="preserve">MSGITGLYNLDGRPAADQSLRLMTAAVAHRGPDGIQHWLDGAVGLGHLLLQTTPESAHEKQPLTNQDGTLCITMDGRIDNRLELTRLLHSKGSPPRNDTDAELVLRAYECWGEECPNRLLGDFAFAIWDARKQQLFCVRDYVGVKPFYYHRSGSLFAFGSEIRAVLALDTVPRRLNESRLADFLVEELDREDEESTFYQDVQRLPAGHSLSVGPGGFALRDYWDLKAPPVLKLGSLREYGEAFREIFLEAVRCRLRSSHPVGSTLSGGIDSSSVVCTIRELLAAELKEPLHTISLVDADESRCGETPFIREVLRGGGLTPHIVRSDQVSPMTEQMTDSDEPFEIFTYFTNWFGFAAAKKAGVRVLLDGISGDHIIPPYTYLATLARSWQWNTLRRELSFGSREFGESRLSILRTHGLAPMMPGLFETWRRLRGRKLRPYPEGSCINPDFALRMGIQERFELKRRKLWAASQNIGTLHSWSFTCGVLPFFFEHSGRLAATMGIEARHPFSDRRVIEFFLSLPLPMKTYSPLPKRVIREGMQGILPEMVRSRTLLADTGGAFMTSLLKQDPVLSVPELSNQALGPAKGYVNLDAIKAGKDRVDSGFPEAGDSVWQALNLALWLGSRRLHPA</t>
  </si>
  <si>
    <t xml:space="preserve">GISGDHIIPPYTYLATLARSWQWNTLRRELSFGSREFGESRLSILRTHGLAPMMPGLFETWRRLRGRKLRPYPEGSCINPDFALRMGIQERFELKRRKLWAASQNIGTLHSWSFTCGVLPFFFEHSGRLAATMGIEARHPFSD</t>
  </si>
  <si>
    <t xml:space="preserve">MDSKASLPLRGQQTAKAAYSSPRLEDLGAIEEIAL</t>
  </si>
  <si>
    <t xml:space="preserve">GGFGSVVEMMQMTNLMKHP</t>
  </si>
  <si>
    <t xml:space="preserve">MBZ5659095.1</t>
  </si>
  <si>
    <t xml:space="preserve">MBZ5659094.1</t>
  </si>
  <si>
    <t xml:space="preserve">MBZ5659092.1</t>
  </si>
  <si>
    <t xml:space="preserve">MSGFVGIWNLDGAPVDRALLERMTQALAFRGPDTQRIWCDGPIGMGHALLQIPPGAPLEEQPAHLEGRLWIAANARLDARDELIGKLKEKCRTADTLSLSTPDAELILHAYDAWGEACVEYLLGDFSFALWDAQVKRLLCARDPMGIKQLYYAQAGSSLVFGNTLNSIRLHPGVSRRLNDLAIADFLLFEMNQDPSTTSFADIRQLPPAHALLCERGAISVRRYWELPPAAPVHFSRNAEYVERFRELLDVAVADRLRGSNVGIAMSGGLDSTAVAASAQRVLARTGNVNGVRAYTEVFDSLIPHEERRYATLAANALKIPIEYLVSDNRKIFERGDEQTRRLPLPINLAWPDASPDQLRQIIVHSRLALTGFGADPAFAARITVHFRQLIKKGRFDRALADAVHYLTRPGRTSRLYLRLRWQRLFPAKTSAVPYPEWLNPGLEKRLSLRERWAGLTHDQFPNHSARPEAYELIASPGWPSLFELLDPNVTQMPVEVRNPFFDLRLLHFLLALPRLPWCCDKELLREAARGSLPEAVRLRRKSPMPAETLNALLQKPESAWVDRFDPIEELETYVLRQKIPPVYCEKDLWSARVHLRPLSLNFWLRHRES</t>
  </si>
  <si>
    <t xml:space="preserve">GFGADPAFAARITVHFRQLIKKGRFDRALADAVHYLTRPGRTSRLYLRLRWQRLFPAKTSAVPYPEWLNPGLEKRLSLRERWAGLTHDQFPNHSARPEAYELIASPGWPSLFELLDPNVTQMPVEVRNPFFD</t>
  </si>
  <si>
    <t xml:space="preserve">MBZ5664198.1</t>
  </si>
  <si>
    <t xml:space="preserve">MBZ5664197.1</t>
  </si>
  <si>
    <t xml:space="preserve">MBZ5664194.1</t>
  </si>
  <si>
    <t xml:space="preserve">MSVQAGIWNFDGRPVDHKLLADISESLKQQGPDGESCHVDGSVALLYRPFHATAESRREKQPYFSHRGFVLTWDGRLDNRCDLIADLRSDLETNPTDLAIVAAAFDRWETDSFRRIIGDWAVSVWKPHQQELLFATDYMAIRHVFYYLKNDRIWWSTDLSPLVLLSGDKFHIDDDYIAGYFAHEPDAHLTPYREIREVPPGQFVRIRKGAASVERYWRFSPKSRIRYKTDAEYEEHFRHVFRQSVRRRLRSDSPILAELSGGLDSSSIVCMADDILAKEGAERPRLDTISYYDKTEPSGDDCIHFPKIEQKRRRVGIHIDSSKMGNSPASLGLPEFCPFPGALGAGEELGHERADVVRGGGYRAVLSGIGGDEFMGGVPDPRALLADLIVQFKLVSLAKQLTAWSLVKRRPCIQLLWQSAIDVLPASLGQYLVKEAKVESWIDRGFAKRTNLALHLLDVDEHFGLWLPTRRGYVAGVHLMACKLAKFTPSVSALEEARYPYLDQNLIEFILAIPASQMLRPGERRSLMRRSLAGMVPEEILSRRTKQVGARTPVVVLEKHWDELQSIYQTPLSSSLGYVDEAHLLKTICDARAGKIVPMVRVFWTISLEYWLRDLAARGLLDAPAASSSLARQRDLQVTA</t>
  </si>
  <si>
    <t xml:space="preserve">GIGGDEFMGGVPDPRALLADLIVQFKLVSLAKQLTAWSLVKRRPCIQLLWQSAIDVLPASLGQYLVKEAKVESWIDRGFAKRTNLALHLLDVDEHFGLWLPTRRGYVAGVHLMACKLAKFTPSVSALEEARYPYLD</t>
  </si>
  <si>
    <t xml:space="preserve">MNYSKPDVSTLGQAKSVIEQTPVTTKLSTSSDGGP</t>
  </si>
  <si>
    <t xml:space="preserve">IGFNKPNPAYDLDE</t>
  </si>
  <si>
    <t xml:space="preserve">MBZ5666477.1</t>
  </si>
  <si>
    <t xml:space="preserve">MBZ5666476.1</t>
  </si>
  <si>
    <t xml:space="preserve">MBZ5666473.1</t>
  </si>
  <si>
    <t xml:space="preserve">MSAQFGKCNFDGKPVDSQELDRARSVLAPYGPDAEGIFCNSNVGIIYRAFYTTHESRLEKQPHVASSGVVTTWDGRLDNRSDLIHELAGELRDDSTDLSLVTAAYERWGTECFAKLAGDWALSVWNPGERSLILAKDPIGTRHLYYSIDKNQITWSTILDPLVLFAGHAFALCEEYIAGWLAFFPATYLTPYAGILSVPPSSFVLLRPGRHTIHKYWDFDPGNRIRHRTDAEYEEHFRDAFGKAVARRLRSDSPILAELSGGMDSSSIVCIADSIIARGAAATTRLDTLSYYNDSEPNWNERPYFTKVEELRGREGCHVDVGKPEPFLLDFDSGRFAATPAYGGPLTESARQFREFITLQGNRVVLSGIGGDEVTGGVPTPALELEDLLARGRFRFLAHQLKIWALQKRKPWFHLLLEAVRGFFPASIVGVPKRRQPAPWLRREFVERNRNALRGYESRLRLFGPLPSFQENLSALDAVRRQLTCSALPSTPTYERRYPFLDRDLLEFLYAIPRYQIVRPGQRRSLMRRALVGIVPDEIRDRKRKAFVSRTPMVAISKDWTSLVEMTQQMISSSLGVTDSKLLTETLQNARHGQEVPIIPLMRALGIEYWLRGVSNQRGFIELGSTVPIFVNCATPTGISAEKNQN</t>
  </si>
  <si>
    <t xml:space="preserve">GIGGDEVTGGVPTPALELEDLLARGRFRFLAHQLKIWALQKRKPW</t>
  </si>
  <si>
    <t xml:space="preserve">MNYTKPEIVPCGSANAAIQ</t>
  </si>
  <si>
    <t xml:space="preserve">GTSQSKGRVGADLYTMPVGFPNATIGAYEADE</t>
  </si>
  <si>
    <t xml:space="preserve">GTSQSKGTHAADISAQPLGFPNASVGAYEADE</t>
  </si>
  <si>
    <t xml:space="preserve">MBZ5688953.1</t>
  </si>
  <si>
    <t xml:space="preserve">MBZ5688952.1</t>
  </si>
  <si>
    <t xml:space="preserve">MBZ5688949.1</t>
  </si>
  <si>
    <t xml:space="preserve">MSVQFGKCNFDGKPVDPEDLAEVRPVLAPYGPDGEGYICKDNLAVLYRAFHTTKESRREVQPHLCPSGAVITWDGRLDNREELIGRLTRETSATSTDLEIVAASYERWGTDSFARLIGDWALSIWDPSTRSLLLAKDFVGTRHLYYAVEKAEVTWCTILDPLVLFAAHPFKLEEEFIAGWLSFFPATHLTPYAGIQAVPPSSFVSLTNGKRTITKYWDFDAGKRIRYHADTEYEEQFRGVFSESVRRRLRSDSPVLAELSGGMDSSAIVCMADELVLAHGGSQAVQTVSYYDDSEPNWDESSYFRIVEAERGRVGCHINVGKQDFQSLQVAENKFAATPRPVYRSREASEQFANLLRQTGSRVVLCGIAGDEVTGGVPTPIPELEDLLARARLRQLASRLKTWALARRKPWFHLLFESAAGFLPAWLSGTPEIKHPAPWLNPGFSNRNRPALLGYPRRVKLFGPLPSLQENIATLEALRRQLTCDMPSSEPLFEARYPYLDRGLLEFLFAIPREQLVRPGQRRSLMRRALAGIVPDAIRNRKRKAFVSRTPLATIAAHHAELAAMFCQPVASTLGIADSAAISLALQRARDGQEGRIVQLLRIMEVETWLRQMSAHTALTLDPAGQEQKTQFARQISAHRDSAQLGRMLDNLKINGGQNHGV</t>
  </si>
  <si>
    <t xml:space="preserve">GIAGDEVTGGVPTPIPELEDLLARARLRQLASRLKTWALARRKPWFHLLFESAAGFLPAWLSGTPEIKHPAPWLNPGFSNRNRPALLGYPRRVKLFGPLPSLQENIATLEALRRQLTCDMPSSEPLFEARYPYLD</t>
  </si>
  <si>
    <t xml:space="preserve">MVYSKPEVTLLENALGAVK</t>
  </si>
  <si>
    <t xml:space="preserve">GQTKLGAVPDAVAPHNRPSISAYEADE</t>
  </si>
  <si>
    <t xml:space="preserve">MAYRKPTLRALDNALTAVQ</t>
  </si>
  <si>
    <t xml:space="preserve">GQTKMGAFFDNTAPHNRPSPSAYEADE</t>
  </si>
  <si>
    <t xml:space="preserve">MBZ5696731.1</t>
  </si>
  <si>
    <t xml:space="preserve">MBZ5696732.1</t>
  </si>
  <si>
    <t xml:space="preserve">MBZ5696730.1</t>
  </si>
  <si>
    <t xml:space="preserve">MSGIVGMFGRDGAPVDRALLQSLTHFLSFRGPDAREVWADGPVGFGHTLLRTTVEALGERQPASLDGQLWITADARIDCRSELEAQLEREGRKVRGGAPDCELILHAYAAWSEECVQHLRGDFAFAIWDARRKTLFCARDHFGIKPFYYAELGDLFLFSNTLDCVRLHPDVSGELNEAAIADFLLFGLNYDVASTTFLDVRRLPAAHFLSVSAEGLRVERYWSAPTDGHIRYRNPDEYVEHLQIVLQAAVADRLRTNRVGILLSGGLDSSAIAAIAREISAGPGGAADLRAYTITYESLIPDREGAHARTVAEFLHIPHRTLAFDELRPFERWDDPEVGWPEPVDDPFFAGLFDEFQMIAEDCRVVLGGEGADNLMHFEIQPQLRDHARKREWGLLWRNSLGYLSSRSSLWPGIRRRIRRVFRNEDGKAGFPRWVAPDFARRVDLEARWANGNRVLAPQGHPLLPTAHASLSLPQWARYYELQDPGVTRCAVEVRHPFMDLRVVEYLLAIPPFPWAFEKTILREAMAGRLPEDIRQRPKTPLAGDPLIEMLQRPESSWIDQARWDEEVGRYVNLPALTPLSHERNAERASMLIRPHCLNFWLQSLRRVRYNLVAEVRNG</t>
  </si>
  <si>
    <t xml:space="preserve">GEGADNLMHFEIQPQLRDHARKREWGLLWRNSLGYLSSRSSLWPGIRRRIRRVFRNEDGKAGFPRWVAPDFARRVDLEARWANGNRVLAPQGHPLLPTAHASLSLPQWARYYELQDPGVTRCAVEVRHPFMD</t>
  </si>
  <si>
    <t xml:space="preserve">MDKPASPVPKKPYLSPVLTVHGTVRDLTQ</t>
  </si>
  <si>
    <t xml:space="preserve">KNLTGGKADGGRSPRIRTSV</t>
  </si>
  <si>
    <t xml:space="preserve">MBZ5724264.1</t>
  </si>
  <si>
    <t xml:space="preserve">MBZ5724263.1</t>
  </si>
  <si>
    <t xml:space="preserve">MBZ5724262.1</t>
  </si>
  <si>
    <t xml:space="preserve">MGKLAGIFYFDLRPVSPEDRDRVGRSLDGPEPAALEIYGAPGLLMAYAASPDSRRDRGAGCCSAGHRACTFDGRLDNRAELLARLDENRSRAPASAVALAIHEADGPAGLGRLVGDWSLAIWNARNRTVSLASDYAGTRPLYFHRTASRLIWSSSLKDIAEWARAGDLDEDYAAAFLSRGLAAHRTPYRGVLPVPAGSIVSVSPQRLETTKYWSLPVSRTIHYRDESQYEEQLRVLFQEAVAARLDTAAPVCAELSGGLDSSSVVSMAHRLIQGGKVRAPGLVSFSYRSAGSTDEQFYRAVEQSCNLPAVHLETGEYPATSPDFAAAAPLLWGPRLTEVARRMAAGGSRVFLTGQLGDLMMGNWLDDSEQAGDYLRQGRFSQAVREAFAWSHSLRVPVYSILGRALGVASSVNADMARNAAGHAAYGDSLSPGLSRIAALHERGLSAQDWLRHALPARRKRLKALHEVLQCRALQCPEPMQGVEYCHPFLHRPLVEFMLAIPPAAVCRPGEPRRLMRRAFAGIVPDLVLRRRSKGGYDAMFLNALRPCASELLRRPGEIGLVQLGYVDRRSVEFRLRRLVAGLECNESQLRHLILFEFWLRNREQAGSAADGRATAPAAA</t>
  </si>
  <si>
    <t xml:space="preserve">GQLGDLMMGNWLDDSEQAGDYLRQGRFSQAVREAFAWSHSLRVPVYSILGRALGVASSVNADMARNAAGHAAYGDSLSPGLSRIAALHERGLSAQDWLRHALPARRKRLKALHEVLQCRALQCPEPMQGVEYCHPFLH</t>
  </si>
  <si>
    <t xml:space="preserve">MIPYQAPVLDKIGKAEEVIR</t>
  </si>
  <si>
    <t xml:space="preserve">GILSTGTDIDGQSFTNDFEFLDDRDDASGR</t>
  </si>
  <si>
    <t xml:space="preserve">MBZ6081960.1</t>
  </si>
  <si>
    <t xml:space="preserve">MBZ6081959.1</t>
  </si>
  <si>
    <t xml:space="preserve">MBZ6081958.1</t>
  </si>
  <si>
    <t xml:space="preserve">MEFVVLPDHPAGAEVLASVPSPGLPRPKVLEHHSGRPWLVGDWPDDEIVCVGTGPRRLVLLGCAGVDPGSLAARLDRARSPADLDDLARLPAGSFHLVASLDGEVRVQGTLSTACQVFYTRAAGVTVAASRAESLAARAGAGIDEERVALELLSPFGPPAPLSEGSVWRGVRSPRIGHCLEIRRDGTARTRRWWTPPEPERRLGDGDFVREALFDAVAARTAGQPTVSADLSGGLDSTSLCFVAARTPGTDLATLHYEGHGGRGEDLAHARRAAEALPQARHLVVPPTDTPDWYAPFEHTPHDREGPLMFVRARATVEHQAGLVASLGARRHLQGVGGDELFLPGAMCLHGLLRRDPAAALPHIRALRAKRRWSLATTARTMAASPSYRRWLADEADRLDADRSWGSGASWEIPARLPPWITRDAASTVRRLMREAVAADPEPLAALPVQHEMIWINRVNGTVMRRNSSIGAHAGVTFHAPYTDDRVLEAVLSVRLADRVATNRLKPVLARALDGVVPAGILHRTGKDDASPTLYAGLRRRRGELLDLAEDTRLARMGLIDTAELRRLLLATHADTRPLMPFDPTLACELWLRALPAAGATTAAPSSRTP</t>
  </si>
  <si>
    <t xml:space="preserve">GVGGDELFLPGAMCLHGLLRRDPAAALPHIRALRAKRRWSLATTARTMAASPSYRRWLADEADRLDADRSWGSGASWEIPARLPPWITRDAASTVRRLMREAVAADPEPLAALPVQHEMIWINRVNGTVMRRNSSIGAHAGVTFHAPYTD</t>
  </si>
  <si>
    <t xml:space="preserve">MBZ6133978.1</t>
  </si>
  <si>
    <t xml:space="preserve">MBZ6133977.1</t>
  </si>
  <si>
    <t xml:space="preserve">MBZ6133976.1</t>
  </si>
  <si>
    <t xml:space="preserve">MEFVVLPDHPAGAEVLASVPSPGLPRPKVLEHHSGRPWLVGDWPDDEIVCVGAGPRRLVLLGCAGVDPGSLAARLDRARSLADLDDLARLPAGSFHLVASLDGEVRVQGTLSTACQVFYTRAAGVTVAASRAESLAAHAGAGIDEERVALELLSPFGPPAPLSEGSVWRGVRSPRIGHCLEIHRDGTARTRRWWTPPEPERRLGDGDFVREALFDAVAARTAGQTTVSADLSGGLDSTSLCFVAARSPGTDLATLHYEGHGGRGEDLAHARRAAEALPQARHLVVPPTDTPDWYAPFEHTPHDREGPLMFVRARATVEHQAGLVASLGARRHLQGVGGDELFLPGAMCLHGLLRRDPVAALTHIRALRAKRRWSLATTARTMAASPSYRRWLADEADRLVADRSWGSGASWEVPARLPPWITRDAASTVRRLMREAVAADPEPLAALPVQHEMIWINRVNGTVMRRNSSIGAHAGVTFHAPYTDDRVLEAVLSVRLADRVATNRLKPVLARALDGVVPTGILHRTGKDDASPTLYAGLRRRRGELLDLAEDTRLARMGLIDTAELRRLLLATHADTRPLMPFDPTLACELWLRALPAAGATTAAPSSRTP</t>
  </si>
  <si>
    <t xml:space="preserve">GVGGDELFLPGAMCLHGLLRRDPVAALTHIRALRAKRRWSLATTARTMAASPSYRRWLADEADRLVADRSWGSGASWEVPARLPPWITRDAASTVRRLMREAVAADPEPLAALPVQHEMIWINRVNGTVMRRNSSIGAHAGVTFHAPYTD</t>
  </si>
  <si>
    <t xml:space="preserve">MBZ8139694.1</t>
  </si>
  <si>
    <t xml:space="preserve">MBZ8139695.1</t>
  </si>
  <si>
    <t xml:space="preserve">MFRYLALVWDNDAAASRTAARHLARHLDSKRAWQSSLLTNGLSVFVTEADVSGNGVYTLPSERGVVLGRLFRRGVDEKALVHHGSLEPKDAEGVLQRGSHALVTDWWGRYVAFLKAADGTTTVLRDPTGTLPCFALEHEGVQIVFSWLEDLVALPGLPLPPIAWERLPAHLQLGELGNQLTLLDGVDRLLPGEALHIGRAGRRTERAWNALSFAGSPLDDSPERLAPLVRSTVRYCVRSWAEGQHRILLRLSGGLDSSILACSLARGGTPADILCVNYHSPGADTDERRYARLAARHAGLELIECERDDAYRLERVLNVALTPSPTTYVGRMAAAARDADLSQRHQAPSLFTGAGGDQLFFELRTWWPAADFLSQRGASPGLAHTMLDVARLARLSVWQTASLAWQARMGRAAGADALSWPLALVAGDALDAAATARYTHPLLRTATGLPIGKLNHLRMLLHPIGYYDPYERERAPDVVNPLLSQPLIELCLRLPTYRLTHGGRGRALVRQAFARDLPPEIAARRSKGSIEDHLRTVLARNLRWAREVLLDGELVARGLLDRSKVEAALSDRPQAATVHVTEIHGHIAVEAWLRRWRGIASRLAA</t>
  </si>
  <si>
    <t xml:space="preserve">GAGGDQLFFELRTWWPAADFLSQRGASPGLAHTMLDVARLARLSVWQTASLAWQARMGRAAGADALSWPLALVAGDALDAAATARYTHPLLRTATGLPIGKLNHLRMLLHPIGYYDPYERERAPDVVNPLLS</t>
  </si>
  <si>
    <t xml:space="preserve">Rubrivivax gelatinosus</t>
  </si>
  <si>
    <t xml:space="preserve">MDEATELDIVDLGDAKETTK</t>
  </si>
  <si>
    <t xml:space="preserve">GILLPGSEDNVTMPGRQIA</t>
  </si>
  <si>
    <t xml:space="preserve">MBZ9760490.1</t>
  </si>
  <si>
    <t xml:space="preserve">MBZ9760489.1</t>
  </si>
  <si>
    <t xml:space="preserve">MBZ9760491.1</t>
  </si>
  <si>
    <t xml:space="preserve">MSGVAGIVFSDSGRPAGAGDIQEMLSHMRHRASDGSSWWTEGSVALGHAWLDTTGEDGPGPLTMAGGKLAITADCRLDNRDELLARLGLRERSMADAMLIMRAYLKWGEACPTYLQGDFVFAIWDGERQTLFCARDHFGVKPFYYHSTGRRFAFASEIGPILALDGVGRRLSEHQISGFLAGLPDDPQATPYAEIFRLPARHSMTVADRQVVLRRYWQIQPSQRPPRPDAAEEFRHLFAQSVENRMRGTPAVGAMLSGGLDSSSIACVAGLRAAAKRNPKLKTFSLVFDKGSSMDEKPFIDAVLDNNPLDATLIAVSNYAPFAEFERILEEQEGTFLAPGLSLTRDLYRTAGAKGVKVLLDGHGGDEVVSQGHGYLHELANAGRWLELWRELHSAANTYGEGMFSLYFKFLTIYGPAWRIARMRSMARRVVGKVRRRPAQAARGWTGLVNPELARRTDLAERFHRSGYMPASVTASEALTHRWLLSSGLVPHAFEVLDKAAANFGVEPRYPFWDKPLVEFCLALPGEDKLKDGFGRHVLRRAMQGVLPPAVQWRRDKIDFTANLVKGMLGNHRELLDRLLISDSERIAPYVNLPEVNAVYERLLSQPEQATLPDVQHVWRSVSLSLWLRQIQGSPA</t>
  </si>
  <si>
    <t xml:space="preserve">GHGGDEVVSQGHGYLHELANAGRWLELWRELHSAANTYGEGMFSLYFKFLTIYGPAWRIARMRSMARRVVGKVRRRPAQAARGWTGLVNPELARRTDLAERFHRSGYMPASVTASEALTHRWLLSSGLVPHAFEVLDKAAANFGVEPRYPFWD</t>
  </si>
  <si>
    <t xml:space="preserve">Mesorhizobium sp. CA8</t>
  </si>
  <si>
    <t xml:space="preserve">MCA0197304.1</t>
  </si>
  <si>
    <t xml:space="preserve">MCA0197305.1</t>
  </si>
  <si>
    <t xml:space="preserve">MCA0197302.1</t>
  </si>
  <si>
    <t xml:space="preserve">MSGIAGVIRFGDALDAAELEAMLHPMTTRGPDRQDIVCAGEAGFGIALLATTPEALAGPQPWRHPESGCVVVSDSRLDNRPQLLRELGIDKPADDVGDGELLHAAWQRWREGCADRLRGDFAFALWHPGERELYLARDPMGVRPLLFHFSPGRLFVFASCAEAVLAQGEVPATLDEGRIADALIGETEGIDNTCTFFTSVQRLPPAHWMRVRGENLAQQRYWKPIGTDRPTGLPDTEQEWIEAQRERLDRAVRQRLRSHRPVGSMLSGGLDSSVVVALAAAACGESGRAPLPVFSAINSTDPGCHETRAIRAVVGHVRSAPTFIDLPDFERSDMRAHRLWHEAGEPFDGTMPLLAAICETAADRGVVSMMDGVPSDNLYTIGSRARLLFDRGQWRESWLAAVAQWQVSHVRFPRAHALRVMAGCIAPAPVHAARSWMNEALEYRGLLRASLISRALARRTELRERYRRYRQTIGDSHHWHPSGEALSSLSAPYITTGLERYNRVAALYGIEPRPPYADRELIEFQAWMPLELRIRNGHLKWVLRQAIAQDLPPEVVWRRDKSHVGWRFNRVLFQRSLAEQALPTGLPECDWLDPQRMHEVQEQQGRAAAAVRTLLWRRSLNQRLSRHYRPNGGEQGPAPSVEPGGMLPDTTHPR</t>
  </si>
  <si>
    <t xml:space="preserve">GVPSDNLYTIGSRARLLFDRGQWRESWLAAVAQWQVSHVRFPRAHALRVMAGCIAPAPVHAARSWMNEALEYRGLLRASLISRALARRTELRERYRRYRQTIGDSHHWHPSGEALSSLSAPYITTGLERYNRVAALYGIEPRPPYAD</t>
  </si>
  <si>
    <t xml:space="preserve">MTAAVWSPNMGGIVWNQVAVRAETAMNRGPKVTRIIDAERIAGSQRKAYQPPRLSVLGDVGTLTE</t>
  </si>
  <si>
    <t xml:space="preserve">TGSLNGQEDLVENGVCTMIDINNINNMYNMC</t>
  </si>
  <si>
    <t xml:space="preserve">MCA0208356.1</t>
  </si>
  <si>
    <t xml:space="preserve">MCA0208355.1</t>
  </si>
  <si>
    <t xml:space="preserve">MALLAGYWGGYIAMLIGDDGTVSLMRDPSGMMPCYMRRAASGVVLASDMTAIAEPGQVAVDYSALARMFGGIDFIGRKTGIDGVEELLPGERLVVTADGNRIEQAWSPWDHVRPPKGCGFEAAAVALRDTLKDSIGAWSTGFDNILVGVSGGLDSSIVAAALGPRIPRFRCLTMVEPGTDGDERRYAKALVDRLGVGLDAPIFDLGTVDVTRPVMRHLPLPIAAHYFPALQAEHRRLARDRPIDGYFSGNGGDNVFCALRSAAPLADRFLAQGLHPGLFATARDLADLTGSGMIDVVRAGWERIRRRKGGHRRRIDLTGLGSTGRAAAVAEGDRHPWFAAPPGALPGKAAHVAMLARAQKSIELYPRAISPPQITPLLSQPVLELCLSIPSWFWVRGGRDRAVARMAFRDLLPDLILERRTKGSPGGFVRRVFDAQGTMAVEMLLEGKLVGAGLIDPDWLIRASKEGWRDDGRDHRILTFAAAEAWTRWWEEGGRVES</t>
  </si>
  <si>
    <t xml:space="preserve">GNGGDNVFCALRSAAPLADRFLAQGLHPGLFATARDLADLTGSGMIDVVRAGWERIRRRKGGHRRRIDLTGLGSTGRAAAVAEGDRHPWFAAPPGALPGKAAHVAMLARAQKSIELYPRAISPPQITPLLS</t>
  </si>
  <si>
    <t xml:space="preserve">MCA0210922.1</t>
  </si>
  <si>
    <t xml:space="preserve">MCA0210923.1</t>
  </si>
  <si>
    <t xml:space="preserve">MRIAFDARADLQPDAGGGLHEIARLGRVRLLSDAAIELSKKGNTLLFGWAFRRSDNRACQELRDDEAREIEVRGADWAVRNLWGNYLLAWLEPAGEVHVLRSPVTGPALFFAEDGACAFSHLDIGKAMGLPLDRLDPAAIDAQLRFPILRGPATGIAGVSELLAGETLAMGPPAVVRQAWSPWSFTVRPPVEASLDELRRHVMSAVGAWSTRFERAQLELSGGLDSSIVAASLARTRATWRAVTLVTRRPDGDERRYAHAVADHAHIALLEILLNKAPPDPLAALGEPRVRPGGFGLIDESDIKLREAAESYGAGAIFTGVGGDNLFGYIISAAPVVDALRFAGIGAAWRAASDLGRLTNTHMLDAWRFAIRRLLKQPPPWPRDERFLASRHASTKPEHPWFADASAASEGQRAYVGMLMRILPFLDGYDRSFHVPVIAPLLSQPLVEYGLGIPVWQWSAGGHDRSLARKAFANDLPALVLQRRTKGGLESLFVPAYDRNRAHLRDFLQEGLLAAFGIIDCDAIGTATARPAGALDNDYVRILQLVDMERWARSIAEAPASGGQ</t>
  </si>
  <si>
    <t xml:space="preserve">GVGGDNLFGYIISAAPVVDALRFAGIGAAWRAASDLGRLTNTHMLDAWRFAIRRLLKQPPPWPRDERFLASRHASTKPEHPWFADASAASEGQRAYVGMLMRILPFLDGYDRSFHVPVIAPLLS</t>
  </si>
  <si>
    <t xml:space="preserve">MCA0302736.1</t>
  </si>
  <si>
    <t xml:space="preserve">MCA0302737.1</t>
  </si>
  <si>
    <t xml:space="preserve">MCA0302735.1</t>
  </si>
  <si>
    <t xml:space="preserve">MRSTAPSDAGLVDRACVESLDDRLWLVGEVRLDGADELRRHLAAAGTVEAATAGPARLCLLAYARWGEPGLDRIAGDFAFVIWDEPRQVLLAMTDQWGKRPLFHGRAGSMRVVGNALDAVAAIAAPGREADDYWIADFLTLGASREAHRTAYRDVARVPPAHRLRWHAGEAGCRPYWRLDVAEPLVLARRDDYLQRFRDLVQQAIADRLPPAGDVGISMSGGLDSTALAALSVRRAGDAKQVGAMCIHIEASAGAREDAFATMAADHLGIDLRIVPFDALSYDPDWQSRGIRPAEPLFGIVNAHHLRGLGESLAARHAVWFEGEGPDNALAFDRDPYLSWLWRRRDWSRLAGSLASYARVKGARGWLESLRRHARPPADGVAGGVAGGAADESLPRWIDPGLVQRLHLRQRIDDLGAGGDGSHPWHPEAFRSLTGPAWQRHFAGYGFEEALSPVQWHHPYFDLRVMTFLLSVPPIPWAWKKSLLREAMKGWLPEPVLRRPKTGVPVAPVAVALARHGLPAVMAPTRLAGYVDRARLPPADGPEGDLLQSLAVYAVDHWLATRPAT</t>
  </si>
  <si>
    <t xml:space="preserve">GEGPDNALAFDRDPYLSWLWRRRDWSRLAGSLASYARVKGARGWLESLRRHARPPADGVAGGVAGGAADESLPRWIDPGLVQRLHLRQRIDDLGAGGDGSHPWHPEAFRSLTGPAWQRHFAGYGFEEALSPVQWHHPYFD</t>
  </si>
  <si>
    <t xml:space="preserve">MSDKPNSEKVDEVRADEAPARAPYRRPVVVQLGSIRDLTL</t>
  </si>
  <si>
    <t xml:space="preserve">SGGFSGTKDGGKTFPNRTGRGGRFGADGCAG</t>
  </si>
  <si>
    <t xml:space="preserve">MCA0355443.1</t>
  </si>
  <si>
    <t xml:space="preserve">MCA0355442.1</t>
  </si>
  <si>
    <t xml:space="preserve">MGADCAIILVGDDPAALDALVAPVRQRLSRNGWSRKSHDPFIQVFAPTSGRLEVARGLDGHGVVIGEVYDGEGQALPLRARGALGCRRLDAARARIVCSDHWGRYLLVRRVEGDVAVFRDPSGALDCVVWRKAGVTLISTSAAAVIDPWLPDGIALDWDAVAALVARPGEHRHRLALTGLQAVAGGELRVVGEGVNRAHQIWRPAEVYRDRASRPEPDLRGTVERSVRALAGDRRWIAEVSGGLDSAIVAGVMTLDQRRSVAEWVNHYVDQPEGDERAYARAVAGLHGFSLTEVRRDGLRLDAARLAACAETFRPAANDIDPDYNDDIADRIEATGGWGSLTGQGGDAVFFQMPSLLIGLDEIWERRGRARWTVLHRLSRWLRRPLWPTALVKDWREEVRHRAGWEHPWLDDLDGVPPAKALQMSALAFCQTFQGPAVRNRLGPCINPLLSQPVVEAGLALSAVDLTWGGRDRAAARAAFADVLPPSILDRRSKGELGAYYGGAVARHLDFLRDYLLGGALAEAGLIAPGLEDRLTRDALLWRGGHSHLLSLALTEAWVRRWRERLDWRIP</t>
  </si>
  <si>
    <t xml:space="preserve">GQGGDAVFFQMPSLLIGLDEIWERRGRARWTVLHRLSRWLRRPLWPTALVKDWREEVRHRAGWEHPWLDDLD</t>
  </si>
  <si>
    <t xml:space="preserve">MKIQTATRVLRLGAARRLTR</t>
  </si>
  <si>
    <t xml:space="preserve">AILMGPFTELNPARHWTMPPE</t>
  </si>
  <si>
    <t xml:space="preserve">MCA0359040.1</t>
  </si>
  <si>
    <t xml:space="preserve">MCA0359039.1</t>
  </si>
  <si>
    <t xml:space="preserve">MAYAAFLWIGEPPTVVAAALATGRLGASQILRGSSKGWAIFADEVQPTVPLGEGRGLIVGDLFRKASGISGDRPEIEDLANRSNVTPERLAREFWGRYVAFLCDPQSGALEVCRDPSGGLPCFHIRRQDLNMVFSDLGQLVALGLLEPRIDWAYVGHHIAYNGIRVARTGIEGVVEVLPGQVRRLAGREVSSRSFWRPADFVAPPQQIHDPVAARQMLFEAIETSVERLADANTAIVVELSGGLDSSIVAMALRGRAATTAVNCTTSAPEGDERRYARQVAEAAGLPLRERALDPLEIDFRRRPAPGMARPGRTTVLQSVDAAFAREGEELSATAFFNGTGGDSVFCYMTSTAPAADRLLAQGLGPGFVATVLDIAALTGSTGWKVARLALRIAFLRRAPSPIRASLEHLTPNFRPNGPDPRPWLEGLGRAPPGRRRHVEAIAGLHGHVDGHDRNIVAPVIAPHAAQPVLEAVFRIPTWLWVAEGRDRAVARQAYVDLLPTDVFNRRSKGRINRFIVEAYNANRAVIDDLLAAGVLARQGVIDMAAVRRTLGAPVDLDDAAFMSVIRLVDVELWAQGWLDAGADAS</t>
  </si>
  <si>
    <t xml:space="preserve">GTGGDSVFCYMTSTAPAADRLLAQGLGPGFVATVLDIAALTGSTGWKVARLALRIAFLRRAPSPIRASLEHLTPNFRPNGPDPRPWLEGLGRAPPGRRRHVEAIAGLHGHVDGHDRNIVAPVIAPHAA</t>
  </si>
  <si>
    <t xml:space="preserve">MERIEDHIEDALIDLGAVSVETK</t>
  </si>
  <si>
    <t xml:space="preserve">GQPREIPEFSLEVPQTGVSED</t>
  </si>
  <si>
    <t xml:space="preserve">MCA0359315.1</t>
  </si>
  <si>
    <t xml:space="preserve">MCA0359316.1</t>
  </si>
  <si>
    <t xml:space="preserve">MAYLALTHPGGRTAEPFEARVADLQARGWRRVVTAYGLAVLVKDVAAPPVRLLGDRRGSVGAVIGEVFDRAALDANEARWLDLEALGAVAYDDPTAVPRILAQQGFGDYVVVIRERQGGTPVVASDPLGGRPAFAWVREGVTLVGDEPPEGLAAPVGVAVDWPAVAALMADPRRMGAGPPLKGVAWIEPGVCRHGADLQQREVVWTPAEAARRGPRRGDEAGLRRAVEGTLRAFLIGRRRVLCEISGGLDSAIVATSLKAIGRPADAGLNFFRPQAEADERVYARAAADCAATPLRCVERPLLTLTLDGLMADAGAFRPNFEILDTDFDDLALEAIADTQADILLTGHGGDVVFYQLAAADLAGDLLRGAPCEGSRLARLVEVALRTRRSIWSLGAQALRGRPSRAVEALMSAPKILAPNLAEGAWHPWVTDLKGLPPAKRAQIRGLALTQGVFAYTRRGAAARLCHPLLSQPVVEACLETATPVLSQGEGERSFARRVFADRLPEIIIARRSKGDISVFLGRTLAHNVPMLRDFLLDGRLVAQGVLRREDLEAVLSPEVLIFRNAYAELVTATVLEAFVRYWEGRASEIGAVSAAMSSYPAGRSSESAA</t>
  </si>
  <si>
    <t xml:space="preserve">GHGGDVVFYQLAAADLAGDLLRGAPCEGSRLARLVEVALRTRRSIWSLGAQALRGRPSRAVEALMSAPKILAPNLAEGAWHPWVTDLKGLPPAKRAQIRGLALTQGVFAYTRRGAAARLCHPLLS</t>
  </si>
  <si>
    <t xml:space="preserve">GSEGTIPEGVQPREFALV</t>
  </si>
  <si>
    <t xml:space="preserve">MCA1196499.1</t>
  </si>
  <si>
    <t xml:space="preserve">MCA1196498.1</t>
  </si>
  <si>
    <t xml:space="preserve">MIIDPYFAFIRDPGRPFAPQLSAAFEDLSRQGLAVLVDTPRLVFLGRPSSPHLIPNGGNAIIWGRLFDRRSASFDVSGHDPELHAPAERFVTRFWGGYLALRACDDAVEVVRDPSAMVPAYAAQADGIEILTSTPAALVSMGLVSPTIDFTILTQALAFRDLRPARTALRGISEVPPGTALRLGQGASATRQIWSPWCFTRPELELVDRAEAARAVREAVLQATRSWGRTCARPIVELSGGLDSSIVTASLAQAGAAPTCATFVPLPGDSDERSYARAVATHHGLELEELDLAVAAVDISRSDSAALPWPCARSFAQALDRPLQRLAGAIGADMFFSGGGGDNVFCHLQSALPIVDVIRRHGLGRHAAHTTMDVAEIADITFWEAARSAFGRRFERDRLLPKPRTNRFLARAALADLPWPVGNPWLEAVPASLPGKRRHVWALLSTLNHMEGFGRQAIGPICSPLLAQPVVETCLRIPTWLWFDRGENRAIAREAFRDLLPRAVIERRTKAAFDSLGARVIRSNSAALRGMLLDGLLVREGIADASRIADALAQAMPDGEAVADLLALADVEAWARAWQC</t>
  </si>
  <si>
    <t xml:space="preserve">GGGGDNVFCHLQSALPIVDVIRRHGLGRHAAHTTMDVAEIADITFWEAARSAFGRRFERDRLLPKPRTNRFLARAALADLPWPVGNPWLEAVPASLPGKRRHVWALLSTLNHMEGFGRQAIGPICSPLLA</t>
  </si>
  <si>
    <t xml:space="preserve">Sphingomonas sp. R647</t>
  </si>
  <si>
    <t xml:space="preserve">MERINEDAVELIDLGAASVETQ</t>
  </si>
  <si>
    <t xml:space="preserve">GLNEGLIDGFGYQVPIGLSDN</t>
  </si>
  <si>
    <t xml:space="preserve">MCA1584773.1</t>
  </si>
  <si>
    <t xml:space="preserve">MCA1584772.1</t>
  </si>
  <si>
    <t xml:space="preserve">MCA1584774.1</t>
  </si>
  <si>
    <t xml:space="preserve">MAVQSGVLFFDHRPITSECRELVAGLRSLSPDGVSTYSENGLAMAYGALHVWTGEASTRQPVRSCAGLVMTWDGRLDNREDLMFRLGCRVTSDSSDAAIALLVFERWGVDGLGALVGDWSTVIWDEAARTLHLARDYMGVRPLYHVTTSEAVMWSTSLGELVTRAHVADELDDAFVADFMTLRFSTDVTPYNGVHAAPTATCVSISANGSEQRRPFWQLAQGTVRYRDRRQYEAHLRALWRDAVACRMRTRSTVWAELSGGLDSSSVVCMADALLKGGSMPATDLRPLSHVTLQSADGDERRFIAEVEAQIGVHSDILGVEDHQEVADADLEWVTPSAARGVALAMAQHVSAQGGRLVLSGRVGDAVMGCEPDNSAAVFDDFAAGNIWRALRNLRLWSRACHKPFVELAWNLLSARGGVTDPVADVASTDAGAARRALLTSTLTRLAADRSSARVTVPYVRPAQQKLIHLILAYAQTGKLNLPHQSPCVIHTYPFVHRPLVEYVLAIPGEELSAPGLTRSLMRRSFDGLVPPRVLRRVSKGHYAPSATRQARASVVSLLPVETLEVVQRGWIESRRLHQAVHALIDGGARTASGVRRVLALEQWLKSRHRWGPAATPIRKEVIDHAIFNA</t>
  </si>
  <si>
    <t xml:space="preserve">GRVGDAVMGCEPDNSAAVFDDFAAGNIWRALRNLRLWSRACHKPFVELAWNLLSARGGVTDPVADVASTDAGAARRALLTSTLTRLAADRSSARVTVPYVRPAQQKLIHLILAYAQTGKLNLPHQSPCVIHTYPFVH</t>
  </si>
  <si>
    <t xml:space="preserve">MRYSTPELVLLGSAPVLVL</t>
  </si>
  <si>
    <t xml:space="preserve">GPLFGEDDSGGTAITHPVLGLALGLDD</t>
  </si>
  <si>
    <t xml:space="preserve">MCA1662351.1</t>
  </si>
  <si>
    <t xml:space="preserve">MCA1662350.1</t>
  </si>
  <si>
    <t xml:space="preserve">MCA1662353.1</t>
  </si>
  <si>
    <t xml:space="preserve">MAASLSAGIGGAVATFDRGRLHVAYRPASGYPTAVRGWRPAELDSGRLVVFHGFFDNAVEIAGQLDAEPSDFQRLYGLAVERWGDEADRRIVGEYCAVQADPGAGLLRLSRSPLRAPPLHYAFEGARVAAASVPRALFAAGFPQRLDRTHLADSALINFADAEATWFEGTRRVPLGSIVELRRDRPRELRAFYDLAAAPEVRLASPQDYVERAAALLSEGVAACLAGSPKPGATLSSGLDSPQVVAHVLRHLPEGQRLPTFTFHPEPGWDGGVEPGMNGNERPMVEAFAAMHPRIDPHFTDNRGAGHDHRWPEMFHLIGGAPSGLCNMYVFHGLFAKAREAGCDRLLLAEWGNYTFSDNGAWAFPEYFRRGRWGELVRALKRRASDPRSLPRKFVALCLVPFLPDRAWRAMMRVWHPGQSYWLDLMTPLSPAFRRASGADRRFRGAGLRIDRYHPRSRRDAYRRLFQNNESESAEIYQAFEQMYGIAQRDPTAYRPFVEFCFGLPTEVFVRDGEQRWLAKQMARGIMPEEQRANRRNGRWDSDWHLRIARRRDAYLAELDAIERDPELGAMLDVPRLRAALEQFDGATDLDTEKMFPVEFALPRGVLTARFVRHVEGRNAP</t>
  </si>
  <si>
    <t xml:space="preserve">AEWGNYTFSDNGAWAFPEYFRRGRWGELVRALKRRASDPRSLPRKFVALCLVPFLPDRAWRAMMRVWHPGQSYWLDLMTPLSPAFRRASGADRRFRGAGLRIDRYHPRSRRDAYRRLFQNNESESAEIYQAFEQMYGIAQRDPTAY</t>
  </si>
  <si>
    <t xml:space="preserve">MIPGPFLLYLGNKTDPADVKTS</t>
  </si>
  <si>
    <t xml:space="preserve">RGLAEFRREDCVGEYRDDGC</t>
  </si>
  <si>
    <t xml:space="preserve">MCA1992895.1</t>
  </si>
  <si>
    <t xml:space="preserve">MCA1992894.1</t>
  </si>
  <si>
    <t xml:space="preserve">MCA1992893.1</t>
  </si>
  <si>
    <t xml:space="preserve">MSGIMGIFYLDGRPVDHESLGRMVDTLAHRGPDGVDIWSEGSVGFGHRMLWTTPESLLEKLPLVNQTGDLVITADARIDNRDELIAALGFNDRPAEKITDSQLILAAYEKWGESCPEHLLGDFAFAIWDGRQQVLFCARDHFGVKPFYYHYKPGHTFIFASEIKAILCLPDVPRRLNEVRIAEYLASTLEDKAITSYQAILRLPPAQTMTVSYGGGIQLRSYWSLDPSHELQLNSDEDYAEAFREVFTEAVRCRLRSAFPVGSHLSGGLDSSSVTCVARELLAQQGRSQLHTFSNIFDDVPECDERSFIEPILAQGGLIPHYVRPDRIGPLSEWKELLQPEEEPSLFGANGFLVWGLNRATQEAGVRISLDGFDGDTTVGHGMGYFAELACQGEWATFAAEATGICQHFNNSPAYILRNYGFTYLEELAKQGRWLAFAKTVKGIDGHFKVSPKQLWLHLGLKPLVPQPILQVWRSLRGRKQPQNSVLSLINCSFADRMGVQDPVKVLEPAQSSLLTAAQEQWLTFTSGRFTLVLEQCDLAAATFSIESRHPFMDKRLIEFCLSLPASQKLHQGWTRMVMRRAMNGILPEPVRWRGGKANMTANFLHGLLNFNRELLDEIVLSNPESIAAYVDLNVLQMSYDRIVSGGNLQNADIGIVWSAVALALWLNHSGMTP</t>
  </si>
  <si>
    <t xml:space="preserve">GFDGDTTVGHGMGYFAELACQGEWATFAAEATGICQHFNNSPAYILRNYGFTYLEELAKQGRWLAFAKTVKGIDGHFKVSPKQLWLHLGLKPLVPQPILQVWRSLRGRKQPQNSVLSLINCSFADRMGVQDPVKVLEPAQSSLLTAAQEQWLTFTSGRFTLVLEQCDLAAATFSIESRHPFMD</t>
  </si>
  <si>
    <t xml:space="preserve">Coleofasciculus sp. S288</t>
  </si>
  <si>
    <t xml:space="preserve">Coleofasciculus</t>
  </si>
  <si>
    <t xml:space="preserve">MKKTYIAPEMTTHGSVESITQ</t>
  </si>
  <si>
    <t xml:space="preserve">AFGPSPVEDTIYAGQSNANQPGTSQPGTVIGTNTGSRDGIVVIH</t>
  </si>
  <si>
    <t xml:space="preserve">MCA2199695.1</t>
  </si>
  <si>
    <t xml:space="preserve">MCA2199694.1</t>
  </si>
  <si>
    <t xml:space="preserve">MCA2199693.1</t>
  </si>
  <si>
    <t xml:space="preserve">MEFTVLPDCPAGAALADRVAAPKRIDHASGRPWIVGDWAEGETTVTEAGTRRLAVFGHTRPDDAGTASALGRMRSLYDVDRVASRLPGVFHLAASLDGAVRLQGSVAGVRQVFTARVDGVTVAASAVDPLLRLTGAGLDETLLAARLLAPGGAPWPLSPRPVRHGVDALPTGHWLELGADGRARSVRWWELPEATLSLEEGAGAVRSALTDALATRVHPRRTISADLSGGLDSTTLCFLADAAGADLVTYHVVPLDEANEDTAWARKAAAHLPHARHHMLAADRAANLFDIGYTADTVNAAPEGPSTWASGLAHIRDLAGRATAEGAALHLSGFGGDELFGRMPACAWSLARLRPADGLRLVNRYRLANRWPWRSTLRQLADRSTFAQNLTEVAGRITAPPPPVNEPDFGWVFAPRMPAWATPDAVAAVRDLLTTAAERTPEPLDADRARHQALSSIVFEGNTVRQVNTAVAGTGLVWEAPFLDDRVLEAAFATRIDERLAAGRFKPLLTTAVRGLVPDDFLARRDKGEFSAETFRGIERNRDRILDLCEDSLLARLGLVDPHAFRSAVLNPGPMSHHLQPIQTTVACESWLRAHPQDTGENR</t>
  </si>
  <si>
    <t xml:space="preserve">Streptomyces sp. SMS_SU21</t>
  </si>
  <si>
    <t xml:space="preserve">MCA2224072.1</t>
  </si>
  <si>
    <t xml:space="preserve">MCA2224074.1</t>
  </si>
  <si>
    <t xml:space="preserve">MCA2224073.1</t>
  </si>
  <si>
    <t xml:space="preserve">MLGEMWFAVLPDGEAGLAAAGVLLPGVSQVIDHASGRPWLIGDWPGHQIRLAAAGAARVAVIGRCPVTATDLALRLARISDVERIEQIVAGLPGSFHLVASIDGRVAVRGTASAVRRVFHARVRGVTVAASRSDVLAWATGGRIDERVLATRLLPSGVVGPLQDLGVWRDVSCLPPDRTLLIEPTGMTGIRTWWHPPEPALPLAEGATALREALTGAVDACTADGGTISADLSGGIDSTSLCFLAARGRASLITVHCEGMDPGNDDPAWAFRAATGLPAATHQVIGHDELPLWFAGLTEPQPSMEEPSGWVRDAARLADLAWRLSTAGSRLHLMGVGGDELFSALPPYLHDLVRDRPFTAPAHLRARRARRRGSWWRMLRAVVDRTDHPAWLERCVADLSTTPAAADPYSMAWGPPLRMPPWATACAVHAARDVLAGIAAARPAPLSPRRAQHQALLYARTGGAGLRQIDQATSRLGLPYAAPYLDDAVIEAALSVRPDERAGLGRYKPLLAASMDGVVPAELLERSTKGEYGADFYAGWRRHRDSVLELFEASELARLGLIDTGALRAALLGVHPRPHVMEPLSQTLACEIWLRSLTPHRMPAMTTGDS</t>
  </si>
  <si>
    <t xml:space="preserve">GVGGDELFSALPPYLHDLVRDRPFTAPAHLRARRARRRGSWWRMLRAVVDRTDHPAWLERCVADLSTTPAAADPYSMAWGPPLRMPPWATACAVHAARDVLAGIAAARPAPLSPRRAQHQALLYARTGGAGLRQIDQATSRLGLPYAAPYLD</t>
  </si>
  <si>
    <t xml:space="preserve">Nonomuraea aurantiaca</t>
  </si>
  <si>
    <t xml:space="preserve">MPTPAAYEPPALAEVGDFADLTR</t>
  </si>
  <si>
    <t xml:space="preserve">GLPSGFVLEWAPQPFQWFSG</t>
  </si>
  <si>
    <t xml:space="preserve">MCA2983328.1</t>
  </si>
  <si>
    <t xml:space="preserve">MCA2983327.1</t>
  </si>
  <si>
    <t xml:space="preserve">MCA2983329.1</t>
  </si>
  <si>
    <t xml:space="preserve">MSAILAIVANDAAAVSPPVVREMLHVMAPCGDDCVEQWQGDGVVLAVQRAAWEMEDDFSGSALLVHGHEVVVAADARLYYQDELRRRLASRGVTPGGPTASHGIVAAYEAFGDDCAELLEGDFAFVLWDRRLRKLVTSRDFSGTRSLYRATLRSGVAYASVVSALHGHPHCPAALDLATIASDAAGLLYSAGNGTVYRAIRQVEAGSTELWQRQALTRHRWFTLPEREGAPRPAVVAEGELRALLEAAVRERMARQTPTTVWMSGGYDSTAVAAMLRRVSQQAHHPYHVISLSYPEGDSGREDELIALAAQHLEAPVHWLDGRTLGPIPPAPRYDAAGREESHVHLHAAVLEALAQGTRAVAGRVALHGHAGDFLFQCAPWYLSDLLRGGRWSAVWREWRALRIHAQPATWFWKYAVEPALPPAVREGLGHLRGRPFTGLFARLVPPWLRTPTTASLALTTRAPGWVPDAWRHGAAHAEFRWYFENQGFPRLAAVMHGAVQALGVEVRSPLHDLRVVRFMAQGHHSERHAAGDTKPLLRGAMRGLLPPALLARRAERTGTLATRIEQSGPGVAAWLRQCGSQLRLADLGLLDRSSLTLHIAQVEAGRATPGLCEALLRTAQVEWFLRTDSRSARAVMTEPTPTGSRVAAVPIGHSHARREGALS</t>
  </si>
  <si>
    <t xml:space="preserve">GHAGDFLFQCAPWYLSDLLRGGRWSAVWREWRALRIHAQPATWFWKYAVEPALPPAVREGLGHLRGRPFTGLFARLVPPWLRTPTTASLALTTRAPGWVPDAWRHGAAHAEFRWYFENQGFPRLAAVMHGAVQALGVEVRSPLHD</t>
  </si>
  <si>
    <t xml:space="preserve">MYNAPRLERFGTLRELTL</t>
  </si>
  <si>
    <t xml:space="preserve">AGGTSGTDTFGTNPAAPGCTPAGGSFNCKTS</t>
  </si>
  <si>
    <t xml:space="preserve">MCA2991420.1</t>
  </si>
  <si>
    <t xml:space="preserve">MCA2991419.1</t>
  </si>
  <si>
    <t xml:space="preserve">MCA2991421.1</t>
  </si>
  <si>
    <t xml:space="preserve">MSAILAIVANDAAAVSPPVVREMLHVMAPCGGDCVEQWQGDGVVLAVQRAAWEMEDDFSGSALLVHGHEVVVAADARLYYQDELRRRLASRGVTPGGPTASHGIVAAYEAFGDDCAELLEGDFAFVLWDRRLRKLVTSRDFSGTRSLYRATLRSGVAYASVVSALHGHPHCPADLDLATIASDAAGLLYSAGNGTVYRAIRQVEAGSTELWQRQALTRHRWFTLPEREGAPRPAVVAEGELRALLEAAVRERMARQTPTTVWMSGGYDSTAVAAMLRRVSQQAHHPYHVISLSYPEGDSGREDELIALAAQHLEAPVHWLDGRTLGPIPPAPRYDAAGREESHVHLHAAVLEALAQGTRAVAGRVALHGHAGDFLFQCAPWYLSDLLRGGRWSAVWREWRALRIHAQPATWFWKYAVEPALPPAVREGLGHLRGRPFTGLFARLVPPWLRTPTTASLALTTRAPGWVPDAWRHGAAHAEFRWYFENQGFPRLAAVMHGAVQALGVEVRSPLHDLRVVRFMAQGHHSERHAAGDTKPLLRGAMRGLLPPALLARRAERTGTLATRIEQSGPGVAAWLRQCGSQLRLADLGLLDRSSLTLHIAQVEAGRATPGLCEALLRTAQVEWFLRTDSRSARAVMTEPTPTGSRVAAVPIGHSHARREGALS</t>
  </si>
  <si>
    <t xml:space="preserve">AGGTSGTDTFGTNPAAPGCSPAGGSFTCKTS</t>
  </si>
  <si>
    <t xml:space="preserve">MCA3080505.1</t>
  </si>
  <si>
    <t xml:space="preserve">MCA3080502.1</t>
  </si>
  <si>
    <t xml:space="preserve">MCA3080504.1</t>
  </si>
  <si>
    <t xml:space="preserve">MGAIFGRFDRQGAKDTETEREMVAAELRIWGPDSFDQKHSSCSFIAQSTLVISPHAVFEKIVVTPSGFIVSADAIIDNRAELLLELDLLEADATALSDTALIALAWEKWREACVSHIVGDFAFSVFHPDLDYLFLVRDHIGTRPLFWAQRNDTLVWSTSAKVIVDHREWTWPIDDMAILAFQASPENPLPDTFYQDLHTLKPGNFVSIDQGQTKTVRWWNPTVKSKIELESPDSYARACRAILERAIQDRCHTSHLVGAHLSGGIDSTGVAVLASRYLKTQNKSLCGGYTWSPAFSKEHPDYGPKDERRRIALVGEQEGIPIKFGRSSGSNIFEFFSRPLDVEGIADLADELPTLSNASKDGARVVLSGWGGDEGFSSHGFGYLGYLIPRLKLGNAANFIRFHTRGLRNIPNVLSMVWRGGFYLMLPDFLHNLIGRFQNKVERSTFMRTDVFAKNSRYIRDIKRALRFYPDPAKNIKACLDHGHIGMRMETWATWSAPHQLQYRYPLTDRRLLEFLMMLPPEALLLDDRPRGLSLRALEDVIPPNAEKHDLANEKFRKAAREESLQITMEAVRNGLLSEDCPWFNMQEFRDAATSPADQSTTEGVMKFAEVMTAMRLWFFWRRGGQSTK</t>
  </si>
  <si>
    <t xml:space="preserve">GWGGDEGFSSHGFGYLGYLIPRLKLGNAANFIRFHTRGLRNIPNVLSMVWRGGFYLMLPDFLHNLIGRFQNKVERSTFMRTDVFAKNSRYIRDIKRALRFYPDPAKNIKACLDHGHIGMRMETWATWSAPHQLQYRYPLTD</t>
  </si>
  <si>
    <t xml:space="preserve">Rhodocyclaceae bacterium</t>
  </si>
  <si>
    <t xml:space="preserve">Rhodocyclaceae</t>
  </si>
  <si>
    <t xml:space="preserve">MMKKTWTAPVVEELDIAATL</t>
  </si>
  <si>
    <t xml:space="preserve">GGIVATQFENQVTNFNNGTPPAFGSIPTGSR</t>
  </si>
  <si>
    <t xml:space="preserve">MCA3693475.1</t>
  </si>
  <si>
    <t xml:space="preserve">MCA3693479.1</t>
  </si>
  <si>
    <t xml:space="preserve">MCA3693476.1</t>
  </si>
  <si>
    <t xml:space="preserve">MGAIYGHLSLNDELVQDANFAPIAQDLSIWGPDALDSLELPSGRFIQTTLWISPQSQYERIVLTASGYVVCADAILDNRPELAIELDLRPERLSQLSDTQLIGMAWDKWHADCLQHLIGDFSFAIAHPAKKHVFLARDHIGSRPLYWARHGNSLIWSTSAKSLIDQYEGSWQIDEKAIVAFQVAYNDPLTDTFFDGLRRVKPGSQVEFIDGKSTQHQWWNPGKAPIISLASPDLYVQKCRAILERAVSDRCNSNQPIGAHLSGGIDSTAVAVLANRHFRKKSKKLCGGYAWSPPISTQHPDLGQSDERRRILATAEKEDIAVRFGGSEGENLFAFFQRPLETEGNADLADELPILINAADDGARVLLSGWGGDEAFSAHGYGYVGYLLLRLRFKRLAEFIRQRTRGLKNVRLVVSELWWNGIHPSLPNILYVLFDPFRDKDYGLCFMGKVRAEQNRKFIARLRRPLRLFPDPKKNILKFLKHGHLSMRMETWAAWSAPYKLQYRYPLTDRRLLEFLLSIPPEILFLNERSRGFSRAILQDVIPADVSKQDAANELYRREARFSCWKIVSERLQKELLEEDCPWFDMEKLRMAASNPLDQSTSYGVARFGELMTALRLWFMWKRRRKAGIQNTNSDETLSGL</t>
  </si>
  <si>
    <t xml:space="preserve">GWGGDEAFSAHGYGYVGYLLLRLRFKRLAEFIRQRTRGLKNVRLVVSELWWNGIHPSLPNILYVLFDPFRDKDYGLCFMGKVRAEQNRKFIARLRRPLRLFPDPKKNILKFLKHGHLSMRMETWAAWSAPYKLQYRYPLTD</t>
  </si>
  <si>
    <t xml:space="preserve">Aquidulcibacter sp.</t>
  </si>
  <si>
    <t xml:space="preserve">Aquidulcibacter</t>
  </si>
  <si>
    <t xml:space="preserve">MKTTMLKKVWSQPQIEELGISETL</t>
  </si>
  <si>
    <t xml:space="preserve">GGFIADWKETQATIFGNINNFGTIPGCNNGIIAKCK</t>
  </si>
  <si>
    <t xml:space="preserve">MCA3775576.1</t>
  </si>
  <si>
    <t xml:space="preserve">MCA3775577.1</t>
  </si>
  <si>
    <t xml:space="preserve">MAPRFLVLFLAESDKRWAIVAEANRRANLSVALATERYIVLVNTAATTLSLGKSRGLIIGTLFHRFGSSNQIANLDQPDMDRILDSQGLFLIERYWGSYVALLPRADEVHLLRDPSGSLPCYSWQGTDLLAFASDAELMMAAGMPVSIDWQFLISHYFSAGLPSERTALLGLKEVMRGHSVPCLARDEEGKILWNPWTYTDNPMRWPREEQVERLNRIVHASTKALCSPYKRPILCISGGLDSSIVGATLQASGIKFSGITVSTQDPDGDERHYARSACASFGVELDEAWY</t>
  </si>
  <si>
    <t xml:space="preserve">Cutibacterium sp.</t>
  </si>
  <si>
    <t xml:space="preserve">Cutibacterium</t>
  </si>
  <si>
    <t xml:space="preserve">MQINDEHNDDSLIDLGSVADETK</t>
  </si>
  <si>
    <t xml:space="preserve">GPSGNREDIAGGMRLQLGLSDD</t>
  </si>
  <si>
    <t xml:space="preserve">MCA6091075.1</t>
  </si>
  <si>
    <t xml:space="preserve">MCA6091076.1</t>
  </si>
  <si>
    <t xml:space="preserve">MCA6091077.1</t>
  </si>
  <si>
    <t xml:space="preserve">MASSHDHAEAGCGGAYFTVLPDCEGALAAARSLPRRPGTRTLDHPSRRPWITGHWADDECVAVTTRRTALAVLGCCPVDADALRRHADRLTDLAQLDALARALPGSFHLVASLDGRVRVQGTASGLRLVFHTSLEGLRIAATDARLLARATGAGPDPREVAVRLLWPVPHPLYETSVWQGVSAVPPGEALYVSADGRTTRTSRWWTPPEPVRALADGAPLLREALTDAVGARTRQGGVVSCDLSGGLDSTSVCFLADRSPARVVASTWPGRDPADDDLEWAKRAVGHLPEVDHVVWDAHASPLVYTDLLDIDDPMDEPTIGVMDRARVLHHLPGLRERGSRLHLTGIGGDHIAWCSEAYYHRLLRRRPLFALGRLRGFKVLFTWPLPGTARALADSRPYDRWLAHAAGRLRDPLPAPVSGTLGWSAEPRLFDWVTDDAAALVRDALTDAAADVRPLHPDRGLHTDLEAIRSCTRIVRQWDTMACRAGLPMASPFFDDRVIEASLAVRPADRVTPWAYKPLLTAAMRGIVPDECLSRTSKAQASMDAADGLREHRGDLLALWEDSHLARMGLVDRDALRTLAHRPNAPGLKDAILYSTIACEVWLRSLARTTGHDAPRRPA</t>
  </si>
  <si>
    <t xml:space="preserve">GIGGDHIAWCSEAYYHRLLRRRPLFALGRLRGFKVLFTWPLPGTARALADSRPYDRWLAHAAGRLRDPLPAPVSGTLGWSAEPRLFDWVTDDAAALVRDALTDAAADVRPLHPDRGLHTDLEAIRSCTRIVRQWDTMACRAGLPMASPFFD</t>
  </si>
  <si>
    <t xml:space="preserve">Streptomyces sichuanensis</t>
  </si>
  <si>
    <t xml:space="preserve">LLQFKGNDRLVLSKN</t>
  </si>
  <si>
    <t xml:space="preserve">MCA9069098.1</t>
  </si>
  <si>
    <t xml:space="preserve">MCA9069097.1</t>
  </si>
  <si>
    <t xml:space="preserve">MQGGFEIQLMDSGVLQLRVFHPETSSSRLVSVYRDPETAFVSVLVGRLLYREELIHRLRLPRNDSRNDAELAGLVYRKLGREALVTLEGEFACCLIECNQKRVIAIRDILGSYPLYHSTVGELRVGTSLRSLGQTAEINQEYLAALLASPFAFVELPEPQTAYRRINRVLAGEILEISANSKATIGTFGWQAETHSGDMTFPDAVEGFRHRLNLSVQERMKDQTTGVHLSGGMDSSSIACLARNHGTQNGDRIS</t>
  </si>
  <si>
    <t xml:space="preserve">MKQLNTRPQQASEIREGDGQGHYQPPKATHLGNLETIQN</t>
  </si>
  <si>
    <t xml:space="preserve">GYNGNNWDWSRWYYYEY</t>
  </si>
  <si>
    <t xml:space="preserve">MCA9590911.1</t>
  </si>
  <si>
    <t xml:space="preserve">MCA9590913.1</t>
  </si>
  <si>
    <t xml:space="preserve">MCA9590912.1</t>
  </si>
  <si>
    <t xml:space="preserve">MRLPTFTARASGVTSDAAIGRASAGGATLVYEGRVDRLAAGDAHVLAGPRVTPHVVASRLLERVAQRGVDAFAAVQGDFAACLWSEWELTAFRSFTSPAQVYWSDELVSNRLVEHARGGRGEPDPAFRLRFVLNVATLQHGFETTPIVGVRRLLPGHAVTLAPGCAPRLRQLVRRAYRYVLEPSQRRDDVAPRLRELLTACVEDRVKQTSRPVWCELSGGLDSSFVACLAARARKDVCAYMFSRPDRPSHRSSEDYAREVADRYGIALTVLAPDDLPRVDLTEAVYADEPSDFFWYGRLFAGGAARVVPSGATLLTGFGADQLFLRSPRILPYLLRRGELRRFGGGLASVGKLLSRSRASLAWQSALSALPRRLHLGAAATFSRLPVNPFAADDVSMDRALTGGVAWLRAPDGRDALALREALEDEHVAADARLVGDGILCDDLGYLSATRFVDGPYTDPRGVAVESPFCDLRLLDFVYDEVSLHLVHDFDARYKELLRAAQEGVVPETLRARQSDTFSFDASRDRVLADNKDALRELFASPDLDAWLDRAGAARALAELELGVQSSSTRALLAAAGYLVWWRDFERAARALT</t>
  </si>
  <si>
    <t xml:space="preserve">GFGADQLFLRSPRILPYLLRRGELRRFGGGLASVGKLLSRSRASLAWQSALSALPRRLHLGAAATFSRLPVNPFAADDVSMDRALTGGVAWLRAPDGRDALALREALEDEHVAADARLVGDGILCDDLGYLSATRFVDGPYTDPRGVAVESPFCD</t>
  </si>
  <si>
    <t xml:space="preserve">MKNKSKYVKPEVVKIGNVSNIKG</t>
  </si>
  <si>
    <t xml:space="preserve">NATGPSTDGRKYAGFFK</t>
  </si>
  <si>
    <t xml:space="preserve">MCA9620835.1</t>
  </si>
  <si>
    <t xml:space="preserve">MCA9620843.1</t>
  </si>
  <si>
    <t xml:space="preserve">MCA9620836.1</t>
  </si>
  <si>
    <t xml:space="preserve">MSGVLLVLAPSLPRSEIEALLQRLADPMAHRATDGADREMADGIGLSLQHMAITPEDAKIPPVAQSDDLWVALDGRIDDRGRLAAALGVSEASSDATLVAAAYRRWGRAFCEHVHGEASGVVVEPERRRMLAFRDRMGVRPLYWHARPGLLLVASEPSAILAHPDVPRGANLAAVAEMLANRHHERRETLWRGVEAVPLAHWLAAEEAEPPKLGRYHRLDPWRRLPDGDAGDYVEAIRETFAVAVADRLRSTRPLAIAVSGGIDSSSILGQAEQLRRSGVGPRPPMRAYHFVYPGTSAHEAPYAEAVAEMWRVPFETLAPLDHPEWADPSLPTLHPDSFFDPRERAFVALADEAKRHGIRSIFTGNVVDVYVRSTGDELADALVGGRPREVLQRLAGRGARGSARELLSALRRLVPRNLREASRRLRPTPRHPWLTPAAARLVVERADALERELDLRRWPDRVTRDICADLEGSRIQPVLASLDRVAAKVGTEVLSPWQDLRLVELLLAIPHRYREAPPHGGPQKPILRLALGHLVPERTRRRVDHPDIGEPLTIWFFDHHQTKIRRLFEKSRLVEAGLVNAHALRSISPSSDTGAIMRLIAMERLLRDLD</t>
  </si>
  <si>
    <t xml:space="preserve">GNVVDVYVRSTGDELADALVGGRPREVLQRLAGRGARGSARELLSALRRLVPRNLREASRRLRPTPRHPWLTPAAARLVVERADALERELDLRRWPDRVTRDICADLEGSRIQPVLASLDRVAAKVGTEVLSPWQD</t>
  </si>
  <si>
    <t xml:space="preserve">MKTKDADQDLGGQMAGQGAKKTYVKPELVDLGDVRELTQ</t>
  </si>
  <si>
    <t xml:space="preserve">GSRSGRPEGFFGGRGG</t>
  </si>
  <si>
    <t xml:space="preserve">MCA9736010.1</t>
  </si>
  <si>
    <t xml:space="preserve">MCA9736011.1</t>
  </si>
  <si>
    <t xml:space="preserve">MCA9736009.1</t>
  </si>
  <si>
    <t xml:space="preserve">MSGILAWAGPALEPDRFRRALERLTARGADRREDEDAGGAWLGATRPDWQAAADLAGPTLIDRIGDVRVVADATLYYTDDLRTAIGDAPAGPRAESAGTLVARAWTRWGVAGTGRLEGDFAFALWDGSTRTLVAARDFAGFRPLFWAPIGPGVAVASTAGALRALGADDSLDLAVLAAVSAGLHRAAGPETVFRGIRMVPAGHTLVWRDGEVRVEPHWSPPRWERGATLPFDEAAAHLRGLIARAAEERLAAAGPTSFPLSGGWDSTVLYAIAADALGRRPGSPQPRPVSISYPEGDPGREDEIILRTLAHRDASTRWIDVDSVALFDDLETRIAGQDLPFVHFYEHWNRALARAARADGARVQFSGYGGDQLFQVSNVYVSELVRRGRLLEAWREWQRKGERSRKEFVRMGVLPLLPGWAHDALTRVRGGRPLHRYLERWIPRWIDPGFARAQDLRGREEERLPSAYPGTPAEQEWRWFVLDPFFPLVASRVADFALDEGVEARAPLYDRRIVEFSATRPWTDLSLGAETKRLLRASARGLVPDDVLAPRAHRTGTTGAYAERQVRAAFPALVPRLFEGPLLLADLGIIRADSLRAVCRPFLDGRGFPNTMEVMALFYTLQTELWLRAQAGEASA</t>
  </si>
  <si>
    <t xml:space="preserve">GYGGDQLFQVSNVYVSELVRRGRLLEAWREWQRKGERSRKEFVRMGVLPLLPGWAHDALTRVRGGRPLHRYLERWIPRWIDPGFARAQDLRGREEERLPSAYPGTPAEQEWRWFVLDPFFPLVASRVADFALDEGVEARAPLYD</t>
  </si>
  <si>
    <t xml:space="preserve">MYQKPVVERFGSFRDLTL</t>
  </si>
  <si>
    <t xml:space="preserve">SGGTVWGSDGFSMFSAGSTTPPPSTPGGSVSISRS</t>
  </si>
  <si>
    <t xml:space="preserve">MCA9883311.1</t>
  </si>
  <si>
    <t xml:space="preserve">MCA9883310.1</t>
  </si>
  <si>
    <t xml:space="preserve">MCA9883309.1</t>
  </si>
  <si>
    <t xml:space="preserve">MSGILGIFQRNGGTVATHLISNMISSVEHRAIDGVESHIDGPIGMAHMKLYLTPESIDEIQPLADESSTLWLTLHGRIDNRSELVDLLEAKDFSPRFDTDAEIVLKAFQCWGTACPEYIVGDFAFVVWDSNNQRLFCSRDILGIKPFYYYISDEQFIWASEPKAILEVIEETSINEVRIAGLLMKQNWDKENTLFSNIYRLKPAHSLIVETSNTQHIKYWDIDFSKTITYKNRQDYVEHFIDLLRQSVDSRIRHLGSLGMLLSGGIDSRAVASMLQVFRHEGDKRADFGILSLSYKDARDNETETVQKLSNNWGVQAHFFEDLVVSREYVLEQCNKHADYPGFPPGLAYKSLRDYAQANNYKVLLSGWGGDDWQMGLVASYSDMLAQKHFITLLRQYLHDVKRSSLSFTISRLSTDFRNVLLAKGNPKLVSFAKALRKKTRPEPNRWPWINQTYVNNHLKNPRPNDRLSEISFSNFVQRLLYTWLVSSSLTFFLELHERMTVSYGFEERYPLHDKRIIEFMFALPPDFHWLRPYKTLLIEAQDKMGVTDSSIGFRDPEASRLVMDMIESLGGRTLFSNILLSAKDIILEKEALDIFDEARREYNLSEGSYQTYAGYLWNILVVDMWLRWFNEQDVNSSR</t>
  </si>
  <si>
    <t xml:space="preserve">GWGGDDWQMGLVASYSDMLAQKHFITLLRQYLHDVKRSSLSFTISRLSTDFRNVLLAKGNPKLVSFAKALRKKTRPEPNRWPWINQTYVNNHLKNPRPNDRLSEISFSNFVQRLLYTWLVSSSLTFFLELHERMTVSYGFEERYPLHD</t>
  </si>
  <si>
    <t xml:space="preserve">MNKTDNTPKKTYTKPVLKKHGLVKDLVK</t>
  </si>
  <si>
    <t xml:space="preserve">GSLSIGTDQGGGFRNPNPRT</t>
  </si>
  <si>
    <t xml:space="preserve">MCA9943490.1</t>
  </si>
  <si>
    <t xml:space="preserve">MCA9943489.1</t>
  </si>
  <si>
    <t xml:space="preserve">MCA9943494.1</t>
  </si>
  <si>
    <t xml:space="preserve">MDFINFEVDRMSMANSVEARPPFLDHKLWEYCATLPPDFKLNAAMNKVLLRRGMKDLLPTAVTHRPKQGLATPHAAWWRSAKLPAWAEECLQPSSLRETGYFNVETARKLREEHMNGRTDHSRILTGILTTQLWHKEMKISD</t>
  </si>
  <si>
    <t xml:space="preserve">MNLLKILTYNLEFGGREQLESIHAVLAHINADIIGLTEADDQEVVQILAERLEMHHVWGRGSGERHIALLSRYPIKAWQIYNQPPLTQAALEAQLETPGGPLTVYNVHFLPFLLLPFEIRRWQAVG</t>
  </si>
  <si>
    <t xml:space="preserve">KLLEIIGERPSTPHLIIGDVNAIGPSDRVLQHKNPARMRRVMLLQLRLIFRLAIPRLLRAGYTDCFRHLHPHADGFTWWTINPTTRYDYIFADAQMLPRLQSCRVVNDHPAVRRASDHFPLVAFFA</t>
  </si>
  <si>
    <t xml:space="preserve">MCB0047279.1</t>
  </si>
  <si>
    <t xml:space="preserve">MCB0047278.1</t>
  </si>
  <si>
    <t xml:space="preserve">MCB0047274.1</t>
  </si>
  <si>
    <t xml:space="preserve">MQEYWGVWRHISACDREKDLVRIGQGPFSSDRIDARLVSADFGMAIATSYETFPTQAGLRKLPDGNWLVGAARIDNKIELRARLGINLPLRERSTDLDLVGEAYLQWGEACVEHLIGDWSFVVWQPTNRRLFLARDQLGMTALYYYTGRDYTAFATRRKLLLALDPGLAQINDLYLAQFLLNWRVLKGDQTPHLPIHRLPPAHTAVITDGGTAEVRYYWQVLHNVTPLSLRTVEEAAEGALVHFDEAVRCRVDSHRPMAVSLSGGLDSGAVALTAAQMLRGTGQSLAAYTGLPLDDDEWTAVNKRFGSEWALALVISQHAMNIRHYPVRAESFTPLAGLRYSLWVHDGPVSATSNAFWMYALMKTASDDGAQIILNGQTGNAGLSWPGVRPKKDAASLRNRLKDVVPLQLRRVIWRRRLLRSIDYGGITPLHPDLARRSHVADVGWDDPAHPYYSLIDGSLLERVVKLGAGRTIVGALYAEWGAALGFEPRDPTADIRLLRYCLGVPPHLFVDLETGMRRMLMRTAMAGRMPDAVRLNPRFGLQAADLITRLRADRAAMEACLDELERGDGRYYVNLPVMRNVWQAVQEREDRETLRNAASILLRGIAVGFFVQQPTIGPRPDEI</t>
  </si>
  <si>
    <t xml:space="preserve">GQTGNAGLSWPGVRPKKDAASLRNRLKDVVPLQLRRVIWRRRLLRSIDYGGITPLHPDLARRSHVADVGWDDPAHPYYSLIDGSLLERVVKLGAGRTIVGALYAEWGAALGFEPRDPTAD</t>
  </si>
  <si>
    <t xml:space="preserve">MAEIIWLASYPKSGNTWTRIFLTNYLHERLDENNFDALEGGPIASSRRIFDLSVGVEATCLFPSEIKVLRPAAYRIFARDNQGLLFIKTHDAWGHTSRGESLFPSDVTRGVVYIVRNPLDVAVSAMHHFGRSLDQVSEQLCDETFTLSGSDHRVAYQLPQEVGSWGHHVSSWLDQPDLPVYVMQYEKMLADPQAAFGGLVQ</t>
  </si>
  <si>
    <t xml:space="preserve">FAGLDYDPERLTEAIAASDFETLQQQEQAKGFRERPLRASAPFFRSGQSGGWRDVLTPANVNDLVAAHGPMMSRFGYIDEFGQPV</t>
  </si>
  <si>
    <t xml:space="preserve">MCB0193441.1</t>
  </si>
  <si>
    <t xml:space="preserve">MCB0193442.1</t>
  </si>
  <si>
    <t xml:space="preserve">MCB0193440.1</t>
  </si>
  <si>
    <t xml:space="preserve">MCGIAGMYALNSAPIEPQEIEAQITTLIHRGPNQGAVYCSPRGQCGLGIRRLSIIDVAGGHQPLVNEDSTRHMVYNGETYNYRQLRTELEQLGHSPKTLSDGEVILHGYEEWGAAGVLTRLRGMGAFALWDEKQQQLFIGRDRFGIKPLYYAEHAGRLVFASEIKGILCRADFPRRVNRLALDAMLRLGFVPGPATMFEGIYKLPPAHYLIAREDSFTIRNYWQLTYEPSLSLSEAQAVEQFLELLDESVRIRLMSEVPLGTLLSGGLDSGTLTALVQHRLAVDGGTVGGVNLRLSKPTTIPPPGNDDERPTLKTVSIGFDKSAYDESALAQNLADYLKTDHHAISFTDQDFDAYREVMCHLEEPQCSATAVPIYKLYQACRKVGLTVVLTGEGSDELMGGYHWHRGDALVRPLLGLPATVRRAVANSPLPMSAAARRVLSRGTADVARRYQDWLEVSGADVRSTLLLAENGSTHRANGTNPLLMNWAESWGTVKSTAPLHQTLWLESRTRMVDFINFEVDKMSMAHSIEARVPFLDHHLWEFCAALPAHYKLKRGVEKHLLRQATKTILPEATRTRRKKGLASPYAHWLRSKRLPDWAEEALSPQVVTRVGLFDISSVNTLRQTHQSGQDNLGSLLMGVLSTQVWAKEFRI</t>
  </si>
  <si>
    <t xml:space="preserve">GEGSDELMGGYHWHRGDALVRPLLGLPATVRRAVANSPLPMSAAARRVLSRGTADVARRYQDWLEVSGADVRSTLLLAENGSTHRANGTNPLLMNWAESWGTVKSTAPLHQTLWLESRTRMVDFINFEVDKMSMAHSIEARVPFLD</t>
  </si>
  <si>
    <t xml:space="preserve">MLPKRLKRGVVATIVLGRAWIDAPRRALLRRMVAFSRALPDQFNQPLPETMASLTPSSQATTALPMPEKEIRQLADAVAAWHIRSPLGICLRRSLLRYYFLREANIPVQVIFGARIKDAAEGGGIGGHAWLTL</t>
  </si>
  <si>
    <t xml:space="preserve">HGTPYYENPADYQGFVIMYTYPQLEAQA</t>
  </si>
  <si>
    <t xml:space="preserve">MCB0210169.1</t>
  </si>
  <si>
    <t xml:space="preserve">MCB0210168.1</t>
  </si>
  <si>
    <t xml:space="preserve">MCB0210170.1</t>
  </si>
  <si>
    <t xml:space="preserve">MCGIAGIYALNGAPIEPQDIEAQIATFIHRGPNQGAVYCSAQGECGLGIRRLSIIDVAGGHQPLVNEDGMRRMVYNGETYNHHLLRAELEQLGHRPKTHSDGEVILHGYEEWGAAGVLTRLRGMGAFALWDEKQRQLFIGRDRFGIKPLYYAEHAGRLLFASEIKAILCRPDFPRRVNRLALDAMLRLGFVPGPATMFDGIYKLPPAHYLIAREDGYTIRNYWQLTYEPSLSLSETQAVEQFLELLDESVRIRLMSEVPLGTLLSGGLDSGTLTALVQHNLSSSGERVGGVNLRLSKPAKIPPLGSDDGGHTLKTVSIGFDQSEYDESDLAHSLAHYLKTDHQAITFTDQDFDAYPAVMCHLEEPQCSATAVPIYKLYQACREAGLTVVLTGEGSDELLGGYHWHRGDALVRPLLLLPAAVRRAIADSPLPMSAAARRVLRRGSGDLSRRYQDWLEVSGDDVRSTLLVPEDGSTRGTNPLLMNWAEKWGALESAAPLHQTLWLESRTRMVDFINFEVDKMSMAHSIEARVPFLDHYLWEFCAALPPRYKLKRGVEKHLLRQATKTILPEATRTRRKKGLASPYAHWLRAKRLPDWAEEVLAPQAVQRVGLFDSTAVNVLREDHQAGKPHLGSLLMGVLSTQIWAKEFRI</t>
  </si>
  <si>
    <t xml:space="preserve">GEGSDELLGGYHWHRGDALVRPLLLLPAAVRRAIADSPLPMSAAARRVLRRGSGDLSRRYQDWLEVSGDDVRSTLLVPEDGSTRGTNPLLMNWAEKWGALESAAPLHQTLWLESRTRMVDFINFEVDKMSMAHSIEARVPFLD</t>
  </si>
  <si>
    <t xml:space="preserve">MLPKRLGRGLVATLVLIRAWLDGPRRALLRRMVAFSRTLPDQFNQPLPDTMARLTPSPLTLTTPVMPEQAIRQLADAVAAWHIRSPLGICLRRSLLRYHFLREANVPVQVIFGARIKDAAEGGGVGGHAWLTL</t>
  </si>
  <si>
    <t xml:space="preserve">NGRPYYENPADYQGFVVMYTYPQPEPQE</t>
  </si>
  <si>
    <t xml:space="preserve">MCB0910704.1</t>
  </si>
  <si>
    <t xml:space="preserve">MCB0910707.1</t>
  </si>
  <si>
    <t xml:space="preserve">MCB0910705.1</t>
  </si>
  <si>
    <t xml:space="preserve">MDRLVRCDSLEAAAGWIHGLAPATPLPRTQVGPYEALEEALLPALAHPPCFVTFSGGRDSSTVLATAAALARREGLSLPVPVTRRYPDEPATDENEWQRSVVRHLGLSEWIRFEYRNGETDLLGEAAREGLRADGVLWPPALQTHRVMYRELGSGSLVTGEGGDAVLGDRRGTPLTASRNGAPRIATLRSAAAALLPRPIRQRRIARRARSSQQGRWLRPHALAEHTRLIAADLASEPLRFDASTWHLTRIRAFHALRHNHAAVAAEYQLRAFEPLLDEGFIAALARAGGRWGFGDRTDIMKAVFSEVLPTAVLERSTKAAFDRVYTSRATRDFAREWDGSGVDPDLVDIDRLRAVWLSERPTMATGVLLHSAWLASEGQA</t>
  </si>
  <si>
    <t xml:space="preserve">GEGGDAVLGDRRGTPLTASRNGAPRIATLRSAAAALLPRPIRQRRIARRARSSQQGRWLRPHALAEHTRLIAADLASEPLRFDASTWHLTRIRAFHALRHNHAAVAAEYQLRAFEPLLD</t>
  </si>
  <si>
    <t xml:space="preserve">MQKTYEAPRLTAVGSIKDLTL</t>
  </si>
  <si>
    <t xml:space="preserve">GRGWDGHDDSFLWFSWGS</t>
  </si>
  <si>
    <t xml:space="preserve">MCB1051053.1</t>
  </si>
  <si>
    <t xml:space="preserve">MCB1051054.1</t>
  </si>
  <si>
    <t xml:space="preserve">MCB1051052.1</t>
  </si>
  <si>
    <t xml:space="preserve">MDGLIFCSANTSDQAQIRLGTVAQRLAHRGPLTQPMTWDSATCGFLSADQNGIAQAQREGWHLFIVGRPNWTEFKGDIRTRLERWAERALDLFLSKGPDGFLLVGGDFAVVLYHPQQKILWAARDPLGKKTLAYRQIGPDLVLASEAQALAALSPRSSLNQLGLALWLVNHYPDPVSQFDNVHYVPPGSALKWANQRLAFHTYFRFQDWKMGSKPLSPERVSEAIFNAVGNRIPPEENRICCHLSGGMDSSSVTATAALSGLDVRAYQFWFPHLASCDETHLSDQVVAQYGLSNFKIDTSQWGLFAEPKDPAFLENPFFGWDQVDTQVFKDMPQHSLWLLTGQFGDNLWGGWLYPAFWADRILKGKLRFGAALMQDFRKRKVKPARSLYRLFLACHLPQSLKLGLRKGLAKTPYCPTYLSKETYRKYHLDSFLLPAGNAMRGSYWNALYRQLFVDVGGIRRAIHWYERLAAPYGVRVEHPFFDLDLVRLVWESDPSSFLDEPMPKGILRKAMVNKLPAALLHQHEKPDLRDFYHAGLLENRSFFEAMGQLPKLSELGLLDSNAYLDALEQYYGQPNTTRSHFMFAAGAELFVRRHLEADNKKNVR</t>
  </si>
  <si>
    <t xml:space="preserve">GQFGDNLWGGWLYPAFWADRILKGKLRFGAALMQDFRKRKVKPARSLYRLFLACHLPQSLKLGLRKGLAKTPYCPTYLSKETYRKYHLDSFLLPAGNAMRGSYWNALYRQLFVDVGGIRRAIHWYERLAAPYGVRVEHPFFD</t>
  </si>
  <si>
    <t xml:space="preserve">MLREDQQFGQSNLDSAAKSSYHRPELIERGDIRQLTQ</t>
  </si>
  <si>
    <t xml:space="preserve">AGFSSGGDAPMTGFLTPTS</t>
  </si>
  <si>
    <t xml:space="preserve">MCB1825667.1</t>
  </si>
  <si>
    <t xml:space="preserve">MCB1825671.1</t>
  </si>
  <si>
    <t xml:space="preserve">MCB1825668.1</t>
  </si>
  <si>
    <t xml:space="preserve">MSAIVGFLGLDGRPAKAEELERMVEILAHRGPDGRAIWVQGSAGLGHCMLHTTPESLNEHLPLQRDGLMITADARIDNREELIDKLRLKTHQSEQISDSELILYAYRRWGEECPEHLLGDFAFAVWDPVEQHLFCARDPFGVRPFYYYHSDHLFVFASEIKGLFGVSGVPRQLDELRIGYHLIPTVEDKAITFYRDIRRLLPGHHLTMSSRGACHRVFWSLDSSREVSFPSDDDYAQAFREIFLEAVRCRLRSAFPIGSALSGGLDSSSVTCVAHDLLAQDSHPVLHTFSAIFDQTPQCDERSYINAVLSQRGMQPHYILADHLNPFTDLEQVFWFMDEPFSSPTLYLFWGLCRAAQKQGVRVLLDGLDGDSTVHHGDSYLAELARTGQWATFATEAKAIARHENLPSIPSLIRQYGLPYLAELARAGRWDAFVREGGKFASQFGLNRRQVYWHCGLEPRLIAPLRRFWQRCRGYDEVGQQVGNLIRREFANRFDLPERMKALRAKQTISPRTAREEHHAILTSGLIPYGFELTDKASMAFAIENRHPFADRRLVEFCLALPPQQKLQQGWIRMIVRRALANILPEKITWRGGKTVNSPAVTAAFSEVKTALLQEIIMNDPGPLEMYVNITALREIYQRYQLKQDLHDEILIWQAVTLALWLRYTGLGGLSPQYPADKVQSFVIKKSFSFESNIEGGKIPCSGLGPT</t>
  </si>
  <si>
    <t xml:space="preserve">GLDGDSTVHHGDSYLAELARTGQWATFATEAKAIARHENLPSIPSLIRQYGLPYLAELARAGRWDAFVREGGKFASQFGLNRRQVYWHCGLEPRLIAPLRRFWQRCRGYDEVGQQVGNLIRREFANRFDLPERMKALRAKQTISPRTAREEHHAILTSGLIPYGFELTDKASMAFAIENRHPFAD</t>
  </si>
  <si>
    <t xml:space="preserve">Candidatus Competibacteraceae bacterium</t>
  </si>
  <si>
    <t xml:space="preserve">MLMQRKPYERPELVRRGDIEDVTQ</t>
  </si>
  <si>
    <t xml:space="preserve">GWGSIGSGDFIFQVVKGEWGTQDGCTGGLDQVFCTGS</t>
  </si>
  <si>
    <t xml:space="preserve">MCB2018628.1</t>
  </si>
  <si>
    <t xml:space="preserve">MCB2018622.1</t>
  </si>
  <si>
    <t xml:space="preserve">MCB2018627.1</t>
  </si>
  <si>
    <t xml:space="preserve">MSGVAGLVHWDGRPVEPGVVEAMTGAMRHRGPDGIEHWRSGSVAAGQCLLRTTPESLEEHLPMSSDDGQLLLVVDGRVDNAPELRRALAGKGAVIRSRADAELVLRAYEVWGEDCCAHIVGECVFLIWDARRKVWFGARDAAGTRHFYYLADGNRFAFASETRGLLALPGVEQRLNEFRVLDYLIEEFDRTNQVESFFQGIWRLPAGHALRASERGVETWRWWRPAELAPQHFASLAECTEAFMAQLEEVVKPRLRSLKPVGCMLSGGMDSSTLVGLISHRLRGELAQPLHTVSLIRDDRDNCTDWQSIQAILAADPWLQPTVLTTAKVDEVWEQLLALAARTDDPFGMANGLTYHLTYQAAHEAGCGVLLDGMAGDMLFHDGQGTLEAVVRRRLWHLLPGLRQTYRNHQWPMSLSRDLLTMALRVNQPDWVRGWVRRRRDARRLDSGDLVGVPPQLARDYLESRRSPAYRSGAQTWQPDEQADHAARFTSGLNSFGHETYGPLAFACGVEPRSPYSDRRLIEFGIRMPLEAKLAIPWYKQLLRAGTERMLPEATRERRDIGSHPGWTYFERLARYVPARPVSSEPVGWSQRWFESPLASGRQTVDGADASSREADLRRALLWAWLRSMDPP</t>
  </si>
  <si>
    <t xml:space="preserve">GMAGDMLFHDGQGTLEAVVRRRLWHLLPGLRQTYRNHQWPMSLSRDLLTMALRVNQPDWVRGWVRRRRDARRLDSGDLVGVPPQLARDYLESRRSPAYRSGAQTWQPDEQADHAARFTSGLNSFGHETYGPLAFACGVEPRSPYSD</t>
  </si>
  <si>
    <t xml:space="preserve">Hydrogenophaga sp.</t>
  </si>
  <si>
    <t xml:space="preserve">Hydrogenophaga</t>
  </si>
  <si>
    <t xml:space="preserve">MQTEHETIKVLEVKEMTDICGAIRTRKGKVYVAPHLVFHGDLRSLTQ</t>
  </si>
  <si>
    <t xml:space="preserve">GGSAGVIETKSANTGGAQCGGNMTKRC</t>
  </si>
  <si>
    <t xml:space="preserve">MCB2063022.1</t>
  </si>
  <si>
    <t xml:space="preserve">MCB2063017.1</t>
  </si>
  <si>
    <t xml:space="preserve">MCB2063021.1</t>
  </si>
  <si>
    <t xml:space="preserve">MSGIAAILHFDGRPPDQQALHRMTDAMDYRGPDGISHWTDRRAALGHCMLRTTAESLEEVQPLADESGNLHLVMDGWLANPEELRADLLARGTRLRDRSDAELVLRAYQTWGEDCCNHLDGEWTFLIWDAQNRRAFAARDQIGINPFHWHWNGRRLLVASDASAIIAAGDFELRFNEGMIAEHLAFELHSRVETLWQGVMRLPPAHAMHIDANGPRVSRYWLPPLEVTLRYSREADYVDHYRELFADSVRRASRTHLPLACEVSGGLDSSAVFAVALREHAAGRLPAPSIKGYTYTFEPGGPEDEAEFADAVAEHVGVPLVKVKPFLPDVGWFVERARADRDLPCYPNMAMAVNIGEAVRRDSARVVLNGDGGDNFLSGEAHYFAEHMLDRDWQSLLRSAREDARELGWNATLRNVLRFGLGPLLPEPVRKARRRLNEARRPVSPLLSPPLRELLLERRRNQSEMPDAAPAQRTLFSRLNDPNYAYVCEYVAREAARNGHHSRSPMASRALVEFAFATPLRLRVRGNLLKYIHREAMVGILPEKVVRRRSKATFGFSFERMLDKEFPRVVNTYSAYGLEKYIDSRELHVLHSQFRGLRAGMSPDYEMWAVFGLEVLLRAFAE</t>
  </si>
  <si>
    <t xml:space="preserve">GDGGDNFLSGEAHYFAEHMLDRDWQSLLRSAREDARELGWNATLRNVLRFGLGPLLPEPVRKARRRLNEARRPVSPLLSPPLRELLLERRRNQSEMPDAAPAQRTLFSRLNDPNYAYVCEYVAREAARNGHHSRSPMAS</t>
  </si>
  <si>
    <t xml:space="preserve">MMKSTPAKGRNPKAAYATPKLTTFGNISELTG</t>
  </si>
  <si>
    <t xml:space="preserve">GPSSGTSDGKSAGAMAMG</t>
  </si>
  <si>
    <t xml:space="preserve">MCB2076246.1</t>
  </si>
  <si>
    <t xml:space="preserve">MCB2076245.1</t>
  </si>
  <si>
    <t xml:space="preserve">MCB2076248.1</t>
  </si>
  <si>
    <t xml:space="preserve">MPPRIMGARVCWGGTAVSEPARARFASAHDPLGKGTTRASGCDAVLLVASDEPAGWRPASLQDGSLLLFSGHIDNRTGLGEQLGPRHSTDWELYAAAYQAWGEAADLRVIGRFATIMVSPDGRDVRLSRSPVAAPPLHYHWQPKRLIVSSLANAVFATGEVERRIDTEKIADALFWNYEETDRSWHSGVKRLPSGHTARIGPDGVTTRSYYTLLDVPEVRLSSDDEYAEAALSLLQEGVRQSLRPDERPAISLSGGYDSQAVAALTARSRADLPLDTYTGVPLEGWNPSQLSQLSFGDERPHVEALAAMYPQIRPHWISEPDLMFDHRLQDMFHLSSGPPRNAFNLHWIHGAMAAASRDGADVFLTGDAGNAGFSFEGAGVLAGFARSGHWRRLWREARIMAARKNGSALRTVLTQGLLPLAPDWLHEVVTRAAGRDASPYTSQSALKQEYATASGVLDRARKAGHHLRYRTPGSSRRIRVEMLLSGSEDGADINQAMALLHGIEIRDPTSYRPLLEFCLAIPDDQYLRDGTPRWLARRMLDGIVPAQVIAETRRGAQAVDFPVRLAARHASLLAEIEELAAEPRFAEMFDLDRLRSELAEWSPGVVMTSETSSTLLLALTSALTFARFIRFTESEGKADRMLAP</t>
  </si>
  <si>
    <t xml:space="preserve">GDAGNAGFSFEGAGVLAGFARSGHWRRLWREARIMAARKNGSALRTVLTQGLLPLAPDWLHEVVTRAAGRDASPYTSQSALKQEYATASGVLDRARKAGHHLRYRTPGSSRRIRVEMLLSGSEDGADINQAMALLHGIEIRDPTSY</t>
  </si>
  <si>
    <t xml:space="preserve">MTAKANQTATTKAKYVAPSVQKVMHHSETRS</t>
  </si>
  <si>
    <t xml:space="preserve">GAFNSGEGSSGMGPTFVS</t>
  </si>
  <si>
    <t xml:space="preserve">MCB2194300.1</t>
  </si>
  <si>
    <t xml:space="preserve">MCB2194299.1</t>
  </si>
  <si>
    <t xml:space="preserve">MCB2194295.1</t>
  </si>
  <si>
    <t xml:space="preserve">MRSIFGRIHTDHTPLPINLFEQSLDQLSVLKDYIQEKVIAYDYALGQINFPTHKEITTTEKSELILLSDAVIYNKHELLRDLDIGDNEITSDELILKSYEEWGEKCVHHLIGDFAFTIWNKEAKELFCARDHLGVKPFHYYFEGNTFIFSSDIAAILAQKDLTFSIDQQQVADSLSIIKSEKERTTYNEIKSLPPGHSLTLKNGQIELKEYWRLQTKETVHKKDAEVIQEFTAILTEAVKCRVENQKSTGTELSGGIDSSSVAALASQFSKIKTFSHILPDSKLGKIFPHKDEREFIHMLTEHCNISDKHFITSEKSLLDSLQDHLEYYQSLSQQNFGVFSDQLYEKAQQENVTVLLSGFGGDEVITSKASGYLYELAQNSNWQEIKVDLKNQYPKKISFTKSFLKLYIKSKLPGIYNFLRVLKPDKPWWKNKYKNLALNANYEQKLRIKKRYDAYYRAIARETLQEKNIERITHPHVSQRLEYCSLIARKYGIEYRYPLLDIRLIEFYLSVPPRLKARNGIGRYIIRRAMEGILPEKIQWRNDKSGATIPTVFMRMIHNKDQFEQLISSAKQNEIIKKYIDLDKLEQWFYNLSNRTKDHKYVNPGAFYTYIKLILFIEKNPSLFT</t>
  </si>
  <si>
    <t xml:space="preserve">GFGGDEVITSKASGYLYELAQNSNWQEIKVDLKNQYPKKISFTKSFLKLYIKSKLPGIYNFLRVLKPDKPWWKNKYKNLALNANYEQKLRIKKRYDAYYRAIARETLQEKNIERITHPHVSQRLEYCSLIARKYGIEYRYPLLD</t>
  </si>
  <si>
    <t xml:space="preserve">MKEKDFDNKLSQEETKLEWEAPKLFCLDKKETE</t>
  </si>
  <si>
    <t xml:space="preserve">GGPLTATTETFTGGS</t>
  </si>
  <si>
    <t xml:space="preserve">MCB8917748.1</t>
  </si>
  <si>
    <t xml:space="preserve">MCB8917745.1</t>
  </si>
  <si>
    <t xml:space="preserve">MCB8917749.1</t>
  </si>
  <si>
    <t xml:space="preserve">MCB8917743.1</t>
  </si>
  <si>
    <t xml:space="preserve">MSGVLAVWQRQARPVAASVVEIMLAAAPQRAVDGQRVWRNGAVALAHQHFWVTPEEEGEQQPLLSPDARLAITGDVRLDNRAELVGAVGRLAAPAGSASQLSDAELILYAYRQWGVDCVNHLLGEFAFVIWDETRQQLFIARDALGNRSVCYYLDRQCCLVASEVRQLLAHPAVSCQINEAKVADYLVGHWQDQAESFFQAVSYLPPAHCLLVSAGDARLWRYWDIDPQAQIRYRREAEYAEHFLALLQESVACRLRSRGPLGISLSGGLDSTTIAALAASAPGETRRLRSFTYVFDREVACDERDFIRPLLARYDLEATFLPADDLWTLQAPATWPVLDDFVMHDAYARLPLAVMRAAQQAGCRVLLNGHFGDTLFTGGRYWAADWLSDWRWGTLARTLVADRTVIRPRRDLFENGLRQLLPVAWRRRYRQLRPRPAVWTHPGLHPDLAVRTHLQERLHDDDSWQRFAGPGRWERYRTLKTSVIAQGLAAVRGMYHAHGVEPLSPFWDRRLVAFVMAVPASLLGRPAGTKWLLRQAMAGYLPDAIRQRRGKSSFTPLLYKGLYEKEWATVRQILAAPQVVQQQFVRADWLRQVLEDRYNPAHAYPLWLVLSLELWLQQQATNRSL</t>
  </si>
  <si>
    <t xml:space="preserve">GHFGDTLFTGGRYWAADWLSDWRWGTLARTLVADRTVIRPRRDLFENGLRQLLPVAWRRRYRQLRPRPAVWTHPGLHPDLAVRTHLQERLHDDDSWQRFAGPGRWERYRTLKTSVIAQGLAAVRGMYHAHGVEPLSPFWD</t>
  </si>
  <si>
    <t xml:space="preserve">Ardenticatenaceae bacterium</t>
  </si>
  <si>
    <t xml:space="preserve">Ardenticatenaceae</t>
  </si>
  <si>
    <t xml:space="preserve">MKESRQAVDTPQAGEARAEWVADQRAARRRYDRPRLSAYGTLRDLTM</t>
  </si>
  <si>
    <t xml:space="preserve">GPTPGIGESGPASTYQEHL</t>
  </si>
  <si>
    <t xml:space="preserve">MCB8950850.1</t>
  </si>
  <si>
    <t xml:space="preserve">MCB8950846.1</t>
  </si>
  <si>
    <t xml:space="preserve">MCB8950847.1</t>
  </si>
  <si>
    <t xml:space="preserve">MRRTAKVRRAFSPIYMSAILALLNRRGEPVDPTLVSTMLAASPHRAPEGEAIWQQGPIALAHQHFGYAPHVTAPCPHANDAGTIFITADARLDNRADLVAVLHPRRGFAAPNSELILLAYEKWGIAAPTHLLGDFAFALWDTRCQHLFAARDALGVRDLCYYVDAGHALVASEIQQILAHPTLVPRLNEGKVAAYLAFLWHEHAETFYEDIYYCPPAHSLLITATEVRCWRHWDADPQRRLRYARPEAYADHFHELLAEAVRCRLPAQGLVGVSLSGGIDSAAVTALAAPRLPRRLHAFSYVFDALPECDERAMIESVAARYDLPTTFINGDDKWPLADLPTWPLQRDFVMADPFVRLPLAVMQAAEQAGCRILLTGHYGDLLFAGSRYWLLDMLRDGRWGQIAGIFRHHRATINPRQDVWEYGLRPFLPWRVRYAYRRWRPRPLLPLNPALHPDLIRRAGLAARRDQILGEAAFPAPGQWPRYRHLTLSVIPQGIAAARQLYNRHNLEAIDPFLDRRLVEFALAIPADQLGRPHRSKWVLRQAMQSDLPALVRERTDKTSLAPLLDKGLLHREQSAVRAILSQPQIVRRQFVRADWLRRALAFGPDWPQNRAFLWLCLSLELWLRRFWPAPGANDNRSPITLEEH</t>
  </si>
  <si>
    <t xml:space="preserve">GHYGDLLFAGSRYWLLDMLRDGRWGQIAGIFRHHRATINPRQDVWEYGLRPFLPWRVRYAYRRWRPRPLLPLNPALHPDLIRRAGLAARRDQILGEAAFPAPGQWPRYRHLTLSVIPQGIAAARQLYNRHNLEAIDPFLD</t>
  </si>
  <si>
    <t xml:space="preserve">Ardenticatenales bacterium</t>
  </si>
  <si>
    <t xml:space="preserve">Ardenticatenales</t>
  </si>
  <si>
    <t xml:space="preserve">MLDVGECVALAGVLETIGAQFCAQLCAKIEMARQQGGREQFR</t>
  </si>
  <si>
    <t xml:space="preserve">GNGVARQQERGVHGSEGGQCEFSLCQHINSAQGERRGGGCNR</t>
  </si>
  <si>
    <t xml:space="preserve">MTDHSEPHVPLQKQADTPSPTPVKKPYAKPGLTHYGDVRDLTL</t>
  </si>
  <si>
    <t xml:space="preserve">SPSPAPEFESGQGFGFRSS</t>
  </si>
  <si>
    <t xml:space="preserve">MCB9103886.1</t>
  </si>
  <si>
    <t xml:space="preserve">MCB9103885.1</t>
  </si>
  <si>
    <t xml:space="preserve">MCB9103887.1</t>
  </si>
  <si>
    <t xml:space="preserve">MSGIAGIFNRDGRPVEPELLSRMTDCIAHRGPDGINHWLAGPVGLGHAMLWTTPESLNERQPLLDETGQLCLVLDGRVDNRQELITALAANGFRLGTDTDAELVLRAYQCWGEACPEKIIGDFAFVIWDGHEQRLFCARDALGIRPFYYFTNRRVFLFGSELHQLFEHPAVNHEPNEGMLAEFLADAITSLSETFYRNIFRLPPAHCLIVQPGKVHKKQYWDIESVKRIYYRTDADYAENFFQLFKEAVGCRLRSFGSVGADLSGGLDSSSVVAMAQILYQKDAIDQTGFESFSLVFPGLKCDESNYIQKIIHRYKIPSNTLLPQIVPLSHYLNELQRYQDFPGYPNGAMMESFYRLVRTKGCHVILTGLGGDEWFSGARYFYSDLLQRLRLRSLVRQVNYDYQYGGAAFCFNRILRFGLWPLVPQTGRRLIRRGMGRPELPYWLEPAFARRTQLLERITIRHGKTKQFSSIAQRELYNTLTSGWQIHAHEMRDRSYARFGIEGRHPFQDRRIVEFALNLPEDQRQRQAFTKFVVRQAMVDILPNEIRQRLDKANMSHIFVESLQDPNVQNVLASLQLEELGWLQVNQGHHMLKNLKQVYQASTNTPHIWALWMIVGIELWVRKFYLSLKDNMFDPQNISIT</t>
  </si>
  <si>
    <t xml:space="preserve">GLGGDEWFSGARYFYSDLLQRLRLRSLVRQVNYDYQYGGAAFCFNRILRFGLWPLVPQTGRRLIRRGMGRPELPYWLEPAFARRTQLLERITIRHGKTKQFSSIAQRELYNTLTSGWQIHAHEMRDRSYARFGIEGRHPFQD</t>
  </si>
  <si>
    <t xml:space="preserve">MQHLNEIHKKNKEKTSYRSPNFVQYGSLAELTK</t>
  </si>
  <si>
    <t xml:space="preserve">GNQGTGSEAHGTREPNNPTPTPRSSGG</t>
  </si>
  <si>
    <t xml:space="preserve">MCB9122410.1</t>
  </si>
  <si>
    <t xml:space="preserve">MCB9122418.1</t>
  </si>
  <si>
    <t xml:space="preserve">MCB9122417.1</t>
  </si>
  <si>
    <t xml:space="preserve">MSGIFGCLGLDPVRHLPLMEAAMLHWGQDGGCLWHDDACGLGQRLLFNTPEALHERLPRWVEDARLAITAEARLDNRAELCDLFAIPASERLTTPDSDLIVRAFLKWGEACPDHLLGDWSFAIWQPDARKLFVARDHHGNTSLYYWQQGERFAFASDPAALYAIGAPRRLDELYLAQVLVSWSAYHGPQTIDLDIRRLPPAHAMTVTPQGIRTWQYWRLEDTPEVRLARPEEYVAGFLEVYDRAVRDRLRSYRPVGVTLSGGLDSGSVTALAARALGERGQRLTAFTAIPIYDTSGTVGPTRFGDESHFASATATYWPNVDHHLLDSAGVTPIAGIRRVLATMPEPAHAASNFFWIVDLLDQARAHGLGTLLTGQGGNATVSWTGAPELRSRMAAFRHGGLKDGLRRNLPTWALRPLMTLRARRPQWTGAAIHPDFARRIGLSQRRIAAMRHDINLQESWRRPQDKRYAIIQPGTGRVGDLWARQGAAAGLEVRDPTLDKRVMAYTLSIPDAIFDGPAGVDRYLMRAAMAGLLPDEVRLNTMRGRQSADLAGRLLASGEEVEASLVAVDAPRANAYLDLNKLRHAWADVRRQITAKSTHRAGTILLRGVLAGLYLNGD</t>
  </si>
  <si>
    <t xml:space="preserve">GQGGNATVSWTGAPELRSRMAAFRHGGLKDGLRRNLPTWALRPLMTLRARRPQWTGAAIHPDFARRIGLSQRRIAAMRHDINLQESWRRPQDKRYAIIQPGTGRVGDLWARQGAAAGLEVRDPTLD</t>
  </si>
  <si>
    <t xml:space="preserve">MEEYETQPGVGQTEHESLVEDREPWAQPKLEQLHVSLDT</t>
  </si>
  <si>
    <t xml:space="preserve">AAGGGSVADAIIATRATPPP</t>
  </si>
  <si>
    <t xml:space="preserve">MCB9139777.1</t>
  </si>
  <si>
    <t xml:space="preserve">MCB9139778.1</t>
  </si>
  <si>
    <t xml:space="preserve">MCB9139782.1</t>
  </si>
  <si>
    <t xml:space="preserve">MSDFWGVWYRTPVNNNEIDLFQFGQGLFSPDEIDARVLPAQAGIAAVVRPPSGVRRPGIRLLPNGAWLVGIARIDNRTSLYDTLKISSSIGGRLSDLELIEQTYRRWGEDCVEHLIGDWSFAVWQPSLRRLFLARDQFGITGLYYHVCDHYVAFATRRRLLLAFDPKLTQTDDLHLAQLLLGWKTYLGERTSHRHIRRLLPAHVLTVTDAGAADIRCYWQMASAVKPLPIRSIAEAAEGALVHFDEAIRCRLGSHDPVAAMLSGGLDSSAVSSTAAQQLLAKSRSLVALTGVPLSDDELFIGNKFGNEWTLAAATASQLPNIRHLPVRSRLLTPLAGIRQSLWIHDGPLGSFSNAYWLNELMRMAVSVGSRTLLTGQMGNLGLSWPGTPNTRTKQGLRDWLRSVTPLTLRHAIGRQRLIRLVNYDGNSVLHPDLAQRVKVVDAARDDPFHPLSPKIDDNLLWRTTILGAGRSATGVAYAEMGAAFGLAVSDPTADIRLLCYCLAMPPHLFIDPSTGLDRMLIRTAMAGRLPDAVRLNPRRGIQAADIIVRLRSDRDAMEACLDELAGSDAIHYVNLHAMRSVWQAVQQRNDYETLKKVHTVLLRGIMVGLFVKQPGGGPRPNLNSLPMD</t>
  </si>
  <si>
    <t xml:space="preserve">GQMGNLGLSWPGTPNTRTKQGLRDWLRSVTPLTLRHAIGRQRLIRLVNYDGNSVLHPDLAQRVKVVDAARDDPFHPLSPKIDDNLLWRTTILGAGRSATGVAYAEMGAAFGLAVSDPTAD</t>
  </si>
  <si>
    <t xml:space="preserve">MLTSSSIVSRADDVLAANVDNELVMIRLESDGYFGLDEIGRRIWELLDEARTV</t>
  </si>
  <si>
    <t xml:space="preserve">DAICSSLLEEYDVQPADCEADVLRFLSELEEHGVVFVEN</t>
  </si>
  <si>
    <t xml:space="preserve">MCB9435361.1</t>
  </si>
  <si>
    <t xml:space="preserve">MCB9435364.1</t>
  </si>
  <si>
    <t xml:space="preserve">MCB9435362.1</t>
  </si>
  <si>
    <t xml:space="preserve">MSAIAGVIRFGGESIAPQVLHKILGLMQHRSPDGSQTWENPTAAIGHGMLQTTSSSLHETLPLETDRYVITTDVRLDNRQELFDLLGLSNGTTDSNLILAAYQRWGITSPSYLLGDFVYAIWDKQEQRLFCARDHMGTKQLYYVWKNKTCLFASEVQALLPFINPEIDDRRMAQLLLRMYTEKTHTFYKDILRLAPAHTLQISENGLATQSYWELSIDKVHYKEDQQYVERFRELFIEAVRCRLDGNGPIGSYLSGGLDSTSVTCTAQKLLIKDLPVFSATFPSVPTSDEREYLNKVLEQGGYISHIIEADKISPLADMEKMLFHTSSPGIAPNLFMTWNLLALAKKQGIRVMLTGHDGDSVVSHGFGYLGELACQGDWQAFVAYCDQLEQHFDSYGNVKAAFFRNYGIPCLRHLSQSKRPLHLLRQLNQVHQFIKVPRRKLFFEYMIRPNLPAFARGLRYKLGIAKPPRKFDPIISPIFANQNAFVQIAQEISDSQQLIESEQQNHYWMLTSALAVVGSEINDTAAAAFGIEQRHPFFDKRLIEFCVALPPRMKIHEGWTRWILRAAMEGTVPKAIQWRGGKSNLGTSFDEAMWKFEQERMTQAINQLEASSRYYDRNGLQELFNRKELRHSEALWQFIVIDIWLNMLLINKSTHHIFPIG</t>
  </si>
  <si>
    <t xml:space="preserve">GHDGDSVVSHGFGYLGELACQGDWQAFVAYCDQLEQHFDSYGNVKAAFFRNYGIPCLRHLSQSKRPLHLLRQLNQVHQFIKVPRRKLFFEYMIRPNLPAFARGLRYKLGIAKPPRKFDPIISPIFANQNAFVQIAQEISDSQQLIESEQQNHYWMLTSALAVVGSEINDTAAAAFGIEQRHPFFD</t>
  </si>
  <si>
    <t xml:space="preserve">MPDSTQDKVVGIIAELLGLEKDQITPEASFRDDLEADSL</t>
  </si>
  <si>
    <t xml:space="preserve">DLVELIMRFEEEFGGEISDEEAQKITTVGEAVRFITEKMG</t>
  </si>
  <si>
    <t xml:space="preserve">MCB9461098.1</t>
  </si>
  <si>
    <t xml:space="preserve">MCB9461097.1</t>
  </si>
  <si>
    <t xml:space="preserve">MCB9461096.1</t>
  </si>
  <si>
    <t xml:space="preserve">MSGILGIFKRNGDTVATHLISKMISSVEHRAIDGVESHIDGPIGMAHMKLYLTPESIDEIQPLADESNTLWLALHGRIDNRSELVDLLEAKDFSPRFDTDAEIVLKAFQCWGTACPEYIVGDFAFVVWDSNNQRLFCSRDILGIKPFYYYISDEQFIWASEPKAILEVIEKTSINEVRLTGFLVNQNWDKENTLFSNIYRLKPAHSLIVETSNTQHIKYWDIDFSKTITYKNRQDYAEHFIELLRQSVDSRIRHVGSLGMLLSGGIDSRTVASMLQVFRHEGDKRADFGILSLSYKDARDNETETVQRLSNNWGVQAHFFDDLIVSREYVLEQCNKHADYPGFPPGLAYKTLRDHAQANNYKVLLSGWGGDDWQMGLFAGYSDMVAQKHFFMLLRQYLHDVKKRSLSIATSRLLTGLRDVFLVKGNPKLVGFAKALRKKARTQPNRWPWINPTYVSNYLENPRPNQVLSEIRFSNFVQKLLYTWLVSSSLTFFLELHERMTVSYGFEERYPLHDKRIIEFMFALPADFHWLRPYKTLLIEAQEKMSVTNSSISFRNPEASRLMMDTIESLGGRALFSNILLSANGIIFEKEVLHIFDEARQDYNLDEGAYQEYSGYLWHILAIDMWLRWLNEQDELSLR</t>
  </si>
  <si>
    <t xml:space="preserve">GWGGDDWQMGLFAGYSDMVAQKHFFMLLRQYLHDVKKRSLSIATSRLLTGLRDVFLVKGNPKLVGFAKALRKKARTQPNRWPWINPTYVSNYLENPRPNQVLSEIRFSNFVQKLLYTWLVSSSLTFFLELHERMTVSYGFEERYPLHD</t>
  </si>
  <si>
    <t xml:space="preserve">MNLEPNMNKTDTKPALKKHGLVKDLVK</t>
  </si>
  <si>
    <t xml:space="preserve">GSLSVDTDGGGGQRWAN</t>
  </si>
  <si>
    <t xml:space="preserve">MGSEPKVNDMDNTPKKSYTKPILTKHGLVKDLVK</t>
  </si>
  <si>
    <t xml:space="preserve">GSTSRRNDMGGSQNGGKS</t>
  </si>
  <si>
    <t xml:space="preserve">MCB9556653.1</t>
  </si>
  <si>
    <t xml:space="preserve">MCB9556657.1</t>
  </si>
  <si>
    <t xml:space="preserve">MCB9556656.1</t>
  </si>
  <si>
    <t xml:space="preserve">MSAIFAIYRLDGQPIAPRSLTVAAAALGHRGSLARYCHGSLAMLGARIWHDRSGRRLVGELRIDNRRELLATLALADTTSDGALVLAAYQRWESDFARKLRGDFAFALYDHPQRRMVCVRDRFGVRPLVYHHRPGNSFICAAEVKGLLSLSEIEQRLDEERVLDFLVRHSDDRTRTFYRDITRLAPGHQLTVDRDGLRARSYYCLPDDDRATAGLQRGEDFAEAFNEVFRRAVARRIDQPGPYATALSGGLDSSSVTCIAGELLAARGAPLTPVSVVFPRVQRCDESHYIQAVRHHQRLTQGELIAGDQLSLLEAMERMFTVCDQPIEAINQFIYDAICRKAGQTGAAVLLDGVEGDATVSHGMARLSELLASGRLFTLGREVAALRRRGWHRSSRAVLRQAVLPFVPHSLRKLRAHWRGDTAEWDMLNSHSKARLGRIERFSLAPAQRDERAAHRAAIDNWGTGYRLEIADQLARASGLQAQHPFFDQDLVEFCLALPAEQKLSGGWTRSVMRRGLASALPLPIRTRAHKTSLVHNVRHTLLGRDRPRLEATLFGEEMPELSRFVDKTRLREAYLRYLSHGRTTDLIPVFKAVSLATWLRRTGL</t>
  </si>
  <si>
    <t xml:space="preserve">GVEGDATVSHGMARLSELLASGRLFTLGREVAALRRRGWHRSSRAVLRQAVLPFVPHSLRKLRAHWRGDTAEWDMLNSHSKARLGRIERFSLAPAQRDERAAHRAAIDNWGTGYRLEIADQLARASGLQAQHPFFD</t>
  </si>
  <si>
    <t xml:space="preserve">MKRPNETTRQDGTLPRPAGERADDVRLPYATPQLTEHGTFEELTQ</t>
  </si>
  <si>
    <t xml:space="preserve">GAPPFGGGDPFASG</t>
  </si>
  <si>
    <t xml:space="preserve">MCC2280766.1</t>
  </si>
  <si>
    <t xml:space="preserve">MCC2280764.1</t>
  </si>
  <si>
    <t xml:space="preserve">MCC2280765.1</t>
  </si>
  <si>
    <t xml:space="preserve">MPTDVSFVVFPDSDGSQAAARRLCDAPGVQLVSHASGRPWIVGRWPVGGLTVAAAGRARVALAGHSPAGADHLDRVVRQRPDLSAVDALARTVRGSAHLAASAGGKVRVQGTASGVRRVFHSRLDGVTVAADRPDTLARLIGADIDDELLALRLLAPTASYLLNERPVWRKVHQVTPGHCLVLDAEGRARTTRWWTPPAADRSLEDGAPAVRDALVDAVHWRVKDTGAASTDLSGGMDSGTVAHLAAYKAASLTTIRTPQLDRGGDDALWARRLTDQLPDAEHLLLEYEQAPTMFAGLDTGEGMTVPAGPPHWVRSGARFADVCRQAADRGSRLHLCGHGGDEIFVPPASHLHSLVRSHPRLAMRAVRGRRAMTRWPLGATWRALADSRDFPSWLAHCANRLDAPPASPFAPQTGWTPMLRIPPWATPKAADAARELLLRTAGEHPEPLAPGLGTHETLDRIHLAGAAVHYAERLMAAHGIRFAAPYLDDRVIEAALAVRPHERGTPDRYKPLLAHAMRGLVPDTMLQRTTKGAYDEDTYNGLRRHRRTLLSLFEGSRLARLGLVDDAAVRNVLRTSHPTVVPLRDLEPTLACEVWLRSRAAQERSPGTAPAADDLEGIL</t>
  </si>
  <si>
    <t xml:space="preserve">GHGGDEIFVPPASHLHSLVRSHPRLAMRAVRGRRAMTRWPLGATWRALADSRDFPSWLAHCANRLDAPPASPFAPQTGWTPMLRIPPWATPKAADAARELLLRTAGEHPEPLAPGLGTHETLDRIHLAGAAVHYAERLMAAHGIRFAAPYLD</t>
  </si>
  <si>
    <t xml:space="preserve">Streptomyces sp. ET3-23</t>
  </si>
  <si>
    <t xml:space="preserve">MERRDSEQNEAYETPQLVEVGGFADLTL</t>
  </si>
  <si>
    <t xml:space="preserve">GSGHQHSESYGYYD</t>
  </si>
  <si>
    <t xml:space="preserve">MCC3767661.1</t>
  </si>
  <si>
    <t xml:space="preserve">MCC3767660.1</t>
  </si>
  <si>
    <t xml:space="preserve">MNSTFEVMWMAGNGPGTAVRSGGGVTVRTAADGPVQLTAVGECGATEEQLHAALDAVADGRWAQLTMWSGSYWVIADRPGERLVCGDLAGLRAVFYTLNGAIVRWASRARDLADGSPDLPLLTARLVATDHWPDHSLYPGVRAVPGGGALLLACGGSVRLIDVTAMPSRRPLAEGAPVFGKALTDAVALRMPGGQGPVGADLSGGLDSSTAVLLAAPLGEVRAVTYSDPYTSGEDTAFAVRVAEHAGVRHHVVAGGPAQLSFDFAEGVPAGDEPCLSAANASMEAAYLAPVAGLRRHLTGHGGDVVLSIGSARFVGLLQAGHRHQAHRQVVAWARAQNAAPGSLWQQVREASAGYSHALAQAAARIAAGRTPASGRVRAWSWLQLGAAASWLTDDGREAVAGLLRHAAHQARDRRAVEFAQWDALYFTGACSRAAAPLDAFHRVRPAHPFLDNEVVRAAFAVDPFNRPCVFKSLLAAALPELPWWLTSRQSKGNFTAWRLAGLARHLPHLRDLIRTSPLAEAGLIDASAAIRSLEILARGEHSTGLADLHMLLVACHWLTNPPAPTPGAEHMEGAARC</t>
  </si>
  <si>
    <t xml:space="preserve">GHGGDVVLSIGSARFVGLLQAGHRHQAHRQVVAWARAQNAAPGSLWQQVREASAGYSHALAQAAARIAAGRTPASGRVRAWSWLQLGAAASWLTDDGREAVAGLLRHAAHQARDRRAVEFAQWDALYFTGACSRAAAPLDAFHRVRPAHPFLD</t>
  </si>
  <si>
    <t xml:space="preserve">Streptomyces sp. UNOC14_S4</t>
  </si>
  <si>
    <t xml:space="preserve">MNAQPISGFAPQISEHDVDELTL</t>
  </si>
  <si>
    <t xml:space="preserve">GDKNFNNADGSQYWEAETT</t>
  </si>
  <si>
    <t xml:space="preserve">MCC3768557.1</t>
  </si>
  <si>
    <t xml:space="preserve">MCC3768559.1</t>
  </si>
  <si>
    <t xml:space="preserve">MCC3768558.1</t>
  </si>
  <si>
    <t xml:space="preserve">MALVGDFPRLDGRWRDSIRMSWSGYDLDRIAARMPGCFHLVSSLDGHVRARGTASGMRRLFSARIAGVTVGCDRADVLAGAVGGTLDEDALILRLLEPSVPHPFGGRPLWREVSAVPEGYDLCLSPRGGERVVRWWQPPQPHLSLEEGAPRFAQALADAVGVRTAAGGVVSADLSGGLDSTPVCFLAARGPAKLIMFTQSGIDGGHDDAVWARRAAAHLPGAEHLLMDPNELAPFYTGLLTAGQGLDEPALGGRIRGTRTELATLLSAKGSRLHLTGEGGDQVVQAMDAYIHDTLRANLRTGLRHLRALSAECRWTLGATIRAATDRRSYQRWLGDAMSDLSPMYVNDRRPAMMGWDAPPALPPWITAEAREHLRHVILRELEAISPLAPTRGQHMALMHIIPSTRPCRQIARYTAEAGLPYHFPFLDDRVIEACLAVRLHERTTPFVFKPLTVAAMRDIVPGEVLARRNKAEFSREVHSGLLARRAELAELLTDSHMARLGLVDTETLRQAALVLYPPRLPVGYLEMTLAVETWLRANSQLTAKARKLRCRT</t>
  </si>
  <si>
    <t xml:space="preserve">GEGGDQVVQAMDAYIHDTLRANLRTGLRHLRALSAECRWTLGATIRAATDRRSYQRWLGDAMSDLSPMYVNDRRPAMMGWDAPPALPPWITAEAREHLRHVILRELEAISPLAPTRGQHMALMHIIPSTRPCRQIARYTAEAGLPYHFPFLD</t>
  </si>
  <si>
    <t xml:space="preserve">MVKVPYQTPSLVDIGNFGELTT</t>
  </si>
  <si>
    <t xml:space="preserve">GFGGDASDGVFTFFKRTSDFAR</t>
  </si>
  <si>
    <t xml:space="preserve">MVKSQYQAPSLVEIGGFGEMTT</t>
  </si>
  <si>
    <t xml:space="preserve">GFIGIASDGNLAVFKRNDFMR</t>
  </si>
  <si>
    <t xml:space="preserve">MAKEQYQAPSLVEIGEFSELTT</t>
  </si>
  <si>
    <t xml:space="preserve">GWDGFTPDSSFQILKRGDFMR</t>
  </si>
  <si>
    <t xml:space="preserve">MEKIEYQVPALVEIGNFGKLTG</t>
  </si>
  <si>
    <t xml:space="preserve">DLGIGTASDGLFPTYIRPGLAR</t>
  </si>
  <si>
    <t xml:space="preserve">MCC3769819.1</t>
  </si>
  <si>
    <t xml:space="preserve">MCC3769817.1</t>
  </si>
  <si>
    <t xml:space="preserve">MCC3769818.1</t>
  </si>
  <si>
    <t xml:space="preserve">MPEEEWFVVLPDGPAALAAVCALRPLADRIVAHGSGRPWLLGHWPEGQVTVARTGRARVAVIGRCPVTAVELAALVSHVEDLAQVERVAETLAGSFHLIASVGGRVRVRGSASGVRRVFSALVGGATVASGRCDVLAGAIHAAVDERVLVTRLLPAGAVHSVEGRSIWHGVMAVPPDHCLVLEPDGRATARRWWTAPDPVVPLTEGAVTLRQALSAAVDSCTADGGTVSADLSGGLDSTSLCFLAARGPARLVTTYRQGADPVNSDVAWAERARTALPEAEHQCLPQDAGPLWFAGAAGPHPPLEEPGAWVRDAARLADLAHRMTAAGSRLHLAGHGGDELFSVTPRYLHDLAREHPLKAPAHFRTHRLRMRQPLRPLLRTLVDRTTYAQWLALAAEEMDAAPATVTVPGLSWGPQLRMPPWATPEAVRSARVLLREAAADAPEPLAPHRAQHDAVQYARTAGVTVRRLGAATARAGLPLAAPCLDDPVLTAALSVRLHERAGPTTYKPLLTAAMRDIVPAALLARTSKGDYSTDFYIALNRHRAELLDLFDGSLLAGMGLIDRALLRDALLVPHPTPHIVTHLSQTLACEAWLRSRSVPRPAGLVQGPAGPPPPGRAP</t>
  </si>
  <si>
    <t xml:space="preserve">GHGGDELFSVTPRYLHDLAREHPLKAPAHFRTHRLRMRQPLRPLLRTLVDRTTYAQWLALAAEEMDAAPATVTVPGLSWGPQLRMPPWATPEAVRSARVLLREAAADAPEPLAPHRAQHDAVQYARTAGVTVRRLGAATARAGLPLAAPCLD</t>
  </si>
  <si>
    <t xml:space="preserve">MTTDLSEPNEPNDSQDVYEPPALVEVGDFAGQTL</t>
  </si>
  <si>
    <t xml:space="preserve">GWTEGSALEEGGEGQLWYWR</t>
  </si>
  <si>
    <t xml:space="preserve">MCC3772044.1</t>
  </si>
  <si>
    <t xml:space="preserve">MCC3772043.1</t>
  </si>
  <si>
    <t xml:space="preserve">MCC3772045.1</t>
  </si>
  <si>
    <t xml:space="preserve">MVLPDCWAASAVAERVRPLACRVVRHDSGRPWLVGCWPEERATLAEAGGVRLAVLGEHALTVAQLAARADAMRGRAGAENAAENAVSGCAGSFHLLASLDGQVYARGALSAARRLYHGVCEGVSVGADRARTLAWLTGARTDSRQLALRMASLAAPPYPLDSASVFTGVQAVPPEHALRLDRDGTARTSPWWRAPDTTVPFAAGAAGLRQALRDAVAVRVRPGELWGADLSGGMDSTSVCFLAAEAGARLVTVTVDWNAPGHEDLRYAELAAARLPASTTRLTYPSGCLPRYLSGLEQRPDAWDEPRPLRDLAAQEHVTRELRAHGVGCRLSGQGGDQVVVPPVCHLHDMVGRRPLRALSRLVGHRARRRWSRTATARALLDRSPLRRWLSVQADALARLPGTAGAEPDLGWGRSVRLPPWATPQARRTAADLLREAAEHALPLGPTRGLHAWAYQVRQAGRNVAPFAHLLGMPIASPFGDDAVIDACLRVRPHEASSPRRYKPLLVAAMQGVVPETVLRRTTKDGPTTEWHDGMKANRRLLAAWCDDSCLAATGLVTPDGLRRALLGPYTLSARHGPAVEATLTIETWLRDLAHHPRPAYLKEHSCESSSTP</t>
  </si>
  <si>
    <t xml:space="preserve">GQGGDQVVVPPVCHLHDMVGRRPLRALSRLVGHRARRRWSRTATARALLDRSPLRRWLSVQADALARLPGTAGAEPDLGWGRSVRLPPWATPQARRTAADLLREAAEHALPLGPTRGLHAWAYQVRQAGRNVAPFAHLLGMPIASPFGD</t>
  </si>
  <si>
    <t xml:space="preserve">MKDEEALGVEVSDVYQPPELFEAGGYAELTH</t>
  </si>
  <si>
    <t xml:space="preserve">GEGIDVDEGYGGWRD</t>
  </si>
  <si>
    <t xml:space="preserve">MCC4588030.1</t>
  </si>
  <si>
    <t xml:space="preserve">MCC4588029.1</t>
  </si>
  <si>
    <t xml:space="preserve">MYRYLAVFWNAQSPASVADAMQINARIASVLPDATCALREDDAAIYCQTDDPGFFECTRADRLVIMGKIFTKTFAAGEVPAKASFDAAAAQTVGHSQGAHLVRHYWGRYVAFCHDASSRSWCVVRDPTAELPCFITVVGSVTLVFSSMQDCLALQLRNFSLDWSYLAGSLLFPFREMRQTGFEDVASLEGGEGITIRDGRPGTRQCHWDVVRQAVEDPITDLNEAVRLARSTLLGCIGALAGEHAQIQLQLSGGLDSSIILAGLLQAPSGPQVQCVHHYDSGIGADERDFAWMAVAGASAASGRSCEFIQYQRAPHCALEEIMAFPVTARPAHCSGHLLHRRTGLAGDPQQEPVQFTGVGGDAVFMRFKGNAAAIDYAWRRGIDRQFLRVAFETAQSGDSLYGVIKDALLHGVLKQPVRINENWGNPCEWVKVDAGAHVTPQPAWMRHAIAQGLRVSPHKMAHIGRMVFPVSVLDPFEGAGQCHRVSPISAQPVVELFARLPIHLLMADAEDRTVARRAFEGLLPHAVLSRKVKCYLDDHSVAVTRHHRDFISGLLVGGRLAERGLIDSALARAGIGRVSPDHSLQALGIFGPQLNIEAWLRRWSASALGTGAVAA</t>
  </si>
  <si>
    <t xml:space="preserve">GVGGDAVFMRFKGNAAAIDYAWRRGIDRQFLRVAFETAQSGDSLYGVIKDALLHGVLKQPVRINENWGNPCEWVKVDAGAHVTPQPAWMRHAIAQGLRVSPHKMAHIGRMVFPVSVLDPFEGAGQCHRVSPISA</t>
  </si>
  <si>
    <t xml:space="preserve">Xanthomonas sp. NCPPB 1067</t>
  </si>
  <si>
    <t xml:space="preserve">MNELIELGLVEDSIQQDQDGGGLIELGTVVSETR</t>
  </si>
  <si>
    <t xml:space="preserve">AHSHGTLWDGIFPTTSP</t>
  </si>
  <si>
    <t xml:space="preserve">MCC5037070.1</t>
  </si>
  <si>
    <t xml:space="preserve">MCC5037071.1</t>
  </si>
  <si>
    <t xml:space="preserve">MCC5037072.1</t>
  </si>
  <si>
    <t xml:space="preserve">MTPRSSGIAGPGEGHFTVFPDCAEALAAARSLITPGSRVLSYPSGRPWLAGRWHDREITAVRARRSGIAVLGCCPAEAAELQRCAERMRDLTEAGELARRLPGSFHLVADLDGRLRIQGTASGLRRVFHATVGGTVVAADRADILAEAAGTGVDEEELAVRLLWPVPHPLAETSVWRGVTSVPPEDALVVTPSGRGSRTTRWWTPPEADDSLETGAENLRAALDDAVRARTRSAATVSCDLSGGLDSTSVTFLAARTPARVIASTWPGRDPADSDLHWARKAAEHLPDLDHVVWDAGASPLVYTGLLDIDDPMDEPTIGVMDRARALHHLPGLADRGSELHLTGIGGDHIAWCSEAYYHRLLRTGPLLALGRLRGFRALWNWPLRDTARALLDSRPYGEWLAGTRRELHAPPAPTVGGALGWGTPPRLFDWVTPDAGEVIRRALGRAAENAVPLAPDRGMHADLHLIRDCTRVLRIWERMAARTGLPMASPFLDDRVIEAALAVRPADRVTPFSYKPLLTSAMRGVVPDVCLSRRNKATASMDAANGLREHRADLHALWENSELARRGLVDAGRLRALARRPATPGLREAMLYSTIACEVWLRTLAPAAGPASGPAPGPPLPAPS</t>
  </si>
  <si>
    <t xml:space="preserve">GIGGDHIAWCSEAYYHRLLRTGPLLALGRLRGFRALWNWPLRDTARALLDSRPYGEWLAGTRRELHAPPAPTVGGALGWGTPPRLFDWVTPDAGEVIRRALGRAAENAVPLAPDRGMHADLHLIRDCTRVLRIWERMAARTGLPMASPFLD</t>
  </si>
  <si>
    <t xml:space="preserve">Streptomyces sp. WAC 00631</t>
  </si>
  <si>
    <t xml:space="preserve">MRKAYEAPVLVELGGFREKTG</t>
  </si>
  <si>
    <t xml:space="preserve">LLGHSGNDRLILSKN</t>
  </si>
  <si>
    <t xml:space="preserve">MCC5865155.1</t>
  </si>
  <si>
    <t xml:space="preserve">MCC5865147.1</t>
  </si>
  <si>
    <t xml:space="preserve">MCC5865156.1</t>
  </si>
  <si>
    <t xml:space="preserve">MCC5865150.1</t>
  </si>
  <si>
    <t xml:space="preserve">MPFLCVLQPAAEPRSPLRRFNTNPAFAEFAPQGHQWRVGFTAPTTTNAHSRKPDEPLIFLDGYLSNRSCLLEGLQGTACRSDEDAVLIGKYLASSRKTSAADLKGCIFLCVLYPHSDQIHLFRDRLGGRTGYWLNQGDTAAAASQAADLLGFLNRSFAPNPAFIASCFSLTSKPPVGHSAFEGIKEILPGETILLDRRGCTSMRKPGLASKNQPPEGAEEQSAEFRRLLTLSVDNSLRFSRSASSMLSGGMDSGPMTLIADQLLAQSGTAIQAVSWYLSSCPAADERQWVEMLAPLLQQPIRFFDGSAVAPFQEISKQQVSPEAPLWNPCRGMIERCYAIAAEQGCEVILNGNAGDLLYPERSWLFLDTLARSGLKAVLKDISWIARRHGWKVALRDPALRRLLARKLGVDFYRRLKRAHRPVLPPWLSMHARQHLVQDEWPPEDEAFGFLPHYRKVFGQAMAFGRAHEQPYALMHGLERRDPYQDEDLAAFMLSLPFSSSHFRDKSKFVARMASRDLLPETLWKKRRTGDLTPLISAGMLAHRDKIISVLAQRDSWKEWVQPAAVQAALEEKNPSGQQQLLVCQCLAYNLWLEHHTGTG</t>
  </si>
  <si>
    <t xml:space="preserve">GNAGDLLYPERSWLFLDTLARSGLKAVLKDISWIARRHGWKVALRDPALRRLLARKLGVDFYRRLKRAHRPVLPPWLSMHARQHLVQDEWPPEDEAFGFLPHYRKVFGQAMAFGRAHEQPYALMHGLERRDPYQD</t>
  </si>
  <si>
    <t xml:space="preserve">Wenzhouxiangella sp.</t>
  </si>
  <si>
    <t xml:space="preserve">Wenzhouxiangella</t>
  </si>
  <si>
    <t xml:space="preserve">MKKEYNTPVVNQLGSTAEQTK</t>
  </si>
  <si>
    <t xml:space="preserve">GGSNTGSDSEPFRQNTGGLPPADIGPRSS</t>
  </si>
  <si>
    <t xml:space="preserve">MCC5865159.1</t>
  </si>
  <si>
    <t xml:space="preserve">MSALAGIIHATPDRPVERSTRDRLAAVLSRYGRDAQNGWSRGGALLLRSLLRTTPEDCLDSQPLQSPASGRVLLFDGRLDNREALARQLDIAAADLRLLADSAVVIRALDAWGEQALDRLLGDFALASWEPGPRRLLLARDAVGYRPMFWVRGEGFFAFASLPKVLFAIPDVPRRLREDALHDYLCLLPLDKQATLFHGIFRLEPGQYLVVEGGREEVRRYHRFGESGLLKLADPREYVDGLAEQIGRAVAPRLRALGPLACELSSGLDSSTVAAVAARQLGKTGQRLLALTAVLPEGRRDGPAPPGFHRDEGPGARALAAMHANIDHVLVESTTPSPLQGLQERIESTDRPVFNPCNAHWVQALGQAAQERGARTLLNGWQGNLTISHDGLPWLQYLFSRGRLLAWRKLARSMRRRYPWVPRRWFFEFCLAPHVPASLWSAYQRRRGSGKDLADYSAASRVLQRRYDTPRRARQRGWDLLYRGHPNGVRLRVQPLYQVEFAETCLAMNASGLDPRSPTMDRRLVEYCLSIPEAVYLHEGCLQWPLRELGRGLLPEEILASRTRGYQAGDWFESATAARAELGSLLAQFRQHESIGDYLDLDGLQQLLDDWPADDWQRPEVETRYRNKLLRAMSVGAFVRYVENDNR</t>
  </si>
  <si>
    <t xml:space="preserve">GWQGNLTISHDGLPWLQYLFSRGRLLAWRKLARSMRRRYPWVPRRWFFEFCLAPHVPASLWSAYQRRRGSGKDLADYSAASRVLQRRYDTPRRARQRGWDLLYRGHPNGVRLRVQPLYQVEFAETCLAMNASGLDPRSPTMD</t>
  </si>
  <si>
    <t xml:space="preserve">MNSKENAGEIQGHDDKTTYSAPYVEVLSTQSTA</t>
  </si>
  <si>
    <t xml:space="preserve">GPNASLDPDTVQFGEFS</t>
  </si>
  <si>
    <t xml:space="preserve">MCC5879145.1</t>
  </si>
  <si>
    <t xml:space="preserve">MCC5879139.1</t>
  </si>
  <si>
    <t xml:space="preserve">MCC5879138.1</t>
  </si>
  <si>
    <t xml:space="preserve">MSVFNVFLDFNAESIANPDSHDVIRDMNAASDYWTPEQLSAQDRSAESYFIRMSYLLFSNTLQSKSETVHVSECGDYLCVANARIDNRAELAESLGIHLSTANNNELVADGAIILAAYQAWGEGCAAKLLGDFVFLIWDARLETLYIARDHLGIKTVFYSVGEENVVVSNEHNALLMSGKVSRELSHSYVIDQFLREKQIGYRSPVAAIQRVAPAHYVVIAKDNVRSQCYWELNVKKYSDLHTDDDYLRELRAQFEKAVARRLVTTHPIGSELSEGLDSTAISGLAAKMLPEQTIYTYSYDAQLLTDANRAIYEDTYKDIFDFLELHPNLQAEWTTSDLARNFDDRLEQYYGMPAPAPGQTATRYFLVQEKGVRTLLSGWGGDHCVTSYGAFYEDELFRQGRWCKLRKHLNDMRRRGRNTGGLGVFFKLAAKYLCRPLFNRYSLRRDSMVRLLYFGATFNPLKDELITQQRLQAAKQFALDYPSRGVRERDHRELFGVGVEPRVTGSEIYARAFNFEYRYPMFDKELIEFAYSVPNHLKCKFGIERYMFREVIKDLVTERIRMRAKADVDLPKFDRLDIRERIEVQGAEVTDRMNEPLLKRYLRSDATDMIRKSSNIGHLRGISMLAKLSKAEQEGRLFLNENNKVE</t>
  </si>
  <si>
    <t xml:space="preserve">GWGGDHCVTSYGAFYEDELFRQGRWCKLRKHLNDMRRRGRNTGGLGVFFKLAAKYLCRPLFNRYSLRRDSMVRLLYFGATFNPLKDELITQQRLQAAKQFALDYPSRGVRERDHRELFGVGVEPRVTGSEIYARAFNFEYRYPMFD</t>
  </si>
  <si>
    <t xml:space="preserve">Idiomarina sp.</t>
  </si>
  <si>
    <t xml:space="preserve">Idiomarina</t>
  </si>
  <si>
    <t xml:space="preserve">MPNQPVQNSASTTVIKLDKWEAPAIVNLSAVETA</t>
  </si>
  <si>
    <t xml:space="preserve">SGKPIPDTYEAGKTFGTAS</t>
  </si>
  <si>
    <t xml:space="preserve">MCC5904792.1</t>
  </si>
  <si>
    <t xml:space="preserve">MCC5904791.1</t>
  </si>
  <si>
    <t xml:space="preserve">MCC5904790.1</t>
  </si>
  <si>
    <t xml:space="preserve">MSAIFGWIGLDGRPQNEVERQLEKMKPRLGLWGPDGVFTIAKENAGMGQARLSITPESVHDQVPSISSTKDILFTASARLDNRDELLNIFAIPASLHPKTPDTKLVELAYLRWGKDTCEHIFGDWAFAAWHPETKELFLARDPFGNTALHYYKNESVFIFSSDLHAILDLDDVDIQLNEVYLASQLISFVSRENRNQTYWKNVFNLHPGDALTLSGSDLNVFTYWSYEAIPEIRYSSHSDYVEGFLDQMSRAVKVRLRSNRPIGTTLSAGLDSTTVTALAASELGKKNVKLPAFTSVPKHNATRLVPDKITDEWDVAHTLTVKYPNIQHIRINASDVPIHQGILRLAEEYGSPTNRGVNLNWILSILQQSREMGLGVLLTGQLGNAIISWYGGSNKVFFDLVDGKFGTAMDSLKAEKKSRGRSWPFLIAKHLLAPVLLPLWKRREFLYISRNKLLKGNSIIHPEFCDQIGLKRIVQRSEDFQYFKAPKRPENQRAYLVDLNKPLASGSWHRHGAMHQLEVRDPTADVQLIKYCFGIPNELYTKDGLDRAFLRNAMKDILTDEIRLNKRRGRQAADFPLRIIQHKDEILALIKEFEKSPVASRYLNFDKILRSLQALEQGQRPAEMRLHARNTLSGLSFACFLDRYFD</t>
  </si>
  <si>
    <t xml:space="preserve">GQLGNAIISWYGGSNKVFFDLVDGKFGTAMDSLKAEKKSRGRSWPFLIAKHLLAPVLLPLWKRREFLYISRNKLLKGNSIIHPEFCDQIGLKRIVQRSEDFQYFKAPKRPENQRAYLVDLNKPLASGSWHRHGAMHQLEVRDPTAD</t>
  </si>
  <si>
    <t xml:space="preserve">Balneolaceae bacterium</t>
  </si>
  <si>
    <t xml:space="preserve">Balneolaceae</t>
  </si>
  <si>
    <t xml:space="preserve">Balneolaeota</t>
  </si>
  <si>
    <t xml:space="preserve">MDRFEEKNEWVTPKIVEEDYSETR</t>
  </si>
  <si>
    <t xml:space="preserve">MGEGEGTDGEGYS</t>
  </si>
  <si>
    <t xml:space="preserve">MCC6140669.1</t>
  </si>
  <si>
    <t xml:space="preserve">MCC6140672.1</t>
  </si>
  <si>
    <t xml:space="preserve">MCC6140675.1</t>
  </si>
  <si>
    <t xml:space="preserve">MHKELPMISPDKFHDECAVFGIFGHEEAANLTYLGLYALQHRGQEASGIVAGDGEQFYVHKGMGLVADIYKKTTLDKLPGRMAIGHNRYSTAGGNDLKNIQPFNVNFAFGNLALAHNGNLINAQVLRNELEAYGAIFQSTSDTEVIIHLIAHSRASTFLARVMDALNQVRGAFSLVLMTDNGLIAVRDPHGLRPLCLGRVRGSWVVASETCAFDLLDAEYVREIEPGELVVLSDQGIDSHRPFPKVDPAMCVFEYVYFARPDSRIFGASAVYSTRKALGRRLAKESWVEADIVIPVPDSGVPAALGYSEGGGIPFETGLIRNHYVGRTFIEPEQSIRHFGVKVKLNAVPEVLAGKRVVVVDDSLVRGTTSRKIVKMLRNAGAKEVHMRISSPPIVSPCFYGVDTPTKKELIASNHSPEEIRKYITADSLAYLSLDGMLEAAPGVPSQYCNACFTEKYPIAFTRAEEMQLGLFEPSAAVQKPM</t>
  </si>
  <si>
    <t xml:space="preserve">MEQQQKESYTEPVLMAHEMLRDITG</t>
  </si>
  <si>
    <t xml:space="preserve">GTSAVKTSDKVREKTGTEAPF</t>
  </si>
  <si>
    <t xml:space="preserve">MCC6166628.1</t>
  </si>
  <si>
    <t xml:space="preserve">MCC6166627.1</t>
  </si>
  <si>
    <t xml:space="preserve">MCC6166629.1</t>
  </si>
  <si>
    <t xml:space="preserve">MNSIAGIYRFDGRAADPALLERMLASLPPAMAGPLSVWQAGPVGLGVRRPARAAAPAPFPGTGYPIAADARIDNRDEVGARLGLDAARLAAMSDAALIAAGYAAWGHDAPAHLVGDYAFALWDAAQRRLFCARDHFGLRPFYYHLGAQFFVFASDLHGVLACPEVAHRLDEVRIGFHLAVAVADKTSTFYQDVKRLAPAHSLQVDAQGVAAYRRYWRLDAAPPLPLATASAHAATFRHLFAQAMRCRLPPSGPFGVLLSGGLDSTAVACTARYLMQPGGTRQRDRLRSYSAVFDQTPECDERAYIAETLLQGGVDPCFVAVEAQGPLAQIGDMLSVTGEPFSSPTFYILWQLYQAAHAHGTALLLDGIDGDTAVYHGDAYLAELARAGRWGEFFDQAHKLQAHGHHTVDGLMKRYGEPYLLDLACAWRWRAWGRAVRALTPYTDATRRRMLAYYGLRPLARRYRTQVGRAFGQGAVSRRPSLIGARLWQETALAERMAVYTAQTTMPPASAQEEHARLLEAPLLAHVFELSSHVSRAFGIDTRHPFADRRLVEFCYTLPGAHKLIDGWTRPMVRQGLAGILPEAVRLRGGKTENSAAVTKALRRQDAACLEQVMAHSRQALAPYVDLPALTEAYRRYRHSGNRQDEMLVWQAATLALWLQRGASSTPSSRPNNLESLSTA</t>
  </si>
  <si>
    <t xml:space="preserve">GIDGDTAVYHGDAYLAELARAGRWGEFFDQAHKLQAHGHHTVDGLMKRYGEPYLLDLACAWRWRAWGRAVRALTPYTDATRRRMLAYYGLRPLARRYRTQVGRAFGQGAVSRRPSLIGARLWQETALAERMAVYTAQTTMPPASAQEEHARLLEAPLLAHVFELSSHVSRAFGIDTRHPFAD</t>
  </si>
  <si>
    <t xml:space="preserve">MTKHQPKPYVVPTVRRYGAIEEITQ</t>
  </si>
  <si>
    <t xml:space="preserve">AVIWPGSGDILSMVIENQAGVDVNDGCPRFGPLSRLCTGS</t>
  </si>
  <si>
    <t xml:space="preserve">MCC6190076.1</t>
  </si>
  <si>
    <t xml:space="preserve">MCC6190077.1</t>
  </si>
  <si>
    <t xml:space="preserve">MCC6190075.1</t>
  </si>
  <si>
    <t xml:space="preserve">MSGIGGVVYFDGHPAEPADLAGFSARLSQRGPDGGGLWLAGPVALAQHALWTTPESLAERGPFTSPDGALVIAADARLDNRAELCRALDLRDAGQPDSALILAAYARWGEAAPERLLGDFAFAVWDAREQRLFCARDAMGVRPFFYYQSARCLAWASDLKALLALPGVPCRVNELRLADFLTGGHDLASTFYADIMRLPPAHTLSVSAHGEQPARLRRYWDLAAPRDTRLPSDAAYAEAFRELLTASVRARVRSAFPVGSMLSGGLDSTSVVCLARGLLDSRTTGGRLHTFSLLFDAVPASDERGYMAPTVAAGGLEHHTILADEVTPLSDLETLLDIAGEPYHHMGLPLQWLADAAAQQAGVRVLLDGNYGDAVVTHGNMRLAELAHHGQWRALAREVAGLTTGWRRRTRGAFYLAWLAAFKPLLPKFGRQAWRGLRRWRDPQRPAWAFQSIIAPAFAQRMTGQDALQASLHRREQRYRTTRAENQFSVGKMQVQPELYNRLAARCGLELRHPFLDRRLVEFCLGLPSEQRLRDGWARIVQRNAMAGILPEAVRWRRSKSSPIYSMGRALFTRDLPRLGEIVHAAGGLERWVDPAALQRDYDRLCRAAAEARYHQPADWRAMARLDRAVHLALWLDQLDQASNPLITGRALCSSPSHLTGM</t>
  </si>
  <si>
    <t xml:space="preserve">GNYGDAVVTHGNMRLAELAHHGQWRALAREVAGLTTGWRRRTRGAFYLAWLAAFKPLLPKFGRQAWRGLRRWRDPQRPAWAFQSIIAPAFAQRMTGQDALQASLHRREQRYRTTRAENQFSVGKMQVQPELYNRLAARCGLELRHPFLD</t>
  </si>
  <si>
    <t xml:space="preserve">MDDIVQKTAPPAEPPAPGKRPYTPPRLTVHGDVQSLTG</t>
  </si>
  <si>
    <t xml:space="preserve">KIGQDPDLDGGGSFLPA</t>
  </si>
  <si>
    <t xml:space="preserve">MCC6236443.1</t>
  </si>
  <si>
    <t xml:space="preserve">MCC6236444.1</t>
  </si>
  <si>
    <t xml:space="preserve">MCC6236442.1</t>
  </si>
  <si>
    <t xml:space="preserve">MSGVLALVSLDGRPVPRELAQAQIDAIRHRGAGEPTLWLGEGVALGQAFRPTTPEAEREILPLVDPTGRYHLVWDGRIDNREELARAFGWKGERAREATDADHVLEAYMRWGDACVTRLLGDWAIVIWDATARRLFAAKDPMGFRTLFYAEHDGLFAIGSEPLQVLQPSWLPPQPDYDYALRLIGDAVFVPSSTPYQHLRELRGGENCFVADGDVRTTRFWSAPRVSDTGCSTPADYVEAFIAAFDLAVRARVRSRGPVGVFFSGGLDSSYLLARASEFAPVTAVSTYAEDTRWDERDYQRIVVEHLGVPYESIGVKECWALSSSHLRDEHFDGPQIPPQAPMQLAQAKFAASLGMRTMLTGDGGDEWLQGNGSAVADALVDHRLRETWRLAGLQGRRHRAAVVAHEAYRWLVPSGPKRKLRHATGRWNPSGFAPAARPRADWVSIVSAPTIWSRQHSRAYEWRYVERFLPLLAWRDRWCIQANGMTYATPFYDLRLLELLASTPDWVKQYAGTTKYPLRQALLRVLPSEIANRTDKGRYDDVFHRGLLEERVRVDRARSRVRTMPGVIPEQADAEIDRYIADRHPYGWQSWRLLNAGLWLDTIWGSAAGGAQRTEAVLHSL</t>
  </si>
  <si>
    <t xml:space="preserve">GDGGDEWLQGNGSAVADALVDHRLRETWRLAGLQGRRHRAAVVAHEAYRWLVPSGPKRKLRHATGRWNPSGFAPAARPRADWVSIVSAPTIWSRQHSRAYEWRYVERFLPLLAWRDRWCIQANGMTYATPFYD</t>
  </si>
  <si>
    <t xml:space="preserve">Dehalococcoidia bacterium</t>
  </si>
  <si>
    <t xml:space="preserve">Dehalococcoidia</t>
  </si>
  <si>
    <t xml:space="preserve">MRKPYTKPGMTVAGDLASVTR</t>
  </si>
  <si>
    <t xml:space="preserve">GSGIGALDSIFPVDLRSPGGGS</t>
  </si>
  <si>
    <t xml:space="preserve">MCC6364915.1</t>
  </si>
  <si>
    <t xml:space="preserve">MCC6364914.1</t>
  </si>
  <si>
    <t xml:space="preserve">MCC6364916.1</t>
  </si>
  <si>
    <t xml:space="preserve">MVLWDGRLDNRVCLGAQLRDSLGDGRCSSPDIVLAAYSKWGRDALARLVGDFAFVLWGPDERTVLLARVFTGVRPLYYRVCDGQVLWSSELEAFLRAGEHGSALAIDDEYARAFLTANPDAERTPYSGVIAVPPGKGVVIRFGRVFHCAGWQPDAGATIHFSRDTEYQEQFFLIFRQAVEDRLRVAGGVWSELSGGLDSSSIVCMADDILRRQSGYADFNTISYLSEPMSPGDEIVYMDAVADRIGNRGYRLSERDYPAFFPADPVPFLSRPVSVVGRHLRVAQALEEHGAKILLSGHGGDAIMWSTTRICPYFADLLAEFRLGSLHKALAAYSTYGARSYWNLLWHDAIGPLISGLRRPRLAPWICMPHSMPAPASPTDTTLPRGNRPSQQAAYALLRDAINVCCLHRVRTCGPADASYPFLDRRLVQFMLAVPFDQKFRPGATRWLHRAALAGVLPEAIRTRKSKASGQGFACRSINREWAQLRALFGDEPRATLRGYVRASPLNEALERARRGLAVDSLALIRTIAIETWLRNVETGAPRVVRNTASDSVWARLGPRVLIGKGWENSGEATAGPQRTWRYVE</t>
  </si>
  <si>
    <t xml:space="preserve">GHGGDAIMWSTTRICPYFADLLAEFRLGSLHKALAAYSTYGARSYWNLLWHDAIGPLISGLRRPRLAPWICMPHSMPAPASPTDTTLPRGNRPSQQAAYALLRDAINVCCLHRVRTCGPADASYPFLD</t>
  </si>
  <si>
    <t xml:space="preserve">MSNGDEKDARTGPPEYETPTITEVGDAEKLIL</t>
  </si>
  <si>
    <t xml:space="preserve">GTGAWKHDADEETFLE</t>
  </si>
  <si>
    <t xml:space="preserve">MCC6381086.1</t>
  </si>
  <si>
    <t xml:space="preserve">MCC6381087.1</t>
  </si>
  <si>
    <t xml:space="preserve">MCC6381085.1</t>
  </si>
  <si>
    <t xml:space="preserve">MSGILAVVDLRGDAVDVEAVRPQLDAIAHRGDRAPVLWAGGPVALGHVNLPTTPEAEHEVLPATYDGRYWITWDGRLDNREALARVLDCRPGPGEVVTDAQYVAAAYVRWGADFVDHLLGDWAVVIWDAREQKLVCAKDPLGWRALYWARQGSRIAVATEPCQLFAAGFVERRPNHDYLLRFLADALQQPNTTCYDGISELQGGQVLTIHRGSSTVRTYWDRPRTRRLPHRAPMEYVEEFRALFAEAMRARLRTNRKVGVFLSGGLDSSYVAAIAAQQGVKPLALTVFNPGTKWMDEREYAALVANHLGLEQRLVDLSDGWSLSSHVLGDETFDSPAHPPQAPSYVRLAQSAAENGIGVLFGGDGADEWLTGSPVIESELREFRFRAAWRMAQARRRGSPVRLLARSAYRAYVPFALRNGARELRLRNRQHPVRPFVARHSGWSYTATYPAAGGWSDREQLKRTWVLYRQHVGSLVGWRDRWAFSPNNLELRTPFNDLRVVEYLASVPHPVKQFRGRRKDLLREAEYLVLPAAIPDRDDFGLYQELLNDGARREAARREAAVDALARVAGVDHDAVRHEVERWVTDQHDRWEPNWRAITAGGWLTTFPPPADITPRTRPAAGPEYLKRKEVIPQ</t>
  </si>
  <si>
    <t xml:space="preserve">GDGADEWLTGSPVIESELREFRFRAAWRMAQARRRGSPVRLLARSAYRAYVPFALRNGARELRLRNRQHPVRPFVARHSGWSYTATYPAAGGWSDREQLKRTWVLYRQHVGSLVGWRDRWAFSPNNLELRTPFND</t>
  </si>
  <si>
    <t xml:space="preserve">MKKPYEAPKLSEHGDIRSLTE</t>
  </si>
  <si>
    <t xml:space="preserve">GEYQLDFSESGIWKKPRPQTGSN</t>
  </si>
  <si>
    <t xml:space="preserve">MCC6457198.1</t>
  </si>
  <si>
    <t xml:space="preserve">MCC6457199.1</t>
  </si>
  <si>
    <t xml:space="preserve">MCC6457194.1</t>
  </si>
  <si>
    <t xml:space="preserve">MSAIVGIFRLDGRAVEQANLSAMVDTLSHRGPDGSGIWQHGTVGLGHRMLWTTAESLYEQQPLHEPRSALTIVADARIDNREELCALVGLTDRPLQAITESRLILHCYEKWGEQCTERLLGDFAFAIWDGRRQQLFCARDHFGVKPFYYYFSRQVFVFATEQKALFCWPEVPRRLNEMRVADYLHVEDRSATRTFYQDISRLPPSHTLVVAPKASCVHRYWQLDPERELRLRSDREYAETLCDLFTDAVRCRMRCAFPLGAMLSGGMDSSSIACVARNLLAEAGEGSLFTFSGLHDEVPESDERRFIHAVLSQGCYKPYCLNLDDVSPLVDLERVLWHQDEAYRGGNLYAIWSLYGVAQKQGVRVILDGYDGDSAISHGLGLLAELASAGRWAKLAQEIIAYGQRTNTPWGPPLWAWMHRYGIQPALSRHALLNQTARVGRNLLRRRRKRIVTAEPRPYRATPRPEFIRRMRLQEDDEARPAPPCTDREKQYRRLCEPGMALTLETLDKCAGAFSIGVRFPFWDKRLVEFCLAVPPEQKMCRGWTRMIMRRAMDGILPPEVQWRGGKADMHPSFERNLLAYEQTRMEQVILSNPNVLEAYIDLPALRRAYARYVARQATVEEVNAIWRSVSLALWLQHAGLAA</t>
  </si>
  <si>
    <t xml:space="preserve">GYDGDSAISHGLGLLAELASAGRWAKLAQEIIAYGQRTNTPWGPPLWAWMHRYGIQPALSRHALLNQTARVGRNLLRRRRKRIVTAEPRPYRATPRPEFIRRMRLQEDDEARPAPPCTDREKQYRRLCEPGMALTLETLDKCAGAFSIGVRFPFWD</t>
  </si>
  <si>
    <t xml:space="preserve">MNSKKKSWVAPHVTRYGDIAKITL</t>
  </si>
  <si>
    <t xml:space="preserve">NGNVANSDTLNGPNNTAFPPGS</t>
  </si>
  <si>
    <t xml:space="preserve">MCC6545288.1</t>
  </si>
  <si>
    <t xml:space="preserve">MCC6545293.1</t>
  </si>
  <si>
    <t xml:space="preserve">MCC6545292.1</t>
  </si>
  <si>
    <t xml:space="preserve">MSGIFGILQRDGGHTAPSVPEIMRRAMAGWEDNSCDVQLDGPAALGQMRLFRTPDARYEMMPHIYSAEGFIFCAAGRVDNRDELIADCELRIVGYEKSDITDFKLLLHAYRKWGEDCPKRIYGDWSLAAWHPRERRLFISRDHYGNTSLYYYADPRLFAFASDRKALLALNPGLIKPIKIDELYLAQVLISWPACHGERTIHTPIKRLPPAHCLTVTHERLDVRQYWLLEETPELRLPRRKDYVEAFRDLFDEAVRCRLRVSNCGGAQGNGGQSIAATLSGGLDSGSVTATAAHFLHDEGKRLAAFTSVPLSDTGIYAGKRFGDELPFARATARHAGNVDLHQISARTISPIQAIRRMLEIYNEPGHAAGNFFWILELEETARANGCRVLLTGQMGNAGISWTGDVFSQPFSLQLSHYGWRRWVKERAKLIAPDLFLKAYRRARMPGDYSWCKSSSIHPDFARRINLREQRLNDPAGNPRTPQERRFQILKPGRSFGGALHARMGAAHGLEIRDPTADARVLAFTISVPDHIFIDPETGMDRMLIRDAMKGRLPDEVRLNRRRGRQAGDLVPRLRACAAEVETALDELAQGPAADYLDVPYMFEVWRMIQTQDTPEAFRKAGTVLTRGIMAGLFVNGFGKWQ</t>
  </si>
  <si>
    <t xml:space="preserve">GQMGNAGISWTGDVFSQPFSLQLSHYGWRRWVKERAKLIAPDLFLKAYRRARMPGDYSWCKSSSIHPDFARRINLREQRLNDPAGNPRTPQERRFQILKPGRSFGGALHARMGAAHGLEIRDPTAD</t>
  </si>
  <si>
    <t xml:space="preserve">MENEKDKSTAITSEKSGTVSPDTDDRRPWHKPSVTRIDMKKTL</t>
  </si>
  <si>
    <t xml:space="preserve">LGSNSNSDGALSST</t>
  </si>
  <si>
    <t xml:space="preserve">MCC6602908.1</t>
  </si>
  <si>
    <t xml:space="preserve">MCC6602913.1</t>
  </si>
  <si>
    <t xml:space="preserve">MCC6602912.1</t>
  </si>
  <si>
    <t xml:space="preserve">MAQQNFVEQYMSGIFGLFQRDGAPIDPADVTKMMAAMAWWGPDGRSHHIAGSLAFGQLLLHNSPQAHHEQLPRQTASGLLLTAEARLDNRAALCHQLNIPHPDRDTITDSQLIEQAYAKWGEACPDHLIGDWSFAIWNPQTQRLFVARDPHGNTALYYFQDAHRFAFASCRDALLALGVPRRLNELFLAKVLVSWPHHPGDQTIDQDIHRLPPAHAMTVTPEQTAVWRYWRLEDTPELHLPKFEEYVAGFLEVYGAAVNGRLRSSRPVAVTLSGGLDSGSVTALAARALNEQNQPLTAYTAVPLYDTQNTVGPNRFGDETEFARETAAFHPNINWQRLDAHGTDPLEGLRRSLAINNEPGHAGANFYWIADLLQTAQQQGIGTLLTGQGGNASISWTGAPELASLPVVWRESGWKTAVKQALPFFALRALLTARATRQTYQGSAILPAFAQQLQLRQRYIAAVGRNFSASESHRTPRMRRFGIIEPGSSLLGSIWAEFGAAYQMEVRDPTLDKRVLMYTISVPDRFFTGPDGQDRWLIRAAMAGLLPDTVRLNHLRGRQAADLGQRLCQVSAAVDQTLDQVAQSEAVNYLDLSKMRAVWQAIQTERNLASTQKAVTILLRGLNAGLFFVLRK</t>
  </si>
  <si>
    <t xml:space="preserve">GQGGNASISWTGAPELASLPVVWRESGWKTAVKQALPFFALRALLTARATRQTYQGSAILPAFAQQLQLRQRYIAAVGRNFSASESHRTPRMRRFGIIEPGSSLLGSIWAEFGAAYQMEVRDPTLD</t>
  </si>
  <si>
    <t xml:space="preserve">MKDEKRVEESVITPIGSTEAKKLWQKPRIQQLRISLDT</t>
  </si>
  <si>
    <t xml:space="preserve">AFGAGSGADGAFITPF</t>
  </si>
  <si>
    <t xml:space="preserve">MCC6652915.1</t>
  </si>
  <si>
    <t xml:space="preserve">MCC6652916.1</t>
  </si>
  <si>
    <t xml:space="preserve">MCC6652913.1</t>
  </si>
  <si>
    <t xml:space="preserve">MRFFAYFDPDPRGMRAMEEDLRRSRRFDWVGSSASAWLVGCSGRARSRLGEFVFLENEPDVAHAELEARLREPGWQAFLCSGKGDYGFAHFDSVGGVHLVRAAAGVVPIYLWESRGRLACSSRLGEIARFVPDEPELEPLVNATCCSMHGWLGDRRTFLTNTQMLAMGEAAHSAGARWSCSRWWDPSTARPSRPTAEAAEAHEKQLRTILLRNLETAFEPGGRTLLTFSGGVDSSALLALAAGTLGKRFSTLSFVPSMEPFQSNARGLISSLVGSYQSSVANSWEFEHSVRGRLAQVERAPREVFQVPNPALCVLPQVVRAGEISALCGGEYCDDLLGSELTKEDWDLSTSPTDLLRHREELANGPRSALGWLFRRALIRIGRAPLHRPESLPMFVRSELRAEYRDLLSDQRRALALDPRPRVFVAKRLESAQTAVAQNWEVTSALGVRRVYPFLSRELVELAFDCHPSEGIGPGTKKLLRQSLRGLVPDSHLLREAKENWTEPASTTGWRRMIPQELSRIVAPALGSRPPDRIDSRDALRLTLLLNISQALRTVRAERRAV</t>
  </si>
  <si>
    <t xml:space="preserve">GEYCDDLLGSELTKEDWDLSTSPTDLLRHREELANGPRSALGWLFRRALIRIGRAPLHRPESLPMFVRSELRAEYRDLLSDQRRALALDPRPRVFVAKRLESAQTAVAQNWEVTSALGVRRVYPFLS</t>
  </si>
  <si>
    <t xml:space="preserve">Candidatus Eisenbacteria bacterium</t>
  </si>
  <si>
    <t xml:space="preserve">MSAQITKRTKMQDESSSDDPVARAVYEPPAVRDLGTLSELTN</t>
  </si>
  <si>
    <t xml:space="preserve">GGDCGDDGGGFGGAVSC</t>
  </si>
  <si>
    <t xml:space="preserve">MCC6789646.1</t>
  </si>
  <si>
    <t xml:space="preserve">MCC6789645.1</t>
  </si>
  <si>
    <t xml:space="preserve">MTALIAFKYTVGDYKGRKLAERCVDVMTRHGAWTMAVNYRGLRLLTRSDARDVDSIALPGDKGLVSGILFERREGGDRRIYEVDGAAVSAWCASEGNALVEKYWGPYLAVVSDSERDRVLILRDPLGARACYFAELPGVHVMFTDVADWARLSHLTIDDDYIALFLRHTRIEGARTGLCGVSEAIPGVLYRWERSGPAQSVAWAPWPPARDAAIFAFDEARVALRKSAEAAASAWADADLPIVHRLSGGFDSSAALACLVRCGAGGIVCVNERPFNVPEGDEFDAASRMAAHVGVELRGLTFDATAADYSAIQRAPATAKPSPADMAFASDEIASVFDHERVAALTSGQGGDQVFSRRPLTDGAADALRDGRRWSEVRRILWEEARLSGKPLSEILGKSWMGLVQPQGRGVTALLNTHRDAKGGDPSAALAYQLSHPWLSDIDHRGPARAYRALNLLDLAFYQRPTPAGALSVAAPVFASQPVVETILRIPPYVMQQGGMTRALARAAFADLMPPATLSRTRKGDTTRHFRRALDKNLDFLRAFLPDGELVRRGILDRAVLDEDLKAPEGRALFRLSAALVGESWIARVKALPPPPERLV</t>
  </si>
  <si>
    <t xml:space="preserve">MNERDETEELVVLGDATALTL</t>
  </si>
  <si>
    <t xml:space="preserve">GEWMPGGMEGFVHPDFYDA</t>
  </si>
  <si>
    <t xml:space="preserve">MCC6789985.1</t>
  </si>
  <si>
    <t xml:space="preserve">MCC6789986.1</t>
  </si>
  <si>
    <t xml:space="preserve">MNRFIALVWSYHSEAASKDAADVIAAIATTHPAWVHRVDAPGLSVLEAPHRSSALEGLHVGAHVSFVGTVFAGRSRAQSEQLRDAEFIESRGAVAFTRVWGRYVCFIRDVPNACVFIVRDPSGALPCFVARRGNAFIFLSHSEDIDAVGLGPTAVDWSYVALRLANNRHITTRTGLDGVSELKPGAVARVGQSRLSIEQVWRPDAFARAPIEHQAAKSTLRDAVETASGAWADCFPRFGLRLSGGLDSSIVLACMPDPARVRAINFATSNLEGDERAYARAAAAFAGASLCEAQRDPSRVNLEAAVQLRPALNPPLWLADGETDEIEAAFAAQHDVTAFISGRGGDNVFFRTLRNDVLADRLIARGPGLGFWRRCWSHAAETGAPFWGSAFSAWRQALSRDAAAPSTHPMYLTSKAIGLLPAADEAPEGLLPGKRLHLALIEDRLNYFDWRSHADYIYPLVAQPVLEACLGLPTFVLSPGGKDRGLVRDAFGGRIAPQVLQRRSKGQTSAYLAQILLLQLPFLRAYLLEGALAGHGLVSHDVLSGTLSEASILRASENLPRIVGLLSVEAWLRNLPRAVALG</t>
  </si>
  <si>
    <t xml:space="preserve">GRGGDNVFFRTLRNDVLADRLIARGPGLGFWRRCWSHAAETGAPFWGSAFSAWRQALSRDAAAPSTHPMYLTSKAIGLLPAADEAPEGLLPGKRLHLALIEDRLNYFDWRSHADYIYPLVA</t>
  </si>
  <si>
    <t xml:space="preserve">MSDHEVIELGAVSAETQ</t>
  </si>
  <si>
    <t xml:space="preserve">GGVDHLMEDRDPLM</t>
  </si>
  <si>
    <t xml:space="preserve">MCC6927251.1</t>
  </si>
  <si>
    <t xml:space="preserve">MCC6927252.1</t>
  </si>
  <si>
    <t xml:space="preserve">MCC6927250.1</t>
  </si>
  <si>
    <t xml:space="preserve">MPSSESSVGDLFAHLPAPRVRAQRGWRVARSRSGWPALLSGWIDNQAELAAELGLAGASVDAATLYAEAVERWGARADARIIGSYCAVTCLPDGRVRLARSPWGGKSLLYHDDGAALLVCSIARPLFAAGLEKRLRPGEIDALVSMRLPDDRAGLFEGIWQVPHGAVVTLSPGRAEIDRWYDPQALGPVRLRRDADYVEAANALLRDAVGHALGAAQNPAMTLSGGLDSSMVCAEALAQLAPGKRLKSFTFHPLAEWDGAVPAHKFGDDRPLVEQFARMHPGLDPQFVDNRGIAFDDRAAQVFAACDAGYPARVLGSLFHGIYDAAARAQCDWLLTAECGNLTFSNGAPWAAAEFFRSLRWSQLWQLLGAVPADPRPMWRRIAAQGLMPQLPARLRAAIRAAVHRGDQLADRYANPFLRADSRLGELRREAAIQRNIMTVDRDESRAAYIAENYHAMSLGGEVIHGYEQVFGIRLRDVTAYRPLIEFCLSVPTDQLVRDGESRWLARRMAQGRMPEAQRRNRLYGEHNADWHARLTPRLGELRREAERLADHPQLAEVIDIGALRAALDDWPATTPANPVLADRLRFHLPAVLYIGRFLDFETGRNPQ</t>
  </si>
  <si>
    <t xml:space="preserve">AECGNLTFSNGAPWAAAEFFRSLRWSQLWQLLGAVPADPRPMWRRIAAQGLMPQLPARLRAAIRAAVHRGDQLADRYANPFLRADSRLGELRREAAIQRNIMTVDRDESRAAYIAENYHAMSLGGEVIHGYEQVFGIRLRDVTAY</t>
  </si>
  <si>
    <t xml:space="preserve">MSQLLAKASDRFSETAIDGEVVVMNLANGTFFSLTGTARAIWDLIDGTR</t>
  </si>
  <si>
    <t xml:space="preserve">DRDALIADLAGQYGCDAAEIAGDCDAFLADLAGAGLLARA</t>
  </si>
  <si>
    <t xml:space="preserve">MCC7003274.1</t>
  </si>
  <si>
    <t xml:space="preserve">MCC7003273.1</t>
  </si>
  <si>
    <t xml:space="preserve">MCC7003275.1</t>
  </si>
  <si>
    <t xml:space="preserve">MSAVAAIIGGDLLAGTQTTGRVERMLRAMASTGGTEQQLIVPYPAAPATTVAFGVRAHQWELAWRPFAVATAGALTVAADATLFHRDDLLRSLERPTGSVMNDAALILAAYARWGSAGIARLEGEFAFVLHDRDTARVIAGRDFAGLRPLVFATVDDTMLLASRAEGLLCDPAVPRALDYASLTTVAAGLWSHSPQTVFRSIRELPAGHLVVAELDATGRLRSAPRVEAFWSPPPRVETGRLPLGPAAEELRALLIDAVRERIAPDGPTSISLSGGWDSSAVGSAATLVLSGADRTRLRPVSISYPPGDPGREDEIIETVTTAWGVTPAWIPVDEIQLLGGTIGDPIAEAAARALPFAHSYEHWNRALSRRARAAGSRVILDGVGGDQLFQVSDIYLADLFARGQWLELATQWRARGGRSLRDLWQWAVRPALPDALNHGFARLRGAPAAPDYLTRRPPMWFRAKFLAQHDVMARELASRPVAPRGDRVLVETHAFLRFAFFTRVVALLRGYALEEGVALRSPLLDDRVVRFAAQRPWSERADRKETKILLRKAMEGLIPPQVIAPRTHRTGITSAYFLRQLRGPARPVLESLLTDPVLASIGMIDPVRLRRAWEHVLTHDDDETGARVFFTLQTELWLRSRSDLLPQST</t>
  </si>
  <si>
    <t xml:space="preserve">GVGGDQLFQVSDIYLADLFARGQWLELATQWRARGGRSLRDLWQWAVRPALPDALNHGFARLRGAPAAPDYLTRRPPMWFRAKFLAQHDVMARELASRPVAPRGDRVLVETHAFLRFAFFTRVVALLRGYALEEGVALRSPLLD</t>
  </si>
  <si>
    <t xml:space="preserve">MAYQKPLVEKFGSFRELTQ</t>
  </si>
  <si>
    <t xml:space="preserve">LGLSSASDGASIFGISGCQTGPISLGCPTDPTTS</t>
  </si>
  <si>
    <t xml:space="preserve">MCC7040825.1</t>
  </si>
  <si>
    <t xml:space="preserve">MCC7040826.1</t>
  </si>
  <si>
    <t xml:space="preserve">MCC7040822.1</t>
  </si>
  <si>
    <t xml:space="preserve">MAGLTGIVHWDGSAAQVATIRAMLDTIRHRGPDGLFAAAHGSVGLGHARLALDVAERRQPQPVSTPDGRYRLVADARLSNRRDLRQALATTAWLGDAPIDAEILVAAYARWGDKAVQALRGDFAFVVWDDTTRTLYAARDPFGVKPFFYTTDAARFAFGSEPKALLTLPGFRAIPDEAALVELLVTGRPRATEATFHAGITRLRGAHALQASAQGVRVTRWWNPGADEAPARQLPDDEYPRRFYLHLRQAVARALDVEVPVAIELSGGYDSSSIAVTAADLHTDPQCALPPIHTLSQRYPGLPCDEGEMIDAVRAVSPFPAIRFDVAVADPTRGFDAEFHKSDAPRVDISWERRESESQHLAAAGCRVVLTGIGGDELSWDPDFAADLWRSRRYLAALRYCLTDPRVRRDRDRRACLLRLARFATPAVVKRFVRCVRPAAATPLPSWLTARAGAAFRAREAAARARAAPRSFAQDAVRRWLDAPEFQALLEDQERQSAWCGIERRHPFLDRDLVEYVLAIPWQARYRQPGAFKTLLVRALGARLPERIRDRNGKTVFDAYFLALYGAGAASLRARLEATAHWASAAVVEREPLLAAVERSALPGAHTTFGEVSLPLAAVLVEFWSRRLSPRAQGAPPSGQTAGR</t>
  </si>
  <si>
    <t xml:space="preserve">GIGGDELSWDPDFAADLWRSRRYLAALRYCLTDPRVRRDRDRRACLLRLARFATPAVVKRFVRCVRPAAATPLPSWLTARAGAAFRAREAAARARAAPRSFAQDAVRRWLDAPEFQALLEDQERQSAWCGIERRHPFLD</t>
  </si>
  <si>
    <t xml:space="preserve">MAPSKWLPLPYTPGTLMKLRSSLVIVVGAIAAWAAGPALAQDKTVAQLTNVEGNVMVSQGDGMVAAVSGQRVASGTRVITLA</t>
  </si>
  <si>
    <t xml:space="preserve">GGKVVIDYDVGCDISLKENQRFTVRTGECAALLGEVTTIVPGSTALMAAGLSVPQFLAGALIGAGLVYATYDRHCAEQASPN</t>
  </si>
  <si>
    <t xml:space="preserve">MCC7067052.1</t>
  </si>
  <si>
    <t xml:space="preserve">MCC7067053.1</t>
  </si>
  <si>
    <t xml:space="preserve">MCC7067046.1</t>
  </si>
  <si>
    <t xml:space="preserve">MSLIPFVLLLGTAPHGHSEAAADAPVREFLAGLVQRPPQDVSRHNAPGASAWYVSVFSDEHDDALAVASDATTQRFVLFDGWIENRDELIAALAAPGVTDAVTDSALVLAGYAQWGTAVAERLYGEYSFVVLEAGNASTAVRASAVRDKMGVRPLFVSQWHGGIGLANFPAALAALPWIGDTVNEGYVAEFLCGEVNSIEQTFLRDVARLRGGHRIEWVSGAPALTRRYWLPPCRVEPMTATVAAQRLRALLEVTVAAAMRGAQKVGIKQSGGVDSSAIAMVLADLVERGLRPAESVAALSMVFPGLACDESAYLDDIARVVPFAIERAPARYASAGQLLEWTRRSRYPVYPFVSTGLSAHFAAFRSRGGRVVLDGEGGDELLRPSPVALLRALADGRQSAAVAAFFRQRWRGRRRDLNRRGTVRFWLDPAIPEPLNNAWRRHVERSSHGWRSPLDEAWTARVALRDRLDRHSAHHRAARTVGAALALSGEWGVAYESIYAQAVLQQVELRHPLLSARLVEFCNRLPLALLDGQEARTRVLLRASVADRLPPSVAARRDKAEFTASVLPALREACAAWLDAAQGSVALAGLGEVSLSGLQAQGVWGVDALRAVTTWCGVRGGSRDEGAQASAQRPLSVDEI</t>
  </si>
  <si>
    <t xml:space="preserve">GEGGDELLRPSPVALLRALADGRQSAAVAAFFRQRWRGRRRDLNRRGTVRFWLDPAIPEPLNNAWRRHVERSSHGWRSPLDEAWTARVALRDRLDRHSAHHRAARTVGAALALSGEWGVAYESIYAQAVLQQVELRHPLLS</t>
  </si>
  <si>
    <t xml:space="preserve">MNQTHQTKNVRSVAYQSPSLIALGSLTAMTA</t>
  </si>
  <si>
    <t xml:space="preserve">GGTMGPYCDVFVGQLYPVNDTVMNGNCWKDMP</t>
  </si>
  <si>
    <t xml:space="preserve">MCC7097651.1</t>
  </si>
  <si>
    <t xml:space="preserve">MCC7097650.1</t>
  </si>
  <si>
    <t xml:space="preserve">MCC7097654.1</t>
  </si>
  <si>
    <t xml:space="preserve">MAAIAGVLRLGGRTDALPALRHVIDGLAHRAPHGVGVGDDGCFALAHGALHTTAESALERQPIRLGARWLVAVDGRVDDRDGLGRALGLDPAQLASTGDAQLFALAWQRWGSEFWRHIVGDFAFAAWDREERRLHLLRDRVGVRPLFFARSNQQLAFASEPEALLGLEGISRVCETDALAYLLADGFEFEDQEKTFYRDVRRLRAGWMGQASSDGTWKAMPYWQLPAPQSAPLTDPKEAIDGFIDVFDAATRSRLRGLSRATLLLSGGIDSGSVLASVRRLHPQPGSSPLRLHSLVEAVDPISSETRNILKLHAGSDGMQVPIENLTSQPVFSELLTQVWNAAHPIDNSLLYARLGCLLAHDQDSRVFMDGADGDVVMSSRASLAGAMLAAGRPLRALREARLASSVNTYLQGLSSWRILMHGVAAEWQPESLARWRYQKRYRLASERDTGEWLDPSFSKRLQLGERRLDAALATRKRRADLSRREQIAWDWANPGFQRAMEGTDRTFGHFGIEAWHPWCDQRVVDFFLDLPEEFLARDGWTKWVARAACAPQLGANVAWYSGKSHLGAALGPMLLKAAPEGVSKLLASARERLQGVVDADAVGRLRRDWNANPDAAIAQAGDTLFDLATLAGWMERYQLQID</t>
  </si>
  <si>
    <t xml:space="preserve">GADGDVVMSSRASLAGAMLAAGRPLRALREARLASSVNTYLQGLSSWRILMHGVAAEWQPESLARWRYQKRYRLASERDTGEWLDPSFSKRLQLGERRLDAALATRKRRADLSRREQIAWDWANPGFQRAMEGTDRTFGHFGIEAWHPWCD</t>
  </si>
  <si>
    <t xml:space="preserve">MEHATGKQSQKKSYVTPHLRLYGSVLALTA</t>
  </si>
  <si>
    <t xml:space="preserve">GGTGPTVETGMVGPPGMPGNCYDGMNLGGLTIRKHCL</t>
  </si>
  <si>
    <t xml:space="preserve">MCC7194730.1</t>
  </si>
  <si>
    <t xml:space="preserve">MCC7194729.1</t>
  </si>
  <si>
    <t xml:space="preserve">MCC7194731.1</t>
  </si>
  <si>
    <t xml:space="preserve">MSAFVAVVATTAGEASLPESCVRQLALPGAGAIRWYSVPGFSCAVAPLRTGDPGIFADGSCVVAGDVRLDDRRSLISALGGSVAGAGTVSEHLVLVVAAYSAWGEAAFGRLRGDFSVVLWDARTRTAHAVRDGLGVRPLYYSGLAGGMVASNVINAVRAHPAVPDTLHAPAVASFLACGFNLDSTTSMFASIARLAPGTHLTVDADVGATRIARHWSIPDPAPIRFRRADDYVERYRDLLGQAVADRVDPAGTMILLSGGLDSTSIAATARRIAPDARLHALTMREPRAETAADMALATEVAQWLGLPHIRVEELSDTRLDAAASLPEPLVGMGMAGFQGMLAKVAPVASVVLGGEDGDALFHPAGLAAMLRTDSVGRTALRILAYMIRHGRRPYMGFWLARRLRGSQGGRLPQSPPWIRPAVRALVPADTATVTSHRARPEAARSLTSPLWQAVHAGADRSYHGATVEFRWPLLDQRLIEFVFAIPSIPWCQQKYLVRRAFAADLPPAVVARPKTPARGYLATVVRGWQELTGASLPQLDSRTLEYVDPVGLGAALRSPDLDAVIAGWRALALDQWVRRAECP</t>
  </si>
  <si>
    <t xml:space="preserve">GEDGDALFHPAGLAAMLRTDSVGRTALRILAYMIRHGRRPYMGFWLARRLRGSQGGRLPQSPPWIRPAVRALVPADTATVTSHRARPEAARSLTSPLWQAVHAGADRSYHGATVEFRWPLLD</t>
  </si>
  <si>
    <t xml:space="preserve">MGSITLASRLMASRDQASANVSGESVILGMKDSTYYGLGTVGTRIWEMLQAPVVLGDVVTV</t>
  </si>
  <si>
    <t xml:space="preserve">MTSEFDVSQEAAAADLLAFVAELDERGLVEVVDP</t>
  </si>
  <si>
    <t xml:space="preserve">MCC7353728.1</t>
  </si>
  <si>
    <t xml:space="preserve">MCC7353727.1</t>
  </si>
  <si>
    <t xml:space="preserve">MCC7353726.1</t>
  </si>
  <si>
    <t xml:space="preserve">MCC7353723.1</t>
  </si>
  <si>
    <t xml:space="preserve">LYRAAQEHGVRIFLDGLDGDTTVSHGYGYLTELAATGRWRTLVREATALSTRSPAFYTPRRIVWEFGFRPLAPESVVQAWRRLRGRAQPPWGVDTVINPAFARRIGLAERARTLLRETSKPVWTERESHRQGLANALYQHTLEMADKAVAAFSLEARYPFFDQRLMEFCLALPPDQKLRQGQTRAILHRAMTGTLPPEVLTRFTKANLGPNFMLRLLDRDRQMLDAVVADAPQIAGEYVDVALLRGAYQRYTSQVPAREPDALALYSVVVLVLWLRASGLAQ</t>
  </si>
  <si>
    <t xml:space="preserve">MNEKEVREVQKKPYQTPALTVHGTVQEITA</t>
  </si>
  <si>
    <t xml:space="preserve">GWGRRWNDFFFGDDDDGLCHPILGQLCKS</t>
  </si>
  <si>
    <t xml:space="preserve">MSEKRAQPKKTWTTPQLIVHGSVEKITE</t>
  </si>
  <si>
    <t xml:space="preserve">TCNVKTFGLYDGWVWTNGAPLKTACS</t>
  </si>
  <si>
    <t xml:space="preserve">MCC7361001.1</t>
  </si>
  <si>
    <t xml:space="preserve">MCC7361002.1</t>
  </si>
  <si>
    <t xml:space="preserve">MCC7361000.1</t>
  </si>
  <si>
    <t xml:space="preserve">MSGFAGLVYFDGRAPAPDALAPAEARLLRRGPDAGGAWHAGPAALTQRVLFTTPESLAEAGPLASADGACMIVADARLDNRAELCGQLALRDDGQPDAALILAAYQRWGADCAAQLLGDFAFAIWDTARREVLLARDIMGVRPVFYYHSRAFCAFASDVQALRSIPGVPSRLNEAHLADYLTGGVDAAQSFYADLPRVPPAHTVTLSAAGPRLSRYWDLDAARDTRLPNDDEYAAAFRERITASVRARLRSAFPVGSMLSGGLDSTSVVCLARPMLAERGERLHTFSLLFDAARASDEREFMAPAVALGGLEHHTLLVDPASPLTDLERLLDLSGEPFVHMALSLQHQANSAARAAGVRVLLDGNYGDAVVSHGLGRLTELLRAGRLRTAWREFTGMTGGWQPRRTRALAGMAWSMALKPLMPEFMRQGVRGWRRLRQPDRPYWAAGTPINPSFAWRLDSDTALRAHIEARARRFRDTRAENRFSLAKLPAMPELYNRIAADPGIDLRHPYLDRRLIEFCLGLPAEQRLRDGWNRLIQRNAMRGILPEAVRQRRSKSSPIFSIGRALLANDMPRLAELMPAVAISAPYVDLAVTRADYAQLQQAAALGEYTVPRHWNPMLRLSRVLTFSLWLAAAEPAVFDTSPISA</t>
  </si>
  <si>
    <t xml:space="preserve">GNYGDAVVSHGLGRLTELLRAGRLRTAWREFTGMTGGWQPRRTRALAGMAWSMALKPLMPEFMRQGVRGWRRLRQPDRPYWAAGTPINPSFAWRLDSDTALRAHIEARARRFRDTRAENRFSLAKLPAMPELYNRIAADPGIDLRHPYLD</t>
  </si>
  <si>
    <t xml:space="preserve">MPVTDKTPPQPAQRPYPAPALIVHGEVRTLTL</t>
  </si>
  <si>
    <t xml:space="preserve">GKSGQQLDQDGGGSFTPPTPDDSQSS</t>
  </si>
  <si>
    <t xml:space="preserve">MCC7363115.1</t>
  </si>
  <si>
    <t xml:space="preserve">MCC7363116.1</t>
  </si>
  <si>
    <t xml:space="preserve">MCC7363114.1</t>
  </si>
  <si>
    <t xml:space="preserve">MSGILALVDLRGDALDIESARPHLDAIAHRGDRQPVLWSGGPAVLGHVNLPTTAEAEHEALPATFDGRHWITWDGRLDNRDDLARRLGIQLRAGEVTTDAELVAAAYAQWGTDFVEHLLGDWAVVIWDAHERRLVCAKDPLGWRSLYWAKQGNRLMAGTEPRQFFAGGFLERRPNHDYLLRFLADALQQPNTTCYDGLSELLGGQVLTAHRGCVSVHTYWDRPRTRRLPRGARPEEYVEEFRALFAEAMRARLRTNRKVGVFLSGGLDSSYIAAIAAEQGTKPLAFTVFNPATRWMDERNYAAMVVDHLGLEQQLVDISDGWSLSSAVLGDETFDSPAQPPQAPAHVALARAAAANGVGVVFGGEGADEWLTGMPAIESEVRELRLISAWRMARTRRKGNASLLFARAAYSAYLPFALRNRIRELRGRQGCPVQPFVNTHRGWKHGLTYELAGGWSDGERLRRTWVLYRQHAGLTIGWRDRWAFGVNRNELRTPFNDLRLVEFLASVPESEKRFRGRRKDILREAEYAVLPRAIPDRDDFGLYSELLVDGARRESARREAALAALARVDGVDRRAVREEVDRWLADDHEGWEPNWRAITAGAWLGTFPAPASLYRQPGQRPGPASMKRKEVITQ</t>
  </si>
  <si>
    <t xml:space="preserve">GEGADEWLTGMPAIESEVRELRLISAWRMARTRRKGNASLLFARAAYSAYLPFALRNRIRELRGRQGCPVQPFVNTHRGWKHGLTYELAGGWSDGERLRRTWVLYRQHAGLTIGWRDRWAFGVNRNELRTPFND</t>
  </si>
  <si>
    <t xml:space="preserve">MKKQYQAPRLSEHGDIRSLTL</t>
  </si>
  <si>
    <t xml:space="preserve">GSFALEFSEGLFEKKPRPTGSA</t>
  </si>
  <si>
    <t xml:space="preserve">MCC7372886.1</t>
  </si>
  <si>
    <t xml:space="preserve">MCC7372885.1</t>
  </si>
  <si>
    <t xml:space="preserve">MCC7372887.1</t>
  </si>
  <si>
    <t xml:space="preserve">MSAVFGLVYRDGEAARAVEPWLLRKMAQSLLHRGPDGQGIWHDGPAGLGHLLLHTTPESVGERQPLHDAGRGLAATVDARLDNRAELLAALDLPSSATDADLVLAAYARWGEASPSHLLGDFAFVIWDGGARRLFCARDHAGVRPLVYASVGGLFACASESKALLTLPALTGERDEAQIADFLLGEPADAAATFYREIRRLPPAHTLTVDGAGPRLQRYWSPSDVPERRLGSDAAYADAFRETFAEAVRCRLRSGQPAGALLSGGLDSSSIVCVASAMQPAPLPTFSCVYDAVPTCDERQYQQLVLHARPCTWTTLAADDLSPLSYLDELTIQAEGPPFGPGLASQVALYRLASAAGVRTLLDGHGGDEVVSHGEGYLSELALAHRWPALLREVRGVARTYDEAAWSMFATYARFGLSTSATFRRLWRAGGAVWHGVRRTTPQPAGEAPRLGVVLPALAARVNLADRVRERQRAQARAARTERGLHLATLDDGRQPLALEVLDRIASAAGVDPRYPFWDKRLVELCVSVPAEQKLRGGWPRSILRRAMEGILPPAIQWRADKTDFSPSLRRGFLTFERQRLDAALLDGSPELDAYIDRAALRQRYDRWLTAEQGDAHGDIHHIWRAMALGRWLQLTDPVHQQASPVRGVFSQGLPAAQLHLGA</t>
  </si>
  <si>
    <t xml:space="preserve">GHGGDEVVSHGEGYLSELALAHRWPALLREVRGVARTYDEAAWSMFATYARFGLSTSATFRRLWRAGGAVWHGVRRTTPQPAGEAPRLGVVLPALAARVNLADRVRERQRAQARAARTERGLHLATLDDGRQPLALEVLDRIASAAGVDPRYPFWD</t>
  </si>
  <si>
    <t xml:space="preserve">MAVKKEYLAPEVKALGDVRALTQ</t>
  </si>
  <si>
    <t xml:space="preserve">RNVSGTKTDKAFPAGTPINQLTFST</t>
  </si>
  <si>
    <t xml:space="preserve">MCC8482620.1</t>
  </si>
  <si>
    <t xml:space="preserve">MCC8482621.1</t>
  </si>
  <si>
    <t xml:space="preserve">MCC8482612.1</t>
  </si>
  <si>
    <t xml:space="preserve">MLDALGIVTTVIVGLLVGVEFSVAFVINRILDALPDDSAQLGRSHGGRMLGALMPFWYIGSLVLGAIWAIAGWGEEGARLVVAAGALLLLSVIMSLLLLVPINNRGKTWTPENRPEDWKEQMNRWDRYHYARVAVLIAAFASLVTALA</t>
  </si>
  <si>
    <t xml:space="preserve">MCD1161135.1</t>
  </si>
  <si>
    <t xml:space="preserve">MCD1161139.1</t>
  </si>
  <si>
    <t xml:space="preserve">MCD1161138.1</t>
  </si>
  <si>
    <t xml:space="preserve">MSAITGIYHLNEEPVNLQYGGNLMTALQKYPADSIQIWHSEKVFLGCHAQWITPESVGELLPFHDSERQCTITADAIIDNREELFDKLHISKKDRSILTDSQLILLSYQKWGEEAPKHLIGDFAFMIWDQKKRKLFGARDFAGSRTLYYHKSHEKFAFCTTIEPLLKLPYIEKKLNEQWLAEFLAIPGMNDTVDAFSTVYKNIDQLPPSYTISIMENKVILSKYCSVVDSEKLHLKSNNEYEEAFRDVFQRATTSRLRTHRKVGANLSGGLDSGSVVSFAANTLRNQNKKLYTFSSIPIDEFDDWTPKKRLADESPLIKSTVNHVGNINAKYLKFEGQSSLSVLDDWVEIMEMPYKFFENSVWVKGIYEEANKLGIGVLLNGARGNFTISWGPTFDYYALLLRKMRWIRLYHEVNSYSKNMGIKRSRVMKLIGKKAYPFHPNIKANNQDDSPLLINDDFARRTKVFSKLEEQGINIMGVNPTNINEIRKNHFGYLNMWNTTGTSGTKLSLLYSLQGHDPTNDLRVIQFCLSLPLEQFVQNGIDRSLIRRSTKGYLPDDIRLNQKTRGVQGADTIARMLPNWNAFIGEVEQLSQDPFIANFLNMGAIKKALNKFRTEPQPNVAFDSEFRILMRGLIVYRFLKRQCL</t>
  </si>
  <si>
    <t xml:space="preserve">GARGNFTISWGPTFDYYALLLRKMRWIRLYHEVNSYSKNMGIKRSRVMKLIGKKAYPFHPNIKANNQDDSPLLINDDFARRTKVFSKLEEQGINIMGVNPTNINEIRKNHFGYLNMWNTTGTSGTKLSLLYSLQGHDPTND</t>
  </si>
  <si>
    <t xml:space="preserve">Peribacillus castrilensis</t>
  </si>
  <si>
    <t xml:space="preserve">Peribacillus</t>
  </si>
  <si>
    <t xml:space="preserve">MKKEWQTPKLEVLNINMTM</t>
  </si>
  <si>
    <t xml:space="preserve">GGPGIIIPDGVQNDPDEMVHHS</t>
  </si>
  <si>
    <t xml:space="preserve">MCD4832982.1</t>
  </si>
  <si>
    <t xml:space="preserve">MCD4832983.1</t>
  </si>
  <si>
    <t xml:space="preserve">MCD4832987.1</t>
  </si>
  <si>
    <t xml:space="preserve">MNSIFGRININRSPIDESLFNKSIDELCVFSNVKKELITENHWGFGQVLFAPFKNNIDKSSDINSKSIIVSDSTIYNKTEILNKLEISDKIINDDIIIFKAFEKWSKDCLNHLLGDFSFAIWDTEKEELFCARDHFGVKPFNYYFDDESFVFSSDVPGILAQTDLSFSVDEQYIADSISIIKSEKFRTTYNEIQKLPPAHYLFLKKGKLEINQYWDLKPQKTISKNNVEIIEEFKSLLIESVKCRATGKNSVGTELSGGLDSSTVTAIASQFTQLKTFSHVLPDHLLGKIHPFKDEREFINLLANYCKIPEKHFITSENKTLVEVIDQNVLNFKGLTQQGFGVFSDHLYQTAMQENVSVLLSGFGGDEVVTSKSLGYITELAANKQWKELSDDLKNQSRSKFQYLKTITKYKLKSSLPFVAKAVILIKNGRPWWFGKFENLAINRNFSERLHIKERYFSNYEKAGNLSLQEKNIERITHPHVSQRLEYCSLIARKYGIEYRYPLLDKRLIEYYLAIPARLKARNGIGRYAIRKAIEGLVPEKIQWRNDKSGATIPTVFMRTTNDQNRISEIINNAKSNEIIKKYIDLDKYEQWFRKLCKRSEETQKFINPGAFYNYLKLILFIEKNPKLFKKP</t>
  </si>
  <si>
    <t xml:space="preserve">GFGGDEVVTSKSLGYITELAANKQWKELSDDLKNQSRSKFQYLKTITKYKLKSSLPFVAKAVILIKNGRPWWFGKFENLAINRNFSERLHIKERYFSNYEKAGNLSLQEKNIERITHPHVSQRLEYCSLIARKYGIEYRYPLLD</t>
  </si>
  <si>
    <t xml:space="preserve">MEEKFKKSDDKTLNVNDKLTWEAPKLYCLDKGKTE</t>
  </si>
  <si>
    <t xml:space="preserve">GGTTIQTHEEFDESFS</t>
  </si>
  <si>
    <t xml:space="preserve">MCD7438626.1</t>
  </si>
  <si>
    <t xml:space="preserve">MCD7438625.1</t>
  </si>
  <si>
    <t xml:space="preserve">MCD7438624.1</t>
  </si>
  <si>
    <t xml:space="preserve">MEFVVLPDHSAGVAALAPALSSGLLHPKVIEHHSGRPWLVGDWPDDEIVFASVGPRRLALLGCTTVRPDVLEARLGRVRSLADLDELGRLYAGSFHLVASFDGDVRVQGTLSTACQVFYARVGGVTLAASRAETLALRIGVSVDMERVALELLSPFGPPEPLSEGSVWRGVRSPRIGHCLEIGSDGAGRTRRWWTPPEPERPLGDGGFVREALFDAVAARTAGQKVVSADLSGGLDSTSLCFVADRSVGTDLATLHYEAHGGRGEDLAHARRAAAALPQARHVVVPPADTPDWYAPFEHTPHDREGPLMFVRSRATVEHQAGVVASLGARRHLQGVGGDELFLPGTMALHGLLRRDPAAALPHLRAMRSKRRWSIATTVRTMAAAPSYRRWLATETDELAADRAWGSGAYWEVSAKLPPWITPDAASSVRRLLREAIAMGREPLAALPVQHEMIWINRVNGTVMRRNSSIGGHAGVTFHAPYTDNRVLEAVLSVRLADRVATNRLKPVLARALDGVVPAEILHRTGKDDASPTLYAGLRRRRGELLDFAADTHLARMGLIDGAALRRLLVTTHADTRPLMPFDPTLACELWLRALHPADTTTTVPSSRTT</t>
  </si>
  <si>
    <t xml:space="preserve">GVGGDELFLPGTMALHGLLRRDPAAALPHLRAMRSKRRWSIATTVRTMAAAPSYRRWLATETDELAADRAWGSGAYWEVSAKLPPWITPDAASSVRRLLREAIAMGREPLAALPVQHEMIWINRVNGTVMRRNSSIGGHAGVTFHAPYTD</t>
  </si>
  <si>
    <t xml:space="preserve">Streptomyces lincolnensis</t>
  </si>
  <si>
    <t xml:space="preserve">MANVYEVPTLIEVGDFAELTQ</t>
  </si>
  <si>
    <t xml:space="preserve">MCE0538585.1</t>
  </si>
  <si>
    <t xml:space="preserve">MCE0538583.1</t>
  </si>
  <si>
    <t xml:space="preserve">MCE0538584.1</t>
  </si>
  <si>
    <t xml:space="preserve">MEFVVLPDREGAGQALEALNALDPHNLQDRRHVLRHASGRPWIVGQWSEDVLVQVTLGDLRVAVVGFCGSDRAALTDVLAPVKDLRDLDRVVRRLHGSFHLVASLGGRIRFQGSISGFHKVFYARAGGTVLAATGSRLLAEVTGAEVADENLALQLLSPSRPWPLNERSVWRGITPLGMGEYLDISPDGSARPVRWWNPPAPETSLVEGTLALREALLESVDARTRNMERISADLSGGMDSTSLSYLAARSEARLLTLRWVSEDAAGDDSHWGEVAAEGLPQAEHLVLPGRELPRWYAGLTNDDADLDGPYAWTRARSQVEYLVRQMAERGSTRHLSGDGGDELFFLTPNYLHTLVRRKPFRSIAHLRSYQAMTRASTRNMVGGLLPSPSFGEWFAQSAQGLRTPADKVGNRLDFGWGASPIMPPWATGAAVEAARAAMLQVAASGQEPLSDLRAQHGSLQDVRSGAETARRTNLLSSRHGVSWHSPFYDDRVLEAALAIRFDERADPHLYKPALAAAMRGIVPDRLLGRATKAEFSADAYAGFRKHRPELLQLCEDSELARRGLIDAEALRAAVLGLHTSSRTLIVLDGTLAAEAWLRSLTAAQQRSPKLTEVAS</t>
  </si>
  <si>
    <t xml:space="preserve">GDGGDELFFLTPNYLHTLVRRKPFRSIAHLRSYQAMTRASTRNMVGGLLPSPSFGEWFAQSAQGLRTPADKVGNRLDFGWGASPIMPPWATGAAVEAARAAMLQVAASGQEPLSDLRAQHGSLQDVRSGAETARRTNLLSSRHGVSWHSPFYD</t>
  </si>
  <si>
    <t xml:space="preserve">Kineosporia rhizophila</t>
  </si>
  <si>
    <t xml:space="preserve">Kineosporia</t>
  </si>
  <si>
    <t xml:space="preserve">MKDTTVYEAPAIAEIGDFARVTL</t>
  </si>
  <si>
    <t xml:space="preserve">GRPVWGFDSKDQCVIFNCQ</t>
  </si>
  <si>
    <t xml:space="preserve">MQHDVYEAPAIAEIGDFARVTL</t>
  </si>
  <si>
    <t xml:space="preserve">GRPVWGFDSKDQCVIWNCE</t>
  </si>
  <si>
    <t xml:space="preserve">MCE2539933.1</t>
  </si>
  <si>
    <t xml:space="preserve">MCE2539931.1</t>
  </si>
  <si>
    <t xml:space="preserve">MCE2539932.1</t>
  </si>
  <si>
    <t xml:space="preserve">MNDAAQLLLPCRRASWTSGSIGLFCASPHLGGAGPAAAEPAGDASGRRTLVFDGRLDNREELVARLHRHGAWPGTSDIELTLAAYAAWGDGCASKLIGDFAFALWDAARGRLLCVRDPLGIRPLYMAVRDDVVCFATQIRQVLAARTQTPPFDLEFVADRLAHGVDRADAACTPYRGVSRLKPGHRLIAEDGRVRIERYWEWRTGEAAANRDPREHVDRFRETFSSAVASRMRGAGRVWSDLSGGLDSSSIVSVAARRPGGSRLSAISVVFDQSTLSDEREWAAKVARTLGVDRHCIDGDVQPPFSRLLEAVRYWEEPHAAAAFFGVHRQYQRLLGGAGVPILLTGIGAEAVVMSKQQSPVHLADLARRGRLATLWRELDRWQRALGIPLGNVASRYCLRPLGSRPLVSHGRLPELPDWIARPFARRWNLKGRARHGSMPRARRGVADQWHVERVGRITGFLLRGCLEKACDIRYPFLHRPLVELALATPWSLKAVPGETKALLRRAMQGVLPEEVGRRTQNASTGHAAYTGLRREWPILERIVASSMLADLGAVDRERLRNALHLARQGHAFDLGGLLSTLTLDAWLQHAARKGDSAWLNPEG</t>
  </si>
  <si>
    <t xml:space="preserve">GIGAEAVVMSKQQSPVHLADLARRGRLATLWRELDRWQRALGIPLGNVASRYCLRPLGSRPLVSHGRLPELPDWIARPFARRWNLKGRARHGSMPRARRGVADQWHVERVGRITGFLLRGCLEKACDIRYPFLH</t>
  </si>
  <si>
    <t xml:space="preserve">MTAPRNGHRRKKTYVTPRVVDFGAIDAMTG</t>
  </si>
  <si>
    <t xml:space="preserve">DCFGLCLDGMNGGLFWGP</t>
  </si>
  <si>
    <t xml:space="preserve">MCE2955374.1</t>
  </si>
  <si>
    <t xml:space="preserve">MCE2955373.1</t>
  </si>
  <si>
    <t xml:space="preserve">MCE2955375.1</t>
  </si>
  <si>
    <t xml:space="preserve">MSAILAIVANDAAAVSPPVVREMLHVMAPCGGDCVEQWQGDGVVLAVQRAAWEMEDDFSGSALLVHGHEVVVAADARLYYQDELHRRLASRGVTPGGPTASHGIVAAYEAFGDDCAELLEGDFAFVLWDRRLRKLVTSRDFSGTRSLYRATLRSGVAYASVVSALHGHPHCPADLDLATIASDAAGLLYSAGNGTVYRAIRQVEAGSTELWQRQALTRHRWFTLPEREGAPRPAVVAEGELRALLEAAVRERMARQTPTTVWMSGGYDSTAVAAMLRRVSQQAHHPYHVISLSYPEGDSGREDELIALAAQHLEAPVHWLDGRTLGPIPPAPRYDAAGREESHVHLHAAVLEALAQGTRAVAGRVALHGHAGDFLFQCAPWYLSDLLRGGRWSAVWREWRALRIHAQPATWFWKYAVEPALPPAVREGLGHLRGRPFTGLFARLVPPWLRTPTTASLALTTRAPGWVPDAWRHGAAHAEFRWYFENQGFPRLAAVMHGAVQALGVEVRSPLHDLRVVRFMAQGHHSERHAAGDTKPLLRGAMRGLLPPALLARRAERTGTLATRIEQSGPGVAAWLRQCGSQLRLADLGLLDRSSLTLHIAQVEAGRATPGLCEALLRTAQVEWFLRTDSRSARAVMTEPTPTGSRVAAVPIGHSHARREGALS</t>
  </si>
  <si>
    <t xml:space="preserve">MCE3031473.1</t>
  </si>
  <si>
    <t xml:space="preserve">MCE3031471.1</t>
  </si>
  <si>
    <t xml:space="preserve">MCE3031472.1</t>
  </si>
  <si>
    <t xml:space="preserve">MPVPVWTVDWPADRVRTVGDGSAELTVIGKCGADDEQLWRALPTVRSRDWRTLTTWPGSYLVVARCGEVLAVIGDLSGQHPVYWRPERSGVWWSTSATALAALDGAPTDTASLAARMALAQPDVLGTRSLFRTVNRVPTGHLLLITPDSVTAARYEPVEPEVVDLRQAAPTVRATLTTAVHARLGDQPVSADLAGLDSTTLACLAARRSSVAAVTFADERLRDDDVLYAARTAATVPRISYRSVPGGPRTVYYDGLEDVRSLPVTDEPNAFVVTAAIKRAVLDAVSERRAGGVHFTGAGGDAVLSAPSSYLSDLLRSGRRLRAWQHAQAHARLRHMSPLTVLLRARPASRTTLAETWQQLAAVLRRPPRPWVPQAQQPVAWTPLLATADWMDPDVRHQLAVELDTAAADRTDAPSRLTAWSDQQDLARVGANTNGWREIALTEYGVDLAAPFLDNEVIRACLAVPADQRGAPGRYKPLLSAAFTGTGILPDFVLNRVTKGGFNALAYAGLSANAGILGELIGPSSRLAAAGLITDAPVADMLTRAASGRPTAQGALHLAVSTEVWLRQLDTSAHIWWEVNTHAAAA</t>
  </si>
  <si>
    <t xml:space="preserve">GAGGDAVLSAPSSYLSDLLRSGRRLRAWQHAQAHARLRHMSPLTVLLRARPASRTTLAETWQQLAAVLRRPPRPWVPQAQQPVAWTPLLATADWMDPDVRHQLAVELDTAAADRTDAPSRLTAWSDQQDLARVGANTNGWREIALTEYGVDLAAPFLD</t>
  </si>
  <si>
    <t xml:space="preserve">Streptomyces sp. CMSTAAHL-2</t>
  </si>
  <si>
    <t xml:space="preserve">MQENTTHEYSAPVVLDAGEVVEVTL</t>
  </si>
  <si>
    <t xml:space="preserve">GTNTFDTADDTEYKNA</t>
  </si>
  <si>
    <t xml:space="preserve">MCE4558023.1</t>
  </si>
  <si>
    <t xml:space="preserve">MCE4558022.1</t>
  </si>
  <si>
    <t xml:space="preserve">MFRYIGFSWNVASETQGAMAERLAQALLERGPWHEAFQACGHRVYVTGNAHGVNDVYALPANQGVVLGRLFRRGASGAIQRGDICLTSAEAERIVHSEGRSLIEQFWGRYIAFLPSRIGEARVLRDPTGTLPCYQAEVEGVTIVLSWLEDLFCLSDLPIPAINWEAVAAHMVLFNVGGRQTLLNGITQVLPGELTSMAAGAPPPIRLWSAVDHARRASPVDPGEASRRLRDTLAECVQSWASCFDAIVLRLSGGLDSAIMLANLSPAATALDVVCLNYYATDTDTDERDYARLVAGHNGATLIERPLDEGFRLESVLDVARTPLPANYLGSMGTARTDAAVAAGHRAGAVFNGAGGDQLLYELRCTWPAADYLKLRGPDRGFLKATLDSAHLGSVSFWRALRQAFADRAYQGNPLEDAGRFVTLMQREAMASALKTAHQYIHPSLLEAQDLPIGKFHQLGMLAHPFEYYNHHLREASAHRVQPLMSQPLLEFCLATPTFVLTQGGRGRGLARGTFADRLRPEIANRSSKGGMNDYIATVLQRNLTFARQMLLEGQLAKRGLLDRDIVEAALAGRPGKACYVSEIHACIATEAWLQRASSASTCPI</t>
  </si>
  <si>
    <t xml:space="preserve">GAGGDQLLYELRCTWPAADYLKLRGPDRGFLKATLDSAHLGSVSFWRALRQAFADRAYQGNPLEDAGRFVTLMQREAMASALKTAHQYIHPSLLEAQDLPIGKFHQLGMLAHPFEYYNHHLREASAHRVQPLMS</t>
  </si>
  <si>
    <t xml:space="preserve">Pelomonas sp. P8</t>
  </si>
  <si>
    <t xml:space="preserve">MNQDLALEIVELGDAKQETK</t>
  </si>
  <si>
    <t xml:space="preserve">GALHGFETELNDVAMWKP</t>
  </si>
  <si>
    <t xml:space="preserve">MNEAPQLEIVDLGDAKEETK</t>
  </si>
  <si>
    <t xml:space="preserve">GRPTGIETETNDVSQYKA</t>
  </si>
  <si>
    <t xml:space="preserve">MCE4947291.1</t>
  </si>
  <si>
    <t xml:space="preserve">MCE4947292.1</t>
  </si>
  <si>
    <t xml:space="preserve">MTYGGFSAPRKPHARPAEAEPITAGSATWQLGNGPSRFATSENRSWRVLVLGPCGATVADTKRLVAGELPDDIAWRWPGSYTVVEEMQDTVVVHADPAAACPVYFAAYGGAWAWCTSARALAALIGANVDVQRLACSVFLPSVPALAGARTFFNGVQQVQPGSRIVLPADGGPPRSTTVWRPDPDPTASPSQRLRSALTSAVTLRAAHDPGLSCDLSGGLDSTTLSVLAAHALRPPRRLNAVTIHPQGNTAGADMHYAHLTAEAYKERIDHRLLPMTANHLPYTRITTVPATDEPAPSTLTQARLTGQLRWLRADLDTRTHLTGDGGDSVLFQPPLHLADLLRHGHWRRATGEAFGWARLRRTQVFPLLRDAARAARTGRHQALADLIPAVGTPDRNDHGCVRWFPLLPFPAWAEPQARHLLTQATRQAAATPDPLPGLDAAVRTVVDEIREVARTAAADAELAAAWGIDLHNPFLDPAVMDAVLRAPLSQRPPVHAYKPLLRSAMAGLLPPAVAARTTKGSFDADHYAGLRANLPDLRALADGHLAGLGLVAPPALERALREAAAGIPAPLATLEQALAAEAWLIAHHRDPAPVWTTQPNRSIHD</t>
  </si>
  <si>
    <t xml:space="preserve">GDGGDSVLFQPPLHLADLLRHGHWRRATGEAFGWARLRRTQVFPLLRDAARAARTGRHQALADLIPAVGTPDRNDHGCVRWFPLLPFPAWAEPQARHLLTQATRQAAATPDPLPGLDAAVRTVVDEIREVARTAAADAELAAAWGIDLHNPFLD</t>
  </si>
  <si>
    <t xml:space="preserve">MPEQQLNIFEEDDAVIVDLGDAAKLTE</t>
  </si>
  <si>
    <t xml:space="preserve">GQGGGNSEDKRRAYN</t>
  </si>
  <si>
    <t xml:space="preserve">MCE5283523.1</t>
  </si>
  <si>
    <t xml:space="preserve">MCE5283522.1</t>
  </si>
  <si>
    <t xml:space="preserve">MKRFAGKIHNGSLVCSPEPGTYQGCRLLWRGYISNRDDILGEAKRRGLAVEDGSDGDLFALAYRCWGNALQSWVLGEYCLAVFDDRASTLLLTHDALGLLPMFYSRTAAGVLFGSHLEDLVAKAGVNDLDEEFIADYVANISYSSRDTPYRTIKRLGVGSSLLYERETPVELEGWDISRARPVEGTEDEYAQIFLSLLDKGVQAALHAGGPVWSELSGGLDSSTVMCMAARSGTANLGAVSIVYDQYAQTDESKWMQLVLDRYPAAWHRLDGDSALPYSEVPDRFCAEPGLHMVDWGGRRIYEEMVTTNGVAAVLTGQGGDLVFFGLGAEPYHLADLARTLKLRRLFSELTRWKAADRRRRSGLYWFANYIIGPLVSRLRGHSIRPVWHPGISPFIDPGYAKAMALDERYLRRPWHGRGTIEQSWFMEKLSTVCGQIANLNQIPRTFDFRHPLLYRPLVEFMFCLPWEWKFNPETDRLLQREALRGILPEPLRLRKAKTIYDQPCYEGLRRGKAWSALLTDDPLVARRGIVDRTRWIEAVGQARLGRAHFLPQFEAVASLEIWLRQLEDVKSGDPGILRGPATRVVTL</t>
  </si>
  <si>
    <t xml:space="preserve">GQGGDLVFFGLGAEPYHLADLARTLKLRRLFSELTRWKAADRRRRSGLYWFANYIIGPLVSRLRGHSIRPVWHPGISPFIDPGYAKAMALDERYLRRPWHGRGTIEQSWFMEKLSTVCGQIANLNQIPRTFDFRHPLLY</t>
  </si>
  <si>
    <t xml:space="preserve">MEKKDLQEQEKSSLTR</t>
  </si>
  <si>
    <t xml:space="preserve">REAMKRIAEKPEMTYMGKVVDVTA</t>
  </si>
  <si>
    <t xml:space="preserve">MCE5286187.1</t>
  </si>
  <si>
    <t xml:space="preserve">MCE5286190.1</t>
  </si>
  <si>
    <t xml:space="preserve">MCE5286191.1</t>
  </si>
  <si>
    <t xml:space="preserve">MSAICGIVRLDGSPVDCEAGAAMLRDLAIFPADAEGTWTDKTIFLGSHARHITPESVQEKLPYHSKEAGLVITADAIIDNRAELFAALGIASTLQMGMPDSLLILKAYRKWGRECPKYLLGDFAFAIWDERQRQLFCAVDHAGTRTFYYYQGKGFFAFSTLLKPLFEISEVTRKHNDTWIADFLAIPSVLHQLDPELTLYQGISLLPARHSLMVLNNGLKKDVYWQPEALPKLALKKDSEYEEAMREVLGEAVRCRMRSIRPVGVMMSGGLDSTAIAALAAKELAPKGERLKAFSMLPVRGYREYLSKGFIADESQYIEAVRQYIGNIDIKYCRADGRHALSDNGRLMSIVEQPYKIVENIPWLEDIMETAMKAGVGVLLQGAYGNFTISWGDRETYLRSLLADRRWRAVVRETWQTSRCYEHSNRMLLYLLKGLLPSKVQEVLHGLGSQKEGNDLKAMVPINPKFAEQIGMKERFRQFGHDTRHINCLTSVEARLAHLKTAYFSHVGVFNTKETMPYGIIMRDPAIDRRVIEFCLRVPENQFMRNGRDRYLIRRSMKGLLPDKVRFNYNVRGQQGVDMAQRLQPYWTKLVPEIAKIGEREDEQRYLNIAKIKQELQRFPVISGEVTSDVGLRMLVRSLVFSRFLRNEEIFRTGTYGK</t>
  </si>
  <si>
    <t xml:space="preserve">GAYGNFTISWGDRETYLRSLLADRRWRAVVRETWQTSRCYEHSNRMLLYLLKGLLPSKVQEVLHGLGSQKEGNDLKAMVPINPKFAEQIGMKERFRQFGHDTRHINCLTSVEARLAHLKTAYFSHVGVFNTKETMPYGIIMRDPAID</t>
  </si>
  <si>
    <t xml:space="preserve">Pelosinus sp.</t>
  </si>
  <si>
    <t xml:space="preserve">Pelosinus</t>
  </si>
  <si>
    <t xml:space="preserve">MQKLNWVKPKVQELDLKMTE</t>
  </si>
  <si>
    <t xml:space="preserve">GAFHKADDHATDLLSPGAYGTPYSCGTNSCS</t>
  </si>
  <si>
    <t xml:space="preserve">MCKEIWKMPQVTELSVNKTE</t>
  </si>
  <si>
    <t xml:space="preserve">GKGPQMSIDAHSYDAADKNFIFCGPITS</t>
  </si>
  <si>
    <t xml:space="preserve">MCE7081427.1</t>
  </si>
  <si>
    <t xml:space="preserve">MCE7081429.1</t>
  </si>
  <si>
    <t xml:space="preserve">MCE7081428.1</t>
  </si>
  <si>
    <t xml:space="preserve">MAGRAVPGWDAVWTVGRPPGQVRAVRAGDAALAVIGACGADDHRLAAGLRAVRSGRWRELTDWPGSYLVIAEHGPLTVVIGDLSGQHPVYWRQSGGGVWWASAASALAALDGAPVDAVALAAHLAIGQPDLLAGRSPFQGVHRVPPGWLLRLNAGVPSVERFEPVEYEPVPMVEAGPVVGEALRGAVAARIDGRRAVSADLAGLDSTTLACLAAERGQVTATTFTDPRLRDDDLAYARRTAATVPGVRHRVVTGGPGTVYYSGLEDLAHLPVTDAPNPYAVTAGIKRVVLAAAVEGGGAGVHFAGTGGDTVLSATGYLPDLLRERRWGTALSHAQVRARVGRTSPWGVLWRAHRASRTDSSGVARDAVAELRAPAGPWIPGQRVPLSRVPLLAGARWMDQPVRDGLAEALGLAVEQAMVGPGRLSGWMDRADLLHLGADMNGWRAIAEGFGVEVAAPYLDNEVIRACLAVPAEERGAPGAYKPLLAAAFPNGPVPGFVLSRVTKGGFNGVSYAGLVGHADTIAELLGPASRLAALGLLTPGPVEAVLRLAGAGQRVPQGSLHLAVATEVWLRQLDVRPAAWWEEVAGRVATA</t>
  </si>
  <si>
    <t xml:space="preserve">GTGGDTVLSATGYLPDLLRERRWGTALSHAQVRARVGRTSPWGVLWRAHRASRTDSSGVARDAVAELRAPAGPWIPGQRVPLSRVPLLAGARWMDQPVRDGLAEALGLAVEQAMVGPGRLSGWMDRADLLHLGADMNGWRAIAEGFGVEVAAPYLD</t>
  </si>
  <si>
    <t xml:space="preserve">Streptomyces sp. ST2-7A</t>
  </si>
  <si>
    <t xml:space="preserve">MEQTTEVYAAPVVVEAGDVVAVTL</t>
  </si>
  <si>
    <t xml:space="preserve">GSNNFDSADDTQYVKTEDD</t>
  </si>
  <si>
    <t xml:space="preserve">MTADRISAARCARTLPGPGWWETGRCWLGCERTG</t>
  </si>
  <si>
    <t xml:space="preserve">LPVQWVGPVEVGVERADLYGCAECLARLRARVLEEAGRR</t>
  </si>
  <si>
    <t xml:space="preserve">MCE7081732.1</t>
  </si>
  <si>
    <t xml:space="preserve">MCE7081731.1</t>
  </si>
  <si>
    <t xml:space="preserve">MVAVPGLRLWAAGYGREETVVSGAPGVDGQLVTAGNCLATIAERRDALRAAAEGEAEGVRRLPGSFLALVNTRSGLWVLGDRAGVVPVYWVRHDEGIWWSTSAAVLAALVRTAPDPAVLLAELTVTGVDVQGKGSRFEGVRRVPPGCVLVLEGDGSGAAAIPVRDGSRYSAAEGARRLREALTLAVERRVERAGPISADLSGGVDSGSVVALAARTGPILAATYTDGHMAESDDVRYARRLAATTDTLTHRIVDGREERAAHFDGLRDPGALPMTDTPALTLALLAIKDAQMAPAVAHGSGHHLTGRGGDNVLGAAPGHLVDLVLAGRRGEAVRRAARYARARNAAVLPVWRRLHRTTRTRYPVALEQLATALAAPVSPVRPGTDAAANLAWCATTAPAAWLTGNGRRAVAEVVAARAAVADPGAGPGEVQDRLALEFMATSHAAFDLVGRERWGLAIHAPFLDTPVVDACMAIASHDRVHPDVYKPLARAALHGLVPEWLLHRRTKTDFSAGLHDGLARNEPVLRRILVSSQLAGAGLIDPRPALAALAAAAAGAPASLGALHALIVTEVWLTQLATRNRATWWENAPRRSPA</t>
  </si>
  <si>
    <t xml:space="preserve">GRGGDNVLGAAPGHLVDLVLAGRRGEAVRRAARYARARNAAVLPVWRRLHRTTRTRYPVALEQLATALAAPVSPVRPGTDAAANLAWCATTAPAAWLTGNGRRAVAEVVAARAAVADPGAGPGEVQDRLALEFMATSHAAFDLVGRERWGLAIHAPFLD</t>
  </si>
  <si>
    <t xml:space="preserve">MDKQFENEIEAVAYTPGLISELGTVTGATL</t>
  </si>
  <si>
    <t xml:space="preserve">GWATDNNADDTEYFNGTPHQG</t>
  </si>
  <si>
    <t xml:space="preserve">MEQHTDALDSDPAEPYAPALVTVLGSVSAVTL</t>
  </si>
  <si>
    <t xml:space="preserve">GWLSKDKADDTEYWY</t>
  </si>
  <si>
    <t xml:space="preserve">MCE7982689.1</t>
  </si>
  <si>
    <t xml:space="preserve">MCE7982693.1</t>
  </si>
  <si>
    <t xml:space="preserve">MCE7982694.1</t>
  </si>
  <si>
    <t xml:space="preserve">MRCGSVNQCVSRKKADPNSLMSGIVGIVHFDGKAVTPGQIERMTAALAYRGPDGINHWVDGSVALGHCMLRTTPEALEESQPLANEDQSIILVMDGRVDNWETLRQQLLAKGAILRSRADAELVLRSYEIWGKQCQNHLEGDFALALWDARNQTIFCVRDPLGNKPFHYHWQGNTLAFASELHPLLTLPWVQPVANEGMLAEFLAGDWYTRDETLWQGLMRLVAAHTLEGNAHGIKLEQYWQPDLWATLPYTTEQEYVEHYRALVFESIRRQSRCHKPVAIEVSGGLDSSAIFCVAEQLRRTHHLPAPAIAGYTFAFPDTSTTNSSAAHELAYARAIGHHWATPIHEIAPALPPLAWYEEQAKRYREFVGFPNGSMCLPLRATAARHGSCVVLTGEGGDQWATGSRLYYAEELAQRHWQALYGCLQADQRAFGMKQAVTWFLRYGCLPVLPTVLQDTVRKFVHHFRKPALSAKSRFWLTTIQAERLGNRIVQPDFKVQRAHQQQLLTLLSLPLYAQVMERAERDAARSGLELRHPLHTTQLAQLAFATPARLRLRGDLDKALHRQALQALMPANVLTRKGKAEFSVTFRTRLDAMQPLLTQAIPQRRPAWVNAQGMAHLYEIYRNQPQSGWPLWILWAIYLCDLIVPA</t>
  </si>
  <si>
    <t xml:space="preserve">GEGGDQWATGSRLYYAEELAQRHWQALYGCLQADQRAFGMKQAVTWFLRYGCLPVLPTVLQDTVRKFVHHFRKPALSAKSRFWLTTIQAERLGNRIVQPDFKVQRAHQQQLLTLLSLPLYAQVMERAERDAARSGLELRHPLHT</t>
  </si>
  <si>
    <t xml:space="preserve">Caldilinea sp. CFX5</t>
  </si>
  <si>
    <t xml:space="preserve">Caldilinea</t>
  </si>
  <si>
    <t xml:space="preserve">MQRLSQSTATPLEAVATHSTVPQPAARSTPKVAYTTPVLTTYGTVGELTM</t>
  </si>
  <si>
    <t xml:space="preserve">ATSGSNTDGLGGNTIVIGPSDPRVKENIVRIGQHSLGIGLYLFDYKPELREQWGRGRQFGVMADEVEAVLPEAVSTHVDGYKVVNYRLLGINRMLN</t>
  </si>
  <si>
    <t xml:space="preserve">MCE9644913.1</t>
  </si>
  <si>
    <t xml:space="preserve">MCE9644912.1</t>
  </si>
  <si>
    <t xml:space="preserve">MCE9644910.1</t>
  </si>
  <si>
    <t xml:space="preserve">MSAFAVLFDRSSEPDPQVFNAMMGRLRHRGPDGCDTASTANVTMGHFHFWTTPEEIGEHQPLSVNSWPFKIVLDGRIDNRQELLDRLSMPLDAGRILSDAALILHAYARWGGDCFKYLVGEYALALFDEQLGELLVTRDALGDRTVFYSVHGTRVAVASEPWAVAAADGLPVQMNDVAVAHYFALRASPNGQTMFKHVYELSPATILVINAGGEYSRQYWQADPTVRSSGKSDVDYAEEFLSLLEQSVRCRLRSPLPVGVMMSGGLDSTSVAAMAAGMIAPETLTTLSYVFDELKDCDERIYIDAVKERWSIRSIQILCDDAWPYREWEKWTPNPNDPAANPYYSLHDRVYEHARAEGIGVLLTGSFGDHLYNAASEWLADLVFEGRWLDACRQLNIQIRSKGFSRTLRAVYIRDVARRVVRKFSGLQNSHPASFSPAWLTDHTKELLSSKDDLADPVLERYDILLGSLTAYSCSHEFFNLSHSGLEIRSPYRDRRLIEYVITLPAYQLYSRGRHKHILRNAMKDILPESVRNRTQPTSMIPLFVRGLEREKDSLQLRALDPDAVWRKYIKADWLLTHWNTGLEPDQDGPEAMVFWMCSAFEAWQKSIFSSN</t>
  </si>
  <si>
    <t xml:space="preserve">GSFGDHLYNAASEWLADLVFEGRWLDACRQLNIQIRSKGFSRTLRAVYIRDVARRVVRKFSGLQNSHPASFSPAWLTDHTKELLSSKDDLADPVLERYDILLGSLTAYSCSHEFFNLSHSGLEIRSPYRD</t>
  </si>
  <si>
    <t xml:space="preserve">MFSKSDNSICPGRETDPERAPSRKPYAKPVLEKLDDLRALTL</t>
  </si>
  <si>
    <t xml:space="preserve">GGSPGMGDSGPLPIPQVSKPF</t>
  </si>
  <si>
    <t xml:space="preserve">MCE9665082.1</t>
  </si>
  <si>
    <t xml:space="preserve">MCE9665081.1</t>
  </si>
  <si>
    <t xml:space="preserve">MCE9665083.1</t>
  </si>
  <si>
    <t xml:space="preserve">MSPETLAHACTALADYGPQGSDIWVEGHLGLGYRHLVVAPESRYEAQPLRQGSLALVADAILHNRDELCEMLDIPAHQRPYLPDSQLLLGAYRRWGTECVTRLHGDFAFALWDGQAQRLFAARDPVGARPFFYAHRGQCLSFASNVRGLQALADAPFPLDESRVANYLIWPLNPVEASFFKGISPLAPGYSLMATPDGLSVQRWWDPRNVPDVRFNRREEYVEQCRELLERAVNDCLRTDHPVGTHFSGGLDSTGVTILANRLLRKQGRSLDMSYTWAPPINARYPLSDSQWDERRTILEVCRREDISCHHGIADGSDYAAYCARDLAVEGHCDLFEELPVMAAAASRGTRVMLSGWGGDEALTFTTRGVAAFLLRSGRWATLLDMARRQAGGLRRWRRWSRFLWQEGCLPFMPDSVYARFSPYLNTERLPQAARSSFLSQYSSVEVGRGAIWRVYADPRRIQQALLDNGHLAARMSAWSNWAAPHRLVYRYPLTDRRILEFSLGLPRELLWQEGTSRWVYRRAMQDLLPARLGKYDEANERKRVDQLVECRQLLARQARRGAFLAPCPWLDVNLLHERLMAPPDSDPGRAIQEFVPLEAALRTWHLWQRYGAMDSQAAATY</t>
  </si>
  <si>
    <t xml:space="preserve">GWGGDEALTFTTRGVAAFLLRSGRWATLLDMARRQAGGLRRWRRWSRFLWQEGCLPFMPDSVYARFSPYLNTERLPQAARSSFLSQYSSVEVGRGAIWRVYADPRRIQQALLDNGHLAARMSAWSNWAAPHRLVYRYPLTD</t>
  </si>
  <si>
    <t xml:space="preserve">Halomonas alkalisoli</t>
  </si>
  <si>
    <t xml:space="preserve">MDMSNEQKRGWVTPELTRMSIDETL</t>
  </si>
  <si>
    <t xml:space="preserve">GGIMPNPSEEHSGNESAAGDPNFGMS</t>
  </si>
  <si>
    <t xml:space="preserve">MCF1594969.1</t>
  </si>
  <si>
    <t xml:space="preserve">MCF1594968.1</t>
  </si>
  <si>
    <t xml:space="preserve">MCF1594970.1</t>
  </si>
  <si>
    <t xml:space="preserve">MALPDSDATGELVGRLRSHTSFTHTHASGRPWIIGSGPGTRHGVASFVHAELGTTRLLVTGTHSLSEEELRTWARRIRHLSDVDRLAASLAGSVHVVASVDGQVRVQGSVSGVRRVFYASVEGTTVAADRADVLAALTGAGLDPVRIAARLLAITPSALIEPLWSGVDAVPPDSWLHLSPRDETRVRPWWQPPAQELSRAEGAPALAQALRDAVDARVRTGTTVGSDLSGGLDSTPMSFLASRATEASGGRLVTVRIGVADPTHDDHIWAARAQSLLDGGHVTHTVFRPGELPDMFERVAQPVVGLDEPTRWIRPVARLEETARRLGAAGAVVHLTGHGGDEVLPVKPNYLHDLMRRRPALAREHLTGMRALRRWPMSGVLRALAERKPYASWLMDQADSLGDAFPAGNQPLFGWEYPLRLPPWVKRDAVRALADRIRERAENAQPYAPARSAHTTIDLARQLGAAVRLAETVTEREGAVLQAPYLDDRVIEACLAVRPEERSSPWSYKPLMVEAMRDTMPAESLKRATKGEFSDDFFKGHQRHRGQLAELFDDPLLAELGLVDTGTLRHMALSAYPPGLPWSALDATMAAENWLRARTRSYAFDEEDNRVHQPG</t>
  </si>
  <si>
    <t xml:space="preserve">GHGGDEVLPVKPNYLHDLMRRRPALAREHLTGMRALRRWPMSGVLRALAERKPYASWLMDQADSLGDAFPAGNQPLFGWEYPLRLPPWVKRDAVRALADRIRERAENAQPYAPARSAHTTIDLARQLGAAVRLAETVTEREGAVLQAPYLD</t>
  </si>
  <si>
    <t xml:space="preserve">Streptomyces muensis</t>
  </si>
  <si>
    <t xml:space="preserve">MEIIEPETGYEIPELVELGDYDDLTR</t>
  </si>
  <si>
    <t xml:space="preserve">GVGIPLADFFIHFD</t>
  </si>
  <si>
    <t xml:space="preserve">MCF3147321.1</t>
  </si>
  <si>
    <t xml:space="preserve">MCF3147320.1</t>
  </si>
  <si>
    <t xml:space="preserve">MCF3147319.1</t>
  </si>
  <si>
    <t xml:space="preserve">MTGTGFVVLPDTAAAAEAHAAAPWAAPRVLPHASGRPWLVGRWSPAQMRVATAGPVQVAVAGVCPVTATRLSELTARIRTVSDVDALAAALPGACHVVASVGGQVRAQGSLTGLRRVFHTRIDGVDLAADRADVLAAMTGAGIDTGALAVRIACGGLLPAPLADQPLWTGITALDPDHCLIWDRERARALRWWRPPAPEAPLSAGAEAVRDALTTALHDRAPDEGRLSSDLSGGMDSTSLCFLAARNTPDLLTFRWGEAEAGNDDAAFATRSISALDRAEHLVVPPGDLPPLFADPDALMDTEEPYPFVRTAARTRYTAQLLADRGARRHLAGHGGDELFTPFPGYLHPLLRRHPLTALRHVRGYAALKRWPVLHTLAALLRPGDEAAWWRAQAEHLTDPPLRKRRPSLGWGLWPLRAPSWATGTATDAAREALRRTADRSRPLSTDLGQHQTLVALRTSAPWYRLLARPFAEAGVQLDAPFYDDRVVEAVLGVRVPEHAGPWRYKPLLADAMHGIVPASVLGRGTKGEFSDEASTGLRRNLPAILDLFTDSALAAHGLIDPAKLRTQLLSPQADNAMGIALEPLIGCELWLRAATRPTPAWRSDDARTPAP</t>
  </si>
  <si>
    <t xml:space="preserve">GHGGDELFTPFPGYLHPLLRRHPLTALRHVRGYAALKRWPVLHTLAALLRPGDEAAWWRAQAEHLTDPPLRKRRPSLGWGLWPLRAPSWATGTATDAAREALRRTADRSRPLSTDLGQHQTLVALRTSAPWYRLLARPFAEAGVQLDAPFYD</t>
  </si>
  <si>
    <t xml:space="preserve">Streptomyces platensis</t>
  </si>
  <si>
    <t xml:space="preserve">MEEQNELSTVEPYAAPMLVEVGEFNEDTL</t>
  </si>
  <si>
    <t xml:space="preserve">GFIGWGKDIFGHYGG</t>
  </si>
  <si>
    <t xml:space="preserve">MCF3177361.1</t>
  </si>
  <si>
    <t xml:space="preserve">MCF3177359.1</t>
  </si>
  <si>
    <t xml:space="preserve">MCF3177360.1</t>
  </si>
  <si>
    <t xml:space="preserve">MVLPDTADGAEIRALVPFAHAQVIAHASGRPWLVGEWSHDEMRVASAGPVRLAVSGTCPVTDDGLARIAARISRLSEVERAVPALLGSCHLVASVDGHVRFQGSASGLRRVFHTRVNGVRVAADRSDVLAAMTGAGVDEETLALHVACGLQVPFPANARSAWSGIGTLAPENCLLWEGDRDREVVWWRPPEPDRSLREGTAAVRETLAAVVDRRAPVEGRLSADLSGGLDSTSLCFLAARHTPELLTFRWGEADAGNDDAVYAGQAARLLDRAEHLVVPQHELPDIFADPALAVSAEEPLSLTRATARIRRGARLLADRGSRRHLAGHGGDELFSPMPSYLHPLMRRHPVTALKHVRAHCALKRWPLRATLAELAQPGSLPAWWREQAGLLTEPRPPLRRPALGWGLGPVRAAPWMTPEGVELAREALRRTAERAQPLAEDLATHTMVLMIRSNTASYRLLARLYAEAGVELDMPYLDDTVIDAVLRVPAHEHAGPWRYKPLLADAMHGIVPDRIRARSTKGEFGEDIRRGLRRNLPAILDLFADSELAARGLIDTGALRLRLGGPQPDNTTAQALESLLGCETWLRTTSGPGAIPRAGNGTVPSEV</t>
  </si>
  <si>
    <t xml:space="preserve">GHGGDELFSPMPSYLHPLMRRHPVTALKHVRAHCALKRWPLRATLAELAQPGSLPAWWREQAGLLTEPRPPLRRPALGWGLGPVRAAPWMTPEGVELAREALRRTAERAQPLAEDLATHTMVLMIRSNTASYRLLARLYAEAGVELDMPYLD</t>
  </si>
  <si>
    <t xml:space="preserve">Streptomyces sioyaensis</t>
  </si>
  <si>
    <t xml:space="preserve">MTEQSGQTPTEYIPPMLVEVGEFTEDTL</t>
  </si>
  <si>
    <t xml:space="preserve">MCF6186980.1</t>
  </si>
  <si>
    <t xml:space="preserve">MCF6186981.1</t>
  </si>
  <si>
    <t xml:space="preserve">MCF6186979.1</t>
  </si>
  <si>
    <t xml:space="preserve">MSGICGFFNRNGKPVLPGRINGMMESLARRGPDGLASMQGEQVALGQLLNRITPESRYEQLPLIDRQRDTVLCCDARIDNRDDLFERLGLDSAGAATLPDSCLIAAAYEKWGADCPAYLIGDFVFVLWDNKYKKLFCARDHLGSRPLYYFLSDTLFACASEIKALFKLPEITPHIYEPRVADFLQRILVNNYDTFYQDIFRLEPATTLTVESAREQRNRYWQLDPDRRLPAATNEEYAHQFREIFFEAVRCRLRSVYPVGCMLSGGLDSSSVACVARNILAERGEKLHTFSGIYPGLPTEQLAAIDERTYLQAVLDQGGFIPHTFRADQLAPLIHLDRHLQLMDQPYFAPNFFLNDETYRLAEVSGVRVVLDGQDGDTIVSHGYERLHWLILQGQWPTFIREINLMSKRRGVGRKRLLYRHALYPLVLAPLAYFHGRAMARLKPGWNFADLIQQEFGRQCGLQDRLIPCLTSFMHPRMLHMYGQISPFQTALLEMVNPLSAAFSISTRSPFYDRRLMEFCLAMPTEQKLQQGWGRFILRRSMHNILPHEVQWRSDKSDLSFGFTSNLLRCHRDMLAEMVSAFHPFLYQAIVPEILTRSLNTCLGDPHATPTNYLNLYGTVLLHRWLISRSDDNGFYS</t>
  </si>
  <si>
    <t xml:space="preserve">GQDGDTIVSHGYERLHWLILQGQWPTFIREINLMSKRRGVGRKRLLYRHALYPLVLAPLAYFHGRAMARLKPGWNFADLIQQEFGRQCGLQDRLIPCLTSFMHPRMLHMYGQISPFQTALLEMVNPLSAAFSISTRSPFYD</t>
  </si>
  <si>
    <t xml:space="preserve">Desulfobulbaceae bacterium</t>
  </si>
  <si>
    <t xml:space="preserve">Desulfobulbaceae</t>
  </si>
  <si>
    <t xml:space="preserve">MEEKAELLLTAKKEWAAPTCKSFGRVEDLTL</t>
  </si>
  <si>
    <t xml:space="preserve">NANKNGPIDPNSGQPYGGKCNKRLAGAKDCPWS</t>
  </si>
  <si>
    <t xml:space="preserve">MCF6311095.1</t>
  </si>
  <si>
    <t xml:space="preserve">MCF6311096.1</t>
  </si>
  <si>
    <t xml:space="preserve">MCF6311094.1</t>
  </si>
  <si>
    <t xml:space="preserve">MSAIAGILIRNGSPPPSPILSQMLEVVAHRGPDGRGQWTDRVVALGHLSLVTVPEAENERQPLHDEQAKLSITFDGRIDNRDELLTILKGQARLSSGMSDAQITLKAYQHWGENCANHLLGDFAFAIWDSRKQQLFLARDIKGVKPLYYHHTKDTFLFGSEQRQLFQHPSVSTKINEGMVAEHLACNPVNIEETLFQDVHRLPPAHSLVVDTHRLQIKRYWNPDPGLRIHYRRDENYLEHFLELLRQAVKCRLRCNGEVGATLSGGLDSPLVVGLAQTLLNEQEDKQRLKTFSITFPGREEDESSRIKQVADMWDIDSSSSPYTHSDGFSAWQQQIQDTLEPPDHPVMPAYAKLQIAAASKGVRVLLSGAGADAAFGGSQFPYYALLRDLKLNQMLGELRYQADHKSWKYALLRSIKNLSWPALPQAIRHKLELARPKQLHAPFLQQDFISAADLQHRSSKYLCAHQFSDLAQWQNHCTQSDAETIRLNEIDDRSDGSHGIEQRHPFYDRRLLEFSLAIPNFQHRRKDHGKLLLHAASQTFLPPDLRTQHNDGDFTYCVVQALMSDAVADTLHSLSIAQAGWVSQKKIIDVYNQLFNHYKRNDQEISYEYYRWLRPLWASFSIEMWYQHVKEI</t>
  </si>
  <si>
    <t xml:space="preserve">GAGADAAFGGSQFPYYALLRDLKLNQMLGELRYQADHKSWKYALLRSIKNLSWPALPQAIRHKLELARPKQLHAPFLQQDFISAADLQHRSSKYLCAHQFSDLAQWQNHCTQSDAETIRLNEIDDRSDGSHGIEQRHPFYD</t>
  </si>
  <si>
    <t xml:space="preserve">Verrucomicrobiales bacterium</t>
  </si>
  <si>
    <t xml:space="preserve">Verrucomicrobiales</t>
  </si>
  <si>
    <t xml:space="preserve">MKKTSAHHSSEDDPHQATSSSSKLKPYSPPRITHYGSVTSATG</t>
  </si>
  <si>
    <t xml:space="preserve">SNSAGSTFDVMFGTNNGMPGMGMGMGMGMGGMGMGGM</t>
  </si>
  <si>
    <t xml:space="preserve">MCF6354607.1</t>
  </si>
  <si>
    <t xml:space="preserve">MCF6354608.1</t>
  </si>
  <si>
    <t xml:space="preserve">MCF6354609.1</t>
  </si>
  <si>
    <t xml:space="preserve">MSAIAVILNLDKAPVDHAILEDMAQQVAELGPDGINYLYRNNIGLAYLALNSTPEALHETQPLESEDKRYLLVADARIDNRPELLAILRGQLPNKQILTDPDIILAAYRKWGTEAPAHLIGDFAFVIWDQVEEELFAARDTMHARPIHYAEVGQSLCITTDAQQILKHPRISGKPNLNTLACWLMSEPRDHLCMFEGINSLPAGSSLHHTGRQLHIKKYWNLNPDYRIRYKKTEEYQEHLKGLLSRTVSDRMRTNGSIIASELSGGMDSTTVTALAQQQAQAQSKQLLALSHEYNKHPACSESVYINEIVQRLGLKHEYIDIEHEGGLDYYASSPAARENPSGFWLPRVLPSTAHAANAGARVLLTGIGGDEMCWGHPHIFPYRLMRGDLRVIPEIITLSKRNKLPIRDLFYCLILYPFIPEKLKQVKRAIASLFQSNRPSSSPDWLSSERIKQLTLQLASNKEPIPHFRNRAQREWFKSLARAYYSTLHIYRWAGATSGIDVRHPFVDRRLMEFTFAVPVELWHQQSHPKWLLRRTMSGLLPDSVVWRAQKTDFSSYYLSELKCHKKTIKSLLENNFLNSSGLISSTGFSEALDSYLLSANKGNTLAYCYAFATISWCATHCSKEQMN</t>
  </si>
  <si>
    <t xml:space="preserve">GIGGDEMCWGHPHIFPYRLMRGDLRVIPEIITLSKRNKLPIRDLFYCLILYPFIPEKLKQVKRAIASLFQSNRPSSSPDWLSSERIKQLTLQLASNKEPIPHFRNRAQREWFKSLARAYYSTLHIYRWAGATSGIDVRHPFVD</t>
  </si>
  <si>
    <t xml:space="preserve">Candidatus Polarisedimenticolaceae bacterium</t>
  </si>
  <si>
    <t xml:space="preserve">MKKQTLSEHQSIKKPYHPPILEKAGTLQELTQ</t>
  </si>
  <si>
    <t xml:space="preserve">GLGTSMVDSQGQPKTGGFE</t>
  </si>
  <si>
    <t xml:space="preserve">MPKLQEESFPQAFNGRGRMKPLLQ</t>
  </si>
  <si>
    <t xml:space="preserve">GVPVKVILDDKVALLGSGRYAMTQL</t>
  </si>
  <si>
    <t xml:space="preserve">MCF6473382.1</t>
  </si>
  <si>
    <t xml:space="preserve">MCF6473381.1</t>
  </si>
  <si>
    <t xml:space="preserve">MCF6473380.1</t>
  </si>
  <si>
    <t xml:space="preserve">MTPCTGRWLAVLPDCDPASAAAGRLLPRACHQVTHASGRPWLIGCWPVGSGMRVVVRGRDTVAVSGPCAADLSRLTAGHELDRLLDGAAGSFHALASLDGRVRARGDRTGARRLYRARVGGVSVLADRAHVLAWLGGAGVAPAHLAARLLGGALPHPLDDTPMWQDVHLVPPGRAALLDHHGRYALQEADEAPLTGGLPLEEGAARLREALLRAVAARVRPGEVWGADLSGGMDSTTLCFLAARAGARLVTATLHWRGPDNEDHRYAALAAARLPGLTPLTFPSERLPAMWSGLGERRDPGDEPGPTLRDRAHQEHIAAELGRHAATRRLSGHGGDHLVVPPAGYLRALARRRPLLALRHAAAHRARWRWSLPGTARMLLPAPAYPAWLRTQADRLRAATHDDLTTPAPDPWGPRPYLPAWAGRRAAELVRDLLLTAAAGAEPLAADPGGHAWRQQARQAARIAAHLRQLHSLDAPFCDDEVLDACLSVRAHDAGDASSYKPLLAEAMRGLVPEEILRRTTKDGCGLDWHAGLKAHQRELAAWADDSRLVAAGLADPDELRRALLSPGLAPGGCAVLEATLGVEAWLRDLEAHPVPADLRQHPKGEEYHDDATPAP</t>
  </si>
  <si>
    <t xml:space="preserve">GHGGDHLVVPPAGYLRALARRRPLLALRHAAAHRARWRWSLPGTARMLLPAPAYPAWLRTQADRLRAATHDDLTTPAPDPWGPRPYLPAWAGRRAAELVRDLLLTAAAGAEPLAADPGGHAWRQQARQAARIAAHLRQLHSLDAPFCD</t>
  </si>
  <si>
    <t xml:space="preserve">Nonomuraea sp. MG754425</t>
  </si>
  <si>
    <t xml:space="preserve">MHNQLTQPAECYEPPVVQEIGDFADHTL</t>
  </si>
  <si>
    <t xml:space="preserve">GGQNRAGEGIWTYYN</t>
  </si>
  <si>
    <t xml:space="preserve">MCF6523395.1</t>
  </si>
  <si>
    <t xml:space="preserve">MCF6523394.1</t>
  </si>
  <si>
    <t xml:space="preserve">MCF6523393.1</t>
  </si>
  <si>
    <t xml:space="preserve">MPETHASAGPGRGDAHFAVFPDCADAAVVARSFAHPGTRTLPHPSGRPWLIGRWHDEEIVTARAGTAALAAVGCCPVDAAELEHRAARLRDLAELDALARTLPGSFHLVAALDGRLRFQGTASGLRLVFHATVDGVQVAATSADVLAAELGAGPDEEQLAVRLLWPVPHPLAETPVWRGVHAVSPWEALLVGPDGRSVRRSRWWAPPEPTRSLADGAPAVREALTDAVDARTRQGGVVSSDLSGGLDSTSVCFLAARSPARILAATWPGRDPADTDLYWAEKAAGFLPEVEHVVWDAQASPLVYTDLLDIDDLLDEPTIGVMDRSRVLHHLPALAARGSRLHLTGIGGDHVAWCSEAYYHRLLRTRPLFALRQLRGFRALWEWPLGGTVRALADSRPYGKWLADGARRLRDPLPPPVSSGLGWGVPPRLFDWVTPEAERTARRALCEAAATAEPLHPDRGLHSDLEQIHSCTRIIRQWDRMAARAGVPMASPFFDDRVIETSLAVRPSERVTPWRYKPLLTAAMQGVVPEECLRRSDKAQAAMDASDGLREHRADLLTLWEDSELERLGLVDGRKLRRLARRPATPGLGDAILYSTIAAEVWLRGLSRGKGARTSARP</t>
  </si>
  <si>
    <t xml:space="preserve">GIGGDHVAWCSEAYYHRLLRTRPLFALRQLRGFRALWEWPLGGTVRALADSRPYGKWLADGARRLRDPLPPPVSSGLGWGVPPRLFDWVTPEAERTARRALCEAAATAEPLHPDRGLHSDLEQIHSCTRIIRQWDRMAARAGVPMASPFFD</t>
  </si>
  <si>
    <t xml:space="preserve">Streptomyces sp. JJ36</t>
  </si>
  <si>
    <t xml:space="preserve">MKKSYEAPTLARLGSYRKKTG</t>
  </si>
  <si>
    <t xml:space="preserve">FLQKNGNDRLLLSKN</t>
  </si>
  <si>
    <t xml:space="preserve">MCF7983504.1</t>
  </si>
  <si>
    <t xml:space="preserve">MCF7983505.1</t>
  </si>
  <si>
    <t xml:space="preserve">MATALAGSPFALRLDKRDFTVTAWPAPRRIGGRIVAVSGYVADETNAEHAHQAVDRAYARDGAELSRGLLGQYAAVVVDAAARRAALVQDSLGLHDLFYAERGASLVVASDLELLLAVEPDAELDERYFALYLGAPYDDHRLTPFRGVQRLSYGWNLTLQDDRLHRHRPWLPPTTAHDPVEAPELQLRRLLDEAVASTLPGQGNILCELTGGLDSTSVFTTLRAIQRPVEALTYVAPRGVAGDDELFAGEVIKQHPVPWHRLNMDVDEVILEDDVAFVPEPQGLLFAHQFRAIDAC</t>
  </si>
  <si>
    <t xml:space="preserve">Thiohalocapsa sp.</t>
  </si>
  <si>
    <t xml:space="preserve">MSLHQDTEANSQDVTEATSDAEARSPVIVEIGSVLDITG</t>
  </si>
  <si>
    <t xml:space="preserve">KQPRGDKEDGGSINRLKYASESPKE</t>
  </si>
  <si>
    <t xml:space="preserve">MCF8049990.1</t>
  </si>
  <si>
    <t xml:space="preserve">MCF8049989.1</t>
  </si>
  <si>
    <t xml:space="preserve">MCF8049991.1</t>
  </si>
  <si>
    <t xml:space="preserve">MSGIAGIANKDESPVDPRLLQQWVEFLRFRGPDGGQLWSNGPVGLANTLLDTTGSALAAHQPCSLDGKVWISADARIDGQQELKAKLQKDVADELAHATDAKLILYAYHKWDQRCLDHLIGDFSFAIWDNAKKRLFCARDHFGVKPFFYADTFRHFLFSNTLNCLRLHPEVSSDLDDRAIADFLIYGMLVHLDRSVFSDIRRLPPAHCLIWSAEKGLDVRRYWTLPLPDLLTYKHRQDYFDHFNELMQRAVDDRLRTTRVIVSMSGGLDSTSVAAFACESEAFRKESTKIHAGTGFYRRLVPDDEHPYARLTAEKLGMPFHGVQMDEAVNDPWIGKWFRTPEPIDDMVPLGPYRRTCMLAKNFRVVLTGQGGDPALYPAPASFPLFMQKLFLGSLGLRILKYKFTVGRFPRLDLRKSFRRYIGRDKKSDGCPVPPWINRDFFSHVKSDPRWVSLRKSTKRVESLRGGAYLQMEDSMWPNIFENGDSGVTSIPAQERHPYFDLRVIKFLLALPPVPWCVDKHLIRQAMKNRLPRAVLKRPKTPLKGLSDYERLREGNTLSLHGRDLNARLAEYIDVSRYRSMMAAPEKLHPIEIKLITRPIFFSQWLNQIDSKPFKPGGT</t>
  </si>
  <si>
    <t xml:space="preserve">GQGGDPALYPAPASFPLFMQKLFLGSLGLRILKYKFTVGRFPRLDLRKSFRRYIGRDKKSDGCPVPPWINRDFFSHVKSDPRWVSLRKSTKRVESLRGGAYLQMEDSMWPNIFENGDSGVTSIPAQERHPYFD</t>
  </si>
  <si>
    <t xml:space="preserve">MDSKKEPKKAEKQLYHSPNLTTYGDISELTK</t>
  </si>
  <si>
    <t xml:space="preserve">TASGSGRQDGTGNYGTARYST</t>
  </si>
  <si>
    <t xml:space="preserve">MCF8078434.1</t>
  </si>
  <si>
    <t xml:space="preserve">MCF8078433.1</t>
  </si>
  <si>
    <t xml:space="preserve">MCF8078435.1</t>
  </si>
  <si>
    <t xml:space="preserve">MSGIAGIANKDGSPVDPRLLQQWVEFLRFRGPDGGQLWSNGPVGLANTLLDTTGSALAAHQPCSLDGKVWISADARIDGQQELKAKLQKDVADELAHATDAKLILYAYHKWDQRCLDHLIGDFSFAIWDNAKQRLFCARDHFGVKPFFYADTFRHFLFSNTLNCLRLHPEVSSDLDDRAIADFLIYGMLVHLDRSAFSDIRRLPPAHCLIWSAEKGLDVRRYWTLPLPDLLTYKHRQDYFDHFNELMQRAVDDRLRTTRVIVSMSGGLDSTSVAAFACESEAFRKEFTKIHAGTGFYRRLVPDDEHQYARLAAEKLGMPFHGVQMDEAVNDPWIGKWFRTPEPIDDMVPLGPYRRTCMLAKNFRVVLTGQGGDPALYPAPASFPLFMQKLFLGSLGLRILKYKFTVGRFPRLDLRKSFRRYIGRDKKSDGCPVPPWINRDFFSHVKSDPRWVSLRKSTKRVESLRGGAYLQMEDSMWPNIFENGDSGVTSIPAQERHPYFDLRVINFLLALPPVPWCVDKHLIRQAMKNRLPRAVLKRPKTPLKGLSDYERLREGNTLSLHGRDLNARLAEYIDVSRYRSMMAAPEKLHPIEFKLITRPIFFSQWLNHIDSKPFKPGGA</t>
  </si>
  <si>
    <t xml:space="preserve">MDSKKESKKTEKQLYHSPNLTTYGDISELTK</t>
  </si>
  <si>
    <t xml:space="preserve">MCF8346875.1</t>
  </si>
  <si>
    <t xml:space="preserve">MCF8346876.1</t>
  </si>
  <si>
    <t xml:space="preserve">MCF8346879.1</t>
  </si>
  <si>
    <t xml:space="preserve">MHAFCGIMMKRGVRPDMKLLNSMVSSFNPHLPVGRVEHNRLIMAVMDERQRTTVAGALPLYENAQHLLVYNGRFDMEIGQQGRGQDDGQAILEYIYQSPEKLRGDYAVAAYDKKLEQLLLLRDPLGTRPLYYLEQPDYVAFATEMKALKALPGVEIAMDETWIADALSTVQSEKWRTPYTAIRRVQPGHRLVVGRTVDEERYWDLKVSDGYSGIGYEEAVALFSEKLQRAVSCRIGDDAVVGTELSGGLDSSGVTAMAVQLVKESGRSLFALTHAFSDQSLGQYFPYRDEREFSLAVSEHIGLKTQVFCDADGYGLLEMLKQNILVQSGPTQQGYSMFSDTLYDRGRDRGVTTLLSGFGGDEGVTSKAGGFFEEMAVKGRWDLYRKEFMERSGAKGVRK</t>
  </si>
  <si>
    <t xml:space="preserve">MMKTKMNIEKKKVWEKPGIKVLDFKKTY</t>
  </si>
  <si>
    <t xml:space="preserve">SGGDKFISEDNTYYNS</t>
  </si>
  <si>
    <t xml:space="preserve">MCG0045509.1</t>
  </si>
  <si>
    <t xml:space="preserve">MCG0045513.1</t>
  </si>
  <si>
    <t xml:space="preserve">MCG0045512.1</t>
  </si>
  <si>
    <t xml:space="preserve">MSAIAGIYHFNNNPVSHEEVANVLQALSKYPADDIQVWKKGSVALLSHTQWITLESVGEKLPYYDYEKQLAITADAIIDNREELVDQLQIKDIYKTKITDSELILLAYHKWGEEAPKFLVGDFAFVIWDEKKQKLFGARDFSGNRTLYFFKNATSMAFCTAINPLFSLPYIKKSLNEEWLAEFLAIPITFESTDAASTVYKEIQQIPPSHTITVYHNRIEVKRYCILREEKKLNLKSNEEYEEAFRDVFQQAVDSKLRTRLQVGAHLSGGLDSGSVAGFASKSLYKENKKLHTFSYIPINEFEDWSPKSRVANEKPFIKSTVNYIGNIEDNYFDFEEKSPFSEIDEWLEILETPYKFFENSFWLKGIYEQASKKGVGVLLNGQRGNWTISWGPALDYQAQLLKKGNLAKFLRELRLYSRNLGVGRSRVLPVVAKKAFPRLHSLISSRQGIPYPPIINPDFAQRFDVYTRLKEHDINTDGLLTKSAYEIKKTQFLQPYYWSINGTYTTKLSLHHSLWDRDPTNDLRVIRFCLSVPETQFVQNGQDRSLIRRATKNVLPDDIRLNQRTRGLQGADGIQRMIPEWNLFINEMEKVTNSDFIAEYFDMTLIKAALANLRNNPKPESVFSTDFKLLMRSLIVYRFINKFL</t>
  </si>
  <si>
    <t xml:space="preserve">GQRGNWTISWGPALDYQAQLLKKGNLAKFLRELRLYSRNLGVGRSRVLPVVAKKAFPRLHSLISSRQGIPYPPIINPDFAQRFDVYTRLKEHDINTDGLLTKSAYEIKKTQFLQPYYWSINGTYTTKLSLHHSLWDRDPTND</t>
  </si>
  <si>
    <t xml:space="preserve">Priestia aryabhattai</t>
  </si>
  <si>
    <t xml:space="preserve">MCG0050194.1</t>
  </si>
  <si>
    <t xml:space="preserve">MCG0050193.1</t>
  </si>
  <si>
    <t xml:space="preserve">MCG0050192.1</t>
  </si>
  <si>
    <t xml:space="preserve">MGLICGVYKRNYENVTLDFLNRMLQSTEGSILGTKYVMTQLNVAMAEVNLSGNKETNSSAKVTYMSPYYIVADCRLDNREFLIENLKVDKRDVLDSMLIILAYKKWGERCCDYLLGDFSFLIWDKDNNTLFGARDPLGIKPFFYKLTASEFSFSTNIKNIQNTKNITDWNEDYLIDFLYRKGMPNDYETPYPGIKRLPKGSSITVSSRDFQIKKYWKLNPNKKITYINKQDYTEHFTEIFTSAISSRLRGNSTVSVMMSGGLDSTSIYALAKSVNQPNHVLPISCVFDKYTEADERHYIMPVLEKYNEKNYEFLVSDDYWILKGFPNYAPDMDEPCRNSMTHAMVYNSYLKAKKHNSNVVLTGYAGDQVFGFNPYYISEYLRKFQVIKFLSESKQLAKSNNDPLLWAIREYGLKTFKRKHEKPTVLLPKCHEIALQRASDRNTIKDPSLRAQYDYIDQAQNLNYTRVISENLGIETRYPFLDVRLVEFLFAIPTDQKIKDAQTKVLLRRAMKGIIPSNVLNQYGKATTNMLLFEGLKREWNKIYPMLKQSILADMKIVDGKKFIEQIDRYRHGELTQGMDYISALQLELWLQEHSC</t>
  </si>
  <si>
    <t xml:space="preserve">GYAGDQVFGFNPYYISEYLRKFQVIKFLSESKQLAKSNNDPLLWAIREYGLKTFKRKHEKPTVLLPKCHEIALQRASDRNTIKDPSLRAQYDYIDQAQNLNYTRVISENLGIETRYPFLD</t>
  </si>
  <si>
    <t xml:space="preserve">MKTYTRPSIIEFGDALTTIQ</t>
  </si>
  <si>
    <t xml:space="preserve">GCGGVGIEGWKLDDSDRKYRLVSTSTGKHCICTTMNGSKCEGSPQ</t>
  </si>
  <si>
    <t xml:space="preserve">GCGGWGTEGFTFDDSDSKYKYITTSGRKLCVCTSLSGTSCKPILK</t>
  </si>
  <si>
    <t xml:space="preserve">MCG2662903.1</t>
  </si>
  <si>
    <t xml:space="preserve">MCG2662902.1</t>
  </si>
  <si>
    <t xml:space="preserve">MGDYLVVSASVASERFIALKDDARIAGMAVSDLAPNTWLAVNGPHPPKTLGVGAWRLIGDVFNRNSPALPDIGDGPLSYERKLVARFWGRYIGVRLSGAGEVTAVLRDPSGAKECVTWMQDDITIVTSSAPDWLLRRLSPPWRIDFERLAQALRDPLMTSGALPLDGPVSIPPGAFQAFPLEAPAQPLWSPALFVKRPRESGLDPETAATRLRRAGDAAVSCLAGLPPVMASEVSGGLDSGIVASSLVHQKSGNVRLWLTAHGDTPESDERPFVAALADRLGISAVSVPLASAPVTEEGLMRMSCDWRPGINGLDVHHDLDWAQRVKDAGATAIMTGKGGDSIFVQGATTDVFTDLWRSIGLRSLLHPDILNLAALNEISIWSMVREARRYHRQGSRPPSRDDGLLGHSAGERPPHPWLAAGEDIGPAKRLQIAGVIDNISRHAPSLQTEMIDVLNPLCAQPVIEACLSIPAPMMTLGGRDRGLARHAFRDRLPELIVKRRSKGNLTRLYGRMILDSLDVLRPWLLDGRLAATGILDRAGAEILLTRESLMWRGHYGEIMVAAAFEGWVRTWEGRLARRT</t>
  </si>
  <si>
    <t xml:space="preserve">GKGGDSIFVQGATTDVFTDLWRSIGLRSLLHPDILNLAALNEISIWSMVREARRYHRQGSRPPSRDDGLLGHSAGERPPHPWLAAGEDIGPAKRLQIAGVIDNISRHAPSLQTEMIDVLNPLCA</t>
  </si>
  <si>
    <t xml:space="preserve">MRGYTFQIVTFGSASALTR</t>
  </si>
  <si>
    <t xml:space="preserve">MCG2786865.1</t>
  </si>
  <si>
    <t xml:space="preserve">MCG2786864.1</t>
  </si>
  <si>
    <t xml:space="preserve">MCG2786862.1</t>
  </si>
  <si>
    <t xml:space="preserve">MERLAHRGPDGRDSFVSGSLAMGHWHFWTTPEEVGERQPLRLDGLPFTLVFDGRLDNREDLFASLSISAEEGRLLSDAALVLRAYAAWGQVCVERFIGEFALVLFDEYRHTLFCARDHLGDRTLFYAQQGSCVVIASEPWAVVGAQFTAQVDEVAAAHFFAFRAPQDGRTLFKDVFELLPGCQLSIKNGNLAAPSPYWQPDPTRTIRYRSDDEYAEHFLSLMDEAVRCRMRGSTQPAILMSGGLDSTTIASLAARQIAPRQLSTYSYVFDQFHDCDEREYIHSVKEKYNTRSVEINCDDLWPFYNWPEWLLYPNYPISNFYWPLRQRVYRQAHQDGVRILLNGDFGDHLYYDDAGWLADLFFDGQIAQVLREFRYHLSSEKLRGYFFQIPFRRFARRVLSLLPGGAVIRRTPTQVGKPWLTQACRNIFPEQKEGLFSSCFDTLFDLYSSQLSPMDPFATTSSVFELRKPCRDFRLVQFMTEIPSSQLYQLGVRRHILRNAMRGILPEKVRARRNKTGLYSMYFYGVQQQGESLGQFFQETFPLWGQYVDKQWLLDRWNLVFDSGQDGAEKVVPWLCLAYTIWCKKFILS</t>
  </si>
  <si>
    <t xml:space="preserve">GDFGDHLYYDDAGWLADLFFDGQIAQVLREFRYHLSSEKLRGYFFQIPFRRFARRVLSLLPGGAVIRRTPTQVGKPWLTQACRNIFPEQKEGLFSSCFDTLFDLYSSQLSPMDPFATTSSVFELRKPCRD</t>
  </si>
  <si>
    <t xml:space="preserve">MSEIKINAIKAIPEKKEYSKPRLQTLGVLASVTL</t>
  </si>
  <si>
    <t xml:space="preserve">GPTPGGGESGAPGVLRGA</t>
  </si>
  <si>
    <t xml:space="preserve">MCG3040566.1</t>
  </si>
  <si>
    <t xml:space="preserve">MCG3040565.1</t>
  </si>
  <si>
    <t xml:space="preserve">MCG3040564.1</t>
  </si>
  <si>
    <t xml:space="preserve">MPGHLRDFFAVLPDTAEGQAVAGRLRPALPAGAAGTGTVRHPSGRPWIVFRLPFRQVSQATRGGDSLVLIGPNRVPEADLHGVLGPARDTADLHRRLARLPGTHHVVSRMGDEVCVRGTASGHRRVYHARCGGGRVASDRPALLAHLTGAGIDDGALALRLLDFVPHPLRHRPLWHGLEEVDPAYALSLRDGPGGPRHTVWRWWRPPEPELRAERGAPLLAAALAGSVRAHLDGHTRISCELSGGLDSTSVVFLARQAPGERETALLTVAARDGHSEDETWARRGAEDARRGAGRTVEHHIVPADDAPLFYADLRGNAGELLDEPLPVASARARAYLLLSRAAATGSRYHLTGYGGDELFNGLPAACLDLLPGSPLKAWNRIGALRHQYGRPLWPTLRGLLARPSYASWLAGAVTREPPDDRGPLLGWGPRQSLPPWLTGEAGALILDEFRSAAGHAEPLSPRPGRHADLDTLRVGARGFQALEDVGVTAGLPVAAPFYDDRVIEAVLAVRVEDRVVPWRYKPLLVEAVREVVPARLLARTTKDHMSADHVRGLREHSAGFRALWDGSLLARRGLVDAARLERLADDPYSPVLQRYPVDATVSCETWLRTAEDAWPAGEEHRDPDRSEAIS</t>
  </si>
  <si>
    <t xml:space="preserve">GYGGDELFNGLPAACLDLLPGSPLKAWNRIGALRHQYGRPLWPTLRGLLARPSYASWLAGAVTREPPDDRGPLLGWGPRQSLPPWLTGEAGALILDEFRSAAGHAEPLSPRPGRHADLDTLRVGARGFQALEDVGVTAGLPVAAPFYD</t>
  </si>
  <si>
    <t xml:space="preserve">Streptomyces sp. ICN903</t>
  </si>
  <si>
    <t xml:space="preserve">MCG3041459.1</t>
  </si>
  <si>
    <t xml:space="preserve">MCG3041460.1</t>
  </si>
  <si>
    <t xml:space="preserve">MCG3041461.1</t>
  </si>
  <si>
    <t xml:space="preserve">MGGSFSPPPASAWFVVLPDTEAAAGIGARARAHASREVSHPSGRPWILGRWAQEALTLGDCGDARVAVLGEHLVTAEEAARAAAAARGCLASLDRFAAAWPGGFHLVASAGGQVRVQGPVVGVRRVFHAGAGPVTVAGDRADVVAELAGRSLDERRLALHLLTLGLLHPLSGQPVWDGVERLPGDHWLCLPPEGGTRRFRRWSAPEPSVPLARSAEALAEALTAAVGVRTRGRSLVTADLGGLDSTAVCCAAARGTARVVAYTAQTHDPLGDDAHWARRTVAALGNVEHHLVPAERIPLTYDGLDTFDDRLDAPCLMAVDHRRRMSLLELAAQRGSTLHLTGMGGDELLMGCAAHLHTMVRTHPRTALRSLRGFTAKYGWSRREVLRQLLDRRDYSSWLKGVGEDLLRPQSREREPLLEWCVPPRLPPWTTPEAAHAVRERVLAEAATVEPLVPGQGHGPHRELATMDLTSRFARHVDQMAAPLGIACEAPYYDDRVVETCLAVRPQERITPFRYKPLIVEAMRGIVPEESRTRATKANAGMEAELGLRRHRERLLALFEDSRLERLGLIDASALRRWCERPVSAELGSELLQPTVACEVWLRSRENAAVPSRTAP</t>
  </si>
  <si>
    <t xml:space="preserve">GMGGDELLMGCAAHLHTMVRTHPRTALRSLRGFTAKYGWSRREVLRQLLDRRDYSSWLKGVGEDLLRPQSREREPLLEWCVPPRLPPWTTPEAAHAVRERVLAEAATVEPLVPGQGHGPHRELATMDLTSRFARHVDQMAAPLGIACEAPYYD</t>
  </si>
  <si>
    <t xml:space="preserve">MRAYVRPTLARAGGFRRTTG</t>
  </si>
  <si>
    <t xml:space="preserve">LAGRAAPDLLGGKNLL</t>
  </si>
  <si>
    <t xml:space="preserve">MCG3154481.1</t>
  </si>
  <si>
    <t xml:space="preserve">MCG3154480.1</t>
  </si>
  <si>
    <t xml:space="preserve">MCG3154482.1</t>
  </si>
  <si>
    <t xml:space="preserve">MSGIVGILHLDGAPVEGRLLQNLTEAMAFRGPQAQAIWAQGRVGLGHALLPTTFESQREQQPCSLDGEVWITADARLDDRAGLQQRLAPRGGHLAAATDAELILHAYQAWGEECVQHILGDFCFALWDGRQQRLFCARDHFGVKLFYFAQAGNTLVFSNTLNVIRQHPAVSRRLHEPAIGDFLLFGYNVDAATTTFADIRRLMPAQILTASGTQVHARRYWQLPITEPLRFTRPADCVDRFKELLQQAVTDRLRTDGLTVWMSGGLDSTSVAALAAARQVESGRPATLTAMSVYYDDLIPDDEREYAELAGRALNLPIHFLPGDRYPLFEGGSATAPHYPEPVEEPMTALLTDQLQTSLANGNVVLTGDGGDELLFPSGLAQMARSMPLPQVWHDAFAYVRSHKELPPLGLGLRAKLRAWRQRAPVADDYPNWLNQGFAQRCGLPERWRAVTRPKAEVRHPLRPGAYYRLTMPYWQSVLEFNDPGVTGAPLEFRLPYLDLRLVNFTLALPPLPWFVDKELLRRATAGLLPEQVRRRPKTALREDSVVNLLQREKMAWLDDFTPVPALAEFVTRAAVPKVTGRPLNDGSDPYVHLRPFVLNRWLQHIQA</t>
  </si>
  <si>
    <t xml:space="preserve">GDGGDELLFPSGLAQMARSMPLPQVWHDAFAYVRSHKELPPLGLGLRAKLRAWRQRAPVADDYPNWLNQGFAQRCGLPERWRAVTRPKAEVRHPLRPGAYYRLTMPYWQSVLEFNDPGVTGAPLEFRLPYLD</t>
  </si>
  <si>
    <t xml:space="preserve">MTMSSNDKNTPKKAYQRPRLVTYGAIREITQ</t>
  </si>
  <si>
    <t xml:space="preserve">AVGIYMRKDGGTANMMKRSQATDPFG</t>
  </si>
  <si>
    <t xml:space="preserve">MCG3207414.1</t>
  </si>
  <si>
    <t xml:space="preserve">MCG3207413.1</t>
  </si>
  <si>
    <t xml:space="preserve">MCG3207415.1</t>
  </si>
  <si>
    <t xml:space="preserve">MCGISGIVALGGNPIEPTEIEAQANTLIHRGPNQGGVFVSPRRDCGLGIRRLSIIDVAGGRQPLTSEDGSVVLVYNGETYNHRSLRAQLEALGHRPRTHSDGEVVLHGYEAWGAAGILQQMRGMFAFALWDETRRRLVLARDRFGIKPLYTARHNGRLYFASEIKAILARPELPRRVNLAALQALFTVGFVPGPATLFEGIFKLPPAHFLVAEAGSVRQERYWALTFAEQSGLSEAVAVEQFLALLRDSVRLRLMSEVPLGTLLSGGLDSGALTALVQTQLPRRLKTVSIGFDQPGYDESPRALELARFIGTEHQPVTFTARDFDDYPTVMRALEEPQCSATAVPIYRLYQACRQVGLTVVLTGEGADELLGGYHWHQGDALARRLLLLPGWLRRLAAASLPMSAAARRVLARGEREPARRFQHWLEIPGGEFGSALFTAGVTAELAAAGPNPLLASWPARLAELQTTSPLHQMLGLEAQTRMVDFINFEVDKLSMAHSIEARVPYLDHKLWEFCATLPPQFKLKGRVEKYLLRQASRGLLPEATRRRKKLGLAAPYAAWLATERLPDWAEAALSPGALRQAGLFNPETVLRLRRAHRAGQPNLGPLLMGVLSTQVWHELFGQ</t>
  </si>
  <si>
    <t xml:space="preserve">GEGADELLGGYHWHQGDALARRLLLLPGWLRRLAAASLPMSAAARRVLARGEREPARRFQHWLEIPGGEFGSALFTAGVTAELAAAGPNPLLASWPARLAELQTTSPLHQMLGLEAQTRMVDFINFEVDKLSMAHSIEARVPYLD</t>
  </si>
  <si>
    <t xml:space="preserve">MFRRLGRGIAHTLTIGLALFSAPRRRLLAQMIRLGRSLPGRFNQPLPALMAQLTPPAAAPAAPPDEIRRLADAVAAWQVRSPLGLCLRRSLLRYYFLRQAGLPVVIIFGARLKSDAAGIGGHAWLTL</t>
  </si>
  <si>
    <t xml:space="preserve">HGQPYHESPADYRGFTEMYSYPPGQKL</t>
  </si>
  <si>
    <t xml:space="preserve">MCG3754333.1</t>
  </si>
  <si>
    <t xml:space="preserve">MCG3754327.1</t>
  </si>
  <si>
    <t xml:space="preserve">MCG3754328.1</t>
  </si>
  <si>
    <t xml:space="preserve">MCG3754329.1</t>
  </si>
  <si>
    <t xml:space="preserve">MMQGFGVPFFVVLPDNTFTDAVALHPRLSGAGVDTSPHPSGRPWLVGRWDERELLTVTVGTTRVALIGCFAAKADELRGDVGRIRQLSDTELITRKYPGSYHVAIAIGDRMRIQGTASGLRRVCHAEFDGIPVVADQADVLADLTRAELRVPTLAVRLLQPSFPLSERPLWSGVTPVEPGDCVEVAGNGRTVRVRRWWTPPPASRGMAESAAAVRAALASAVSVRTKLNGHVSTELSGGFDSTSVTFLAARNDVPLTACTALVSDSTVDDNVWASRAVAHLPCVRHEVIPANEIPLCYAGMNAAGDLLDEPSAMVVFRERALGIVARMAERGARHHLTGHGGDHLFTGSPAHWHTLARTKPLRAFRELRAFRISRSWPLSRTVRAVLRNQTFPEAFAAVDLTRGRPLDMFEPRLGWNTDLHLPGWLTADAEEMIAGEIGELAARVAPLASSRGTHAELSAIRSGTRDIRALARMSRGLGVETHAPFFDDQVIDAALGAAPEDRATAWRYKPLLAVAMRDIVPGPILDRTTKADGTVDAVRGLRHHQAELAEMWEDSQLGRLGLVDPGRLRSVCARIDPLASSDLGLSGALACETWLRARRHEMARPRSER</t>
  </si>
  <si>
    <t xml:space="preserve">GHGGDHLFTGSPAHWHTLARTKPLRAFRELRAFRISRSWPLSRTVRAVLRNQTFPEAFAAVDLTRGRPLDMFEPRLGWNTDLHLPGWLTADAEEMIAGEIGELAARVAPLASSRGTHAELSAIRSGTRDIRALARMSRGLGVETHAPFFD</t>
  </si>
  <si>
    <t xml:space="preserve">Amycolatopsis sp. Poz14</t>
  </si>
  <si>
    <t xml:space="preserve">MDQRIQSEAENLPIDYERPAMTPVGEFGELTN</t>
  </si>
  <si>
    <t xml:space="preserve">GIGSNTWDVAWLWD</t>
  </si>
  <si>
    <t xml:space="preserve">MEADTTSESIESKEPYEIPEFRPVGSFREKTD</t>
  </si>
  <si>
    <t xml:space="preserve">GLNNFGFDGIVLSRDW</t>
  </si>
  <si>
    <t xml:space="preserve">MCG5435256.1</t>
  </si>
  <si>
    <t xml:space="preserve">MCG5435255.1</t>
  </si>
  <si>
    <t xml:space="preserve">MCG5435254.1</t>
  </si>
  <si>
    <t xml:space="preserve">MRFIILSDHEASAALAQRHGGGQTIRHPSGRPWIVGHWEHDDIVVARAGDRALALLGRTAETSESLTQRLDAVRGVADLDAVARSVPGCYHLIGSIGGVTRAQGSLSYRYQLFTGTVDRVAVAADRADTIAAMTGAGIDFEAVVLQLVAPFGPPWPLRERCVWQGVEQVPGGRFLVLRGDDPVARTCRWWTPPEPELSLADGAQVVRTALVAAVAARVPRGGGSLSADLSGGLDSTSLCFIAAAAGADPTTFRFAPLDESNEDERWAGWCEEHLPGKHLVVPADEAPSWYEVTGDDDVEGPFPFVRTRALAGFIAAHVGAHGSRRHLQGIGGDELFSASTLTLHDLARRHPTTAARQILTTKAMRRWSVATTTRFLLSGVPYHRWLARSGRRLTAPPGETTHANWEIATTLPPWITADAADVARRLYREAAASRPRPEATPPAQHEMIRITQFNGAAARRSSRVAERDSVTLENPYLDDHVLNAALSVRFADRMVSGRFKPVLGEAMRGIIPDGLLDRRTKGDYSAEQFAGLRRHRGDLLALFDDAELARMGLIDTDRLRADVFGVLPNSKPLIPFERTLSCEAWLRDVARAA</t>
  </si>
  <si>
    <t xml:space="preserve">GIGGDELFSASTLTLHDLARRHPTTAARQILTTKAMRRWSVATTTRFLLSGVPYHRWLARSGRRLTAPPGETTHANWEIATTLPPWITADAADVARRLYREAAASRPRPEATPPAQHEMIRITQFNGAAARRSSRVAERDSVTLENPYLD</t>
  </si>
  <si>
    <t xml:space="preserve">Micromonospora foliorum</t>
  </si>
  <si>
    <t xml:space="preserve">MPNRRRPYEPPALAEVGDFIALTN</t>
  </si>
  <si>
    <t xml:space="preserve">GVSLPKEWVDMIGWWSAT</t>
  </si>
  <si>
    <t xml:space="preserve">MNEKTMGYEAPALVEVGDFTELTR</t>
  </si>
  <si>
    <t xml:space="preserve">ITNVGEWTDLWGGWFDL</t>
  </si>
  <si>
    <t xml:space="preserve">MCG6119377.1</t>
  </si>
  <si>
    <t xml:space="preserve">MCG6119376.1</t>
  </si>
  <si>
    <t xml:space="preserve">MPSFVAGAGRAWSDTPVITIGNHGCVIGHLFSRSDPSVRIAEFAADDVLAILASGGRSLLDDFWGAYVAVLMGANGTVSVLRDPSAQMPCYYRSEAGYLALASDVTQLXRRGPQAVNFIEIGRLLASVDAIGRETCISGVMELLPGECITTTPAGHTISKWWSPWPWTAPERQVSFETNASRLRRVLLDCVGSWASCFKSIVLGVSGGLDSSIVACAAHAQELELHCLNIVSNGAGGDERRYATVLASALGRTLHERHYSLSSVDIEKPVAPHHAWPNAPYFMQGIAAIHSGFSSEHHIDAYFSGNGGDNVFCSLNTAAPFVDRFLTQGSRSGVMTTLRDLNVLTGADGMAILRRALAIYKRVGGPPRIHRDTSGLTSSFIEALETCQPLHPWLENTQGAPPGKIAHVKQIIRAHRGIELYPRAESPVHIAPLLSQPIIEVCLGIPTWHWVHEGINRAAAREAVRGIVPQQLLRRTSKGGPSGFMNEIYQANRQKAEQMLRDGLLARAGLLDLS</t>
  </si>
  <si>
    <t xml:space="preserve">GNGGDNVFCSLNTAAPFVDRFLTQGSRSGVMTTLRDLNVLTGADGMAILRRALAIYKRVGGPPRIHRDTSGLTSSFIEALETCQPLHPWLENTQGAPPGKIAHVKQIIRAHRGIELYPRAESPVHIAPLLS</t>
  </si>
  <si>
    <t xml:space="preserve">MNLFETQNDDVIDLGAVQEETR</t>
  </si>
  <si>
    <t xml:space="preserve">GSAFGGPDDFQPGLKIFVGGIDPED</t>
  </si>
  <si>
    <t xml:space="preserve">MCG6885599.1</t>
  </si>
  <si>
    <t xml:space="preserve">MCG6885600.1</t>
  </si>
  <si>
    <t xml:space="preserve">MCG6885597.1</t>
  </si>
  <si>
    <t xml:space="preserve">MSGIFGIELRDGRPVEEAVLVSMGQSMAHRGPDGSGYWREGPLGMGHAMLCSTPESVNEALPFHDPATGLVITADARIDNREELAAKLGLDRLLKDGAPDSQFILAAWCKWGPDCVAHLLGDFAFVIRDLREQRFFCARDHLGIKPFYYHCSDRIFTFASDASVLLQISDVPRRINEARIADYLVNPLEGIDKISTFYTAIHRLPPAHTLTVTQERITIDEYWRPDPTHEIQYQTDAEYVEVFHEIFVESVRARLRCNTRPASMLSGGLDSSTTVAVAQQLVKETGTESLQVFSGVSDDETQCKESYFIREVVAHCDLDACTISPRQIAEHKASLTDIFTNLEEPFDADMTLVMLIYLQAHQQGRTMVLDGVEGDLVHSLSSSYPSVLLKQGKWSAAITEIRGLRQNYFKQQISWPTLLQQTVRPALVPGFLRRLRRRYTGKSGLDSVFKETLIRPEFAGDVDLRARLARLRSHNCPGPCASLRELHWRNILHPFLTVGVERYDRVAALCGVEPRHPLLDKRLVELSLSLPWNQLVRDGRSKYLLRRLANQYLPGEVAWRQGWEHVGWDFTVAWFKQAYAEYVATVKGQEPSMRRYVNNAALDNLIGPSSSMPEEADILNAWTVMKLAAWLDHQQAWHTRH</t>
  </si>
  <si>
    <t xml:space="preserve">GVEGDLVHSLSSSYPSVLLKQGKWSAAITEIRGLRQNYFKQQISWPTLLQQTVRPALVPGFLRRLRRRYTGKSGLDSVFKETLIRPEFAGDVDLRARLARLRSHNCPGPCASLRELHWRNILHPFLTVGVERYDRVAALCGVEPRHPLLD</t>
  </si>
  <si>
    <t xml:space="preserve">MKPDTHTKQTKKRYHTPMLEYFGAVRHMTS</t>
  </si>
  <si>
    <t xml:space="preserve">GGTANQLESVVMKMGQQFRA</t>
  </si>
  <si>
    <t xml:space="preserve">MCG6941460.1</t>
  </si>
  <si>
    <t xml:space="preserve">MCG6941457.1</t>
  </si>
  <si>
    <t xml:space="preserve">MCG6941464.1</t>
  </si>
  <si>
    <t xml:space="preserve">MFIGRVLQRHDNAPAGPDRERLNAALAADCRSDLDGLFAGTGAWLYEQRVFNHAANRDTELPRRCPATGVVLTFWGRLDNRDDLIARLGRDATAAPHPPTDADLVLAAWRRWGEALPEHLLGDFALAVLNPLRRSVFLARDPLGVKPLYYVQHAGGFTFATSVAALRFLGDLDLTPDTDWMARYLLQLSYSDRQTAYREILKLLPGHCLILDAAGHQRLRAYHAWRDDAPAARRRDPRWVAAYRSVLEEAIRCRMPSDFPLGAENSGGIDSATVTAFLAHFLGEPGDRLHSFGFATCEQEPGFILETSRAKGVTHNYVITAHGASEHTSERIDRALRSIGYPEEGGIATDHLLFYAECAKRGIRTLFSGFGGDEVVTNPGNLLRYELLDSRDYASLWDILPGNPLRRALRLVKASTIGRRSPAYNRFVLDAWEARWPYQLLRPEVIAHLDLHRAYIEFARYDAPYRRINAFILDGLLRMSYMACRFEACSLLARSFGVEYRWPLCDARLVQQYLSTPSLEKFGPEGIGRYLHRRAIDGVVPPMVAWKPTKDMGQDARHDQLRLPRMAAAAERLRELEADLHPTLAGIIDRAKLRRQIKAAVQGDGAEYFGYMFDNNVRAIRWLDAWLKGEAH</t>
  </si>
  <si>
    <t xml:space="preserve">GFGGDEVVTNPGNLLRYELLDSRDYASLWDILPGNPLRRALRLVKASTIGRRSPAYNRFVLDAWEARWPYQLLRPEVIAHLDLHRAYIEFARYDAPYRRINAFILDGLLRMSYMACRFEACSLLARSFGVEYRWPLCD</t>
  </si>
  <si>
    <t xml:space="preserve">MHYSDKSPSHNPVSDPEPPRLQSSQLLR</t>
  </si>
  <si>
    <t xml:space="preserve">GRRRVVIEHGQAQYTLLLTRNDKLILVK</t>
  </si>
  <si>
    <t xml:space="preserve">MCG6962343.1</t>
  </si>
  <si>
    <t xml:space="preserve">MCG6962344.1</t>
  </si>
  <si>
    <t xml:space="preserve">MCG6962347.1</t>
  </si>
  <si>
    <t xml:space="preserve">MSGLVAVFRRDGAPADSRAVTPMMRELAHRGVDGHRLWVKGCVALGHQHFRTTPEEEGETQPTVVAGGRVQVLLDGRLENREELLAGLQIADPHPSDATLIGEAYLKWEALFVERLEGPFALVVYDAAEHRVLCARDALGERRLFYAMNERVFVAASEPRAVLAFPGVPPDQDEASVAEFCAVLGPPPGATYYRFVRQLGPAQLLVVDRGRARTRKYWQPGQSGTVRYRDDRQYAEHFRELLDRSVRCCLRGAPVPAVLMSSGLDSTSVAALAAQAVPVRAVSWVFDDLRECDERWGIDAVVRKAGLHADQFVADGLWPLAAGPRAGWDANGPFRNPYWELLERGYRTARLGANRVVLNGWFADELYNGAAGWLAALLKEGRLVEASRGLWAHGRSLGWRSCLGPVRAAIPGAALARARPAAPPAWLTAEAAALLRERGDDGRDGPAGGRAEAVLRARPVAFLDHELSHAHATGVELRMPFWNRKLVEFMLAIPSHLLYRRNRYKHIQRDAMRYDLPDVVLQPLQKTLLGALYRRGVLQNKAGWIGRLLIHPGARWRRFVREDWMWGVLQRLPDIQDQESIVFWQCMALELWPRKEAPRRSGLAAGISEGVNDVASKIGQGG</t>
  </si>
  <si>
    <t xml:space="preserve">GWFADELYNGAAGWLAALLKEGRLVEASRGLWAHGRSLGWRSCLGPVRAAIPGAALARARPAAPPAWLTAEAAALLRERGDDGRDGPAGGRAEAVLRARPVAFLDHELSHAHATGVELRMPFWN</t>
  </si>
  <si>
    <t xml:space="preserve">MTSLRRSAREGSAAKEAVAARSGPGARAAARRRAYVPPRLEDYGDLRDLTL</t>
  </si>
  <si>
    <t xml:space="preserve">GGSPPGVDDSAFPNTRWR</t>
  </si>
  <si>
    <t xml:space="preserve">MCG8371355.1</t>
  </si>
  <si>
    <t xml:space="preserve">MCG8371354.1</t>
  </si>
  <si>
    <t xml:space="preserve">MLRYIAFAWNPEVAETGAFADTLRQRVRTTFPEWTFGLDKPGLRVFHNGAASGAWQVYTMERDGGVVLGRLFRRNDAADAGLPELDFPTAESEKLKRSRGKRLIEGYWGRYVALIREAPGARLWILRDPTGAVPCFITRTGDVRVICSHVDDCAALGLVDPSVNWDHVAAYLWFDRLVTPDTGLRDVREVNAGERLEIGPDGMKSDFLWCPDRFCRAPFVGDRQQASRELRRTIEQCVDTWASCFKSVLHELSGGLDSAIVLAGLSRARQLPDLVCENHFARNAESDERAFAREAANAAGVPLIELPISRTARPLDRCFEPTKVATPAHTVFVPETQEAKERLVRSHRVEAVFSGRGGDHFFQRSRNVHIGAEYARHHGVRGDFFRVVSDTSRFTDKPIWSVLATAVLSGVLRMSANPYDIVEAPPLAGRRTRDAVHRDAIRHPWVDSARNLPGSKRQQIFNVIDSQAFRHMPDHYADIVHPLISQPIIELCLRIPSYVLTYDGIDRALVRQAFRGAVPARILARTTKGATTGYFVGLLVRNVAVLREYLLDGLLSDQGLLDRDAVAEALTERSLIRDGTSLSAVLSAFRAEIWARSWADCDRRAGPRRS</t>
  </si>
  <si>
    <t xml:space="preserve">GRGGDHFFQRSRNVHIGAEYARHHGVRGDFFRVVSDTSRFTDKPIWSVLATAVLSGVLRMSANPYDIVEAPPLAGRRTRDAVHRDAIRHPWVDSARNLPGSKRQQIFNVIDSQAFRHMPDHYADIVHPLIS</t>
  </si>
  <si>
    <t xml:space="preserve">MYEDVLIDLGAISEETN</t>
  </si>
  <si>
    <t xml:space="preserve">GLPGVFYETDIPEREE</t>
  </si>
  <si>
    <t xml:space="preserve">MCG8464460.1</t>
  </si>
  <si>
    <t xml:space="preserve">MCG8464459.1</t>
  </si>
  <si>
    <t xml:space="preserve">MQARFLLVLWPQARPAPSDITKVPHTVMAEGAGYCFLTSAEDNASSPIVASHQHWQLLHGEVFTQTTQRVGSTPEQYCTQQQDLLGNALLLASNDAAWLAQCGQFWGDFFAFQFNKQTGSFRCYLSPMARQEWFYLRHQGAIWISNDIAALALLSFRREPDWDYLYYSFFANGQPSTKTGLMGVRRILGGQSLCAVDGLHVDGLQTEASLLHQSHWDLFPQYRPQPRYDIQQASVEFAAQTQAVIAARIALHERVVVQLSGGFDSAILLACVRDLKAADQVLAVNYYDAGDASDERPFAQAMADHVGVKLTTMPLSSTSEAGGQVLARLATVAWALEPSGQSFGMRAS</t>
  </si>
  <si>
    <t xml:space="preserve">MQNEAMTEQNEVQAETTLEIQELGSVSGDTQ</t>
  </si>
  <si>
    <t xml:space="preserve">KFFVGFEQNDPFLYWS</t>
  </si>
  <si>
    <t xml:space="preserve">MCG8469487.1</t>
  </si>
  <si>
    <t xml:space="preserve">MCG8469486.1</t>
  </si>
  <si>
    <t xml:space="preserve">MCG8469492.1</t>
  </si>
  <si>
    <t xml:space="preserve">MERGGGLRVSGFVGIFDASGAPIDPRIVHAMMTRQAWRGAMAPDVWSEPGAALAVARHEWERSDPFAGDAGLVDDGEVIVAADATLFYRAELRRRIETAGVRLSGDTPSHFILAAYHAWGADCASELEGEFAFAVYDRRALAAFCARDFAGRRPLFFARLGDVFAVGSSVGSLVAHPACPDDFDLAMLGTYAGGLVLSTGVSTLYSAVRAAPFAASFTWTRDGLTRTTHWRPPAVGRGPARRFDDAARELREILAAAVGERLAPEGVSTVWMSGGRDSTAVYAAGQRVLSREEGSRSLRPISISYPEGDLGREDHFIRAVADRWEGDVHWLDIDEIALFDRDQERAATRDEPLTSPYENWNVALARGTRACGSRIALDGNGGDQLFRVSDIYLADLLRGGRWVELVRELRAKRGSGRRYLFESTVAPLLPKAALRALERWRGGTWTNHYVEFPVPRWLHRDFLKRHDLATRQRSLLPRRERGSFEQAELHWLLTSAMPGYALGVLQQRFLETGVEVRAPLMDRRVVEFALGRPRTDRKRGIHDKFLLRAAMKGLIPDDVLAPRDTRTGVTTSYSSRWMKRCYPELFERLLGAPLLLAELGIVDADELRDAVSAYLRGGGDFLRVALFHTLQTELWLRARV</t>
  </si>
  <si>
    <t xml:space="preserve">GNGGDQLFRVSDIYLADLLRGGRWVELVRELRAKRGSGRRYLFESTVAPLLPKAALRALERWRGGTWTNHYVEFPVPRWLHRDFLKRHDLATRQRSLLPRRERGSFEQAELHWLLTSAMPGYALGVLQQRFLETGVEVRAPLMD</t>
  </si>
  <si>
    <t xml:space="preserve">MYNKPELVEFGSLRDLTQ</t>
  </si>
  <si>
    <t xml:space="preserve">VGIGADGDAGIWGLLDAKGRGCWYNCPGSNRS</t>
  </si>
  <si>
    <t xml:space="preserve">MCG9889784.1</t>
  </si>
  <si>
    <t xml:space="preserve">MCG9889785.1</t>
  </si>
  <si>
    <t xml:space="preserve">MCG9889783.1</t>
  </si>
  <si>
    <t xml:space="preserve">MSGILGLLYQDGRPVGEAQLSVMLEAIAHRGPDGQGLWCEGSVGLGHQMLWTTPESLQEKLPHWDAALQYAITADVRLDNRAELIDRLGLQQYSGDRLTDSDILLAAYRQWGAACPEHLLGDFAFALWDAPNQTLFCARDHFGVKPFYFYTQSQAFAFATEIKAILALEEVSPQLNETRIADCLAANVNDRRITIYQNIWRLPPAHALTLRLGEAPQEYQYWQLDPTREIHRASDADYAEEYREIFLSAVQCRMRSAYPVGAHLSGGLDSSSVACSARYLSLKHQQAPIHTFSHTYPDVPASDESEFIHKVLAQGHFTHHDIRGDVLGALTEWESLFGAVDEPLIGNAYFNWIVNRSAQENGVRVLMSGFDGDTVVGHGLNLLTESAQALQWQLLIQEATLFVQRYERAGTTVSGLVRLHSFPTLKKLGRARRWVSLAQAIDQLSPIVQFSRKRLWYEFGLKELDGLRQLRQLRKKRRQRRSPTPNPFPYFNPSFLARLNYPQRQQEFEPNLPPPQSEREFQWRTLTSGTMVLPLEIVGPMSAVHGVETTHPFLDKRLVEYCLALPASQKLSQGWSRMILRRGMDGILPPDIQWRGSKGSATAVFFHGLQKYDRPLLDEIADQDFNRLEGYLNLDHAREQYRILMNNSGENIGALWFVITLALWLRLKKC</t>
  </si>
  <si>
    <t xml:space="preserve">GFDGDTVVGHGLNLLTESAQALQWQLLIQEATLFVQRYERAGTTVSGLVRLHSFPTLKKLGRARRWVSLAQAIDQLSPIVQFSRKRLWYEFGLKELDGLRQLRQLRKKRRQRRSPTPNPFPYFNPSFLARLNYPQRQQEFEPNLPPPQSEREFQWRTLTSGTMVLPLEIVGPMSAVHGVETTHPFLD</t>
  </si>
  <si>
    <t xml:space="preserve">Thermosynechococcaceae cyanobacterium MS004</t>
  </si>
  <si>
    <t xml:space="preserve">Thermosynechococcaceae</t>
  </si>
  <si>
    <t xml:space="preserve">MKSQYTAPKLLSYGDVDALTQ</t>
  </si>
  <si>
    <t xml:space="preserve">FLGKAPTDDSFTFNGILQDSDGSTPFNINT</t>
  </si>
  <si>
    <t xml:space="preserve">MCH2123046.1</t>
  </si>
  <si>
    <t xml:space="preserve">MCH2123047.1</t>
  </si>
  <si>
    <t xml:space="preserve">MCH2123045.1</t>
  </si>
  <si>
    <t xml:space="preserve">MSQILGIFNADGRSIEDSMIDRMVRSITSRGEPIHSVKRSIGSAMMVARADWELDDGLSDDALVVEDCDRIVAADASLYYRAVLEERLDAAGVTPSGRSPSHLISAAYAAWGNRCAEHLEGEFAFIIFDRARHKIVCSRDFLGQRSLYFSEINGEVVVASSVDSIRQHPDCSNELDLASIGSSAAGWFAASGATTCYSNIHVLPIASVLSWTRGKNNIWKTRVEKHWRPPEPTDTPLSFGSAAEQMRGMLGDAVSERLSPSGPTTVWMSGGWDSTAVFGAGKLRLQNDNETRNLQPVSISYPPRDLGREDELIQSISNFWNTPVHWLDIDTIPLFDQIGERARIREQPGVSLYENWNRSLALGTRECGSRIALDGNGGDQLFRVTDIYLADLLRTGRWRSLARELRLRKNRGVHALFSTLFQPLIGSALSHPLLAPLGSKFVSHYLDRPLPTWIRRDFANHYDLLERERSHLPRMRTTSYEQAELQWMVTTSMPSYAHSILRRTFIDVGVEVRSPLLDRRIVELALERPRWERASGPETKRLLRKSMHGLLPDHVLAPRRSRTGITISYSRRSMKSAYPAMFSELLDAPLMLEEMGIVDSAELNDSVNKYMRNGGEYLRVALFHTLQAELWLRAQFRPSQQFKIESLVNRRAGPMEAREAIA</t>
  </si>
  <si>
    <t xml:space="preserve">GNGGDQLFRVTDIYLADLLRTGRWRSLARELRLRKNRGVHALFSTLFQPLIGSALSHPLLAPLGSKFVSHYLDRPLPTWIRRDFANHYDLLERERSHLPRMRTTSYEQAELQWMVTTSMPSYAHSILRRTFIDVGVEVRSPLLD</t>
  </si>
  <si>
    <t xml:space="preserve">Pirellulaceae bacterium</t>
  </si>
  <si>
    <t xml:space="preserve">Pirellulaceae</t>
  </si>
  <si>
    <t xml:space="preserve">MYTKPTVERYGSFRDLTK</t>
  </si>
  <si>
    <t xml:space="preserve">IGMGADGDGGIGHGFLDGQWGADKDRS</t>
  </si>
  <si>
    <t xml:space="preserve">MCH2457931.1</t>
  </si>
  <si>
    <t xml:space="preserve">MCH2457930.1</t>
  </si>
  <si>
    <t xml:space="preserve">MPSLKDLCGDIPRLWTARGTRVADLSSAGCVIGTLFSRDTAHRVSQLPEVGARSAKCLAANLAANFWGAYIAILPDQDRSDLAVLPDPSGLVPIYRLVTTTHVVLTSDPKLFEQACGKRMSISWDSLARFSMCAELRARQTCLVGVDELRPGALTYPAACDSEEFPIWRAQQFLPGRPSPSYDKARAQLRDMAIRVMGAWADELGPVAVAVSGGVDSSLVCAALARAQKPFCCVTLATADRSGDERDYARLLAEHLGAEYAERIYDPARFDPQVSASAGLPRPNRRSFLSTIDALLADAADNLGAQIVFDGNVGDNLFCFLHSAAPVVDRLRVEGPGRGAVETLLDMCRVTGCDLPAMVKATLRRLVRRPGGEWPCDRRLLADHLASDEALDPVTPWLDINVGRHGGKRDHFALIMRAQHHVHGLGIGPERFSPLMSQPLLELCLSIPTWLWAKGGRNRALARDAFAADLPPSLLARTSKSGPDSFIRLAFHHHRSALRELLLDGLIARNGLLDRASVEAAFELDTSLNGSTIYRLLDLAEAETWARSWQ</t>
  </si>
  <si>
    <t xml:space="preserve">GNVGDNLFCFLHSAAPVVDRLRVEGPGRGAVETLLDMCRVTGCDLPAMVKATLRRLVRRPGGEWPCDRRLLADHLASDEALDPVTPWLDINVGRHGGKRDHFALIMRAQHHVHGLGIGPERFSPLMS</t>
  </si>
  <si>
    <t xml:space="preserve">MCH2497506.1</t>
  </si>
  <si>
    <t xml:space="preserve">MCH2497507.1</t>
  </si>
  <si>
    <t xml:space="preserve">MPSIVATPGQVCSDVAALWCDSETPCHFLNRQCCLIGIAFSRTTYRRVRAAEELGLAPAEAEEAAKHLVANVWGGYVAILGDWSNGPMGVLVDPSGLLPVYLLSTSEHVILTSDPLLIAEAGGLETPVSYPALHAHLLRPEQRHRKTCLEGIDELAPGSLHLLARQGLQIRRIWHATDFLPRMPIPAFTDYAAQLKELGAAVLQSWSGMFGRASVAASGGVDSSFICAALAHSGERFDCVTLATPDPSGDERIYANRVAEWFGVRCVERIYDPAFYDPSRSSSRGLPRPARRSFQHILDALLVDAMADLGASVIYDGNGGDNLFCFLHSSAPVADRLAAEGLGTGVLRSLIDMCHITGCSVPTMVAAVLRRRLGKGTRESWPVDASLLTCGTDAAYSEPLVPWLSPLGISGSGKRDHMVLIMRAQNHIHGLAAGPPRFSPLMSQPLMEFCLGVPTWIWAHGGRNRALARAAFAQELPPAVLARTSKAGPDSFVRQIFAVNRNSIAERLLDGLLAANGVIDRHAVEAALRTDERDDNSMFGRILDLLEAENWARSWTR</t>
  </si>
  <si>
    <t xml:space="preserve">MCH4267221.1</t>
  </si>
  <si>
    <t xml:space="preserve">MCH4267222.1</t>
  </si>
  <si>
    <t xml:space="preserve">MGNFLIVARTPGHDGAAALSADLATLAQGAGHSLSELTPLAWLAVSGVQRPRLTTVGGWRLIGDVFNRRWPQLPTSNAADPWDYERKMLARFWGRFVGVLFAPDHQPSAILRDPSGALECVVWRQDGLTVISSSAPDWLIRRLRPPWRINRRRLAQALRDPLSGAGPLLLDGPLVVNPGTLQPLPPEQPAVSLWRPSVIARRSLDFSLPAEEAAETLKAAIDESVAALGGLSAPIAAEVSGGLDSSIVASSLVRSVPDAVNLWINAYGAAAEADERAYVAALAETLGISPVSVPHAAGRVTENWLLETNQDVRPGLNALDTPHDRDWALRFAAAGVSAVMTGKGGDSILLQFATPDVFADLWLAQGWRALRWPDAARLAAANEVSVWTMAAKARRRRRERAPLPLRDGALLTSTDDHAPPHPWLTDCEAFGPAKTLQIMGVADSVSRHGPSVLTETVDVRHPLCAQPVIEAGLSIPAPLLTLGGRDRGLARQAFRDRLPAAILERRSKGDMTQIYGRMIVDSLPFLRPWLMDGRLAALGVIDRDAADLELTRERFLWRGRYTAIMAAAAFEAWVRAWEPRLQPTPP</t>
  </si>
  <si>
    <t xml:space="preserve">GKGGDSILLQFATPDVFADLWLAQGWRALRWPDAARLAAANEVSVWTMAAKARRRRRERAPLPLRDGALLTSTDDHAPPHPWLTDCEAFGPAKTLQIMGVADSVSRHGPSVLTETVDVRHPLCA</t>
  </si>
  <si>
    <t xml:space="preserve">MTTSKLRIVSLGSARALTR</t>
  </si>
  <si>
    <t xml:space="preserve">DLIGGDFTEVNMNDSREPPLG</t>
  </si>
  <si>
    <t xml:space="preserve">MCH4269656.1</t>
  </si>
  <si>
    <t xml:space="preserve">MCH4269657.1</t>
  </si>
  <si>
    <t xml:space="preserve">MGDYLLISRPPDNEAARQLSAELAQLAQENGLLIHDLTPNVWLGLRGPSPPKVHHIGGWTLIGDVFDRRAPNLAASSSSNPWDYEDKLVARIWGRYVGVLFGASRQASALLRDPSGAMECIVWTQHGLTIACSSSHEWLLERLRPPWRINVERLAHALHDPIAATGALLLDGPVALEPGTLQPLPATHPPHILWRPAAIAEASHDPAPSVEEASTQLRAAINEAVMGLAGLSRPIAAEVSGGLDSSIVASSLMRSDADAVRLWINSYGSTPESDERGFARILGKSLGFDPVCAPHATAALTATWLECVSGGFRPGFNALDRPHALDWARRMADADVTAVMTGKGGDSILLQAATPDVFTDLWRSHGWRAIRSSDMAELAAANEVSVWTMLRLARRHSPEGFIRPWREHPLLAPLPEKPDLHPWLRHCEDFGPAKAFQIAGVADNVSHHNPTALTVSIDVRNPLCAQPVTEACLALPTHLLTVGGRDRGLARRAFREHLPLEIIDRRTKGDMTRLYGRMIFDNLEFLRSWLIEGRLADLGIIDRSAARGELDPETLIWRGRYGTIMAAAALEGWVRLWERRLG</t>
  </si>
  <si>
    <t xml:space="preserve">GKGGDSILLQAATPDVFTDLWRSHGWRAIRSSDMAELAAANEVSVWTMLRLARRHSPEGFIRPWREHPLLAPLPEKPDLHPWLRHCEDFGPAKAFQIAGVADNVSHHNPTALTVSIDVRNPLCA</t>
  </si>
  <si>
    <t xml:space="preserve">MKMTKLRLVSFGSAKALTR</t>
  </si>
  <si>
    <t xml:space="preserve">DGMGEVFIELDIQNGKYPTAG</t>
  </si>
  <si>
    <t xml:space="preserve">MCH4894057.1</t>
  </si>
  <si>
    <t xml:space="preserve">MCH4894058.1</t>
  </si>
  <si>
    <t xml:space="preserve">MQSRYIALIRSAVDANADLAARFSARARDLEALDLRFDDGRVSVAVIGAMPLRLEGRGIILGSLFARGAAQPIRELDAVERARIGATRGVHLIEHYWGRYVAILNEPDGHRVDIVRAPLGDLPCYVVEIEGVTVIASDVALLVAFGLFTPVVAWDEVARHLATRDMRGPATCFGGLRELPGGERLSIVGGKTVVEALWSPWAFADRGRQVDDADEAARRLRTTALECVAARASEYGRVVLMLSGGLDSSIVAACLARQGLSFHSLTLVTQDATGDERDYARRTTQSLGAVLTEAYRDVSRIDIERSGAAHLPRPTVRAFVQESNRLATEAAETIGAGAIFNGGGGDNVFCSLQSTGPAADRLLTSGLGPSFLRTARDISQLAPASLWAVTSDAVRRAWLGKPAMRHVQDLSFLSPRAVAMVGPTNLHPWLVLPPGALPGKAMHIRLMAFAQSYVEGHDPQDLLPIVSPLLSQPLVETCLGVPSWLWFEGGRNRVVARRAFAGDLPADVIWRRSKGTPDSFVAQIFETHRAAIRRMLADGELAAHDMLDLPAVLGVLDDPRPVHGDAFRRILQFADVEAWARAWTRSGR</t>
  </si>
  <si>
    <t xml:space="preserve">GGGGDNVFCSLQSTGPAADRLLTSGLGPSFLRTARDISQLAPASLWAVTSDAVRRAWLGKPAMRHVQDLSFLSPRAVAMVGPTNLHPWLVLPPGALPGKAMHIRLMAFAQSYVEGHDPQDLLPIVSPLLS</t>
  </si>
  <si>
    <t xml:space="preserve">Sphingomonas sp. SFZ2018-12</t>
  </si>
  <si>
    <t xml:space="preserve">MCH6159224.1</t>
  </si>
  <si>
    <t xml:space="preserve">MCH6159222.1</t>
  </si>
  <si>
    <t xml:space="preserve">MCH6159223.1</t>
  </si>
  <si>
    <t xml:space="preserve">MSGSSAGWFVALPDRELPPGMAERLQQHAVSRVSHPSGRPWLLGSWAAEETVVATAGVRKLAVLGTSSATAADLASRLKRVRTAADLEAALRGVRGSFHVAASLDGRGYVRGSASGARRLHRAVVEGVTVCADRARTLAWLTGGGPDTARLAAHLAFPCLPYPLADAAMWPGVDTVTPGQALHLEPDGSCRTAWWWEPPPAELPLAEGALRLREALREAVAVRARPGRILGADLSGGMDSTSLCFLAAEAGARLVTATLHWDTPGNEDHHYARRAAERLPAVEPLVFPSAELPACFTGLNERREPAEEPTAVLRDRARQQHTAHALRTRGAALRLSGHGGDHVVTPPASYVHALLRRSPRTALRHTAGHKAHSRWPLAAAARLLLGPGTYPAWLTAAADRLREDPTTRTAPETWGPLPALPTWAGRQAADRLAALLRSAAAQVRPLAADFGRHAWIHHMREAGRAAALLRDAGASDGLPVESPFCDDAVMDACLAVRPEDAGSPWSYKPLLAAAMDGLVPAHILERTTKDHCGPDWHHGLRAHRPHLAEWAASSHLVTAGVADEEALRRALLSPGLQPGGAPALENTLATEGWLRDLAAHPVPAHLTARRPKEGHPVDAPAS</t>
  </si>
  <si>
    <t xml:space="preserve">GHGGDHVVTPPASYVHALLRRSPRTALRHTAGHKAHSRWPLAAAARLLLGPGTYPAWLTAAADRLREDPTTRTAPETWGPLPALPTWAGRQAADRLAALLRSAAAQVRPLAADFGRHAWIHHMREAGRAAALLRDAGASDGLPVESPFCD</t>
  </si>
  <si>
    <t xml:space="preserve">Streptomyces sp. M600PL45_2</t>
  </si>
  <si>
    <t xml:space="preserve">MESQTLNIEPAEVYEAPLMVEAGDFADLTQ</t>
  </si>
  <si>
    <t xml:space="preserve">GRIGTWPEGPVLFWA</t>
  </si>
  <si>
    <t xml:space="preserve">MCH6161041.1</t>
  </si>
  <si>
    <t xml:space="preserve">MCH6161043.1</t>
  </si>
  <si>
    <t xml:space="preserve">MCH6161042.1</t>
  </si>
  <si>
    <t xml:space="preserve">MSSSSGWPVSWFVVLADRDEQRDVVERVPASARRVASYASGRPWLVGQVPQWQCTIVEVGLNRLVVLGVCPSTTDDLSQRLSRVGGVEDLDGLAAALPGSCHLALAVEDRTRVQGTASGLRRVFQARHGRGTIAADRADVLAALTGAPLDEDWLALGMLRYLPHPLGDRTPWRGIDGVPAGSALQWEADGSARVRRWWTPPEPAASVAEGAPVLREELSRAVALRVEQTSSDAPLGCDLSGGMDSTSLCLLAHHHGADMVALTTHHTDASSADSRWADLAATVMPGLDRMHLGPDDLPRYFAGIDEVHPPTDAPSPLPRGRAVFSRSARLYSRRGVQVHLAGHGGDEVVAAPDAYVHDLFRRDPRTALKHLRGHRARRRWTKAHIVRGLADRSGYSGWLATEADRLTDPEHTSALFGWGAPLRLPPWASRRAVRVVSEALAEAAAGAHSLAPSRGQHTALQRIQEAGNYYRLFCQETDAPCIELPYLDDRVIEACLSVRLAERGDPWQFKPLLTRAMHGIAPAEFLTRTTKDTPALDCYQGLRAHRAQVLDVVAASPLVHHGLVDPAALRAAVLSPQPRQWAALEHSLSCATWQPRTPIITSGATA</t>
  </si>
  <si>
    <t xml:space="preserve">GHGGDEVVAAPDAYVHDLFRRDPRTALKHLRGHRARRRWTKAHIVRGLADRSGYSGWLATEADRLTDPEHTSALFGWGAPLRLPPWASRRAVRVVSEALAEAAAGAHSLAPSRGQHTALQRIQEAGNYYRLFCQETDAPCIELPYLD</t>
  </si>
  <si>
    <t xml:space="preserve">MNTSEFLTSEGVAEYEAPVITDIGEFAEQTR</t>
  </si>
  <si>
    <t xml:space="preserve">GEFGDWPDYPVGLWL</t>
  </si>
  <si>
    <t xml:space="preserve">MCH7553228.1</t>
  </si>
  <si>
    <t xml:space="preserve">MCH7553227.1</t>
  </si>
  <si>
    <t xml:space="preserve">MCH7553229.1</t>
  </si>
  <si>
    <t xml:space="preserve">MSGIAGILNFDGTPPEPTTLQRMTEVVAHRGPDGIRYWLNGPIGLAHLQFCTTPESLRERQPWTSQDGRFVLVCDGRLDNREELLRELQAASPVDKAVTDAELIFIAYQAWGSECVKRFVGDFAFALWDAERRALFCARDPIGVRGFHYYYDGRRFVFGTEIQQVLRHPDVPADLNMLMMGLHLTGDSGDGEVTFYRHVRRLKGGYTLTISDNKLTLDEYWWPKLENPIRSNDGACEEQFRAVFGQAVQSSLRSQHPVSVMLSGGLDSSSIVCTAETLRRQDPQGLPPLHAFSYDFPPEQAPDSPHYLHAMQEQYGFPLHWIDARNFWGLQGLGDHRPPDEPFVLPYDAQWRRTFDHIHDRGMRVMLTGIGGDDVIAISPMVQLRDLLRSFRLVALRRELASMSSAARRRTVKRLWPALTPRWARALLPHRRKAKPTWLRQDFLDRWGHDSWHEERRGPPLAYPNGHAQVVQRAF</t>
  </si>
  <si>
    <t xml:space="preserve">MEIRQSTIARDDVFAKEREDVLAEQLGEEFAILDVTGGQYYRLNDTGAMVWRLLHQGNSLARTFETL</t>
  </si>
  <si>
    <t xml:space="preserve">LEEYDVSEEHLAADLTHLVSDLQRHGLVELYVKPQA</t>
  </si>
  <si>
    <t xml:space="preserve">MCH7625247.1</t>
  </si>
  <si>
    <t xml:space="preserve">MCH7625248.1</t>
  </si>
  <si>
    <t xml:space="preserve">MCH7625246.1</t>
  </si>
  <si>
    <t xml:space="preserve">MSGIAGLVRHSGQPASPKELEGMLDVMSYRGPDGRHVWNRGATGLGHAMLHTTPESLGETLPLVSRNGDFVITADVRLDNRKELISELGWSNGGGEGTGDSRLILSAYERWGEDCTKHLVGDFAFAIADGRTQTLFCARDHFGVKPFYYCNDGDIFAFASEIKGILSLSAIPRVLDEVAVGDYLTSTLNDVERTFYKDIRRLAPGHQLTIRHGDMAVRRYWALDPSRELLLGSDEEYVEGFREAFHNAVRSRMRSAHPVGSFLSGGLDSSSITCVAREMAKGQDYGRLSTFSAVFDDVAESDESQYLNLVLSQNGVDPEVIRGDRLSPLVDLERRMKHEDEPILAYNLHLNWSLFEAASKKNVRVMLDGFDGDTTISHGTGLLRELGRNRRWFALARESRALSKHSKVSAWKQVSRSVWHYQVKHWIPKPVRSTLSAIRSGLRGGSDTHDEPGWQAYVNKDFARRVGLRERIESYKNPSEKTEREGHFNRLTWGVMPYTLEVLDRSAAAFGIEPRYPFWDKRLVEYCLSLPPQQKLRNGWTRWVLRAAMEGTLPPGIQWRGRKSNLGPGFEHGLRTFETKRIREVICENSENLSRYLDIDALKQTAHRFAATEVDGDSVVLWKATNLAMWLKKANISA</t>
  </si>
  <si>
    <t xml:space="preserve">GFDGDTTISHGTGLLRELGRNRRWFALARESRALSKHSKVSAWKQVSRSVWHYQVKHWIPKPVRSTLSAIRSGLRGGSDTHDEPGWQAYVNKDFARRVGLRERIESYKNPSEKTEREGHFNRLTWGVMPYTLEVLDRSAAAFGIEPRYPFWD</t>
  </si>
  <si>
    <t xml:space="preserve">MEEKQKMDDQKTMEESKKEYEKPELKVHGDLRKITK</t>
  </si>
  <si>
    <t xml:space="preserve">QGGGNQIDVPIGTSIDDDTTINDITS</t>
  </si>
  <si>
    <t xml:space="preserve">MCH7975114.1</t>
  </si>
  <si>
    <t xml:space="preserve">MCH7975112.1</t>
  </si>
  <si>
    <t xml:space="preserve">MCH7975115.1</t>
  </si>
  <si>
    <t xml:space="preserve">MLDLIAHRGGDDRGSWLGDHVAIGHVLRHTTPESLNEIQPLVSSAGHAVLAADARVDNREELIRALGPRLVSKSSTDPELLMAAYLKWGDAFPEHVVGVYAVVVWDAGKGTLVCVRDAMGLRPLYHVYKPGRYFAFASEIKALLSLPYVSKDVDAVRVVDYIMLVEEDAERTFYRDVKSLRPAETMTVTAGGVQSTTYWQLDPQEEIRLGSSMEYAEAFRELFTEAVRCRMRSAVRLGTMLSGGLDSSSITVMMRHLGGANQDLTSISFIFDKFPACDEREYMEAIWVGGGLNKMLVAGDALNAFHDIDQVLWHADEPHIAVNLFLHLAAWEQAQQANIGVILDGFFGDSAISYGEAWATELFKAGRWVKWARILNAVANCDGVRSRREKLAYARDSVEPLIPKALRRKATRLGFEDDESYWKGQSELLNPDLRDRVRLFERLRELEVFPSARFRTARDDHYRDLVSPAYANVFATMSKTSAAFGIDVRLPFADRRLLSFCLAIPPEQKILNGETRSILRRGMEPLLPHSIRSRNDKADLGPYFEHGVASAGHAEMETMLRDESGLLAEYLDLSVLRARLKGEVGASMPSSGQIAWYAVVLSKWLEMAP</t>
  </si>
  <si>
    <t xml:space="preserve">GFFGDSAISYGEAWATELFKAGRWVKWARILNAVANCDGVRSRREKLAYARDSVEPLIPKALRRKATRLGFEDDESYWKGQSELLNPDLRDRVRLFERLRELEVFPSARFRTARDDHYRDLVSPAYANVFATMSKTSAAFGIDVRLPFAD</t>
  </si>
  <si>
    <t xml:space="preserve">MKKPYQAPRLIVHGDVEDLTK</t>
  </si>
  <si>
    <t xml:space="preserve">GPRTRSRRADGVFGFRRRRRRPPPGS</t>
  </si>
  <si>
    <t xml:space="preserve">MCH8109653.1</t>
  </si>
  <si>
    <t xml:space="preserve">MCH8109652.1</t>
  </si>
  <si>
    <t xml:space="preserve">MCH8109654.1</t>
  </si>
  <si>
    <t xml:space="preserve">MSAIGGTWNLDGAPVDVGFMDAMMTDVSHRGPDGRGMWSNGSAALSHCLLATTPEATKERQPLAMGSNVIAFDGRLDNRKELIDQLRPANKDCGDSELALRAYERWGEQMPAHLIGDFAFALWDEAKDQWLCARDHTGIKILHYFFDGHTFIFGSEIKQLLRSPKVPRSLDMTQLGLFLSLRVGDGEQTFFNNIKRVPAGHSLIVRRSGITSRAYWELDPTRKVALASSEEYAEQFREIFQEAVRCRLRSVGPVGCMLSGGVDSPSVYANARQILQSGDAPGTDLHSFSWVFPNMPEMDESKRIHQVIGETTPQNHFINGEDYWGMKPISGNHVALDEPYTAPYEALLRATFDEARSAGVRVLLTGQGGELATVGIDYMLDLLTRFHWIEYRKALSGQPKRIKRKVFRRCMKQLLPDWATRRLTHTEDAELPHWLNQEFLIEAGLEKDSGQNSIGNGKHFTHEQRATYKAVAMAGMSPWTAWAEQTGSQFGLEMRHPFWDVRLIEFLASIPPKENFDVSWSKLVLRRAMDGILPKDVSWQRGKTSLRPLFDYGATQREAERLEKMSADMVLSDLSVVDNRAFAEDFGRYRQGDHTNRDYFWAAFVAEEWLRQAPESVQNGTPRQEGSVIV</t>
  </si>
  <si>
    <t xml:space="preserve">GQGGELATVGIDYMLDLLTRFHWIEYRKALSGQPKRIKRKVFRRCMKQLLPDWATRRLTHTEDAELPHWLNQEFLIEAGLEKDSGQNSIGNGKHFTHEQRATYKAVAMAGMSPWTAWAEQTGSQFGLEMRHPFWD</t>
  </si>
  <si>
    <t xml:space="preserve">MKKKILYEKPSVVDYGSVYGLTK</t>
  </si>
  <si>
    <t xml:space="preserve">GHFKVFGPGDGIILVDSNGDAIGAIGDAPSGFH</t>
  </si>
  <si>
    <t xml:space="preserve">MCH8225257.1</t>
  </si>
  <si>
    <t xml:space="preserve">MCH8225258.1</t>
  </si>
  <si>
    <t xml:space="preserve">MCH8225259.1</t>
  </si>
  <si>
    <t xml:space="preserve">MSGIAGIFYIDGRSVERAELEPMVSILAHRGPDAHGAWNDGPVALGHRMLQTTPESVNERMPLADAAGNLILTADLRLDNRDELLATLGLIGPSRQQITDGALVLAAYQRWGTRCPEHLVGDFAFAIYDRSTHSLFCTRDRFGVKPFYYYSSPKGFAFASEIKALLELPETPRRLNEVRVADYLASVFDDTASTFYQDIYRLPPAHSMTVSPEGTKLRCYWSLDPSREIQLASVEDYAEAFKELFTQAVNRRLRSSYRVGSLLSGGLDSSAITCVARNLLAANNDGQLSTFSAIFDEVAECDERFFINAVLSQNGVEPHYIHGDQLGPLTDLERVLWHQDEPLFCFNHFLNWSLYTTAARRGVRVILDGFDGDTTVSHGTGYLPELAMAGQWLTLAREVRGLGKNFGISPWKMMGDYIWQFGLKRRVWNRRPVRAARRIWGLRGGRRRTTEPSPFDKLFNPEFAQRIGLVERLRDFQEPPPRSERMHHHTNLNWGVMPYTLEVLDRAAAAFSIEPRYPFWDQQLVEFCLALPPEQKIHRGWTRMVLRQALSGILPAEVQWRGGKSNLGPNFQHTLLAFERERLDDVIVKDPGPMEDYVDTTALRQAYARFGTQPTDDDTIMVWKGANLALWLRQSGLRP</t>
  </si>
  <si>
    <t xml:space="preserve">GFDGDTTVSHGTGYLPELAMAGQWLTLAREVRGLGKNFGISPWKMMGDYIWQFGLKRRVWNRRPVRAARRIWGLRGGRRRTTEPSPFDKLFNPEFAQRIGLVERLRDFQEPPPRSERMHHHTNLNWGVMPYTLEVLDRAAAAFSIEPRYPFWD</t>
  </si>
  <si>
    <t xml:space="preserve">MSSTKRSYTCPQLVRHGDVDEITK</t>
  </si>
  <si>
    <t xml:space="preserve">AAGAGFADVPFGNRGQGKSRGGGRGRGNGPPPGRKPWFPTS</t>
  </si>
  <si>
    <t xml:space="preserve">MCH8476715.1</t>
  </si>
  <si>
    <t xml:space="preserve">MCH8476723.1</t>
  </si>
  <si>
    <t xml:space="preserve">MCH8476722.1</t>
  </si>
  <si>
    <t xml:space="preserve">MSAIFGLLSWQERDAGWYRDVLARVSASLARYGGDGFESRLTRRAILARWLLVIKQHDRRDRQPLTENGCFFLFDGRLDNRDDLMAKLDLADRGESLADSELAFAAWVKWREAMPAMLRGDFAFCCWDEQERRLWMARDVFGTRPLYFVRSSDFVGFSSQAKVLQSLPGVARDVSEPELCRFINFLPETGSGSLFRDIQRVRPGHLDCIEPGRFTSRQFFSFSNKRLRLSSAGEYVEAFDEVFGRAVERRLDSFGGVCAQLSSGLDSGAVVAFAAPRLADRGQNLIAYTAVPHPGFSGAVRDGRLADEGAGAASVAERHANVSHQRVHTDVASPMAHFPDMVRQLGRPPLNPCNHGWFDAICQRASAAGMKVMLTGGMGNATISFSSWEILGSLLYAGRWSTLVREIRAGRRPKMQLPKTKLFELLIGPLLPVPVWKRVERRLYPNWNKTDYIASRPSYLSEQYFESATARSRVDRGWQPYLTHRARVLAIFSSVDLGDYSASVNQHGLEMRDPTGDLDLVEFLLSLPPDCFMRKGERRWLLKKVLQTRLPAATLASDKRGLQAADWPESFAAGIQDFAAELERLRQNGVANSYIDLDSLVQSLNRWPPPNLTSKSTDIEYRLRFLRGLVVAGFVEYAKDVPGPWC</t>
  </si>
  <si>
    <t xml:space="preserve">MCH8686479.1</t>
  </si>
  <si>
    <t xml:space="preserve">MCH8686478.1</t>
  </si>
  <si>
    <t xml:space="preserve">MYRYCAFIPKPGKAEAAARLIGACAARLAQRRPAYTPVVTTAALTVLEAPGEGTALSAHVLPAGGAVLGTLFENAAATPVGILNEATAKHLAEAGPEKLHRLVWGRYVAFLPGPEGVAVARDPTGGLDCFHVEHHDFHCFFNDAADIVSLGLAPPDINWPHVARHLQMPAKELPDTGLKHVRSLRGGDWLSITRAGVETRTFWRPEEIAARDIPTSVEAAADMLRAAVVQAVRGWGMIYGRILLLLSGGLDSAIVLAALDGAISPDDVLCLNYQSGTADSDERFYARLSCARFKADLMELEERPEAVSLREASKIHFSAQPMLILAQLARSARQAKMARAFEARAVFDGNGGDEIFGSLLHLASATDYLWMHGFNPAFLKMAHEAAQLERVSVWQVARRAVAGVRAHRAPLPSPTMDAHFIAHMRAIFPRFEHDLADMLTRPLPANVPPAKQMQINATALANRHWYPSRPHHDIETVHPLISQPVLEAIYRIPAYMFGLGGRPRGLARHAFRDMVPPQILCRLTKGGINNFTDQIVTRNFGFLRGYFLDGALVREGLLNRQAVEQAFQREGHQSRLMRTTILSALGAESWARQWSAMPPAEPLPAA</t>
  </si>
  <si>
    <t xml:space="preserve">GNGGDEIFGSLLHLASATDYLWMHGFNPAFLKMAHEAAQLERVSVWQVARRAVAGVRAHRAPLPSPTMDAHFIAHMRAIFPRFEHDLADMLTRPLPANVPPAKQMQINATALANRHWYPSRPHHDIETVHPLIS</t>
  </si>
  <si>
    <t xml:space="preserve">Sphingosinicellaceae bacterium A1X5R2</t>
  </si>
  <si>
    <t xml:space="preserve">Sphingosinicellaceae</t>
  </si>
  <si>
    <t xml:space="preserve">MLKFGRVTSETK</t>
  </si>
  <si>
    <t xml:space="preserve">QLMPAGKIWDPAMMAYMYM</t>
  </si>
  <si>
    <t xml:space="preserve">MCH8826425.1</t>
  </si>
  <si>
    <t xml:space="preserve">MCH8826424.1</t>
  </si>
  <si>
    <t xml:space="preserve">MCH8826426.1</t>
  </si>
  <si>
    <t xml:space="preserve">MSGIAGVFNLDGSPVAAGLLDGMLRDISHLGPDDSGLWLRGVVGFAHTQLRTTPESRYERQPLTLCNDKYTIVWDGRVDNRPQLIEELGPEVSVTEFTPDAELALWSYVKWGDDAPKRLVGDFAFVIWDDSRQRIFAARDPMGLRTVYYHLTDDAFVFASDIRAITNYHGVAPRLNKLMVGLHLLGRNHEAEQTYYQGINQIAPAGRMSVDVNGVNKDLYWQPRPWDVIEYDTLEEYVEHFRTVFRLSVESKIRGITPIGITLSGGMDSTSIACTAADIIKRNPSSDTKLTTFSSVFDDHEAADERSYIRHVLEKWDLEHNFILSDNLWAFKPLQSRDVFFSQPYAVPFQARHEGTLQLARKANVRVILTGEGGDEQLNPGFAFLLDHLMGFRLRKLRQELKFVAPNSRKSFYKAAFWALVPERIKRVYSRVRVGKAPRWMNYQFLKSSGALSHTGITTEGHKFKDLHTETTFVGLRGLSRQPHFTYIRELWESYQVEPRHPFLDLRVIDFLSRLPPHLKFKQGWTKYLLRKAMEGVLPDEIISRPGKTIFNDLLVTGYREEKDRIGKVLRDSRLISQGWVDGDRLRSYFDDVVQGNLSPGNRVMLSVLTYEDWMANYFDSNGGGTFAPPGQILVKGS</t>
  </si>
  <si>
    <t xml:space="preserve">GEGGDEQLNPGFAFLLDHLMGFRLRKLRQELKFVAPNSRKSFYKAAFWALVPERIKRVYSRVRVGKAPRWMNYQFLKSSGALSHTGITTEGHKFKDLHTETTFVGLRGLSRQPHFTYIRELWESYQVEPRHPFLD</t>
  </si>
  <si>
    <t xml:space="preserve">MEKQPKVYVAPKLQALGRIESITN</t>
  </si>
  <si>
    <t xml:space="preserve">AINCTGFANKTGSDFDDVSLMTAVVGDPVCL</t>
  </si>
  <si>
    <t xml:space="preserve">MCH8868315.1</t>
  </si>
  <si>
    <t xml:space="preserve">MCH8868316.1</t>
  </si>
  <si>
    <t xml:space="preserve">MCH8868314.1</t>
  </si>
  <si>
    <t xml:space="preserve">MSGIAGVFNLDGSPVAAGLLDGMLRDISHLGPDDSGLWLRGVVGFAHTQLRTTPESRYERQPLTLCNDKYTIVWDGRVDNRPQLIEELGPDVSVTEFTPDAELALWSYVKWGDDAPKRLVGDFAFVIWDDSRQRIFAARDPMGLRTVYYHLTDDAFVFASDIRAITNYHGVAPRLNKLMVGLHLLGRNHEAEQTYYQGINQIAPAGRMSVDVNGVNKDLYWQPRPWDVIEYDTLEEYVEHFRTVFRLSVESKIRGITPIGITLSGGMDSTSIACTAADIIKRNPSSDTKLTTFSSVFDDHEAADERSYIRHVLDKWDLEHNFILSDNLWAFKPLQNRDVFFSQPYAVPFQARHEGTLQLARKANVRVILTGEGGDEQLNPGFAFLLDHLMGFRLRKLRQELKFVAPNSRKSFYKAAFWALVPERIKRVYSRVRVGKAPRWMNYQFLKSSGALSHTGITTEGHKFKDLHTETTFVGLRGLSRQPHFTYIRELWESYQVEPRHPFLDLRVIDFLSRLPPHLKFKQGWTKYLLRKAMEGVLPDEIISRPGKTIFNDLLVTGYREERDRIGKVLRDSRLISQGWVDGDRVKSSFEDVVRGNLSPGNRIMLSVLTYEDWMANYFDSNGGGTFAPPGQLLVKGS</t>
  </si>
  <si>
    <t xml:space="preserve">MEKQLKVYVAPKLQALGRIESITN</t>
  </si>
  <si>
    <t xml:space="preserve">AISCTGFANKIGSDYDDTSHATPLVGDPLCL</t>
  </si>
  <si>
    <t xml:space="preserve">MCH9009687.1</t>
  </si>
  <si>
    <t xml:space="preserve">MCH9009686.1</t>
  </si>
  <si>
    <t xml:space="preserve">MCH9009688.1</t>
  </si>
  <si>
    <t xml:space="preserve">MSGIAGLLRHSGQPVSPKELEGMLDVMSYRGPDGRHVWNRGATGLGHAMLHTTPESLGETLPLVGRNGDFVITADVRLDNRKELMSELGWSSGGGEGIGDSRLILSAYERWGEDCTSHLVGDFAFAIADGRTQTLFCARDHFGVKPFYYCNDGDIFAFASEIKGILSLSAIPRVLDEIAVGDYLTSTLNDVERTFYKDIRRLAPAHQLTIRHGDMAVRRYWALDPSRELLLGSDEEYVEGFREAFHNAVRSRMRSAHPVGSFLSGGLDSSSITCVAREMAKGQDYGRLSTFSAVFDDVAESDESQYLNLVLSQNGVDPEVIRGDRLSPLVDLERRMRHEDEPILAFNLHLNWSLFEAASKKNVRVMLDGFDGDTTISHGTGLLRELGRNRRWFALARESRALSKHSKVSPWKQVSRSVWHYQVKHWIPKPVRSTLSAIRSGLRGGSDAHDEPGWQAYVNKDFARRVGLRERIESYKHPSEKTEREGHFNRLTWGVMPYTLEVLDRSAAAFGIEPRYPFWDKRLVEYCLSLPPQQKLRNGWTRWVLRAAMEGTLPPGIQWRGRKSNLGPGFEHGLRTFETKRIREVICENSEYLSRYLNIDALKQTANRFAATEVDGDSVVLWKATNLAMWLKKANISA</t>
  </si>
  <si>
    <t xml:space="preserve">GFDGDTTISHGTGLLRELGRNRRWFALARESRALSKHSKVSPWKQVSRSVWHYQVKHWIPKPVRSTLSAIRSGLRGGSDAHDEPGWQAYVNKDFARRVGLRERIESYKHPSEKTEREGHFNRLTWGVMPYTLEVLDRSAAAFGIEPRYPFWD</t>
  </si>
  <si>
    <t xml:space="preserve">MEDKQKMDDRKTMEESKKEYEKPELKVHGDLRKITK</t>
  </si>
  <si>
    <t xml:space="preserve">MCH9040025.1</t>
  </si>
  <si>
    <t xml:space="preserve">MCH9040024.1</t>
  </si>
  <si>
    <t xml:space="preserve">MCH9040026.1</t>
  </si>
  <si>
    <t xml:space="preserve">MSGIAGVFNLDGSPVAAGLLDGMLRDISHLGPDDSGLWLRGVVGFAHTQLRTTPESRYERQPLTLCNDKYTIVWDGRVDNRPQLIEELGPEVSVTEFTPDAELALWSYVKWGDDAPKRLVGDFAFVIWDDSRQRIFAARDPMGLRTVYYHLTDDAFVFASDIRAITNYHGVAPRLNKLMVGLHLLGRNHEAEQTYYQGINQIAPAGRMSVDVNGVNKDLYWQPRPWDVIEYDTLEEYVEHFRTVFRLSVESKIRGITPIGITLSGGMDSTSIACTAADIIKRNPSSDTKLTTFSSVFDDHEAADERSYIRHVLDKWDLEHNFILSDNLWAFKPLQNRDVFFSQPYAVPFQARHEGTLQLARKANVRVILTGEGGDEQLNPGFAFLLDHLMGFRLRKLRQELKFVAPNSRKSFYKAAFWALVPERIKRVYSRVRVGKAPRWINYQFLKSSGALSHTGITTEGHKFKDLHTETTFVGLRGLSRQPHFTYIRELWESYQVEPRHPFLDLRVIDFLSRLPPHLKFKQGWTKYLLRKAMEGVLPDEIISRPGKTIFNDLLVTGYREEKDRIGKVLRDSRLISQGWVDGDRLRSYFDDVVQGNLSPGNRVMLSFLTFEDWMANYFDSNGGGTFAPPGQLLVKGSLYWR</t>
  </si>
  <si>
    <t xml:space="preserve">GEGGDEQLNPGFAFLLDHLMGFRLRKLRQELKFVAPNSRKSFYKAAFWALVPERIKRVYSRVRVGKAPRWINYQFLKSSGALSHTGITTEGHKFKDLHTETTFVGLRGLSRQPHFTYIRELWESYQVEPRHPFLD</t>
  </si>
  <si>
    <t xml:space="preserve">MEKQIKVYVAPKLQALGRIESITN</t>
  </si>
  <si>
    <t xml:space="preserve">AISCTGFANKIGTDYDDQSLSTPLVGDPLCL</t>
  </si>
  <si>
    <t xml:space="preserve">MCH9697826.1</t>
  </si>
  <si>
    <t xml:space="preserve">MCH9697827.1</t>
  </si>
  <si>
    <t xml:space="preserve">MCH9697824.1</t>
  </si>
  <si>
    <t xml:space="preserve">MSNIFGIYNLDNRPAEKSRLLQMKNALLSTGTTGDLVYLNDSMGLGVTTRMNTSKQSISESHMVQQIVNHLACTSAARIDNRNDLLSLLNIPDDKRHHITNNTLISLAYKKWQTDCPAKLIGDWAFAIWDAQKQRLVLARDQFGVSTLYYFQNHNTFCFSSCLTGLLAIKDLDFQLNPTGLANRYPRMHRDNMTCYKNIFTLTPGNTLTVTTKQTKRQQYWTFNTEQPIHYCSEQEYLDAFVDIYSQAIQCRLAENEPTGIMLSSGLDSSSVATIAAQQLSKNNQKLHAFSAIPFYNTTDTDTKHKYGNEAPLIKDIINFCGNIEPNYINSTAITPLDGIKQFLDTMGQPMLGATNMYWLTTMFRSASQQKVGTLLTGNMGNFTVSWSGDRDQYLLSLLKTGQWRTYLHEICAWRSLHHASLNQTFASQVRRPFLPNSFKNYIKRNRSRHRFDIFTQNFIEKYVIPRQQATKHNSFLQSPLRELYTSYRSGLNTGGNELGAPYGLQILAPTMDIRLVEFCLNIPLSLYTKNGWERLLIRNSMRDKLPDHVIWNQKRGSQTADIAQRIITNQTQISATLSEMKQFEVVKEYLDIGYLSTLLQQITQTNPISLKQFQQSIFLLNAVMIGLFLQKFE</t>
  </si>
  <si>
    <t xml:space="preserve">GNMGNFTVSWSGDRDQYLLSLLKTGQWRTYLHEICAWRSLHHASLNQTFASQVRRPFLPNSFKNYIKRNRSRHRFDIFTQNFIEKYVIPRQQATKHNSFLQSPLRELYTSYRSGLNTGGNELGAPYGLQILAPTMD</t>
  </si>
  <si>
    <t xml:space="preserve">MPNADDKRKNPTEKKPYQPPVLTKQGSLEQVTQ</t>
  </si>
  <si>
    <t xml:space="preserve">GGNGGAAMDPPNNSS</t>
  </si>
  <si>
    <t xml:space="preserve">MCH9755760.1</t>
  </si>
  <si>
    <t xml:space="preserve">MCH9755763.1</t>
  </si>
  <si>
    <t xml:space="preserve">MCH9755759.1</t>
  </si>
  <si>
    <t xml:space="preserve">MIHGIFYRKPTQHRSEKTLNLEQLKLNPSHEQIKTHTTHNIWLAEVFEDTIPILGQDTPLQITAWARLDNREELISQFQLMPHVSDAELILKTYQQYDEACTAHLFGDFCFAIYNTQTNTLFCARDQMGVKPFYYYLDEHVFVFSTSLALFHALDCVPVKPSMAWASKFLVTNLSMDFEKTAYDKIFKLPPASQLSVTQNQFSKTKYFEFHTEKVNLSSPEAYLTLYQEHLERAIKTRVQTNHPLGTESSGGLDSSTVTAYAAKYFNRSLNDLYVFGFAHLENEAQEILSLSQHYHLSNNYICCNPATERFDDNHTLRTLGAPVEHGNATFHQVFYNLAAKHQIKTLLSGFGGDEFVTTIHGDLYLYELLKAKQYRQLHKNLLGNPLTRTLRFAKLLHKRTPSGGKVSPHMRHAFQSRWPNVIVPDNLISAYAIKESYDLSAEFDHNYANLDQFTLEKRWAPFVATRLENCTLMAASYGIEYRWPLLDPRLIQCFLSIPSSEKYKRGMGRYLHRKAIADVVPDNITWRRSKYMGERVAPHVKTPSLNSELHPDLVALIDYPKLKKQAKYLTENHANSKNKTQSFSAEKNITGVNQLDNWLKYYFPNGCDWADTPV</t>
  </si>
  <si>
    <t xml:space="preserve">GFGGDEFVTTIHGDLYLYELLKAKQYRQLHKNLLGNPLTRTLRFAKLLHKRTPSGGKVSPHMRHAFQSRWPNVIVPDNLISAYAIKESYDLSAEFDHNYANLDQFTLEKRWAPFVATRLENCTLMAASYGIEYRWPLLD</t>
  </si>
  <si>
    <t xml:space="preserve">MLTTLRKKTLTFYHIPFKRKGLFFINFCLCGIARLCINLFPLKRLAPYFGTLHKNTIFSTILTPKQRHHAIQLKRSIKLAAKYTPWDSNCLTQAMVAKFWCKHLNIPYILYIGFAKDIEKPGGYASHAWLTA</t>
  </si>
  <si>
    <t xml:space="preserve">GPVAITGDHSFSSFRVISSYVSAHTVSKEATA</t>
  </si>
  <si>
    <t xml:space="preserve">MCI0354668.1</t>
  </si>
  <si>
    <t xml:space="preserve">MCI0354667.1</t>
  </si>
  <si>
    <t xml:space="preserve">MCI0354670.1</t>
  </si>
  <si>
    <t xml:space="preserve">MSGIAGIFHFDGRPVDPRLLEAMSATLAHRGPDGAALWSDGSVGLAHRMLHATPESLRETQPLSDESSQLVLVLDGRIDNREELRAAIESAGGHLRDDTDAELVLKSYECWAEDSPKHLLGDFAFAIWDARRRRLFCARDPLGNKPFFYRCDHNTFAFASEMQPLFVDPEFPCQLNLPLVGMYLSDYFSEPEDTLYLGVSRLRAAHSMKVESGAAHKARYWDVDPERSIRYRTDDEYAEHYLDLFRQSVRDRVRAHGALGFTLSGGLDSSSVVCTASKLFGESGARDSRLTAFSLIYAGLPCDESKYIQEVIRHTGVEHWPVLPQADPSQADLERSPSYPDVFYDPFQFSFSPALREMQHRGQRVLLSGFGSDETLNASYAMLTQLARQGDIRAMFRYLRSFSAIYAVPQSTLLLQNCVYPFIPKPVKNLLRPLVKPFRRKTFPSLLRPDFLASSGMEDRMRRGVKVTRLPSASQQELYNGLFYGWNALAIEMHGLFCARFGVECRHPFLERRLVEFTLALPEEQRWRGEGSKFVLRQAMRGILPEAIRTRKGKAEFSAPLDWELRVRQRAQVEELFRNSVMTGLGITDRGRLLGLLGQYRNGNRHLLNPVVNAVGLELACRFALKTEKGD</t>
  </si>
  <si>
    <t xml:space="preserve">GFGSDETLNASYAMLTQLARQGDIRAMFRYLRSFSAIYAVPQSTLLLQNCVYPFIPKPVKNLLRPLVKPFRRKTFPSLLRPDFLASSGMEDRMRRGVKVTRLPSASQQELYNGLFYGWNALAIEMHGLFCARFGVECRHPFLE</t>
  </si>
  <si>
    <t xml:space="preserve">MDSLATRAENSVPPERKAYVTPCLQEYGQIEKLTR</t>
  </si>
  <si>
    <t xml:space="preserve">SGGSSTLDAARTMKVAGT</t>
  </si>
  <si>
    <t xml:space="preserve">MCI0385790.1</t>
  </si>
  <si>
    <t xml:space="preserve">MCI0385791.1</t>
  </si>
  <si>
    <t xml:space="preserve">MCI0385792.1</t>
  </si>
  <si>
    <t xml:space="preserve">MPGHLRDFFAVLPDTAEGQAVSGRLRPAGAAGTAAGTGTVRHPSGRPWIVFRLPFRQVSHVTRGDDSLVLIGPARVPAPVLRGVLGPARDTADLHGRLTRLPGIHHVVSRMGDDVCVRGTASGHRRVYHARCAGGRVASDRPALLAHLTGTGIDDAALALRLLDLVPHPLRHRPLWRGLEEVDPAYALSLRDGPGGPRHTVWRWWRPPEPELDTERGAPLLAAALADSVRAHLAGHTRISCELSGGLDSTSVAFLARQAPGERETALLTVAARDGHSEDETWARRGAEDARRGAGLSVEHHVVPACDAPLFYADLRGNARELLDEPFPVAPARARAYLLLSRAAATGSRYHLTGYGGDELFNGLPSACRELLPGSPLKAWNRIGALRHQYGWPLWPTLRGLLARPSYAAWLAGSVTREPPADRGPLLSWGPRQSLPPWLTGEAGTLIQDELRSAAGHAEPLSPRPGRHTDLDTIRVGARGFQALEDVGVTAGLPVAAPFYDDRVVEAVLAVRVEDRVVPWRYKPLLVEAMREAVPARLLARTTKDHMSADDVRGLREHSAELRALWEDSLLAGRGLVDAARLGRLADDPYSPLLQRYPVDSTVSCETWLRTAEDAWPAENGRPDGEDHRDPDRNEAIP</t>
  </si>
  <si>
    <t xml:space="preserve">GYGGDELFNGLPSACRELLPGSPLKAWNRIGALRHQYGWPLWPTLRGLLARPSYAAWLAGSVTREPPADRGPLLSWGPRQSLPPWLTGEAGTLIQDELRSAAGHAEPLSPRPGRHTDLDTIRVGARGFQALEDVGVTAGLPVAAPFYD</t>
  </si>
  <si>
    <t xml:space="preserve">Streptomyces sp. CNQ085</t>
  </si>
  <si>
    <t xml:space="preserve">MRQKKTYVKPALFDQGSFRGRTA</t>
  </si>
  <si>
    <t xml:space="preserve">GYFVGKYKEYFSRRFV</t>
  </si>
  <si>
    <t xml:space="preserve">MCI0402832.1</t>
  </si>
  <si>
    <t xml:space="preserve">MCI0402831.1</t>
  </si>
  <si>
    <t xml:space="preserve">MCI0402834.1</t>
  </si>
  <si>
    <t xml:space="preserve">MRRDFARRSGLLDRLRGAPPVRGFPTPSQERDYRCLMSGRLSHQIGYWQRLGAANQIEFRHPFLDPALVRFALLAPPAHKIRDDEIKLLLRSSMQGILPELVRQRRTKGNQNPFIGEWVRNHEAQMWREFAKQIQLSSAYLEPRELGILVDRVMGGSGGLLAQTWRLFTLELWLQRNFARI</t>
  </si>
  <si>
    <t xml:space="preserve">MQQKSQGDKTRGTSNRKTYEQPRLVEYGSLLNLVR</t>
  </si>
  <si>
    <t xml:space="preserve">GPNNTQPDPGNVGTKNPQ</t>
  </si>
  <si>
    <t xml:space="preserve">MCI0435631.1</t>
  </si>
  <si>
    <t xml:space="preserve">MCI0435630.1</t>
  </si>
  <si>
    <t xml:space="preserve">MCI0435632.1</t>
  </si>
  <si>
    <t xml:space="preserve">MYLCAFRPDVTPLDRADLTSHIARMRGCVGDVQLTAALSGPFAAVAEESREVTHPLLGRWNSLIGVGEVRLDNRAEVAACAGLSPYPSISDLEVALAAIDAHGDGIISRLIGDFAFVYWNPHAYKVVAVRDAFGIRPLFMRSTPNLLILSSRIATLGSEERIDHDYASRFLLGMSVPGSETIWSDVQAIPPGSCLVQRGTVRALRRHWNPADIQTEDQLDERTAVERFGALFEDAVRVRLADPASTWAQLSGGLDSSSVVAKAATLRHGESALAGTITLADTLTGGDERSWSDVIVRQFGVHNEQICDYWAWQNDFAGAPRTDAPTPLYPFFARDRRVLETIRSAGGRVLLSGFGSDHYLFGNLHYITDLAAKGRFNVAIRELLGWSIATRRSFWRMAGDYLVTPFLPAARASDPTDADRVPPWIDPVFARQHHVPQFLFGARMATVRPGSRFAVRTLADLDAVPAWVHRWPFDGAVDVRYPFLHRPLVEASLAMPATLRIRPGTHKWILREAMRGLLPEPVRTRVSKGSIDARVIWSLQRERLAIDRMLRDPILAQLGVVDAVALREAVGRARRGLDVQLVHLMSALALETWLAVRDGRWNSAVTTQSAA</t>
  </si>
  <si>
    <t xml:space="preserve">GFGSDHYLFGNLHYITDLAAKGRFNVAIRELLGWSIATRRSFWRMAGDYLVTPFLPAARASDPTDADRVPPWIDPVFARQHHVPQFLFGARMATVRPGSRFAVRTLADLDAVPAWVHRWPFDGAVDVRYPFLH</t>
  </si>
  <si>
    <t xml:space="preserve">MAKKRYTPPEITDLGNAVEETK</t>
  </si>
  <si>
    <t xml:space="preserve">GIYGQCFEPWGTQTCMPPPDDPPPGRDE</t>
  </si>
  <si>
    <t xml:space="preserve">MCI0440308.1</t>
  </si>
  <si>
    <t xml:space="preserve">MCI0440307.1</t>
  </si>
  <si>
    <t xml:space="preserve">MCI0440309.1</t>
  </si>
  <si>
    <t xml:space="preserve">MSGIAGVFHRDGRAVSCAALDGMVESIAHRGPDARGVWIEQSTGLAHTMLWTTPESLCEKLPYTSDGLVISADARIDNRAELRAALALDDIPNDEIPDSRLVLLAYRRWGEGCVERLVGDFAFAIWDESKQALFCARDHFGVKALYYHCSESLFAFGTEIKAALSLPEVPRDLDDTKILDFLTSSFDDTSNTFYKSVRRLPPAHCLTVSRDSVNLRRYWSLDPERELRLGSDGEYAERFGELFSQAVSRRLRSAYPVGSLLSGGLDSSAIACVAHRILSQQSGVKLKTFSAVFDDVPESDERPHIEAVLSEYDMEAHFVRGDMLSPFCELERVLWHQDEALYAFNHFLNWNLYSEARDRGVRVLLDGFDGDTTVSHGEGYMMELARSLRLLALARESRAAARMGDVSAAGVFWNNLWRFRMETAPGMRRLLRLVRKIMPVRPKQGVGESSNNAMIVNPMFAERLALASGARARRRGAVKTQREYHHRLLSWGVMPYTLELLDRAAPAFSIEPRYPFWDKDLVEFCLALPAEQKIRNGWGRLVMRRGLEGILPRAIQWRQDKANMGYNFKHCLSKFEQRRLEGVIVNCPEAIEGYVNLEAARAAFNRFVSQDAADEDAMAVWKAASLALWLEFVRRDASHSWSRRRSIDGVKGQEGLLQT</t>
  </si>
  <si>
    <t xml:space="preserve">GFDGDTTVSHGEGYMMELARSLRLLALARESRAAARMGDVSAAGVFWNNLWRFRMETAPGMRRLLRLVRKIMPVRPKQGVGESSNNAMIVNPMFAERLALASGARARRRGAVKTQREYHHRLLSWGVMPYTLELLDRAAPAFSIEPRYPFWD</t>
  </si>
  <si>
    <t xml:space="preserve">MESKGKKAYSRPELVIHGDVEKLTQ</t>
  </si>
  <si>
    <t xml:space="preserve">QGGGNVTDVPQGTPITNNDVNTVIGPS</t>
  </si>
  <si>
    <t xml:space="preserve">MCI0626518.1</t>
  </si>
  <si>
    <t xml:space="preserve">MCI0626519.1</t>
  </si>
  <si>
    <t xml:space="preserve">MCI0626523.1</t>
  </si>
  <si>
    <t xml:space="preserve">MSAQAGVWNFDGAPASREILANISQTISQYGPDGETTYVSGPIGMLYRPFHTTKESRLERQPHVSRCGSVITWDGRLDNRDELIAELRDGLNPKPTDLAVVIAAFESWGTDCFHKLVGDWALSIWDPVQRTLILARDYIGVRHVYYYPTHRRIIWCSYLAPLVLSGDRFTLNEQYIAGYLALYPESHLTPYGEIHAVAPGSFVKVREGRVTTHPYWAFHPEMKIRYNTDAEYEEHFRQVFRQAVRRRLRSDSPILAELSGGLDSSSIVCIADDILVKEGAETPRVDTLSFYDPREPDGDERPYFTKVEEKRGRKGYQYDAGTGGVLIPSRLAHFIGRPGDLGDTARKTEDFRRSLFEEHGYRVVLSGVGGDEFLGGVPNPGFQLADLIQQFRLIELGKQLIVWGLAKRKPWIQLLGQACAHLLPAWARANLTQDARIEPWIDKGFARRHRLSVRRLGPESKFGFRLRSGIAYARTIVLVSWQRAFAAERSGEGAEQRFAYLDQNLVEFLLAIPASQLLRAGERRSLMRRALRGLVPQEILDRKTKAVTVRKCLIAVQANWETLEGLFNPGVSSRLGFVSAAGFRKCLFRAKNGDAPQLVRMMKAIALELWLQDMVGRRLIHGPCEGTQVRVEPELVEMRTRA</t>
  </si>
  <si>
    <t xml:space="preserve">GVGGDEFLGGVPNPGFQLADLIQQFRLIELGKQLIVWGLAKRKPWIQLLGQACAHLLPAWARANLTQDARIEPWIDKGFARRHRLSVRRLGPESKFGFRLRSGIAYARTIVLVSWQRAFAAERSGEGAEQRFAYLD</t>
  </si>
  <si>
    <t xml:space="preserve">MTYTKPEIAVLGDAAPMIR</t>
  </si>
  <si>
    <t xml:space="preserve">ELGKGVDVVMDPSTGDRDFHPAYDLDE</t>
  </si>
  <si>
    <t xml:space="preserve">MMAYTKPEIAPLGDAAHTVE</t>
  </si>
  <si>
    <t xml:space="preserve">ELGKPCGPVMEEASGTWNIHPAYDLDD</t>
  </si>
  <si>
    <t xml:space="preserve">MCI1272423.1</t>
  </si>
  <si>
    <t xml:space="preserve">MCI1272424.1</t>
  </si>
  <si>
    <t xml:space="preserve">MPFQYVILLESESDSRERRSDQLMAGTGLVLTKRTKDYLLFTNAPADVIDLGETGVILGSLFPTFGPPERQRQLDGKEADQITASSVRHLLERYWGSYIALHRGATGHHVLRAPLGTLSCLYVRGHDYVAFASRAKLLVQAGLARGSVDWQALAHYLYLRDLPSPHTALLEFRELLPGTEITISSQTTAIAQLWSPWSYVDSRGDAADPVLDVKVERTIQNCVAAFASQFDNVVATLSGGLDSSVVLACLARSRTNVTALTISTQDPNGDERPYAKCMSQHAQVELLEEFYHLEDIDLGKSVASHLPRPSGRIHEQAYRAAVARIAQSQNVAAIFTGNGGDNIFYNSASVRPIIDRFLLQGIGPSLATMLDVASLTRTSLFRVILETARLVVHDGGKCRWKPTPQLLSEELLAAQAHLPIEHPWLTPNDRLIPGKAGHINMLLRMQHHVEGYSPDLPFTVVNPIAAQPIVELCLAIPSWRACTGGRNRAFIRDAFSTQLPGTILNRTTKAGPDSFILALLDARIEQIRERLSYGHLSRQGILNRTELDEIFRTGRCRDPVYYLRLMALLDTEAWLDQWIAPGVSSLD</t>
  </si>
  <si>
    <t xml:space="preserve">GNGGDNIFYNSASVRPIIDRFLLQGIGPSLATMLDVASLTRTSLFRVILETARLVVHDGGKCRWKPTPQLLSEELLAAQAHLPIEHPWLTPNDRLIPGKAGHINMLLRMQHHVEGYSPDLPFTVVNPIAA</t>
  </si>
  <si>
    <t xml:space="preserve">MQRNDEHHDDELIDLGSAIAETK</t>
  </si>
  <si>
    <t xml:space="preserve">GANQGQSDAEGQPRSLIGGISDD</t>
  </si>
  <si>
    <t xml:space="preserve">MCI1640075.1</t>
  </si>
  <si>
    <t xml:space="preserve">MCI1640069.1</t>
  </si>
  <si>
    <t xml:space="preserve">MCI1640070.1</t>
  </si>
  <si>
    <t xml:space="preserve">MSTIHCCFQYKSALGEDVITKMLAASDYWNPDATSLAGNTTGTCCLAKASLFNTKLSKSDNVFTDEQTGSIISANARIDNRIELFRKLNIGNHDIPDGELILRSYFKWGRECPKYLYGDFAFIIWDEEKQKVYCARDHFGVKVLLYAREDIGIMLSNEPNSFFTSGWLKKEIKESWLVKHLWGLGLNSEPFETAYEGLDIVPAAHYMEIDSNGTVIIKSYWKLADNRQWQNMSDEDLLSEFERRFRHAVEMRMESDYPLAFQLSEGLDSNGIAGIGATMKPDVPIYTLSYDCVELTDKTRPVWGKTYEDISEMLNMHDNLHPIWTSRCEPNDDKDKLTAYIAGTFALRRYWLWHCRLAHQKGARVLMSGWGGDHCVSTYGDFYEDELFNALKFRQVHKLFKDKQKRGSGRNPYKAWMFLLMKHFVPPLSWWYNRISPCLEHSLWQRSGYSVLKKEYIKRYRLKASLKAYINGYSNFYSIKAHHRRELFYVGVERQLIDSELCARMFRLEFRFPMFDVPLVEFAYNLPSSLKIRNGVERYAFRQIIKGVVTERTGGRLKSDVNQPHRDIVALSVDEKREIHELLQSPFIRKYCSKEPFDMQNDVSEFMARLFCFSAPAFRYFADNNIPVKETRKS</t>
  </si>
  <si>
    <t xml:space="preserve">GWGGDHCVSTYGDFYEDELFNALKFRQVHKLFKDKQKRGSGRNPYKAWMFLLMKHFVPPLSWWYNRISPCLEHSLWQRSGYSVLKKEYIKRYRLKASLKAYINGYSNFYSIKAHHRRELFYVGVERQLIDSELCARMFRLEFRFPMFD</t>
  </si>
  <si>
    <t xml:space="preserve">MNGETIKKQTWKTPEIIDLDVTKET</t>
  </si>
  <si>
    <t xml:space="preserve">GGKVDTSSEGGGYGKVS</t>
  </si>
  <si>
    <t xml:space="preserve">MCI2423726.1</t>
  </si>
  <si>
    <t xml:space="preserve">MCI2423727.1</t>
  </si>
  <si>
    <t xml:space="preserve">MCI2423728.1</t>
  </si>
  <si>
    <t xml:space="preserve">MQQIRTFFVALPDNESASSVAALLAGVANVTLTHPSGRPWLLARVASGDLVEHSAGPRRLALVGSTAATPSDLERIATKIRVPQDFTAVSRQIAGSYCVVGSLDGLVYASGPAMETRRIFHAVVNGVRVVADRADVLAELGGFAVDDVALSLRLVSALPHPCNDVAMWREVTPVPGADYVTVDHDGRGLNRATWWRRPDAAISRGEGADKLRDAVESAVRARTATGTAVACDLSGGLDSTPLCYFAAQGPHGVLARTLYNNDPGGREDLKWAQRALESMPGVHAHLVSSTDEMADFYGGLLDMRVQLDEPTQAATAGPRIQQMLADDVDRGVRTHINGLGGDHLLRGVKGWHHSLMRTRPLQAWRRARAEDVPDGIAPLTTLRRLLDRRSYCHWFTDAVSDAVNGVKRPDGLRIDDWAPPLSIPPWLSADARAAVVCELREVSATAEPHDAELAAHFDIASLRDAGRLVRGTGQLGQPVGVAYEAPLLDDHVVEAALAVRREERDSPLEWKPMMKAAMRGLLPDDYLRRTTKVGGAPQSARGYAAHFDDIVAICEGSGLADIGLIDMDRFSSEAKPDAKAIPSNRVHETINAAVFLRNLGSRTGAMT</t>
  </si>
  <si>
    <t xml:space="preserve">GLGGDHLLRGVKGWHHSLMRTRPLQAWRRARAEDVPDGIAPLTTLRRLLDRRSYCHWFTDAVSDAVNGVKRPDGLRIDDWAPPLSIPPWLSADARAAVVCELREVSATAEPHDAELAAHFDIASLRDAGRLVRGTGQLGQPVGVAYEAPLLD</t>
  </si>
  <si>
    <t xml:space="preserve">Saccharopolyspora soli</t>
  </si>
  <si>
    <t xml:space="preserve">MSRKEVCTMDKTYEAPTAVELGNFADETG</t>
  </si>
  <si>
    <t xml:space="preserve">EFVGPYTEQILPFEDHSNEG</t>
  </si>
  <si>
    <t xml:space="preserve">MDKTYEAPIAVELGDFAEETG</t>
  </si>
  <si>
    <t xml:space="preserve">FGIGGVAEGWNPIADRA</t>
  </si>
  <si>
    <t xml:space="preserve">MTNYETPQVVELGSFDEKTC</t>
  </si>
  <si>
    <t xml:space="preserve">AGPPAQAQEILWPIVDATYPLG</t>
  </si>
  <si>
    <t xml:space="preserve">MCI3008792.1</t>
  </si>
  <si>
    <t xml:space="preserve">MCI3008798.1</t>
  </si>
  <si>
    <t xml:space="preserve">MCI3008799.1</t>
  </si>
  <si>
    <t xml:space="preserve">MSGAIFGKINLDGLDVDSKEAEIMQNAFSNYKLDKVQTVSEKNAFMGCGLLYVTKENENEVLPYYDNDQGVFITADAILDNREDLIKKLTLESWKDIITDSQIILKAYKKWKYKCVDYLLGDFAFVIWDENNKEVFCVKDCVGTRTLYYKVKEKSFSFATLIDSIYENEEFNERWLSDLIALPVVLHHSESEETIYEDIYEVPPATYVIINKDGIKKIKYWDAVKDSKKIKFNSEDEYIEEFKNIFKEAVRCRLRTNHNIGISMSGGMDSTSVGCVSAKILKKENRNLISFTSVPMTSYCDTSNNCEISDETEYVEEIKKIYDNIEVNYCKSEERDSLTDMDKIIDVLEQPYKTYQNMFWCTEIMKRAADNGCKVLLTGQFGNFTISYGDFFTNMKTLLNRKRIIKFVKEIRGCSKLHNISNFFTLKQVLKMIKPNIFNIRHNECAETFNKSPLNTYLISKWNIIERFKKEGLALEAKKFNDMYYERKFMTNSRMFTQIGTIETKLSLANGLIERDPTKDKRVIEFCFGINEDQYVKNGLDRYLIRRAMKGIIPEKTRCLQGEKGLQGADWLQRIKNKKEYICSMLDKCILDENCNKYLDIDYIKQQRAMLESKSICDNSIDIRSVFISINLYIFFNRRRGLIEKMD</t>
  </si>
  <si>
    <t xml:space="preserve">GQFGNFTISYGDFFTNMKTLLNRKRIIKFVKEIRGCSKLHNISNFFTLKQVLKMIKPNIFNIRHNECAETFNKSPLNTYLISKWNIIERFKKEGLALEAKKFNDMYYERKFMTNSRMFTQIGTIETKLSLANGLIERDPTKD</t>
  </si>
  <si>
    <t xml:space="preserve">Clostridium butyricum</t>
  </si>
  <si>
    <t xml:space="preserve">MKKWIEPEIQNLALKDTK</t>
  </si>
  <si>
    <t xml:space="preserve">GGPKYDPKVDGDAIYDENSNKWWQAIGKS</t>
  </si>
  <si>
    <t xml:space="preserve">MCI3935166.1</t>
  </si>
  <si>
    <t xml:space="preserve">MCI3935164.1</t>
  </si>
  <si>
    <t xml:space="preserve">MCI3935165.1</t>
  </si>
  <si>
    <t xml:space="preserve">MDSLFSLRAAPAWFLVLPDTDAAAPAARAALPHATRRLHHPSGRPWLIGRWAPGTATCGGRGRARIVVIGDHAVSPGEAARAAAVAESPAALDRRAAAWPGSFHLVSSVAGQVRVRCGAIGVRRVHHARTGAAGDAVTLACDRADVLADLIGAPLDERRLAVELLTPDMLHPLSGQPLWRGVHTVAGGHSLTLPPCGAARETRWWSPPEGEVPLSVGAAALRDALGAAVRVRTRGRDLVTADLGGLDSTAVCCTAVRSGTPVVAYTVAQHDALGDDVHWARRTIDALGAVVAVDGGGPVEHHVVPAEAVPMTYDGLDALDDVLDGPSPITVDRNRRMCLLELAAARGSGLHLSGLGGDELLAGTPARLHALLPGHPAVALRQLRGYTAKYRWPRRRVLRALGDRRGYGSWLRRVADHLTDPPPAVDEPLLDWAVPPRMPPWATPDAVDAVRELLFAQAPSARPLGRGHGEHRELAAMASLSRTARYIDQISAAHGVTFAAPYYDDQVVEACLAVAPRERITPWRYKPLIVEAMRGTVPESVRARATKANATFEEEAGLRAHRAGLLALCDQSRLARLGLIDARVLRAWCARPLSAELESGLLHPTVACEVWLRSRRTAPAPAGP</t>
  </si>
  <si>
    <t xml:space="preserve">GLGGDELLAGTPARLHALLPGHPAVALRQLRGYTAKYRWPRRRVLRALGDRRGYGSWLRRVADHLTDPPPAVDEPLLDWAVPPRMPPWATPDAVDAVRELLFAQAPSARPLGRGHGEHRELAAMASLSRTARYIDQISAAHGVTFAAPYYD</t>
  </si>
  <si>
    <t xml:space="preserve">Streptomyces sp. AN091965</t>
  </si>
  <si>
    <t xml:space="preserve">MRTYERPTLAKAGGFRKVTG</t>
  </si>
  <si>
    <t xml:space="preserve">AGIRGPKDLLGLKQLL</t>
  </si>
  <si>
    <t xml:space="preserve">MCI5822870.1</t>
  </si>
  <si>
    <t xml:space="preserve">MCI5822864.1</t>
  </si>
  <si>
    <t xml:space="preserve">MCI5822868.1</t>
  </si>
  <si>
    <t xml:space="preserve">MSAIWGLLSQNKDTIQPELTLSMKQRMSKFKIDRIDDLIEDKLYFACGHQYLTPESLHEILPYHDTKHNIYFTADCIIDNRSELLDKLQVTDSNISDGMLSYQAYLTWGERFVDHLLGAFSFAIFDKEKDTFLLYADHVGNRTINYSLQEHTLYFCTTYDLFKESFSPQQLQLSKKWITACEAEPSACMILFPGLTPFENVFQVKAAHYIKYTNGTLSEIQYWNPKKSKTILFKQENQYKELVTRTFKKCVEDLLRPGVHVAANLSSGLDSTSVVSIAAPFLEKRGETLHTYTSIPDGQYDYKFDDYYVPDESAAVRKTVACFPNIKSHFIDCKGENALTHMKQYVEEYDIPLKSSVNLNWIYKINQDARAKGCTIQLTGQTGNATISFGDILTLTYEQIRTLHFGQAKKSAYDFIKKNHIPKKYFLHIFSTTWLDKMKEYIAISGKHDQSMVNSVLLKKYHIKENSHKMLLTYGNGSMLTNRQRRNVICSQITFQQIGIYNTMSSLINGIIERDPTKDKRMIELCIALPMRCFVSHGTERYLVRGYLSDIVPKHIISDINHRGLQSGDYLQRLERNWDNDRLIVIEALNNPLLSQYIKQEKIDEMINFCKTNKLVCDKTNDNLIIYILYTISLSYFLSANIYT</t>
  </si>
  <si>
    <t xml:space="preserve">GQTGNATISFGDILTLTYEQIRTLHFGQAKKSAYDFIKKNHIPKKYFLHIFSTTWLDKMKEYIAISGKHDQSMVNSVLLKKYHIKENSHKMLLTYGNGSMLTNRQRRNVICSQITFQQIGIYNTMSSLINGIIERDPTKD</t>
  </si>
  <si>
    <t xml:space="preserve">MKNWKNAEIVELNINETS</t>
  </si>
  <si>
    <t xml:space="preserve">YGGRNINEMDGIYTDKRTGDAWASFASGGNAGGEEIEVIK</t>
  </si>
  <si>
    <t xml:space="preserve">MCI5954943.1</t>
  </si>
  <si>
    <t xml:space="preserve">MCI5954942.1</t>
  </si>
  <si>
    <t xml:space="preserve">MCI5954946.1</t>
  </si>
  <si>
    <t xml:space="preserve">MSGIFGLINYTANNASIGNDIPKMAMWNRAYGRQNEECYCESNMAIGCCHEYFSTHPCLKTPVIRQDYIYSVIDALLYNREELVSKCQVQNDLSDEELLVCYINTFGFNALKEVNGDFCGAMYNTQTQTLTLFRDHMGVRPLYYYDNKEFVAYSTDIRGLLALEAVDTSISEDWIFRTLSGYYMDTLTGTEYQHIFCVNPASFITFFLSDLKKPAQITTYWHLGQKKIRLSSFDKYKEQLKELTYDSITQRLNAVSGLVGAELSGGLDSGVIDILIHRNNRDCVYYSWSVDPDEVPYATDDERLVIADICAQENITCHFSHMQSDYGLNSNIARNMQNLGFNLIEDEPPALRYALPPYINALTLCETGGCMAENGVNIVFTGHGGDEGISHRCNAYELFYHHEYFHFLQQEWLRTQGKKRRIVKTLKACYKTLAKDRKQFLSPFLGPFGAPELLNADFANKFRKEDMPLLHFAFSPVEYIQEGGSRNRLDNVALIGAYNGVRYLVPYLDYRVIDFAVSIPRYLYLNGSQNRYIFRETFKDIMPASLYAIKYKDDNSRKNYASNPNWFDEFSQRKKDIQKKLNRDYWEKYLNFDVINTWLKQGKPSEEERRHETNILMCLFYCSMAQNLVEKARSVSVNSENKKTTD</t>
  </si>
  <si>
    <t xml:space="preserve">GHGGDEGISHRCNAYELFYHHEYFHFLQQEWLRTQGKKRRIVKTLKACYKTLAKDRKQFLSPFLGPFGAPELLNADFANKFRKEDMPLLHFAFSPVEYIQEGGSRNRLDNVALIGAYNGVRYLVPYLD</t>
  </si>
  <si>
    <t xml:space="preserve">MKKWNTPDVTELNITETA</t>
  </si>
  <si>
    <t xml:space="preserve">GGVINFGFEGPFNIVFGDGSNKDGEKPSTPSTEEES</t>
  </si>
  <si>
    <t xml:space="preserve">MCI6517398.1</t>
  </si>
  <si>
    <t xml:space="preserve">MCI6517402.1</t>
  </si>
  <si>
    <t xml:space="preserve">MCI6517401.1</t>
  </si>
  <si>
    <t xml:space="preserve">MRKFKIDGYREIVYGNEYFACGQQFFTKEAWRDNIPLYDEKRDIYFTADCVLNNRKELLELLKNHGAKMSDSCGDGELAYKAYVCWGEKFVENLRGSFAFAIYNARDRQLLLYADHFARRYLAYYLDDDIVCFSSVYQPILAILDEEKRQLNRAWIVAAYADCTADTVKLSYETVYKNIYQVEPGQYVIIDLNHRKVKRQIYWNPLKQKKIRLKSDTEYKELFLKVFRKAVEGMLRTSGKVGIMLSGGLDSSSVAALAATMLQQTNQTLYSYTAVPAEDYKFENTALKIENESEYIYAQQEMYPNIHAQFINASDSNCFTDIEKHTDCYREPVKPILNIVYSHAIMEKASADGCRIMLSGQNGNATISYGGIFTYIYQKAIRLHFQQVYHEVGRFCDRHHLSRKRMLKIFLTAIRDEKIKKYRLGEDCFLRQEDIKRYHVETRERKMLNNRASGYIDSVRQRKGFCYMPLVYQHMGFFDTYDSLRYGILPVDPTLTKEIVELCLNLPLECFVSNGKERRLIRDYMKGYVSDKILDNFSARGIQAADYSFRVKRDWQKIKDKVLWLIGNPQLREYLDWEKLENLLQRLSEDENCTDEVMVAEAAVISSLSAFLIQHEGIATDEATMTQD</t>
  </si>
  <si>
    <t xml:space="preserve">GQNGNATISYGGIFTYIYQKAIRLHFQQVYHEVGRFCDRHHLSRKRMLKIFLTAIRDEKIKKYRLGEDCFLRQEDIKRYHVETRERKMLNNRASGYIDSVRQRKGFCYMPLVYQHMGFFDTYDSLRYGILPVDPTLT</t>
  </si>
  <si>
    <t xml:space="preserve">MKTWNNPEIAELNINETA</t>
  </si>
  <si>
    <t xml:space="preserve">NGFWDVNYEGPFDIVFGDKSESKPSTPDQHS</t>
  </si>
  <si>
    <t xml:space="preserve">MCJ0873277.1</t>
  </si>
  <si>
    <t xml:space="preserve">MCJ0873275.1</t>
  </si>
  <si>
    <t xml:space="preserve">MCJ0873276.1</t>
  </si>
  <si>
    <t xml:space="preserve">MLGSWATSVQARNDQGLFVALIGHTPVGAPELTAHIAGVREPGAVHRVAARLPGDFHVIAEAHGEIHVHGTASGMRRLFHATEDGITVAANRADVLARLFDAPVDEDVLALRLLDSVPHPLGDVPLWRGVHSVVPGELLRFGRSAPRTVRWWQPPQIQVPLAEGAEALRTALDEAVRLRVDIAGSVSADLSGGLDSTTVCALAAGVSTAPLPALTMPSRDPGDDDVHWARLAAAEIDGLEHILLDIDEIPLFYSGLLDVRGPVDEPLPTILDQPRQLVGHDRLLAGGSRLHLTGMGGDHVLWGHPAHHRDLLTTRPLTALRSIRGYRAQNRWSLRETLAVLADSRPYGRWLADAADDVTAPRPAPHSPDVFGWDIPPRLPVWATADAAASVRRSLREAARTAQPRGTTRALHNELHTLHHGTRATRVLHQVAEHSGLPLASPFLDDRVVEACWSVRSEERATPWEFKPLLKHAMRGRMPDALLRRTTKGEASADAANGLRENRERLAELWRDSLLAKAGLVDADKLLDITLRPSSPELRHGGLDATLACEIWLRTI</t>
  </si>
  <si>
    <t xml:space="preserve">GMGGDHVLWGHPAHHRDLLTTRPLTALRSIRGYRAQNRWSLRETLAVLADSRPYGRWLADAADDVTAPRPAPHSPDVFGWDIPPRLPVWATADAAASVRRSLREAARTAQPRGTTRALHNELHTLHHGTRATRVLHQVAEHSGLPLASPFLD</t>
  </si>
  <si>
    <t xml:space="preserve">Streptomyces sp. AP-93</t>
  </si>
  <si>
    <t xml:space="preserve">MCK5028334.1</t>
  </si>
  <si>
    <t xml:space="preserve">MCK5028333.1</t>
  </si>
  <si>
    <t xml:space="preserve">MCK5028330.1</t>
  </si>
  <si>
    <t xml:space="preserve">MNSIFGRINTSKNQIDQSLFNNSIDVLSVFPDVKKEISIDNNTALGEVLFPPFIQAGIQHSSKRIVSDSKLYNLPDLVQKLNINENQAEEGFVILKAYEKWGNDCVKYFIGDFAFAIWDTNTEELFCARDHLGVKPFHYFFNDETFVFSSDISAVLAQKDLQFSIDEQYIADTISIISSKKIRTNYNEIKKLPPASYLFLKNENLEIKQYWELQTQKTIQKKDSEIIEDFKTLLLKAVKCRLNNDNSTGTELSGGIDSSCITAISSKFAQIKTFSHVLPDHLLEKIHPFKDERDYINLLDDYCNIQDRYFITSENKSLHRAIEENVIDYKGISQQNFGVFSDCLYQQAMKGNVSVLLSGFGGDEVVTSKSKGYLSELASNRQWKELKKDLKNQKPNKYRYLRTLLKYLLKFKAPFIYKFISLRKYKRPFWIDKYDNLAISKEFSQEFNIKERYLLYYKKRNCSSLQKNAIERITHPHVSQRLEYCSLIARKYGIEYRYPLLDIRLIECYLAMPTRLKAQNGIGRYAIRKAIEGIVPEKIQWRNDKSGATIPSIFMRMINDKEQISELINRAKKIDIIKKYIDLEKFERWFHKLCQRSENKQKNINPAAFYNYLKLIIFIEQNPNLFK</t>
  </si>
  <si>
    <t xml:space="preserve">GFGGDEVVTSKSKGYLSELASNRQWKELKKDLKNQKPNKYRYLRTLLKYLLKFKAPFIYKFISLRKYKRPFWIDKYDNLAISKEFSQEFNIKERYLLYYKKRNCSSLQKNAIERITHPHVSQRLEYCSLIARKYGIEYRYPLLD</t>
  </si>
  <si>
    <t xml:space="preserve">MDKKGNKIETNSCSEKLNWETPKLICLDKGKTE</t>
  </si>
  <si>
    <t xml:space="preserve">GGETHDVTKEATSYQVS</t>
  </si>
  <si>
    <t xml:space="preserve">MCK5135656.1</t>
  </si>
  <si>
    <t xml:space="preserve">MCK5135657.1</t>
  </si>
  <si>
    <t xml:space="preserve">MCK5135655.1</t>
  </si>
  <si>
    <t xml:space="preserve">MDGIIYEFDHQLFSEDQYSLLIDHFSKDLERTLRLIKGEFTLFFLDLTSGRVIIATAESGNAAFLFRRSGEFLIFSNSLTEILKPDLGSKEINFQRIHDIMTGSRLGSEETCYSDIIRLLPGYYLTCKNKSITINGYTSLFSIDRHHQLCADPYIQFREIFDQAVRIRLMGNRIGSALSSGKDSTAVTAMAASALREDQKLYGYTFKPGLLPVKLLSDNRYNETVLLKSFFKRYPKVISNEVEPGPGSILDSLERSIEIYGEPVYGASNQFWVQHMHNMLREDGCSSMLTGQGGNYSISWPPPELVARKRKLNQGIIKALLWTSSSSQKIPYVSTGFLNEVKDNGFSELVKATDLQDLQPIFLKNSISYTGFLQKQVSLYHGFHITDPTVDKDLVEFCLSLPLEAYHNSSGSRNLITCGMRDMLPGEILNNPVRSIQASDIQFRVHRERDQLFERLVFLNKNKLVTFVLEMDRLVGDWESLDFLRMKRKKLNHLLRILMIGIFLSQFED</t>
  </si>
  <si>
    <t xml:space="preserve">GQGGNYSISWPPPELVARKRKLNQGIIKALLWTSSSSQKIPYVSTGFLNEVKDNGFSELVKATDLQDLQPIFLKNSISYTGFLQKQVSLYHGFHITDPTVD</t>
  </si>
  <si>
    <t xml:space="preserve">MMSTVDNEAVILGIKSGEYFGLNDIGTVLWKMLDHPVKVSDLITELVETY</t>
  </si>
  <si>
    <t xml:space="preserve">SGTEKTIRADVIEYISALHSKDLILEIDETD</t>
  </si>
  <si>
    <t xml:space="preserve">MCK6427387.1</t>
  </si>
  <si>
    <t xml:space="preserve">MCK6427388.1</t>
  </si>
  <si>
    <t xml:space="preserve">MFRYLVLAWDPLRPDCSARVVRLRQRLLRSGAWSPSIDVSGLFVATTGSDRRNNGAWPLTSGRGVILGRLFDIRGAAHPSGSGAAPNDALLEAVAQTSGASLIGSHWGRYVAVLQDDAGITVVRDPGGALPCFFRHLRGIWLVFSWLEDSIDLLGPEGVPPLDWEAIRALLLLGALGGHATALDCVTAVLPGQRVRLGAHAARGEMLWAPAAIARDPLDLPASRAADLLLQTSERCVGAWAGDGGRILMRLSGGVDSAIVLACLTKKLDPDSIICLNYHSPGADGDERGYARQAASMAGCRLIEAPRDTGYRLERVLALALTPCPTSIAGRLTADTDAAHARSVDALAMFTGGGGDQLYFEFRRWWPAADYLRNRGFGPGFLRAAMSAARLGGQSVWQTMRLALSDRLRSGAPSIAAGGSLSLAGPGLMDGTPDLARFVHPLSRATHGLPIGKSVQLSQLLFPMEYYDPIAREAGPELVNPLLSQPLVELCLRLPTYLLTAGGQPRGLARLAFAHHIPRAIALRRSKGGMEEHLSAVVAQNRDVVRTLLLEGQLVQRGLIDRRRIEESLSTARQAPAASTAEILTCVGIEAWLGRHEALRRSAGPRPES</t>
  </si>
  <si>
    <t xml:space="preserve">GGGGDQLYFEFRRWWPAADYLRNRGFGPGFLRAAMSAARLGGQSVWQTMRLALSDRLRSGAPSIAAGGSLSLAGPGLMDGTPDLARFVHPLSRATHGLPIGKSVQLSQLLFPMEYYDPIAREAGPELVNPLLS</t>
  </si>
  <si>
    <t xml:space="preserve">MNETLELEFTDLGDAKEVTK</t>
  </si>
  <si>
    <t xml:space="preserve">GTIDPQNSEEHPVLSRRLEN</t>
  </si>
  <si>
    <t xml:space="preserve">MCK6561182.1</t>
  </si>
  <si>
    <t xml:space="preserve">MCK6561181.1</t>
  </si>
  <si>
    <t xml:space="preserve">MCK6561183.1</t>
  </si>
  <si>
    <t xml:space="preserve">MSGIVGILQLDGAPVEGRLLQNLTEAMAFRGPQAQAIWVQGRVGLGHALLPTTLESQREQQPCSLDGEVWITADARLDDRAGLQQRLAPRGGHLAAATDAELILHAYRAWGEACVQHLLGDFCFALWDGRQQRLFCARDHFGVKLFYFAQAGNTLVFSNTLNVIRQHPAVSRRLHEPAIGDFLLFGYNVDAATTTFADIRRLMPAQILTASGTQVHARRYWQLPITEPLRFTRPADCVDRFKELLQQAVTDRLRTDGLTVWMSGGLDSTSVAALAAARQVESGRPATLTAMSVYYDDLIPDDEREYAELAGRALNLPIHFLPGDRYPLFEGGSATAPHYPEPVEEPMTALLTDQLQTSLANGNVVLTGDGGDELLFPSGLAQMARSLPLPQVWHDACAYVRSHKELPPLGLGLRAKLRAWRQRAPVADDYPNWLNQSFAQRCGLPERWRAVTRPKAEVRHPLRPGAYYRLTMPYWQSVLEFNDPGVTGAPLEFRLPYLDLRLVNFTLALPPLPWFVDKELLRRATAGLLPEKVRRRPKTALREDSVVNLLQREEMPWLDDFTPVPALAEFVTRAAVPKVTGRPLNDGSDPYVHLRPFVLNRWLQHMQA</t>
  </si>
  <si>
    <t xml:space="preserve">GDGGDELLFPSGLAQMARSLPLPQVWHDACAYVRSHKELPPLGLGLRAKLRAWRQRAPVADDYPNWLNQSFAQRCGLPERWRAVTRPKAEVRHPLRPGAYYRLTMPYWQSVLEFNDPGVTGAPLEFRLPYLD</t>
  </si>
  <si>
    <t xml:space="preserve">MSSNDKNTPKKAYQRPRLVTYGAIREITQ</t>
  </si>
  <si>
    <t xml:space="preserve">AVGIYMRRDGGTANMMKRSQATNPFG</t>
  </si>
  <si>
    <t xml:space="preserve">MCK9372308.1</t>
  </si>
  <si>
    <t xml:space="preserve">MCK9372309.1</t>
  </si>
  <si>
    <t xml:space="preserve">MCK9372315.1</t>
  </si>
  <si>
    <t xml:space="preserve">MSTIHCCYRFEESNNREIVQKMLAASDYWQPDAYSQVSNHQESCHLAKASLFNTALSYQDQAYKDTQTGDIITANARLDNRSVLIKQLGLAEEANSLPDGQLILKAYQYWGKESPKYLLGDFAFIIWDESRQTVFCARDHFGVKVLLFSRTEKGIMISNEPNAFFTSDWLKKSLKESWLVDLIWNLGPTPVETAYKGLEVLPAGHCMEVNADSFTMEAYWHLDDDVQWENLSDDALLFELKKRFHNAVSVRLQSEFPLACELSEGLDSNGIAGYAAQMKPHDKIHTLSYSCVELTNETKKVWGKTYQDIFAMLAMHDNLHPIWTSETSFQEDKKKYIENIGGVFAFRGGWLLHCKLTYQQGARVLLSGWGGDHCVSTYGDFYESELFIQLKWRELYTFLHDKNRRGRGPKAIRALALLFIKHLFPTLSRWKERKRGGLEQALWQRSRHSFLKKDYIHRYQCKTKLKAFTDNYRRNSVKAHHQRELFEIGLEHRLIDSELSARMYRLEYRFPMLDVPLVEFTYNLPSHLKIHNGVERYHFRKILEGFTTERIQWRMKADVDHPNRELFGTLGTIEKQYLHDILNSSLLETYCHTSPLEDQNPHARFMVNQFQVYQDNFQYFIQQNIQVGES</t>
  </si>
  <si>
    <t xml:space="preserve">GWGGDHCVSTYGDFYESELFIQLKWRELYTFLHDKNRRGRGPKAIRALALLFIKHLFPTLSRWKERKRGGLEQALWQRSRHSFLKKDYIHRYQCKTKLKAFTDNYRRNSVKAHHQRELFEIGLEHRLIDSELSARMYRLEYRFPMLD</t>
  </si>
  <si>
    <t xml:space="preserve">Sulfuricurvum sp.</t>
  </si>
  <si>
    <t xml:space="preserve">Sulfuricurvum</t>
  </si>
  <si>
    <t xml:space="preserve">MIENNTQQTPVRLDESNELHSSLNRAKKPYMKPELVSLSGIGTE</t>
  </si>
  <si>
    <t xml:space="preserve">GKMGQTSEPSSFFGPS</t>
  </si>
  <si>
    <t xml:space="preserve">MCK9488747.1</t>
  </si>
  <si>
    <t xml:space="preserve">MCK9488749.1</t>
  </si>
  <si>
    <t xml:space="preserve">MCK9488753.1</t>
  </si>
  <si>
    <t xml:space="preserve">MAARSNDDKDDELWLALDGYIDLDHRAGADAMSAGRGNPVRLIAQQLVAYGPAALAMLGGAFSLCAVWPQQGRWLLYRDRLGGRSVYHHGDGSSDWRAAASSAAALASLRRYRFAAEPTYLASVLALRAPPPVGHSPFQGIAELPAGAFLEASGDRVRIQPATAQPPPIDIGITAGQALQRFAGTFQQAVRSTIDDALAEGGNVAIMLSGGMDSSPAAAVAAELLSAGGQRLVPVTWSLPGYPGADESAWVELTCHHLGLAPLRFDGSACLPFGYLDATAINPEVPHFNPYRGLMDACYRLAADAGCRIVLNGNAGDLIYPPGSLRLLDMLRRRDWHQLQMALRRLVRQCGVRGALRQPELRHLLSGLLGKWPRQPTPAWLSARGQALLQADAPVPPAFTAHPWPDYAWQLLGPRMAFGRAQENIAANRQGVDRRDPFHDQNLVELMLSLPVDISLGLHQDKRLMRAAMRGRLPDAIRLKGRTGLLHGFMAAGFQRHRQDLRELLAQDDCWQELVDPSVIQAILASDQTTATQQLVVGQCAGMVLWQQYWRG</t>
  </si>
  <si>
    <t xml:space="preserve">GNAGDLIYPPGSLRLLDMLRRRDWHQLQMALRRLVRQCGVRGALRQPELRHLLSGLLGKWPRQPTPAWLSARGQALLQADAPVPPAFTAHPWPDYAWQLLGPRMAFGRAQENIAANRQGVDRRDPFHD</t>
  </si>
  <si>
    <t xml:space="preserve">MKADEQTSTVSGANARPRLPYLPPSVEINALRLITL</t>
  </si>
  <si>
    <t xml:space="preserve">GGSVGGGDSGAVGSEEPGGGVWGDDDDVRLREADEWVG</t>
  </si>
  <si>
    <t xml:space="preserve">MCK9505385.1</t>
  </si>
  <si>
    <t xml:space="preserve">MCK9505384.1</t>
  </si>
  <si>
    <t xml:space="preserve">MCK9505387.1</t>
  </si>
  <si>
    <t xml:space="preserve">MSCIAGIISLDGDTIEPTTLQAMLDTMTPRAPDGNHAWHDNSIGLGHAYLRLSLAGDEEITASNEYVLVADARIDDQKALRERLRQCGEQVSSQATDAQLILHAYHVWGENCLAYLIGDFSFALWDSRQRKLFCARDHLGLRPFFYALTPHHLVLASDLDALLEHHPLSRELNNGFLADFLIFGGTADPALTVYQHMHRLPPAHKLVVEYGGAVKISRYWALSPDSEPDLRPPRECEEAFTSIFMQAVGDRVREKSVALELSGGMDSGAIAVALSELLQERPFDILTHTNISPKLMPNDREGEFATLTARHLGLHHQLWLIDSPPFYRWLDTDLATAEPVGSIDLASSQELMAHLNNRGIRVLLTGQLGDALFAGQNYYRRLAKQGRMLHIAREVWRAARYKGSLRGLGLRSSLLGIKSTSAWRPELPRWLKEGFANEVNAQQRWVTCWESWENANGLGGQFSAGWLPSLFEGYNTLKMPIVTRHPFSDIRLLEFMLNVPNAEVIGKKLLRETLGKKLPPEVRCRAKTPLNGDPVREQLADKHFRQQASTMLEHVEDYVNTVDFNEVFNDFCAGAGVESTWSSVLMATPLALDFWLKTHKK</t>
  </si>
  <si>
    <t xml:space="preserve">GQLGDALFAGQNYYRRLAKQGRMLHIAREVWRAARYKGSLRGLGLRSSLLGIKSTSAWRPELPRWLKEGFANEVNAQQRWVTCWESWENANGLGGQFSAGWLPSLFEGYNTLKMPIVTRHPFSD</t>
  </si>
  <si>
    <t xml:space="preserve">MQILPLQNTEHPTSKLAYERPTFWSFGKVADLTQ</t>
  </si>
  <si>
    <t xml:space="preserve">ASSGPCALDGRQGFCIMINMAMDG</t>
  </si>
  <si>
    <t xml:space="preserve">MCK9518168.1</t>
  </si>
  <si>
    <t xml:space="preserve">MCK9518169.1</t>
  </si>
  <si>
    <t xml:space="preserve">MCK9518167.1</t>
  </si>
  <si>
    <t xml:space="preserve">MSGVMALLSLNGRPIPPELVRAQLAAIAHRGESPPRAWEAPGIALGHANLPRTPEAERELLPTSDATGRYWITWDGRLDNREELDRLLAIDRGQAAAMTDADYVLAAYRAWGPGCVSHLLGDWAMVIWDNHKRRLFIAKDPVGYRQLFHRTVDGLLLVGSEPMQLFAGTPGRPAPDREYTMRYLAGAMQDEARNWLEGVSNVHGGERIIVDADGLRSERYWTQPRVTPRPYKRPQEYVDEFVATFDAAVKARLRSNRPIGIYLSGGVDSSYVAAVASKLGSHLVAINSYDPHGEKLDERRYARLVANHLGIDLHELDAGDCWTLSSKWLDQQAFDAPFVPGQGAHHTRIGQLIGQMGAGVVLGGEGGDEWCNGPERYLATTVARGRARTAWHLARINRSRRGAARVLGKQVYRGLAPHAVQALLDRSRNKRSPDPFPSTVPLAPAWEDIVWHKQRASEWSIARAQRVDWDVYRQINWLEPSWRDRHEVHKAGVERRPPFFDLRVIELMASTPPWVLRFRGRKKDVLREAEYPVLPHEIPDRMDWCLFDDLFFRGMNEERERVQLAGEHLRAFLGLDHNPIQSLTTGQSERLIRWPTWRAVSTGLWLSTLCAPELAESNPLSLSSV</t>
  </si>
  <si>
    <t xml:space="preserve">GEGGDEWCNGPERYLATTVARGRARTAWHLARINRSRRGAARVLGKQVYRGLAPHAVQALLDRSRNKRSPDPFPSTVPLAPAWEDIVWHKQRASEWSIARAQRVDWDVYRQINWLEPSWRDRHEVHKAGVERRPPFFD</t>
  </si>
  <si>
    <t xml:space="preserve">MLKKYETPKLSRLGDIRELTQ</t>
  </si>
  <si>
    <t xml:space="preserve">SGSPNQSLDAGSIYDFIGPDSRDS</t>
  </si>
  <si>
    <t xml:space="preserve">MCK9794847.1</t>
  </si>
  <si>
    <t xml:space="preserve">MCK9794844.1</t>
  </si>
  <si>
    <t xml:space="preserve">MCK9794846.1</t>
  </si>
  <si>
    <t xml:space="preserve">MTTTADRGAAADRAPGGGGASIERLTATEIAVGMPLGHEPVPAAPDGPAGQDGPAEGARAVLEELTAQALRAGPVVVSFSGGRDSSAVLAVAVHVARQEGLPLPVPTALVYPDLPHADESDWQRAVLDHLGLADRLVTVTVTDQERLLGAAALASLDRHGLVWPAAAHADALVDTVAPGTRLLTGEGGDEVLGVRRVTPWTVARAHGRPHGARHLRELAGTVGGAALPLGPLTSHNPWIDAPPWLRGPARAALRRHVAARARTPWRYDRATAAMASWRVPSVLARNLQALADDRGVRWHHPLQDPRFVRALARDGGAWGFRGRTDTMRFLFADLLPDAVLARRSKAAFNGSRFGADERDFAVGWDGSGVDDRLVDAVALRRHWLGDRPAGFTGPLLHQAWLARALPREETR</t>
  </si>
  <si>
    <t xml:space="preserve">GEGGDEVLGVRRVTPWTVARAHGRPHGARHLRELAGTVGGAALPLGPLTSHNPWIDAPPWLRGPARAALRRHVAARARTPWRYDRATAAMASWRVPSVLARNLQALADDRGVRWHHPLQD</t>
  </si>
  <si>
    <t xml:space="preserve">Isoptericola sp. 4D.3</t>
  </si>
  <si>
    <t xml:space="preserve">Isoptericola</t>
  </si>
  <si>
    <t xml:space="preserve">MYEAPRITEAGSVRDLTL</t>
  </si>
  <si>
    <t xml:space="preserve">AQGLDGNDDRFLFFTWGDKPDETS</t>
  </si>
  <si>
    <t xml:space="preserve">MCK9875272.1</t>
  </si>
  <si>
    <t xml:space="preserve">MCK9875273.1</t>
  </si>
  <si>
    <t xml:space="preserve">MCK9875274.1</t>
  </si>
  <si>
    <t xml:space="preserve">MTTSASLRRPACWFVVLPDREQVAMPAGAHQMVRHRSGRPWIVGDWPAAAMVSVTAGRRQVALVGCAAVRPARLLGLLVAARDVHSLDLGREIAGDYHLIAEIDGQQRLQGTASGTRRIFTARVGADLLAADRADVLAGLCGAGLDRMALALALLDPSPPHPLDDLVPFTGVTAVAPQEYLCIDRDGRSRTARWWRAPAAVRSRAEGAAVLRTALAEAVAVRVAGGRTVSADLSGGLDSSAVCALAARGPADIVALTGLARDPGDDDPVWAARLAASLPNLTRETLPAADLPLVYDRIGEPGPATDRPFVGLVDRAKLLAGLDRLALYAPRLHLTGFGGDELVGGTPNHLPALLRRRPTLALRQLRGYRAQEGWPWAASLRMMRGRGYRDCLRDMSRVLNAARAGYPTPPVGRRTWPYVTALDWTSPPVVPGWLTADALELVARAFATAAEQALPLAETRAGHLDLFTLRAGAAVFRGFDQIADATGPPLAAPFYDERVVRAALAVRPELRASPWEYKPLLKEAMRPVVPAECLRRRTKADASTEEDQGLRANRGALVKLCDESPLAELGLIEVDLLRQACRAGAVPDHRAEALQPTIATDAWLRAQAASRQLTDREEPTW</t>
  </si>
  <si>
    <t xml:space="preserve">GFGGDELVGGTPNHLPALLRRRPTLALRQLRGYRAQEGWPWAASLRMMRGRGYRDCLRDMSRVLNAARAGYPTPPVGRRTWPYVTALDWTSPPVVPGWLTADALELVARAFATAAEQALPLAETRAGHLDLFTLRAGAAVFRGFDQIADATGPPLAAPFYD</t>
  </si>
  <si>
    <t xml:space="preserve">Frankia sp. Ag45/Mut15</t>
  </si>
  <si>
    <t xml:space="preserve">MTVTHERTYEPNYDQAYEHPRLSTAGRFTEVTR</t>
  </si>
  <si>
    <t xml:space="preserve">GRWGWGHDYFYRRFGYSYGCGGGCDGGGGFGGAGFGGGGGFVAGGFFF</t>
  </si>
  <si>
    <t xml:space="preserve">MCK9924808.1</t>
  </si>
  <si>
    <t xml:space="preserve">MCK9924806.1</t>
  </si>
  <si>
    <t xml:space="preserve">MCK9924807.1</t>
  </si>
  <si>
    <t xml:space="preserve">MTTSASLRRPACWFVVLPDRERVAMPAGAHQMVRHRSGRPWIVGEWPAAAMVSVMAGRRQVALVGYAAVRPARLLGLLVAARDVHSLDLGREIAGDYHLIAEIDGQQRLQGTASGTRRIFTARVGADLLAADRADVLAGLCGAGLDRMVLALALLDPSPPHPLDDLVAFTGVTAVAPQEYLCIDRDGRSRTARWWRAPAAVRSRAEGAAVLRTALAEAVAVRVAGGRTVSADLSGGLDSSAVCALAARGPADIVALTGLARDPGDDDPVWAARLAASLPNLTRETLPAADLPLVYDRVGEPGPATDRPFVGLVDRAKLLAGLDRLALYAPRLHLTGFGGDELVGGTPNHLPALLRRRPTLALRQLRGYRAQEGWPWAASLRMMRGRGYRDCLRDMSRVLNAARAGYPTPPVGRRTWPYVTALDWTSPPVVPGWLTADALELVARAFATAAEQALPLAETRAGHLDLFTLRAGAAVFRGFDQIAQATGPPLAAPFYDERVVYAALAVRPELRASPWEYKPLLKEAMRPVVPAECLRRRTKADASTEEDQGLRANRGALVKLCDESPLAELGLIEVDLLRQACRAGAVPDHRAEALQPTIATDAWLRAQAAS</t>
  </si>
  <si>
    <t xml:space="preserve">GFGGDELVGGTPNHLPALLRRRPTLALRQLRGYRAQEGWPWAASLRMMRGRGYRDCLRDMSRVLNAARAGYPTPPVGRRTWPYVTALDWTSPPVVPGWLTADALELVARAFATAAEQALPLAETRAGHLDLFTLRAGAAVFRGFDQIAQATGPPLAAPFYD</t>
  </si>
  <si>
    <t xml:space="preserve">Frankia sp. AgPm24</t>
  </si>
  <si>
    <t xml:space="preserve">MTVTHERTYEPNHDQICEQAYEHPRLSTAGRFTEVTR</t>
  </si>
  <si>
    <t xml:space="preserve">MCL2541509.1</t>
  </si>
  <si>
    <t xml:space="preserve">MCL2541508.1</t>
  </si>
  <si>
    <t xml:space="preserve">MCL2541506.1</t>
  </si>
  <si>
    <t xml:space="preserve">MLPVGSWSSHEAGLAVLTGPGPASASLIRAWLDGGCHADAPVRQGFVAVLSRPDGSGVIASGSRWEQSALYAADGPRLLVGTHPRDLIEALPAPPPLSVAKLVDLLALYDAPDTTVHDGIRRVPLGHALLVGADGTQSLHRWFDPSVAEDRGIRVADAPALLREAVAEAVAASLPEADGPVAAAVSGGLDSSMVVASAARHRAITGLTHVPLPGTPDPHPGWDASDASYVAALASHVGRLSVRELVNDQRVHPLDACDQAVRRTWHPVFNPGNQAWVNQLVHAAEELGSPVLLTGASGNATYSRDRAGIVRELVVRRRAGALAREVRARAAADGGWAGALRSVGREAAPPALLARTRRLRGITSGDAAPGADELPYLVARISDAARAELAELADDHVPDRAEWTRFALMDSSRIGSVQSLSPAVWWSDPLSDPGVIATALRLPEEAWLAGGRSRGLARAASAGLVPDVIRLRRTHGAQAADTATVVAGTEHRYRELLERFRASATVPAFVDLDRLEASLGEEFRDPTTALEWQGVYGRAFAVGQFAVWYEDEVLGRGAGGL</t>
  </si>
  <si>
    <t xml:space="preserve">GASGNATYSRDRAGIVRELVVRRRAGALAREVRARAAADGGWAGALRSVGREAAPPALLARTRRLRGITSGDAAPGADELPYLVARISDAARAELAELADDHVPDRAEWTRFALMDSSRIGSVQSLSPAVWWSDPLSD</t>
  </si>
  <si>
    <t xml:space="preserve">Nocardioidaceae bacterium</t>
  </si>
  <si>
    <t xml:space="preserve">Nocardioidaceae</t>
  </si>
  <si>
    <t xml:space="preserve">MPRSLVVKVTCGADAPERCNQGLTVAATAAAGGVPVSLWLTGEGAWLGVAGRPSFDLPHAVAPDELVATVLAAGSVTV</t>
  </si>
  <si>
    <t xml:space="preserve">CGQCAARREIAESDLRDGARIAGAARFVEEAMDDGVQALVY</t>
  </si>
  <si>
    <t xml:space="preserve">MCL4249741.1</t>
  </si>
  <si>
    <t xml:space="preserve">MCL4249742.1</t>
  </si>
  <si>
    <t xml:space="preserve">MCL4249739.1</t>
  </si>
  <si>
    <t xml:space="preserve">MLQHGPLTLGQLQVGCQTLAFGPEAANFAIFDGYLFDQPARTAELDRSGGVLTEVEIVALAYERWGEDLFNHLDGGYLAAVWDAQRGRLIAGHDVFSRHPFFYGQIGRRLFFAPTVNALLESGAFPRIPNRLNLALRVGGFFTLQDDTFFESIHRLRHAHYLAADVDGRCTIHEYWNPLPKDGEPYLPDEQVLEKFEPLLRQAVARCFAVGMDGILLSGGLDSSAIAGIAHQIGQVQGHAPLAAFAFTRTTDEPVSYEQRNQRAIADRLRLPYRASSFLDYLDDRDLVTISIEDTAHSAEPNTSWWAGLYPHFLRSMADAGCTSIFSGAGGDEWLDVDSSYFPDVLRSLSLPKLTLFLGSMRQEGKWRQRSLAQRLSLFARQMMGAYWARCLPNLRRAYRIRRLGGQLPGWLCADPALRQTLQRVLNDEIQRPELDARGRVPASYYEHGKSYLWRFLAESSVCETDFLYAHSAGLRILMPFFDRDLVAMLAQASPWVLLNEGRSKSLNRMVVRRVLPESGVEAQVKDYAPEELRPYFQQIQKYVVSAAEKVGTSRLAGYGIINSDRLSITEKASQGITRDQVAYLYAVVSAETWLKNQLAGE</t>
  </si>
  <si>
    <t xml:space="preserve">GAGGDEWLDVDSSYFPDVLRSLSLPKLTLFLGSMRQEGKWRQRSLAQRLSLFARQMMGAYWARCLPNLRRAYRIRRLGGQLPGWLCADPALRQTLQRVLNDEIQRPELDARGRVPASYYEHGKSYLWRFLAESSVCETDFLYAHSAGLRILMPFFD</t>
  </si>
  <si>
    <t xml:space="preserve">MTTLNRPQNPQVTASDRLAQKRPWAAPELRSIGKLREFVQ</t>
  </si>
  <si>
    <t xml:space="preserve">GSKASGSGDQEGLSGMMPGV</t>
  </si>
  <si>
    <t xml:space="preserve">MCL4295326.1</t>
  </si>
  <si>
    <t xml:space="preserve">MCL4295325.1</t>
  </si>
  <si>
    <t xml:space="preserve">MCL4295327.1</t>
  </si>
  <si>
    <t xml:space="preserve">MCGLSGIYALNGEPIQAPELEAQIETIIHRGPNQGATYLSPRRICGLGARRLSIIDVVGGDQPLNNETGSIHVVYNGETYNHLSLRAELERLGHRPKSHSDAEVIVHGYEAWGPEGVLQRMRGMFALALWDEGAQQLFLARDRFGIKPLYYAEHGGRLIFASEIKAILAQPNFPRRVNLSALETMLSLGFVPGPATMFEGIYKLPPAHFLIARRGAFRLKKYWQLSYQENRTISEAEAAEQFLALLQESVHMHLMSEVPLGALLSGGLDSGALVALIKVGQQSIPWRAQAVSSQQSIVNHPSWALGDQPAVLKTISIGFEQAAYDEAALALGLAQFIGTEHQPITFTAADFDNYPTVMRHLEEPQTSATALPIYKLYRACREAGLTVVLTGEGADELLGGYHWHRGDALVRSMLAWPAALRRLLAASPLPMSAAARRVLSRGAQDIPTRYRDWLEIGGNGYRQTILSTEVTAELSRANGARASLIPAHWAEIVGDLPNEVPLHQTTWLESQTRMVDFINFEVDKMSMASSIEARVPYLDHCLWEFCATLPAHFKLKGGTEKHLLRRATQRLLPEATRTRRKKGLASPYAQWLRAARFPGWAEAALSPQALRQTGLFDAAAVQGLRRAHQAGQPHLGPLLMGVLSTQVWYDSFIR</t>
  </si>
  <si>
    <t xml:space="preserve">GEGADELLGGYHWHRGDALVRSMLAWPAALRRLLAASPLPMSAAARRVLSRGAQDIPTRYRDWLEIGGNGYRQTILSTEVTAELSRANGARASLIPAHWAEIVGDLPNEVPLHQTTWLESQTRMVDFINFEVDKMSMASSIEARVPYLD</t>
  </si>
  <si>
    <t xml:space="preserve">MLFKRLIRGGRHTRTIVSALPAAPKRNLLARMIAFSRALPQQFNQPLPQMMAQLTCVTNSDLTALSLDDIRRLADAVAAWHLHSPLGLCLRRSLLRYHFLRQAGLPVRIVFGARLKNDHEGGGIGGHAWLTL</t>
  </si>
  <si>
    <t xml:space="preserve">NGEPFYEDPQNYAGFVEMYAYPVDCEHVDSRQ</t>
  </si>
  <si>
    <t xml:space="preserve">MCL4394695.1</t>
  </si>
  <si>
    <t xml:space="preserve">MCL4394694.1</t>
  </si>
  <si>
    <t xml:space="preserve">MCL4394696.1</t>
  </si>
  <si>
    <t xml:space="preserve">MSDAPVGSGDHTADATMSHELFVQFDQSTGMAIVDANSGPERCSSLGESECLWSAGFIANRWDLIRESGAPQGATDRELILELYLRCGLRAAEKACGPFAWVIWDSGLRALIAVRDRIGYHGLYFCNYRGSTFLSSKLDPLRRVLASPHQLNELSVVAQINCLPPLDGETHYQDVGMVRAGGILVVSPAGVRNCSYWTLEVQPLLDGRSDADFADAYRLKLLQVVREYVPSGASAITLSGGLDSTSVAAALAAVAPDTNLTAFSWISPGIPEMDEAVYSHAAVNHLGIPIVTIPADKYWPASSPEGIKTRISTPYLNFYSELWDVTYLEMRSRGIKIAFSGVGGDHMFGGDVLAYPDMLLTGRLKTVVRDMRSHLADIGRSPRWGLKELILIPMLQAYAPRWYDAPRIIPWLDNRQFQRFHDYINSRSTLTKPLLPGSRRRIEMLRSRWLGHAVLESTESAKIYNLQIRDPLTDHRMFEFAASLPSLQSHRGSETKYVVRRAVAGYLPPSVTGLREKSDFTPLARKGMRFEETVKMWSLMTNMRAAELGYVNEARLRRVYSDYLEGKHEDTRFWHTLTLEDWLRRYF</t>
  </si>
  <si>
    <t xml:space="preserve">GVGGDHMFGGDVLAYPDMLLTGRLKTVVRDMRSHLADIGRSPRWGLKELILIPMLQAYAPRWYDAPRIIPWLDNRQFQRFHDYINSRSTLTKPLLPGSRRRIEMLRSRWLGHAVLESTESAKIYNLQIRDPLTD</t>
  </si>
  <si>
    <t xml:space="preserve">MPNCKVPTNDANDGEHNQVVRKPYRKPTLTLYGDITHLTQ</t>
  </si>
  <si>
    <t xml:space="preserve">TGDNVVANDPRTGQSGIAHFPIRRTPTPTLGI</t>
  </si>
  <si>
    <t xml:space="preserve">MCL4509149.1</t>
  </si>
  <si>
    <t xml:space="preserve">MCL4509150.1</t>
  </si>
  <si>
    <t xml:space="preserve">MCL4509147.1</t>
  </si>
  <si>
    <t xml:space="preserve">MTGFVVVWQRNGDIIDSHLFHRMKAAIPYRGRDGFISMVQGGIAFGLAFDAMTPEARKAGPKIHRSGTGLTLLGDVRLDNREELGATLGCPVDGGIADEQLVLAALDRWNLAALPRLQGDFSFIIWDAPEHTLTLVRDPSGQRPLFFHDDPDCFIAASDMHQLLCDPRTPIAANRKHILEFLTPYHFFQNEKDHPETFYRDIESVPAGGLVRVSHSSRETRQYWTLTAPREIRYRRIEDYAAQYLHLLSESVRVRLRSSHPVGVLLSGGLDSSSITAVAQQFLSTGSSGALGFHTFSSTFDQLDCDERSFILDLQRLYHFHATFLTSEQIGGRLDPEPVGFRESPNQGVSQARNAMFRAAGEAGVRVLLTGEIADACTLGSQLVFDSLIRQGDVRSLVQYWLAYRRGSTDPLRRAIFLYCLAPLLPLPIHRRLTAWHTRRAIEGNRPFLVPLWMPPSLRRELVDRHREAAVQAEKSRLFSSPARHFESQLLFPPEIARQPAPWPLEIRRPFADRRLQEFLLAIPPELKFSPHPATGSFYAGAKRIVRTAMEGLLPESIRLRTDKTIFSAALTREVADQWPLYERIFGPGGRSEVAEYGLVDPGLFWDRLLALRQGTLGTDLMYVMQMVGLETWLRSLRQPRRELVTGPSIGTEQS</t>
  </si>
  <si>
    <t xml:space="preserve">GEIADACTLGSQLVFDSLIRQGDVRSLVQYWLAYRRGSTDPLRRAIFLYCLAPLLPLPIHRRLTAWHTRRAIEGNRPFLVPLWMPPSLRRELVDRHREAAVQAEKSRLFSSPARHFESQLLFPPEIARQPAPWPLEIRRPFAD</t>
  </si>
  <si>
    <t xml:space="preserve">MKKSYSPPTILEYGPMKDITR</t>
  </si>
  <si>
    <t xml:space="preserve">GATGSQPDYIFVNGQLINNNNSPTCTSNVVSGACVTTP</t>
  </si>
  <si>
    <t xml:space="preserve">MCL4541092.1</t>
  </si>
  <si>
    <t xml:space="preserve">MCL4541093.1</t>
  </si>
  <si>
    <t xml:space="preserve">MCL4541090.1</t>
  </si>
  <si>
    <t xml:space="preserve">MSGLAALFYRDGRPIDEDALSAMLAAIPYRGPDGFSTRHFGIVALGHAKMAVTPEEEEEIQPLVSSRTGCAVMADVRLDNRSELLSVLSDRPSAATSDAELILRAYETFGVDCVSRLLGDFAFVVWDPRHQALVCGRDTSGQRTLFYRVNRRTFAAASEIHQLLQDESVPISPNEERIREFLTPLNMFRNEKDSPSTFYDGIFSVPAGHILVVSRDNLAVDRYWRLDPPQELCYRTETEYEEHYRSLFFDVVRARLRSSRPIGALLSGGIDSSSIVCTAQDLFRQGRAAERGFVSFTSVFDGLECDERARVLEVQAKYGFDARFIDAGTYGGRLQLDPNGFLEAPNMGVRESRDVLLGAVSREQVRVLLMGDIADSCVGGTRLVFDSLLRHHQFSAFRKHLRAYRRVSGESLRKIVALYCLGPFLPIGIQKVLTSTYVRRSIRRQWQHLLPGWLPETLRDDLAARHLEWSITAERNRRFSNPTREWEFRLLYPPEIVRHPAPWPIEFWRPFADRRLHEFMLAIPPEQKFSPHPSSDEFYAGSKRLVRRGMSGILPESVRTLQSKVQFGGVLENEIKRNWIIYENAFGPAAAPEIVKRGYVDQSRFWSRLEAFRDGVIGGDVVYLMQVVGLESWLRTFSLPRSQLIPAATQSVRAKPVLMRGNGACHT</t>
  </si>
  <si>
    <t xml:space="preserve">GDIADSCVGGTRLVFDSLLRHHQFSAFRKHLRAYRRVSGESLRKIVALYCLGPFLPIGIQKVLTSTYVRRSIRRQWQHLLPGWLPETLRDDLAARHLEWSITAERNRRFSNPTREWEFRLLYPPEIVRHPAPWPIEFWRPFAD</t>
  </si>
  <si>
    <t xml:space="preserve">MVLLKKQYHCPELVEYGRAIDLTM</t>
  </si>
  <si>
    <t xml:space="preserve">GASGPQADYVVIGGTLNVDNNNPTCTNNVGGSSGCVHW</t>
  </si>
  <si>
    <t xml:space="preserve">MCL4703677.1</t>
  </si>
  <si>
    <t xml:space="preserve">MCL4703678.1</t>
  </si>
  <si>
    <t xml:space="preserve">MCL4703676.1</t>
  </si>
  <si>
    <t xml:space="preserve">MSGIVGIFNKDGAPVDGGLLQKLTNFMAFRGPHAQSSWQQDQVGLGHAMLRTTFESQHEQQPCSLDGQVWITADARIDDRAALKQRLASHGRREVDAANDVELILHAYHVWGEDCVQHLLGDFAFIIWDQRRQRLFCGRDQFGLKLLYYACAGETIVLSNTLNCVRRHPQVSDRLDDRAIGDFLLFGCNYDLTTTSFADIKRLPAGHVLSITPEVLSVRRYWTLPVPESIRYKHAQDYLDHFQELLQQAVADRLRTDRLTIWLSGGLDSATIAAVTRAHMMEKGQPVKFAGMTVVYEQLIPDDERYFADLVSKKLEIPTQFLVGDHYRLFERYDQPELQRPEPSEEPLLALHADQMRVSAAGGHVVLTGDGGDELLFPSGLAQMLKGMRMWQTLFDAAQYLRTYGRMPPLGLGLRKKLRNWRKRPHPEVDFPGWLDERFASRCQLRARWNEINHMKLPVTHRLRPEAYHRLAMPLWQSVFEYNDASVTLAPLEFRLPFLDLRLVDFALAIPPLPWFVEKGMLRLAMNGILPEKVLRRPKTPLQEDPVVNLLQRPEARWLDEFVPVERLAEYVWRKKIPQLTKKKAELEDPDMHLRPFSLNCWLQNLKSLS</t>
  </si>
  <si>
    <t xml:space="preserve">GDGGDELLFPSGLAQMLKGMRMWQTLFDAAQYLRTYGRMPPLGLGLRKKLRNWRKRPHPEVDFPGWLDERFASRCQLRARWNEINHMKLPVTHRLRPEAYHRLAMPLWQSVFEYNDASVTLAPLEFRLPFLD</t>
  </si>
  <si>
    <t xml:space="preserve">MSPKQQYKKKAYQRPKFVTYGTIQQITR</t>
  </si>
  <si>
    <t xml:space="preserve">MTAADGRLDNATQGRLNFTRLQ</t>
  </si>
  <si>
    <t xml:space="preserve">MCL4752380.1</t>
  </si>
  <si>
    <t xml:space="preserve">MCL4752379.1</t>
  </si>
  <si>
    <t xml:space="preserve">MCL4752382.1</t>
  </si>
  <si>
    <t xml:space="preserve">MVLGAHGRRVTQYWDPLRRFVPLPSPRSALEHIQHLRSQLLRYLERELDPNGGNLLLLSGGVDSSILAVLSRHSLNRPLMTLSLVPPDGHPARLGEVSLINRLGDRLGVEHRWFFGTELDHLESALVAAPDSGFHFFHFMLALVPQLRRERAIRVVLGGDFADDLFGGPQLLPAWAAHAPAGSLLLRDRLPVGRRDWARWAKHRARKWTGNPQLALPPPLSAVFAPAVRLEHAEWAEATKGRLVSDERPFHHLAALLAQRDWVVTAWEASAAVGVHRALPFLSREAIELAAVLHPVEHFGPGTKKALRAAAGEIPPKFLERHEKLHWSALGEPDPLVPWGRNIPEGLGFLVNPQLIECPPPYVRRSERSSLELLMLFADRLNRRRAQADLRSAD</t>
  </si>
  <si>
    <t xml:space="preserve">GDFADDLFGGPQLLPAWAAHAPAGSLLLRDRLPVGRRDWARWAKHRARKWTGNPQLALPPPLSAVFAPAVRLEHAEWAEATKGRLVSDERPFHHLAALLAQRDWVVTAWEASAAVGVHRALPFLS</t>
  </si>
  <si>
    <t xml:space="preserve">MKPAEDVDQKPEKLRYETPKLTELGKVTDLTH</t>
  </si>
  <si>
    <t xml:space="preserve">GSQKGGVAESRFGISEN</t>
  </si>
  <si>
    <t xml:space="preserve">MCL4832994.1</t>
  </si>
  <si>
    <t xml:space="preserve">MCL4832995.1</t>
  </si>
  <si>
    <t xml:space="preserve">MCL4832997.1</t>
  </si>
  <si>
    <t xml:space="preserve">MSAIFGFVHLDKQPASPSRLEQMDAALAHHGQDGGGLWTQAAIGLGQRQMCFTPQDRWERQPSISGDGQRVLVADARLDNRRELLAAGHWPATLADSELILRAYEKWGEDCVDHLIGFFAFALWDGHAGRLLVARSPIAAPGLVYFSTPQTFAFATAPSGLHALGIVPRRINEEKLADMLVQSPASPTATLYQDIHRLPTGHCLSLGSEELRTRRYWWPDAQREIRFHRDEEYVAAFNELLERVTADSLRSLTSVGLMLSGGLDSSALAATAASQLLAKGERLTAYTEVPRPGFDGPVVAGRYADETPLVRAIADMHENLDLYLICTQGRSFLDELEPIFFHLETPFRNTTNRLWIQTIFEQARSQGNRVVLDGSQGNLTISWKGSGVLPGLVGAGRWGEALRVARASGSPWRALIGQGILPLLPKPLWQTVEWLRGKAEASSAQPWRLWSPILPDFAAAQRVEERAKTAQHDFHYRESRDSWTLRSQALTSQDFGFYASAWRSLYGVDSRSPLADVRLAEFCLALPEAQFLYKGEARSLVRRAMAGRLPGPVLTNRRRGMQAADWHESLTSARSQLLAAVDSLQESSLARHALDLPRMRRLVNEWPTTGWNTPQVMHEYYTLLGRGLTVGHFLRWFEGASPKAGV</t>
  </si>
  <si>
    <t xml:space="preserve">GSQGNLTISWKGSGVLPGLVGAGRWGEALRVARASGSPWRALIGQGILPLLPKPLWQTVEWLRGKAEASSAQPWRLWSPILPDFAAAQRVEERAKTAQHDFHYRESRDSWTLRSQALTSQDFGFYASAWRSLYGVDSRSPLAD</t>
  </si>
  <si>
    <t xml:space="preserve">MDARQKITPYLWFNDNAEEAVNFYLSIFADSKILNLSRYPDEVPDLGGKAMNIAFQLEGQKFIALNGGPMFQFTEAISLF</t>
  </si>
  <si>
    <t xml:space="preserve">VGCETQEEVDELWAKLTADGGQEQPCAWLKDKFGLSWQIVPRQLGELLSDPDPEKSQRVMQAMLQMSKIDIATLQAAYDGV</t>
  </si>
  <si>
    <t xml:space="preserve">MCL4835355.1</t>
  </si>
  <si>
    <t xml:space="preserve">MCL4835354.1</t>
  </si>
  <si>
    <t xml:space="preserve">MCL4835351.1</t>
  </si>
  <si>
    <t xml:space="preserve">MTRPPFANLFAVHDPNPARLDAFERDLQTSGEFAQVWRPAPGWVVAAAPLPGGCPDDGLVQQHGLAFGEGRDLLVDAQPDPVQALDQIVELADHHPAQLDRLPGDFGFIRFRANGEATIVRSCGGLVPLYIKLPSPAGRGAGGEGRIAIATRLGDFVRYLPEEPELDPLVNAIWAGSWPMFPEGRTFLKGVRLLERGYFANLGGGDSESRPYWNPRPSHIPYPSKAVEREHAERLRTLLIARLERDLDPTGGNLLTLSGGVDSSSLAALTGGVVGRELMLFSMIPRKERADLVAHEMSFIDPLAQKYGFSRRWAVHWHERLILELWQQAPQVVFHVLHPALCSLPGMMREAEVRVLVGGESADELVGSRFNLPDWARQTSLLRLLTDGGWLGKNPKGLARWARLRWQMLWGNDPMTFPRDFLAENINNGQPLHFFHPQVVAEYRAWWDGQRRGLHADTGPWRYLELHSRSFDGYVPMNWEACSALGVRRSLPFHSREVFELAFECHPAELYGPHPGAKKLLRAALHDDVPHHNLYRADKSSRDEDTKGLMETVQGPPPAVPLPEELAPVLDPAFFAAPPPTLAYGQLRPLTRLTLFVEALHARRAQRKEVIPM</t>
  </si>
  <si>
    <t xml:space="preserve">GESADELVGSRFNLPDWARQTSLLRLLTDGGWLGKNPKGLARWARLRWQMLWGNDPMTFPRDFLAENINNGQPLHFFHPQVVAEYRAWWDGQRRGLHADTGPWRYLELHSRSFDGYVPMNWEACSALGVRRSLPFHS</t>
  </si>
  <si>
    <t xml:space="preserve">MNNQLIHLTPDHQPEARPQKQPYAAPALKKLGTVQELTQ</t>
  </si>
  <si>
    <t xml:space="preserve">GVAMAPEPDVAGFSW</t>
  </si>
  <si>
    <t xml:space="preserve">MCL6566518.1</t>
  </si>
  <si>
    <t xml:space="preserve">MCL6566517.1</t>
  </si>
  <si>
    <t xml:space="preserve">MCL6566519.1</t>
  </si>
  <si>
    <t xml:space="preserve">MSGLAGIWNLDGRPVERRLLAEMNARLAHRGGDGEGLWVKGATGLACQLRRVTPESLQERQPLVDAAGRVLVFDGRLDCREELLAALPAGAPVAADAPDPELLLAAYDALGERLWERLDGDFALALYDAGRRELLLVRDRLGVRPLYYYQAGAVFLFASEIKPLLAHPEVRTRPNDLDLADFLLADSPLHHNGVTFFSDIRHVPPSHLLRITPQQTALRRYWDFPVERRLRFRQRSEYAEALRHYLERAVRRRLRSAYPVAVSVSGGLDSSSVFCLAERLRAAGAVPQVPLCGFTFATPSGTIADEMMYVEAIEREYGARIERVPVCRGMLDGDAEAMEAVRELVTVTEMPFLDEQLATSRRLYAAIRATGARTLLTGHWGDQVLFAQAYLVELVRRLRWLTVYAHLREYTRWLTDTDPRALWQRFLMDLVKYHTPARALPLLRLLRRKLLGRTRDCAWYADWFRELATRGVYRNPYDGKRFASLHARSLYEDARARYYVLSLEWNDKVGAAEGFQMAFPFLDPELLSFLMAIPGEVLTADGVPKALLREAMRGILPEEIRGRTWKADFTAFIREGMQQDLPALLRHLRADRRLRLSDYVDEARLEAMLAALEANGLRQGDPEGAQLCNLIGLSIWLRQFFGGDSVARTETAPCEPAAQCA</t>
  </si>
  <si>
    <t xml:space="preserve">GHWGDQVLFAQAYLVELVRRLRWLTVYAHLREYTRWLTDTDPRALWQRFLMDLVKYHTPARALPLLRLLRRKLLGRTRDCAWYADWFRELATRGVYRNPYDGKRFASLHARSLYEDARARYYVLSLEWNDKVGAAEGFQMAFPFLD</t>
  </si>
  <si>
    <t xml:space="preserve">MRRIEANACTKKTYLRPRLIVYGDLFRLTQ</t>
  </si>
  <si>
    <t xml:space="preserve">VKGGAMGDGGGGAKPRTRLAGPRT</t>
  </si>
  <si>
    <t xml:space="preserve">MCL6571513.1</t>
  </si>
  <si>
    <t xml:space="preserve">MCL6571517.1</t>
  </si>
  <si>
    <t xml:space="preserve">MCL6571516.1</t>
  </si>
  <si>
    <t xml:space="preserve">MSAIVGLYHFNEEPINPVQTNNLMKSFQQYPADCVHTWNNDNIFLGCHAQWITQESIGEMLPYYDYQKKLAITADSIIDNRDELFDRLQVDRTERKGISDSQLILLAYYKWGEEVPKLLIGDFAFMIWDAEKQKLFGARDFSGTRTLYFYYDQSRFVFSTIIKPLFQLPYIKKNLNEEWLAEFLAIPGMIEAVDMQSTAYKTIQQIPPSHSITVKNGRVSLSRYSTIEAEDKIKLKSNEEYEEAFREVFNEAVTARLRTFGKVGSHLSGGLDSGTVVSFAAKALEKENKRLQTFSYIPEESFIDWTPKYYIPDERPFIKETVNFVGNITDNYLNFSGKSPLEEVNDSLELMEMPYKFFENMFWLKGISEEAHNQGIKILLNGARGNHSISWGSWKLTMEYYATLFKRLKWLHLNHELNQYCLNNKTGKRVMLPLIAKKAFPFITRKDTNSDQFEYQFPSFINPVFAQKTKVFNKLQEYGINDSGVLGNNLNEHRINHYNRLFVWNKSGTATTKLSLRYSLWDRDPTNDIRVIRFCLALPDEQFVQSGIERSFIRRATNGILPDKVRLNQHIRGVQGADTIHRMSVNWSPFIDEIMQICTDPIASEFLDIEVLKKSLEKIGNEPRPEFVWADEFKVLTRSLIIYRFIKNFI</t>
  </si>
  <si>
    <t xml:space="preserve">GARGNHSISWGSWKLTMEYYATLFKRLKWLHLNHELNQYCLNNKTGKRVMLPLIAKKAFPFITRKDTNSDQFEYQFPSFINPVFAQKTKVFNKLQEYGINDSGVLGNNLNEHRINHYNRLFVWNKSGTATTKLSLRYSLWDRDPTND</t>
  </si>
  <si>
    <t xml:space="preserve">Bacillus sp. (in: Bacillota)</t>
  </si>
  <si>
    <t xml:space="preserve">MKKQWKKPMVEVLNISMTM</t>
  </si>
  <si>
    <t xml:space="preserve">NGPGNANADCFDVSDGKTETHPGRSNASCLGS</t>
  </si>
  <si>
    <t xml:space="preserve">MCL6605459.1</t>
  </si>
  <si>
    <t xml:space="preserve">MCL6605455.1</t>
  </si>
  <si>
    <t xml:space="preserve">MCL6605456.1</t>
  </si>
  <si>
    <t xml:space="preserve">MSAIAGIYDLQHSSIDSEQGPLMMKELQKYPADRVLTWQDRDVFFGCHAQWVTPESIHEVLPYYNTERGLAITSDAIIDNRSELFEMLQVPKSDQLSIPDSLLILLAYEKWGNECPAYLVGDFAFMIWDEKKRSLFGARDFSGSRTLYFHRSSRQFSFCTAIHPLLSLTGVHKVLNEQWAAQFLAIQTVTDSVDSFSTIYEGIEQLLPSHSITVANGTVSFSQYCRLYPQSQLRLKSNGEYEEAFREVFGRAVSDRLRTVHEVGAHLSGGLDSGSVVSFAARELRKRGKPLHTFSSYPVDGFNDFNMPRRFADERPYIQSTIDHVGNIEPNFLNFPNMNPYSEIDDLLDTMEMPYKFFENSFWIKGIYENAAAKGVGVLLSGQRGNFTISWGPALDYQAKLIKEFKWITFFWENRRYYQTTHANKKQVRQIVGKKVFPPLTRFIAPEDEKPFPILIHPQFAKQTNVHARLKESGIVKWGSAMSAYDVRKDHFIQPHFWNVNGMVATKLSLKYRIWDRDPTNDLRMIRFCLSVPENQYVQGGVDRSLIRRSMNGLLPDKVRLNRKTRGVQGADGVHRMLPDWSRFILEVKSMINDSNTSSYLNTDVLSECLNRIGLTPSPDIIYSFDFRVIMRGLIFHRFMQTKL</t>
  </si>
  <si>
    <t xml:space="preserve">GQRGNFTISWGPALDYQAKLIKEFKWITFFWENRRYYQTTHANKKQVRQIVGKKVFPPLTRFIAPEDEKPFPILIHPQFAKQTNVHARLKESGIVKWGSAMSAYDVRKDHFIQPHFWNVNGMVATKLSLKYRIWDRDPTND</t>
  </si>
  <si>
    <t xml:space="preserve">MKKEYSRPSLEVLDVNMTM</t>
  </si>
  <si>
    <t xml:space="preserve">LGPGKATPDSVQDDPDEIVNFS</t>
  </si>
  <si>
    <t xml:space="preserve">MCL9760616.1</t>
  </si>
  <si>
    <t xml:space="preserve">MCL9760614.1</t>
  </si>
  <si>
    <t xml:space="preserve">MCL9760615.1</t>
  </si>
  <si>
    <t xml:space="preserve">MRTPARLGLPGCWFVVLPDRDQVVVPAGAHRAVRHHSSRPWIVGAWPDDAIVSVTAGRRRIALVGCAAVRPSRLLELLVAARDVHALDLAREVAGDYHVIAEIEGQQRIQGTASGTRRIFTARMGPHLLAADRADILAAMCGAHLDRTALALALLDPSPPYPLDDLVPFTSVDAVPPDHYLCVGRDDRARTVRWWRAPAAVRSRVQGAPLLRAALAEAVAVRVAAGRTVSTDLSGGLDSSVVCCLATRGPADVVAFTGMARDPGDDDPYWAGRLAASLPNLARETLPAAELPLVYDRIDEPDGPTDRPFVGIVDRAKLLAGLDRLALYGPRLHLTGFGGDELVGGNPNHLAALIRHRPWTALRHLRGYRAQQGWPWAASLRMMRSRDYQDCLRDMARTLGAAQAARARGAARHGGSGGPGAHATPQGPWPRRSAQRYLTALDWTLPPIVPGWLTDAALDLVTEAFTTAADRALPLAESRAAHADLFTLRAGASAFRLFDQIAGPVGPPLSAPFYDERVVRAALAVRPEQRSTPWEYKPLLKEAMRPVVPAECLHRRTKADASAEEDLGLRANREVLVKLCDESPLAELGLIDPDLLRQACRQGIAPDHRAEALQPTIAADAWLRAVTGTGTGEQPAAVTGRRQ</t>
  </si>
  <si>
    <t xml:space="preserve">GFGGDELVGGNPNHLAALIRHRPWTALRHLRGYRAQQGWPWAASLRMMRSRDYQDCLRDMARTLGAAQAARARGAARHGGSGGPGAHATPQGPWPRRSAQRYLTALDWTLPPIVPGWLTDAALDLVTEAFTTAADRALPLAESRAAHADLFTLRAGASAFRLFDQIAGPVGPPLSAPFYD</t>
  </si>
  <si>
    <t xml:space="preserve">Frankia sp. AiPa1</t>
  </si>
  <si>
    <t xml:space="preserve">MTATYERPQLSTAGSFSDVTR</t>
  </si>
  <si>
    <t xml:space="preserve">GRWGWGHDYFYRRFGYDYGCDGGCGGGGGFGGAGVGGGGFVAGGFFF</t>
  </si>
  <si>
    <t xml:space="preserve">MCL9999657.1</t>
  </si>
  <si>
    <t xml:space="preserve">MCL9999654.1</t>
  </si>
  <si>
    <t xml:space="preserve">MCL9999653.1</t>
  </si>
  <si>
    <t xml:space="preserve">MSAIFGVLRRDGGAVEERALEAMARILAHRGPDGSRVLALDNAGLGHCLMRVTREDRLEAQPLHDPAAGVTLVADLRLDNREALASELGIGDDALAQMADSDVLLAAWRHWGDACLGKLIGDFTIALRDHRARRLYLARDGMGQRGLYLHAGEQIVAFASEIPALFALPEVPRALSEAGIARRLLVPVDPDPDVTLYDGVTYLPGGNLRWFDDAGGGGERRFWEPQAAPEHLGKDNAYYLEAYRAVVTEAIACRVRRLEKPPCLMFSGGFDSGTIAAVAAPIMAARGQAMIAVTSVLNEGESSPRGDSRALAEAFAGMPGLALHTVSRGEDSLLTRLEESFARSGECVTFNYVRAAGFALGRREGARLAMDGHGGDYTVNMLDAGMLGRILRRGHLRRFWRELRARRAFTRRSLAAILYGDVLRPLVPQRLMRAIFDWRDASVPLWQRRYVQGDFALRHVAGGMVDPRRLRHPRVAWQRWQARWLHMQRMMMLGPPTPATIAAAQGLDFTRPFHDIRIVALALAIPEHLQFRDGRERWLARTALADCLPPSLIARQPGNTPERPGQEAMFAQSLPAALAMLEEAGPESPAARYVDVGKLRAAVTEAGSSREGRSNPIATSGAANAMLIARFVNWFSRGNGPSQEP</t>
  </si>
  <si>
    <t xml:space="preserve">GHGGDYTVNMLDAGMLGRILRRGHLRRFWRELRARRAFTRRSLAAILYGDVLRPLVPQRLMRAIFDWRDASVPLWQRRYVQGDFALRHVAGGMVDPRRLRHPRVAWQRWQARWLHMQRMMMLGPPTPATIAAAQGLDFTRPFHD</t>
  </si>
  <si>
    <t xml:space="preserve">MSDVFVGQISLFAFDYAPRGFAECNGQLMQIAQSQALFALIGVTYGGNGTTTFALPDLRGRVPVGYGTSPQSGQMALGQVGGVENVTL</t>
  </si>
  <si>
    <t xml:space="preserve">SGTSLPAHDHALTASTQVATRRVPTGRMLATDTSTNAEYYAAPGQVTALSPASIGLTGGNGPHENRQPFLTINYCIALTGIFPSRN</t>
  </si>
  <si>
    <t xml:space="preserve">MCM0001375.1</t>
  </si>
  <si>
    <t xml:space="preserve">MCM0001374.1</t>
  </si>
  <si>
    <t xml:space="preserve">MCM0001376.1</t>
  </si>
  <si>
    <t xml:space="preserve">MGQARAISGPISGMVAADLRPLGPAPATGGWSAPGVRLAGPVPFNEDALTVVADARLDNRTELASALGLPARAEATAVIAAAYRCWGEDCPARLDGAFAFALWDARARRLLCARDVAGVRPLHYRAAGGALAFAQSAQALAGPAPAPRAAAIADFLYGRVLDAESTWFDGVMRLPAGHSLLFEGGRCRITRHSRLAPALHDPARPAPEILRELLDAAVAARAE</t>
  </si>
  <si>
    <t xml:space="preserve">MNVKHYSTPTLEELGTFEKLTQ</t>
  </si>
  <si>
    <t xml:space="preserve">ASGCPDALDAMFPAGTPFGDLTCGAEDGLS</t>
  </si>
  <si>
    <t xml:space="preserve">MCM2257852.1</t>
  </si>
  <si>
    <t xml:space="preserve">MCM2257845.1</t>
  </si>
  <si>
    <t xml:space="preserve">MCM2257846.1</t>
  </si>
  <si>
    <t xml:space="preserve">MSGIAGVVFTDGRPMSSAVLDSVVAATPHLRHGVRTWHSGPAGLVRFELATTPEALADGQPAPPPGCPRTIVFDGRIDNRAELLDLLGSLSPGPDAADARIVLALHEQRGDACFQDLVGDWALAVWDPAARRLVCARSPVGLRPFLWVQQGDAFAFATEPRSLVDGLSLPRRLDEGVIAEYLSLRFVSQTGTFWQGLHRLPPGWALALEGPRVRTWLWHTGPFTDYAESSDEEHVARFRSLFDQALVAVNRSRGAVAAHLSGGLDSSSVVCRSHELLRAGLLERPVRAVSARFPGEAHDETEWSSAVEAHLGIDALVVEPAPIDLDASRTWCAETLHLPLRPNTLGTMVATCARLRAEGIHVLLTGEGGDDWLTGSYAHWPDLLLRGHWRRLLAEGLAQGNWRSLEGRLRHLASLSVGPLVARSRRDRLLRPHLQFSVEAPEWIGPEWARRTSLTERWRADHPWWSDLPTFAQKQRYAIYAIARRHVNWDNLLAFAANQGIEMRHPFHDLRLTRFLMGARGGLLRYDGVRKVLLREAMRGTLPEKVRTRQTKARFSAPIVDGTTAFLRECPIPELFAVRQGWVDGARLARYQDAFAGWRAAGGTAPVPKEPFGPLWAVVALELWLRHAVRV</t>
  </si>
  <si>
    <t xml:space="preserve">GEGGDDWLTGSYAHWPDLLLRGHWRRLLAEGLAQGNWRSLEGRLRHLASLSVGPLVARSRRDRLLRPHLQFSVEAPEWIGPEWARRTSLTERWRADHPWWSDLPTFAQKQRYAIYAIARRHVNWDNLLAFAANQGIEMRHPFHD</t>
  </si>
  <si>
    <t xml:space="preserve">Vicinamibacteria bacterium</t>
  </si>
  <si>
    <t xml:space="preserve">Vicinamibacteria</t>
  </si>
  <si>
    <t xml:space="preserve">MSRAALAERLLLVEAGLFLSLARAALLLPSSWIAACLGRPGVKPGPPLRPGDERKARRVAWAVAAAARRVPFAAVCLPQALAAKLMLGWRGISTTLHVGVRRSGGHGLAAHAWLSSGPLLLTG</t>
  </si>
  <si>
    <t xml:space="preserve">RTEAPQYVEIACFSSSATR</t>
  </si>
  <si>
    <t xml:space="preserve">MCM2326661.1</t>
  </si>
  <si>
    <t xml:space="preserve">MCM2326662.1</t>
  </si>
  <si>
    <t xml:space="preserve">MCM2326660.1</t>
  </si>
  <si>
    <t xml:space="preserve">MSGIAGIVRLDGGSVDRGILERMTHFLSFRGPDGLGTWSCGLAGLGHARFKLSDDEPPNAQPMTLDGEVWIAADARIDGRDALVSDLRSKGRDTSTGADDAELILHAYAAWKEDCVAHLLGDFAFAIWDGRLRRLWCAIDRFGIRPLYYARAGESFVFSNTLDCLLLHPGVAGRLDEVAIGDFLLFGNYQDRDRTVYEAVKRLPPASSLVLSRDGCRVKRYWHLEPSDPVQGRPEAIVDEFLHLVETATCDRIRTGETAVFMSGGLDSTTVAAAALRSPAAIDGAWRLRAYTEDFGEWFAHEEPGYAELAARALGIDVRRQPATTYVPFDWVERSAWPPPEPAVEPGWSTFQSTLREVAQRSRTVMTGFHGDVLAAVSFAEYWRYLVKGGRWLQLGRELIDYTWRMRRAPPIGIRRAMARRRKKARGIPPWIRPGFARRAGLGDRLGLALERETGERLDEGHGFRSLAPLLSLSFFDVFNPGWTGCALETSYPLMDARLVEFFQRLPPLPWCLDKAIFRCAATGILPREIVERPKTPLPEFPVLVALRRFGIHPEARDALRGRAAEYVDPAIVPHMEAVDYRGHVWTDLRPVSLACWLKRNDEVGTNGD</t>
  </si>
  <si>
    <t xml:space="preserve">GFHGDVLAAVSFAEYWRYLVKGGRWLQLGRELIDYTWRMRRAPPIGIRRAMARRRKKARGIPPWIRPGFARRAGLGDRLGLALERETGERLDEGHGFRSLAPLLSLSFFDVFNPGWTGCALETSYPLMD</t>
  </si>
  <si>
    <t xml:space="preserve">Lysobacter sp.</t>
  </si>
  <si>
    <t xml:space="preserve">Lysobacter</t>
  </si>
  <si>
    <t xml:space="preserve">MAIDASNTPDIAPRKPYVQPRLESYGDLATVTQ</t>
  </si>
  <si>
    <t xml:space="preserve">GFPRVGMNDSGSGAKTTT</t>
  </si>
  <si>
    <t xml:space="preserve">MCM2357372.1</t>
  </si>
  <si>
    <t xml:space="preserve">MCM2357368.1</t>
  </si>
  <si>
    <t xml:space="preserve">MCM2357367.1</t>
  </si>
  <si>
    <t xml:space="preserve">MGRMLLAGTPESTYKRIPRIDNVHGIIFTAAGRVYNRDELIAACGLRIAEHEKSGMPDGEILFSAYRNWGEACPVRIYGDWAFAAYDKKERRLFIARDHFGTTSLYYHADSRVFAFASSRSALLALDLAPREMDDLYLGQVLVSWFAYHGERTIHKPVKRLPPAHCLTVTPERMEKRRFWRLEETAELRLPKREDYVAAFREVFDEAVRCRLRSGDNIAATLSGGLDSGSVTATAVRLMQGEGKRLIAVTSVPLYDTRMYVGSRIGDEFPLARATAQYSENIELSPITGATLCPIQAIRRFLTVIDEPSHGAGNLFWILALMEHARNHGCRTLLTGQMGNAGMSWEGDVFSQSPGFQLRRLGWKQWPKEAAKRYLPVRLLKAYRNIGRAKDGWWRTSAINPEFAGRLNLLDRLLSAPDSLMAPQSRSPFEQRCRIIKPGRSFVGAVWAELGAACGLEVRDPTADARVLAFTLSVPDHVFMDPKTGVDRWLIREAMKGRLPDEVRLNRRRGRQAGDLVPRLRACADEVEAALDELASGPAAAYVNVPYMREVWAMVRTDDTPEAFHKAVTVLTRGIMAGLWVNGFHNA</t>
  </si>
  <si>
    <t xml:space="preserve">GQMGNAGMSWEGDVFSQSPGFQLRRLGWKQWPKEAAKRYLPVRLLKAYRNIGRAKDGWWRTSAINPEFAGRLNLLDRLLSAPDSLMAPQSRSPFEQRCRIIKPGRSFVGAVWAELGAACGLEVRDPTAD</t>
  </si>
  <si>
    <t xml:space="preserve">Geobacteraceae bacterium</t>
  </si>
  <si>
    <t xml:space="preserve">Geobacteraceae</t>
  </si>
  <si>
    <t xml:space="preserve">MDNEKSSGAAMTSAAGETVAEDAVTRHPWQKPTVTRIDMKRTL</t>
  </si>
  <si>
    <t xml:space="preserve">VGGGSAPDGFDGTPP</t>
  </si>
  <si>
    <t xml:space="preserve">MCM3783260.1</t>
  </si>
  <si>
    <t xml:space="preserve">MCM3783256.1</t>
  </si>
  <si>
    <t xml:space="preserve">MCM3783257.1</t>
  </si>
  <si>
    <t xml:space="preserve">MSAIMGCFSRNEPVTLDNINSTLEYLARYNWDRIHSWSDAHVFLSCHMQWITPESIHEILPFYDENRNLAITADAIIDNRSELFDKLLIRREDQINISDSQLILEAYVKWGEQAPKHLLGDYVFMIWDPNKDQLFGARDQSGSRTFYYIDDTVHFAFCSAIAPLFKLPYFNKELNERWLAEFLAIRGMYESYDIHATAYKSVRQIPAGHTIRVRRQGVELSQYSHLDDVAPLYLKSNEEYEEAFRTVLEQAVKARVRTFKEVGSALSGGLDSGSVASFASPLLKEQGKELHAYSYVPESGFEDWTSSRLIADETPYIRSTVNFVGNIRENYMNFAGKSPLTEVNDWLDILEMPYKFFENSFWIRGFYERAQAQGVGVLLTGAKGNFTISWGPALDYYAQLLRRGKLFHLAKEVQQYSIRSEVPRARLLPLIGRKAFPVFQKQRSVSGNPVGIPELINPDFANKMRIHEQADANKIKTDPRFMDAITDRKERLSNLSIANKNGAMATKLSMRYGLVERDPTNDPRVVRFCLSVPLEQYVQKGQDRALLRRSMMNYLPDKVRLNQSIRGVQPADWIHRNMPLWDSWLDELREICRDSSIAGFLNITQIKKGLEKLEHPRPELAWDLEVRMLMHSLIVYRFIKQF</t>
  </si>
  <si>
    <t xml:space="preserve">GAKGNFTISWGPALDYYAQLLRRGKLFHLAKEVQQYSIRSEVPRARLLPLIGRKAFPVFQKQRSVSGNPVGIPELINPDFANKMRIHEQADANKIKTDPRFMDAITDRKERLSNLSIANKNGAMATKLSMRYGLVERDPTND</t>
  </si>
  <si>
    <t xml:space="preserve">Neobacillus mesonae</t>
  </si>
  <si>
    <t xml:space="preserve">Neobacillus</t>
  </si>
  <si>
    <t xml:space="preserve">MLTEKKQWEAPELEMFDISETK</t>
  </si>
  <si>
    <t xml:space="preserve">AGKGFRQIDWISDHDADMYDPS</t>
  </si>
  <si>
    <t xml:space="preserve">MCM3874363.1</t>
  </si>
  <si>
    <t xml:space="preserve">MCM3874364.1</t>
  </si>
  <si>
    <t xml:space="preserve">MCM3874365.1</t>
  </si>
  <si>
    <t xml:space="preserve">MSAIFGWHYLDGRPVSRAGLERMATVLAHRGPDGYAAWCAGSVGLGHRMLHTTPESLSERLPFRDINGDYVITADARLDNRQELIGELRLAGLSCGAETDSQLILAAYRLWGEACAERLLGDFAFAIWDAPARTLFCARDHFGVKPFYYYFAPQRTFVFATEIKALWTVDEVPYELNEVRLGDHLADVFVDPESTFYQGIVRLPPAHSMRVRDGKVITKRYWALDPTRKVELKSNDEYAEAFREVFTESVRCRLRTSDSVGSMLSGGLDSSSITCVARNLLTGAPASQLKTFSTIFDAVPECDEREFINPVLKENGVDPHFITGNEQGPFGCLAQLHWHQDQPTFGPNFSMIWSVYQAVGAQGVRVLLDGHDGDTTVSHGERYLHEVARAGRWLRLRAELKPLAKQQGVSSWEALWAFGWKYGINPTINNHHALRFARRVWRGARRRVTSDSAEPAQRTGWRELLNPAFASQINMSERYQAWRQTTSKTARTEREAHYRMLGHPMQAFALELHDSAAGAFSIEKRYPFWDKRLVEFCLALPSQQKLNNGWTRVVMRRAMTGILPPQVQWRTAKTDFAPSLVYGLRAFEREQLDEIIIRNPGVIEGYIDISALRRAYGRFLEQESETDSTDLFAIWKSASLALWLQHRHSFKDPAPNVNYREEVVPM</t>
  </si>
  <si>
    <t xml:space="preserve">GHDGDTTVSHGERYLHEVARAGRWLRLRAELKPLAKQQGVSSWEALWAFGWKYGINPTINNHHALRFARRVWRGARRRVTSDSAEPAQRTGWRELLNPAFASQINMSERYQAWRQTTSKTARTEREAHYRMLGHPMQAFALELHDSAAGAFSIEKRYPFWD</t>
  </si>
  <si>
    <t xml:space="preserve">MQQSTNSADKKPYTSPTVTVLGDIEAITQ</t>
  </si>
  <si>
    <t xml:space="preserve">GFSNGDHLDASFPINTPFRDVTLS</t>
  </si>
  <si>
    <t xml:space="preserve">MIDRKAKEGIMEENTPAEKKPYQAPQLIVHGDVETITL</t>
  </si>
  <si>
    <t xml:space="preserve">GTDLGENLDAAFTNSSNPRGTKQPKQNAFS</t>
  </si>
  <si>
    <t xml:space="preserve">MCM3880913.1</t>
  </si>
  <si>
    <t xml:space="preserve">MCM3880912.1</t>
  </si>
  <si>
    <t xml:space="preserve">MCM3880915.1</t>
  </si>
  <si>
    <t xml:space="preserve">MNGIAGAWNLDRRPMARDAVAAMSGRLRHRGRDGEAMRIEGAVGFACQHSWVTPEEHGEHQPLAIEHAGQSAMLVMDGRLDNRAELIGALGLHASLSDARLVLAAYEAFDEGFAERLSGDFALAIFDSRRQRLVLARDAIGVRPLYYFHSRSFCAFASEIKGLLAHPEITAHPDDEGVADFMLVGSRPLDHQDLTCFKGISSVVPAHLVIVTPERLTRRRYWDFDTHTALRLRSFDEYVDAFRERFAEAVKRRTRSRYPVAVSVSGGLDSSSIFCEAETLRRSGAVPVPGVRGISYVSNRRETDEQHYLRDIEAQFGVSFDRFPIEPLIGLVDGAEAQITAIEAPFVDYMWGVTRELHTRAAATGARSMLSGHWGDQMLFSSAYLIDLLRRGAVSTIWRHTREYARYFGSQEASRRRRLLLVDAVRYHVPRSIAPPLKWLRLQLLDRRRTKDWFAAAFLKSALRHRYRLATFERAFHSAHAQAVYIEARSKYQVQCMEWNAKVGALHGLDLAYPFLDRDLIAFIMSIPGDVHAYNGVPRALLREGMRGVLPDSIRARTWKSDFSPFVNMGLSHDAAVILQTLTPDCLGVRFGYLDAERLAPELARLAAGLNAADCVNSWNLGDTYGLEMWLRVFWKNEAKAQGSVATEAPLSHA</t>
  </si>
  <si>
    <t xml:space="preserve">GHWGDQMLFSSAYLIDLLRRGAVSTIWRHTREYARYFGSQEASRRRRLLLVDAVRYHVPRSIAPPLKWLRLQLLDRRRTKDWFAAAFLKSALRHRYRLATFERAFHSAHAQAVYIEARSKYQVQCMEWNAKVGALHGLDLAYPFLD</t>
  </si>
  <si>
    <t xml:space="preserve">Vicinamibacterales bacterium</t>
  </si>
  <si>
    <t xml:space="preserve">Vicinamibacterales</t>
  </si>
  <si>
    <t xml:space="preserve">MTSTFLLLESLALMTSLNLGVRLLPFTVVRRGLDRWAGCSRRNTEDMVDQIAWAVRAIGRRMP</t>
  </si>
  <si>
    <t xml:space="preserve">GATCLLEALVAHCMLRRFGYVPALRIGVRRGASMSIDAHAWVECGGAIVIGTIPGLTEYAVLSP</t>
  </si>
  <si>
    <t xml:space="preserve">MCM8812186.1</t>
  </si>
  <si>
    <t xml:space="preserve">MCM8812185.1</t>
  </si>
  <si>
    <t xml:space="preserve">MCM8812187.1</t>
  </si>
  <si>
    <t xml:space="preserve">MSAIAGLCRWDGKPVDPSAALRMVRAMPHRCPDGVSGWADESAALAHGLLRCGAADAAGTAPTVSRDGSTAVTADARFDNRQELLSQLALPAGSDLSDGGLMIAAYRRWGEEFIRRLAGDFAFCLWDRRKRIVLCGRDHLGVKPFYYYAGGRFFAFSSEIKGLWSLEGIPRRLNETRIADYLHSLLEDAEATFFQEILRLPPAHLLIVSPFKKELRRYWEVRSASPVCFRNDADYEEAFLSVFQEAVRCRLRGVSKAGVLLSGGLDSSGVAAVAAAFFHEEGRGSLPVFSATFEQVPESDEQEFSRQVVSDGMRLHRVAADRISPLADLDSLLFHQDEPFYAPNLFMHWALFRSGREAGVRVMLDGLDGDTTVCHATARLTELLGRGRWTAFIRESRLFAGRHDRPFGRVIWEKGFRPYFLRAVHLVRRPRRVGMVGHEPIIHPELERRTGYRLRAFRLRRGRWDPSLSVRDEHHRRLTSGMIPFVLEVADRTAAPFCLEARYPFFDKRVVEFCYGLPSGQKFLQGWTRSIERRAFTRVLPAPVCWRAKKGNLGPNFDRALAKFERQRVNRLIMGKIEVLEPYVSMEVLRRVGRRFLDSGSSLDAMGVWKALTLGLWLERFHGGGSPDIKEEATQWTKKEKTQAGIASRQTRQSGELTRHPA</t>
  </si>
  <si>
    <t xml:space="preserve">GLDGDTTVCHATARLTELLGRGRWTAFIRESRLFAGRHDRPFGRVIWEKGFRPYFLRAVHLVRRPRRVGMVGHEPIIHPELERRTGYRLRAFRLRRGRWDPSLSVRDEHHRRLTSGMIPFVLEVADRTAAPFCLEARYPFFD</t>
  </si>
  <si>
    <t xml:space="preserve">MENGSHPDKTQAIGVFDSGLGGLTVVRELFKTLPRERIVYLGDTARVPYGNKSKETVLRFSTENVLFLLHHRVKMVIVACHTASSFGLPFLSRHFKHPVLGVVEPGVETAVKATRSGRIGVIGTNSTIGSGAYLHAIRRLQPSIKVFQAACPLFVPLVEEGLVDDPLTRQAAVRYLKPLKEARVDTLILGCTHYPLLKKVIGQVMGPRVRLVDSAHQVALKARQILLQLGLENGKTA</t>
  </si>
  <si>
    <t xml:space="preserve">GRSHRFYVTDEPALFGRLSRRFLGSRVGHVEKV</t>
  </si>
  <si>
    <t xml:space="preserve">MCN5138168.1</t>
  </si>
  <si>
    <t xml:space="preserve">MCN5138167.1</t>
  </si>
  <si>
    <t xml:space="preserve">MCN5138166.1</t>
  </si>
  <si>
    <t xml:space="preserve">MCO3582470.1</t>
  </si>
  <si>
    <t xml:space="preserve">MCO3582471.1</t>
  </si>
  <si>
    <t xml:space="preserve">MCO3582469.1</t>
  </si>
  <si>
    <t xml:space="preserve">MYRYLAVFWNSLSYTSVEQAEKVTNQIEVTLPGIACALRGEGAAIYYQTETPGFFDCTQTGKLVILGKIFPKSFADGEVPKPASFDEGAAQAVCEKQGRRLVQQYWGRYVAFGHDAATGSWFALRDPTAELPCFITVVGSLTIVFSNMEDCLKLQLRNFSIRWSYLAYSLLFPFREMGQTGFEEVDALEGGEGITIQGGKPVARQCHWDVVKEAAEQPITSLNDAVQLARSTLLGCIGALASQHDQVQLQLSGGLDSSIILAGLLHAPSGPRVQCVHHYDSGIGANERDFARLAVAGACASSGRSCEFIEYERAPHCALEDLMAFPVTARPAHCSGYLLHRRSDLHKDLSQELVQFNGVGGDAVFLRFKGNAPAIDYAWQHGLDRTFLRVAFETAQSGDSFYGVVKDALRYGIFKKPPRINENWGNPCEWVQLEPSAHFTPPQPAWMRHAISHGHRVSPHKMAHISRMVFPVSVLDPFEGAGRWHGVSPISAQPVVELFARIPLHLLMADAEDRTVARRAFEGLLPHAVLSRKVKSYLDDHSVAVIRHHRDFIRSLLVDGQLAGRGWIDSKLADAGICRVSLDHSKQALGIFGPQLNIEAWLRRYSAHLGSTEIPAL</t>
  </si>
  <si>
    <t xml:space="preserve">GVGGDAVFLRFKGNAPAIDYAWQHGLDRTFLRVAFETAQSGDSFYGVVKDALRYGIFKKPPRINENWGNPCEWVQLEPSAHFTPPQPAWMRHAISHGHRVSPHKMAHISRMVFPVSVLDPFEGAGRWHGVSPISA</t>
  </si>
  <si>
    <t xml:space="preserve">Pseudomonas aeruginosa</t>
  </si>
  <si>
    <t xml:space="preserve">MNELLELELAEDSVRQDQDGSDLIDLGAVVSETK</t>
  </si>
  <si>
    <t xml:space="preserve">AHNHGTLWDGIFPTTSP</t>
  </si>
  <si>
    <t xml:space="preserve">MCO5054628.1</t>
  </si>
  <si>
    <t xml:space="preserve">MCO5054627.1</t>
  </si>
  <si>
    <t xml:space="preserve">MCO5054631.1</t>
  </si>
  <si>
    <t xml:space="preserve">MKAICGFLHLEGQAAPPAALDALRQALVYNPATFTESSGRLRSDARIQDALALGAARWSQQPDTLAEPQTGMHAATGCIATVDARIANASELRAALSLGNTTAGTPELLLHAWLRWGEDCVDHLEGDFAFAVFDPREQVLFCARDRMGVRPFYLHHVPGKFFAFASRARALLALPQVPRDLNPGRIADALVTPLEIIDKTSTFHAAIQRLPPAHTCRVTPDALSLRNYWKPRPGRVAPLPRDDAGWAEALTEVLERAVAAHLGEGNMVGCMLSGGMDSSSLAAIARDQRIRAGRASIATFSSIDCVEGCAETIAIRAVLTQPGFAPTLIDPDQVDAIAAELHAALFACEEPFDIWMSLVHAQYLMAARSGMTAVMDGIDADVLLSSGSALTRQIRHGHWVSAWRNARGQQRHYPDLPAWRTLAGATRSALTPDWARPPLRSLRRRLRQRDSLDHSWIAPEFAAAVRLEDRLATFGRWSPPVLEHTAPEEAAVGLLHPCTIGGFERYHRVASWHGVDPRHPFNDREVMELCVNLPDHQRFRNGHTKFVLRNAMRGRLPESVCWRTGKEHLGSDVTLRVLAHGVDPTQALGDRRDLLAPYIARGKLERAIAIPWAQANADTQGDILQALALALWLERHHNTQPTAAGD</t>
  </si>
  <si>
    <t xml:space="preserve">GIDADVLLSSGSALTRQIRHGHWVSAWRNARGQQRHYPDLPAWRTLAGATRSALTPDWARPPLRSLRRRLRQRDSLDHSWIAPEFAAAVRLEDRLATFGRWSPPVLEHTAPEEAAVGLLHPCTIGGFERYHRVASWHGVDPRHPFND</t>
  </si>
  <si>
    <t xml:space="preserve">MSVAHNHRTTAARKVYAAPKLQRFGGIGALTA</t>
  </si>
  <si>
    <t xml:space="preserve">GGVGSVQESMSAMGMGCGNALKKYC</t>
  </si>
  <si>
    <t xml:space="preserve">MCO5185340.1</t>
  </si>
  <si>
    <t xml:space="preserve">MCO5185341.1</t>
  </si>
  <si>
    <t xml:space="preserve">MCO5185335.1</t>
  </si>
  <si>
    <t xml:space="preserve">MSAIIAILPRRSQVVTRDSIRPIIEAAPHRSVDGYDIWADHCIALGHQHFDLTPEGHGEVQPQQYAGGHIVITCDARLDNREELQRRLNRQSPSPTQPSDTELIVAAYQKWGVACVDYLLGDFAFALWDATTRQLFVARDPLGTRDVAYYLDSEICVVASEVKQVVAHPHVPRRINDLKIAMVLVSWWHDHVQTCFEDVYYLPPAHAMLVSAETHRIWRYWDIDPEYKIRYRDDREYADHFLTLLRQSLADRLRVRGPVGVSLSGGIDSVTLAVLAAQQLPRNRLKTFSYVFDRYPSCDERAYIQPVVDQYDLDATFLPGDDLWPLSNSKTWPVYSDFPTQDPYVRLPQAIMQAAQASGIHLLLNGHYADLLLVGGRYWAAGMLSDPRQWANLVGHIRRGPSAAMLREDVWQKGVRQLFPPSWQRRWRGRYSPLRQVAYQHVSTDLIRRTGLEDVLDLYADRPAFSTTQALTRYNHSFLSIEEQGTSAHRVLSNAHGVEIVDPFRDRRLIAFCLALPSHQLERPSHTKWLLRQGMDAQLPQHVCWRRDKTSLLAQFEDALLRLERDTVHALLDRPCIVEHNYVRGDWQRQEAAAGKNWQMQGYLLWLCVTMELWLQNQS</t>
  </si>
  <si>
    <t xml:space="preserve">GHYADLLLVGGRYWAAGMLSDPRQWANLVGHIRRGPSAAMLREDVWQKGVRQLFPPSWQRRWRGRYSPLRQVAYQHVSTDLIRRTGLEDVLDLYADRPAFSTTQALTRYNHSFLSIEEQGTSAHRVLSNAHGVEIVDPFRD</t>
  </si>
  <si>
    <t xml:space="preserve">MGSNKKQDGQHLQTSPAQNDSTEKRQYTRPILTQYGDVRDLTL</t>
  </si>
  <si>
    <t xml:space="preserve">SPSPGTFESGQGAGFKS</t>
  </si>
  <si>
    <t xml:space="preserve">MCO5187178.1</t>
  </si>
  <si>
    <t xml:space="preserve">MCO5187179.1</t>
  </si>
  <si>
    <t xml:space="preserve">MCO5187175.1</t>
  </si>
  <si>
    <t xml:space="preserve">MSAIIAILPRRSQVVTRDSIRPIIEAAPHRSVDGYDIWADHCIALGHQHFDLTPEGHGEVQPQQYAGGHIVITCDARLDNREELQRRLNRQSPSPTQPSDTELIVAAYQKWGVACVDYLLGDFAFALWDATTRQLFVARDPLGTRDVAYYLDSEICVVASEVKQVVAHPHVPRRINDLKIAMVLVSWWHDHVQTCFEDVYYLPPAHAMLVSAETHRIWRYWDIDPEYKIRYRDDREYADHFLTLLRQSLADRLRVRGPVGVSLSGGIDSVTLAVLAAQQLPRNRLKTFSYVFDRYPSCDERAYIQPVVDQYDLDATFLPGDDLWPLSNSKTWPVYSDFPTQDPYVRLPQAIMQAAQASGIHLLLNGHYADLLLVGGRYWAAGMLSDPRQWANLVGHIRRGPSAAMLREDVWQKGVRQLFPPSWQRRWRGRYSPLRQVAHQHVSTDLIRRTGLEETLDLYADRPAFSTTQALTRYNHSFLSIEEQGTSTHRVLSNAHGVEIVDPFRDRRLIAFCLALPPHQLERPSHTKWLLRQGMHAQLPEHVCWRRDKTSLLAQFEDALLRLERDTVHALLDRPCIVEHNYVRGDWQRQEAAAGKNWQMQGYLLWLCVTMELWLQNQS</t>
  </si>
  <si>
    <t xml:space="preserve">GHYADLLLVGGRYWAAGMLSDPRQWANLVGHIRRGPSAAMLREDVWQKGVRQLFPPSWQRRWRGRYSPLRQVAHQHVSTDLIRRTGLEETLDLYADRPAFSTTQALTRYNHSFLSIEEQGTSTHRVLSNAHGVEIVDPFRD</t>
  </si>
  <si>
    <t xml:space="preserve">MGSNKKQDGQHLQTSPAQSDSTEKRQYTRPILTQYGDVRDLTL</t>
  </si>
  <si>
    <t xml:space="preserve">MCO6509280.1</t>
  </si>
  <si>
    <t xml:space="preserve">MCO6509281.1</t>
  </si>
  <si>
    <t xml:space="preserve">MCO6509279.1</t>
  </si>
  <si>
    <t xml:space="preserve">MSAFAVIWRLDGSPAVELELSAMLDRLAHRGNGPAGKKVSGSLAFGFVPGHHTPESIFEEQPLGSFGSSTVFAGDVRLDNREELIALVGEPRSSRTETDAALVRLCYEKLGEDCFSRLLGDFAFAIWDSRKRKLLCVRDSMGVKHFYYIYRPGKLFALASEAKALFELDDVALEVDEQAIGDYLIFNYLDKESTLFKGVRRLPANSLMEVDRDGIGIRRYWKPREDAPQGLRSSRDFEEAFREILVASIAARTRSSGAVASMLSGGLDSSTITCIAGRELDAQGKPAIKSYSAIFPDIAKQDARIDERRFIDSVIAHSGCDPVFVTADSINLFSRMRSLHESADHPVGAPNVFMDMAIFDAAAANGTDVLLSGFDGDSAISYGYEGFEGMAREWQFLRLFRSARQLERNMPSRHHEFRKLIWNRGVRPAIPDFVRSTWRFLNRIDVSVEENRKMPSQLKFCHDSLRPEFSREQFLEERYFALMQQNHPERENSAVEHWEALCSGIFAFALETFEKVSAAFGVEQRYPFFDRRLIEFCARLPSWQKVHEGWTRSIIRRSTSEILPEEVRWRTDKANIGISFKLNLHRFGTAEIREALFDRPEVIAPFVDIEKLRASYRRFVDDPLRYEGEPLFLNTCVNLSHWLRMVEGDASASRALAPAAKAV</t>
  </si>
  <si>
    <t xml:space="preserve">GFDGDSAISYGYEGFEGMAREWQFLRLFRSARQLERNMPSRHHEFRKLIWNRGVRPAIPDFVRSTWRFLNRIDVSVEENRKMPSQLKFCHDSLRPEFSREQFLEERYFALMQQNHPERENSAVEHWEALCSGIFAFALETFEKVSAAFGVEQRYPFFD</t>
  </si>
  <si>
    <t xml:space="preserve">Aridibacter famidurans</t>
  </si>
  <si>
    <t xml:space="preserve">Aridibacter</t>
  </si>
  <si>
    <t xml:space="preserve">MEKGKETKRVWETPELVVYGDIDSLTQ</t>
  </si>
  <si>
    <t xml:space="preserve">QSKLKNPGSYDDFGVTGISDG</t>
  </si>
  <si>
    <t xml:space="preserve">MCO7486970.1</t>
  </si>
  <si>
    <t xml:space="preserve">MCO7486969.1</t>
  </si>
  <si>
    <t xml:space="preserve">MQALRDPSGGVGCFYALADGCGFLTSDVGLAERLHLFHKHIDWDYIVQCLVYPHQKRTRTGLAGISELLPGDLLTFHDDQAAAEPVWCPWTFVEREARHSDLAEAAASVRTTVSSVVRAWAAVDPPILLELSGGLDSSIVAACLKETGAQVSCCTLVTPVPGADERSYASLMAETLGVELHAQTLRYEDARFHFQPPANAATPRIWAFQNASDTVKQSLADRLWSLCVRSASRCSSAASPTDW</t>
  </si>
  <si>
    <t xml:space="preserve">MKQTNENVVQNQDTIELGIASVETQ</t>
  </si>
  <si>
    <t xml:space="preserve">GNKPVGEEIGGNRSLGISDE</t>
  </si>
  <si>
    <t xml:space="preserve">MCP1092523.1</t>
  </si>
  <si>
    <t xml:space="preserve">MCP1092527.1</t>
  </si>
  <si>
    <t xml:space="preserve">MCP1092526.1</t>
  </si>
  <si>
    <t xml:space="preserve">MSAITGIYQLNEEPVNLQHGRDVMTALQKYPADSIQTWHSEKVFLGCHAQWITPESVGEQLPFHDSERQCTITADAIIDNREELYDKLHISKIDRSILTDSQLILLSYQKWGEETPKHLIGDFAFMIWDQKKRKLFGARDFAGSRTLYYHKNHEKFAFCTTIEPLLKLPYIEKKLNEQWLAEFLAIPGMNDTVDAFSTVYKNIDQIPPSHTISIVENKVMLSRYCSLVDSEKLHLKSNNEYEEAFRDVFQRAATSRLRTHRKVGANLSGGLDSGSVVSFAAKALRNQNKKLHTFSSIPINEFNDWTPNHLLADESPLINATVEHVGNINAQYLKFEGRSPLSELDDWLEVMEMPYKFFENSVWVKGIYEKANQLGIGVLLNGARGNFTISWGPALDYYALLLRKMRWIRLYHEVNSYSENMGVKRSRVIKVVGKKAYPFFNNIIKAKKQHNSPDLINDEFARSSKVFSKLEEYGINIMGVKPTNINEIRGNHFEFLNMWNTTGTSGTKLSLKYSLQGHDPTNDLRVIRFCLSLPLEQFVQNGLDRALIRRSTNGYLPDKVRLNQQIRGIQGVDTISRMISEWKDFIFEIEQLTKDPLMSNFLNMSVIKNALNKIRVSPQPDFVFNHEFRILMRSLIVYRFIKKLI</t>
  </si>
  <si>
    <t xml:space="preserve">GARGNFTISWGPALDYYALLLRKMRWIRLYHEVNSYSENMGVKRSRVIKVVGKKAYPFFNNIIKAKKQHNSPDLINDEFARSSKVFSKLEEYGINIMGVKPTNINEIRGNHFEFLNMWNTTGTSGTKLSLKYSLQGHDPTND</t>
  </si>
  <si>
    <t xml:space="preserve">Bacillaceae bacterium OS4b</t>
  </si>
  <si>
    <t xml:space="preserve">Bacillaceae</t>
  </si>
  <si>
    <t xml:space="preserve">MKKEWHTPKLEVLNINMTM</t>
  </si>
  <si>
    <t xml:space="preserve">AGPGLSIPDSTISDVDETHHLHHS</t>
  </si>
  <si>
    <t xml:space="preserve">MCP2203659.1</t>
  </si>
  <si>
    <t xml:space="preserve">MCP2203657.1</t>
  </si>
  <si>
    <t xml:space="preserve">MCP2203658.1</t>
  </si>
  <si>
    <t xml:space="preserve">MPDQASRGHGESHFVVLPDHEAALAVARRINAPGTFTHASGRPWLVGRWRDDEITVAAAGDVRLAVIGWCPAGAAELERVARDPSGIDDFARRLPGSFHLVASLGGRCRVQGTASGLRLVFHRRIDGVVVAADRADVLGDAPIDERALAVRLLFPTPHPLLERTMWRGVECVPPGSALVIDGERARLTRWWRAPEPVRGLAESVEQVKDALITAVDVRTRQGGAVACDLSGGLDSTSITFLAARSDARIVASTWPSLDPLDEDVAWARRAAAHLPQVDHVVWPAERIPLVYENLLGIDDPMDEPTIGVMDRQRLLEDLKGLADKGCRVRLTGIGGDHVAWCSEAHYHSLLRRRPLFAIRQLRAFRALFHWPLRPMIAALADSRSYGAWLADEAEKLRAPRDPNVTGTLGWATGPRLFDWVTPEAHDLARDALREAATTAEPLGRTRGVHGDLEPILSCSRIIRQWEQMSARAGLPIQSPFLDDRVIEACLAVRPEERVTPWHYKPVLTEAMRGIVPDECLARTNKAQASLEASAGLRRHRGDLVELWEGSKLADLGLVDRRRLTELALRPDTPELRSAILYSTIGCEVWLRSLDKGAEHAAAR</t>
  </si>
  <si>
    <t xml:space="preserve">GIGGDHVAWCSEAHYHSLLRRRPLFAIRQLRAFRALFHWPLRPMIAALADSRSYGAWLADEAEKLRAPRDPNVTGTLGWATGPRLFDWVTPEAHDLARDALREAATTAEPLGRTRGVHGDLEPILSCSRIIRQWEQMSARAGLPIQSPFLD</t>
  </si>
  <si>
    <t xml:space="preserve">Lentzea flava</t>
  </si>
  <si>
    <t xml:space="preserve">MYETPQLIDLGTFEAQTG</t>
  </si>
  <si>
    <t xml:space="preserve">LLGNAGNDRLILSKN</t>
  </si>
  <si>
    <t xml:space="preserve">MCP2264634.1</t>
  </si>
  <si>
    <t xml:space="preserve">MCP2264636.1</t>
  </si>
  <si>
    <t xml:space="preserve">MCP2264635.1</t>
  </si>
  <si>
    <t xml:space="preserve">MLEDGTSRLAVIGDVWLSGGDLARGLAHVRRSDWHELTRWPGSYWVVADTGTSTVVLTDLCGQRPVYHARLDDIVLWATQAKPLAHATKAAVDQAGMVRRLVVPALGDLVGAQTTFAGVHRVPGGHALTLTARSRHVDPYEPESPPMTFTESAVRLRDALATAVEARATSPAETITADFSGGLDSTTLALLTARAGRDVLGVTLADRLNPNDDVSYAVLAATAEPRLRHELVAPEPPPTFFNDLLSAPVTDQPHSDAGRWARKWSYQRHAVAAGSTLHLTGSGGDLLLATPATCLADLAAGGHHLTLWRAARARARLRHRPVYDVAQNAYQLADTSYPDALRQLAAAIRVGGQRAHGRRPLRWLAPSGVAAWLTPDARNGLLTTISDLAAVAPRGYGSLSRRRAWDEVREFGTYQVELNTQAASLGLRLHAPFLDNEVVRACMALPPYLHNHPHRQKPLLAAALRGLVPNSLLDRRTKGVYGAAGYVGIARNIEVIRGLLDASELVATGLLDADAVAHDLELAAAGIPTRFAALESVITTELWLSQYRAETSVTPWEVTAHAH</t>
  </si>
  <si>
    <t xml:space="preserve">GSGGDLLLATPATCLADLAAGGHHLTLWRAARARARLRHRPVYDVAQNAYQLADTSYPDALRQLAAAIRVGGQRAHGRRPLRWLAPSGVAAWLTPDARNGLLTTISDLAAVAPRGYGSLSRRRAWDEVREFGTYQVELNTQAASLGLRLHAPFLD</t>
  </si>
  <si>
    <t xml:space="preserve">Promicromonospora thailandica</t>
  </si>
  <si>
    <t xml:space="preserve">Promicromonospora</t>
  </si>
  <si>
    <t xml:space="preserve">MQETETYSTPVVADLGSVAEVTL</t>
  </si>
  <si>
    <t xml:space="preserve">GKYAEDSQDEGRYFE</t>
  </si>
  <si>
    <t xml:space="preserve">MCP3803397.1</t>
  </si>
  <si>
    <t xml:space="preserve">MCP3803395.1</t>
  </si>
  <si>
    <t xml:space="preserve">MCP3803396.1</t>
  </si>
  <si>
    <t xml:space="preserve">MPVRAPCSRTGTAAVHDGSLEGGVDFLVLPDSAAGAHVAGLVVKGVAAQVVRHPSGRPWIVGSWREDEIVVATCGSRVVVLLGHALTTETRLQSIVDSCGALSELSVIPARVPGSFHMLASYAGHIRAQGTVSSACQLFHGRVHGATVLADRPQALAALAGTGVDDALVPMHLLSPAPPPPLEERCVWTGVVRVPDDSHISVQPDGSTRITRWWSMPDAVVPLEEGAAWVREALIDAVAARADKPGKTSSDLSGGMDSTSLSFLLAARTTGQITTRAEAADPANDDAVWAQRAAADLPDAEHVVIPREGVPENFAGALDPVPDAEGPFAWLRTRAVLEHHARLLADMGVSRHLTGHGGDELFYVMPAHDHSAVRVAPLTYLKHLRANRNLRRWSLPRTLRFLADNGSYQSWLTRSAATLSAPLGHSSDPSMGWGDPPRLPPWVTPRAEEAARALLLDAARRSPEPLSPLRAQHSTLEMARACGAGLRRANRVTAPLGVSWHAPFADDHVIGAALSVRLPDRVDANRYKPVLAAAMRGLVPEHVLGRPTKGEFSADVYAGLRRHKGELLDQCADLELARLGLVDAEAFRAVLLAPHPAARTLIPVITTLACESWLRSVAAARTAPLLEGQR</t>
  </si>
  <si>
    <t xml:space="preserve">GHGGDELFYVMPAHDHSAVRVAPLTYLKHLRANRNLRRWSLPRTLRFLADNGSYQSWLTRSAATLSAPLGHSSDPSMGWGDPPRLPPWVTPRAEEAARALLLDAARRSPEPLSPLRAQHSTLEMARACGAGLRRANRVTAPLGVSWHAPFAD</t>
  </si>
  <si>
    <t xml:space="preserve">Allokutzneria sp. A3M-2-11 16</t>
  </si>
  <si>
    <t xml:space="preserve">Allokutzneria</t>
  </si>
  <si>
    <t xml:space="preserve">MNEQTTYEPPALSDAGSFDEVTL</t>
  </si>
  <si>
    <t xml:space="preserve">GGGGRGYDYSRQCWIIC</t>
  </si>
  <si>
    <t xml:space="preserve">MDNDILAYEPPALVEAGEFSKVTL</t>
  </si>
  <si>
    <t xml:space="preserve">GPKGWGFEWDVRCLTWCD</t>
  </si>
  <si>
    <t xml:space="preserve">MCP3857237.1</t>
  </si>
  <si>
    <t xml:space="preserve">MCP3857238.1</t>
  </si>
  <si>
    <t xml:space="preserve">MCP3857241.1</t>
  </si>
  <si>
    <t xml:space="preserve">MSGIFGVVDRRGTGGGWPTLQAMAHAMEYWGPDGIHTWSDEAAGLGQCMLSSTTGPSFERPHVMGDRQRVIVAAARIDNRVELCGDLDLIERGTSNTEIILAAYEKWGDACPDRLLGDWSFAIWDPREQSLFLARDHLGNTGLYYHQEGERLLFASSLHGLLAVKSLDPKPNMERIAQLLVAWGGDDGGATMYQNIRRLPPAHSLRLPPSGPARLKRFWVLEDTEEVRLHSDDEYLEGFLDVYGTAVACRTGEGERVASTLSGGLDSGSVSVLAARELRDRGDRLAAYGSVPMYPVEGLSSGGRFGDERPFIEATARYSGNVDVHFVTSDRWTPMDGVFHQQAIHLEPGHAAGNQFWIMALLEQARNDGVATLLTGQGGNPTVSWHGAGYFDQLARRGRWIRLAKELKPWIRLRNTPWRSAIKAHVLRPILGDLPVFRRTPPPHWSSYSALHPAFAKQMSIDEQMRSAHFDATADSAHTTRENRHALLRPTFGTAGAIWHRLGAGFGMDIRDPTLDRRVIEFCLGIPDDQYVRNGEARSLIRRSMHGLLPDEVRLNRGKGVQSADIGYRVRASRDQIAGVLDDFSRSDLVSSVLDLPKMQRVLASVDSGIDRKTARASAAILLRGSSVGHFLRLSEGLPDPILKTSLGRGDPSPPRQVDHTPGGSP</t>
  </si>
  <si>
    <t xml:space="preserve">GQGGNPTVSWHGAGYFDQLARRGRWIRLAKELKPWIRLRNTPWRSAIKAHVLRPILGDLPVFRRTPPPHWSSYSALHPAFAKQMSIDEQMRSAHFDATADSAHTTRENRHALLRPTFGTAGAIWHRLGAGFGMDIRDPTLD</t>
  </si>
  <si>
    <t xml:space="preserve">Actinomycetia bacterium</t>
  </si>
  <si>
    <t xml:space="preserve">Actinomycetia</t>
  </si>
  <si>
    <t xml:space="preserve">MNGAVIWLASYPKSGNTWMRVLLTNYVQDGETPVSVNELSGGPIASARQLLDDNVGIEGSDLTQDEIERLRPYVYERISDRIVEEGSPRPVFLKVHDAYTRTSEGVPLIPKRATAGVVYLLRDPRDVAVSYAHHAGIGVGEAVDALGNPNHAFFDRASTINEQLRQRLSTWSGHVASWTTEPGLRVLTVRYEDLLADTGAALAAVVRYSGLDVDADRIAKAVEFSRFEELRAQESAEGFQERQPKAPMFFRQGSSGTW</t>
  </si>
  <si>
    <t xml:space="preserve">RSVLSPEHVAKLEGDHAEAMERFGYSTQPEGRMTP</t>
  </si>
  <si>
    <t xml:space="preserve">MCP3919687.1</t>
  </si>
  <si>
    <t xml:space="preserve">MCP3919686.1</t>
  </si>
  <si>
    <t xml:space="preserve">MCP3919688.1</t>
  </si>
  <si>
    <t xml:space="preserve">MSGFVAVAAPPEARPDDRVLDAARTLLAHRGGDGEGSWREGGVALEAQVRRVDDPGERDESQPFVLPDGPLALASDARLDNRDELTEALALDRPNSHSDASLIAHAYRKWGEGCARRLEGDFAFALWDGARRVLFAARDALGARPLAFHRANGQFACASEIKALLELPAVPREIDRVRVGGFLEMLMDDPRRTFFEGIERLAPGHWLEWNGEKLRIERYHAFDPERRLPRAKGEEHAQAFHDHFRRAVRARLRGAPPLACLLSGGLDTSSIVAMARTLEPELPVDAYSAVFDVATECDERPQMEHVLALGGIRQRLFHAEQVSPLADWERILWYQDEALYCANFYLNWGLYRIAAADGQRVVLDGWGGDSAVGYGFERLAHLALRGRWPTLARELTALSPRVERSRGKLLRHMVLRPLRARLRAVVPKRREARLAATTRREFALATELDERVLARDRRLAKPALSAHEAWHREFATARFAEGFEDLDRAALAHGLEPRYPLLDRRLLEFCSALPEDERLRDGWPRSIHRRALRGVLPDATRTRPWKADLAPAFIQGLLKHEGERLHALADGSGPLDEFVDRDELRKVVARLFEQRRDEDAVEITKCLGLSLWLDAFRQRPISRP</t>
  </si>
  <si>
    <t xml:space="preserve">GWGGDSAVGYGFERLAHLALRGRWPTLARELTALSPRVERSRGKLLRHMVLRPLRARLRAVVPKRREARLAATTRREFALATELDERVLARDRRLAKPALSAHEAWHREFATARFAEGFEDLDRAALAHGLEPRYPLLD</t>
  </si>
  <si>
    <t xml:space="preserve">MKKTYETPKIEDLGDVLGITG</t>
  </si>
  <si>
    <t xml:space="preserve">KLAGLGDSGGIGLEGNPLPS</t>
  </si>
  <si>
    <t xml:space="preserve">MCP3929982.1</t>
  </si>
  <si>
    <t xml:space="preserve">MCP3929983.1</t>
  </si>
  <si>
    <t xml:space="preserve">MCP3929980.1</t>
  </si>
  <si>
    <t xml:space="preserve">MSGIFGLHNFYNPSIHTSTLDLFLENMRHRGPDGHDVWVDHFIGLGQCMLHTTEESLSEQLPFFESVSGIAITADARIDNRDELAEMLGISKSQSREMADSQLILAAFNKCGTDSFVKLIGDFAFVLWDSRNQRLYCVRDAIGIKPFYYRKTKEAFYFSSEIKPLALLEGSLPPVNEGMVAEYLAFQFATRDETLFQDIYRLPPAHYIVVEKNKLKIQKYWDISFPNRLHYKKDEEYGEHFYEIFKKSVSCRMRSHREIGIELSGGLDSSSIVSMASSLKGSNSKRNFQTYSLVFPNLPCDEREYIDSVTKKWDVKATYIHAHNFQTPQWQKQVLESFHLPNMPNLSMTDHLVKTVQESGKKVILSGIGGDEWFSGSGANFIDLMKNGLWGDFAKEIAFQNRYGRKALLKKFALHLSWPVSHRILKSSYCSNQIKSSFPSWLTNTIINKTNLLKRIKKTDARLYFNNLITAFYYK</t>
  </si>
  <si>
    <t xml:space="preserve">FFPFRDGADVGIQQGVTAILQAGGSMRDFETI</t>
  </si>
  <si>
    <t xml:space="preserve">EACNEADPKVAMMLTGQRSFKH</t>
  </si>
  <si>
    <t xml:space="preserve">MCP3998626.1</t>
  </si>
  <si>
    <t xml:space="preserve">MCP3998627.1</t>
  </si>
  <si>
    <t xml:space="preserve">MCP3998630.1</t>
  </si>
  <si>
    <t xml:space="preserve">MSGIFGVVDRRGTGGGWPTLQAMAHAMEYWGPDGIHTWSDEAAGLGQCMLRSTTGPSFERPHVMGDRQRVIVAAARIDNRVELCGDLDLIERGTSNTEIILAAYEKWGDACPDRLLGDWSFAIWDPREQSLFLARDHLGNTGLYYHQEGERLLFASSLHGLLAVKSLDPKPNMERIAQLLVAWGGDDGGATMYQNIRRLPPAHSLRLPPSGPARLKRFWVLEDTEEVRLHSDDEYLEGFLDVYGTAVACRTGEGERVASTLSGGLDSGSVSVLAARELRDRGDRLAAYSSVPMYPVEGLSSGGRFGDERPFIEATARYSGNVDVHFVTSDRWTPMDGVFHQQAIHLEPGHAAGNQFWIMALLEQARNDGVATLLTGQGGNPTVSWHGAGYFDQLARRGRWIRLAKELKPWIRLRNTPWRSAIKAHVLRPILGDLPVFRRTPPPHWSSYSALHPAFAKQMSIDEQMRSANFDATADSAHTTRENRHALLRPTFGTAGAIWHRLGAGFGMDIRDPTLDRRVIEFCLGIPDDQYVRNGEARSLIRRSMHGLLPDEVRLNRGKGVQSADIGYRVRASRDQIAGVLDDFSRSDLVSSVLDLPKMQRVLASVDSGIDRKTARASAAILLRGSSVGHFLRLSEGLPDPILKTSLGRGDPSPPRQVDHTPGGSP</t>
  </si>
  <si>
    <t xml:space="preserve">GQGGNPTVSWHGAGYFDQLARRGRWIRLAKELKPWIRLRNTPWRSAIKAHVLRPILGDLPVFRRTPPPHWSSYSALHPAFAKQMSIDEQMRSANFDATADSAHTTRENRHALLRPTFGTAGAIWHRLGAGFGMDIRDPTLD</t>
  </si>
  <si>
    <t xml:space="preserve">MNGAVIWLASYPKSGNTWMRALLTNYVQDGETPVSVNELSGGPIASARQLLDDNVGIEGSDLTQDEIERLRPYVYERISDRIVEEGSPRPVFLKVHDAYTRTSEGVPLIPKRATAGVVYLLRDPRDVAVSYAHHAGIGVGEAVDALGNPNHAFFDRASTINEQLRQRLSTWSGHVASWTTEPGLRVLTVRYEDLLADTGAALAAVVRFSGLDVDADRIAKAVEFSRFEELRAQESAEGFQERQPKAPMFFRQGSSGTW</t>
  </si>
  <si>
    <t xml:space="preserve">MCP4029243.1</t>
  </si>
  <si>
    <t xml:space="preserve">MCP4029244.1</t>
  </si>
  <si>
    <t xml:space="preserve">MRRDAYLAIIAPGADPAVAARLAGRVSAEVRLDRLFESETLIVLAGPGRRHRSWGESGIAIGTLLSFRQGADVFETAPAHDRHLVAGCWGDYVAFLHDPAKGATTVVRAPSGGVPALRTTVDGVTLVSSEPELLLAAAQRPVEIDWHFVAHHLAFPHLRPGATGLAGIDELFPGDANCFTAEGAHRLNVWSPWTFAKAERQLVDPAQARLAVRQSIELAVAGLARGHRSVLLELSGGLDSSTLAAALAATGAPASAINLVTPGSEGDERAYARATAEHTGLPLAEQAVGSDVDLTAPVPARTARPGIPAILRPADQLLAAIAREDGIDAFVSGTGGDCVFCSPASAAPAADALRAFGLGRRFLRAVRDITEIHDTNLWTAGSMAWRQAHRPPIHRLWPSNDAFLVRERLPEEPDPHPWLDEPADALPGRRSHIRAVIAAFAHLDGYARHAVAPSLFPLLSQPVMEACFRVPTWLWIAGGRDRAVARHAFRDVLPAKVLDRRSKGGMDAYCIRNFEANRAPLEPFLLEGHLARAGLLDRPAVASFLRRPVGPRDQRFYRLLPVIDAEAWVRGWLEPAPAAEAR</t>
  </si>
  <si>
    <t xml:space="preserve">GTGGDCVFCSPASAAPAADALRAFGLGRRFLRAVRDITEIHDTNLWTAGSMAWRQAHRPPIHRLWPSNDAFLVRERLPEEPDPHPWLDEPADALPGRRSHIRAVIAAFAHLDGYARHAVAPSLFPLLS</t>
  </si>
  <si>
    <t xml:space="preserve">MEREHEQHDELIDLGAASTETK</t>
  </si>
  <si>
    <t xml:space="preserve">GRPGFQTELGVIAQPLGIEAE</t>
  </si>
  <si>
    <t xml:space="preserve">MCP4042453.1</t>
  </si>
  <si>
    <t xml:space="preserve">MCP4042454.1</t>
  </si>
  <si>
    <t xml:space="preserve">MCP4042452.1</t>
  </si>
  <si>
    <t xml:space="preserve">MSGIVGIVHLDGSPVDRQLLSHMTHFLHDSGPDATETKLNGHVGFGHTLLRTTVESEHERQPVSLDGLTWITADARLDGRADLILKLSSQNRPIPIDVDDPTLLLHAYHVWGEHCLDHLLGDYAFAIWDGKHRRLFCARDQLGVKPFFYLCKDKRLVFSNSLECLRLHPSASDILNDLAIADFLLFSTNLDPNTTAFKDINRLAPGHLLLNHGDRLERRRYWDPPLGNRIRYRKGNEYVEQFKEIFTHAVDDRLRGNRVGVFMS</t>
  </si>
  <si>
    <t xml:space="preserve">MSGIVGIVHLDGSPVDRQLLSHMTHFLHDSGPDATETKLNGHVGFGHTLLRTTVESEHERQPVSLD</t>
  </si>
  <si>
    <t xml:space="preserve">GLTWITADARLDGRADLILKLSSQNRPIPIDVDDPTLLLHAYHVWGEHCLDHLLGDYAFAIWDGKHRRLFCARDQLGVKPFFYLCKDKRLVFSNSLECLRLHPSASDILNDLAIADFLLFSTNLDPNTTAFKDINRLAPGHLLLNHGDRLERRRYWDPPLGNRIRYRKGNEYVEQFKEIFTHAVDDRLRGNRVGVFMS</t>
  </si>
  <si>
    <t xml:space="preserve">MCP4100765.1</t>
  </si>
  <si>
    <t xml:space="preserve">MCP4100764.1</t>
  </si>
  <si>
    <t xml:space="preserve">MCP4100761.1</t>
  </si>
  <si>
    <t xml:space="preserve">MIAGIYQRKECYFDLEDLVKSISNSLNKFGRTDKVGSWFNGHVALVQTTLWNTPESKYDPTPFVDKNSKKIILFWGIITNREELAKRLGINDSFLKKMCDSEIICKSYIRWNKCLSEYIFGDFSFVIYDEINNSFLCSTDHMGTKPLYYYFDENILLFSSTISLFHHLKLFPMNPNMEWAAKYVLGISMDFEKTLYDNIFKLPPSSNLYIGTEYFYISKYFNFRQGHQLDVVNIDECLEQYLELLTQAVTSRITTSYNLGSETSGGIDSSTITSLAAKYYKKPVDNFYTFGIALLEKECDYILQTSQKYLLPNNYIHCGLLDYNINALNRAIEIMGCPPEISLSVSFSPFYEQCFKSNVRTLLSGFGGDEFVTSLHGDIVQRELFINNDYKNLINSLPGNKVTTFIRFIKLLYTLKVKKEHKYNPKFLKAFNSYWPYLPVRKELVEHYSLKKQFFDYAKFDAGHKDLNKFTLECRLKPHVPTRMNNCTHMALSYGVEYSWPLLDVRLIKYFLSVPTKFKYIKGINRYFHRKAVDQLVPKQVNWKIGKSMGNPVIGKEIYKMQALNNDLHPDLSHIIDINKLKKDIHSLENSQNLNLSHWYTCRKMISNTNLLDLWLKKFHPNGCNWKNTP</t>
  </si>
  <si>
    <t xml:space="preserve">GFGGDEFVTSLHGDIVQRELFINNDYKNLINSLPGNKVTTFIRFIKLLYTLKVKKEHKYNPKFLKAFNSYWPYLPVRKELVEHYSLKKQFFDYAKFDAGHKDLNKFTLECRLKPHVPTRMNNCTHMALSYGVEYSWPLLD</t>
  </si>
  <si>
    <t xml:space="preserve">Lentisphaerae bacterium</t>
  </si>
  <si>
    <t xml:space="preserve">Lentisphaerae</t>
  </si>
  <si>
    <t xml:space="preserve">MNDNDFQKTIDEDDQKVNPCLLKKKYTPPELIKLSFDKTE</t>
  </si>
  <si>
    <t xml:space="preserve">GGWIHWWYEDSPWFQS</t>
  </si>
  <si>
    <t xml:space="preserve">MCP4381304.1</t>
  </si>
  <si>
    <t xml:space="preserve">MCP4381303.1</t>
  </si>
  <si>
    <t xml:space="preserve">MCP4381302.1</t>
  </si>
  <si>
    <t xml:space="preserve">MAEAARHRGPDGMSYWTGEAVGLAHLARWFTPESRHEQQPLSAKRNQWVLVADARIDNREDLIAALGKPETASNEGAQASFPLTDAELVLAAYEQWGPDCVTHLIGDFAFAIWDGQLRRLFAARDAMAMRAFYYRIEPRRLLFASEVSQLLADPSVPARIFEPALGAWLANIDYPLDWTFYEGIQQLPPGHTLLADAFGHKVKKFWDVDPDHRVTYRNDAEYTEQFQELFEQAVACRLRSIAPIGISLSGGMDSGSVASMAGLLCERYPANGCAPIHAYCYAYDGYPECDERHISDLVARRYGMQVTPVPSDRASPLKDYPTDGPHRDGPSVGPYQAMVELGLKMAHSDGMRGMLYGTHGDHMVGGSTFEYPEMLLSGRWISLGRDLLEHGKYRPQPIATAAWHHLIVPLMQEARLGAVRRTARRWMGGAAERPAWIRPDFARRVGLDEGPRRCIPQARLRGISRRKRYQGMFAPYERNNVVVLERMCAQFGLERLDPWGDRRIAEFVLAVPQRVICRAGERKRLARSAMRGVMPETARRGARKFYPVPLYQHTTRVQERAIVLELLTNSQCAARGYLDGRLLKHHFETSDSDEESDAFWPALAAEMWLRSYWA</t>
  </si>
  <si>
    <t xml:space="preserve">GTHGDHMVGGSTFEYPEMLLSGRWISLGRDLLEHGKYRPQPIATAAWHHLIVPLMQEARLGAVRRTARRWMGGAAERPAWIRPDFARRVGLDEGPRRCIPQARLRGISRRKRYQGMFAPYERNNVVVLERMCAQFGLERLDPWGD</t>
  </si>
  <si>
    <t xml:space="preserve">MGNSSRSNRRISKDMEPRVQSAYASPQVTDWGTVTKLTN</t>
  </si>
  <si>
    <t xml:space="preserve">TKGMTHLTDTEMTGSMEHRGP</t>
  </si>
  <si>
    <t xml:space="preserve">MCP4960031.1</t>
  </si>
  <si>
    <t xml:space="preserve">MCP4960029.1</t>
  </si>
  <si>
    <t xml:space="preserve">MCP4960030.1</t>
  </si>
  <si>
    <t xml:space="preserve">MGVDGPQLLYADLDLVERSSLAGALGLARGADQQQLILAAWRRWGSATPEHLNGQFSFVVWQGRSVFLVRDHFGMTPLVYGRVPEGVVAGGDLRVALQDDGISDDIDTDVLATVFLAGHPRHWNTLGRTCFRDLDAVKPAVRVEVGPHATTESRYWDPRDVAIRRESDPAALVGSFRELLIDAVTQTTPTDGVLVAHLSGGLDSSGIAAIATGVRREAGAADPLTLSWSPGPEHGPTEEHDRAESVADEYGLELLYAPVTVEDRIEQFYRDRTRDPGGMVASEAAPMRIAADRGASVVLSGWGGDELASFSGRGLIVRELVRAGRWTPLAAMVLRERRGWRSLASGLVRKPGSNFAESAKSTLEEKRQQALVHGSWLKHEVLAEATLPDEPAGTKQAHEYMAMLLDRGHLGIRGVDWGREAAQHGIRYRYPLLDKRIVEFSLGVRTEMLLMRGGRRRWIFASALEGIVPDVVRFGVKQEDALNEWRQRTGREANERACSDLAERVAGGRQQQYFDIPRVQEQLRRPGAGGGGPVSWIGVPR</t>
  </si>
  <si>
    <t xml:space="preserve">GWGGDELASFSGRGLIVRELVRAGRWTPLAAMVLRERRGWRSLASGLVRKPGSNFAESAKSTLEEKRQQALVHGSWLKHEVLAEATLPDEPAGTKQAHEYMAMLLDRGHLGIRGVDWGREAAQHGIRYRYPLLD</t>
  </si>
  <si>
    <t xml:space="preserve">MLNGSNEGAERRDWEHPTLVSLTASSET</t>
  </si>
  <si>
    <t xml:space="preserve">GGGDADWIPESFYSVNGPALYHGSATS</t>
  </si>
  <si>
    <t xml:space="preserve">MCP5379793.1</t>
  </si>
  <si>
    <t xml:space="preserve">MCP5379792.1</t>
  </si>
  <si>
    <t xml:space="preserve">MCP5379795.1</t>
  </si>
  <si>
    <t xml:space="preserve">MSLIACIEGANGLPSSTADRLGQSLGLFSAQKAAYHSEAGHCLAATPGSPGQTPVRSWRPVQTASGAAVLFAGWLDNAAELAGVLGLPTESDNALIYGAAVDRWGDDADGHAIGCYAAIVKGAAPGMRLARSPWAAPPLRYFQSGDVIAAASVTRALQACGLPATPNLRTLADSLFLSLHAHDGWYEGEKIVPPGAVVHLHRDGARIIRWYDHLAPRPLLRLRKPRDYVEAADELLTRAVAASAKGAKQPGVLLSGGLDSTNIAARLMPLLPQGKPLSAFTLTPDPQWRGVAPPGQIADETAHVRSFCAMHPGIEAHFSADGGTEFDHALDRMLLATGAAPLLTRVLGPFHGLYEAARDRGCDLMIAGWHGNATFSSGGEWGLCEYLRAGRLLQLYKALHAIPRRSRPIFREFLRLSLLPHFPPGFQRRWKAFRGVPEIDYPRAAHPLHPAAIDAHDLMRAGEAAGWGNRPHWYSRDTHWRHSNSGAEWAHADILCGFEQLYGIRTRDPTLYRPLVEFCRAVPTDIFLRDGQQRWLARELGRGHLPEEIRTEQRHGLIGADWHSRLARRLPELRAELERAARDPLLAELVDFAELRRRLDDFPAETDGSMRQFLRYTVAVPNLVLAARFLRHASGRNEP</t>
  </si>
  <si>
    <t xml:space="preserve">GWHGNATFSSGGEWGLCEYLRAGRLLQLYKALHAIPRRSRPIFREFLRLSLLPHFPPGFQRRWKAFRGVPEIDYPRAAHPLHPAAIDAHDLMRAGEAAGWGNRPHWYSRDTHWRHSNSGAEWAHADILCGFEQLYGIRTRDPTLY</t>
  </si>
  <si>
    <t xml:space="preserve">MMTRNEIKDKRWTRPELTRLGTMREVAG</t>
  </si>
  <si>
    <t xml:space="preserve">GTRVGNEGNDKCTGGNSGNNPLCPAS</t>
  </si>
  <si>
    <t xml:space="preserve">MCP5389631.1</t>
  </si>
  <si>
    <t xml:space="preserve">MCP5389632.1</t>
  </si>
  <si>
    <t xml:space="preserve">MCP5389629.1</t>
  </si>
  <si>
    <t xml:space="preserve">MCP5400506.1</t>
  </si>
  <si>
    <t xml:space="preserve">MCP5400505.1</t>
  </si>
  <si>
    <t xml:space="preserve">MVARWLILIGKSEDAVNAMLQSTSVGSVQKISHSGCEIRLLYSNADQILILPNDKGFIVGTLFPRFGPHRAISRDDSTELDRIAAGGHGEFLQRYWGSYIAVFCEGLGVTVIRDPSGSQPCYYLDKPGGIALTSDVGILVRYGALVPTIAWEEIPRYLCAKDLPSEKTALTGVRELLAGTALVHHFDKQEVLEIWSPRNHITPSRDWSASEAIELLRRTVQNCATAWRSRFDLPLLMLSGGLDSSVVACCMRHAGARISTMTVTSGDGLGDERQYAQMMAQAIGSDLFETTLNIDDIDLSRSVAEHFPKPIGATHENALLKAIIRRSREIGADHVLTGNGGDNVFYNSSSVRPFFDRLYDSRGWTGAFSTLRDISQITGTTPTKVARAIIAYLRQVRSPYVWTKETDFLTSDAKIETGNLRLDHRWLDNMCFAPTGKQGHIAMLLRMQNHIEGYLRPFDLPIINPLTSQPIVELALSIPTWRQIEGGRNRSVVRRAFANALPESIVCRTGKGSPSGFAMSIFRMKSDEIRQRIMEGPLAKRNYINCNEVLGALDKGPAMGLSYMRLLAFLDLQAWIEHWSSSSTTSVALPLLETRSR</t>
  </si>
  <si>
    <t xml:space="preserve">GNGGDNVFYNSSSVRPFFDRLYDSRGWTGAFSTLRDISQITGTTPTKVARAIIAYLRQVRSPYVWTKETDFLTSDAKIETGNLRLDHRWLDNMCFAPTGKQGHIAMLLRMQNHIEGYLRPFDLPIINPLTS</t>
  </si>
  <si>
    <t xml:space="preserve">MEREIEYHDDDLIELGSVVAETQ</t>
  </si>
  <si>
    <t xml:space="preserve">GAVQGAPDFIGLPQNQSGIADD</t>
  </si>
  <si>
    <t xml:space="preserve">MCP5463300.1</t>
  </si>
  <si>
    <t xml:space="preserve">MCP5463299.1</t>
  </si>
  <si>
    <t xml:space="preserve">MCP5463303.1</t>
  </si>
  <si>
    <t xml:space="preserve">MSAIVGFLGLDGRPAKAEELERMVEILAHRGPDGRAIRVKGSVGLGHCMLHTTPESLNEHLPFERDGLAITADARIDNREELINLLILKTHQPEQISDSELILYAYRRWGEECPEHLLGDFAFTVWDPVKQHLFCARDHFGVKPFYYYYQSGRRFVFATEIKAIFCYEDIPKQLNEIKISDYMLEMFEDKARTFYMNINRLPPASVMMINKSGIRQREYWALDSKQEVKLKSDTEYAEAYRSLFIEAVRCRLRSAFPIGSMLSGGLDSSSIACVAHDLLMDCDKKNLHTFSIIFNKIKESDEREYIYKVLEKRNFTAHFIEGDQVTPFDDLDKTLWFQDEPFYAPNLFLNWQVWSTAQKSGVRILLDGILGDNIISHGIEYLHELANRWRWLTLAHELKQLINQSDLNISLGRILCDYFLQKGIKPYIPEVGLQLWRYLRGYPIDQNVNYLRIFQGDFSIRIGLRERLEKRYKYDRAQKSGRRVHYNSLNNGMIQTALEVYNRGCNAFNIETCFPFSDRRLVEFCLALPGNQKVNRGHTRIIARRAMHQILPEEISWRANKGNLGWNFRNGIKNSKEILCSALESSDSILGTILDIRTLKKMHTRYEKSSAVEVESMILFLFVVLTTWRNRLETITARPDIYN</t>
  </si>
  <si>
    <t xml:space="preserve">GILGDNIISHGIEYLHELANRWRWLTLAHELKQLINQSDLNISLGRILCDYFLQKGIKPYIPEVGLQLWRYLRGYPIDQNVNYLRIFQGDFSIRIGLRERLEKRYKYDRAQKSGRRVHYNSLNNGMIQTALEVYNRGCNAFNIETCFPFSD</t>
  </si>
  <si>
    <t xml:space="preserve">MKRKYVTPEIVVHGTVEKLTQ</t>
  </si>
  <si>
    <t xml:space="preserve">GQGIWGSDDFFTFSIGKLTISGSYGTNPITTGS</t>
  </si>
  <si>
    <t xml:space="preserve">MCP9485218.1</t>
  </si>
  <si>
    <t xml:space="preserve">MCP9485220.1</t>
  </si>
  <si>
    <t xml:space="preserve">MCP9485215.1</t>
  </si>
  <si>
    <t xml:space="preserve">MSFRDASLRVSYDTRDGGVYDGALAVLAGSLDNRFQLADALDVPRSTAPHALVAAAHRRWGRAMLSRLRGAFALLVWDSGGREGLIAVDQLGAGSVVYRQSSKGLAFAPEVRDLLPLLDTAPSPDERVLVRWLVDGNREPGETLLAGVERLAGGHVLGLGSAAHEPMPYWAPRYGRSRASKRADATMELRAGLTQATERGCARGGPSGILLSGGLDSSAVAAVALSAGASLVAYSAVFPAHPATDESALVAERARVLGLAIGGVSFRRGGSLAASFRYLDSWKLPPASPNLFFHEPLLRLASREGMATMLDGQGGDELFGLSPYLAADRLRGGRLVETRRLLRLLLDPKDAEESAARRHVLREVALKGAIPAWLHELRRRRRPERYAPRWLTDEAAELHAGGRSPWAWKGTAGPRWWAYLADAVTRGRERAGAHDFFRHAFADAGLAGSHPLLEDVDLVETVLALPPELAFDRQYDRPLLREALTGLLPDPIRLRAEKSFFNDVLADAVHVEDDAAIGRLLDDRAEIRRYVRSDLFDRLRAVAPARRGRRETWLLWRLAVAECWLRMQAAPEFAREVLERWELAEPVFELLPSRSL</t>
  </si>
  <si>
    <t xml:space="preserve">GQGGDELFGLSPYLAADRLRGGRLVETRRLLRLLLDPKDAEESAARRHVLREVALKGAIPAWLHELRRRRRPERYAPRWLTDEAAELHAGGRSPWAWKGTAGPRWWAYLADAVTRGRERAGAHDFFRHAFADAGLAGSHPLLE</t>
  </si>
  <si>
    <t xml:space="preserve">Gaiellaceae bacterium MAG52_C11</t>
  </si>
  <si>
    <t xml:space="preserve">Gaiellaceae</t>
  </si>
  <si>
    <t xml:space="preserve">MEHEQTVEYETPDVVDYGDLVELTA</t>
  </si>
  <si>
    <t xml:space="preserve">GTQNGDFLDAAFPAGTPKSDLTFSSTP</t>
  </si>
  <si>
    <t xml:space="preserve">MCQ4042624.1</t>
  </si>
  <si>
    <t xml:space="preserve">MCQ4042625.1</t>
  </si>
  <si>
    <t xml:space="preserve">MCQ4042626.1</t>
  </si>
  <si>
    <t xml:space="preserve">MGSSPTWFVVLPDREFHPDVMRRLRQRASRVVAHPSGRPWLVGAWSQGELSVAAAGEVRLAVAGTCSLTPDELATRARRVTSAAAVESELSACHGSFHVIASVGGHTYVRGTLSGQRRVYLAAVGGGTVCADRARTLAWLTGAELDAGQLAVRLTGFTAPHPLAGGGLWRGIRAVVPGEALHLATGGQWRTARWWRAPEGELPLAEAAPALRQALREAVALRVRPGEVLGADLSGGMDSTSLCFLAAEAGARLVTATLRWSAPGNEDHAYARHAAELLCSAEHLVFPSAELPAHFTGLDHRRDPGDEPSAGLRDRAGQHHLAEAMRARGAVHRLTGHGGDHVVQPPDGYVHGLLRRSPLVGLRHAAGLRARRRWPWPDAVRMLLDRRSYRTWLAGTTARLRAAPARRVVRAPQGWGLQPQLPPWASDLAVDLIGALLRAAADGVEPLAAERGRHAWIHQAQEAGRIAGHLAYESAATGLLAHSPFCDDAVINACLAARPHEAAAPWSYKPLLAAAMRDVVPTRVLCRTTKDHCGVEWQHGLRVHQRALAAWAEDSRLVAAGVADEELLRRALLSPGLLRGGSAELEATLGAEAWLRDLEAHPVPAHLSPAHAPRPEPDAGGTGRAVPREHEHTHKGAPR</t>
  </si>
  <si>
    <t xml:space="preserve">GHGGDHVVQPPDGYVHGLLRRSPLVGLRHAAGLRARRRWPWPDAVRMLLDRRSYRTWLAGTTARLRAAPARRVVRAPQGWGLQPQLPPWASDLAVDLIGALLRAAADGVEPLAAERGRHAWIHQAQEAGRIAGHLAYESAATGLLAHSPFCD</t>
  </si>
  <si>
    <t xml:space="preserve">Streptomyces rubrisoli</t>
  </si>
  <si>
    <t xml:space="preserve">MNEAPAIEPTDVYEPPLLAEAGDYAELTQ</t>
  </si>
  <si>
    <t xml:space="preserve">GVEGITPEGWHAHWMGW</t>
  </si>
  <si>
    <t xml:space="preserve">MCQ4208914.1</t>
  </si>
  <si>
    <t xml:space="preserve">MCQ4208913.1</t>
  </si>
  <si>
    <t xml:space="preserve">MCQ4208912.1</t>
  </si>
  <si>
    <t xml:space="preserve">MPGRPTPPPHARDSFVVLPDTPAGRTAAGRLPRPDQVFRYPSGRPWLVVRTSLRRISAAAHGADAVVVIGPCAVPGLDADLRAARGNADLHARLARRLPGVHHVISRTGGESWVRGTASGLRRVYATTGPGPHFASDRPAVLAHLGGGGLDETALALRLLDFLPHPLGGRPPWQGVTETDPAYALVLTGADDPPVTRRWWHAPEAELPLEKGASALGDALDRAVRAHLADRTRVSCELSGGLDSTSLAFLARRAGPDRLDLLTVASRERHAEDETWARRAVALAGSDDGLRHDVVPAGEAPLFYAGVADPPGPDDVPTDEPLPVAPARARARMLLARAAAAGSECHLTGYGGDELFMGLPAASGDLFPGRPFAAWNRIGAVRHQLGWPLGATVRALLTRPPFRAWLADAVTDAPPPTSRTPQLSWGVRQTLPPWLTPDARDLVRDAFRAAAEHARPLAPRPGRHLDLDTVRIGARHFQAMEEYGLGIGLPVAAPMYADHVIEATLAVRLADRIDPGRYKPLLAEAVRDTVPAPLLARTTKDHMNGDHTQGLVRHADDLRRLWEPGASRLAALGLVDVARLDALAADPYAPLHTRHSIDATVATEMWLRATHPVTAPVHREALIP</t>
  </si>
  <si>
    <t xml:space="preserve">GYGGDELFMGLPAASGDLFPGRPFAAWNRIGAVRHQLGWPLGATVRALLTRPPFRAWLADAVTDAPPPTSRTPQLSWGVRQTLPPWLTPDARDLVRDAFRAAAEHARPLAPRPGRHLDLDTVRIGARHFQAMEEYGLGIGLPVAAPMYA</t>
  </si>
  <si>
    <t xml:space="preserve">Streptomyces longispororuber</t>
  </si>
  <si>
    <t xml:space="preserve">MKKQTQEKKKSYAKPAMVKQGDFTKTTA</t>
  </si>
  <si>
    <t xml:space="preserve">GYFYGAYSEWITRRFT</t>
  </si>
  <si>
    <t xml:space="preserve">MCQ9131181.1</t>
  </si>
  <si>
    <t xml:space="preserve">MCQ9131180.1</t>
  </si>
  <si>
    <t xml:space="preserve">MWPGEGPLWSWGPWHPGEVRTATCAQARLVAVGQCLADAATMRRDLELSAADGHWERLTRWPGAYLLIVRHDQGRLTAYTDPAGQFPLYYAQRGNRTVLSTRATTTALLAGTADAVDPTTLAAHIVCPTVPELVEGRTALAGVRELGGGQTLCIDPSGGLRRGPYGDLGLSRSGTGFAETADRLRSALTASVSLRAADATRLTADFSGGLDSTSLAVLAAHASPHPLDAFVYHHPEAPAGDLEHASAYAAANPGIRLHVTRGSPTSLPYSEMDDQDPTDQPDPAAVIGARLRLRLAHIAEGGAGIHLTGEGGDALLAAPPSYLADLPASAGMRRLVRDGRALARMRKTSPVQTVLRALRLARTPKRQAFDMLALQLERPARHDTHWLEAVAWWPPPGPETTWLTTGMRRRLAELASDCARSTESETALATTPGARAVLHELRNSATVQRQLVDRARPVGTWPHAPFLDGEVVRACLSLPLPLRTDPFTVKPLLAAALAGLVPDAVLRRTTKGDYSAENYRGARLSAKDIRARLASSPLADLGVIEPSRVIASLDRAAAGLSAPFPALNRLLGEDMWLMSRTGGKEPT</t>
  </si>
  <si>
    <t xml:space="preserve">GEGGDALLAAPPSYLADLPASAGMRRLVRDGRALARMRKTSPVQTVLRALRLARTPKRQAFDMLALQLERPARHDTHWLEAVAWWPPPGPETTWLTTGMRRRLAELASDCARSTESETALATTPGARAVLHELRNSATVQRQLVDRARPVGTWPHAPFLD</t>
  </si>
  <si>
    <t xml:space="preserve">Streptomyces sp. IBSBF 2807</t>
  </si>
  <si>
    <t xml:space="preserve">MQTGAVASPDQPTEYESPQLIDLGHLREVTL</t>
  </si>
  <si>
    <t xml:space="preserve">GSSPNGNADANAQYYW</t>
  </si>
  <si>
    <t xml:space="preserve">MCR6645819.1</t>
  </si>
  <si>
    <t xml:space="preserve">MCR6645821.1</t>
  </si>
  <si>
    <t xml:space="preserve">MQALSYFDEAALAGGARTHPLLLSQPIVEACLRIPPYVMVAGGKERALARAAFADLVPLDVVRRITKGETTRYFAAVLAANEAWIRDILCGGKLIENGVVDSTALQHALAGGWLQDGMAADGLYALIAAECWLRNLEKARERALSDLAVSATGP</t>
  </si>
  <si>
    <t xml:space="preserve">Terricaulis sp.</t>
  </si>
  <si>
    <t xml:space="preserve">Terricaulis</t>
  </si>
  <si>
    <t xml:space="preserve">MENYDDLDHEEIVTDLGPASDVTR</t>
  </si>
  <si>
    <t xml:space="preserve">GIWDPILKENFVLPQMRDM</t>
  </si>
  <si>
    <t xml:space="preserve">MCR6648888.1</t>
  </si>
  <si>
    <t xml:space="preserve">MCR6648887.1</t>
  </si>
  <si>
    <t xml:space="preserve">MCR6648886.1</t>
  </si>
  <si>
    <t xml:space="preserve">MLSARSRHLDVVVVGDDSHGLDERSLSAWLAGSTSVDHLDASRITEGDVLLFARSHGRMRSQAPVFLTRSLCWTTIDGVPVISDEQLALQRLAALAPDPAVLASRLTDAEISLPVGLRSIWAGLHTLRPGEWLDSREASAPRAVRWWSPPAPDRSLAELTPVLSEAVEAALASRTGGRREVSADLSGGLDSTTLNFFLAGSRTRHHSLFLSSQNVANGDHVWADRAAAELGTHHVVVPYASMLPRLIDATTGTLGNTPEGPSIASVSAAAVPMLEDALAPTGSSLHLNGHAGDALFGPVTTILWSLLRSGDKGRVRQIRRQRLANRYPLVGTLRMLADRSTYADDLTRVAHADFARAEPELADHSRWVAMPRVHPALTDTAREHVRELAARERDEGRGPYSPDRTVHQIVQYLSVHGADVRRVNQARTPGAGLSFDSPYLDRRVVDACLALRIGDRARQYPVKPLLAAARPTRMSLDYFTRADKGDYSAEVFAHHRAATPLLRELFASGSVLEDLGLVSAGRIMQSISEYSVDGAEYRDLDQIAFTERWLRSLADPQPLAARTREGELTSSS</t>
  </si>
  <si>
    <t xml:space="preserve">GHAGDALFGPVTTILWSLLRSGDKGRVRQIRRQRLANRYPLVGTLRMLADRSTYADDLTRVAHADFARAEPELADHSRWVAMPRVHPALTDTAREHVRELAARERDEGRGPYSPDRTVHQIVQYLSVHGADVRRVNQARTPGAGLSFDSPYLD</t>
  </si>
  <si>
    <t xml:space="preserve">Cellulomonas sp.</t>
  </si>
  <si>
    <t xml:space="preserve">Cellulomonas</t>
  </si>
  <si>
    <t xml:space="preserve">MSTYSAPQLTRIGSFKSVTK</t>
  </si>
  <si>
    <t xml:space="preserve">SLGKAPHNDIFRRPAIFVIYV</t>
  </si>
  <si>
    <t xml:space="preserve">MCR6659759.1</t>
  </si>
  <si>
    <t xml:space="preserve">MCR6659760.1</t>
  </si>
  <si>
    <t xml:space="preserve">MATRFLAIISSGTKAVEKAAAEIEAESGLLRVIDTPDMALFTDFAAHRFCLPDSRGAVIGDLFSGVASPERIRESTPELFQQIVRSRAQHLIDACWGGYVAIVRDDEGETHILRDPSGAMPCYYLETSSATVIFSDVETMLAAGFQVPEIDWSYMLRHLLAYDLRSPGTGLTGVKELLAGFRLTLRGSAKVVTQRWSPWDHVCNDRTATSQKAATDLHEIVTTAVRAWAGSFSHILLGVSGGLDSSILAACLTGQPAHLTCLTMATDEADGDERRYARILSAALDLTLLERHHDLGKIDITRSTAAHLPRPLLYAFGQSEHEAKFAIARAHGIDAFFSGIGGDNVFCHMVSPSPIIDRLRAEGLGSGVFTTIDDICRLTGCSFWELAIAGIPRLMAKRSSYRWEANTRFINRAAVSDFTEVFTHPWLDAPVDALPGKAAHVAMLTRIQGTIDGFSRLEAPPQINPLLSQPIVEACLHIPTWQWCEGGQNRSVARLAFREDLPARIVNRRSKGGPDSFAFDVIEANRALLREQLLEGVLAQRGLLDLKALENCLDARRWIQRDDYVRLSALAEAEAWVRHWAGLGYPLKLALA</t>
  </si>
  <si>
    <t xml:space="preserve">GIGGDNVFCHMVSPSPIIDRLRAEGLGSGVFTTIDDICRLTGCSFWELAIAGIPRLMAKRSSYRWEANTRFINRAAVSDFTEVFTHPWLDAPVDALPGKAAHVAMLTRIQGTIDGFSRLEAPPQINPLLS</t>
  </si>
  <si>
    <t xml:space="preserve">Asticcacaulis sp.</t>
  </si>
  <si>
    <t xml:space="preserve">MKKIIENEAVQTEDLIDLGAATVETK</t>
  </si>
  <si>
    <t xml:space="preserve">GPFQKELDGVQSQGRIPAPLAD</t>
  </si>
  <si>
    <t xml:space="preserve">MCR6700948.1</t>
  </si>
  <si>
    <t xml:space="preserve">MCR6700949.1</t>
  </si>
  <si>
    <t xml:space="preserve">MSYSYIVLIEDESRATSRMDGQVDLALDALGMRLRYASGPIKVFAQEQTPIILLPGSGVVIGDLFTRIGRVVSDGRQLPTLTQPSQFRDHLLKHYWGDYVLVQPSVDGTRSLSFTRDPSGGLGCVYVLQSGSGFVASDVSVAADTGLYRRQIDWDAVVQLLTYPNHKAQRTALVDVRELLPGCSLQLHGQDVSATLAWSPWDHVAAANRHRDFAEAAADVRSAVLSVIKAWAKIDPFILLELSGGLDSSIVGMCLHQARARVACCTLVTPVPGADERQYADLIAQRLGVTLHAIELKYEDARFDFVPPAHLANPSITALQYATNSAFDAMGDRLDVGSFYSGGGGDTVFSFLGSAAPAADAVRERGFATGIAAIRDLSALHECTFWKAARLTVRKLLRQRRSLGKPDGSFLNPAKVSRSVQDHPWFAAAPAHALPGDRDRIFDLAGTQVFRDYLPRGMRRPLRMPLLSQPVVEACLRVPTWMWIREGLNRAVARSAFADMLPKDILERRSKGTFVNYSGAIYRRSKERMQDFLLTGILQERGLLDTHALTTFFATDLRSGDQSLQRIYDLCMVENWVRHQS</t>
  </si>
  <si>
    <t xml:space="preserve">GGGGDTVFSFLGSAAPAADAVRERGFATGIAAIRDLSALHECTFWKAARLTVRKLLRQRRSLGKPDGSFLNPAKVSRSVQDHPWFAAAPAHALPGDRDRIFDLAGTQVFRDYLPRGMRRPLRMPLLS</t>
  </si>
  <si>
    <t xml:space="preserve">Dokdonella sp.</t>
  </si>
  <si>
    <t xml:space="preserve">Dokdonella</t>
  </si>
  <si>
    <t xml:space="preserve">MKTSKNVASPEAQKQDVIVLGAVSMETK</t>
  </si>
  <si>
    <t xml:space="preserve">GNLAKDETVGGIRPAGISNE</t>
  </si>
  <si>
    <t xml:space="preserve">MKTSKNIEDSKPVVIVLGAVSTETK</t>
  </si>
  <si>
    <t xml:space="preserve">GTLAKDETVGGMRPASLSDE</t>
  </si>
  <si>
    <t xml:space="preserve">MCR6704867.1</t>
  </si>
  <si>
    <t xml:space="preserve">MCR6704866.1</t>
  </si>
  <si>
    <t xml:space="preserve">MCR6704865.1</t>
  </si>
  <si>
    <t xml:space="preserve">MLSARSRHLDVVVVGDDSHGLDERSLSAWLAGSTSVDHLDASRITEGDVLLFARSHGRMRSQAPVFLTRSLCWTTIDGVPVISDEQLALQRLAALAPDPAVLASRLTDAEISLPVGLRSIWAGLHTLRPGEWLDSREASAPRAVRWWSPPAPDRSLAELTPVLSEAVEAALASRTGGRREVSADLSGGLDSTTLNFFLAGSRTRHHSLFLSSQNVANGDHVWADRAAAELGTHHVVVPYASVLPRLIDATTGTLGNTPEGPSIASVSAAAVPMLEDALAPTGSSLHLNGHAGDALFGPVTTILWSLLRSGDKGRVRQIRRQRLANRYPLVGTLRMLADRSTYADDLTRVAHADFARAEPELADHSRWVAMPRVHPALTDTAREHVRELAARERDEGRGPYSPDRTVHQIVQYLSVHGADVRRVNQARTPGAGLSFDSPYLDRRVVDACLALRIGDRARQYPVKPLLAAARPTRMSLDYFTRADKGDYSAEVFAHHRAATPLLRELFASGSVLEDLGLVSAGRIMQSISEYSVDGAEYRDLDQIAFTERWLRSLADPQPLAARTREGELTSSS</t>
  </si>
  <si>
    <t xml:space="preserve">MCS7078833.1</t>
  </si>
  <si>
    <t xml:space="preserve">MCS7078834.1</t>
  </si>
  <si>
    <t xml:space="preserve">MCS7078835.1</t>
  </si>
  <si>
    <t xml:space="preserve">MSSFVVIVQPPGSLIEPDLPARLLQSLVWRGPDGQWQWSDDYVAFGYAHLRVDDLTSVAPPPTFDEQVWLAADIRLDAREELCRALQAAGFDATPADSDAKLLWRAYRAWETDCLRYLHGDFAFALWDALRRRLFCARDRFGVKPLYYSHRPDVFVAASALDTVCAHPNVPSAIPDDLDVFAVADFLIHGMKLDEDGTFFRAVRRMPRAHALCLENGSLRRWRYWDWPTDGRLRYRRSRDYVEHFQAILDKAVADRLRTPRASVFLSGGLDSNVVTAAARRASPTTALHAFTNVFDWLIPDDERRFAQMAAQAHGIPITFIAHDDWRPYAPHPDATQPPPEPVHEPFWSGVMESYRRAAAHSRVLLTGQWGDEALTQETAPYLRELLAQRRVAALVQALAEYFVSDARNGFYSLRRRLGRVRPAPPELDLPQWLAPDFVARLRQSGYFERRADEPPHHPFHSLAVRALSRVHMANDHEYNDPAFTGALVEMRYPLLDLRALEFLLAIPTVPACLDKWLFRESLSHQLPRAVVRRPKTPLRAFPITGYIRKYGAAWTRLPAEDEIRRRLACFVTNDAFDREIVWNAQREAESLIDLGPLTLYKWMQFKLASS</t>
  </si>
  <si>
    <t xml:space="preserve">GQWGDEALTQETAPYLRELLAQRRVAALVQALAEYFVSDARNGFYSLRRRLGRVRPAPPELDLPQWLAPDFVARLRQSGYFERRADEPPHHPFHSLAVRALSRVHMANDHEYNDPAFTGALVEMRYPLLD</t>
  </si>
  <si>
    <t xml:space="preserve">Chloracidobacterium sp.</t>
  </si>
  <si>
    <t xml:space="preserve">Chloracidobacterium</t>
  </si>
  <si>
    <t xml:space="preserve">MSEKPSSKKSYRAPTLTDYGTLLELTL</t>
  </si>
  <si>
    <t xml:space="preserve">AVGGVGRADRIGPRPNRISR</t>
  </si>
  <si>
    <t xml:space="preserve">MCU0527694.1</t>
  </si>
  <si>
    <t xml:space="preserve">MCU0527693.1</t>
  </si>
  <si>
    <t xml:space="preserve">MCU0527692.1</t>
  </si>
  <si>
    <t xml:space="preserve">MSGIIGIFHLDDRPVHSADLQRMSLLLSHRGSDGDHLWLDGAIGLGHRMLWTTPESLLEKLPLVQGCHVLTADARIDNREELIAAFGWNQRPTEKITDSDLILAAYRQWGDQCPAQLLGDFVFAIWDGNQQRLFCARDHFGVKPFYYYFSGKSFIFASEIKAIVGLPEVPCCLNEPRIADHLFGLSQDKTATSYQHIFRLPPAHTLVVNAVSGLQLKPYWSIDRSAQIRLGSDQEYAEAFREIFIESVRCRLRSAFPIGSHLSGGLDSSSVTCVARDLLSATHTPLHTFSNVFDEVPECDERPFIQPVLDQGGCIAHPVHPDRSGPLSAWQEVFQYEDEALFGANSFLVWGLNQATQQAGVRVILNGFDGDSTVSHGELYLSELARQGDWATFAAETTAILNHLRGTPLGVFRQYGQWQLEEWARKGAWLKLIQAIQQIHQHFQISRKFLLWHGSLKPIVADMVQSLRCWGQGVKPSLLDPCIQADFAQRLHLSEKLQALTTLTSPPARTVQEEQWQTFEAGLFTLTLELINIHAAACSIEARHPFMDKRLIEFCLAIPATQKLQQGWTRMIMRRAMEGILPAQIQWRARKTSMSANFRHGLLHHDRHLVEDVLENGSGRIASYVNLDVVRGYWQQFVSGGKIDDHHVMTLWKTVILARWLNHTGLMP</t>
  </si>
  <si>
    <t xml:space="preserve">GFDGDSTVSHGELYLSELARQGDWATFAAETTAILNHLRGTPLGVFRQYGQWQLEEWARKGAWLKLIQAIQQIHQHFQISRKFLLWHGSLKPIVADMVQSLRCWGQGVKPSLLDPCIQADFAQRLHLSEKLQALTTLTSPPARTVQEEQWQTFEAGLFTLTLELINIHAAACSIEARHPFMD</t>
  </si>
  <si>
    <t xml:space="preserve">Elainella sp. Prado103</t>
  </si>
  <si>
    <t xml:space="preserve">MKKTYSAPQLIVHGNVEQLTQ</t>
  </si>
  <si>
    <t xml:space="preserve">AFGSSSQEDTFYYTNNKGQTMGFPAEGSVDGVVVPKP</t>
  </si>
  <si>
    <t xml:space="preserve">MCU0565402.1</t>
  </si>
  <si>
    <t xml:space="preserve">MCU0565403.1</t>
  </si>
  <si>
    <t xml:space="preserve">MCU0565404.1</t>
  </si>
  <si>
    <t xml:space="preserve">MSGILGLFYRDRRSVTAAEMSDMMTCLSHRGGDGSGTWIEGCCVGLGHQMLWTTPESLLEKQPLVQSSYVLTADARIDNRDELIAELGLTAPVEKITDSDLILAAYEKWQEACPEHLLGDFAFAIWDQHKQQMFCARDHFGVKPFYYHCTDQVFVFASEIKALLAIASVPRELNEARVANYLLTEFDDTSITFYQDIFRLPPAHTLTVCADSLQTNLYWQLNPYQSLQFETAEQYAEEFRKIFTEAVRCRLRSALPVGSMLSGGLDSSSITCVASRLLAGQKLSTFSALFEQVPECDERPYIHAVLEQENLASHDIHGDRISPLIDLDRVMWHQDQPLSAYNLYLNWSLYKVAQGCNTRVILDGFDGDSTVSHGTAYLKDLLQARQWLRLYQEIRGLTEHFNPKFRGMFWQILWRSKVRGAIAKIPPLHKVQRAVNKIWRWLKPAAPQNSIAWDDTIHPDFIQRLQLETRRQQNLISIPQDLSAAKAEHYYNLVRGVMPHTLENLDHAAAAFSIELRFPFWDKRLIEFCLAIPPEQKMGQGWTRLVMRQAMAGILPESVQWRKGKANMGFGFDYSFLAYERDRLAGFWDYPWKSASYLNFGRLRLTGERFLNQTFHDSDVSNLWQAMNLSLWLEQTALGCMSTDKEPMIEQPLRTTVQDSIQDSNSSSVGCQST</t>
  </si>
  <si>
    <t xml:space="preserve">GFDGDSTVSHGTAYLKDLLQARQWLRLYQEIRGLTEHFNPKFRGMFWQILWRSKVRGAIAKIPPLHKVQRAVNKIWRWLKPAAPQNSIAWDDTIHPDFIQRLQLETRRQQNLISIPQDLSAAKAEHYYNLVRGVMPHTLENLDHAAAAFSIELRFPFWD</t>
  </si>
  <si>
    <t xml:space="preserve">Oculatellaceae cyanobacterium Prado106</t>
  </si>
  <si>
    <t xml:space="preserve">Oculatellaceae</t>
  </si>
  <si>
    <t xml:space="preserve">MSKRLYQKPELMVHGNVETITQ</t>
  </si>
  <si>
    <t xml:space="preserve">AGGGSRTDVPRGTTVTNINDITS</t>
  </si>
  <si>
    <t xml:space="preserve">MCU0947509.1</t>
  </si>
  <si>
    <t xml:space="preserve">MCU0947510.1</t>
  </si>
  <si>
    <t xml:space="preserve">MCU0947508.1</t>
  </si>
  <si>
    <t xml:space="preserve">MNGIGLIWHRQGAPVDPRELENMASALRLGAPAKPGLTVTGAVGFVANPGMFAPAGGRPPVPAVAGDGRWQVLFDGRLNHRTALAAALGISAADAARLPDAVLAARAWSAWGESGLDRWYGDFACIIWDNAQRDLYLFCDPFGRRPLHYFADAQRVVVSSMPRGIHAVSGIARKLDRHKIADIACGLYLHRSQTCFEGISAVEAGEIVRFTPDTAHQRFYYRLEDHIRPIRYPGDDHYVDAMAELVDVAVADAIAPDDRIAVAMSGGLDSTSIAVIAATHLPAAQPRLPVYTLVPDPDWDGLHEAHVFADEAPYARAVAQHCPALDLHLVDAAGRGIFDALDRVHAAMEMPQTNIMNMVWFDALFTQAKADGAGVLLDGEMGNVGFSHCGTDAASQLLRAGDIGGLMRQLLAEAGGNVLRAAKRLPRFAISELQASIPQAARTRLLKRGGGRFLETQSRALRPGYIAEMKVIERVMERLGDDLSRMTGRRSDFRYLGFKHHMLAGAGVGNFGWQTLHGMDCRDPLADRKLIEWSLGVPEWEYRRGGEKRGLAKRVMQGRLPDAVLYKPVNTGRQGADWHARLTRDRVRIAEELERFACDPELAAMFDIDRLQGHLADWPDQTPVSPADPRFAIQNDIPNALSIGRFVLDSR</t>
  </si>
  <si>
    <t xml:space="preserve">GEMGNVGFSHCGTDAASQLLRAGDIGGLMRQLLAEAGGNVLRAAKRLPRFAISELQASIPQAARTRLLKRGGGRFLETQSRALRPGYIAEMKVIERVMERLGDDLSRMTGRRSDFRYLGFKHHMLAGAGVGNFGWQTLHGMDCRDPLAD</t>
  </si>
  <si>
    <t xml:space="preserve">MSSDNSSKAQYTTPAIKEYGSVSDLVG</t>
  </si>
  <si>
    <t xml:space="preserve">TILGGPGMADGMGMGYNS</t>
  </si>
  <si>
    <t xml:space="preserve">MCU0949640.1</t>
  </si>
  <si>
    <t xml:space="preserve">MCU0949639.1</t>
  </si>
  <si>
    <t xml:space="preserve">MFRFIALSWSVADADAAALATVWSRRLLAVPGWQSALQMPGLLVAVAGAREDGPGFLVLPRDLGVVVGTVHDSDGTGPFRPRDGFADEAGDTDPSAASCALVLRSCWGSYVAFLRRPDGAVDVFRDPTGALPCYRMRDQRVDLAFSWLEDVLHAAPDLPPPEVDWDRLAGILHFGDPGDRGTALRGVLRVVPGELAALGAGPEGRLLWHAARIAAEPLDIGANQAADLLGSTIRRCVGAVARNRRRLLLRLSGGLDSSILASCLARQTADVEVICVNHHSGGAHEDERPYARTMASLLRLPLVECERDAGFDLRRVLDFARTPVPDGYVGRMGSAAADAALAERHHATAMFTGGGGDQLFFAFRQWWPAADHLRHHGLCLDTPRAMLEGARLGEVSVWHALAQAAAHRLRRRDPWHACAPAARGALNARPRSGSIPVRHVHPALASPTGLPIGKFMQVRALLHAPDPYDPQERERAPELLNPLLSQPVIELCLRLPTWVLAAGGISRGLARRAFAAELPPEIVHRRSKGGIENHLDAVLRRNRAFAESLLLDGELVRQGLLDRPTLAAMLADRPGRQATAAGEIHTLLGIEAWVRLFRTADVRH</t>
  </si>
  <si>
    <t xml:space="preserve">GGGGDQLFFAFRQWWPAADHLRHHGLCLDTPRAMLEGARLGEVSVWHALAQAAAHRLRRRDPWHACAPAARGALNARPRSGSIPVRHVHPALASPTGLPIGKFMQVRALLHAPDPYDPQERERAPELLNPLLS</t>
  </si>
  <si>
    <t xml:space="preserve">MNEAPQQDLVDLGDAKQETK</t>
  </si>
  <si>
    <t xml:space="preserve">GLPDAPNFEEHPILRYREED</t>
  </si>
  <si>
    <t xml:space="preserve">MCU1251435.1</t>
  </si>
  <si>
    <t xml:space="preserve">MCU1251436.1</t>
  </si>
  <si>
    <t xml:space="preserve">MCU1251439.1</t>
  </si>
  <si>
    <t xml:space="preserve">MCU1251430.1</t>
  </si>
  <si>
    <t xml:space="preserve">MCGIVGMLSRRGPVSAATLQKATQSLHHRGPDGQRQWISPDRSVGLGHARLSIIDLTTGDQPIASEDGRKHIIVNGEFYGYEAIQRDLQARGHRLSTKSDSEIALHLYEDFGVHCLEHLRGEFALLLWDENRRRLFAARDRFGIKPLFYARHNDTLYLASEIKALFAAGVPARWDEESLYHNLSFGAPQLRTLYEGVFQIPPGHFMLVTDQHMQLNRYWDFNYPAKDSMTAARSDADYAAELRETLEEAVRLRLRADVPVGIYLSGGLDSCAMLGLTARNRPDPVKAFTLSFGESALYDESAIAHEMAQKAGAELHVIPITQKDLADAFADAIEQAEGPTPNGHGVAKYLLSKAVRDAGYKVVITGEGSDEIFGGYAHFRRDVLLYNRDGQDPKLVEQLLKQLDEQNPVSRGLLLPAGVSGNLDSVKRVLGYVPSWMEAFSATSKKLQPFLAQWFKQKYTHRDGEYNILDDTDVLQQLRNRDPLHQSLYLWSKCGLSGYILTMLGDRMEMGHSIEGRVPFLDHKVVEVITRHPVNQKIRGMTEKYVLREAVKDVITDTVYKRQKHPFLSPPATLNTNGELHTFMQDTLRGEAMRDLPFFDQRSVVAFLDRLPDLDTETRTASDPLLTYMTSLCVLQERFGLSGSAVRERQELAASII</t>
  </si>
  <si>
    <t xml:space="preserve">GEGSDEIFGGYAHFRRDVLLYNRDGQDPKLVEQLLKQLDEQNPVSRGLLLPAGVSGNLDSVKRVLGYVPSWMEAFSATSKKLQPFLAQWFKQKYTHRDGEYNILDDTDVLQQLRNRDPLHQSLYLWSKCGLSGYILTMLGDRMEMGHSIEGRVPFLD</t>
  </si>
  <si>
    <t xml:space="preserve">Edaphobacter sp.</t>
  </si>
  <si>
    <t xml:space="preserve">Edaphobacter</t>
  </si>
  <si>
    <t xml:space="preserve">MKYIKPVILNVVCAHESIMGMIK</t>
  </si>
  <si>
    <t xml:space="preserve">GVQAPDNDSSSSQLATASAYEADE</t>
  </si>
  <si>
    <t xml:space="preserve">MCU1295741.1</t>
  </si>
  <si>
    <t xml:space="preserve">MCU1295740.1</t>
  </si>
  <si>
    <t xml:space="preserve">MCU1295739.1</t>
  </si>
  <si>
    <t xml:space="preserve">MSVQAGIWNLDGGPVDRQLLLKISRRLADYGPDGEATYFDGPVGMLYRPFCTTPESRVEHQPQASCTGKSMTWDGRLDNRDDLISELSADLTSDRTDVAIAMAAFERWGPRSFAKLIGDWALAVWNPTENELFLARDYAGVRHLFYYPNRRMLVWCSHLAPLVLSGSQFTLCEEYFAGYLVLWPDANLTPYREIHSVPPGNFVRVHNLNVSVRPFWDINPGLKIRYKTDKEYEEHFCHVFRQAVRRRLRTDSPILADLSGGLDSSSIVCMADDILAREGAEAPSLDTFSVSDRSEPDEEDFLYYTKVEERRGRIGHHAAILGLGDSLVFKYRKFAATPGFGEREEVKTIRSDLILKYRYRVTLSGMGGDEITGNTLDPCMQSADLLQQLRVRDLGRQLMDWSLLLRRPWMQLFLDSLTLLLPTAIRARITTGCDAEPWINETFARRYRMRVRQLSAVQGSFFWPPSFRDSVQTLVTLSRQLTRTPPSMYETRYPFLDQTLVEFLMHIPTDQLLRPGERRSLMRRSLVGFLPPAILSRRTKSGLGRCFILGLEKHWTTLERMLSSPFLARLGWIKKAQFQRAMEDAKNGCVSSHFFRLLNCLSAEIWLRDLVAQGMILPPP</t>
  </si>
  <si>
    <t xml:space="preserve">GMGGDEITGNTLDPCMQSADLLQQLRVRDLGRQLMDWSLLLRRPWMQLFLDSLTLLLPTAIRARITTGCDAEPWINETFARRYRMRVRQLSAVQGSFFWPPSFRDSVQTLVTLSRQLTRTPPSMYETRYPFLD</t>
  </si>
  <si>
    <t xml:space="preserve">Acidobacteriaceae bacterium</t>
  </si>
  <si>
    <t xml:space="preserve">Acidobacteriaceae</t>
  </si>
  <si>
    <t xml:space="preserve">MNYTKPELAVLGDANVMIQ</t>
  </si>
  <si>
    <t xml:space="preserve">GSKDKILDGAVSPGTAAAETIE</t>
  </si>
  <si>
    <t xml:space="preserve">MCU1302292.1</t>
  </si>
  <si>
    <t xml:space="preserve">MCU1302293.1</t>
  </si>
  <si>
    <t xml:space="preserve">MKLQLGLLQRDGRPATVDDLATVLGPFVTWDAETRGEIVDGPLAMAYRGDRITWEEENEVQPYKWGACITTFDGRLDNREELGIRLGLPDLPNVPDPVIVAKAYSEFGARIFADLIGEFVLSIWCGNSRTLFFARSACGARPLYYVADRSRLIWSSDFGHLVRVSSVDLSVNYRYLLEYIISQPSTKHSPLEKVNVVPPGTVVAFRDNEFKQVGELWNPTNIRSLKYRTDHDYEDHCRELLAEAVRVRLRARPPVFSELSGGFDSSSLVMIGDRILRDQNESTEGLRTVSCVFEESESCDESPFIKAVEDTRRLPGFRVTEKDQAITLALRNVVFTGLPNPLHCFPGRFLAYQKLMRTLGARVLFSGEGGDHLFWSVRDGTPVVADSFLKGHFVEMHAACVAWSHFTNVPYVRLLFKQAFPLAMGSIFPWVSAYQPPEAPRWITRHYKDDFAKAVWDGGTRSSRNMPSLRMHRHHIDLLFCQLAAGYVNEYRDMYVTYPYSHRPLVEFCLSVPTSQFLRAGQTRSLMRRSLSEILPRKVLERRSKGGPGEAMVRALHKEWSDIADLSRWQLCERGIADPERLMKDLNKMRVQGDTGHILRMLTAERWLRSLNHVHSSREVSAHAVPA</t>
  </si>
  <si>
    <t xml:space="preserve">GEGGDHLFWSVRDGTPVVADSFLKGHFVEMHAACVAWSHFTNVPYVRLLFKQAFPLAMGSIFPWVSAYQPPEAPRWITRHYKDDFAKAVWDGGTRSSRNMPSLRMHRHHIDLLFCQLAAGYVNEYRDMYVTYPYSH</t>
  </si>
  <si>
    <t xml:space="preserve">Candidatus Sulfotelmatobacter sp.</t>
  </si>
  <si>
    <t xml:space="preserve">MEYETPEMNLIGPAAELIQ</t>
  </si>
  <si>
    <t xml:space="preserve">GMKQIHDDNGVNSKLDNNDCSNKLEE</t>
  </si>
  <si>
    <t xml:space="preserve">MCU1304913.1</t>
  </si>
  <si>
    <t xml:space="preserve">MCU1304912.1</t>
  </si>
  <si>
    <t xml:space="preserve">MSLQAGIWNLDEAPLKAEDLSKLSKFLEEHAGEKEVLYLQGNVGMLYRAFHTTPESIAEKQPAVLDQGIVVSWDGRLDNREELIARLGNSVDNGSTDLRIVAVAYKQFGTECFKMLVGDWALSIWNPTDKELILARDYIGVRRLFYYPAPTRLMWCSTLMPLMLYGDRFTLCDEYLAGYLSVMPDAHLTPYQEIHSVPPGSFVRVTRKQVTMQTFWCFDASAKTRYKNDAEYEEHFRGLFRQAVRCRLRSNSPILADLSGGLDSSSIVCMADHICAAEEVGISAMDTFTFFDPEEPDEEDILFFRKVEEQRGRAGHHVKLQGLGDTIEVDRPTSVSAPGLAPRLELTAAKAVVIRQGQYRVILSGNGGDYMLGQGLDPRIAVGDALISLRPIALIKRLVEWSLMTREPALPLLFGAFALLMPRAMRAKLTAADKNPAWVNRHFARRYAVGDRMLPGTVGPMFWLPSTREKYQSLLRLRGELTHAVIPHSEMRYPYLDRRLVEFLFSIPRDQFVRAGQRRSIMRRAMGDIVPEEVLSRRTKSGTGRCVVATLNKHSAEVIALFKAPLSVQFGYLDGPRLRSALSDLQQGKVSPYVGPLLKALTLETWLKEITKRGLLHASFIPRNYASTVAKQICTPRVMAKSAHKTSLRVAEK</t>
  </si>
  <si>
    <t xml:space="preserve">GNGGDYMLGQGLDPRIAVGDALISLRPIALIKRLVEWSLMTREPALPLLFGAFALLMPRAMRAKLTAADKNPAWVNRHFARRYAVGDRMLPGTVGPMFWLPSTREKYQSLLRLRGELTHAVIPHSEMRYPYLD</t>
  </si>
  <si>
    <t xml:space="preserve">MKDNLMKGEPHMKYTKPEITPLGNAAEVIE</t>
  </si>
  <si>
    <t xml:space="preserve">SVGAGHEPDLSTPGPINGD</t>
  </si>
  <si>
    <t xml:space="preserve">MCU1304960.1</t>
  </si>
  <si>
    <t xml:space="preserve">MCU1304961.1</t>
  </si>
  <si>
    <t xml:space="preserve">MCU1304963.1</t>
  </si>
  <si>
    <t xml:space="preserve">MSIQFGIWNFDGRRVAPHEVEAANSILCPYAPDGVSEYTTKGLTLVHHALHSTAESRREKQPYILRSGTVLVWDGRLDNRKDLIRILRGVLSTEPTDVEIVAASFDRWDTGCFAQLLGDWALTIWNARDRLLVLAKDILGVRPLYYSNDLERVTWSSVLDPLVTLSGKQFELNHAYVAGWLGSYPAADETPYVGIRAVPPSSFVSIRPDRETIARYWDFNSGKRIVYGSDRDYEEHFRSVFKEAVHRRLRSDRPICAELSGGMDSPSVTCMADSIASTCPDISEILTLSFYDDDEPNANELPFFSKVEEQRGRTGLHINFSGISIFNFDETESFAALPSQTSGQPKEPFRQQASFLESNGIRVVLSGVGGDEVMGGVPTPMPELQNLFVQGKFRELATNLKLWALAKRRPWFHILAEALSDFLPGSLVPQSKSRHPAPWLTDRFVARHTHILGGFRRRLSFLGPLPSFQANMGALDTIRRQLATKYLPTQPAFEKRYPFLDRDVLEFAFAIPREQLLRPGYRRSLMRRAMADIVPAEILERRRKSFASRGPRVAISTEWDSLSALTKSMATSRFGIVDQQLFREALLAFRNSDKVPLIRVMRTVTLEAWLRHVVQRGVLVNSGIEVASKVKAAMALNA</t>
  </si>
  <si>
    <t xml:space="preserve">GVGGDEVMGGVPTPMPELQNLFVQGKFRELATNLKLWALAKRRPWFHILAEALSDFLPGSLVPQSKSRHPAPWLTDRFVARHTHILGGFRRRLSFLGPLPSFQANMGALDTIRRQLATKYLPTQPAFEKRYPFLD</t>
  </si>
  <si>
    <t xml:space="preserve">MTYMKPQLLGYSALAAIQD</t>
  </si>
  <si>
    <t xml:space="preserve">GSPDKNNDVTEPRIKTDPAYQADE</t>
  </si>
  <si>
    <t xml:space="preserve">MTYMKPELLGYSAFAAIQD</t>
  </si>
  <si>
    <t xml:space="preserve">GSPNKNLDILEGGHSRTDPAYQADE</t>
  </si>
  <si>
    <t xml:space="preserve">MCU1305262.1</t>
  </si>
  <si>
    <t xml:space="preserve">MCU1305261.1</t>
  </si>
  <si>
    <t xml:space="preserve">MCU1305260.1</t>
  </si>
  <si>
    <t xml:space="preserve">MVYCAFHVTEESRQAVQPHVSEAGLIVGWNGRLDNRDELIEDLAEARLGSSADVVLAGMNFEKWGNHSLAKLVGDWAFSAWNPSRKTLVLARDYIGIRHLYYYVDHRRVLWSTHLEALLLLLDQPLSLNDEYLADYLTHVPAADLTPYRQIHAVPPGNFVAISNGKATKSRYWRFDPANRIRYQTDAEYEDHFRYLFRQAVARRLRSESPVLAELSGGIDSSSIVCMADDIIQKGEAGTARLDTLSAFDPSDPNGDEQLYITKIETKRGKAGHHLNREDYENVFDLRWDDLVAVPGVVESTGKLKDNLLAILQSGGYRAVLSGIGGDEFLGGIPNPLPQLADLAVLLRPIQLAKELTAWSRLKKCPCIHLLGQTLAILLPARLRALASTQSDVAPWINPDFSRRYRLAIRQLGPLGKFGFWLPTHRDSAQSVVTMARQMSYLSSEGLACEERRYPFLDQSLVEFLLAIPARQLLRPGQRRSLMRRALSGIVPAEVLWRKTKGFVTKRVLAAFDNNWPELEVLFSTPLSGELKYVDAAPFLAHLRAAKNGEVRHLMYLLKTLYLEAWLRNVVDRGLLDVPSMPRTRTHQPVFKSQTGSVS</t>
  </si>
  <si>
    <t xml:space="preserve">GIGGDEFLGGIPNPLPQLADLAVLLRPIQLAKELTAWSRLKKCPCIHLLGQTLAILLPARLRALASTQSDVAPWINPDFSRRYRLAIRQLGPLGKFGFWLPTHRDSAQSVVTMARQMSYLSSEGLACEERRYPFLD</t>
  </si>
  <si>
    <t xml:space="preserve">MSALREKFGNRLKMIRLARKMSQEQFAELLQISVDFLSLIE</t>
  </si>
  <si>
    <t xml:space="preserve">RGINAPSFENLEVFSAQLGIPVNELFVFEINTYVSVTNSVNP</t>
  </si>
  <si>
    <t xml:space="preserve">MHYTKPEMNLLGDAASLIQ</t>
  </si>
  <si>
    <t xml:space="preserve">AQKVAQAHAEGLKNAVEIGSAYEPEE</t>
  </si>
  <si>
    <t xml:space="preserve">MCU1315250.1</t>
  </si>
  <si>
    <t xml:space="preserve">MCU1315251.1</t>
  </si>
  <si>
    <t xml:space="preserve">MSIQAGVWNCDAAAVDREVLVKISGLTAESGPDGQEIYHAGTIGMLYRPFHTTPESRLERQPYTFANGQVITWDGRLDNRDDLARELHVELTARTTDLAIVAAGYEKFGYDSFKRLVGDWALVVWDPHSREILLARDYIGAKRLFYSWQHRCLKWCSELYPLTRLGDQFKVCEEYIAGYLALHPGAQLTPYEGVNAVPPGHYVRVTAEKISINSYWRLDTSRRTVYKNDAEYEEHFRALFRQGVHRRLRTNSAILADLSGGLDSSSIVCTADHILADEPSLAPRLDTFTAIDDDEPGEQDSHYSAVVESQRRKSGHRCHLQGEGDSFAFEYKHLDAVPGFSPRQEFRAAKYKAIRSCGYRVNFCGIGGDELLGQATDFHVVMADRLRALHLRQFCREMFEWSLLTRQPLLHAVFQTLMQLLPRSVRTQLTDTARLDPWIDRAFARRHQLPARQLGVLNLHISLGPGMRDSMQAYDSLTSLLTHMYPSPVERRFPFLDRPLFEFLVSIPRDQILRPGQRRSLLRRALSGILPSEILLRKTKTGQSQCYIATINRHWRQIEEITRDPLTSALGYFNRSALYQALCELKSGRSPVFMSRLLRSLSLEIWLREFARAGVIDIDDASLRSIGDLRNEQQGQSLATASD</t>
  </si>
  <si>
    <t xml:space="preserve">GIGGDELLGQATDFHVVMADRLRALHLRQFCREMFEWSLLTRQPLLHAVFQTLMQLLPRSVRTQLTDTARLDPWIDRAFARRHQLPARQLGVLNLHISLGPGMRDSMQAYDSLTSLLTHMYPSPVERRFPFLD</t>
  </si>
  <si>
    <t xml:space="preserve">Candidatus Acidoferrum typicum</t>
  </si>
  <si>
    <t xml:space="preserve">MVYEKPEITLLGNASELIQ</t>
  </si>
  <si>
    <t xml:space="preserve">GAKLGNPEPHGEIQVDAELDN</t>
  </si>
  <si>
    <t xml:space="preserve">MCU1326410.1</t>
  </si>
  <si>
    <t xml:space="preserve">MCU1326409.1</t>
  </si>
  <si>
    <t xml:space="preserve">MCU1326408.1</t>
  </si>
  <si>
    <t xml:space="preserve">MSGIAGVFRRDGGPASGPDIERMLRTIAHRGPDRARVWYDGPVGLGNCMLCTTPESLFEILPAKHSTAPLVITADARIDNGAELREALGLGAGDAPTDSDLILEAYAKWGEDCARHLIGDFSFVIWDIERQTLFCARDSAGIRSFYYYASPTLLAFGSEIKALRSLPEIPAVLNETRVGDYLINLYEDRSMTFYQGILRLPPASTLTVTPREVRVRTYWKLDPEHELKLKSDDEYTQGFRERFDEAVRCRTRTAHGIGSALSGGLDSSAIACTARNQLAQPLHTFSIIFPGLPREDLKVIDERGYIDTVLATGNFTPHYIRGDELSPMRDVDRVHRHLDEANFAPNLYLHWAMYSAAKENNVRVFLDGLDGDTTVSHGFERLEEMARRMQFSQLRKEAELIAANLFGGDSTARRVLWNYCAKDIAPTWMFQAWRLLRGRFSEVRANSTLTDPAFARRLQLRSRAKALAPRTGHRNARTSHYKALTFALHQHGLEMADKASAAFGVEPRYPFFDRRLIEYCLSLPASQKLGHGWNRLVFRRAMEGVLPPEIQWRSSKGNLSPNFHRRLLDFDSDVLDRLASGSAASTDGFLHADAVRRALDEYRASPLAAGGQKSIQLFTAANLAIWLEHNKIGRVTHA</t>
  </si>
  <si>
    <t xml:space="preserve">GLDGDTTVSHGFERLEEMARRMQFSQLRKEAELIAANLFGGDSTARRVLWNYCAKDIAPTWMFQAWRLLRGRFSEVRANSTLTDPAFARRLQLRSRAKALAPRTGHRNARTSHYKALTFALHQHGLEMADKASAAFGVEPRYPFFD</t>
  </si>
  <si>
    <t xml:space="preserve">MNNDQQNWETPALTVYGDVAALTL</t>
  </si>
  <si>
    <t xml:space="preserve">KDKRNGTSDGFTYNGVPISG</t>
  </si>
  <si>
    <t xml:space="preserve">MCU1335640.1</t>
  </si>
  <si>
    <t xml:space="preserve">MCU1335639.1</t>
  </si>
  <si>
    <t xml:space="preserve">MCU1335638.1</t>
  </si>
  <si>
    <t xml:space="preserve">MSGIIGLFRRDGAPVGSEMTAGMLGAIMHRGPDNSGVWNKGSAGLGHCMLWTTPESLSEILPFEDTASGLAITCDARIDNRAELIEGLGLQARVGEVTDSALILAAYVKWGVECPSHLIGDFVFAIFDNKNQQMFCARDPMGVKCLYYYLSDRLFAFSSEIKGLTRLSEVPQHLNEVRVLDYLVNLFDDRTITFYQHILRLPQATSLVVSRDQTRASTYWSLDPHRELKLASDEEYSEAFKTCFVESVRCRLRSAYPVVSALSGGLDSSSITCVARQLYDSAGNHQPLDTVSLIFPGLPKEDLRYIDEREFIDAVLTTGNYRPHFVHADQLTPLQDVRQIQFHLDEAFFAGNLYLHWEMYRTTHCNGSRIFLDGLDGDTTISHGFEYLADLILSLRWKTLLREVQLIRQNLGIGRKRVLRDYCIKPLCPTWVYKTWDWAHGRRGDTRITGELVTREFKERLGLTERVNSFLTSSRSCTRTAREKHWEMLNFPLYAHALEMADKASAAFQVEARYPFFDRRLIELCLALPARQKLGQGWSRWILRRAMEGILPKDIQWRPAKGNLSPNFYRKLIEGDRKLLDETVESQTLAPYLDLSAIKAAYRRYESAPLHSHVDSSQLFAAANLAVWLDTVRLKA</t>
  </si>
  <si>
    <t xml:space="preserve">GLDGDTTISHGFEYLADLILSLRWKTLLREVQLIRQNLGIGRKRVLRDYCIKPLCPTWVYKTWDWAHGRRGDTRITGELVTREFKERLGLTERVNSFLTSSRSCTRTAREKHWEMLNFPLYAHALEMADKASAAFQVEARYPFFD</t>
  </si>
  <si>
    <t xml:space="preserve">MTEKKTWSPPTLTEFGNVEDLTL</t>
  </si>
  <si>
    <t xml:space="preserve">ATNKVFGTGDAFTFQGQTTRLSG</t>
  </si>
  <si>
    <t xml:space="preserve">MCU1384448.1</t>
  </si>
  <si>
    <t xml:space="preserve">MCU1384449.1</t>
  </si>
  <si>
    <t xml:space="preserve">MCU1384450.1</t>
  </si>
  <si>
    <t xml:space="preserve">MAAQAGVVYFDRRPTDEACREVAAGLAPIAPDGVSAFAHAGAVLAHGACHVWAGERTSRQPRQSSSGLVMTWDGRLDNRDDLCLTLGHTSSRDASDAAIALAVFERWGIEGLGRLIGDWSLVIWDGRRRTLYFARDYMGVRPLYYYGCRGRFVAWSSSLGELASRVGCVDAIDERFIARFMALRHSTDVMPYEGVHAVPTAHCVSVSVDRIETRRVWNLEPAVVRYRDPRLYEERLRALWTEAVGTRLRAEGTAWAELSGGLDSSSVVCMADVLINDKRVDAAAIQPISHVPAGSPEGDERRFIAAVEDRIGTKSRLLILDDHREVDDAAADWATPLAAHGVGLALVQYVREHGGRLVLSGRVGDAVMGCLFDNSVAVFDDVADRRWLKAAAGMRQWSRATRKPFIEIGWQLARERLSAAFPAVRPAALSETQQRGAYLLSSRLRSLAEALPDDTTAAVASAFPPSKRALARQLLGYSGEARLSIPAPPLDITYAYPFIHRPLVEFVLAIPGEELSAPGRMRSLMRRSFAELLPPRVVQRTSKGYYPPTAMRTLRPRAQAARPVDRLEVVRRGWLDPERLDAAIRDVIDGGAAAGAEVRRALRLEQWLTSRDRRGPAVTPKQKGGEHHDVLNA</t>
  </si>
  <si>
    <t xml:space="preserve">GRVGDAVMGCLFDNSVAVFDDVADRRWLKAAAGMRQWSRATRKPFIEIGWQLARERLSAAFPAVRPAALSETQQRGAYLLSSRLRSLAEALPDDTTAAVASAFPPSKRALARQLLGYSGEARLSIPAPPLDITYAYPFIH</t>
  </si>
  <si>
    <t xml:space="preserve">MTYSTPELVVLGPAHVLVL</t>
  </si>
  <si>
    <t xml:space="preserve">GGLPGQGDNCVSEQSQSPVGLTLGLDD</t>
  </si>
  <si>
    <t xml:space="preserve">GGTPGAGDNLVSQFSNPIVGMTLGLDD</t>
  </si>
  <si>
    <t xml:space="preserve">MCU1605289.1</t>
  </si>
  <si>
    <t xml:space="preserve">MCU1605287.1</t>
  </si>
  <si>
    <t xml:space="preserve">MCU1605288.1</t>
  </si>
  <si>
    <t xml:space="preserve">MSAATWIVVLPDSDSGAAVTAPLLASAHRLVRHASGRPWLLGCWPEGEVLTASAGTARMALIGRCSTDVASLTNALSRMRRASDADALAGRLPGCFHLLVSIAGQVRIQGTVAQSRRVFHSRLGDVTLASDRADVLARCIGADVNEAVLTTRLLFPLAPPPLDARPLWQGVHAVPGDSYLRLDADGSAAVVRWWRPPDPQLPLTEAARAVRAALEAAVGVRANSGRPISADLSGGLDSTSLCFLLARQGVPLVTFRQENVDPANEDAGWARRAASALPGSVHMVAGADELPGKYAGLVDGGTDPEEPFPWVRARADLAATADRMAGTGAQVHMAGHGGDEVFTVPPSYLHTLVRTHPREAVGHLRGRRAVRRWPIAAMARSLADRDDYPRWLRKQVFTLTDPLPSPATPHLSWGPPSGMPAWASVDALDMVRSVFGQAPTDLAPLAPLRPQHQMLQYAAVCGRAVRQADRLFASAGTRLDVPYLDDRVIEAALAASPHQCSVPHRYKPLLATAMAGLVPAPILDRTTKGEFSAETYAGLRRHRAELLRMTEDSLLAERGLVDPVALRRAITTSHSTAEPLWSVDMTLASEMWLREEASRSGVPASRPGPDQRLTGEPTCP</t>
  </si>
  <si>
    <t xml:space="preserve">GHGGDEVFTVPPSYLHTLVRTHPREAVGHLRGRRAVRRWPIAAMARSLADRDDYPRWLRKQVFTLTDPLPSPATPHLSWGPPSGMPAWASVDALDMVRSVFGQAPTDLAPLAPLRPQHQMLQYAAVCGRAVRQADRLFASAGTRLDVPYLD</t>
  </si>
  <si>
    <t xml:space="preserve">Modestobacter sp.</t>
  </si>
  <si>
    <t xml:space="preserve">Modestobacter</t>
  </si>
  <si>
    <t xml:space="preserve">MENGSVELVHEVPELGYEVPTLAEVGDFALLTR</t>
  </si>
  <si>
    <t xml:space="preserve">GGWDIGNDNSWLTIWF</t>
  </si>
  <si>
    <t xml:space="preserve">MPQ93036.1</t>
  </si>
  <si>
    <t xml:space="preserve">MPQ93035.1</t>
  </si>
  <si>
    <t xml:space="preserve">MPQ93037.1</t>
  </si>
  <si>
    <t xml:space="preserve">MNRPALHCAIGGFADPAKLAAVPELRNAVVEASARSSVLMSGPQTARSATGAIVAADLDLTHLSDTARRLAMPPNSSAIELVAAAYDRFDDELGHVLEGAFAIAIWDPKRATLVVVRDRFGLKPVVYRANARGLALASDPEAVIAMTGERPEHDVLWITEHLSGQLTNQTRTAWKDIVRLPPGKLMHYRDGSLSPQRTWWSLEPRDLSAAEQTDEALRDALSDATGEAMSGGSAAAMLSGGLDSSSLAILASRLSSEPFPTYSLRFPSAPELDEGEYIDAVLEAGNFRPTMLNGGVGTALDPTLSDLFLMNQQQPFPGFGMVTTHTICSAARADGHAVLIDGHGGDEVIGGASFSYLNELARSGEWAKLWTLLRKLHGFAGGRGAVASFVMAYARHGGNRSAAKLAGRLQRRLFSSSDPAQPDWFSIVAPELVSRLDLRARSEAASTALYSDMPFGFATHARALAGDLTPSAFELLDRATRPLGLQLRFPFYDRRVVELCVNRSDADKIKNGQPRALMRDAMKGILPERVRLRSTKVDFTANNRRAMREDPQGRLRQYIDNPPERLEAYVNIARLQETARALFDTSADAGGLEVMQLWRAAWLDMWLEREERARQPIASGIEPIREVHA</t>
  </si>
  <si>
    <t xml:space="preserve">GHGGDEVIGGASFSYLNELARSGEWAKLWTLLRKLHGFAGGRGAVASFVMAYARHGGNRSAAKLAGRLQRRLFSSSDPAQPDWFSIVAPELVSRLDLRARSEAASTALYSDMPFGFATHARALAGDLTPSAFELLDRATRPLGLQLRFPFYD</t>
  </si>
  <si>
    <t xml:space="preserve">Thioclava sp. JE_KL1</t>
  </si>
  <si>
    <t xml:space="preserve">MPS34409.1</t>
  </si>
  <si>
    <t xml:space="preserve">MPS34408.1</t>
  </si>
  <si>
    <t xml:space="preserve">MAYRYIALLHPATGDAAQPLDDAVRRHFPSGMQYHRLAAGCTLHVCATTPVIPLAGQGLILGHVFSRAGLPVTHAAQLPDCRSPVDLRRHILQDCWGAYLIVQADPAQAGDISFQRDPEGGMPCIHHIDGGQGFVASDVGLAVQLAGYRRRVDWDAIGHRLRYPDIKSARTALAGIHELLPGTRLEVRGRRTSVHVAWSPWDVVTGEPSYACADEAAEAVRAAVGMATRAWAGIDRSILLELSGGLDSSVVGIGLKDSGAEVACCTLVTPVPGADERRYARQVAALIDAPLDAQTMGLESATHDFDIDPCTTTPRVGMLQHVTDTIMAQARRRHGAASFFSGGGGDTVFCYLTSAAPAADALRQKGAAQALRAIHDLAGLHQCTVWKAARLALRKLMRPPAPACTMADAFLAPGPAACAPDPHPWLDMPGRALPGERERIFALAATQIYRDSAPRGMHAHLRLPLLSQPVMEATLRAPSWMWIAGAQNRSIVRQAYAGMLPHAILARRSKGSFSAYIGALHARHAPRLHTYLREGVLHAQGIVDGPSLDRFFARGPGPRDRAIGRILDLCAVENWVRRQS</t>
  </si>
  <si>
    <t xml:space="preserve">GGGGDTVFCYLTSAAPAADALRQKGAAQALRAIHDLAGLHQCTVWKAARLALRKLMRPPAPACTMADAFLAPGPAACAPDPHPWLDMPGRALPGERERIFALAATQIYRDSAPRGMHAHLRLPLLS</t>
  </si>
  <si>
    <t xml:space="preserve">MNSNDNHRMHADDVIVLGVASVETQ</t>
  </si>
  <si>
    <t xml:space="preserve">GILQGNEPMGGEPVPGISEE</t>
  </si>
  <si>
    <t xml:space="preserve">MPS67246.1</t>
  </si>
  <si>
    <t xml:space="preserve">MPS67247.1</t>
  </si>
  <si>
    <t xml:space="preserve">MPRTDGRVHADPRRMKNDRFLAAIGLSEADRAQLLAAASRNELTIAFETPEVVVACNDPAATLQLNDDGLVIGPVYQSGNHQRLTALSDDTRRAILKSAGTRLFEAFWGAYVGILRTPNGASLVRAPFGRLPCLFQRKGPGTIAASDIDLLRSASGTPFILDFEEITRQLALGDMRLVTTSLSGIEELRGGSRLLVEPAGMRLENVWSPWSSVAAGKSIDNADDAVRRLRQQCIASVAARTSDLSNPLLMLSGGLDSSILAASLAADDRTFSCLNLATRDHAGDEREFARRVAQHVKRPLEERRMAVAEYDFARIGAVRTPRPVARGYQQLVFEMASQVAGELGCDGVVDGGGGDNVFCSLRSAAFAADCLIDPDGIHHFRQVRDDIAHLAGAARWRVSWKARRRAWQGARPYKLQGDSRLLARDAQALADTGAVHPWLAPPEFALPGRGAHIAILIAAQGYVEDGPHGTKLNCIAPLVTQPLIELCLAIPSWHWFARGNNRAAARTAFETLLPPEIAWRQGKGNPESFLFSLLERNRAAITDHLLGGILASAGVIDTTALARALRDTERLTGTTYGRILHLLDAETWARGIMEN</t>
  </si>
  <si>
    <t xml:space="preserve">GGGGDNVFCSLRSAAFAADCLIDPDGIHHFRQVRDDIAHLAGAARWRVSWKARRRAWQGARPYKLQGDSRLLARDAQALADTGAVHPWLAPPEFALPGRGAHIAILIAAQGYVEDGPHGTKLNCIAPLVT</t>
  </si>
  <si>
    <t xml:space="preserve">MERNDDVIELGTASTETQ</t>
  </si>
  <si>
    <t xml:space="preserve">GLGGENPDVGIGQDVAGLSDD</t>
  </si>
  <si>
    <t xml:space="preserve">MPS71203.1</t>
  </si>
  <si>
    <t xml:space="preserve">MPS71202.1</t>
  </si>
  <si>
    <t xml:space="preserve">MQGRYAIVIGPDVQHRFALSSSLLAAGLETTIETENLAIYVSGGLAKSHQILGPFHILGPHRHRRSARNDISVKSSKQLLQSVWGAYIAIASGAHEGVSVTRDPSGQIPCYYACIGSTWVFASDANLLRNVPGTSFTIDWDELTNLLYFPGHFSGRTAVTGICELLPGETAIIEANAVSICSAWSPWTFCGPNPCRSELDAVELLRAAFREVHEALADWFKHPIVTVSGGLDSSIVATELHRAAAKAHCVNLFTTSPSGDERCFARIVTKGCDYPLNEVPFAAPSIESYIGSQPHLPRPTQRFMANSSMELFRSESLSGCHDVILTGYGGDSVFCFLNSSLPLLDLLANNPSVRDLRLCLNALAAVIHRGA</t>
  </si>
  <si>
    <t xml:space="preserve">MTREIEQRDEHLTDLGAVTAETK</t>
  </si>
  <si>
    <t xml:space="preserve">GQGGVQLPDVETGLRYNIAGLSDD</t>
  </si>
  <si>
    <t xml:space="preserve">MPY47730.1</t>
  </si>
  <si>
    <t xml:space="preserve">MPY47728.1</t>
  </si>
  <si>
    <t xml:space="preserve">MPY47729.1</t>
  </si>
  <si>
    <t xml:space="preserve">MTDHGEGWFTLFPDCEAALAVASRMVTRAARTIAHPSGNPFILGDWLTSVQARNGHGLFVALIGHTPVGQRELEAHIADVRDIDALDRLTARLPGDFHAVVEAHGEIHARGTAGGLRRLFHATVGEVTVSANRADTLARLLDAPLDEDMLALRLLDFVPHPLGDVPLWRGVHAVVPGDLLRFGRGRTGTVRWWEPPHTHVPLVEGAEALREALDDAVRFRVAAAETVSCDLSGGLDSTTICALAARASAEPLPALTMPSRDIGDDDVHWARLAASEIDGLEHILLDIDEIPLFYSGLLDVTGPVDEPLPTIIDQPRQLVGHDGLLARGSRLHFTGMGGDHVLWGHPAHHRDLLTTRPLKALRSIRGYRAQNRWSLRETVSVLTDRRPYGQWLADTADRITAPRPAPHSPDVFAWDIPPRLPTWVTPDAADSVGRKLREAAATAEPRGATHALHNELQTLHHGTRATRVLHQVAEHSGLPLASPFLDDRVIAACWSVRSEERTTPWEFKPLLKTAMRGHVPDALLRRTTKGEASVDAANGLRENRVRLAELWRESHLAKAGLVDAERLVDITLRPSSPELRHGGIDATLACEIWLRTI</t>
  </si>
  <si>
    <t xml:space="preserve">GMGGDHVLWGHPAHHRDLLTTRPLKALRSIRGYRAQNRWSLRETVSVLTDRRPYGQWLADTADRITAPRPAPHSPDVFAWDIPPRLPTWVTPDAADSVGRKLREAAATAEPRGATHALHNELQTLHHGTRATRVLHQVAEHSGLPLASPFLD</t>
  </si>
  <si>
    <t xml:space="preserve">Streptomyces acidicola</t>
  </si>
  <si>
    <t xml:space="preserve">MPY55799.1</t>
  </si>
  <si>
    <t xml:space="preserve">MPY55798.1</t>
  </si>
  <si>
    <t xml:space="preserve">MPY55800.1</t>
  </si>
  <si>
    <t xml:space="preserve">MSEPVSAEMTFTVLPDDDRAAAAARLVCATPGAQVIPHASGRPWLVGRWPAGAVKVAAVGRTRVAVAGFCPVAAGRLERAAGELGDLSGLDRLALRLPGSAHLIGSFEGRVRVQGTASGVRAVFHTRLARVTVAADRPDTLAELIGADVDESLLALRLLTPWTPYPLRETPVWRAVRQVPPDHWLHLAPDGSERTVHWWSPPEPALTVEQGAPAVRDALTQAVHARVTKSEVVSTDLSGGMDSGTVAHLAAGACRHLVTVRTPQRDPGGDDALWAGRSVERLPDAEHVVLAYAQSPTMWAGLQGGGPGTTLPAEPPYWVRAGARFADVVRAVAARDSGLHLCGHGGDELFQVPGTYLHTLTRTRPWTALRHVRGRRALAHWPFAATWRALADSRSFADWLAHSARQLGHPHPSPRVPQLGWTPPLRLPPWTTAEAARAVDDLLHTAAQRRPEPLAAGRDAHLALDGIRQKGAVIRYAERLMAAHGVRLAAPYLDDRVIEAALAVRPDERGTPDRYKPLLAEAMRGLVPDDLLGRATKGHYGEDTHDGLRRNRAVLLALFDDSELAARGLVDDTAVRAALRATHADPTPLMALEPTLACEVWLRSLSRGSKPSIAPATEGAA</t>
  </si>
  <si>
    <t xml:space="preserve">GHGGDELFQVPGTYLHTLTRTRPWTALRHVRGRRALAHWPFAATWRALADSRSFADWLAHSARQLGHPHPSPRVPQLGWTPPLRLPPWTTAEAARAVDDLLHTAAQRRPEPLAAGRDAHLALDGIRQKGAVIRYAERLMAAHGVRLAAPYLD</t>
  </si>
  <si>
    <t xml:space="preserve">Streptomyces spongiae</t>
  </si>
  <si>
    <t xml:space="preserve">MEQRETTPETAYEAPELVEIGEFAELTL</t>
  </si>
  <si>
    <t xml:space="preserve">GGGYFFFEASDYFGLA</t>
  </si>
  <si>
    <t xml:space="preserve">MPY89809.1</t>
  </si>
  <si>
    <t xml:space="preserve">MPY89807.1</t>
  </si>
  <si>
    <t xml:space="preserve">MPY89810.1</t>
  </si>
  <si>
    <t xml:space="preserve">MSAFGGIYQFDETPLDRGWLLNLAFALVAQGLDGGDEIVSDSVAMVFRALTFDDISDREHQPMRDGRGRVVTFDGRLDNRHELLALVGDGLGADQSDAAIVLAMHRRFGPTFVGRLLGDFALCLWHGEARVLFLARDHMGVRPLYYHVTPRRVVWATTLAALLSRPDVPRDVNDDFVIRLLTFTQDPRDTPYRNIEAVRPGEAVTISAGHVERSVFWRPEPRPLLRYRSDGEYEEQFRHLFGDAVRTRLRSNRRVLAELSGGLDSSSIVCLADDLIARSTPVCRQVDTVSCIHDRSPNSDEQEWIRVVEQYRGRAGHHIRESEHPCLAAIDDRDRLAVAPVRCAAHSYRAALVEILRRCDARVLLSGEGGDQILQSTHNPQPELADLWAERRYCQLQARLRLWSARLQVPYAALLWRRLLKPSLPPWLREHLPADKPHLIAPWLSPALVGAARSHRTSGDRTRLLDGLPSQRGLAVSLTDTATAIALSSWEQDARVYVTYPYLHRPLLEFMMAVPFDQRLRPGESRSLMRRTLRSILPPPTLARRGKGDPSEVLLNAISREHGRLRRLCTGSRVAQRGYVNEPALLDALDKAAAGYVTNTSTLLNTIAIELWLRSMEALAAHGSWSSLPSRPAVETAVRCGATPSPLFQRVEGEITSSVPRR</t>
  </si>
  <si>
    <t xml:space="preserve">GEGGDQILQSTHNPQPELADLWAERRYCQLQARLRLWSARLQVPYAALLWRRLLKPSLPPWLREHLPADKPHLIAPWLSPALVGAARSHRTSGDRTRLLDGLPSQRGLAVSLTDTATAIALSSWEQDARVYVTYPYLH</t>
  </si>
  <si>
    <t xml:space="preserve">Luteitalea sp.</t>
  </si>
  <si>
    <t xml:space="preserve">Luteitalea</t>
  </si>
  <si>
    <t xml:space="preserve">MYEAPTIVELNVAEAVVL</t>
  </si>
  <si>
    <t xml:space="preserve">GELTPPRRDSQMEITYFEEGSVLDTDE</t>
  </si>
  <si>
    <t xml:space="preserve">MPZ17585.1</t>
  </si>
  <si>
    <t xml:space="preserve">MPZ17584.1</t>
  </si>
  <si>
    <t xml:space="preserve">MPZ17583.1</t>
  </si>
  <si>
    <t xml:space="preserve">MAALAGSLFFDRRPTENECSSLVAALQPMTPDGVSVHAEPGLVMVHGAFDVWAGERSAQQPARSSSGLVMTWDGRLDNRDDLLLRLSGRLGNDASDDAIALSTFERWGVEGLRLLIGDWSLVIWDSRQRTLHLARDYMGVRPLYYLADSQAIMWSSSLGELAIRADRADALDEAFVARFMALQFSTDVTPYQGIRGVPTATCVSFSPEGAETRQRFWHLQPGLTRYRDKGQYEEHLRALWIEAVGSRLRAEGTVWAELSGGLDSSSVVCIADALIKAGRVTASAIQPLSHVTLKSPEGDERRFIAEVEARVGVPSEVIGVEDHQDLVDSEWDWVSPFAARGVGLAMVRHVTRRGGRAILSGRVGDTVMGCLPDNSLAVLDDFEQGSVITALAKMRRWCRATQKPFVEIAWGLAVAYWHAGLTKTTQGHLNESQQAGLDLVTPRFQLLVRGDTSVASAFSRVTPSKCRLASSVLAYSLTGRLNIPILPPGVIHTYPFVHRPLVEYILAIPGEELSAPGETRSLMRRAFEGLVPERILRRTSKGHYAPAATRAARPLAASMLPVERLEVVRRGWIDPQKLEAMIHMLVHGGGRTGVDVRRVLRLEQWLTSRDRRGPAAMPKRKEVITNAIRSA</t>
  </si>
  <si>
    <t xml:space="preserve">GRVGDTVMGCLPDNSLAVLDDFEQGSVITALAKMRRWCRATQKPFVEIAWGLAVAYWHAGLTKTTQGHLNESQQAGLDLVTPRFQLLVRGDTSVASAFSRVTPSKCRLASSVLAYSLTGRLNIPILPPGVIHTYPFVH</t>
  </si>
  <si>
    <t xml:space="preserve">MRYEAPELIMLGPAPLVVL</t>
  </si>
  <si>
    <t xml:space="preserve">GTREPGEDDNGSSQVSRPEPGIALGLDD</t>
  </si>
  <si>
    <t xml:space="preserve">MPZ20962.1</t>
  </si>
  <si>
    <t xml:space="preserve">MPZ20963.1</t>
  </si>
  <si>
    <t xml:space="preserve">MPZ20961.1</t>
  </si>
  <si>
    <t xml:space="preserve">MPGSRWTDVSSTIARSIRSSFSCSIGCSTAMVGGAMSAQAGVFYMDRRPIPLEVVERIDDALADFGPDGGGSHLEPGLLMLSRALHITPEDEREERPLVSPAGRVLTWDGRLDNRDDLLLQFHRDLEIDATDGALALAAFERWGVDGFARLIGDWSLALWDAPERRLVLASDYMGVRPLYYRRAADHVAWSSSLGELILREGVKDDLDDVFVVGFLVGFVPADRTPYLPVRSVTPAHALSFSAAGTTCHRFYEYPANTVRYRHEWEYEEHLRDVFARAVGARLRSTRPVWADLSGGLDSSSVVCLADWLIRRGVVDALRLRTVSMVSDESPEVDERRFIAVVDEARSSNSELVAIDDVGSVYDGDLSWVTPASPRWASLAKLRRVHLLGGKLLMTGQGGDVVLANDPDWSHAALECLDRWEVLTFLRQLHAWALATKKPVAALLAANLRVALPTSWRATARARRSLWMASSRSAGCQTDVLSFTAKADALNELRQAVYAEAAAVEKSTRATVRFLLSRLIRCSAERGLQTPSELCGPRLTHPYMDRRLVECVCAFPQSVLNLPGETRSLMRRAFGRFLPPRIASRFSKGYAAPYWSRVLSAVFTGLGAPSHWELIKQGFVSEAALENALRGEHSVHQRSEQIVGMLVGAERWLRAHAALSTSSSPERGAAHSNPTQKGGEYHEVREA</t>
  </si>
  <si>
    <t xml:space="preserve">GQGGDVVLANDPDWSHAALECLDRWEVLTFLRQLHAWALATKKPVAALLAANLRVALPTSWRATARARRSLWMASSRSAGCQTDVLSFTAKADALNELRQAVYAEAAAVEKSTRATVRFLLSRLIRCSAERGLQTPSELCGPRLTHPYMD</t>
  </si>
  <si>
    <t xml:space="preserve">MKYEKPKLYELASALSIVR</t>
  </si>
  <si>
    <t xml:space="preserve">GIPPVGLDSPDPGERLEGLEVGLDD</t>
  </si>
  <si>
    <t xml:space="preserve">MPZ64020.1</t>
  </si>
  <si>
    <t xml:space="preserve">MPZ64019.1</t>
  </si>
  <si>
    <t xml:space="preserve">MPZ64021.1</t>
  </si>
  <si>
    <t xml:space="preserve">MTSHVATTRRAGSRRGPLAVLPDCEAATAVARLLATPAARTVSHPSGRPWLIGQWTDDEITTAVAGDTRLAVIGSSPITVDQLTGEADRVRDLPALDWLARSMVGSAHLIGALAGEMRVQGTASGLRLVFHTRLNGITVAADRADLLASLTGADLDERQVAARMLWPVPHPLPDTPVWHGVDAVPADSYLLVAQDGRRTRVSRWWTPPEPRRSLAEQAPVIGEALTAAVDARTCGGVVSADLSGGLDSTSMCFLAARGDAELIASTWPGRDPADDDLDWARRAAAHLPDVEHVVWPAEQSPLVYEKLLEVDDPLDEPTIGAMDRARVLSHIPGLVAKGSRIHLTGIGGDHLAWSSEAHFHTLLRRRPLFALRQLRGFRALFNWPLGGMVRALADNRSYRRWLTDAAADLRAPAPPPVAGALGWGEQPRMLGWATPQAVEAARGVLLDAAGTAEPLAPDRGQHADLEQIRDGTRIVRQWDQMCAREGLPMASPFLDDRVIEACLAVRPEERVTPWRYKPLLVAAMSGLVPAECLARTSKAQAATDAAAGLREHRGDLLELWQNSRLAQLGLVDADQLVALAHRPATPELGKAILYSTIGCEVWLRALPAGGREPIVTGHS</t>
  </si>
  <si>
    <t xml:space="preserve">GIGGDHLAWSSEAHFHTLLRRRPLFALRQLRGFRALFNWPLGGMVRALADNRSYRRWLTDAAADLRAPAPPPVAGALGWGEQPRMLGWATPQAVEAARGVLLDAAGTAEPLAPDRGQHADLEQIRDGTRIVRQWDQMCAREGLPMASPFLD</t>
  </si>
  <si>
    <t xml:space="preserve">Pseudonocardiaceae bacterium</t>
  </si>
  <si>
    <t xml:space="preserve">Pseudonocardiaceae</t>
  </si>
  <si>
    <t xml:space="preserve">MKRTYEAPTLFGVGSFRKVTG</t>
  </si>
  <si>
    <t xml:space="preserve">FLRRNGNDRLLLSKN</t>
  </si>
  <si>
    <t xml:space="preserve">MQA14194.1</t>
  </si>
  <si>
    <t xml:space="preserve">MQA14193.1</t>
  </si>
  <si>
    <t xml:space="preserve">MQA14197.1</t>
  </si>
  <si>
    <t xml:space="preserve">MDPLEIAGGWVHGYDLDPLPAAPHADPRQVLDRILLRHLVRSPCLLAFSGGRDSSALLAAAVATARREGLPLPIPVTLTYPGAVDTDEASWQRQVLDHLAITERVVLEVRDEHDPVGPIAAPLLLRHGIMWPPNFAPAWRIMDLARGGTMLTGDGGDEIFGVKRITPLTKVLKAHGRVDRRLYPYAVRALAPAPLRRRAALQQRYRPPWLREPVEALLARRHADDTAAYPLHAGRHAWQFVTRRGTRRGYDTLRTLGSEIGVEYGHPFQEPDFVASMAAAAGFWGWTGRTATMRDLFGDLLPRAVLERGTKAVFNDALFTEHTREFARQWNGEGVDTALVDPDALRENWLSDFPHAPSMALLQQAWLATHHTEREASRISRET</t>
  </si>
  <si>
    <t xml:space="preserve">GDGGDEIFGVKRITPLTKVLKAHGRVDRRLYPYAVRALAPAPLRRRAALQQRYRPPWLREPVEALLARRHADDTAAYPLHAGRHAWQFVTRRGTRRGYDTLRTLGSEIGVEYGHPFQE</t>
  </si>
  <si>
    <t xml:space="preserve">MRMPYEAPEIALLGSVTELTQ</t>
  </si>
  <si>
    <t xml:space="preserve">ADLFAPGSDFTLLGIPLGGEKDDIFS</t>
  </si>
  <si>
    <t xml:space="preserve">MQA92414.1</t>
  </si>
  <si>
    <t xml:space="preserve">MQA92413.1</t>
  </si>
  <si>
    <t xml:space="preserve">MQA92415.1</t>
  </si>
  <si>
    <t xml:space="preserve">MDRVRRASSRRPSGSHPPFHRSARFYSASSMSGFFCSFGSDRTSREEVHRSALAGLQTLGGDEEQVWLQADAGLAVSRKSWQLSAEFSGPVLVHEEGELALAVDASFYAIDGLLRSLKAANEPPAGNTPSHLIAAAYRAWGHDLVQHLNGDYAFVIWDRTRRRVFAARDPMGSRPMFWTRVGSGVALSSSSRVLAELTGSVDRLNLESIGALCAGLTWSAGLDTPFLGVEVLAPGHRLSWEAGDLQTERFWWPRSAPDPQPIPHQEAAEELRHLLECAVADRLGPEPTTVWMSGGWDSTAVFAAGMNCLRKNGRPHRLVPVSIAYPEGDPGYEDPLIRMVADHWDSEIDWLPSEKIPLLDRLEARAAESDEPPAHLYELWNRALGKRTRACGARVALDGNGGDQLFAISDVVLADYLRRRRFGSFLGHAKARRAFGRRHLLTFSAMPLVPSWAFRAAERVSGRFLPWHYLERRPAPWIRSEFIRRQRLRERDLASLQSGGSSRAHDEGLTLLTMPVVGWNMAYMRGAMLREGVEVRSPLLDPRVVEFALSRPVTERTHEHETKILLRSAMKGLLPPAFLAPRPFRTGITVGYSKRRMAEMYPMLLRGLLKQRLRIVELGIVDRSRLEEAAERWEADNWVRVNLFNTMRVEFWLRGLESRRDASAVSAKATLVAASPA</t>
  </si>
  <si>
    <t xml:space="preserve">GNGGDQLFAISDVVLADYLRRRRFGSFLGHAKARRAFGRRHLLTFSAMPLVPSWAFRAAERVSGRFLPWHYLERRPAPWIRSEFIRRQRLRERDLASLQSGGSSRAHDEGLTLLTMPVVGWNMAYMRGAMLREGVEVRSPLLD</t>
  </si>
  <si>
    <t xml:space="preserve">MEVQMYEKPVLERFGSLRELTL</t>
  </si>
  <si>
    <t xml:space="preserve">IGFGADGDGGIGIPFLNITIADGCNIIPKGDCGRS</t>
  </si>
  <si>
    <t xml:space="preserve">MQL64242.1</t>
  </si>
  <si>
    <t xml:space="preserve">MQL64240.1</t>
  </si>
  <si>
    <t xml:space="preserve">MQL64241.1</t>
  </si>
  <si>
    <t xml:space="preserve">MEFTVLPDCPAGAALADRVAAPKRIDHASGRPWIVGDWPEGGTTVTEAGTRRLAVFGHTRPDDAGTASALGRMRSLHDVDRVASRLPGVFHLAASLDGAVRLQGSVAGVRQVFTARVDGVTVAASAVDPLLRLTGAGLDETLLAARLLAPGGAPWPLSPRPVRRGVDALPTGHWLELGADGRARSVRWWELPEATLSLEEGAGAVRSALTDALATRVDPHRTVSADLSGGLDSTTLCFLADAAGADLVTYHVMPLDEANEDTAWARKAAAHLPHARHHMLAADRAANLFDIGYTADTVNAAPEGPSTWASGLAHIRDLARRATAEGAALHLSGFGGDELFGRMPACAWSLARLRPADGLRLVNRYRLANRWPWRSTLRQLADRSTFAQNLTEVAGRITAPPPPVNEPDFGWVFAPRMPAWATPDAVAAVRDLLTTAAERTPEPLDADRARHQALSSIVFEGNTVRQVNTAVAGTGLVWEAPFLDDRVLEAAFATRIDERLAAGRFKPLLTTAVRGLVPDDFLARRDKGEFSAETFRGIERNRDRILDLCEDSLLARLGLVDPHAFRSAVLNPGPMSHHLQPIQTTVACESWLRAHPQDTGENR</t>
  </si>
  <si>
    <t xml:space="preserve">Streptomyces vinaceus</t>
  </si>
  <si>
    <t xml:space="preserve">MQS06006.1</t>
  </si>
  <si>
    <t xml:space="preserve">MQS06005.1</t>
  </si>
  <si>
    <t xml:space="preserve">MGAVRALWAAGATTRAAHRGVTEHGEEAEVERFVVGTGTVGANASGVRPRSTREVVAVPGLRLWAAGYGREEIVVSGASGVEGQLVTAGDCLATVAERREALMAAADGEAEVVRRLPGSFLAVVNTRSGLWVLGDRAGVVPVYWVRYDGGVWWSTSAAVLAALVGAAPDPAVLLAELTVTGVDVQGDGSRFEGVRRVPPGCVLVPEDDGSGAAALPVRDGLRCSAAEGARRLREALALAVERRVERARSLSADLSGGVDSGSVVALAARSSPVLAVTYTDGHMAESDDVRYARRLAAATDTLTHRIVDGREERAAHFDGLQDPGALPMTDTPALALALLAIKDAQMAPAVAHGSGHHLTGRGGDNVLGAAPGHLVDLILAGRRGEAIRRAARYARVRNAAVLPVWRRLHRTARTRYPVALEQLATALAAPVSPERPGTEAAANLAWCGTTAPAAWLTGNGRRAVAEVVAARAAVANPGAEPGEVQDRLALEFMATSHAAFDLVGRQRWGLAIHAPFLDTPVVDACMAIASHDRVHPDVYKPLARAALHGLVPEWLLHRRTKTDFSAGLHDGLARNEPVLRRILVSSQLAGAGLIDPRPALAALAAAAAGAPAPLGALHSLIVTEVWLAQLATRNRTTWWANAPRRSPV</t>
  </si>
  <si>
    <t xml:space="preserve">GRGGDNVLGAAPGHLVDLILAGRRGEAIRRAARYARVRNAAVLPVWRRLHRTARTRYPVALEQLATALAAPVSPERPGTEAAANLAWCGTTAPAAWLTGNGRRAVAEVVAARAAVANPGAEPGEVQDRLALEFMATSHAAFDLVGRQRWGLAIHAPFLD</t>
  </si>
  <si>
    <t xml:space="preserve">Streptomyces alkaliphilus</t>
  </si>
  <si>
    <t xml:space="preserve">MDKQFENETEAVAYTPGLISELGTVTGATL</t>
  </si>
  <si>
    <t xml:space="preserve">GWATDNNADDTEYFNGTPRQG</t>
  </si>
  <si>
    <t xml:space="preserve">MQS06325.1</t>
  </si>
  <si>
    <t xml:space="preserve">MQS06324.1</t>
  </si>
  <si>
    <t xml:space="preserve">MQS06323.1</t>
  </si>
  <si>
    <t xml:space="preserve">MRWCTGWVGRSHPGVRPPAGREVPGWDAVWSVGWPAERVGYARAGDTALTVVGECGADDVRLATGLHHVRAGRWRELTGWPGSYLVVAAHGPLTVVIGDLTGQHPVYWRQAESGVWWASAASALAALDAAPVDPVALTASLALGRPDVLAGRSLFRDVHRVPPGCLLLIDAGVPTVERFEPVEYEPVPLTEAAPVVGAALRLAVASRLDGRRPVSSDLAGLDSTTLACLAAEHGQVTATTFTDPRIRDDDLVYARRTVAAVPGLRHRIVTGNEGTIYYSGLDDLGHLPTTDAPNPYAVTTAIKRTVMAAATDRGPGLHFTGTGGDTVLSATGYLPDLLRDHAYRAAFTHAQARARIGHTSVWKVLRRARPASRITLPDSLRLTAAELRRPPRPWDPSHRPPHTFTPLLATAGWMTPQARRLLADALDQAADGTAAPRRLAAWTDRQDLLRLGADMNGWRAIAEGEFGTELAAPYLDNEVIRTCLAVPPEQRGAPEVFKPLLTAAFPNGPVPVFVLHRVTKGGFNGVSYAGLREHAPTIGTLLGPGSRLAALGLVGSGTVSAVLRRAAAGQHVPQGSVHLAVAAEVWLRQLDARPTAWWEKVSGRVATA</t>
  </si>
  <si>
    <t xml:space="preserve">GTGGDTVLSATGYLPDLLRDHAYRAAFTHAQARARIGHTSVWKVLRRARPASRITLPDSLRLTAAELRRPPRPWDPSHRPPHTFTPLLATAGWMTPQARRLLADALDQAADGTAAPRRLAAWTDRQDLLRLGADMNGWRAIAEGEFGTELAAPYLD</t>
  </si>
  <si>
    <t xml:space="preserve">MEQTTTEVYTAPVVLDAGDVIEVTL</t>
  </si>
  <si>
    <t xml:space="preserve">GSNNFDTADDTQYVKSEDD</t>
  </si>
  <si>
    <t xml:space="preserve">MQS17404.1</t>
  </si>
  <si>
    <t xml:space="preserve">MQS17403.1</t>
  </si>
  <si>
    <t xml:space="preserve">MIFGGFTRGSGVLRPAGATCLGPNALLWQTGTPGARSFSTPDGGQVAILGPCGATDAELRSLARRPLPEDVSWRWSGAYAVVEQRGQRTVVHTDPAGALPLYATRYEGGWAWSSSARALADLTSAGVDPVRVAVAVFLPHVPAAVGTRTFFTGVKQLLPGTRTELAAGRDLRCAMVWRPDPLPGLAHHRLRSALEEAVRLRVAGDPDLTCDLSGGLDSSSLALLAATARPDSGTLHAVTVHPAGQTDGADLSYARLAAAHQPRLVHHLLPLSAEHLPYTDITAVPVTDEPAPSTLTRARLEGQLRWMRDRLGSRTHLTGDGGDSVLFVPAAHLADLLRHRLYRRAAAEAAGWARLRHRPVLPLLREARALTRTDRAQALADLATALEDGASQTGRGDVRWFPALPLPQWATGAAAGMLADAVHEAAAATDPLPDLDLVVRILVDEVREVARTAAADAQLAAASGIELHNPFLDASVVDAVLRTEVRARPPVHSYKPVLARAMASVLPDALASRTTKGSFNADHYTGLRAALPELQRLADGRLAALGLVDPVLLRAHLAQAAAGIPMSLAPLEQALAAEAWLRTLDRTATTWSRSREGDRRG</t>
  </si>
  <si>
    <t xml:space="preserve">GDGGDSVLFVPAAHLADLLRHRLYRRAAAEAAGWARLRHRPVLPLLREARALTRTDRAQALADLATALEDGASQTGRGDVRWFPALPLPQWATGAAAGMLADAVHEAAAATDPLPDLDLVVRILVDEVREVARTAAADAQLAAASGIELHNPFLD</t>
  </si>
  <si>
    <t xml:space="preserve">Streptomyces kaniharaensis</t>
  </si>
  <si>
    <t xml:space="preserve">MDGQTAHPTTTVSPQPEEELVELGGLVALTQ</t>
  </si>
  <si>
    <t xml:space="preserve">GQGGGQSEDKRRAYNCA</t>
  </si>
  <si>
    <t xml:space="preserve">MQS37332.1</t>
  </si>
  <si>
    <t xml:space="preserve">MQS37331.1</t>
  </si>
  <si>
    <t xml:space="preserve">MQS37329.1</t>
  </si>
  <si>
    <t xml:space="preserve">MDFVVLPDCPDAVALAARVRATHRIDHASGRPWIMGDWSEDEVTVIDAGPRRMVLLGHTRLDESAAAGALGRMRSLHDVDAVASKLPGLFHLTVSMDGSTRVQGSVAGVRQIFTAVANRVTVAGSGIRPLLWLTDAGLDETVLATRLLAPGGAPWPLALRPVRRGIDPLGTGHWVELDANGRSRQIRWWKLPEESLSLEQGAAAVRSALSDAVATRVRPDRTISADLSGGLDSTSLCFLADAAGADLVTYHVMPLDSANEDTAWARKAAAMLPKARHHMLSSDREENLFNVGYTAAHADAAPEGPSTWAAGLAHIQDLAKRATAEGSSLHLTGFGGDELFGRMPACAWSLARANPVSGLKLVNRYRLANRWSWSA</t>
  </si>
  <si>
    <t xml:space="preserve">Streptomyces katsurahamanus</t>
  </si>
  <si>
    <t xml:space="preserve">MSAIYEPPALQEVGDFDELTK</t>
  </si>
  <si>
    <t xml:space="preserve">CLGVGSCADFAGCGYAVVCFW</t>
  </si>
  <si>
    <t xml:space="preserve">MQT03052.1</t>
  </si>
  <si>
    <t xml:space="preserve">MQT03050.1</t>
  </si>
  <si>
    <t xml:space="preserve">MQT03051.1</t>
  </si>
  <si>
    <t xml:space="preserve">MRKGAQMRWSAGWYGDSACDRLPAGGRAVPGLDAAWTLGWPSARIRTAGEGRAALAVIGECGADDRELANAPALVRAGKWRALTRWPGSYLTIARSGPTLAVIGDLTGQHPVYWRTDAAGTWWSTSACALAALDGAPVDPAALAAHLAFGQPDVLGERSLFRTVRRVPPGHLLLIGPEEVGTVPYEPASYGPVDLHRAGPAVRAALFEAVAARIDGRPVSADLAGLDSTTLACLAARSGPVTALTFADPRLRDDDLAYAARTAATVPGLRHQVVSGNPDTVYYQGLDDLAALPVTDAPNAYTVTAAIKRAVLDTVAARHTVPGIHLTGAGGDALLSAPSSYLADLLRTRRPRDAWRHALGHGRLRHTSAFTALRRAHPAARTSLPGAWRQIAADLRGPVRAWVPQAQRPVSWTPLLATADWMSPDARRHLADALIRAADELADPPTLLAPWADRQDLARVGANTGGWREIALAGYGIELSAPYLDNEVVRACLAVPADQRGAPGRYKPLLASAFAGTGVLPGFVLTRVTKGGFNALAYEGLRRHAGQLRDLLGPTSRLAALGLAAEAPVDAMLKRAAAGQPTAQGALHLVTSAEIWLRQLDTAHTPVWRKVNFRVAAA</t>
  </si>
  <si>
    <t xml:space="preserve">GAGGDALLSAPSSYLADLLRTRRPRDAWRHALGHGRLRHTSAFTALRRAHPAARTSLPGAWRQIAADLRGPVRAWVPQAQRPVSWTPLLATADWMSPDARRHLADALIRAADELADPPTLLAPWADRQDLARVGANTGGWREIALAGYGIELSAPYLD</t>
  </si>
  <si>
    <t xml:space="preserve">Streptomyces jumonjinensis</t>
  </si>
  <si>
    <t xml:space="preserve">MRTGRRVKENAMEDTLTAVYEAPVVLDAGAVVEVTL</t>
  </si>
  <si>
    <t xml:space="preserve">GTETFDTADDTEYKNA</t>
  </si>
  <si>
    <t xml:space="preserve">MSP13537.1</t>
  </si>
  <si>
    <t xml:space="preserve">MSP13538.1</t>
  </si>
  <si>
    <t xml:space="preserve">MSP13535.1</t>
  </si>
  <si>
    <t xml:space="preserve">MPDVELMLHAYHAWAQDSVRYLLGDFAFAIWDARQGRLFCARDHFGVAHFCYTQVGDLLLFSNTLACLRQHPQVSADLNEQAVADYLLFNCNQDTATTFFSAIHQLPPAHTLTITLAEHGGLPQPQRYWHLPGDGHIRYRQAADYVEHFLEVFQVAVTDRLRTERVTVWMSGGMDSTSVAALAQAAYGGQAGVKAVTGVYDALLPDTPAARQEGRYAGLVAQALGIPICIQPGKTWDRDPAAAMAGYPPADPNQWPVDAERNQASLEHSRVILTGFGGDPLFRPQPDYLHRMLASGRLRQMLAEAMHQVQVHRVRPQFGLLSLPRRLFSALPGGAARQPKEPWWRATLDWLNPELVTRLALAERGAALDRARLSWDHPSHVAACHELLDPMWPNQIFWGKELGALGWPLEVRHPFFDLRLVKYVLAIPPRPWSERKFLLREAMRGRLPEPVRLRPKTPLDAPLPVQPEIIARWRHAAALPELARFVNIPWLRQQIGVVEQAGVLESEIRWPVRHSLYLGYWLDQPAVRVATLS</t>
  </si>
  <si>
    <t xml:space="preserve">GFGGDPLFRPQPDYLHRMLASGRLRQMLAEAMHQVQVHRVRPQFGLLSLPRRLFSALPGGAARQPKEPWWRATLDWLNPELVTRLALAERGAALDRARLSWDHPSHVAACHELLDPMWPNQIFWGKELGALGWPLEVRHPFFD</t>
  </si>
  <si>
    <t xml:space="preserve">MEQQPESSKVAGVVNEGNLAPKSYHRPQLTRYGDLRETQS</t>
  </si>
  <si>
    <t xml:space="preserve">GHGRGLFENSPQATSYAGPDKIGF</t>
  </si>
  <si>
    <t xml:space="preserve">MSP25165.1</t>
  </si>
  <si>
    <t xml:space="preserve">MSP25169.1</t>
  </si>
  <si>
    <t xml:space="preserve">MSP25166.1</t>
  </si>
  <si>
    <t xml:space="preserve">MSAIVALLDEADVPRPAIENERVAARLLEAMGQRARVRFVTTKSGRCTLGLGAACAIAEGHMASNREGSVVAVLDGYIDDAGAIADGHTTRTASGEPGAAAAIVRAYERWGAGCADMLRGEFAFVLWDARRRELIGARDALGVKPLYYHRANGFVRMASEPHAVFADTSFTPRPCFESLALFLSNGYFENGPTLYEGVFAVPSGHFARVRTGAITLERYWRPDAVRPLAMLDDEAYARLFAQRFERAVRTRLPREERSAVLLSGGIDSSAVACEAVRQATDMGAPAPALVHLSYAGLGCDERPYARAVADHCGAPLMEVDVHAEAGRVHPSADRQRDVYYHPGGMLTGAAHARASEAGARVVLSGHGGDLCFDRTGFEVTDRLRQGELRAALRECGDSERAFSVAASLQLVRAAARIAIPPRARLRLRQWRTPRDSALTPGADDVVRRFRAAEHARRATTGSSGSGSGSGWSGNAELVARVTSSLCQVNLADYDRVAAAHGVEPRHPFFDRELVELQLGLPVAQRHVGGQRKSKPVLRRALRPLLPAVVYRRAAVTEFASYLELALHHAGSAIRELFVDSRLAALGVIRHEFAATAAKATSGADLCRILNHAALELWLRKF</t>
  </si>
  <si>
    <t xml:space="preserve">GHGGDLCFDRTGFEVTDRLRQGELRAALRECGDSERAFSVAASLQLVRAAARIAIPPRARLRLRQWRTPRDSALTPGADDVVRRFRAAEHARRATTGSSGSGSGSGWSGNAELVARVTSSLCQVNLADYDRVAAAHGVEPRHPFFD</t>
  </si>
  <si>
    <t xml:space="preserve">MAELKASARKPYRKPQLAELGSVVELTL</t>
  </si>
  <si>
    <t xml:space="preserve">GAVGTQSDGGRTLQP</t>
  </si>
  <si>
    <t xml:space="preserve">MSP75447.1</t>
  </si>
  <si>
    <t xml:space="preserve">MSP75445.1</t>
  </si>
  <si>
    <t xml:space="preserve">MSP75446.1</t>
  </si>
  <si>
    <t xml:space="preserve">MPVLGPRPAAPAVGTRAPLGASYRRRARTERHRRPCLDPSRRARADRRGGPGSLHRPHDLAGGLELFAAIFNLRAESIDVRQLGDEPDAKLFGDAGRAAFVCSATDSSGIPDEKCAIQSLGGRYWIVGRIRLDARCELQARLAAEIGDPPEAIPDALLCLHAYARWGERFVEFLAGDFAFALWDDERQSLIAVRDQMGVRLLFHARKGNTWFVSDSLDWIVARASTGRELDDYWIADFLTGAASREFERTVYRDIQRLAPAHILKLNQAGAVIRSYWRLNIVEPIYFRDPRTYAERFRELLSLAIADRLPASRVGIAMSGGLDSTTLAASTVEVTADASRIVAECEHYEETMHIREDHFASLAARRLGIDLRIRVVDDLVYDPQWRSRDIRPAEPSISILNAHNFRQIDGDRARAASVWFEGEGPDNALTLERNSYLGWLVGRRSWGQLAGALFQYARVKGVAGWAQTFRRHAGSRPQAKGAAAPPPWLNRDFAERLGLAERIATLGDGGDTSHPWRPLAMASFTSPFWQCDLDDMNFRESLAPIVRRHPYLDLRVAEFMLSVPPVPWGWKKHLMREAMRDRLPVEVLSREKTPLACYPDVASMRRHGLPELSRGSRFERYVDLRHLPTVQASETEIYSAMAAYSLDHWLTHG</t>
  </si>
  <si>
    <t xml:space="preserve">GEGPDNALTLERNSYLGWLVGRRSWGQLAGALFQYARVKGVAGWAQTFRRHAGSRPQAKGAAAPPPWLNRDFAERLGLAERIATLGDGGDTSHPWRPLAMASFTSPFWQCDLDDMNFRESLAPIVRRHPYLD</t>
  </si>
  <si>
    <t xml:space="preserve">MKVKGHAMMDKSTNKTEEASGSELPLAKKAYEKPILTRLGALRELTM</t>
  </si>
  <si>
    <t xml:space="preserve">TKSNNFGAKDGQSSRFTGRGGRHLISDSRS</t>
  </si>
  <si>
    <t xml:space="preserve">MSR12854.1</t>
  </si>
  <si>
    <t xml:space="preserve">MSR12853.1</t>
  </si>
  <si>
    <t xml:space="preserve">MSR12856.1</t>
  </si>
  <si>
    <t xml:space="preserve">MSGIAGILRFDGAPVEREQIENLTASMAALGPDEQTHWARGSTALGHCMLRTTPESIEEHQPVISPDNNLVLVWDGRLDNRDELHRDLVAAGISLRNSSDAELVLQSYFIWGEDCPNKLLGDFAFAVWDARQNHLYCARDHMGARPFYYTCNQHFIAFASEEEALLSLSGVSNRPSEKLIARELLPGFGNEVRTYSWLESVTMLLPATWMSMSPDGSMHSKIYWKLEPGEESVYASDAECQEAFLAVFGEAVRCRMRSIGSISAMMSGGLDSASIAAMVKRLLPQMPAQEFHTYSAISDQPETCVESQCILSLTKDLGNHAHFVAVPTFSGMLNVEDLINAGWSKAHPVDNSILLPAMMCLAAQRDGHRVMLHGMGGDFTMYIPGRYIAYLLRARQWRNAWRESWAASRNNTYLRGTSPVLLLLKNAWTACAPAWARRLRLALRKLKSASPKEESIANPDWAKSFESSNSNRSSSLPTETALPGIQQDHIRSMTPPKGHVIGLTGYNRVAGRYAMEYRDPWSDKRVVEFWLRLPLKYKVRNGWTKYLTRCAFAADWQPLVQWRLGKEHLGWNFVHRLMDESDTLISNALEQNPEIFSGYLSTKVISDLREKRRSGKDENDWESLYDAITFALWLKRIGSKDAIKTPNPV</t>
  </si>
  <si>
    <t xml:space="preserve">GMGGDFTMYIPGRYIAYLLRARQWRNAWRESWAASRNNTYLRGTSPVLLLLKNAWTACAPAWARRLRLALRKLKSASPKEESIANPDWAKSFESSNSNRSSSLPTETALPGIQQDHIRSMTPPKGHVIGLTGYNRVAGRYAMEYRDPWSD</t>
  </si>
  <si>
    <t xml:space="preserve">MVLAAFVIICDWETGAATFGRNGMSEGNSNRTIQKRDYQTPFLATYGALKDLTQ</t>
  </si>
  <si>
    <t xml:space="preserve">SGSGAKKESRQGAGCRASLVKKPC</t>
  </si>
  <si>
    <t xml:space="preserve">MST58336.1</t>
  </si>
  <si>
    <t xml:space="preserve">MST58339.1</t>
  </si>
  <si>
    <t xml:space="preserve">MST58337.1</t>
  </si>
  <si>
    <t xml:space="preserve">MSAIWGVIDLQGKKLQAGISQVFAESYQNCVIDRYEEVTVETVYLGCGIQYFTKESVGEKMPLAEEGAFFTADVVLDNREELYAKLLGSKKPLTEMPDGELLYQMYCDYGKDCLNDLLGAFAFVYYDRKEKRAEIVIDAVGDRCVYYAVQNEILYFSSLMEPLIKLMGAGLNDRWITDFLAMDHLFMSNEAEETPYKGIYRVAPAQRVIIQEGKIEKEKYWNPFENFRELKLANDEEYAKAFRQVFCDAVKGVMRGRGDMSILLSGGLDSNAVAAVASGYLKEKGEKLYSYTSVPLKDYVVQKTGWDLEDESEAVQKTTEYLGNVEPTFVNLEGINPWKDRQGELRIMEMPYKSVQNMLWIPECMRRAYDRGSRMMLTGSFGNTTISYTDLEVYMNDLYQRKKWITLYRELKIFSKADGFSMRYAKKQIRNAGKNSSKIKTDWNSLYGKSFVRPAMVEKEGAAERMLAMKRKFAEASLCHDATRKLMVQDVALRQIGEAGTKHSLATGVLLRDPTKDKRVISFCLSLPVEQFCKEGKERRLVREYLKDRIPPHILQAKTKGKQSADLAYRMSLKWEEIRQEWIQLYQSYPDSRYVDSTKACTELLQNPDMEKYTTQMLVRHMYTLMVLELENQMEA</t>
  </si>
  <si>
    <t xml:space="preserve">GSFGNTTISYTDLEVYMNDLYQRKKWITLYRELKIFSKADGFSMRYAKKQIRNAGKNSSKIKTDWNSLYGKSFVRPAMVEKEGAAERMLAMKRKFAEASLCHDATRKLMVQDVALRQIGEAGTKHSLATGVLLRDPTKD</t>
  </si>
  <si>
    <t xml:space="preserve">Waltera intestinalis</t>
  </si>
  <si>
    <t xml:space="preserve">Waltera</t>
  </si>
  <si>
    <t xml:space="preserve">MKKEWNTPEVETLELSRTE</t>
  </si>
  <si>
    <t xml:space="preserve">NGLAPSEQFDGDWVQIGCKWYVPGHGEELS</t>
  </si>
  <si>
    <t xml:space="preserve">MTA14031.1</t>
  </si>
  <si>
    <t xml:space="preserve">MTA14030.1</t>
  </si>
  <si>
    <t xml:space="preserve">MTA14027.1</t>
  </si>
  <si>
    <t xml:space="preserve">MSAFCGVVVWEASDATAEQMLRGVEDTLAPYGEARSVRPSGPFHAARLTAFGRASVADRPDAGASAVVVGRLVRTPELRQHLGDSIDAMSDAEVLVLAHRRWERAAPEHLHGAYAGVVVDHHRGEVFAVRDHVGSRFLAYHRGDGHVAFSTTALSLTGFPGVGHELDRAKVLEIAVTGYGSERTLVRGVSSIGPGSAMRLGRHGTDRWRWWTTCAAPIDDRGSLAAHAEALRAELERSVRDAVRDGEQPGVLLSGGLDSSSVAAVLAASGRFDRIPTYTSVPPRSWSGPVPYMRVADERFAVEALARRHARLVPRFIDTKAQDLFEHSETIWELGGGPDRNPLNMLWEYRGILDAAADGVDALLTGGLGNAGFSADGPLWVAELLARGRLIGAWREIDAWSEQHPRGRLRNLWGFGLYPLIPAGVRSRRATRRRVDLLSEAIDASAIRPDRLPEVDVARILATAARPHPEGWTRDLARVFQDPAGQAETDAAYAALYGVELRDPTADRRLLEHAVTQPEWWRRHQGITRAACRAAMADLLPPEIVDRQSIGFQLADWFDRLTDAREVLRGEVSAMKDHPATRDAIDVERLERLMHAWPDRSRMADQDVQRDYLNAFIRAVYLSRYLRWFEGRARRIARGGPAVVVNRPDL</t>
  </si>
  <si>
    <t xml:space="preserve">GGLGNAGFSADGPLWVAELLARGRLIGAWREIDAWSEQHPRGRLRNLWGFGLYPLIPAGVRSRRATRRRVDLLSEAIDASAIRPDRLPEVDVARILATAARPHPEGWTRDLARVFQDPAGQAETDAAYAALYGVELRDPTAD</t>
  </si>
  <si>
    <t xml:space="preserve">MDTPEYEAPTIEKIGDLHDLTQ</t>
  </si>
  <si>
    <t xml:space="preserve">AGQRLNTDQRQLRDSAILFESI</t>
  </si>
  <si>
    <t xml:space="preserve">MTI74117.1</t>
  </si>
  <si>
    <t xml:space="preserve">MTI74116.1</t>
  </si>
  <si>
    <t xml:space="preserve">MAYRYIALLHPATGDAAQPLDDAVRRHFPSGMQRHRLAAGCTLHVCATTPVIPLAGQGLILGHVFSRAGLPITHAAQLPDCRSPADLCRHILQDCWGAYLIVQADPAQAGDISFQRDPEGGMPCIHHIDGGQGFVASDVGLAVQLAGYRRRVDWDAIGHRLRYPDIKSARTALSGIHELLPGTRLEVRGRRTSVHVAWSPWDVVTGEPPYACADEAAKAVRAAVGMATRAWAGIDRSILLELSGGLDSSVVGIGLKDSGAEVACCTLVTPVPGADERRYARQVAALIDAPLDAQTMGLESATHDFDIDPCTTTPRVGMLQHVTDTIMAQARRRHGAASFFSGGGGDTVFCYLTSAAPAADALRQKGAAQALRAIHDLAGLHQCTVWKAARLALRKLMRPPAPACTTADAFLAPGPAPCAPDPHPWLDMPARALPGERERIFALAATQIYRDSAPRGMHAHLRLPLLSQPVMEATLRAPSWMWIAGAQNRSIVRQAYAGMLPHAILARRSKGSFSAYIGALHARHAPRLHGYLREGVLHAQGIVDGPSLDRFFARGPGPRDRAIGRILDLCAVENWVRRQS</t>
  </si>
  <si>
    <t xml:space="preserve">GGGGDTVFCYLTSAAPAADALRQKGAAQALRAIHDLAGLHQCTVWKAARLALRKLMRPPAPACTTADAFLAPGPAPCAPDPHPWLDMPARALPGERERIFALAATQIYRDSAPRGMHAHLRLPLLS</t>
  </si>
  <si>
    <t xml:space="preserve">MTJ80481.1</t>
  </si>
  <si>
    <t xml:space="preserve">MTJ80478.1</t>
  </si>
  <si>
    <t xml:space="preserve">MTJ80476.1</t>
  </si>
  <si>
    <t xml:space="preserve">MGGLCGILHCDGRPASADDVARPMRALAHLGPDGGRVRCAGPVVMGHLALAVTREDRFDRQPVQSPAILLAADLRLDNREDLAEALAIPARDLAGLGDSALLLAAWRRWGRDCVDRLLGDFAFALWDGESRRLLLARDPMGQRPLFFHQGGRFFAFATEIKGLLALPEVPRALSEEGMARALLNDPAAPPGSTLFAGIEGVPGGSTVEAGCDGAVTRRSYWSPSPAAHHQGKHESYYREAYRSVLGEAVACRLRRTDRPAALLMSGGFDSAAIAALAAPWRSATAYSPGRLITITSVDPAVPADDPKGARYWVELCRQAMPHIDPCYVTRVGCDIFTGAERRFMIADGLPGAVGYAHDELLKAARTRGARVLLDGFGGDYTLNPRAEAALARLFWTGRIGRFLEEFAAVRRRVPESLWRTFRRDVLVPVLPRAVTAAWRRGRAGLPPWGPLFPAAPDLLRRAKAMGVPGTGSDPIPIRMRASMLSTLRQLQARPTAAGTLPAAHGLGLTEPYHDRRVVELALAIPQDLYIRDGLSRSLVRVALSGYFPPEYRDRPGGNIPLIPDFAGMIRRTMPRLLDDLDRLDEDARARPLLDSARLRRMLSDSQGEGGEDDEDDGASVRLRYAVRAYLHLRYILWFEGGNG</t>
  </si>
  <si>
    <t xml:space="preserve">GFGGDYTLNPRAEAALARLFWTGRIGRFLEEFAAVRRRVPESLWRTFRRDVLVPVLPRAVTAAWRRGRAGLPPWGPLFPAAPDLLRRAKAMGVPGTGSDPIPIRMRASMLSTLRQLQARPTAAGTLPAAHGLGLTEPYHD</t>
  </si>
  <si>
    <t xml:space="preserve">Telmatospirillum sp.</t>
  </si>
  <si>
    <t xml:space="preserve">Telmatospirillum</t>
  </si>
  <si>
    <t xml:space="preserve">MTAPWWLSSYPKSGNTWFRMLLATLEAGGGPIDINDPPDRDGIASARGLFESMTLLDTSLLTADEIDDLRPAVYRAWAAFEGDGHERARPRFVKVHDAYLATSRGEPLLGGAAAAAGAIVIVRDPRAVAPSLAHHLRLSVDEAISMMNDRDAALSSGLRGQTRQLRQRLLDWSGHVASWLGQGDIPVHLVRYEDLSTQPVAAFGAALAFAGVSVSDEVLARAVDYSSFSRLQAQEREKGFLEWQHSGRAGLFFRRGTC</t>
  </si>
  <si>
    <t xml:space="preserve">DGWKGELSDGQIRRIEMAHGPMMARLGYRKMEEGNG</t>
  </si>
  <si>
    <t xml:space="preserve">MUN39256.1</t>
  </si>
  <si>
    <t xml:space="preserve">MUN39255.1</t>
  </si>
  <si>
    <t xml:space="preserve">MUN39254.1</t>
  </si>
  <si>
    <t xml:space="preserve">MPDHDGMPGHGEASFVVLPDHEAALAVAAGLPTPPERILRHRSGRPWLAGRWSDAEMTEAAAGDARIAIIGTCPIGPERLAREAGRLRDLASLDRLVRSLPGSFHLVAALDGRTRVQGDAAGLRLVFHTRAGGVTVAADRADTLAALTGAALDERQIAARLLWPLPHPLLHTPLWRGVEGVEPGAHLLLEPDGRARTRRWWAAPEAVRPLATAADEVAAALTAAVDARTAGGGVVSCDLSGGLDSTSICFLAARGEAEVVAATWPGRDPADEDLAWARRAAAHLPGVEHTVWPAEDASLVYAGLLEIDDPLDEPSIGVMDRARMLDHVPRLAARGSRLHLTGIGGDHVAWCSEAHYHGLLRRRPLLALRRLRGFRALFDWPLAPAARALADGRPYRRWLLDAAGDLRAPARPAVAGALGWDTAPRLFDWVTPEAAEAAAQVLREAARTAEPLAPDRGQHLDLHSIRACTRIIRQWERMSARAGLPMASPFLDDRVIEACLAVRAEDRVTPWRYKPLLVAAMRGVVPAECLARANKAEASMDAADGLRAHSRDLMELCEDSRLARLGLVDGERLKALLARPDTPALRGAILYSTLGCEVWLRTLDRRRARR</t>
  </si>
  <si>
    <t xml:space="preserve">Actinomadura litoris</t>
  </si>
  <si>
    <t xml:space="preserve">MVQ49102.1</t>
  </si>
  <si>
    <t xml:space="preserve">MVQ49099.1</t>
  </si>
  <si>
    <t xml:space="preserve">MVQ49101.1</t>
  </si>
  <si>
    <t xml:space="preserve">MEVATGWVYGSVPPTPLPRASATPRAALDDAIRPALVAGRCYVTFSGGRDSSAVLAAATALARREGHALPVPITRVYGDLPETDESDWQRAVIDHLGLTEWIRLELGGGESDLLGPVARATLAQRGLLWPPALQTHGVLFQHLRGGSLLTGEGGDAVLGARRVTPLTGLLRTRRPDRALLKHAAYAVLPRPGRRRFARRASQASPQHRWLRPAAFEQHVRLLSADMAAEPLDYGAATRAIPRQRAFATIVHNHTAAAAEYGVRASDPLLDPRFVAALARFGGHTGLLGRTATMQALFSDVLPAAVLARTTKASFNRAHAGEATREFARTWDGSGVDEDLVDPEQLRRVWLSDRPTMATGVLLHSAWLASERAAV</t>
  </si>
  <si>
    <t xml:space="preserve">GEGGDAVLGARRVTPLTGLLRTRRPDRALLKHAAYAVLPRPGRRRFARRASQASPQHRWLRPAAFEQHVRLLSADMAAEPLDYGAATRAIPRQRAFATIVHNHTAAAAEYGVRASDPLLD</t>
  </si>
  <si>
    <t xml:space="preserve">Nocardioides sp. MAH-18</t>
  </si>
  <si>
    <t xml:space="preserve">MHEHYESPKLTQVGSVLGLTQ</t>
  </si>
  <si>
    <t xml:space="preserve">GEGFLGSDDNFVFHIGRITIDIPYGTAS</t>
  </si>
  <si>
    <t xml:space="preserve">MVZ98152.1</t>
  </si>
  <si>
    <t xml:space="preserve">MVZ98153.1</t>
  </si>
  <si>
    <t xml:space="preserve">MKALRFVLAVPFQQPQFLQKIEAAIQLDQVCAGGPRLWTDDGVPIMDLGDAGQIVGVVFSKTSNTQVHRLPPDAPVNDSPVTLAAWLMRTCWGGYVAFLADRTTGAIEAIVDPSGLCPVYRGYSSTHIIIASHPDLLRTAVDAPLAVSWHALHSHLSRPELRQRSTCLVGITELPPGELVRIEARILAGKRIWRPDDFMPGKTTMTFDEAAEELRAIAIQTIGAWAKMMGPVAIAASGGVDSSFICAALKANGEQFTCVTISTADASGDERAFVHMLGDHLGVETISAIYDPQAIDPLRGVSAGLARPTRKAFMAALDTALFQAGQSVGAEVIFDGNGGDNLFCFLHSSAPVVDRLRCQGVGRGFFSTFIDMCRVTGCDMPTMAQAMLRRLGRFKELPGWPADLSLLAGTTEDLEEIKPLTPWLRTDVGRHSGKRDHLALIMKAQHFVHGLTACGLPRFSPLMSQPLIELCLNIPTWVWPEGGINRALARSAFNTELPRNILTRTSKAGPDSFIRRSFDQHRPTIRNLLMDGLLAQHEVIDRAAVEDALTTDVISGGDIVYRLLDLAEAESWARSWQN</t>
  </si>
  <si>
    <t xml:space="preserve">GNGGDNLFCFLHSSAPVVDRLRCQGVGRGFFSTFIDMCRVTGCDMPTMAQAMLRRLGRFKELPGWPADLSLLAGTTEDLEEIKPLTPWLRTDVGRHSGKRDHLALIMKAQHFVHGLTACGLPRFSPLMS</t>
  </si>
  <si>
    <t xml:space="preserve">Sphingorhabdus profundilacus</t>
  </si>
  <si>
    <t xml:space="preserve">Sphingorhabdus</t>
  </si>
  <si>
    <t xml:space="preserve">MKDVELREDTVIDLGQASVETK</t>
  </si>
  <si>
    <t xml:space="preserve">GDAIFESDGSGGKLVYATGIAND</t>
  </si>
  <si>
    <t xml:space="preserve">MWK38900.1</t>
  </si>
  <si>
    <t xml:space="preserve">MWK38902.1</t>
  </si>
  <si>
    <t xml:space="preserve">MWK38901.1</t>
  </si>
  <si>
    <t xml:space="preserve">MEAAVGFLVFPDTPAGAAAADAFGGAAGTDGPYAREVVEHASGRPWIVRGPAAEPLLHAAAGRNRAVLIGPASASRNELEKALAAARSVRDLDALCARLAGAFHLIASIGGDVRVQGSISTARQVFHARLGGVTVASDVPAALVERMDGASLDEELIAGRLVAPWAPWPLNERPLWTGLDAVPAGCYLRLDAAGAGRPVRWWTPPAPDVPLEEGARRVRDALRDAVAVRARGAGTISADLSGGMDSTSLCFLADGEAERLVTTRWEAADPADEDRVWAGRAAAYLPDAEHLVLSRDTAPTWFDGIAEDGPGGPDIEGPFAWIRTRARLLHMAGRVAAAGSAAHLTGHGGDELFLGNPLNLHTLLRTRRAGAVRYLRAYRAMYRWRLAPTVRALLSGESFGQWLAASAETLTDPLRETGGAPAFGWGIGYRLPPWATADAVASARRLFRRAGASGVEPLAPVRGQHAALQDARLCGDTLRRVDRLTSGAGVRWHAPFVDDRVVEAALAVRFEDVTMPDRYKPALTAAMRGIVPEPVLGRSTKSEYSAEAYHSLRRHRAELLGLCGDDMRLARLGLVDAAALRSTLEALPPSSFTLMPLISTFACETWLRAAGAPRPGPRPRPVPAG</t>
  </si>
  <si>
    <t xml:space="preserve">GHGGDELFLGNPLNLHTLLRTRRAGAVRYLRAYRAMYRWRLAPTVRALLSGESFGQWLAASAETLTDPLRETGGAPAFGWGIGYRLPPWATADAVASARRLFRRAGASGVEPLAPVRGQHAALQDARLCGDTLRRVDRLTSGAGVRWHAPFVD</t>
  </si>
  <si>
    <t xml:space="preserve">Actinomadura sp. J1-007</t>
  </si>
  <si>
    <t xml:space="preserve">MLEQVAAYEPPTLSEAGAFSEVTL</t>
  </si>
  <si>
    <t xml:space="preserve">GRPNWGFEADWSCVMLC</t>
  </si>
  <si>
    <t xml:space="preserve">MWK56005.1</t>
  </si>
  <si>
    <t xml:space="preserve">MWK56006.1</t>
  </si>
  <si>
    <t xml:space="preserve">MWK56002.1</t>
  </si>
  <si>
    <t xml:space="preserve">MSAFAGLLSARVIPAELPERFAAALDAPGLERPYHWSQPGLLLTHRLRITAPEDRQDHQPATRHDVPLVLVFDGYLINRTELIDALALPREARGWADSAIAYEAIVRWGERGPERMLGDFALVVWNSADRSLLLARDAVGQRPLYYHEGNGLFAFATNPTALLAVPGIDRELDEDHFVAQLSDLPVADNGTPYKSLHLLPAGSIAVLRSGQLKQRFYWTPEQRTELRLSREEEYVEAARELFERAVKDCLRIEGPAFSSLTGGLDSSAVSVTAVKYLPSNTLTTVTCLPAANTELLDSDHHYMSERRYVASICEQTPGLQPLFFNGPAQHRWDTDWLRMFQLTGVPWRNVMNMAWMGSARDHIRQQGGRVLLAGALGNVTLSWDGQGTLTGLMRDGRWLKAFQESFALARTSGQNAPIARQIWRSTLAPFAPDIVQRWKAKLHAGSSAFEWGHQSPIEPAIKARIRTQDGVRRRKRMASMASWQLRQEWFKERQSALQATGLVRALHGFEVRDPMADRRLLEFCFSLPDSLYLQGGVTRVLARRVTADRLPGEVVNNRKRGMQCPEYLHRMSLLRPFLSEQLEELEASPLAQRLLDLKRMRALLSNWPNRPASPEYLTLLHRGLHFGAFLRWIETGCQLQS</t>
  </si>
  <si>
    <t xml:space="preserve">GALGNVTLSWDGQGTLTGLMRDGRWLKAFQESFALARTSGQNAPIARQIWRSTLAPFAPDIVQRWKAKLHAGSSAFEWGHQSPIEPAIKARIRTQDGVRRRKRMASMASWQLRQEWFKERQSALQATGLVRALHGFEVRDPMAD</t>
  </si>
  <si>
    <t xml:space="preserve">Pseudomonas otitidis</t>
  </si>
  <si>
    <t xml:space="preserve">MAEQETIESNEIESQRKTWEKPEITEVSISDVT</t>
  </si>
  <si>
    <t xml:space="preserve">SSIFATSGNDGTFGFSNVS</t>
  </si>
  <si>
    <t xml:space="preserve">MXG89951.1</t>
  </si>
  <si>
    <t xml:space="preserve">MXG89952.1</t>
  </si>
  <si>
    <t xml:space="preserve">MXG89950.1</t>
  </si>
  <si>
    <t xml:space="preserve">MTSAQPGAGPDVRRPPGERRAERRARLAEAAPQQPVAPTRQLRPDELASGLVMGLEATRAPLERARGGRSAREAFEACVRDALEGGPCVVSFSGGRDSSAVLATAVDLARREGHDPPIAVSLRFARVPSSEEDQWQRHVVTSLGVRDWECVTLDQELDLVGDVASREADRHGVLWPPNTHFHTPVAELARGGTLLTGFGGDEIMSPGWVWDRAALVLTRQVRPRPSDLLEVGAAFSPAVVRRARLRRRPDPTPPMPWLTQDAATRVRRAWRDLALAEPLRHEEAVRHVYWRSRYLSVALDSLALLARGHGAKARHPFADPDFVSMVAAERGAAGPRHRTREMVRLFGDLLPRETITRVGKATFNGAFFAERSRAVVGAWDGTGVDESRVDVDSLRRTWASADPDARTYPLLQTIAAQQRSAGRNGSAEQCL</t>
  </si>
  <si>
    <t xml:space="preserve">GFGGDEIMSPGWVWDRAALVLTRQVRPRPSDLLEVGAAFSPAVVRRARLRRRPDPTPPMPWLTQDAATRVRRAWRDLALAEPLRHEEAVRHVYWRSRYLSVALDSLALLARGHGAKARHPFAD</t>
  </si>
  <si>
    <t xml:space="preserve">Nocardioides flavescens</t>
  </si>
  <si>
    <t xml:space="preserve">MGHNTYEAPAITEVGSLHDMTL</t>
  </si>
  <si>
    <t xml:space="preserve">QFKTFGAADGVILVIPGVANVPIGESDENGNISF</t>
  </si>
  <si>
    <t xml:space="preserve">MXO77803.1</t>
  </si>
  <si>
    <t xml:space="preserve">MXO77807.1</t>
  </si>
  <si>
    <t xml:space="preserve">MXO77806.1</t>
  </si>
  <si>
    <t xml:space="preserve">MSAIAGIYSFGHESVSTEEGGKMMQALRKYPADRVCAWCEGSIFLGCHAQHVTPESVHERLPFYDELRDLAITADAIIDNRSELFERLGVEQERRQDITDSELILLAYDKWGVEAVSYLIGDFAFVIWDAKEHRLYGARDVTGNRTLYIYQHDRGFAFSTVVAPLLALSSLRKELHEPWLAEFLSIRAMQESVDIGTTAYKHINQLPPAHWFTMEEGKRTLHKYACLDKVEPLRLKTGGEYIEAFREVFTQAVTARLRTHRAVGAALSGGLDSGAVASFAAPSLHLQQKPLHAYSYVS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</si>
  <si>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Paenibacillus sp. OT2-17</t>
  </si>
  <si>
    <t xml:space="preserve">MXP28334.1</t>
  </si>
  <si>
    <t xml:space="preserve">MXP28335.1</t>
  </si>
  <si>
    <t xml:space="preserve">MTTAPFILALPCRSVTMPGDSLRIEPDPRRLLAGGPRLWIGEDTPAVDLGQAGHAIGILFRRDGAKRVKDGLEAVASSALEAAYRLVGEFWGAYLVILRLPGDELALMSDPSGLFPVYYSKTPTHFVATSDPRLFARVTGESSGVAWNALRRFLAHPELRTQETCLSGIEELVPGALHFPEENRTQPIWTPSAFFPRAPYPHLDAAARNLRETAIEVTSAWTDALGSVAVAASGGVDSSLICAALSEGAKDFSCATLSTADRSGDERAYVALLANSLGAKWTGRIYDPAGFDPISPASQGMPRPSRRSFVASIDAMLADCAHELGADVVFDGNGGDNMFCFLHSAAPVVDRLYAEGPGRGVFETLVAMCRATEADISTMARASLRRLRRGAAGDRPADTRLLAADGSAQAGSDLIPSWRGLDFGRQSGKRDHLDLIMRTRNRIHGLGVGPRRFSPLMSQPILEFCLGMPTWLWFEGGINRAIVRTALSGLLPQELLARTSKAGPDSFIRRAFDHHRIVLRERLLGGLLERNGIIDREEVEQALATDITTRDSIIYRLLDLAEAENWARSWT</t>
  </si>
  <si>
    <t xml:space="preserve">GNGGDNMFCFLHSAAPVVDRLYAEGPGRGVFETLVAMCRATEADISTMARASLRRLRRGAAGDRPADTRLLAADGSAQAGSDLIPSWRGLDFGRQSGKRDHLDLIMRTRNRIHGLGVGPRRFSPLMS</t>
  </si>
  <si>
    <t xml:space="preserve">Qipengyuania algicida</t>
  </si>
  <si>
    <t xml:space="preserve">MKDFEFVEGEVIDLGQASVETK</t>
  </si>
  <si>
    <t xml:space="preserve">GDAVFEIDADAGQLRYIPGLIEE</t>
  </si>
  <si>
    <t xml:space="preserve">MYD86942.1</t>
  </si>
  <si>
    <t xml:space="preserve">MYD86939.1</t>
  </si>
  <si>
    <t xml:space="preserve">MYD86940.1</t>
  </si>
  <si>
    <t xml:space="preserve">MHLADLARRGRLGALWRELGRWQRALGIPLGNVASRYCLRPLGSRALVSHGRLPEIPDWVAGPFARRWNLEERARNGSMPPARRGVADQWHVERVGRISGFLLRGCLEKACDIRYPFLHRPLVELALATPWSLKAVPGETKALLRRAMEGVLPEEVRRRTQNASTGHAAYTGLRQEWPVLERIVASSMLAELGAVDRERLRNALHLARQGHAFDLGGLVSTLTLDAWLQHAARKGDSAWLS</t>
  </si>
  <si>
    <t xml:space="preserve">MTAPRNCRRKKAYVTPRVVDFGAIDAMTG</t>
  </si>
  <si>
    <t xml:space="preserve">MYH27922.1</t>
  </si>
  <si>
    <t xml:space="preserve">MYH27921.1</t>
  </si>
  <si>
    <t xml:space="preserve">MYH27923.1</t>
  </si>
  <si>
    <t xml:space="preserve">MQAIGGVCRLDGGPVDRAMVGRMNDAAQLLLPCRRRSWTHGSSGLCCASPHLGAAGPAAAEPAGDASRRRMLVFDGRLDNRKELVAELRRHGARPGTSDVELTLAAYAAWGDDCASKLIGDFAFALWDAARRRLLCARDPLGVRPLYMGLRDDVVCFATQIRQILAACPRTPAFDLEFVADRLAHGVDRADAACTPYRGVSRLKPGHRLIAEDGRVRIERYWEWSSGEAAADRDPREYVDRFRETFSGAVASRMRGAGRVWSDLSGGLDSSSIVSVAARRRGGPRLSAISVVFDRSTLSDERQWAATVARTLGVDRRCIDGDAQPPFTRLTEAVRYWEEPHAAAAFFGVHRQYQRLMGGAGVPILLTGIGAEAVVMSKQQSPVHLADLARRGRLGALWRELGRWQRALGIPLGNVASRYCLRPLGSRALVSHGRLPEIPDWVAGPFARRWNLEERARNGSMPPARRGVADQWHVERVGRISGFLLRGCLEKACDIRYPFLHRPLVELALATPWSLKAVPGETKALLRRAMEGVLPEEVRRRTQNASTGHAAYTGLRQEWPVLERIVASSMLAELGAVDRERLRNALHLARQGHAFDLGGLVSTLTLDAWLQHAARKGDSAWLS</t>
  </si>
  <si>
    <t xml:space="preserve">GIGAEAVVMSKQQSPVHLADLARRGRLGALWRELGRWQRALGIPLGNVASRYCLRPLGSRALVSHGRLPEIPDWVAGPFARRWNLEERARNGSMPPARRGVADQWHVERVGRISGFLLRGCLEKACDIRYPFLH</t>
  </si>
  <si>
    <t xml:space="preserve">MYK17927.1</t>
  </si>
  <si>
    <t xml:space="preserve">MYK17931.1</t>
  </si>
  <si>
    <t xml:space="preserve">MYK17928.1</t>
  </si>
  <si>
    <t xml:space="preserve">MIACTLMDIYPENDSTTASTLVDISAKVIVRFESEAEGEVLIDPEKKIAVAAEGHVFNTSIEYRIAAEALQRYIEKGVDGLLAMNGQYTVIVYDCHQHKLIALTDKLSTCSLFYEQVGSSTNRLSLSNTLSWFKKTREMPHLDPTYMIAYLGGHPRPVGSTPFRDVQRLPLATGLTFESRKLRMKLWQYWWPFPQKTSLPENICTRRLNEVMTEVTHEFMTYYRDSIGVFLSGGLDSSYVYAVAADMGHRPPIAFHYSFQISECNEVEWAQDVVNHYGGKLVRMDFGKLWTFQGFPDMPTTEEPVSSTFQSKEIIDHATTSRGIRLMLNGLGGDDFFDAPEHILFADMLTWRHPIRTLKRLNNRVKNGEHSYMDLMRHAPTRPQRIVPIPPEYLSHSQLTHASPLRGFRAKTWVQKRMEFCLRTARPYVGIPAPYLHHSPLFDPRILEVAAALPMQNLHSNESTKIVLREAAQSYLPERVVKRKKENPHNPILLQGLHREWPAIIPYFQQNARLYDVGLVDRDKFISALQSFRGGNTKFTPFIVKAFACEAWLAKQ</t>
  </si>
  <si>
    <t xml:space="preserve">GLGGDDFFDAPEHILFADMLTWRHPIRTLKRLNNRVKNGEHSYMDLMRHAPTRPQRIVPIPPEYLSHSQLTHASPLRGFRAKTWVQKRMEFCLRTARPYVGIPAPYLHHSPLFD</t>
  </si>
  <si>
    <t xml:space="preserve">Candidatus Poribacteria bacterium</t>
  </si>
  <si>
    <t xml:space="preserve">PELYPLGRATFLTH</t>
  </si>
  <si>
    <t xml:space="preserve">GSNVGSDSEKDSNGQEILYNSGG</t>
  </si>
  <si>
    <t xml:space="preserve">MYR13237.1</t>
  </si>
  <si>
    <t xml:space="preserve">MYR13238.1</t>
  </si>
  <si>
    <t xml:space="preserve">MGAGPGVRTHRSDLNSGAPIMIFGGSGSSSRPGFRPVGSRHLTSRLHTWALGTVPARSVACPGGRRQVLILGRCGAKDSDLCRLSSTLPDDITWKWPGTYTIIEESEENVVIHTDPASARPIYLVSHDGGWVWSSSARALASLTRAAVDVERLACSIFLPSVPTLSAGRTFFSGVEQLPPGCRIVLPATGGSPHITTVWRPDPCETMPPAERLRTALFESVAERVRSDPMVSCDLSGGLDSTSVAALATVTLPYGTRLNAVTIHPEGHTAGADLGYARRAAAAYSGLINHRLLAMSAEHLPYTAMSAVPATDEPAPSTIAQARLTGQFRWLREEFGTRTHMTGDGGDSLLFQPPVHLADLIRHGRIRRAVSEGFGWARLRRASPLPFLRDAVLVSRTSRTRALAELVDSVGGRRHSDHGSVGWFPLLPYPSWAGASAAALLSASAHRAGSTPDQLPGLDASVRTLVDEVREVARTAVADAELAAAWGIDLNNPFLDPSVVDAVLRTPLDRRPPLHSYKPLLSSAMAGLLPHAVASRQTKGSFEADHYAGLRANMSELRELAHGRLAEMGLIDATRLVQCLGQAAAGVPMSLAALEQALGSEAWLAAHAREPEPAWAFAPSGPRHD</t>
  </si>
  <si>
    <t xml:space="preserve">GDGGDSLLFQPPVHLADLIRHGRIRRAVSEGFGWARLRRASPLPFLRDAVLVSRTSRTRALAELVDSVGGRRHSDHGSVGWFPLLPYPSWAGASAAALLSASAHRAGSTPDQLPGLDASVRTLVDEVREVARTAVADAELAAAWGIDLNNPFLD</t>
  </si>
  <si>
    <t xml:space="preserve">Streptomyces sp. SID724</t>
  </si>
  <si>
    <t xml:space="preserve">MNPLQTTEHTDENDLLPVEIGEATVLTE</t>
  </si>
  <si>
    <t xml:space="preserve">GQGGGQSEDKRRAYNS</t>
  </si>
  <si>
    <t xml:space="preserve">MYR75354.1</t>
  </si>
  <si>
    <t xml:space="preserve">MYR75353.1</t>
  </si>
  <si>
    <t xml:space="preserve">MPSHTHRLLPDDAVPVTPGSSTWRLGNSPTRVLATGNGRRRVLVLGHCGADDSDLLPLISAPPSTDVACHRPGVWTMVEEGTDTVVVHTDPVAAQPVYATRWGGGWAWSTSARLLASLTGAPVDVERLACAVFLPSVPALAAGRSFFDGVRHLSPGARIELPADGGEPLVGTTWRPDPLPGRPPESQLRHALAASVGLRINADPALSCDLSGGLDSTSISMLATASLPTGHRLNAVTVHPDGNLDGADLRHARLAASHHPRRLTHHLLPLTSRHLPYTAITEVATTDEPAPSTLTRTRLVHQLDWMKQALGSRTHLTGDGGDSILFQPPIHLADLIRHRLLGRLTGEALGWARLRHTSLGPLLASSARTACASRAQALDDLANEVGDPARNDHGKVTWFPLLPHPAWATPSAVRLLVDAAHQAAGEADPLPGLDYSVRVLVDEIREVARTAAADAQLAASCGIQTHNPFLDPMVVNTVLTTPIGRRPPLYAYKPVLARAMAGVLPPETAARTTKGSFDADHYAGLRANLPELSALANGHLAAVGLIRPGPFRHHLAQAAAGLPMPLATLEQALTVEAWLTAHHAGPSPGWTRTPEASAPRG</t>
  </si>
  <si>
    <t xml:space="preserve">GDGGDSILFQPPIHLADLIRHRLLGRLTGEALGWARLRHTSLGPLLASSARTACASRAQALDDLANEVGDPARNDHGKVTWFPLLPHPAWATPSAVRLLVDAAHQAAGEADPLPGLDYSVRVLVDEIREVARTAAADAQLAASCGIQTHNPFLD</t>
  </si>
  <si>
    <t xml:space="preserve">Streptomyces sp. SID4925</t>
  </si>
  <si>
    <t xml:space="preserve">MNDLVVTEDTGNEDDVALVQIGDAVALTE</t>
  </si>
  <si>
    <t xml:space="preserve">MYS92403.1</t>
  </si>
  <si>
    <t xml:space="preserve">MYS92401.1</t>
  </si>
  <si>
    <t xml:space="preserve">MYS92402.1</t>
  </si>
  <si>
    <t xml:space="preserve">MDQSLSLQAVSAWFVVLPDTDAAGALAAKALCYSDRSLPHASGRPWLVGRWAPETVVMAEHGGTRVAVIGEHAVTARDAERAAAAADGAASLTAVDRAADWPGSFHLIVSGGGRVRMRAGAVDLRRVFHARTGTPGHGPVSVASDRADVLAELVGAELDERRIALELLTLGAPYPSAGDPLWRGLQAVPGGHCLTLHPDGRTCTMRWWSPPDPVVPLAIGAARLREALTEAVEVRTRGRDLVTSDLGGLDSTALCCTAARGGAKVVAYTAALHDEAGDDVYWAERTVQALNGIEHHVVPAQKVAMTFLGIDALEDVLDTPSILTVDRNRRMGIVELAAARGSGLHLIGLGGDELLAGTPARLHTLLLTHPLIAVQAVRGYAAKYRWSRRRVLRQLLDRSPYRAWLDQVARDLTEPAVPDNEPLLGWAIPPRMPPWATPDALTAARELLRAARSEVRPRGRGHGEHRELVAMDGISQVARHIGQMAAPLGIAVSAPYYDTRVIEAALAVRPQERITPWCYKPLIVEAMRGIVPEASRSRDTKANATLEEEAGLREHRRALLALCEDSRLARLGLVDERVLREWCRRALSAEKESYLLHPTIACEVWLRSREMTPPPVRRAAPSSRRNTAPPHPSSVSAALSAANRENRER</t>
  </si>
  <si>
    <t xml:space="preserve">GLGGDELLAGTPARLHTLLLTHPLIAVQAVRGYAAKYRWSRRRVLRQLLDRSPYRAWLDQVARDLTEPAVPDNEPLLGWAIPPRMPPWATPDALTAARELLRAARSEVRPRGRGHGEHRELVAMDGISQVARHIGQMAAPLGIAVSAPYYD</t>
  </si>
  <si>
    <t xml:space="preserve">Streptomyces sp. SID5464</t>
  </si>
  <si>
    <t xml:space="preserve">MTYERPTLTKAGSFRKVTG</t>
  </si>
  <si>
    <t xml:space="preserve">IKNTGPKDVLGGKQLL</t>
  </si>
  <si>
    <t xml:space="preserve">MYS95964.1</t>
  </si>
  <si>
    <t xml:space="preserve">MYS95962.1</t>
  </si>
  <si>
    <t xml:space="preserve">MYS95963.1</t>
  </si>
  <si>
    <t xml:space="preserve">MPTAGPPPTHVIEHHSGRPWIVGCWNEEDVMVTAVGPHRVALLGRTTADADVLTRRLRDVRSVRDLDGLAATAAGSFHLVASVNGEVRVQGTLSAACQIYYATVAGVTLAADRPQALADRIGADIDEDQVALALLSPFGPPWPLSERSLWRGVCSPPTGHCLEIGRDGTGRTRQWWTAPDPDRPLGNGDMIRQALAEAVATCTAGQEVVSADLSGGLDSTSLCFLADADRHDAHLVTVHYQALGRSSDDRYWARQAEAALPGARHLLVGPGQAPDWYAPLAHAVHDREGPLTFVRSRATTEHLARLAAAHGSRRHLQGIGGDELFHPSPMALHALVRRHPLAALPHLRALRSMRRWPLTTTARTLASAPSYTQWLAACSNFPADRHDWGAGADWEPLPKLPPWATPHAAATVRRQLLAALAATPQPLATLPVQHEMIRLTRINGNATRRNSHIGAHTGVTFHAPFTDDRVLEAILAVRLEDRVALGQFKPMLGTALRSIVPAGLLSRTTKGDASAELYAGLRRRRGELLKLMDDSHLVRMGFVDADVLRTVLRGLHADTRPLMPLDSTLACELWLRTLSPADTARATAVPVPSPRTVKEI</t>
  </si>
  <si>
    <t xml:space="preserve">Streptomyces sp. SID5469</t>
  </si>
  <si>
    <t xml:space="preserve">MYT19997.1</t>
  </si>
  <si>
    <t xml:space="preserve">MYT19998.1</t>
  </si>
  <si>
    <t xml:space="preserve">MYT19999.1</t>
  </si>
  <si>
    <t xml:space="preserve">MLTYASGRTWVVADRSHSRLIAAEAGARRLALFGETSIDAGRLARLLARHDEAPGLMAAAHEIPGSFHILYTDGRSTYVQGSASGLRQVFYARRHDGSYAASDAVEPLARLSGATPRIEMVAWGMLHPGFDYGLTRGTYWHGVHRLPADQRLCMTADRAQSTTWWTPPAATLSLTDGAPKVRAALEEAVGVRIATARGLSADLSGGMDSTSLCFLLAGQGARFQSFVEQTVDPNHDDAHWAAIAAREIDRPLTVLGPEDVPGPYDGIWEPGRGLVQDVPYGLGEPYTLIRNRARKTAMSRIFAATGSDVHIGGFGGDELFTIAPSYFGDLYARSPLRAVRGIRDLARLRRWSMPSVLRGLSRRQTYQGWFEEQLHALHLPRPDVLGPGLSWGPQIRVTPWATPANVEAVRAVAAGGDAGRTPQAGTRSVHTSIAGHRIGGQRLGPLRTLMEHQGLTLSLPYMDDAVLEAALSVSRAEALPGTGFKPVLKAAMGVDSAPGARTSALSRSTKGEFSMSVHRGLARNRRSLLGLFEDSLLAEHGLVDIDRLRATLRDTMRPEYETNALELTVAAEAWMQAVAGAPAPAPELPLTNRRLASPC</t>
  </si>
  <si>
    <t xml:space="preserve">GFGGDELFTIAPSYFGDLYARSPLRAVRGIRDLARLRRWSMPSVLRGLSRRQTYQGWFEEQLHALHLPRPDVLGPGLSWGPQIRVTPWATPANVEAVRAVAAGGDAGRTPQAGTRSVHTSIAGHRIGGQRLGPLRTLMEHQGLTLSLPYMD</t>
  </si>
  <si>
    <t xml:space="preserve">Streptomyces sp. SID7760</t>
  </si>
  <si>
    <t xml:space="preserve">MNDIEVVEYEAPEMLPIGEFSELTM</t>
  </si>
  <si>
    <t xml:space="preserve">WYGWASNDGEGTAII</t>
  </si>
  <si>
    <t xml:space="preserve">MYU28333.1</t>
  </si>
  <si>
    <t xml:space="preserve">MYU28332.1</t>
  </si>
  <si>
    <t xml:space="preserve">MYU28334.1</t>
  </si>
  <si>
    <t xml:space="preserve">Streptomyces sp. SID7810</t>
  </si>
  <si>
    <t xml:space="preserve">MYU31479.1</t>
  </si>
  <si>
    <t xml:space="preserve">MYU31477.1</t>
  </si>
  <si>
    <t xml:space="preserve">MYU31478.1</t>
  </si>
  <si>
    <t xml:space="preserve">MTELHGSAGTGPGDAHFAVFTDRADAAAAARSFTRPGCRTLAHASGRPWLVGHWHDDEIVTARAGDASLAVVGCCPVDAGELRRRAARLRDLAELDALARSLPGSFHLVGALDGQIRVQGTASGLRLVFHAELDGVRVAATRADTLAAVLGLEPDVEELAVRLLWPTPYPLFETSMWRAVTAVPPQAAVVVAADGRTARHTRWWTPPEPVLPLAAAAPLIRTALEEAVGARTRQGGVVSCDLSGGLDSTSVCFLADRSPARVVASTWPGRDPADTDLAWAERAMEYLPDVEHVVWDADASPLVYEDLLGIDDLLDEPTIGVMDRSRVLHHLPGLAARGSRLHLTGIGGDHVAWCSEAYYHRLLRTRPLFALRQLRGFRALWQWPLGGTLRALADGRPYRKWLADAAADLRGPLPPSVATGLGWGMAPRLFDWMTPEAERMARRALLDAAATASPLHPDRGLHTDLEQIRSCTRVIRQWDRMAARAGLPMASPFLDDRVIEACLAVRPGERVTPWRYKPVLGAAMRGIVPEPCLRRSNKATASMDASNGLREHRADLLALWEDSQLAKLGLVDGARLRRLARRPASPGLSDAILYSTIAAEVWLRGLARGRTRVPQP</t>
  </si>
  <si>
    <t xml:space="preserve">GIGGDHVAWCSEAYYHRLLRTRPLFALRQLRGFRALWQWPLGGTLRALADGRPYRKWLADAAADLRGPLPPSVATGLGWGMAPRLFDWMTPEAERMARRALLDAAATASPLHPDRGLHTDLEQIRSCTRVIRQWDRMAARAGLPMASPFLD</t>
  </si>
  <si>
    <t xml:space="preserve">MYV61195.1</t>
  </si>
  <si>
    <t xml:space="preserve">MYV61194.1</t>
  </si>
  <si>
    <t xml:space="preserve">MYV61193.1</t>
  </si>
  <si>
    <t xml:space="preserve">MDHGTPHFLAFPDRDDAAAVVRRLRSAHPGLKSVDHPSGRPWILGSWDDEDLAVARAGHDSVALIGTLPRLEGELQDLVARMDGSPAALDNLPSVLPGDFHVLGSVAGALHVQGTAYGTRRVYHARVDGTVVASDRALRLAELVGASIDVSALAWKLLLPVPRHLDGRTMWLGVDAVEPGLRLVVGAGDERVRTVRRHRPPESRLRMTEGAAAVREALVSSVRARTHRGGLMSSDLSGGLDSTSLSSIAAGQLGEGEFIVCTNGGDESINEDGHWARVAASAWPHVEHYQLPPEEQPLFYSSALDTACRSDFPGMIAVSRKRATILMSRMAERGSRLHMGGQGGDHLFFSSGSHYYSLLTRRPVLSLQRIRAYGILYGWSWTTVLRQLANRGSYRSSLAAIDLDGSGDLGFSAPGLNWVRQPVVPSWLTADCRELLAKELARVVAEAEPRSPVVSRHLELDNLLTTTLDMASTCDASRLAGVPLSMPYFDEAVVDAALSVRVEDRGPPTRQAAADGGDARDPSGRVPGPHLEGRGQLRRGRRSLPAPRGAHRALAGERAGQGRAHRRRPSRGSVQPAGHPGPEGRIHQLHAQLRGLAAFRRLTSGHTTKRRRHPPHRQG</t>
  </si>
  <si>
    <t xml:space="preserve">GQGGDHLFFSSGSHYYSLLTRRPVLSLQRIRAYGILYGWSWTTVLRQLANRGSYRSSLAAIDLDGSGDLGFSAPGLNWVRQPVVPSWLTADCRELLAKELARVVAEAEPRSPVVSRHLELDNLLTTTLDMASTCDASRLAGVPLSMPYFD</t>
  </si>
  <si>
    <t xml:space="preserve">Streptomyces sp. SID4931</t>
  </si>
  <si>
    <t xml:space="preserve">MKKAVYETPEFNAAGSFRSETG</t>
  </si>
  <si>
    <t xml:space="preserve">MYV68248.1</t>
  </si>
  <si>
    <t xml:space="preserve">MYV68249.1</t>
  </si>
  <si>
    <t xml:space="preserve">MYV68250.1</t>
  </si>
  <si>
    <t xml:space="preserve">MEEQWLAAGSAAEESRAEVDGLAGVRAGARTHVRSAVEGSTAIAVVGDCPVSEEELHSMLAAVRAGQWAELTGWSGSYWVVADNGRERFVCGDLAELRPVYYTTAGAWATDPRYLGKPLVADLALAAARIAVGGNHWPGRSPYEGIHQVPGGFGLLLPAGQSPQLVDITAIVSVANLPSGAEQFGVALTQAVQHRVLAADGAVGADLSGGLDSSSAVILASQVGRVHAVTYTDGYTSAEDASFAARVAEYTGVEHTIARGGEGDLPFSFPAGQPTGLEPSLSAALYAMDRTYLAPVAGLPLHLTGHGGDIVLDASSSVWVRLLQGGERRAAHRQVVAYARLRNLAPGPYWKSIKQTAEFGRAGMLRKVAEQLEKGGLQPGQEVTGWSWCRPGAASSWLTAYGRAQVATLLRQAAADKYQSDYADEFDQWSALRFTGATARSWTPYAEAFAVRPVYPYLDNTVVRAAFAVPPLARRGLYTFKPLLAAALPELPGWLLDRRSKGSFTAQRIAAFQQHRARLTDLLTVSPLTTMNLFDHTAVAATLDHLAHGRISTGSADLHQMLVASWWLTGQSTPTEASC</t>
  </si>
  <si>
    <t xml:space="preserve">GHGGDIVLDASSSVWVRLLQGGERRAAHRQVVAYARLRNLAPGPYWKSIKQTAEFGRAGMLRKVAEQLEKGGLQPGQEVTGWSWCRPGAASSWLTAYGRAQVATLLRQAAADKYQSDYADEFDQWSALRFTGATARSWTPYAEAFAVRPVYPYLD</t>
  </si>
  <si>
    <t xml:space="preserve">Streptomyces sp. SID2131</t>
  </si>
  <si>
    <t xml:space="preserve">MDQQIETVQTEAVDFGSEINTHEVDRLTL</t>
  </si>
  <si>
    <t xml:space="preserve">GRQSFNDSDKDNYFEG</t>
  </si>
  <si>
    <t xml:space="preserve">MYV98277.1</t>
  </si>
  <si>
    <t xml:space="preserve">MYV98275.1</t>
  </si>
  <si>
    <t xml:space="preserve">MYV98276.1</t>
  </si>
  <si>
    <t xml:space="preserve">MTARRWFVVLPDGDAAEKAVRVVRPFAPDVVEHHSGRPWLMGAWPTGHVRVARAGTARVAVFDGRPPDVHVLAARLGGVRHVDEVDRVVAGTAGDFHLIASVGDRVRARGTAAGARRVFHARLEGVSVGCSRADVLARLTGSDVDQDVLALRMASMPQVHPLEDRSVWRAVVGVRPDECLLLDGHGRANTARWWAPPAQTASFEEGACAVRQALIAAVDARTAAGGTVSADLSGGMDSTSLCFLAATGPARLLTTTWQGLDEANEDGAWARRAAAELPWVEHEFVGREHTPAWFADTAPVPAPAEEPGGWARDRAKLFGTLERMSRRGSRVHLCGGGGDQLFSPMPGHTHDLLRINPPAAFADLRRRTLFRREPLLPAIRALGDRTSFADHLARGADALAATSTPAGPRPSGWGLDARLPSWATPHARDRVALLLRRAAARDPQPLSPRRATHRILQEMRAGGDGTRRIDQLAQDILGIGYATPYTDDAVLAAVLAVRPWERVVATRYKPLLAAAVHGIVPAEILARSTKGEYTADAHAGLRRHRRDLLDLFEDSLLAEVGLIDADLLRAALHARPTHALHADLIPTLACEQWLRSLPTPGARPAPVAAEGTR</t>
  </si>
  <si>
    <t xml:space="preserve">GGGGDQLFSPMPGHTHDLLRINPPAAFADLRRRTLFRREPLLPAIRALGDRTSFADHLARGADALAATSTPAGPRPSGWGLDARLPSWATPHARDRVALLLRRAAARDPQPLSPRRATHRILQEMRAGGDGTRRIDQLAQDILGIGYATPYTD</t>
  </si>
  <si>
    <t xml:space="preserve">Streptomyces sp. SID3343</t>
  </si>
  <si>
    <t xml:space="preserve">MENTGEAYEVPTLVEIGGYAELTR</t>
  </si>
  <si>
    <t xml:space="preserve">GSSAGAYIDGGTVPWIYSHFRPGGGSWE</t>
  </si>
  <si>
    <t xml:space="preserve">MYV99059.1</t>
  </si>
  <si>
    <t xml:space="preserve">MYV99060.1</t>
  </si>
  <si>
    <t xml:space="preserve">MIMGGFVPGAPLGTTPLPLSAMAHDRLPLWLIPEGPLPDIRTGRSARRMVCVLGTCGADDHALHKIAVQGVRPPDLWRWPGAYVLVEISERRIALYADLASAVPLYWTRAPSGPAWSTSARALAGLIHAAVNPMWLAVRLLTPANPSAIPTLSAFTGIHRVPGGHRVDLTPAEVRAPIALWSAEPTTNATEAATRFGNALTASVELRTFQCQRLTADLSGGMDSTAVTRVAAENLAGQGRSVAAVTLHHQDAPTGGDLDHVTAAAAHSAIEHHMLALDDRHQLFTGLEEILPPTDEPAPATIGHVFFAHQLRYVRDTFGSDGHLTGDGGDTLLSPPLLYLADLLRTGRPHTALNHALGWAQVRRTHPVQLFKQAQVAAGTPYALAFRRAARVLTGEAKGPGGISLLPVEPPAAWATESARYSAANVYKEAARRADHAAPIGDLANAVTWDQIGEIGRTAAADASLAHTLSGVPLHNTFCDSNVVAAALACPSPTRSRPDAYKPLLIRALPQILPASIAARVTKGESTSDHIRGMRTNMDTVLLLADGHLAALGLLDIDAFHVTARRTAAGIGPGDDVEPVLATEMWLRAHHETPAYKWRYGPAAHPRENE</t>
  </si>
  <si>
    <t xml:space="preserve">MKQPEVRDPRLSRTILPITLGTAGALTR</t>
  </si>
  <si>
    <t xml:space="preserve">GGTTSGSENKRKVYATTMR</t>
  </si>
  <si>
    <t xml:space="preserve">MYX01002.1</t>
  </si>
  <si>
    <t xml:space="preserve">MYX01003.1</t>
  </si>
  <si>
    <t xml:space="preserve">MYX01004.1</t>
  </si>
  <si>
    <t xml:space="preserve">MIAGSWFAVLPDHDAAELAAAHLRAWTRQEALHASGRPWLVGCWEPSEVTIARAGGHAAAAVGRHILTEAELATRLSTAVTTGDAEHFTDGWAGNFHLILSVHRQTRVRGTASATRRVFTTHHEGAAIASDRADVLAALSDAAVDVRRVAVRLLSPQVAHPFGEHSLWTGIDYVPADQELILEPGGRTHRTRWWSPPEPVLSMTEGAERVRAALRASLDTCKGAADVLSCDLSGGMDSTSLCFLALGKHLRLVTVRREAADPGNDDALWARAAAGHLPDAHHLTLRDGEIPAWYADIALSADDREEPYKDIRGRAYRREVARHMAHLGARTHVCGVGGDELFGSGPAYLHDLLRRRPLLTLGRLAAHRATSRWPLTAALRALSHRGTFDDWVKGAADGLSAAPGGVSLDWMPRLRLPSWVTPEAVDLVRDVLDEAAQYPWEPLSPSRVQHQTVQQVRTAGMSVRQVDRMMRSTGAGMAAPFLDDQVITAAMSVRLEDRFSATTFKPLLAQAVRDHMPAALLERTTKGDFSFDLHQALHRQRADLLEATDSLRLGELGLVDPSALRDAVLAPHPRGMTLTPLEATFSCESWLRGLDAPSLHPSHAKGKA</t>
  </si>
  <si>
    <t xml:space="preserve">GVGGDELFGSGPAYLHDLLRRRPLLTLGRLAAHRATSRWPLTAALRALSHRGTFDDWVKGAADGLSAAPGGVSLDWMPRLRLPSWVTPEAVDLVRDVLDEAAQYPWEPLSPSRVQHQTVQQVRTAGMSVRQVDRMMRSTGAGMAAPFLD</t>
  </si>
  <si>
    <t xml:space="preserve">Streptomyces sp. SID8378</t>
  </si>
  <si>
    <t xml:space="preserve">MQNTDIYEPPVLIEAGGFMELTL</t>
  </si>
  <si>
    <t xml:space="preserve">GAEKGGITDFAGWFDIFADFQG</t>
  </si>
  <si>
    <t xml:space="preserve">MYZ35331.1</t>
  </si>
  <si>
    <t xml:space="preserve">MYZ35330.1</t>
  </si>
  <si>
    <t xml:space="preserve">MTFGGFSGTGDGRLRPQGATLIGAGSLSWRLGDAPARSVMARGGHRNVLLLGWCGATPAELRRLTDTTLPADIAWRWPGTYTVVEETPDAVVLHTDPAAALPLYAATWRDGWAWSTSARVLARLISAPVDARRLVCSVLAPSVPTLAGSRTFFDGVEQLAPGSRIELPAGAGSPRCTVQWRPDAVPGLPHHRLREALSAAVTLRMEAGREVSCDLSGGLDSTTVAVLAATSLSDKHRLNTVTIHPEGDESGADLHYARLTSAAYPDRITHHLLPLAVEHLPYTRITAVPATDEPAPSTLTRARLTGQFHWMRRHLGSRTHLTGDGGDSVLFQPPAHLADLVRHRRWRRAVNEALGWARLRRCPVTPLLRDAVAMARMGRRDALADLAVSLAGFADTSASRARPSVDRGSVRWFTLLPMPGWAEPAALRLLSEAAGRAADTEDTLTGLDASVRILVDEVREVARTAVADVGLAATCGIDLHNPFLDPRVMDTVLRTSIDHRPPVHGYKPLLGRAMRHLLPPAVAARTTKGSFDADHHAGLRVNLPELLDLADGHLSDLGLIDPGRFRRHLREAAAGIPMPLAMLEQALSAEAWLRAHHESPGPAWTDAPVGSTRANGSTCA</t>
  </si>
  <si>
    <t xml:space="preserve">GDGGDSVLFQPPAHLADLVRHRRWRRAVNEALGWARLRRCPVTPLLRDAVAMARMGRRDALADLAVSLAGFADTSASRARPSVDRGSVRWFTLLPMPGWAEPAALRLLSEAAGRAADTEDTLTGLDASVRILVDEVREVARTAVADVGLAATCGIDLHNPFLD</t>
  </si>
  <si>
    <t xml:space="preserve">Streptomyces sp. SID4917</t>
  </si>
  <si>
    <t xml:space="preserve">MNDWICRETNGEDELLPVELGDAAELTE</t>
  </si>
  <si>
    <t xml:space="preserve">GQGSGQSEDKRRAYNC</t>
  </si>
  <si>
    <t xml:space="preserve">MZF90612.1</t>
  </si>
  <si>
    <t xml:space="preserve">MZF90611.1</t>
  </si>
  <si>
    <t xml:space="preserve">MZF90610.1</t>
  </si>
  <si>
    <t xml:space="preserve">MTELHESAGTGPGDAHFAVFTDRADAAAAARSFARPGSRTLAHASGRPWLVGHWHDDDIVTASAGSASLAVVGCCPIDAGELRRRAERLRDLAELDALARSLPGSFHLVGALDGRIRAQGTASGLRLVFHAEIGGVRVAATRADTLATVLGLEPDLAELAVRLLWPAPYPLSETSMWRAVTAVPPQEAVVVAADGRTVRHTRWWTPPEPVRPLATAAPLIRTALEESVAARTRQGGVVSCDLSGGLDSTSVCFLADRSPARVVASTWPGRDPADTDLRWAERAMGHLPDVEHVVWDADASPLVYDDLLGIDDLLDEPTIGVMDRSRVLHHLPGLAARGSRLHLTGIGGDHVAWCSEAYYHRLLRTRPLFALRQLRGFRALWQWPLGGTLRALVDTRSYGEWLAGAAGDLRGPLPPSVATGLGWGMAPRLFDWVTPEAERMARRAVLDAAATASPLHPDRGLHTDLEQIRSCTRVIRQWDRMAARAGLPMASPFLDDRVVEACLAVRPGERVTPWRYKPVLAAAMRGIVPEECLRRSNKATASMDASNGLREHRADLLALWEDSRLAELGLVDGAALRRLARRPASPGLTDAILYSTIAAEVWLRGRARARVPHP</t>
  </si>
  <si>
    <t xml:space="preserve">GIGGDHVAWCSEAYYHRLLRTRPLFALRQLRGFRALWQWPLGGTLRALVDTRSYGEWLAGAAGDLRGPLPPSVATGLGWGMAPRLFDWVTPEAERMARRAVLDAAATASPLHPDRGLHTDLEQIRSCTRVIRQWDRMAARAGLPMASPFLD</t>
  </si>
  <si>
    <t xml:space="preserve">Streptomyces sp. SID5643</t>
  </si>
  <si>
    <t xml:space="preserve">MZP67241.1</t>
  </si>
  <si>
    <t xml:space="preserve">MZP67244.1</t>
  </si>
  <si>
    <t xml:space="preserve">MZP67242.1</t>
  </si>
  <si>
    <t xml:space="preserve">MILGYISFSHAGLESSSIDLLNNISVRDHLAFHAVTLGEFKGGYFLNNRLPFLSADICYCSSSNDILVLLSGSIYNREELLLRCNLPASACDPVLIAELFSREGPDFVKRLNGDFVIFIFQPARKLAYLFRDQVGIRPVAWIFDRQTLYFSSDIIGLCKALSVGETIDSEYLMGYFKYIDYRKTPDNKVRKLHPGHFIQFTESGALITRYWNPRDIKTDRSLTHERMLSELKSLVHDAVRIRCDRRFIGGAHVSSGIDSGIVAVLARRQYSKQGNFYGFSWSPENYSVDKTDFDERQIASKLCQEADISLVFADLQKEDFLHSVSSFFDNRGYFSEDYAAMQAVKTGTNLIFSGWGGDEFISTGDRGIELDLLRELRLQAFFRRNPVSNLKKFIRNQISYVLNPAFGFLNKGTARSFRNDARYIKKPYKKSDPAAIRNFYFHTSRRQLHLRLLEFYHLQERCESWAINGFRRGVEYRYPLLDRRIIEYMLKVPSILLCKTDYYRPVLREISEDILPDEVRWNWSKNDPVYWAWMDEMFSQSAVVFMDEVNTWKENPDLHFVDFDLLAADISNFRSKSLDTEPRVLFRALVYIKAIHDFSLRYHEIT</t>
  </si>
  <si>
    <t xml:space="preserve">GWGGDEFISTGDRGIELDLLRELRLQAFFRRNPVSNLKKFIRNQISYVLNPAFGFLNKGTARSFRNDARYIKKPYKKSDPAAIRNFYFHTSRRQLHLRLLEFYHLQERCESWAINGFRRGVEYRYPLLD</t>
  </si>
  <si>
    <t xml:space="preserve">MMTVLQTAPVREQSVCVRCGFCCDGTLFMHAHLNDGERGNLPEKIEKAAFTEDEKDFFRLPCRYFSGKCTIYDCKRADVCSSYRCQLLKDLSDGKISIDAAHETVRQASIMRESIFKDFRRVTGSRRKMFFRQMLIELGRLQKTTS</t>
  </si>
  <si>
    <t xml:space="preserve">PDRSLGSDLDMLIARCNIFEALLIKHFRSEDDFEKMVMK</t>
  </si>
  <si>
    <t xml:space="preserve">MZQ48936.1</t>
  </si>
  <si>
    <t xml:space="preserve">MZQ48933.1</t>
  </si>
  <si>
    <t xml:space="preserve">MZQ48935.1</t>
  </si>
  <si>
    <t xml:space="preserve">MILGYISFSHAGLESSSIDLLNNISVRDHLAFHAVTLGEFKGGYFLNNRLPFLSADICYCSSSNDILVLLSGSIYNREELLLRCNLPASACDPFLIAELFSSEGPDFVKRLNGDFVIFIFQPARKLAYLFRDQVGIRPVAWIFDRQTLYFSSDIIGLCKALSVGETIDSEYLMGYFKYIDYRKTPDNKVRKLHPGHFIQFTESGALITRYWNPRDIKTDRSLTHERMLSELKSLVHDAVRIRCDRRFIGGAHVSSGIDSGIVAVLARRQYSKQGNFYGFSWSPENYSVDKTDFDERQIASKLCQEADISLVFADLQKEDFLHSVSSFFDNRGYFSEDYAAMQAVKTGTNLIFSGWGGDEFISTGDRGIELDLLRELRLQAFFRRNPVSNLKKFIRNQISYVLNPAFGFLNKGTARSFRNDARYIKKPYKKSDPAAIRNFYFHTSRRQLHLRLLEFYHLQERCESWAINGFRRGVEYRYPLLDRRIIEYMLKVPSILLCKTDYYRPVLREISEDILPDEVRWNWSKNDPVYWAWMDEMFSQSAVVFMDEVNTWKENPDLHFVDFDLLAADISNFRSKSLDTEPRVLFRALVYIKAIHDFSLRYHEIT</t>
  </si>
  <si>
    <t xml:space="preserve">NBB31666.1</t>
  </si>
  <si>
    <t xml:space="preserve">NBB31665.1</t>
  </si>
  <si>
    <t xml:space="preserve">NBB31662.1</t>
  </si>
  <si>
    <t xml:space="preserve">MEKNIYGVVSPSKVELPEFELIANNRYAFFAKARLDNRDDLIAALKLESQTQDNSIVAHAFLKWGKQVVNMLCGDWYLIVFDYHVRELWIARDQLGYTAIYYTFIGQQIHFSNVINILLDRFHPVLNEKALICKLTLSRELIDQPHTDFEGVYPLEGGTELIFKNDTVKINRYWNPEETTVRKYSKAEDYTEELFELFLKAVKSRIPANGLVTSMLSGGLDSGAVASLAAKVLGDQGKSLTTFSHVPLYRELLEPETQFTFFDETDRIYDTANFYPNIQPVLLNSVGITPIQGIKEYLKVNEQLIHGASNAYWMVDLYHATKTKGGTVLLTGEHGNIGLSNQGEINEMSFTHPYFLRSPTRFIKKLLKPVSRSVKDMLTDPIKLIEYRLDQGFVSSTIRKKYKLEEKKNLKFYDDACYSGESLNSRMSHLLKLNRHVRCFNGANVKSHFGVELRDPTADKRVIEYCFSIPNEFFFDKNGVGRNIMRKMMNGLMSPATLMEQKKGKQSSDIVARLLASSHEVDDTLYHLIRNEYFQYLFDTKSLVNYWNQLKTQKIGQPVNNRPNNFLKAIMTGLLIERNNF</t>
  </si>
  <si>
    <t xml:space="preserve">GEHGNIGLSNQGEINEMSFTHPYFLRSPTRFIKKLLKPVSRSVKDMLTDPIKLIEYRLDQGFVSSTIRKKYKLEEKKNLKFYDDACYSGESLNSRMSHLLKLNRHVRCFNGANVKSHFGVELRDPTAD</t>
  </si>
  <si>
    <t xml:space="preserve">Cellulophaga sp. BC115SP</t>
  </si>
  <si>
    <t xml:space="preserve">Cellulophaga</t>
  </si>
  <si>
    <t xml:space="preserve">MMENTKQMQDATELNVHKKEWIEPMMESFSIELAG</t>
  </si>
  <si>
    <t xml:space="preserve">GDGGDLAGESAS</t>
  </si>
  <si>
    <t xml:space="preserve">NBB39628.1</t>
  </si>
  <si>
    <t xml:space="preserve">NBB39627.1</t>
  </si>
  <si>
    <t xml:space="preserve">MHVHHEQDFALLVLGDPPMAIDAGLIVGPLFDRRHPGPVEMISQEDQAKISASQGQHLIERFWGGYVAFLRTNEGTGLLRAPLGDLACLFVHQAPRTWVASDISLLKRTGLAPFATDWAMIAQHLAWPHLRGSWTCLEKLRALPSGHKLQSSMTGVRVAPLWSPWAFTDPDQRLTREEHVEKIARAVTNSVATLTGHWGRSVLLLSGGLDSSILAATLARHDVDLLTLYTRDPIGDERAYAAQVADHVGRPLIEARREVSEIHPLRSAAGGLPSPARRLFEQETMRQVEIVAGENGAAALMTGGGGDNVFCALQSAAPVADRLLVEGPAQGILDTARELSALASAPMQTVLRSTLAKAMPWRRRSITRPDHAYLSEEAKARAGASPPAHPWLTPPSRPLPGVAGHIRLLALAQSFSEGRDPAAAIPTILPLLAQPVVEACLAVPSWLWFEKGRNRALARRAFAPHLPRAIVERRSKGTPDSFQGEIFEHHHATLRDMLLGGALADQGLIDLPRLTRLFSGPVPMAPPDVGSLLRLVDVEAWLRSAPGRHE</t>
  </si>
  <si>
    <t xml:space="preserve">GGGGDNVFCALQSAAPVADRLLVEGPAQGILDTARELSALASAPMQTVLRSTLAKAMPWRRRSITRPDHAYLSEEAKARAGASPPAHPWLTPPSRPLPGVAGHIRLLALAQSFSEGRDPAAAIPTILPLLA</t>
  </si>
  <si>
    <t xml:space="preserve">MEREDETVRIDLGAATELTQ</t>
  </si>
  <si>
    <t xml:space="preserve">NBB78333.1</t>
  </si>
  <si>
    <t xml:space="preserve">NBB78332.1</t>
  </si>
  <si>
    <t xml:space="preserve">NBB78340.1</t>
  </si>
  <si>
    <t xml:space="preserve">MRRWRVALIGFCSNLDALGAVSDSASTLSQARQICKLLDNDGESVLHGLRGNYVVVAQHPESRRLIAIRDRLGGRTLHFSKTRSAWCFAPWAAEVLSLSGHSSEVDALSISAYFAGKAPPPGRTAFARIRELRPGEILTIDDRGATSKWLPCLSNDDIDYRDTEKAVETFSQRLEQSVASRLPEDGSVACMLSGGLDSGPMAALAADKLAQQGRLFLPVSWSLKDFPEADETDWIRLLCRHLGLQPTFLDPAERPLDSLDEHLVSPDWPAFNPFRSLVEACYREAARLNCRIILNGNAGDDLYPDLDLLYRGLSQHGDHRAIWRDLKLIWKHGGVRALKAHPPLRHELGRRLPWKRNRPPAWMTASAAEHWRSLPDETQSFDWHPVPPYAAQLLGSRMTFGRAHEQYFAERCGVERRDPYHDEELAGFMLNAPFSLSIREGRTKWIMREAIKGRLPESFRLKPRTGLMSSWFRAGLDANREKVRDLLFGEHPGWQEWVKPAIIRRALDEQGRADTLVTRCIGYALWQRHWGA</t>
  </si>
  <si>
    <t xml:space="preserve">GNAGDDLYPDLDLLYRGLSQHGDHRAIWRDLKLIWKHGGVRALKAHPPLRHELGRRLPWKRNRPPAWMTASAAEHWRSLPDETQSFDWHPVPPYAAQLLGSRMTFGRAHEQYFAERCGVERRDPYHD</t>
  </si>
  <si>
    <t xml:space="preserve">MVSRFTVAWVLPVCFLLGLSRLLLAVTTFNRIAKWINLQSVPNPITPVIDKQQSIRARQIGRVVRAGANYTPWRTNCFPQAITACILLSLYRIPCAMHFGVTGSPGQDAFDAHVWVFSGAISVTG</t>
  </si>
  <si>
    <t xml:space="preserve">GAGFSMYETVGCFLSRHAWLRIARERQ</t>
  </si>
  <si>
    <t xml:space="preserve">NBB99159.1</t>
  </si>
  <si>
    <t xml:space="preserve">NBB99161.1</t>
  </si>
  <si>
    <t xml:space="preserve">NBB99162.1</t>
  </si>
  <si>
    <t xml:space="preserve">MTAILGRVALDGRPVDEQRFRHAFDALRPARAARSDVSVSGTVGVGHHDSGLDGAAPQPVTEGPLTLVADARLYNREDLARALDCPADVTSDAGLILRAYIRWGADCLQRINGDFGIAIHDAETRDIFLARDHIGARPLFWTRRGNEVLFATLLHGLTAFDDLRWPLSEARIARYLCNPHDHRLESFLDGVEAVGPGQWLRISAGQVTRQRWWDPDTIARRTDITPAAAQEEMRALTGAAIRARLPRNAPVGAHFSGGIDSTLVTIMASQALQARGANLTGAYAWCPPVDEHYPDMGVGDERRVIAAQCADLGVPARFGAASGATFEALVAQPMELQGTADLMDELPVIAQAQGDGLGVMLSGWGGDEVFSSHGIGHAAWLLRHGRMAEVLRLARRYGGGLRRPHRMAGLVWRAGIVPLLPGPVYRHFQPFDDLYGDGAFPSAQMKALDRHAAPSPGIRLRPDADAYTRQLLQMGHIAERMETWAAWSAPAGFEYRYPLVDRPLLEFLLSLPPDIRFGDGSGRYLARQAFRPLLPRGLKKNDLANEKLRLDNRLGWWRMLAADARAGRFDASCPWLDMDALKRTVSQQPPKDKFAQISAFARVLVALRVHAMQTRAARDHPPPAKRAAG</t>
  </si>
  <si>
    <t xml:space="preserve">GWGGDEVFSSHGIGHAAWLLRHGRMAEVLRLARRYGGGLRRPHRMAGLVWRAGIVPLLPGPVYRHFQPFDDLYGDGAFPSAQMKALDRHAAPSPGIRLRPDADAYTRQLLQMGHIAERMETWAAWSAPAGFEYRYPLVD</t>
  </si>
  <si>
    <t xml:space="preserve">MTVRSHIRDRLVLWGKLVRLLRFSSRNLSLAVAGLSVLEAISGIGVLYLIKRLVDNISVQLADAGSLADSGRVFLYLGLIGVMMVLTV</t>
  </si>
  <si>
    <t xml:space="preserve">GLQRLAEYARQRQGMEVADHVDRLVHDRAIAVDL</t>
  </si>
  <si>
    <t xml:space="preserve">NBC83041.1</t>
  </si>
  <si>
    <t xml:space="preserve">NBC83042.1</t>
  </si>
  <si>
    <t xml:space="preserve">NBC83045.1</t>
  </si>
  <si>
    <t xml:space="preserve">MNTLFALAGNDRDVIKQWTRKIVNHHPFHYKHIRLFVGEKLVLGEVFTDNQFKKGTVTEQPLADEVLCIDGQPYNIDQAQSFTDYLQLVKGFYALWSVNAQKKELDVATDYLASHPIFYTHAGPVFMASNCFKLLTGFVSDKMDHDWLRDMLMRQYSGFDYTFIQDVKRVPPGSFLTFQLSGNIRIQRYKDVYPKDFTTLTWQQSTEQLDALLTKSVRQAVSNHENIGVELSAGIDSSCVLAYSHKLAGHQKTRAFSHVNKPDSPFQTDEREDIQHILAFIPDLQHHYVDAGNAGILNIISHTIDQLGFVPNQFFEVFTQNIYQTALKNNIDLLLSGFGGDQGISYKGKMFYQQLFRDQYWRRMIKEMSCDPKTTAFQSLKLIFSMTAEWLIPVMYANLKNRRYQKDFAAHHVHEYVKPEVIEKYRLKELFVENNLQRNLYQPVHQAQYQQLVHPFVTQRLQMAYAISQYMGFSYKHPLLDEELIRFFLQLPYQHKFRNGVNRFLIRELIKEKMPPSIYTKTSKQGAAVPSVFDRLLNETDRLLAFVLYCERKEIGTEWFQLNAIKDALHRIKNSDGKDLQNLPRIINYITLMVYFAKKEGFHAFFEKP</t>
  </si>
  <si>
    <t xml:space="preserve">GFGGDQGISYKGKMFYQQLFRDQYWRRMIKEMSCDPKTTAFQSLKLIFSMTAEWLIPVMYANLKNRRYQKDFAAHHVHEYVKPEVIEKYRLKELFVENNLQRNLYQPVHQAQYQQLVHPFVTQRLQMAYAISQYMGFSYKHPLLD</t>
  </si>
  <si>
    <t xml:space="preserve">MENQTQSNPGIEKRAWKTPKLEVLSQKRTL</t>
  </si>
  <si>
    <t xml:space="preserve">GGLAAGPEQYGAYYTS</t>
  </si>
  <si>
    <t xml:space="preserve">NBD18699.1</t>
  </si>
  <si>
    <t xml:space="preserve">NBD18698.1</t>
  </si>
  <si>
    <t xml:space="preserve">NBD18700.1</t>
  </si>
  <si>
    <t xml:space="preserve">MSGICGFYYRQDEPVKSSQLSKMLAQLTHRGPDDSGVWSQDSVGLGHRLLWTTPESMNEQLPRVHPSGQFVITADVRLDNRRELLSALKVKADGAETITDTQLILAAYEQWGERCPEYLLGDFAFAIWDHRDQSLFLARDHFGVKPLYYYLNPQLFAFATEIKALLSLPEIPHQLNEVKVADYLLGAFEDQTITFYQDIWRLAPAHCLKVKAQGHQLHSYWELDPTQELHLDSDEAYAEAFREHFTTAVQCRLRSAFPVGSLLSGGLDSSSITCVARELLSEKRKLPLKTFSAVFDQVTACDERPFIQAVIDQGQIEPHFVPADQISPLTNLKAMFWHQDEAFYAPNLFMHWALYQSAHRQGVRIILDGFDGDTTVSHGFPYLNELARQGRWISLMQEIQGVSRHFNRPLAPLLWQYFWGPGIRPRLPLSAQKLEQRLTQKWQRQKQPTLGINPDFAKRMRLGERIEQINAQRSTKSDTAREAHYRRLSWGVLPFTLEVADRAAAAHTIEPRFPFFDKRLVEFCLAVPPEQKIRQGWTRLIMRRALNNSLPSQVQWRGGKSDLSPNFHQGLRRRDRPCFDRVLREDTDLIEPYVDIALLQRTYQQFLSDQTLPDCDVLSIWKPVTLALWLKQTGLN</t>
  </si>
  <si>
    <t xml:space="preserve">GFDGDTTVSHGFPYLNELARQGRWISLMQEIQGVSRHFNRPLAPLLWQYFWGPGIRPRLPLSAQKLEQRLTQKWQRQKQPTLGINPDFAKRMRLGERIEQINAQRSTKSDTAREAHYRRLSWGVLPFTLEVADRAAAAHTIEPRFPFFD</t>
  </si>
  <si>
    <t xml:space="preserve">Cyanobacteria bacterium GSL.Bin1</t>
  </si>
  <si>
    <t xml:space="preserve">MKKPYAKPQFVVYGPMEVITQ</t>
  </si>
  <si>
    <t xml:space="preserve">SGGSGGIDGIIGIDIDGDGNVDVGTGVTTGSV</t>
  </si>
  <si>
    <t xml:space="preserve">NBE85366.1</t>
  </si>
  <si>
    <t xml:space="preserve">NBE85360.1</t>
  </si>
  <si>
    <t xml:space="preserve">NBE85368.1</t>
  </si>
  <si>
    <t xml:space="preserve">MLRPTSLDLASGTVLGVGPPVSLILPPCLPTPLVALEQAVLPALCRPPCVVSFSGGLDSSVVLAIAVNVARAHGLPDPVPVTWRFTGAPRADESSWQERVISALAVGRSWQILRADDDLDLIGPVARRLLNRHGVLHPVNLHLHLPIVELAAGGSLLTGLGGDQILAGWRRPAPASWRARLAGTRQRALIALRRPQRPTEMFPWLRPEAARKVHRAYRAEQEHEPRRLGPRIDWHTRRRDLSMTCSAFEQVADDQDVKLVQPLLDDTFLAALTRLAGNRRHTTRESLIAEITAGSLPTEATAPRRKARFLEVFLRAPTREFVQHWDGTGVDPTLVDVSALRTIWARWPIPGGTANLVQQASLASHPELTDRQHP</t>
  </si>
  <si>
    <t xml:space="preserve">Micromonospora rubida</t>
  </si>
  <si>
    <t xml:space="preserve">MGHVRDYQAPRVERLGTLAELTR</t>
  </si>
  <si>
    <t xml:space="preserve">GGTGPIGDGQGGTGDSL</t>
  </si>
  <si>
    <t xml:space="preserve">NBU09133.1</t>
  </si>
  <si>
    <t xml:space="preserve">NBU09134.1</t>
  </si>
  <si>
    <t xml:space="preserve">NBU09137.1</t>
  </si>
  <si>
    <t xml:space="preserve">MRSAPQTLFPQLHPGMGDLPRVLREAPVRVVFGGEFADEVCGSYCTVPDWVAVTPLHRVLTQIGLGTCPVKDIGRWLKHRWLAASRKPMIPFAPTLPEFIHPEVRDEYSEWFDRRQRAASYEAPGWRYLKLRLECDDYATMNWEGTSALNLRRSFPFLQREVIELAYACHPAELIRPGRKRLLRRALEQDVPARNLHRKDKGAWGCFIVPSRYSPTGKLPDLLKPLIRQDWFPEPPADLSYYEASRLEQFTLTAQNFSACLVARSLV</t>
  </si>
  <si>
    <t xml:space="preserve">MKTETATKQAYETPELSLFGTVEDLTQ</t>
  </si>
  <si>
    <t xml:space="preserve">GGTAGAVGDGTTST</t>
  </si>
  <si>
    <t xml:space="preserve">NBV49672.1</t>
  </si>
  <si>
    <t xml:space="preserve">NBV49670.1</t>
  </si>
  <si>
    <t xml:space="preserve">NBV49671.1</t>
  </si>
  <si>
    <t xml:space="preserve">MKPALESLLLGFEAGTPQVLQAAPFFRHLKADGYQLFLQGDVFQVAGIELTGPRDERLLATLLDNLRKNTRDTLVSLEGQCSLVFVTPHSIHLYRSAFSPFLLFHSDTQVSSDCAPLLGNDFSLSQEYLQNFLLDYPSLQFSSPLTPFEGVFRVPPHTWMTLAPNSTPASETLPFKLFDLVETGGTLESTAHELKRTLERVLLWHLKKPGAVAAELSGGLDSSFITSFLADLKPSGGVSAHMYSYRKHPSHALSESCAKTVAQEKNVALTVVDSAAIENIDISLPAPYQNEPIDFFWQGLLLGPSCANLVPDQSLLFTGFGCDQLFMRNNAILEALMHRKGIREAWPYVQEIAKSLNRPTWNFAFQHLISSLPPTLLLRLLDTTRNLKLNPFKIDELAPQMSRFERINWMRLPQKVHPVSFLWNLNELGNAQEDRFFSSHLPHSNLNYLVAPQYVIGPYLRQKQVEYVHPFCDSRMIEFGFRKVPFSLIHDFTNPYKHLLREAQRGITPEVVRTRKKDEFSFDGFFYHLLKHNEDFLRELLEEAIVDYPDLIHREALWRSFEAMLFGSYSNSEVKLARFISYLVWKRNFYAAI</t>
  </si>
  <si>
    <t xml:space="preserve">GFGCDQLFMRNNAILEALMHRKGIREAWPYVQEIAKSLNRPTWNFAFQHLISSLPPTLLLRLLDTTRNLKLNPFKIDELAPQMSRFERINWMRLPQKVHPVSFLWNLNELGNAQEDRFFSSHLPHSNLNYLVAPQYVIGPYLRQKQVEYVHPFCD</t>
  </si>
  <si>
    <t xml:space="preserve">MMLFKLLMFLCFQSGEGLAQSLPEIIFLEVKNAA</t>
  </si>
  <si>
    <t xml:space="preserve">GNPVHLEADFPYAHLVLVTEQGFLHAHPRTGVV</t>
  </si>
  <si>
    <t xml:space="preserve">NBW98529.1</t>
  </si>
  <si>
    <t xml:space="preserve">NBW98531.1</t>
  </si>
  <si>
    <t xml:space="preserve">NBW98530.1</t>
  </si>
  <si>
    <t xml:space="preserve">MKPALESLLLGFEAGTPQVLQAAPFFRHLKAYGYQLFLQGDVFQVAGIELTGPRDERLLATLLDNLRKNTRDTLVSLEGQCSLVFVTPQSIHLYRSAFSPFLLFHSDTQVSSDCAPLLGNDFSLSQEYLQNFLLDYPSLQFSSPLTPFEGVFRVPPHTWMTLAPNSTPASETLPFKLFDLVETGGTLESTAHELKRTLERVLLWHLKKPGAVAAELSGGLDSSFITSFLADLKPRGGVSAHMYSYRKHPSHALSESCAKTVAQEKNVTLTVVDSAAIENIDISLPGPYQNEPIDFFWQGLLLGPSCANLVPDQSLLFTGFGCDQLFMRNNAILEALMHRKGIREAWPYVQEIAKSLNRPTWNFAFQHLISSLPPTLLLRLLDTTRNLKLNPFKIDELAPQMSRFERINWMRLPQKVHPVSFLWNLNELGNAQEDRFFSSHLPHSNLNYLVAPQYVIGPYLRQKQVEYVHPFCDSRMIEFGFRKVPFSLIHDFSNPYKHLLREAQRGITPEVVRTRKKDEFSFDGFFYHLLKHNEDFLRELLEEAIVDYPDLIHREALWRSFEAMLFGSYSNSEVKLARFISYLVWKRNFYAAI</t>
  </si>
  <si>
    <t xml:space="preserve">MKKYQKPVVVKLGSVLLIKG</t>
  </si>
  <si>
    <t xml:space="preserve">NKNVKSDMTTVGFL</t>
  </si>
  <si>
    <t xml:space="preserve">NBX83251.1</t>
  </si>
  <si>
    <t xml:space="preserve">NBX83249.1</t>
  </si>
  <si>
    <t xml:space="preserve">NBX83250.1</t>
  </si>
  <si>
    <t xml:space="preserve">MKPALESLLLGFEAGTPQVLQAAPFFRHLKADGYQLFLQGDVFQVAGIELTGPRDERLLATLLDNLRKNTRDTLVSLEGQCSLVFVTPHSIHLYRSAFSPFLLFHSDTQVSSDCAPLLGNDFSLSQEYLQNFLLDYPSLQFSSPLTPFEGVFRVPPHTWMTLAPNSTPASETLPFKLFDLVETGGTLESTAHELKRTLERVLLWHLKKPGAVAAELSGGLDSSFITSFLADLKPSGGVSAHMYSYRKHPSHALSESCAKTVAQEKNVALTVVDSAAIENIDISLPAPYQNEPIDFFWQGLLLGPSCANLVPDQSLLFTGFGCDQLFMRNNAILEALMHRKGIREAWPYVQEIAKSLNRPTWNFAFQHLISSLPPTLLLRLLDTTRNLKLNPFKIDELAPQMSRFERINWMRLPQKVHPVSFLWNLNELGNAQEDRFFSSHLPHSNLNYLVAPQYVIGPYLRQKQVEYVHPFCDSRMIEFGFRKVPFSLIHDFTNPYKHLLREAQRGITPEVVRTRKKDEFSFDGFFYHLLKHNEDFLRELLEEAIADYPDLIHREALWRSFEAMLFGSYSNSEVKLARFISYLVWKRNFYAAI</t>
  </si>
  <si>
    <t xml:space="preserve">NCF29135.1</t>
  </si>
  <si>
    <t xml:space="preserve">NCF29136.1</t>
  </si>
  <si>
    <t xml:space="preserve">NCF29134.1</t>
  </si>
  <si>
    <t xml:space="preserve">MSGIAGLLNLDGGPIDGRLLSRLTRFMAFRGPDAQETWDGGRIGLGHAMLRTTRESRHEQQPCSLDGRVWIVADARVDGRGQLYEKLRSAGHDCRQGANDAELILYAYRAWGDECVRHLLGDFAFAIWDAPRERLFCARDHFGVKPFFYAHAGDCLVFSNTLNCVREHPGISDEPSDRAIADFLLYGINQDEATTAFAHIRRLPPAHRLIWSDGELQVHRYWVLPVDGHLRYRRAEDYVEHFTELLNTAVADRLRSDRIGVLMSGGLDSTSVAATARSLLSEQYEEFDLRAYACVYDRLFVDGERHFSGLAADSLGIPIQYLAVDDYGLFERWRTGELQLPEPADEPLAAIYLDQAKHIASHCRVALTGWDGDALLNENLNECGTTLYRGVQSARRAALMAWRALSRGRSARGELRAWLTRILAGPPEQTFTCPDWLNSSLVEELDLPARWRDSQEKSVPLRCRHPHARRVLTSPLLTNLLESYDPGVTRIPVETRHPLLDLRLVGYLLSLPASPWCVDKKLLRVAMQDRLPESVSLRPKTPLAGDPVLELLQRADARWVDAFEATPALGRYIARAAVPSVAGTRDPDQTWTNLRPLCLNFWLQDLASSGRGSRREEYHEVA</t>
  </si>
  <si>
    <t xml:space="preserve">GWDGDALLNENLNECGTTLYRGVQSARRAALMAWRALSRGRSARGELRAWLTRILAGPPEQTFTCPDWLNSSLVEELDLPARWRDSQEKSVPLRCRHPHARRVLTSPLLTNLLESYDPGVTRIPVETRHPLLD</t>
  </si>
  <si>
    <t xml:space="preserve">MKSRDSKSPKKPYHRPRLLVYGDLRTLTQ</t>
  </si>
  <si>
    <t xml:space="preserve">ALGPKGMFDNVTMTTMTFS</t>
  </si>
  <si>
    <t xml:space="preserve">NCF81069.1</t>
  </si>
  <si>
    <t xml:space="preserve">NCF81068.1</t>
  </si>
  <si>
    <t xml:space="preserve">NCF81070.1</t>
  </si>
  <si>
    <t xml:space="preserve">MSGIAGLLNLDGGPIDGRLLSRLTRFMAFRGPDAQETWDGGRIGLGHAMLRTTRESRHEQQPCSLDGRVWIVADARVDGRGQLYEKLRSAGHDCRQGANDAELILYAYRAWGDECVRHLLGDFAFAIWDAPRERLFCARDHFGVKPFFYAHAGDCLVFSNTLNCVREHPGISDEPSDRAIADFLLYGINQDEATTAFAHIRRLPPAHRLIWSDGELQVHRYWVLPVDGHLRYRRAEDYVEHFTELLNTAVADRLRSDRIGVLMSGGLDSTSVAATARSLLSEQYEEFDLRAYACVYDRLFVDGERHFSGLAADSLGIPIQYLAVDDYGLFERWRTGELQLPEPADEPLAAIYLDQAEHIASHCRVALTGWDGDALLNENLNECGTTLYRGVQSARRAALMAWRALSRGRSARGELRAWLTRILAGPPEQTFTCPDWLNSSLVEELDLPARWRDSQEKSVPLRCRHPHARRVLTSPLLTNLLESYDPGVTRIPVETRHPLLDLRLVGYLLSLPASPWCVDKKLLRVAMQDRLPESVSLRPKTPLAGDPVLELLQRADARWVDAFEATPALGRYIARAAVPSVAGTRDPDQTWTNLRPLCLNFWLQDLASSGRGSRREEYHEVA</t>
  </si>
  <si>
    <t xml:space="preserve">NCO88115.1</t>
  </si>
  <si>
    <t xml:space="preserve">NCO88116.1</t>
  </si>
  <si>
    <t xml:space="preserve">NCO88114.1</t>
  </si>
  <si>
    <t xml:space="preserve">MSGIVGQVMFHPDGAARRAALRDGVAAMLARMRHRGPDGFGLHDCGQAVLGQALLDPAGETVTGPWQGAEGGAVLVCDAR</t>
  </si>
  <si>
    <t xml:space="preserve">MKSESTAKLAYETPVLECHGSMETLTQ</t>
  </si>
  <si>
    <t xml:space="preserve">GTSSGTLIDAVFPRGTPLGELTFS</t>
  </si>
  <si>
    <t xml:space="preserve">NCP24924.1</t>
  </si>
  <si>
    <t xml:space="preserve">NCP24925.1</t>
  </si>
  <si>
    <t xml:space="preserve">NCP24923.1</t>
  </si>
  <si>
    <t xml:space="preserve">MELLLAAVNIRLDNFAAIAEACGISPKASLDDLLAAGWRRWGTGLAAQLRGPFAFVLRDLTDGTIYAARDHFGLAPLFVTETDDALFFGQTSQSLRIALGRSPADDRTMLADFIAGAYLERERTFFEGITRFAAAHWALYRQGDRQRQRYWSLSDVAADPHPDAPVERFRALLDRSVAQCIQPGQTALMLSGGLDSSAIAASASLSGAQSGSDPLDALSLTYRETPGWCDDRHLAAVAARTGLDPVEVAGDVHDPLQDMAFWLRAVDGPHLPRGHSVSFQLLHLARRMGDGVVLSGHGGDEVVSYGFGRLNELAKRGAWWQLWRQTRAASQLYGDDRLALFRRYLSHKPYLRRLIRRLARKVAEESPVQRRYLSDDTVRAIEPDRYDIRPAAGRLDHDERMLHLEALDHALQPGSLEVFALCSHAAGVDTRLPFYDVELVEQSFSLPSEWKLRDGLSRYVLRAAYRGDLPDETLNRRDKFDFTSAFLAGLVSQKDKVLDLTDPAVADPWGLVDRRSLADARESLYRNGAGIDLGDAFFLWRVAVLAMWAEIAHAPLPAAPFPHSDN</t>
  </si>
  <si>
    <t xml:space="preserve">GHGGDEVVSYGFGRLNELAKRGAWWQLWRQTRAASQLYGDDRLALFRRYLSHKPYLRRLIRRLARKVAEESPVQRRYLSDDTVRAIEPDRYDIRPAAGRLDHDERMLHLEALDHALQPGSLEVFALCSHAAGVDTRLPFYD</t>
  </si>
  <si>
    <t xml:space="preserve">MTIKATYERPTFKKVGSIEAITK</t>
  </si>
  <si>
    <t xml:space="preserve">STAVGRRLDAAFANNTPLAEVTLS</t>
  </si>
  <si>
    <t xml:space="preserve">NCT81615.1</t>
  </si>
  <si>
    <t xml:space="preserve">NCT81616.1</t>
  </si>
  <si>
    <t xml:space="preserve">MFRYLAFSWNPLSEVQTACATKLQAATASDGEWQLVFSSERLHVYVTGCVGGINQAYRLPSGCGVVLGRLFRREGVPAVADRDLQISREEDARVINSDGRSLISEFWGRWIAFLIPQTGEPLVLRDPTGALPCFHMEMENVSIVFSWLEDVLRLLHIPAPPVNWAAVCGALVYRRLCARETALEGITQVLAGELLAMTQSPRSSRLLWSAADVARAPADVEPLTAARMLKHTTTMCVRSWMSCYDDIVLRLSGGVDSSILLGCLFVAPPTAGIVCLNYHSPGSDTDEREYARIAAAQACCRLVERHRDDDFHLHEVLKPARTPLPSNHLGRMGSDRMDAQTADAVGAPAMFTGAGGDQLFFEYRCTWTAADYLQLRGLDRSFPSAVFDAARLGRVSFWHALRLAFKDRFAKREPLAGIGQSITLMQRDAIVNALDNPQRFADPGLLGAADLPIGKLCQLSMVVGPLDYYNPFAPETSPELVHPLLSQPLIELCLALPTFTLTRGGRGRALARHAFVDRMPPEIANRRSKGGTEDHVVAVLQRSLPLVKSVLMEGWLVRKGLLDPASVEAALSGRPSANGASVAEVHACFAMEAWLSQVCGSVGAGSN</t>
  </si>
  <si>
    <t xml:space="preserve">GAGGDQLFFEYRCTWTAADYLQLRGLDRSFPSAVFDAARLGRVSFWHALRLAFKDRFAKREPLAGIGQSITLMQRDAIVNALDNPQRFADPGLLGAADLPIGKLCQLSMVVGPLDYYNPFAPETSPELVHPLLS</t>
  </si>
  <si>
    <t xml:space="preserve">MNEAPQLEFVDLGDAKEETK</t>
  </si>
  <si>
    <t xml:space="preserve">GTDKGDQFEDNQTVYYRP</t>
  </si>
  <si>
    <t xml:space="preserve">NCU11762.1</t>
  </si>
  <si>
    <t xml:space="preserve">NCU11761.1</t>
  </si>
  <si>
    <t xml:space="preserve">NCU11763.1</t>
  </si>
  <si>
    <t xml:space="preserve">MGSALAGPSRNFPRWHPAGETHLLDLEAASAAGTAPTVLYGWLDNAAEIVAALGLAAQPAPAELYHRAWQAWGDGADQRIVGSYCAITALPGGRLRLVRSPWTAPPLHYVHGPGLVGASSVMRALFAAGHPRRIDYDYLADQLLLDHHDGEPRGWYQAMGRVPLGCRVTLSEAGAELIRYYDPAAIAEVRFDRDEDYLAAARELLDRAAAIALSHARRPGLMLSGGLDSALAGEALVRHLPDGARLPAFTCGPRDDWDGRIDPLWMGDERGHVRAFAAMHPRIEPHFPSSRGHDFDYRLRELYAACDVPTANIANVGIFHGAWEAARAAGCDVLLNADHGNFSISIEGAWYPTELLRRGRILALVEAVRGETADKRPFWRKLLATAGLPLLPDAWRDTVRGWINPLYRDRAALVSLLTPAAREAQARRRQVRPLSAGYRRPRSRREWIMRAWHSADSGEDLDLGFERLYGIRRRDVTAWRPLIEFCMGLPTDQFVRGREHRRLARRLAEGRLPEAQRTEDRIGIHFADWHRRMGERRTELIDYAQRMRDHPALGGMIDIDRMVALLEDWPEEAPLGGHEIMPRWFAVTRAMTAAAFVGYAEGRNDL</t>
  </si>
  <si>
    <t xml:space="preserve">ADHGNFSISIEGAWYPTELLRRGRILALVEAVRGETADKRPFWRKLLATAGLPLLPDAWRDTVRGWINPLYRDRAALVSLLTPAAREAQARRRQVRPLSAGYRRPRSRREWIMRAWHSADSGEDLDLGFERLYGIRRRDVTAW</t>
  </si>
  <si>
    <t xml:space="preserve">MNAVLSKVTDNFSETAIDDEIVVMSLRTGDFFSLTGTARAIWLLVDGTRDLAAITA</t>
  </si>
  <si>
    <t xml:space="preserve">ALAADYAAEPDAIGPEVAGFVTDLEAAGLIRRD</t>
  </si>
  <si>
    <t xml:space="preserve">NDC76929.1</t>
  </si>
  <si>
    <t xml:space="preserve">NDC76930.1</t>
  </si>
  <si>
    <t xml:space="preserve">NDC76927.1</t>
  </si>
  <si>
    <t xml:space="preserve">MRRNTVEMSTLYGICRSEGPASRGDAGLRMLEVMDHWAADRRETSEEGGILLGHLLLETGAVRSEAGIERLDRLTIAADLRLDNRGELLHIVGIDPVRASSLSDAMIVLHLYRKSGIEGLSRLIGDFAIAIHDPEAHAMVCLRDPMGVRPFHYAILGNDLVFASEPRGVLAHPEVDASLDEDFILRLMAGLPPDPDATFHVSIRHLLPGHVLHWQPDKLSIRPLRVLCIPPLQRFRGPAECREAFREILRTTVACRLPETGPVGVELSGGLDSSAVAAFAMRSVSDAERIHSFTNVATGDVSAVQPAEDEWAYASAVVSHCGIRNSVRVSQGVWPDPFQPLDLHISDHSGVDIISPFWLEPARRLMREKGIRICLSGFFGDEVATHPSRLHYHDLLDDGRLLLYLRSCIERRDYMLPLRRLAGAILPAPLVRWSRKSTSPVSADYGYLLGTPPSTRVSQAEESLRPFSHRRLLLGLATRLHARRRMQNESIAAIRHRLVPRYPFADIRLVEFILSLPAEWTGRAGTDRYLYRSSLTGIVPEMVRLRTDKHVSTGLFPVLELKAVSQELRRQLSEIGASHRHPLALRLDFKRIDRDLEPGRPDNWWEGGFFPKVPFHILALARYFDERRR</t>
  </si>
  <si>
    <t xml:space="preserve">GFFGDEVATHPSRLHYHDLLDDGRLLLYLRSCIERRDYMLPLRRLAGAILPAPLVRWSRKSTSPVSADYGYLLGTPPSTRVSQAEESLRPFSHRRLLLGLATRLHARRRMQNESIAAIRHRLVPRYPFAD</t>
  </si>
  <si>
    <t xml:space="preserve">Chitinophagia bacterium</t>
  </si>
  <si>
    <t xml:space="preserve">Chitinophagia</t>
  </si>
  <si>
    <t xml:space="preserve">MENPDKKETTGSSGSHPSAADRPQSVVRKPWRKPEAKLISKFTILAL</t>
  </si>
  <si>
    <t xml:space="preserve">GPTPGALENFTFSNKSI</t>
  </si>
  <si>
    <t xml:space="preserve">NDJ10010.1</t>
  </si>
  <si>
    <t xml:space="preserve">NDJ10013.1</t>
  </si>
  <si>
    <t xml:space="preserve">NDJ10011.1</t>
  </si>
  <si>
    <t xml:space="preserve">MEKLRCFDNVELAFVDSAGKGPFDGLGDPMLFETTPRLPGLRYLFDSVFQTASSAGRQLLLHGGGGEMGVSGTPAARFLEHLTRLRWLTLSRELRRTSVNRGISGVRLLGGEIREYFGRPLDRSVFLLNPAFQNGAPKRTRRYPPLWPDSGAAQLRTTANVSDRCAIRACLPPEYVMGYSCPLNDKDLIEYCLAIPSVFKSREGYGRYLVRKAFEAILPAELSWRRHQMQGSPDYALRYKRQLSGVREFVRGIGKSDPVREVVDVGGLVDAIQTRQGDPLHPEKSYTIRKVPTNIFLINFLRQFPGFRA</t>
  </si>
  <si>
    <t xml:space="preserve">MIFPPGQVWLASYPKSGNTWMRILLSNLLSGNETPEDINNLSLRDGMACHREDFEELTQLDSSLLRPHEIEELLPAVHDARAATLTTARFVKVHDAWSHLPDGRPVLGAAARAALYLVRDPRDIAVSFAFHQADTFDRTIERLNRPGNFLAAGQFHFAQKLDDWTSHVRSWLDQTDLPVCLIRYEDLRADTSGVFRRSLEFLGAEFPDEAAARDAVSRAVRHADFSELRRQESEKGFHERGAKQAMFFREGRSGAWREHLSKAQVRQIEGAHAATM</t>
  </si>
  <si>
    <t xml:space="preserve">ARLGYELADTGDGIA</t>
  </si>
  <si>
    <t xml:space="preserve">NDL60222.1</t>
  </si>
  <si>
    <t xml:space="preserve">NDL60224.1</t>
  </si>
  <si>
    <t xml:space="preserve">NDL60223.1</t>
  </si>
  <si>
    <t xml:space="preserve">MIHTKTPRCFVGWTGKSPHPPMLPAGRTPVWSAPSPLWTVGDWRPDEARAVAEGSRKAVFLGTCLATDDELRRALRTATVETMLDSFQRLPGSYAVVVQYGQDIHVLTDRAGLHPVYHTQLAEGTVFGSDALILAALRHRNLGEAVNSGTLAAGLFVPDLTESLNSNMFRGVARAGPGNVLTLFPSGHTRVTALAIRAAFADAEEACSLLRSALLTAVDRRVSAASKLSTDLSGGLDSSTLAVLSAQAGGTPVAVTYTDPYAGNDEDLHFARAIAATEPRLDHIVVTGNQTTLPFTAFNSTPMTDDPTLDAVIYARTSHRLAPALAHKSSCHLTGDGGDVVLTAPGMIYLGDLARAGSGAKLRHESTGWARLRHHSARTVRRTATTLANTSWNETLQLLTSQLTASHVPFPPRRGPAGHLAWAMLSPAASWGTLRSRQELAERLRVVGAPYPNGIRPDSADAVALRAIHWHGAATRSFTKVTRSLGITVQAPYFDGQVVDACLAATAASRTTVDHAKPLLAAAVGDRMPPTLIARRTKGDYTACEYHGLRTNARQLNALLDNSMLADLDVINPDQARGALGRSLAGAAAPLGALSAVVAAEAWLHNLDTLDPAGWWEPRIQEEGTR</t>
  </si>
  <si>
    <t xml:space="preserve">GDGGDVVLTAPGMIYLGDLARAGSGAKLRHESTGWARLRHHSARTVRRTATTLANTSWNETLQLLTSQLTASHVPFPPRRGPAGHLAWAMLSPAASWGTLRSRQELAERLRVVGAPYPNGIRPDSADAVALRAIHWHGAATRSFTKVTRSLGITVQAPYFD</t>
  </si>
  <si>
    <t xml:space="preserve">Phytoactinopolyspora mesophila</t>
  </si>
  <si>
    <t xml:space="preserve">Phytoactinopolyspora</t>
  </si>
  <si>
    <t xml:space="preserve">METQPYEPPELTDLGEVTEFTL</t>
  </si>
  <si>
    <t xml:space="preserve">GTAAHDTADMNTARYY</t>
  </si>
  <si>
    <t xml:space="preserve">NDQ56906.1</t>
  </si>
  <si>
    <t xml:space="preserve">NDQ56905.1</t>
  </si>
  <si>
    <t xml:space="preserve">NDQ56907.1</t>
  </si>
  <si>
    <t xml:space="preserve">MGGLAGIVVSGGEFAPPMNLLPQFEQMMASLAHRGGTDPDATWHGPGGLLGALTLSRATPERPLLEDPESGLILAWHGRLDNRLELLTELVEPGEQPGDAAIVLRAFKRWNENCVSKLIGDFAFALWDPRTRALFAARDALGLKPFFYSSGPGSFYFFSEVQALARLPGVSAEVNDETVGEFLLGWTDFPRIERTFYRQIERLPPAHWLRWSAGRLEIERYWRVDPARRLRFPRREDYVQEFGRLFTQAVACRLPSTMKVGVFLSAGLDSGAVCSIAAKVRPGGAGLRAYSISLEGTAALTKATGDESVYAARVAQELGIACDRVPLSRSADLGELSSRLSRHASPFFEEGWAHEENLLRRVAKDGLEVVLTGDGGDELFNDPGAYVADLVRSLRWAKLAVEIGARARYYQRTPLDALRRALPGVVPTWGIRAWRSWKPRALPSWIDPCFADRIGLSEQLREVRSKLPFSSLSADADHHALTRGRMTLMHEQREWAAAQHGIEYRFPFYDRRLIEFLLAIPYELKSEGGQPKSLLRKLPGISPLVLAANREKVDYGGRAESILREQLGEALGHLFQNPPPAAQMYVRTAQAQTLCQEFLAGADNQEKPVWILACFFLWIQHAVLGINKDGQGEGVTR</t>
  </si>
  <si>
    <t xml:space="preserve">GDGGDELFNDPGAYVADLVRSLRWAKLAVEIGARARYYQRTPLDALRRALPGVVPTWGIRAWRSWKPRALPSWIDPCFADRIGLSEQLREVRSKLPFSSLSADADHHALTRGRMTLMHEQREWAAAQHGIEYRFPFYD</t>
  </si>
  <si>
    <t xml:space="preserve">Acidipila sp.</t>
  </si>
  <si>
    <t xml:space="preserve">Acidipila</t>
  </si>
  <si>
    <t xml:space="preserve">MKKGSINQTPEEKRKPAFLPPRLERFGTLRELTR</t>
  </si>
  <si>
    <t xml:space="preserve">GSVGFRHDSAFRRSKP</t>
  </si>
  <si>
    <t xml:space="preserve">NDV01346.1</t>
  </si>
  <si>
    <t xml:space="preserve">NDV01345.1</t>
  </si>
  <si>
    <t xml:space="preserve">NDV01347.1</t>
  </si>
  <si>
    <t xml:space="preserve">MTFACALSGDGSSQRRIVGAILTAAGIPAPAQTILSMGEATFGADSRRGWGPWEVTEAGVLLLGPSSAVAEQAERYRRTGRCGAGEGAFAAVLWDSRARRLVAERDMFGIVPLYRLDGPDSLLLSDDLPALARVCGSLSADPTWIAEYLSGLDTDPRATPYREIRKLPAGHALQVDLHPTHQAQERPVALPGRSLARPVAPGELPEALREALTRATTTRLGARTACMLSGGLDSGSLAVLAAEHRQPVTALSLVFPDRPEADESAYIAEVLRHGGFEPHLLETVGSCLDDIPALLAEQGQPINGFGQKGIGALYALARSLGMDSILDGHGGDEVVGTGQRHLHRLAQGLKLGALWRQAEGPARLAGRQRGDVVLEVLSNAAPRYRLRRAAAGLRGASGREDAWAWRALVSAELAQSTDLVARARQSAGAPARDDLDAHLDLLRVPATASAFEGHWRTARAHGIEARYPFYDREVVALCLGASEAQRLAGGLTRAPLRQAMEGRLPDKVRLRPDKTDFTAVAWAGLRASSPAATDRLRAAIAGPLSGFVDRETATAAVDRLRGEAPDPTAMRQVWRMGQLAEWLESLPRAAGAAAEREALSA</t>
  </si>
  <si>
    <t xml:space="preserve">GHGGDEVVGTGQRHLHRLAQGLKLGALWRQAEGPARLAGRQRGDVVLEVLSNAAPRYRLRRAAAGLRGASGREDAWAWRALVSAELAQSTDLVARARQSAGAPARDDLDAHLDLLRVPATASAFEGHWRTARAHGIEARYPFYD</t>
  </si>
  <si>
    <t xml:space="preserve">Pseudoroseicyclus tamaricis</t>
  </si>
  <si>
    <t xml:space="preserve">Pseudoroseicyclus</t>
  </si>
  <si>
    <t xml:space="preserve">MTNHDDKRQYEAPALVAGGSLEELTQ</t>
  </si>
  <si>
    <t xml:space="preserve">GASTGTKLDASYQIGTPFGDLTFS</t>
  </si>
  <si>
    <t xml:space="preserve">NEA20656.1</t>
  </si>
  <si>
    <t xml:space="preserve">NEA20655.1</t>
  </si>
  <si>
    <t xml:space="preserve">MLAIGGCLATREELSAARAAAERGAWAAATRLPGSSLIVVRDRTGLRIAGDRAGTVTVYWIPTREGVLWATAAAPLAAFAEAEPNPAVLLGAFTVRGVDVLATDSHFHTVHRVPPGHALVLAPGRPPRTEALPVPSAVASFEESAPAVREIITAAVSRRAASSNPISSDLSGGVDSGTVTSLAAACGPLLAVTYTDARMGEQDDMRYAERIAHDHPQITHTTIDGTRAGVQHFDGLQDPAVLPFTDTPSFTLGLLAIKAAQLAPATAHGSRAHLTGRGGDDVLDAVPTMAIDQYRAGHRNQALRRTAAFARTRRAALWPVLRQAARTQRTLYPQALAALADTIKGGPEHTAQRGPGTSAAQMLTWCGSGAATAWLTRAGRTVVADLVTARAQTARPDTTPGALHERLALELMGDGHATFDQISRHQWGLPVHAPLLDNLVVDACHAIPGFARTQPGDFKPLARAAFTGHVPDYLLHRSTKTAFTSSLFAGLRTNAPALRRILDRSLLAQAGLLDGPKALASLDSAARGEPAPLAALHALVVTELWLATLPTARTTWWEQTTAPTQEVTR</t>
  </si>
  <si>
    <t xml:space="preserve">GRGGDDVLDAVPTMAIDQYRAGHRNQALRRTAAFARTRRAALWPVLRQAARTQRTLYPQALAALADTIKGGPEHTAQRGPGTSAAQMLTWCGSGAATAWLTRAGRTVVADLVTARAQTARPDTTPGALHERLALELMGDGHATFDQISRHQWGLPVHAPLLD</t>
  </si>
  <si>
    <t xml:space="preserve">Streptomyces halstedii</t>
  </si>
  <si>
    <t xml:space="preserve">MNTTATTAETETYTAPVLSELGTVTGATL</t>
  </si>
  <si>
    <t xml:space="preserve">NED03529.1</t>
  </si>
  <si>
    <t xml:space="preserve">NED03527.1</t>
  </si>
  <si>
    <t xml:space="preserve">NED03528.1</t>
  </si>
  <si>
    <t xml:space="preserve">MPGQLRDYFVVLPDSAAGAAAAGQLPVPEAAAGRSSAPDATGPAREVGDTLTVAHPSGRPWVVARPLVRQLSHLARGEDALVLIGPDRVPEAVLAGILEGARDRTGLERRLARLPGLYHVVARLSGESWIRGTATGLRRVYHARHQAAGTIASDRPAVLARLIGAPLDESALALRLLDFLPHPLSRRPVWRGVHETGAGYGLALPVAAPGTAAVPGPTEHRWWEPPPGELPLAEGACRVKEAIAASVRAHVGGLDRISCELSGGLDSTVLAFAARETGPASMSLLTVAARDRYSEDESWARRAVEAARNTAASTAPDLDHHVIPADDAPYFYADLASTAAELNDEPLPVAPGRARAALLLGRARATGSRYHLTGYGGDEIFLGLPHAYQDLFHGNPFTAWSHLGGLRHQLGWPLLPTLKALLDRSAFPRWLAGAVTAAPQPVARTPLLSWGVRQSPHPWLTEHAKTLIAEEFRAAAEHAEPIDPWRGRHVDIDGVRMGARHFQAMEDIGMTLGLPVAAPLYDDRVLEATLAVRLPERISPWRYKPLLVEAMRGVVPDALLARTTKDHMSSDEHQGLREHAPELAELWTGARLAEHGLVDPRHLLRLAAEPFSPVLVEHSISSTVAGETWLRTAENAWPTHRPTSTTTPSEASL</t>
  </si>
  <si>
    <t xml:space="preserve">GYGGDEIFLGLPHAYQDLFHGNPFTAWSHLGGLRHQLGWPLLPTLKALLDRSAFPRWLAGAVTAAPQPVARTPLLSWGVRQSPHPWLTEHAKTLIAEEFRAAAEHAEPIDPWRGRHVDIDGVRMGARHFQAMEDIGMTLGLPVAAPLYD</t>
  </si>
  <si>
    <t xml:space="preserve">Streptomyces sp. SID6648</t>
  </si>
  <si>
    <t xml:space="preserve">NED67700.1</t>
  </si>
  <si>
    <t xml:space="preserve">NED67701.1</t>
  </si>
  <si>
    <t xml:space="preserve">MYRYIAVLWNTHSESATAQAERIVERIGARLPGIACVLNDNGAAIHVHSDNHGYFECNRSNALVVLGKLFDKTFGEGKVPCCVNLDPATADAACSSQGRSIVEHYWGRYVAFGFQQETSSWFVLRDPTAEIPCYMTTVGQLTLVFSNMEDCLMLGLREFSVDWSFLSYSLLYPFRDGLQTGFEEVTAVEAGEAVSIRDGEPVGRHCQWDVVRLARDAPIEDLQQAVSLARSTLLGCIGALASPHRRIQLQMSGGLDSSIILAGLLQAPSAPEVTCVHHYDDGIGADERLFARMAVQGASDSSGRRCEYIEYRRQPHCALEEIMTFPRTARPAHCSGYLLHRRDVAFDGDTVQFTGVGGDAVFLRFKGNAAAIDYAWRRGIDRDFFRVAFETAQSGDSLYGVLKDAMVHGLLKRPGSINGRWGKPCPWVRVDRAEQDGLQPAWLRHAQAQGHHVSPYKLAHIGRMVFPTSVLDPFEGAGHWHGVSPISAQPLVELFARIPLHLLIADAEDRTIARRAMKGLLPEVLLSRKVKSYLDDHSVAVTQGHQQFIRNLLVDGMLARRGYLDSALADAGIQQVSPDHSSQVLGIFGPQINIEAWLRRWSGQRGAQAAAVV</t>
  </si>
  <si>
    <t xml:space="preserve">GVGGDAVFLRFKGNAAAIDYAWRRGIDRDFFRVAFETAQSGDSLYGVLKDAMVHGLLKRPGSINGRWGKPCPWVRVDRAEQDGLQPAWLRHAQAQGHHVSPYKLAHIGRMVFPTSVLDPFEGAGHWHGVSPISA</t>
  </si>
  <si>
    <t xml:space="preserve">Streptomyces sp. SID10244</t>
  </si>
  <si>
    <t xml:space="preserve">NEE05937.1</t>
  </si>
  <si>
    <t xml:space="preserve">NEE05935.1</t>
  </si>
  <si>
    <t xml:space="preserve">NEE05936.1</t>
  </si>
  <si>
    <t xml:space="preserve">MTELHESAGTGPGDAHFAVFTDRADAAAVARSFARPGSRTLAHASGRPWLVGHWHDDDIVTASVRGASLAVVGCCPVGPDELRRRAARLRDLAELDALARSLPGSFHLVGALDGGIRVQGTASGLRLVFHAEIDGVRVAATRADALAAVLGSEPDVRELAVRLLWPAPYPLFEASMWRTVTAVPPQDAAVVAADGRTVRHTRWWRPPEPVRPLADAAPLIRTALEEAVGARTRQGGVVSCDLSGGLDSTSVCFLADRSAARVVASTWPGRDPADTDLAWAERAMGHLPDVEHVVWDADASPLVYEDLLGIDDLLDEPTIGVMDRSRVLHHLPGLAARGSRLHLTGIGGDHVAWCSEAYYHRLLRTRPLFALRQLRGFRALWQWPLGGTLHALADRRPYRKWLIDAAGDLRGPLPPSVATGLGWGMTPRLFGWVTPEAERMARRALLDAAATATPLHPDRGLHTDLEQIRSCTRVIRQWDRMAAHAGLPMASPFLDDRVIEACLRVRPGERVTPWRYKPVLSTAMRGIVPEECLRRSNKATASMDASNGLREHRADLLALWEDSRLAELGLVDGAELRRLARRPASPGLSDAILYSTIAAEVWLRGLARPRTRVPQP</t>
  </si>
  <si>
    <t xml:space="preserve">GIGGDHVAWCSEAYYHRLLRTRPLFALRQLRGFRALWQWPLGGTLHALADRRPYRKWLIDAAGDLRGPLPPSVATGLGWGMTPRLFGWVTPEAERMARRALLDAAATATPLHPDRGLHTDLEQIRSCTRVIRQWDRMAAHAGLPMASPFLD</t>
  </si>
  <si>
    <t xml:space="preserve">Streptomyces sp. SID7499</t>
  </si>
  <si>
    <t xml:space="preserve">NEE16319.1</t>
  </si>
  <si>
    <t xml:space="preserve">NEE16320.1</t>
  </si>
  <si>
    <t xml:space="preserve">NEE16318.1</t>
  </si>
  <si>
    <t xml:space="preserve">MSSTGFVVLPDTAAAAAVRAAVPWASPQEYAHASGRPWLVGRWSTGEITVVTAGPVRVAVVGVCPVPAARLAELAARIRTVSDADALATSLPGSCHLVVSAHGEVRFQGSATGLRRVFRTRTDEVDVAADRADVLAAMTGAGIDEQTLALRVATAGFLPPPLGDRPLWAGISALAPDHCLVWEHERIRETRWWRPPAPELTLTAGAEAVRQALTSAFDDRAPERGRLSTDLSGGMDSTSLCFLAAQSTPDLVTFRWGEAEAGNDDAAFATHAIGALDRAEHLVVPPGDLPSLFTDCAEPVDTEGPYPFARTLARTRYTARLLAGTGSRRHLAGHGGDELFTPFPGYLHGLLRRRPLTALRHVRGYAALSRWPVVPTLAALTRPGDEAAWWRSQADRLTDPPPPRRRPALGWGLWTLRAPAWATGTAIEAAREALRDTATRVRPLSGDLAQHQSLLAVRTAAPWYRQLARVFADDGVQLDSPFFDDRVVEAVLAVRAHEHAGPWRYKPLLADAMRGIVPQPVLGRSTKGEFSDEANSGLRRNLPAILEMLDDSALAARGLIDPAALRTRLLAPQPDNSTRIALEPLIGCETWLRAATRPIPAWRFDARAPAP</t>
  </si>
  <si>
    <t xml:space="preserve">GHGGDELFTPFPGYLHGLLRRRPLTALRHVRGYAALSRWPVVPTLAALTRPGDEAAWWRSQADRLTDPPPPRRRPALGWGLWTLRAPAWATGTAIEAAREALRDTATRVRPLSGDLAQHQSLLAVRTAAPWYRQLARVFADDGVQLDSPFFD</t>
  </si>
  <si>
    <t xml:space="preserve">MDEQTELTTAEPYAPPTLTEVGEFNEDTL</t>
  </si>
  <si>
    <t xml:space="preserve">NEO06581.1</t>
  </si>
  <si>
    <t xml:space="preserve">NEO06580.1</t>
  </si>
  <si>
    <t xml:space="preserve">NEO06579.1</t>
  </si>
  <si>
    <t xml:space="preserve">MSGIVGIYYLDQEPIDRENIGQMLDILAHRGPDGADIWCQGSVGLGHRMLWTTPESLLEKLPLVNHSRNLVITADARIDNREELIVALELNDRPAEKITDSQLILAAYEKWGEQCPEKLLGDFAFAIWDKHKQILFCARDHVGVKPFYYYHKSGQGFIFASEIKALFCLPFVPKRLNEVRMADYVALMMEDKVITTYDNILRLPPAHTMVVSQSGIELNCYWSLDPNRELILDSDEAYAEAFRDIFTEAVRCRLRSAFPIGSHLSGGLDSSSITCVARKLLAEAGDTQLHSFSNIFDKVTECDERPFINAVLEQGGLIPHYVHADQFGPLSDVDEIWQYEDEALLGPSHHYPWRLNQAAKQAGMRIVLDGLDGDNVVFHGVSRLTELAHQGQWEAFVQEAEAFSENFGNSPQALIKHYSILHLKTLAKQLRWIAFAKAVHQIHKRFGISRKHLLLNHGLKALVPEAIKQLWRKWRRQDKSATPVAPLVNRNFAERIGIDQRIQALDKSDQPSLTVREDHWRNLSQGIFPLILEQLDRYNAAFSLEARHPFMDKRLLEFCLALPSEQKLYQGWSRMVLRRGMADILPKAVQWRGGKAHMGPNFIHGLLTLNRQVFDDVILNKLELIEGYVDTDFLRQVHRRMTSGGRVREKDCMTVWQGIILALWLDRTQVTP</t>
  </si>
  <si>
    <t xml:space="preserve">GLDGDNVVFHGVSRLTELAHQGQWEAFVQEAEAFSENFGNSPQALIKHYSILHLKTLAKQLRWIAFAKAVHQIHKRFGISRKHLLLNHGLKALVPEAIKQLWRKWRRQDKSATPVAPLVNRNFAERIGIDQRIQALDKSDQPSLTVREDHWRNLSQGIFPLILEQLDRYNAAFSLEARHPFMD</t>
  </si>
  <si>
    <t xml:space="preserve">Moorena sp. SIO3I8</t>
  </si>
  <si>
    <t xml:space="preserve">Moorena</t>
  </si>
  <si>
    <t xml:space="preserve">MLKSYTTPEMIVHGSIEELTE</t>
  </si>
  <si>
    <t xml:space="preserve">INGPDRISDVLIFNGDLANPAAESNDSQSLDCNNGNCVEFKQP</t>
  </si>
  <si>
    <t xml:space="preserve">MLKTYTTPEIIVHGSIEELTE</t>
  </si>
  <si>
    <t xml:space="preserve">ISGPDRIADVLIFNGDLNNPAAISDDSISLDCDNNGNCSPFKQ</t>
  </si>
  <si>
    <t xml:space="preserve">MLKTYTTPEMIVHGSIEELTE</t>
  </si>
  <si>
    <t xml:space="preserve">ISGPDRMADVLIFNGDLNNPAAESDDSSSLDCDNNGNCSPFQLP</t>
  </si>
  <si>
    <t xml:space="preserve">NEO14089.1</t>
  </si>
  <si>
    <t xml:space="preserve">NEO14088.1</t>
  </si>
  <si>
    <t xml:space="preserve">NEO14087.1</t>
  </si>
  <si>
    <t xml:space="preserve">MSGIVGIYYLDQEPIDRENIGQMLDILAHRGPDGADIWCQGSVGLGHRMLWTTPESLLEKLPLVNHSRDLVITADARIDNREELIVALELNDRPAEKITDSQLILAAYEKWGEQCPEKLLGDFAFAIWDKHKQILFCARDHVGVKPFYYYHKSGQGFIFASEIKALFCLPFVPKRLNEVRMADYVALMMEDKVITTYDNILRLPPAHTMVVSQSGIELNCYWSLDPNRELILDSDEAYAEAFRDIFTEAVRCRLRSAFPIGSHLSGGLDSSSITCVARKLLAEAGDAQLHSFSNIFDKVTECDERPFINAVLEQGGLIPHYVHADQFGPLSDVDEIWEYEDEALLGPSHHYPWRLSQAAQQAGMRIVLDGLDGDNVVFHGVSRLTELAHQGQWEAFVQEAEAFSENFGNSPQSLVKHYSILHLKTLAKQLRWIAFAKAVYQIHKRFGISRKHLLLNHGLKALVPEAIKQLWRKWRRQDKSASSVSPLVNRNFAERIGMDQRIHALDKSDQPSLTVREDHWRNLSQGIFPLILEQLDRYNAAFSLEARHPFMDKRLLEFCLALPSEQKLYQGWSRMVLRRGMVDILPKAVQWRGGKAHMGPNFIHGLLTLNRQVFDDVILNKLELIEGYVDTDFLRQVHRRMTSGGRVREKDCMTVWQGIILALWLDRTQVTP</t>
  </si>
  <si>
    <t xml:space="preserve">GLDGDNVVFHGVSRLTELAHQGQWEAFVQEAEAFSENFGNSPQSLVKHYSILHLKTLAKQLRWIAFAKAVYQIHKRFGISRKHLLLNHGLKALVPEAIKQLWRKWRRQDKSASSVSPLVNRNFAERIGMDQRIHALDKSDQPSLTVREDHWRNLSQGIFPLILEQLDRYNAAFSLEARHPFMD</t>
  </si>
  <si>
    <t xml:space="preserve">Moorena sp. SIO3E8</t>
  </si>
  <si>
    <t xml:space="preserve">MLKTYTTPEMIVHGSIEEITE</t>
  </si>
  <si>
    <t xml:space="preserve">ISGPDRIADVLIFNGDLANPAATSDDSSSLDCDNNGNCAPFQLQ</t>
  </si>
  <si>
    <t xml:space="preserve">ISGPDRMADVLIFNGDLNNPAAESDDSSSLDCDNNGNCSPFQL</t>
  </si>
  <si>
    <t xml:space="preserve">MLKTYTTPEMIVHGTIEELTE</t>
  </si>
  <si>
    <t xml:space="preserve">ITGPDRIADVLIFNGDTANPQASSDDSISLDCDNNGNCDPFKLQ</t>
  </si>
  <si>
    <t xml:space="preserve">NEO15087.1</t>
  </si>
  <si>
    <t xml:space="preserve">NEO15088.1</t>
  </si>
  <si>
    <t xml:space="preserve">MRVGFDVFTGLDTGLDGDVEFRVFPSNRDHVMRSPLVTFARNYQSRTAAVLMGHLCYQDELLTKLPQSITQNCTSDAAIALAVYGHFGRQGLEQLEGEFSLVVWDGELQRLFALRDPLGSWQLFWLNTGTKLALSTSILPLLDLLPNKPFNLDFLAQFLMLPSPALELPTEETAFTGINRVLPGTILTITATGKVETYRWWDWAAKQHHNNSLTLESAGEHYAHLLRQAVKQRMERGQIAAHLSGGMDSSSVVCLARDWMLSGVGKPQLDTLTAVYKRPSLAGERAYAEMVLEQGGPIVPHFIDADDALVFRWFNDDIPYHDEPYAGLSHLAMEKLLVEAAHKLGADTILTGMGADELLVGTRLSMASQLRQGQWLAAFSEAQRMAQANNQSIWSILYQFGIGPALPMLMVGTIGTWWRGGFGRWPKVGKFAIPPWILPEFAQCFKMQTIGKQNAQRLYGGSAELSVDLWSLQTSVGDWSRWYLAAPQGMHNSHPFLDSRVLSFCLELPTALREIPGMPKPVLQTAMRGILPEPIRTRRDKATFNDIYWLGLSKHLPCLEFMVRNSPSQELGIFDAQQLIHAMRQAAVGIGNMEAIYHINTTLALIAWFDQMMAAQHQPLEAPTEVHQLHRQVEITC</t>
  </si>
  <si>
    <t xml:space="preserve">GMGADELLVGTRLSMASQLRQGQWLAAFSEAQRMAQANNQSIWSILYQFGIGPALPMLMVGTIGTWWRGGFGRWPKVGKFAIPPWILPEFAQCFKMQTIGKQNAQRLYGGSAELSVDLWSLQTSVGDWSRWYLAAPQGMHNSHPFLD</t>
  </si>
  <si>
    <t xml:space="preserve">MKAQTLASTNTSGYIAPELYDLGNFDKVQA</t>
  </si>
  <si>
    <t xml:space="preserve">FWRGRRFDFFFWRRFFFFR</t>
  </si>
  <si>
    <t xml:space="preserve">NEO22846.1</t>
  </si>
  <si>
    <t xml:space="preserve">NEO22845.1</t>
  </si>
  <si>
    <t xml:space="preserve">NEO22844.1</t>
  </si>
  <si>
    <t xml:space="preserve">MSGIVGIYYLDQEPIDRENIGQMLDILAHRGPDGADIWCQGSVGLGHRMLWTTPESLLEKLPLVNHSRDLVITADARIDNREELIVALELNDLPAEKITDSQLILAAYEKWGEHCPEKLLGDFAFAIWDKHKQILFCARDHVGVKPFYYYHKSGQGFIFASEIKALFCLPFVPKRLNEVRMADYVALMMEDKVITTYDNILRLPPAHTMVVSQSGIELNCYWSLDPNRELILDSDEAYAEAFRDIFTEAVRCRLRSAFPIGSHLSGGLDSSSITCVARKLLAEAGDAQLHSFSNIFDKVTECDERPFINAVLEQGGLIPHYVHADQFGPLSDVDEIWQYEDEALLGPSHHYPWRLNQAAKQAGMRIVLDGLDGDNVVFHGVSRLTELAHQGQWEAFVQEAEAFSENFGNSPQALIKHYSILHLKTLAKQLRWIAFAKAVHQIHKRFGISRKHLLLNHGLKALVPEAIKQLWRKWRRQDKSATPVAPLVNRNFAERIGIDQRIQALDKSDQPSLTVREDHWRNLSQGIFPLILEQLDRYNAAFSLEARHPFMDKRLLEFCLALPSEQKLYQGWSRMVLRRGMADILPKAVQWRGGKAHMGPNFIHGLLTLNRQVFDDVILNKLELIEGYVDTDFLRQVHRRMTSGGRVREKDCMTVWQGIILALWLDRTQVTP</t>
  </si>
  <si>
    <t xml:space="preserve">Moorena sp. SIO4A5</t>
  </si>
  <si>
    <t xml:space="preserve">ISGPDRIADVLIFNGDLNNPAAISDDSISLDCDNNGNCDPFKQ</t>
  </si>
  <si>
    <t xml:space="preserve">NEO38952.1</t>
  </si>
  <si>
    <t xml:space="preserve">NEO38953.1</t>
  </si>
  <si>
    <t xml:space="preserve">NEO38954.1</t>
  </si>
  <si>
    <t xml:space="preserve">MSGIVGIYYLDHEPIDRENIGQMLDILAHRGPDGADIWCQGSVGLGHRMLWTTPESLLEKLPLVNHSRNLVITADARIDNRDELIVALELNHHPAEKITDSQLILAAYEKWGEQCPEKLLGDFAFAIWDKHKQILFCARDHVGVKPFYYYHQSGQGFIFASEIKALFCLPFVPKRLNEVRMADYVALMMEDKVITTYDNILRLPPAHTMVVSQSGIELNCYWSLDPNRELILDSDEAYAKAFRDIFTEAVRCRLRSAFAIGSHLSGGLDSSSITCVARKLLAEAGEAQLHSFSNIFDKVTECDERPFINAVLEQGGLIPHYVHADQFGPLSDIDDIWQYEDEALLGPSHHYPWRLSQAAQQAGMRIVLDGLDGDNVVFHGVSRLTELAHQGQWETFVQEAEAFSQHFGNSPQRLIKHYSILHLKTLAKQLRWIAFGKAVHQIHKRFGISRKHLLVNHGLKALVPEAIKQLWRKWRRQDKSATPVAPLVNRNFAERIGIDQRIQALDKSDQPSLTVREDHWRNLSQGIFPLILEQLDRYNAAFSLEARHPFMDKRVLEFCLALPSEQKLYQGWSRMVLRRGMADILPKAVQWRGGKAHMGPNFIHGLLTLNRQVFDDVILNKLELIEGYVDTDFLRQVHRRMTSGGRVREKDCMTVWQGIILALWLDRTQATP</t>
  </si>
  <si>
    <t xml:space="preserve">GLDGDNVVFHGVSRLTELAHQGQWETFVQEAEAFSQHFGNSPQRLIKHYSILHLKTLAKQLRWIAFGKAVHQIHKRFGISRKHLLVNHGLKALVPEAIKQLWRKWRRQDKSATPVAPLVNRNFAERIGIDQRIQALDKSDQPSLTVREDHWRNLSQGIFPLILEQLDRYNAAFSLEARHPFMD</t>
  </si>
  <si>
    <t xml:space="preserve">Moorena sp. SIOASIH</t>
  </si>
  <si>
    <t xml:space="preserve">MLKTYTTPEIIVHGTIEELTE</t>
  </si>
  <si>
    <t xml:space="preserve">INGPDHISDVLIVGGQVIAESDDSQSITLP</t>
  </si>
  <si>
    <t xml:space="preserve">ISGPDRMADVLIFNGDLNNPQAQSDDSISLDCDNNGNCNPFELQ</t>
  </si>
  <si>
    <t xml:space="preserve">MQKTYTTPEMIVHGTIEELTE</t>
  </si>
  <si>
    <t xml:space="preserve">VTGPDHIRDVLIFNGDVANPQATSDDSSSLDCDNNGNCDPFQLP</t>
  </si>
  <si>
    <t xml:space="preserve">NEO48668.1</t>
  </si>
  <si>
    <t xml:space="preserve">NEO48667.1</t>
  </si>
  <si>
    <t xml:space="preserve">NEO48666.1</t>
  </si>
  <si>
    <t xml:space="preserve">MSGIVGIYYLDQEPIDRENIGQMLDILAHRGPDGADIWCQGSVGLGHRMLWTTPESLLEKLPLVNHSKNLVITADARIDNREELIVALELNDLPAEKITDSQLILAAYEKWGEQCPEKLLGDFAFAIWDKHKQILFCARDHVGVKPFYYYHKSGQGFIFASEIKALFCLPFVPKRLNEVRMADYVALMMEDKVITTYDNILRLPPAHTMVVSQSGIELNCYWSLDPNRELILDSDEAYAEAFRDIFTEAVRCRLRSAFPVGSHLSGGLDSSSITCVARKLLAEAGDAQLHSFSNIFDKVTECDERPFINAVLEQGGLIPHYVHADQFGPLSDIDEIWQYEDEALLGPSHHYPWRMNQAAQQAGMRIVLDGFDGDNVVFHGVSRLAELAHQGQWEAFVQEAEAFSENFGNSPQALVKHYSILHLKTLAKQFRWIAFAKAVHQIHKRFGISRKHLLLNHGLKALVPEAIKQLWRKWRRQDKLATSVAPLVNSNFAERIGIDQRIHALDKSNQPSLTVREDHWCHLTQGIFPLILEQFDRYSAAFSLEARHPFMDKRLLEFCLALPSEQKLYQGWSRMVLRRGMADILPKAVQWRGGKAHMGPNFIHGLLTLNRQVFDDVILNKLELIEGYVDTDFLRQVHRRMTSGGRVREKDCMTVWQGIILALWLDRTQVTP</t>
  </si>
  <si>
    <t xml:space="preserve">GFDGDNVVFHGVSRLAELAHQGQWEAFVQEAEAFSENFGNSPQALVKHYSILHLKTLAKQFRWIAFAKAVHQIHKRFGISRKHLLLNHGLKALVPEAIKQLWRKWRRQDKLATSVAPLVNSNFAERIGIDQRIHALDKSNQPSLTVREDHWCHLTQGIFPLILEQFDRYSAAFSLEARHPFMD</t>
  </si>
  <si>
    <t xml:space="preserve">Moorena sp. SIO4A3</t>
  </si>
  <si>
    <t xml:space="preserve">MLKTYTTPEMIVHGSIEKLTE</t>
  </si>
  <si>
    <t xml:space="preserve">VSGRDKFQDFAFFNGEVVAESDDSQNLNCTNQGCV</t>
  </si>
  <si>
    <t xml:space="preserve">NEO74040.1</t>
  </si>
  <si>
    <t xml:space="preserve">NEO74041.1</t>
  </si>
  <si>
    <t xml:space="preserve">NEO74042.1</t>
  </si>
  <si>
    <t xml:space="preserve">MSGIVGIYYLDQEPIDRENIGQMLDILAHRGPDGADIWCQGSVGLGHRMLWTTPESLLEKLPLVNHSQNLVITADARIDNREELIIALELNDLPAEKITDSQLILAAYEKWGEQCPEKLLGDFAFAIWDKHKQILFCARDHVGVKPFYYYHQSGQGFIFASEIKALFCLPFVPKRLNEVRMADYVALMMEDKVITTYDNILRLPPAHTMVVSQSGIELNCYWSLDPNRELILDSDEAYAEAFRDIFTEAVRCRLRSAFPIGSHLSGGLDSSSITCVARKLLAETGDAQLHSFSNIFDKVTECDERPFINAVLEQGGLIPHYVHADQFGPLSDVEDIWQYEDEALLGPSHHYPWRLSQAAQQAGMRIVLDGLDGDNVVFHGVSRLTELAHQGEWETFVQEAEAFSEHFGNSPQALLKHYSILHLKTLAKQLRWIAFAKAVHQIHKRFRISRKHLLLNHGLNALVPEAIKQLWRKWRRKDKSASSVSPLVNRNFAERIGMDQRIHALDKSDQPSLTVREDHWRNLSQGIFPLILEQLDRYNAAFSLEARHPFMDKRLLEFCLALPSEQKLYQGWSRMVLRRGMADILPKAVQWRGGKAHMGPNFIHGLLTVNRQVFDDVILNKLELIEGYVDTDFLRQVHRRMTSGGRVREKDCMTVWQGIILALWLDRTQVTP</t>
  </si>
  <si>
    <t xml:space="preserve">GLDGDNVVFHGVSRLTELAHQGEWETFVQEAEAFSEHFGNSPQALLKHYSILHLKTLAKQLRWIAFAKAVHQIHKRFRISRKHLLLNHGLNALVPEAIKQLWRKWRRKDKSASSVSPLVNRNFAERIGMDQRIHALDKSDQPSLTVREDHWRNLSQGIFPLILEQLDRYNAAFSLEARHPFMD</t>
  </si>
  <si>
    <t xml:space="preserve">Moorena sp. SIO3H5</t>
  </si>
  <si>
    <t xml:space="preserve">IAGPDRMTDVLIFNGDLNNPAAQSDDSISLDCDNNNNCEPFQLP</t>
  </si>
  <si>
    <t xml:space="preserve">ISGPDRIADVLIFNGDLANPAATSDDSSSLDCDNNGNCAPFRLP</t>
  </si>
  <si>
    <t xml:space="preserve">MLKTYTTPEMLVHGTIEQLTQ</t>
  </si>
  <si>
    <t xml:space="preserve">VAGRDDIADVLIFNGDLSNPAAESDDSISLDCKAVNDCDPFKLQ</t>
  </si>
  <si>
    <t xml:space="preserve">NEO77982.1</t>
  </si>
  <si>
    <t xml:space="preserve">NEO77981.1</t>
  </si>
  <si>
    <t xml:space="preserve">MRVGFDVFTGLDTGLDGDVEFRVFPSKRDHVMRSPLVTFARNYQSRTAAVLMGHLCYQDELLAKLPQSITQNCTSDAAIALAVYSHFGRQGLEQLEGEFSLVVWDGELQRLFALRDPLGCWQLFWLKAGTTLALSTSILPLLDLLPNKPFNLDFLAQFLMLPSPAVELPTEETAFTGINRVLPGTILTITATGKVESYRWWDWAAKQHHNNSLTLESAGEHYAHLLRQAVKQRMERGQIAAHLSGGMDSSSVVCLARDWMLSGVGKPQLDTLTAVYKRPSLAGERAYAEMVLEQGGPIVPHFLDADDALVFRWFNDDIPYHDEPYAGLSHLAMEKLLVEAAHKLGADTILTGMGADELLVGTYLSMASQLRQGQWLAAFSEAQRMAQGNNQSIWSILYQFCIGPALPMLMLGTIGTWWRGGFGRWPKVGKFAIPPWILPEFAQGTKMQTIGRQNAQRLYGGSAELSVDLWSLQASVGDWSQWYLAAPQGMHNSHPFLDSRVLSFCLELPTALREIPGMPKPVLQTAMRGILPEPIRTRRDKATFNDIYWLGLSKHLPCLEFMVRNSPSQELGIFDAQQLIHAMRQAAVGIGNMEAIYHINTTLALIAWFDKMMAAQHQSLEAPTEVHQLHRQVEKITC</t>
  </si>
  <si>
    <t xml:space="preserve">GMGADELLVGTYLSMASQLRQGQWLAAFSEAQRMAQGNNQSIWSILYQFCIGPALPMLMLGTIGTWWRGGFGRWPKVGKFAIPPWILPEFAQGTKMQTIGRQNAQRLYGGSAELSVDLWSLQASVGDWSQWYLAAPQGMHNSHPFLD</t>
  </si>
  <si>
    <t xml:space="preserve">Moorena sp. SIO4G3</t>
  </si>
  <si>
    <t xml:space="preserve">MKGHNLASTNTSGYRAPELYDLGNIDKVQR</t>
  </si>
  <si>
    <t xml:space="preserve">YWFGIYFDYIYWLCFRYCR</t>
  </si>
  <si>
    <t xml:space="preserve">NEO81210.1</t>
  </si>
  <si>
    <t xml:space="preserve">NEO81209.1</t>
  </si>
  <si>
    <t xml:space="preserve">NEO81208.1</t>
  </si>
  <si>
    <t xml:space="preserve">MSGIVGIYYLDQEPIDRENIGQMLDILAHRGPDGADIWCEGSVGLGHRMLWTTPESLLEKLPLVNHSRNLVITADARIDNREELIVALELNHLPAEKITDSQLILAAYEKWGEQCPEKLLGDFAFAIWDKHKQILFCARDHVGVKPFYYYHQSGQGFIFASEIKALFCLPFVPRRLNEVRMADYVALMMEDKVITTYHDILRLPPAHTMVVSQSGIELNCYWSLDPNRELILDSDEAYAEAFRDIFTEAVRCRLRSAFPIGSHLSGGLDSSSITCVARKLLGEAGDAQLHSFSNIFDKVTECDERPFINAVLEQGGLIPHYVHADQFGPLSDVDEIWQYEDEALLGPSHHYPWRLSQAAQQAGMRIVLDGLDGDNVVFHGVSRLTELAHQGQWEAFVQEAEAFSEHFGNSPQRLIKHYSILHLKTLAKQLRWIAFAKAVHQIHKRFGISRKHLLVNHGLKALVPEAIKQLWRKWRRKDKLASSVAPLVNRNFAERIGIDQRIQALDKSDQPSLTVREDHWRNLSQGIFPLILEQLDRYNAAFSLEARHPFMDKRLLEFCLALPSEQKLYQGWSRMVLRRGMADILPKAVQWRGGKAHMGPNFIHGLLTLNRQVFDDVILNKLELIEGYVDTDFLRQVHRRMTSGGRVREKDCMTVWQGIILALWLDRTQVTP</t>
  </si>
  <si>
    <t xml:space="preserve">GLDGDNVVFHGVSRLTELAHQGQWEAFVQEAEAFSEHFGNSPQRLIKHYSILHLKTLAKQLRWIAFAKAVHQIHKRFGISRKHLLVNHGLKALVPEAIKQLWRKWRRKDKLASSVAPLVNRNFAERIGIDQRIQALDKSDQPSLTVREDHWRNLSQGIFPLILEQLDRYNAAFSLEARHPFMD</t>
  </si>
  <si>
    <t xml:space="preserve">MEKSYATPEMIVHGTIEQLTQ</t>
  </si>
  <si>
    <t xml:space="preserve">IIGHDRMADVLIFNGDLDNPVAQSDHSYSLDCDNNGNCDPFKER</t>
  </si>
  <si>
    <t xml:space="preserve">ISGPDRIADVLIFNGNLANPAAESDDSMSLDCDNNNNCDPFKLEDRQ</t>
  </si>
  <si>
    <t xml:space="preserve">ISGPDRMADVLIFNGDLNNPAAESDDSSSLDCDNNGNCDSFQL</t>
  </si>
  <si>
    <t xml:space="preserve">MEKSYATPEMIVHGTIEEITQ</t>
  </si>
  <si>
    <t xml:space="preserve">LGGVNTPLDVLIFNGDLANPAAESDGSSSLDCDNNGNCDLFKLEDRLP</t>
  </si>
  <si>
    <t xml:space="preserve">VTGPDRIKDVLIFNGDLSNEVADSDDSYSLDCDNNGNCEPFKLQ</t>
  </si>
  <si>
    <t xml:space="preserve">NEP31296.1</t>
  </si>
  <si>
    <t xml:space="preserve">NEP31297.1</t>
  </si>
  <si>
    <t xml:space="preserve">NEP31298.1</t>
  </si>
  <si>
    <t xml:space="preserve">MSGIVGIFDLDGCAVKQTDLTQMLDTLAHRGTDGANVWCEGEVGFGHRMLWTTPESLLEVQPLVDSERNCILTADARIDNRDELITTLELAEQEPEKITDSDLILAAYHRWGKDCPQYLLGDFAFAIWDQSQQQLFCARDHLGVKPFYYYYQAEKAFLFASEMKALFCLPQIPQRINEVRIADFIMLMLEDKVITTYENVFRLPPAHSLIINQTELRTWSYWSLDPSKELHLESDQAYADAFREIFTEAVRCRLRSAFPIGSQLSGGLDSSSITCVARDLLAETKKPPLHTFSCVFDTLKQCDERSFIEAVLNQGEFIPHFIAGDQIGPLSDIDQIFEYEDEAFPGPNYYFPWRLTQIAKKQGVRILLDGHDGDNIVSHGIYRLTELASQGKWAVFAQETKTLAHNFGTSASTLVEIHGIPTLRKLAKQFGWLEFIEAIQQIHRHIGLSRKQLLVQHGLRPIVPDLIKKWVRRYQPFQVSGNKSTPLINQEFAERIGLQERLKHWSTPPYTPLTVRKNQFQALNAGVFTLVLEQIDRCAAAAGIEARHPFMDKRLIEFCLALPSEQKLRQGWSRMVMRRALRGSLPEVIQWRGGKGDLSDNFVHGLLEFNRAQLEGIMGTPLESINNYVNTNTVQKTYQKLISAKNLTSQEKMTIWLGASLTLALNKLSKNQKTV</t>
  </si>
  <si>
    <t xml:space="preserve">GHDGDNIVSHGIYRLTELASQGKWAVFAQETKTLAHNFGTSASTLVEIHGIPTLRKLAKQFGWLEFIEAIQQIHRHIGLSRKQLLVQHGLRPIVPDLIKKWVRRYQPFQVSGNKSTPLINQEFAERIGLQERLKHWSTPPYTPLTVRKNQFQALNAGVFTLVLEQIDRCAAAAGIEARHPFMD</t>
  </si>
  <si>
    <t xml:space="preserve">Moorena sp. SIO3B2</t>
  </si>
  <si>
    <t xml:space="preserve">MTKTYTQPDLIIHGNVEEITL</t>
  </si>
  <si>
    <t xml:space="preserve">SQGVTADQDFIILTSGTITTNSTGSSDFTQP</t>
  </si>
  <si>
    <t xml:space="preserve">NER80531.1</t>
  </si>
  <si>
    <t xml:space="preserve">NER80530.1</t>
  </si>
  <si>
    <t xml:space="preserve">NER80529.1</t>
  </si>
  <si>
    <t xml:space="preserve">MSGIVGIVSRNNQVVSPTDLTAMLETLAHRGPDGHQQWTQGTVGLGHRMLWSTPESLLETLPLVADSGAIVLTADARIDNREALFSELALGDRPLEKIPDSDLILAAYQKWGTDCPTYLLGAFAFAIWDAASQSLFCARDHFGVKPFYYYQADDVFLFASEIKALLTLPQVPNRLNELRLGDYLALMMNDKTLTSYQDILRLPAAHSLLMSPSELKLWSYWALDPHYELQLESDEAYAERFRQLFAEAVRCRLRSAFPMGSHLSGGLDSSAVTCMARKLLAEQPEIPLHTFSNIFNEVTECDERPYIQSVLDQGNLTPHYIEADQFGPLADTADIWQYEDEALLGPSHSYPWHLNRVTQQVGVRVVLDGLDGDTTISHGFGRLTELAQKGAWATFYEEANPLAKNFDGSSHAILQRHGYPTLREWGEAWKWLPLLKAIREIHHHFRVSRKRMLLEFVWKPLKSGLKRRLRLGSSEATLEKVAYPRLVKSGFAERINLDCRIRECGPSSTALSTAREEHWQSLNHGIFAFVLEQLDRCAAAFSIEMRHPFMDKRLVEFCLALPAEQKLNQGWSRMILRRALAGILPEAVQWRGGKADMTANFLHGLLVRDRHCLDDVMLNQLEVLEPYADLEHLTEAYHRLISDQPEKNEDKMTVWRAVILALWLQRR</t>
  </si>
  <si>
    <t xml:space="preserve">GLDGDTTISHGFGRLTELAQKGAWATFYEEANPLAKNFDGSSHAILQRHGYPTLREWGEAWKWLPLLKAIREIHHHFRVSRKRMLLEFVWKPLKSGLKRRLRLGSSEATLEKVAYPRLVKSGFAERINLDCRIRECGPSSTALSTAREEHWQSLNHGIFAFVLEQLDRCAAAFSIEMRHPFMD</t>
  </si>
  <si>
    <t xml:space="preserve">Leptolyngbya sp. SIO1D8</t>
  </si>
  <si>
    <t xml:space="preserve">MKNGYISPQLIVHGSVEKMTQ</t>
  </si>
  <si>
    <t xml:space="preserve">IVGAQHTGDVLIFNGETLATDSQSKGFDLVS</t>
  </si>
  <si>
    <t xml:space="preserve">MKKGYTSPEITVHGSVEKMTQ</t>
  </si>
  <si>
    <t xml:space="preserve">IVGEQGNQDVLIFNGDLLATDSQSQSFDLP</t>
  </si>
  <si>
    <t xml:space="preserve">MKKGYIAPEITVHGSVEHMTQ</t>
  </si>
  <si>
    <t xml:space="preserve">VVGEQATQDVLIFNGQTIATDSQSKSFDL</t>
  </si>
  <si>
    <t xml:space="preserve">NET30806.1</t>
  </si>
  <si>
    <t xml:space="preserve">NET30807.1</t>
  </si>
  <si>
    <t xml:space="preserve">NET30808.1</t>
  </si>
  <si>
    <t xml:space="preserve">MSGIMGIYHLDERLVNREMIQKMSDTLAHRGPDGADIWCEGSVGLGHRMLWTTPESLLEKLPQGNQTGNLVITADARIDNRDELAAVLNLPDCSLEKITDSEFILAAYEKWGESCPAHLLGDFAFAIWDKFNQTLFCARDHLGVKPFYYYHQPDDLFLFASEMKALFCSPQVPRQLNEVRIADFIALSLKDKVITTYQDILRLPPAHSMSIGQTGIRLWPYWSLDPNYEIKLTSDEAYAEAFRDIFTEAVRCRLRSAFPIGSHLSGGLDSSSITCVARKLLEEEGRGRQLHTFSNIFDDVPECDERPFISAVIDQGGLIPHYIHADQFGPWSDLEEIWQYEDEALMGPSHFYGWRLNRATQQAGVRVFFDGLDGDNVVCHGLHKLTELAYQGQWQAFADCARAIAQKYKGSPRALLNKYGLPCLPTYVKQSGWFAFAKAVQQIHQHFGSSRKTLILEYGLKPLLPKYIQQCWRKLRGQQQDNITPAALINREFAERIGITERIRVLNRTEEPPKTVKEAHWRALTQGLFSYALEQLDRSASAFSLESRHPFMDKRLIEFCLALPTEQKLHQGWGRVVMRRALASILPEAIQWRGGKTSMTPNFLYGIRKTDRCYLEHVISHQLKPIEAYIKPDLLKAAYQRVISGKKLIRLDDMTIWRATVLAAWFNRTKLGL</t>
  </si>
  <si>
    <t xml:space="preserve">GLDGDNVVCHGLHKLTELAYQGQWQAFADCARAIAQKYKGSPRALLNKYGLPCLPTYVKQSGWFAFAKAVQQIHQHFGSSRKTLILEYGLKPLLPKYIQQCWRKLRGQQQDNITPAALINREFAERIGITERIRVLNRTEEPPKTVKEAHWRALTQGLFSYALEQLDRSASAFSLESRHPFMD</t>
  </si>
  <si>
    <t xml:space="preserve">Cyanothece sp. SIO1E1</t>
  </si>
  <si>
    <t xml:space="preserve">Cyanothece</t>
  </si>
  <si>
    <t xml:space="preserve">MKKIYSAPKMTVHGTMEKLTQ</t>
  </si>
  <si>
    <t xml:space="preserve">VLGPDATEDTLSFDGEVLGTSDDSISVVLP</t>
  </si>
  <si>
    <t xml:space="preserve">NET81899.1</t>
  </si>
  <si>
    <t xml:space="preserve">NET81900.1</t>
  </si>
  <si>
    <t xml:space="preserve">NET81901.1</t>
  </si>
  <si>
    <t xml:space="preserve">MSGIVGIYYLDQEPIDRENIGQMLDILAHRGPDGADIWCQGSVGLGHRMLWTTPESLLEKLPLVNHSRNLVITADARIDNREELIVALELNDRPAEKITDSQLILAAYEKWGEQCPEKLLGDFAFAIWDKHKQILFCARDHVGVKPFYYYHKSGQGFIFASEIKALFCLPFVPKRLNEVRMADYVALMMEDKVITTYDNILRLPPAHTMVVSQSGIELNCYWSLDPNRELILDSDEAYAEAFRDIFTEAVRCRLRSAFPIGSHLSGGLDSSSITCVARKLLAEAGDAQLHSFSNIFDKVTECDERPFINAVLEQGGLIPHYVHADQFGPLSDVDEIWQYEDEALLGPSHHYPWRLNQAAKQAGMRIVLDGLDGDNVVFHGVSRLTELAHQGQWEAFVQEAEAFSENFGNSPQALIKHYSILHLKTLAKQLRWIAFAKAVHQIHKRFGISRKHLLLNHGLKALVPEAIKQLWRKWRRQDKSATPVAPLVNRNFAERIGIDQRIQALDKSDQPSLTVREDHWRNLSQGIFPLILEQLDRYNAAFSLEARHPFMDKRLLEFCLALPSEQKLYQGWSRMVLRRGMAGILPKAVQWRGGKAHMGPNFIHGLLTLNRQVFDDVILNKLELIEGYVDTDFLRQVHRRMTSGGRVREKDCMTVWQGIILALWLDRTQVTP</t>
  </si>
  <si>
    <t xml:space="preserve">Moorena sp. SIO1F2</t>
  </si>
  <si>
    <t xml:space="preserve">NEU27169.1</t>
  </si>
  <si>
    <t xml:space="preserve">NEU27170.1</t>
  </si>
  <si>
    <t xml:space="preserve">NEU27173.1</t>
  </si>
  <si>
    <t xml:space="preserve">MSAIAGIYRFGHAAVCAEEGEKMMQTLQKYPADRVCIWHEGSIFLGCHAQHVTPESIHEHLPFYDELRDLAITADAIIDNRAELFERLAVGQGQRQDITDSELILLAYDKWGVDAAGYLIGDFAFVIWDAKEHRLYGARDMTGNRTLYTYQHDGGFAFSTVIAPLWVLSSLRKELHEPWLAEFLSIRAMQESVDIGTTAYKHINQLPPAHWFTMEEGKQTLHKYACLEEVEPLRLKTGGEYIEAFREVFSQAVNARLRTHRAVGAALSGGLDSGAVASFAAPSLHLQHKPLHAYSYVPVQDFTDWTPPTLLANERSYIHSTARYVGNIQENYMDFEGKSPFSEIDMWLELMEAPYKYFENSFWIRGFYEKAQEHNVGVLLTGARGNFTVSWGPALDYYARQFRRLHWLQSLQGVWQYSKLTGNRMSHLLPVVLKKATSLEACTWLRHSHRSPIPSLIHPEFAKRMNVEDIPVLSGTGWRKSADQTRKEKFSNLAIANKNGVMATKLSLRYGLWERDPTGDSRVIRFCLSVPFEQYVQNGRDRALIRKAMRDHLPDDVRLNQRVRGVQPADWLHRMIPCWDEFMGELQVMCHDLRAAEYLNMDYIKTAMANYRSPRPEQASDPNIRLFMHSLIVYRFLCGLN</t>
  </si>
  <si>
    <t xml:space="preserve">GARGNFTVSWGPALDYYARQFRRLHWLQSLQGVWQYSKLTGNRMSHLLPVVLKKATSLEACTWLRHSHRSPIPSLIHPEFAKRMNVEDIPVLSGTGWRKSADQTRKEKFSNLAIANKNGVMATKLSLRYGLWERDPTGD</t>
  </si>
  <si>
    <t xml:space="preserve">NEY34059.1</t>
  </si>
  <si>
    <t xml:space="preserve">NEY34061.1</t>
  </si>
  <si>
    <t xml:space="preserve">NEY34060.1</t>
  </si>
  <si>
    <t xml:space="preserve">MNFLVFPDHEDGVSAARAALRAGLGDKVLAHASGRPWITGSWDDADVLTASAGNRRIALLGCFRATAEDLARALGRTDDPGSLDEVLRAIPGSYHTIASFDGRLRVQGSLSSVREVFHASVGGLTLAADRPDTLAALAGGGVDTTTLVCHLLLRPPWPLSERTAWRGVTCLGPGHYLSVLPDGSHRCVRWWTPPPAEQPLEAAAQQVRAALRDAVAARTRTSAVVGCDLSGGMDSTSLAFLAAADERCRRLVTVRREAEDPANDDAAFARRAGGFLPHAESLVLSRSQVPYSFAGQLALDDDLEAPYPWRRVRAVAARVAGELAERGVPVHMTGHGGDELFYPAPSFFHALAHARPLRSVRDLRVARSMYRWPLGALVRTLLHRPTYSQWLHTASRTLTTPVAGPTEPFPGWGFYPRLPAWATGEAVGICRGLLREAAERGAAPLSRRPAQHETLQAARQCGTRIRLTDRLTARSGVAYHAPYLDDEVLRAALSVRIEDRSHPHRTKPVLATAMRGIVPDPVLDRTTRGEFSAEVYTGTRRHLGELLELADDMRLARLGLVDGAAVRSVLLSPHPMARTFTPMVSTLACEAWLRSVEAAGARTAGLEGIR</t>
  </si>
  <si>
    <t xml:space="preserve">GHGGDELFYPAPSFFHALAHARPLRSVRDLRVARSMYRWPLGALVRTLLHRPTYSQWLHTASRTLTTPVAGPTEPFPGWGFYPRLPAWATGEAVGICRGLLREAAERGAAPLSRRPAQHETLQAARQCGTRIRLTDRLTARSGVAYHAPYLD</t>
  </si>
  <si>
    <t xml:space="preserve">Streptomyces harenosi</t>
  </si>
  <si>
    <t xml:space="preserve">MENEAIYEPPVLVEIGDFSKLTL</t>
  </si>
  <si>
    <t xml:space="preserve">QDGSWGWDDYDLCWFLGC</t>
  </si>
  <si>
    <t xml:space="preserve">NEZ55285.1</t>
  </si>
  <si>
    <t xml:space="preserve">NEZ55278.1</t>
  </si>
  <si>
    <t xml:space="preserve">NEZ55282.1</t>
  </si>
  <si>
    <t xml:space="preserve">MSGFVAILNGESHPLDCSLLQQMTDLMVFRGPDAQNIWSESYVGLGHALLRTTWESEQERQPHSLNGTVWLTGDIRLDRRQGVIDQLRQAGCMVKSEAADVELVLQAYQVWQENCLDRLSGDFAFALWDGPRQRLFCARDQFGVVPIYYATVGNGVIVSNHLNCLRLHSHVSDYLNEQAIADLLLFSMNMDRSSTTFADIQRLPPAHTLIWSAGKVRIQQYWQLPEQVEILHYKDPREYIEHFRELFDRSVADRLRTGQVGTHLSGGMDSTSIAATAHGLLKTTCGFKVDLRAYAIVYDHLIEEDEGTYAAQVAQQAGLPLEYLIAEDFIEQAPPEKPDYRYPEPLLIPTQVAEVEIIRRVATYGRVLLQGFGGDPALYPVPINLSQLLQYQYFIPNLLGCMGTLRSKLRLRTRLNRWLGRDQTMVLPGWFNPDFAKRTDLAARLQEQLTISRQLERYGMADEPLWSNIFGWSDPGFSGFPVKSRFPFFDLHLVLFLLSVPSTPWFQSKFLLREAMQGRLPDSVRQRPKTPLGESPHYKLMQQRGIQPWMTELIHTTALTPYIKSEQLLQTLQKPETLTPLGYNQASSVLQLAYWLCHS</t>
  </si>
  <si>
    <t xml:space="preserve">Adonisia turfae CCMR0081</t>
  </si>
  <si>
    <t xml:space="preserve">Adonisia</t>
  </si>
  <si>
    <t xml:space="preserve">NEZ67475.1</t>
  </si>
  <si>
    <t xml:space="preserve">NEZ67472.1</t>
  </si>
  <si>
    <t xml:space="preserve">NEZ67473.1</t>
  </si>
  <si>
    <t xml:space="preserve">NEZ67471.1</t>
  </si>
  <si>
    <t xml:space="preserve">MRGIFGIFHKNGQPVTPETLGAMRAIIKLWGPTGTRAHCTEEIGEEIGFGYSLCDLDSTSNPEHLPITHPQAVGLFIIADARIDNREELYEILKIPVSERRTLTDSHLILLGYAKWQKACVGQLVGAFAFVIWDQQRKELFCGRDHMGLRPFFYYDAPGCFVFASDIEAMLACSSVPQKLNEPLLAAHLQEDTYFAEKHQTFQANIFKLPPAHHLLVTKETSRLCRYWSLGNIRDVRLPSNEAYAEQLRDLLFQAVECRIQTNLPIGAHLSGGLDSSTIVAIASQLLQHQDKTLKAYSWSPQPIRTNKPAGNEHDLIEALCRQYAIACNYIDLSVEDVVRTYRRDFTRVPYEMMLREELVLQQASQDHVHVMLSGWGGDETVTGHGWGCLSSQFLQGRWQQLHHELCAFTKTSDNISQVRQTARYARLFYEKVLIPLIPEPIAVMLAGQHSRYPESWINPQFADAHGQAVRRLRGVALRERPGVQQMQWRWLDNGHITKRLESWAINGARQGVSYRYPLLDRRILEFCLGVPPEQFVQNGWTRSLMRRAVGGILPQEIRWNRSKVEQAAFDVIGQVMVAALPELLEQLRADPRFHAVAQYLDLKRLTEAVDQATGFERGTEALAITLACANVCTKVVA</t>
  </si>
  <si>
    <t xml:space="preserve">GWGGDETVTGHGWGCLSSQFLQGRWQQLHHELCAFTKTSDNISQVRQTARYARLFYEKVLIPLIPEPIAVMLAGQHSRYPESWINPQFADAHGQAVRRLRGVALRERPGVQQMQWRWLDNGHITKRLESWAINGARQGVSYRYPLLD</t>
  </si>
  <si>
    <t xml:space="preserve">Adonisia turfae CCMR0082</t>
  </si>
  <si>
    <t xml:space="preserve">MKNEASTHKKQWTAPELKKISVKDTN</t>
  </si>
  <si>
    <t xml:space="preserve">SGPFIPNVEAGACRPS</t>
  </si>
  <si>
    <t xml:space="preserve">NGM49379.1</t>
  </si>
  <si>
    <t xml:space="preserve">NGM49378.1</t>
  </si>
  <si>
    <t xml:space="preserve">MRGYLVLNWPPGQPGDLAGTLKDALLADGWRVAYEAFCLLALVRGARPPPVQALPGQCGVAVGRLHDTEASLAGQPAAFDLSLLSGLEAGDGATLLSRCAWGAYVALFTARDRAPTVFRDPLGGLECVTWSVGPVTLVGDDPPVCGPAAPPGLAIDWERVGDLLADIALISAQPCLTGIRQVGAGQLWSCADGGRRAVWTPGDHAWRSGGVDVEEAQERLARCVDGCVRTLAVGRRAIVAEVSGGFDSSLVALHLARAKAPIAALTNLHWPHAAGDERDYARAVADRIGQPLTSVARGDLRFDPADFELRGQALRPPFSAQDAEYDRDMAGRLSALQADALFTGHGGDVVFYQMPEAALARDLVGGGACLVGRARGLGVLAQRLRSNVGLVLIEAFGPRGRRPPGLAAPRYLTRRTARTAHPWLADLKGVGGAKRVQIRALVNTLMMQGDSRRGDVAEVVNPLLSQPLVELCLSLPASLLAIGDHDRPLARAAFADMLPAALRTRRGKGDVTAVFARSLAASADLLRPWLLQGRLVEQGLVDPARLAPMLEPDELIWRDHTGEIMRAVVVEAWVRTWAARLAGEGQGAAVAPAPLGAGAS</t>
  </si>
  <si>
    <t xml:space="preserve">GHGGDVVFYQMPEAALARDLVGGGACLVGRARGLGVLAQRLRSNVGLVLIEAFGPRGRRPPGLAAPRYLTRRTARTAHPWLADLKGVGGAKRVQIRALVNTLMMQGDSRRGDVAEVVNPLLS</t>
  </si>
  <si>
    <t xml:space="preserve">Caulobacter sp. 602-2</t>
  </si>
  <si>
    <t xml:space="preserve">MIRKTLLRRLGSAKRLTQ</t>
  </si>
  <si>
    <t xml:space="preserve">SIDRGSINEPFSMVLYLPGT</t>
  </si>
  <si>
    <t xml:space="preserve">NGO06933.1</t>
  </si>
  <si>
    <t xml:space="preserve">NGO06932.1</t>
  </si>
  <si>
    <t xml:space="preserve">NGO06931.1</t>
  </si>
  <si>
    <t xml:space="preserve">MGASPASWFVVLPDRDLSPVLLDRLRNLAGPAALRIVPHASGRPWLVGCWPDDELTACAVGDVRLAVAGTCSLKPAELAARARQINDTAHIEPVLLDAHGCFHVLASVAGHTYVRGSFSGQLRVYWAEVGGATVCVDQARVLARLTAAELDTAQLALRLTGDTVPHPLGWDALWRGVHGVLPGAALELAPGGEMRTRRWWRPSAAELPLDEAAAGLREALEQAVALRVRPEEVVGADLSGGMDSTSLCFLAAQAGARLVTVTMDAGAPTNEDRLHATRAAGHLPRIEHLVFESADLPAQFSGLDERVDLGDEPSAIVRTRVEQRYLAEQMRARGARLRLSGFGGDQVIQSQPSYVHGLLRRSPATGLRHAAGWRARRRQPLGAITRALLDRGSYAAWLTEAAGLLHTPVHGDDLRWGLRPHLPPWASDQTVQLCREQLLGAARDATEPLHRERGRHAWLVSAQRGGRLAGHLAHCGQLDRLPYHSPFCDDAVIAAALAARPHEAAGPWSYKPLLAAAMHGLVPETILRRTTKDHFGYEWQSGLRHNRHALAAWAEDSRLVAAGLADEDALRRALLSPQLLIGGTAEFETTLGVEAWLRGLEHRHIPDGTRETNSAPTTR</t>
  </si>
  <si>
    <t xml:space="preserve">GFGGDQVIQSQPSYVHGLLRRSPATGLRHAAGWRARRRQPLGAITRALLDRGSYAAWLTEAAGLLHTPVHGDDLRWGLRPHLPPWASDQTVQLCREQLLGAARDATEPLHRERGRHAWLVSAQRGGRLAGHLAHCGQLDRLPYHSPFCD</t>
  </si>
  <si>
    <t xml:space="preserve">Streptomyces scabichelini</t>
  </si>
  <si>
    <t xml:space="preserve">MQGFETTDVYEPPLLAEAGQYAELTQ</t>
  </si>
  <si>
    <t xml:space="preserve">GEFGDWPDFPVGLWL</t>
  </si>
  <si>
    <t xml:space="preserve">NGO47842.1</t>
  </si>
  <si>
    <t xml:space="preserve">NGO47840.1</t>
  </si>
  <si>
    <t xml:space="preserve">NGO47841.1</t>
  </si>
  <si>
    <t xml:space="preserve">MPDNYPWFAVLPDTRAGAAAAHSLEPTADHVVPHHSGRPWIVGRWGADEVTMAHAGPARIALFGHSTVTTADLSRIVGGADIATVEERTHDLPGCFHLVVTLDGQIWARGSASGMRRLFHREVGGATVLADHCGVITSPGASVDERSLVLRLLNPPLTEDLEARCLWRGTHPVPACTAAVLERDGTMRTSQWWRPVEADRSPADGVAGIAEALADAVAARAAHHSTISADLSGGWDSTSLCFLASRTNSRLVTYRWDSTDDGNDDGAYAALARDALPHAEHQVVRSSDLPLWFADLDTLGPVLDEPLRWARVRATTVEHARRIAATGSRVHLNGQGGDELFAGNSMYLHDLFGRRPLAAWQRAKGYRAMLRWPALATLRQLGDRKGYASSLARATESLDAPLIKLSTPNLGWINPSRLPPWVTPDAHDMAAAEIRASATHAAPLALRRGPHTKYQAVRTSGLGMRVLAQLYRSAGVELTSPYLDDVVVSTVLRVDGTEMCDPYRFKPLLADAMRDVVPSEILTRRTKGEFSADAFAGLKRHKATLLELTEDMRLARMGLVDPDGLRSAIIGPHTDSTMFGHIESTLGIETWLRQVQRSAPALAPTDLNRTRKATCP</t>
  </si>
  <si>
    <t xml:space="preserve">GQGGDELFAGNSMYLHDLFGRRPLAAWQRAKGYRAMLRWPALATLRQLGDRKGYASSLARATESLDAPLIKLSTPNLGWINPSRLPPWVTPDAHDMAAAEIRASATHAAPLALRRGPHTKYQAVRTSGLGMRVLAQLYRSAGVELTSPYLD</t>
  </si>
  <si>
    <t xml:space="preserve">Streptomyces ureilyticus</t>
  </si>
  <si>
    <t xml:space="preserve">MTEHAPTYEPPTLVELGDFADLTL</t>
  </si>
  <si>
    <t xml:space="preserve">GGIRHLSVDFITSAYGW</t>
  </si>
  <si>
    <t xml:space="preserve">NGY72498.1</t>
  </si>
  <si>
    <t xml:space="preserve">NGY72494.1</t>
  </si>
  <si>
    <t xml:space="preserve">NGY72495.1</t>
  </si>
  <si>
    <t xml:space="preserve">MSAIAGIYHFNNNPVSHEEVANVLQALSKYPADDIQVWKKRSVALLSHTQWITLESVGEKLPYYDYEKQLAITADAIIDNREELVDQLQIKDIYKTKITDSELILLAYHKWGEEAPKFLVGDFAFVIWDEKKQKLFGARDFSGNRTLYFFKNATSMAFCTAINPLFSLPYIKKSLNEEWLAEFLAIPITFESTDAASTVYKEIQQIPPSHTITVYHNRIEVKRYCILREEKKLNLKSNEEYEETFRDVFQQAVDSKLRTRLQVGAHLSGGLDSGSVAGFASKSLYKENKKLHTFSYIPINEFEDWSPKSRVANEKPFIKSTVNYIGNIEDNYFDFEEKSPFSEIDEWLEILETPYKFFENSFWLKGIYEQASKKGVGVLLNGQRGNWTISWGPALDYQAQLLKKGNLAKFLRELRLYSRNLGVGRSRVLPVVARKAFPRLHSLISSRQGTPYPPIINPDFAQRFDVYARLKEHDINTNGLLTKSAYEIKKTQFLQPYYWSINGTYTTKLSLHHSLWDRDPTNDLRVIRFCLSVPETQFVQNGQDRSLIRRATKNLLPDDIRLNQRTRGLQGADGIQRMIPHWNLFMNEMEKVKKSDFIAEYFDINLIQAAVESLRDNPQPQSVFSTDFKILMRSLIVYRFINKFL</t>
  </si>
  <si>
    <t xml:space="preserve">GQRGNWTISWGPALDYQAQLLKKGNLAKFLRELRLYSRNLGVGRSRVLPVVARKAFPRLHSLISSRQGTPYPPIINPDFAQRFDVYARLKEHDINTNGLLTKSAYEIKKTQFLQPYYWSINGTYTTKLSLHHSLWDRDPTND</t>
  </si>
  <si>
    <t xml:space="preserve">Priestia megaterium</t>
  </si>
  <si>
    <t xml:space="preserve">NGY90071.1</t>
  </si>
  <si>
    <t xml:space="preserve">NGY90075.1</t>
  </si>
  <si>
    <t xml:space="preserve">NGY90074.1</t>
  </si>
  <si>
    <t xml:space="preserve">MSAIAGIYHFNKNPVSHEEVANVLQALSKYPADDIQVWKKESVALLSHTQWITSESVGEKLPYYDYEKQLAITADAIIDNREELVDQLQIKDIYKTKITDSELILLAYHKWGEEAPKFLVGDFAFVIWDEKQQKLFGARDFSGNRTLYFFKNATSMAFCTAINPLFSLPYIKKSLNEEWLAEFLAIPITFESTDAASTVYKEIQQIPPSHSISICHNRLEVKRYCIVQEEKKLKLKSNEEYEEAFREVFQQAVDSKLRTRLQVGAHLSGGLDSGSVAGFASKSLYKENKKLHTFSYIPINEFEDWSPKSRVANEKPFIKSTVNYIGNIEDNYFDFEEKSPFSEIDEWLEILETPYKFFENSFWLKGIYEQASKKGVGVLLNGQRGNWTISWGPALDYQAQLLKKGNLAKFLRELRLYSRNLGVGRSRVLPIVAKKAFPRLHSLISSRQGTPYPPIINPDFAQRFDVYARLKEHDINTDGLLTKSAYEIKKTQFLQPYYWSINGTYTTKLSLYHSLWDRDPTNDLRVIRFCLSVPETQFVQNGQDRSLIRRATKNVLPDDIRLNQRTRGLQGADGIQRMIPEWNLFINEMEKVTNSDFIAEYFDVNLIKAALANLRDNPKPESVFSTDFKLLMRSLIVYRFINKFL</t>
  </si>
  <si>
    <t xml:space="preserve">GQRGNWTISWGPALDYQAQLLKKGNLAKFLRELRLYSRNLGVGRSRVLPIVAKKAFPRLHSLISSRQGTPYPPIINPDFAQRFDVYARLKEHDINTDGLLTKSAYEIKKTQFLQPYYWSINGTYTTKLSLYHSLWDRDPTND</t>
  </si>
  <si>
    <t xml:space="preserve">NIJ63163.1</t>
  </si>
  <si>
    <t xml:space="preserve">NIJ63162.1</t>
  </si>
  <si>
    <t xml:space="preserve">MTPRYLIMVVRSGTARQEAEALAQTGDLRLAWSTPRAALLVNAHCPFIEIDGSGVLIGTVFPRHGPARALDRLTDSEVVAVAREGASALLHSLWGGYVALLEREDTLEVMRDPSGALACYRGETRAGTVVLASDVDLLLAAGAQIGGIDWSALGRILYSSGLPTRETAVDGVTALLPGMAWVLTPEGERHLVRWSPWEFVEPPVSREFGAAAETLRRVVGHSVASWASRTRRPLVSLSGGLDSSIVAACLARSAATPSAITMFTDDPAGDERDFAQQLAEALRIPLTESRYRLDMIDIDRALGAHLPRPLGRVQAQAYEAAHRAAAAAQGADAFFTGNGGDNVFGYSQSAAALADRALAAGPGAGAFATLRDIGRQTGAGPLRITRAALRLMRQPPGYRWKPDPLFLHPDLVASLEGLAREHPWLDAPEGALPGKAAHIAGLVRVQLNLEPDRSRVLPVINPLLSQPIVELSLSIPSWQWREGGRDRAVARAAFAADLPPAIVARRAKGTPDPFGAQIVEHLRASILARLRDGWLAGHGLLDAPAIERTLLPGRQTTGLENVRLLELINVEAWLESWTARLNEAPVRCA</t>
  </si>
  <si>
    <t xml:space="preserve">GNGGDNVFGYSQSAAALADRALAAGPGAGAFATLRDIGRQTGAGPLRITRAALRLMRQPPGYRWKPDPLFLHPDLVASLEGLAREHPWLDAPEGALPGKAAHIAGLVRVQLNLEPDRSRVLPVINPLLS</t>
  </si>
  <si>
    <t xml:space="preserve">Sphingomonas leidyi</t>
  </si>
  <si>
    <t xml:space="preserve">MNRELEDTIELGSVSTDTK</t>
  </si>
  <si>
    <t xml:space="preserve">GVLAGTFDEEGGLQIKMGLSDD</t>
  </si>
  <si>
    <t xml:space="preserve">NIK51413.1</t>
  </si>
  <si>
    <t xml:space="preserve">NIK51414.1</t>
  </si>
  <si>
    <t xml:space="preserve">MAYRYFMSVGAQGDDAQHASHQLRMPELPERWRTPGYVLYANDQTPVLPLGDAGLIIGHVFNRHGARLTHASQLACFARADGLRRHIVEYYWGAYLLVLADDTGSKGVSILRDPEGGMPCLHALQHDTGFVTSDVELAVHIGNYQKQVDWQFIAHRLIYPDIKTARTGLCGLEELLPGTWIATSRAQQAPGVAWCPWDFASDATHDVAPPIAAAAIRTSVEMVVKTWAATDRNVLLELSGGLDSSVVGACLKQSQANITCCTLVTPVPGADERRYASQIAALLGVPLHADVLDLQPNKHDFRLPYEIATPRVGMLQNATDTRMRQMLQQHGATSFFSGGGGDTVFCYLTTAAPAVDALRGKGLRTAWQSVCDLAELHQCTLWRAAWLTLRKQLRQPKSPYQAMHDFIHPRHTACRPQHHPWLSAPANALPGDRERIHALATTQVYRDSAPRGWHAHLRLPLLSQPVMEAALRIPSWMWIRGGQNRAVARQAFADLLPADVLARRSKGAFTGYVGALYAKHQHQLQAYLLDGQLHAHGVLDRQALQRFFAHPLTPRDRRLGRVLDLCAVENWVRHQS</t>
  </si>
  <si>
    <t xml:space="preserve">GGGGDTVFCYLTTAAPAVDALRGKGLRTAWQSVCDLAELHQCTLWRAAWLTLRKQLRQPKSPYQAMHDFIHPRHTACRPQHHPWLSAPANALPGDRERIHALATTQVYRDSAPRGWHAHLRLPLLS</t>
  </si>
  <si>
    <t xml:space="preserve">Xanthomonas arboricola</t>
  </si>
  <si>
    <t xml:space="preserve">MNINDNVHGNAHDEVIVLGVASVETQ</t>
  </si>
  <si>
    <t xml:space="preserve">GILQGNEPMGGQPVPGISEE</t>
  </si>
  <si>
    <t xml:space="preserve">NIM27197.1</t>
  </si>
  <si>
    <t xml:space="preserve">NIM27196.1</t>
  </si>
  <si>
    <t xml:space="preserve">NIM27200.1</t>
  </si>
  <si>
    <t xml:space="preserve">MTSPLLATLLESYDPGVTRIPLEVRHPFLDLRVVEFLVSLPAAPWCIDKRLLRTAMRDRLPEPIRQRPKTPLAWDPVMALLQRSDARWVDEFEAAPAFGRYVDRAALPPLAGARDPDRLWIDIRPLCLNAWLQSLAGANQSFSEEDYHEVA</t>
  </si>
  <si>
    <t xml:space="preserve">MKLRDGKSPKKKPYHRPRLMVYGDLRKVTQ</t>
  </si>
  <si>
    <t xml:space="preserve">SIGTKAAPDNITGMVMDKS</t>
  </si>
  <si>
    <t xml:space="preserve">NIM72305.1</t>
  </si>
  <si>
    <t xml:space="preserve">NIM72304.1</t>
  </si>
  <si>
    <t xml:space="preserve">NIM72308.1</t>
  </si>
  <si>
    <t xml:space="preserve">PAWLSPALVERLDLHGRWQAVQSSSGTRRDKRPRVHRQLTSPLLATLLESYDPGVTRIPLEVRHPFLDLRVVEFLVSLPAAPWCIDKRLLRTAMRDRLPEPIRQRPKTPLAWDPVMALLQRSDARWVDEFEAAPAFGRYVDRAALPPLAGARDPDRLWIDIRPLCLNAWLQSLAGANQSFSEEDYHEVA</t>
  </si>
  <si>
    <t xml:space="preserve">NIP45506.1</t>
  </si>
  <si>
    <t xml:space="preserve">NIP45505.1</t>
  </si>
  <si>
    <t xml:space="preserve">NIP45504.1</t>
  </si>
  <si>
    <t xml:space="preserve">MSGIVGIVSLDGRPIDRRLLDRLTGALHFRGGDAEDTWVGGGVGFGHAMLRTTLESRDERQPCSLDDRVWIVADARVDGRSELCGKLRCAGRDIAKRASDPELILHAYHAWGESCVQHLMGDFAFAIWDARRGRLFCARDHFGVKPFFYAHSHGSVVFSNTLECVRELPRVRDTLDDVAIADLLLFGVYQDAAATAFADIRRLAPAHCMSWSGDALRVRRYWQLPPGGERRAPREAECIDAFMERFNAAVADRLRAERVGVLMSGGLDSTSVACVARSLLGGGQGSGLRAYTCVSEHRSEDEERHFSRLAADALGIPIRYTLAKDEVLLAKWRRGEPERPEPAIEPLAGLFREQATEVASHCRVALSGWDGDALLNESPRSRLAILARGARLTRRAAAIAWRALRGGGAVRPGAGQMPFAGPAWLSPALVERLDLHGRWQAVQSSSGTRRDKRPRVHRQLTSPLLATLLESYDPGVTRIPLEVRHPFLDLRVVEFLVSLPAAPWCIDKRLLRTAMRDRLPEPIRQRPKTPLAWDPVMALLQRSDARWVDEFEAAPAFGRYVDRAALPPLAGARDPDRLWIDIRPLCLNAWLQSLAGANQSFSEEDYHEVA</t>
  </si>
  <si>
    <t xml:space="preserve">GWDGDALLNESPRSRLAILARGARLTRRAAAIAWRALRGGGAVRPGAGQMPFAGPAWLSPALVERLDLHGRWQAVQSSSGTRRDKRPRVHRQLTSPLLATLLESYDPGVTRIPLEVRHPFLD</t>
  </si>
  <si>
    <t xml:space="preserve">NJM14879.1</t>
  </si>
  <si>
    <t xml:space="preserve">NJM14880.1</t>
  </si>
  <si>
    <t xml:space="preserve">NJM14884.1</t>
  </si>
  <si>
    <t xml:space="preserve">MLHDMANGQLVLSRDHVGSVPLYYCFGDKYVYFSDSIVALKPYTRKGLNNHWVHNLLVQGQSHAAETQFNGIKAVRPAHYVTLSHAGEVLRKYWDISDPDPSLKHEGTEQQAVTKFRQLLNQAIICRMEGYVDFGCELSGGLDSGSVYSLLHSHLGETQTITSLSNILNPSKHGKIRPYTDEKGIIGLLHNRYPPSLAVFVDDQGQGLMHILGQQIELNGYVPQQNFSTASDLLYQKLTQHNIKILFSGFGGDEVVSSHGNGWVAENVATNQRLAWELLRCNNSTAATAFKFSRAYVKRKWPGLYLMLGSRLYQQIKSYLEFRHVPVKNGYARRHKLFNLYATSMFTSAGSMANYQSGIFNHPHIQHRLEIGYAYGLTHGFKYAYPLLDRRLISFYYHLPPEYKIKSMLGRNVMRETMKGILPEEIRMRNVKTGATVPSVYTRLQNDCTNLEAYVKNCQQRGVAKDIIDYRKLWKWVKEISHNSSARLRPAIFLNYISLLIYLDQFHEQN</t>
  </si>
  <si>
    <t xml:space="preserve">GFGGDEVVSSHGNGWVAENVATNQRLAWELLRCNNSTAATAFKFSRAYVKRKWPGLYLMLGSRLYQQIKSYLEFRHVPVKNGYARRHKLFNLYATSMFTSAGSMANYQSGIFNHPHIQHRLEIGYAYGLTHGFKYAYPLLD</t>
  </si>
  <si>
    <t xml:space="preserve">MNKKETSKKQWAKPVVKNLDVRDTE</t>
  </si>
  <si>
    <t xml:space="preserve">GGTTAFPTEDLAHVEGGGLS</t>
  </si>
  <si>
    <t xml:space="preserve">NJM21129.1</t>
  </si>
  <si>
    <t xml:space="preserve">NJM21128.1</t>
  </si>
  <si>
    <t xml:space="preserve">NJM21127.1</t>
  </si>
  <si>
    <t xml:space="preserve">MSGIVGIHYLDGRPVDRENLTKMVDILAHRGPDGADTWVDGCVGLGHRMLWTTPESLFEKLPYCNQRGDLVITADARIDNRDELIAALQINNRPADKIADSELILAAYEKWGEDCPEHLLGDFAFAIWDERRQILFCARDHFGVKPFYYYSSNNTFVFGSEIKAILCLPQIPRCLNEARIADFLYPVMENKSITSYKDIFRLPPGHSLIVSKQNSIRLHSYWSLEIGEELRLNSDEEYAEAFRDIFTQAVRCRVRSAFPVSSHLSGGLDSSAVSCVARDILREQGSHLHTFSNIFDDVPECDERSYIYPVLKQGGFIPHYVSADKLGPLSEWQHFFQYIDEAFIGPSHFLLWGLNRATQQAGMRISLDGFDGDTTVSHGSAYFAELARQGNWTTFIEEGKAVSKHFDTSLSAIFREYGISYLEELAKHGKWLDFAKVVHQISQHFQVFPKKLFVSHGLKPLLPESLLQFHKWLRGEKSQFRNTSLINSNFAQKNHLNRRIQAEKIPASVREDQWLSLTCALFTHTLELVDQSSAAFSIESRHPFMDKRLIEFCLSVPPEQKLHQGWSRMIMRRAMNGILPQEIQWRGGKTSMSPNFRRGLLHLDRKILDEVVINNPTDIQEIVALESLHKSYREFISDKQMAEDHLMPVWKSVTLALWLRQTEIKP</t>
  </si>
  <si>
    <t xml:space="preserve">GFDGDTTVSHGSAYFAELARQGNWTTFIEEGKAVSKHFDTSLSAIFREYGISYLEELAKHGKWLDFAKVVHQISQHFQVFPKKLFVSHGLKPLLPESLLQFHKWLRGEKSQFRNTSLINSNFAQKNHLNRRIQAEKIPASVREDQWLSLTCALFTHTLELVDQSSAAFSIESRHPFMD</t>
  </si>
  <si>
    <t xml:space="preserve">Richelia sp. SM1_7_0</t>
  </si>
  <si>
    <t xml:space="preserve">Richelia</t>
  </si>
  <si>
    <t xml:space="preserve">MKKAYNSPNLTAYGNIESITQ</t>
  </si>
  <si>
    <t xml:space="preserve">AFGNGSADDTVEINGKTFKGSDFGLSGSIDGIIVPKP</t>
  </si>
  <si>
    <t xml:space="preserve">NJM65473.1</t>
  </si>
  <si>
    <t xml:space="preserve">NJM65475.1</t>
  </si>
  <si>
    <t xml:space="preserve">NJM65476.1</t>
  </si>
  <si>
    <t xml:space="preserve">NJM65467.1</t>
  </si>
  <si>
    <t xml:space="preserve">MCGISGYFLADHLEISAEKILQMTRAIAFRGPDDEGLTLFSGKGSNITNLATTHTAQGVLGLQAISKVGSVPHRIAFGHRRFSIVDISPSGHQPFWSKDCQVCVVFNGEIYNYVELRQKLKSLGHTFYTDSDTEVLVEAYLEWGTDCFQHFNGFWALSLYDTRKNAVLLARDRIGVSPLYIAQTAKGLFWSSEIKGIFAALGSSAFSICDQSVFDFVQYSWRDLFDTTFYEGIVTFPRASYAWIQEDGSYHPQSFWQLSNQRLRERDICPTEAIQKLRHLLTDAVSIRLRADVPVGVELSGGMDSSSISAIAAHSGNPIETFTVSFPGTEADEESFARKVAEYYQDRLHYNVFVPPPNDLFTQADQYIELIEEPFHSPNLLTHQSIWREMADKGIRVSLHGGAGDEVLAGYAGEYHSLYLQMLLRQGSLLPFIREFLLYSEARSKKFGLGYASQAYRLLPQNLQILKRPQINASPSLDPFIVPQHIDRLGASSDLHQRLIDNMGDWRMNYWMRSSNKSAMGIPIELRFPFLDYRIVDFAFSLPISYLVRQGWMKWILRQGMKDILPPEVAWRKVKAGFPFPYTQWLLTSKSRFCYAIGSLDCPYLNWQQLSSESYEHLAYNNPLYLWRMMSLALWWKKCVQGESLQ</t>
  </si>
  <si>
    <t xml:space="preserve">GGAGDEVLAGYAGEYHSLYLQMLLRQGSLLPFIREFLLYSEARSKKFGLGYASQAYRLLPQNLQILKRPQINASPSLDPFIVPQHIDRLGASSDLHQRLIDNMGDWRMNYWMRSSNKSAMGIPIELRFPFLD</t>
  </si>
  <si>
    <t xml:space="preserve">Acaryochloris sp. RU_4_1</t>
  </si>
  <si>
    <t xml:space="preserve">Acaryochloris</t>
  </si>
  <si>
    <t xml:space="preserve">MDKKTYHRPQLTNHGNVETITL</t>
  </si>
  <si>
    <t xml:space="preserve">QGGIVNSDVPRGAPNTAFPSV</t>
  </si>
  <si>
    <t xml:space="preserve">NJM71422.1</t>
  </si>
  <si>
    <t xml:space="preserve">NJM71421.1</t>
  </si>
  <si>
    <t xml:space="preserve">NJM71420.1</t>
  </si>
  <si>
    <t xml:space="preserve">MSGIMGIYCLDKRLVDQEDLGRMVDILAHRGPDGADIWVDGSVGLGHRMLWTTPESLLEKLPLVNQTGDLAITADCRIDNRDELIDVLQFDKCPSEKITDSQLILAAYEKWGESSPEHLLGDFAFAIWDKRQQSIFCARDHLGVKPFYYYHQPGKAFVFASEIKALLCLQQVPRRLNEVRIADYLTLTMEDRAITSYQDILRLPPAHSMVVSQSGMKMWSYWELDPHREIKMDSDEAYAEKFREIFTEAVRCRLRSAFPVASQLSGGLDSSAVTCVARDLLAEKKETSLHTISAIFDTITECDERPFMNAVLEQGGFIPHYVHGDEFGPLSNLDSIFRYEDEGLLGPSHFYPWIVNRALKELGLRIFLDGFDGDTTVCHGASRLTELARQGNWKTCIQEVKAFSPHFNVLPYAAFRNYGLPYLKDLAKKFRWITFFQAVQLIHKHFGVSRKLLIVNHGLKPVVEQVRQLWQGKHRKVANSFVSQAPLVKGNFAERVGLDERIQKFGTSIQEPLTAKEQHWRGLTQGVLPYTLERADQYAAMFSLEARHPFMDKRLIEFCLALPSEQKLYQGWGRMVMRRALKGILPEKVQWRGGKADLTPNFNDGLLNRNRQILDEVMSNQIGYLEKYIDSDFLQAAYQRLISTGNEVRDEDITPTWQAVTLALWFDYKQMTP</t>
  </si>
  <si>
    <t xml:space="preserve">GFDGDTTVCHGASRLTELARQGNWKTCIQEVKAFSPHFNVLPYAAFRNYGLPYLKDLAKKFRWITFFQAVQLIHKHFGVSRKLLIVNHGLKPVVEQVRQLWQGKHRKVANSFVSQAPLVKGNFAERVGLDERIQKFGTSIQEPLTAKEQHWRGLTQGVLPYTLERADQYAAMFSLEARHPFMD</t>
  </si>
  <si>
    <t xml:space="preserve">Scytonema sp. RU_4_4</t>
  </si>
  <si>
    <t xml:space="preserve">VLGNPTAQDFVFLNGSVVSNNNDIDSIDLNCTGSGPNLNCTQQ</t>
  </si>
  <si>
    <t xml:space="preserve">NJN12039.1</t>
  </si>
  <si>
    <t xml:space="preserve">NJN12040.1</t>
  </si>
  <si>
    <t xml:space="preserve">NJN12041.1</t>
  </si>
  <si>
    <t xml:space="preserve">MSGIVGIYYLDGRPLDRENLTKMVDILAHRGPDGADIWVDGCVGLGHRMLWTTPESLIEKLPYCNQRGDLVITADARIDNRDELIAALQINNRPADKIADSELILAAYEKWGEDCPKHLLGDFAFAIWDERKQTLFCARDHFGVKPFYYYSSNNTFVFGSEIKAILCLPQIPRCLNEARIADFLYPVMENKSITSYKDIFRLPPGHSLIVSKQNSIRLHSYWSLEIGEELRLNSDEEYAEAFRDIFTQAVRCRVRSAFPVSSHLSGGLDSSAVSCVARDILREQGSHLHTFSNIFDDVPECDERSYIDPVLKQGGFIPHYVSADKLGPLSEWQHFFQYIDEAFIGPSHFLLWGLNRATQQAGMRISLDGFDGDTTVSHGSAYFAELARQGNWTTFIEESKAVSKHFDTSLSAIFRQYGISYLEELAKQGKWLDFAKVVHQISQHFQVFPKKLFVSHGLKPLLPESLLQFHKWLRGEKSQFRNTSLINSNFAQKNHLNRRIQAEKIPASVREDQWLSLTCALFTHTLELVDQSSAAFSIESRHPFMDKRLIEFCLSVPPEQKLHQGWSRMIMRRAMNGILPQEIQWRGGKTSMSPNFRRGLLHLDRKILDEAVIQNSTDIQEIVALESLHKSYREFISDKQMAEDHLMPVWKSVTLALWLHQTEIKP</t>
  </si>
  <si>
    <t xml:space="preserve">GFDGDTTVSHGSAYFAELARQGNWTTFIEESKAVSKHFDTSLSAIFRQYGISYLEELAKQGKWLDFAKVVHQISQHFQVFPKKLFVSHGLKPLLPESLLQFHKWLRGEKSQFRNTSLINSNFAQKNHLNRRIQAEKIPASVREDQWLSLTCALFTHTLELVDQSSAAFSIESRHPFMD</t>
  </si>
  <si>
    <t xml:space="preserve">Richelia sp. RM1_1_1</t>
  </si>
  <si>
    <t xml:space="preserve">MKKAYNAPKLTTHGNIESITQ</t>
  </si>
  <si>
    <t xml:space="preserve">AFGTSGAEDTVQFNGVTLAGSLFGASGSQDGVVIPKP</t>
  </si>
  <si>
    <t xml:space="preserve">NJN18499.1</t>
  </si>
  <si>
    <t xml:space="preserve">NJN18500.1</t>
  </si>
  <si>
    <t xml:space="preserve">NJN18497.1</t>
  </si>
  <si>
    <t xml:space="preserve">MVREVRAINKLYGQPFAPTLRRYLWAEGLKWYVPAPALALWRRLRGRVPIPPQVSPLINADFARRFGMAERVAQIEAEEAQPMRSAREAHYRGLATGLITSSLEAFDRGVAAFGIDARLPFMDRRLVEFALALPSEQKFRQGWNRSMVRRGLSHVLPDVVCRRLDKGNLGHNFRHGLAIEQVRIEQTLQVSSEVIAPYVDVAALRDLYQRFLSQGKKADEGLLVLLLSLILAAWLRDEQAQSSQKEMLLTPVI</t>
  </si>
  <si>
    <t xml:space="preserve">Oscillochloris sp.</t>
  </si>
  <si>
    <t xml:space="preserve">Oscillochloris</t>
  </si>
  <si>
    <t xml:space="preserve">MEIPNQQRPKKAYTTPRLVVHGSVEQLTQ</t>
  </si>
  <si>
    <t xml:space="preserve">GEGIRGSDDMFVFHIGRFTISVPYGTDRSS</t>
  </si>
  <si>
    <t xml:space="preserve">NJN31117.1</t>
  </si>
  <si>
    <t xml:space="preserve">NJN31116.1</t>
  </si>
  <si>
    <t xml:space="preserve">NJN31119.1</t>
  </si>
  <si>
    <t xml:space="preserve">MDKRLLEFCVSVPPEQKLDQGWTRLVMRNAMADVLPTDIQWRRHKITPNALFIAGLQQFDLPLLEAVLRQSGDLLEPYLAQTELPLKHLQAWLDGDITELSPNAWNALTLMMWLSNRDGSAPLRQQIAEVCKAHTLTR</t>
  </si>
  <si>
    <t xml:space="preserve">Synechococcales cyanobacterium RM1_1_8</t>
  </si>
  <si>
    <t xml:space="preserve">Synechococcales</t>
  </si>
  <si>
    <t xml:space="preserve">MQKKQYAKPELNAYGSVEQLTQ</t>
  </si>
  <si>
    <t xml:space="preserve">NRGLQPINDAVIVNGVDLGLVDSDGSADLIIDND</t>
  </si>
  <si>
    <t xml:space="preserve">NJO61381.1</t>
  </si>
  <si>
    <t xml:space="preserve">NJO61380.1</t>
  </si>
  <si>
    <t xml:space="preserve">NJO61379.1</t>
  </si>
  <si>
    <t xml:space="preserve">MSGIVGIYYLDGRPLDRENLTKMVDILAHRGPDGADIWVDGCVGLGHRMLWTTPESLIEKLPYCNQRGDLVITADARIDNRDELIAALQINNRPADKIADSELILAAYEKWGEDCPKHLLGDFAFAIWDERKQTLFCARDHFGVKPFYYYSSNNTFVFGSEIKAIFCLPEVPRQINEVRIGDYLTSNFEDKTITFYEDIFRLSPAHSLTVSHKGIQLQSYWCLDPTRELCLGSDEEYAAKFREIFTEAVRCRMRSAHTVGSMLSGGLDSSSITCTARKILSENGTESLPTFSAIFDQVTECDERAYINPVLAQGGIEPHYIYGDTLSPLTEINRVVWHHDEPLYAFNLSLNWGLYGVAQERGIRVVLDGFDGDSTVSHGVGYLHELARAGKWFTLFRELKGYSNNFNYSYQKLFWAYLCKYGFEPIISKSKPLRLGRRIWQALGKRIRQKAHASINKPAWRATLKSEFVERLNLKERRKALIKALLESQNNQRAEHYYSLVRGEMPYTLEVLDKTAAKFGIELRFPFWDKRLVEFCLSLPPEQKLHQGWSRMVMRRAMAGILPTEVQWRGGKSNLSPNFERGLLTYEQERLEEILINNSELIKNYADIQALHDAYHRFISGANKDNDVIEIWKALTLTLWLKQTKLLLTS</t>
  </si>
  <si>
    <t xml:space="preserve">GFDGDSTVSHGVGYLHELARAGKWFTLFRELKGYSNNFNYSYQKLFWAYLCKYGFEPIISKSKPLRLGRRIWQALGKRIRQKAHASINKPAWRATLKSEFVERLNLKERRKALIKALLESQNNQRAEHYYSLVRGEMPYTLEVLDKTAAKFGIELRFPFWD</t>
  </si>
  <si>
    <t xml:space="preserve">Richelia sp. RM2_1_2</t>
  </si>
  <si>
    <t xml:space="preserve">MTFQKKNYAQPQLVVHGNVETITQ</t>
  </si>
  <si>
    <t xml:space="preserve">QGGGNSTDVPIGTPVTPTTTIADITGMIS</t>
  </si>
  <si>
    <t xml:space="preserve">NJP66318.1</t>
  </si>
  <si>
    <t xml:space="preserve">NJP66317.1</t>
  </si>
  <si>
    <t xml:space="preserve">MRFIAGTTPFGPPPHQPVGARTVTELGPWPAWACDHDVGEITSCSSPRGYLVRAGTCLATPVERSEALDAASRGDLARAGALPGSGLTGVFTGDGVLVGDRAGAVTVFWTRHAGRVWWSTSALALAGLTGAGPDAGALLSRLALTGVEVGERSAFPGIHRVPPGSALRLLADRAPMLRPVPEPAALSFEDGAGLLRAALLRAVGGRVERGDLSTDLSGGVDSGCVTALAARTAAGPLPALTYTDQALADSDDVRYARRLAAENRRLDHHLVDGRASGAAHFDLLQDIAALPATDTPALALGLLAIKDAQFAPARAAGARHHLTGRGGDNVFGAAPQYLADLWRDGPRTAATTRTTDYARGRTASARAVRRQARTTAGTSYPHALHRASADLRAGHRPPAPCPAADLAWCGTSPAAPWLTPAGRALAADVLTDAAHRADPTAAPGRTHDRLGLEFMATSHAAYQQIARQRWGLTVHAPLLDPAVVGAAMAIPARDRVAPGLYKPLAARALQGLVPDWLLHRRTKTSFSASLYRGLARNHPTLAGVLDASRLGAAGLIETRAVAAQLAAAAGGAPAPLGALHALVVTELWLTRTADRPVRWTTTRGSTP</t>
  </si>
  <si>
    <t xml:space="preserve">GRGGDNVFGAAPQYLADLWRDGPRTAATTRTTDYARGRTASARAVRRQARTTAGTSYPHALHRASADLRAGHRPPAPCPAADLAWCGTSPAAPWLTPAGRALAADVLTDAAHRADPTAAPGRTHDRLGLEFMATSHAAYQQIARQRWGLTVHAPLLD</t>
  </si>
  <si>
    <t xml:space="preserve">Streptomyces sp. ventii</t>
  </si>
  <si>
    <t xml:space="preserve">MDTIDDHYPEQREPLVADLGTVQEVTL</t>
  </si>
  <si>
    <t xml:space="preserve">GSAGFDKPDDTEYWH</t>
  </si>
  <si>
    <t xml:space="preserve">NJP78233.1</t>
  </si>
  <si>
    <t xml:space="preserve">NJP78232.1</t>
  </si>
  <si>
    <t xml:space="preserve">NJP78231.1</t>
  </si>
  <si>
    <t xml:space="preserve">MEPVPVPVGDYLGCYGRVPFGDGPSRISYVTTPFGQRPSWSDPGRHLVQWAAPGTPRVPFPSERERLLLTGVVRGPVTPSWVGRLVSALKEGRHAELARMPGTMAGALVTDHRVFLFRSAAGEEGLHYRCSGDLLRFSTDPTDLLDGPGEFDPEAVRRSCRGEAVFVYPGVTPVPPGRIVTVERGAVTTAEYDPVTPLELPARTTMAEYAETAWDLLLESVRPYAGRGRTGILLSGGLDSAAVLAALAAAGADVVAYHRATRDPLADESGYARAVCEHLGVPFVPVVTDHGAGYLDERWEFPHPYNHTAYRWLEQTAERVARDGITFLAWGREGDRIFGPARYGLHGVLTGDLPAREKAVLCRGLLTSRWELPRILRSASPGSSLLDDGPPGRGGGRPADFLTPSAADRDGAPAASALPEYPGLTPQEHCANLTLWRPRGIQLYNPLGSKDLRRLSARMPDAYRLLPHQGRLITKPVLRLMLSSRFPAGVWRRHGRLWPGSPHKDYVLGHRHVLAALIGGPQAHLVRTGIVDPLRLAHVLAEPARLRLNADTLLSTAMTELFLRSDARRTPANRRGFTRCL</t>
  </si>
  <si>
    <t xml:space="preserve">GREGDRIFGPARYGLHGVLTGDLPAREKAVLCRGLLTSRWELPRILRSASPGSSLLDDGPPGRGGGRPADFLTPSAADRDGAPAASALPEYPGLTPQEHCANLTLWRPRGIQLYNPLGS</t>
  </si>
  <si>
    <t xml:space="preserve">Streptomyces sp. AA8</t>
  </si>
  <si>
    <t xml:space="preserve">MESTHATDRPAPDDPPAAKRPYVEPRIDELGTVEQLTA</t>
  </si>
  <si>
    <t xml:space="preserve">HGGFPQPSEPLL</t>
  </si>
  <si>
    <t xml:space="preserve">NJP92840.1</t>
  </si>
  <si>
    <t xml:space="preserve">NJP92838.1</t>
  </si>
  <si>
    <t xml:space="preserve">NJP92839.1</t>
  </si>
  <si>
    <t xml:space="preserve">MARHTPSWPRHGASWFVVIPDHDAGPAVAAALRTPAARTVAHPSGRPWLVGHWSDEELTVAAAGTTGLAVLGRCPIGAERLAVEAARLREPARLDRLAAAQPGSFHLAASIDGRTLVQGTASGLRLVFHARVGGLVVACDRADVLAAATGAGLDVRTLATRLLWPVPHPLIHRPLWQGVSAVPPGHRLAVEPDGTTARHRRWWAPPEPVRPLAGAADDIRQALDTAVGVRTEGGGTVSLDLSGGLDSTSLCFLAAARQEARVVAATWPGRDPADDDLLWARRAAAHLEGAEHVIWPAEESPLVYEDLLTVDDPLDEPTIGVMDRARVLAHLPRLAARGSRLHLTGIGGDHVAWCSEASYHRLLRTRPLLAIERLRGFRALFHWPYGPMVRALADRRPYRGWLAGCLPDLRAPAAPAVTDALGWGSPPRLAPWITPDAARLAAGLIAESLPGAEPLAPDRGRHADLHAIHDSCRIIRQWDHMSARAGLPLSHPFLDDRVIEVCLSVRPEDRVTPWRYKPLLTTAMRGVVPQECLRRTSKAEASLDAADGLRRHAADLRELWSDSRLAALGLVDPALLKDLCEHPDAPELRGAVLYSTIGCEVWLRTLESPGRPMPLEPPRETEGGS</t>
  </si>
  <si>
    <t xml:space="preserve">GIGGDHVAWCSEASYHRLLRTRPLLAIERLRGFRALFHWPYGPMVRALADRRPYRGWLAGCLPDLRAPAAPAVTDALGWGSPPRLAPWITPDAARLAAGLIAESLPGAEPLAPDRGRHADLHAIHDSCRIIRQWDHMSARAGLPLSHPFLD</t>
  </si>
  <si>
    <t xml:space="preserve">Nonomuraea sp. FMUSA5-5</t>
  </si>
  <si>
    <t xml:space="preserve">MQRYEKPRLTPAGTFRKATG</t>
  </si>
  <si>
    <t xml:space="preserve">LLSRHGNDRLILSKN</t>
  </si>
  <si>
    <t xml:space="preserve">NJQ01247.1</t>
  </si>
  <si>
    <t xml:space="preserve">NJQ01248.1</t>
  </si>
  <si>
    <t xml:space="preserve">NJQ01249.1</t>
  </si>
  <si>
    <t xml:space="preserve">MDFVVLPDSPAAGAVAGRLRAARRIDHVSGRPWIVGDWPGDAVTVVTAGSRRMALLGHTRLDEAAAVARLGRLRSLHDADAIASRLPGILHMAVSLDGRTRVQGSITGVRQVFTARADGVTVAASGVEPLLRLTGAALDESVLAARLLAPGGAPWPVAQRPVRQGIEALTTGCWLELDADGRSRQHHWWELPKASLTLAEGAIAVRSALDEAIAIRSTPRRTLSADLSGGLDSTSLCFLAGATGADLVTYHVSPLDIANADTFWARRAAEHLPAARHHLLPADRGENLFDVGYTDDLRNAAPEGPSTWASGLAHLQDLAGRAAAEGAALHLTGFGGDELFGRMPACAWSLARATPVRGLRLVNRYRLANRWPWRTTVRALLDRSTFRQNLAGAAAAIGEPPPPIDEPDFGWVFAPRMPAWATPDAVAAVRELLTSAAADGPGPLDADRARHQALASLVFEGTTVRQVNTALAGTGVTWDAPFLDDRVVEAALATRIDERLAAGRFKPLLAEAVRGAVPAEILARRDKGEFSAEAFRGLARNRTRILELCEDSRLAALGLVDPRAFRAAVLNPGPMSHHLQPIETTVACESWLRTHHRSHPSYTGELL</t>
  </si>
  <si>
    <t xml:space="preserve">GFGGDELFGRMPACAWSLARATPVRGLRLVNRYRLANRWPWRTTVRALLDRSTFRQNLAGAAAAIGEPPPPIDEPDFGWVFAPRMPAWATPDAVAAVRELLTSAAADGPGPLDADRARHQALASLVFEGTTVRQVNTALAGTGVTWDAPFLD</t>
  </si>
  <si>
    <t xml:space="preserve">Streptomyces sp. PLAI1-29</t>
  </si>
  <si>
    <t xml:space="preserve">MSTNYEPPMLQEVGDFEELTK</t>
  </si>
  <si>
    <t xml:space="preserve">NJR40333.1</t>
  </si>
  <si>
    <t xml:space="preserve">NJR40332.1</t>
  </si>
  <si>
    <t xml:space="preserve">NJR40334.1</t>
  </si>
  <si>
    <t xml:space="preserve">MSGILGIYNLDDRSVNRQDLSRMSDVLMHRGRDGSGIWQEGAIGLGHRMLWTTPESLLEKLPLQGNGLVLTADARIDNREELIESLGLNHLPTEKITDSDLILFAYQHWGRDCPEHLLGDFAFAIWDEKNQQLFCARDHFGVKPFYYHVSSQTWVFASEIKALFEVEIVPQQLNEERIADYLLNQFDDKEITFYQEILRLPPAHSLTVSSKGVQVSAYWAIDPKQTLKFDTPEQYAQEFQKIFAEAVRCRLRSALPVGAMLSGGLDSSSIACMASRLTEPDRPLPTFSAIFDEVPNCDERAYINPVLEQGKFDPHYIYGDQVSPLVDIKQVLWHQDQPLFAYNLFLNWSLYRVAEAHHTRVILDGFDGDSTVSHGTSYLLELAQSWRWLRLYQEVRGLNQNFDQQFQGTFKVLFWRYGVQPVLTKILPLRFIKRVGRAIDRKINRAKSAQALSWDHAIHPSFVQRLNLATRRQNKPILIPQDISPAKAAHYYSLVRGIMPYTLEVLDHAAAAFSIELRFPFWDKRLIEFCLAIPPEQKIEQGWTRMILRRAMAGILPDAVQWRRGKANLGSSFDYSLLTYEKERLKELFLNTSQNHSLYLNQENLQQSCDRFMNSKSQENDVSSLWQALSLSVWMKEKEFRFNVLKGTEV</t>
  </si>
  <si>
    <t xml:space="preserve">GFDGDSTVSHGTSYLLELAQSWRWLRLYQEVRGLNQNFDQQFQGTFKVLFWRYGVQPVLTKILPLRFIKRVGRAIDRKINRAKSAQALSWDHAIHPSFVQRLNLATRRQNKPILIPQDISPAKAAHYYSLVRGIMPYTLEVLDHAAAAFSIELRFPFWD</t>
  </si>
  <si>
    <t xml:space="preserve">Leptolyngbyaceae cyanobacterium CSU_1_4</t>
  </si>
  <si>
    <t xml:space="preserve">Leptolyngbyaceae</t>
  </si>
  <si>
    <t xml:space="preserve">NJS14168.1</t>
  </si>
  <si>
    <t xml:space="preserve">NJS14169.1</t>
  </si>
  <si>
    <t xml:space="preserve">NJS14166.1</t>
  </si>
  <si>
    <t xml:space="preserve">MARYKAGETAILLSGGLDSSAILGSLIAQGIAPSEIPCLIKTYRLSADWRDEPHLVSLQRRFGLTYHEVPSDQHNPLQDMETWLDVLDGPYMSYGHSVASNLLFEAKRAGWRNLLSGHGGDEVVGYGLGRLNELARQRRLLVLWREIDGMTALSGQSRLRLMRKYLTHNAFYRRIERRVLRAFPDPVEHQEPSLNVDAQEALPDYASPKIPALLRSEHDDLMVQIEALEDPVQQLALETIGQSSRSLGLNTSLPFYDRDLVELSLSLPSSLKLRGGMTRYVLRAAMRGRLPADVLSRQDKYTSQGPLSPVLQPIESRSWRSAQMDEGGLLSGLVNKARLKRVRDELARSGTQLHREDARFIWRCSVLAMWNGQLESAPGVLTLTDKTGQF</t>
  </si>
  <si>
    <t xml:space="preserve">GHGGDEVVGYGLGRLNELARQRRLLVLWREIDGMTALSGQSRLRLMRKYLTHNAFYRRIERRVLRAFPDPVEHQEPSLNVDAQEALPDYASPKIPALLRSEHDDLMVQIEALEDPVQQLALETIGQSSRSLGLNTSLPFYD</t>
  </si>
  <si>
    <t xml:space="preserve">MNTRTYERPALEFVGSFEAITL</t>
  </si>
  <si>
    <t xml:space="preserve">GGSQSGTLDSQFPVGTPSAVGVFS</t>
  </si>
  <si>
    <t xml:space="preserve">NKB87613.1</t>
  </si>
  <si>
    <t xml:space="preserve">NKB87612.1</t>
  </si>
  <si>
    <t xml:space="preserve">NKB87614.1</t>
  </si>
  <si>
    <t xml:space="preserve">MSAILGRFHLDGSPVELSSLEAGLAAMQRYAPDGASSWHRSSIALGHCLNALLPESVGEEQPLEVAEPRLTISADARIDNREDLAAALGLDASETKAWPDARYILAAYRKWGVDCVDRLIGDFAFALWDADRQRLLLARDFIGIRPLYYAIDGKRLAFASDVSGALEVSGLSRRLDQVAARTQFYSGSMQDKERTFFHGLKKLPPGCLMLVDASGPRIQRYWRPEDVPSFDPGSEDQTVERVLELVTEATRCRTRSTRGVGAHASGGLDSSTLAVLAARAVRDSGRSMTAINWAPPFTQEDLPLDPEGDERAVVEALVDAEPNIESCYTPLTAPDLADGWAVDITANPSTTLRWEYRASREAADRGVGVILSGWGGDETIAFNGRGYFSDLARRGRWIELARELKLRSDIHPVVMWGLRRKVIMPLMSDWMLRTFLPGHAKGRNEESLPNCLAPEFLAGLEAIDPPIRNGRERPGRRHMQHVLLELGHLNHRAESWNDWGANLNIEYRFPVLDRRVVEFSLGAPDWLFFHNGWKRYAFRKSMEGLVPAVAQWKKRKGDPAMVAGGRDIFEPARQMHRLQLLAREEQVRKAGLLDWDAFLDGHDNDRSAMAQAAQGSSRPTVQGSSRAAWLAFSDATLD</t>
  </si>
  <si>
    <t xml:space="preserve">GWGGDETIAFNGRGYFSDLARRGRWIELARELKLRSDIHPVVMWGLRRKVIMPLMSDWMLRTFLPGHAKGRNEESLPNCLAPEFLAGLEAIDPPIRNGRERPGRRHMQHVLLELGHLNHRAESWNDWGANLNIEYRFPVLD</t>
  </si>
  <si>
    <t xml:space="preserve">MSVDDQKRAVAEAALEFVRPGEVLGVGTGSTANHFIDLLGERFAGRVPACVSSSEASTDRLRELGFKVIELAEVDSYSIYVDGADEFEPGLAMIKGGGAALTSEKIVSSLAEQFICIVDASKRVDVMGAFPLPVEIIGMAARAVSRALTDLGGEPVLREGVVTDHGNPIIDVHGMRITDPVVLEGEIEAIPGVVTC</t>
  </si>
  <si>
    <t xml:space="preserve">GLFARRPADVVLMGTDQGVQRFGG</t>
  </si>
  <si>
    <t xml:space="preserve">NLE35719.1</t>
  </si>
  <si>
    <t xml:space="preserve">NLE35716.1</t>
  </si>
  <si>
    <t xml:space="preserve">NLE35718.1</t>
  </si>
  <si>
    <t xml:space="preserve">MSGSVYNRTELDRNTDIPGQLADPQLVADLFLREGHGFVEKLNGDFAIFILKPDEKQAFLIRDHLGICPVAWVTEGKTLLFSSDITSLARYFSDGRNIDSEFLLGYFKYTDYRKTPDERIRKLLPGHILHFSERGIELKKYWEPEKVRLEREMSYDSMLHDLKALVTDAVRIRSDDRYTAGAHVSSGIDSGIVSALARKEYSLQSHFCGLSWSPAGDFDFRVKYDERELVLISCENAGIRPLFSEMGEDEFPKYISAFYHNRGYFSEDETSDRAVALGVNLIFSGFGGDEFISTGHSGIDLDLLRGLRFRTFFRKNSIKSPKKFIRHFLFFVVNPLLGILDRRTRRAFRDDATYLKKSYRKSNREALRNFYFHKSRRRMHLNVFDFYNIPERCESWHIMGFRKGILYRYPLLDKRIVEYMLSVPSELLCRTGHFRPLLREISKGIVTEEVRLNESKNDPVYWSWMDGLFKSAAIRVMDEINIWRGNTDLDFVDFGLLSDAVAAYRSKSAPDDDMVLFRTLVYLKSIHEFTGVYRRQITTGAA</t>
  </si>
  <si>
    <t xml:space="preserve">GFGGDEFISTGHSGIDLDLLRGLRFRTFFRKNSIKSPKKFIRHFLFFVVNPLLGILDRRTRRAFRDDATYLKKSYRKSNREALRNFYFHKSRRRMHLNVFDFYNIPERCESWHIMGFRKGILYRYPLLD</t>
  </si>
  <si>
    <t xml:space="preserve">MKNSETKKKPWAKPEVALLNIKKDT</t>
  </si>
  <si>
    <t xml:space="preserve">FSGSTYGNEKAGKSKIPTP</t>
  </si>
  <si>
    <t xml:space="preserve">NLE99105.1</t>
  </si>
  <si>
    <t xml:space="preserve">NLE99103.1</t>
  </si>
  <si>
    <t xml:space="preserve">NLE99104.1</t>
  </si>
  <si>
    <t xml:space="preserve">MVTKTTDAYVRGTPLEVAVGWIYGLLPHSPLPRTNRTPREALDDAMRPALLGAPCYVTFSGGRDSSAVLAAATSLARREGHELPIPVTLAYPGLRDTDETAWQRLVIDHLKLPEWIVARQPEQSDLLGEAARESLLARGVMWPAAIHTHGPLYGQLSPGSLMTGEGGDATLGLRRGTALTVLRHGRRPSRALLTTAARELLPRRARDWLLRRDQPVGLHDRWLRAAALAEHERRMSEDIVAEPLRYDEGTWFISRRRAFATLVHNQAAHATAYGLAPFDPLLDHGFLAALARSGGRWGYNGRTATMQALFADVLPRAVIARSTKASFNHAYRGSGTIEFARDWDGSGVDTDLVDAERLREVWLSDEPTMATALLLHSAWLASQGTP</t>
  </si>
  <si>
    <t xml:space="preserve">GEGGDATLGLRRGTALTVLRHGRRPSRALLTTAARELLPRRARDWLLRRDQPVGLHDRWLRAAALAEHERRMSEDIVAEPLRYDEGTWFISRRRAFATLVHNQAAHATAYGLAPFDPLLD</t>
  </si>
  <si>
    <t xml:space="preserve">Propionibacterium sp.</t>
  </si>
  <si>
    <t xml:space="preserve">MQTYESPRLTTVGSLTDMTL</t>
  </si>
  <si>
    <t xml:space="preserve">GQGLSGNDDRFLFFSWGNDPSLS</t>
  </si>
  <si>
    <t xml:space="preserve">NLF75072.1</t>
  </si>
  <si>
    <t xml:space="preserve">NLF75073.1</t>
  </si>
  <si>
    <t xml:space="preserve">NLF75071.1</t>
  </si>
  <si>
    <t xml:space="preserve">MSGIVGIFHRDGAPVDRDILGRMTDAMIRRGPDAQRIWADGPVGFGHAALFTTLEAERENQPATLDGQVWITADARIDEWDHLRRTLAAKGRDIPGDVTDVELILHAYHAWGEDCIEHLIGDFAFAIWDARQGRLFCARDHMGVKPFYYYLSDRLFAFASDVGALLANPQVPQRINEGRIADYLVGYLEGIDRTSTFYQEIYRFPQAQCRVIDRERHADRTYWALDPTKEIRLGSDDEYAAAFLEVFTEAVRARLRTPGRVGSMLSGGLDSSSIVGVARNLLREGGHGPLPTFSAISVDDENIETQIIRAALQMDHLDPHLLRSDELDGLVEDFEELYRETHDPFDTTMPIPQAMYILAQRQGLKALLDGVPGDNVVSLGFNYLTFLFRGGQWATAVSEAIGLSKFYHRWDISPWGLLFKHAKAAVAPTWWRAFRTKTTQKPRIEKVRQTAFINEAFARKIDLAGRIRMYEDQQRTTRTIREDHVRRLDHRYLVGVERYGRVAAHYSIEPRPPYLDKRVVEYCIGLGWKQKNYHGWTKVVNRRAMGGILPDEVRWSTSRQNLSTEFWNARSAAVRTRAPDFETGKFLDVVAPFAEVSRVCESYHGDLLARDVDDDFDPWIYYSLASWLQCRPLNGQQGETAHSAWE</t>
  </si>
  <si>
    <t xml:space="preserve">GVPGDNVVSLGFNYLTFLFRGGQWATAVSEAIGLSKFYHRWDISPWGLLFKHAKAAVAPTWWRAFRTKTTQKPRIEKVRQTAFINEAFARKIDLAGRIRMYEDQQRTTRTIREDHVRRLDHRYLVGVERYGRVAAHYSIEPRPPYLD</t>
  </si>
  <si>
    <t xml:space="preserve">MKVSKETSQLRKQYAPPRLIEYGSIRELTK</t>
  </si>
  <si>
    <t xml:space="preserve">SGSVKKNENQGGGIDKYG</t>
  </si>
  <si>
    <t xml:space="preserve">NLG50449.1</t>
  </si>
  <si>
    <t xml:space="preserve">NLG50448.1</t>
  </si>
  <si>
    <t xml:space="preserve">NLG50447.1</t>
  </si>
  <si>
    <t xml:space="preserve">MSGIVGIVFRDGRPVERADLERMVSILAHRGADGAAIWQEGAVGLGHRLLWTTPESLHERLPLVSRDGGLVLTADARIDNRDELLPLLGLSNTPNEPVTDSEIILAAYERWGQDCPARLIGDFAFAIWDRRNQTLFCARDHFGVKPFYYHLTDRLFVFASEIKGVLCLPEVPRRLNEERIADILARSLEDQVATCYRDVVCLPSAHSLQVTARDTQTRRYWSLDLSREVRFGSDEEYVEAFRETFTEAVNCRLRSVYPIGSCLSGGLDSSSIVCVARKLLKEQGRPRLHTFSAVFPSLPERYKRAWDEREYMQAVIAGGDVEPHEVYADQVGPLTDLDRVLWHLDELPLGFNLYVHWAMFRAAQEQGVRVQFDGVDGDTVVSHGYEYFQELARLGKWGTLVKEARAFARRHQRQPGRVIWKYGFRPLAPESVVRAWRWLRGRPNTSSWFSDIIHPDLARRTRLAERQRALAGTPDRVATARQQHGEGVVSGLFPGVFQMADKVSSAFGLESRYPFFDRRVVELCVALPASWKLRDGWTRFVLREAMLGLLPEQVQQRLTKADLGVNYRLKLLEWHRDLVEQVVYDTPASIVEYVNVAALRSAYERYLSWPAGAEADSSSVFLAVTLALWLQRVGLA</t>
  </si>
  <si>
    <t xml:space="preserve">GVDGDTVVSHGYEYFQELARLGKWGTLVKEARAFARRHQRQPGRVIWKYGFRPLAPESVVRAWRWLRGRPNTSSWFSDIIHPDLARRTRLAERQRALAGTPDRVATARQQHGEGVVSGLFPGVFQMADKVSSAFGLESRYPFFD</t>
  </si>
  <si>
    <t xml:space="preserve">MAEVKRPWCVPALVTFGSVQVLTQ</t>
  </si>
  <si>
    <t xml:space="preserve">GKMPGPKDALNIADPEGNPVAMMSCDC</t>
  </si>
  <si>
    <t xml:space="preserve">MQQKKAWSLPQLVVYGDLRALTL</t>
  </si>
  <si>
    <t xml:space="preserve">QIRKDFSGGDGYTANGMPMGDCS</t>
  </si>
  <si>
    <t xml:space="preserve">NLK95839.1</t>
  </si>
  <si>
    <t xml:space="preserve">NLK95837.1</t>
  </si>
  <si>
    <t xml:space="preserve">NLK95838.1</t>
  </si>
  <si>
    <t xml:space="preserve">MSGVIWGYININNKDIDEELYKKVENQRHKYKIDKYEYIINKNVFMGCGLQFITKESKREVLPFYDKESDLLITCDAIIDNRKELLVLLGINNKKPGDYTDSEYILMSYKKWGEECPKYLLGDFTFVIYDIKQNKVFCARDQVGMRCLYYYFDNNIFAFSSLSDPLLELTNIMPEINERWLTDFLSAFGVVHITEETETIFNGIKLLKCGNKFSIKENKMIEEKYWDPIKNVKKLKLNSEKEYIDKFLEIYSEAVRCRLRCDGEVGLMLSSGLDSGSVAAIASRLLKEEGKSLKGFSSVPIKVGSKNIPKHLIEDETKGINILQNYISNLDVEFCKCEDKDSKEVMDYLVDVFEQPYKIIENSFWIEEIAKKSYEKGCKVLLTGQYGNSTVSFGDFLIHEKTLFKEGRFITFLKEYFISSKRYNVSKKKLGKEIIKALMPYSILRKKYLKYNPGTDRFHNCAVNRELIKKWNVEERFDKLNFNLFPQRNYDLKEIRENIVSPIGFTHISILDSKIALYNGIIKRDPTRDMRVIEFCLSLPPEMFVKDGIERYLIRKSMKGYLPDEIRLNLVKRGYQASDWIYRLSKNWDNTFVEIKQALNNEKITKYLDIDFLKEEIETIRVLDDDTEKYKVRMFLIILSLSKFFDKYNF</t>
  </si>
  <si>
    <t xml:space="preserve">GQYGNSTVSFGDFLIHEKTLFKEGRFITFLKEYFISSKRYNVSKKKLGKEIIKALMPYSILRKKYLKYNPGTDRFHNCAVNRELIKKWNVEERFDKLNFNLFPQRNYDLKEIRENIVSPIGFTHISILDSKIALYNGIIKRDPTRD</t>
  </si>
  <si>
    <t xml:space="preserve">Clostridiales bacterium</t>
  </si>
  <si>
    <t xml:space="preserve">Clostridiales</t>
  </si>
  <si>
    <t xml:space="preserve">MKKEWMNPEVKDLTVKMTE</t>
  </si>
  <si>
    <t xml:space="preserve">KSPKVTQSQDGTFTDPDGNLWVSFS</t>
  </si>
  <si>
    <t xml:space="preserve">NLR69432.1</t>
  </si>
  <si>
    <t xml:space="preserve">NLR69427.1</t>
  </si>
  <si>
    <t xml:space="preserve">NLR69431.1</t>
  </si>
  <si>
    <t xml:space="preserve">MSGFAAIVRFDGRPVDEAAIRRMTVAMDFRAHDGIHHHVSDGVALGHCAFHTTPGSAEAPQPWLSADGMQGLVMDGWLANPDELRTELEARRARLRNHSDAELILHAYDQWGEDCIHHFEGEYGIVIWDGHRRKVMCVRDHLGMRPLHYHWDGLRLVVATDVAGVLAAGDFQQKPNAYRMAENLASEFYSRDETVWAGVMRMPLASAMLVGASGPRVWEYWSLPLDYSIRYKRDEDYYEQYRELLMDCVRRASRSQVAIGCEVSGGHDSSAIFALARRLKESGRLQAPDALGFTLSGVPGTISDEIDYARDVGRFLGVPIHEKARTCADISWFEQHIAMDRDMPFFPNAQSMFAEAEMMRDHGCRVVLDGEGGDEFVGGSAYFIHELLRAGRFGTLSRELQLMGKRNGLPYVAQRLFRYGLRPLAPLSFDAAMRHLHRHREPWPDHLGKGPHWVVRPLRDQLAERREQFRLSEDSWKIRNPSKRRLWRELRDPGYDAIRDINARMLARLGVEMRTAMYSRKYFEFISALPETILYRDGYGKHIHIQALQKDLPRSVLDRRSKAEFSFTFEHQFAQLAPFFEQELPAAAPEEVCPEGLASLWNTYRTSADGIWELWRIFGWYRLKALTSA</t>
  </si>
  <si>
    <t xml:space="preserve">GEGGDEFVGGSAYFIHELLRAGRFGTLSRELQLMGKRNGLPYVAQRLFRYGLRPLAPLSFDAAMRHLHRHREPWPDHLGKGPHWVVRPLRDQLAERREQFRLSEDSWKIRNPSKRRLWRELRDPGYDAIRDINARMLARLGVEMRTAMYS</t>
  </si>
  <si>
    <t xml:space="preserve">Novosphingobium sp. ERN07</t>
  </si>
  <si>
    <t xml:space="preserve">MTDRNSNVRNVAARRAYARPALTVYGSVRELTG</t>
  </si>
  <si>
    <t xml:space="preserve">GMSAAGSDAMLMLNMMGV</t>
  </si>
  <si>
    <t xml:space="preserve">NLR70925.1</t>
  </si>
  <si>
    <t xml:space="preserve">NLR70924.1</t>
  </si>
  <si>
    <t xml:space="preserve">MTEGYLVACALDGQPHVRPDSRSAGNLVHRLPGPWRARKFEGLTIHVSPSTELRQIGRTIIIGQIFGDLAVLQRADLHPDLLVAHCWGNYLALHMSGSGRPAWLLRAPLGHLPVYTAAVPGRLWISSHVPELAAARARRPQIEWSFVANHLTFLHLKTAQTGLVGIEELLGGQWLDFAVKPARRTMAWSPGMFVRTDTEIADFADASRGLAGSIDEAVRCLAGDGRVLLELSGGLDSSIIAAALARCEAQAQAVSLSTGSAESDERVYAQVAADSALIALTLREVGISNLVGPARSREARPGLPVILGAADAVLAQEGKAQAITAFFSGAGGDCVFATPNAAGAAADAAIRSGWAARSTWRTIEAIARYHNASVWSVAGRAWQLARGASDPGSWPRTRGYLADTVPLPDAPLHPWLAETSSMLPGKRDHVHAILASLAHVDGYPRHAIAPTRFPLLSQPVVETALRIPSWLWVEGGQDRAVARAAFANRLPDLIRDRRSKGALDGYALAAIEQQAEALMSVLLDGHLARQGLLDLARVKSALRERARRADPRTHLLLPLIDTESWLRAWLGEP</t>
  </si>
  <si>
    <t xml:space="preserve">GAGGDCVFATPNAAGAAADAAIRSGWAARSTWRTIEAIARYHNASVWSVAGRAWQLARGASDPGSWPRTRGYLADTVPLPDAPLHPWLAETSSMLPGKRDHVHAILASLAHVDGYPRHAIAPTRFPLLS</t>
  </si>
  <si>
    <t xml:space="preserve">MVRTFDLVEDVEDLGTASIETL</t>
  </si>
  <si>
    <t xml:space="preserve">NLW49906.1</t>
  </si>
  <si>
    <t xml:space="preserve">NLW49901.1</t>
  </si>
  <si>
    <t xml:space="preserve">NLW49905.1</t>
  </si>
  <si>
    <t xml:space="preserve">MSGIAGFCRLDGRPAAPREVERMVSALLHRGPDGSGTWAQGPVGLGHCMLRTTPESLHETLPATDPVRGLTITADARIDNREELIAALGPAGRPADTVTDSELILRAYERWGQGCPARLLGDFAFAVWDARRQTLFCARDHFGIKPFCYHLSDSLFAFASETKGVMALPAVPWRINEARIADYLLTDLEPIDKTCTFYEHVFRLPPAHSLTVSGQGATLRRYWALDPSAEDLRLGSDAEHAEAFLEVFTEAVRCRLRSPDAVGAMLSGGMDSSAIVAVARDLLANAADGPLRTFSAVADDETGCPESRAIRAVLAQGRVRPFTVRPADLPAFLPDLERIVRHTEDLFDNDMISVPLPMYAAARREGIRVLLDGVDGDVVASHAGVYLAYLLREGRWGEAAADARGLADFYRRWKKSPWHFLFHDGLRPLLPTHRIPMSGRLRDMRRRRRAAALIRNSLVDPAFADRIRLADRVEAHYGRGRPGRGLPRRLRELDVGRLDSPNLPVAFERYDRMAAAFSIEPRRPFLDKRLVEFCFRLPRTQRLGGGWTKVALRRAVEHLLPPEVTWRKGWEHLGAAFLSRWFALAAGLIADALDGPRTDLADLVCLNTLDEARRRHAATGAVEDGGRIWQAVALAVWRRGHGRAAREPQQTTARP</t>
  </si>
  <si>
    <t xml:space="preserve">GVDGDVVASHAGVYLAYLLREGRWGEAAADARGLADFYRRWKKSPWHFLFHDGLRPLLPTHRIPMSGRLRDMRRRRRAAALIRNSLVDPAFADRIRLADRVEAHYGRGRPGRGLPRRLRELDVGRLDSPNLPVAFERYDRMAAAFSIEPRRPFLD</t>
  </si>
  <si>
    <t xml:space="preserve">Candidatus Brocadiaceae bacterium</t>
  </si>
  <si>
    <t xml:space="preserve">MKKDTTRFLSAKRRYSAPCMSTYGTVAQLTK</t>
  </si>
  <si>
    <t xml:space="preserve">GGGSSMVEHSAPHSHGKDPGHRS</t>
  </si>
  <si>
    <t xml:space="preserve">NLX28323.1</t>
  </si>
  <si>
    <t xml:space="preserve">NLX28319.1</t>
  </si>
  <si>
    <t xml:space="preserve">NLX28321.1</t>
  </si>
  <si>
    <t xml:space="preserve">MDSPPETTLNPCRQTEVCFHPVTAKGFSGGFITHPRLPATPGDCLCTSPSGDILVLFSGNIYNPGELLTPYPNGTFPPSGEQNPGSLASQHSQPIDQTPSGISPIHSLWPDPTDNIPALIARAFGAEGPSFVSRLNGDFALFILLPGQKEAYLFRDHVGIRPLAWHYRHQTLAFSSDILSLSRAMEPEGPPTEDFLLGYFKYTNLQRGPTPGVKKLPPGYYLRFTESGPETIRYWYPESVKTDHSLTREKLLADLKALVSDAVAIRCNRRYTAGAHVSSGIDSAVVAALACPRYVHQESFHGFSWSPESCDASSLPFDEREIIRRLCQSLDIQPVFLPSDSGAFLETIRRFCNNQGYFNEAMVLLLAQQHVTNLLFSGWGGDEFISTGDRGIDSDLLFRGHWRLFFRRNPLFPLKSFLRNQLSYILLPALGILERGTARGFQEEARYLKKPFRKSHPKALRNFYFYNSRRQLHLRLLSHGFLQERSESWAINGFRHGVEYRYPLLDRRIIEYMLKVPSELLAQFPHFRPLLREIAPSNLTEEVRWHWEKTDPAAMVRERELFRDAALRLMEVAPGWKNNPALHCFDFDLLEKEIALCRHDPDHPRFRILARTLVYLRGIHECTLQMTGTECSHDD</t>
  </si>
  <si>
    <t xml:space="preserve">GWGGDEFISTGDRGIDSDLLFRGHWRLFFRRNPLFPLKSFLRNQLSYILLPALGILERGTARGFQEEARYLKKPFRKSHPKALRNFYFYNSRRQLHLRLLSHGFLQERSESWAINGFRHGVEYRYPLLD</t>
  </si>
  <si>
    <t xml:space="preserve">MLKNNNKKAWVKPEVQAMNISRDT</t>
  </si>
  <si>
    <t xml:space="preserve">FSGTGMGAERAGKGGPPKKKGSRVV</t>
  </si>
  <si>
    <t xml:space="preserve">NMF83047.1</t>
  </si>
  <si>
    <t xml:space="preserve">NMF83048.1</t>
  </si>
  <si>
    <t xml:space="preserve">NMF83049.1</t>
  </si>
  <si>
    <t xml:space="preserve">MSGICGIIQFNQQPVDPTVLQAMAETVAHRGPDGINYICQEAVGLAHLALHITPESVQEQQPLRSPDDSLWLTADARIDNRSELIAVLSAKGHLATPNATDADLILAAYRCWGHDCAAHLIGDFAFALWDANRQQLFAARDPMATRALYYRYTPHQLLFGTEVKQLLAVPGVPTRIFEPMLGAWLAFHPGNADWTFYEGIKQLPARHALVADAQGCRVWPYWDIDPNHRIRHRHAADYAEEFREIFQEAVACRLRSIKPVGLFMSGGVDSGSVGAMAGKLVQENPGQYPAFRAYSYAFETLTQCDERHISDPIAKHYGFPVTDIPAETAWPLKDFPDHGPDRDDPWMGCYQALHDLTLATAKAEGMGVMMTGSHGDLLVGGDIVDGLGMLAAGDLSGLWAELKAYGQWHGLPLAQVVRQQLVRPGLRALWPAHRAVWLRNQLQPSRSPSRTVAFADWVNPTFIDRIDLANRCVSSQVPSAFTGARRRRYQVLFDPVYARLGTWHERNFARFNLCCTDPWSDRRLASFIMAIPQHRVTRLLASKCLARQAMAGVVPEPSRQQMGKIYPSDLWQQALSHSVQDTITDLITTPRLADQGYINPSQLQEHFDSTVAQGGDEHPSFWPTLMTEAWLRQYSLT</t>
  </si>
  <si>
    <t xml:space="preserve">GSHGDLLVGGDIVDGLGMLAAGDLSGLWAELKAYGQWHGLPLAQVVRQQLVRPGLRALWPAHRAVWLRNQLQPSRSPSRTVAFADWVNPTFIDRIDLANRCVSSQVPSAFTGARRRRYQVLFDPVYARLGTWHERNFARFNLCCTDPWSD</t>
  </si>
  <si>
    <t xml:space="preserve">Nodosilinea sp. P-1105</t>
  </si>
  <si>
    <t xml:space="preserve">Nodosilinea</t>
  </si>
  <si>
    <t xml:space="preserve">MKKSYETPKLSTFGNVADLTT</t>
  </si>
  <si>
    <t xml:space="preserve">QVGMTFTTDSFGTGSMAFPGQGQGSGNNQAGGGGNPNRR</t>
  </si>
  <si>
    <t xml:space="preserve">NML55358.1</t>
  </si>
  <si>
    <t xml:space="preserve">NML55359.1</t>
  </si>
  <si>
    <t xml:space="preserve">NML55360.1</t>
  </si>
  <si>
    <t xml:space="preserve">MRWSAGWSGGHSPVQRPAAGRPVTGFQHVWTAEWPHDRVLSTSVDAAAVAVVGECAADEEHLLAGLRHVVAGRWAELTRWPGSYTVVARHGESTVIIGDLSGQHPVYFRPETGGTWWSTAAIPLASLDGAPVDTTALAAHLAFGQPDVTGRRSLFRGVQRVPTGSLLELTPSGARVVRYEPVAYEPVDLRTGAARVQAALRAAVALRADGRSVSADLAGLDSTTLACLAAERGPVAAVTFADERLRDDDLTYAARTAMTVDSIRHRIAPGNAGTVYYAGLDDLTHLPVTDAPSAYVVTAPIKRAVLDAVVEMNGPGGAHLTGVGGDGVLSAGAEYIADLLRQRKGRRAWSHAQGHARLRRTSGIETFRRALPASRLDLPGGWLAVARELRADPRPWVPQAQRPVAWTPLLATADWMTRGARLMLASLLDDAAAEVDDAPDQLAVWTERQDLARVGADTAGLRALARHGHGVDIAAPYLDSEVMRACLAVPAQQRGVPYEFKPLLGAAFKAGPVPSFVLERRTKGGFNGVAYAGIQATAVRMRELLGPSSRLATMGLLTEQPVAEALARAVAGQPAPQGAIHSAIAAEVWLRQLDAAAIGWWEEAGDRVAAV</t>
  </si>
  <si>
    <t xml:space="preserve">GVGGDGVLSAGAEYIADLLRQRKGRRAWSHAQGHARLRRTSGIETFRRALPASRLDLPGGWLAVARELRADPRPWVPQAQRPVAWTPLLATADWMTRGARLMLASLLDDAAAEVDDAPDQLAVWTERQDLARVGADTAGLRALARHGHGVDIAAPYLD</t>
  </si>
  <si>
    <t xml:space="preserve">Streptomyces sp. R301</t>
  </si>
  <si>
    <t xml:space="preserve">MAQQITEVEIVTPAYEAPVVIAVGTVAEVTL</t>
  </si>
  <si>
    <t xml:space="preserve">GTQSFDTADDTQYKH</t>
  </si>
  <si>
    <t xml:space="preserve">NML85921.1</t>
  </si>
  <si>
    <t xml:space="preserve">NML85916.1</t>
  </si>
  <si>
    <t xml:space="preserve">NML85925.1</t>
  </si>
  <si>
    <t xml:space="preserve">MCGFAGFLTADVSALGGGLEAVATRMAEAIAHRGPDDAGAWADAQAGLALGHRRLSIVDLSPAGHQPMASSGGRYVMAFNGEIYNHLEMRAALEERHGMAWRGHSDTETLLAGFETWGVEATLKRTVGMFAIALWDVQTRTLHLARDRFGEKPLYYGWTGGESGRAFVFGSELKALRVFPGFNNAVCRQALAQYMRFMYVPAPRSIYQGIYKLEPGCLLSIQGAAPTTAPAQLLRLPAVDGSLSLSRWWSLAEVVLAGAQSPISDEVAAVDALEQRLAEAVRLQSLADVPLGAFLSGGVDSSAIVALMQQQAKKSGADPVKTFTVGFEEAGFDESPYARAVAHHLGTEHTELFVTSVEAQAVIAQLPAMYDEPFADSSQIPTHLVCRAARQHVTVVLSGDAGDELFGGYNRYFWGPRIWNKLAVMPYAVRQALGAVITAVPMAGWDALSRPVNALLPGSRGIARAGDKAHKLGARLRGVRNLDDLYLSLVSEWQDPAQVVRGEGGGMVVEPPSLLDDPAPAHGVEASQLRMMYRDSMTYLPDDILCKVDRAAMAISLETRVPFLDHRVAELAWQLPLDMKIRGGQGKWALRQVLYRHVPRELIERPKAGFGIPVGQWLRGPLRPWAESLLDEKRLQAEGYFYPLPIRAKWAEHLSGQRDHTASLWAVLMFQAWLAEQ</t>
  </si>
  <si>
    <t xml:space="preserve">GDAGDELFGGYNRYFWGPRIWNKLAVMPYAVRQALGAVITAVPMAGWDALSRPVNALLPGSRGIARAGDKAHKLGARLRGVRNLDDLYLSLVSEWQDPAQVVRGEGGGMVVEPPSLLDDPAPAHGVEASQLRMMYRDSMTYLPDDILCKVDRAAMAISLETRVPFLD</t>
  </si>
  <si>
    <t xml:space="preserve">MNQSQAQQASEFFTAPTNAKKKYKPPGLVCYGCVSVLTQ</t>
  </si>
  <si>
    <t xml:space="preserve">NGTNGSSENSTSTGKAFMATCDMRLKQDIVFVENHPLGFGLYLFDYKPEFSELYGSGRQFGVMAQEVETVMPDAVVTYGDGFKRVNYAMLGVSLSPRRVH</t>
  </si>
  <si>
    <t xml:space="preserve">NML95931.1</t>
  </si>
  <si>
    <t xml:space="preserve">NML95932.1</t>
  </si>
  <si>
    <t xml:space="preserve">MNPERYLLVIGANRSPALLSRAAAQLTGCGLQRRDFGQDVTLFAAPGLAVVEHPSLAVIGQMSDANLAQLAHCETPVELVADSWGNYIALGLGTDGTPRWVMRAPLGHLPAYRTSANGTEIIGSHPDLTLAVTDEKPTLAWEFVGRHLAFQHLQTSETGLAGIEELLGGESLEQGSNGDWHRRQVWSPWTWTAQSREIGDPLRARQNLRASVERAVAGLIPRDVLCLLELSGGVDSSILAAALAGHKAKARAVTLVTDEREGDERIYARAASIATGLPLDEVAVTGAVNLARPASMRSARPGLPMTLSLADDLLAEKARAETIGAFVSGAGGDCVFCSPASAAPAADVLRRFGVGRAAWAAVDALARIHHASVWDVAKMAWRQARERTAQSQWPRTTGFLAHDALPTTAPVHPWLEEPADVLPGKRSHVRAILAALAHVEGYGRHAVAPSRFPLLSQPVVETALRIPSWLWIENGRDRAVARTAYSGFLPASVLDRRTKGGLDSYAIAMLAHNRSALQPLLLEGHVSRSGLLDRRRLEAALARQPRRGDADTYLLFPLIDTEAWASAWLGEP</t>
  </si>
  <si>
    <t xml:space="preserve">GAGGDCVFCSPASAAPAADVLRRFGVGRAAWAAVDALARIHHASVWDVAKMAWRQARERTAQSQWPRTTGFLAHDALPTTAPVHPWLEEPADVLPGKRSHVRAILAALAHVEGYGRHAVAPSRFPLLS</t>
  </si>
  <si>
    <t xml:space="preserve">Novosphingobium olei</t>
  </si>
  <si>
    <t xml:space="preserve">MERKIELIEDVEDLGAASTETL</t>
  </si>
  <si>
    <t xml:space="preserve">GAPGNQLEFGVIARPLGLDSE</t>
  </si>
  <si>
    <t xml:space="preserve">NMW22858.1</t>
  </si>
  <si>
    <t xml:space="preserve">NMW22857.1</t>
  </si>
  <si>
    <t xml:space="preserve">MDRAYFILVNGKDGSQGLAPAGSSITLQAAGMHLRAVFDAVSIFTSSETPALQLPEGGVVVGDLYSHSGEPIRHARQLARPPSDIAARRHILANYWGDYIFVLPGADDPNEVSVMRSPSHGCGLQCIYSLRNGKGFLTSNISLATRLGLYHKHVDFDYIAHRLIYPELKTSRTGQAGISELLPGSTIQLHNGNVRVAQDWSPWSFVGAEKRYADQREAASAIRSAIELVVRTWVDHDESILLELSGGLDSSIVGACLKRTQAKVTCGTLTTPVPGADEREYGELIAAMLGVELSATELGYDDAAFDFSISPDLVTPVIGPLQYAVDRIMNATAERNGATSYFSGAGGDTVFCYLTNAAPAADAFREAGLSTGMRAIRDLSMFHQCTYWKAGRLTLRKLIQSKDPPYAVDRSLLPSRTPLPAPELHPWLYHPIKTLPGDRQRIFELSATQFFRDSCPRGLTRRLRMPLLTQPVIEACLRAPSWMWFSDGQNRAIARLAFSDVLPPKILARKSKGTFTAYLGALYRRKLAKMLDFLLDGELQSHNLLDADALRQFAEGELPRGGNSFTRIFQLCILENWIRRQS</t>
  </si>
  <si>
    <t xml:space="preserve">GAGGDTVFCYLTNAAPAADAFREAGLSTGMRAIRDLSMFHQCTYWKAGRLTLRKLIQSKDPPYAVDRSLLPSRTPLPAPELHPWLYHPIKTLPGDRQRIFELSATQFFRDSCPRGLTRRLRMPLLT</t>
  </si>
  <si>
    <t xml:space="preserve">Rhodanobacter denitrificans</t>
  </si>
  <si>
    <t xml:space="preserve">MNTNENMRNDMPEDVIELGTASVETK</t>
  </si>
  <si>
    <t xml:space="preserve">GSGVTIDEPQGHTGGGGISQ</t>
  </si>
  <si>
    <t xml:space="preserve">NMW32543.1</t>
  </si>
  <si>
    <t xml:space="preserve">NMW32540.1</t>
  </si>
  <si>
    <t xml:space="preserve">NMW32541.1</t>
  </si>
  <si>
    <t xml:space="preserve">MEIAADARIDDQETLLRLLDLPPGQAYTMAAGDLILHAYRKWGDACPEYLIGDYAFAIWDPGKRRLFCARDHIGARSFFYQNTPDGFTFASDIRGVLAASEEPCPLNEDYLAHSLLSGNFYSKQQTYYEGVKKLPAGHSLSVDSDGVELHRYWDPRAVAPISYPNDASYAQALRDLLGKAVEDRIRTDQSLGVHISGGLDSSAIAQIAVQQLHSQNRDQPLGLSWQPPVDETQATGPEHRLIAALQQQTGLQVDYVVPDTDGLYAMFLRDGTREPCGRTLVNEDAIQQHAAANNLGVILSGWGGDQSISNNGRSYYPELLLSGRWITLFQELRLKGRRGFKALWSETIMPAFLPSVLNRYANWKIGKPKRTRQMQSYIHPDFQAKMKPEKPESYSFRSVRKSQIQQMDDGLVTRRLEAWAANGRPHGIEYRYPLLDRRITEFALAIPSSQFKRGKWNRWIFRNAMRDILPKEICWNQSKAEHQRIDALLEPFFETIERIRQELQSGDLTTSRGHYVDMPRLIDCIEPSRLKAGQAYGSVQNTLKLLDLG</t>
  </si>
  <si>
    <t xml:space="preserve">GWGGDQSISNNGRSYYPELLLSGRWITLFQELRLKGRRGFKALWSETIMPAFLPSVLNRYANWKIGKPKRTRQMQSYIHPDFQAKMKPEKPESYSFRSVRKSQIQQMDDGLVTRRLEAWAANGRPHGIEYRYPLLD</t>
  </si>
  <si>
    <t xml:space="preserve">Pontixanthobacter rizhaonensis</t>
  </si>
  <si>
    <t xml:space="preserve">Pontixanthobacter</t>
  </si>
  <si>
    <t xml:space="preserve">MSIVWLASYPKSGNTWVRALLTNYLHTEQSPASINALLGNSIHLDRYLFDETMGIASAEMTDGEIASARPIFHEELAKQSSGITFIKTHDAFGYPPSDGPLFPAASGYKAIYIIRNPLDIVPSFGHHQGQEPDAIIAFMTDTASKLPGGSGQFGEHLGTWADHVTGWTEQDVLETLIVRYEDLIADTVATFERIVRFSGLEVDIARAQRAAHNADFDTLRQNEQRETFREKRPSAQSFFREGQAGTGRQKLTE</t>
  </si>
  <si>
    <t xml:space="preserve">AQIGRVVEKHRDLMFRFSYD</t>
  </si>
  <si>
    <t xml:space="preserve">NND03358.1</t>
  </si>
  <si>
    <t xml:space="preserve">NND03357.1</t>
  </si>
  <si>
    <t xml:space="preserve">NND03355.1</t>
  </si>
  <si>
    <t xml:space="preserve">MSAIFGIVNLDGSPVPSAHLEAMKHAMASWGPDGATTWSEGPVGLGQLLMYNTPESLNESLPLSNAGGDVVLTAAARIDNRQDLFRQLDLPPSERVGLPDSALILRAYEKWGTGCVSRLLGDWSVALWDARRRQLFLARDHFGVTGLYFYQGDRTFVFASCRSGLFSLDDVPRRLNRLRVPGDDLPSQDGSHGHYEAIGRLTVAQAMTVATTGTKSWTYWTPEDAPEIRLGSDREYLEAFMEIYTEAVRCRLRSHRPVATMLSGGLDSGSIATLAAQALAERGDRLSAFTAVPMYDVAQATPRGRSGNESKNAQAICDFAGNIDLTFIRGVTRTPVEAIKEAQRVLLSPHGIAIIVWYLELLETAQAQGFGAILDGWGGNLTVSWTGNRQRYLASLLRDRRWREYAREINAKRGVHPSPLWRTAADAVTPLIGPSLTELARRAARRDLVGRDSRRLLGKHTGSPPTHPEVTKARNPELQHFFRFGSGLNSTLDSFGAAFDLEIRIPAMDKRVIEFCQGIPLDQFCRDGRDRLLVKRAMSGLMPDGVVWDNKRGLQAADSSHRVRADATETAKTLTALEESHLVRQYVDLPRLRHTFEKICSSPEADTRHDTSMLLRGIGYAMFLQTFDDE</t>
  </si>
  <si>
    <t xml:space="preserve">GWGGNLTVSWTGNRQRYLASLLRDRRWREYAREINAKRGVHPSPLWRTAADAVTPLIGPSLTELARRAARRDLVGRDSRRLLGKHTGSPPTHPEVTKARNPELQHFFRFGSGLNSTLDSFGAAFDLEIRIPAMD</t>
  </si>
  <si>
    <t xml:space="preserve">MAQDKPTDRRPYERPVLTKHGSLQAITK</t>
  </si>
  <si>
    <t xml:space="preserve">SGGAGPADGPGSS</t>
  </si>
  <si>
    <t xml:space="preserve">NND72406.1</t>
  </si>
  <si>
    <t xml:space="preserve">NND72404.1</t>
  </si>
  <si>
    <t xml:space="preserve">NND72407.1</t>
  </si>
  <si>
    <t xml:space="preserve">MSGLAGIVFRDDRHGAANLIDNMVQSMQYRGPDGIDIWTNAHAMLGQCTLQSSSFSGSAIATGQSNDRFVVVGDVRIDNRDELLKICGHPGSGHPASKSDLALVKLLFESSGDAFIDSIEGDFAFVLYDVAERTIRCYRDHFGTRPFYYFLNRDLFVCASDIKGIIASGLVEDTIDTDKLEDYLVGNLANQERTFYKNIRRLPPASVMLVDPENVKLHKYWSVDQVETIDAPEDQMIAGFRSRFLTAVKNRIGSAGDTAFMLSGGLDSSSVVSSAAHIAAGNTKRFKTYSVEFPYLPDKIRSRTDETEYVDAVVGSSGLVSSRLAGDTQTPLSSLQRMLEIHDEPFLVPNAYLDAIALSAVHHDGCKVLLTGLEGDLTISHGDWYLKELGFKGEWQSFVRESRALAARTESEPELFFERYAVPTLQELARSGEWGAFRRGASSMGQEYGDSTAGLIWRLGMRPTLASIFRRFSQRETLEDERALRFVSRKYPGRKDIIARINESSHEMDHSRTQFDHHVGQLQSGYPASLLEFAEKNAANWQIDVRHPFFDRRLVEYSVGLPGSAKLSDGWARYILRASMEQILPDKVRWRAQKAALGPNFAYLMGKESEDRIRALAETAIQYFPYIIDKSSVSNLINRQKYATLWRILVLGGWVLQKRS</t>
  </si>
  <si>
    <t xml:space="preserve">GLEGDLTISHGDWYLKELGFKGEWQSFVRESRALAARTESEPELFFERYAVPTLQELARSGEWGAFRRGASSMGQEYGDSTAGLIWRLGMRPTLASIFRRFSQRETLEDERALRFVSRKYPGRKDIIARINESSHEMDHSRTQFDHHVGQLQSGYPASLLEFAEKNAANWQIDVRHPFFD</t>
  </si>
  <si>
    <t xml:space="preserve">Rhodothermales bacterium</t>
  </si>
  <si>
    <t xml:space="preserve">Rhodothermales</t>
  </si>
  <si>
    <t xml:space="preserve">MSNNEKKAYEAPALTVYGNVEEITS</t>
  </si>
  <si>
    <t xml:space="preserve">SKTWHAASDWLGEIVDYMSPKDNDFSS</t>
  </si>
  <si>
    <t xml:space="preserve">NNE11582.1</t>
  </si>
  <si>
    <t xml:space="preserve">NNE11583.1</t>
  </si>
  <si>
    <t xml:space="preserve">NNE11584.1</t>
  </si>
  <si>
    <t xml:space="preserve">MDAGYYRMSPLEVAWGFLPGVAGALPAAEGPPLTPRAALEAAVLPALRREPCGVAFSGGRDSSLVLAVAVHVARQHGLHEPIPVTRVFPGVADADESDWQRLVIEHLGLRQWERIELHDEVDILGPLARRHLLEHGLVWPAALVSAGPLYERLQGGTLLDGEGGDEVLGIEAHRLAWIASLRLHPRPLRWWRIKAALSSLAPAPLRTPLLRRRQADHPRPWLRPPAAAALDEQIVRDLVETPLSFAASVRMAPMRRSQFFGDQSRRAHAHGYGVELESPLLRPEFVHAIARFGGLTGPGDRTAVLQRIAGDLLPDAVISRTTKASFNHAYIGRHSIEFAQRWDGSGVDPEIVDVEQLRRAWLGTQPPAPTGPLLQQAWLSQQT</t>
  </si>
  <si>
    <t xml:space="preserve">GEGGDEVLGIEAHRLAWIASLRLHPRPLRWWRIKAALSSLAPAPLRTPLLRRRQADHPRPWLRPPAAAALDEQIVRDLVETPLSFAASVRMAPMRRSQFFGDQSRRAHAHGYGVELESPLLR</t>
  </si>
  <si>
    <t xml:space="preserve">Ilumatobacter sp.</t>
  </si>
  <si>
    <t xml:space="preserve">Ilumatobacter</t>
  </si>
  <si>
    <t xml:space="preserve">MDTYEAPSVIELGTIDDLTR</t>
  </si>
  <si>
    <t xml:space="preserve">GSGNQFSFDSSYPGNSGHRGFSDGTGGTFDNFGS</t>
  </si>
  <si>
    <t xml:space="preserve">NNE24801.1</t>
  </si>
  <si>
    <t xml:space="preserve">NNE24795.1</t>
  </si>
  <si>
    <t xml:space="preserve">NNE24799.1</t>
  </si>
  <si>
    <t xml:space="preserve">MSGIAGIIRFDGGPVEAVHIEQMTDAMAHRGPDGIYHHRRPSMALGYCQLCTTAEALEEAQPALSADQQRVLVMDGRIDNFEELRAELTAHGVQLRNRSDAELVLGAYDIWGRDCLAHIDGDFAFVIWDDRRQMAFCARDHNGSKPFCYHWDGRTLTFASQVSAILAMPWVKRERNSGMLAEYLANRWYSRSDTLWAGVSRLVAAHAMEVSRDGPKTVQYWQPDLGHVLPCKSDAEFAEYYRCLISKTVRNMTRSHKPVAFEVSGGLDSSSLFCLAVHLQDQSRFLAPGISGYTLNFAGWPGTDELEYVKAVADHTQKPVREVVPTAKNAAWFRNFAELSGEFPGYPNGTMSIGLREVARDDGGRVLVTGIGGDEWLGVPWKGGYYRNAVKDLDWDQLRRSLKYDWASLGAARAIWLAFRHGVVPLCPEFIKNHFRQLQGQRQEPDWLSRDLLNIFDRRRVAETYQPDIGRSHRYQLSLLGDAYSILAREAEERSVAHQNLEIRSPFMSRELIQFAFSAGDWMLYRGDLHRWLHRRALRGIVPDLVLERTWKSEFIGVIRQQLSTISTELTDEIAPRRSDWVKPGVINRLSEREQDGEDEGWEGWILWTLFGCDALFAPGNKSDNKVLP</t>
  </si>
  <si>
    <t xml:space="preserve">GIGGDEWLGVPWKGGYYRNAVKDLDWDQLRRSLKYDWASLGAARAIWLAFRHGVVPLCPEFIKNHFRQLQGQRQEPDWLSRDLLNIFDRRRVAETYQPDIGRSHRYQLSLLGDAYSILAREAEERSVAHQNLEIRSPFMS</t>
  </si>
  <si>
    <t xml:space="preserve">MNDTTKQAYERPTLIVHGDVRTLTQ</t>
  </si>
  <si>
    <t xml:space="preserve">GMGTANGDGGQFMMTPNN</t>
  </si>
  <si>
    <t xml:space="preserve">NNE66495.1</t>
  </si>
  <si>
    <t xml:space="preserve">NNE66496.1</t>
  </si>
  <si>
    <t xml:space="preserve">NNE66493.1</t>
  </si>
  <si>
    <t xml:space="preserve">MPYIRGYCLFKDKSSPITRTETGYGSSLEEKALSKFQNLRKSKIKADARLTNRTELFDEFGVLLSEQGNFDDSDLIFKAFEKWGTDCVEHLEGDFAFAIWDQKNERIFCARDHLGGTDLYYYRDSSKFVFASTPSGILDFPGIETNLNLNKLAVYLLHEPHTLTTGETWFEGIYPLAAAESLTMDLQGIKKLRYWRPELETSLPFNSQDEILEAFRELFFETVAARLSNHAPNAALLSGGLDSSSIVSVAANLLEKQNKQLTAFAGVLDDRNDSEFEDEREFIEEFESVENVKIRYVTARDAGPFTDLDGFFKNYDTPIVNSRFYLFRAFSENAAEIGAESILDGSFGEFGPTSYCEGGFAELLKRLKWVTLYRELKLRSRLYGQSLRYNLRGNTLNPLLPEFLTNLKSGAPAESEMMNLNHPLKGSFAKELLSKIELPEYSRRRTLPDHRLNLLRDIRFLFEKSGEFPSSGFGPVPVELRYPFVDKRLIEFSMAVPLEQKMQNGYTRCLIRNGLDGVLPKKIQWRTSKAPFSPDYLRRYYSQIGDVKIKLEGIKPKDPIRELLDIEKIKAWVKDTIDNPRPGTSNDDAIFRTIPQAIFLIHFLRRFAEFSV</t>
  </si>
  <si>
    <t xml:space="preserve">GSFGEFGPTSYCEGGFAELLKRLKWVTLYRELKLRSRLYGQSLRYNLRGNTLNPLLPEFLTNLKSGAPAESEMMNLNHPLKGSFAKELLSKIELPEYSRRRTLPDHRLNLLRDIRFLFEKSGEFPSSGFGPVPVELRYPFVD</t>
  </si>
  <si>
    <t xml:space="preserve">MKSESKLQASCAPESAPKSNEVRKLYETPQMSEYGDIASLVQ</t>
  </si>
  <si>
    <t xml:space="preserve">MVVVAGVDGGMPPFEATS</t>
  </si>
  <si>
    <t xml:space="preserve">NNF08989.1</t>
  </si>
  <si>
    <t xml:space="preserve">NNF08991.1</t>
  </si>
  <si>
    <t xml:space="preserve">NNF08988.1</t>
  </si>
  <si>
    <t xml:space="preserve">MTSDMPGLGPTLTPLEIATATVAGRDEDRPSLPPTPAGMTARAALENAVLPAVARPPCVVTFSGGRDSSLVLAAAAAVARREGLPLPVPVTIDFVGIESAEESKWQHLVLDHLGISEWERRPITNELDRLGPIATRALTRHGVLWPLNCYVHEAVIDRATGGSLMTGMFGDSLFGGGRWGRANQVLAGRARPGARDVLRVGLAFAPRAVRREVARRRVQDMPWLRPEAHREFEQAIAEAQASIPVRWTDWIDWYFRRRSMTVSNQSMQAIGGGAGALVIQPLSDPGLLAAMRDAGSARGFGTRTDAMRALFTELLPDPVLAREDKAVFADAFRGEASREFARTWNGEGVDSDIVDVEALAELWRSDSIHGRTTLLLHQAWLHANT</t>
  </si>
  <si>
    <t xml:space="preserve">NNM77984.1</t>
  </si>
  <si>
    <t xml:space="preserve">NNM77985.1</t>
  </si>
  <si>
    <t xml:space="preserve">MHLSPAGNGWLAGQPFERDGRRVAVDCTDPEHDPVEVALAQRWWGGFLVAGRDATGRVRLLRDPSGVVPCYYLRVRDKWFFGSDARALFAKAGQRASLDREALGLALRFSDLRTEQTSLEGLRELLPGQLCTFQADGIRLSSDWIAERWRPSPNPPAASVRRAVIDGVRYTLAGLSSPLIQLSGGLDSAIVAAAARRFRDDLSAINLVTPDVEGDERLFARAIARHLGLRLREREIRVDDVDILTTRAGFLPRPTHRAFAQAMDDAVQDIAGGHGHDAVLTGGGGDSVFSYLMPGCATSDPLAGLALTSAFSTALDEAVIEQVSAWRILRLAFRHLVAREAWRETKKHLSADILSLAPPDHPWLRASRRWPPGRRSHLALLVLIHNYLDCFGASAVPVHFPLMHRPVLDACLAIASADWVAGGRNRSVARQAFASDLPLSIIHRRSKGTYERFAAQLFERNRTAIRDHLLGGLLRDLGIVDTVSLETWFASQQPLRSNRMLALTEAESWCRHWAG</t>
  </si>
  <si>
    <t xml:space="preserve">GGGGDSVFSYLMPGCATSDPLAGLALTSAFSTALDEAVIEQVSAWRILRLAFRHLVAREAWRETKKHLSADILSLAPPDHPWLRASRRWPPGRRSHLALLVLIHNYLDCFGASAVPVHFPLMH</t>
  </si>
  <si>
    <t xml:space="preserve">Sphingomonas sp. ID1715</t>
  </si>
  <si>
    <t xml:space="preserve">MDRIEQNDALAELGKASVKTL</t>
  </si>
  <si>
    <t xml:space="preserve">GAGHDSFDGIGNAKPLEGVDEAE</t>
  </si>
  <si>
    <t xml:space="preserve">NNP68740.1</t>
  </si>
  <si>
    <t xml:space="preserve">NNP68741.1</t>
  </si>
  <si>
    <t xml:space="preserve">MFDYIIEFKDKNEESVIHLDKIEDSKWSTYYINENYNFYISPPKSKGEVYFFKKLIVLGRLFEKKDNKSFQVKSNSEIDITLEGLIKNYWGSYIAIILDKDEVRVFRDPSASKECLWYRDNERGLIFSDIESLYNKTRKRFEVNHEYIASTLYLSRVNNNRTALKKVLSLKPGYCLNIRDCNVECLWSPVQFVGKRSKDQDIKIFERKLKDTIVDCIKTWGDVYDSVLLNLSGGLDSSIVAICLKLFNNISLNALNISFDTVVSDELKYAKELCEKYNIPLHVFKLNDPKINLKSKLSVFPYQHRPLKYGLGFESLDEEELLLKDKKVEAIFSGCGGDVLFQNMDSIFITQDYYRDYGLKGLFNISRRVAELTDRTVWDVFAKSITNKYFQGRKYLYEGSVNKELINDKYSLIVDNDYVSHPWHHIISSLNNGKKFQISGLIDTENFYTYRKTSEYVDIVHPLLSQPIIELCLSIPSYFLTPNLINRGLLRNAFKSYLPNSIYLRRSKGKIGNFYDEIIKYNYEDICGTLNEGNLISAEILSKEWLDQNIKKGVVDENIRMQLFQLMTTETWLEKLM</t>
  </si>
  <si>
    <t xml:space="preserve">GCGGDVLFQNMDSIFITQDYYRDYGLKGLFNISRRVAELTDRTVWDVFAKSITNKYFQGRKYLYEGSVNKELINDKYSLIVDNDYVSHPWHHIISSLNNGKKFQISGLIDTENFYTYRKTSEYVDIVHPLLS</t>
  </si>
  <si>
    <t xml:space="preserve">Acinetobacter sp. Ac_5812</t>
  </si>
  <si>
    <t xml:space="preserve">MDNNQVNNLIDDQDDVDLIFLGSVKDETK</t>
  </si>
  <si>
    <t xml:space="preserve">GFDFEGSVEPRDFDKYKDVQEIDIMP</t>
  </si>
  <si>
    <t xml:space="preserve">NOQ26732.1</t>
  </si>
  <si>
    <t xml:space="preserve">NOQ26733.1</t>
  </si>
  <si>
    <t xml:space="preserve">NOQ26736.1</t>
  </si>
  <si>
    <t xml:space="preserve">MNSIFGRININQEPINKSLFYSGIDKLVVSHDLQKKISIKDDWGLGQVKLSPTNVHDKLNHDTNNKLSIVSDSALYNKIKLLEKLNISEKALSESLIILKAFEIWGRNCVNHFIGDFSFAIWNSEKKELFCARDHLGVKPFNYYCDDESFVFSSCISGITAQNDLNFSVDEYYIADALSTVKSEHSITTFKEIQKLPPAHYLFLKDNKLEISQYWKLKPKKPIAKNNAEIIQEFKSLLFEAVKCRVPNLNSVGCELSGGIDSSCITAIASQFTQLKTFSHILPDHLLGKIHPFNDERDFIKLLTDYCNISNRFFIESENNSLINAIDQNINDLSCITQQGFGVFSDHLFQSAMQEKISVLLSGFGGDEAVTSMSLGYLSDLAKENKWNEIKDDLKKQHNDKIDFFKPFFKYYLKSKFSIILKILRLIKSKKPWWSEKFKNLALNISFSERLNIKERFESKYRKQGNLSLQERNIERITHPHVSQRLEYCSLIARKYGIEYRYPLLDIRLIEYYLAIPARLKARNGIGRYAIRKAIEGLVPEKIQWREDKSGATIPTVFMRMMNDKNQILDIINRSKSNKVVKQYIDLDNYEKWFQKLCKRSEEVQKNINPGAFYNYLKLILFIEKNPKFFK</t>
  </si>
  <si>
    <t xml:space="preserve">GFGGDEAVTSMSLGYLSDLAKENKWNEIKDDLKKQHNDKIDFFKPFFKYYLKSKFSIILKILRLIKSKKPWWSEKFKNLALNISFSERLNIKERFESKYRKQGNLSLQERNIERITHPHVSQRLEYCSLIARKYGIEYRYPLLD</t>
  </si>
  <si>
    <t xml:space="preserve">MEKKIKKLKDEKISQEEKLSWVTPKLYNLKLGNTF</t>
  </si>
  <si>
    <t xml:space="preserve">GGTSPGHSEDDSYTLGPS</t>
  </si>
  <si>
    <t xml:space="preserve">NOS78250.1</t>
  </si>
  <si>
    <t xml:space="preserve">NOS78253.1</t>
  </si>
  <si>
    <t xml:space="preserve">NOS78255.1</t>
  </si>
  <si>
    <t xml:space="preserve">MHKELPIISPDKFHDECAVFGIFGHEEAANLTYLGLYALQHRGQEASGIVSGDGDQFYIQKGMGLVADIYNKTTLEKLPGRMAIGHNRYSTAGGNDLKNVQPFNVNFAFGNLALAHNGNLINSQVLRNELEAYGAIFQSTSDTEVIIHLIAHSRASTFLARVMDALNQVRGAFSLVLMTDNGLIAVRDPHGLRPLCLGRVRGSWVVASETCAFDLLDAEYIREIEPGELVVLSDQGIDSHRPFPKVDPAMCVFEYVYFARPDSRIFGANAVYSTRKALGRRLAKESWVEADIVIPVPDSGVPAALGYSEGGGIPFETGLIRNHYVGRTFIEPEQSIRHFGVKVKLNAVPEVLAGKRVVVVDDSLVRGTTSRKIVKMLRNAGAKEVHMRISSPPIVSPCFYGIDTPTKKELIASNHSTEEIRKYITADSLAYLSLDGMLQSAPGVPAQYCNACFTEKYPIAFTRAEEMQLGLFEPSADVKKKLT</t>
  </si>
  <si>
    <t xml:space="preserve">MEQKKESYVQPVMVKHELLRDITA</t>
  </si>
  <si>
    <t xml:space="preserve">GQSGYNCDDDKKRWWRNND</t>
  </si>
  <si>
    <t xml:space="preserve">NOT56168.1</t>
  </si>
  <si>
    <t xml:space="preserve">NOT56167.1</t>
  </si>
  <si>
    <t xml:space="preserve">NOT56169.1</t>
  </si>
  <si>
    <t xml:space="preserve">MSGIAGMYHLDGRPVDPTLLHRMTDAIAHRGPDGIHHWITGNVGLGHCMLQTTPESLHERQPLVNETGDVVLTLDGRVDNRDDLRAALASKGAWLRDETDAELVLQAYQVWGEESPRHLLGDFAFVVWDGRQRQLFCARDFSGMKPFFYYADGHTFLCGSELKQLLCEPTVPRVVNEGMVGEYLTGFITSQEETLYQHLFRLPPAHFLVIRATGVRKQRYWDIDFGRAIRYRTDAEYQEHFRALFQEAVRCRLRSHKRVGAHLSGGMDSSSVVAMANLLCREGKGPALGFEAFSVIYPPGWPCDERAYIHAVSQHCRVKTNLVEPGLPDLAYYREQTRSRCDFADCPNGGGQNETLNARARARGFGVMLTGCGGNEWFEGNLNHLADLLRAGKLRRLLWQARCDARLTFQPSLFQLLLRHAVFPQIPAVLRQVGKAMFGKSSFPAWLTRDFIERIHLRERLRPSGPSRRFASFVQESMYRTLTHGSGENSYVLMERFFAQAGLDFRHPFNDQRLVEFSFAMPEEQRWRGERVKVLLRAAMSRHLPAEVLQRREQGEFSIVFMKTFEKIEAKHLFDDLALAAQGWVDPQRVIRTYHLMMAQFACRDYAYGAHMWALWGLVAVELWFRDLICSPKPVEGGPLSAHPLTRI</t>
  </si>
  <si>
    <t xml:space="preserve">GCGGNEWFEGNLNHLADLLRAGKLRRLLWQARCDARLTFQPSLFQLLLRHAVFPQIPAVLRQVGKAMFGKSSFPAWLTRDFIERIHLRERLRPSGPSRRFASFVQESMYRTLTHGSGENSYVLMERFFAQAGLDFRHPFND</t>
  </si>
  <si>
    <t xml:space="preserve">MGKFVEPDVARNQQEPQARKPYTPPQMIEYGQIAKLTR</t>
  </si>
  <si>
    <t xml:space="preserve">GASGTVGDGVGAMQMIACL</t>
  </si>
  <si>
    <t xml:space="preserve">NOU03353.1</t>
  </si>
  <si>
    <t xml:space="preserve">NOU03348.1</t>
  </si>
  <si>
    <t xml:space="preserve">NOU03352.1</t>
  </si>
  <si>
    <t xml:space="preserve">MSGLAAIVRFDGSDVPEGAIERVTAAQAYRGIDGIAHWRSGPVALGFCALHALDPATAPPLPLVSDDGQRAVVFTGYLHHRDDLVAALTAKGSAPRTDADAELVLRAYECWGEDCAVRIEGEFAFVVWDGRTRRVFCARDHGSLRPLYYHFDGRQLVVASDFAAILDAPGVKQEPNLRMIAQIMANETITPAETVWKGIVRLLPATCASIDRSGMRSRTYWAPPAEVTLRYPRDEDYFEHYRALLGDCVREASRSHRPVGIDVSGGLDSSAIFAMANRLADSGQLLAPEFKGYTFRFEAGSAPDELDYARAVAAHVGRPVAEIAPFLPEMNWFVAQGLVNRDACPFPNVAMTSAIGRALVADGCRVWINGEGGDEWLGGRPFYYSEQLAAGDLTGAARSFQDDRAAFGWRTALWRLYRYGLGPHAPAALRALRRKVMARGGPNQFESAFWLDSSLDRLLAELRSERDNSQALAYTNIARRAMYMELKDPFDNIARDLVERQCAQLGYEPRSPMFARRFIEFAFSTPERTRLRGDQRKFTHVGALQGLLPESVRTRKTKADFSLAFERHLDKMRSMLVDDLPARNPERLSAPGMARLFAEYQFDPDNDGPVWELWGVFACLAPGHLDANENAEIVE</t>
  </si>
  <si>
    <t xml:space="preserve">GEGGDEWLGGRPFYYSEQLAAGDLTGAARSFQDDRAAFGWRTALWRLYRYGLGPHAPAALRALRRKVMARGGPNQFESAFWLDSSLDRLLAELRSERDNSQALAYTNIARRAMYMELKDPFDNIARDLVERQCAQLGYEPRSPMFA</t>
  </si>
  <si>
    <t xml:space="preserve">MNSSNEQRSAKRTYRAPALTVYGSVRELTG</t>
  </si>
  <si>
    <t xml:space="preserve">TKSGASMGDATMRMSTEASDPACKHNVVRVGEHPAGFGVYLFDYKPEFARFGTGRQFGVMADEVEQILPEAVSVGADGYRRVDYPLLGVTRH</t>
  </si>
  <si>
    <t xml:space="preserve">NOW48417.1</t>
  </si>
  <si>
    <t xml:space="preserve">NOW48418.1</t>
  </si>
  <si>
    <t xml:space="preserve">MRADYLVAWSFAAGRGHDDLHRLAEDLGLGLVHQGRQLSLFACPGQVLQLDPDSGLLVIGRLFKGTNPVQIIDRFSAGEWQRLSSTRGEALIEDFWGAYVGFVPDGEGGSLQAIRDPSGQCPCFYRLEQDRILFSSRADILEAASGHKADIDWEALAAHIVWPMVRAQETPVRHIHEVLPGMRVTAHRGNVSSSLAWSPWKFTRRARSLPRREEAVATLRRRVIACTDVWASEARHTLLAVSGGLDSSIIAAALAASGRNFTCLTLYTGQAAGDERPYARQLARHLGAELKEEPERVDFVDLARSEARHLPRPISRAFAQSGDRAHQELATRLGADQFMTGGGGDNVFCFLHSVAPLVDRLIVPGSRLGSLQTLMDVARLNEVSVLSALSGARSKIRQFGQPHRWPMRTGFLSRDLVRSLAGPPSHPWLSPPGDEVPGKIMHAAWLAGIQNHLEGFGREWLHPLRAPLMAQPVVEHCLTIPSWIWCSGGQDRVLAREAFADLLPPAIVTRRSKGTPTGFAMQLFEVNLPAIGALLLEGMLAGQGIVDRYALEAFLARPDPRDVVAYMEIMALVDVEAWLRAWAVPSPHIARRAHVP</t>
  </si>
  <si>
    <t xml:space="preserve">GGGGDNVFCFLHSVAPLVDRLIVPGSRLGSLQTLMDVARLNEVSVLSALSGARSKIRQFGQPHRWPMRTGFLSRDLVRSLAGPPSHPWLSPPGDEVPGKIMHAAWLAGIQNHLEGFGREWLHPLRAPLMA</t>
  </si>
  <si>
    <t xml:space="preserve">Novosphingobium sp. SG751A</t>
  </si>
  <si>
    <t xml:space="preserve">MEREHLSDEIIVLGAVTEETK</t>
  </si>
  <si>
    <t xml:space="preserve">GISNVPQLDNQGNFGGGGLSDD</t>
  </si>
  <si>
    <t xml:space="preserve">NOX60440.1</t>
  </si>
  <si>
    <t xml:space="preserve">NOX60441.1</t>
  </si>
  <si>
    <t xml:space="preserve">NOX60442.1</t>
  </si>
  <si>
    <t xml:space="preserve">MSGIFGFFDKDGATVDPALLETMRRAMAYWGPDGGGVWRRGPCGLGHLLLYNTPQALHERMPRSVAHGQLAITAEARLDNRDELCDYFGIARNQRERIPDGDLILLAYDRWGEDCLNHLFGDWSFAVWRPDERRLFLARDHHGVTALYYINRQHFFAFASSQKALLSLPQVAPQLNQRKFTAALAHWEDDPVETFFKDVHLLPPAHALTVTPEKMASSRYWQLENAPEVRLPSADAYAKALREMLERVVRSQVRSFRGVGLSLSGGLDSAGLAALAAPMLAEQNKPLFTYTATPMSDDAVTVGTRVADESRWARAVTVHVGNIRDHYPHFAEISPIVAVQIMLDILDAPTMGWANAPWLLGIRELAAQQGVGALLNGYMGNVSASWRGLLRSQDWLTLLRQGRWKEGLRAKAAPHIPYALARRIKRDRLAHDDWRTHSVIHSQAARRHHLAQRMADANREIDDKMLQHGRLSSREQRLATIKPGQWTGGARQAALAAWFGLETRIPLADARLMTFCLGIPDRFFYVNGESRGLYRQALGDILPEEVRTNHRRGLQGADLLARLRMHREDVEWAFSRIRDDPLVTAYIDIPRLNAIWADISQSEAIDHPRWVAARLLMHGLACSLFLIRFSKGGDLWTLDSDESTTRQPQLSPHTHLNGSAS</t>
  </si>
  <si>
    <t xml:space="preserve">GYMGNVSASWRGLLRSQDWLTLLRQGRWKEGLRAKAAPHIPYALARRIKRDRLAHDDWRTHSVIHSQAARRHHLAQRMADANREIDDKMLQHGRLSSREQRLATIKPGQWTGGARQAALAAWFGLETRIPLAD</t>
  </si>
  <si>
    <t xml:space="preserve">MTTQQASQTQTKRPWRKPTLTELDLKATE</t>
  </si>
  <si>
    <t xml:space="preserve">TGAGILVDTTVAKSS</t>
  </si>
  <si>
    <t xml:space="preserve">NOZ06701.1</t>
  </si>
  <si>
    <t xml:space="preserve">NOZ06700.1</t>
  </si>
  <si>
    <t xml:space="preserve">NOZ06699.1</t>
  </si>
  <si>
    <t xml:space="preserve">MSGIFGLFNKDGAPVEPATLETMRAAMAYWGPDGSGLWCEGPCGLGQLLLYNTPEALHERLPQVVDGGRLAITAEARLDNRDELCDRFAIPAAERHATSDGDLILEAYRRWGEDAPNHLFGDWSFAVWDARERRLFLARDHHGITALYTVDTPRFFAFASSQKALLAMPDVPRRLNELKFAQRLVYWEGDPQETLFQGIRHLLPAHTLAVTPQSSERRRYWRLEDAPEVRLPTEEAYAEGLWEVLERTVRSQMRSHRHVGLSLSGGLDSGGLAAIAAPILAEQEKPLFTYTAIPMSEQTVPTGARVADESPWARATVGHVGNIRDHYLDFAQTGPVEAVQQVLEILDTPTMAWGNAPWLLGIRELAREQDVGTMLNGFMGNATASWRGQLRSQSWPSLLRYGRWKGGLRDKLLPYVPYGLVRQVRHWRFGREYWQTRSAIHPEFARRMRLAERIAAADHDLTFWLPRQQWLSAREQRLSIIKPEGWRGGAQQAAISAWYGLETRVPLADARLMAYCLGIPDRHFYNGMARGLYRRALAGRLPEEVLGNDRRGFQGADFVARIRAHRAEVERTLALVQSEPAVTAYVDTTRLQAVWAGVSSAGVTDHDTWMATRLLIHGLACSLFLCRMTEGGDA</t>
  </si>
  <si>
    <t xml:space="preserve">GFMGNATASWRGQLRSQSWPSLLRYGRWKGGLRDKLLPYVPYGLVRQVRHWRFGREYWQTRSAIHPEFARRMRLAERIAAADHDLTFWLPRQQWLSAREQRLSIIKPEGWRGGAQQAAISAWYGLETRVPLAD</t>
  </si>
  <si>
    <t xml:space="preserve">MKTSTNENERRPEEKTPPKKAWRKPALAEIDLEDTE</t>
  </si>
  <si>
    <t xml:space="preserve">TGIHTGSDYSASSS</t>
  </si>
  <si>
    <t xml:space="preserve">NOZ27901.1</t>
  </si>
  <si>
    <t xml:space="preserve">NOZ27902.1</t>
  </si>
  <si>
    <t xml:space="preserve">NOZ27903.1</t>
  </si>
  <si>
    <t xml:space="preserve">MSGICAIVNLDGSPVDPKTLRRMAEAAAHRGPDGIRYWIHGHVGLAHLALHSTPELPREHQTRSNGTRTCWITADARIYNRKELLRSLLGSYVRPEPTDADLILAAYERWGIDFPRHLLGDFAFALWDQQRQTLVLGRDHLGIRPLVYYQAPQVLVCASEIKQLLQHPDVPNELNEAALGDFLISGCVSHPEETTYRGIQRLPPAHVLIIRSTSTQHRRYWSLDDVQPIRYEKEESYAEHFRDLLTEAVLRRTRGKSPFGIMMSGGLDSTSIASLAVGDPPGSHGDPGRVEAFSFVFDEIPECDERENIEAIARQYGLRTTYIPADHCWPLGDYPRTLLEFDEPTPAIQYLLWDTALDIVRSRGHRFVLTGYGGDDVCAESPLAYFHHLQLLRPIRFGVDIWHYWRRYQRLPPLRLRAGIFRLLPVPMRRRIRPNAWDLPPVWLDPKFERKHGLAKRQKEGLGLHRVKAARAQSLIWITGPGLQSWLSFIDQMMSLHSLEARHPFLDKQLVEFAFAIPLEQFLTPTGEKKPLLRQAMQGRLPDQIRTARAKVLADPLVSRGLRERGVETIHQLLRSPELARRGYVNGEKLREQYERFRRGEMADSWVIWYALIAEIWLNRLNHRGRLQVDPGADSTNHSPSVRRK</t>
  </si>
  <si>
    <t xml:space="preserve">GYGGDDVCAESPLAYFHHLQLLRPIRFGVDIWHYWRRYQRLPPLRLRAGIFRLLPVPMRRRIRPNAWDLPPVWLDPKFERKHGLAKRQKEGLGLHRVKAARAQSLIWITGPGLQSWLSFIDQMMSLHSLEARHPFLD</t>
  </si>
  <si>
    <t xml:space="preserve">MMGDRSDTKQVESRHDNRRRSYSPPQIVEYGTLQELTE</t>
  </si>
  <si>
    <t xml:space="preserve">GGAAGATDAALGKS</t>
  </si>
  <si>
    <t xml:space="preserve">NPU91652.1</t>
  </si>
  <si>
    <t xml:space="preserve">NPU91653.1</t>
  </si>
  <si>
    <t xml:space="preserve">NPU91651.1</t>
  </si>
  <si>
    <t xml:space="preserve">MSDIAGVFHWPGMQPVSSNLLNSLRQGLSVPGDVTAGSWHDPLCGMVQIARPLTPQDFFDHQPLQHPDAGVTLVAAARLDYREELCERLGIAAARCETLPDSELILAAYLNWGEDCVRYLAGDFAFAIWNSRTRRLFCARDPRGDMPFFFVHEAQRRFAFATALPALLALPGVDTRLNLRMLADRLTFNGAHDCTQTFVEPIQLLPAAHCIRIDAQGVGQRRYWDAPPAQSLQLRSSDEYVDCFRERFTRAVTSRLRCARPVGAHLSGGLDSSSVSVLAAQALAQRNEPLQTFTQVPIPSYRHQLRAGASPDDRHLVTKIAQQQTNIVPHLVDIQSLTLEHELDTFFALSGMPPLNPFNRLWCERIQRQAARQQLGMMLTGSGGNFTVSCGVMAPHLDQLARSGRWARLWRDVRQAAAVQQVSALGLLAKQAQEWPLFSSLGLSNFQRGMRQREAVMMRPAFADQMQVDDRLTALDRSTAASTATFFEQLRRQRVLRAQNQSPLFWHTMARQYGVHCCDPTNDVRVVEFCLAVPYEQQFHQGWDRALIRHAMDPYLPKEVIWRQQRGKQSADWMLGFEQDLDLLRRDVDAMRHSPVAAEVLDLARMQALLQNWRGGAAVYSNSEEVYHSLLLRAWLVGRFILWFEQRTAAVAAAA</t>
  </si>
  <si>
    <t xml:space="preserve">GSGGNFTVSCGVMAPHLDQLARSGRWARLWRDVRQAAAVQQVSALGLLAKQAQEWPLFSSLGLSNFQRGMRQREAVMMRPAFADQMQVDDRLTALDRSTAASTATFFEQLRRQRVLRAQNQSPLFWHTMARQYGVHCCDPTND</t>
  </si>
  <si>
    <t xml:space="preserve">MNRKTGNHPTESALHSGLEETSRQDLPVRRKTWQQPILKKLDMRETL</t>
  </si>
  <si>
    <t xml:space="preserve">LGFNINPDGGPGYS</t>
  </si>
  <si>
    <t xml:space="preserve">NQE65017.1</t>
  </si>
  <si>
    <t xml:space="preserve">NQE65016.1</t>
  </si>
  <si>
    <t xml:space="preserve">MDAFLVEGRFGFLGQRQPEAHRALLAQGWRLARSHQATDLWVRGEVRVRDVAGGWVVGELFERGSGRQADPVLALRHADGEALDARFDRLVQEFWGRYVAIFPEERALLRDPSGHLDCLTWSSSSAWLAGSALPSDLPAVMAPRGLAIDWPGVAAMLRDESGTDPSLGLLGVSQLLPGTSRRLASKTVDRVVWHPARFALEPHCSYDVSRRAMAEAVEESLAAEGGSAGRLLVEISGGLDSAIVTGTLARLGAVGRACFVHFHIDDPGGDERRFARAVAAQAGVELLEVVKPELRIGAGELASMPIGVRPSNTAIDRHYDQTQADLAERFGVDRLLTGQGGDMIFFQSPSRGVGSEFWGRWARRPRADPLWRQLEDAARWNRCSVWSLLGEAVREAWRPQTPTPDVHPWLDTAVAPAKQRQISSLIRSQLFHGASLRGARAHLIHPLLHQPVLEAALAAPVIDLARGGRGRSLARDVFSDRIPEFVRTRRSKGDLTAYYGRMVLRSLDVLTPFLLDGRLAQAGVLDRAATERFLDPDRMIHEGDYPRLFQIVALEAYVRHWEGRIADFEAAACPGAGAASRSASQGRTSA</t>
  </si>
  <si>
    <t xml:space="preserve">GQGGDMIFFQSPSRGVGSEFWGRWARRPRADPLWRQLEDAARWNRCSVWSLLGEAVREAWRPQTPTPDVHPWLDTAVAPAKQRQISSLIRSQLFHGASLRGARAHLIHPLLH</t>
  </si>
  <si>
    <t xml:space="preserve">Caulobacter sp. RHG1</t>
  </si>
  <si>
    <t xml:space="preserve">MTKQTKTRLVRLGDAKRLTK</t>
  </si>
  <si>
    <t xml:space="preserve">GEVGIGAELGSNRFEQQG</t>
  </si>
  <si>
    <t xml:space="preserve">NQE87505.1</t>
  </si>
  <si>
    <t xml:space="preserve">NQE87506.1</t>
  </si>
  <si>
    <t xml:space="preserve">NQE87507.1</t>
  </si>
  <si>
    <t xml:space="preserve">MSSGYLRADGEEWFVVLPDCDEAATVVGGLDSHVSDEVRHPSGRPWLIGRWTGNRIVGSAAGSARTAVVGTFSATAGLIRQLERVRVLSDLDRLATSLAGSFHLMASVDSCIRIQGSASGVRRIFYTQVEGVTVAADRADVLALVTGAELDEQLLAARLLMPQPAAPLARECLWRGIHHLPGDHWLMIDHHGAARFRRWWSPPEPEMPIAAGAAAVRDALAAAVDARVSAGGTVSSDLSGGLDSTSLCFLAAQSEARLITITKHWDEPGNEDMVFADRAARHLPGVERLVLDATQLPMMFDDVAEVGAPLDEPYFGVHDRARYVAIMRELATRGSRLHMSGVGGDEIVQAPASYLNDTMRRHPWMALMHARGFRARQRWPASTTLRGLMNRQSYRSWLADSADELSGKFVGAPLPGAWWYPVRMPPWATPDATLTARSVLRTRAEFAEPLATQRGQHAALGAALNTASGAAQAERILSRAGVPISFPYLDDRVVEACLAVRLHERTTPSAYKPVLKRAMSGLVPAEVLTRNTKDSCGTEWFRGIRQRRTELAALCDQSLLAERGLIDPGMFRAACLDPAPASTPLAAIEWTLACERWLQEVTRMSAQTPEMETP</t>
  </si>
  <si>
    <t xml:space="preserve">GVGGDEIVQAPASYLNDTMRRHPWMALMHARGFRARQRWPASTTLRGLMNRQSYRSWLADSADELSGKFVGAPLPGAWWYPVRMPPWATPDATLTARSVLRTRAEFAEPLATQRGQHAALGAALNTASGAAQAERILSRAGVPISFPYLD</t>
  </si>
  <si>
    <t xml:space="preserve">MENFDNQQADRTYQSPVLVEVGEFKKDTH</t>
  </si>
  <si>
    <t xml:space="preserve">GAHVTEPEGFMFRAV</t>
  </si>
  <si>
    <t xml:space="preserve">NQT91410.1</t>
  </si>
  <si>
    <t xml:space="preserve">NQT91408.1</t>
  </si>
  <si>
    <t xml:space="preserve">NQT91411.1</t>
  </si>
  <si>
    <t xml:space="preserve">MSAICGFFNLADEPARPDLLEPMLDTLAPYGGDGQGRWVEGPIALGQEHFDVETADFRCPLLSEDRSLVLVSDCRIDNRDDLAAELGLDSREADGRFILRAYKKWGEQCPQKLIGEFAFALWDSRKRTLLCCVDHMGQRGLRYALTNNVFVFASTCRGVMAHPSVSHDVNLRQIAAMGSFTAMLDRRDETFFSDVKALNGSTLITVSREGIRSTRYWDPSDETTTIRSKEESFEGLRTVLFDSVRARLRGGRPVAALLSGGLDSSSVAAVAAKVLEERGETLLTLSSHTAEGDGPDEKPFVETFRDWPNVNVQYANASGMGPFDDIDAALERCEAPALTSRHYLYTAFGKECRKRGIRVLFDGLGGELGATFHGQGCWSELLLSGRWLALIRDMRQLAKRERRSTWKLFRGSCLAPLVPGRLRQVLGRGARFDLRQMTAQNPVRDTFVREILGRSRTTDPCDAETIGRVFPNGRRNKESGIRFAQGASGTTIMSGAGVLQTYPFVDVRLLRLCLAVPSSVHSGDGYRRYFIRRALDGILPPAIQWRTSKTPFSPDYHTRYNRSRGKAMEILDAVPSKSRIPEILDMDRLKQLASYEMDNARDDGPQQFAAMHILPMGVYIARFLTMHRV</t>
  </si>
  <si>
    <t xml:space="preserve">GLGGELGATFHGQGCWSELLLSGRWLALIRDMRQLAKRERRSTWKLFRGSCLAPLVPGRLRQVLGRGARFDLRQMTAQNPVRDTFVREILGRSRTTDPCDAETIGRVFPNGRRNKESGIRFAQGASGTTIMSGAGVLQTYPFVD</t>
  </si>
  <si>
    <t xml:space="preserve">MSTIEPSTIIRRNEEVLFGEIDDEIVMMSVEKGCYYSLDLSATRIWELLEEPTTLSSLCDQLVKEYEIDPETC</t>
  </si>
  <si>
    <t xml:space="preserve">GHDVLAFLDKLKEQEIILTSAAAG</t>
  </si>
  <si>
    <t xml:space="preserve">NQW54536.1</t>
  </si>
  <si>
    <t xml:space="preserve">NQW54538.1</t>
  </si>
  <si>
    <t xml:space="preserve">NQW54537.1</t>
  </si>
  <si>
    <t xml:space="preserve">MFAALLSVKDEPIDVRQLPPGFEIVGRARRAAFCAEPGTTLDSLGGHYWIAGRLRLDARDELRARLGPAAATASDAQLCLQAYAKWGETFTDFLAGDFAFVLWDDERQCLLAVRDRLGVHALFHSKTADAWLIGDSLDWLAARAAANDALDDYWIADFLVLGVSREFERTVYRDISRVAPAHLLKLGEGGLSLRRYWRLDISEPIYLRDAEAYRERFRELLSHAVADRLPAGRVGIAMSGGLDSTTLAATAVEVTGDPSRIVAECEHYERLMHIREDHYASLAARHLGIELRIRPADDIAYDPLWQSRGLRAAEPTTALVNAHNIQRVGREMTAIAPVWLDGEGPDNALGLERNAYLGWLRRKRSWRRLAEALVAYTTAKGLSGWAQSIGRHSRLQQEAELEPVDPLPAWLRHGFAERLKLAGRHQELGLGGDTSHPWHPAAIASFTSPIWQTYFDNRAFEGSLAGIEWRYPFLDLRVLEFMLSVPPVPWGWKKRLIREAMRGRLPAEVLARRKTPLDCYPEVATMREHGLPILPECHGVGRYIDPERLPDRAASDPELATALNVHALSHWLARKHR</t>
  </si>
  <si>
    <t xml:space="preserve">GEGPDNALGLERNAYLGWLRRKRSWRRLAEALVAYTTAKGLSGWAQSIGRHSRLQQEAELEPVDPLPAWLRHGFAERLKLAGRHQELGLGGDTSHPWHPAAIASFTSPIWQTYFDNRAFEGSLAGIEWRYPFLD</t>
  </si>
  <si>
    <t xml:space="preserve">Rhodospirillales bacterium</t>
  </si>
  <si>
    <t xml:space="preserve">MSDKSVHTSEEAPELSPGKKPYVPPVLTKLGALRDLTM</t>
  </si>
  <si>
    <t xml:space="preserve">TINTTRGSRDGQRNRNTGRGGINGLSQD</t>
  </si>
  <si>
    <t xml:space="preserve">NQY14313.1</t>
  </si>
  <si>
    <t xml:space="preserve">NQY14315.1</t>
  </si>
  <si>
    <t xml:space="preserve">NQY14311.1</t>
  </si>
  <si>
    <t xml:space="preserve">MSAIIGRVEYSDRPFPTADFDAVLNILTALSPGHQISIANNFLGVGSSSQRLTSDPLPQIADVDRDGLIVVCDSILDKRSELGRRLGLSELETEAVCDAFLIRESYKKWGDDCPRYIEGDYAFACINKENRNIFLARDHIGTRPLYWSRRGQTFLFGSSIEALVAFDEFSWSIDRSIVAEFLTLPGAPLSKPFFSEIQCVEPGGTLSFGGDRVVESRWWTPSVKHIKRQTSAQDIIAECRHHLENSIAARIRSVRPVGSHFSAGIDSTTITVLAHRMLKSSGSGLAGAYAWAPPVSDDYPLSETHDERNLILNLSSQEGFDVCFGSANGNVLTEFLKRPIEFENETDLSDEMPVIQRAKSHGIGIMLSGWGGDEAYSSHGFGFLGHLVFSGRFKQAKRLAGVRYGSLRSLQNLTSLIWGELLRPLLPDPLYHFGNRKAAIRVPSCISNELAAEFPGMLWKRNSLVKIGIDPNRNMLRHLRMGHISRRMESWAALSAQNGFQYRYPLTDRRLLEFVLTLPPTDLYQNTEPRGLSRAVVSGIVPRDANKDDHVNEALRWNSIIDAWHIIKQDVQAGRLPEECS</t>
  </si>
  <si>
    <t xml:space="preserve">GWGGDEAYSSHGFGFLGHLVFSGRFKQAKRLAGVRYGSLRSLQNLTSLIWGELLRPLLPDPLYHFGNRKAAIRVPSCISNELAAEFPGMLWKRNSLVKIGIDPNRNMLRHLRMGHISRRMESWAALSAQNGFQYRYPLTD</t>
  </si>
  <si>
    <t xml:space="preserve">MDVKKEWTTPELTALDVEETL</t>
  </si>
  <si>
    <t xml:space="preserve">AGVINFNSEGGFLTFTNAQGQTVSGPTRS</t>
  </si>
  <si>
    <t xml:space="preserve">NRA35300.1</t>
  </si>
  <si>
    <t xml:space="preserve">NRA35301.1</t>
  </si>
  <si>
    <t xml:space="preserve">NRA35298.1</t>
  </si>
  <si>
    <t xml:space="preserve">MSDPYPCSDFFALRTADPDQRRAVGDAMTTSPRFRAVWSPAASWIAGLAPLGEVDDGVFRARDNLVILQGASALLTTEESRGEDAERLIAFGRDRPEKIATLPGDFAWVHFAEDGSANLVRPCGGYVPLYVYEHGEVLAVSTRLAYFPRFIPGDHHFDPLAVALTVTGTGARPAGRAELRHSRCIPRGHVAHIGRRSKTQLVRYWHPRPTSDAELSPLSAAELSRELREILIQSFSRELPDKHPSLLWFSGGVDSSALAAVLARDIQRPFSTLTITSDNRSWREHELPFIDGALAQLDIGNGRRTLFDERLLASPVLRGNSTLFGLPNPAALASLELPSDERPRVVVSGEFADEAQGTLRRLQDWCYATSLPQALRQPRDWPLGLRTPKAWLSHQLRRAAGFPPIHLPHKLHRTMSAEVHQEYSDYRADRVRSFRDDRSPQMGLYMREQNASWPETMWERLSEHDVRLCAPFFSREALEFAYRCPIRKLLTSTSRQLIRPVMRGRLPEKNVMRVDKGRGFGECYRGSWQPKYPQLLEGITEQKTLFYGADCSLGEALMLSMLDEACANLRPLPPTP</t>
  </si>
  <si>
    <t xml:space="preserve">GEFADEAQGTLRRLQDWCYATSLPQALRQPRDWPLGLRTPKAWLSHQLRRAAGFPPIHLPHKLHRTMSAEVHQEYSDYRADRVRSFRDDRSPQMGLYMREQNASWPETMWERLSEHDVRLCAPFFS</t>
  </si>
  <si>
    <t xml:space="preserve">MTNPRKNEKVAETNDSPARRAYTKPQLTEFGDIADITQ</t>
  </si>
  <si>
    <t xml:space="preserve">SGPQSHTSEIPTFTNSG</t>
  </si>
  <si>
    <t xml:space="preserve">NTV62879.1</t>
  </si>
  <si>
    <t xml:space="preserve">NTV62878.1</t>
  </si>
  <si>
    <t xml:space="preserve">NTV62880.1</t>
  </si>
  <si>
    <t xml:space="preserve">MSAIVGIYNRDARPVQGADLATMLVALAHRGPDRSAQWRSGPIGLGHGMLHTTPESLHEQLPLVSRDGSLVISADARIDNRAELIANLGLGDRSASADSELILAAYARWGTDCPRRLLGDFSFAIWDARQQRLFCARDHLGAKPFYYTYSSQWLAFGSEIKALLALPTVSSAVDEVAIAYYLEGAFEEPTRTFFRDIVRLPAAHTLIISRESVQTQRYWAPDATHELRLGSDAEYAEGFREAFREAVRCRLRSAFPIGCTLSGGLDSSSVACVARDLLRQDGRANLHTFSAIFPDLPARDLHKVDEQRYIEAVLQTGGFQPHYTYGDRLSPLHEAERIMRHLDMAITSPNAYITWEIYRTAQQQQVRVMLDGCEGDITVSHGFEYLAELLWRGRWPTLSRELTALARESASGYTPRRFLWEYGARPLIPETLFEGYHALRRRLGAASAPASAISPGFARRVEISRRIRSQQRQSYRLFPTARELHRQDIDAVILPNVAETADKIGAAFQIESRHPFFDKRLVEFCLSLPADQKLHQGWTRAIMRHGMAGILPHDVQWRRHKSTFSPNLWRKLLEHERPQIDTIIHNPDDPIARYVDFPQLQRSYQRYTAQTSQPSDNRNVYQATLLSLWLQTLGLGHSTIPRYEETKEVPIR</t>
  </si>
  <si>
    <t xml:space="preserve">GCEGDITVSHGFEYLAELLWRGRWPTLSRELTALARESASGYTPRRFLWEYGARPLIPETLFEGYHALRRRLGAASAPASAISPGFARRVEISRRIRSQQRQSYRLFPTARELHRQDIDAVILPNVAETADKIGAAFQIESRHPFFD</t>
  </si>
  <si>
    <t xml:space="preserve">MQNNRRTESQAKKTWNTPKLTVHGSLEQITQ</t>
  </si>
  <si>
    <t xml:space="preserve">AGNKVGPNNDAYTAATGGAIVGSIVPL</t>
  </si>
  <si>
    <t xml:space="preserve">NUH89634.1</t>
  </si>
  <si>
    <t xml:space="preserve">NUH89633.1</t>
  </si>
  <si>
    <t xml:space="preserve">NUH89635.1</t>
  </si>
  <si>
    <t xml:space="preserve">Bacillus thuringiensis</t>
  </si>
  <si>
    <t xml:space="preserve">NUM65665.1</t>
  </si>
  <si>
    <t xml:space="preserve">NUM65664.1</t>
  </si>
  <si>
    <t xml:space="preserve">NUM65667.1</t>
  </si>
  <si>
    <t xml:space="preserve">MLEFNDPGVTGAPLEFRLPYLDLRLVNFTLALPPLPWFVDKELLRRATAGLLPEKVRRRPKTALREDSVVNLLQREEMPWLDDFTPVPALAEFVTRAAVPKVTGRPLNDGSDPYVHLRPFVLNRWLQHMQA</t>
  </si>
  <si>
    <t xml:space="preserve">candidate division KSB1 bacterium</t>
  </si>
  <si>
    <t xml:space="preserve">NUM73590.1</t>
  </si>
  <si>
    <t xml:space="preserve">NUM73591.1</t>
  </si>
  <si>
    <t xml:space="preserve">NUM73589.1</t>
  </si>
  <si>
    <t xml:space="preserve">MSGIVGIFNKDGAPVDGGLLQKLTNFMAFRGPHAQSSWQQDHVGLGHAMLRTTFESQHEQQPCSLDGQVWITADARIDDRAALKQRLASHGRREVDAANDVELILHAYHVWGEDCVQHLLGDFAFIIWDQRRQRLFCGRDQFGLKLLYYACAGETIVLSNTLNCVRRHPQVSDRLDDRAIGDFLLFGCNYDLTTTSFADIKRLPAGHVLSITPEVLSVRRYWTLPVPESIRYKHAQDYLDHFQELLQQAVADRLRTDRLTIWLSGGLDSATIAAVTRAHMMEKGQPVKFAGMTVVYEQLIPDDERYFADLVSKKLEIPTQFLVGDHYRLFERYDQPELQRPEPSEEPLLALHADQMRVSAAGGHVVLTGDGGDELLFPSGLAQMLKGMRMWQTLFDAAQYLRTYGRMPPLGLGLRKKLRNWRKRPHPEVDFPGWLDERFASRCQLRARWNEINHMKLPVTHRLRPEAYHRLAMPLWQSVFEYNDASVTLAPLEFRLPFLDLRLVDFALAIPPLPWFVEKGMLRLAMNGILPEKVLRRPKTPLQEDPVVNLLQRPEARWLDEFVPLPRLSEFVQRDNIPKVAGRKFEQGDPSIHLRPLGLNCWLQRLNHLN</t>
  </si>
  <si>
    <t xml:space="preserve">MKINLEKKAYQPPRFTTYGAIREVTQ</t>
  </si>
  <si>
    <t xml:space="preserve">AVGPYMMLDGGTVNMMKRSVASL</t>
  </si>
  <si>
    <t xml:space="preserve">NUO62048.1</t>
  </si>
  <si>
    <t xml:space="preserve">NUO62049.1</t>
  </si>
  <si>
    <t xml:space="preserve">NUO62045.1</t>
  </si>
  <si>
    <t xml:space="preserve">MSAILAIIGPRRDSLFGEHALRGMLPALGGRGESCASVWRGEGCTLAVARHPWERHASAADGEVVAEQQECLVVADASLYYRADLRRTLARAGVVTTADDASQLILAAYRAWGDDCAARLEGDFAFALYDRRRRRLLCGRDFVGSRPLFYAELPDGAVVVGSAIGTLLEHPSCDRSLDRVAIGLDAAALAFSVGELTCRKGVRRVAAGACLTAEAGGSARVVKFWRPRVVKSRVPFDDASEELLALLSAATRERMSVTAPTAMWLSGGWDSTAIFAAAHGGSALPAGVALEPVSLSHPADDCGYEDDKISATAERWGARISWVKARELAMLDTLLAGAGDRDEPVDHLFTALNRELANRSKAIGARIALDGYGGDFLFNSSNVYLADLVTELRFGRLAREWWSMKGRGYGLRHLFRYAIQPHLGAWQMEALVRLRGGRRPATPYQRSIPFWIAREFAVRGDLATRAREGGALGGTAPTQADRELEWFVTQPFYARSRAMNRAVAARGGVELRAPLLDQRLVEFAMSRPATERTSMGQGKRLLRRAMRGLLPESVLAPRPYKTGNLNGYFTASFLAREQTVRAMVSEPLMLEEIGIIDGRKYRGAVDHFFRQRCDAPFRLELTQTLMCEQWLRSTAESSRAPRNVEGTQETRQLAASA</t>
  </si>
  <si>
    <t xml:space="preserve">GYGGDFLFNSSNVYLADLVTELRFGRLAREWWSMKGRGYGLRHLFRYAIQPHLGAWQMEALVRLRGGRRPATPYQRSIPFWIAREFAVRGDLATRAREGGALGGTAPTQADRELEWFVTQPFYARSRAMNRAVAARGGVELRAPLLD</t>
  </si>
  <si>
    <t xml:space="preserve">MYEAPTLERYGSFRELTL</t>
  </si>
  <si>
    <t xml:space="preserve">GGGSEVHLDDASTFDHADHCIAIPSGYQCVSV</t>
  </si>
  <si>
    <t xml:space="preserve">NUP07087.1</t>
  </si>
  <si>
    <t xml:space="preserve">NUP07091.1</t>
  </si>
  <si>
    <t xml:space="preserve">NUP07088.1</t>
  </si>
  <si>
    <t xml:space="preserve">MSILALEVGQHADARRVERMLATSTGVGAWDADDRHHEPGIAIGVRSRWVVPEDEGARAIAEDRDRGVVVAWEGRIDDRIGLIRALGASPRLTNAELACAAFAKWGADAPKHLIGEFVFTVFDRRERRALIVRDRLGIRPVYYVVRPDGLVRISSCERGLFACGDVDERPNLKVLASALAGSAVLLNETLREGVHVLEPGSILVVREGGTSTTTYFSVEPGGVDERLAPAEHVERIRAALDVAVASRTRGKWPIAAHASGGLDSSSVIAVAAKQLREANRPAPLLLHMTCASLPCDERRYARSVAARVDAPMVERDGSSAVYGPSTTDEVDLGGPWFEVLRELYGQAREAGARVVLTGDGSDEVQLRHWLEIDDSLLRGEWLDAARFAGLFDEPLDRDGWSRLARGFARNKLPQVTKLWRARRRPGDGLPSFLTPMARASALESLAALEQRRNDVPHPSPLRRAVAVELTSTVGMTLIMQELHSFASHCGVELLHPFLDIRVVEAFHALPTRMRTSFDLVKPTLRTAMEGLLPPEVLWRSIPTHYNDFHEAAWRRERDAWLPLARSSSLARLGLVDPERFRRAVEEAFEGELTADVRNALELEGWLARLDATSRAPHATARSWPDGKGLAP</t>
  </si>
  <si>
    <t xml:space="preserve">GDGSDEVQLRHWLEIDDSLLRGEWLDAARFAGLFDEPLDRDGWSRLARGFARNKLPQVTKLWRARRRPGDGLPSFLTPMARASALESLAALEQRRNDVPHPSPLRRAVAVELTSTVGMTLIMQELHSFASHCGVELLHPFLD</t>
  </si>
  <si>
    <t xml:space="preserve">MTDPSDLPQHAAPIPKRARRPYRKPELIAYGRVEDMTR</t>
  </si>
  <si>
    <t xml:space="preserve">AGKKSNSEASKRPRN</t>
  </si>
  <si>
    <t xml:space="preserve">NUP23807.1</t>
  </si>
  <si>
    <t xml:space="preserve">NUP23806.1</t>
  </si>
  <si>
    <t xml:space="preserve">NUP23808.1</t>
  </si>
  <si>
    <t xml:space="preserve">MEFVVLPDCPAGARLAADLPATHRIDHASGRPWIVGDWPQDEVTMVEAGPRRMVLLGHTRLDEAATVAALGRMRSPHDVDTIASRLPGLFHLTVSMDCRTRVQGSVAGVRQVFTAVVGGVTVAASGMEPLLRLTGASLDETVLAARLLAPGGAPWPLSLRPVRRGIDALGAGHWLQLDADGRSRQIRWWNLPEASLSLAEGAEAVRSALSEALATRVRPDRTISADLSGGLDSTSLCFLADAAGADLVTYHVMPLDSANEDTAWARKAAAMLPRARHHMLSSDRAENLLDVGYTAEYANAAPEGPSTWASGLAHIQDLAKRATAEGASLHLTGFGGDELFGRMPAGAWSLARAHPVSGLKLVNRYRLANRWSWGATVRALTDRSTFAQNLAAVAARISAPPPPINEPDFGWVFAPRMPSWATPDAVAAVRKLLTTAAAETPGPLDADRARHQALASIVFEGKTVRQVNTAVAGTGIVWDAPLLDDRVLEAALSTQVDQRLAAGRFKPLLTSAVRGIVPADILDRRDKGEFSAEAFRGIARNRARLLELCEDSHLARLGLIDPAAFRSAVLNPGPMSHHLQPIETTVACESWLRTHPQPHPQDTGERK</t>
  </si>
  <si>
    <t xml:space="preserve">GFGGDELFGRMPAGAWSLARAHPVSGLKLVNRYRLANRWSWGATVRALTDRSTFAQNLAAVAARISAPPPPINEPDFGWVFAPRMPSWATPDAVAAVRKLLTTAAAETPGPLDADRARHQALASIVFEGKTVRQVNTAVAGTGIVWDAPLLD</t>
  </si>
  <si>
    <t xml:space="preserve">CLGVGSCEDFAGCGYAVVCFW</t>
  </si>
  <si>
    <t xml:space="preserve">NUP43810.1</t>
  </si>
  <si>
    <t xml:space="preserve">NUP43808.1</t>
  </si>
  <si>
    <t xml:space="preserve">NUP43809.1</t>
  </si>
  <si>
    <t xml:space="preserve">MTELHASARTGPGDADFAVFTDCADAAAVARSFAPPGSRTLTHSSGRPWLVGHWHDDEIVTASAGDAALAVIGCCPVEADELRRRAARLRDLAELDALARSLSGSFHLVAALDGRIRVQGTASGLRLVFHAEIEGVRVAASRADTLAAALGLDPDPQELAVRLLWPAPYPLFETSMWHPVTAVPPQDAVIVAADGRSARHTRWWSPPEPVRSLAETAPLIRTALQEAVDARTRQGGVVSCDLSGGLDSTSVCFLADRSPARLVASTWPGRDPADTDLYWAELAAGHLPEVEHVVWDADASPLVYEDLLGIDDLLDEPTIGVMDRSRALHHLPALAARGSRVHLTGIGGDHVAWCSEAYYHRLVRTRPLFALRQLRGFRALWRWPLGGTVRALADCRPYDRWLADAAGRLRAPSPSSSVATGLGWGMAPRLFGWVTADAEQLARRALLDTAATASPLHPDRGMHADLEQIRSTTRVIRQWDRMAARAGLPMASPFLDDRVIEACLAVRPGERVTPWAYKPVLTAAMSGLVPEECLRRTTKAAASMDAANGLRAHRADLLALWEDSHLARLGLVDGAELRRLALRPASPGLSDAILYSTIAAEVWLRALHRSRATTS</t>
  </si>
  <si>
    <t xml:space="preserve">GIGGDHVAWCSEAYYHRLVRTRPLFALRQLRGFRALWRWPLGGTVRALADCRPYDRWLADAAGRLRAPSPSSSVATGLGWGMAPRLFGWVTADAEQLARRALLDTAATASPLHPDRGMHADLEQIRSTTRVIRQWDRMAARAGLPMASPFLD</t>
  </si>
  <si>
    <t xml:space="preserve">LLQRNGRDRLILSKN</t>
  </si>
  <si>
    <t xml:space="preserve">NUP45296.1</t>
  </si>
  <si>
    <t xml:space="preserve">NUP45297.1</t>
  </si>
  <si>
    <t xml:space="preserve">NUP45298.1</t>
  </si>
  <si>
    <t xml:space="preserve">MTELHESAGTGPGDAHFTVFTDRADAAAAARSFARPGSRTLAHASGRPWLVGQWHDDEVVTASAGGASLAVVGCCPIDAEELQRRASRLRDLAELDALARSLPGSFHLVGALDGQIRVQGTASGLRLVFHAEIDGVRVAATRADTLAAALGLEPDVEELAVRLLWPAPYPLFETSMWRAVTAVPPQDAVIVAADGRGVRHTRWWTPPEPVRPLAEAAPLIRTALQEAVGARTRQGGVLSCDLSGGLDSTSVCFLADRSPARVVASTWPGRDPADTDLSWAKRATGYLPDVEHVVWDADASPLVYEDLLGIDDLLDEPTIGVMDRSRVLHHLPGLAARGSRLHLTGIGGDHVAWCSEAYYHRLLRTRPLFALRQLRGFQALWQWPLGGTVRALTDFRPYGKWLADAAGDLRGPLPPSVTTGLGWGMAPRLFDWVTPEAERMARRALLDAAVTASPLHLDRGLHTDLEQIRSCSRVIRQWDRMAARAGLPMASPFLDDRVIEAFLAVRPSERVTPWRYKPVLTAAMRGIVPEECLQRSNKATASMDASNGLREHRADLLALWEDSRLAELGLVDGAELRRLARRPASPGLSDAILYSTIAAEVWLRGLARGRTHVAHP</t>
  </si>
  <si>
    <t xml:space="preserve">GIGGDHVAWCSEAYYHRLLRTRPLFALRQLRGFQALWQWPLGGTVRALTDFRPYGKWLADAAGDLRGPLPPSVTTGLGWGMAPRLFDWVTPEAERMARRALLDAAVTASPLHLDRGLHTDLEQIRSCSRVIRQWDRMAARAGLPMASPFLD</t>
  </si>
  <si>
    <t xml:space="preserve">FLQRSGNDRLILSKN</t>
  </si>
  <si>
    <t xml:space="preserve">NUQ17204.1</t>
  </si>
  <si>
    <t xml:space="preserve">NUQ17206.1</t>
  </si>
  <si>
    <t xml:space="preserve">MWSPGRFTGTPAAVRNLAEAADLLREEILRTVRLLAAGERVVLRLSGGLDSSIVAAALARAGIDFRAITFATNSRDGDERRFAREVASHCGIRLRELDEGALNFSFQPATDPLRRPSNPILQPLRHAFAAASSEERGASLILDGGGGDNVFGSLNTAAPVIDAFLARGLREAFSALRDIAGLHGCTLWEAGRSAARRWRRRSGVTWPEERSFLRAPAAGEHFDVHPWLADAQGVLPASAEHIRIIAGAHHFLEDPRPGEPVGLHPLLAQPVVELCLRIPSWFWVSGGRDRAVARAAFRGLVSNAIIDRRSKGTLESMFLKVYMAKRSELRELLVAGRLADEGIVDPGSIKSYLDRDEQPRDSAYIRILEIASAEQWLRSFGTRANLPLP</t>
  </si>
  <si>
    <t xml:space="preserve">GGGGDNVFGSLNTAAPVIDAFLARGLREAFSALRDIAGLHGCTLWEAGRSAARRWRRRSGVTWPEERSFLRAPAAGEHFDVHPWLADAQGVLPASAEHIRIIAGAHHFLEDPRPGEPVGLHPLLA</t>
  </si>
  <si>
    <t xml:space="preserve">MLATKREREERSELVELGTASTETQ</t>
  </si>
  <si>
    <t xml:space="preserve">GLPVGDIIEPMGFWHKAGISDE</t>
  </si>
  <si>
    <t xml:space="preserve">MEREDNSSELLELGTASTETL</t>
  </si>
  <si>
    <t xml:space="preserve">GTPIVARPEDNGYFLGLGLSDE</t>
  </si>
  <si>
    <t xml:space="preserve">NUR37390.1</t>
  </si>
  <si>
    <t xml:space="preserve">NUR37391.1</t>
  </si>
  <si>
    <t xml:space="preserve">MSEDDLVLFAGPDLPVRRGANGRSCVVGHLFERGGSSALAQLDIELSPDRAKNMLQRFWGSYVALSWDNRRLRVMRDPSGGLACYHAHIDGRHYFTSLPHLLIDSVLAAAAIEWPEIARSLTQHSERLAQTAIRGIEELLPGTALDVTGLKPERRSVWNAWDHAVSSPPADPSEALREALCSTLEAWGQTLRRPLIEISGGLDSAVVAAGLSRTSSGASLITFAPAPGDPDETLYAKAIADHLGLDLTVVKPRVDDVDLSRSMSRDLPRPNARAFTQAADALSLQHGRAIGADAFVSGGGGDDVFCYLRTILPAVDRLRTEGVGATLSSAMDIAAMNHSTFWEASYRIVRRLIRRRPGKSPADLRFLSRDAWDHQAPAKDELGRKRLPGKAEHVRSVLSIHNYLEGHARASFAPILSPLLSQPIVECCLSIPAWHWCEGGSNRAVARRAFRERLPRTVLERRSKGHFDGFCSALLDANQELVRSMLLDGRLAGQGLLDRNAVDGALSNPFPPAETVTRLLALIDVESWAASWLARPAHRR</t>
  </si>
  <si>
    <t xml:space="preserve">GGGGDDVFCYLRTILPAVDRLRTEGVGATLSSAMDIAAMNHSTFWEASYRIVRRLIRRRPGKSPADLRFLSRDAWDHQAPAKDELGRKRLPGKAEHVRSVLSIHNYLEGHARASFAPILSPLLS</t>
  </si>
  <si>
    <t xml:space="preserve">MKRQPTRLFVDLGSATKRTL</t>
  </si>
  <si>
    <t xml:space="preserve">GAAGNYTDFVRMLDHWGITRD</t>
  </si>
  <si>
    <t xml:space="preserve">NUS86278.1</t>
  </si>
  <si>
    <t xml:space="preserve">NUS86276.1</t>
  </si>
  <si>
    <t xml:space="preserve">NUS86277.1</t>
  </si>
  <si>
    <t xml:space="preserve">MSAGFVVLPDVPGTQLSFDAYPFEAPRLIAHPSGRPWLVGRWEPDEIRQVATGPVRLVVIGFCPVTTGRLEELCRRIRTLTDVDTVVRALPGSFHVVSADGATTRVQGSVTGLRQVFHTRLGEVPIAADRADALAALTGAGIDRDALATRVVCGGMLPPPLSDRSVWAGVSTVAPDHCLLLEPGGRAREVRWWRAPEPELGLEAGAAALRAALITAVDGRRGDTGALGVAVDGRRGDAGALSADLSGGMDSTTLSFLAARHTPDLLTFRWAEAEAGNDDNHFATRAAEALPDAHHLIVAQDELPPIFTDPGALADTERPYLYPRTLARVRHTARLLAGHGSRSHLAGHGADELFGPAPGYLHRLARRHPLTTVRHLRGHRALSRWPLAAVAAELVRAGSPAQWWLTQAEQLTGPPPPRRVPALGWGLAPLRAPVWATDDAVAAAREALRATAEHAEPYAADRGQHQYLTALRITAPAYRQVSRLFGAAGVALHQPYLDDRVVEAALAVRLHERVTPWRYKPLLAESMWGLVPGVVLGRTTKGDFSADVRAGRQRNLSALLEVFADSVLAEMGLVSPGALREYLLTPHADISRDITTEKLLGCETWARAATSSLPRPLGKR</t>
  </si>
  <si>
    <t xml:space="preserve">GHGADELFGPAPGYLHRLARRHPLTTVRHLRGHRALSRWPLAAVAAELVRAGSPAQWWLTQAEQLTGPPPPRRVPALGWGLAPLRAPVWATDDAVAAAREALRATAEHAEPYAADRGQHQYLTALRITAPAYRQVSRLFGAAGVALHQPYLD</t>
  </si>
  <si>
    <t xml:space="preserve">NUS88923.1</t>
  </si>
  <si>
    <t xml:space="preserve">NUS88925.1</t>
  </si>
  <si>
    <t xml:space="preserve">NUS88924.1</t>
  </si>
  <si>
    <t xml:space="preserve">MADAGWHYFVALPDVDGAAAAIGRLPTDGVRILLRHPSGRPCVAGRTAEGRALVAERGDTRLAVIGHCSATQDELAAAAARIDDLADLDRLGLAWAGSYHLVASVRGRLRVQGTASGLRRVFHGEFGAHGELRAHGELGVRGELRARGELGALTIAADRADVLAAVLDAPLDPALLALRTLDALPHPLGDLPPWHNVSAVPPGSYLALDPDGRRPLVKRWWQAPEPVVSLTEGGQLLRRALDDAVRVRTRGTQPVSADLSGGMDSTSIALLAARHRPSPTTFTTFTMENDDQADEDVQWARQAAAGLPNLNHIVYSNRELPRFFGGLMEVDGVPDEPSTAVLSAPRLRAIRQRALAHRSRLHLDGLGGDQLLRGHPAYQHDLLRHRPLLAAQRLRVLSQLRRSSWGVEARGLLDGRSYRRWFADRAHGRVRRTPNPLSDWGHFPSLPVWLTPDARDLVARTLRDTAATAEPLAPTRGRHNDLLGIQDAGRLVRQCHQLTETQDFSHTSPFLDDQVIQVCLAVRPEERVTPWEFKPLIKAAMADIMPPGVLTRRTKGDGTTLVAEGFEAHRRELAELWDGSRLAALGLIDPGPLRELFDLSYTDSLHRGAMQSALSCELWARATATQPTGGRRQP</t>
  </si>
  <si>
    <t xml:space="preserve">GLGGDQLLRGHPAYQHDLLRHRPLLAAQRLRVLSQLRRSSWGVEARGLLDGRSYRRWFADRAHGRVRRTPNPLSDWGHFPSLPVWLTPDARDLVARTLRDTAATAEPLAPTRGRHNDLLGIQDAGRLVRQCHQLTETQDFSHTSPFLD</t>
  </si>
  <si>
    <t xml:space="preserve">MQGDELQETNELQAYETPKMVECGSFQEDTG</t>
  </si>
  <si>
    <t xml:space="preserve">YFGLTGYENVIHFYDRL</t>
  </si>
  <si>
    <t xml:space="preserve">NUT49131.1</t>
  </si>
  <si>
    <t xml:space="preserve">NUT49129.1</t>
  </si>
  <si>
    <t xml:space="preserve">NUT49130.1</t>
  </si>
  <si>
    <t xml:space="preserve">MEFVVLSDHPAADDVYRRLPEAYRANTLRHHSGRPWVVGRWSADAVTHVEAGSSKLVLLGSAHATGPELALHLGKTRHPRDLDKVAERTAGCFHLIASLDGVVRAQGSLSTARQLFYTSVAGTTVLANRISVLGELRTLTLAEEHLAMNLLSYAPPWPLNERTAWREVQSVPFAHFLSLHRDGAVGSTRWWTPPEPDLPVDAAAPRLREALFDAVAARSRTSGIGADLSGGMDSTSLCFIAADQRHRLVTLRRQSLDPANPDEAVARRAETDMPGARHIVLTKDTASQYYDSADRVDLDVDGPPPFIAIRSHFDDVARIMAAQGIRSHLQGHGSDELAATGVTYANAIARRDLIGSLATVRAIRAMRRWSLTTTLRVVRAFPPYADWLHRSGDRLLAPPKFEAEVGWEPTPQLPPWASQGAAELVRDTIRSMAASDPRPLSALPVQHEVLRSILVNGTMVRSMGPIGDRFDVSFEAPFLDARVVETALSVRLSDRYVPGRAKPVLAAALRGVVPDYILDRTTKGHLTVDMYVGRKRNLEKLRAMCEESRLVSLGLVDRAGFRRALVSIMPDAANINPLEKTVACEAWLRSLAHAHPAGDRGESTSMEAS</t>
  </si>
  <si>
    <t xml:space="preserve">GHGSDELAATGVTYANAIARRDLIGSLATVRAIRAMRRWSLTTTLRVVRAFPPYADWLHRSGDRLLAPPKFEAEVGWEPTPQLPPWASQGAAELVRDTIRSMAASDPRPLSALPVQHEVLRSILVNGTMVRSMGPIGDRFDVSFEAPFLD</t>
  </si>
  <si>
    <t xml:space="preserve">Saccharothrix sp.</t>
  </si>
  <si>
    <t xml:space="preserve">MDKTEETQYEAPALVEIGEFSEKTR</t>
  </si>
  <si>
    <t xml:space="preserve">WVSVGWLPDLITTFGG</t>
  </si>
  <si>
    <t xml:space="preserve">NUT49481.1</t>
  </si>
  <si>
    <t xml:space="preserve">NUT49482.1</t>
  </si>
  <si>
    <t xml:space="preserve">MLSSSATGRGPVRDPGVVVVWPPSPGRPTGLPSGVEEVWPDRPGLWRTGGWHVGEFRTVRYRDAALLVLGHCFAEEERLVADFRGAVEQRRFDLLGRWPGSYSTVALHDLGVTVAVDLAGLFPFYCFSAPGRLVVGSTLSLTTAAAGLRREPDFLAVAARVFCPDVPALVGDRSVVEGVRQLGGGLLLTTAADARPRVRVGEALLPDPGVTAEEAAVELRSALTAAVAARVADGRPVTADFSGGADSTSVAFLAEPHLSRPLPVFNYHNPLAPAHDLEYAERYARLNPRLRLEIVLGRADTLPYGGLGDVVAGDLPDQAAVADARTELRLGRIAAAGGRLHLSGEGADALLVPAPSYLADLARRGAVRGLAGQILTASRDRYVSPAVVLRRSIRTAGTSMPRALRGLAAQLEHPAPRPVRWLDAISWWAGPGDASLWLTARTRQVLSEAAYDLSRRPGLRSRGVGIADAAALHDLRAAGAVHRRLVERARGHGIWPQAPFLDNDVVRACTRVDAALKVPDGRPKPLLREAMEGLVPAPVFARRTKGNYIGEDYLGVRVAMRSLTAFLSTSCVADLGLVEPGAVIRSVEQAGAGAPAPLPALNRLLGVEVWLRGLAGADRAC</t>
  </si>
  <si>
    <t xml:space="preserve">GEGADALLVPAPSYLADLARRGAVRGLAGQILTASRDRYVSPAVVLRRSIRTAGTSMPRALRGLAAQLEHPAPRPVRWLDAISWWAGPGDASLWLTARTRQVLSEAAYDLSRRPGLRSRGVGIADAAALHDLRAAGAVHRRLVERARGHGIWPQAPFLD</t>
  </si>
  <si>
    <t xml:space="preserve">MSPVRALRAIFGGKGVPVAAVTPPHDRDYEAPVLVDLGEVRDVVL</t>
  </si>
  <si>
    <t xml:space="preserve">GNSSSGNGDANSQYYW</t>
  </si>
  <si>
    <t xml:space="preserve">NUV52786.1</t>
  </si>
  <si>
    <t xml:space="preserve">NUV52784.1</t>
  </si>
  <si>
    <t xml:space="preserve">NUV52785.1</t>
  </si>
  <si>
    <t xml:space="preserve">MEFTVLPDCPAGAALADRVAAPKRIDHASGRPWIVGDWPEGGTTVTEAGTRRLAVFGHTRPDDGGTASALGRMRSLHDVDRVASRLPGVFHLAASLDGAVRLQGSVAGVRQVFTARVDGVTVAASAVDPLLRLTGAGLDETLLAARLLAPGGAPWPLSPRPVRRGVDALPTGHWLELGADGRARSVRWWELPEATLSLEEGAGAVRSALTDALATRVDPHRTISADLSGGLDSTTLCFLADAAGADLVTYHVMPLDEANEDTAWARKAAAHLPHARHHMLAADRAANLFDIGYTADTVNAAPEGPSTWASGLAHIRDLAGRATAEGAALHLSGFGGDELFGRMPACAWSLARLRPADGLRLVNRYRLANRWPWRSTLRQLADRSTFAQNLAEVAGRITAPPPPVNEPDFGWVFAPRMPAWATPDAVAAVRDLLTTAAERTPEPLDADRARHQALSSIVFEGNTVRQVNTAVAGTGLVWEAPFLDDRVLEAAFATRIDERLAAGRFKPLLTTAVRGLVPDDFLARRDKGEFSAETFRGIERNRDRILDLCEDSLLARLGLVDPHAFRAAVLNPGPMSHHLQPIQTTVACESWLRAHPQDTGENR</t>
  </si>
  <si>
    <t xml:space="preserve">GFGGDELFGRMPACAWSLARLRPADGLRLVNRYRLANRWPWRSTLRQLADRSTFAQNLAEVAGRITAPPPPVNEPDFGWVFAPRMPAWATPDAVAAVRDLLTTAAERTPEPLDADRARHQALSSIVFEGNTVRQVNTAVAGTGLVWEAPFLD</t>
  </si>
  <si>
    <t xml:space="preserve">Streptomyces coelicolor</t>
  </si>
  <si>
    <t xml:space="preserve">NUV69893.1</t>
  </si>
  <si>
    <t xml:space="preserve">NUV69891.1</t>
  </si>
  <si>
    <t xml:space="preserve">NUV69892.1</t>
  </si>
  <si>
    <t xml:space="preserve">MPGQLRDYFVVLPDSAAGAAAAGQLPVPGAAAGRSAAPDATGSAREVGGALTVAHPSGRPWIVARPLVREVSHLARGEDALVLIGPDRVPDAVLAGILEGARDRTGLEHRLARLPGLYHVVARLSGRSWIRGTATGLRRIYHARHPAAGTIASDRPAVLARLIDAPLDESALALRLLDFLPHPLSRRPVWRSVHETGAGYGLALPVAAPGTAAVPGPTEHRWWEPPPGELPLAEGARKVGDAVAASVRAHVGGLDRISCELSGGLDSTGLAFAARDTGPASLSLLTVAARDRYSEDERWARRAVEEAGGTGGGHGTGTVLDHHLIPADDAPYFYADLASTAAELNDEPLPVAPGRARAALLLGRAHATGSRYHLTGYGGDEIFLGLPHAYQDLFRGNPFTAWSHLGGLRHQLGWPLLPTVKALLDRSAFPRWLAGAVTAAPQPVARTPLLSWGVRQSLHPWLTGHATALIAEEFRAAAEHAEPIDPWRGRHVDIDGVRMGARHFQAMEDIGMTLGLPVAAPFYDDRILEATLAVRLPERISPWCYKPLLVEAMRGVVPDALLARTTKDHMASDEHQGLREHAPELTELWTGSRLAEHGLVDSRQLLRLAAEPFSPVLVEHSISSTVAGETWLRTAENAWPAPQLTL</t>
  </si>
  <si>
    <t xml:space="preserve">GYGGDEIFLGLPHAYQDLFRGNPFTAWSHLGGLRHQLGWPLLPTVKALLDRSAFPRWLAGAVTAAPQPVARTPLLSWGVRQSLHPWLTGHATALIAEEFRAAAEHAEPIDPWRGRHVDIDGVRMGARHFQAMEDIGMTLGLPVAAPFYD</t>
  </si>
  <si>
    <t xml:space="preserve">Streptomyces sp. CAI-121</t>
  </si>
  <si>
    <t xml:space="preserve">NVJ87805.1</t>
  </si>
  <si>
    <t xml:space="preserve">NVJ87806.1</t>
  </si>
  <si>
    <t xml:space="preserve">NVJ87809.1</t>
  </si>
  <si>
    <t xml:space="preserve">MKGFLGIVKLKDVSLEETKARFLQNFSELKDALEEDGNDFFIASLHPDFPPISLPQFPNFIFSGWCRLDNLEELRKQLGLGSDVEEEKVILNGFHNWGKDLPKHLIGDFSFAIWDKEQKSLFLCKDQLGVRPLFYLEREGFFYFATSIPLIKKAVGKKLPLNEFFIANELKNYPPKMEMTFFKDIRRLKPAHYLELFKEKGFKESRYWELRPIDLSFCKRDEDYIELLRKTLIEAVKSRIRGKNKIGAQLSGGLDSSAITVILSRMINKKDLHTYSFVLDEFTKGFSELKIDEQETQNEIIQYAGLIRKNHHSITRFHFRNVFEELEKRNEMMGGLIPNDAVWQDSLFKEASEKDGIEVMFSGFPGDEGVSDTGSFFFMDYIYEREYLNLLQYILEFRRGGIRKIRNYFRSKKAKTFVPDYYKTQALRNLLNPKFESCFDLKDESFKFSPNYKGWIKHRICMPDTTFRIESETIYANSYGVEMAYPLADIRLLEILISLPSHLFKPKPFNRSVFRKICEGILPDKVRLQKKYNGAFTLAFYEYLCEKNHQEFQGYNVKNHLNLIISEEELLRRESECSYCQKERMNYRKEVDYLIDLNWPPDES</t>
  </si>
  <si>
    <t xml:space="preserve">GFPGDEGVSDTGSFFFMDYIYEREYLNLLQYILEFRRGGIRKIRNYFRSKKAKTFVPDYYKTQALRNLLNPKFESCFDLKDESFKFSPNYKGWIKHRICMPDTTFRIESETIYANSYGVEMAYPLAD</t>
  </si>
  <si>
    <t xml:space="preserve">Algoriphagus sp.</t>
  </si>
  <si>
    <t xml:space="preserve">Algoriphagus</t>
  </si>
  <si>
    <t xml:space="preserve">bacteroidota</t>
  </si>
  <si>
    <t xml:space="preserve">MSGRVIVVEENRFLFTQLGEEGVLFDTKSNEYFNLNSTLTSIFNFL</t>
  </si>
  <si>
    <t xml:space="preserve">GEGLSLEELKAKLMEEYDVSEQQCNEDLEEAIAILKEKGLIYEKNKN</t>
  </si>
  <si>
    <t xml:space="preserve">NVO29188.1</t>
  </si>
  <si>
    <t xml:space="preserve">NVO29189.1</t>
  </si>
  <si>
    <t xml:space="preserve">NVO29187.1</t>
  </si>
  <si>
    <t xml:space="preserve">MVFTVEFRFKNDQSNSVPFGFCLKGNFRYYSELSVAGTFDLGNLKHLSEQLGLPAGSPPEHCIIAGYQKWGEAILSHLSGEFAFVLWSPQEHWIFAARDRFGVHPLSFRQEDDYFSVSSHPEHLSSGKLNHTWVSQFLTGIISDPALTPFEGVKRILPGTLLTADVNGHASRKWYHLTPRHVPENEAAEAIRAALADAVKRMSPPDTVSLLSGGLDSSALTLLLGLQAKDRVNAVSLVYPHHPTLDETSYIDAVLGVARNVRGRRFPLTVRDFDADITQVLIKQGQPVNIANPATIMMAYYYAGKVGAKSILDGHGGDEVIGSGLWYLPELMKRGDYLALWSSIRAYKSRVGNAHGQINLLNILASLAPQKISRIMRKLRLVKADSNIYWRRLVDETLVRESGLVRSANEAFGSAQFHLEGQEQFHAQLCLSPQTDRGFEILRRFASYEGADVKFPLYDQDVVELCVGQSAKVKFGAGLTRNLIREALRGIYPEPVRTRTSKVDFTPFVIDSLLNSETVRSFRDGVPENLRPFVSDKGLSDMINDLDNSQNLSVVASEAVRLVQLYQWLSVMGRDQKDRRTAHHSKP</t>
  </si>
  <si>
    <t xml:space="preserve">GHGGDEVIGSGLWYLPELMKRGDYLALWSSIRAYKSRVGNAHGQINLLNILASLAPQKISRIMRKLRLVKADSNIYWRRLVDETLVRESGLVRSANEAFGSAQFHLEGQEQFHAQLCLSPQTDRGFEILRRFASYEGADVKFPLYD</t>
  </si>
  <si>
    <t xml:space="preserve">Donghicola mangrovi</t>
  </si>
  <si>
    <t xml:space="preserve">Donghicola</t>
  </si>
  <si>
    <t xml:space="preserve">MKKNYTKPTLIAKGRVERLTQ</t>
  </si>
  <si>
    <t xml:space="preserve">ASNTSNTVIDSSYTAGTPLTSFTFT</t>
  </si>
  <si>
    <t xml:space="preserve">NWE53828.1</t>
  </si>
  <si>
    <t xml:space="preserve">NWE53827.1</t>
  </si>
  <si>
    <t xml:space="preserve">MSRFVAVLGAEADAGACRSLKEAARQRGWTITEVGPSFWIAAERASVTSRTLDIGEVVLIGETVAGSATLDGRIDNIDDACLDLTRKVWGRYVAVFLTREGRLSGVFRDPSGAIDCAVSRSRSAWLIASDTPDWLVDDHEHAGLSWGAVATVLQDPITLSTADLLQGWRTVYPGALHLPDGRSRTVWSPARTARQSITMTPDDLRDTVDGAVAGLTRRRSSLLVEVSGGLDSAIMAASLRASGFDEKVLWLNTHGPYPESDERAYATAVADALGVPLTILSRSAHDLAKGLALEHPRSFRPSLNRLDAAYDALQADLCEAHGVEGVLTGKGGDVAFLQTASSSILADELRDRGWAALLGRTAPVLARRMRRSAWRNMRAAIVSARRPREYSPSANALLHPDIRGAESPPHPWLVDMDGVGPGKRQQIVGFASNLGLHSLSRRSERADLLHPALSQPVMEAVLATPSYALTRGGHDRLLAREAFSDRLPQALVHRRSKAELGGYYGRVVAANIDRLRPHLLEGHLARQGLVDREQIEAALQVEHLIWQGGYLELMMLALVESWAKAWLR</t>
  </si>
  <si>
    <t xml:space="preserve">GKGGDVAFLQTASSSILADELRDRGWAALLGRTAPVLARRMRRSAWRNMRAAIVSARRPREYSPSANALLHPDIRGAESPPHPWLVDMDGVGPGKRQQIVGFASNLGLHSLSRRSERADLLHPALS</t>
  </si>
  <si>
    <t xml:space="preserve">Brevundimonas sp. P7753</t>
  </si>
  <si>
    <t xml:space="preserve">MKPRFAAIQRGETEMTPTKTIRLIRLGEARELTR</t>
  </si>
  <si>
    <t xml:space="preserve">GGADDGELEIDFTRVKPQG</t>
  </si>
  <si>
    <t xml:space="preserve">NWF35529.1</t>
  </si>
  <si>
    <t xml:space="preserve">NWF35530.1</t>
  </si>
  <si>
    <t xml:space="preserve">NWF35522.1</t>
  </si>
  <si>
    <t xml:space="preserve">MSTIHASLNLIDQQPAGCERIEKMLEASAYWRPDATHQLSSCDHACRMARASLINTRQSRLESVHRDSSGNMITANARLDNRDELAGQLEIPANELEQHADGMLILLAYKRWGEACPKQLLGDFAFVIYDAVQDKVFAARDHFGVKVLFYTRTESEWLLSNEHNAFFTSGAVKKVIKESWLVQQLWALRSNRFESPVNGIETLPAAHSITLDRTGNASISRYWDLEERDDWNGWDDASLIDELKRRFEQAVRSRLNSEYPLASELSEGIDSNGITGFAARALGEEPLYTLSYGCIELDDDNRHIWEATYQDIYEMQAMHANIQPIWRKQEKNNSLTLQQQTLNRHAGVPMPVKDGAHISYGRLAAKKGVRTLLSGWGGDHCVSTYGDFYESELLNQGKFITLHRLLREKRARGRSGKPAKAWAGLLLKHAIPPLFRSLMRRKRGLVDGQHHLAHSHPLKRIHVERYQLMQKQQEFLKQYERYSVKAHHQRELFDVGVEPRLVESELCSRIYRIEYRYPMLDVRLVELAYNMPSHLKVYQGIERYMYRKILEGVTTERIRWRVKADVQHPRYDHIDNNNRSESRESIKDQTDDSALVRDYLDLDGSKQAKARRLQKGIELLLEIEEQRQSGEMEITKAS</t>
  </si>
  <si>
    <t xml:space="preserve">GWGGDHCVSTYGDFYESELLNQGKFITLHRLLREKRARGRSGKPAKAWAGLLLKHAIPPLFRSLMRRKRGLVDGQHHLAHSHPLKRIHVERYQLMQKQQEFLKQYERYSVKAHHQRELFDVGVEPRLVESELCSRIYRIEYRYPMLD</t>
  </si>
  <si>
    <t xml:space="preserve">Mariprofundus sp. KV</t>
  </si>
  <si>
    <t xml:space="preserve">Mariprofundus</t>
  </si>
  <si>
    <t xml:space="preserve">MKTDQATDLQETNLQSWDTPVMIRLDGSETH</t>
  </si>
  <si>
    <t xml:space="preserve">GKPYVDATESHRFLSTGGGASYGPS</t>
  </si>
  <si>
    <t xml:space="preserve">NWF57751.1</t>
  </si>
  <si>
    <t xml:space="preserve">NWF57750.1</t>
  </si>
  <si>
    <t xml:space="preserve">NWF57749.1</t>
  </si>
  <si>
    <t xml:space="preserve">MSGIMGTYHLDGCPVNRKYLEKMVDVLAHRGPDGADIWVGESVGFAHRLLWTTPESLLEKLPFVDQGDNFAITSDARLDNREELLYKLQVFNLLPDKITDSQIILAAYQKWGEQCPEHLLGDFAFAIWDKQKQILFCARDHFGVKPFYYHHQPGKAFVFASEIKALFCLPQVPRQLNEVRIGDYLALMMEDKAITTYKDILRLPPAHSMVVSQSGIQLWSYWSLDLHREIRLASNEAYAEEFRQIFTEAVRCRLRSAFPVVSHLSGGLDSSAVTCVARDILAETGKTPLHTISSIFDKITECDERPFINAVLEQGGLIPHYVHGDEFGPLSNLDSIFQYEDEALLGPSHFYPWIVNCTAKELGLRISLDGFDGDTTVSHGVARLTELGRQGKWQTLIQEAKAIAPHHNISPYAVFRHYGLPFLRDLVKQWRWIEFARAVQLIHKHFGASRKLLIIYHGIKPIWEQIQRFWKGGHKQRTSSHSSLSETPLVNHHFAERIRLDERIQTLNPPRESPLTLKEEHWRSLNQGILAYTLEQMDQYAAMFSLEARHPFMDKRLIEFCVALPAEQKLYQGWGRMVMRRALAGILPEKIQWRGGKTNMSPNFNDGLLNRDRQILDQVMSHKVKHLEKYINLDFLQAAYQRMISAGNQVSDDDCMAVWQAVSLALWIDYKKVIP</t>
  </si>
  <si>
    <t xml:space="preserve">GFDGDTTVSHGVARLTELGRQGKWQTLIQEAKAIAPHHNISPYAVFRHYGLPFLRDLVKQWRWIEFARAVQLIHKHFGASRKLLIIYHGIKPIWEQIQRFWKGGHKQRTSSHSSLSETPLVNHHFAERIRLDERIQTLNPPRESPLTLKEEHWRSLNQGILAYTLEQMDQYAAMFSLEARHPFMD</t>
  </si>
  <si>
    <t xml:space="preserve">Fischerella sp.</t>
  </si>
  <si>
    <t xml:space="preserve">Fischerella</t>
  </si>
  <si>
    <t xml:space="preserve">MKNPYSAPQLTFHGDVTEITQ</t>
  </si>
  <si>
    <t xml:space="preserve">ILGGESRKDFLFFSGNAVSDGNDLGSRDVFCDGQGGGLGNCK</t>
  </si>
  <si>
    <t xml:space="preserve">NWG54804.1</t>
  </si>
  <si>
    <t xml:space="preserve">NWG54805.1</t>
  </si>
  <si>
    <t xml:space="preserve">MLRDPSGARACFISEIGGVRIFFSDAEDFLRLAPDTRADLGFIRAFLRYPPHLGRRTGLEGVEELAPGECAIYPRHGWTIEAAWTPREFARARKPLDWSEGKEALHTAADATVKAWGGRHGRIALRLSGGFDSSVMLGLLRRNTEAEITCVTEYWEGAPEGDERAHARAVAAANGTELKELRFDPARVNYALCLNAPLTAKPTLTLLSLGNRDLTSFYDELGVSLVTSGQGGDHLFQRSRTPWIAADALCDRLHPKALMDIALDTARLTGQPVWDVFAAMIVGAARLKSPVRPHSNVMGALKAAGDEAEAPADHAWLAKLRWASPARALRVHQLLQALSYFDEGALPGGGRTHPLLLSQPIVETCLRIPPYVMTAGGKERALARAAFADLVSLDVARRVTKGETTRYFAAVLAANETWIRDLLCGGRLVEYGVVDSDALRRALAGGWLQDGMAADGLYALIAAECWLRNLEAARERAASALAAASAIAQSTPTG</t>
  </si>
  <si>
    <t xml:space="preserve">GQGGDHLFQRSRTPWIAADALCDRLHPKALMDIALDTARLTGQPVWDVFAAMIVGAARLKSPVRPHSNVMGALKAAGDEAEAPADHAWLAKLRWASPARALRVHQLLQALSYFDEGALPGGGRTHPLLLS</t>
  </si>
  <si>
    <t xml:space="preserve">Hydrogenophilaceae bacterium</t>
  </si>
  <si>
    <t xml:space="preserve">Hydrogenophilaceae</t>
  </si>
  <si>
    <t xml:space="preserve">METREELDHDEIVTDLGSASEVTL</t>
  </si>
  <si>
    <t xml:space="preserve">GVWDPIFKENFVTPHMRDM</t>
  </si>
  <si>
    <t xml:space="preserve">NYB52806.1</t>
  </si>
  <si>
    <t xml:space="preserve">NYB52808.1</t>
  </si>
  <si>
    <t xml:space="preserve">NYB52805.1</t>
  </si>
  <si>
    <t xml:space="preserve">MSGITGIFRRDGKDVDPADIKKMNDKISHRGPDGSRIWCEGPVAFGHQMLHTTPESLHEILPFEDEESGLVITADARIDNRKELAPKLGIEDNEYVSDSYFILKAYEKWGEKCPEELLGDFAFAIWDKNRETLFCARDHMGVKPFYYHLSNDYFLFASEIKSLLYYGEDLNLELNEIKVAYHLIPISTDRKLTFYNNIFRLPASNCLYIEFHNYELKKYWELDPNLRIFFDTDEDYYLKFREIFEKAIKCRLRTIHPIGFELSGGIDSSSVVVMAKKILSKTHTDILTFSLIFNEIKQTDESYYIKKIVDKYGFKPFYLVGDSISPFDGADEILFYQDEPLETPNMAMIWKLYKKMSDKGVKVVIGGHDGDCLLYKGENYLFELFVRFKWFKLIDEIKIKSNGGIVEFFKLFVAEVLFKLVPEFHDIWLHFKGIRREKDFVNINKDFVQKFDLKNLYKQMELYPLRAANNSRRIHYYYLTLATHQQIFEMMDKFAAPHSIEPRHPMMDKRLVEFCFAVPTHIKYDNGWGRLLVRYGLSDLLPNEVQWRRGKINFFHVFERNLLLFERDCLNDLIYKNKLIRKYVDCKELPKIYRRYIEGVEGADSIDIWKIAILSFWLESSFNHLKEN</t>
  </si>
  <si>
    <t xml:space="preserve">GHDGDCLLYKGENYLFELFVRFKWFKLIDEIKIKSNGGIVEFFKLFVAEVLFKLVPEFHDIWLHFKGIRREKDFVNINKDFVQKFDLKNLYKQMELYPLRAANNSRRIHYYYLTLATHQQIFEMMDKFAAPHSIEPRHPMMD</t>
  </si>
  <si>
    <t xml:space="preserve">Methanobacteriaceae archaeon</t>
  </si>
  <si>
    <t xml:space="preserve">Methanobacteriaceae</t>
  </si>
  <si>
    <t xml:space="preserve">MPQKVKSKYSKPVLKYHGNLKEVTL</t>
  </si>
  <si>
    <t xml:space="preserve">AGQDGSGDYARKYGSS</t>
  </si>
  <si>
    <t xml:space="preserve">NYD89195.1</t>
  </si>
  <si>
    <t xml:space="preserve">NYD89194.1</t>
  </si>
  <si>
    <t xml:space="preserve">MNPSFVAIAWSGPAGRSRTERILRQLSRRGLSKIHETSSLIVAASPGAGMERLGEAVLVIGANIGLSRLAGVDLMVPARSIAELLCSETWGSYIAFIDASDGPHVFVDPSGAGHATIASDGSVTLVADIIDGEMMDGAELPIRVDESALAGCLADPTTTLSTRLLEGVTRLVPGTLRRIDGGSPALDIWTPARTGEDRAAPADRLVSAVDVAIDGLCGTMPLVQLSGGLDSSIVATSTALHRRRVKAVTAVSAGGDVSEVQYARSAARHAGIELTEDSSDVYPSYRSFFDEAQIQHPFLHGLDDLFAKIVGEAAAREGADCVLTGQGGDAVFFQPASHSVTIDRMAALRMRGLAGLEGDAVRTRTTIWHHLLPVLSSLVRRPRLPRVSATPDWLSADARGCTRNPPHAWIGTSDALPIGKREQIMMLANAQIFHSTRPSSGYPPIIHPLLAQPVLETVLSIPSWMLSHGPGDRALARQAFSSRLPAPVSSRFAKGEATTFYNRSAVSNLPFLRDVLLGGALADAGIIDNDRMDETLTREHLFYDRSSHSLMLAASCEAWLRAWRR</t>
  </si>
  <si>
    <t xml:space="preserve">GQGGDAVFFQPASHSVTIDRMAALRMRGLAGLEGDAVRTRTTIWHHLLPVLSSLVRRPRLPRVSATPDWLSADARGCTRNPPHAWIGTSDALPIGKREQIMMLANAQIFHSTRPSSGYPPIIHPLLA</t>
  </si>
  <si>
    <t xml:space="preserve">Sphingomonas melonis</t>
  </si>
  <si>
    <t xml:space="preserve">MKKFTLADLGRASKVTA</t>
  </si>
  <si>
    <t xml:space="preserve">AQVMGSVPERDSAILRYII</t>
  </si>
  <si>
    <t xml:space="preserve">NYE48848.1</t>
  </si>
  <si>
    <t xml:space="preserve">NYE48846.1</t>
  </si>
  <si>
    <t xml:space="preserve">NYE48847.1</t>
  </si>
  <si>
    <t xml:space="preserve">MAVGKPIAERIDRCSLVLAEGRTSGRVRRLTSGPRRAVLFGECPASDETLARALTEAPIPAQAVTAVGSLPGAYGVSVTDGRETAVAGDLAGLVRIWFRRDENAVACATSPIPLAAADGLRLDRDALAAWMFCSDFSGGISGRPLFKGITELSPDRMLVVRDGRASVLQRPRCRQRTDFATASAALRRALSAAVERRVTRADSVTADFSGGLDSSSLALLATRYRTTSIPALTYTDAFAANDDDTGYATRLATAAPGLRQVLIKGNARTLPFTDMISAPFTDHPSLDAVIHGRDRTRLLPATGSALHLVGDGGDVVLGAPLTYLAALARPGTLRRFARESAGWARLRHRPLHRVVRAALAAAHTSYEDTLIALAARLEKPSEAPSAGHAPAMEHSIVWSSLNQSARWGTDDARGAAADLLLGAAKDSTDADGADAHAMRAVRRHAFMTRSFVQIAEDLGVQVAAPFFDHQVIAACMRLPTAERVSVDRAKPLLASAMEGLLPAELFDRRTKGDYTACEYHGVRRNAAALRALLHESRLGDLGIIRPDLVLRELETAVDGGHAAMAGLEEVFATEVWLRNLDDPPIPATVTVTAKG</t>
  </si>
  <si>
    <t xml:space="preserve">GDGGDVVLGAPLTYLAALARPGTLRRFARESAGWARLRHRPLHRVVRAALAAAHTSYEDTLIALAARLEKPSEAPSAGHAPAMEHSIVWSSLNQSARWGTDDARGAAADLLLGAAKDSTDADGADAHAMRAVRRHAFMTRSFVQIAEDLGVQVAAPFFD</t>
  </si>
  <si>
    <t xml:space="preserve">Spinactinospora alkalitolerans</t>
  </si>
  <si>
    <t xml:space="preserve">Spinactinospora</t>
  </si>
  <si>
    <t xml:space="preserve">MQGTSLSSFREEAMPAETYEPPMVIELGEARELIL</t>
  </si>
  <si>
    <t xml:space="preserve">GSAAHDTADMNTARYN</t>
  </si>
  <si>
    <t xml:space="preserve">NYI07609.1</t>
  </si>
  <si>
    <t xml:space="preserve">NYI07611.1</t>
  </si>
  <si>
    <t xml:space="preserve">NYI07610.1</t>
  </si>
  <si>
    <t xml:space="preserve">MEFVVLPDTPAGVALAARLRALGLGRVVEHASGRPWIVGDWPAGQVVSAAAGPRRLAVLGCALTSPEQLTRALERARTPRDLDALAGTLAGSFHLAASLDGEVRVQGSLSTARQVFHTTLDGQTLAADRPGPLVALTDAAVDAGTLAARLLAPWPPWPLAEQPCWEGVEALPLGHYLELRRDGTGRTVRWWSPPAPEIPLAEGARRVRAALADAVAARARQAADAPLSADLSGGMDSTSLSFLAAGHPGGLVTTRWEATDPADEDQLWARRACAAIPDAEHLVLPRDEAPSWFADLLDPDPDVEAPFAWIRTRARLAYQARRLAERGSTGHLTGHGGDELFLATPLALHTIARTHPWRAVRHLRAHRAMGRWRLGPALRALAADPSFAQWFAGSARALTAPPPEVSRRPDFGWGISPRMPTWATDHAVETARHLLRETARRRPGPLAPLRAQHANLQDVRLCGDTLRRVDRLTSRNGVAWHAPYVDDRVVEAALAIRLEDVALPDRYKPALAEAMRGTVPEANLGRASKSEYSAEAYASLRRHRAELLELTDDMQLSRLGLVNADALRTTLLALPPSSRSLMPLISTFACEVWLRSLAAAPAPPTPAAEPASAPAAPSASAPSTSPA</t>
  </si>
  <si>
    <t xml:space="preserve">GHGGDELFLATPLALHTIARTHPWRAVRHLRAHRAMGRWRLGPALRALAADPSFAQWFAGSARALTAPPPEVSRRPDFGWGISPRMPTWATDHAVETARHLLRETARRRPGPLAPLRAQHANLQDVRLCGDTLRRVDRLTSRNGVAWHAPYVD</t>
  </si>
  <si>
    <t xml:space="preserve">Allostreptomyces psammosilenae</t>
  </si>
  <si>
    <t xml:space="preserve">Allostreptomyces</t>
  </si>
  <si>
    <t xml:space="preserve">MEGAVEEITLPGQEAYEPPTLVEAGEFAQVTM</t>
  </si>
  <si>
    <t xml:space="preserve">GRPSWGFEADWSCVMFC</t>
  </si>
  <si>
    <t xml:space="preserve">NYI96975.1</t>
  </si>
  <si>
    <t xml:space="preserve">NYI96977.1</t>
  </si>
  <si>
    <t xml:space="preserve">NYI96976.1</t>
  </si>
  <si>
    <t xml:space="preserve">MTPLPGLRGAWWLALPRTAANELEHHAPVVTRHPCGRPWVLGAPGPVTTAGAGAVRAVAIGELLAQEGEFAAALRAAAACGDFDALMGFPGSYTVLVSAPGRMLLYCDAAGLRPLYTARCAHGVVAGDRARLLAALAGAGLDEVWAAGRLCAPDVPSAIRTTRSPYRGVAPVPAGCRAVLGAEEPRARIARYWHPPAPVLPLEEGARRVRAALAEAVAGRARRSRDPVCVALSGGMDSAALAALAAEAVGPGRLRLVTLPSAASGDLPWAHKVAAHLGAPLEVLDDAPDLFAGLPGVLPTTDEPPPAAGAARIARLARAAGSGPHLNGQGGDEVVGVPLAHLRHLVRAPRRGFLRHLRGHAALHNTTSAALLRHALAPASPSRWARTAAAHLDTAPDALGAAMGWEAHPRLASWATLRARRLVAAALTHAPLNPWADLATHAALARIRTSAAAAATYRQAMAGIGGPEPAFPFLDRPVVEACLAVRPEARSDPWRAKPLLAAALRPLLPDPVLERSTKASYTTDVHQGWARHRSHLLGLLSEPHLAQAGLVNADRLHGALERWGAAGPAPAYVTGLVGLELWARSVLGEAVAC</t>
  </si>
  <si>
    <t xml:space="preserve">GQGGDEVVGVPLAHLRHLVRAPRRGFLRHLRGHAALHNTTSAALLRHALAPASPSRWARTAAAHLDTAPDALGAAMGWEAHPRLASWATLRARRLVAAALTHAPLNPWADLATHAALARIRTSAAAAATYRQAMAGIGGPEPAFPFLD</t>
  </si>
  <si>
    <t xml:space="preserve">NYJ02869.1</t>
  </si>
  <si>
    <t xml:space="preserve">NYJ02868.1</t>
  </si>
  <si>
    <t xml:space="preserve">NYJ02865.1</t>
  </si>
  <si>
    <t xml:space="preserve">MVVASGSRWEQSLFYALEQGRLLLATHPRDLVRGLTRPPALDVAKLVDLVALYDAPESTVFEGVRRLPLGHVLERSPGRPPTVRPWFTPATDEDRAISTAEAPALMREAVRGAVAASLPAGGDVGATLSGGLDSGMVVATASGLLAPAGRGIHAMTHVPLPGAPEPTGSWEADDGPYAEDVARSLTGVTWAPVVNTDRVPPLESCRWALDRAWYPTFNPANQEWCNQIVRDAEARGLPLLLTGASGNATFSRDNDGIVRGLLQHGRLGALVREVRRRAAARGALAPAARSVVRETLPRRVLAWRRAQRRRRLGVSWAMPDVADLPVRADALSDAARADLALLAQEFPPAGRDMWLDFVRLDTSRHGFPQNLSDDVWWSDPLSDPEVVALALRLPEEAWLAGGRNRGLAREAAAGLLPDRVRLRTTNGGQSADVDQWVRGQEQAYRGLVDRFRESPTVRQVLDVERLATAVGPEMTDPATASVWQDIHGRAFAIGQFAVWYEDRVRSG</t>
  </si>
  <si>
    <t xml:space="preserve">GASGNATFSRDNDGIVRGLLQHGRLGALVREVRRRAAARGALAPAARSVVRETLPRRVLAWRRAQRRRRLGVSWAMPDVADLPVRADALSDAARADLALLAQEFPPAGRDMWLDFVRLDTSRHGFPQNLSDDVWWSDPLSD</t>
  </si>
  <si>
    <t xml:space="preserve">Nocardioides thalensis</t>
  </si>
  <si>
    <t xml:space="preserve">MPRPEQRDQRKAWREPSLTVLTRAAEA</t>
  </si>
  <si>
    <t xml:space="preserve">GFLFRNGADGFQQQGKHNRGS</t>
  </si>
  <si>
    <t xml:space="preserve">NYT41049.1</t>
  </si>
  <si>
    <t xml:space="preserve">NYT41050.1</t>
  </si>
  <si>
    <t xml:space="preserve">MRSLADQLRSPAMTELVDAPGLFILGDPAAAQLVLPNGDGIILGHLFGRADSARITSPAQLGNLPVADFVKAYWGGYVAIRAFEERVEVLRDPSGMMACYHAEVGGVHVLTSRPELLFVPGGIEPVIDWTIVAQSLAFRDFRPARTCLRGVSELLPGMVLGLGELGTSTHCVWSPWQFAAPSARITDPAVAITTLRDVASATLGAWAGCFERPMIEISGGLDSSIVAAGMRVPGPDTHCLTFGPAAGDASELPWARAVAERLGYPLTELVADAATVDIAHSDSQDLPRPCARAFSQALDRPIQKLAAELGSDAFFGGGGGDSMFCLTHSALPVIDRLTAEGLGKGVFETAGDIAQLTRTNFWKVLATAARRWRRSSSTMPKPMANAFLARHVREALPWPEGNPWLAAPPGIPPGKRKHVWAIIGIQNQLEGYGREALAPLLAPLMSQPIAETCIAIPSWHWCAGGNNRAVAREAFRGRLPASVIDRRTKVSFSSLAYRMIRANMPILRDMLMEGSLAHQGLLDRERIAAFLEGTMADGEALPELMALVEVEAWVRHWEGRSR</t>
  </si>
  <si>
    <t xml:space="preserve">GGGGDSMFCLTHSALPVIDRLTAEGLGKGVFETAGDIAQLTRTNFWKVLATAARRWRRSSSTMPKPMANAFLARHVREALPWPEGNPWLAAPPGIPPGKRKHVWAIIGIQNQLEGYGREALAPLLAPLMS</t>
  </si>
  <si>
    <t xml:space="preserve">Sphingomonas sp. R-74633</t>
  </si>
  <si>
    <t xml:space="preserve">MTMDREPIEPVDLIDLGAASAETQ</t>
  </si>
  <si>
    <t xml:space="preserve">GALDGKYDVVGLIPREGLSDD</t>
  </si>
  <si>
    <t xml:space="preserve">MQTEHDQAVDLIDLGAASTETQ</t>
  </si>
  <si>
    <t xml:space="preserve">GSIMGTYDTFGLIEHEGLSDD</t>
  </si>
  <si>
    <t xml:space="preserve">MKNEQDQVVDLIDLGAASVETK</t>
  </si>
  <si>
    <t xml:space="preserve">GNCTGVFEFIGFFLPEGLSDD</t>
  </si>
  <si>
    <t xml:space="preserve">OAA20286.1</t>
  </si>
  <si>
    <t xml:space="preserve">OAA20285.1</t>
  </si>
  <si>
    <t xml:space="preserve">MGDMRWFGGFSSAATPPRTPANSAEVWPTIPGCWTVGRWDGHEVRTTHSDHRMVAVIXPCAITRNSLTRLGTHGVPDDVAWQWAGSYTTVEVTDSLTRIWTDLGGAWPIYTASLDGGVYWSSSSRALAALTGAGPDLDRLAMWLLAPSVPVLFAGRSAFKGVGLVPAGHRLTLIRSGAVRAERMWSPRPCADSPGRRLRAELAAAVAVRAVNATALTADMSGGFDSTSLALLAHASSGTSRPVTGVTVHPVGRATGGDVDYARLAARHSGIVHRLMPLGAEHAPYSALDVVPVTDEPAPSTIAHARFSGQLAWMRRTFDTDCHLTGDGGDSLLCSPPIILADLFAIGHSRRAVVETIRWARLRRLPVWPLLRSAHRVSRERRAAALAALATELGGGSSRSTADGDIGWCGIEPLPSWATLQARERARTVASAVAERTDDPTPGSFATVMTGEGMAEXGRSARADIQLAEAAGVALHNPFTDSRVVDTYLSVSLGDRPGPADYKPVLXAAMANLFPARLAERTTKGDFNPDHYQGMRTNLASLHALADGRLAALGLVEPGEFRQTLTMMAAGLPVPFATVEPALAAEVWLRALGDTSDVAWIPRTTESDR</t>
  </si>
  <si>
    <t xml:space="preserve">GDGGDSLLCSPPIILADLFAIGHSRRAVVETIRWARLRRLPVWPLLRSAHRVSRERRAAALAALATELGGGSSRSTADGDIGWCGIEPLPSWATLQARERARTVASAVAERTDDPTPGSFATVMTGEGMAEXGRSARADIQLAEAAGVALHNPFTD</t>
  </si>
  <si>
    <t xml:space="preserve">MVTVDLQSHEGPXEKDPVLLVCLGEASMVTL</t>
  </si>
  <si>
    <t xml:space="preserve">OAH43041.1</t>
  </si>
  <si>
    <t xml:space="preserve">OAH43042.1</t>
  </si>
  <si>
    <t xml:space="preserve">OAH43043.1</t>
  </si>
  <si>
    <t xml:space="preserve">MNAFSGLFHRDGRPARHWPGEGIASLVSRGVRCAIDSGPTILAGAGMEALDHEKRRPGLIVAADVRLDNRAEIEARLGLPPRPALPEASLIAALYERYGADCASMLLGDFAFVLWDEATQTLFGARDHFGVRPFYYHASPRLFMAATTIGALLSSEISSAIDEVGAADFVAGIVGDAQTTLYREIRRLPPGHIIQVTRDELTISRYWHLAASQPPKDEETAEQFRHLFEQAVSCRISEQAGVLLSGGLDSSSIAMMASRLRAEAAGPPVPSLSMTFDTSPNWTDGPHIEVILQAGRFTPHFLPTENQDPLQELDMILTEQDGPCLAYNLGSSRRLYHRARQLGLPRLLDGHGGDEVVSHGFGRLNELAMERRWATLLREAHGLAHILRCSTWQAASPHFDHIATIRRFRQNWRRIVHHAHPPRTSPNFTTALVAPDLARRTDIALRRAATMPSRSAYQTEQQRHLSTLTSPQQPYAFEVLDRSAAAAGVRLCFPFYDRRLVEFCVSLPAHAKLDNGYPRASLRNAMAGLLPEPVRLRRDKFNFAGQLGTGMARHRASLLTMLDAQADMLAPFVDIDVARAAITQFDQSMANDAAPLFAAYRIASLGRWLARRSRPAAPRAKFHIVHAGG</t>
  </si>
  <si>
    <t xml:space="preserve">GHGGDEVVSHGFGRLNELAMERRWATLLREAHGLAHILRCSTWQAASPHFDHIATIRRFRQNWRRIVHHAHPPRTSPNFTTALVAPDLARRTDIALRRAATMPSRSAYQTEQQRHLSTLTSPQQPYAFEVLDRSAAAAGVRLCFPFYD</t>
  </si>
  <si>
    <t xml:space="preserve">OAL11325.1</t>
  </si>
  <si>
    <t xml:space="preserve">OAL11324.1</t>
  </si>
  <si>
    <t xml:space="preserve">OAL11323.1</t>
  </si>
  <si>
    <t xml:space="preserve">MTTGTPFPTGASWFLVLPDTDAVASLAARAGSGAVQEIRHASGRPWLLGRWPARGMTTAVCGRTRLCVLGQHAVTEREAERAAGGGSPEAAERLARTWPGSHHLLASFDGDVLVRGTVSGVRSLFVAPARGAHGAYVAGDRADVLADLAGAEPDEGRLAVQLLSPGILHPLTAQTVWRGVDVVPGDHRLRLDHDGHVRTSRCWSPPPAELSLAEGAGLVRDRLADAVAVRVADGAPVSADLGGVDSTAVVCTAVRSGAEVVAYTAAIHDVLGDDVTYARRTAEALHPPNALEHHVVPATAVPLTFDGVHELEDDLDTPSMYSVNRHRRMYIIERAAERGSSVHLSGMGGDELFAGAGAHVHGLLRRHPRTGWRHARGFVSRHRWSRRTAVRQLLDGRSYGAWLRQVARDLTLPQPPMSVPLFEWGTPPRLPPWATGRAVEAVRDLIRAQAPEAQALGDGHGVHRELVTIRTLARFARHVQQMSEPLGVTFASPYYDDLLIEAALAVRPEERVTPWRYKPLIEEAMRGVVPDVSRLRTTKAHAAFEEETGLRRHRSSLLALWDDARLRRLGLIDVETLREWCRRPLAADLESALLHATVGCEVWLRSREESAGRRGRPRTDMGGIPA</t>
  </si>
  <si>
    <t xml:space="preserve">GMGGDELFAGAGAHVHGLLRRHPRTGWRHARGFVSRHRWSRRTAVRQLLDGRSYGAWLRQVARDLTLPQPPMSVPLFEWGTPPRLPPWATGRAVEAVRDLIRAQAPEAQALGDGHGVHRELVTIRTLARFARHVQQMSEPLGVTFASPYYD</t>
  </si>
  <si>
    <t xml:space="preserve">Streptomyces albulus</t>
  </si>
  <si>
    <t xml:space="preserve">MAYERPTLTKVGDFQKVTG</t>
  </si>
  <si>
    <t xml:space="preserve">LAGTGSPDLLGGHSLL</t>
  </si>
  <si>
    <t xml:space="preserve">OAN62665.1</t>
  </si>
  <si>
    <t xml:space="preserve">OAN62666.1</t>
  </si>
  <si>
    <t xml:space="preserve">MRPRYLVLTRSGDGPVDMRQIAARTGLRVAHTSPTFAIFVNEACRCLEVDAEWVVVGTLFHRHGPARPIAQFSDGERTTLSREGSAALLQSYWGGYLAVRVRPTDIEVLRDPSAALPCYRAQCRNGFLFASDVASLVAAGGKMDGIAWDALGRALYASGLPTDETALDGIGVLLPGGAVTLQGEGEHSAVAWSPWTFVEAPTEQPSKTIERLRRSIDHCITAWSSLCQRPLVSLSGGLDSSIVAACLAGAHRNASCITMYTDDPAGDERRFAQAICRQFGLPLSERRYDLDAVDLGRPLGGHLPYPIGRAEAQPYEKAHAEVAADLGSDAFFSGNGGDNVFAFSQSAAALADRALHEGPGAGAFATLRDICRHTGAGPLRVTRAALRIARQPSGYRWKPSLGFLHPELVASLHGLAFSHPWLAAPPGALPGKAAHIAGLLRAHRNLESDRSRIAHLVNPLLSQPILELCLSIPTWQWRDGGRDRAAARTAFADRIPAEILTRRVKGTPDPFCGEIVRRKREELRERLLDGQLSKHGILDRGAVEEALRPDRPTTGEENVRLLELVNAEAWITAWASLPRGSVPAAGSSDFG</t>
  </si>
  <si>
    <t xml:space="preserve">GNGGDNVFAFSQSAAALADRALHEGPGAGAFATLRDICRHTGAGPLRVTRAALRIARQPSGYRWKPSLGFLHPELVASLHGLAFSHPWLAAPPGALPGKAAHIAGLLRAHRNLESDRSRIAHLVNPLLS</t>
  </si>
  <si>
    <t xml:space="preserve">Sphingomonas sp. TDK1</t>
  </si>
  <si>
    <t xml:space="preserve">MNTEQTIELGIVSVDTK</t>
  </si>
  <si>
    <t xml:space="preserve">GLPEGIVDSDNGRQSIVIDLSDD</t>
  </si>
  <si>
    <t xml:space="preserve">OAN82780.1</t>
  </si>
  <si>
    <t xml:space="preserve">OAN82781.1</t>
  </si>
  <si>
    <t xml:space="preserve">OAN82779.1</t>
  </si>
  <si>
    <t xml:space="preserve">MDAGGRQGHGDRARDWFLRMSGIAAVFERDGAAAGQAIIERIADALKPHGPEWSRSLTSGPAAFAYAHLTNTPQARADAQPLHHAPSDTVFLFDGRLDNRDDLASRLGMGAQEAGTLPDSAIAQACWLRWGQQALDHWVGDFAVLHWDGQSRTITGAVDPLGRRCLSYHLTDRRLVIASMPKGVLAHPDIARVVDRRKLAEAVGRMFVVQDETLFEGVLRVPAGTVLTVGPTQTRRERYYDIAARIKPVRYRSDSEYVEAASELLSQSVKAMLRSDGPVGSFLSGGLDSSSAAVEAADQLAAAGQTLDTFTSIPEAAWDGRVEAHVYGNETPFVEAIAARQPAINLNFVDCAGLELSHGSSDYFRCSDTIFPGYSNAHWYAAIGQAAKAKGVTTLLEGTSGNLTFSRRGDDLFIEQLLSGRLVNFAREFRARRKGSVPRSTKAIARHLARWAVVSRTPRVIRKARQRALGLRSADLLQSIVRSDVLDQFGSVARWEKRTGRTLGGPFRSSKDKWLVLLKHHQSAVAGEMNQGFAAMHGIELRDPFADRRLVEWSLGVPADQFTRNGQTRWLITRMMANRLPDQVLYKDRYIGRQAPDWHLKFTRELDDVRAAIERAARHPRLSDMFDYAEIRSALETWPSQTPVTFGDGTFDRRALTFVHQAINFVEAQERR</t>
  </si>
  <si>
    <t xml:space="preserve">GTSGNLTFSRRGDDLFIEQLLSGRLVNFAREFRARRKGSVPRSTKAIARHLARWAVVSRTPRVIRKARQRALGLRSADLLQSIVRSDVLDQFGSVARWEKRTGRTLGGPFRSSKDKWLVLLKHHQSAVAGEMNQGFAAMHGIELRDPFAD</t>
  </si>
  <si>
    <t xml:space="preserve">Jannaschia sp. EhC01</t>
  </si>
  <si>
    <t xml:space="preserve">Jannaschia</t>
  </si>
  <si>
    <t xml:space="preserve">MTTKIEQAQDATKTREAYETPVAQKVGRIDDVVE</t>
  </si>
  <si>
    <t xml:space="preserve">NNSGSGSDAGIYSS</t>
  </si>
  <si>
    <t xml:space="preserve">OBA54895.1</t>
  </si>
  <si>
    <t xml:space="preserve">OBA54917.1</t>
  </si>
  <si>
    <t xml:space="preserve">OBA54894.1</t>
  </si>
  <si>
    <t xml:space="preserve">MVVGHCPDRPVIHANGRAAQVVILGHALISEQAVLDYAMSTGSPARWRVILDAIDGSFHSIVEVNGDIHLNGAAYGSRGLYRARVDGIDIAADTVHALRHLVGGKLDAGALAAHLLEPVPHHLAQRPLLTGIEPLARGTGLVITPTGTSRMVRSASERTAVRGLEEGAHEVRSRLEAAVRARTAAGGTVTCELSGGYDSTSISFLAARGPAEITLLTARGRDSANEDLEWALLAARHLPHVRHTILPDSELPFTYAGLEEGPTWLNEPSPLIAGRSRVGALAALAATFGPTVHLTGHGGDHLFTGLPTLYRDLLWRRPLTAWRGLRSFGALGGWRSRDLVRGAVEPADFRAWWKRNSVPIAGVPERRKPMLGWALVPSIPVWASAAAKDAVHEGISWMAADAEPLAPARGRHVELESIVEGARTVAVLNRMSLASGGPPLSAPYFDDRVISAALSVAVPDRVSAWTYKPLLRAAVSGIVPDEVLRRQTKDSGSHDVEVGLRKHRDELVALWENSRLGAMGLIDSKRLKHLCASPSSFELEDGTMFSTIACELWLRDLERNFLDPRDSSARKA</t>
  </si>
  <si>
    <t xml:space="preserve">GHGGDHLFTGLPTLYRDLLWRRPLTAWRGLRSFGALGGWRSRDLVRGAVEPADFRAWWKRNSVPIAGVPERRKPMLGWALVPSIPVWASAAAKDAVHEGISWMAADAEPLAPARGRHVELESIVEGARTVAVLNRMSLASGGPPLSAPYFD</t>
  </si>
  <si>
    <t xml:space="preserve">Nocardia sp. 852002-20019_SCH5090214</t>
  </si>
  <si>
    <t xml:space="preserve">MENTADSSDKKIYEKPVIAKCGDFRNLTG</t>
  </si>
  <si>
    <t xml:space="preserve">OBQ38084.1</t>
  </si>
  <si>
    <t xml:space="preserve">OBQ38083.1</t>
  </si>
  <si>
    <t xml:space="preserve">MQFRNLIFLKLLYVESNSENSAKQYYNNIFERSKTVQLGFTIIGQSFGVNVEIYQPENRKKDLVTLFQNNDYCVLFIGSLYYQHELLTTLQPNLSAERLNECKSNIAALVLTTYLQLGATFLEKLEGDFSLVIWDSKKTQLIAMRDPMGGYPLFWIQLKDRVAFSTSIWRLLDLLPQKSLQLEYLADFLAISGQRNEGATEQCVYQDIHRVRAGTIVSADVLTCQIVRKNYWDWSQHISEPNSHDVSEMIAQYADVLHSAVRERLQGKVLAHLSGGMDSTSVALIARDEIRAGFAEKPLHTLSLVYENLPFLARERPYIEAVLQKETEFVAHRLVADELLDFDSFIAPPLHDEPYAGLWRFAMDTATVKAAANIDAVTMLTGIGADDIHEMHPYELNDLLREGKLIEAWREAIKWAKVRNCNVWNVLKPFGIDPLVNAWLPWLSSGNFLQKSLTLKEQNDLTVPPWIRQDFVKQYALSSRIQKNTSQVYFLCQQASLSVMISGLISRAGEVLRWSVAAPLGIAIAHPFLDSRVLALGLGIRQKIPAYPGKMKPILAEAMGELLPPKITERKRKGHFNEVYYLGLAKNVDYLEEMIEKAPIDELEIFDKPILRQSVREASLGTADARQLQRLDLSLCLIKWLSMQEQWQKIRTPIDKAIFIPINQN</t>
  </si>
  <si>
    <t xml:space="preserve">GIGADDIHEMHPYELNDLLREGKLIEAWREAIKWAKVRNCNVWNVLKPFGIDPLVNAWLPWLSSGNFLQKSLTLKEQNDLTVPPWIRQDFVKQYALSSRIQKNTSQVYFLCQQASLSVMISGLISRAGEVLRWSVAAPLGIAIAHPFLD</t>
  </si>
  <si>
    <t xml:space="preserve">Anabaena sp. MDT14b</t>
  </si>
  <si>
    <t xml:space="preserve">Anabaena</t>
  </si>
  <si>
    <t xml:space="preserve">MQKVSLYTELEYAFLFTLRKVNSINTA</t>
  </si>
  <si>
    <t xml:space="preserve">GFKPFFEDLPIDPYVKGEYRSRRLSRFKVSGVDTPRV</t>
  </si>
  <si>
    <t xml:space="preserve">OBQ52282.1</t>
  </si>
  <si>
    <t xml:space="preserve">OBQ52281.1</t>
  </si>
  <si>
    <t xml:space="preserve">MQDRRIEVATMRFIAGTFDTGRGSRAGNAWRPRGAQDAFDDGAAHIWTTGFEPGEVHRCPAPRGHTEVLAIGCCLATSEELSAARAKAERGNWAQAMRLPGSCLTVVRDRTALRIAGDRAGTVTVYWTPTREGVLWATAATPLAAYTHAEPNPGVLLAAFTLRGVDVPAADSHFQTVHRIPPGHALVLTPGQRPRTEEVPALTSEQSFEDGTAAVCESLTTAVGRRAANAGRISSDLSGGVDSGTITSLAAACGPLLAVTYTDARMNEQDDMRYAERIAHDHTQITHAQIHGTRAKVQHFDGLEDTAVLPFTDTPSYTLGLLAIKAAQLAPATAYGSRVHLTGRGGDDVLDAVPTMVIDQYRAGHRLDALRRAAAFARTRRAALWPVLGQAARTQRATYPQALAALADAIGTGPDHTTRRPGTTVPEMLTWCGRSAAMSWLTRAGRTVVADLAGARAQTARPDITPGALHERIALELMGDGHATFDQISRQQWDLPVHAPLLDSLVVDACHAIPGYARTRPGDFKPLARAAFTGHVPDYLLQRRTKTVFTGSLYAGLRANAPALRRILHRSLLAQAGLLDGAKALASLDSAARGEPAPLAALHALVVTELWLDTLPTTRTAWWETTTAHQKEAAR</t>
  </si>
  <si>
    <t xml:space="preserve">GRGGDDVLDAVPTMVIDQYRAGHRLDALRRAAAFARTRRAALWPVLGQAARTQRATYPQALAALADAIGTGPDHTTRRPGTTVPEMLTWCGRSAAMSWLTRAGRTVVADLAGARAQTARPDITPGALHERIALELMGDGHATFDQISRQQWDLPVHAPLLD</t>
  </si>
  <si>
    <t xml:space="preserve">Streptomyces sp. H-KF8</t>
  </si>
  <si>
    <t xml:space="preserve">MDTTATTTETEVYTAPVLSALGTVTEATL</t>
  </si>
  <si>
    <t xml:space="preserve">OBQ62837.1</t>
  </si>
  <si>
    <t xml:space="preserve">OBQ62838.1</t>
  </si>
  <si>
    <t xml:space="preserve">OBQ62836.1</t>
  </si>
  <si>
    <t xml:space="preserve">MSGVAGILLRQDPAPVDAASDIQRMLARMRHRGPDGNSWWLDSGIALGHAWLNTTDEAGPGPLTMAGGKLAITADCRLDNRDELMARLGIRDRSVADAVLLMRAYLRWGEASPAHLQGDFAFAIWDAERQLLFCARDHFGVKPFYYHAADRRFAFASEIGPMLGLDGVGVRISEHRISGFLAGLPDDPQSTPYSDIFSLPARHSLTVTAQQVVLRRYWQIEPSARPPRSDAAEEFAHLFSQSVRNRMRGSQSVGAMLSGGLDSSSIACVAGLQNAAERKPRLPTFSLVFEKGSSMDERVFIDAVLDQQKTDPTLIPVGNYAPFAEFERVLEEQEGTFLAPGLTLTRGIYRTAGAKGIKVLLDGHGGDEVVSQGHGHLHELANGGRWLDLWREVRSASDTYGDSTLGLYFQFLTLYGPAWRIAKARQLANRALNRIRKPTQMQRGRSWRDLINPDLARRTELIDRFHRAGYMPPGVQASDALSHRWILSNGYVPHSFEVLDKAAANFGVEPRYPFWDKPLVEFCLALPGEEKLSHGFGRYVLRRAMEGILPAAVQWRRDKIDFTANLVNGMVRNHRDLLEQLLVSDAGRIAPYVNLPQVSAAYARLLRQPDQAAPLDVQYVWRSASLSLWLRQVQHSGRHA</t>
  </si>
  <si>
    <t xml:space="preserve">OBQ67646.1</t>
  </si>
  <si>
    <t xml:space="preserve">OBQ67647.1</t>
  </si>
  <si>
    <t xml:space="preserve">OBQ67645.1</t>
  </si>
  <si>
    <t xml:space="preserve">MSGVAGILLRQGPPPADAAADIQQMLARMRHRGPDGSSWWLGAGIALGHAWLNTTDEAGPGPLTMAGGKLAITADCRLDNRDELMARLGIRDRTVADATLLMRAYLRWGEASPVHLQGDFAFAIWDAERQLLFCARDHFGVKPFYYHAADRRFAFASEIGPMLGLDGVGARISERRISGFLAGLPDDPQSTPYSDIFSLPARHSLTVSAQQVVLRRYWQIEPSARPLRSDAAEEFAHLFSQSVRNRMRGSQSIGAMLSGGLDSSSIACVAGLQNAAERKPRLPTFSLIFEKGSSMDERPFIDAVLDQQKTDPTLIPVGNYAPFAEFERVLEEQEGTFLAPGLTLTRGIYRTAGAKGIKVLLDGHGGDEVVSQGHGHLHELANGGRWLELWREVRSASNTYGDSTLGLYFLFLTLYGPAWRIARLRQLANRALNKIRKPTQMQRGRGWRDLINPDLARRTEILDRFHRAGYMPPGIQASDALSHRWILTNGYVPHSFEVLDKAAANFGVEPRYPFWDKPLVEFCLALPGEEKLSHGFGRYVLRRAMEGTLPAAVQWRRTKIDFTANLVNGMVRNHRDLLEQLLVSDAGRIAPYVNLPQVSAAYARLLRQPDRAAPLDVQYVWRSASLSLWLRQVQHSRSPA</t>
  </si>
  <si>
    <t xml:space="preserve">GHGGDEVVSQGHGHLHELANGGRWLELWREVRSASNTYGDSTLGLYFLFLTLYGPAWRIARLRQLANRALNKIRKPTQMQRGRGWRDLINPDLARRTEILDRFHRAGYMPPGIQASDALSHRWILTNGYVPHSFEVLDKAAANFGVEPRYPFWD</t>
  </si>
  <si>
    <t xml:space="preserve">OBY95570.1</t>
  </si>
  <si>
    <t xml:space="preserve">OBY95573.1</t>
  </si>
  <si>
    <t xml:space="preserve">OBY95574.1</t>
  </si>
  <si>
    <t xml:space="preserve">MTITAPEMTESDHTDIPTIHQTITVRSVDQQDNSIILPQAFAIAVPDTAEADNVISIAAPQATMIARHASGRPWLMVRMPQAYVTASTAPGTRIVAVGTCSASVEDLNRIARRGASLSETAAEVMRFDGSFTVYALRDATILACGPAMQTHRVFHARIFGTTIVSDRADTLAALGRLPLDTAAVARSLLGSQPNFDDAQQPMWKGITPVYGGHCLTVDASASTSTHAWWRRPSPRLSRSEGAALLRERLQAAVAARSQQHRELACDLSGGLDSTPVCYYASTAPQGVTALTFYSDDPGGREDLRWAEIAAQAMPRVRHEALWLGDAPSFYEGIGEMDIPVDEPTQVPLTAPRILYALDRDRDQGVTMHLHGAGGDHLFRGVPAWDHSIARRHPILGWNRARAEAAAMKQSSLTALRRLIDRRSYSRWLKDVAYESVRPSAETFCLSASDWYIPPRIPAWIAQEAREELIASMVASAEHAKPLSPERGEHFDLASIIDASRVTRGMSQVGLHQGIGYESPLMDDHVVEAVLSVAYTDRDSPIEWKPLMKAAMRGILPDEYLLRTTKVGGSPQAVRGYAQNFSTVKDLLDESSLMDLGIIDRHALEDSIRPSETSMPPTLISQLINTALFLRNAPSVTTAS</t>
  </si>
  <si>
    <t xml:space="preserve">GAGGDHLFRGVPAWDHSIARRHPILGWNRARAEAAAMKQSSLTALRRLIDRRSYSRWLKDVAYESVRPSAETFCLSASDWYIPPRIPAWIAQEAREELIASMVASAEHAKPLSPERGEHFDLASIIDASRVTRGMSQVGLHQGIGYESPLMD</t>
  </si>
  <si>
    <t xml:space="preserve">MTMTAYATPTVQELGDFQTRTG</t>
  </si>
  <si>
    <t xml:space="preserve">EWVGPYTEYVLPFWDFSYEG</t>
  </si>
  <si>
    <t xml:space="preserve">OBZ16328.1</t>
  </si>
  <si>
    <t xml:space="preserve">OBZ16329.1</t>
  </si>
  <si>
    <t xml:space="preserve">OBZ16327.1</t>
  </si>
  <si>
    <t xml:space="preserve">MKWFIVAINLDGTTVPPLNEQALVESIGITNNRLNTNLHYESAICALAIGALATDIPQHMCAVNHQQTIIGDIRLDNRDVLRTRLTALHSHKTDYVNDLELALELIMLHGINIVYDFVGEFAFVIWDKRERKAIAVRDHIGMRTLFWTQQQHTLWISSDLCLLKDVISLEQLNTNYLMDFYLCNGHVDNVNTPYNNVYRLSSASWVEATAGSVYTHKYWNLYDQCEELRYRDVGEYETHFRELMVNAVKRRMMPSEKNAVMMSGGLDSTLLYGIAKTEMPTVNTIPVSGVFDRWHECDEREYIYTVLDHYKSRDDVVFEVCDNYGTFHQFPNNYLWTYEPAVTAATASFTDSLIRCASIAGAKQVFTGYGSDHLLTGSFPTLADMLHSGKITLAIKEASQLASRYRLSTPKLLVHYGIGPLIGRGWAKELRKQSQLIKELKHIPSYNQQEYYRQFKGTMARLFSDRVLAAKYGVTMQHPFLDRELVEFLFRVPGEVRFQGNMTKPLLRKSMGKYLPQQIIERKNKTGHLPLTHEGLKQVWNEVINVATKGRIRILNILPHQEWLQALYKFRHGMIAREDIWVLLAIELWLYKLEEKTGVELVH</t>
  </si>
  <si>
    <t xml:space="preserve">GYGSDHLLTGSFPTLADMLHSGKITLAIKEASQLASRYRLSTPKLLVHYGIGPLIGRGWAKELRKQSQLIKELKHIPSYNQQEYYRQFKGTMARLFSDRVLAAKYGVTMQHPFLD</t>
  </si>
  <si>
    <t xml:space="preserve">Bacillus sp. FJAT-27264</t>
  </si>
  <si>
    <t xml:space="preserve">MINQIYSAPKLVAFGKSKDLIQ</t>
  </si>
  <si>
    <t xml:space="preserve">GSCGWGAENIYLDRTDYYEYLQKNCVSGNNCNYETVCQIKDPPDTCYSNANC</t>
  </si>
  <si>
    <t xml:space="preserve">OCQ99480.1</t>
  </si>
  <si>
    <t xml:space="preserve">OCQ99479.1</t>
  </si>
  <si>
    <t xml:space="preserve">OCQ99481.1</t>
  </si>
  <si>
    <t xml:space="preserve">MSGIVGIYNLDNQTIEQKKLVLMVDAIAHRGPDGADIWCSDAVGLGHRMLWTTPESLLEKLPFVDHTAKLVITADLRIDNRDELISALSINHCPPEKITDSQLVLAAYEKWGEQCPTKLLGDFAFVIWDQNQQKLFCARDHFGIKPLYYCYQPGKKFYFASEMKALLCLPEVPKKVNEIAIANHLHPFTEDKSITSYKHIYRLPPAHTMTVSATGKLKTRSYWSLEIGEELKLNSDAEYAAAFREIFTEAVRCRLRSAFPVSCHLSGGLDSSSIACVAKDILQAKGIKLHTFSNIFEEVPECDERQYINPVLNQGGFVPHYVHADQSGPLSEWQKYYQYMEEPFIGPSHFLVWGLNRATQQAGIRISLDGFDGDTTVSHGVTYFAELARQGKWQKFIQEAKAISQHFNTSLAALFYQYAITYLQELVKQRKYLTFGKTAWQIGQHFRVSRRRLFVRYGIKPLVPEYILKIWRSLRGYKQNQPQVTSLINPQFAQQIGINPLTPSPEQDQNPAITVREEQWRTLNSALFTTVLELGDLCAAAFSLESRHPFMDKRLIEFCLSLPPDQKLHQGWSRFIMRRALDGILPQEVQWRGGKTDMTPNFQRGLLHFDRQLLEEVMTSDVSNIQEFVDLKSLHRFYNNLISTTEDINDDSTLPVWKALTLSLWLNHTQKTISRTRSSAVSACSYLD</t>
  </si>
  <si>
    <t xml:space="preserve">GFDGDTTVSHGVTYFAELARQGKWQKFIQEAKAISQHFNTSLAALFYQYAITYLQELVKQRKYLTFGKTAWQIGQHFRVSRRRLFVRYGIKPLVPEYILKIWRSLRGYKQNQPQVTSLINPQFAQQIGINPLTPSPEQDQNPAITVREEQWRTLNSALFTTVLELGDLCAAAFSLESRHPFMD</t>
  </si>
  <si>
    <t xml:space="preserve">Nostoc sp. MBR 210</t>
  </si>
  <si>
    <t xml:space="preserve">MKKAYAAPQLTNYGSVQSVTS</t>
  </si>
  <si>
    <t xml:space="preserve">AFGRAGGRDTFLIGSNPTPVPGSTIGLSGSQNGVLIPNR</t>
  </si>
  <si>
    <t xml:space="preserve">OCW54328.1</t>
  </si>
  <si>
    <t xml:space="preserve">OCW54326.1</t>
  </si>
  <si>
    <t xml:space="preserve">ODA92750.1</t>
  </si>
  <si>
    <t xml:space="preserve">ODA92751.1</t>
  </si>
  <si>
    <t xml:space="preserve">ODA92749.1</t>
  </si>
  <si>
    <t xml:space="preserve">MSGVAGILLRQDPAPVDAASDIQRMLARMRHRGPDGNSWWLDSGIALGHAWLNTTDEAGPGPLTMAGGKLAITADCRLDNRDELMARLGIRDRSVADAVLLMRAYLRWGEASPAHLQGDFAFAIWDAERQLLFCARDHFGVKPFYYHAADRRFAFASEIGPMLGLDGVGARISEHRISGFLAGLPDDPQSTPYSDIFSLPARHSLTVTAQQVVLRRYWQIEPSARPPRSDAAEEFAHLFSQSVRNRMRGSQSVGAMLSGGLDSSSIACVAGLQNAAERKPRLPTFSLVFEKGSSMDERVFIDAVLDQQKTDPTLIPVGNYAPFAEFERVLEEQEGTFLAPGLTLTRGIYRTAGAKGIKVLLDGHGGDEVVSQGHGHLHELANGGRWLDLWREVRSASDTYGDSTLGLYFQFLTLYGPAWRIAKARQLANRALNRICKPTRMQRGRSWRDLINPDLARRTELIDRFHRAGYMPPGVQASDALSHRWILSNGYVPHSFEVLDKAAANFGVEPRYPFWDKPLVEFCLALPGEEKLSHGFGRYVLRRAMEGILPAAVQWRRDKIDFTANLVNGMVRNHRDLLEQLLVSDAGRIAPYVNLPQVSAAYARLLRQPDQAAPLDVQYVWRSASLSLWLRQVQHSGRHA</t>
  </si>
  <si>
    <t xml:space="preserve">GHGGDEVVSQGHGHLHELANGGRWLDLWREVRSASDTYGDSTLGLYFQFLTLYGPAWRIAKARQLANRALNRICKPTRMQRGRSWRDLINPDLARRTELIDRFHRAGYMPPGVQASDALSHRWILSNGYVPHSFEVLDKAAANFGVEPRYPFWD</t>
  </si>
  <si>
    <t xml:space="preserve">Mesorhizobium sp. SEMIA 3007</t>
  </si>
  <si>
    <t xml:space="preserve">ODP29234.1</t>
  </si>
  <si>
    <t xml:space="preserve">ODP29235.1</t>
  </si>
  <si>
    <t xml:space="preserve">ODP29240.1</t>
  </si>
  <si>
    <t xml:space="preserve">MSTIVGVWNFQRQSSEALALQGQQLMNNLRMYPSDASAVWQDEDIFLGCHDRWITEESVNQTVPYHDPISGLVITADAIIDNREELFEALGISRAEGSTLSDVLLILRAYQKWEEHTPQHLVGDFAFMIWDTKKHQLYGARDWSGNRTLYYYHTSSQFAFSTLMEPLFQTGDIQKKMSTPWMAEFLTMAGMTESLDIKGTVYEDILQLPPAHAIILTEQHSHIFQYGTLLPEEPLHLRSNGEYEEAFRDVFTQAVKSKVRTRLGVASTLSGGLDSGAVVSYAAKILAEQGKSLQTYSYVPIAGFDDWTSSTLVPDERPYIEETLKYIGNVQGNYLDFADRNPLTEVDSWLDFLEMPYKYFENSFWIRGIFEQAQQQGAGVLLTGARGNFTISWGPALDYYAVLLKKFQWTKLYRELKLYGHKTGVGRSRLLPIIHSKAFPKWNQTAASKDRPNPLVWINSELARQTGMVERVQQQEEWLVGREVQNAFDIRLEKFKNLAIANKNGAMTSKISEHYGVWERDPTSDARVVRFCLSIPVGQYVQEGMDRALIRRATAGDLPDKVRLNQKVRGMQPADWVQRMQPQWSSFTGELRDLCKDPKVAAWMNTTTIMKALEKVGEHPQANAAAHPATRMLMRSLIVGRFIRNLA</t>
  </si>
  <si>
    <t xml:space="preserve">GARGNFTISWGPALDYYAVLLKKFQWTKLYRELKLYGHKTGVGRSRLLPIIHSKAFPKWNQTAASKDRPNPLVWINSELARQTGMVERVQQQEEWLVGREVQNAFDIRLEKFKNLAIANKNGAMTSKISEHYGVWERDPTSD</t>
  </si>
  <si>
    <t xml:space="preserve">Paenibacillus nuruki</t>
  </si>
  <si>
    <t xml:space="preserve">MNKEKMQWQAPTLEVLDVNETM</t>
  </si>
  <si>
    <t xml:space="preserve">AGIGWRQIDWVSEQDADLYNPS</t>
  </si>
  <si>
    <t xml:space="preserve">ODP38809.1</t>
  </si>
  <si>
    <t xml:space="preserve">ODP38808.1</t>
  </si>
  <si>
    <t xml:space="preserve">MNTASGRAFVLGRLFTRSDQPERVRALDRTFEQHDGLPTLLTDRYWGQYVTISRCALGSVQVYRDPSGAIPCYVRETADEIFLFSDLDLAIAAGVVVPTINWDAMAACLLRPALRCTKTVVRDVYEIPQGWVLGVGGAKYAALRQHWSPWKYVRPTGLHRSDLRDALQAAVVGTVRALASEFSRIQLCLSGGVDSSIVAAALAGTNTVCFNLVSPGPEGDELGFARIVADHVELELVDRSYRLDDIAITRSSALHLPRPVGSPGRQAFDEANRRLANEISAEAVFSGNGGDNVFCFTQSATPIADRLKSRGQRIGAWRTVADICELTGCSVWEAVSRALRKIPKSAARYHWASDLRFVHPELAAAQGSAEAHHSWLAAPAGALPGRAAHIAALLRPQNFSEGFPRAEPIELITPMLAQPIVELCLAIQTWQWVEGGRDRAAARDAFANMLPEAICDRRTKGGPGAFYRQIVDRYRTAIKEQLLDGELSARKLIDRSAIEAFFQRPVDEQGDAYVRILTLSDAESWARNCLS</t>
  </si>
  <si>
    <t xml:space="preserve">GNGGDNVFCFTQSATPIADRLKSRGQRIGAWRTVADICELTGCSVWEAVSRALRKIPKSAARYHWASDLRFVHPELAAAQGSAEAHHSWLAAPAGALPGRAAHIAALLRPQNFSEGFPRAEPIELITPMLA</t>
  </si>
  <si>
    <t xml:space="preserve">Sphingomonas turrisvirgatae</t>
  </si>
  <si>
    <t xml:space="preserve">MQKEVFELGIASEETK</t>
  </si>
  <si>
    <t xml:space="preserve">GIPVVGEPDEFGLQKLEAGLSDD</t>
  </si>
  <si>
    <t xml:space="preserve">ODS54451.1</t>
  </si>
  <si>
    <t xml:space="preserve">ODS54448.1</t>
  </si>
  <si>
    <t xml:space="preserve">ODS54449.1</t>
  </si>
  <si>
    <t xml:space="preserve">MVLDWLVRVSMATGALTASGGHQATAPGWAIAGSGTVVSLDGPDDRPPDGGHAIDRVLDAVMRRGDDGLSRLRGQFALAISGPPGHPARVLRDPLGSHPLFYTRCGDEVLFAARPQTLLAQPGGSRALNRAAIADHLSKRWPLRQETFFEVIHRVPPGWQVVVSPTGVSAARYWNPVDPSGHIAFLADDEVERFDTLLELATARAFTGTRAGIFLSGGFDSVSVAAVAHDVAAARGARQAAALSIAFPALECNEEHVQASVAERLGLPLHLIDFDSAVGTTGLLEGGIALNRTLGAPLFNTWMPAYLTLLDTAVAEDVDTILTGEGGDEWLGTTPFLAADLWRRGDLPGLVALARTWKRSFRQDWATVARSVTWKYGLRPLAGQVCHRVAPEAWDARRAAKAVASTPPFIARDAGLHRTLLDRARLSLAAASPAGGFYAREAAVFLDHPLMSWLFEEQFAVGAPRGIRYVHPYWDPDLVAHMYRVSPARLNEGARTKALVRQTVDRRFPSLGFRRQRKITATQFFADLVRREGPPLAAAVSDFDGLASLGIVEPAAARTFLTQAWGGSPRSVGMAWTLVNMEYWVRGHA</t>
  </si>
  <si>
    <t xml:space="preserve">GEGGDEWLGTTPFLAADLWRRGDLPGLVALARTWKRSFRQDWATVARSVTWKYGLRPLAGQVCHRVAPEAWDARRAAKAVASTPPFIARDAGLHRTLLDRARLSLAAASPAGGFYAREAAVFLDHPLMSWLFEEQFAVGAPRGIRYVHPYWD</t>
  </si>
  <si>
    <t xml:space="preserve">Acidobacteria bacterium SCN 69-37</t>
  </si>
  <si>
    <t xml:space="preserve">MSRGLVVTYSLALAVLVGVTPAAAQEVPRLDLSGAFQASAVVPPVLLAPEQLPRSFDPAPRRPGRSALMTSLYASTAVMQAL</t>
  </si>
  <si>
    <t xml:space="preserve">DVHSTLLALDRGAVEANPLMSGPSRNKAAFIAIKAGVAFSSVMAARNMSKRNKLAAALTLVAINSVYATIINHNYGVARRQQ</t>
  </si>
  <si>
    <t xml:space="preserve">ODT85796.1</t>
  </si>
  <si>
    <t xml:space="preserve">ODT85797.1</t>
  </si>
  <si>
    <t xml:space="preserve">MTVRAAFLALSWVLESACAASRARELGEALAATSDWGLAHAAAGLRVWTSTHAPLSVEPIDGDRGVLIGATFPMPGAPPCRDLPDATPRQLIAELSRRRWGRYVALVASARGGETWVYRDPSGALPGFAWSLGDGLEVVGSAMTGLPAGVGPRWPLLNWDRIADFVAKPAVCATQVLVDDVIAVQPGEALRLGSTGTSDVVWSPSAFAGNPIDDLGAAADELRARVSACAASLVGGYKRVILEVSGGLDSAIIAGSLHASGRTSRVVEAINIAFGRPESDEQAYATAVAARAGLTLVQRRHEPSALDLSDLEAFAREQRPSANAVDPKWDRDEIERIRETGAEAIISGQGGDAVFMQMAGAGIVADAWRVKGWSVLRDPVLANVARRTRRSVWEVLRSARAEAVGRAPPVEGLWSSLISREVRAATADLKPKWLHEAEHCGLGPGKQLHIHALARFFLNEGPSRRRHEADVLYPLFAQPVLEHALRIPTPALAGSSYDRAFARSVFADRLPECVLNRRAKGIVTVYFARLIANSLGWLRPYLLDGCLAEAGVLDRVRLELALSPEHLIWAAKPSDILWAVSTEAWVRHWQTRVPDSRTAPRRL</t>
  </si>
  <si>
    <t xml:space="preserve">GQGGDAVFMQMAGAGIVADAWRVKGWSVLRDPVLANVARRTRRSVWEVLRSARAEAVGRAPPVEGLWSSLISREVRAATADLKPKWLHEAEHCGLGPGKQLHIHALARFFLNEGPSRRRHEADVLYPLFA</t>
  </si>
  <si>
    <t xml:space="preserve">Phenylobacterium sp. SCN 70-31</t>
  </si>
  <si>
    <t xml:space="preserve">MSKHLSIPTSRLICLGGAKLATK</t>
  </si>
  <si>
    <t xml:space="preserve">AGYFGDAEGQPDDGLPE</t>
  </si>
  <si>
    <t xml:space="preserve">ODT96029.1</t>
  </si>
  <si>
    <t xml:space="preserve">ODT96019.1</t>
  </si>
  <si>
    <t xml:space="preserve">MDNDYIAILAPSEEHTGAKLTRLADTFHAMGMVVRYASGRLTLFGMKDLSTLPLPGGGILIGHLFTQDGIAIRNGARLQESSSPTQIQQHILKTYWGSYLIIQPDMQDPGAFTMTRAPSAAGNIPCVWSIKNGAGFLTSDVSLAVRALLYRKQINWDFIAHCLSYPAIKTQRTGFVELAELLPGCSLRTSGSKVSVRQAWSPWDFVAREHRYRDLHDAADHIRHAVESAVHARADVDRSILLELSGGLDSSIVAACLRNRREHIVCCNLVTPVPGVDERQYAGQMARQLGVELHTRHLDFDNACFDFAPPPNSVAPTMGPLQHVIDKAIEAAAEYYDADTYYTGGGGDSVFCYLRTAAPSADAWRAHRFGTAITAARDLAGVHQCTVWKAGRLALSKLRRAPRSPFHQDPTFLASSSVCAEPEAHPWFAAPPNALPGDRERIFDLAGNQLFESQAARGYRRPLRFPLLSQPVMEACLRAPSWMWITEGKNRAVARTAFSDLLPPDVLNRQSKATYMSYLGALYERNKLQVEDFLLSGRLRSQDLLDTHAIRSFFSMPLSSGDRTFLRMFELCMVENWIRHQP</t>
  </si>
  <si>
    <t xml:space="preserve">GGGGDSVFCYLRTAAPSADAWRAHRFGTAITAARDLAGVHQCTVWKAGRLALSKLRRAPRSPFHQDPTFLASSSVCAEPEAHPWFAAPPNALPGDRERIFDLAGNQLFESQAARGYRRPLRFPLLS</t>
  </si>
  <si>
    <t xml:space="preserve">Rhodanobacter sp. SCN 67-45</t>
  </si>
  <si>
    <t xml:space="preserve">MNTNENIRNDTSDDVIVLGVASIETK</t>
  </si>
  <si>
    <t xml:space="preserve">GGSGVIEHLGDTPVGGIADA</t>
  </si>
  <si>
    <t xml:space="preserve">ODU35108.1</t>
  </si>
  <si>
    <t xml:space="preserve">ODU35107.1</t>
  </si>
  <si>
    <t xml:space="preserve">MTRGILAILGAAQRDCDLAGLAERQGLLAIGAVPQLQVFAGGDVSWRTLADGRLVIGDLFVGGGADDKGGDPAPGWGNFLSFTVRPTEVEVERAPLTGNPLYWVRVGGSILCASRPQLLNELAPPRLVDWVFAAETLAYVNLRSARTGIAGVSELLPGSRLIWNGREAFVESTWSPWDHVARQRRGSARQLAPELRRRIIACVGDWTRSRPKTVLELSGGLDSSIVAAALAAAKADFRAITLATPGADGDERRFARAVADRCRIELVEKLHDASAVDLVSPLTDPGFRPAAYSVLGGIDRAFAEALPERDEAIFSGVGGDNIFAFDGTVAPIVDAFGTLGPGPAAIRALRDRARAADTTIWNAARLAWRAWRQGPRSGWRRDTSFLNEANVPVRPPAHPWDEGMVDASQAKRNHVESIRRIIDFLDRPMRWRGRDVVAPLLSQPVVEFCLSVPSWTWFERGRDRMVARTAFADNLPPEIVWRRGKGRLESLVAAAYSRQRREIGELLLEGRLAQHGLLDRSAIEAYLGRDLADGNFDYFRLIEIADVERWVRAVEAGTG</t>
  </si>
  <si>
    <t xml:space="preserve">GVGGDNIFAFDGTVAPIVDAFGTLGPGPAAIRALRDRARAADTTIWNAARLAWRAWRQGPRSGWRRDTSFLNEANVPVRPPAHPWDEGMVDASQAKRNHVESIRRIIDFLDRPMRWRGRDVVAPLLS</t>
  </si>
  <si>
    <t xml:space="preserve">Sphingopyxis sp. SCN 67-31</t>
  </si>
  <si>
    <t xml:space="preserve">MERDTNDLVELGNVTADTA</t>
  </si>
  <si>
    <t xml:space="preserve">GDIGLPIEMGGREHWAGLQQD</t>
  </si>
  <si>
    <t xml:space="preserve">ODU44268.1</t>
  </si>
  <si>
    <t xml:space="preserve">ODU44267.1</t>
  </si>
  <si>
    <t xml:space="preserve">MAYRYLALLHPAAGAQAPSIDEATHRLHPLRMQCHRPTSGCTLYASADTPVIVLPGQGLVLGHVFSQSGTPLTHARQFPPCPTPGDLRRHILDNCWGAYLIVQADPTRADRLTFQRDPEGGMPCLHRIADGSGFVASDVELPVRLGCYRRRIDWDAIGQRLLYPDIKTARTGLAGIRELLPGTRMDVQGGRTTQHAQWSPWDVINRQDPYASAREAADAVRAAVGMVTRAWAGVDRSILLELSGGLDSSVVGISLKDSAAAVACCTLVTPVPGADERRYASQVAALIGAPLDAQVMGLESVAHDFDVAPWTATPRVGMLQHATDAIMEQARHRHGATSFFSGGGGDTVFCYLTSAAPAVDAFRQRGAAQAMRAIRDLAGLHQCTVWKAGRLALRRQLRPPGPPCRPTDEFIAPARAPCAPDLHPWLDLPGHALPGERERIFALAATQIYRESAPRAMRAHLRLPLLSQPVMEATLRAPSWMWIAGAQNRSLVRQAYADVLPQAVLARRSKGSFTGYIGALHARHRPRLREFLLDGMLHAQGIVDGASLERCFEREPSPRDRSIGRILELCAVENWARHQS</t>
  </si>
  <si>
    <t xml:space="preserve">GGGGDTVFCYLTSAAPAVDAFRQRGAAQAMRAIRDLAGLHQCTVWKAGRLALRRQLRPPGPPCRPTDEFIAPARAPCAPDLHPWLDLPGHALPGERERIFALAATQIYRESAPRAMRAHLRLPLLS</t>
  </si>
  <si>
    <t xml:space="preserve">Xanthomonadaceae bacterium SCN 69-123</t>
  </si>
  <si>
    <t xml:space="preserve">Xanthomonadaceae</t>
  </si>
  <si>
    <t xml:space="preserve">MNSNDNTGVHADEVIVLGVASVETQ</t>
  </si>
  <si>
    <t xml:space="preserve">ODU67532.1</t>
  </si>
  <si>
    <t xml:space="preserve">ODU67531.1</t>
  </si>
  <si>
    <t xml:space="preserve">MNPERYIAIVRTGDNELAWDALAARVSDRTLVRYDISPEIRILAAQGLSVLQGPECVVVGGMFGDTGAAMRASVRPDEIIARCWGNYLAIGMNAGGKPDWILRAPLGHLPAYRMCAGDCMAFASHPDLLLSAFGQSPEIDWDFAIEHLAFAHLVIARTGLRGIDELLPGECLSRQSDMSWRREAVWTPWAWTQSDRVIDDPAKAAEALRTAVNGAVANLLPAKEPCLLELSGGLDSSVLAAALAIGRIAAQAVTLRTPGTESDEREYARATALATGLPLTEIEVSSDVRPTTLERLRSARPGMPGLLSAADQVLAELGRERGVTAFVSGAGGDCVFCSPVSAAPAADVMIRLGLRQSRQTIEELARIHYASFWEVARMAWRQSRRPPLHDRWPITPGFLVPDLVPRVVPDHPWFNPPSDILPGKRSHVRTILGALAHVADYRRHDIAPSRFPLLSQPVVETTLRIPSWLWTSRGQDRAIARNAYHGFLPQRVLDRRVKGGLDAYCIAIAEAHRGQLRPFLLEGHLAHRGIIDRKAVEACLSRSARRDDPAIYRLFPLVDLEGWARGWLGVP</t>
  </si>
  <si>
    <t xml:space="preserve">GAGGDCVFCSPVSAAPAADVMIRLGLRQSRQTIEELARIHYASFWEVARMAWRQSRRPPLHDRWPITPGFLVPDLVPRVVPDHPWFNPPSDILPGKRSHVRTILGALAHVADYRRHDIAPSRFPLLS</t>
  </si>
  <si>
    <t xml:space="preserve">Novosphingobium sp. SCN 66-18</t>
  </si>
  <si>
    <t xml:space="preserve">MAAHSLNLVAIMRPDEGVTAMERNHDEQIEDLGTASVETL</t>
  </si>
  <si>
    <t xml:space="preserve">GLPGVQNEFGIQGRVAGIEAE</t>
  </si>
  <si>
    <t xml:space="preserve">ODU71180.1</t>
  </si>
  <si>
    <t xml:space="preserve">ODU71179.1</t>
  </si>
  <si>
    <t xml:space="preserve">MQTRFLLAVFSDAAARESARRGIDDRLLFARRDFQGRASLWTRHREQVCHIAGGNGVALGLVVARRESATRLHRSPARDFAPASDISLDDLLKETWGNYIAFETETSTDSATVLRSPLGTLAAYYGRTHWGWAFASDVDLLCDAGILAPSIDWNRLGEHLQRPVFQHTDTCLVGVRELMPGTAMTIEREGRSIRRSQWSYRDHMTPAAGGFAEAADRLREAIVLAVSGMTDQDSRLAVSVSGGLDSSIVAACTVSAGVPVELFTLAGDDPDADERGFSRPLARYLGQHLHEFRFDADDVDLLRSSTRHLPRPLGHAHAQTLAAKCAILRDRFGIEAILTGMGGDNVFCSNFSSLPLVDRMRCEGPGHGAWETLKALEEITGATTLAIGWQALRTLCFGRRPDWRPGLAGFLSRDLGMSGPDPLGSDPRRPPRRELPGKVYHAEMIARVLPYVEGFDRAEAPALLSPLLAQPVVETCLAIPSWHWSASGQTRSVARMAFRGMLPPWIVNRRSKGGPDAFARDLALGRIAQLREIILDGELLRRGLLDRRRIEAALETASLFRFGHHSLLLHIADTEAWLRHWSGRGAAASPAVSVAGSLTPV</t>
  </si>
  <si>
    <t xml:space="preserve">GMGGDNVFCSNFSSLPLVDRMRCEGPGHGAWETLKALEEITGATTLAIGWQALRTLCFGRRPDWRPGLAGFLSRDLGMSGPDPLGSDPRRPPRRELPGKVYHAEMIARVLPYVEGFDRAEAPALLSPLLA</t>
  </si>
  <si>
    <t xml:space="preserve">MDHAHKTDAELIDLGDARIETK</t>
  </si>
  <si>
    <t xml:space="preserve">GPPAGEKFDILGPSRVGETGLNDE</t>
  </si>
  <si>
    <t xml:space="preserve">ODU80719.1</t>
  </si>
  <si>
    <t xml:space="preserve">ODU80720.1</t>
  </si>
  <si>
    <t xml:space="preserve">Novosphingobium sp. SCN 63-17</t>
  </si>
  <si>
    <t xml:space="preserve">ODV26704.1</t>
  </si>
  <si>
    <t xml:space="preserve">ODV26703.1</t>
  </si>
  <si>
    <t xml:space="preserve">MYRYIALLDGYAQRESNARFDQLLRQLELPHRLTIGRIQIYAAENTPVVPLASGGVIIGHLFGRATNTPARNRDLNGLPTADRLPHALLNDFWGEYLLLHPCGDSVSVMRDPSGGVDCVYSLRDGFITSDISIATQLGLYSRKIDWSFIRGNLIYPHHKAGRTGLVDVHELLPGCQLHLRDRQHSIEQVWSPWPWVAAPHRHTDPRQAATEVRDAVSSTVKRWAETDESLLLELSGGLDSSIVAACLQNTTAHVSCSNLVTPVPGADERRYASLMADLLGVELHVDHLGFTRTPLDFEPPPNTVAPSTWFLQHAANELSEAIATQLGVNSFFSGGGGDTVFCYTRTAAPAVDAFRENGPMAALRAIRDLAELHQCTVWNACRLTLKKLRAPPKPPRKPDTSFLSPTLAHEVLEIHPWFAAPENALPGDRERIFDLAGTQVFRDGLARGVKRHLRMPLLSQPVLEACLKVPSWMWIAGGRNRAVARNAFNDSLPPDILHRRSKGTFMNYSGAVYRRNKHLLKEYLLTGQLEGKGLIDTDALRQFFDRDLAARDDRFMRIFDLCAAESWVRHQH</t>
  </si>
  <si>
    <t xml:space="preserve">GGGGDTVFCYTRTAAPAVDAFRENGPMAALRAIRDLAELHQCTVWNACRLTLKKLRAPPKPPRKPDTSFLSPTLAHEVLEIHPWFAAPENALPGDRERIFDLAGTQVFRDGLARGVKRHLRMPLLS</t>
  </si>
  <si>
    <t xml:space="preserve">Rhodanobacter sp. SCN 68-63</t>
  </si>
  <si>
    <t xml:space="preserve">MNTNENIRNPQDDVIELGVASVETQ</t>
  </si>
  <si>
    <t xml:space="preserve">GGPLTNEVIGGFAPMGISQE</t>
  </si>
  <si>
    <t xml:space="preserve">OFB44834.1</t>
  </si>
  <si>
    <t xml:space="preserve">OFB44835.1</t>
  </si>
  <si>
    <t xml:space="preserve">OFB44828.1</t>
  </si>
  <si>
    <t xml:space="preserve">M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AYLPRLLRRRPRRALHDLRGHRAQEGWPWMACLRMMRPRGYRDCLADMADALDQARRATVGHARRPAGSGRSHPGVLASLDWAFPPVVPGWLTPTALDLLAGAFAEAVRRARPLAETRDGHADLFAIRAGAAVFRLFDQLADPVGPPLAAPFLDERVVRAVLAVRPEERTGPWEYKPLLQEAMRRLVPQECLRRETKADTAAEEDQGLRTSQDVLVKLCDDSPLADLGLIESDALRQACRSSSVPGHRHQALRPTFXADAWLRVLASRRGPD</t>
  </si>
  <si>
    <t xml:space="preserve">Frankia sp. CgIM4</t>
  </si>
  <si>
    <t xml:space="preserve">OFL64785.1</t>
  </si>
  <si>
    <t xml:space="preserve">OFL64786.1</t>
  </si>
  <si>
    <t xml:space="preserve">OFL64787.1</t>
  </si>
  <si>
    <t xml:space="preserve">MELPESFAVALPDADASGPIAARLDQRASLVLDHASGRPWIRARLRADPVVVSDSGATRLVLIGPTSATQRDLVSLTGLGRDVAGIIERVHRFHGNFAMYLSVDGRTVACGTVSQNRRLFHSTVNGVTLIGDRADVLAQLGERTISPVAVGMRLLPNLPHPHNDFAMWDEVHPVAGGAYIDVDSGGTRTSTRTWWTRPAPELSRDEGAGLLRDALDSALAARTGSGVAVSADLSGGLDSTPVCYFASQGPSGVLARTFYTDDPGGREDLHWAERALVAMPGVTEHEIISVDSLPDFYGGLEDLHLGLDEPSQTFMAAPRLLAMVAGDVERGVGIHFTGIGGDHLFRSVAAWDHDLARSKPMTAWRRARTEARANRVSFRTTLRQLTDRQDYATWLRTALRDASQRSDTIAPPGLSDWGAPLAFPAWMTDDAVDAVIARMIELASDASSLSSSVAEHFDLYTMHEAGRVARGMSYLGQPDDVLFDSPLIDDHVIEAVFAVRYDERDTPMEWKPLMKEAMRGLLPDDYLHRATKVGGGPQAVRGYAKHYPTLAAIWEESGVLDQGLIDRQALVEASRPNDTRIPSPMVITLTNLALFLRDVHHSPVPQSSEEAR</t>
  </si>
  <si>
    <t xml:space="preserve">GIGGDHLFRSVAAWDHDLARSKPMTAWRRARTEARANRVSFRTTLRQLTDRQDYATWLRTALRDASQRSDTIAPPGLSDWGAPLAFPAWMTDDAVDAVIARMIELASDASSLSSSVAEHFDLYTMHEAGRVARGMSYLGQPDDVLFDSPLID</t>
  </si>
  <si>
    <t xml:space="preserve">Brevibacterium sp. HMSC063G07</t>
  </si>
  <si>
    <t xml:space="preserve">MKKAYESPALVELGDFHAETG</t>
  </si>
  <si>
    <t xml:space="preserve">FGLGGQTEFLVAIADRSIG</t>
  </si>
  <si>
    <t xml:space="preserve">OFW08019.1</t>
  </si>
  <si>
    <t xml:space="preserve">OFW07978.1</t>
  </si>
  <si>
    <t xml:space="preserve">MAAIAGVLSADGGASAATERMLTALAHRGRAMLIHDEGHVAIGLASAAIPAVRPPGGPPSLFVVLDGRLDNREEIAHQIGCPRAIDDAHLIALAYEKWDDAFVERLLGDFAFAIWDSVNRRLLCARDALGVKPFYYAEAPRGFVFASELQVLFAGADLSRAPNEGFLAELLADDVVSRDETPFRGIRRLPPAHLISVEGTAIAVRRYWTPRPPPAARPASEDEHAEAFLDLLREAVRCRMAGRDDVGVLLSGGLDSSSIVALASEVRGQAGGAPVHAYSLVFPGRSCDESAFIDHVVRDGAIQATRVTAARCNGELLFDDAWRYLGCGDAPNGGPMLAPLLAAAQADGCGVVLTGDGGDEWLTGSFFRYADLLSAGRIGQFVRDVRRAPRLASALRRAAVFGVWPLVPRLVQYPVRAAWRRTGGRRLPPWIDPRFARRTSLDQRCRRPPCEPRSGWSRATWDVAQYLTDGAQSHAFEGADRSSQRWGIEERHPFYDRRVVEYSLALPDAERAEGAETKRVLRRAMRGLVPDAVRLRRGKAEFSSVVFDGLEYLGGERRCGRLAIAREGWIDPRALTAAYRRTADLVARRAVAPALPALWRAFAVDLWFRAVVLREPRPAAAEWGVAP</t>
  </si>
  <si>
    <t xml:space="preserve">GDGGDEWLTGSFFRYADLLSAGRIGQFVRDVRRAPRLASALRRAAVFGVWPLVPRLVQYPVRAAWRRTGGRRLPPWIDPRFARRTSLDQRCRRPPCEPRSGWSRATWDVAQYLTDGAQSHAFEGADRSSQRWGIEERHPFYD</t>
  </si>
  <si>
    <t xml:space="preserve">Acidobacteria bacterium RIFCSPLOWO2_02_FULL_67_36</t>
  </si>
  <si>
    <t xml:space="preserve">MDETRLAAGSEARTAPVAGAKRLYTVPRLKDYGTVAELTR</t>
  </si>
  <si>
    <t xml:space="preserve">GGAGTTLDGRASKKVFAP</t>
  </si>
  <si>
    <t xml:space="preserve">OFW12394.1</t>
  </si>
  <si>
    <t xml:space="preserve">OFW12393.1</t>
  </si>
  <si>
    <t xml:space="preserve">MSGITGICNVDGRPVDPALLQRMTQAIAHRGPDGIGHWMDGPVALGHAMLHTTPESLRETQPLSMESTQKGPLCLTLDGRVDNRSELQAALESKGCGPRVDTDAELVLRAYECWGEDCAQRIIGDFAFALWDGRNRKLFCARDLLGIRPFYYVFDGRTFIFNSELRPLLEVPGFQRRVNPGMLGEYLCERITSKEETLYRNILRLPPAHRLVLKDGALRISRYFDFDPRKSIRYGSDEEYAEHFFEIFREAVSCRLRSQAPVALWLSGGLDSCSILGMAGQLVKEGVITNHDLASYMLAFSHPDGDERTYVSEAVRMWGFDTHSLNAEDVAEESLVDNIQRHLDFPEVSPWDGLTALARQNGSRVTLTGDGGDEWLAGDMTHCADLLRQLRIPTLVRQFRHDVAQYRTWAWTGHTGPGPFPLFMEWCIKPLIPGALKSAAKCLLRRNFPSWVPPGFARAVGLHDRLMRQEKPPRFPTIAQQRIHALVDDGNFIMGTEITDREDAHREMERRYPFHDRRLIEFALALPEDQRWRGDQTKLVLRQALRRHLPDSIRQRRTKADFVFMWTEAVARESAGKDFRSLRLAEEGYVNTVEVRDMYERWLQGKISCSWNLWNILALERWFDTVFFAPAQARG</t>
  </si>
  <si>
    <t xml:space="preserve">GDGGDEWLAGDMTHCADLLRQLRIPTLVRQFRHDVAQYRTWAWTGHTGPGPFPLFMEWCIKPLIPGALKSAAKCLLRRNFPSWVPPGFARAVGLHDRLMRQEKPPRFPTIAQQRIHALVDDGNFIMGTEITDREDAHREMERRYPFHD</t>
  </si>
  <si>
    <t xml:space="preserve">Acidobacteria bacterium RIFCSPLOWO2_02_FULL_59_13</t>
  </si>
  <si>
    <t xml:space="preserve">MATDKLPARAVVKENGPTGTGKKKPYRSPLLTTYGHISKLTM</t>
  </si>
  <si>
    <t xml:space="preserve">SAKGSGADGGRRAARMRVCL</t>
  </si>
  <si>
    <t xml:space="preserve">OFW99011.1</t>
  </si>
  <si>
    <t xml:space="preserve">OFW99013.1</t>
  </si>
  <si>
    <t xml:space="preserve">OFW99012.1</t>
  </si>
  <si>
    <t xml:space="preserve">MFAVVLTTDGGPVAPRLAGIADHHVEVVGSARRVAFICSKPGPASAEAGATGIQSLGGRYWIVGRLRLDARGELRSLLSDRVGDRTAAASDAQLCLHAYAVWGDGFVDRLAGDFCFALWDGERNRLVCVRDQLGVRALFHAEAGRTWFASDSLDWIAAQAPVARDLDDTWIADFLGVGHGLEFERTVYRHIRRLAPAHVLTVSDAGAIVRRYWRLDIAEPLHYRDRRLYAERFLDLLSRAIADRLPAGRVGISMSGGLDSTALAACAVQATGDPSRVAAECTYFERLMPDEEPHFSTLAARHLGIELRLRAIDDLTYDPQWRSRSIRTAEPQASIVSAHPDQVVGREQAGVATVWFQGEGPDNALVFERDAYLSWLIGRRDWRRLAEAVVLYVRTKGMSGWMATFRRYAGRRRAVDGSLAVPPWLDPALVGRVDLEERLRGVGAAREPRHPWHPQAVASFNDPIWSAVFADLDHEEMLAPLVWRHPFLDLRVLEFMLSVPPVPWAREKLLLRQAMRGRLPDRVLARRKSPLPASPLVQPIRTHGLPALSGSSRLDAYVDVRALPAGISAEGDLERVMAVHALDHWLAERTP</t>
  </si>
  <si>
    <t xml:space="preserve">GEGPDNALVFERDAYLSWLIGRRDWRRLAEAVVLYVRTKGMSGWMATFRRYAGRRRAVDGSLAVPPWLDPALVGRVDLEERLRGVGAAREPRHPWHPQAVASFNDPIWSAVFADLDHEEMLAPLVWRHPFLD</t>
  </si>
  <si>
    <t xml:space="preserve">AlphaPseudomonadota bacterium RIFCSPHIGHO2_12_FULL_66_14</t>
  </si>
  <si>
    <t xml:space="preserve">MDRKPIEQTPTPHPSPEAKKPYQAPILVRWGTLRELTE</t>
  </si>
  <si>
    <t xml:space="preserve">AVGNRGGRDGGKQKYRKRTRY</t>
  </si>
  <si>
    <t xml:space="preserve">OFX16415.1</t>
  </si>
  <si>
    <t xml:space="preserve">OFX16416.1</t>
  </si>
  <si>
    <t xml:space="preserve">OFX16419.1</t>
  </si>
  <si>
    <t xml:space="preserve">MIAGCFGDADYNFNDSNLLKEFSIDNFNYFQSQKTQVFCSNTSNNNYLVLVFGEIYRFKDLKISNNSDFLKLFIQDIDNTNISSLLKKINGEFIIIIYNKLSSDLIIARDQLGFIPLYYTFKNSNLLFSSHLKVLYKESSSEIKLNEKWFFNGLSDRNLKNIGTTAFSNINILPNAHYLYFSNKKITIHKYWNLDIDNIHTQSKVKSYHQSFKEFLTNSILGRIENKSNIACELSGGIDSSTIACTVADNSKKNNQDLFAFSHVLENSAKDKIFPYNDEQDFSNLVIEKYPNIKHIKLSKTNQGILSILRITIKKLGYAPYNIYNYYTSELLDICENQNINTVLSGHGGDQVVSNQGLAYLKELIYKFKYSKIYPFILQTQQYYGISKFKLLISIFSQVYLSGLKNLLKKNKFATSKLLSKHIVKNNIKCHKESSISKRNINTMNKGLHQMLYYHSNMHRIEVSNEISLLNGILYKYPLLDVELLKYYFSIPSEIKANPHQTRHFIREATKTLLPEQIRTRNDKTGSTIPSIQYSYLLDYDEITEFILYCNSNLKNQFIDCNKMLEWHKVLKNRTNNSGEIRMTTFLKALSNLIFIDLFERGQL</t>
  </si>
  <si>
    <t xml:space="preserve">GHGGDQVVSNQGLAYLKELIYKFKYSKIYPFILQTQQYYGISKFKLLISIFSQVYLSGLKNLLKKNKFATSKLLSKHIVKNNIKCHKESSISKRNINTMNKGLHQMLYYHSNMHRIEVSNEISLLNGILYKYPLLD</t>
  </si>
  <si>
    <t xml:space="preserve">Bacteroidota bacterium GWA2_31_9</t>
  </si>
  <si>
    <t xml:space="preserve">MKNINEEKTGLEKKEWLTPTLTTLNFNETQ</t>
  </si>
  <si>
    <t xml:space="preserve">GGPGSGTESSATFPNS</t>
  </si>
  <si>
    <t xml:space="preserve">OFX21196.1</t>
  </si>
  <si>
    <t xml:space="preserve">OFX21197.1</t>
  </si>
  <si>
    <t xml:space="preserve">OFX21200.1</t>
  </si>
  <si>
    <t xml:space="preserve">MRSIFGRINTNNQILEKNIFEKGLNRLSVTTKINRDSKLFENSGFGHISFYPDQSNLFDSNNQYIILSDLRLDNRLQLIEELKISDKSISDDEILIKAFEKWGHDCPNHFLGDFAFAIWNSSTQQVFCSRDYFGVKPFYYYFDGKVFIFSSEVNAIRTQIDLNFTIDQQYIADTISIVKSDKDRTTFTEIKKLPPANYLVLNKDQIEINEYWKLIPQKIIELNDELIIEQFKDLIKKAVQCRVSEKEDIGTELSGGIDSSATTAIASQFTQIKTFSHVLPDQVLGKIYPYKDEREFIHLLTNFCTIKENHIITSEAKGFIDAINENIDYSGLINQQNFSIFSDHLYQKASEENVHILLSGFGGDEVISSKAESYRKELALSGQWEQLKNDLQGQKQNQIKVLINLTKYFLKIKFTGLFKLLYQFKSRKTWWHNKFENLAIKDSFSKKMNIEERYFSQFKKNSSLSFQEKSIERITHPHVSQRLEYCSTAARKYGIDYRYPFLDKRLIEFYLSIPINLKAKNGIGRYAIRKAIEEIVPEKICWRNDKSGATIPTVYMRLFNDREKIAEIITKAKNNSLILKYIDLDAYESWFEKLIQQSDQPKTNRNPGAFYNYFKLILFIEQNPELFI</t>
  </si>
  <si>
    <t xml:space="preserve">GFGGDEVISSKAESYRKELALSGQWEQLKNDLQGQKQNQIKVLINLTKYFLKIKFTGLFKLLYQFKSRKTWWHNKFENLAIKDSFSKKMNIEERYFSQFKKNSSLSFQEKSIERITHPHVSQRLEYCSTAARKYGIDYRYPFLD</t>
  </si>
  <si>
    <t xml:space="preserve">Bacteroidota bacterium GWA2_31_9b</t>
  </si>
  <si>
    <t xml:space="preserve">MKHIDIKEIEVNDKLIWETPKLICLDKGKTE</t>
  </si>
  <si>
    <t xml:space="preserve">GGPRTGTTEDSTYDKAS</t>
  </si>
  <si>
    <t xml:space="preserve">OFX44136.1</t>
  </si>
  <si>
    <t xml:space="preserve">OFX44137.1</t>
  </si>
  <si>
    <t xml:space="preserve">OFX44139.1</t>
  </si>
  <si>
    <t xml:space="preserve">MLIVHYGNSINEKEKLSSCFSFNKNIGNKLSIHNNENSVPCYISENENHSIILIGKIYNIGDNKFESYDEKISDYILQNYNDNSIFKTINGEFIIIVLNKFDNSILVCRDQMGCMPFYYFKSNNSYTFSTHIKTLIKHFENPLEIDYRWFINSLTYLYNDKQITNYKNIFRLPSGHYLKISDKNSDLIQYYKIEDVEINKSENLDYKTSFQNLLIESVEKRIKSHTNVSCELSGGLDSSALTCITAQFKQKTDSHIFAFSHTLPDEALEKIFPFKDEREFSKLVADKYSNVSHIYIDLKEVSLLELMRQIVLDLGYVPENNFIKYIIEPVRLSKKNKSDILLSGFGGDEFVSYQGYIYIRELIRAFKFKNVRKYFKLYCEHNSFNTIKGIFSLFTNMYLVGLLNLNKLLFKKYSETSLINKNNSPKNLRYLIYKSKKIVNKKTLNKVLADKISNPLLNLRIEACSEYSLLQGVNYVFPLVDIDLIQYYYSIPSEIKSSPLETRHLFRQAIIDIVPKKIRTRNDKSGATIPSVQYSYLKDYEKITEFIISCKNNLKTHYINYDEMLQWHSNLKHRKNNKGKIKMSKFMTVLNFLVFQYMFENGEIK</t>
  </si>
  <si>
    <t xml:space="preserve">GFGGDEFVSYQGYIYIRELIRAFKFKNVRKYFKLYCEHNSFNTIKGIFSLFTNMYLVGLLNLNKLLFKKYSETSLINKNNSPKNLRYLIYKSKKIVNKKTLNKVLADKISNPLLNLRIEACSEYSLLQGVNYVFPLVD</t>
  </si>
  <si>
    <t xml:space="preserve">Bacteroidota bacterium GWA2_30_7</t>
  </si>
  <si>
    <t xml:space="preserve">MKLKKLNNNIMERNSNLNTDKFERKEWEIPTIEILNFKQTQ</t>
  </si>
  <si>
    <t xml:space="preserve">GGSPGTPAEDTYNTCPSC</t>
  </si>
  <si>
    <t xml:space="preserve">OFX47901.1</t>
  </si>
  <si>
    <t xml:space="preserve">OFX47900.1</t>
  </si>
  <si>
    <t xml:space="preserve">OFX47897.1</t>
  </si>
  <si>
    <t xml:space="preserve">MKSIFGRIDNKNPTKELLEKGLESLSVYSQTEMDSKRFTNSGFGQITFYPDHPKICIHNNRLLVLSDCRLDNRNELIEKLEIKNESIPDDEILIHAFEKWEHECAKYLLGDFAFVIWNDETKELFCTRDHFGVKPFYYFFNGETFVFSSEIRAILSQTDLSFGIDQQYVADTLSIVKSENNRTTYTEIKKLPPAHYLVLKNNQAEVKEYWKLTVQKTLQIDESLIIEQFKKLLTEAVECRITKDSKTGAELSGGLDSSAIVAIASRFCKVKTFSHIMPDYMLGKIHPFNDEREFIRLLTDYCGIQDRFFITSENTGLLNTLNQNVQDFKHISQQNFSTFSDYLYIKAQQEGVTVLLSGFGGDEVISSKSESYQKELAQSGLWKELKQDLQNQKLSQIKVLLKLSRCFLKTKCKGIYNIIHHVKQGKVWWQRKFENLALNSLFSEEMKIKERYSSHFGKNEWATLQGKNIERITHPHVSQRLEYCSTATRKLGIEYRYPLLDKRLVEFYLSMPIRLKARNGINRYAFRKAIEELVPEKIYSRNDKSGTTIPTVFMRMLNDKEKVAEIIIKSKTNPKITRYIDLDAYEKWFGKLCQRSRQKQMNINPGAFYNYLKLVLFIEQNPSLFK</t>
  </si>
  <si>
    <t xml:space="preserve">GFGGDEVISSKSESYQKELAQSGLWKELKQDLQNQKLSQIKVLLKLSRCFLKTKCKGIYNIIHHVKQGKVWWQRKFENLALNSLFSEEMKIKERYSSHFGKNEWATLQGKNIERITHPHVSQRLEYCSTATRKLGIEYRYPLLD</t>
  </si>
  <si>
    <t xml:space="preserve">Bacteroidota bacterium GWA2_33_15</t>
  </si>
  <si>
    <t xml:space="preserve">MDEKIKNPERNKLKTGEKLEWETPKLICLDKGKTE</t>
  </si>
  <si>
    <t xml:space="preserve">GGPVADTESYTGDLS</t>
  </si>
  <si>
    <t xml:space="preserve">OFX88401.1</t>
  </si>
  <si>
    <t xml:space="preserve">OFX88400.1</t>
  </si>
  <si>
    <t xml:space="preserve">OFX88396.1</t>
  </si>
  <si>
    <t xml:space="preserve">MRSIFGRINRIHKLNENSFKNSLDRLTDCPDIKIQFEIDNLVGFGQVLFSPSPETGFFSTSDYIVIADCRIDNKQQLAENLQLNELNPPDDYLILKAYEKWGVQCAEHIVGDFAFAIWNKQKEEIFCARDHFGIKPFYYCFDEKGFIFSSEIKAILTQTDLDFTPNEQYIADTLSIVKSEKDSTFYSEIKKLPPAHYFVLKNDQLEVKEYWKLLPQETLGLNHDEIINQFKELLVEAVKCRASENLIIGSELSGGIDSSSITAIAAQFCRVKTFSHVMPDNLLGKIHPFKDEREYITLLDDYCDIQERFFITSESTGVLNAINQNLEDLEFITQQNFSVFSDCLYIKAQEEGVSILFSGFGGDEVVSSKSGSYMDELASQGLWNELKQDLKNQNLTKKNYYKRLYKYYLKNKLPVFFRLISKLKEKSPWYEGKFENLAINKLFSDKMKIRERYYFQFEKNEKITSQEKNIERICHPHVSQRLEYCSTAARKFGIEYSYPLFDKRLIEYYLSMPVLLKARNGVQRYTIRKAIEKFVPEKIYQRNDKSGTTIPTTFMRMLSDKDKISEIILRAKANPKITQYINLDAYEKWFSKLCKRSEQKENSINPGAFYNYLKLILFIEKKPHLFK</t>
  </si>
  <si>
    <t xml:space="preserve">GFGGDEVVSSKSGSYMDELASQGLWNELKQDLKNQNLTKKNYYKRLYKYYLKNKLPVFFRLISKLKEKSPWYEGKFENLAINKLFSDKMKIRERYYFQFEKNEKITSQEKNIERICHPHVSQRLEYCSTAARKFGIEYSYPLFD</t>
  </si>
  <si>
    <t xml:space="preserve">Bacteroidota bacterium GWE2_32_14</t>
  </si>
  <si>
    <t xml:space="preserve">MEEKIQKSGIENPATLEKIEWEAPKLYSLDKGKTE</t>
  </si>
  <si>
    <t xml:space="preserve">GGNYARGTEDDTYFYS</t>
  </si>
  <si>
    <t xml:space="preserve">OGA18530.1</t>
  </si>
  <si>
    <t xml:space="preserve">OGA18527.1</t>
  </si>
  <si>
    <t xml:space="preserve">OGA18528.1</t>
  </si>
  <si>
    <t xml:space="preserve">MSAIAGILYCGGAPIERGLIESVTAAMASRGPDGRRHWSAGSVALGHGMLRATPESLEEHQPLMSRDGTLTLVWDGRLDNRDELRRGLIASGSEPRDNSDAELVLQSYAAWGEDCPARLLGDFAFAVWDATRNRLFCARDHMGARPFFYSRQKDFFAFASEEEALIRLPGISRRPSEEMIDVLLLEGIINLDASGSWLDDVSVLPPAGYMEVSASGAIRLQTYWRLAPADDRRYASDEACIEAFLDVFGKAVRCRLRSSGNVATMMSGGLDSAGIAAMTKRQLPHISGKEFHAYSAISDHPETCVESKCIRSLTVDLGDRAHVVAVPSFTGMLSVDDLVDVGWSRAHPIDNAIVLPAMMCLAAHRNGHRVMLHGVCGDLTMYVPNRYIAYHLLAGRWARSWSECSFASRNFTYLRGTPPVWLLLLNLWTGYAPGWMRAIRQHVREMRVRSLLRGSMINREPSRYRRMLDRVAAVTQARPLADLQQAHIHALLFPPGIRGGLEGYDRVGGRFGLELRDPWADKRVVEFFLRLPLQYKARNGWTKYLMRTGFVPDLAPEIRWRTGGEHLGWHFIRRLMDETRDSLSQILDEGLPTIEEYVDHRAVRAQYLDYRARPGDENQRHLYDILTLIRWVRRISRLGGRRTPELGPGG</t>
  </si>
  <si>
    <t xml:space="preserve">GVCGDLTMYVPNRYIAYHLLAGRWARSWSECSFASRNFTYLRGTPPVWLLLLNLWTGYAPGWMRAIRQHVREMRVRSLLRGSMINREPSRYRRMLDRVAAVTQARPLADLQQAHIHALLFPPGIRGGLEGYDRVGGRFGLELRDPWAD</t>
  </si>
  <si>
    <t xml:space="preserve">BetaPseudomonadota bacterium RIFCSPLOWO2_02_FULL_63_19</t>
  </si>
  <si>
    <t xml:space="preserve">MANSRQRKEIELRKRKYAPPKLTQYGSVRTLTQ</t>
  </si>
  <si>
    <t xml:space="preserve">SGTSGTSENKPCGSGQGPPSKKCV</t>
  </si>
  <si>
    <t xml:space="preserve">OGA46743.1</t>
  </si>
  <si>
    <t xml:space="preserve">OGA46742.1</t>
  </si>
  <si>
    <t xml:space="preserve">OGA46745.1</t>
  </si>
  <si>
    <t xml:space="preserve">MDGRQEDRRLRNGETNGNVQALMSGVVGIINFDSAPIEPELVKGMTGAMHYRGPDGIRHWVRGPVALGQCMLCTTPESLEEEQPLANEDESLVLVMDGRVDNWKELRRELSQRRIPLRTRADAELVLRAYEVWGTRCLQHIEGDFALVIWDACNGTAFCARDRVGNKPFHYHWNGRTLSFASEVHAILALPWVRRELNQGMVADFLAARLSSREETFWVGVSRLVAAHQLVVSDRGPQVEQYWEPNASVTLPCRTEDEFAEYYRTLLTEVVRRMSRSHRPLACDVSGGLDSSAIFAVAENLRLEQSLLAASIEGYTLDFHDDDDANELQYVGAVEAHWGRTIRRIRPSYKPLSWYRDWATRYREFPGYPNSVMGLGMREQARRDGCRVSLDGTGGDEWLIGHRTYYADALAAGQWRQIYRFLKEDSCEAGVARSIGWFLRHGVAPQLPEFVKRAVRQSRFLAPRERIDGLDWLAPAMRQVLDARILGPGLSPKESRETFGRRILSNYWKHTYLTLAREMEERLAASVGIELRAPLWDTNLIEFAFATPQHLRLRGHMDKILHRRAMAGLLPPVVLERRTKAGFSVAFERYLREMETELTRTIPARRKDWVESCKAADVFLEARRPGFASWMLWGLFGCDALL</t>
  </si>
  <si>
    <t xml:space="preserve">GTGGDEWLIGHRTYYADALAAGQWRQIYRFLKEDSCEAGVARSIGWFLRHGVAPQLPEFVKRAVRQSRFLAPRERIDGLDWLAPAMRQVLDARILGPGLSPKESRETFGRRILSNYWKHTYLTLAREMEERLAASVGIELRAPLWD</t>
  </si>
  <si>
    <t xml:space="preserve">BetaPseudomonadota bacterium RIFCSPLOWO2_12_FULL_63_13</t>
  </si>
  <si>
    <t xml:space="preserve">MESKSQQKQVVVIQEPERARRRKAYAKPTLQIFGKLHLTTQ</t>
  </si>
  <si>
    <t xml:space="preserve">KSGGNIDGKAAKKA</t>
  </si>
  <si>
    <t xml:space="preserve">OGA63638.1</t>
  </si>
  <si>
    <t xml:space="preserve">OGA63637.1</t>
  </si>
  <si>
    <t xml:space="preserve">OGA63639.1</t>
  </si>
  <si>
    <t xml:space="preserve">MADGPGAPMSAIAAIAHLDGAPADCARLHAVTLSMTARGPDAQHVKTRAAGGLGHCLFRTLPEDASQPVEDATGSWLLALDGRIDNRSDLAGVVGLPTGEAAAMSDAALVLGAYLKAGDAIFERLLGDFAILAWHAAARRLVAARDLFGLRPLYFRLDGRTLLAASTLDALRQSAPATIDEAMAAEALCGGFASTSGTLFREIARLPPGHLLTANADGIRIRRFIGLTAVGTRSGSHDSLGEELDALLTQSVRCRLRSATPVGVMLSGGIDSASVLATARVVANGSPNPVAAFTISHHGDPHDESDVARAIVASVGGAHCIEPSSAAQFDYLADAAAHADLPIHPSGANGWNLRRRAAQAGSPVLLLGVGSDEWFGGHRWHQTDLLVSGRWRQLWQAWQIERGREDRFTTPQFVAQTLMPILPVAIKRIGRVLTGDGLPDWIRPDFAQRVGLVDRLRVRPAVVADTYARRGLLINELGGRSVHALEEEERLGAASGTENRYPFYDRRLVQFALSLPDDVAMPIDTPKRFLRERFRVRLPASSVDQPVGLDYGFLMCDALRSMGGRAFFDDLCTEAAGWVDGSRARAAAETMWRHYDAGDVRYCGLTMPLWALAAVECWLRAISHPPAPAH</t>
  </si>
  <si>
    <t xml:space="preserve">GVGSDEWFGGHRWHQTDLLVSGRWRQLWQAWQIERGREDRFTTPQFVAQTLMPILPVAIKRIGRVLTGDGLPDWIRPDFAQRVGLVDRLRVRPAVVADTYARRGLLINELGGRSVHALEEEERLGAASGTENRYPFYD</t>
  </si>
  <si>
    <t xml:space="preserve">BetaPseudomonadota bacterium RIFCSPLOWO2_12_FULL_65_14</t>
  </si>
  <si>
    <t xml:space="preserve">MAERNGETRHESDDRGRRDRRPYQKPVLTVYGSISKLTR</t>
  </si>
  <si>
    <t xml:space="preserve">SGGATRSEAGSPKMREMVCL</t>
  </si>
  <si>
    <t xml:space="preserve">OGB02928.1</t>
  </si>
  <si>
    <t xml:space="preserve">OGB02927.1</t>
  </si>
  <si>
    <t xml:space="preserve">OGB02924.1</t>
  </si>
  <si>
    <t xml:space="preserve">MSGIYGLISLNEQAPDAQAWVRMQEAMRLWGTDGNTTWQSHQGGLGQARLLNTPEARFDQMPRWVEGPSLAITVEARLDNRDELCRALHIPLSEQAQLPDSELILQAYLKWGEACPDRLLGDWSFAIWHPAARKLFMARDHHGNTSLCFWRHGHQWAFASDPLALYAAGAPRRLNELFLGQLLITWPAYHGKQTIDLDIERLPPAHAMSVTPEGVRSWRYWALEDTPVEHRRDPREYVEGFLSIYRQATEARMRSLRPIGVTLSGGLDSGSVTALAASALADRNERLTAFTAVPRYDAQPGVGARHFGDETQLASATAARFNNIDHVFLSSEHISPLQGFRQQLAKMAEPVHAASNQFWMEDVLQQARERGLGTLLTGQGGNATVSWTGAPALRSVVQAWQHGGAKAVALQKLPFATLRAAHHLRTSWLGYRVGDGTAIHPDFERRLGLTEQRIQALGRDLSVSGSIRTPRDQRLATVKPGASRLGDLWARQGASAHLEVRDPTVDKRVMTFTMSVPDEVFTPTPDCDRWLIREPMQGLMPDEVRLNNRRGRQSADLGFRMLACAPEVEVALQALDGSIAAQYVDVGKMRQAWTDLQNSITPTSTHRAGSILLRGLMAAEFINGLAIS</t>
  </si>
  <si>
    <t xml:space="preserve">GQGGNATVSWTGAPALRSVVQAWQHGGAKAVALQKLPFATLRAAHHLRTSWLGYRVGDGTAIHPDFERRLGLTEQRIQALGRDLSVSGSIRTPRDQRLATVKPGASRLGDLWARQGASAHLEVRDPTVD</t>
  </si>
  <si>
    <t xml:space="preserve">Burkholderiales bacterium RIFCSPHIGHO2_12_FULL_63_20</t>
  </si>
  <si>
    <t xml:space="preserve">MGQDSTVSTDARLVWESPKLEKLHVSLDTA</t>
  </si>
  <si>
    <t xml:space="preserve">NTLGSGADGGTGAVTP</t>
  </si>
  <si>
    <t xml:space="preserve">OGB02936.1</t>
  </si>
  <si>
    <t xml:space="preserve">MHGSLDGAETPAVHLSGGLDSAALACIAARALRQQGRTLLALCSVLPDGAERTSQETDEREYIAHVLEQEPNIKPIWVIMPADEHPFAALPQWFSIGGQAPYNTVTHALTRLGEAGRAHGVDVVLNGFGGDLFASAKFYGTTFSLFQQQRWFSAFVQLLSAVVKSPRAIGAELHPLFRRLVMPQAPKGRPKLLTEVAWQGFLAETSAPYQHAGAARRRLNILSEQQRMAEILKPGHLDLPVSGMCHFMSRAYGQTLSLPLLDPRVLKVALHADPREFTRDGLDRSLFRRAMIGILPEANRLRPNKGSPFDPALMSHLVANRPTLREWALDDTRPAWQVINRHTFLAALEEIQPASREHWRKDAFEYVIFGGVMGHFLDWQAGVLP</t>
  </si>
  <si>
    <t xml:space="preserve">GFGGDLFASAKFYGTTFSLFQQQRWFSAFVQLLSAVVKSPRAIGAELHPLFRRLVMPQAPKGRPKLLTEVAWQGFLAETSAPYQHAGAARRRLNILSEQQRMAEILKPGHLDLPVSGMCHFMSRAYGQTLSLPLLD</t>
  </si>
  <si>
    <t xml:space="preserve">MTPHDPAFKNVDHQQPLDERLPYEAPQLVDRGVVSELTQ</t>
  </si>
  <si>
    <t xml:space="preserve">SNGNNNGADAAYS</t>
  </si>
  <si>
    <t xml:space="preserve">OGL20444.1</t>
  </si>
  <si>
    <t xml:space="preserve">OGL20443.1</t>
  </si>
  <si>
    <t xml:space="preserve">OGL20445.1</t>
  </si>
  <si>
    <t xml:space="preserve">MSGLAGIYHLDGRPVDPARLGRLAAAVAHRGPDGEACWTDGGVGLAQAMLCTTPESLDEKAPLLDETGALCLTLDGRVDNREELATWLRGGGVRLRTGTDAELVLRAYELWGDGCPSRIVGDFALALWDGRRRRLFCARDPLGIKPFYYHLNGPTLLWGSELRQVLGAMERAPEPNEGVVAEYLSHRLVDLAETLYRGVMRLPPGHMLTVDARGPRTTRYFDLDPRREIRYRSDDEYAAHFREIFREAVRCRLRSPTPVAVFLSGGVDSSAIVGMAGLLAREREGPGSVVEAYSLGFSHPAGDERGYVDDVVRRSNVPLHRLAPERAAQPSLATQVAELRGFPDFPGMHPWGLLYDEASQRGARVALWGLGGDEWLTGTPMHCADLLRQLRVLRLVRQVRDDVRVYKLLSAARVGPIDALQWCVLPLIPRSAKRLARRVGGLGVPGWIARGFARRVSLAERLARRVVEPPFGTYAQRAIAGHLQNGWRAAEYEMVDRFEARRSMESRHPFNDRRLIEFALALPEEQRWRGTETKFILRRAAQDLLPASVARRSTKGDFAYLFADAIEREGGAATLGRLRLASDGFIDADRVLAMYRRLRAGDTRQLGPVWMILGTEVWYRTMFPAPRAARLPGEAT</t>
  </si>
  <si>
    <t xml:space="preserve">GLGGDEWLTGTPMHCADLLRQLRVLRLVRQVRDDVRVYKLLSAARVGPIDALQWCVLPLIPRSAKRLARRVGGLGVPGWIARGFARRVSLAERLARRVVEPPFGTYAQRAIAGHLQNGWRAAEYEMVDRFEARRSMESRHPFND</t>
  </si>
  <si>
    <t xml:space="preserve">Candidatus Rokubacteria bacterium RIFCSPLOWO2_12_FULL_71_22</t>
  </si>
  <si>
    <t xml:space="preserve">MSEKKTSDEASERPKKPYVRPRLVEYGPVEKLTH</t>
  </si>
  <si>
    <t xml:space="preserve">SGTGRPGDGGPTKKP</t>
  </si>
  <si>
    <t xml:space="preserve">OGN50265.1</t>
  </si>
  <si>
    <t xml:space="preserve">OGN50266.1</t>
  </si>
  <si>
    <t xml:space="preserve">Caulobacterales bacterium RIFOXYB1_FULL_67_16</t>
  </si>
  <si>
    <t xml:space="preserve">OGO35545.1</t>
  </si>
  <si>
    <t xml:space="preserve">OGO35544.1</t>
  </si>
  <si>
    <t xml:space="preserve">OGO35546.1</t>
  </si>
  <si>
    <t xml:space="preserve">MNQRTGDNFNSPVLLLCWDLTNREAQPEPDVDGAAPWHPPSSEDWVWTAGYIANRSELLNQLAGHEAIDDRQIVYHLYCRQGIRATTSIAGTLAWVLWDSQRRELILTRDRIGNHNFYFATLNGKLWVTNRLETLLELEIFPRTPNPRSVVAHITGHAPLVGETFYDTIRELAPGSWMRIQGHKPETGRYWQIEAQPVLKLASDEDYARALWELLFRLAAECAPAGQAYITLSGGIDSTSLAAAIRHAAPNTSLSAFCWSAPELPEADESSDSAEVCRFLDIPSEEIRADLLWPLSRPDGIHTPATMPFYAYYSELIDETFKRLQGRSSNILLTGMSGDHLFGGNVFAYPDLLLSGRWAELTRQMRYHLPRSATGLSLFQIIRRMILTPIREAYLPGWRAGAALPAPWLRPPFTELFPTEIGRPPDRRWMLPGRVGRLRMLSHPSLPRQVEAMNQLAARRGVEFRHPLLDHRLIEFALSLPTDQTFRASQRKIILRNAMRGLLPDKVLDRWTKIYPTAILHRGLREREQAKVWPLMSHMRAAEMGFVDERKLRGAYQDYLDGKTEDTLFWHTLTLEDWLRRWF</t>
  </si>
  <si>
    <t xml:space="preserve">GMSGDHLFGGNVFAYPDLLLSGRWAELTRQMRYHLPRSATGLSLFQIIRRMILTPIREAYLPGWRAGAALPAPWLRPPFTELFPTEIGRPPDRRWMLPGRVGRLRMLSHPSLPRQVEAMNQLAARRGVEFRHPLLD</t>
  </si>
  <si>
    <t xml:space="preserve">Chloroflexi bacterium RBG_16_57_11</t>
  </si>
  <si>
    <t xml:space="preserve">MDKPVAKEEKKEYISPKLIEYGDLAEITG</t>
  </si>
  <si>
    <t xml:space="preserve">SGAIGGTDVIAVGSIEV</t>
  </si>
  <si>
    <t xml:space="preserve">OGQ89836.1</t>
  </si>
  <si>
    <t xml:space="preserve">OGQ89835.1</t>
  </si>
  <si>
    <t xml:space="preserve">OGQ89837.1</t>
  </si>
  <si>
    <t xml:space="preserve">MSGILAIVGNAAHPGKQALERMAAAAPNRGDLQTIDLVGACIGVQVRPWGAASSRPGLACRDGVVVAAIGAVHHPTVISGRDAAEAILDRYHREENGPVFLHGSVAYVLWDSTCKQLVLQRDPVGMRPLFYCCQPESWVIASEVKQVLAAPGMSREILRGGVLDLCLTQTPDGTTTFYEQVAAVAAGTCLRFGRAVTTSVKTWKPPDIDWQRKDTRECADELRRLLAQAVARETTDPTAILLSGGLDSTAVAAAALVGNNWQNDGKLTAISAVYPHHPAVNEDELITQTAERLGLRVLRCEPKPRPFDSLHLDVALHDGPAFGPFGTNLRPMLQTAYRNGHRILFDGHDGDGLLGCMGGIVPALASAGAWRVAARYLKEYRQVTGKGWHQVGRRLILPALVGHRMRHAWQVIRRRMRNPRNHNSPCWAGSSLSHSLMKRSEAQISSWPEAQQDVVGPIGWACLESLEREALAAGVELLHPFGDLDLVEFALALPPHIKAADGMAKGLLRQAFRGRLPDTVLNRRTKLLFNSLYVEASTPEDMLAAAQIIEPPGDWVDMNSLRTRLAHASDMDHSERMLLQFVLEASLLTSPAASRPTPTALSQPSTAALVTKGSGPA</t>
  </si>
  <si>
    <t xml:space="preserve">GHDGDGLLGCMGGIVPALASAGAWRVAARYLKEYRQVTGKGWHQVGRRLILPALVGHRMRHAWQVIRRRMRNPRNHNSPCWAGSSLSHSLMKRSEAQISSWPEAQQDVVGPIGWACLESLEREALAAGVELLHPFGD</t>
  </si>
  <si>
    <t xml:space="preserve">DeltaPseudomonadota bacterium RIFOXYA12_FULL_58_15</t>
  </si>
  <si>
    <t xml:space="preserve">MWPENYEPPRLDCHGPIIAVTR</t>
  </si>
  <si>
    <t xml:space="preserve">GGGLFFGADVTNRVASPA</t>
  </si>
  <si>
    <t xml:space="preserve">OGT95456.1</t>
  </si>
  <si>
    <t xml:space="preserve">OGT95451.1</t>
  </si>
  <si>
    <t xml:space="preserve">OGT95455.1</t>
  </si>
  <si>
    <t xml:space="preserve">EIKALLAHPEIPARPDDEGLADYLFHSSRPVDRQDITCFTGISAVVPAHLVVVTPERLMARRYWDFDRGRTLRLSSFGEYAEAFRERFAEAVRRRTRAARPVAVSVSGGLDSSSIFCQAETLRRAGRAAAPGVIGVSYLGAEGTAADEQRFVREIEQAYGVSIGRIPMEPLLGVVRGVEDPVRAIEAPFVDSMWGVTREVHVRAREAGARVLLSGHWGDQMLFSAAYLVDLLRRLDFGQIQRHTRTYQRFFGVDGMRELRRRLVVDIARHYVPRAVAPLLKSLRRRIFGPERPRPWFSDSFRRRALGLANRPVWFGDGFHSVHARSLYLPARSKYHVHCMEWNNKIAALRGLDAAFPFLDRDLIAFLMAVPGEIQNRDGVPRALLREAMGGILPEPLRARTWKADFTAAANDGIGRDLGQIAARLSQGSLAARLGYLDERRLAAALPGLAAELEGPNSLATWDLTDLFALEVWLEVFLGGQRALAARPPTPLPESIV</t>
  </si>
  <si>
    <t xml:space="preserve">GHWGDQMLFSAAYLVDLLRRLDFGQIQRHTRTYQRFFGVDGMRELRRRLVVDIARHYVPRAVAPLLKSLRRRIFGPERPRPWFSDSFRRRALGLANRPVWFGDGFHSVHARSLYLPARSKYHVHCMEWNNKIAALRGLDAAFPFLD</t>
  </si>
  <si>
    <t xml:space="preserve">Gemmatimonadetes bacterium GWC2_71_9</t>
  </si>
  <si>
    <t xml:space="preserve">MNKGKKDQSRQSSGTKKPYRSPELTVHGDIRALTR</t>
  </si>
  <si>
    <t xml:space="preserve">GGGNRRADGGVPITRTGA</t>
  </si>
  <si>
    <t xml:space="preserve">OGW51565.1</t>
  </si>
  <si>
    <t xml:space="preserve">OGW51566.1</t>
  </si>
  <si>
    <t xml:space="preserve">OGW51564.1</t>
  </si>
  <si>
    <t xml:space="preserve">LMIAFYLARIFGDRSITFYRDIFRLPAAHTLTVSSKKIKLKPYFSFDPSYEIQLSSDKEYTEAFREVFTEAVQCRIRSAFPIGSTLSGGLDSSSIACTIRNLLKEKNRCLHTFSAIFPSLPEEDLKKIDEREYINAVISMGGFEPHFIHADSLGPLTEIKQLLWHIDDAFVGPNMYMHWALYNAAQQENIRVFLDGIDGDTTVSYGFDHMSDLARTLRWKKLFTEAKAFASIHNSPLWKFIWRFGFRPLVPEGVMKLIRTVRGRNESEFLSNTAINPVFVKHIKLEERVRSLSSNGSALPQTAREKHGHSLNCVLHQHALEMLDKTAAAFSIEARYPFFDRRLIEFCLALPPEQKFQHGWTRAVLRKSMAGILPREVQWRTGKANLSPNFYRKLLDFGKEALEEVILSKAQIIEKYVDMPAFRESFYRFARQPLHREQEALTVYGVVTLALWLQDMSLTQ</t>
  </si>
  <si>
    <t xml:space="preserve">GIDGDTTVSYGFDHMSDLARTLRWKKLFTEAKAFASIHNSPLWKFIWRFGFRPLVPEGVMKLIRTVRGRNESEFLSNTAINPVFVKHIKLEERVRSLSSNGSALPQTAREKHGHSLNCVLHQHALEMLDKTAAAFSIEARYPFFD</t>
  </si>
  <si>
    <t xml:space="preserve">Nitrospirae bacterium RBG_13_43_8</t>
  </si>
  <si>
    <t xml:space="preserve">MDIKKVWTAPELIIYGSLKTITK</t>
  </si>
  <si>
    <t xml:space="preserve">EDLPSKEYGGADGATYKGLNVTWGG</t>
  </si>
  <si>
    <t xml:space="preserve">OHB26288.1</t>
  </si>
  <si>
    <t xml:space="preserve">OHB26287.1</t>
  </si>
  <si>
    <t xml:space="preserve">MARLGYLAISWRAEARDSVLAATALRRRLDEEAAWSRLADFESLVVWAGRREVLPNRTLPGGAGVVLGDLYPMPDAGRGCSPFNWQGSGSDDPRALARGLSAAHWGRYVAITAPAPHRPLSVFRDPSGQWPALVWDLADEVVVIASDLARVPGWLKPRRQALDWRRIERYVAAPSASTTQPLFADMEAVGPGEQWVRRDQGGWDRHAVWQPADFIKDLGADPAEAQHEVVSRVDASTAALADRHTRLVVEVSGGLDSAVVAGALAATGQTGKVVSWVNRHGARPEGDERGFARAVTDALDVPLTEISKPMMPLTEADFAEVARGTWPGMDGVDASADRDDAARFEALGASALVSGHGGDAMFFQMPSALVLADAIRARGRRALFSPLAGAIARRTRRSVWDLYREIRNDRRAPQAAVPASGFISREVAWAHRDAVHAWVADAIARDVPPGKRLHIRVVANCQAYNGESRRRQAGDVLFPLMAQPVAEFCLGLPTPLLAGAAYDRPFERQAFAHRVPAEILARRLKGDLTAYWSQLIAVSLPALRPLLLEGNLCAAGVLDRVQVEKALHPSALIWTAYTREVLWAAVTEAWVRYWQTRVPDALHAQRWDA</t>
  </si>
  <si>
    <t xml:space="preserve">GHGGDAMFFQMPSALVLADAIRARGRRALFSPLAGAIARRTRRSVWDLYREIRNDRRAPQAAVPASGFISREVAWAHRDAVHAWVADAIARDVPPGKRLHIRVVANCQAYNGESRRRQAGDVLFPLMA</t>
  </si>
  <si>
    <t xml:space="preserve">Phenylobacterium sp. RIFCSPHIGHO2_01_FULL_69_31</t>
  </si>
  <si>
    <t xml:space="preserve">MSIHLLTPTSRLICFGSAKACTN</t>
  </si>
  <si>
    <t xml:space="preserve">ATDLGNDEDDPRFGKPE</t>
  </si>
  <si>
    <t xml:space="preserve">OHB31128.1</t>
  </si>
  <si>
    <t xml:space="preserve">OHB31127.1</t>
  </si>
  <si>
    <t xml:space="preserve">MRRAYVILAHPPNSELAARRSALLAAELDASACWRRAGDGAGFQVWTDVNTSLPVRSLAGEAGLVIGDLYNMPDPDPQSSPLFNPACARGNAVTARRLLRGHWGQYVAVLNDGRQTALLRDPSGMLDALTWSLGDDVSVAASDPWRLPAVLRPRRPYLNWSRIAAFLTVPTVTTTPPLFDDMVSVGPGELQPLTSGGGAAEPLWTPLRFADDLLSAKDAEAASAHLLERVDRCVASLLADHAGALVELSGGLDSSSLAAAIGAVGLNDRVRSWLNLVDIRREGDEAIYAQAVADRLGVTLTRVERAPGQITVEDLAELATEPWPAIAGVDAARDRDEVARLSATGATAIVSGQGGDAVFFQMGAPVVLADALAAQGLGALAGPVLPDIARRTHQSVWGLLRQVEQAWRGRLPERKVVNALVAPEVRRWAGGAEHAWTAEALASTLPLGKRLQVRAIAASHFNHQYSRRRRVADLLYPLLAQPVVELALRIPTYVLAGGAYDRPFQRAVFADRLPAVVARRRSKGSASVYFARLMANSLADLRPYLLDGCLCSAGLLDRDRLDAAMTAEHLIWKETANDLITSLATESWVRYWQTRAPDSLAAGRR</t>
  </si>
  <si>
    <t xml:space="preserve">GQGGDAVFFQMGAPVVLADALAAQGLGALAGPVLPDIARRTHQSVWGLLRQVEQAWRGRLPERKVVNALVAPEVRRWAGGAEHAWTAEALASTLPLGKRLQVRAIAASHFNHQYSRRRRVADLLYPLLA</t>
  </si>
  <si>
    <t xml:space="preserve">MSKHLSTPISRLVCFGSAKAVTL</t>
  </si>
  <si>
    <t xml:space="preserve">AGDIGEPEPDVGQLFE</t>
  </si>
  <si>
    <t xml:space="preserve">OHC90768.1</t>
  </si>
  <si>
    <t xml:space="preserve">OHC90767.1</t>
  </si>
  <si>
    <t xml:space="preserve">GGYVALLRDPGSTDFFLLRDPSGLLACYHAAEACGTVYFTNEPELLSLTSFGRGRVDWTRLSTHLRSSDFRGSETCLLGISELLPGCRLRAAAPKDQEPAWTPWDHIKPDWRFKRESPSELLRRTIDNCVGAWARTYDHIVMGISGGLDSSIVLSSLKTAGASPLLYTLATRAPEGDERDFAQNVADHFEYALSASHYAMAEINPGKSHVAHLARPVGNYFVQAVESTVRKHMDLIEGDGAAAIFSGGGGDNVFCFAASATPAADRLLAEGLGPGFLSTLRDIHSVTGASVPQILTKAISRACRRDHGHRWKENSHLIAAERSASETLAFAHPWLDCPRAVPPGKALRIALLLRFHNHIERHRRPDLPATIMPLLSQPIIELCLSIPSWSWFEGGINRSVARAAFADRLPTATV</t>
  </si>
  <si>
    <t xml:space="preserve">GGGGDNVFCFAASATPAADRLLAEGLGPGFLSTLRDIHSVTGASVPQILTKAISRACRRDHGHRWKENSHLIAAERSASETLAFAHPWLDCPRAVPPGKALRIALLLRFHNHIERHRRPDLPATIMPLLS</t>
  </si>
  <si>
    <t xml:space="preserve">Sphingomonadales bacterium GWF1_63_6</t>
  </si>
  <si>
    <t xml:space="preserve">MEKTIEHEDVLINLGAATVETK</t>
  </si>
  <si>
    <t xml:space="preserve">OHC95327.1</t>
  </si>
  <si>
    <t xml:space="preserve">OHC95328.1</t>
  </si>
  <si>
    <t xml:space="preserve">MVSRGRDPAAMALSEHLRHLARSNGLAIAELNPCVWLAVGGPRAPSTLAVGPWRLIGDVFNRVSPDLPTTGDDDPYAYERKLLARFWGRFIGVRCSGDGPASHLLRDPSGALPCITWTQHGLTLAASNMPQWLIQHLRPPWRINFQRLAAALQDPLSAPGDLPLDGPLEVFPGTVQPLSADSPAVEVWRPSDLVLRGRRRGIDREGAVALLRSSVDETVHGLASIAPSLAAEVSGGLDSSIVASSLIQRNRDRVTLWLNAHGPTPESDERFWVTALADRLGIAPKSVPLADGLITEATLERISGDLRPGVNALDIHHDLDWARRLTEADCAAVMTGKGGDSVLVPATPDVFTDLWMEKGFRALLSPDVPRLAVSTEVSVWTLYQSARRHHRAPGPLPRRDPALLAATTGEGPVHPWLEDRALLGPAKTLQIAGVIDNMTRHAPSLQSEAVEVLHPLCSLPVIEACLAIPAPLMTLGGRDRGLARHAFADRLPAAVVQRPSKGDLTWLYGRRILKSLDVLRPWLLDGRLAAEGILDRAAVDARLTRESLTWRGPYAEIMVAAAFEGWVRVWERRLSARD</t>
  </si>
  <si>
    <t xml:space="preserve">Sphingomonadales bacterium RIFCSPHIGHO2_01_FULL_65_20</t>
  </si>
  <si>
    <t xml:space="preserve">OHC97483.1</t>
  </si>
  <si>
    <t xml:space="preserve">OHC97482.1</t>
  </si>
  <si>
    <t xml:space="preserve">MLRQFLIFSSSAQVALDGLIQRAQSATGLRHAIQQQGLAILARSIEDVLTIPGGGGYILGTLFEKYGPARRIAPDDALAIESLAQSDPIGSLRDRFWGGYVALLADGGGFTMMRDPSGAMPGYIIPVSGGWAAASDVSLFVSAGLLKPTIAWDEIPRYLAAKDLPAATTAIQLVREILPGTYERLTEGQSSATSFWSPWDHISPVERPGAAAMEERLKRTVDHCVASWASTTGSALLTLSGGLDSSIVASALGTSKRPFSCVTISTGDGLGNERDYAHAMASAVGASLIEAHYDLADIDLSVSSARHFPKPIGLIHETAFHAAAMRVAGVVGVDAIYTGSGGDNVFYNSNSLRPLLDCIRGRGLGADALRTLHDIAGKLEISAWTVLCHAVCQYRQLKRPYAWQYNLQFMTREARQDIMSRPLSHPWLEEQDGARAGKVGHVAFLLRIQNHIEGYLRAFDMPLINPLISQPIVELALAIPGWHMVEGGRDRAVARKAYHDALPPIIRDRRRKGSPSSFAIALLRSKRKEVRDRLMDGELVARGMVDADTLARLIHQKCPEGLAGVA</t>
  </si>
  <si>
    <t xml:space="preserve">GSGGDNVFYNSNSLRPLLDCIRGRGLGADALRTLHDIAGKLEISAWTVLCHAVCQYRQLKRPYAWQYNLQFMTREARQDIMSRPLSHPWLEEQDGARAGKVGHVAFLLRIQNHIEGYLRAFDMPLINPLIS</t>
  </si>
  <si>
    <t xml:space="preserve">Sphingomonadales bacterium RIFCSPLOWO2_12_FULL_63_15</t>
  </si>
  <si>
    <t xml:space="preserve">MTNIIEHDELVVDLGAASVETK</t>
  </si>
  <si>
    <t xml:space="preserve">OHC97543.1</t>
  </si>
  <si>
    <t xml:space="preserve">OHC97544.1</t>
  </si>
  <si>
    <t xml:space="preserve">MAADCAIILVGDTPAALDALVAPVRQRLSRAGWSRKSHDPFIQVFAPTGGRLEAARGLDGHGVLIGEVYDGEGQTLSPRARGALGCRRLDAAHARAVCADYWGRYLLVRRVEGDVAVLRDPSGALDCVVWRKAGVTLISTSAAAVIDPWLPDGMALDWDAVAALVDRPGEYRHRLALTGLQAVAGGELRVIGASVNRAHQMWRPADLYRDRASHPPSDLRGAVERSVRALAGDRRWIAEVSGGLDSAIVAGVLTADQRRSVAAWVNHYVDQPEGDERAYARAVVGRHGFTLTEVRRDGLRLDAARLAACSETFRPAANDIDPDYNDDIADRIEAMGAWGSLTGQGGDAVFFQMPSLLIALDEICERRGRARGAVLHRLARWLRRSMWPTALARDWREEVGHRASWDHPWLDDLASVPPAKAIQMSALAFCQTFQGPALRSRLGPCVNPLLSQPVMEAGLAISTVDLTWGGRDRAAARVAFADVLPASILDRRSKGELGAYYGGAVAARLAFLRDYLLGGALAEAGLIDPGLEDRLTRDALLWRGGHSQLLSLALTEAWVRRWQERLDRRTP</t>
  </si>
  <si>
    <t xml:space="preserve">GQGGDAVFFQMPSLLIALDEICERRGRARGAVLHRLARWLRRSMWPTALARDWREEVGHRASWDHPWLDDLASVPPAKAIQMSALAFCQTFQGPALRSRLGPCVNPLLS</t>
  </si>
  <si>
    <t xml:space="preserve">MTKKTSRLVRLGSARTLTR</t>
  </si>
  <si>
    <t xml:space="preserve">AVSRGEFDELNPVLKYTIPPSE</t>
  </si>
  <si>
    <t xml:space="preserve">OHD01557.1</t>
  </si>
  <si>
    <t xml:space="preserve">OHD01552.1</t>
  </si>
  <si>
    <t xml:space="preserve">OHD01551.1</t>
  </si>
  <si>
    <t xml:space="preserve">MHRFCGIIDRSASAAPSIADSAVVRAALGAASVANSLAAASFAALATARQARSIDALHIADDLIVVADARIDGQAELRAALADLAPPANTSAAALIAAAWRRWGADCPLFLYGDYAFVLHDRDSGTSFAARDHVGARPFFYALTGDRLAFASDPAALLALPGVPDDLDEDFIASILIHRKFQPMDRSFQRAVRRLEPGHRLFLVGGDARLDRWWNPEKIAVDDRADDAATIARYRQFVEQAVTDRLAGATRFAVHLSGGLDSSLIAAVATPELRARGLADPPGYSWHIVDPDADPDSEPGWSEAIRARLGLQLYAPTLSTDEMAALFAQDWTRGPDIRNLLHEAAIQRDAAARDIEVILSGWGGDEAASYNGRGYHPWLFATGRWVTLYRDAGRPGVRAGLRTIYHAARRTVRTFRPQLPLRWRPLAGHSLADPAFVRRARLLPMKVTREFGVRRTQHTLLRYSATTGRLEDWAISGATRGIDYRFPLLDRRLLEFIYSLPPRMFRRGAMRRWLIKQASDGLLPDVVRLNNSKTEPLRVAWIDKALGETMVLIGDRIAASDPPPARARYIDMARLEKHLARARRTGSGRDPALRLALQFLDTP</t>
  </si>
  <si>
    <t xml:space="preserve">GWGGDEAASYNGRGYHPWLFATGRWVTLYRDAGRPGVRAGLRTIYHAARRTVRTFRPQLPLRWRPLAGHSLADPAFVRRARLLPMKVTREFGVRRTQHTLLRYSATTGRLEDWAISGATRGIDYRFPLLD</t>
  </si>
  <si>
    <t xml:space="preserve">Sphingopyxis sp. RIFCSPHIGHO2_01_FULL_65_24</t>
  </si>
  <si>
    <t xml:space="preserve">MTKTVEKHVPRKDWQKPELRSVVPAARTR</t>
  </si>
  <si>
    <t xml:space="preserve">GGGGGPSPDPDDTFYDAS</t>
  </si>
  <si>
    <t xml:space="preserve">OHD04170.1</t>
  </si>
  <si>
    <t xml:space="preserve">OHD04169.1</t>
  </si>
  <si>
    <t xml:space="preserve">MTLGLAFISERTWPDRLPGGLFELGRLGSLRVVGAPRGPHFISRSVALVGWAFRRDNFAAYETLAAADEQAIIASEGQWALRHLWGHYLLFWIDEHGDGWILRSPAAGPAIYHAVEESLPSGTGRAVAFTDLRLARALGFDLDRPDAAALDGQIRFPLLRGRSTGIEGVSEILPGEIVRLNDGTRSKRGWSPWDHIRTPPVRIAADELREIVRNTIGAWSDRFERIQLELSGGLDSSIVAACLSGRKGSWRAANLATPGAPGDERPYARAMAERAGALLDEIVMPDVPGDPLAALPVMRTRPGGFGLLGTSDAALLNAAEEFGADAIFTGVGGDNIFGLIRRPDPVVDAAHFAGLRTAWRTAADLAHMTRDSVWRAIYLAARRAISGPRAWPRDGTFLARQFATVNPDHPWLEAAPMRHPGQFGYGRALLPIQPFVDGYDRAFALPMIAPLLSQPIVEFGLGVATWLWCEGGQDRALARRAFAEDLAPAVRDRRTKGRVESLIVPAFDANRAAIRRFLLDGWLADAGVLDCAAIDAELKRPADARDAIYIRLLQIVDIERWARSISGHPI</t>
  </si>
  <si>
    <t xml:space="preserve">GVGGDNIFGLIRRPDPVVDAAHFAGLRTAWRTAADLAHMTRDSVWRAIYLAARRAISGPRAWPRDGTFLARQFATVNPDHPWLEAAPMRHPGQFGYGRALLPIQPFVDGYDRAFALPMIAPLLS</t>
  </si>
  <si>
    <t xml:space="preserve">GEEFPVPEIGGYDLKQGGGISAD</t>
  </si>
  <si>
    <t xml:space="preserve">OHD04362.1</t>
  </si>
  <si>
    <t xml:space="preserve">OHD04361.1</t>
  </si>
  <si>
    <t xml:space="preserve">MLRQFLIFSSSAQVALDGLIQRAQSATGLRHAIQQQGFVILARSIEDVLIIPGGGGYILGTLFEKYGPARRIATDDALAIESLAQSDPIRSLRDRFWGGYVALLADGGGLTMMRDPSGAMPCYIIPLLGGWAAASDISLFVSTGLLKPTIAWDEMPRYLAAKDLPAARTAIQDVREILPGTYERLEDEQSSVTGFWSPWDHISPAERPGAAAMAERLKRTVDHCVASWASTTGSALLTLSGGLDSSIVASALGTSKRPYSCVTISTGDGLGNERDYAHAMASAVGASLIEEDYDLADIDLSISTARHFPKPIGLIHETAFHAAAMRVAWVVGADAIYTGSGGDNVFYNSNSLRPLLDCIRARGLGADALRTLRDIAGKLEISAWTVLWQAVRQYRQLTRPYAWQYNLQFMTREARQDIMSRPLSHPWLEAQNASRAGKVGHIAFLLRIQNHTEGYLRAFDMPLINPLISQPIVELALAIPAWQMVQGGRDRAVARKAYHDALPPIIRDRRRKGSPSSFAIALLRSKRMEVRDRLMDGRLVARGMVDADTLAAALVSDSGLELSYMRLSALLDMEAWIEHWRG</t>
  </si>
  <si>
    <t xml:space="preserve">GSGGDNVFYNSNSLRPLLDCIRARGLGADALRTLRDIAGKLEISAWTVLWQAVRQYRQLTRPYAWQYNLQFMTREARQDIMSRPLSHPWLEAQNASRAGKVGHIAFLLRIQNHTEGYLRAFDMPLINPLIS</t>
  </si>
  <si>
    <t xml:space="preserve">MTSIIEHDELVVDLGVASVETK</t>
  </si>
  <si>
    <t xml:space="preserve">OHV39816.1</t>
  </si>
  <si>
    <t xml:space="preserve">OHV39815.1</t>
  </si>
  <si>
    <t xml:space="preserve">OHV39814.1</t>
  </si>
  <si>
    <t xml:space="preserve">MTTLTRAMPRTPRVLAPGAPWFAVLPDTPAGGALGAAVLAADDTVAAVRRGSGRPWLIGRWAASATTTADSATAATGTGTAAGTRAGSVTAARTGAAASTAAGIVHAAVGRSRLALIGDVPIGPGELADRLARVRDVADLDQLANELPGSFHLVAEIDGHGRVQGTASGLRRVFHAGLSASPVPGCPGGNRLDGSRLDGAVVAGDRADVVMALSGDRPDLDLTALALCLVDPVAPHPLDDRPLWLGLTAVPPDHWLRVDPPGTAGPAATHRRWWHAPKPELDGRVGAAALRRALVEAVGFRTAAGGTVTADLSGGLDSTALCFLAAAGAATVVPYTGVGRDPADEDAAWAALARAALPGAADGSPGAFELLPRERVPLVYDGIGLAGEPLDRPFIGVIDRAKLLAGLRLAGRHRPRLHLCGLGGDEVAQGSPNCLAGLALGHPLAAYARLRALRAQGRWPLAASVWTLRPRSYRTWLADLLAPASRPDRRRARAHPRRRLRRLSPRPVAELDWSIPPRIPAWLTPRAVELLRAALTEAVEEAEPLGPTRDRHADLFAIRAGAAVARGFAQLAAPTGPPLTTPFYDDRVVEAALAVRTAERCTPWEYKPLLKAAMRFHVPADCLRRQTKAEGSVEEEAGLRTNQDALRALFTGSRLAALGLVDEEALLRACRYTPAPDLPHLALQQTAAAEVWLRAWDIP</t>
  </si>
  <si>
    <t xml:space="preserve">GLGGDEVAQGSPNCLAGLALGHPLAAYARLRALRAQGRWPLAASVWTLRPRSYRTWLADLLAPASRPDRRRARAHPRRRLRRLSPRPVAELDWSIPPRIPAWLTPRAVELLRAALTEAVEEAEPLGPTRDRHADLFAIRAGAAVARGFAQLAAPTGPPLTTPFYD</t>
  </si>
  <si>
    <t xml:space="preserve">Frankia sp. EUN1h</t>
  </si>
  <si>
    <t xml:space="preserve">MKARYEMPELDGAGSFAEVTG</t>
  </si>
  <si>
    <t xml:space="preserve">GRFGWGRDWLWRSFWGGYPRGPGGGGGGGVIIIGGGGGGW</t>
  </si>
  <si>
    <t xml:space="preserve">OHV55164.1</t>
  </si>
  <si>
    <t xml:space="preserve">OHV55163.1</t>
  </si>
  <si>
    <t xml:space="preserve">OHV55162.1</t>
  </si>
  <si>
    <t xml:space="preserve">M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VYLPRLLRRRPRRALHDLRGHRAQEGWPWMACLRMMRPRGYRDCLADMADALDQARRATVGHARRPAGSGRSHPGVLASLDWAFPPVVPGWLTPTALDLLAGAFAEAVRRARPLAETRDGHADLFAIRAGAAVFRLFDQLADPVGPPLAAPFLDERVVRAVLAVRPEERTGPWEYKPLLQEAMRRLVPQECLRRETKADTAAEEDQGLXTSQDVLVKLCDDSPLADLGLIESDALRQACRSSSVPGHRHQALRPTFAADAWLRVLASRRGPD</t>
  </si>
  <si>
    <t xml:space="preserve">Frankia sp. CgIS1</t>
  </si>
  <si>
    <t xml:space="preserve">OHV58303.1</t>
  </si>
  <si>
    <t xml:space="preserve">OHV58302.1</t>
  </si>
  <si>
    <t xml:space="preserve">OHV58304.1</t>
  </si>
  <si>
    <t xml:space="preserve">MSGVAGLVHGDNGRPAGAGDIQEMLSRMRHRARDGSSWWTEGSVALGHAWLDTTGEDGPGPMTMAGGKLAITADCRLDNRDELLARLGLRDRSIADAVLIMRAYLKWGEACPTYLQGDFAFAIWDGERRALFCARDHFGVKPFYYHSTGKRFAFASEIGPILALDGVGRRLSEHQISGFLAGLPDDTQATPYAEIFRLPARHSMTVADRQVTLRRYWQIEPSQRPPRSDVAEEFKHLFAQSVENRMRGTPAVGAMLSGGLDSXSIACVAGLRAAAQRNPKLKTFSLVFGKGSPMDEKPFIDAVLADNXLDATLISVGNYAPFAEFERILEEQEGTFLAPGLSLTRDLYXTAGAKGVKVLLDGHGGDEVVSQGHGHLHELANAGRWLELWRELRSAANTYGEGMLSLYFKFLTIYGPAWRIVRMRSMARRIVGKARRRPAQAARAAWTGLVNPELARRTDLAERFHRSGHMPTAVSASEALTHRWLLSTGLVPHAFEVLDKAAANFGVEPRYPFWDKPLIEFCLALPGEEKLKDGFGRHVLRRAMQGVLPPAVQWRRDKIDFTANLVKGMLGNHRELLDRLLISDSERIAPYVNLPEVNAVYERLLSQPEQATLPDVQHVWRSVSLSLWLRQVQGSPA</t>
  </si>
  <si>
    <t xml:space="preserve">GHGGDEVVSQGHGHLHELANAGRWLELWRELRSAANTYGEGMLSLYFKFLTIYGPAWRIVRMRSMARRIVGKARRRPAQAARAAWTGLVNPELARRTDLAERFHRSGHMPTAVSASEALTHRWLLSTGLVPHAFEVLDKAAANFGVEPRYPFWD</t>
  </si>
  <si>
    <t xml:space="preserve">Mesorhizobium sp. LCM 4576</t>
  </si>
  <si>
    <t xml:space="preserve">OHV90257.1</t>
  </si>
  <si>
    <t xml:space="preserve">OHV90256.1</t>
  </si>
  <si>
    <t xml:space="preserve">OHV90258.1</t>
  </si>
  <si>
    <t xml:space="preserve">MSGVAGILLRQDGKPAAADIQQMLSSMRHRTRDGSSWWTDQSAALGHAWLDTTGEDGPGPLTMAGGKLAVTADCRLDNRDELLAQLGIRDRSVADAMLLMRAYLRWGEACPTYLQGDFAFAIWDAGRRALFCARDHFGIKPFYYHSTTRRFAFASEIGPLLALDGVGTRISEHQISGFLAGLPDDPQSTPYLEIFRLPARHTLXVTDSQVTLRRYXQIEPSPRPLRPDAAEEFRHLFSQSVRNRMRGTPAIGAMLSGGLDSSSIACVAGLQAAAEHRPKLRTFSLVFEKGSPMDEKPFIDAVLERHRLEATLIAVGNYAPFAEFERILQEQEGTFLAPGLXLTRGIYRTAGAKGVKVLLDGHGGDEVVSHGYGLLHELAHAGRWLALWRELRGASNTYGDGMLAMYFRFLSIYGPAWRIARWRSRMIRLLSRLRLRPTPEIRGPAWSGLVNAELARRTDLVERFHRAGYMPSNVSASEALTHRWVLSTGLVQHAFEVLDKAAANFGVEARYPFWDKRLVEFCLALPGEEKLHNGFGRHVLRRAMDGVLPPAVQWXRDKIDFTANLVEGMLRNHRDLLXMVLVSDGDRIAPYVNLGAVNAAYARLLRKPDEAVPLDVQYVWRSISLSLWLRQVQPTGSLA</t>
  </si>
  <si>
    <t xml:space="preserve">GHGGDEVVSHGYGLLHELAHAGRWLALWRELRGASNTYGDGMLAMYFRFLSIYGPAWRIARWRSRMIRLLSRLRLRPTPEIRGPAWSGLVNAELARRTDLVERFHRAGYMPSNVSASEALTHRWVLSTGLVQHAFEVLDKAAANFGVEARYPFWD</t>
  </si>
  <si>
    <t xml:space="preserve">Mesorhizobium sp. ORS 3428</t>
  </si>
  <si>
    <t xml:space="preserve">MEQNVEKQEYETPSLTVHGSIETITR</t>
  </si>
  <si>
    <t xml:space="preserve">GXGGTTSLDASFPAGTPFDQLTFS</t>
  </si>
  <si>
    <t xml:space="preserve">OIO54972.1</t>
  </si>
  <si>
    <t xml:space="preserve">OIO54974.1</t>
  </si>
  <si>
    <t xml:space="preserve">OIO54978.1</t>
  </si>
  <si>
    <t xml:space="preserve">MFAAILTLDDSAAPEQWGDPERLLAALAPLTPPERTGIHRGERLLAVQLRHRGHGDPDEPLPLVCPRSGRVILFWGRLDNRGELRAQLGMEEGGDAALVLAGYERWGRSLPEHLVGDFAFMAVDPREGSALLVRDPLGIKPLYYLNTGKALIVASSAAVFPTLGRDRPEPDPDWMARFLACTSKSHTTTGFSGVLKLPGSHLLGVANGATSEPRRYFEFRNDPPFALRHDERWVEAYRERLEEAITCRLDPDHPIGTEHSGGLDSSSIAAYLAHLLGNPGDRLHAFGYAFSEEEPDCILGTSLYAGIRHNHVITNRMFEDKNERIDEALRVLGYPEEHGNGSGHILFYRECQLRGIPTLHSGFGGDEVVTQSGHHLRHEMLDRGHYGPLFGILPGNPITRSLRWGKAVATRLPNSDHFGPILAVQERAQAGWFLRGEMVERLDLVADHLQRARYAAPYRRINEFALGRLGEAFVPTRLENCTSMAAAYGVDYRWPLLDVRLIQQYLDTPAIEKADRRMGRLLHRRAVAPVLGPKVAWKPEKSMGNLVGEVQGNLAKVVAQVRVAEARLHPALEPLIDRTLLRARIEAAEALGDSRVLEQVHAQLRTLLPLVWLDRWLHEGAATGGQG</t>
  </si>
  <si>
    <t xml:space="preserve">GFGGDEVVTQSGHHLRHEMLDRGHYGPLFGILPGNPITRSLRWGKAVATRLPNSDHFGPILAVQERAQAGWFLRGEMVERLDLVADHLQRARYAAPYRRINEFALGRLGEAFVPTRLENCTSMAAAYGVDYRWPLLD</t>
  </si>
  <si>
    <t xml:space="preserve">Pseudomonadota bacterium CG1_02_64_396</t>
  </si>
  <si>
    <t xml:space="preserve">MSGSSYWLASYPKSGNTWFRAFLTALRGKEEAQIDINNMQTDGIASGRRWIDEVLGFDSADLTPDEIMHLRPLVYRWSGAEPEPRYVKVHDAYVRLANGDALFPAEATTAALYIVRNPLDVAPSFARHMGMNLDDTIAAMGNPDFGLVMGTHGIGNQVHQPMGTWSDHVLSWIEAEGIRLEVIRFEDMKNAPLSTFTRAATLLGLPSNPERVSRAIDAAAIENLRAQEAEKGFRERSRKAGAFFGEGKTG</t>
  </si>
  <si>
    <t xml:space="preserve">GWRDKLNPEQVAKIVTDHGEVMRRLGYLDDAGNPV</t>
  </si>
  <si>
    <t xml:space="preserve">OJG96587.1</t>
  </si>
  <si>
    <t xml:space="preserve">OJG96588.1</t>
  </si>
  <si>
    <t xml:space="preserve">OJG96589.1</t>
  </si>
  <si>
    <t xml:space="preserve">MLLSHYEYVKHAGNDFEIYCVTTEFSKNFCTERKFELLETSEMIVELQENISLGIFVLVAEESLFIGGPLFDTSLSWIISNDEELIVSDSSTDLALFLDLPISKTALALNLIHSLPYYPFQTLSLWENVNTIQPFHILKYSADKKLEAIQVWSPPALVKEVEPIYLKIRERLLKILSQNIVDYSELSADLSGGIDSATIIYILKALHADIKLYHAEADSKWNSDSKWAKLISNDLNTSFTSFPSLGSSGKNFKIDIEYSNSTLPDSPLLWADTEGYVESIAESAEKPAHTTHFTGLGGDELFTPMPSNAWSLVRQNKLRSVDLGLRYCLLSRTPISIGISELINNVSFKDALQLEIDRAFGYDNTSITDSTLNWCGPIIIPNWLTEPYRKSSYKVLTNALHDTTGALDIDRSRHQIIESLLFQRRLVNQLNKIYETNGIAWQAPFLDIEIINHSLSIPARYKQDPNLTKPILYNATKGLVAKNIFTRGFKGDYSTGLYKSYKEAVKGYTQQIKKFKLVEWGIVDADILISELSMPTALHSRIESFERLAAVERWLRVAMKKIETSNE</t>
  </si>
  <si>
    <t xml:space="preserve">GLGGDELFTPMPSNAWSLVRQNKLRSVDLGLRYCLLSRTPISIGISELINNVSFKDALQLEIDRAFGYDNTSITDSTLNWCGPIIIPNWLTEPYRKSSYKVLTNALHDTTGALDIDRSRHQIIESLLFQRRLVNQLNKIYETNGIAWQAPFLD</t>
  </si>
  <si>
    <t xml:space="preserve">Enterococcus termitis</t>
  </si>
  <si>
    <t xml:space="preserve">METKNYSKPSIEKVASFKESTR</t>
  </si>
  <si>
    <t xml:space="preserve">GLWTGKFRDVFGGRALFQIVIFY</t>
  </si>
  <si>
    <t xml:space="preserve">OJU10327.1</t>
  </si>
  <si>
    <t xml:space="preserve">OJU10325.1</t>
  </si>
  <si>
    <t xml:space="preserve">MASAVDASVAAELSGDRPVLIEISGGVDSAIVATTAARFGARDRGRFINFHTADRMGDERAFARAVAARAGVALIEIGKPELTLDAAALAAMPIGVRPSVNSLDHHYDAAVAEQAEAAGADRILTGQGGDIVFVQSPTPNIAHELWGRHVRRPRADPLWRQLEAAARWNRRSVWSLLGEAVRLRAAADALEKRSGRDLPPAKLGQMSLLARRAVFHGASLRGRQARLVHPLLHQPLLEAVLAAPVIDLARGGLGRSLAKDAFVGRLPDVVLQRRSKGDLTAYYGRMALRSLSVLREYLLEGRLAQEGLIDPAGVSAALDADRLIHEGDYPRLFRIVALEAFVRYWEGRLATRPSPTSEDSDSRSASQGSTAS</t>
  </si>
  <si>
    <t xml:space="preserve">GQGGDIVFVQSPTPNIAHELWGRHVRRPRADPLWRQLEAAARWNRRSVWSLLGEAVRLRAAADALEKRSGRDLPPAKLGQMSLLARRAVFHGASLRGRQARLVHPLLH</t>
  </si>
  <si>
    <t xml:space="preserve">Caulobacterales bacterium 68-7</t>
  </si>
  <si>
    <t xml:space="preserve">MQQSNFAFIRLGDAKRLTR</t>
  </si>
  <si>
    <t xml:space="preserve">GGGDHGLEMITLEKDAG</t>
  </si>
  <si>
    <t xml:space="preserve">OJU10481.1</t>
  </si>
  <si>
    <t xml:space="preserve">OJU10480.1</t>
  </si>
  <si>
    <t xml:space="preserve">MAGDFAFALWDRRNRSLLCARDHFGVRPFYYFVGGGLFAFGSEVKAVIASGASPFRIREEAIGEYLSSAPVDPERTFYEDIISLRPAHRLLVSPDKVQLDRYWSLALHEDRAVGAPVEAFIEAFDRAVARRLRSTGNTGAFLSGGLDSSSIVRTAAPQMIEASGRTLPTLSAVFDKTPQWSERAYIESVLAEGGCSPRIVSVDDYAPFERLQSIIDAQDGPVFAPGMGLTRRLYSVARNDGLQILLDGHGGDETVSHGYGRLGELAKAGNWPKLWEQAGGVSGITGAPQYKFFLKYFLQHGPLRPGAHMLWRAKQALRGGKAQPGRPEWSTFINPAFARHIDLETRVAELTPEPARGVQAEHLADLTAPGTDLAFQVLDHQAAANGLEIRYPFWDRDLIELCLNLPSEEKFDRGWTRLILRKSMEGRLPADVQWRXXXRSSF</t>
  </si>
  <si>
    <t xml:space="preserve">GHGGDETVSHGYGRLGELAKAGNWPKLWEQAGGVSGITGAPQYKFFLKYFLQHGPLRPGAHMLWRAKQALRGGKAQPGRPEWSTFINPAFARHIDLETRVAELTPEPARGVQAEHLADLTAPGTDLAFQVLDHQAAANGLEIRYPFWD</t>
  </si>
  <si>
    <t xml:space="preserve">MTYETPTLTVVGSFEELTQ</t>
  </si>
  <si>
    <t xml:space="preserve">GSKTGADLDAAFPAGTPGSQLTFS</t>
  </si>
  <si>
    <t xml:space="preserve">OJU23298.1</t>
  </si>
  <si>
    <t xml:space="preserve">OJU23297.1</t>
  </si>
  <si>
    <t xml:space="preserve">MIGPAYLAVIDPQQSGRGSSSIADAQAQFGLALAYEGPALVILSTPGSPVRAIGRIGAVIGTLFDQAGSPVERALGPNLEATEARALIDHFWGDYLALAAHPGSKTVTVLRAPAGRLPAYRTRQGCVTYYASHIDLLSGLELISPAIDWGFVAHRLAFPHLPNETTGLHCVEELLPGNFVREYGRAGDAESLWSPWTFASPDRQIRSFAKATANVHDAVVSATSALTCGRGGLLLELSGGLDSSIIAASLAENGRSAVAYNLSTSGKEGDERIYARQVSEHCGFPLIEEMAEGSIDLTAPVRHVTARPAMPAMLSIVDARFEAKARELHVDAFIGGMGGDCVFCSLGSAAPATDACLALGPGTRLFATLGNVARVHNSNVWTVVRLMMRQLVRRRSHRGWRRDDTFLHRPSLPTRFREHSWLIEPDNALPGSRAHIQQILGASAHLDDYGRNHAAPSLFPLLTQPVIEACLATPSWLWVEGGQNRAAARAAFRGRLPDAILDRRTKGGMEAFCARTFEANRDRLRPFLLDGLLAQAGLLDRASIDAYLTRPFTNRDSQFYSILPIADMEAWARGVIGSA</t>
  </si>
  <si>
    <t xml:space="preserve">GMGGDCVFCSLGSAAPATDACLALGPGTRLFATLGNVARVHNSNVWTVVRLMMRQLVRRRSHRGWRRDDTFLHRPSLPTRFREHSWLIEPDNALPGSRAHIQQILGASAHLDDYGRNHAAPSLFPLLT</t>
  </si>
  <si>
    <t xml:space="preserve">Sphingomonas sp. 66-10</t>
  </si>
  <si>
    <t xml:space="preserve">MERDLHEELIDLGAASVETE</t>
  </si>
  <si>
    <t xml:space="preserve">GPIQKSIEFGVVGSLPGISDDE</t>
  </si>
  <si>
    <t xml:space="preserve">OJU42204.1</t>
  </si>
  <si>
    <t xml:space="preserve">OJU42203.1</t>
  </si>
  <si>
    <t xml:space="preserve">OJU42205.1</t>
  </si>
  <si>
    <t xml:space="preserve">MDPRALAGARLVVQSPPDAPQLAFVHSTERFDGEWRGSASLQGRYWITGRIRLDARGALRARLAGRFMLGSTPPSDGDLCLQAYAIWGDRCVDHLAGDFAFVIWDGRDRRLMAVRDQLGVRTLFHAESDGLLMVGDSLDWIAARLGDRTLDDQWIADFLTAGFSLDAERTVYRQVRRLAPAHSFDLCNNVPVIRRYWTLQVGDPLHLRNARAYADRFLELVSSAIRDRLPAGKVGISMSGGIDSTTLAACAVAAAGEPARVVAECAYYERLMPDDEATFAGLAARHLGIDLQARAVDDLIYDPGWRDRSDGGAEPAMAVIAHRPEQMMAAEQAARSPVWFFGEGPDNALVFERQSYLSWLVRRGYWGRLGEALFLYLKAKGRRGWRQTMRRYLGRDDSASAEPDTSCWLDRGLADRLDQEARLARLTASNPKAHPWHPRAVASFASPVWTAMFDGFDRDESLAPMVWRHPYLDLRVLGFLLSVPPVPWAREKLLMREAMRGQLPDAVLSRPKTPLAGTPLAGAIAAHGLPPLSGAPPLAHYVDLRALPEQLPPGAALDRLIAVHALDHWLAAHT</t>
  </si>
  <si>
    <t xml:space="preserve">GEGPDNALVFERQSYLSWLVRRGYWGRLGEALFLYLKAKGRRGWRQTMRRYLGRDDSASAEPDTSCWLDRGLADRLDQEARLARLTASNPKAHPWHPRAVASFASPVWTAMFDGFDRDESLAPMVWRHPYLD</t>
  </si>
  <si>
    <t xml:space="preserve">AlphaPseudomonadota bacterium 65-37</t>
  </si>
  <si>
    <t xml:space="preserve">OJV27425.1</t>
  </si>
  <si>
    <t xml:space="preserve">OJV27424.1</t>
  </si>
  <si>
    <t xml:space="preserve">MFECAAVEVSTNLPVIAAGEGVCIVGYLFSKARPSQRIVRLEEAQHEQILRSAGKSLISDFWGGYIAIIVDPANSSVSVLRDPSGSLPSYIYFRLDECTIADEAGQLAVTRFEIDEAQIGRFLATGSQIGRATCLRGITELLPGICATISPPSIRFSSYWSPWDFASPPYNAAPSEVADELRNTILDCIERWASCFDGIVLGVSGGLDSSIVASATAGTSNDLRCFTMVGPDADGDERRYASVLTKSLGLPLLSEFYAVENIDVQRSFLPHLPRPIASYFMQCIERAHRALDQEHPIGAFFTGNGGDNIFCNIRTVTPLIDRFQCDKRGTVETWRDLSDLTGSDLRSVFKAAWAAYRHGDTGSGAANLDLTGLKVIPRPAGTNERHPWLDAPPNALAGKHLHVELLTRAHHSIELYPNRTHPIQIAPLLSQPIAELCLSVPSWRWIEGGINRAPARQAFRGILPDELIDRQSKGGPSGFNVMLYQSHRAALHELLKDGILMARGILAPDYLGEPDDPTWRGRRRIQRLLTFGAAEAWARHWDGASSLASQ</t>
  </si>
  <si>
    <t xml:space="preserve">GNGGDNIFCNIRTVTPLIDRFQCDKRGTVETWRDLSDLTGSDLRSVFKAAWAAYRHGDTGSGAANLDLTGLKVIPRPAGTNERHPWLDAPPNALAGKHLHVELLTRAHHSIELYPNRTHPIQIAPLLS</t>
  </si>
  <si>
    <t xml:space="preserve">Sphingomonas sp. 67-36</t>
  </si>
  <si>
    <t xml:space="preserve">MMERFNKNDDVVELGNVSQETH</t>
  </si>
  <si>
    <t xml:space="preserve">GSDNFGREDTQTQAYYLLGGIQSDD</t>
  </si>
  <si>
    <t xml:space="preserve">OJW47906.1</t>
  </si>
  <si>
    <t xml:space="preserve">OJW47907.1</t>
  </si>
  <si>
    <t xml:space="preserve">MIYAGFLNFTSFSIKEEKLIKAIESFTQDAPSVIRREALVLCYGKLSTTQDMDGVWENDSSILIGRVFDKEHSCALAKETFKNLSLLSKEAVLNKVWGKYVYINADKKDSHFAIVVDSTGQLPFFYHTFPDGSLLFASHVEILFKILGQKSDYNWKYLCSYLIYGNSSSIQTPFKNIFELPPGCSLTLTKNERKTAPFWDPLNSYKKPKLQEKDAVNVLQSTLKPWIKPYQSVCVSLSGGLDSSTLVYCLKDIMAKGQTLKALNYFHSHVQSSNELIYARKVCEEAGIELIEVDASNSLPFSSSQHNQPLKPNKPFPGLVSLKWQETILNNISLTDSCTFLNGHGSDHIFMCPPSRKLVSDYILEKGITEYKGQLKSIAQFYRDPLFSTFKLNFKSLSSHFLSIKKESRYRKEKINKIPKWIKKEFIQNNSCAYFHPIYESLPQKVLPGKYDQIEALYDGFASIQVEMMNQVDPTFYPFLYEPAVEFALSFPTYKLFEKGYDRYPLRKAVSETFKTDTVWRRDKSQTTGLFQLGVKQNLEHVLAICLEGHFVRQELIDKEGLYQTINLIANGDAKNFWPFMHLASAEIFLRYWDEKAL</t>
  </si>
  <si>
    <t xml:space="preserve">GHGSDHIFMCPPSRKLVSDYILEKGITEYKGQLKSIAQFYRDPLFSTFKLNFKSLSSHFLSIKKESRYRKEKINKIPKWIKKEFIQNNSCAYFHPIYESLPQKVLPGKYDQIEALYDGFASIQVEMMNQVDPTFYPFLY</t>
  </si>
  <si>
    <t xml:space="preserve">AlphaPseudomonadota bacterium 41-28</t>
  </si>
  <si>
    <t xml:space="preserve">MKNIENKNISVNLNASYGVSLESKASSLTQ</t>
  </si>
  <si>
    <t xml:space="preserve">GKKGLWAEGNGDRYNPW</t>
  </si>
  <si>
    <t xml:space="preserve">OJX01576.1</t>
  </si>
  <si>
    <t xml:space="preserve">OJX01572.1</t>
  </si>
  <si>
    <t xml:space="preserve">OJX01571.1</t>
  </si>
  <si>
    <t xml:space="preserve">Bacteroidota bacterium 43-93</t>
  </si>
  <si>
    <t xml:space="preserve">OJX67175.1</t>
  </si>
  <si>
    <t xml:space="preserve">OJX67153.1</t>
  </si>
  <si>
    <t xml:space="preserve">OJX67154.1</t>
  </si>
  <si>
    <t xml:space="preserve">MVADAVPACLSSLRFPGIAPLRHHRGTAFSVVVGQSVETPQSHHEVQPSQWAEGRFVLAFDGWLANRADLADALDVPDDPARPDSGLVAQALLRWGEDALTRLHGDFALVWWDGQDRRLLAACDRTGGRTLFFYASGRGLVFASVLPALFSHPLVPRTLDSEQVGLSVFALAPPLGPTCFRDIRQLMPGHCLLWDDDGVRERRYWRLDPTRRIRFRRDDDYVAAGREILDRVVGEAARIDGPLVCLLSGGLDSSAVAATTARLTAPRPLHVVTFRPDPAAALPAQPASGFHDEWGHAQTVAALYPSMVHHAAAAVSDNPEARLRRFFRLTGRPPFHLLALSWMGPGMDKVGALGAKTLLTGLAGNATLSASALHGLMRARAGDAASVLWGAALSASLSQPVLSYVRSAAPEGWRDAWQRMAGRRPWWRRQLPLREAAVARLQVRRHWDGFAQGDPAANWGQRGRLRLIERTWWARSCLSGERFGDGFSLRDPLADVRLAEYCLAIPSSQFTRWGRDRHLARRVLADRLPPQVAEERRKGIQSAHWHDWMTRLRPWLESEVDAIADNPLAADLLDVERLRAILARWPADAGSAQQHQSNIMIVLGRAIAVGNFIRWAEGRNR</t>
  </si>
  <si>
    <t xml:space="preserve">GLAGNATLSASALHGLMRARAGDAASVLWGAALSASLSQPVLSYVRSAAPEGWRDAWQRMAGRRPWWRRQLPLREAAVARLQVRRHWDGFAQGDPAANWGQRGRLRLIERTWWARSCLSGERFGDGFSLRDPLAD</t>
  </si>
  <si>
    <t xml:space="preserve">Magnetospirillum sp. 64-120</t>
  </si>
  <si>
    <t xml:space="preserve">MADTYTADAVAAATPPECGKPRWERPVIEVLNVRETL</t>
  </si>
  <si>
    <t xml:space="preserve">NGGFDIVDGGVTSAPMS</t>
  </si>
  <si>
    <t xml:space="preserve">OJY28182.1</t>
  </si>
  <si>
    <t xml:space="preserve">OJY28078.1</t>
  </si>
  <si>
    <t xml:space="preserve">MVPRHGFRFHAPDAHTTSRLEEAVGGRALPLDVVTLASRLLFAAPPVEGATPYVGVRASYDRSMELDELGGARARSPADAAVRLRQMLERAVAHALDGTARAAVLAGGGLDSAALLALAHRWGRENGVSVFAVALDFGGKGDDRPYLAALERHLGCEVLRVRPEDASGRIELFLRGVDAAPFTWPSGGMEVEALARARANGAEVVLTGVGADELVDGEPRSLGRLALRAPRAALRSARVMRGFARPSSPVVAWVARPLLSALAPAAVHRWRSRRARTPLPLWAGPALRASLDAGHRSQERRSSTLETSMWALPHHEHLAWIRHQEDLAAGIECRQPFLEAHVRALVAEFEPSWLLEGGIRRGLFREAVRDLLPNVLLEREDKAGFEDGLRRFLMAAGGFDVLRPLVSVTELASLGLVDPRVLAEAFDAFERAPDDGEHWGNVWPVLAVEGFLRARSEAA</t>
  </si>
  <si>
    <t xml:space="preserve">GVGADELVDGEPRSLGRLALRAPRAALRSARVMRGFARPSSPVVAWVARPLLSALAPAAVHRWRSRRARTPLPLWAGPALRASLDAGHRSQERRSSTLETSMWALPHHEHLAWIRHQEDLAAGIECRQPFLE</t>
  </si>
  <si>
    <t xml:space="preserve">Myxococcales bacterium 68-20</t>
  </si>
  <si>
    <t xml:space="preserve">MMPKEESESVEPGPGVPAERRPYRAPRLRKLGSVRELTL</t>
  </si>
  <si>
    <t xml:space="preserve">GGTMGITEGGGTLRVTGKM</t>
  </si>
  <si>
    <t xml:space="preserve">OJY52471.1</t>
  </si>
  <si>
    <t xml:space="preserve">OJY52472.1</t>
  </si>
  <si>
    <t xml:space="preserve">Sphingomonas sp. 67-41</t>
  </si>
  <si>
    <t xml:space="preserve">MDREPNETIDLIDLGVASVETQ</t>
  </si>
  <si>
    <t xml:space="preserve">OJY65217.1</t>
  </si>
  <si>
    <t xml:space="preserve">OJY65216.1</t>
  </si>
  <si>
    <t xml:space="preserve">MLHLPADQGVIIGRLFSRETFSAIEEMTAAEAARLVDSGGAALIKDYWGAYVAVHQSDDVGGYSIIRAPSGFLPCYQVETHAHHIWASDLHTLSAAGIAVSKVDWERLYEHLQWPDVRRRHSCIDGVSELAPGSARTVSGHEAGDRMLWEPWIFVHPNMAIDPDQAVTRLRDTVFASVSALASDYQNIIVGVSGGLDSSIVCAALTRGGHRFSCLTMATTDASGDERRYAASVAAVAGVPLAAHQYAVDNIDLSRSSAAHLPRPVGRPFLQELDRAYAAEICKTGADAIFTGNGGDNVFCFLHSAAPVVDRFRQEKGLKPAWNTLLDMCRVTQCDIPTMARAAFKLSRTRPSLVASEPDLTLLNAACAVLAQSAPLTPYMDRGAGRFPGKLAHVRLLQRIQNFVEGQDRTTFPPMVPVLLAQPIVETCLRISSWQWCEGGINRSVARRAFGGFLPRQVVHRTSKAGPDSVTAAAFESGRPKLRELLLDGLLRQNRIIDPVAVEQALSSARTSRDQLLYRILDLADAEAWARSWSAGSSDSALGR</t>
  </si>
  <si>
    <t xml:space="preserve">Sphingobium sp. 66-54</t>
  </si>
  <si>
    <t xml:space="preserve">OKI00057.1</t>
  </si>
  <si>
    <t xml:space="preserve">OKI00137.1</t>
  </si>
  <si>
    <t xml:space="preserve">MSRSAPSRVPVGARVVWRGPLAWSAGAPVRSAKETGGRRLAVFGPCGATDAELIRLVWSADLPALDMAATAWAGAYTLVFDDGYGVCTVWADPAGAAPVYTARKDGAQVWASSSLALASLLDAEPDTAWLAAHLANPTGWVPGRSAWTGVEQVPPGHRWSATASGASGFTPFWRVPELAWADAVRRLRADLAGGVRIRVSGRAASSDLSGGLDSSTLAALAAQCGPVTGLTYHPKGRESGGDIDHVRAVARVFPVIRHRFMALGPEHLPFTGLGSLPLTDEPAPSAMVHAQLGAQLDMLDSEGIDVHLTGDGGDSLFMPPPVHMADLARSGRFLRLAGDAQAWARLYRSSPWTAMAAACNAPGKLDGASAPRPWLTRYSLDLADAVTAPYSEVNGLGYADRHLLEEARYVGRSAATENQLAAAHGIEMHSPFTDTRIVESVLATPAPERWSAHRYKPLLTDVAARLLPPAVLQRGAKGVFAADHHHGLRANKAGVLDLTGGYLADLGLVHPAALRSLLGNAVLGVDIPWGLIEPVLGTELWLRSSTAAGQAVQWEETA</t>
  </si>
  <si>
    <t xml:space="preserve">GDGGDSLFMPPPVHMADLARSGRFLRLAGDAQAWARLYRSSPWTAMAAACNAPGKLDGASAPRPWLTRYSLDLADAVTAPYSEVNGLGYADRHLLEEARYVGRSAATENQLAAAHGIEMHSPFTD</t>
  </si>
  <si>
    <t xml:space="preserve">Streptomyces sp. CB02056</t>
  </si>
  <si>
    <t xml:space="preserve">MEDYAQLDPEPEEEAVVLGDAAVLTK</t>
  </si>
  <si>
    <t xml:space="preserve">GSNNQSVEGKRSPYNA</t>
  </si>
  <si>
    <t xml:space="preserve">OKI41664.1</t>
  </si>
  <si>
    <t xml:space="preserve">OKI41663.1</t>
  </si>
  <si>
    <t xml:space="preserve">OKI41662.1</t>
  </si>
  <si>
    <t xml:space="preserve">MPGVEAAWTVGWPTARVRSVSDGPVSLTVIGDCGADDEHLAARLPSVRAGRWRELTRWPGSYLAVARSGATLAVVGDLAGQHPVYWRSHGGAVWWATSMLALAALDGAPADPTALAAHLALAQPDVLGQRSLMRCVSRVPGGHLLLLDAEGARAVRFEPAEYGSVDLHDAAATVRAALGEAVATRLDGRPVSADLAGLDSTTLACLAAQRGPVTAVTFADERLRDDDLPCATRTAAAVPGLTHHAVPGTANTVYYDGLDDLSRLPVTDAPNAYAVTASIKRAVLDTVAAHHPVPGLHLTGSAGDAVLSAPSSYLADLLRERHHRRAWRHALGHARLRHTSAWSVLGRARPASRTDLAGAWRQTAAELNDPVRKWMPQASRPVAWTPLLATADWMSPDVRHQLAAALDTAAAQSDDTPVRLAAWSDRQDLARLGTDTTGWREIAAAEYGIDLVAPYLDNEVIRACLAVPADQRGTPDRYKPLLHTAFAGTGVLPDSVLARTTKGGFSAVAYAGLRENAPVLLDLLGPSSRLAATGLVTEQPVARMLAQAAAGQPTAQGALHLAIAAEVWLRQVDTTAPAWWEVTSRVATG</t>
  </si>
  <si>
    <t xml:space="preserve">GSAGDAVLSAPSSYLADLLRERHHRRAWRHALGHARLRHTSAWSVLGRARPASRTDLAGAWRQTAAELNDPVRKWMPQASRPVAWTPLLATADWMSPDVRHQLAAALDTAAAQSDDTPVRLAAWSDRQDLARLGTDTTGWREIAAAEYGIDLVAPYLD</t>
  </si>
  <si>
    <t xml:space="preserve">Streptomyces sp. TSRI0281</t>
  </si>
  <si>
    <t xml:space="preserve">MEHTTQTPAYQAPIVLDVGDVVEVTL</t>
  </si>
  <si>
    <t xml:space="preserve">GTQTFDTADDTQYKNA</t>
  </si>
  <si>
    <t xml:space="preserve">OKJ76611.1</t>
  </si>
  <si>
    <t xml:space="preserve">OKJ76701.1</t>
  </si>
  <si>
    <t xml:space="preserve">MPVGGFSTNRSGLPRPLGAESISTSSLWRLSSTPVRTAQRAGRQVHVIGLCGATAEEVQALVDRPVPTRATWQWPGTYAVLEELEQGLVLHTDPAAALPLYVVAWRGTWAWSTSARYLAALAGTQVDTQRLACAFLAPSVPVLASGRTYFSGVEQLPPGGRVELPAAGDRYTCSTMWCPDPRNGPPPHLRLRNALAASVRLRTDIDPTLSSDLSGGLDSTTVAVLASRAAPDPIDAVTIHPGGVLDGSDLHYARLTAAASHGRIRHRLLPLGDEHRPYTGLTGIPVTDEPAPSTLTQTRLLAQLRWMHRELGTRTHLTGDGGDSVLFQPPAKIADLLRHRRYTRAAREALGWARLRRTAVAPLLRSAAMMKTTTRERASAALTTELTSKVKQNRGDVRWFATLPAPAWADPSAVHLLTEAAEDHAAAPDPLPGLDASVRILVDEIREVARTAAADAELADACGIELHNPFLDASVVDAVLRTPLDLRPPLHAYKPVLTRAFAGLLPAELAARTTKGAFEADHYSGLRAALPELLATGGMNLAALGLIDIARFRDQIRTAAAGVPMPLAHIEQALAADAWLHTVTCTPEPVWVDSIPGKAE</t>
  </si>
  <si>
    <t xml:space="preserve">GDGGDSVLFQPPAKIADLLRHRRYTRAAREALGWARLRRTAVAPLLRSAAMMKTTTRERASAALTTELTSKVKQNRGDVRWFATLPAPAWADPSAVHLLTEAAEDHAAAPDPLPGLDASVRILVDEIREVARTAAADAELADACGIELHNPFLD</t>
  </si>
  <si>
    <t xml:space="preserve">Streptomyces sp. CB02460</t>
  </si>
  <si>
    <t xml:space="preserve">VIDTRNENSDITAEKKSVVVDLGDVAELTE</t>
  </si>
  <si>
    <t xml:space="preserve">GQGGGQSEDKRRAYNY</t>
  </si>
  <si>
    <t xml:space="preserve">OKJ88808.1</t>
  </si>
  <si>
    <t xml:space="preserve">OKJ88345.1</t>
  </si>
  <si>
    <t xml:space="preserve">OKJ88344.1</t>
  </si>
  <si>
    <t xml:space="preserve">MVTGPSSTAGACWFLVFPDTDAVAVLAARARSCGIQEIPHPSGRPWLIGRWPDRDLTTVACGPARLAVLGQHAVTEEEAAHAARAGSLEAADAYARKWPGSHHLIAGLDGRTLVRGTVTGVRSVFVAQAPGTHGAHVVSDRADVLADLTGADLDEGRLAVHLLSPGILHPLTTQTVWRGVDVVPGDRRVLLDREGRLRTSRCWSPPPAELPLAEGARLVRERLADAVAVRIRGRELISADLGGVDSTAVVATAARAGAKTVAYTAAVHDVLGDDVAYARRTVEALDAVEHHVVPATAVPLTFDRVDALDDDLDTPSLYAVNRHRRMHIIERAAERGSPLHLSGMGGDELFSGASAHVHGLLPRHPRTAWRLARGFASRHRWSRRTAMAQLLDRRPYGSWLARVAHDLTLPQPPMSVPLFTWGTPPRLPPWATRPAVETVRALIHEQVEDAEPLGPGHGGHRELATLRTLARFARHVQQMSEPLGVTFAAPYYDDLLVEAALAVRPGERVTPWRYKPLIEEAMRGVVPESVRHRTTKAHAALEEETGLRRHRSALLALWEDSRLRELGLVDVAALRDWCVRPLAADLESALLHPTVGCEVWLRARERGRGPLRPAETDTGGITA</t>
  </si>
  <si>
    <t xml:space="preserve">GMGGDELFSGASAHVHGLLPRHPRTAWRLARGFASRHRWSRRTAMAQLLDRRPYGSWLARVAHDLTLPQPPMSVPLFTWGTPPRLPPWATRPAVETVRALIHEQVEDAEPLGPGHGGHRELATLRTLARFARHVQQMSEPLGVTFAAPYYD</t>
  </si>
  <si>
    <t xml:space="preserve">Streptomyces sp. TSRI0107</t>
  </si>
  <si>
    <t xml:space="preserve">OLB08043.1</t>
  </si>
  <si>
    <t xml:space="preserve">OLB08042.1</t>
  </si>
  <si>
    <t xml:space="preserve">OLB08044.1</t>
  </si>
  <si>
    <t xml:space="preserve">MSGILGVFTFDQRPLDARLLRGLLDPMRARGPDQCATWRAPGVALAARRHEWERADGCSGDVLVVDESDLVIAADASLYYRKDLRDDLAAQDVRIGGTTPSHLILAAYRAWGERCTEHLEGDYAFIIWDREQRRVFCSRDFAGSRPLFYADLGRALVVASTQSSVVAHPDCPDDFNLPFLAEVAAGLWLPADETAYQAVSAIPAGSSLVKQAGTGARLKRHWYPPDDEPGSERPFEEAALELRELLCSAVDERMAPRGVTSVWLSGGRDSPAVFGAGQHALRARRSERELRPVSISYPVGDPGREDELIAAIADSWSTPVDWLDIRGIPFFDRPAERAAGRDEPYEPLYETLHRALAQASRAQGAHVVLDGWGGDQLFGADRSYLADLLRTGRWTTLIREWRAGPSGGLRDFLRWAVKPALPPLALRAATRLRGGRRLHGHLERWMPAWMDSRLVGILAERQRRHTPPRQGKSCASYGFHFYLSAALFSRVRGWLTALGLDEGVEVRSPLFDQRIVKAAAPRPHWERRTGRDTKRLLRRAMRGLLPEQVLAPRPFPTGHIVNHFVTAMRERCPALLRGMREGSALAELGVIQPDELERSCRAYLRHGDDDVAQALFATLHTELWLRARLRSRAALPTAPTAPAVVTGAVP</t>
  </si>
  <si>
    <t xml:space="preserve">GWGGDQLFGADRSYLADLLRTGRWTTLIREWRAGPSGGLRDFLRWAVKPALPPLALRAATRLRGGRRLHGHLERWMPAWMDSRLVGILAERQRRHTPPRQGKSCASYGFHFYLSAALFSRVRGWLTALGLDEGVEVRSPLFD</t>
  </si>
  <si>
    <t xml:space="preserve">Gemmatimonadetes bacterium 13_2_20CM_69_27</t>
  </si>
  <si>
    <t xml:space="preserve">MYAKPKLERFGTFRELTL</t>
  </si>
  <si>
    <t xml:space="preserve">VGGGGSSDLLIMAESSGGASGGS</t>
  </si>
  <si>
    <t xml:space="preserve">OLB39106.1</t>
  </si>
  <si>
    <t xml:space="preserve">OLB39107.1</t>
  </si>
  <si>
    <t xml:space="preserve">MSVQAGLWFFDGRPVDEAFLSRVGDTVAEYGPDGCVQQVMGPIGMTYRPFHTTAESKLQSQPYVSRRGNVFMWDGRLDNREELSLELSEGLRAQSDVEIVAAAYDRWGSDCFSRLLGDWAVTAWDSQEKHLLLARDYSGIRHLFYLVDQQRVFWCSHLAALVQLAGTRFTLCDEYVAGYLIRHAAANLTPYREILSVPPANFVKIRNGRATTHPACVFRPQTRIQYKTDAEYEEHFRTLFRQAVRRRLRSDSPVLAELSGGYDSSSVVCMADDILARDTSPTPRLDTLSFHDSTEAGMDDHLYFTKVEEQRGQRGFHFDLGGASRSPLRFDYSEFAITPSSQDRSDAKCEERRILEEGGYRVVLTGTGGDEFAGGAADPKVHMGDLMTQWKIGELARELKAWSLVMKHPWMRLCYRVWTQLLPPSLRAKITREAKLESSFEPDFARRYKLRQLQLGLLGKNDFKLPSQRDAVVTVRALANQMSDRQPWVQDIRYPFLDRNLVEFLTSIPQSQLLRPGQWRSLMRRALAGIVPREVLTRKTKGAAGGCYIRLIDHQWEQIEKLFQSPLTERFGYFDAPRFRRSLFQVKNGNITSRWVQLVKGVQLEYWLQDVTRRGIVAVPSENISSGRMDLAQSRA</t>
  </si>
  <si>
    <t xml:space="preserve">GTGGDEFAGGAADPKVHMGDLMTQWKIGELARELKAWSLVMKHPWMRLCYRVWTQLLPPSLRAKITREAKLESSFEPDFARRYKLRQLQLGLLGKNDFKLPSQRDAVVTVRALANQMSDRQPWVQDIRYPFLD</t>
  </si>
  <si>
    <t xml:space="preserve">Acidobacteria bacterium 13_2_20CM_57_17</t>
  </si>
  <si>
    <t xml:space="preserve">MYVKPQIAVLGDASEVIK</t>
  </si>
  <si>
    <t xml:space="preserve">GFKTGGPVEVLNPTQPHIVGPAPDAELDA</t>
  </si>
  <si>
    <t xml:space="preserve">MMYTKPEIILLGDATNLIR</t>
  </si>
  <si>
    <t xml:space="preserve">GPKGPAPLEPTTFVPEWPAPGADLDD</t>
  </si>
  <si>
    <t xml:space="preserve">OLB39489.1</t>
  </si>
  <si>
    <t xml:space="preserve">OLB39496.1</t>
  </si>
  <si>
    <t xml:space="preserve">OLB39487.1</t>
  </si>
  <si>
    <t xml:space="preserve">MSVQFGKWNFEGQSPAPDYIERVNATLAPYGPDSNESYSMGGVKILYRAFNTTKESHFERQPHISASGAVITWDGRLDNRAELISELREFLTISSTDIEIVAAAFERWGDRCFGKLIGDWALSIWNPRERSLLLAKDPIGTKHLYYSMEKDHLTWSTILDPLVLYASRTFEICEEYIAGWFATMFPAAHLTPYVGIQAVPPSSSVLIRNRKKHVINRYWDFDPGKRIRYRTDAEYEEHFRSAFFTSVQRRLRSDRPVLAELSGGMDSSSIVCMADLIIAGAHTDCPRLDTVTWYDGSNPNWGELPYFTKVEERRGCVGHHIDGRSLRKDSSEKRFGAEFESDRFTATPIANNGQSEFFKQNAAYIMSRGYRVTLSGIGGEVTGDGVPAATPELQNLLARARFFTLAHRLNAWAAKMGESRLPLLWEAVQGFFSSRVNVLKEMHPPHWLHPSFVRRNRNAFRGYPLRVKLFGPLPSFQDHTDKLGANRRFVAHCHLSSELLREVRYPYYDRDFLEFAYAIPREQIVGLGQRRFLMRRALVGIVPGEILSRRKKETVPQKTAKSISVEWPSVTEIGQHMISSYVGVIDLERFEEALQKARRDGEAPIESLKRTLKLEAWLRHLMIQGVLTNAMAARRHSYSSALGAKEVSAPAQSKSSAS</t>
  </si>
  <si>
    <t xml:space="preserve">GIGGEVTGDGVPAATPELQNLLARARFFTLAHRLNAWAAKMGESRLPLLWEAVQGFFSSRVNVLKEMHPPHWLHPSFVRRNRNAFRGYPLRVKLFGPLPSFQDHTDKLGANRRFVAHCHLSSELLREVRYPYYD</t>
  </si>
  <si>
    <t xml:space="preserve">MTVTNTAATVARNTEIDTKASALEFRLHSIVLLKRQGNSSLKNTVSASSFRGWLESSPSEDERWLRNRSQDSDLYAMQKPGLRLVIGDSLPKSLETRFAWLTKSAELGNAFAMEKLADENETL</t>
  </si>
  <si>
    <t xml:space="preserve">GSSYPTSSLDSARLSPGLRNSWLLEPVFQN</t>
  </si>
  <si>
    <t xml:space="preserve">OLB58539.1</t>
  </si>
  <si>
    <t xml:space="preserve">OLB58538.1</t>
  </si>
  <si>
    <t xml:space="preserve">OLB58541.1</t>
  </si>
  <si>
    <t xml:space="preserve">MTLPALANLFAVCDENPLRADALQHKLQHSGEFAAVWRPAPGWVAAAAPLPGSVPDGAQVRGLGFAFAEGRDLVECQLEHAAQLAAGAPQRLASLPGDFGFIHFQADGTATVVRSCGGLVPFYLWQDGGRAAVATRLGDLVCYILHQPRLDPLVNAVWASGWGLFPDGRTFLEGVAALERGSFAQTGPHRAVSTQRYWSPRVEAVPLPNVARQQEHAERLRELLLGQLRRNLDPAGGNLLSMSGGVDSSALASLAAGVVGRPLSTFSMLPEPSEPFRHEMSYIRPLLGGLRIERSWMLRLRPETRVELLRAGPRTVFHVPHYALCALPTLLRQAPIRVLFGGEFADEVCGSSYTWPDWVASVGLLALLRGFPQPPSGTHRVLRWGKHRLLAALHRPVLPFPPRLPEYIRPELQEEYRAWRHRRRDAATRDHAPRRYLALRAEEDGFLAMNWEAATTLGVRRFFPFFNRDVIELAFECHPTELVGPGTKKLLRRALRQDVPQHNLERPDKGGWGSYVRAARLAWSEPLPEMLTTVVRREWYPRPPALVGGFEALGLTQLSLFAESLRARGTGLRLRPAAECRTLRAIETLEPTQQPTEARTERMPCPT</t>
  </si>
  <si>
    <t xml:space="preserve">GEFADEVCGSSYTWPDWVASVGLLALLRGFPQPPSGTHRVLRWGKHRLLAALHRPVLPFPPRLPEYIRPELQEEYRAWRHRRRDAATRDHAPRRYLALRAEEDGFLAMNWEAATTLGVRRFFPFFN</t>
  </si>
  <si>
    <t xml:space="preserve">Gemmatimonadetes bacterium 13_2_20CM_2_69_23</t>
  </si>
  <si>
    <t xml:space="preserve">MSDMNAAPDPAETDNRKQPYEHPQLRQVGSVADLTT</t>
  </si>
  <si>
    <t xml:space="preserve">GTGLSGGEGLGYS</t>
  </si>
  <si>
    <t xml:space="preserve">OLB86103.1</t>
  </si>
  <si>
    <t xml:space="preserve">OLB86097.1</t>
  </si>
  <si>
    <t xml:space="preserve">OLB86104.1</t>
  </si>
  <si>
    <t xml:space="preserve">MSVQFGKWNFDGQPVAPEYVKRVSATLAPYGPDSEEHYSKDGVSILYRAFHTTKESHLEILPHISPSGAVITWDGRLDNRKELISELRNSLMADHTDVALVAAAYERWDENCFGKLLGDWALSIWNPKERSLLLAKDPIGTRHLYYWIGSEQITWSTILDPIVRFAGKNFDLDKEYVAGWLSSVMYPAVHLTPCVGIYSVPPSSHVLLRPGKHIVSKYWDFDPDKRIRYRLDAEYEEHFRTVFAKAVQRKLRSDRPVLAELSGGRDSSSIVCVADMVSARGQSECPNLDTVSYYDDSEPSWNERPYFAKVEEKRGRVGWHINVSLEQLQKDEKAERGSSPQTPNKEFVPTPGYDGRTSPKFKECLAARGNRVVLSGIGGDEVMGGVPNPVAELQDLLVRARFRRLAHQLKVWALEMRKPWFFFFWQAASDFLPPSLLRMSVYQRPLPWLQPKFVKRYRAALTGYPSRTNVFGPLPSFQASVGTLQHLQKQLARIALPFEPTFEKRYPYLDRDLLEFMYAIPREQLVRPTQRRSLMRRALAGIVPDEILNRKAKAFISRRLMAGVPKDDWSELTATTMHMFSVSLGLVDPDRYLETLQKARRGEEVPMLHLRRTMSIEGWLADVVALGCIRIDASVKPQATLQESVQS</t>
  </si>
  <si>
    <t xml:space="preserve">GIGGDEVMGGVPNPVAELQDLLVRARFRRLAHQLKVWALEMRKPWFFFFWQAASDFLPPSLLRMSVYQRPLPWLQPKFVKRYRAALTGYPSRTNVFGPLPSFQASVGTLQHLQKQLARIALPFEPTFEKRYPYLD</t>
  </si>
  <si>
    <t xml:space="preserve">Acidobacteria bacterium 13_2_20CM_2_57_6</t>
  </si>
  <si>
    <t xml:space="preserve">MKYETPELIALTSALHAIQ</t>
  </si>
  <si>
    <t xml:space="preserve">GVTGPSRKDPFSPVAEGAIPSGHVFNEHVSAYTDWE</t>
  </si>
  <si>
    <t xml:space="preserve">OLC85981.1</t>
  </si>
  <si>
    <t xml:space="preserve">OLC85984.1</t>
  </si>
  <si>
    <t xml:space="preserve">OLC85980.1</t>
  </si>
  <si>
    <t xml:space="preserve">MSGIAGIVSADGAPPDAGLLEKFADALAFRGPDARRVWSGLGVGLCFTFLRTGPAPQCGEQPCTIDGRTWLLADARLDGREDLRRRLEAASHRIAERTTDEELILRSWAEWGEACLDLLRGDFAFVLWDSRARSFWCVRDPMGVKPFFYAHIGNYLYCSNTLDALRFSPVISDALDKRAVGDFLLEGWFCDPERTVFRDIRRVPAGHVLCFADGAVRVRRYAKLPIEEPLELTRSEEYLEAFRQVITAAVRDRLPRESAVVSMSGGLDSTSVAAVAKSVAEKGGAGPSLRALAVDYRQLFEDEEGDFASRAAAHIGIPIEILSGGAYLPYSRWDSEELRQAEPCHEPYLALQIDLYRQIASHTRVALSGDGGDSVLTGQAWPHLVCLARRRRFSALIRAFGGYIASHGRIPPLRGGFRARIRRWLGRQGGNEAYPVWLTAEFESEQHLRERWHELQKPLLDEHPLHPGAYRGLTGSFWPSVLEGEDAGWTGVPVELRAPFLDWRVLRFLLRVPPVPWCMEKELLRRSSLGLLPEEILDRPKTPLVGDPLLLHVQRRDWHPLPLPEPHPAIKQFVNWSKLCEILAAPAKERLWSDLRPISLNYWLQRAHTFSRFHQERSG</t>
  </si>
  <si>
    <t xml:space="preserve">GDGGDSVLTGQAWPHLVCLARRRRFSALIRAFGGYIASHGRIPPLRGGFRARIRRWLGRQGGNEAYPVWLTAEFESEQHLRERWHELQKPLLDEHPLHPGAYRGLTGSFWPSVLEGEDAGWTGVPVELRAPFLD</t>
  </si>
  <si>
    <t xml:space="preserve">Acidobacteria bacterium 13_1_40CM_4_61_5</t>
  </si>
  <si>
    <t xml:space="preserve">MKRKPPAVPKKPYQAPKLTVYGDLTEMTK</t>
  </si>
  <si>
    <t xml:space="preserve">ATGNMGQLDGGKSSKRKTGA</t>
  </si>
  <si>
    <t xml:space="preserve">OLD59237.1</t>
  </si>
  <si>
    <t xml:space="preserve">OLD59236.1</t>
  </si>
  <si>
    <t xml:space="preserve">OLD59238.1</t>
  </si>
  <si>
    <t xml:space="preserve">MSGILGVFTFDQRPLDARLLRGLLDPMRARGPDQCATWRAPGVALAARRHEWERADGCSGDVLVVDESDLVIAADASLYYRKDLRDDLAAQDVRIGGTTPSHLILAAYRAWGERCTEHLEGDYAFIIWDREQRRVFCSRDFAGSRPLFYADLGRALVVASTQSSVVAHPDCPDDFNLPFLAEVAAGLWLPADETAYQAVSAIPAGSSLVKQAGIGARLKRHWYPPDDESGSERPFEEAALELRELLCSAVDERMAPRGVTSVWLSGGRDSPAVFGAGQHALRARRSERELRPVSISYPVGDPGREDELIAAIADSWSTPVDWLDIRGIPFFDRPAERAAGRDEPYEPLYETLHRALAQASRAQGAHVVLDGWGGDQLFGADRSYLADLLRTGRWTTLIREWRAGPSGGLRDFLRWAVKPALPPLALRAATRLRGGRRLHGHLERWMPAWMDSRLVGILAERQRRHTPPRQGKSCASYGFHFYLSAALFSRVRGWLTALGLDEGVEVRSPLFDQRIVKLAAPRPHWERRTGRDTKRLLRRAMRGLLPEQVLAPRPFPTGHIVNHFVTAMRERCPALLRGMREGSALAELGVIQPDELERSCRAYLRHGDDDVAQALFATLHTELWLRARLRSRAALPTAPTAPAVVTGAVP</t>
  </si>
  <si>
    <t xml:space="preserve">Gemmatimonadetes bacterium 13_1_20CM_69_28</t>
  </si>
  <si>
    <t xml:space="preserve">OLD60357.1</t>
  </si>
  <si>
    <t xml:space="preserve">OLD60356.1</t>
  </si>
  <si>
    <t xml:space="preserve">OLD60359.1</t>
  </si>
  <si>
    <t xml:space="preserve">MTLPALANLFAVCDENPLRADALQHKLQHSGEFAAVWRPAPGWVAAAAPLPGSVPDGAQVRGLGFAFAEGRDLVECQLEHAAQLAAGAPQRLASLPGDFGFIHFQADGSATVVRSCGGLVPFYLWQDGGRAAVATRLGDLVCYILHQPRLDPLVNAVWASGWGLFPDGRTFLEGVAALERGSFAQTGPHRAVSTQRYWSPRVEAVPLPNAARQQEHAERLRELLLAQLRRNLDPAGGNLLSMSGGVDSSALASLAAGVVGRPLSTFSMLPEPSEPFRHEMSYIRPLLGGLRIERSWMLRLRPETRVELLRAGPRTVFHVPHYALCALPTLLRQAPIRVLFGGEFADEVCGSSYTWPDWVASVGLLALLRGFPQPPSGTHRVLRWGKHRLLAALHRPVLPFPPRLPEYIRPELQEEYRAWRHRRRDAATRDHAPRRYLALRAEEDGFLAMNWEAATNLGVRRFFPFFNRDVIELAFECHPTELVGPGTKKLLRRALRQDVPQHNLERPDKGGWGSYVREARLAWSEPLPEMLTTVVRREWYPRPPALVGGFEALGLTQLSLFAESLRARGTGLRLRPAAECRTLRAIETLEPTQQPTEARTERMPCPT</t>
  </si>
  <si>
    <t xml:space="preserve">GEFADEVCGSSYTWPDWVASVGLLALLRGFPQPPSGTHRVLRWGKHRLLAALHRPVLPFPPRLPEYIRPELQEEYRAWRHRRRDAATRDHAPRRYLALRAEEDGFLAMNWEAATNLGVRRFFPFFN</t>
  </si>
  <si>
    <t xml:space="preserve">OLD61658.1</t>
  </si>
  <si>
    <t xml:space="preserve">OLD61659.1</t>
  </si>
  <si>
    <t xml:space="preserve">OLD61657.1</t>
  </si>
  <si>
    <t xml:space="preserve">MSGIAGIVSADGAPPDAGLLEKFADALAFRGPDARRVWSGLGVGLCFTFLRTGPAPQCGEQPCTIDGRTWLLADARLDGREDLRRRLEAASHRIAERTTDEELILRSWAEWGEACLDLLRGDFAFVLWDSRARSFWCVRDPMGVKPFFYAHIGNYLYCSNTLDALRFSPVISDALDKRAVGDFLLEGWFCDPERTVFRDIRRVPAGHVLCFADGAVRVRRYAKLPIEEPLELTRSEEYLEAFRQVITAAVRDRLPRESAVVSMSGGLDSTSVAAVAKSVAEKGGAGPSLRALAVDYRQLFEDEEGDFASRAAAHIGIPIEILSGGAYLPYSRWDSEELRQAEPCHEPYLALQIDLYRQIASHTRVALSGDGGDSVLTGQAWPHLVCLARRRRFSALIRAFGGYIASHGRIPPLRGGFRARIRRWLGRQGGNEAYPVWLTAEFESQQHLRERWHELQKPLLDEHPLHPGAYRGLTGSFWPSVLEGEDAGWTGVPVELRAPFLDWRVLRFLLRVPPVPWCMEKELLRRSSLGLLPEEILDRPKTPLVGDPLLLHVQRRDWHPLPLPEPHPAIKQFVNWSKLCEILAAPAKERLWSDLRPISLNYWLQRAHTFSRFHQERSG</t>
  </si>
  <si>
    <t xml:space="preserve">GDGGDSVLTGQAWPHLVCLARRRRFSALIRAFGGYIASHGRIPPLRGGFRARIRRWLGRQGGNEAYPVWLTAEFESQQHLRERWHELQKPLLDEHPLHPGAYRGLTGSFWPSVLEGEDAGWTGVPVELRAPFLD</t>
  </si>
  <si>
    <t xml:space="preserve">Acidobacteria bacterium 13_1_40CM_2_60_7</t>
  </si>
  <si>
    <t xml:space="preserve">OLE12351.1</t>
  </si>
  <si>
    <t xml:space="preserve">OLE12350.1</t>
  </si>
  <si>
    <t xml:space="preserve">OLE12349.1</t>
  </si>
  <si>
    <t xml:space="preserve">MSGIVGLVNLAGAPVDRAILAQMTSFMTFRGPDAQEIWVGGNVGFGHTLLRTTDERQCARQPFTLDGHICITADARVDAQSNLIAKLAARGEYVEHGASDAELLLRAYRTWGEDCVEHLLGDFAFAVWDGPRGRLFCARDQLGVKPFFYSHLGQTVIFSNTLDCIRQHPSVSDKLNDLAIADFLLFNLNQDSATTSFADIQRIPPAHRATWSAGGQRVSRYWTLPIDEPIYYKRADDYTDRFKELLDMAVDDRLRTNKIAIFMSGGLDSPALAATACKILRSRSPDTEVRAFTTLIDGLDQGERYYAGLVAERLEIPIHFRDRSERMIDPDWDKTVVHTPEPVGDPTNLAEDRKEWRSVAGHSRVLFYGEGPDNSLLYEWKPYILYLVRKRKFARLAADIGAHMIRHRRVPLLPTIPRMVKNWADQDRWRAPFPYWFNQSFESRMRLRERWEERENIRARLPLHPVRPDAYRSFHTPLWEALFRRMDAQETAAPVETRHPFVDLRLLRYMLAIPAIPWCRVKYIERRAMRGVLPASVLRRPKAPLTGDPTWEGARRQGLGSFSPVWTLAEYVNFDH</t>
  </si>
  <si>
    <t xml:space="preserve">GHSRVLFYGEGPDNSLLYEWKPYILYLVRKRKFARLAADIGAHMIRHRRVPLLPTIPRMVKNWADQDRWRAPFPYWFNQSFESRMRLRERWEERENIRARLPLHPVRPDAYRSFHTPLWEALFRRMDAQETAAPVETRHPFVD</t>
  </si>
  <si>
    <t xml:space="preserve">Cyanobacteria bacterium 13_1_40CM_2_61_4</t>
  </si>
  <si>
    <t xml:space="preserve">MAHSLTRHVTVAPDVLFRFVGEEAVLLHLKTETYLGLDQIGTRMWDVLTR</t>
  </si>
  <si>
    <t xml:space="preserve">APSIQAAYDALLDEFDVEPARLRQDMDEFLEELVGQGLIEVGSQ</t>
  </si>
  <si>
    <t xml:space="preserve">OLE54006.1</t>
  </si>
  <si>
    <t xml:space="preserve">OLE54007.1</t>
  </si>
  <si>
    <t xml:space="preserve">OLE54005.1</t>
  </si>
  <si>
    <t xml:space="preserve">MSGIAGIINLDGKPVDRPLLERMADFMSFRGPDAQSVWSEGNAGFCHAMLRTTDESFNEHQPFSLDGEVWITADARIDGRAELISSLNSKGETVSKDATDVELIARSYRVWGERCVHHLIGDFAFAIWDKQNQHLFCARDHFGIKPFYYAFLHDNIIFSNTLNCLRLHEAVSDDLNDLAVSDFLIFGFNQEFTTTTFADINRLPPAHYLISSPGRLQPPIRYWNLPTGGYIRYRHPDEYVGHFEELLRGAVADRLRTRKVAVSMSGGLDSPSIAAIAKQLSSHNSKPYDLRAFTMVYDRLIPDEERYYSGVTADFLKIPIQYLTLDDYALFERWDQPELYSPEPTDFPLTSFLYDYLKIVSSHSQTVLSGLGGDPALLFSSLYFAETLKSLKFGKVIKCMWRHRRLYGRFPQLGFRTVFKNWLRNGSEKYNSYPCWLDKGLAEKLNIQGRVEQIDKEPERLHPTRPEAYYHLTHPFWPDVFERADPGVIRVPVETRYPFFDVRLLNYLFALPPIPWFVHKDLLRAAIRGRLPEEIRLRPKTPLKGFPERELLRQSDSRWIDYFESSPEMDKYINRNKIPQLSTERDIQQLWLNIRPICLKYWLKYSRPAKNQFNYRRSA</t>
  </si>
  <si>
    <t xml:space="preserve">GLGGDPALLFSSLYFAETLKSLKFGKVIKCMWRHRRLYGRFPQLGFRTVFKNWLRNGSEKYNSYPCWLDKGLAEKLNIQGRVEQIDKEPERLHPTRPEAYYHLTHPFWPDVFERADPGVIRVPVETRYPFFD</t>
  </si>
  <si>
    <t xml:space="preserve">Acidobacteria bacterium 13_1_20CM_3_53_8</t>
  </si>
  <si>
    <t xml:space="preserve">MAISFSSRVRVPRDILITKVGGESVILNLRSERYFGLDDTGTEMWAALSDSESIEAAYRELLQKYDVETD</t>
  </si>
  <si>
    <t xml:space="preserve">LLRRDLEALVEKLLEQGLIEISDE</t>
  </si>
  <si>
    <t xml:space="preserve">OLE56322.1</t>
  </si>
  <si>
    <t xml:space="preserve">OLE56323.1</t>
  </si>
  <si>
    <t xml:space="preserve">OLE56321.1</t>
  </si>
  <si>
    <t xml:space="preserve">MSAIVGFYGRDGHPVDRADLERMTESLAHRGPDGAGVWHIGPVGLGHRMLWTTPESLHEQLPLTGKKGDLVITADARIDNRDELITALGLAQWSHGEITDSELILRAYEQWGEDSPKRLLGDFAFAIWDERRQALFCARDHCGVKPFYYYQSARALIFASEIKALLSTREVPRRLNPVRVADYLAGIFEDRTSTLYRDILRLPAGHSMTVRGRESRVQPYCWLDPSREIRLRSDDEYADAFRDQFTDAVRCRLRSAFPVGSLLSGGLDSSSIVGAARRVLAEDGRRLHTFSAIFPGLPASDLPKIDERPFMEAVLAMSGLTPHYVHADRLSPLSELDRVFWHEDEAFLAPNLYMHWALYRAAHQQSVRTLLDGVDGDTTVSHGLDYLSELAGAGRVRTLGREVMALASRHHASPRRILWQFGLEPLVPEPLRQVWRTVRKRTGPSWGRNTAINPVFARRVGLTERARGLREQEHTSARTARDGHWRGLTSPLLPYALEVGDKAAAAFSLEPRYPFFDRRLMEFCLALPPEQKLHQGWTRVVMRRAMDQILPDAVRWRVGKADLSPNFKRRLWDRDRDLLDDVIVNDPQVIEDYVDVSALRDAYRRYASQPMAEDDALTVYSAVTLALWLRRTGLAA</t>
  </si>
  <si>
    <t xml:space="preserve">GVDGDTTVSHGLDYLSELAGAGRVRTLGREVMALASRHHASPRRILWQFGLEPLVPEPLRQVWRTVRKRTGPSWGRNTAINPVFARRVGLTERARGLREQEHTSARTARDGHWRGLTSPLLPYALEVGDKAAAAFSLEPRYPFFD</t>
  </si>
  <si>
    <t xml:space="preserve">MKTQKSEKKVYVAPELIVHGTVEEITA</t>
  </si>
  <si>
    <t xml:space="preserve">DQNKKLGLSDGFLFMGAPISNAS</t>
  </si>
  <si>
    <t xml:space="preserve">OLF07514.1</t>
  </si>
  <si>
    <t xml:space="preserve">OLF07516.1</t>
  </si>
  <si>
    <t xml:space="preserve">OLF07515.1</t>
  </si>
  <si>
    <t xml:space="preserve">MNAPEFVVLPDSAEAERLFAQWDTTDWKTIRHPSGRPWIAGHWDDLRTASAGQNALTLIGLSDVTDRGLESTLTRLRSVEHLDHVLPDWRGSFHTIASIDGRLRIQGTAYGVRRIYYTTVDGVVVAADRAATLARLTGADVDPRALATRLMFPTPYPLTDSPMWTGVHAVRPGRYLTLAHRDPRPRQVRWHRPPEPVVPLAPGARAVRTELAAAVALRTRGGGLVSADLSGGFDSTSVAFLAARDLRPDDLVLCTGADHTTDDALWARRAAAHLPGVDHDLYPPEEWGLFYEGLVDERDRFDNPCGIVTTRHRTTASVRRMAARGSRLHLTGIGGDHLFLGFPAHYHSLLLTRPWLSAQRLRGYRALFSWPWRDVLSALGDRRSFRRAFAGIDPRDTTAHELSTVRLAWQYRPRTAAWLTDDCVDLITEALAAAAPDLEPLAPTRGRHLELEAIDLTTRDMAAWHDVHRAAGVPIALPYFDDHVVTSALSVRPQDRTSPFAYKGLLTTAMRGVVPEDVLARRTKATGSAASAGGLRRHREALTALWDDSALARAGLVDTDRLRRICAVPDSPELAEAGLSATLAAELWLRGAR</t>
  </si>
  <si>
    <t xml:space="preserve">GIGGDHLFLGFPAHYHSLLLTRPWLSAQRLRGYRALFSWPWRDVLSALGDRRSFRRAFAGIDPRDTTAHELSTVRLAWQYRPRTAAWLTDDCVDLITEALAAAAPDLEPLAPTRGRHLELEAIDLTTRDMAAWHDVHRAAGVPIALPYFD</t>
  </si>
  <si>
    <t xml:space="preserve">Actinophytocola xinjiangensis</t>
  </si>
  <si>
    <t xml:space="preserve">Actinophytocola</t>
  </si>
  <si>
    <t xml:space="preserve">MHNDIVENEAGTVVYEPPTFEEAGTFRGATG</t>
  </si>
  <si>
    <t xml:space="preserve">FVVAGFPDPIGPGWF</t>
  </si>
  <si>
    <t xml:space="preserve">OLF17549.1</t>
  </si>
  <si>
    <t xml:space="preserve">OLF17440.1</t>
  </si>
  <si>
    <t xml:space="preserve">MPTERTHDLRDSLAYGTPIPRGDWTIAATRLRRALLHSTQRRRSETSILSADFSGGIDSSSLAFLAANGRENVHCLTSRSFGNPDHDDVRCASRFVRLRRELTHLVVPESEEQLPFADRQASVDQPCAAPFFVGPTKARLAMARELGSTGHLVGEGGDVLFSPPPIYLADLARNGQFPMLWRHCLAWARLRTRSPHQLFRRAMTVGVRGWRGELRTLASRIETGRPAGRESWEDDWIAYWPRPQADWLTVRARHALAGQLREAARRGDPAQDSACADVVTRAWLRHQSRTMDVVRHLGAELGIEVHAPFLDPDVVRAALSVPAHLRADPTAPKRLLRCALTGLVPDCVLSRRTKGDYSGDAYRGVRAAAPWLRRLLADPAVADHGMIEPAPVRAVLEAAIEGRPVPWGPFTQLLALEVWLRGTRTAVAPP</t>
  </si>
  <si>
    <t xml:space="preserve">GEGGDVLFSPPPIYLADLARNGQFPMLWRHCLAWARLRTRSPHQLFRRAMTVGVRGWRGELRTLASRIETGRPAGRESWEDDWIAYWPRPQADWLTVRARHALAGQLREAARRGDPAQDSACADVVTRAWLRHQSRTMDVVRHLGAELGIEVHAPFLD</t>
  </si>
  <si>
    <t xml:space="preserve">Actinophytocola xanthii</t>
  </si>
  <si>
    <t xml:space="preserve">MTVRVEIGVESVGGVAVAARGGVERIELCAALGDGGLTPSAGLIEQAVASAGRTEVHVLVRPRPGDFRYTANEVAVMRRDIALARELGAAGVVFGVLNAGGGVDDACADLLETAGDLETTFHRAIDVSANSVRALDRVVELGFTRVLTS</t>
  </si>
  <si>
    <t xml:space="preserve">GRARFALDGADLIRELNDRAAGRVQVMACGGVRAGNAGEVLARTGVRDLHAAVRIPVRGAADPLFTAMGVPEGFDRFDTDIGGIAALRAVALSA</t>
  </si>
  <si>
    <t xml:space="preserve">OLL89727.1</t>
  </si>
  <si>
    <t xml:space="preserve">OLL89728.1</t>
  </si>
  <si>
    <t xml:space="preserve">MQGAVAEIAAGASSTGHAVAADCSGGMDSTSLAMLLAQCRTARAEDLGHAAVAVTVHPAGTTAGGDLDYARAAVAYARTGLAGLARTVEHLLCPLDDRHLPYGRIGELVPATDEPAPSTVAIARFDAELALLAGRGVGDLVTGDGGDTLLGPQPGYLPDLAATRTLHSQALLLRHALGWARLRRTAVWPLLAGARAAAARGEPGEAARTRTAMRVVARTARADAQITEQLHGITLHNPFTDASVVEAALAVPGPLRAAPGDYKPVLRQAMAGLLPETVTARRTKGDFTPDQYRGLRTHLQALTGLVDGELAARGLIDPAHYRALLTRAAAGAPGIGFHQLNPVLATEVWLRALHQRPAAARWTTTDEDPPPAGSTNSRWEVF</t>
  </si>
  <si>
    <t xml:space="preserve">GDGGDTLLGPQPGYLPDLAATRTLHSQALLLRHALGWARLRRTAVWPLLAGARAAAARGEPGEAARTRTAMRVVARTARADAQITEQLHGITLHNPFTD</t>
  </si>
  <si>
    <t xml:space="preserve">Pseudonocardia sp. Ae331_Ps2</t>
  </si>
  <si>
    <t xml:space="preserve">OLM08649.1</t>
  </si>
  <si>
    <t xml:space="preserve">OLM08648.1</t>
  </si>
  <si>
    <t xml:space="preserve">MQGAVAEIAAGASSTGHAVAADCSGGMDSTSLAMLLAQCRTARAEDLGHAAVAVTVHPAGTTAGGDLDYARAAVDYARTGLAGLARTVEHLLCPLDDRHLPYGRIGELVPATDEPAPSTVAIARFDAELALLAGRGVGDLVTGDGGDTLLGPQPGYLPDLAATRTLHSQALLLRHALGWARLRRTAVWPLLAGARAAAARGEPGEAARTRTAMRVVARTARADAQITEQLHGITLHNPFTDASVVEAALAVPGPLRAAPGDYKPVLRQAMAGLLPETVTARRTKGDFTPDQYRGLRTHLQALTGLVDGELAARGLIDPAHYRALLTRAAAGAPGIGFHQLNPVLATEVWLRALHQRPAAARWTTTDEDPPPAGSTNSRWEVF</t>
  </si>
  <si>
    <t xml:space="preserve">Pseudonocardia sp. Ae505_Ps2</t>
  </si>
  <si>
    <t xml:space="preserve">OLO79402.1</t>
  </si>
  <si>
    <t xml:space="preserve">OLO79397.1</t>
  </si>
  <si>
    <t xml:space="preserve">OLO79396.1</t>
  </si>
  <si>
    <t xml:space="preserve">MTITAPEMTGSDHADKPTIHQTITVRSVDQPDNSIILPQAFAIAVPDTAEADNVISIAAPQATMIARHASGRPWLMVRMPQAYVTASTAPGARIVAVGTCSASVEDLNRIARRGASLSETAAEVMRFDGSFTVYALRDTTILACGPAMQTHRVFHARIFGTTIVSDRADTLAALGRLPLDTAAVTRSLLGSQPNFDDAQQPMWKGITPVYGGHCLTVDASASTSTHAWWRRPSPRLSRSEGAALLRERLQAAVAARSQQHRELACDLSGGLDSTPVCYYASTAPQGVTALTFYSDDPGGREDLRWAEIAAQAMPRVRHEALWLGDAPSFYEGIGEMDIPVDEPTQVPLTAPRILYALDRDRDQGITMHLHGAGGDHLFRGVPAWDHSIARRHPILGWNRARAEAAAMKQSSLTALRRLIDRRSYSRWLKDMAYESVRPSAETFSLRASDWYTPPRIPAWIAQEAREELIVSMVASAEHAKPLSPERGEHFDLASIIDASRVTRGMSQVGLHKGIGYESPLMDDHVVEAVLSVAYIDRDSPIEWKPLMKAAMRGILPDEYLLRTTKVGGSPQAVRGYAQNFSTVKDLLDESSLMDLGIIDRHALEESIRPSETSMPPTLISQLINTALFLRNAPSVTTAS</t>
  </si>
  <si>
    <t xml:space="preserve">GAGGDHLFRGVPAWDHSIARRHPILGWNRARAEAAAMKQSSLTALRRLIDRRSYSRWLKDMAYESVRPSAETFSLRASDWYTPPRIPAWIAQEAREELIVSMVASAEHAKPLSPERGEHFDLASIIDASRVTRGMSQVGLHKGIGYESPLMD</t>
  </si>
  <si>
    <t xml:space="preserve">OLT16567.1</t>
  </si>
  <si>
    <t xml:space="preserve">OLT16566.1</t>
  </si>
  <si>
    <t xml:space="preserve">OLT16565.1</t>
  </si>
  <si>
    <t xml:space="preserve">MRFIVVPDNAAGEAVAASLRDRPGPRTLDHGSGRPWIVGWWRDEEVAWAAAGRRRIAVLGTASATGPWLARYIARLHGPGGLNDLWRELPGSFHAVAMLDGTLCVQGSLSRARAVFYGEVLGTTVAADRPDTLAMLTRAGVRTESLAAGLMAPAQVWPLSERCPWQGVEAVPADHRLEIAPRGRVRLERRHRPPAPEIPLAEGAERVRRALDDAVAVRGHGRSSLSVDLSGGMDSTSMCFLAAGKVERLLTVRRESSDPGDDDGHWAGLAAAALPGARHMVHPTTDLPANFAGLLEADPDLEGPSPVLRNRAAIVEQARLLSAAGSTLHLTGHGGDELFYPNPAYLYDMLRRDPLLAIRRVRANRAVYRWKTRPTVRELLDRTSFSDWLGRDVGRTLDASVRNVTSTPLKGWGMAYRMPDWATPEAVDSVRRTLRRTAEGAEPLSPLRGQHLTLQCVREGGVLMRRMNRLTAGHGVTIEAPFLDDQVIEAALAIDYADCMDAGRYKPALVEAMRGIVPDGNLGRRTKAEFSGNVYAGLRRHRPELLELCDGMRLADLGLVDAAALREMLLSLPPFSLRLVPLVNTFACEVWLRSLHAGSRAVVPAVEEAR</t>
  </si>
  <si>
    <t xml:space="preserve">GHGGDELFYPNPAYLYDMLRRDPLLAIRRVRANRAVYRWKTRPTVRELLDRTSFSDWLGRDVGRTLDASVRNVTSTPLKGWGMAYRMPDWATPEAVDSVRRTLRRTAEGAEPLSPLRGQHLTLQCVREGGVLMRRMNRLTAGHGVTIEAPFLD</t>
  </si>
  <si>
    <t xml:space="preserve">Actinomadura sp. CNU-125</t>
  </si>
  <si>
    <t xml:space="preserve">MNSHRYAYESPTLTAIGSLGEVTL</t>
  </si>
  <si>
    <t xml:space="preserve">GGTDWGFEIDYYCYWGQCPDGG</t>
  </si>
  <si>
    <t xml:space="preserve">OLT41660.1</t>
  </si>
  <si>
    <t xml:space="preserve">OLT41661.1</t>
  </si>
  <si>
    <t xml:space="preserve">OLT41662.1</t>
  </si>
  <si>
    <t xml:space="preserve">MQRVDGSRVALAARGDELLITGDLAGQRPVYYPRASRDGLVAGSHARPLAGSAGLDWDWLAAHLLVPGAADVWWTGTPWQGVNALRPGWTMRVASDGGTTQACRVVLPARARTVEDSAPALSEALDCAVRSRVCTAGRPTADLSGGLDSSTLAVLASRLVDELPALTVATEGVDDADVAARAAREVPGLRHHVVAEPPALLPYAELNRVPRTDEPWLGATTSARERWWMQQVRAEGSDVHLSGDGGDGVLLATPAYLADLASPRQARTLWRHAVGWARLRHQAPHALLRAAVALRGTSYGQACCVAADQLITGTRAGRGWAGLVSWFQVGAAAEWATHEGRAAVARMLRTHADTHTHASVPGRMGIGDSSAFLALNAFARQQRLDADVAAQWSVNHHAPYLDDGVVRACWSVPAWQRTTPEQAKPLLRHAMNGTVPASVLERRTKGDYTTSAYQGLRANADTLRELIHNSRLAEAGILDRYTLISALDRGVNGQSIRLAAFDAVIGTELWLRANEDRDTAERS</t>
  </si>
  <si>
    <t xml:space="preserve">GDGGDGVLLATPAYLADLASPRQARTLWRHAVGWARLRHQAPHALLRAAVALRGTSYGQACCVAADQLITGTRAGRGWAGLVSWFQVGAAAEWATHEGRAAVARMLRTHADTHTHASVPGRMGIGDSSAFLALNAFARQQRLDADVAAQWSVNHHAPYLD</t>
  </si>
  <si>
    <t xml:space="preserve">Saccharomonospora sp. CUA-673</t>
  </si>
  <si>
    <t xml:space="preserve">Saccharomonospora</t>
  </si>
  <si>
    <t xml:space="preserve">MDGEIVEYPRDAGSVGAPPQYETPVLDEVGDVATLTN</t>
  </si>
  <si>
    <t xml:space="preserve">GTSFDDTADRKRWYY</t>
  </si>
  <si>
    <t xml:space="preserve">OMF77205.1</t>
  </si>
  <si>
    <t xml:space="preserve">OMF77099.1</t>
  </si>
  <si>
    <t xml:space="preserve">OMF77098.1</t>
  </si>
  <si>
    <t xml:space="preserve">MKIWIAMCSGNDAAWSQWTSNLAEWLKDTMTTYASGCDGPVRMAEFQYRYERHGRKTHQEGLGAACVLDGWLKHAQCGQIWGDHMPMGTRNQLLQTFNQHPEGMMQSSSGDFTLSVWDRERETLCIGSDVYGSRPIYYWISPEQELFVSSDLRALLHVHHIPFDIDYERCLLYLSSQYAVGENNFEANTFFKGICKIPAATIARWNNGRWTLNTYWGMHNLLNLENIQQDAAPMFRNAMIEAVGDRLHHSTSIVEVSGGLDSAAVLAAAIAGGHKERVLGVNISFSGEDMVQSNDMDLVRRLFQDLQMPSIIILGDNTLKMPNAELGRDPLWFLDGPDPRANVLINEMYTAIANEFGTDAGLTGEGGDFLFTGEEYVLDSLIRQRKWKEMLHTLWAWSDHKLGKAIQLGAAYGLAPFIPVVNDRMYYKLAWSDSEYEMPEYFTQAHMARERSAQRDDYMRYKQSKPFKYWGKRYHYDYTWPRASYLDAVGVSMQSMHPFFDRRMMELSFSVPTEQHYDVLRGEVDNYYGTKMLIRKAFTDILPTYLHNRVTKTSYAHMARKSLLNERSNLLQLFDRSEEVLLHQLEVINKHKFWEHLLGTLIRVSDTNNDLGMSYQYLRMVISMEIWLREMSKGKAAVLERAKPRSPRWLADIEIVGELQQFKEIKNHSFMTGV</t>
  </si>
  <si>
    <t xml:space="preserve">GEGGDFLFTGEEYVLDSLIRQRKWKEMLHTLWAWSDHKLGKAIQLGAAYGLAPFIPVVNDRMYYKLAWSDSEYEMPEYFTQAHMARERSAQRDDYMRYKQSKPFKYWGKRYHYDYTWPRASYLDAVGVSMQSMHPFFD</t>
  </si>
  <si>
    <t xml:space="preserve">Paenibacillus glucanolyticus</t>
  </si>
  <si>
    <t xml:space="preserve">MNRLGKEERLMKLQAGQIKEYGTFMNLTL</t>
  </si>
  <si>
    <t xml:space="preserve">AKKNKPGDGKNGLGVKKG</t>
  </si>
  <si>
    <t xml:space="preserve">OMF88813.1</t>
  </si>
  <si>
    <t xml:space="preserve">OMF88814.1</t>
  </si>
  <si>
    <t xml:space="preserve">OMF88816.1</t>
  </si>
  <si>
    <t xml:space="preserve">MSAIAGIYSMQHGPLDPELGPRLMQELQRYPADDARGWSADGLFLGCHAQWITPQSRGEVLPYYDPQRRLAIVADAIIDNRSELFGQLQVVREDRESMPDSLLILLAYEKWGDQAPVHLVGDFAFMIWDAGRQTLFGARDFSGSRTLYFHRSGRQFSFCTVIHPLLTLMDGEHALHEGWISEYLAGQGRMDVADMFSTVYQGVEQLPPAHSMTVSPKGITFSRYYTFRTPSPLRLRSNGEYEEAFREVFGRAVRDRLRTHLEAGANLSGGLDSGAVVSFAAQELRRTGKPLHTFSSYPLDHFTGFKLGQRVTDERPYIQETIDYVGNIEPSFYNFPDRSSYGEIDEWLDIMEMPYKFIENSYWLRGIYEQAGLKNAGVLLSGQRGNWSISWGPALDYQAKLLREFRWFRFYRENKLYSHSMGVSRKRMLKIAGRKIFPALGQLMAGKQEAAPELIHPEFARRTGVQERLKELDQSPASQTVYDIRREHFRQPHVWNVNGTAATKLSLKYRVWDRDATNDLRVINFCMSVPEEQYVQNGMDRSLIRRAMEGRLPDKVRLNQTRRGIQGADGITRMLPEWQRFQQELREMLQDPRTSSYLNRPGLAGCLDRLGSEPEPLLIFNTDFRLLTRGLVFYRFLKRLS</t>
  </si>
  <si>
    <t xml:space="preserve">GQRGNWSISWGPALDYQAKLLREFRWFRFYRENKLYSHSMGVSRKRMLKIAGRKIFPALGQLMAGKQEAAPELIHPEFARRTGVQERLKELDQSPASQTVYDIRREHFRQPHVWNVNGTAATKLSLKYRVWDRDATND</t>
  </si>
  <si>
    <t xml:space="preserve">Paenibacillus sp. FSL R7-0333</t>
  </si>
  <si>
    <t xml:space="preserve">MKGGDKMKKEYSKPALEVLDVKMTM</t>
  </si>
  <si>
    <t xml:space="preserve">OMG25313.1</t>
  </si>
  <si>
    <t xml:space="preserve">OMG25235.1</t>
  </si>
  <si>
    <t xml:space="preserve">OMG25236.1</t>
  </si>
  <si>
    <t xml:space="preserve">MPSEDVDLQNGAVAFRDALKKAVTSRTAGNAEVVCDLSGGLDSTPICYFAAANSGSGIVARTLFHPDPGGREDLAWAKKALTVMPNVREHLVKSTDEFVDFYEGVDEINVVLDEPTQAITAGPRIMALLSEDAQKNAAIHLNGLGGDHILRGVAGWEHTLARSHPLLAWRRSRSEHIPAGTSVMSTLRQLSDRRSYRAWLADGIAKKAKSLRPPGVNDWSSPLALPEWLSADARETVVKAVRSLLSGLDPLHPTVAGHSDIYFARDAAKLVRGTGQLGNPFGVAYEAPLLDDRVVEAAFRVRRTERDTPLEWKPLMKSAMRGILPKEYLMRTSKVGGGAQSVRGYLRHHDVLVGLVEESGLLDGGLIDRTAFLNSTRPDRWEPPSPEIHNVVNLGKFILNQRRTAPVAA</t>
  </si>
  <si>
    <t xml:space="preserve">GLGGDHILRGVAGWEHTLARSHPLLAWRRSRSEHIPAGTSVMSTLRQLSDRRSYRAWLADGIAKKAKSLRPPGVNDWSSPLALPEWLSADARETVVKAVRSLLSGLDPLHPTVAGHSDIYFARDAAKLVRGTGQLGNPFGVAYEAPLLD</t>
  </si>
  <si>
    <t xml:space="preserve">Actinomyces naeslundii</t>
  </si>
  <si>
    <t xml:space="preserve">MDSKTYESPFIVGLGTFTEVTG</t>
  </si>
  <si>
    <t xml:space="preserve">FGIGGQAEGWNPIADRKN</t>
  </si>
  <si>
    <t xml:space="preserve">OMG32891.1</t>
  </si>
  <si>
    <t xml:space="preserve">OMG32920.1</t>
  </si>
  <si>
    <t xml:space="preserve">OMG32890.1</t>
  </si>
  <si>
    <t xml:space="preserve">MGESITIKGLNTRRSNWWTPPEASRSSAELKDILIEGITGACKLRTHNRKIVSSDLSGGLDSTTLCFYIAKQNIELNTIFMGVDNELNNDWKWAQRASEEISSNHYYVPYRDVIGEIIRDVPANINYFPEGPSTTATAAASAVPLRRIIKTTGSSLHLNGHGGDALFGRVSSSPWSFLRSNAKNKCRWLWRYRKINRIPVSAMIKMLADNRSFEHELKCLSQGRPRHLKNDHSDYASWIQAPQFSLAYTPEAIKYFNDLVEESVTSNSRPFCEDRSIHQILSYLTVHGISVRRMNLMPERGGVCYDSPYLDKRIVEPALALNHAERTRQQPIKPLLAKVRPKSMSLDYFQRQDKGDYTAETISHYYKIIDRARELFGSGSKLAELGIIKDSEVMRMTNRYSADGSVYSDIIDLEFAERWLCSVESTKALSSRS</t>
  </si>
  <si>
    <t xml:space="preserve">GHGGDALFGRVSSSPWSFLRSNAKNKCRWLWRYRKINRIPVSAMIKMLADNRSFEHELKCLSQGRPRHLKNDHSDYASWIQAPQFSLAYTPEAIKYFNDLVEESVTSNSRPFCEDRSIHQILSYLTVHGISVRRMNLMPERGGVCYDSPYLD</t>
  </si>
  <si>
    <t xml:space="preserve">MRAYQTPMLTRVGSFRKITK</t>
  </si>
  <si>
    <t xml:space="preserve">SLGRLNCKDILNYRALWTATPNLGC</t>
  </si>
  <si>
    <t xml:space="preserve">OMI36172.1</t>
  </si>
  <si>
    <t xml:space="preserve">OMI36171.1</t>
  </si>
  <si>
    <t xml:space="preserve">OMI36170.1</t>
  </si>
  <si>
    <t xml:space="preserve">MKFVVLPDHPAADEVSARLPEEYRKNTLYHHSGRPWLVGSWNPGAALCVEAGPSKIVLLGAAHSTEPELLVQLEKVRTVRELGRIVERTAGSFHLVASIDGFVRAQGSLSGARELFSTSIAGITIAANRISALGELRRLTLAEEQLAMHLLAFAPPWPLSERSVWREVDPLPFAHYLCLGPDGTAEQIRWWTPPAPELPVDVAAPEFRRALVAAVAARAGTSAAIGADLSGGMDSTSLCFLAAGQGGRLVTVRRRMMDPMNCDDPVADRAAADLPGAEHIVLDSDTAAPYYDSPDRDDLAMDEPPPFIAMTSHMEHIARIMASRGVTMHLQGHGSDELAATGTTYANAMAQRSPIRALGMVRAMRARRRWSLGTTLRVVRPFPPYAEWLRRSADELLSPPSIESEVGWEPAPQLPPWASREAAALVQDVMRRTAAADPPPMSSTPTQHEILRCIRLNGCIVRFANTLGERFGVSFEAPFLDDRVVETALSVRLADRYVAGRHKPVLAAALRGTVPDYVLDRTTKSHFTMDVYTGRKRSLPKMREMCEESRLAELGLVGREGFRRVLSDLMPDPKHMGPLDKTLACEAWLRSLSVKTVPQSR</t>
  </si>
  <si>
    <t xml:space="preserve">GHGSDELAATGTTYANAMAQRSPIRALGMVRAMRARRRWSLGTTLRVVRPFPPYAEWLRRSADELLSPPSIESEVGWEPAPQLPPWASREAAALVQDVMRRTAAADPPPMSSTPTQHEILRCIRLNGCIVRFANTLGERFGVSFEAPFLD</t>
  </si>
  <si>
    <t xml:space="preserve">Streptomyces sparsogenes DSM 40356</t>
  </si>
  <si>
    <t xml:space="preserve">MDAKTHYEAPALFEIGGFSEKTR</t>
  </si>
  <si>
    <t xml:space="preserve">WVNVGWLYDFFGTFGG</t>
  </si>
  <si>
    <t xml:space="preserve">OMI41264.1</t>
  </si>
  <si>
    <t xml:space="preserve">OMI41262.1</t>
  </si>
  <si>
    <t xml:space="preserve">OMI41263.1</t>
  </si>
  <si>
    <t xml:space="preserve">MATGPVRLVVIGFCPVTTGRLEELCRRVRTVAEVDAVAKALPGSFHLVAAVGATTRVQGGVTGLRQVFHTRLGGVPIAADRADVLAAMTGAGIDADTLAVRVVCGGMLPPPLADRSVWAGVATVAHDHSLWLEPGGAREVRWWRPPAPELGLEEGASALRGALITAVDGRRRAGGGLSADLSGGMDSTTLSFLAARHTPTLLTFRWAEAEAGNDDARFAEQAARSLPEARHLVVGQRDLPSIFTDPGALADTERPYLYPRTLARVRYTARLLAERGSRSHLAGHGADELFGPVPGYLHRLARRRPLTALRHLRGHRALSRWSLAPTLAQLVRTDGPAQWWLTQAEQLTSPAPPRRVPSLGWGLTPLRAPVWATADAVDAARRALREAAEHAAPFAEDRGQHQYLTALRITAPAYRQVSWLFGAAGVELHQPYLDDRVVEAALAVRLHERVTPWRYKPLLAASMRGLVPDVVLGRITKGDFSADVRAGRRRNLSALLEVFSDSALADMGLVSPGALRDYLLTPHADISRDIATEKLLGCETWARAARQPQPLGKPHGKPLGKR</t>
  </si>
  <si>
    <t xml:space="preserve">GHGADELFGPVPGYLHRLARRRPLTALRHLRGHRALSRWSLAPTLAQLVRTDGPAQWWLTQAEQLTSPAPPRRVPSLGWGLTPLRAPVWATADAVDAARRALREAAEHAAPFAEDRGQHQYLTALRITAPAYRQVSWLFGAAGVELHQPYLD</t>
  </si>
  <si>
    <t xml:space="preserve">MEKQSRTDETVESYEPPALVGVGEFSEDTL</t>
  </si>
  <si>
    <t xml:space="preserve">OMJ32539.1</t>
  </si>
  <si>
    <t xml:space="preserve">OMJ32540.1</t>
  </si>
  <si>
    <t xml:space="preserve">MMIAASHAIATPEGCIVGSVFRRGETTSLTEATLRASSGTISAASELTRDHWGDYVAVGTSRDGRYALRAPFGSLPCYWQEAPDHVVLASSVRLLSAFGGLAPAVDWHALGHFLAATDLRNGRTCLRGVEELGGGQAIEVSDRGIHLERHWSPWSWAHRSQAFDTGDAAAEALARAIDIAVVSRLPVDVPAILLLSGGLDSSVVAAALASTGRRFTCLTMVVADAQGDERDHARAVAHHLDVPLVEVVRDPRQVDLTRPLARGLPRPTGAQFRQATFAAADDLARETGSSLVIDGGGGDNMFCSLQSVAPVVDALLGMARESRPIATAVSIARMAQVSLAAVLARAGMRLVTRRAAYRWPVDQSLLDPGVIDGVDPSHPWLEVPRGTPPGKAAQVDLLLAAMAVADGLDPDRHPALLSPLVSQPVAEAALQVPSWMWFEEGRNRVPVRQAYAARLPSSVVGRRSKGTPTGFLARLVEREADLLRPFLLDGCLAVHGVIDRAAVEAALAPGPARDLRFARLLQLADAEAWARSWS</t>
  </si>
  <si>
    <t xml:space="preserve">GGGGDNMFCSLQSVAPVVDALLGMARESRPIATAVSIARMAQVSLAAVLARAGMRLVTRRAAYRWPVDQSLLDPGVIDGVDPSHPWLEVPRGTPPGKAAQVDLLLAAMAVADGLDPDRHPALLSPLVS</t>
  </si>
  <si>
    <t xml:space="preserve">Sphingomonas sp. Sph1(2015)</t>
  </si>
  <si>
    <t xml:space="preserve">MERDNDKAPTLVDLGDARTLTQ</t>
  </si>
  <si>
    <t xml:space="preserve">ONH23985.1</t>
  </si>
  <si>
    <t xml:space="preserve">ONH24007.1</t>
  </si>
  <si>
    <t xml:space="preserve">ONH23984.1</t>
  </si>
  <si>
    <t xml:space="preserve">MTFCAELRLDGQPATTSLAERMLAASATPTTGTVRTRAVGPLAVAAAAGPALGPAADLAHPAGGVLAVVDGWSPPGAGLPAREAREQPGEAAGVEAGGKEEWRVSGRLAASWGRLGVACFDRLLGDWAALVFDEATARLVLARPPRSLRKLVWYHDADRVLVATDLAQLRAAGIPLEANEPLLVETMLVLGQSAEHETLLRGVERVVAGHFVEIRARAGERPVRRPFTSLYSIVPPLAPVPVEVAAEPARRALWAAVADAARCSDAADGGVGVSMSGGVDSSTVAGVVADLARGGGSSTSGPIRLVPISMVFPGQPHDESPWIDAVEEHXGVPVLRVKPDAYDWDKWRAWSAETLELPPGANAALADAVREAARREGLGVLLSGEGGDDWFQRRRGHLPDLMRAGRLGILLRQLGPVTGPRQLLALARTTRSLAAAAFLHDRADVRHLPEPGAVYAVPPWIRTERIRHLGIDDRIATAAAADAAAFASADHQNRWHPVAYRAAQRLLDPARAMFATAGLDWRHPLHDRRVIEAALSIPGATLYQPMNKAVLRAAAGHALPELVRDRVGKVHFLPALVDAVDAAGGVRGLLAGGPLATGGWVDVDVADRAWNEAAAAARAGRAPANPRYGGLMALWNVLAADTWLANTGVRL</t>
  </si>
  <si>
    <t xml:space="preserve">GEGGDDWFQRRRGHLPDLMRAGRLGILLRQLGPVTGPRQLLALARTTRSLAAAAFLHDRADVRHLPEPGAVYAVPPWIRTERIRHLGIDDRIATAAAADAAAFASADHQNRWHPVAYRAAQRLLDPARAMFATAGLDWRHPLHD</t>
  </si>
  <si>
    <t xml:space="preserve">Frankia asymbiotica</t>
  </si>
  <si>
    <t xml:space="preserve">MTALQPSATEARTNPREGYEKPSLTCHGSLAVQTG</t>
  </si>
  <si>
    <t xml:space="preserve">NLGLSLNPDQFIGTLPLS</t>
  </si>
  <si>
    <t xml:space="preserve">ONH26356.1</t>
  </si>
  <si>
    <t xml:space="preserve">ONH26355.1</t>
  </si>
  <si>
    <t xml:space="preserve">ONH26301.1</t>
  </si>
  <si>
    <t xml:space="preserve">M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VYLPRLLRRRPRRALHDLRGHRAQEGWPWMACLRMMRPRGYRDCLADMADALDQARRATVGHARRPAGSGRSHPGVLASLDWAFPPVVPGWLTPTALDLLAGAFAEAVRRARPLAETRDGHADLFAIRAGAAVFRLFDQLADPVGPPLAAPFLDERVVRAVLAVRPEERTGPWEYKPLLQEAMRRLVPQECLRRETKADTAAEEDQGLRTSQDVLVKLCDDSPLADLGLIESDALRQACRSSSVPGHRHQALRPTFAADAWLRVLASRRGPD</t>
  </si>
  <si>
    <t xml:space="preserve">Frankia sp. CcI156</t>
  </si>
  <si>
    <t xml:space="preserve">ONI81326.1</t>
  </si>
  <si>
    <t xml:space="preserve">ONI80973.1</t>
  </si>
  <si>
    <t xml:space="preserve">ONI80974.1</t>
  </si>
  <si>
    <t xml:space="preserve">ONI80971.1</t>
  </si>
  <si>
    <t xml:space="preserve">MTGFPAAGQTWFVALPDCTAALPVLSALAGHASCVLRHASGRPWLVGTWADDQAAFADSGDGTVAVLGPCPVDPSGYLPAPVRNVRGLDRLTSAMPGSVHLVASIAGQVRVQGTVSGLRRVFHARIGDVRVAANRADVLAALTESVVDERVLALRLLGMVPYPLADMSPWHGITAVPPDSFLQLDGDGRARSVRWWYPPDPVLSLAEGAQGLRAALRTAVDVRTRAGGTVSCDLSGGLDSTPLCYLAARGPARLVTFTTGSRNPGDDDMSWAGHAAAGLHEVQRDVLDPADLPPPYQDILTAEVPMDEPMGMATEITRAVQVGRRLVTHGQRVHLTGLGGDEVLVNWEQYLNDLVRRHPLRALAHVRGNRAVFRWPLAATLRMLFDRRSYREWLADEANLLTTPPPPGRDPLDGWGHPLRLPPWATRDAVDAVRELVRDAAQGAEPLAPTRGGHTALLALRRSAYDFRLGEQVMARLGLRVASPYLDDRVVDACLAVRPEERTTPWRHKPLIVEAMRGLVPDSVFNRTTKAETSADTYVGLRWHRGDLLELWEDPYLARLGLVDARALRALCQRPAAQVGEAQGVWQATACEMWLRGVGVRQRIRG</t>
  </si>
  <si>
    <t xml:space="preserve">GLGGDEVLVNWEQYLNDLVRRHPLRALAHVRGNRAVFRWPLAATLRMLFDRRSYREWLADEANLLTTPPPPGRDPLDGWGHPLRLPPWATRDAVDAVRELVRDAAQGAEPLAPTRGGHTALLALRRSAYDFRLGEQVMARLGLRVASPYLD</t>
  </si>
  <si>
    <t xml:space="preserve">Actinosynnema sp. ALI-1.44</t>
  </si>
  <si>
    <t xml:space="preserve">MQKRVYETPVLVRAGSFSERTG</t>
  </si>
  <si>
    <t xml:space="preserve">IGDRKGPRDNVQGRWFP</t>
  </si>
  <si>
    <t xml:space="preserve">OOC56457.1</t>
  </si>
  <si>
    <t xml:space="preserve">OOC56456.1</t>
  </si>
  <si>
    <t xml:space="preserve">MWFGGSTGLPPLARPRGSIPLAPHLPQVWTSSDWPDHERRVASHRGRHVVVLGPCGVDEEELVRVTGHSVPDDVAWRWPGSYVVAQIEPGTVTIWTDLASAIPVYTRRTPEGVLWASSSRLLAGFDEKPSVNLDKVAARLVSPDTAEAGMDSFFHRIERVPPGHRFRLTVCREPDTRVMWRPTPMADGHALRLRSALEDAVAVRVDHSAQPSTDFSGGFDSTALGLLAAECLAPEGRGIVGVTVHPEGVHHGGDLDYAREAAHHPRLDHRWMPVTDDHTPYGKLDLVPATDEPAPSTVSYAYFSGQLTWLTEEVGSDMHMTGDGGDALLFTPPYYLVELLKRGRIRRALGEAARWAHVRRMSILDAFRTANSRAEPDPVPSWAGAKQPVVGGEDPFSLESPTLRALMRTMAQAGRTARSDVQIAEAFGIALHNPYFDSQVIDAYLSVPVDSLPGPSRYKPIMAEAMRDLFPERLARRTTKGDASSDHHHGLRKALPALLDFMDGHLAGEGLVDVAGLRGSMRRAAMGVGDELAQVESAVATEAWLRAVRSAPAIPWEKIEARAA</t>
  </si>
  <si>
    <t xml:space="preserve">GDGGDALLFTPPYYLVELLKRGRIRRALGEAARWAHVRRMSILDAFRTANSRAEPDPVPSWAGAKQPVVGGEDPFSLESPTLRALMRTMAQAGRTARSDVQIAEAFGIALHNPYFD</t>
  </si>
  <si>
    <t xml:space="preserve">Nocardiopsis sinuspersici</t>
  </si>
  <si>
    <t xml:space="preserve">MDNVKAEGQETHEELLVELGDVAELTL</t>
  </si>
  <si>
    <t xml:space="preserve">GQGQAQNENKRNPYN</t>
  </si>
  <si>
    <t xml:space="preserve">OOG50926.1</t>
  </si>
  <si>
    <t xml:space="preserve">OOG50925.1</t>
  </si>
  <si>
    <t xml:space="preserve">MDNDYIAILLPTEESIHAKFPNLADTLHVMGMRVRYASGTLTLFGTEDMSTLPLPGDGILIGRLFTQDGVAVNDSARFQGLTDPTQIQKHILETCWGSYLIIQPDAQDPSAFTMTRAPSAAGNLPCVWSIREGAGFLTSDVSLANRTGLYRKRINWDFIAHRLRYPGLKTQRTGLAELAELLPGCALRTSGSKVSVRQTWSPWDFVVQERRYRDLSDAADQIRHAVQSAVRAWAAIDQSILLELSGGLDSSIVAACLQNRPARVVCCNLVTPVPGVDERQYARQMAVQLGVELHTEHLGFDKACFDFAPPPDSVAPTMGPLQYVVDEAMEAAAEYHGTTAYYSGGGGDSVFCYLRTAAPSTDAWRAHRFGTAITAVRDLANLHQCTFWKAGRLTLSKLRRPPQSLFHPDPTFLAPGSACVEPETHPWFEAPTNALPGDRERIFDLAANQLFEGQVARRYRRPLRFPLLSQPVMEACLRAPSWMWIAGGKNRAVARTAFAGLLPPGVLNRQSKATYMSYLVAVYERNKHQIEESLLSGRLGSQGLLDTPALSTFFSKPLLPHDRTFLRMFDLCMVENWVRHQP</t>
  </si>
  <si>
    <t xml:space="preserve">GGGGDSVFCYLRTAAPSTDAWRAHRFGTAITAVRDLANLHQCTFWKAGRLTLSKLRRPPQSLFHPDPTFLAPGSACVEPETHPWFEAPTNALPGDRERIFDLAANQLFEGQVARRYRRPLRFPLLS</t>
  </si>
  <si>
    <t xml:space="preserve">Rhodanobacter sp. C01</t>
  </si>
  <si>
    <t xml:space="preserve">MNTNENIRTNTQDDVIELGVASIETK</t>
  </si>
  <si>
    <t xml:space="preserve">GNGGFIEALGDDPLAGISDA</t>
  </si>
  <si>
    <t xml:space="preserve">OON77038.1</t>
  </si>
  <si>
    <t xml:space="preserve">OON76966.1</t>
  </si>
  <si>
    <t xml:space="preserve">OON76967.1</t>
  </si>
  <si>
    <t xml:space="preserve">MRGSWFAVLPDREAAEEAAARLRAWAGQEVRHASGRPWLLGCWEPSEVTTARAGGHAAAVLGRHVLTEAELAARLNTVVTTGDVEHFADEWAGSFHLILSVHRQIRVRGTASATRRVFTVRQKGATIASDRADVLAALSGAAVDVRRVAMRLLSPQVAHPFGEHSLWTGVDYVPADQELVVEPGGRTHLARWWSPPEPVLPMAEGAERVRAALRASLNTCKGAASVLSCDLSGGMDSTSLCFLAVGKPSRLVTVRREAADPGNDDAMWAEAAAGHLSDGHHLTLRDGEIPAWYADVATPADDREEPYKDIRGRAYRRAMARHMANLGAQTHVCGVGGDELFGSSPAYLHDLLRLRPLLTLGRVAAHRATARWPLTTALRALSQRGTFDDWVKGAADGLSAAPRRVQLDWMPRLRLPPWATPEAAELVRGVLHEAARCSWEPLSPSRVQHQTAQHVRTAGMSVRQIDRLMRSTGAGMAAPFLDDQVITAAMSVRLEDRFSATSFKPLLAQAVAAHMPSALLERRTKGDFSFDLHQAMHRRRADLLELTDTLRLGELGLIDAAALRQAVLTPHPRGMTLTPLEATFSCESWLRGLDSRSLHLAHPKGHT</t>
  </si>
  <si>
    <t xml:space="preserve">GVGGDELFGSSPAYLHDLLRLRPLLTLGRVAAHRATARWPLTTALRALSQRGTFDDWVKGAADGLSAAPRRVQLDWMPRLRLPPWATPEAAELVRGVLHEAARCSWEPLSPSRVQHQTAQHVRTAGMSVRQIDRLMRSTGAGMAAPFLD</t>
  </si>
  <si>
    <t xml:space="preserve">Streptomyces tsukubensis</t>
  </si>
  <si>
    <t xml:space="preserve">MENTDVYEPPVLVEAGGFMELTL</t>
  </si>
  <si>
    <t xml:space="preserve">GADKGGVTDFAGWFDIFSDFQG</t>
  </si>
  <si>
    <t xml:space="preserve">OON80954.1</t>
  </si>
  <si>
    <t xml:space="preserve">OON80807.1</t>
  </si>
  <si>
    <t xml:space="preserve">OON80806.1</t>
  </si>
  <si>
    <t xml:space="preserve">MRWSAGWFGRSRTVRAPRGGEPVPVLESAWTIGRPGGGVRAVSDGQAELAVIGECGADGEELRRALATVRTRDWRTLTTWPGSYLVVARCGETRAVIGDLAGQHPVYWRPERSGVWWSTSATALAALDGAPVDTVSLAARMAFGQPDVLGARSLFRTVNRVPSGHLLLITPEHVSAVRYEPAEPERVDLRRAAPTVRAALTAAVSTRLGNLSVSGDLAGLDSTTLVCLAAQRTPVTAVTFADERLRDDDLAYATRTAATVPGVTHLTVPGTPATVYYNGLDDLGSLPVTDAPNAYAVTASIKRAVLNAVTEQWTAGVHFTGAGGDAVLSASASYLSDLLRSGERLRAWQHAQAHARLRHTSARTVLRRARAASRSTLTGAWTQLAAELHHPPRPWTPQAHQPVAWTPLLATAAWMAPDVRHHLAAALDTAAADHQDAPSTLAAWSDRQDLARVGANTAGWREIALAGHGVELAAPFLDNEVVRACLAVPAEQRAAPGRYKPLLAEAFARTSVVPDFVRIRVTKGGFNALAYAGLRENAATLRDLLGPSSRLVAAGLITEAPVADMLTRAATGQPTAQGALHLAVSAEVWLRQVDTTMASWWEVSTRAVAA</t>
  </si>
  <si>
    <t xml:space="preserve">GAGGDAVLSASASYLSDLLRSGERLRAWQHAQAHARLRHTSARTVLRRARAASRSTLTGAWTQLAAELHHPPRPWTPQAHQPVAWTPLLATAAWMAPDVRHHLAAALDTAAADHQDAPSTLAAWSDRQDLARVGANTAGWREIALAGHGVELAAPFLD</t>
  </si>
  <si>
    <t xml:space="preserve">MEQNTIPEYSAPVVLDVGQVVSVTL</t>
  </si>
  <si>
    <t xml:space="preserve">GTNNFDTADDTEYKNA</t>
  </si>
  <si>
    <t xml:space="preserve">OOR74391.1</t>
  </si>
  <si>
    <t xml:space="preserve">OOR74380.1</t>
  </si>
  <si>
    <t xml:space="preserve">OOR74381.1</t>
  </si>
  <si>
    <t xml:space="preserve">OOY05781.1</t>
  </si>
  <si>
    <t xml:space="preserve">OOY05782.1</t>
  </si>
  <si>
    <t xml:space="preserve">OOY05780.1</t>
  </si>
  <si>
    <t xml:space="preserve">MSRPALHCAIGGFADPAKLAAIPELRNAVVEASAHCSVLMSGPQTTRSATGALVAADLDLTHLSDTARRLAMPPNSSAIELVAAAYDRFDDELGHVLEGAFAIAIWDPKRATLVVVRDRFGLKPVVYRANARGLALASDPEAVIAMTGERPEHDVLWITEHLSGQLTNQTRTAWKDIVRLPPGKLMHYRDGMLSPPRTWWSLEPRELSAVEQTDEALRDALSDATGEAMSGGSAAAMLSGGLDSSSLAILASRLSSEPFPTYSLRFPSAPELDEGEYIDAVLEAGNFRPKMLNGGVGTALDPTLSDLFLTNQQQPFPGFGMVTTHTICSAARADGHAVLIDGHGGDEVIGGASFSYLNELARSGEWAKLWTLLRKLHGFAGGRGAVASFVMAYARHGGNRSAAKLAGRLQRRLFSSSDPAQPDWFSIVAPELVSRLDLRARSEAASTAIYSNMPFGFATHARALAGDLTPSAFELLDRATRPMGLQLRFPFYDRRVVELCVNRSDVDKIKNGQPRALMRDAMKGILPEHVRLRPTKVDFTANNRRAMREDPQGRLRRYIDNPPERLEPYVNIARLQETARALFDTSADAGGLEVMQLWRAAWLDMWLEREERARQPIASGIEPIREVHA</t>
  </si>
  <si>
    <t xml:space="preserve">GHGGDEVIGGASFSYLNELARSGEWAKLWTLLRKLHGFAGGRGAVASFVMAYARHGGNRSAAKLAGRLQRRLFSSSDPAQPDWFSIVAPELVSRLDLRARSEAASTAIYSNMPFGFATHARALAGDLTPSAFELLDRATRPMGLQLRFPFYD</t>
  </si>
  <si>
    <t xml:space="preserve">Thioclava sp. F28-4</t>
  </si>
  <si>
    <t xml:space="preserve">OOY10028.1</t>
  </si>
  <si>
    <t xml:space="preserve">OOY10027.1</t>
  </si>
  <si>
    <t xml:space="preserve">OOY10029.1</t>
  </si>
  <si>
    <t xml:space="preserve">MSRPALHCAIGGFADPAKLAAVPELRNAVVEASARSSVLMSGPQTTRSATGALVAADLDLTHLRDTARRLAMPPNSSAIELVAAAYDRFDDELGHVLEGAFAIAIWDPKRATLVVVRDRFGLKPVVYRANARGLALASDPEAVIAMTGERPEHDVLWITEHLSGQLTNQTRTAWKDIVRLPPGKLMHYRDGMLSPPRTWWSLEPRELSAVEQTDEALRDALSDATGEAMSGGSAAAMLSGGLDSSSLAILASRLSSEPFPTYSLRFPSAPELDEGEYIVSVLEAGNFRPTMLNGGVGTALDPTLSDLFLTNQQQPFPGFGMVTTHTICSAARADGHAVLIDGHGGDEVIGGASFSYLNELARSGEWAKLWTLLRKLHGFAGGRGAVASFVMAYARHGGNRSAAKLAGRLQRRLFSSSDPAQPDWFSIVAPELVSRLDLRARSEAASTALYSDMPFGFATHARALAGDLTPSAFELLDRATRPMGLQLRFPFYDRRVVELCVNRSDVDKIKNGQPRALMRDAMKGILPEHVRLRSTKVDFTANNRRAMREDPQGQLRRYIDNPPERLEPYVNIARLQETARALFDSSADAGGLEVMQLWRAAWLDMWLEREERARQPIASGIEPIREVHA</t>
  </si>
  <si>
    <t xml:space="preserve">GHGGDEVIGGASFSYLNELARSGEWAKLWTLLRKLHGFAGGRGAVASFVMAYARHGGNRSAAKLAGRLQRRLFSSSDPAQPDWFSIVAPELVSRLDLRARSEAASTALYSDMPFGFATHARALAGDLTPSAFELLDRATRPMGLQLRFPFYD</t>
  </si>
  <si>
    <t xml:space="preserve">Thioclava sp. F36-7</t>
  </si>
  <si>
    <t xml:space="preserve">OOY19842.1</t>
  </si>
  <si>
    <t xml:space="preserve">OOY19843.1</t>
  </si>
  <si>
    <t xml:space="preserve">OOY19841.1</t>
  </si>
  <si>
    <t xml:space="preserve">MSRPALHCAIGGFADPAKLAAVPELRNAVVEASARSSVLMSGPQTTRSATGALVAADLDLTHLRDTARRLAMPPNSSAIELVAAAYDRFDDELGHVLEGAFAIAIWDPKRETLLVVRDRFGLKPVVYRANARGLAVASDPEAVIAMTGDRPEHDVLWITEHLSGQLTNQTRTAWKDIVRLPPGKLMHYRDGMLSPPRTWWSLEPRDLSAAEQTDEALRDALSDATGEAMSGGSAAAMLSGGLDSSSLAILASRLSSEPFPTYSLRFPSAPELDEGEYIDAVLEAGNFRPKMLNGGVGTALDPTLSDLFLTNQQQPFPGFGMVTTHTICSAARADGHAVLIDGHGGDEVIGGASFSYLNELARSGEWAKLWTLLRKLHGFAGGRGAVASFVMAYARHGGNRSAAKLAGRLQRRLFSSSDPAQPDWFSIVAPELVSRLDLRARSEVAGTSLYSDMPFGFATHARALAGDLTPSAFELLDRATRPLGLQLRFPFYDRRVVELCVNRSDVDKIKNGQPRALMRDAMKGILPEHVRLRSTKVDFTANNRRAMREDPQGRLRRYIDNPPERLEPYVNIARLQETARALFDTSADAGGLEVMQLWRAAWLDMWLEREERARQPIASGIEPIREVHA</t>
  </si>
  <si>
    <t xml:space="preserve">GHGGDEVIGGASFSYLNELARSGEWAKLWTLLRKLHGFAGGRGAVASFVMAYARHGGNRSAAKLAGRLQRRLFSSSDPAQPDWFSIVAPELVSRLDLRARSEVAGTSLYSDMPFGFATHARALAGDLTPSAFELLDRATRPLGLQLRFPFYD</t>
  </si>
  <si>
    <t xml:space="preserve">Thioclava sp. DLFJ5-1</t>
  </si>
  <si>
    <t xml:space="preserve">OOY31510.1</t>
  </si>
  <si>
    <t xml:space="preserve">OOY31511.1</t>
  </si>
  <si>
    <t xml:space="preserve">OOY31509.1</t>
  </si>
  <si>
    <t xml:space="preserve">MNRPALHCAIGGFADPAKLAAVPELRNAVVEASARSSVLMSGPQTTRSATGALVAADLDLTHLSDTARRLAMPPNSSAIELVAAAYDRFDDELGHVLEGAFAIAIWDPKRATLVVVRDRFGLKPVVYRANARGLALASDPEAVIAMTGDRPEHDVLWITEHLSGQLTNQTRTAWKDIVRLPPGKLMHYRDGTLSPQRTWWSLEPRDLSAAEQTDEALRDALSDATGEAMSGGSAAAMLSGGLDSSSLAILASRLSSEPFPTYSLRFPSAPELDEGEYIDAVLEAGNFRPKMLNGGVGTALDPTLSDLFLTNQQQPFPGFGMVTTHTICSAARADGHAVLIDGHGGDEVIGGASFSYLNELARSGEWAKLWTLLRKLHGFAGGRGAVASFVMAYARHGGNRSAAKLAGRLQRRLFSSSDPAQPDWLSIVSPELVSRLDLRARSEAASTALYSDMPFGFATHARALAGDLTPSAFELLDRATRPMGLQLRFPFYDRRVVELCVNRSDADKIKNGQPRALMRDAMKGILPEHVRLRSTKVDFTANNRRAMREDPQGQLRRYIDNPPERLEPYVNIARLQETARALFDTSADAGGLEVMQLWRAAWLDMWLEREERARQPIASGIEPIREVHA</t>
  </si>
  <si>
    <t xml:space="preserve">GHGGDEVIGGASFSYLNELARSGEWAKLWTLLRKLHGFAGGRGAVASFVMAYARHGGNRSAAKLAGRLQRRLFSSSDPAQPDWLSIVSPELVSRLDLRARSEAASTALYSDMPFGFATHARALAGDLTPSAFELLDRATRPMGLQLRFPFYD</t>
  </si>
  <si>
    <t xml:space="preserve">Thioclava sp. F36-6</t>
  </si>
  <si>
    <t xml:space="preserve">OPA24470.1</t>
  </si>
  <si>
    <t xml:space="preserve">OPA24344.1</t>
  </si>
  <si>
    <t xml:space="preserve">OPA24345.1</t>
  </si>
  <si>
    <t xml:space="preserve">OPC80861.1</t>
  </si>
  <si>
    <t xml:space="preserve">OPC80860.1</t>
  </si>
  <si>
    <t xml:space="preserve">MTIVGGFVAKERHTPLPVPVFAELHEELPVWSMPDGPMPAGRIARSPRRVVCVMGDCGADQDALTTMAVRGVHPTDLTRWPGAYSLIEITETATTVHADLAAAVPIYWTVVASGLAWSTSARVLAGLTRAGVDHTWLAIRILTPALPDALATRTAFAGVHRVPAGHRVDLAPTGTSTQVPVWSADPTATYAEAASRLGRALTASVTLRVLTENGRPTADLSGGFDSVALTRIGARALAERNRTIGAITVHHKDAATGGDLDYVPDAAHHPAIRHHMLALDDRHQPYTDVHAVLPATDEAPPAAVGHVYFTHQLITARDVFDTTAHLTGDGGDTLLCPPLVYLADLLRTGHRRSAVVHALGWAHLHGAHPRRVLRQARTAGRTSRSLSLRRVADVLTGDADVPGGIALLPVECPPTWATRDACGLAADAYLDAARAARYEPSLADRGNAVTWQQIGEIGRTAAADAHLAFALTGVRLHNPFVDSAVVAAALACPSRQRTRPDAYKPLLLEAMPGLLPPSISARKTKGQSTDDHIRGLRTHLDEVLNLADGHLAELALLDVDMLGIAVRHTAAGIGSDRIEPVIAGEMWLRAHHAARVPTWHNLPSPDPAPPGTA</t>
  </si>
  <si>
    <t xml:space="preserve">GDGGDTLLCPPLVYLADLLRTGHRRSAVVHALGWAHLHGAHPRRVLRQARTAGRTSRSLSLRRVADVLTGDADVPGGIALLPVECPPTWATRDACGLAADAYLDAARAARYEPSLADRGNAVTWQQIGEIGRTAAADAHLAFALTGVRLHNPFVD</t>
  </si>
  <si>
    <t xml:space="preserve">Embleya scabrispora</t>
  </si>
  <si>
    <t xml:space="preserve">Embleya</t>
  </si>
  <si>
    <t xml:space="preserve">MKQPNVHDARHPRPVLPINLGTAGALTR</t>
  </si>
  <si>
    <t xml:space="preserve">GGTASGSENKRKVYSSTIG</t>
  </si>
  <si>
    <t xml:space="preserve">OPG98521.1</t>
  </si>
  <si>
    <t xml:space="preserve">OPG98522.1</t>
  </si>
  <si>
    <t xml:space="preserve">OPG98524.1</t>
  </si>
  <si>
    <t xml:space="preserve">MSAIAGIVHTDGQQALWEDSWHLYASLGHVPADTTGVWKGNEAFLSCHAQWITPESVREQLPLFDEVSGLTITADAILDNREQLADQLSISRAELAGLSDSELILRAYQRWDEHMAEKLLGDFAFAIWDDRKRRLFAARDITGMRSFYFRHDGQRFAFCTLMNPLLQLEGVHKELDEIWLSEFLAIPDMHDSADIHSTVYRGVSQLPPAHTLSFRDGRLEQKQYHRWDEVEPLRLKSDGEYVEAFREVFGQAVGSRLRTHRQVAAALSGGLDSGAVVGFASGTLRRQGKTLNAYSYVPVSDFTDYTSKTLLADERPFIQSTVNHVGNITENYLDFEGRSPLSEVDTWLDIMEMPYKYFENSFWIRGFYEKASQQDAGILLTGARGNFTVSWGPALDYYASLLKSGRWFRWLREMQQYSERTGMKFSRIAKITGRKAYPELFKSMSKGAAQAASVQLIHPEFARRTGVLERLKSIIVLQGGAQADALKVRAEKFNNLAIANKNGAVATKCSLRYRAWERDPTSDARVIRFCLSVPIEQYVSQGTDRALIRRATSPELPDKVRLNQRVRGVQPADWLHRMIPNWGDFTAELRALCSDSRVAGILNTERIKSALANFPNPRPELASHPDLRLMMHSLIVYRFIRKF</t>
  </si>
  <si>
    <t xml:space="preserve">GARGNFTVSWGPALDYYASLLKSGRWFRWLREMQQYSERTGMKFSRIAKITGRKAYPELFKSMSKGAAQAASVQLIHPEFARRTGVLERLKSIIVLQGGAQADALKVRAEKFNNLAIANKNGAVATKCSLRYRAWERDPTSD</t>
  </si>
  <si>
    <t xml:space="preserve">Chryseobacterium mucoviscidosis</t>
  </si>
  <si>
    <t xml:space="preserve">Chryseobacterium</t>
  </si>
  <si>
    <t xml:space="preserve">MQMEKKEWQAPALEVLEVNQTM</t>
  </si>
  <si>
    <t xml:space="preserve">AGVGYKQIDWITVHDADLYDPTS</t>
  </si>
  <si>
    <t xml:space="preserve">OPY01369.1</t>
  </si>
  <si>
    <t xml:space="preserve">OPY01368.1</t>
  </si>
  <si>
    <t xml:space="preserve">MRRFAGAVRNDTAHFGPDAETFEGCRVLWRGYIANGEEIAAEAGRRGMNVRGATEGHLFAAAYRFWGEDLSSHVLGEYCVAIFDGETGTALLTHDAFGLVPLFWGRTPGGLIFATHLEDLLAATGTGEIDEDFIADHIANAFLSSRRTPYRGLERLEANTSIAYTPHGTKEVKGSGFGPAKGTRSKARASREEFLALLQEGVKAAARAPGPVWCELSGGLDSSTVLSMAARAGTADLGAFSIVYRQYADADEAGWIRLVLEHFPVPWHVLDGDSALPYSEVPDRFCPEPGLHLVDWAGRRVYEEMAAEHGVAAVLTGQGGDAVFFGIGAAPYHLADLAWTLRFRRLFAEMELWRSRDRTRRSRLYWFVNYVMRPLLSYLCGQPIAPAWHRDPSPWIRPDYARRMALRERGLGKPMSGAGTIERSWFLERLSAICGQAARVNQIPRSFEFRHPLLSRPLVEFMFSLPWEEKFDPAIDRPLQRGALAGILPDEVRLRRTKTIYDQPCYEGLRQGRSFVGLLTEDPLVARRGIVDPKLWAEAVAQARMGRTHSLPQFEAVASLEVWLRQLEDLEAGHLTVPESPLSRVATLSDRGPQFVIDRKTKGN</t>
  </si>
  <si>
    <t xml:space="preserve">GQGGDAVFFGIGAAPYHLADLAWTLRFRRLFAEMELWRSRDRTRRSRLYWFVNYVMRPLLSYLCGQPIAPAWHRDPSPWIRPDYARRMALRERGLGKPMSGAGTIERSWFLERLSAICGQAARVNQIPRSFEFRHPLLS</t>
  </si>
  <si>
    <t xml:space="preserve">Syntrophorhabdus sp. PtaB.Bin047</t>
  </si>
  <si>
    <t xml:space="preserve">Syntrophorhabdus</t>
  </si>
  <si>
    <t xml:space="preserve">MKREEKKSLTRREATKRIAERPDLTYMGKVVDVTG</t>
  </si>
  <si>
    <t xml:space="preserve">GQGGDSKDYGGYTIPVDTRN</t>
  </si>
  <si>
    <t xml:space="preserve">OQB57616.1</t>
  </si>
  <si>
    <t xml:space="preserve">OQB57615.1</t>
  </si>
  <si>
    <t xml:space="preserve">MVANRIRKAINTRALLFNPVNSTGFTGGYFLHNRLPCSPADLHYSDEGNDILILLSGYIYNKAELSELQDLTSALPDPEFIARLFITEGPSFVKHLNGDFAICIIRPKAKKAYLFRDHLGIRPLAYICNSDVLSFSSDITGLSKAYHEGQRIQSDYLMGYFKYIDYRKNPSKNVKKLLPGYYLEFSGSGMIIHKYWEPEKIRESRRLSHDRMLTDLRSLLADSVKIRCDSRFIAGAHVSGGIDSGIIAALARQEYSHQDDFDGYSWSPHYRAIPGDAKPDERELVIKTCEKVGMNAVFSDMNSADFRIRVSSFYDNHGFFSEAGTVDQILRTNTNLIFSGWGGDEFISTGTSAIEPDLLRRLKLRIFFRRNRIVPLKRFIKRMLYCIVFPALHILDRGTAESFRNDARYLKKPFRQSERSAIRDFHFNTSRRKFHLAMLRFYHLQERCESWFIMGYRNGIEYRYPLLDKRIIEYMLSVPSELLCKTDHFRPVIRELGEGILPSEVLRNYSKNDPVYWSFMEDLFREAAVSFMEETDIWRDNTDLHFVDFDLLANDISRYRGHPDSVDIKVLSRALVYLKAVHDFTVEYHGK</t>
  </si>
  <si>
    <t xml:space="preserve">Bacteroidota bacterium ADurb.Bin145</t>
  </si>
  <si>
    <t xml:space="preserve">MKKDNINKKPWSRPVVCILNIKKDTF</t>
  </si>
  <si>
    <t xml:space="preserve">GGSGTGPEGGGKKGPPNPPV</t>
  </si>
  <si>
    <t xml:space="preserve">OQB59715.1</t>
  </si>
  <si>
    <t xml:space="preserve">OQB59712.1</t>
  </si>
  <si>
    <t xml:space="preserve">MLHTTPESLQEILPFEDKESGLVITADARIDNRKSLSLKLGIEDNKYVSDSYFILKAYEKWGEKCPEKLLGDFTFAIWDENRETLFCARDHMGVKPFFYYLSDNVFLFATEIKALHALDDVPYKLNKLVAAFYLIPNSDEICSTFYEDIMRIPAAHSFRFDSSKLHIRKYWELNPNLNLKMDSDEDYIIKFRELFNEAVQCRLRSSHKIGFELSGGLDSSSIVTVSKDIINDKLPLQTFSLISEEFPESDESFYINKMVDSGGIEDNFLVVDQISPLDNMDQISWHLEQPLYSANVSFFWDLYQKMQKKDIRVLLRGYDGDSVLSHSEKYFKELFIKIKWMKLIKEICQYSENRDKDPYNVFLNQCILSVIPTPIKEHWHRFKKIRGEGDFVLNNKALNHELNLSQIYRPYKKSLINPNTAKEFHYCLIVQGAHQFAFEYNDRLAAAFSMEPRYPFFDKRLVEFCYAIPNEQKFSNGWDRMMIRRSIENLPKEIKWRSRKKFLTPVTTRNLLELELKCIEEIIYAKDHIYDKFIDPEDIKRIYSRYKSKNDDYQQSDANDVWKLITLTKWLEKGKIV</t>
  </si>
  <si>
    <t xml:space="preserve">GYDGDSVLSHSEKYFKELFIKIKWMKLIKEICQYSENRDKDPYNVFLNQCILSVIPTPIKEHWHRFKKIRGEGDFVLNNKALNHELNLSQIYRPYKKSLINPNTAKEFHYCLIVQGAHQFAFEYNDRLAAAFSMEPRYPFFD</t>
  </si>
  <si>
    <t xml:space="preserve">Bacteroidota bacterium ADurb.Bin141</t>
  </si>
  <si>
    <t xml:space="preserve">MKYEKPLLKEYGDLKDVTK</t>
  </si>
  <si>
    <t xml:space="preserve">GAWEGGDDGIPGRYDDS</t>
  </si>
  <si>
    <t xml:space="preserve">OQC17496.1</t>
  </si>
  <si>
    <t xml:space="preserve">OQC17492.1</t>
  </si>
  <si>
    <t xml:space="preserve">OQC17491.1</t>
  </si>
  <si>
    <t xml:space="preserve">MSGIAGLIQFDGEPVPASGVARMLGKLGRRGPDRQTMHCDGNTGFAQALLATTPEANVETQPWIHPGSGCVVVSDSRLDDRPKLLRELGIIRPANDVGDGELLHAAWQRWGTQCADRLRGDFAFAIWNPRQQTLYAARDPMGVRPFVFHFVAGKRFVFGSTVEAVLAQGDVPAQMDEGRIADALFGETEGIDLTTTFYRAVQKLPPASWLLVKSTGGIQQQRYWWPVGDRPVGLPRSTEEWVEAQREQLDRAVKRRLRSHRPVGSMLSGGLDSSSVVALASKAYNAEGRPPFPVFSATNTGNPDCAETTSIHAMLSQRHCRATFVDLASMHDAKASEWWEICCEPFDGSITLASCLYRAASSQGIVSLMDGVPADNLFVTGYPARRLFRQWRLSESWRAALEQWTSQGVKNPRWPALRTMIGCLAPTAMHSLRDQWKEATEYRALTATSIASVELLRRVNMRERYRRYRSTLTNSNHWHQSGEALSCMAAPYITAGLERFNRVASLFGVEPRPPFTDRDLIEFQAWVPVKLRIRDGHAKWVLREAMRPLLPYNIAWRTDKSHIGWAFNRAVLAGHLEIDQSDVLQPPAVAWLDAARLKAACEQPEDSSVNGLAAALRLLVWVQNQVPAVHP</t>
  </si>
  <si>
    <t xml:space="preserve">GVPADNLFVTGYPARRLFRQWRLSESWRAALEQWTSQGVKNPRWPALRTMIGCLAPTAMHSLRDQWKEATEYRALTATSIASVELLRRVNMRERYRRYRSTLTNSNHWHQSGEALSCMAAPYITAGLERFNRVASLFGVEPRPPFTD</t>
  </si>
  <si>
    <t xml:space="preserve">AlphaPseudomonadota bacterium ADurb.Bin100</t>
  </si>
  <si>
    <t xml:space="preserve">MEINQMTSDKNNCAIGFAVSDGNARQPYQTPRLVVFGNVGSLTQ</t>
  </si>
  <si>
    <t xml:space="preserve">TGTKASREDLFQDGVCLFPNHVGNMC</t>
  </si>
  <si>
    <t xml:space="preserve">OQW43624.1</t>
  </si>
  <si>
    <t xml:space="preserve">OQW43622.1</t>
  </si>
  <si>
    <t xml:space="preserve">MTVIASDVALLVAFGLFTPVVAWDEVARHLATRDMRGPATCFGGLRELPGGERLSIVGGKTVVEALWSPWAFADRGRQVDDADEAARRLRTTALECVAARASEYGRVVLMLSGGLDSSIVAACLARQGLSFHSLTLVTQDATGDERDYARRTTQSLGAVLTEAYRDVSRIDIERSGAAHLPRPTVRAFVQESNRLATEAAETIGAGAIFNGGGGDNVFCSLQSTGPAADRLLTSGLGPSFLRTARDISQLAPASLWAVTSDAVRRAWLGKPAMRHVQDLSFLSPRAVAMVGPTNLHPWLVLPPGALPGKAMHIRLMAFAQSYVEGHDPQDLLPTVSPLLSQPLVETCLGVPSWLWFEGGRNRVVARRAFAGDLPADVIWRRSKGTPDSFVAQIFETHRAAIRRMLADGELAAHDMLDLPAVLGVLDDPRPVHGDAFRRILQFADVEAWARAWTRSGR</t>
  </si>
  <si>
    <t xml:space="preserve">Pseudomonadota bacterium SG_bin5</t>
  </si>
  <si>
    <t xml:space="preserve">OQW63595.1</t>
  </si>
  <si>
    <t xml:space="preserve">OQW63598.1</t>
  </si>
  <si>
    <t xml:space="preserve">OQW63600.1</t>
  </si>
  <si>
    <t xml:space="preserve">MRKELPIISPDKFHDECAVFGIFGHEEAANLTYLGLYALQHRGQEASGIVSGDGEQFYIQKGMGLVADIYNKTILEKLPGRMAIGHNRYSTAGGNDLKNVQPFNVNFAFGNLALAHNGNLINSQVLRNELEAYGAIFQSTSDTEVIIHLIAHSRASTFLARVMDALNQVRGAFSLVLMTDNGLIAVRDPHGLRPLCLGRVRGSWVVASETCAFDLLDAEYIREIEPGELVVLSDQGIDSHRPFPKVDPAMCVFEYVYFARPDSRIYGANAVYSTRKALGRRLAKESWVEADIVIPVPDSGVPAALGYSEGGGIPFETGLIRNHYVGRTFIEPEQSIRHFGVKVKLNAVPEVLAGKRVVVVDDSLVRGTTSRKIVKMLRNAGAKEVHMRISSPPIVSPCFYGIDTPTKKELIASNHSTEEIRKYITADSLAYLSLDGMLQSAPGVPTQYCNACFTEQYPIAFTRAEEMQLGLFEPTADPRKLT</t>
  </si>
  <si>
    <t xml:space="preserve">Nitrospira sp. ST-bin5</t>
  </si>
  <si>
    <t xml:space="preserve">OQW76708.1</t>
  </si>
  <si>
    <t xml:space="preserve">OQW76714.1</t>
  </si>
  <si>
    <t xml:space="preserve">MSAIYGIWRFDGAPVDPHDIDHMGATMAHRASDGRDCFIDGSIGLGHGLLRETREDAADAQPLYDRDAALVLVADARIDNRDSLADLLTIDPVTLATLPDSALILRAYRQWGEACAAQLLGDFAFALWDVRARKLVLGRDHMGQRYVHYHQGDGFFAFATEPKALLSLADIPRKLDDSTIARMLWMDLAPGNGETFFDGIRGIAGGTTLTIAADGSATPRRYWSIAPDPVHVGRTPDYYVQTYRRLLAEAVACRVRRAIAPPGLMLSGGFDSSAIAGLSRDALPAGMKLVTVSSALAPGSDHRFDARPKAQACQDAMPHLDHHWFVRTTETPFDDFESQCLANDRPPIASCHVLQGLSRRLAAQGCRVAMDGFGGDQTINPRRNRALAAVLARGRLVPFFKGVFGAARHRQQSVWTQFARVRQQIIPRPMRALWRHLRYQPAPWRRFAYAAPALTERMIRTGKLTPPSPLKADERQNEPAKDKMLLDIIQRWARPNLAIEMAAAGLVLTRPMLDKRIVEFGLAIPEHLHFSDGRARHLARLALSDVLPETLCAAPPGQEYFDPSFDDTVNGLIAEIADIMTGLSGQSTVRDFVELEDLKKDLSPGGLQGDRLERPSRMIYALQIAKYIGWFEQRNH</t>
  </si>
  <si>
    <t xml:space="preserve">GFGGDQTINPRRNRALAAVLARGRLVPFFKGVFGAARHRQQSVWTQFARVRQQIIPRPMRALWRHLRYQPAPWRRFAYAAPALTERMIRTGKLTPPSPLKADERQNEPAKDKMLLDIIQRWARPNLAIEMAAAGLVLTRPMLD</t>
  </si>
  <si>
    <t xml:space="preserve">Pseudomonadota bacterium ST_bin13</t>
  </si>
  <si>
    <t xml:space="preserve">MGDRIMIAKTEGASKREWQTPLVIVSEIETGTL</t>
  </si>
  <si>
    <t xml:space="preserve">AGSSPSNTENFLDPGTGLDGGS</t>
  </si>
  <si>
    <t xml:space="preserve">OQZ97082.1</t>
  </si>
  <si>
    <t xml:space="preserve">OQZ97081.1</t>
  </si>
  <si>
    <t xml:space="preserve">MTQPALQGFLVSLPTTVGAPIQGWPQHEPVGETAVWFHGYLANPARLRAELNLAPSASFGRIVEAGLRRWQANTAERIIGEYAVVIVNGPDAVLVGDRMGLRPLYYAVRPNATVVSTDLAALVRETGAWRELDEEYLADMFSTGMHLGPRTPYRGIRRLQVGQFATCHTGRPRLRGGWRPSTDPVHETFDGHQELLRDTVKRAVAGALSPDGTQAVELSGGLDTSTVLAAATGLAPVAALSFTHPGFPGSDESSWMRAALETSPAPWHPIDATEHGTFTAGPELGIFLPAPTRRIINWAPSAAEEAVARELGVSTLLTGEGGDAVFFAGLLPWYLADLLRNGQPVHLWREALRWSAESGLGRPATFWLRRAALEGRRRWRRGRTLTLQPSARITEAAPWLRREYVEGHGLQRRAEFTTPIRAQTVHGQAVVENVLRGLEFARSRHQFPSATFELRHPLLAPPLVDLALATPWNIAVDPRIDRAVQRYAFAGLVSEQVLRRRSKPIADEAMLHGFERHPQWREFLAERPQIVERGYADADAWTAALPAPGRVGAVTQFYTAIQIEVWLRHLHHVGAPALLTGAAP</t>
  </si>
  <si>
    <t xml:space="preserve">GEGGDAVFFAGLLPWYLADLLRNGQPVHLWREALRWSAESGLGRPATFWLRRAALEGRRRWRRGRTLTLQPSARITEAAPWLRREYVEGHGLQRRAEFTTPIRAQTVHGQAVVENVLRGLEFARSRHQFPSATFELRHPLLA</t>
  </si>
  <si>
    <t xml:space="preserve">Mycolicibacter arupensis</t>
  </si>
  <si>
    <t xml:space="preserve">Mycolicibacter</t>
  </si>
  <si>
    <t xml:space="preserve">MRNYSPPQVVHVGDVRATTQ</t>
  </si>
  <si>
    <t xml:space="preserve">GSGNYLSDSSTGYGYMGWYQRHLDTPDTAAPLPPRG</t>
  </si>
  <si>
    <t xml:space="preserve">ORC32660.1</t>
  </si>
  <si>
    <t xml:space="preserve">ORC32661.1</t>
  </si>
  <si>
    <t xml:space="preserve">ORC32659.1</t>
  </si>
  <si>
    <t xml:space="preserve">MILSMPHRCGKGIQSISDGPVAFAFGFSSNSIEETFGGTLLKDDNLYLVGDIRLDNRTEITAALDPAECFGANVTDGQIVLAAYRRWGTSCVDHFYGDFTFAVWDIRTKTLFCARDHFGVKPLCLYSSDHIFAFASEPKALIALTEVPEDINEERICVHFFPELLLGDKTITMYRSVKRLEPAHRVLVSRESIHKEHYWKLDPYREAEYSSEKEYFDAFKDVFLRSVENRLRGKSKIGCTLSGGLDSSSIACASRDILEKQSRLPLFTYSAVFDSVPSADERHWIDAALHDRQGVVSRKVHPDQRSPLSDLDAMIWLHDGPFYGANYFIHLDIYRAARDDGVKIILDGEDGDTTVSHGIDFLLQLVQSGSWQIFAEECEAVVRAFDNSRTYASKTGMLKAHGIPYLEYLAKTGQWIKYFHALRHIHRLFGYSRKQLLIDHGLKALISYGKKSSVFDTGIMDVGLAAKYRVKDKLQEIDNRYRSSRFPAHLRQSHYDRLTSGALPYTLECLDRMASYYDIEVRHPFCDARLAEFCLSVPPHLKLRNGVSRYILRESLKGILPEEIRTRSGKGDLADVLRQGLKRFESSRILGLTEYLSNNAKHFMNQERLKETLGDFKNGGGQDKDTVITNIWQAAVLDRWMKNGNSKQPGGKGSQYSAVE</t>
  </si>
  <si>
    <t xml:space="preserve">GEDGDTTVSHGIDFLLQLVQSGSWQIFAEECEAVVRAFDNSRTYASKTGMLKAHGIPYLEYLAKTGQWIKYFHALRHIHRLFGYSRKQLLIDHGLKALISYGKKSSVFDTGIMDVGLAAKYRVKDKLQEIDNRYRSSRFPAHLRQSHYDRLTSGALPYTLECLDRMASYYDIEVRHPFCD</t>
  </si>
  <si>
    <t xml:space="preserve">Marispirochaeta aestuarii</t>
  </si>
  <si>
    <t xml:space="preserve">Marispirochaeta</t>
  </si>
  <si>
    <t xml:space="preserve">MKKYESPQLVILGDIAELTR</t>
  </si>
  <si>
    <t xml:space="preserve">GEGWRGNSDSFWIFSWGVSG</t>
  </si>
  <si>
    <t xml:space="preserve">OSZ57695.1</t>
  </si>
  <si>
    <t xml:space="preserve">OSZ57697.1</t>
  </si>
  <si>
    <t xml:space="preserve">OSZ57696.1</t>
  </si>
  <si>
    <t xml:space="preserve">MTENPGSTGPWFVALPDRPSAAPVARRLRDHIGFTLTHASGRPWVVGRAPDGTTGAACAVHARHGTTALLVTGTHTLTSGRLADWARRIRHPADLDALAASLTGSAHLVASVDGAIRVQGTVSGVRRVFTATVDGHTLAADRADLLAALAGAPLDPVRLTARLLAMTPSSLTEPVWRGIDLVPADSCLLIAPDGGARTRTWWQPPPQELDRAQGGPALARALTEAVAARVAPHAVVGSDLSGGLDSTPLSFLAAEATGRAAGRLVTVRIGVADPAHDDHVWAARAQELLDGDHITHTVFTPGELPDMFQDVARPVTGLDEPTRWIRPVARLRETARRLAEAGARVHLTGHGGDEVLAVKPSYLHDLSRRRPRLAREHLAGQRALRRWPLAAVLRALADRRPYGTWLAAETGALTSPFPPASEPLFGWEYPLRLPPWVTADAASGLADEMRRRAAHAEPYAPTRSAHTTLDLARQLGAAVRLAETVTATSGAVLQAPYLDDRVLEACLAVLPEERSSPWTYKPLMVEAMRGTMPEGSLRRATKGEFSDDFFRGRQRHRGQLAELFDQPLLAGLGLIDAATLRRMALDAYPPGLPWGALDSAMAVENWLRARDRWDLAPATPEPTMTTQKEPHRVSQPG</t>
  </si>
  <si>
    <t xml:space="preserve">GHGGDEVLAVKPSYLHDLSRRRPRLAREHLAGQRALRRWPLAAVLRALADRRPYGTWLAAETGALTSPFPPASEPLFGWEYPLRLPPWVTADAASGLADEMRRRAAHAEPYAPTRSAHTTLDLARQLGAAVRLAETVTATSGAVLQAPYLD</t>
  </si>
  <si>
    <t xml:space="preserve">Streptomyces pharetrae CZA14</t>
  </si>
  <si>
    <t xml:space="preserve">MEKDMETVQVYEAPELSELGDYDELTR</t>
  </si>
  <si>
    <t xml:space="preserve">OSZ61241.1</t>
  </si>
  <si>
    <t xml:space="preserve">OSZ61240.1</t>
  </si>
  <si>
    <t xml:space="preserve">OSZ61239.1</t>
  </si>
  <si>
    <t xml:space="preserve">MSDMHESAEPGRGDAHFAVFPDCEEAAAAARFFRQPATRVLTHASGRPWLIGHWSDTEIMTARAPGTALAAIGWCGADPQHLQRRAARMRDLTEVDALARFLPGSFHLVATHDGQLRVQGTASGLRLVFHARIGGVHVAATSADLLAAALGSRPDTGRLAVRLLWPVPHPLYETSVWEGVDAVSPEDALIVSADGQRVRRSRWWRLPEPTLTLARGAPAVREALAEAVDVRTRPAGVVSCDLSGGLDSTSVCFLAARSSASVVAATWPGRDPADADLAWARQAADHMPKVDHVVWDADASALVYSDLLGIDDLLDEPTIGVMDRSRVLQQLPWLAARGSRVHLTGIGGDHVAWCSEAYYHRLLRTRPLFALHQLRGFRALWNWPLGETARALADARSYPHWLADSARRLRAPMPESSVTGSLSWGMPPRLFPWMTAETERLARGALLASAARAEPLHRDRGLHTDLELIRTCTRIIRQWERMATRAGLPMASPYLDDRVIEACLAVRPDERVTPWQYKPLLTEAMRGVVPDECLRRTNKAEASMDASDGLRRHRGDLMTLWTDSRLERLGLVDGGELRRLAQRPSAPGLRDAILYSTIACEVWLRARDRAPRPGSAVG</t>
  </si>
  <si>
    <t xml:space="preserve">GIGGDHVAWCSEAYYHRLLRTRPLFALHQLRGFRALWNWPLGETARALADARSYPHWLADSARRLRAPMPESSVTGSLSWGMPPRLFPWMTAETERLARGALLASAARAEPLHRDRGLHTDLELIRTCTRIIRQWERMATRAGLPMASPYLD</t>
  </si>
  <si>
    <t xml:space="preserve">MKKAYEAPTLVRLGSFRQKTG</t>
  </si>
  <si>
    <t xml:space="preserve">LLQRNGNDRLILSKN</t>
  </si>
  <si>
    <t xml:space="preserve">OUC52759.1</t>
  </si>
  <si>
    <t xml:space="preserve">OUC52758.1</t>
  </si>
  <si>
    <t xml:space="preserve">MLRQFLIFSSSAQVALDGLIQRAQSATGLRHAIQQQGLAILVRSIEDVLIIPGGRGYILGTLFAKYGPASRIAPDDLQWLEPLAQSDPKGSLRDRFWGGYVALLADGGGLTMMRDPSGAMPCYIIPLSGGWAAASDVSLFVSAGILKPTIAWDKIPRYLAAKDLPATRTAIQHVREILPGTYERLEDEQSSVTSFWSPWDHISPVERPGAAAMEERLKRTVDHCVASWASTTGAALLTLSGGLDSSIVASALRTSKRPFSCVTISTGDGLGNERDYAHAMASAVGASLIEAHYDLADIDLSVSSARHFPKPIGLIHETAFHAAAMRVAGVAEADAIYTGSGGDNVFYNSNSLRPLLDCIRARGLGADALRTLHDIAGKLELSAWTVLCQAVRQYRQLKRPYAWQYNLQFMTREARQDIMSRPLSHPWLEEQNGARAGKVGHVAFLLRIQNHLEGYLRAFDMPLINPLISQPIVELALAIPAWHMVEGGRDRAVARKAYHDALPPIIRDRRRKGSPSSFAIALLRSKRKEVCDRLMDGQLVARGMVDADTLAVALASDSGLELSYMRLSALLDMEAWIEQWRG</t>
  </si>
  <si>
    <t xml:space="preserve">GSGGDNVFYNSNSLRPLLDCIRARGLGADALRTLHDIAGKLELSAWTVLCQAVRQYRQLKRPYAWQYNLQFMTREARQDIMSRPLSHPWLEEQNGARAGKVGHVAFLLRIQNHLEGYLRAFDMPLINPLIS</t>
  </si>
  <si>
    <t xml:space="preserve">Sphingobium sp. GW456-12-10-14-TSB1</t>
  </si>
  <si>
    <t xml:space="preserve">MTNIIEHDELVVDLGAASVVTM</t>
  </si>
  <si>
    <t xml:space="preserve">OUC53071.1</t>
  </si>
  <si>
    <t xml:space="preserve">OUC53072.1</t>
  </si>
  <si>
    <t xml:space="preserve">MRAVEVAALAGMEVAINRPNFLLLADQPVGVFSQPGRTAFLLGWIYRRDGAKMSVDPLNPADAQDVFTIEGAIHLEKYWGSYVAILHDEDHDDITVVRDPSGGMPCYYMKSQGVTAIGSDMALFRQVGLLGSAIDDEQLGRHLYFPNLRTSRTCLAELNEIPAGFQLDIQLGKSELAQRWNPWDYARRQEYYGEPAAAISDLRATLTSTIGAWVSRFPTLVVGLSGGLDSSIVAAAAVQAGAKVTGLTLVTDETAGDERYYARAIANFLHIPMEEVFFSADDTDLEMSHAAHLPRPLARSFAQSGDQAYLAVASAVSADAFFTGSGGDNVFCFQQSVLPIADRLLFEGVGRGAMVTAAEVAEMAETSIIRCAALAARRAWLRKPQYRWKPKADLLSRDFVSRLGAEFSHSWLEVPIGELPGKAAHIAYLIQIQNHLEGFRRETVLPMINPLMSQPIVETCLRIPSWYFCMGGENRSIARAAFDSRLPDSILHRRTKGGPDGFLQRLVERNRSKIKDMLLGGHLAAANIIDRSAVDAAIKLEGDRHNHMHFRILELVDAEAWVAAMKSS</t>
  </si>
  <si>
    <t xml:space="preserve">GSGGDNVFCFQQSVLPIADRLLFEGVGRGAMVTAAEVAEMAETSIIRCAALAARRAWLRKPQYRWKPKADLLSRDFVSRLGAEFSHSWLEVPIGELPGKAAHIAYLIQIQNHLEGFRRETVLPMINPLMS</t>
  </si>
  <si>
    <t xml:space="preserve">OUC56147.1</t>
  </si>
  <si>
    <t xml:space="preserve">OUC56148.1</t>
  </si>
  <si>
    <t xml:space="preserve">MPAPQPRHGRHARFPWPHADRRHGRTIAVCRTLLGAMRKSCGERPARTHRRFQAHPGAMTAPAYVMTFDEAAGNPPPTVEQSPASLTFARSLGGLHIRATREHVIAVGDHGIIIGHLFTRTEPSRRVTELAGHEADAIARSAGAGLISRYWGGYIAVLRTAEGEIRIIRDPSGTIPAYWYRQRDRVVILPELIPRWNDRWRLNADALVIHLWAPHLLGRRTCLAGLNELLPGEALCLKGRDIAVNALWSPWKHVPDRNRIAAVEPALLHTAITDTLRSWGNCFPSVLLGISGGLDSTIVSAGLAGSATALHGLTMVAPGPGGDETTYARQVADAFPMSWVSSAYELEDVDSTAPVVPHVPRPFLAHYVQAIVHARSRIGAEQRIDAYFSGNGGDNVFCLMRSATPLVDRFMARSSLMEMRRTLSDIATLTQAGMSAILRSAVARWLSQGKRKDGSGDARFLNSARLARARAACGSHPWLETPAGKLPGAIAHVRMLARAHGNDGFHSRWTEPPSVAPLLAQPIVERCLAVPSWEWIAGGRDRAAVRDAFSGHIPEALLGRRSKGGPGGFVERIYRRNEATVLSLLRDGILREQGIIEDIGRTLARRQGNAIDPLVPQRLLALAAAECWARQWGAT</t>
  </si>
  <si>
    <t xml:space="preserve">GNGGDNVFCLMRSATPLVDRFMARSSLMEMRRTLSDIATLTQAGMSAILRSAVARWLSQGKRKDGSGDARFLNSARLARARAACGSHPWLETPAGKLPGAIAHVRMLARAHGNDGFHSRWTEPPSVAPLLA</t>
  </si>
  <si>
    <t xml:space="preserve">MERKHEDLVDLGDAAELTR</t>
  </si>
  <si>
    <t xml:space="preserve">GVLPVGQLDTDGIQFRLGEGLSEDD</t>
  </si>
  <si>
    <t xml:space="preserve">OUE45097.1</t>
  </si>
  <si>
    <t xml:space="preserve">OUE45098.1</t>
  </si>
  <si>
    <t xml:space="preserve">OUE45104.1</t>
  </si>
  <si>
    <t xml:space="preserve">MSGICGIIRLDGVPVGRAELEAMTSRAAYRGFDGIEYHCHGPVGIACLSLDTTPDGAGACRPVIERHQGVIFAADARLDNRDACVAVSPFPHSMSATDAELMLDMLLHAGEQGPARLLGDFAYALWDPARLELRLARDSMGMRTLYYRIETGRVLFATEVRQILALKDVPRRLNVQAVGWHLCGMQTPPGQVFYEGIEELKPAEEVTIDRAGRKRSRCYWAPDPERRLRYPDERAYAEHMRELLTEAVRCRMRARDPVGVSLSGGVDSTCVASMAGWLRGQGEAVPAMRAYSWIFSELPECDERENIYRIADHFGIPVHEVPAEETYPLVEDALNQPHEDDPFFSMFLPFMEKSLSAAAADRVSVMFYGFRGDVMCGGNVNDVPGMLLAGHFRESCRELSALSQVFSLSWPSTLSRYLVRPVLADTLRGGAFVSGWRALRRDGPSGSEKSDAGAHLLPRGPMRRAAEHVSSAFLHQVGLPPVEPVRVAARVWPHSAPRNRYIHIFSPLVTRGVTYAERVAAQHGVGLADPWSDRRIAEFILACPQYCVDTASEGKRLARRAMVGIMPAEAIRAVGKVSPEPLYLGALRDKAYHKVLDLMTQSRCAELGFVDEAMLRERFERFVRGDVPSFDLWPTLSLEIWLRRFW</t>
  </si>
  <si>
    <t xml:space="preserve">GFRGDVMCGGNVNDVPGMLLAGHFRESCRELSALSQVFSLSWPSTLSRYLVRPVLADTLRGGAFVSGWRALRRDGPSGSEKSDAGAHLLPRGPMRRAAEHVSSAFLHQVGLPPVEPVRVAARVWPHSAPRNRYIHIFSPLVTRGVTYAERVAAQHGVGLADPWSD</t>
  </si>
  <si>
    <t xml:space="preserve">Halomonas desiderata SP1</t>
  </si>
  <si>
    <t xml:space="preserve">MGAFAIQRWNWSEDQVMNDNRDMKSGVRREYSSPQLTRWGTVADLTL</t>
  </si>
  <si>
    <t xml:space="preserve">VGQTRPGGDVLPGQAQGRQGGSVNRPKKWR</t>
  </si>
  <si>
    <t xml:space="preserve">OUM89051.1</t>
  </si>
  <si>
    <t xml:space="preserve">OUM89050.1</t>
  </si>
  <si>
    <t xml:space="preserve">OUM89052.1</t>
  </si>
  <si>
    <t xml:space="preserve">MKWFLIFVTDNYRLNTKPDIQHIIRNELNFPNAYTTVGEHACGFYSIAATEPEYNIYLDDEIGIIGDIEIHNITELVGKLPDVQENNWAPEIIVKALYRKYGIQGVKYIAGEFSFVLMDFKEKATFLIRDHLGVKTLFWTKSSMGYFIASDLFLLKKYFDFSRIDYGYFQDFLDSGGFLDTSKTPYYHVFRVPAASIICLKGVMETNLRYWDLREVPEPVRYKDPYNYIEKFREIFEQAVSRRVSKSKRNAVLLSGGLDSSSIFVTAKKIQDIELKPFSAVFDRFQHCDEHELIEELLRKHKTSGSYVKMDNYLHFKGFPYNIPFSYEPAVSSLTFEFSYLLIQQASQEGFTNVLSGFAGDHLLTGSVYSIRDLLRKWNVKRAIQALTNHSIYTNTSALANLKKYVIHADVTADFYNRQSHHYRQFSRKVNHIRDYYKKEIYLQLQGTRTRIFLDRVIGAMFGCSVKHPFLDRQLIEFVYHLPVEYIYDPLFSKPILRAAFHEDLIPQIVNNVNKTTHVQFTCKSIRENWEYISKLIENTFVVEELCLISKEKWIDQLAKWRNGLEVTNNFYILLAIEAWMRNYYKKLESQYA</t>
  </si>
  <si>
    <t xml:space="preserve">GFAGDHLLTGSVYSIRDLLRKWNVKRAIQALTNHSIYTNTSALANLKKYVIHADVTADFYNRQSHHYRQFSRKVNHIRDYYKKEIYLQLQGTRTRIFLDRVIGAMFGCSVKHPFLD</t>
  </si>
  <si>
    <t xml:space="preserve">Bacillus thermozeamaize</t>
  </si>
  <si>
    <t xml:space="preserve">MMGYAKPMLLECGNSEDIIR</t>
  </si>
  <si>
    <t xml:space="preserve">GECGFGLENITLDKTGAYKTTKYIWDYGAPFVCPGPGVINICRRCELTTADCSTAESKC</t>
  </si>
  <si>
    <t xml:space="preserve">OUM95752.1</t>
  </si>
  <si>
    <t xml:space="preserve">OUM95711.1</t>
  </si>
  <si>
    <t xml:space="preserve">OUM95709.1</t>
  </si>
  <si>
    <t xml:space="preserve">MSAIVAIYDRCGNPAASEQGSAMMRKLARFPADDERTWTRPGVFLGCRARWITPESVGESNPLHDPERGLAVVADAILDNREELCDALGIGAGRRRTLTDPELLLLAYDAWGVRMAERLVGDFAFAIWDERGRKLYAARDFSGTRTLYFTRDPVRGTVWICTIMGPLLGTGHVSGALNRQWIADFLALPFTTDAVDARPTVYEGIEQIPPGHWLVADAEGRLTLRSYCSIEVPRERLRLKSDAEYEEALRDVVGRAVRARLRARRNIGAHLSGGLDSGTVASFAARELQTRGQPLYTFSYVPLADFEGSWAPRTRIADEREYIRAVVDHAGNIVPTYCDFPGQSPYSVIDEWLDVLEMPYKFYANSFWTLGIGRLAAERDISVVLTGQRGNWTISWGPALDYQAGLLRRLRLVRFYRELTGYARQMGASRKRVMRAVWRKAVGGSAPTDVPVLGSPLLLEETGAYERLRQHGMSGDGRVSDAYRARKRVFKQTAIWNLTGVCNTKLSLRYGLWYRDPTNDLRVVRFCLSVPEEQCVRDGIDRALARRATRGLLPDKVRLNQKVRGLQGADSVHRMKPEWPMFIREAEEMLADERMREYLNLDALRTSLNHLKEPKPEQAFDHHFSSVMQAIIFRRFVKRHERR</t>
  </si>
  <si>
    <t xml:space="preserve">GQRGNWTISWGPALDYQAGLLRRLRLVRFYRELTGYARQMGASRKRVMRAVWRKAVGGSAPTDVPVLGSPLLLEETGAYERLRQHGMSGDGRVSDAYRARKRVFKQTAIWNLTGVCNTKLSLRYGLWYRDPTND</t>
  </si>
  <si>
    <t xml:space="preserve">Thermobacillus sp. ZCTH02-B1</t>
  </si>
  <si>
    <t xml:space="preserve">MRKKEWQAPELEVLDVRKTA</t>
  </si>
  <si>
    <t xml:space="preserve">AGWGHKIEDDWQNDPDDPDFWSAS</t>
  </si>
  <si>
    <t xml:space="preserve">OUR61390.1</t>
  </si>
  <si>
    <t xml:space="preserve">OUR61389.1</t>
  </si>
  <si>
    <t xml:space="preserve">OUR61392.1</t>
  </si>
  <si>
    <t xml:space="preserve">MDNLFAAITPIKQSNNAKIIFNQQLINHFFCNQPHEFKEIKSASHTVSFVKYSHSKLAQKKTNNSCFSSENPIISCDRIDNKKQLSALLTPLLTKATVSTSALSAELCNEQLVFSAYKAWGTECFKKIKGSFCAILWDEDKQEVHAAIDSFSGRSLFYLQLEDTLYLASDAKLLAQCTNTPLSINKMAISQWLAGRPDPTCAMLNEISLIPAGHSLQFSSRGGVSIHKFWDIDPNFSIRYQDTDQYKAHFLDLLNNSVTNRLAADNSSNHDSNSAVNSATVFCQMSGGMDSTSITALAKQAMDKKSQPLHTLSHRYANTKSCDESSNIADMISTLKLENQHFIELDQFEQITFAQLYPTDFDNPGVVLSPKYHQELQLMSSLGASVLLTGNGGDETCWGHSGSYRSRLFKGEIGVISEVINACDELGEPVVRSLYKLFIPSTLQNLLKILRNQPRLGNEQPKWLSKEATTLVKYANEHFSNPYSASFNPARHARYHGLKTTSTYNSMRSYQKVASLYGIDVRHPFFDTDIVEFSFAVPEKMLIQGIYPKWLLRQTMQEYLPASVCWNKTKTVFDHHFANLVRSNQHELRQLLSHTGLQDLGLINNSILLKEFDAVVNNNNSYLHVDMLYAILTQLWFQTHCSYSSAVKI</t>
  </si>
  <si>
    <t xml:space="preserve">GNGGDETCWGHSGSYRSRLFKGEIGVISEVINACDELGEPVVRSLYKLFIPSTLQNLLKILRNQPRLGNEQPKWLSKEATTLVKYANEHFSNPYSASFNPARHARYHGLKTTSTYNSMRSYQKVASLYGIDVRHPFFD</t>
  </si>
  <si>
    <t xml:space="preserve">Colwellia sp. 39_35_sub15_T18</t>
  </si>
  <si>
    <t xml:space="preserve">MNANHTNAQQQSVASKAAYTKPVLKNAGSLADLTQ</t>
  </si>
  <si>
    <t xml:space="preserve">OWQ91646.1</t>
  </si>
  <si>
    <t xml:space="preserve">OWQ91647.1</t>
  </si>
  <si>
    <t xml:space="preserve">MRLAFHLDIATSGLAPLRAEASTEEVAFVSSIARLSSPAPIIDLGEGGCIVGPLFRRELPATRVTNLDLAERKLIVETGGGALLADYWGAYIALLIDDNGTASVLRDPSGMMTCYMRREPGRVTLASDMAALAEPGRAKVDYRALARMFAGIDSIGRRSGICDIEELLPGERLIVNARESLIEQTWSPWDHVRGPKGRTFEEAADALRITLKDSIGIWSTLFDNILIGVSGGLDSSIVAAALGPRTPNLRCLTMVEPDSDGDERRYAKALVRKLGIRLEAPAFDLAAVDVRRPVMRHLPLPVAAHYFPAIEAEHRRLDVVTPIDAYFSGNGGDNVFCALRSAAPLADRFLAQGPGPGLFATARDLADLTGSGMMDVVRNGWQRIGRRRNGHRVRPDLTGLGKEGRAAALAEDDRHPWLAAPPGTLPGKAAHVVMLARAQRSIELYPRTAHPPQILPLLSQPIVELCLSIPSWQWVRGGRDRAVARAAFTGILPDLLIERTTKGSPGGFVRRVYDAQGDAARAMLKKGKLVEAGLIDPCWVARTAESDWQGDGRDLRLLSFAAAEAWINWWTDGVEAAS</t>
  </si>
  <si>
    <t xml:space="preserve">GNGGDNVFCALRSAAPLADRFLAQGPGPGLFATARDLADLTGSGMMDVVRNGWQRIGRRRNGHRVRPDLTGLGKEGRAAALAEDDRHPWLAAPPGTLPGKAAHVVMLARAQRSIELYPRTAHPPQILPLLS</t>
  </si>
  <si>
    <t xml:space="preserve">Sphingopyxis witflariensis</t>
  </si>
  <si>
    <t xml:space="preserve">MNKLEEGVVDLGDARIETR</t>
  </si>
  <si>
    <t xml:space="preserve">GRGVDGPLDLATFQKIYNAGIQADD</t>
  </si>
  <si>
    <t xml:space="preserve">OWQ97564.1</t>
  </si>
  <si>
    <t xml:space="preserve">OWQ97565.1</t>
  </si>
  <si>
    <t xml:space="preserve">MMPVQYLILASGAPGWNEAFVRSLVFRTAMSVAYQSDNLIALVNDPSEMLLTPDGNGFIVGKLFRASGEFDKIDAFTREEAETIGRDSRLVSQYWGSYVSAFRTDREVGILRDPLGGLPCYYTSSRGLTAFVSDAPILEKAGLLRPLVDLAAVGRTLYFSQLPTEGTAISGLKQLLPGQMITLADHETNLTQQWSPWDHMAPRASEDLHTRSERLEHLIRRTHAAWAKCYPRSLIGLSGGLDSSIVAVCLAEACETVHCLTAVTSDPVGDERLYARMICDQTGTAFHEKEYADAAIEMGRSVAEGVPIPNGKTHEMAYNRVVREAARRLNVDAFFVGAGGDNVFYLTHSARPIVDRYLAEGISKNLYATILDICSITGASFWQAISEAVRIGIRGRRRAQIWHVDTDYLDRELVANAAESPVQHPWLRAPKDASYGKLGHVAMILRALHHIEHRDKQLTVPMISPLLSQPIVEACLAIPSWEACHGGQDRSAARRAFSAALPSRVVGRRGKGSPDGFVGGFIRHHCGEIADRLLNGHLATNRLIDRQALEIALRPTTPLQRNDCARIMELLDAEAWIDHWSSTSRDRA</t>
  </si>
  <si>
    <t xml:space="preserve">OWQ99261.1</t>
  </si>
  <si>
    <t xml:space="preserve">OWQ99260.1</t>
  </si>
  <si>
    <t xml:space="preserve">OXI76086.1</t>
  </si>
  <si>
    <t xml:space="preserve">OXI76085.1</t>
  </si>
  <si>
    <t xml:space="preserve">MFLTYQQGSISLSRMWAPNVRRRRSTDHNPIAILSTVLHSLIEPDRPAVLELSGGLESTALAIAAHRAGLSEQITAVTHFDPDRASSNEVSVARIVAEKCRLRHETYPLLSQLPFAPAHEVPLTARPSTQLCFLAQTANLAHAGVPGRDDTLINGHGGDALFLGPPPFGVPVDAMAKLRFVRAITALRDLAIYYRIPIWAALKRSMHDARQYFRGGLGQSADPSVVHGCPRAMPAGLYDDLLTNWRLLVQPGRRYQMAALAATLDETAVQVRPTIRRPILPFLAQPMVELALGASLEDLFTGYHNRLIVRQAAFDSSNLPNLWRTDKGDTTHSALQGLYVHYDHVREVCLDGFCVAERMVRRDGLEKLLKRAADGFPVGLAEITRIYATETFVRGMFSRQKVDHTAHRDIARTAQSFQ</t>
  </si>
  <si>
    <t xml:space="preserve">GHGGDALFLGPPPFGVPVDAMAKLRFVRAITALRDLAIYYRIPIWAALKRSMHDARQYFRGGLGQSADPSVVHGCPRAMPAGLYDDLLTNWRLLVQPGRRYQMAALAATLDETAVQVRPTIRRPILPFLA</t>
  </si>
  <si>
    <t xml:space="preserve">Burkholderia sp. AU31280</t>
  </si>
  <si>
    <t xml:space="preserve">MSFEINLTDILEITDAESVNATDSTM</t>
  </si>
  <si>
    <t xml:space="preserve">GAAGGAILEGISWVYME</t>
  </si>
  <si>
    <t xml:space="preserve">OXL31784.1</t>
  </si>
  <si>
    <t xml:space="preserve">OXL31783.1</t>
  </si>
  <si>
    <t xml:space="preserve">OXL31782.1</t>
  </si>
  <si>
    <t xml:space="preserve">MATGPVRLVVIGFCPVTTGRLEELCRRIRTLTDVDTVVRALPGSFHVVSADGATTRVQGSVTGLRQVFHTRLGEVPIAADRADALAALTGAGIDRDALATRVVCGGMLPPPLSDRSVWAGVSTVAPDHCLLLEPGGRAREVRWWRAPEPELGLEAGAAALRAALITAVDGRRRDTGPLSADLSGGMDSTTLSFLAARHTPDLLTFRWAEAEAGNDDNHFATRAAEALPDAHHLIVAQDELPPIFTDPGALADTERPYLYPRTLARVRHTARLLAGHGSRSHLAGHGADELFGPAPGYLHRLARRHPLTTVRHLRGHRALSRWPLAAVAAELVRAGSPAQWWLTQAEQLTGPPPPRRVPALGWGLAPLRAPVWATDDAVAAAREALRATAEHAEPYAADRGQHQYLTALRITAPAYRQVSRLFGAAGVALHQPYLDDRVVEAALAVRLHERVTPWRYKPLLAESMRGLVPDVVLGRTTKGDFSADVRAGRQRNLSALLEVFADSVLAEMGLVSPGALREYLLTPHADISRDITTEKLLGCETWARAATSSLPRPLGKR</t>
  </si>
  <si>
    <t xml:space="preserve">Streptomyces sp. NBS 14/10</t>
  </si>
  <si>
    <t xml:space="preserve">OXM64048.1</t>
  </si>
  <si>
    <t xml:space="preserve">OXM64047.1</t>
  </si>
  <si>
    <t xml:space="preserve">OXM64046.1</t>
  </si>
  <si>
    <t xml:space="preserve">MVLPDIEDSIAVARLVRETLGPATEVAHPSGRPWLVGTWLPGLLVSGRRRDAVVAVCGEHAATEASLAEHAGRMRAIGDADAIRVAGSAFVLASVRGAVHTRGTASGVRRMYRATVNGVSVVSDRAIVLAALTRSSLIPARIATRLLFPVAPWPLGWSAPWDGVAAVRPAYCVELDPHGRATERRWWRLPAAERPRAESVAALRSALVEAVAVRAPAGSRVVSHLSGLDSSSLCSLAVRNGADVMAITSAQPDPMDDDVLWAGRTVAALTEDGHSLRHEVITADECPLVYHGILTAPEPFDDPFLALHNRSRMRHIIDRGEAHSPAVHLTGLGGDEMCTAMPSLLRSVVRRSPARGARLLRAAATRNRWPLRQVVRELRSGSTYGSWLREIADGLDRNGAGIHAPLVGWDMHPTLPTWATREALDMAVDEIRRAADAEPALAAEGGVHHNLTQVHMGSQATRGFQQLAAEQGVILAAPFFDDRVMEAALSARAVDRYDPARYKPLLVDAMRGVVPEVTLRRTTKAETAASAVLGSREHRDQIVGLAEDSVLGRLGLIDPVRFLAACQGPIDVVVEHRRVEPTLCCEAWLRTSKEVIDVPLGA</t>
  </si>
  <si>
    <t xml:space="preserve">GLGGDEMCTAMPSLLRSVVRRSPARGARLLRAAATRNRWPLRQVVRELRSGSTYGSWLREIADGLDRNGAGIHAPLVGWDMHPTLPTWATREALDMAVDEIRRAADAEPALAAEGGVHHNLTQVHMGSQATRGFQQLAAEQGVILAAPFFD</t>
  </si>
  <si>
    <t xml:space="preserve">Amycolatopsis vastitatis</t>
  </si>
  <si>
    <t xml:space="preserve">MRSYERPTITLIGGFHVHTN</t>
  </si>
  <si>
    <t xml:space="preserve">SNCGRTWEWVFCGESRC</t>
  </si>
  <si>
    <t xml:space="preserve">MRVYERPTATLIGGFHATT</t>
  </si>
  <si>
    <t xml:space="preserve">NGPCGNQWEWIACGTEC</t>
  </si>
  <si>
    <t xml:space="preserve">OXM74154.1</t>
  </si>
  <si>
    <t xml:space="preserve">OXM74125.1</t>
  </si>
  <si>
    <t xml:space="preserve">OXM74128.1</t>
  </si>
  <si>
    <t xml:space="preserve">MDRLEIAGGWINGYDLIPLPLGDPGEPRRVLDRILLGHLTRTPCLVAFSGGRDSSALLAAAVALARREGLPPPVPITLRYPAAPASDETSWQDAVLAHLGVTERIVLTVGDEHDPVGPIATAVLRRHGLVWPPNFAPTWRMMDAARGGVLLTGEGGDEVFGLKRITPLTKVLKARGRVRARVFPDAVRALAPASVRRRAALRARYRRPWLRPAAEEVLAERDAADAAAYELHAGRHAWQFTTRRCARLGYRTVRALGSELDCRYVQTFAEPDFVAAIARAAGFWGWSGRTATMRDLFGDLLPREILERTSKADFTGAVFTDRTRTFARAWTGRGVDEELVDPAALRDNWLAPSPHAPSMTLLQQAWLATSG</t>
  </si>
  <si>
    <t xml:space="preserve">GEGGDEVFGLKRITPLTKVLKARGRVRARVFPDAVRALAPASVRRRAALRARYRRPWLRPAAEEVLAERDAADAAAYELHAGRHAWQFTTRRCARLGYRTVRALGSELD</t>
  </si>
  <si>
    <t xml:space="preserve">Amycolatopsis sp. KNN50.9b</t>
  </si>
  <si>
    <t xml:space="preserve">MKKEYAAPGIDDIGTLSELTL</t>
  </si>
  <si>
    <t xml:space="preserve">GQSAGTRLDADFAAGTLFGDLTFS</t>
  </si>
  <si>
    <t xml:space="preserve">OXS59067.1</t>
  </si>
  <si>
    <t xml:space="preserve">OXS59062.1</t>
  </si>
  <si>
    <t xml:space="preserve">OXS59070.1</t>
  </si>
  <si>
    <t xml:space="preserve">MSAIAGIYHQNHEPVSREHIHAMMGSLEQFPADDVRVYKKDHIFLGCHAQWITPESIGEVLPFYDNERKLAITADAIIDNRQELFNSLGVRQALRKGISDSELILLAYEKWGEECPEQLIGDFSFMIWDERKEKLFGARDFAGSRTLYYHDSNQRFAFATTIKSLLSLAYINGRINEEWIAEFLVIPDMFNTVDVHSTVYSNVLQVPPSHSIVIQSGKTKLTRYTKFDSRKKLKLNSNLEYEEAFRDVFQRAVSDRLRTFKKVGSQLSGGLDSGSVVSFASRELVKQKKKLHTYSYIPQEDFIDWTPKSRIANERPFIQSTVKFVGNIKDSYLDFRNSTPLKEINHWLDILEMPYKFFNNSYWLRGIYEEASTQGVGILLNGARGNWTISYGTAIDYYSMLLKKMQLIKFYKEINEYYLIKNTGRKRVVQQVSRKAFPLLVSPKNKYIFPQFINKDFAKKTNVYQKVKDNGLDITGSNIPTLHDARNRQFQYLYYWGSGTSATKMSLRYSLWNRDPTNDLRIIEFCLSLPDSQFVQHGIDRSLIRRATENYLPNKVRLNHKFRGAQGVDIIHRMKGEWARFRTEVEKMLNDEIISNFVDIGVLSRSYIRIKDNPIPEHALDDDLKILMRSLIVFKFIKKIIEGR</t>
  </si>
  <si>
    <t xml:space="preserve">GARGNWTISYGTAIDYYSMLLKKMQLIKFYKEINEYYLIKNTGRKRVVQQVSRKAFPLLVSPKNKYIFPQFINKDFAKKTNVYQKVKDNGLDITGSNIPTLHDARNRQFQYLYYWGSGTSATKMSLRYSLWNRDPTND</t>
  </si>
  <si>
    <t xml:space="preserve">Bacillus sp. DSM 27956</t>
  </si>
  <si>
    <t xml:space="preserve">MKKVWGKPELEILSIDMTL</t>
  </si>
  <si>
    <t xml:space="preserve">AGPGLKYVDSDQNDPDEPDADHYS</t>
  </si>
  <si>
    <t xml:space="preserve">OYP18701.1</t>
  </si>
  <si>
    <t xml:space="preserve">OYP18700.1</t>
  </si>
  <si>
    <t xml:space="preserve">OYP18699.1</t>
  </si>
  <si>
    <t xml:space="preserve">MSSTGFVVLPDTAAAGEARAAVPWEAPQEFPHASGRPWLVGRWSPGDLAVVTAGPVRLAVIGICPVTAPRLTELAARIRTVSDVDALAASLPGSCHVAASVDGQVRFQGSVTGLRRVFHARLHQVDVAADRADVLAAMTGAGIDETALALRVATGGFLPPPLADRPLWSGISAPAPDHCLVWERDRVRQVRWWRPPAPELSLAAGAEAVGKALAGALDERAPGHGRLSSDLSGGMDSTSLCFLAARRVPDLVTFRWGEAEAGNDDAAFAAHAIGLLDRAEHLVVPPGELPLLFADADRPVDPEEAYPFVRTIARTRYTARLLADAGSRRHLAGHGGDELFTPFPGYLHGLLRRRPLTALRHVRGYAALKRWPVLPTLAALARPGDEAAWWRAQADGLTAPPPPRRRPVFGWGVWPMRAPAWATDTAIEATREALRHTAGTARPLSTDLGQHQLLLAVRTSAPWYRLLARVFADAGVQLDSPFFDDRVVEAVLSVRVHEHAGPWRYKPLLAEAMRGTVPDAVLGRSTKGEFSDEANRGLRHHMAGILELFEDSALAARGLIDPGVLRARLLAPQSDNATSIALEPLIGCETWLRAATRPTPAWRFDARASSS</t>
  </si>
  <si>
    <t xml:space="preserve">Streptomyces sp. FBKL.4005</t>
  </si>
  <si>
    <t xml:space="preserve">OYT71871.1</t>
  </si>
  <si>
    <t xml:space="preserve">OYT71858.1</t>
  </si>
  <si>
    <t xml:space="preserve">OYT71859.1</t>
  </si>
  <si>
    <t xml:space="preserve">MPGLNGRGGRCWKPLMYGNVTPLLSVPCHPCCERQVSSFFVLVQPGPPAEPALTERLLQSLAWRGPDGQERWQDAQVAMGYAHLHADDLTRTPPPLTFDHQVWLAADIRLDERDELCRALQAAGFDASPADCDAKLLWRAYCAWETDCLRRLHGDFAFALWDAPRRRIFCARDRFAVKPLYYSHRPQLFLAASALDTICAHPETPTSIPDDLDEFAVADFLIHGMKMDEDGTFFRAARRLPRAYALCLERGMLRQWRYWDWPTDGRLRYRRFHDYAEHFQAALGEAVADRLRAPRAAVFLSGGLDSNVVTAAARQASPTTALHAFTNVFDWLIPDDERRFAQMAAQAHGVPITFIAHDDWQPYAPHPEVAQPPPEPVHEPFWSGIMESYRRAAAYARVLLTGQWGDEALAQETAPYLRELLAQRRMAALGKALADYFISDARNGFYALRRRFSWARPAAPSSALPQWLAPDFIERLRRAGYFERQADEPPIHPWRRCMVQALSRVHMANDHEYSDPAFTGALVEMRYPLLDLRVVEFLLAIPTVPACLNKRLFRELLKNRLPRAVVQRSKTPLRQFPITGYIQRHGTDWARLSASDQAQRCLARFVASNALRRKLIWNPQQEAQSFVDLSPLSLYKWMQSKVAST</t>
  </si>
  <si>
    <t xml:space="preserve">GQWGDEALAQETAPYLRELLAQRRMAALGKALADYFISDARNGFYALRRRFSWARPAAPSSALPQWLAPDFIERLRRAGYFERQADEPPIHPWRRCMVQALSRVHMANDHEYSDPAFTGALVEMRYPLLD</t>
  </si>
  <si>
    <t xml:space="preserve">Chloracidobacterium sp. CP2_5A</t>
  </si>
  <si>
    <t xml:space="preserve">MASSPLMQAMPCKSLTSEKLLLKKPYHPPKLTDHGTLLELTL</t>
  </si>
  <si>
    <t xml:space="preserve">ASFGDGRVDRIGPRPNRASR</t>
  </si>
  <si>
    <t xml:space="preserve">OYT92252.1</t>
  </si>
  <si>
    <t xml:space="preserve">OYT92253.1</t>
  </si>
  <si>
    <t xml:space="preserve">MFRYLAFVWNPEHLGPSASARDLCETTEQHAAWRRVLSRPGMQVYAHGETKGINEYHRLHKDRGVILGKLFQRSGLESGMGPLAMHGDFDQAASDKILSHGGQSLVQQFWGRYIAFLSDKDERHSVLRDPSGTLPCFHMRRRGVTLVFSWLEDALQLLTADEQARVNWEALQAQLLCGPAIGRETALAGISQILPGERLDLLEGRSTLLWDAIRFARAPLQLPYQDAAILLRQTVRSCVQAWASCYDTLLLRLSGGVDSSIMLSCLAKGSTPADVICLNYHSPGSNSDERHYARVAAARAGRDLLERAREPGFQLERILEMAPMPDPVPYLGWMNSSTDAGLAAAHAAPALFTGAGGDALFFEIPSWWPAADYLTTRGLDTGFAAAALDAARLGRVSVWRAIRFAVRERLSPDQALRATSGPALPFTPELETHKVDIARFSHPALGEAQGLPIGKFTQATALMQAIGYYDPFSQDAAPELVNPLLSQPVVELCLRLPSHLLTRGGQGRALARRAFEDDLPALIIRRRSKGGMEEHIKAVLNSNIAMVRGLLLDGELCRRGWLDRERLQDQLSERPSTRSASSSQIHALVAVEAWLSRWTS</t>
  </si>
  <si>
    <t xml:space="preserve">GAGGDALFFEIPSWWPAADYLTTRGLDTGFAAAALDAARLGRVSVWRAIRFAVRERLSPDQALRATSGPALPFTPELETHKVDIARFSHPALGEAQGLPIGKFTQATALMQAIGYYDPFSQDAAPELVNPLLS</t>
  </si>
  <si>
    <t xml:space="preserve">Burkholderiales bacterium PBB3</t>
  </si>
  <si>
    <t xml:space="preserve">MEHWQRAWALTTVLHHRTVRGDAHAPSTVARAAANLKPPGAQTAQAFRLTLNLKESVMDEKSQLEQQTPVFELGDAKELTQ</t>
  </si>
  <si>
    <t xml:space="preserve">GFPALEYAEENPVIPGRREP</t>
  </si>
  <si>
    <t xml:space="preserve">OYU77548.1</t>
  </si>
  <si>
    <t xml:space="preserve">OYU77549.1</t>
  </si>
  <si>
    <t xml:space="preserve">OYU77547.1</t>
  </si>
  <si>
    <t xml:space="preserve">MTTIAGYFGFENGEKSSIIQSFMIEKLRHRSPPGFTPLPITSGFILQSLYCPGEAHHSMPAIDDDRDIHVVGSVRLDNRLELAALLNLAQPLPSDTELVLAAYIKWGDRFPEYLLGDFTCAIWDGALERLVCVRDQLGVRPFYYAHVDGDFFFASEPDAILSTPGFPRRVNQEMITDLVCGIVTSHSQTNYLDLHRLPPAHMLILEKGAVQTSRYWSPPSTGTYQTKSESELISEFRSLFLQAVACRIPSTNALGSALSGGLDSSSIVRAAVDHLTAQNRLPLKTFSLVFDETPEHNERDYQESVVAMGGVAHTFVPGDCHSQLQNVHDWLRRHGGPVIAPGFAMGDLILGAIQQEGVQVYLDGLGGDEVVSHGAMRWKELALKGDWIKLAIDQWRSRNNTGLNPFSLFWRAFASFGPLRPLIWRMRHLRDRLLTPWLRSSNPFKGSDGVGVLLSIEHPDFEAATQKMGAFAAIRQNARTEQEDHFGILFAPLQAYAIEYLDQDNFAKGVEARYPFWDRRLVEFCLTLPAELKLKNGWSRYILRHAMEGLLPKKVQWRTDKFNFMPQIGTGLASYDLDTLQRVLIDKKDAYEGLMNGDFIQEAFDAIKTSQGKVDDLCISVLLRAASVALFLEAEKPNS</t>
  </si>
  <si>
    <t xml:space="preserve">GLGGDEVVSHGAMRWKELALKGDWIKLAIDQWRSRNNTGLNPFSLFWRAFASFGPLRPLIWRMRHLRDRLLTPWLRSSNPFKGSDGVGVLLSIEHPDFEAATQKMGAFAAIRQNARTEQEDHFGILFAPLQAYAIEYLDQDNFAKGVEARYPFWD</t>
  </si>
  <si>
    <t xml:space="preserve">AlphaPseudomonadota bacterium PA3</t>
  </si>
  <si>
    <t xml:space="preserve">MTQKEAYVAPALNEAGSFEAITK</t>
  </si>
  <si>
    <t xml:space="preserve">STFTGTRGDFRAAQGAPTPILS</t>
  </si>
  <si>
    <t xml:space="preserve">OYW38108.1</t>
  </si>
  <si>
    <t xml:space="preserve">OYW38107.1</t>
  </si>
  <si>
    <t xml:space="preserve">MGELLLVSHRPDDPEAAARSRALRGLAGERGLGIVPLEPASWMATAGPRHPTVTRAGAWTLIGDVLDRRAPDLSGVGPHDPLAFEKKLAARFWGRFIGVRLGGARPPFAVLRDPSGGLECVVWRQDGLTLIASFAPAWLVEHLRPPWRIDRDRLARALVDPLAATGPLIHAFGSVPEADERRWAEVLAAHLGIAVEAVPHADAPLTGDLLESASQGLRPGLNGLDHPHDLDWAMRITRAGLSAVMTGKGGDSLFQQATPEVFADRWRARGWRALFEPDTVRLAAANDRSVWSLLRQACVATPDAALFPPRRGLAVPQADPVPPHPWLVDLAPFGPAKRLQIAGVADGVSRHGPSLLTGAVEVLHPFCAQPVVEACLALDCGLLTLGGRDRGLVRHAFSGRLPDPIVARRSKGDMSRVYGRRVADNLSLLRPWILHGRLAEMGLIDRASAETLLSRESLMWRGRAGAILATAAIEAWVRVWQRRLGGRR</t>
  </si>
  <si>
    <t xml:space="preserve">Brevundimonas sp. 12-68-7</t>
  </si>
  <si>
    <t xml:space="preserve">MTTPLIRLVSLGSARALTR</t>
  </si>
  <si>
    <t xml:space="preserve">DLIGGAYTELNVFDSREPAGV</t>
  </si>
  <si>
    <t xml:space="preserve">OYW39140.1</t>
  </si>
  <si>
    <t xml:space="preserve">OYW39141.1</t>
  </si>
  <si>
    <t xml:space="preserve">MAADCAIILVGDTPAALDALVAPVRQRLSRAGWSRKSHDPFIQVFAPTGGRLEAVRGLDGHGVLIGEVYDGDGHALSPRARGALGCRRLNAAHARAICAGYWGRYLLVRRVEGDVAVLRDPSGALDCVVWRKAGVTLISTSAAAVIDPWLPDGIALDWGAVAALVDRPGEHRHRLALTGLEAVAGGELRVIGEGVNRAHQIWRPADLYRDRASRPPPDLRGAVEGSVRALAGDRRWIAEVSGGLDSAIVAGVLTADQRRSVAAWVNHYVDQPEGDERAYARAVAGRHVFTLTEVRRDGLRLDAARLAACAETFRPAANDIDPDYNDDIADRIEAMGAWGSLTGQGGDAVFFQMPSLLIAVDEIWERRGRARAAILHRLARWLRRSVWPTALARDWRDEVRHRAVWDHPWLDDLANVPPAKAIQMSALAFCQTFQGPALRSRLGPCVNPLLSQPVMEAGLAISTVDLTWGGRDRAAARAAFADVLPSSILDRRSKGELGAYYGGAVAAHLAFLRDYLLGGALAEAGLIDPGLEDRLTRDALLWRGGHSQLLSLALTEAWVRRWRERLDRRTP</t>
  </si>
  <si>
    <t xml:space="preserve">GQGGDAVFFQMPSLLIAVDEIWERRGRARAAILHRLARWLRRSVWPTALARDWRDEVRHRAVWDHPWLDDLANVPPAKAIQM</t>
  </si>
  <si>
    <t xml:space="preserve">MKIQTKTRVLRLGAARRLTR</t>
  </si>
  <si>
    <t xml:space="preserve">OYW46410.1</t>
  </si>
  <si>
    <t xml:space="preserve">OYW46409.1</t>
  </si>
  <si>
    <t xml:space="preserve">MPLRFLAAAGPQEDLAEISRGVAETSSSLVPVLHRPGLAVWVSPQTPWLASDDGSAVAIGTLFESERGVRLQRLPSPLPSPGCFTRRAWGCYLLVVEAPDGHWVLRDPSGGVTCYHRRHRSLSLYASDLAILNLACSGPEEPDQGYLRQWLTYPQLRAAPTGIVGVREVLPGEALVARGAELTASAAWTPWDHARPDRAIASFEDAAAHVREAVLHAVPRLAADWNDVVVQLSGGLDSSIICAALAAADCPFRAVTFATFAPDGDERIHARAVADHCGVELAVLAEDTQPMDFATVPSLALRPPPNALMRALHRILANHFAVTEAGLAIDGTGGDNVFCSLSNASPALDALARQGPRAGLAAIQDLARVHGTTAWAASRAAWRRHRRPRERWPADLSFLAPDAIAEMPAHFWLDAPSDAARGTYEHVRSIVGIRHFLRDPAPGETPALHPLLSQPVLEACLRVPSWLWIRDGRDRAVARAAFGDLLPRAILMRRSKGALQSMFVSGYMAGRAVLEGLLLEGRLAQAEMIDREAVHAYLQRSSQPGDFGYIRLLELASAETWLRSFDG</t>
  </si>
  <si>
    <t xml:space="preserve">GTGGDNVFCSLSNASPALDALARQGPRAGLAAIQDLARVHGTTAWAASRAAWRRHRRPRERWPADLSFLAPDAIAEMPAHFWLDAPSDAARGTYEHVRSIVGIRHFLRDPAPGETPALHPLLS</t>
  </si>
  <si>
    <t xml:space="preserve">Sphingomonadales bacterium 12-68-11</t>
  </si>
  <si>
    <t xml:space="preserve">MERQSPETGVIELGTASTDTH</t>
  </si>
  <si>
    <t xml:space="preserve">GSDIFNLPEPGGYVKRGMFD</t>
  </si>
  <si>
    <t xml:space="preserve">OYW48226.1</t>
  </si>
  <si>
    <t xml:space="preserve">OYW48227.1</t>
  </si>
  <si>
    <t xml:space="preserve">MTEGYLAEFALDGQPDERSPENLIHRAPGPWRSRTFEGLTIHVSPSTAFRQIGRTVIIGQIFGDLAVLQRADLHPDLLLAHCWGNYLALHMSKNGRPAWLLRAPLGHLPVYTAAVAGKLWVSSHVPVLAPACSAKPQIDWTFVAKHLAFQHLKTVQTGLIGIEELLGGQWLDFAVEPARRTTAWSPGKFVRPDIEIADFADANRRLADSIDEAVRCLAGEGKVLLELSGGLDSSIIASALTTCEAQALAVSLSTGSAESDERIYAQAAADAAGIPLELREVGISNLVGPARSREARPGLPIILEAADAVLAKKGKALAITAFFSGAGGDCVFATPNAAGAAADAAIRSGWAAMSTWRTIEALARYHNASVWSVAGRAWQQARGANERGEWPRTCGYLADTVHFAGAPLHPWLTETISMLPGKRDHVHAILASLAHVDGYPRHAIAPTRFPLLSQPVVETALRIPSWLWVEGGQDRAVARAAFANRLPDLIRDRRSKGALDGYALAAIEQQTRELLPFLLDGHLARQGLLDLARVESALRQRARRADPRAHLLLPLIDTESWLRAWLGDP</t>
  </si>
  <si>
    <t xml:space="preserve">GAGGDCVFATPNAAGAAADAAIRSGWAAMSTWRTIEALARYHNASVWSVAGRAWQQARGANERGEWPRTCGYLADTVHFAGAPLHPWLTETISMLPGKRDHVHAILASLAHVDGYPRHAIAPTRFPLLS</t>
  </si>
  <si>
    <t xml:space="preserve">Novosphingobium sp. 12-62-10</t>
  </si>
  <si>
    <t xml:space="preserve">MERTFHLVEDVEDLGTASIETL</t>
  </si>
  <si>
    <t xml:space="preserve">GPPGDQIEFGVLAQLPGLDRD</t>
  </si>
  <si>
    <t xml:space="preserve">OYX01293.1</t>
  </si>
  <si>
    <t xml:space="preserve">OYX01292.1</t>
  </si>
  <si>
    <t xml:space="preserve">MRDYLVIETAAGADSGPWREGEAQVLASGGWTKVAERRRFSVFLETARPPVYRHLPGAAGALIGDVFDAAAARRGVGAALDLLGLGVDPDQIAERLVTQAFGRYVAILDGGEGPVRVLRDPLGVMEAIGWRRGPLRFIASRLPDLPQLWPPDLAIDFDRLAAILRQKNLASLICPLIGVVSYQPGVLSGPDGQGARLWSPGGFARRPMANADPAALRTVLDGVVAAWALGRQGVFCEISGGLDSAIVATSLARTRARLLYGLNHSFDRAEGDERLYAQAVADQIGVRLEVVARAPLRLDPAKLTGAAGGAKLNYVGGDPDHDADLAQRLGAPGVEAMFTGRGGDGVFYQPRHPVLVRDVLAGRAGVGRLRGLDLLARRNATTVWRLIRQGLAAQDMTAGLGVGMFLTQKACGEAQRHPWLEAARTLAPAKQLQILALVNGLSAFGESQRHRAGDVIDPLMSQPVVEFCLSVAAGRLAVGDNDRPFARTAFAERLPQEVLARQGKGDLTTWFARGLGDSLEPLRAWLLDGRLVAAGLVDRARLDPALSVAQLVWTSITSELFVLMAAEAWVRRWEARLAAVRSGAA</t>
  </si>
  <si>
    <t xml:space="preserve">GRGGDGVFYQPRHPVLVRDVLAGRAGVGRLRGLDLLARRNATTVWRLIRQGLAAQDMTAGLGVGMFLTQKACGEAQRHPWLEAARTLAPAKQLQILALVNGLSAFGESQRHRAGDVIDPLMS</t>
  </si>
  <si>
    <t xml:space="preserve">MTTRQTLTLIRFGSAKTLTR</t>
  </si>
  <si>
    <t xml:space="preserve">AQLPFGQIEAEDPSDRYGV</t>
  </si>
  <si>
    <t xml:space="preserve">OYX02773.1</t>
  </si>
  <si>
    <t xml:space="preserve">OYX02774.1</t>
  </si>
  <si>
    <t xml:space="preserve">MGYVVLTCPPGQACESLDAMVADLRATGTWMLAHRSFRLAVFTDSQVPPGVEALVDSSGVAGVLIGRAFDRAATTAGDVAPAWLGGLADLDPLNACARLVAESWGAYVAVFIGQPHAGPTVLRDPSGGLEVLAWPREGVTIVGSRAIEGRAGPVGLAIDWDQVTRILDDPISAALGAPPLKGLSHLEPGSVLHGPGLGDKTILWSPAAVVRAAKGRAWPDRAALRRTVDACIRALADGEATILSEISGGLDSAIVATSLAGGGLGPHAAINFFSDAPEADERRYAQAVADQIGVPLRTVRRRPFALSEAGLAASGRAARPNFNALDPDYDAGLVAALEASDAKVLFTGHGGDTVFYQVAASALAADLLRGAPCEGSRLRRLEEVARRTRRSVWSLALEALTLRPSRLSSDGQLLRIEASRRRLSGPSHAWLTDLSGVSPAKRQQITALASNLNVNGATGRGERARLVHPLLAQPIVELCLAIPAPVLSAGERERSFAREAFAERLPRRIVERRSKGDISVFLGRSLAASADFLRGFLLEGRLAARGLIDPAELAGALEPEALVWKDASKEILAAATLEAWVRHWEDRIAAGAEDPATARSGGETGPSASARKAKAR</t>
  </si>
  <si>
    <t xml:space="preserve">GHGGDTVFYQVAASALAADLLRGAPCEGSRLRRLEEVARRTRRSVWSLALEALTLRPSRLSSDGQLLRIEASRRRLSGPSHAWLTDLSGVSPAKRQQITALASNLNVNGATGRGERARLVHPLLA</t>
  </si>
  <si>
    <t xml:space="preserve">MTKIHRTGRLVRVGDAHRLTQ</t>
  </si>
  <si>
    <t xml:space="preserve">GSIVGRPEDFLPGRQTPA</t>
  </si>
  <si>
    <t xml:space="preserve">OYX04772.1</t>
  </si>
  <si>
    <t xml:space="preserve">OYX04773.1</t>
  </si>
  <si>
    <t xml:space="preserve">MSYLLMTWPPGQPSVAADALHAAFNGKNGWTLVLERFCLRVYVRGTAAPAVTLLPKGGVLIGQMFDRAATEAGAVAAYDLHHLGDEDGLTVARRVVDEAWGRYVLVLPVKARRPIVLREPLGALDALIWRKDEAWCVADDVPPVLAPDGLAIDEIRLAHLIAEPDLASAEVPLTGVTAVMPGTVVDETGSVHRLWAPARFARAPRVDAWTASERIPLISRACIAALAKGHESILCEISGGLDSAIVATSLKAEGGNLGAAINFHWPQAEGDERPYARAVAKAVRTRLEVIASRVAPVAPDAFDAAVVARPSFNAVDPVYDAVLAQRLVQGGESALFTGQGGDAVFYQMPAPQLSLDLLVRGPRRRDLMALSRRTNRSVWSLLRLGARAPVRATFPYGARHVGRAPKHPWLQELRGVGAAKRIQIEALVANQAVFAASRRGAVADLVHPLLSQPLVELCLSTPAAVLAGGEQDRAFVRSAFRAQLPRLVLDRQSKGDLSVFFAKGVAKSLPDLRPRLLEGRLAARGLIDVAALSEAMQPEAMIWRDGSAEFLCLAVLESWVRAWEARGA</t>
  </si>
  <si>
    <t xml:space="preserve">GQGGDAVFYQMPAPQLSLDLLVRGPRRRDLMALSRRTNRSVWSLLRLGARAPVRATFPYGARHVGRAPKHPWLQELRGVGAAKRIQIEALVANQAVFAASRRGAVADLVHPLLS</t>
  </si>
  <si>
    <t xml:space="preserve">MTSPKYRLIRLGSAKSLTR</t>
  </si>
  <si>
    <t xml:space="preserve">OYX47287.1</t>
  </si>
  <si>
    <t xml:space="preserve">OYX47288.1</t>
  </si>
  <si>
    <t xml:space="preserve">OYX47286.1</t>
  </si>
  <si>
    <t xml:space="preserve">MGRWAPTPGCFMTASSCSEGARANSPPSPRWSTSPPPEMPGFALTWSRSRRSFAFAPLADETTLDEGPLFAAIDSPRSLQLAGRWRADNAQDLARTLGLRAGAPIHEVLAAGWCKWQTGLADRLRGPFAVTILEVESNTLYVARDFAGVEPLFYTKIAEGLALSSSPGIARALGDGTDPVDLASVSSFLDGHRTGKTETFYANVARLAPGHWMKLSPSGERVEPYWSVGKVEPRPSRADAAEHFRELLDRSVAASAAESGRPGVLLSGGLDSSAILASFAQHSGDISKLPSLSMTFRGNDGWADGKYIDALRQHFPMDHHDLPSEKHDPLASLDLYLPVLDGPCLGYGLSISNRLLPMAASLGCTSLFNGHGGDEVVSYGAGRLNELALRGHWWRLWREAEGAAHLSSIPQWKVFDKYLFHRPERRWLDRQWKRLRRPAITEPDLQPEVRSDDLLLHHLEEGPPQSLRSDPAHTERDLQISAIDAPLQAHALETLVLCGRHHGLETALPFFDRELVEFSVGLPSDWKLRNGYTRYILRKGMEGRVPDCVTWRRDKNDFTNDFQTGLIERSPQLRDLVSSSNSNLKGLVSPQWFDHIWSKVTQQGSSIPGDDARALWRVALLALWLGSDRRAQLPPKLRPIGVEGDV</t>
  </si>
  <si>
    <t xml:space="preserve">GHGGDEVVSYGAGRLNELALRGHWWRLWREAEGAAHLSSIPQWKVFDKYLFHRPERRWLDRQWKRLRRPAITEPDLQPEVRSDDLLLHHLEEGPPQSLRSDPAHTERDLQISAIDAPLQAHALETLVLCGRHHGLETALPFFD</t>
  </si>
  <si>
    <t xml:space="preserve">Sphingomonadales bacterium 32-64-22</t>
  </si>
  <si>
    <t xml:space="preserve">MAKKTYEAPKFEKLGSFEAMTK</t>
  </si>
  <si>
    <t xml:space="preserve">GGSTGDFTDAVFPSDTPRGELTFS</t>
  </si>
  <si>
    <t xml:space="preserve">OYX58019.1</t>
  </si>
  <si>
    <t xml:space="preserve">OYX58020.1</t>
  </si>
  <si>
    <t xml:space="preserve">MTWSLATPSPASATTPPLWWSEVGEYLVVSAPVASERSRALKDDARIAGMAVSDLAPNTWLAVSGPHAPKTLGVGAWTLIGDVFNRRSPVLLDIGDDPFSYERKLVARFWGRYVGIRLSGAGEVTAVLRDPSGARECVTWMQEEITLVASSAPDWLLRRLSPPWRIDFECLARALRDPLMSSGALPLDGPISIPPGAFQAFPLETPAEPLWSPALFVKRSRESRLDPNTAGTRLRSAVDEAVSGLAGLPPAMASEISGGLDSGIVASSLVHQQSGNVRLWLNAHGDTPESDERPFVAALADRLGISPVSVPLASAPVTEAGLMRISGDWRPGINGLDVHHDLDWAQRVEDAGATAIMTGKGGDSIFVQGATTDVFTDLWRSRGLRSLLHPDVLNLAALNEISIWSMVREARRYHRQGSRPPSRDDGLLGHSAGERTLHPWLAAGEDIGPAKRLQIAGVIDNISRHAPSLQTETIDVLNPLCAQPVIEACLSIPAPMMTLGGRDRGLARHAFRDRLPELIVRRRSKGNLTRIYGRMILNSLDVMRPWLLDGRLAATGILDRAGAEILLTRENLMWRGHYGEIMVAAAFEAWVRTWEARLVRPA</t>
  </si>
  <si>
    <t xml:space="preserve">GKGGDSIFVQGATTDVFTDLWRSRGLRSLLHPDVLNLAALNEISIWSMVREARRYHRQGSRPPSRDDGLLGHSAGERTLHPWLAAGEDIGPAKRLQIAGVIDNISRHAPSLQTETIDVLNPLCA</t>
  </si>
  <si>
    <t xml:space="preserve">Brevundimonas subvibrioides</t>
  </si>
  <si>
    <t xml:space="preserve">DTLPGPFLEMNVIQSRTAEG</t>
  </si>
  <si>
    <t xml:space="preserve">OYX74264.1</t>
  </si>
  <si>
    <t xml:space="preserve">OYX74265.1</t>
  </si>
  <si>
    <t xml:space="preserve">MGYLILTCPPGEPSRLFHRLVEDARGRRGWRQAVEAYNLAAFTFGGAPPTVTPLRGRQGVGGVVIGDVFDRAATEAGTPRRANLADLIDQDPIDVCQRLVSGTWGAYVALLVADRRQPPVVLRDPLGGIDALTWRLDEVTLVASDLPDGAFQPRDLAIAPSRLAGILADTPRAAGPLPLVGVEAIAPGTCRHGPGGREVLTLWTPAQVARQAKAIPTTDDLRRTVEACVAALTQDRKRILCEISGGLDSAIVAGTLAQIGRPPDAAINFYRDRAESDERVYAQAAADLAGTPLEVVRRAPFVLTQAKLANGAATARPGFNGIDPDYDRLLAQALKTAKADALFTGHGGDVVFYQLGAAQIAADLLAGVPCAGSRLARLGDIARRTRRSVWSLAWEALHRRPGQGSPALIRPATGFIRRAPGAPHPWLTNLGGIAPAKRLQIAGLVNNQSVFAASRRGQVARLAHPLLTQPVVELCLAIPAPILSAGEGDRSFARAAFADHLPPSILHRRSKGDVTVFFGRSVAASLSFLRPFLLEGRLAALGLIDRSRLEAALAPEALVWRDDYGAILTAAQVEAWLRHWEGRIAAGAAEATSDAGEGGKATASADGSPSVARRKAKARP</t>
  </si>
  <si>
    <t xml:space="preserve">GHGGDVVFYQLGAAQIAADLLAGVPCAGSRLARLGDIARRTRRSVWSLAWEALHRRPGQGSPALIRPATGFIRRAPGAPHPWLTNLGGIAPAKRLQIAGLVNNQSVFAASRRGQVARLAHPLLT</t>
  </si>
  <si>
    <t xml:space="preserve">Caulobacter sp. 32-67-35</t>
  </si>
  <si>
    <t xml:space="preserve">MRDISMIRLGSAKALTQ</t>
  </si>
  <si>
    <t xml:space="preserve">TGGGWMLLEDNFVLKYDPL</t>
  </si>
  <si>
    <t xml:space="preserve">OYY71827.1</t>
  </si>
  <si>
    <t xml:space="preserve">OYY71820.1</t>
  </si>
  <si>
    <t xml:space="preserve">OYY71821.1</t>
  </si>
  <si>
    <t xml:space="preserve">MSAIYGIWRFDGTQVDPGDIDRMGATMAHRAIDGRNSFIDGAIGLGHGLARETREDAHDAQPLHDRDAGLILVADARIDNREALAELLAIDPTSLATLPDSALILHAYRRWGAACAAQLLGDFAFAIWDVAARKLVLGRDHMGQRYIHYHHGEGFFAFASEPKALLSLIEVPRALNDAAIARLLCLDFQSADGATMFQGITGLLGGTTLTIAADRPPKEQRYWTIGPDPAHLDHDDAYYVRTYRQLLAEAVACRVRRAIAPPGLLLSGGFDSSAIAALSGPALPPGMKLVTVTSALAPGSNDPRDARAKVEWCLQTMPHLDHCWFVRTTETPFDDFEQLCRALDRPPDPTCHVSRAFHQSLAARGCRVMMDGFGGDQTLNPRRHRALSALLARGRIGRFVREVRASAARENVPARSLAWIAVRQVLPRPARRWWRRIRHGPAAFSRNFYAAPPLLARMVKSRLLLPPDLLRLYERQDARALDVAMLHAIQRLPHPNQAIESASCGLLLTNPMLDKRIVAFGQAIPEHLHFADGRMRHLARLALQDILPPALLAAARGQEYFDPSFRDTVDGMTAAITDLITRMADNPVLNNYIDVDRLRADQQAGQLLDGPPSQALRLINTLRIARYIDWFDRQNR</t>
  </si>
  <si>
    <t xml:space="preserve">GFGGDQTLNPRRHRALSALLARGRIGRFVREVRASAARENVPARSLAWIAVRQVLPRPARRWWRRIRHGPAAFSRNFYAAPPLLARMVKSRLLLPPDLLRLYERQDARALDVAMLHAIQRLPHPNQAIESASCGLLLTNPMLD</t>
  </si>
  <si>
    <t xml:space="preserve">Sphingomonas sp. 28-63-12</t>
  </si>
  <si>
    <t xml:space="preserve">MSTESFRAARWLALLLPVALMAGAWGSQLFGGLIPCEMCHWQRWPHYSAIVIAALAFVIPGDGPKRILVALAALAIATSGA</t>
  </si>
  <si>
    <t xml:space="preserve">IGVFHAGVEYHWWQGITACSLPPATSGTPDEMLARILSTPVIACDVPQWSLFGISLAGFNALFSIAGGIAIWALLLRRRSA</t>
  </si>
  <si>
    <t xml:space="preserve">OYY76647.1</t>
  </si>
  <si>
    <t xml:space="preserve">OYY76640.1</t>
  </si>
  <si>
    <t xml:space="preserve">OYY76641.1</t>
  </si>
  <si>
    <t xml:space="preserve">MSAIYGIWRFNGAPVDPHDIDNMGATMAHRTSDGRECFIDGSIGLGHGLLRETREDAADAQPLYDRDAALVLVADARIDNRDSLADQLAIDPDTLATLPDSALILRAYRQWGEACAAHLLGDFAFALWDVRARKLVLGRDHMGQRYVHYHQGDGFFAFATEPKALLSLADIPRKLDDSMIARMLWMDLAPGNGETFFDGIRGIAGGTTLTIAADGSATPRRFWSIAPDPVHLGRTPEYYVQTYRRLLAEAVACRVRRAIAPPGLMLSGGFDSSAIAGLSRDALPVGMKLVTVSSALAPGSDHRFDARPKAQACQDAMPHLDHYWFVRTTETPFDDFESQCLANDRPPIASCHVLQGLSRRLAAQGCRVAMDGFGGDQTINPRRNRALAAVLARGRLVPFFKGAFGAARHRQQSVWTQFARVRRQIVPRPVRALWRHLRYQPAPWRRFAYAAPTLTERMVRTGKLTEPNPLKADERQNEPAKDKMLLDIIQCWARPNLAIEMAAAGLVLTRPMLDKRIVEFGLAIPEHLHFSDGRARHLARLALSDVLPATLCAAPPGQEYFDPSFNDTVNGMIGEIAEALDGLGDHRTVRDYVELADLKQDLSLERLQDSQLERPARGIYALQIAKYIRWFEQQNH</t>
  </si>
  <si>
    <t xml:space="preserve">GFGGDQTINPRRNRALAAVLARGRLVPFFKGAFGAARHRQQSVWTQFARVRRQIVPRPVRALWRHLRYQPAPWRRFAYAAPTLTERMVRTGKLTEPNPLKADERQNEPAKDKMLLDIIQCWARPNLAIEMAAAGLVLTRPMLD</t>
  </si>
  <si>
    <t xml:space="preserve">Sphingomonas sp. 28-62-20</t>
  </si>
  <si>
    <t xml:space="preserve">MIAQLEGTLKREWQTPLVIVSEIETGTL</t>
  </si>
  <si>
    <t xml:space="preserve">AGTSVSNTENFFDPITQLNGGS</t>
  </si>
  <si>
    <t xml:space="preserve">OYZ36273.1</t>
  </si>
  <si>
    <t xml:space="preserve">OYZ36274.1</t>
  </si>
  <si>
    <t xml:space="preserve">MIYAGLIHFNDAQKHIDKLSSVLALYTQTSPTVMKKNAFTLWYGKLSNEQDMDEIWENDSSVLIGRIFDKVQGGDFRTKDFKNLSSLNKEEVLKKMWGKYVYIHSSETGSQFDVVVDSTGQLPFFYYIFSNGNILFASDIEIIFKVLAQKSEINWTYLCSYLIYGNSSAIQTPFQNIYELPPACCLKITKNERTTTSFWNPLRSYQPSLPQEKDAVEVLQATLKPWVNPYKNICVSLSGGLDSSSLVYCLKDILKEDQTLSAVNYFHSQVKSSNELVHARKVCQETGIDLVEIDASHSLPFDPSSPKKLLNPNKPFPGLVSLKFLENTTAYLASGSSCIFLSGHGSDHIFMQSPSKRSVADYILEKGLKGSKEPLNSITQFYRDPLFSILKETAISLGSHFLSRQLEKRHPKNTQDETPKWINQKARHTISPNFVHPIYGTLSKKILPGKYDQIDALYEGLASVHMEMSPIHLTHYPFLYEPVVEFALSFPTYNLFEKGYDRYPLRKAVSDRFKTDTVWRRDKSQTTGLFQLGIKKNLEYVLDLCLEGQLIKQGFIDREGLYKTIKMVSFGDNGYVWPLIHIASIEMFLKFWEEKNL</t>
  </si>
  <si>
    <t xml:space="preserve">GHGSDHIFMQSPSKRSVADYILEKGLKGSKEPLNSITQFYRDPLFSILKETAISLGSHFLSRQLEKRHPKNTQDETPKWINQKARHTISPNFVHPIYGTLSKKILPGKYDQIDALYEGLASVHMEMSPIHLTHYPFLY</t>
  </si>
  <si>
    <t xml:space="preserve">AlphaPseudomonadota bacterium 16-39-46</t>
  </si>
  <si>
    <t xml:space="preserve">MYKKSLRISEFLNFKFKDLIQTKSVDNSFKTMQAAGRASEITA</t>
  </si>
  <si>
    <t xml:space="preserve">GKAGGFVENIMHAGRRQVP</t>
  </si>
  <si>
    <t xml:space="preserve">OYZ36726.1</t>
  </si>
  <si>
    <t xml:space="preserve">OYZ36725.1</t>
  </si>
  <si>
    <t xml:space="preserve">MIYAGVLNFSSLSVAEDCLTKAVGSFTSYPPTVISKDTLILCYGKLSKIQDMDDVWQNNASILMGRAFEKENSCALKKETFKEFSHLNKEDVLKKIWGKYIYINIHKEPSQFDIVIDSTGQLPFFYYTFPNGNILFASDIEIIFKVLSQKTDYNWPYLYSYLIYGNSSSVETPFKNIFELPPACSLKITKNERKTSPFWNPLDSYKTPDAPKKEAVSILQSTLKPWIEPYETVCVSLSGGLDSSSLVYCLKDIVKKDQTLKALNYFHSQIKSSNELIHARKVCEETGIDLIEVDASESLPFKPSHKTRPLNPNKPFPGLISLCWLETIFNNISSTGSFTFISGHGSDHIFMRPPSQKSISDYIIEKGLKGSKDQFKGMAHFYRDPLFSLFKLNFKTLFSHFLGMKKEKSYVKDQLNDVPTWIKKELLKNASCVYSHPMDASLTRKILPGKKDQIDALYQGFSSIQIEMMDQAAPTFYPFFYEPVIEFALSFPTYELFDKGYDRYPLRKSVSDSFKTETVWRRDKSQTTGLFQLGVKNNLEHVLELCLEGHFVKTRLIDREALQKTIMLIGNGDPTHMWPFIHLASVEMFLKYWDERKSG</t>
  </si>
  <si>
    <t xml:space="preserve">GHGSDHIFMRPPSQKSISDYIIEKGLKGSKDQFKGMAHFYRDPLFSLFKLNFKTLFSHFLGMKKEKSYVKDQLNDVPTWIKKELLKNASCVYSHPMDASLTRKILPGKKDQIDALYQGFSSIQIEMMDQAAPTFYPFFY</t>
  </si>
  <si>
    <t xml:space="preserve">MKTLMTKEKRPENINIQFGVVLENKASLLTQ</t>
  </si>
  <si>
    <t xml:space="preserve">GIFGRGFEGFNHRYLPPIPPKK</t>
  </si>
  <si>
    <t xml:space="preserve">OZA19305.1</t>
  </si>
  <si>
    <t xml:space="preserve">OZA19309.1</t>
  </si>
  <si>
    <t xml:space="preserve">OZA19306.1</t>
  </si>
  <si>
    <t xml:space="preserve">MSGFAAIVRFDGRPVDEAAIRRMTAAMDFRAHDGIHHHIGEAVALGHCAFHTTPGSAEAPQPWLSADGQQGIVMDGWLANPEELRAELEARRASLRNHSDSELILHAYDQWGDDCVNHLEGEYALVIWDGHRRRVLCVRDHIGMRPLHWHWDGVRLLVASDVAGVLGAEDFPQRENAYRMAENLTSEFYSRDETVWAGIMRLPLASVLLVDASGPKEREYWTLPLDLKIRYKRDEDYYEHYRELLMDCVRRASRSQVPIGCEVSGGHDSSAIFALARRLKECGRLQAPDALGFTLSGIPGTISDEIEYARDVGRFFHVAIHETPRTCPDFAWFEQNIAMDRDMPFFPNAQSMFAEAEMVRGHGCRVLLDGEGGDEFAGGSAYFIYEALRDGQFGRLAHELRLMGRRNGVRHVAHRLFRYGLRPMAPIGFDAAMRYLHRRREPWPDYLGKGPHWAARPLRDELAHRRERFRMDDEVWKIRDPSKRRLWRDLRDPLYDAVRDLSARMLARLGVEMRTAMYSRRYFEFISALPESILYREGYGKHVHLQALQNDLPRSVLDRRSKAEFSFTFERQLEQLTPLFEKEIPAAAPAEICLDGLAALWRNYRETGEGIWELWRIFGWYRLKAQMAI</t>
  </si>
  <si>
    <t xml:space="preserve">GEGGDEFAGGSAYFIYEALRDGQFGRLAHELRLMGRRNGVRHVAHRLFRYGLRPMAPIGFDAAMRYLHRRREPWPDYLGKGPHWAARPLRDELAHRRERFRMDDEVWKIRDPSKRRLWRDLRDPLYDAVRDLSARMLARLGVEMRTAMYS</t>
  </si>
  <si>
    <t xml:space="preserve">Novosphingobium sp. 17-62-19</t>
  </si>
  <si>
    <t xml:space="preserve">MSDLVDQPAKLFDWNQSALAWRIDVTDRNSNARNASDRRTYARPALTVYGSVRELTG</t>
  </si>
  <si>
    <t xml:space="preserve">GMSSSGSDGMLMLNMMGV</t>
  </si>
  <si>
    <t xml:space="preserve">OZB15939.1</t>
  </si>
  <si>
    <t xml:space="preserve">OZB15940.1</t>
  </si>
  <si>
    <t xml:space="preserve">MHAFLSLIWDESDAKADRAAQHLWRIVLKDSPEQSPSLKMPGCILVDYGTQGDRQPMLALQKRDGAIQGAILGHLFERSDGEGPCPRITNVAPAMCSKITDSDGEVLIRSFWGSYIAIIKTGRRWSVITDPTSSIPCFYMDHAGVTIVFSHLEKCPFVQHLGLSINYEFIAALLIYDKISNGETGLNEVRELCGGSRLERTEHGLHVSLLWDPREIASQWFDPPPEAAATLLRQVTQSTVLSQAGAFDNLTVNLSGGLDSSIVLSCLAENGYAGHLSAVHHIVESGDPSELHYARIAAAATGCSLTEMHFPPGKHLPDIESHPLSVRPWRQFLSTMPLNGYVMPKNGSRRAVFTGQGGDHLFHVAQTTHGFTDYICHHGPAAGALKELMYASRLSGHSIWSVGRNALGEILPHPHDSEMVRTLRNNRTPLNEALHARISPEDCLPVWAVRRRGLPPGKFDQVSALQHMFMIRETIDRPVLRDFVHPLISQPLIELCLRLPVYRLCHGGISRGLAREAFRGRIPDLIRTRMTKGETTRFVIAGIKADLPAISNALMQGLLVAKGLIPPEAIEDVTSSDHLQTARLVRRLRMAYTIEAWLRSWQSALNTQGTPY</t>
  </si>
  <si>
    <t xml:space="preserve">GQGGDHLFHVAQTTHGFTDYICHHGPAAGALKELMYASRLSGHSIWSVGRNALGEILPHPHDSEMVRTLRNNRTPLNEALHARISPEDCLPVWAVRRRGLPPGKFDQVSALQHMFMIRETIDRPVLRDFVHPLIS</t>
  </si>
  <si>
    <t xml:space="preserve">Hyphomonas sp. 34-62-18</t>
  </si>
  <si>
    <t xml:space="preserve">MKDLITTPPETDEFALIELGSVSEETR</t>
  </si>
  <si>
    <t xml:space="preserve">GIGREPVESLFDNSRA</t>
  </si>
  <si>
    <t xml:space="preserve">OZB18892.1</t>
  </si>
  <si>
    <t xml:space="preserve">OZB18891.1</t>
  </si>
  <si>
    <t xml:space="preserve">MYAFVALLWKSSCSHAEKTAEALISRCREASPEAPSLRQEGLFVIDLGSNAPHSFIPLAFEERQLSGAVFGTLFRKDSDFIPQYPITALDAKDRHAIEASEGANLAADFWGSYILFYTNPDFSVVVTDPTSAIPCFYLHYCGVTVVLSHLEKCPFTDLLELTLNLEFASSLIAYDKIQNGQTGFREIRELPGGNKLTIRDDEVFTELLWDPRRIAETPMTLNDQDTAEYLRKATHFVVKSWSNVFDRVDVHLSGGLDSTIVLGCLTGDASALQLRAIHNIAGQEELSELPFAREAADFYCVPLTEHMLEPAVLLPRPQSHPKSVRPYRQFLTPDLRNPASYSDATPHAVFTGQGGDHLFLASRSILGFADFVRNFRGGGGLLQTLLDTASLSDRSVWEVLWGTLRELPGPRAPQGILKGIERSRTPVSDLAHDRLQLTGCVPDWAEFPDGLPPGKFDQVSRLLHLYMVRETLDRPVLRNMVHPLISQPLIELCLRIPVWQLCLHGINRGLAREAFRAEIPDTIRNRLTKGETTRFFMEQIRLNRQFLADTLSEGALAAHGLIDPETVRSWIMDEAVDQHPQGRRLLVYYTIECWMRRWTRL</t>
  </si>
  <si>
    <t xml:space="preserve">GQGGDHLFLASRSILGFADFVRNFRGGGGLLQTLLDTASLSDRSVWEVLWGTLRELPGPRAPQGILKGIERSRTPVSDLAHDRLQLTGCVPDWAEFPDGLPPGKFDQVSRLLHLYMVRETLDRPVLRNMVHPLIS</t>
  </si>
  <si>
    <t xml:space="preserve">Rhodobacterales bacterium 34-62-10</t>
  </si>
  <si>
    <t xml:space="preserve">MKDLITTPPETDEFAPIELGSVSEETR</t>
  </si>
  <si>
    <t xml:space="preserve">GFDGGPAENVILNSQE</t>
  </si>
  <si>
    <t xml:space="preserve">OZB52967.1</t>
  </si>
  <si>
    <t xml:space="preserve">OZB52966.1</t>
  </si>
  <si>
    <t xml:space="preserve">MAYRYLALLHPAAGDQAPSIDEATHRLHPLRMQCHRPTNGCTLYASADTPVIVLPGQGLVLGHVFSRSGTPLTHARQFPPCPTPGDLRRHILDNCWGAYLIVQVDPTHADRLTFQRDPEGGMPCLHRIADGSGFVASDVELPVRLGCYRRRIDWDAIGHRLLYPDSKTARTGLAGIRELLPGTRMDVQGGRTTLHTQWSPWDVINRQDPYASACEAADAVRAAVGMVTRAWAGVDRSILLELSGGLDSSVVGISLKDSAAEVACCTLVTPVPGADERRYASQVAALIGAPLDAQVMGLESVAHDFDVAPWTATPRVGMLQHATDAIMEQARHRHGATSFFSGGGGDTVFCYLTSAAPAVDAFRQRGAAQAIRAIRDLAGLHQCTVWKAGRLALRRQLRAPGPPCRPTDEFIAPARAPCAPDLHPWLELPGHALPGERERIFALAATQIYRESAPRAMRAHLRLPLLSQPVMEATLRAPSWMWIAGAQNRSLVRQAYADVLPQAVLARRSKGSFIGYIGALHARHRPRLREFLLDGMLHAQGIVDGASLEHCFEREPSPRDRSIGRILELCAVENWARHQS</t>
  </si>
  <si>
    <t xml:space="preserve">GGGGDTVFCYLTSAAPAVDAFRQRGAAQAIRAIRDLAGLHQCTVWKAGRLALRRQLRAPGPPCRPTDEFIAPARAPCAPDLHPWLELPGHALPGERERIFALAATQIYRESAPRAMRAHLRLPLLS</t>
  </si>
  <si>
    <t xml:space="preserve">Stenotrophomonas sp. 14-69-23</t>
  </si>
  <si>
    <t xml:space="preserve">MNRNDNTGVHADEVIVLGVASVETQ</t>
  </si>
  <si>
    <t xml:space="preserve">OZC48038.1</t>
  </si>
  <si>
    <t xml:space="preserve">OZC47996.1</t>
  </si>
  <si>
    <t xml:space="preserve">OZC47995.1</t>
  </si>
  <si>
    <t xml:space="preserve">MNTRDAVEAGGRSFFVALPDTARAGALAARLAQVSTTRITHDSGRPWLLGHLTTDRLVTAQVGRTTVAIVGRSDATESRLRRLAEDISVPAQAATAASNFNGSYTTIVSVDGQIYASAAAMETRRIWSARIDGVLVLSDRADVLADLGEFDVDPAAVTIRLLGTMPHPLDRVPLWTEVEPLAGDRYITVDRNGERSRTGTWWYAPQADTSRSDGAVLFRSAVEGSVRARTAPGDPVACDLSGGLDSTPLCYFAAQAQQGVLARTLFNDDPGGREDLHWARRAIKSMPGVHTHEVTSTDDMQDFYEGVDSLDVRLDEPTQAATAGPRIVRMLADDRRKGIRTHITGLGGDHILRGVNAWEHTIVRARPWVGWNRARAQHIPAGIGVLTTLRELADRRTYRQWFADTMRAALAGVPHPEVPRMNDWSSPPAVPPWLTPHARELLRSKIDSVLEAAEPLDRTVAGHIDLYFARDAARLIRGTAQLGQPFGVSYDSPLLDDRVVEAALAVRRDERDTPLEWKPLMKDAMRGLLPNDYLMRTNKIGGGPQSVRGYARHYGRLLELMDDARLFDTGLVDRTEFVASTSPRAREVPVGHVHQAINASVFLAAQRNRTDVTV</t>
  </si>
  <si>
    <t xml:space="preserve">GLGGDHILRGVNAWEHTIVRARPWVGWNRARAQHIPAGIGVLTTLRELADRRTYRQWFADTMRAALAGVPHPEVPRMNDWSSPPAVPPWLTPHARELLRSKIDSVLEAAEPLDRTVAGHIDLYFARDAARLIRGTAQLGQPFGVSYDSPLLD</t>
  </si>
  <si>
    <t xml:space="preserve">Rhodococcus sp. WWJCD1</t>
  </si>
  <si>
    <t xml:space="preserve">MTEDYQAPTIVDLGSFQDKTG</t>
  </si>
  <si>
    <t xml:space="preserve">OZC78067.1</t>
  </si>
  <si>
    <t xml:space="preserve">OZC77973.1</t>
  </si>
  <si>
    <t xml:space="preserve">OZC77972.1</t>
  </si>
  <si>
    <t xml:space="preserve">MNTRDAVEAGGRSFFVALPDTPRASALAARLAQVSTTRITHDSGRPWLLGHLTTDRLVTAQDGRTTVAIVGRSDATESRLRRLAEDISVPAQAATAASNFHGSYTTIVSVDGQIYASAAAMETRRIWSACIDGVLVLSDRADVLADLGEFDVDPAAVTIRLLGTMPHPLDRVPLWTEVEPLAGDRYITVDRNGERSRTGTWWYAPQADTSRSEGAVLFRSAVEGSVRARTAPGDPVACDLSGGLDSTPLCYFAAQAQQGVLARTLFNDDPGGREDLHWARRAIKSMPGVHTHEVTSTDDMQDFYEGVESLDVRLDEPTQAATAGPRIVRMLADDRRKGIRMHITGLGGDHILRGVNAWEHTIARARPWVGWNRARAQHIPAGIGVLTTLRELADRRTYRQWFADTMRAALAGAPHPEIPRMNDWSSPPAVPPWLTPHARELLRSKIDSVLEAAEPLDRTVAGHIDLYFARDAARLIRGTAQLGQPFGVSYDSPLLDDRVVEAALAVRRDERDTPLEWKPLMKDAMRGLLPNDYLMRTNKIGGGPQSVRGYARHYGRLLELMDDARLFDTGLVDRTEFVASTSPRAREVPVGHVHQAINASVFLAAQRNRTDVTV</t>
  </si>
  <si>
    <t xml:space="preserve">GLGGDHILRGVNAWEHTIARARPWVGWNRARAQHIPAGIGVLTTLRELADRRTYRQWFADTMRAALAGAPHPEIPRMNDWSSPPAVPPWLTPHARELLRSKIDSVLEAAEPLDRTVAGHIDLYFARDAARLIRGTAQLGQPFGVSYDSPLLD</t>
  </si>
  <si>
    <t xml:space="preserve">Rhodococcus sp. 06-462-5</t>
  </si>
  <si>
    <t xml:space="preserve">MTEDYQAPTIVDLGSFQDETG</t>
  </si>
  <si>
    <t xml:space="preserve">OZC84947.1</t>
  </si>
  <si>
    <t xml:space="preserve">OZC84703.1</t>
  </si>
  <si>
    <t xml:space="preserve">OZC84704.1</t>
  </si>
  <si>
    <t xml:space="preserve">MNTRDAVEAGGRSFFVALPDTARAGALAARLAQVSTTRITHDSGRPWLLGHLTTDRLVTAQVGRTTVAIVGRSDATESRLRRLAEDISVPAQAATAASNFHGSYTAIVSVDGQIYASAAAMETRRIWSARIDGVLVLSDRADVLADLGEFDVDPAAVTIRLLGTMPHPLDRVPLWTEVEPLAGDRYITVDRNGERSRTGTWWYAPQADTSRSDGAVLFRSAVEGSVRARTAPGDPVACDLSGGLDSTPLCYFAAQAQQGVLARTLFNDDPGGREDLHWARRAIKSMPGVHTHEVTSTDDMQDFYEGVDSLDVRLDEPTQAATAGPRIVRMLADDRRKGIRTHITGLGGDHILRGVNAWEHTIVRARPWVGWNRARAQHIPAGIGVLTTLRELADRRTYRQWFADTMRAALAGAPHPEIPRMNDWSSPPAVPPWLTPHARELLRSKIDSVLEAAEPLDRTVAGHIDLYFARDAARLIRGTAQLGQPFGVSYDSPLLDDRVVEAALAVRRDERDTPLEWKPLMKDAMRGLLPNDYLMRTNKIGGGPQSVRGYARHYGRLLELMDDARLFDTGLVDRTEFVASTSPRAREVPVGHVHQAINASVFLAAQRNRTDITV</t>
  </si>
  <si>
    <t xml:space="preserve">GLGGDHILRGVNAWEHTIVRARPWVGWNRARAQHIPAGIGVLTTLRELADRRTYRQWFADTMRAALAGAPHPEIPRMNDWSSPPAVPPWLTPHARELLRSKIDSVLEAAEPLDRTVAGHIDLYFARDAARLIRGTAQLGQPFGVSYDSPLLD</t>
  </si>
  <si>
    <t xml:space="preserve">Rhodococcus sp. 06-412-2C</t>
  </si>
  <si>
    <t xml:space="preserve">MIKDYESPAVVDLGSFQDETG</t>
  </si>
  <si>
    <t xml:space="preserve">OZM74634.1</t>
  </si>
  <si>
    <t xml:space="preserve">OZM74338.1</t>
  </si>
  <si>
    <t xml:space="preserve">OZM74337.1</t>
  </si>
  <si>
    <t xml:space="preserve">MEHGTPFFVVLPDTGHGDTVLHHPSLAAQDVETVRHASGRPWLIGRWDGELRVVRSGTDALAVIGLTSATDVELRAALAAWDSSGEPVRLTRQWAGDFHVIASVGHRIWSRGTAYGTRRMFHTEYAGMTVASDRAAALARLTGAPIDRVGLATRLITPTPYPLGDRPLWTGVHPVRPGHHLVSAEGNAPRTVRWHRPPRAEIPLAEGATAVRAALERAVALRTGGVDRVSADLSGGLDSTSLVFLAARELDPQHLLVCTGSDNPENCDDLRWARTAAAHLPGVEHTVFSGADRPPFYEGLLDEQVAFDGPTELSMHRKRIFSALRGMAERGSRLHLNGLGGDHLFLGQAAHYHSPLPRHPLLWLRHIRGYRALFSWRWRELLPALADRSSFGDTMRAMDLANTDPITFNTVVLAWCYPPRVPSWITGTTRELVTEAVAGAADTPPLADNRGEHIELDATELVTREIPGWRDVARRHGVTFATPYFDDQVVDAARSVRLRDRSTPFAYKPLLAAAMRGVVPEEMTRRRTKATGEGALNAGLRQEREALASLWDDSVLGELGLVDTGELRRVSLSPLSEGTAENGLGDTVAAELWARSATPTGATPTPERSVRT</t>
  </si>
  <si>
    <t xml:space="preserve">GLGGDHLFLGQAAHYHSPLPRHPLLWLRHIRGYRALFSWRWRELLPALADRSSFGDTMRAMDLANTDPITFNTVVLAWCYPPRVPSWITGTTRELVTEAVAGAADTPPLADNRGEHIELDATELVTREIPGWRDVARRHGVTFATPYFD</t>
  </si>
  <si>
    <t xml:space="preserve">Amycolatopsis antarctica</t>
  </si>
  <si>
    <t xml:space="preserve">MHNISTDHVDNSNAVSETEAYEPPSFQDMGSFRAETG</t>
  </si>
  <si>
    <t xml:space="preserve">AFAAAPIEPGTTHGIK</t>
  </si>
  <si>
    <t xml:space="preserve">PAL19278.1</t>
  </si>
  <si>
    <t xml:space="preserve">PAL19277.1</t>
  </si>
  <si>
    <t xml:space="preserve">MRPLRYLAMAFDPRHWDDDRLHSLAVQAAMPIAYRTNRLIVMVTDTGEVNRNPIGDGVTIGKIFRKKGSNPKSPSGMRQNARSSEELISNFWGSYVHVADGPTGVVILRDPSGGLPCYQVAGTGFAAFASDAPLLVSAGLLRPSVDLEVVGQTLYFSQLPRVETAIAGIKQLLPGHMLTWDGQREEISQHWNPWSHVETDFSKSTAERSDRLGQILRDTHATWAACYPHSLVGLSGGLDSSIVAVCLAEASQRLECLTAVTSDPVGDERLYARLVCEQIGAQLFECEYVSDAIDLDRSVAEAVPIPNGKSHERAYNRAVRDAAHRLNVDAFFVGAGGDNVFYLTHSARPIVDRYRTEGLSKGLIDTISDICTITGASIWRVLREAIRVGSRGSRGATGWHADVDYLDPDFLADKAARPVEHPWLNAPAEAPLGKVGHISMILRAMNHIEHRDKELAVPMISPLLSQPVIEACLGIPSWEACEGGVDRSAARRAFSGALPPRVVGRHGKGSPDGFVGDFIHRHRAGIADRLLNGQLAANRLIDRKALEAALRDGAPLQRNDCARIMELVDTEAWIAHWSSPSLLPA</t>
  </si>
  <si>
    <t xml:space="preserve">GAGGDNVFYLTHSARPIVDRYRTEGLSKGLIDTISDICTITGASIWRVLREAIRVGSRGSRGATGWHADVDYLDPDFLADKAARPVEHPWLNAPAEAPLGKVGHISMILRAMNHIEHRDKELAVPMISPLLS</t>
  </si>
  <si>
    <t xml:space="preserve">Sphingopyxis sp. GW247-27LB</t>
  </si>
  <si>
    <t xml:space="preserve">MNHEQNDDLIDLGGVTEETK</t>
  </si>
  <si>
    <t xml:space="preserve">GPGLVDNDNIGGKLPFAGLSDD</t>
  </si>
  <si>
    <t xml:space="preserve">PAW30091.1</t>
  </si>
  <si>
    <t xml:space="preserve">PAW30090.1</t>
  </si>
  <si>
    <t xml:space="preserve">PAW30088.1</t>
  </si>
  <si>
    <t xml:space="preserve">MSAITGIYHLNEEPVNLQQCRNLMTGLQKYPADSIQVWHSEKVFLGCHTQWITPESVGEQLPFYDFERQCTITADAIIDNREDLFQMLQVKPLDQKGMTDSELILLSYYKWEEDAPKFLVGDFAFVIWDEKKQKMFGARDFSGSRTLYYHQSHQKFAFCTTIVPLLALPFIEKKLNEQWLSEYLAISGMIDAVDSTITPYKSINQIPPSHSITIEKNKLTLKRYSYLTQGKRLKLKSNEEYIEAFQSVFQEAVTSRLRTHRKVGAQLSGGLDSGAVVGFAVKKLQSENNQLHTYSYIPPEDFKDFTPKYLLADERPFIKSTVNHVGGITDHYCDFKGKDSYSEIEDFLDIMEMPYKFFENSFWLKGMFEKANENDIGVLLNGDRGNFSISWGFPLEYYSLLLKRLKLIRLYQELDQYRKNVGGSRRRHMQTIARIGFPVIDRVFPEGVSYKIPSLINPGFAEKTGIYDKFKEHGINQSGWYSNIDIFNERKKHFEDVFQWNAGSTLSTKLSLRYKLWKRDPTNDIRVIRFCLSLPENQYVQNGVDRALVRNATVNYLPDKVRLNQRYRGVQGADWVHRMLPKWGGFIEEIEQLSTDKKALEFLDGNAIKKALVKIKEGARAEFATNPEYKFLMRSLIVHRFLKQFN</t>
  </si>
  <si>
    <t xml:space="preserve">GDRGNFSISWGFPLEYYSLLLKRLKLIRLYQELDQYRKNVGGSRRRHMQTIARIGFPVIDRVFPEGVSYKIPSLINPGFAEKTGIYDKFKEHGINQSGWYSNIDIFNERKKHFEDVFQWNAGSTLSTKLSLRYKLWKRDPTND</t>
  </si>
  <si>
    <t xml:space="preserve">Peribacillus simplex</t>
  </si>
  <si>
    <t xml:space="preserve">MKKEWKKPELEVLDVNKTM</t>
  </si>
  <si>
    <t xml:space="preserve">LGKDGDFTDAAFPTNTPKGDITYGS</t>
  </si>
  <si>
    <t xml:space="preserve">PAZ12400.1</t>
  </si>
  <si>
    <t xml:space="preserve">PAZ12398.1</t>
  </si>
  <si>
    <t xml:space="preserve">PAZ12399.1</t>
  </si>
  <si>
    <t xml:space="preserve">MALPDRDAALAAAARLASYACRTLTHASGRPWLLGCWPDDEAVTAQAGTARLAAIGRTSLTPHDLVARGPGVTGAAGSFHLLASVDGEVYARGTATGVRRLCTADADGVTFAADRAHTLAWLTGADPDPARLAARLLLPDPPFPIETSAMWRGVRAVQPGHALRLGRDGSVRTERWWRPPPSDLPLEQAATLLRDALRAAVAVRVRPGDVWGADLSGGMDSTSACFLAHEAGADLVAVTLEWSAAGNEDARHAREAARHLPGITHFVLPSSELPGHFSGLGERHPPGDEPSVLLRDRAQQSELAGLLRDHGVRGRLSGHGGDHVVTPLPAYLHPLLRRRPLTGLAHLAAHRARSRWPLVATLRQLVSRPSLAAWIREQADALGPLRRGEPPMCGWGFPVALPPWATGRARDLAAGLLREAADRDGVPLGPDRGTHAWVHLARLAGSTATHLSAWGAVDGLPVETPFCDDAVLDACLRVRPEDAGHPAVYKPLLAAAMRGIVPEAILTRTTKDHCGDEWYAGLATQRRTLAAWTADSRLAAAGLADPAALRRAVLAPGLLNGGVCELEPTLGIEEWLRDLEARPHPHHLKEHPHEPAPAATP</t>
  </si>
  <si>
    <t xml:space="preserve">GHGGDHVVTPLPAYLHPLLRRRPLTGLAHLAAHRARSRWPLVATLRQLVSRPSLAAWIREQADALGPLRRGEPPMCGWGFPVALPPWATGRARDLAAGLLREAADRDGVPLGPDRGTHAWVHLARLAGSTATHLSAWGAVDGLPVETPFCD</t>
  </si>
  <si>
    <t xml:space="preserve">Streptomyces sp. SA15</t>
  </si>
  <si>
    <t xml:space="preserve">MNQETRTEEVYEPPVLAEVGDFADETM</t>
  </si>
  <si>
    <t xml:space="preserve">GPFGPLPEGNYFRRLL</t>
  </si>
  <si>
    <t xml:space="preserve">PBB27021.1</t>
  </si>
  <si>
    <t xml:space="preserve">PBB27022.1</t>
  </si>
  <si>
    <t xml:space="preserve">PBB27020.1</t>
  </si>
  <si>
    <t xml:space="preserve">MSGVAGILLRQGHAVAVRGHAEAVRGHAEAVRGHAPADAATDIQRMLARMRHRGPDGNSWWLDSAVALGHAWLNTTDEAGPGPLTMAGGKLAITADCRLDNRDELMARLGIRDRSVADAVLLMRAYLRWGEACPVHLQGDFAFAIWDAERQLLFCARDHFGVKPFYYHAADRRFAFASEIGPMLGLDGVGARISEHRISGFLAGLPDDPQSTPYSDIFSLPARHSLTVTAQQVVLRRYWQIEPSARPPRSDAAEEFAHLFSQSVRNRMRGSPSVGAMLSGGLDSSSIACVAGLQNAAERKPRLPTFSLVFEKGSSMDERVFIDAVLDQQKTDPTLIPVGNYAPFAEFERVLEEQEGTFLAPGLTLTRGIYRTAAAKGVKVLLDGHGGDEVVSQGHGHLHELANGGRWLDLWREVRSASNTYGDSTLGLYFQFLTLYGPAWRIAKARQLANRALNRIRKPTQMQRGRSWRDLINPDLARRTELIDRFHRAGYMPPGVQASDALSHRWILSNGYVPHSFEVLDKAAANFGVEPRYPFWDKPLVEFCLALPGEEKLNHGFGRYVLRRAMEGILPAAVQWRRDKIDFTANLVNGMVRNHRDLLQQLLVSDAGRIAPYVNLPQVSAAYARLLRQPDQAAPLDVQYVWRSASLSLWLRQVQHGGSPA</t>
  </si>
  <si>
    <t xml:space="preserve">Mesorhizobium sp. WSM4304</t>
  </si>
  <si>
    <t xml:space="preserve">PBB69346.1</t>
  </si>
  <si>
    <t xml:space="preserve">PBB69347.1</t>
  </si>
  <si>
    <t xml:space="preserve">PBB69345.1</t>
  </si>
  <si>
    <t xml:space="preserve">MSGVAGILLRQGHAVAVRGHAVAVRGHAETVRGHALADAATDIQRMLARMRHRGPDGNSWWLDSIVALGHAWLNTTDEAGPGPLTMAGGKLAITADCRLDNRDELMARLGIRDRSVADAVLLMRAYLRWGEACPVHLQGDFAFAIWDAERQLLFCARDHFGVKPFYYHAADRLFAFASEIGPMLGLDGVGARISEHRISGFLAGLPDDPQSTPYSDIFSLPARHSLTVTAQQVVLRRYWQIEPSARPPRSDAAEEFAHLFSQSVRNRMRGSPSVGAMLSGGLDSSSIACVAGLQNAAERKPRLPTFSLVFEKGSSMDERVFIDAVLDQQKTDPTLIPVGNYAPFAEFERVLEEQEGTFLAPGLTLTRGIYRTAGAKGVKVLLDGHGGDEVVSQGHGHLHELANGGRWLDLWREVRSASNTYGDSTLGLYFQFLTLYGPAWRIAKARQLANRALNRIRKPTQMQRGRSWRDLINPDLARRTELIDRFHRAGYMPPGVQASDALSHRWILSNGYVPHSFEVLDKAAANFGVEPRYPFWDKPLVEFCLALPGEEKLNHGFGRYVLRRAMEGILPAAVQWRRDKIDFTANLVNGMVRNHRDLLQQLLVSDAGRIAPYVNLPQVSAAYARLLRQPDQAAPLDVQYVWRSASLSLWLRQVQHGGSPA</t>
  </si>
  <si>
    <t xml:space="preserve">Mesorhizobium sp. WSM4312</t>
  </si>
  <si>
    <t xml:space="preserve">PBC22661.1</t>
  </si>
  <si>
    <t xml:space="preserve">PBC22660.1</t>
  </si>
  <si>
    <t xml:space="preserve">PBC22662.1</t>
  </si>
  <si>
    <t xml:space="preserve">MSGVVGILLRQGHAVAVRGHAVAVRGHAETVRGHAPADAATDIQRMLARMRHRGPDGNSWWLDSAVALGHAWLNTTDEAGPGPLTMAGGKLAITADCRLDNRDELMARLGIRDRSVADAVLLMRAYLRWGEACPVHLQGDFAFAIWDAERQLLFCARDHFGVKPFYYHAADRRFAFASEIGPMLGLDGVGARISEHRISGFLAGLPDDPQSTPYSDIFSLPARHSLTVTAQQVVLRRYWQIEPSARPPRSDAAEEFAHLFSQSVRNRMRGSPSVGAMLSGGLDSSSIACVAGLQNAAERKPRLPTFSLVFEKGSSMDERVFIDAVLDQQKTDPTLIPVGNYAPFAEFERVLEEQEGTFLAPGLTLTRGIYRTAGAKGVKVLLDGHGGDEVVSQGHGHLHELANGGRWLDLWREVRSASNTYGDSTHGLYFQFLTLYGPAWRIAKARQLANRALNRIRKPTQMQRGRSWRDLINPDLARRTELIDRFHRAGYMPPGVQASDALSHRWILSNGYVPHSFEVLDKAAANFGVEPRYPFWDKPLVEFCLALPGEEKLSHGFGRYVLRRAMEGILPAAVQWRRDKIDFTANLVNGMVRNHRDLLQQLLVSDAGRIAPYVNLPQVSAAYARLLRQPDQAAPLDVQYVWRSASLSLWLRQVQHGGSPA</t>
  </si>
  <si>
    <t xml:space="preserve">GHGGDEVVSQGHGHLHELANGGRWLDLWREVRSASNTYGDSTHGLYFQFLTLYGPAWRIAKARQLANRALNRIRKPTQMQRGRSWRDLINPDLARRTELIDRFHRAGYMPPGVQASDALSHRWILSNGYVPHSFEVLDKAAANFGVEPRYPFWD</t>
  </si>
  <si>
    <t xml:space="preserve">Mesorhizobium sp. WSM4311</t>
  </si>
  <si>
    <t xml:space="preserve">PBJ81800.1</t>
  </si>
  <si>
    <t xml:space="preserve">PBJ81797.1</t>
  </si>
  <si>
    <t xml:space="preserve">MLPGDRERVIGLAGTQIFRDITPRSGGRPVRMPLLSQPVMEAALKTPTWMWFAGGRNRAVARDAFADVLPARVLERRSKGTFAGYLGAIYQRNRNEIRTLLMSGHLRERQLLDAGALERVLSEQAPPKDQQYLRILSLCMVERWIRHQN</t>
  </si>
  <si>
    <t xml:space="preserve">Xanthomonadaceae bacterium NML93-0399</t>
  </si>
  <si>
    <t xml:space="preserve">MDTNDNTTRAPAPEAVIELGVASFETK</t>
  </si>
  <si>
    <t xml:space="preserve">GPAGINEFVGTLMGSGISDE</t>
  </si>
  <si>
    <t xml:space="preserve">PBJ83976.1</t>
  </si>
  <si>
    <t xml:space="preserve">PBJ83977.1</t>
  </si>
  <si>
    <t xml:space="preserve">MYRFTALFGQQRAANGGQIGEAFRNLGLNQVLDHERFALYASADTPVVRIDARSVLVGHAFRCADGKPLAGSSRPEIPLNTDLSLYMSEQFWGDYVLFEFPSAGSFDVTRDPSGGVACVFSTASGFVTSDISTMVDTGLYHRAIDWSFIRENLIYPHIKTGSTGLAEVIELLPGHRLRVSEDGADTSEVWSPWPFVSPGRRYRSASEAAAAVRSAVIKAVEAWADTDRDVLLELSGGLDSSIVAACLRNSKARVTCCNLVTAVPGADERDYAVAMSDLLGQDLHVRTLRVEDAEFDFPPPSNAVAPSTWFLQNAANKLKEAIGREHGVRSFFSGGGGDTAFGYIKTAAPAADAYRERGLLAAARAVRDLAELHQCTFWKASRLTARKLLAPAKPPRVPDLSFVRDTAHRSAANLHPWFTSPPDSLPGDRERIFDLAGAQIFRDGVARSATSHLRMPLLSQPVVEACLRVPSWMWIEGGRNRSVARSAFVDDLPAKILHRRSKGTFMNYSGAVYRRNKHLLRDYLLRGSLEGHGLLDAPALQRFFDRRHDDLDDGFMRIFDLCSIENWVRHQT</t>
  </si>
  <si>
    <t xml:space="preserve">GGGGDTAFGYIKTAAPAADAYRERGLLAAARAVRDLAELHQCTFWKASRLTARKLLAPAKPPRVPDLSFVRDTAHRSAANLHPWFTSPPDSLPGDRERIFDLAGAQIFRDGVARSATSHLRMPLLS</t>
  </si>
  <si>
    <t xml:space="preserve">MSINDNIPADARDEVIELGVASVETK</t>
  </si>
  <si>
    <t xml:space="preserve">GGALVGEDIGDPFIPGISEG</t>
  </si>
  <si>
    <t xml:space="preserve">PBN41574.1</t>
  </si>
  <si>
    <t xml:space="preserve">PBN41573.1</t>
  </si>
  <si>
    <t xml:space="preserve">MNRARYLILSGPDNLVRMRATKVAALAGLKMTINQPNFLLLADQPAAVFDQPPRTAILLGWLYRRDSATKPVDLFDPAETRDIFTPEGAIHAKKYWGSYVAILHDEDHDTTTVVRDPSGGMPCYYMKSQGVTAIGSDMALFRQVGLLGSAIDDEQLGRHLYFSNLRTNRTCLAELNEIPAGFQLDIQHGKSELAQRWNPWDYAKRQEYYGEPAAAISDLRATLTSTIGAWVSRFPTLVVGLSGGLDSSIVAAAAVQAGAKVTGLTLVTDETAGDERYYARAIANFLDIPMEEVFFSADNTDLEMSHATHLPRPLARSFAQSGDQAYLAVASAVSADAFFTGSGGDNVFCFQQSVLPIADRLLSEGVGREALVTAAEVAEMAETNIIRCATLAARRAWLRKPHYRWKPKADLLSRDFVSRLGAEFSHPWLEVPIGELPGKAAHIAYLIQIQNHLEGFRRETVLPMINPLMSQPIVETCLRIPSWFFCIGGENRSIARAAFESRLPDSMLHRRTKGGPDGFLQRLVERNRSKIKDMLLGGHLAAANIIDRSAVDAAIKLEGDRHNHRHFRILELVDAEAWVAAMKAS</t>
  </si>
  <si>
    <t xml:space="preserve">GSGGDNVFCFQQSVLPIADRLLSEGVGREALVTAAEVAEMAETNIIRCATLAARRAWLRKPHYRWKPKADLLSRDFVSRLGAEFSHPWLEVPIGELPGKAAHIAYLIQIQNHLEGFRRETVLPMINPLMS</t>
  </si>
  <si>
    <t xml:space="preserve">Sphingobium sp. D43FB</t>
  </si>
  <si>
    <t xml:space="preserve">MERDNHLEANLVDLGAVTEQTN</t>
  </si>
  <si>
    <t xml:space="preserve">PBN42026.1</t>
  </si>
  <si>
    <t xml:space="preserve">PBN42027.1</t>
  </si>
  <si>
    <t xml:space="preserve">PBN42025.1</t>
  </si>
  <si>
    <t xml:space="preserve">MTISRLRAASRRSWRSDMGGRYICFIDMPTDRESVGTIPHNPPSGFRPIVEARGLSVHAERSIDISRPAAGDYVVLGLCFPREMAQAHERKAKDPAKALLGRHWGAFLAIRATEPGQVSLVRDPSGQLPCYYRRYQGGWMVASDIELLRLYDRRPLDIDWTEVGDELLFINHFSSQTGLTGVYELLAGEEMIVTAQGLVTKAAWSPWDHAMSPVETVDEAVDRLESAFTLVHRTLAAKYPRPLITVSGGLDSSIVATQIAQFTKDARLLTFYTDGDPFGDERAFATIVARACNASLTEIPYRAPDFQTSCRSDMFLPRPTYRTIAGLINARLLDHGYLGGHGTVLGGFGGDNSFCGMAPPYALGDLLQAGTSIAGSWKMLGDLKRITSASYMDLVRYVARTLRERFQPAKTYAWPREPIFLTRQVAERTAPRKLHPWLDTPSRALRGSTAHIAVIIRAHNYLERFPRSASTVGLSPLLMAPIVEACLSIPSWMWCDGGIDRSIARQAASTLPREIAERRSKGSPLQMHARYFETYRHDLKAFLIEGMLVQNQIVDANAVTRYCDREPPVRDLDYLRLLELVDAEIWCRYQRG</t>
  </si>
  <si>
    <t xml:space="preserve">GFGGDNSFCGMAPPYALGDLLQAGTSIAGSWKMLGDLKRITSASYMDLVRYVARTLRERFQPAKTYAWPREPIFLTRQVAERTAPRKLHPWLDTPSRALRGSTAHIAVIIRAHNYLERFPRSASTVGLSPLLM</t>
  </si>
  <si>
    <t xml:space="preserve">MIFAKYSRNIVRLSDHLHFIKIASGAMLWKPRFGGTTKEHDMTKKDQDSHQLIDLGAATIVTK</t>
  </si>
  <si>
    <t xml:space="preserve">GLNNNGPQDDPSSQRIFQMGLNAE</t>
  </si>
  <si>
    <t xml:space="preserve">PCC16868.1</t>
  </si>
  <si>
    <t xml:space="preserve">PCC16867.1</t>
  </si>
  <si>
    <t xml:space="preserve">PCC16866.1</t>
  </si>
  <si>
    <t xml:space="preserve">MSLGKPQQLLFVPDTELGTRLAEAHSCPTIDSYSSGRPAIVGDAEPTRSTRADMSGKIMLGFGTVPSTFPPSVRASLQAARRGSDVDTSEIPGSLVLTIRVADTVRVQGTISCLHQVFWATVDGQVVAATDARLLAELAGTAVDANILTTWTLSPQAPYPFGLQPPWKDMHVVPPGHCLIFNTDGTRPCIEQYWCPPAPDRDAQESRDRLRERMIEAVRVRAERSDALSCDASGGIDSSVVLALAARERNDTTAFTTGPAALFDEETSWGRVIVDATGVERWKTAGPDSFPHVFDRIDETLLRTDLPFAGEPVKMRSRFIAEAVSAATSGTVTTHLTGHFGDELFSSGVAHLRDLGLRRPLEVRKRVELLHARTRIPRRTLMKWATSRSSYHQSLQDFVRDGHTAPGWLSMESSIPPWVHYREETRERLGSQLEHATVSPLGTTAEQHETLSRLITSGSILRHESQIMAPAGIFVDAPFGDDRVVDAVLRSPIGKLQDPSRVKPVLLDAIGDELPQAIVNRTAKTDSTAAIWTGLTQNASRLRTMSTNMLAAQRGVVDEGMFRASLLGPHPPSLLPMSLWRTLAVEAWLRDNEGVRHQISVDPIGVNYP</t>
  </si>
  <si>
    <t xml:space="preserve">GHFGDELFSSGVAHLRDLGLRRPLEVRKRVELLHARTRIPRRTLMKWATSRSSYHQSLQDFVRDGHTAPGWLSMESSIPPWVHYREETRERLGSQLEHATVSPLGTTAEQHETLSRLITSGSILRHESQIMAPAGIFVDAPFGD</t>
  </si>
  <si>
    <t xml:space="preserve">Brevibacterium aurantiacum</t>
  </si>
  <si>
    <t xml:space="preserve">MQTYEAPAIVEAGEFSELTR</t>
  </si>
  <si>
    <t xml:space="preserve">GVIGVRHEAVGYFFG</t>
  </si>
  <si>
    <t xml:space="preserve">PCD03345.1</t>
  </si>
  <si>
    <t xml:space="preserve">PCD03344.1</t>
  </si>
  <si>
    <t xml:space="preserve">MGSWCLLVGTGGDTDKVEAVAVALTRSGALRRERTGAGLTLLASDAVTVRPLGDGILLGHLFTRSADPASDTASRPPDDDGTAFVRRHWGAYVAVRPAADGIELLRDPSGMAPCYMARSGSVWLVTDAPRLLFAHGLLTPSIDWRIVAASLVSHDWRGEQTALAGVEEVLPGTVVSVGPRGLVRRRVWDAWDFARPAPGQDLSAEALAETIDRCMAAWAGVYRRPLIEISGGLDSAVVAAALVRRAEAPQLITFAAGPGDPTELGYAQAIADELGLPLEITHPQVEDVDLTRSHACDLPRPNARAFTQAADALSRAHAGAIGADAFASGGGGDDLFGYRQSIAPAIDRLWSEGPRFAVIRTLDDIARVSHATSWEAVTRFVRRMVARRQVGTDRNDIRLLAPEARGLAAVPHSAEACGNGSMPGKAAHVRAIATLSNHLEGHGRASFAPVLFPLLSQPIVEFCLAVPSWRWCEGGENRALARRAFADRLPTCVIERRSKGAFDGFCARLFDRNRGLVGELLLEGGLAGQGILDRAAVEAAIRNPAPSGELVMRLLALVDAEAWLRNWSE</t>
  </si>
  <si>
    <t xml:space="preserve">GGGGDDLFGYRQSIAPAIDRLWSEGPRFAVIRTLDDIARVSHATSWEAVTRFVRRMVARRQVGTDRNDIRLLAPEARGLAAVPHSAEACGNGSMPGKAAHVRAIATLSNHLEGHGRASFAPVLFPLLS</t>
  </si>
  <si>
    <t xml:space="preserve">Sphingomonas spermidinifaciens</t>
  </si>
  <si>
    <t xml:space="preserve">MTGAGVRPGVGVVPRIRSGRNGVMTYEDDVIELGVASEETL</t>
  </si>
  <si>
    <t xml:space="preserve">GGEGQMPDFVREIPQTGLSDD</t>
  </si>
  <si>
    <t xml:space="preserve">PCD09410.1</t>
  </si>
  <si>
    <t xml:space="preserve">PCD09923.1</t>
  </si>
  <si>
    <t xml:space="preserve">PCD09412.1</t>
  </si>
  <si>
    <t xml:space="preserve">MSAIIGIYHINEEQVNLQHGHVLMTALEKYPADSIQTWHSQKIFLGCHAQWITPESVGEQLPYHDSERQCTITADAIIDNREELFDKLHISKIDRSILTDSQLILLSYQKWGEETPKHLIGDFAFMIWDQKKRKLFGARDFAGSRTLYYHKSHEKFAFCTTIEPLLKLPYIEKKLNEQWLAEFLAIPGMNDTVDAFSTVYKHIDQIPPSHTISIVENKVMLSRYCSVVDSEKLHLKSNNEYEEAFRDVFQRAATSRLRTHRKVGANLSGGLDSGSVVSFAANTLRNQNKKLYTFSSIPIDEFDDWTPKQRLADESPLIKSTVNHVGNINAKYLKFEGQSSLSVLDDWLEIMEMPYKFFENSVWVKGIYEEANKLGIGVLLNGARGNFTISWGPTFDYYALLLRKMRWIRLYHEVNSYSKNMGVKRSRVMKVIGKKAYPIHSNIKANNQDDSPLLINENFARRTNVFSKLEEQGINIMGVNPTNINEVRKNHFGYLNMWNTTGTSGTKLSLLYSLQGHDPTNDLRVIQFCLSLPLEQFVQNGLDRSLIRRSTKGYLPDDIRLNQKTRGVQGADTIARMLPNWKEFIGEVELLSQDPFIANFLNMGAIKKAINKFRTEPQPNVAFDSEFRILMRGLIVYRFLKRLSL</t>
  </si>
  <si>
    <t xml:space="preserve">GARGNFTISWGPTFDYYALLLRKMRWIRLYHEVNSYSKNMGVKRSRVMKVIGKKAYPIHSNIKANNQDDSPLLINENFARRTNVFSKLEEQGINIMGVNPTNINEVRKNHFGYLNMWNTTGTSGTKLSLLYSLQGHDPTND</t>
  </si>
  <si>
    <t xml:space="preserve">GGPGITIPDGVQNDPDEMVHHS</t>
  </si>
  <si>
    <t xml:space="preserve">PCF91416.1</t>
  </si>
  <si>
    <t xml:space="preserve">PCF91417.1</t>
  </si>
  <si>
    <t xml:space="preserve">MIAHGILAVFGARDGAHIAAAAARHGLVAHAMATETVFAGPALRIARSANMLVIGDEFAFPGESERQWGSYLRFSFSKDRVHRIERAPLTGIPLYWTRWCGGLLCFSHPELIDGLPIDLAVDWDFVRHSLAYRNFRTERTGIRGISELLPGVALTAGENGPVTAPFWLPWSVAAAAADVSMEEAAARVEDITLGCVDRWSEGPDNVLLELSGGLDSSIVAMSLAACGRPFTGVTAVTATADGDERRYARDVARQSSMKLVEAQVDEAAIDLLAAPARLTARPAAAAILAGFDRAIAATATALGKAQLWSGIGGDNVFGFSHSVSPAIDAWRAKGLRAPLFQLLGDIAAVASTTRWHAARALARRLRPGTSRPPWPRDDIFANRAALPSQPFLHPWHEQAARFPPGKRQHVEALLRIADFVDRPDRWHDRRVVAPLLSQPLVETCLAIPSWLWVEGGRDRAVARAAFARRLPASVLYRRTKGRLEAMCASTFLRERKRLAPYLLDGRIAAQGLLDRGAIERYFARGGIDSEFAYFRLIEIADLERWVRSVEAVSHGAASSSAQFAY</t>
  </si>
  <si>
    <t xml:space="preserve">GIGGDNVFGFSHSVSPAIDAWRAKGLRAPLFQLLGDIAAVASTTRWHAARALARRLRPGTSRPPWPRDDIFANRAALPSQPFLHPWHEQAARFPPGKRQHVEALLRIADFVDRPDRWHDRRVVAPLLS</t>
  </si>
  <si>
    <t xml:space="preserve">Sphingopyxis terrae subsp. ummariensis</t>
  </si>
  <si>
    <t xml:space="preserve">MKMERNDALETVELGLISTGTH</t>
  </si>
  <si>
    <t xml:space="preserve">GDEGRPIEGAGLFPVSGISD</t>
  </si>
  <si>
    <t xml:space="preserve">PCI32436.1</t>
  </si>
  <si>
    <t xml:space="preserve">PCI32437.1</t>
  </si>
  <si>
    <t xml:space="preserve">MYRYIALIWNKADTQKAEVSNFIRQKIHSDSTRWKNIHDQNSLIIFHAGEYPGRMQATPLKAKSSQRGVILGQVFRRKYHDHDISKTNYINDTETLEILKSEGRHLSRNYWGRYVAFISDPEQKTTYIMRDPTGAFPCLFTNFHGIDIYFSDINDLVRIIPLKTTINQAYLSAYLKYEFMQNKETGLENVTKLLPGQCHKITKGKTTSFFHWNPEQIYRDSAIEDPTQAAELLHQVTLDSVTAWASRYKTIIHRLSGGLDSSILLSCLTQTKQPLKITSLNYFTSSLDGDERRYARLAAKEAHCELLEKRLTARHVNLEKILHISKSAEPESYLFAIDRGSHETHLAKKNNIEAIFSGHGGDNIFFQPGTYMGVLDYREDYGLQSGLFRVAMEAARLEQKSXWAILYKVLRHSTSKRSWXPLTDFFPEYNALLNLEILRSVNDDDILHPWVKEAKSIPPGKLLHLMLATVSPLYYEPSLXPRXQLEPVNPLFSQPLXELCLQIPTYTLTTGGRDRGLARLAFKNXVIXEIINRESKGAGDQYYTQVFEGNIKFIREFLMDGILMKEKIXNGQALEQALSGDQTHIDAARLXILSLICTEXWLQHWTSRKXSGEII</t>
  </si>
  <si>
    <t xml:space="preserve">GHGGDNIFFQPGTYMGVLDYREDYGLQSGLFRVAMEAARLEQKSXWAILYKVLRHSTSKRSWXPLTDFFPEYNALLNLEILRSVNDDDILHPWVKEAKSIPPGKLLHLMLATVSPLYYEPSLXPRXQLEPVNPLFS</t>
  </si>
  <si>
    <t xml:space="preserve">MNKRENRKQPTLIELGSITKKTK</t>
  </si>
  <si>
    <t xml:space="preserve">GAVGIVSELGQPLKRF</t>
  </si>
  <si>
    <t xml:space="preserve">PCI51101.1</t>
  </si>
  <si>
    <t xml:space="preserve">PCI51102.1</t>
  </si>
  <si>
    <t xml:space="preserve">MYRYITIVWNEDSQQVAETAKFLKGYFEGTEIPWEVAYDGRGLLVLHTGEEKNRMQAYPLCLNGDQTGGVVLGKLLNRESDLERVAKNADLNPIESQKIINSNGRHLVDEYWGSYVAFFQSGKQKYVQVDPIGIFSCFSTSYRDVEIYFTYLPDVASCKFLNFSVDWMGLAKTMINRSDQTSVPMNEITKILPGQCLTITPEITSKKFYWNPQKISQTDVIEDVEEAARTLRQCMLSTVASLAEPYNNIINQIGGLDSSIILASLGEISTPLEIACLNLYEDSPCGDERYFARQAADHVGVPLIEYKKEMQKLSFDDISMVPITTSPTDYSFRPRYVNFLSRTLKERGAQAMFNGTGGDEILYGYGKDYAPIDYIKSHGIRPPLFSIIMEASRMQNRSIWSILPGIIQGGFGKNRFDVDSTLRTSLLAESVEDEINKKEIAHPWLEFRDNVTPGKIDHISPLTSGLYNRENAVSPEGYFTTIYPYLSQPVIETCLRIPLWLMMANGQNRGLARKAFKNYLPPEVIWRGTKSVGSNFLWSFTLENLDVIQDLLMDGELVKAGFINRRNLEKVLKREHNIEKRDFAFLHFYLIAEIWARKMKGETFTEFTQSEVA</t>
  </si>
  <si>
    <t xml:space="preserve">GTGGDEILYGYGKDYAPIDYIKSHGIRPPLFSIIMEASRMQNRSIWSILPGIIQGGFGKNRFDVDSTLRTSLLAESVEDEINKKEIAHPWLEFRDNVTPGKIDHISPLTSGLYNRENAVSPEGYFTTIYPYLS</t>
  </si>
  <si>
    <t xml:space="preserve">MMIKLGKVSKATK</t>
  </si>
  <si>
    <t xml:space="preserve">GFKINWFIEPVTLEPGPIIA</t>
  </si>
  <si>
    <t xml:space="preserve">PCS06248.1</t>
  </si>
  <si>
    <t xml:space="preserve">PCS06249.1</t>
  </si>
  <si>
    <t xml:space="preserve">PCS06250.1</t>
  </si>
  <si>
    <t xml:space="preserve">MNVTQSERKVLFEKHIKTDSTSTLIISNYKYVKYSANEFDIYCASSEYSRIFDNEKIILNCIDTSQILKELQKNIYKGIFVLVSKGELFIGGSLFDTSLSWVDLDKELIISDSSSDIAMYMNFSISKAAVALNLIHSLPYYPFQQISLWENVNTIRPFHILKYKSNKVIEMVQTWIPPSLEKEVESVYLSIKERLLKLLRQETINYSEISADLSGGVDSATIIYILKALQADVKLYHSNTDSEWNSDSKWAQLISNDLNTKFIHLDSLSSTGRNFKLNLDYSNSILPDKPLFWADTEGYVEIIEKMTKNPKDAIHFTGLGGDELFTPMPSYAWSLVRQNKFRSIGLSLRYCFLNRIPMKNGFANLLSNLSFKETVRHEIDKGFGYTKKIHSNSTLNWCGPITVPRWLTKMYCDLSYEMLITELETTQNGLDLDRSRHQMIESILFQRHIVTQLNKIYGANGMSWKAPFLDVEIINYSLSIPVRYRQDINLTKPILYKSTKGIVPKNIFTRGFKGDYSKELYKSYKIAVKEYSQKIRQFKLVEWGIVDADILISELSMPTALHSRIESFERLVSVERWIRIVLEKNK</t>
  </si>
  <si>
    <t xml:space="preserve">GLGGDELFTPMPSYAWSLVRQNKFRSIGLSLRYCFLNRIPMKNGFANLLSNLSFKETVRHEIDKGFGYTKKIHSNSTLNWCGPITVPRWLTKMYCDLSYEMLITELETTQNGLDLDRSRHQMIESILFQRHIVTQLNKIYGANGMSWKAPFLD</t>
  </si>
  <si>
    <t xml:space="preserve">Lactococcus plantarum</t>
  </si>
  <si>
    <t xml:space="preserve">Lactococcus</t>
  </si>
  <si>
    <t xml:space="preserve">MAKQNYSKPSIEKVANFKESTR</t>
  </si>
  <si>
    <t xml:space="preserve">GLWTGKFRDVFGGRALFQIVIYH</t>
  </si>
  <si>
    <t xml:space="preserve">PEA53598.1</t>
  </si>
  <si>
    <t xml:space="preserve">PEA53601.1</t>
  </si>
  <si>
    <t xml:space="preserve">PEA53600.1</t>
  </si>
  <si>
    <t xml:space="preserve">MSAITGIFHFNDEPISTEYSKGLMECLQKYPADDVQIWHKENVFLGCHAQWITPESISEQLPFYDSERQLAITADAIIDNRDELFERLQVDYADRKSMTDSKLILLSYQKWGEDAPKYLVGDFAFIIWDKRNRKLFGARDFSGSRTLYFYRDQHRFTFCTLIKPLFTLPYIEKKLNEQWLAEFLAIPVNFESVDPSLTVYKHIEQIPPSHTILVTEERVTLSRYCTLVAGDKLQLKSNEEYEEAFREVYQRAIRARLRTHHQVGAHLSGGLDSGSVVSFAARDLCAEKKQLHTYSYVPVEGFVDWTHKGRVADERPFIQSTVQHVGNIKDHYLDFAGRSPLSEVDDWLETLEMPYKFFENTFWLKGVYEQAYQQGIGVLLSGQRGNWTVSWGPVLDYQAMLLKKLHWFRFFRELHLYSRNLGVKKSRVFKVVRKKAFPSLNRLFSLEEESLFPIIINPEFAKKMNVVEKLKEHDIDMTGSSTSNAYEMKKQQFEQLYYWSINGTYETKLSLRYSLWNRDPTNDLRMIQFCLSVPEEQYVQNGIDRSLIRRATKNYLPDKVRLNQRVRGVQGADGVCRMAPSWNQFIEELQQLSMDPIISEFLDIEVIQAAILKIQKEPRPEYAFDLDFRILMRSLIVYRFIKNFN</t>
  </si>
  <si>
    <t xml:space="preserve">GQRGNWTVSWGPVLDYQAMLLKKLHWFRFFRELHLYSRNLGVKKSRVFKVVRKKAFPSLNRLFSLEEESLFPIIINPEFAKKMNVVEKLKEHDIDMTGSSTSNAYEMKKQQFEQLYYWSINGTYETKLSLRYSLWNRDPTND</t>
  </si>
  <si>
    <t xml:space="preserve">MKKEWKKPVLEVLDINMTM</t>
  </si>
  <si>
    <t xml:space="preserve">AGPGHKIPDAVQPDPDDPVKYS</t>
  </si>
  <si>
    <t xml:space="preserve">PEI51133.1</t>
  </si>
  <si>
    <t xml:space="preserve">PEI51118.1</t>
  </si>
  <si>
    <t xml:space="preserve">PEI51117.1</t>
  </si>
  <si>
    <t xml:space="preserve">MNWFLVSIKKEKEHNKNISIKSKIQNEFPLCEVEETVFQSHNINMIYATNQNIHNKQFQFGDLFITGDIKIHNKKELISKYDLEYGQSNESLVIQMYKRKGIACIDDLVGEFSFVIFDKRYSRVYAIRDQIGVKPLFWVCKKGEYIFSSDIFLLKDFFDVQDLNYEYFREFYERNGTIDIPSTPFKQVNRISSGHYVLIEEEKEIVSRQYWDLSKIRNEIKYSNESEYFEKFYEILNEAVNCRLIKGKYNSVLLSGGLDSTSIYSLAKMNEENSIASVSAVFDELKECDERDYFEELLMKYEDEGNYVNLDNKLMFEDFPNNIPFTYEPNVSSISSEFSINIAKVSVKKGFYNVLSGFGGDQLLTGSLYITRDHLKKLRIKKLFSFLTNYSIYTNTSAYQNMINYTLKPNIVKNFVRNESEYYKFIEKKLEKIHTYSKKELYFEISHAKAHLYIDRTIGGITGTDMNHPFLDRRLIEFVYKIPGDLRFTPEYSKYILRQSMKNILTPTITDRLNKTTHLAYTYKSLKKNWDYIIKVIEHPIIVNKLGLISKEEWKESLGKWRNGLETRSDFWTLLAIEIWIKKLMKKVELN</t>
  </si>
  <si>
    <t xml:space="preserve">GFGGDQLLTGSLYITRDHLKKLRIKKLFSFLTNYSIYTNTSAYQNMINYTLKPNIVKNFVRNESEYYKFIEKKLEKIHTYSKKELYFEISHAKAHLYIDRTIGGITGTDMNHPFLD</t>
  </si>
  <si>
    <t xml:space="preserve">MLSYSKPTVIDCGTSESVIQ</t>
  </si>
  <si>
    <t xml:space="preserve">GQCGWGAENYTLDKTGAKKNKTVRLTYSTACYGPGVVNTCIKCHTVTNQCSTKTNEC</t>
  </si>
  <si>
    <t xml:space="preserve">PEQ10427.1</t>
  </si>
  <si>
    <t xml:space="preserve">PEQ10429.1</t>
  </si>
  <si>
    <t xml:space="preserve">MNIGNRVLISSDAELLLKAAGCTPAIDWSFVTTHLAFAHLQTAQTGLEGVTELMHGSLLHPATTETQELTWSPWAYTSSDREISTFDEAVSCLRGAIDRAVRGTLGSHRQPLLELSGGVDSSVLAASLARGTCGASAATLVTDRREGDERRYASAAAMASGMPLLEIPVPGAPDLDRPIGRRLARPGLPLLLSPADRSLADLARHEDFDAFVSGAGGDCVFASPISAAPAADVLIRFGLGRRAVKAIDDLARIHEASGWEVARMAWQQSRRGPLHPVWQRRTAFLKNAHDIPLPVHPWLDEPDGVLPGKRSQIRSILAALAHVDGYGRHEVAPSIYPFLSRPVVETALRIPSWLWIEGGIDRAVARRAFSGFLPTLVLERRTKGGLDGYGIAGIEAHRASLRIFLLEGHLARQGIVDRGEIDDVLARPISRTDRCYHGLFPLIDTEAWVRAWLGDP</t>
  </si>
  <si>
    <t xml:space="preserve">GAGGDCVFASPISAAPAADVLIRFGLGRRAVKAIDDLARIHEASGWEVARMAWQQSRRGPLHPVWQRRTAFLKNAHDIPLPVHPWLDEPDGVLPGKRSQIRSILAALAHVDGYGRHEVAPSIYPFLS</t>
  </si>
  <si>
    <t xml:space="preserve">Novosphingobium sp. PC22D</t>
  </si>
  <si>
    <t xml:space="preserve">MDDTRYEPDQAEDLGAASLETL</t>
  </si>
  <si>
    <t xml:space="preserve">GLPGETDEFGAIARLNGIEAE</t>
  </si>
  <si>
    <t xml:space="preserve">PEZ83321.1</t>
  </si>
  <si>
    <t xml:space="preserve">PEZ83324.1</t>
  </si>
  <si>
    <t xml:space="preserve">PEZ83323.1</t>
  </si>
  <si>
    <t xml:space="preserve">MSAITGIYHLNEEPVNLQYGRNLMTALQKYPADSIQIWHSEKIFLGCHAQWITPESIGEQLPFYDSERQCAITADAIIDNRDELFDKLDVSKVDRNSVTDSQLILLSYLKWGEDSPKYLIGDFAFMIWDLKKRKLFGARDFAGSRTLYYHKNHEKFAFSTTIEPLLKLPYIEKKLNEQWLAEFLAIPGMNDTVDAFSTVYKNIDQIPPSHTISIVENKVMLSKYCSIVDSEKLHLKSNNEYEEAFRDVFQRAATSRLRTHRKVGANLSGGLDSGSVVSFAANTLRNQNKKLYTFSSIPIDEFDDWTPKQRLADESPLIKSTVNHVGNINAKYLKFEGQSSLSVLDDWLEIMEMPYKFFENSIWVKGIYEEANKLGIGVLLNGARGNFTISWGPTFDYYALLLRKMRWIRLYHEVNSYSKNMGVKRSRVMKVVGKKAYPFHPNIKANNQDDSPLLINDDFARRTKVFSKLEEQGINIMGVNPTNINEIRKNHFGYLNMWNTTGTSGTKLSLLYSLQGHDPTNDLRVIQFCLSLPLEQFVQNGLDRSLIRRSTKGYLPDDIRLNQKTRGVQGADTIARMLPNWNAFIGEVEQLSQDPFIANFLNMGAIKKALNKFRTEPQPNVAFDSEFRNLMRGLIVYRFLKRLCL</t>
  </si>
  <si>
    <t xml:space="preserve">GARGNFTISWGPTFDYYALLLRKMRWIRLYHEVNSYSKNMGVKRSRVMKVVGKKAYPFHPNIKANNQDDSPLLINDDFARRTKVFSKLEEQGINIMGVNPTNINEIRKNHFGYLNMWNTTGTSGTKLSLLYSLQGHDPTND</t>
  </si>
  <si>
    <t xml:space="preserve">Bacillus sp. AFS017274</t>
  </si>
  <si>
    <t xml:space="preserve">PFA62943.1</t>
  </si>
  <si>
    <t xml:space="preserve">PFA62942.1</t>
  </si>
  <si>
    <t xml:space="preserve">PFA62944.1</t>
  </si>
  <si>
    <t xml:space="preserve">MGTIAGVKSEKLHKEAITKLMLNMFSTTYEEGEVSWETTEKVGLGFVNDFIEYQDEKKAIRYNLNDWTLYICMDGKVDNKDELCKLLNVENSYDITDHLLICLLYYKFKNDFPGYLKGQFAISLYDEKNDQVCLVKDPIGLKQLFYYVSDTKVFWFTEIKQLKNSMPLEVNLSYIEKYLGSQPGAYADTAYNNLFRVEAGEIILIKNSKKITKNKYYSFPNNPLMYKDEVDYIERFRELFKIAVKRSIPSKPQQIGFSLSGGLDSSSIYSYANYHKFVSPSNAATFSYTFKNNADADETEYIKEVLRYYPSTKQHFFDCSDEWCFKGGLNTFGEQDEPYPLYGYSLSSIIPRAVRKSNIKVLVSGHCGDHVLMGNLNYLYNLLSTFQLNSYIKHLGIWREQYTLRSLLLKYSRRPKSINVKAPLWLKKNSSFNDVNQEEVCWDDQSRKKYFDGIVYQSGHEWVTQYISKQFGVETRYPFMDIDLMEFLLNIPVHLKQNPKYDKYILKEASKGILPDKIRNRRQKAGHSNLITKGIKKEWGGFQNHLNLEALESLNFVDSEQFQKTIKEFYMGKINNYSDIVPITRTLSAEVWLRERLG</t>
  </si>
  <si>
    <t xml:space="preserve">GHCGDHVLMGNLNYLYNLLSTFQLNSYIKHLGIWREQYTLRSLLLKYSRRPKSINVKAPLWLKKNSSFNDVNQEEVCWDDQSRKKYFDGIVYQSGHEWVTQYISKQFGVETRYPFMD</t>
  </si>
  <si>
    <t xml:space="preserve">Bacillus sp. AFS015802</t>
  </si>
  <si>
    <t xml:space="preserve">MKKTYTAPTFVLLGSAVQLTK</t>
  </si>
  <si>
    <t xml:space="preserve">GGFVSQYAECPESYCEFYARG</t>
  </si>
  <si>
    <t xml:space="preserve">PFG30448.1</t>
  </si>
  <si>
    <t xml:space="preserve">PFG30442.1</t>
  </si>
  <si>
    <t xml:space="preserve">PFG30449.1</t>
  </si>
  <si>
    <t xml:space="preserve">MGWLIPQGITLSESGTRRTAERPSAATYTMNDFVRLRPEEQAFAFPSGEPFARTAEHKQRSATPRVALEQIVKTAFTGIPVYVLFSGGRDSSAILALATAIARSLDADDPIPVTVKHPDAPRSDESDWQDLVLEHLSIRERIVLEFRGEQSLLSEAAQAGLTAHGLLWPSALQLHGAIYTKLVPGVLLTGEGGDLVIEGRRITPLSEAVRNIWVRTSLREAYALVAHRGNDSDLTSALVARSPWLTREGQRRLTEVIHSAKEPLAWNRSLRALVDSRPASMARANFAAVARAHGHSPLSPFDDERFFRALERTGGYWGFGGRTQMMRALFHDLLPDAILSRTTKAAFNETRWLEPEREFARSWNGDGVDHDLIDPERLRSEWLGESPSTHSTISLHAAWLAQNNLPVVPHAA</t>
  </si>
  <si>
    <t xml:space="preserve">GEGGDLVIEGRRITPLSEAVRNIWVRTSLREAYALVAHRGNDSDLTSALVARSPWLTREGQRRLTEVIHSAKEPLAWNRSLRALVDSRPASMARANFAAVARAHGHSPLSPFDD</t>
  </si>
  <si>
    <t xml:space="preserve">Microbacterium agarici</t>
  </si>
  <si>
    <t xml:space="preserve">MAYESPKVTEIGRFSSVTL</t>
  </si>
  <si>
    <t xml:space="preserve">GDPWALDFDDNTYWWGGSSPKGSR</t>
  </si>
  <si>
    <t xml:space="preserve">PFN00491.1</t>
  </si>
  <si>
    <t xml:space="preserve">PFN00478.1</t>
  </si>
  <si>
    <t xml:space="preserve">PFN00476.1</t>
  </si>
  <si>
    <t xml:space="preserve">MKWFLISISFEKVNCVDFNIKNEIFNEFKKTVTEIHMKSDNYQFSFATNESNKIENFYFEDVLIVGDIALHNKEEIIKKYGLDKRVDVNIESEKLLIYLYKENGIKFIQDMVGEFAFILYDQKEKKYYAIRDQMGVKTLFWTKYNNSYMFASDIFILRKFFDFNDINYNYFKEFHERNGIVDTEITPYKSVYRIPSGSYLNATKDVFELCKYWELSSVSGSISYKKESDYMEEFSELLHRSVKDRLSKVMKNSILLSGGMDSTSIYAMAKKSEKTDNRLYTKGISAVFNELKECDEKKYIYELTNKYNDEGIFINCDNVFLFENFPYNVPFSYEPNDNSVTFNITYSIVKKSVDNGYVNILSGYAGDHLLTGSLYVARDFIRKGQFAKALSYVTNYSIVNNTSAFKNFIQYILSPNILKERELCKDTIYYKEMEKKTKLIKHFHQKELYYEMSHAKCHLYSDRVIGALAGADINHPFLDRRLVEYIYKIPGELRFSEENTKHILRKSMEKYLPISIVNRIDKTEHLAHLYKNIRQDWYSILKVMENPMIVKKLNLISADSWKEELKKCRNGLANREDFWILFSIELWLIKYFRKLYEINHNS</t>
  </si>
  <si>
    <t xml:space="preserve">GYAGDHLLTGSLYVARDFIRKGQFAKALSYVTNYSIVNNTSAFKNFIQYILSPNILKERELCKDTIYYKEMEKKTKLIKHFHQKELYYEMSHAKCHLYSDRVIGALAGADINHPFLD</t>
  </si>
  <si>
    <t xml:space="preserve">MEVISVKILRYLLKKGGVIMEKYIKPSIVECGKSEGVIK</t>
  </si>
  <si>
    <t xml:space="preserve">GRSGRGTENFWFRKVGSRMTGKWKRVQVQSDFYKIK</t>
  </si>
  <si>
    <t xml:space="preserve">PGH52006.1</t>
  </si>
  <si>
    <t xml:space="preserve">PGH52008.1</t>
  </si>
  <si>
    <t xml:space="preserve">PGH52007.1</t>
  </si>
  <si>
    <t xml:space="preserve">MRKSLAAKGVGAVNTGVKARWYFVALPDRDEARAVAARVATGATRVVRHASGRPWLIAHLPQEQITVGEAGADRVAVLGWSSATGGTLRREAGRAGNVAALDELSHTLDGCFSLVASVDGTTRAQGTAAGVRRVFHARIDGVTVVSDRADVLAELGGFPLDETSLTLRLFRKLPHPLAEEPLWRGVEPVPADGYVAVDRRGQLARTACWWRRPEPLLSREAGAERLRDALAGAVAARTRHGGRVHCDLSGGFDSTPITYFAAQGPADVVATTAYNRDPGGGEDLIWARRALPVMPRVVEHVTVTTESMPRFYGGLAGESLPLDDPSDAYRAAPRLLHMMRAAAAHDTRIHFNGQGGDEALTGWLKWEHTLFGTRPLLALRRIRQHQLLEGLTAREAFGGLRDRRTHRRWFTDTVVGAPVRGTGPRGQARPKVSMDWDHVIQWPAWVTRDARQAAGQRLRALARDLTPLGPDIASHAELAAIREGTRIARGTLQLGATLGMSYDAPLSDDRVIEACLAVRREERTSPLEFKPLMREAMRGLLPGGFLRRTRKTGGAAQSVRGLAEHGAELVELCRGSALSELGVIDMDTLREQAFPKDRWMNVRDIDTTLNCAMFAPGTESGGPRGGLPGGTSAGAEGDQDTKERKSDESAAA</t>
  </si>
  <si>
    <t xml:space="preserve">GQGGDEALTGWLKWEHTLFGTRPLLALRRIRQHQLLEGLTAREAFGGLRDRRTHRRWFTDTVVGAPVRGTGPRGQARPKVSMDWDHVIQWPAWVTRDARQAAGQRLRALARDLTPLGPDIASHAELAAIREGTRIARGTLQLGATLGMSYDAPLSD</t>
  </si>
  <si>
    <t xml:space="preserve">Streptomyces sp. Ru87</t>
  </si>
  <si>
    <t xml:space="preserve">MDQYEVPTLTELGDFDQETG</t>
  </si>
  <si>
    <t xml:space="preserve">PGK39342.1</t>
  </si>
  <si>
    <t xml:space="preserve">PGK39345.1</t>
  </si>
  <si>
    <t xml:space="preserve">PGK39344.1</t>
  </si>
  <si>
    <t xml:space="preserve">MSAITGIIHFNEEIISIQHGTQLMSYLQKYPADDIQIWHKENVFLGCHAQWITPESVGEQLPFYNYEKQLAITADAIIDNRNELFEKLQVDYVDRKNMTDSELILLSYQKWGEAAPKYLVGDFAFMIWDEKKQILFGARDFSGSRTLYFYRGEEKFAFCTIINPLFTLPYIEKKLNEQWLAEFLAIPVNFESVDPQLTVYKYIEQVPPSHTILVKGGEVKFSRYYTPTAGKMLNLKSNEEYEEAFRDVYQSAVKARLRTHQQVGAHLSGGLDSGSVVSFAAKDLRAENKKLHTFSYVPAEGFVDWTHKGRIADERPFIQSTVQYVGNIQDYYLELPERSPLSEIDDWLETMEMPYKFFENTFWLRGVYEKASQYGIGVLLSGQRGNWTVSWGPIFDYQVMLLKKLHWIRFYRELYLYSRNIGVKKSRVFEVIRRKTFPFWYQLLSSEEQDIFPIIINPQFAKKMKVFDKLKEQDIDITGTSNTNAYDMKREQFEKTYYWSINGTYETKLSLRYALWDRDPTNDLRIIQFCLSVPEEQYVQNGLDRSLIRRATKNFLPDKVRLNQRVRGVQGADGVYRMAPFWNGFIEEVQELSVDPIISEFLNVEVIKKAISKICKEPRPEYAFDLDFRILMRSLIFYRFIKKLI</t>
  </si>
  <si>
    <t xml:space="preserve">GQRGNWTVSWGPIFDYQVMLLKKLHWIRFYRELYLYSRNIGVKKSRVFEVIRRKTFPFWYQLLSSEEQDIFPIIINPQFAKKMKVFDKLKEQDIDITGTSNTNAYDMKREQFEKTYYWSINGTYETKLSLRYALWDRDPTND</t>
  </si>
  <si>
    <t xml:space="preserve">Bacillus anthracis</t>
  </si>
  <si>
    <t xml:space="preserve">MKKEWKQPVLEVLTINMTM</t>
  </si>
  <si>
    <t xml:space="preserve">PGL70346.1</t>
  </si>
  <si>
    <t xml:space="preserve">PGL70340.1</t>
  </si>
  <si>
    <t xml:space="preserve">PGL70343.1</t>
  </si>
  <si>
    <t xml:space="preserve">MSAITGIIHFTNEPVSIEHGNGLLKALEKYPADDVQVWHKENVLFGCHSQWITPESIGEQLPYYDYNRGLTITADAIIDNREELFERLNINENYRKTLPDSQLILLAYEKWGEDSPKYLIGDFAFIIWDERKRLLFGARDFSGSRTLYYYNNQRQFAFCTIMNPLFTLPYIEKKLNEQWLAEFIAIPGNFESVNTSSTVYNLIRQIPPSHTIKIKDGKETLTRYCKFESSEKLKLKSDHEYEEAFREVYHNAVKARLRTHRQVGAHLSGGLDSGSVVGFAARDLQKEQKQLYTYSYVPVDGFIDWTYKNRIADERPYIQSTVQHIGNINDHYLDFAERNPLTEVDDWLDVLEMPYKFFENTFWLRGIYEKAQQNGVGVLLNGQRGNWTVSWGPVLDYQAMLLKKLNWIQFFKELHLYSKNLGVKKSRVFSVVRKKAFPALNRLTTNEDYFPIIINPQFAKENGVLETLQEHGIDMKGYSTLNAYDMRKEQFDKLYYWSINGTYGTKLSLRHSLWDRDPTNDLRVIKFCLAVPEEQYVQNGLDRSLIRRSTKTLLPDKVRLNQRVRGVQGADGVHRMASFWQQFIDELRQLCKDSIASDIFNIEVLKKSIEKIEGNPRPEFVFDLDFRFLMRSLIVYRFIKNVI</t>
  </si>
  <si>
    <t xml:space="preserve">GQRGNWTVSWGPVLDYQAMLLKKLNWIQFFKELHLYSKNLGVKKSRVFSVVRKKAFPALNRLTTNEDYFPIIINPQFAKENGVLETLQEHGIDMKGYSTLNAYDMRKEQFDKLYYWSINGTYGTKLSLRHSLWDRDPTND</t>
  </si>
  <si>
    <t xml:space="preserve">Bacillus sp. AFS055030</t>
  </si>
  <si>
    <t xml:space="preserve">MKKEWKKPELEVLDINMTM</t>
  </si>
  <si>
    <t xml:space="preserve">PHP17258.1</t>
  </si>
  <si>
    <t xml:space="preserve">PHP17257.1</t>
  </si>
  <si>
    <t xml:space="preserve">MMAQRYLVVSDRLPGAEGRIAEAGLRPVYASERLAIGIESGLPFRLLPGGVGVILGAFFPRKGRERTLESLLNWKATGPAEMLEAISTHFWGSYVLVCDSANAEGPLVARDPSGALSAYYKAEPNGLRISNDVRLLGDCFTIASDRVRDLIASDGYYAEETCLAGIFDLRPGMVLTELASQPVERPFWSPWDYCPDSRDHGEAYVGSTVREAVCDTVATLCGTYERPLVFMSGGLDSSVVLAALHAADRAAHCLTTYTADLSGDERGFARIVADALDYPLAERFLDPSLVDFTTCVAPHLPRPKRRPLFQAMGKLAAPIVKEIDADILVNGSGGDQVFCSSQSMNAVIDSLKARRSLLATMATFENICELTGCSVGEGIKGIWRRVRRSARHAWGINTDLLAQTEEIRLPRHSWLDCPRGTPPGKAFHVGMLLRVQESIESPFDADGPPMLNPLIAQPVVEACLGIPSWAWVRGGRNRAVAREAFSSALPPAIVNRKAKSGPTSFSSQLLSKYRSQMREMLLGGILAEQQVIDVKAVSQALDNVMQQRGPRSLRLLQLADTEAWCRHWSSLR</t>
  </si>
  <si>
    <t xml:space="preserve">Sphingobium sp. IP1</t>
  </si>
  <si>
    <t xml:space="preserve">PHP19315.1</t>
  </si>
  <si>
    <t xml:space="preserve">PHP19314.1</t>
  </si>
  <si>
    <t xml:space="preserve">MMLGAYLGVVTLERDRPAPARTAADAVAERLGLAPCAVSSAHALFATGPTQSIGGVPADIHIVGPAFSRVPGESPFIGVVDSNAAPAAFLEAIEARWGAFVAWTGIEGGDAVCIYRDPSARCPCYYRRWGSELVVASHLPFIEAFTGRANAIDWTVVEDELLYPDLVGRESALVGIKEILPGEILHIGPEGVYHHALWSPAKFIDAAALPSFAQAQDEVAQAVDSACHHWSRQVGPVALTLSGGLDSSVLAAALPGLRHAITLVSGTGSGDERAFASEVCRHLDLQSHQLDLSPTDVALSVSSAAQRPRPSTRAFTQSLVKHGSSVAQEVGARAIAYGSGGDNVFCFLRSATPASDRMAAQGMGAGYWRTVMEVAAVTECSPFLIARRSLQKHLGRRRGWTWPRDERLLAPALLDARTAHPPHPWINEFADLPVGKREHVAAIMRGLALIDYLDGADGMPVIYPLLSQPVMEACLRQPTWLWYEDGMNRAIARRAYAPKLPARIVQRASKGGFTSLVRSLYLRNLAAIRAMLLEGELCARGILDRRALEASLATVPDAGDHLYVRIMRFVDVEAWLAARRG</t>
  </si>
  <si>
    <t xml:space="preserve">GSGGDNVFCFLRSATPASDRMAAQGMGAGYWRTVMEVAAVTECSPFLIARRSLQKHLGRRRGWTWPRDERLLAPALLDARTAHPPHPWINEFADLPVGKREHVAAIMRGLALIDYLDGADGMPVIYPLLS</t>
  </si>
  <si>
    <t xml:space="preserve">MERNSEDRRDDVVELGAVSVETK</t>
  </si>
  <si>
    <t xml:space="preserve">GISGGTVDAPAGQGLAGILDD</t>
  </si>
  <si>
    <t xml:space="preserve">PHR20246.1</t>
  </si>
  <si>
    <t xml:space="preserve">PHR20247.1</t>
  </si>
  <si>
    <t xml:space="preserve">MKALRFVLAVPLQKPQLFQKIETAVELDQVCAGGPRLWTNDGVPILDLGDAGHIVGLVFSKTSITPLCCFPPDAPVKDGPAALATWLMRACWGGYVAFLSDRATGRIEAIVDPSGLCPVYRSKTLTHIILASHPDLVRTASGAPLVVSWQALRSYLIRPELRQISTCLVGITELPPGELVRIDERSLRGERIWRPDDFMPGRITMSFDEAAEELRAIAIPVIGAWAKILGPLAVAASGGVDSSFICAALKAGDENFTCVTISTADASGDERAFVQMLGEHLGIQTKSAIYDPKTVDPQRGVSAGLARPTRKAFMAALDTALFQAGRSVGANVIFDGNGGDNLFCFLHSSAPVVDRLRCEGLVRGVFLTFLDMCRVTGCDMPTMARATMRRLSRHEFPKWPADNSLLAGVPEALEGFEPLTPWFQTDVGRHGGKRDHLALVMRAQHHVHGLTTCGLPRFSPLMSQPLIEFCLRIPTWMWPEGGINRALARSAFVAELPRGILKRTSKSGPDSFIRRSFDQHRPTIRNLLMDGLLAQHEVIDRSAVDDALNTDVISGGDIVYRLLDLVEAESWARSWRN</t>
  </si>
  <si>
    <t xml:space="preserve">GNGGDNLFCFLHSSAPVVDRLRCEGLVRGVFLTFLDMCRVTGCDMPTMARATMRRLSRHEFPKWPADNSLLAGVPEALEGFEPLTPWFQTDVGRHGGKRDHLALVMRAQHHVHGLTTCGLPRFSPLMS</t>
  </si>
  <si>
    <t xml:space="preserve">MKDFDINDETVVDLGQASVETK</t>
  </si>
  <si>
    <t xml:space="preserve">GDAIFESDGSGGKLVYATGIADD</t>
  </si>
  <si>
    <t xml:space="preserve">PHR21547.1</t>
  </si>
  <si>
    <t xml:space="preserve">PHR21548.1</t>
  </si>
  <si>
    <t xml:space="preserve">MTTLRFALALPRQKSAASARLQMMPSLQDLCGDIPRLWTARDTHVADLRSAGCVIGTLFSRDNAHRVSQLQELRARSAKNLAPNLAANFWGAYITILPDQDRNDLAVMPDPSGLVPIYRLVTTTHVVLTSDPKLFEQACGKRMSISWDSLARFLMRAELRARQTCLTGVDELRPGALTYPDACDPEEFPVWRAQQFMPGRQSPSYGEARSQLRKVATRVMGAWADELGPVAVAVSGGVDSSLVCAALARAQKPFSCVTLATADRSGDERDYARLLAKHLGAEYAERIYDPVRFDPQISASASLPRPSRRSFLSTIDALLADAAGDLGAQIVFDGNAGDNLFCFLHSAAPVVDRLRVEGPGRGAVATLLDMCRVTGCDLPTMVKATLKRLVRRPRREWSFDRRLLADHLASDEALDPVTPWLDIGVGRHGGKRDHLALIMRAQHHVHGLGVGPERFSPLMSQPLLELCLSIPTWLWAKGGRNRALARDAFAADLPQSLLARTSKSGPDSFIRLAFHHHRSAIRELLLDGLIARNGLLDRASVEAAFELDTSLDGSTIYRLLDLAEAENWARSWH</t>
  </si>
  <si>
    <t xml:space="preserve">GNAGDNLFCFLHSAAPVVDRLRVEGPGRGAVATLLDMCRVTGCDLPTMVKATLKRLVRRPRREWSFDRRLLADHLASDEALDPVTPWLDIGVGRHGGKRDHLALIMRAQHHVHGLGVGPERFSPLMS</t>
  </si>
  <si>
    <t xml:space="preserve">MKDFDHTQDEVIDLGQASVETK</t>
  </si>
  <si>
    <t xml:space="preserve">PHR68772.1</t>
  </si>
  <si>
    <t xml:space="preserve">PHR68771.1</t>
  </si>
  <si>
    <t xml:space="preserve">PHR68773.1</t>
  </si>
  <si>
    <t xml:space="preserve">MSFIYGIVNLDNKPVKKEEVHQLASAVTDSVFIENTTIEGSYALGYCHRQDRDAKAGIYKSKDVTVLADIRIYNVDKLKEIFSFETFEEAFAKAYLKWGNQCANHINGDFSVIVIDHRSGEVFMFRDHIGARPLAYSFEGSKLIFASHEFGIAKSKLTEVLLSEENLLSQYFRLPSTYSQTVFQNIYKVFPGHFIQFVTDDKKHEEKYWKPEQIVENKKITFKEAVAQVRKLLLSATHNRIEEGKNGVHVSSGLDSTGIACILADKIENKENLIGYSWTPEEIDVFDGIDEKELIEIFAKEKNVKINYLKLSKNEHMKSTLIPEFEKMNIELPTMKNAGNDNVKTLFSGWGGDEFLSLSTRGTFNHLFFKFKWWTLAKMIRFKGIKWSLVKAKVDILPLLIPFGLLSPFSGGRNKVTKSKLSVFKKPFVEKHKKQIFEKNNKNIFGYGDRRQFALNLLYNMHVTERIDSWAINAERYGIEYKYPLLDKDVLEYWFSLPIKHTYHKFHSRLLYRASLKGILTEKIRMRRDKGEGMRIAYTQQQGQNSQEFIKNEYLSIAKDEHLPYFNIEKLNELAESMSNKRVLERKRGKINGVPALYLRYVKLVKKYL</t>
  </si>
  <si>
    <t xml:space="preserve">GWGGDEFLSLSTRGTFNHLFFKFKWWTLAKMIRFKGIKWSLVKAKVDILPLLIPFGLLSPFSGGRNKVTKSKLSVFKKPFVEKHKKQIFEKNNKNIFGYGDRRQFALNLLYNMHVTERIDSWAINAERYGIEYKYPLLD</t>
  </si>
  <si>
    <t xml:space="preserve">Lutibacter sp.</t>
  </si>
  <si>
    <t xml:space="preserve">Lutibacter</t>
  </si>
  <si>
    <t xml:space="preserve">MTLNLFLLFLHYTQKLHRIIKNKPHTKKQWQTPQIIDLDVKNTK</t>
  </si>
  <si>
    <t xml:space="preserve">SGFSSGSYEGVSYNGRYTYYPTS</t>
  </si>
  <si>
    <t xml:space="preserve">PHS41846.1</t>
  </si>
  <si>
    <t xml:space="preserve">PHS41840.1</t>
  </si>
  <si>
    <t xml:space="preserve">MSGFFGIFNRNGEPVDKKIANDMLDTMSSWEPDERKLWIDGSVALGHAMLLNTPESKYEHLPLKKEAYILTMDARIDNREELAKEIELPDRPMDQIGDSEFILGAYKKWGEECPKYLLGDFSFVIWDEKKEQLFCVRDHIGIKSFYYYLDNDHFVFGNDISTLLSHPIIPYTLNDDTVAIYMQDEGVEKTRETFFNSINKLPAASTRTVSGGNVVEVFFWDIEKIPQISYNTREAYVKKLRELFEMAVKCRLRTDYPIASHLSGGIDSSPLAVFTARELEQKSAMLHAYNWINIPKDTDEYEYESWSFSRKIAALEKNIEHHEFSIDSKFMVDQWKTHNIFTKGTMYEWNEYYVQNSANSLGVRTILSGWGGDELITNNGTTYIEGLFWKGDLFKVLKYFYQEKKYEEISWKKFMKLALVRILPDVVMDKLRKKEESPIDSKYCLYATQYLSKILDLYNVKKFYNVSGVRNQQKMYYHNGHILERIESWGLMAFSKKLEYRYPLLDKRIVEFALGVPEELFYPKEGKCRHLIKDAVNDLLPSEILHFSKTDEVKVNHTYKRRYVEALKILKKEIEQIGCSDEKQNYINCLQLKEDLLKFDFKNNDPYELGKIITAYMLMRSLESV</t>
  </si>
  <si>
    <t xml:space="preserve">GWGGDELITNNGTTYIEGLFWKGDLFKVLKYFYQEKKYEEISWKKFMKLALVRILPDVVMDKLRKKEESPIDSKYCLYATQYLSKILDLYNVKKFYNVSGVRNQQKMYYHNGHILERIESWGLMAFSKKLEYRYPLLD</t>
  </si>
  <si>
    <t xml:space="preserve">Sulfurovum sp.</t>
  </si>
  <si>
    <t xml:space="preserve">MKKVWKKPIFKKIGLLEKITL</t>
  </si>
  <si>
    <t xml:space="preserve">GGSGSKTEKTGQTNRNRRPA</t>
  </si>
  <si>
    <t xml:space="preserve">PIB92434.1</t>
  </si>
  <si>
    <t xml:space="preserve">PIB92433.1</t>
  </si>
  <si>
    <t xml:space="preserve">MRDYLVIESQAQADPAIRRDAEARLLESGAWTKVAERRWFSVFVEAAKPPAYRHLPGVAGGLIGEIFDSQAAREGLGRPLDLMGFGAEPDALASSLVDRGFGRYVAIFNDDRGPARVLRDPLGAMNALGWRRGALRFIGSRLPDMRALWPIDLALDPDAVAQILRQKNLASLTCPLVGVHAYPPGVLADASGRGPALWSPAAFVRRASSKADPADLRQVVDGVVAAWAQGRAGILCEMSGGLDSAIVATSLAKVAAPVCYGLNHAYPEKEGDERGFAQDLADQVGVPLVVVEREQLELTPDKLVAGAGGMRLNYAGGDPDHDLDLAERLAAPDIDMLFTGSGGDGVLYQPAHPSLVRDVLKGVAGSPLAALDVLARRQSTTVWSILRRGLAPQDLTVGGGVQRFLSDAVAARPAALHPWLAQAKAVGPAKQLQILMIVNGLGAFGDTRHHQVADVVDPLMSQPVVEYCLAVPAGVLAIGTLNRPFARRAFADRLPSSILARGSKGDVTRFFLQNLAASLDALRPFLLEGRLAQMGLLDLKRVDEALSADQMIWSNFASQVFILLSMEAWTRHWPLQASNAQSA</t>
  </si>
  <si>
    <t xml:space="preserve">GSGGDGVLYQPAHPSLVRDVLKGVAGSPLAALDVLARRQSTTVWSILRRGLAPQDLTVGGGVQRFLSDAVAARPAALHPWLAQAKAVGPAKQLQILMIVNGLGAFGDTRHHQVADVVDPLMS</t>
  </si>
  <si>
    <t xml:space="preserve">Caulobacter sp. FWC2</t>
  </si>
  <si>
    <t xml:space="preserve">MTCAGDVDLNPSEIIMTKTPRPIRVGAAKTLTQ</t>
  </si>
  <si>
    <t xml:space="preserve">GGLVGYLESKDPINAYMP</t>
  </si>
  <si>
    <t xml:space="preserve">PIB92610.1</t>
  </si>
  <si>
    <t xml:space="preserve">PIB92609.1</t>
  </si>
  <si>
    <t xml:space="preserve">MGYVVLTHPPGAASLAFEEMLEALTVGGGWTLAHQSFRLAVLTESRVPPRVTPLVGRAGVAGVLVGRVFDRAATAAGAVATANLVGMAEIDPLEGCERLIQRAWGTYLGVWIGHSKAGPTILRDPSGGFEVLVWRRDDVTVVSSRPIVGRAGPVGLAIDWPRVAQIIADPISATIGPPPLTGLTQVDPGVALHGPDLRDKVVLWSPATVVRGGRGRPWPSRADLRRTVDGCVAALADGPDRMVCEISGGLDSAIVATSLAAQGLGPTATVNFYGDQPEADERRYAQAVADRIGVPLRTVRRTPFAFDAAILDVSGRDARPNFNALDATYDAGLIEALVAADAKALFTGHGGDTVFYQVAASALAADLLRGEPCEGSRLQRLEEVARRTRRSIWSLSLEALTGRASALSIEGQLLRKEAEQVRRAGPSHPWVADTLGVPVAKRRQIRALVSNLTANGATGRGERARIVHPLLAQPVVEVCLAIPAPVLSAGERERSFAREAFADRLPSLVVERRSKGEISVHLNRCLAASGPFLRDFLLGGRLAARGLVDGLELAAALEPEAIVWKDASREILTAAALEAWVRHWEGRIAGDAATPPPPTFGVEGGATGPNASARNANAR</t>
  </si>
  <si>
    <t xml:space="preserve">GHGGDTVFYQVAASALAADLLRGEPCEGSRLQRLEEVARRTRRSIWSLSLEALTGRASALSIEGQLLRKEAEQVRRAGPSHPWVADTLGVPVAKRRQIRALVSNLTANGATGRGERARIVHPLLA</t>
  </si>
  <si>
    <t xml:space="preserve">MTNKLRLILIGDAHRLTK</t>
  </si>
  <si>
    <t xml:space="preserve">GEFVGLMKEDFLPGYYMPD</t>
  </si>
  <si>
    <t xml:space="preserve">PID93227.1</t>
  </si>
  <si>
    <t xml:space="preserve">PID93228.1</t>
  </si>
  <si>
    <t xml:space="preserve">PID93226.1</t>
  </si>
  <si>
    <t xml:space="preserve">MTQTPYLAGFGSNLQPFSAAERARTDDEPSTTSSGFVHEGLFYLSDKQLMVFKDKEAILLLDGIIYEYEQRPFSECRARILADHFRRNGSTVFRELRGEFSLCFIDIREKRCLIGLSESGAAALFYRLDNQVLHFGNHLAGFAGACRSGPDLHRIYELISGIGLGSGRTAYRGVSRLLPGHYLEFRQGVLKRDCYSPLYMSVRRPWQGDAYAAFRQTFEESVRRRLDPASTGIALSSGLDSTAVSAVAACVADSDRAIHGFSYQPKAFSAELRRPPYDETLLLKHFYAQHPRLKAHVVDAAGQTVLESLRSTVKIYGEPVYGASNQFWVQAMHSAMVESGCGTMFTGQGGNFGLSWPPPEWAGKDLPGRLRLIGRMSRKQKHELAYLTPAFMEGIVPDFQLIDTWRPALHAMQPSLLRNSIAYTGFLQKQASLFHGLQVTDPTVDRDLLELYLSLPWRAYHRPDGSRLLVRQGLGDLLPPAVLNSVRRGVQAADIQYRVAQEKKAFIELLGFFNKNKLVTFVFEVDRLRKEWESMNFLSMKRKDLNHLLRIVLCGIFLSDFTD</t>
  </si>
  <si>
    <t xml:space="preserve">GQGGNFGLSWPPPEWAGKDLPGRLRLIGRMSRKQKHELAYLTPAFMEGIVPDFQLIDTWRPALHAMQPSLLRNSIAYTGFLQKQASLFHGLQVTDPTVD</t>
  </si>
  <si>
    <t xml:space="preserve">MAKRKKKQSWQKPKVLFELPFERTA</t>
  </si>
  <si>
    <t xml:space="preserve">SGNPGGGDDYITFGFSES</t>
  </si>
  <si>
    <t xml:space="preserve">PIE02465.1</t>
  </si>
  <si>
    <t xml:space="preserve">PIE02464.1</t>
  </si>
  <si>
    <t xml:space="preserve">PIE02466.1</t>
  </si>
  <si>
    <t xml:space="preserve">MGGICGALTFSGVDISLQTISDSASYRGNLKEFTDTWETGQLKLGVQQPALQRGLHRTELLTRNHLTVAWYGFLYAEDTDTEVKRDTNPAETVLAVFAEKGTAALNELRGQFACAIWNAESRTLCLFIDPLGVKTLNFSQKNRDLVFASEASSLLAAIDHPSLSQKALGMWACNAYDQRISMWNEIKGLGPGSFLTCDRCEVNVQTYYRWQFNGYVYFKNPEDYAAYFRETFFKYVSDSIPENQSVASYLSGGMDSTSIAAAVSSVLKERGERLTTFTYRFNTLRACDEWPRAKEASLFMGATPLYVQAENYWLYRDRLGGVQKENPFLSWNTLDQEIFSRLSNLGIRSLLSGHGGDNLFTGAMVPYFLAAGIATRPIQYGRPFLQMTKAERLSITRALYRYLFSPVIPRPCKELARYLFKKTPRKPKWFNRGVYDQLGLRYILFRDHPNLALGPFEQKRREFAVCEHWGILRAVHYLERLAAPFDIEVLHPWLDTRVIDLALSVPPHIFHHKMTPKYFIRKAMEGYLPDQLLQYIQKPLLRSFYYYGCKKEEMFIRSHLENGWLEKNGWLSSGRCFKDMLDRYYAGGEESLAIFIFPLNLELWLKSFQKR</t>
  </si>
  <si>
    <t xml:space="preserve">GHGGDNLFTGAMVPYFLAAGIATRPIQYGRPFLQMTKAERLSITRALYRYLFSPVIPRPCKELARYLFKKTPRKPKWFNRGVYDQLGLRYILFRDHPNLALGPFEQKRREFAVCEHWGILRAVHYLERLAAPFDIEVLHPWLD</t>
  </si>
  <si>
    <t xml:space="preserve">MKHVQLDRESLFQKVGNEAVLLDLKKGNYFQLNEIAAIILDFLI</t>
  </si>
  <si>
    <t xml:space="preserve">EGKSPDEIVSRICHDYDVKPAVVESDMNDLLKELERHDLLAKND</t>
  </si>
  <si>
    <t xml:space="preserve">PIE91184.1</t>
  </si>
  <si>
    <t xml:space="preserve">PIE91183.1</t>
  </si>
  <si>
    <t xml:space="preserve">PIE91185.1</t>
  </si>
  <si>
    <t xml:space="preserve">MGGICGALTFSGVDISLQTISDSASYRGNLKEFTDTWETGQLKLGVQQPALQRGPHRTELLTRNHLTVAWYGFLYAEDTDTEVKRDTNPAETVLAVFAEKGTAALNELRGQFACAIWNAESRTLCLFIDPLGVKTLNFSQKNRDLVFASEASSLLAAIDHPSLSQKAMGMWACNAYDQRISMWNEIKGLGPGSFLTCDRCEVNVQTYYRWQFNGYVYFKSPEDYAAYFRETFFKYVSDSIPENQSVASYLSGGMDSTSIAAAVSSVLKERGERLTTFTYRFNTLRACDEWPRAKEASLFMGATPFYVQAENYWLYRDRLGGVQKENPFLSWNMLDQEIFSRLSNLGIRSLFSGHGGDNLFTGAMVPYFLAAGIATRPIQYGRPFLQMTKAERLSITRAFYRYLFSPVIPRPCKELARYLFKKTPRKPKWFNRGVYDQLGLRYILFRDHPNLALGPFEQKRREFAVCEHWGILRAVHYLERLAAPFDIEVLHPWLDTRMIDLALSIPPHIFHHKMTPKYFIRKAMEGYLPKQLLQHNQKPLLRSFYYYGCKKEEMFIRSHLENGWLEKNGWLSSGKCFKDMLDRYYAGGEESLAIFIFPLNLELWLKSFQKR</t>
  </si>
  <si>
    <t xml:space="preserve">GHGGDNLFTGAMVPYFLAAGIATRPIQYGRPFLQMTKAERLSITRAFYRYLFSPVIPRPCKELARYLFKKTPRKPKWFNRGVYDQLGLRYILFRDHPNLALGPFEQKRREFAVCEHWGILRAVHYLERLAAPFDIEVLHPWLD</t>
  </si>
  <si>
    <t xml:space="preserve">PIM72591.1</t>
  </si>
  <si>
    <t xml:space="preserve">PIM72589.1</t>
  </si>
  <si>
    <t xml:space="preserve">PIM72590.1</t>
  </si>
  <si>
    <t xml:space="preserve">MTELHESAGTGPGDAHFAVFTDRADAAAVARSFAHPGSRTLTHASGRPWLVGRWHDGEVVTASAGTTALAVVGCCPVDADELRRRAAALRDLAELDTLARSLPGSFHLVAALDGRIRVQGTASGLRLVFHAEIDGVRVAATRADTLADALHLDPDVEELAVRLLWPAPYPLFETSLWRAVTAVPPEDAVVVAADGRTVRHTRWWTPPEPVRPLAHAAPLIREALREAVDARTRQGGTVSCDLSGGLDSTSVCFLADRSPARVVASTWPGRDPADTDLYWAEQAMGHLPDVEHVVWDADASPLVYEDLLGIDDLLDEPTIGVMDRSRVLHHLPGLAARGSRLHLTGIGGDHVAWCSEAYYHRMLRTRPLFAVRQLRGFRALWQWPLGGTVRALADSRPYRNWLRDAAGRLRDPLPSSVATGLGWGMAPRLFDWVTPEAERMARRALLRTAATAAPLHPDRGMHSDLEQIRSCSRVIRQWDRMAARAGLPMASPFLDDRVIEACLAVRPSERVTPWRYKPVLGAAMHGVVPEGCLRRTTKATAFMDASNGLREHRADLLALWEESRLAELGLVDGAALRRLARRPASPGLSDAILYSTIAAEVWLRGLSRGRAHAPRS</t>
  </si>
  <si>
    <t xml:space="preserve">GIGGDHVAWCSEAYYHRMLRTRPLFAVRQLRGFRALWQWPLGGTVRALADSRPYRNWLRDAAGRLRDPLPSSVATGLGWGMAPRLFDWVTPEAERMARRALLRTAATAAPLHPDRGMHSDLEQIRSCSRVIRQWDRMAARAGLPMASPFLD</t>
  </si>
  <si>
    <t xml:space="preserve">Streptomyces sp. JV178</t>
  </si>
  <si>
    <t xml:space="preserve">PIP55346.1</t>
  </si>
  <si>
    <t xml:space="preserve">PIP55347.1</t>
  </si>
  <si>
    <t xml:space="preserve">PIP55345.1</t>
  </si>
  <si>
    <t xml:space="preserve">MQEIEEMYASVKFFPYDNYALWNENNVGFGWVQLYDTPESVYDKQPRDFGNSNYTIVGKARLDNRIELCDIFKISADERTTFPDTKLLALAYEKWGNECTKKLFGDWSFAVWDRNEKQLFLARDHHGVTSIYYTVNENFIAFASNINVLLSISNVSHEINKVQIAQLLVGWHGYAEETAYKNIYRIPPAHRAVYKKGKLSLSKYWWLEEVSDIRFKNDDDYVEAFNELFVSAVKSRLRSYRSVASMLSSGLDSTSVTALAAIELLKEGKNIKAYTSVPLFNTNGLLKPSQYGDESELASLVAKMYTNIEHILVKSENRNPLQGVLKSLQIHKTPIRNSSNLFWILSINELAKQNGAGTLLNGQAGNFTISWPFKGYYLNMIQPGIKPFLRKQTPYFLMRFWYDIKKGTKPFMQYSFINRQFATDINLPGRMNKAGYDPHFITKSSLRKTRMQVINVNMAQGASIAQENGDAFGINIYAPTIDIKLLEYCTAIPDEQFVKKGFDRYLIRRAMKNKLPDAVLQNQRKGLQSADLVLRIKENINDYEEIIKAISESEICRQLIDVQKLNDIYFQIKSTSDIKKLQSGSGFLRGI</t>
  </si>
  <si>
    <t xml:space="preserve">GQAGNFTISWPFKGYYLNMIQPGIKPFLRKQTPYFLMRFWYDIKKGTKPFMQYSFINRQFATDINLPGRMNKAGYDPHFITKSSLRKTRMQVINVNMAQGASIAQENGDAFGINIYAPTID</t>
  </si>
  <si>
    <t xml:space="preserve">Bacteroidota bacterium CG23_combo_of_CG06-09_8_20_14_all_32_9</t>
  </si>
  <si>
    <t xml:space="preserve">MINDKIKFVRNKRLLASRMDDEIVMMHPESGKYFALNPVAARIWELLETPHNLQEIVSKLLTEFDVTP</t>
  </si>
  <si>
    <t xml:space="preserve">ETCKAQVSDFLENISEKKLIDKSE</t>
  </si>
  <si>
    <t xml:space="preserve">PIV24362.1</t>
  </si>
  <si>
    <t xml:space="preserve">PIV24361.1</t>
  </si>
  <si>
    <t xml:space="preserve">PIV24363.1</t>
  </si>
  <si>
    <t xml:space="preserve">LPLTNKTGDLTITADARIDNRDELIPALNFNGRPRETISDSEIILAAYEKWGEKCPEKLLGDFSFAIWDKRKQTLFCARDPIGIKPFYYYFKGGKFRWSSEPKAIFEDDAISKEPNLPLICLYLLNRFDEREETLYKDVYRLPPSHFMVLENGKIRKDQYWDIDPNYSIRYKTDEEYAEHFLSLFKEAVRVRLRSHGPVGALLSGGLDSSSIVCTAQMLYQEESIPNNGFETFSIVFDTFPCDERRYIDEVVQKCKVQGNYFTHEKHLSEVDFEKTKEYSDVAYGPTLFFLSPALKDSQQKGIKVMIDGIGGDELLSVDYNHLTDLLLKGKTYKLMTQIWYDCTISSHSLSFLFFNYCIKPLIPQKVKRGIRLLLKPVRGNGIPSWINIDYVKKEGLDERLKTVVQLPQFPTHAQQRIYQVVFHGWNNNIASDMGERFFSHFALESRHPFYDRCLVEFLIAIPEESRWRGKWPKALLRESMKSILPETVRMRKGKAEFSCMIDIELKERQSIKIMELLGTSMLADCGIVHSDLLQQQFKKYQSALSQNGFRITFEILVWLELWYRSVMGEPKGGDKNERTQRP</t>
  </si>
  <si>
    <t xml:space="preserve">GIGGDELLSVDYNHLTDLLLKGKTYKLMTQIWYDCTISSHSLSFLFFNYCIKPLIPQKVKRGIRLLLKPVRGNGIPSWINIDYVKKEGLDERLKTVVQLPQFPTHAQQRIYQVVFHGWNNNIASDMGERFFSHFALESRHPFYD</t>
  </si>
  <si>
    <t xml:space="preserve">DeltaPseudomonadota bacterium CG03_land_8_20_14_0_80_45_14</t>
  </si>
  <si>
    <t xml:space="preserve">MKEHKGRKGEEADSMLKKHNRKSYVKPQLVEYGHMEKLTQ</t>
  </si>
  <si>
    <t xml:space="preserve">SGSGLLSDATLRKRS</t>
  </si>
  <si>
    <t xml:space="preserve">PIW59866.1</t>
  </si>
  <si>
    <t xml:space="preserve">PIW59870.1</t>
  </si>
  <si>
    <t xml:space="preserve">PIW59873.1</t>
  </si>
  <si>
    <t xml:space="preserve">MSTIHCAIDWQTSLPGTVMQEMLACSDYWQPDAVHRQQISHAPDVRLAKACLYNRPNSEQDSILVSECGQYVIVANAHLDNRDELALQLHLKDIDRLCDGELIIKAYERWQENTASHLLGDFVFILWDNLKQQLYCARDHFGVKSLFYAIQSGRVILSNEHKSLLAPSLAVSRQLSHRWLADVFIPTTGNEFLSPFDTIHTLPAAHQLVINQQEHSCEAYWSLTPQVLPKLDDDEYIAKLAELFEQAVARRLMSQYPIAAELSEGLDSNGVVGYASRLLGDKPLYTMSFDGTALNDDNAHVWSNVYQELFDAIDLWPNVQPLWHDEEANILRAGAYVEAFGGPSAISSWFDPRCSLAQSKGCKTVLSGWGGDHCVSGYGDEYIQELFLGRQYIRLYRQLMLRQQRGRGGKPIKALLRLFIQHQFPQVHNKRLQQVKGLAKQSADLFHHSILAANITSRLAETIKPYYATIDRTSVQARDHRELIEVGVQRRMALTEIAARHHGCEFRYPLLDKELVEFAYSLPSHLKCKHGVERYMFREVLKGHTTERIRMRRKADVLTSIDYGKIRASVNELLDEVLTHWSPEVGMIFNREALEQAAQNYPHVLERHLLSIKSLQQQLESGLIHL</t>
  </si>
  <si>
    <t xml:space="preserve">GWGGDHCVSGYGDEYIQELFLGRQYIRLYRQLMLRQQRGRGGKPIKALLRLFIQHQFPQVHNKRLQQVKGLAKQSADLFHHSILAANITSRLAETIKPYYATIDRTSVQARDHRELIEVGVQRRMALTEIAARHHGCEFRYPLLD</t>
  </si>
  <si>
    <t xml:space="preserve">Shewanella sp. CG12_big_fil_rev_8_21_14_0_65_47_15</t>
  </si>
  <si>
    <t xml:space="preserve">MQQDNMDKSGLAVEKTVKAAWSKPKIEVIDVVATE</t>
  </si>
  <si>
    <t xml:space="preserve">SKATTPGEAGLSGPS</t>
  </si>
  <si>
    <t xml:space="preserve">PJF27237.1</t>
  </si>
  <si>
    <t xml:space="preserve">PJF27238.1</t>
  </si>
  <si>
    <t xml:space="preserve">PJF27236.1</t>
  </si>
  <si>
    <t xml:space="preserve">MTKWAAIFNRNGAPIDPALLERLSQRLAYRGADGLSQHILGSIGFVVARTDYTRQMARNPLPLTTETHTLIGSIRLDDRAGLVAALRRSGAAAADERDADAALFLRAFQVWGDGLYAHVRGQFCAAVWCHDAQRLIALRDHFGLLPLYYASVGSVVIASMELGAIRLHPAVSARLNDEAVIDFLLSGSVTATEKRFTIFHDIHRLEPGAILEASPERVGARRVWTLSIDQPMLRCKTEDDYIAHYLDVFGTAVAERLDADRIVVLMSGGLDSPSIAAIAQEAVKNGRAQTRLTAYTSVFERLHPDSELPFAQAAADHIGIPLIVYRSDEDRLMEPLPLYAEPSEDYTNGNYTTSMAALLTHGRVMLYGEAADSLMRYEVLFDVLRRHSLPEAVDLYIWLWRFMKKRPPLTGLSDWLDPRQWGKPRIERPYGYPVWFNPSFERAHAVRERWEAGWRAKIESAHKRRALAYATLTAADWSTDIEFHQPLAFTPPYLIMPFLDLRVVDFLMALPPIPFFRRKYLFRRAMQGRLPAALLERPKTPLGTVLSSLLAQPEAAWVDAWQPCPALERYVLRERVPPVRGAQVKPADAYVNMRPLMLNHWLKHLDQIPVGVTQLTKN</t>
  </si>
  <si>
    <t xml:space="preserve">GEAADSLMRYEVLFDVLRRHSLPEAVDLYIWLWRFMKKRPPLTGLSDWLDPRQWGKPRIERPYGYPVWFNPSFERAHAVRERWEAGWRAKIESAHKRRALAYATLTAADWSTDIEFHQPLAFTPPYLIMPFLD</t>
  </si>
  <si>
    <t xml:space="preserve">Phototrophicales bacterium</t>
  </si>
  <si>
    <t xml:space="preserve">Phototrophicales</t>
  </si>
  <si>
    <t xml:space="preserve">MQINQTEKKTYIKPVVTDLGQMHNFVQ</t>
  </si>
  <si>
    <t xml:space="preserve">DQFDSYLADGGMAIIGGMKVLLTKPS</t>
  </si>
  <si>
    <t xml:space="preserve">PJG47205.1</t>
  </si>
  <si>
    <t xml:space="preserve">PJG47206.1</t>
  </si>
  <si>
    <t xml:space="preserve">MMHRFLAAVLCSEPNEGQAILLDQLRQIARSWTQILDTPIAQAWVIQECPSALGFEVARAEPISNCTIGWRISSHLDARGLGAAPLEENWGAYVSIEVDAPKKGVTVYRDPTGRVECWYIEIAGVSVLFSHLADVLPLLRRKLSLNWDYLEFHLFNRWLHNEATGYNEITELLPGQLMHIASASITRRMKWRAAQYIDNPFESSELAGIAIRAAAQRSISEWASRYGSIALDLSGGLDSAIVLGLLRDTSQTNRVIGVNYFIPHIEGDERDYAHDAASLHKIDLFERSPLSATDYSLSEAGSRILRPSIRTMPLGYDQICSKFQSDMGVDAFFTGTGGDHLFYDFLRPDAIIDYYNLNGLRGIITGAHQLAQVTHSTFWSVISSLVRDELSRSETALDSLRRKCSIYLQPNPYANICIHNKLDIEKSLHPEVLEIASTTTPAKLTQVIHIIELQKHYWRYGRADTAEEVHPLFSQPLIEASLRTHSHWFCQDGFQRGLARSIFRDLLPDSIANRRFKGSNTSHWLQMLSRQLDGFRSMLLDGELAGRGVLDEKETLGVANPLGLIQSANFGAFINTLSVEQWIQQAA</t>
  </si>
  <si>
    <t xml:space="preserve">GTGGDHLFYDFLRPDAIIDYYNLNGLRGIITGAHQLAQVTHSTFWSVISSLVRDELSRSETALDSLRRKCSIYLQPNPYANICIHNKLDIEKSLHPEVLEIASTTTPAKLTQVIHIIELQKHYWRYGRADTAEEVHPLFS</t>
  </si>
  <si>
    <t xml:space="preserve">Sphingobium sp. LB126</t>
  </si>
  <si>
    <t xml:space="preserve">MDKANVVVEELDDAELIDLGTASELTQ</t>
  </si>
  <si>
    <t xml:space="preserve">GEPFGHAESQNASQA</t>
  </si>
  <si>
    <t xml:space="preserve">PJI87186.1</t>
  </si>
  <si>
    <t xml:space="preserve">PJI87187.1</t>
  </si>
  <si>
    <t xml:space="preserve">MTEPRYLAVLDPLGTGAAATLTVQPRSSLAPAYRGAHMTVWVGSGTPVLHGNGQGILIGRLFPKASAREVEALPSSIFLSDGRALINEYWGDYICLCAPSARSELRAIRAPSGTLPAYRIRQGPVTYLTSHIEIALDQGLIRPAIDWQFVAHHLAFPHLRSAATGLVGVDEIMPGEVLHLAGSAASTRSLWTPWPFAAPERRITAMGEAASRVSHAVRQAIEALIRPADRVLLELSGGLDSSIIAAVMSDAGREIVALNLATPDPGGDERDYARIVAAHCAISLHEAQVEEAIDLTADLASLTARPGLPAMLRSADALFGKLAKDQHVTAYVSGTGGDCVFCSLSSATPASDHLRSHGPRPALARVLRDVAAIHRTNAWHVTRLMLRQLRRRKPALSWTRNSQFLDADRLPGAPPRHPWLDERDQALPGTCAHVRAIIAANAHLDGYGRQETAPSLYPLLAQPVVEACLAIPTWLWVEGGHDRAVARNAFRSSLPEAIVTRRTKGSMDAFCARIFDRNRERLRPFLLDGLLAGGGLLDRPAIETYLSRAFDNRDSLFYHLLPIADTEAWARGVQTRSS</t>
  </si>
  <si>
    <t xml:space="preserve">GTGGDCVFCSLSSATPASDHLRSHGPRPALARVLRDVAAIHRTNAWHVTRLMLRQLRRRKPALSWTRNSQFLDADRLPGAPPRHPWLDERDQALPGTCAHVRAIIAANAHLDGYGRQETAPSLYPLLA</t>
  </si>
  <si>
    <t xml:space="preserve">MDREELIDLGAASTETQ</t>
  </si>
  <si>
    <t xml:space="preserve">GPDGQQLELSVIGKPLGIDED</t>
  </si>
  <si>
    <t xml:space="preserve">PJJ03410.1</t>
  </si>
  <si>
    <t xml:space="preserve">PJJ03408.1</t>
  </si>
  <si>
    <t xml:space="preserve">PJJ03409.1</t>
  </si>
  <si>
    <t xml:space="preserve">MPPAGARFGQGTGGGMAKLSTGFVVLPDTADGAEIRALVPFAHARVIAHASGRPWLVGEWSHGQVRVASAGPVLLAVSGTCPVTDDGLARIAARISRLSDVDRAVPALLGSCHVVASVDGHVRFQGSASGLRRVFHTRVNGVRVAADRSDVLAAMTGAGVDEETLALHVACGLQVPFPANARSAWSGIGTLAPENCLLWEDDRDREAVWWRPPEPDRSFREGTAAVRDTLTAVVDRRAPGEGRLSADLSGGLDSTSLCFLAARHTPELLTFRWGEADAANDDAVYAGQAARLLDRAEHLVVPQHELPDIFADPAIAVSAEEPLSLTRATARIRRGARLLADRGSRRHLAGHGGDELFSPMPSYLHQLMRRHPVTALKHVRAHCALKRWPLRATLGELAQPGSLPAWWREQAGLLTEPRPPLRRPALGWGLGPVRAAPWMTPKGVELAREALRRTADQAQPLAEDLATHTMVLMIRSNTASYRLLARLYAESGVELDMPYLDDAVIDAVLRVPAHEHAGPWRYKPLLADAMHGIVPDGIRARSTKGEFGEDIRRGLRRNLPAILDLFADSELAARGLIDTGALRLRLGGPQPDNTTAQALESLLGCETWLRTTSGPGTIPRAGNGTVPSEV</t>
  </si>
  <si>
    <t xml:space="preserve">GHGGDELFSPMPSYLHQLMRRHPVTALKHVRAHCALKRWPLRATLGELAQPGSLPAWWREQAGLLTEPRPPLRRPALGWGLGPVRAAPWMTPKGVELAREALRRTADQAQPLAEDLATHTMVLMIRSNTASYRLLARLYAESGVELDMPYLD</t>
  </si>
  <si>
    <t xml:space="preserve">Streptomyces sp. 2333.5</t>
  </si>
  <si>
    <t xml:space="preserve">MTEQSEQTPTEYIPPMLVEVGEFTEDTL</t>
  </si>
  <si>
    <t xml:space="preserve">PKB14282.1</t>
  </si>
  <si>
    <t xml:space="preserve">PKB14281.1</t>
  </si>
  <si>
    <t xml:space="preserve">MAVRPAEACSAKPRLWLGAGTRSIELEWGARIIGPLFQRSRSGLVDARGDALPARGSPAKIANWLNRECWGAYLAILPGHDNGGLEVFADPSGLLPVYRTVGRTHILIASAAGLFAQAGQAQLAVDWAALGTHLCWPELRKAATCLAGVDELTPGTLYHIDYPAKSPQAVWRPQDFMPAGPAPDFREAARALRSCSQEIVGAWADLAGPVVVAASGGVDSSLICAALAAGGHRFGCATIATADPSGDERVFVEALANHLGVAMDAAIYEPASIDLTQSASAGLPSPSRRTLALAIDAELDKARCELGANAIFDGNGGDSLFCFLHSAAPVVDRLQAEGMLAAWPTLHDMCAVTGADLSAMLKAVWRRMRRTTRPNRWPADWGMLANVSENMHLPQALTPWFDVDVGIHGGKHDHLALIMRAQNHIHGLDVVRVPRFSPLMSQPLVELCLSLPTWLWCSGGINRALARAAFADVLPQAVLRRTSKAGPDSFLRHLFAGNRVQIRTTILDGHLARNALLDRAAVEAAMATDTLSADAVAYRLLDLCEAEAWVTSWIGQG</t>
  </si>
  <si>
    <t xml:space="preserve">GNGGDSLFCFLHSAAPVVDRLQAEGMLAAWPTLHDMCAVTGADLSAMLKAVWRRMRRTTRPNRWPADWGMLANVSENMHLPQALTPWFDVDVGIHGGKHDHLALIMRAQNHIHGLDVVRVPRFSPLMS</t>
  </si>
  <si>
    <t xml:space="preserve">Novosphingobium kunmingense</t>
  </si>
  <si>
    <t xml:space="preserve">MQTRDFRDDDVIDLGQASAETK</t>
  </si>
  <si>
    <t xml:space="preserve">GQAVFGIDPDAGKRDYLAGIVED</t>
  </si>
  <si>
    <t xml:space="preserve">PKL66949.1</t>
  </si>
  <si>
    <t xml:space="preserve">PKL66950.1</t>
  </si>
  <si>
    <t xml:space="preserve">PKL66946.1</t>
  </si>
  <si>
    <t xml:space="preserve">MSAIAGIFFRNGYKVDPELMKKMNDKLSHRGPDESAVWYEGPIALGHQMLWTTEESLHEKLPFEEDGLVITADARIDNRKELSQELEIPDEENIADSYFILKAYQKWGENCPDKLLGDFAFAIWDKNKEKLFCARDHFGVKPFYYYSDREKFIFATELKAILCIPNIPQDLEYLKALYYLTSISNETTLTFYKDILRLPGNHSITIDYSNQKVSNYWRLDPKLEIIMDSNEEYVNAFLEVFNKAIKCRLRSSFPIGFELSGGLDSSSIFSASQNITNTKKDMNTFSLISNKFPEDDESFFIDIVLNSKVTNSHFLIVDPISPLKDVDNLMWHLEQPIPSPNMNLFWDLFKKMKKNNIRVAISGYDGDTVCYMGQFYLKELAFNLKLKKLIKEINSISKNKNEDYLNIIYSNIILPSIPLTIKKLWNKKQNKTLKDSILENDLIGSKFDFKKRYEELNLSSIQPKSSKKFHYKWLTLGTHQNAFEQLNKHFSAFSIEPRFPFFDKRVVEFCYGIPAEQKFQSGWNRLILRRSMENILPKSIQWRPRKRFFGSVFKNNFIRGEEKKLEEIIYELSDKYDIFVKKEDFERIYQRSKKKSNYSDIWDLWQLVTFVIWLEKNNIKIKNL</t>
  </si>
  <si>
    <t xml:space="preserve">GYDGDTVCYMGQFYLKELAFNLKLKKLIKEINSISKNKNEDYLNIIYSNIILPSIPLTIKKLWNKKQNKTLKDSILENDLIGSKFDFKKRYEELNLSSIQPKSSKKFHYKWLTLGTHQNAFEQLNKHFSAFSIEPRFPFFD</t>
  </si>
  <si>
    <t xml:space="preserve">Methanobacteriales archaeon HGW-Methanobacteriales-1</t>
  </si>
  <si>
    <t xml:space="preserve">Methanobacteriales</t>
  </si>
  <si>
    <t xml:space="preserve">MLLNEYNKNNTIMENNKMKNLKRLKVYGKPMIKEYGDVAKMTR</t>
  </si>
  <si>
    <t xml:space="preserve">GLWTTGPPDGQPSRASD</t>
  </si>
  <si>
    <t xml:space="preserve">PKN61458.1</t>
  </si>
  <si>
    <t xml:space="preserve">PKN61457.1</t>
  </si>
  <si>
    <t xml:space="preserve">PKN61459.1</t>
  </si>
  <si>
    <t xml:space="preserve">MSAIAGIYYLDGRPVGDNFLAGMLERLAHRGPNGTGSWVEGFVGLGHRMLCTTPESMGEHLPLADADAGLVITADARIDNREELIEVLGLACPEAATLSDSEIILAAYRKWGEESPAKLIGDFAFAIWDKRKQNLFCARDPVGVKPFYYYRGPRTFVFASEIKALLGVPDVPRRLNEAAVAYHFLAVHDEPDTTFYLDIVHLPAACSLSVTAADQRLRKYWSLDSTRELHLASDEEYGSAFLEVFTEAVNSRLRSAQPVGSMLSGGLDSSSIVCSARELLKGNGDKLRTYSAVFPSLPEKALHRIDERRWIDSVLAMGALEPSYIRADKISPLAEMETVLNHLDEPCWGANIYLHWAIYGAARQQGTGVLLEGIDGDSVVSHGYEYLAELFRTVKFRILIREAAALSYGSRRIMLGVIWRLGFKLWLLGQLDRIQWMRAAILKKGMANSKILNHDFVTRIRLKERMDSIASRQLPGRNAREMHMLSITSPLIRYSVEIADKIAAAYQVEPRFPFLDRRLMEFCLALPPNQKLSNGWNRVVMRRAMEGILPTDVQWRRSKTNLGLNFLYKFFEYERERIEEFLSHESEVLARYVNIPVLRAAYTQYASDPPGHEQEASTLSRGMVMASWLRSFEEN</t>
  </si>
  <si>
    <t xml:space="preserve">GIDGDSVVSHGYEYLAELFRTVKFRILIREAAALSYGSRRIMLGVIWRLGFKLWLLGQLDRIQWMRAAILKKGMANSKILNHDFVTRIRLKERMDSIASRQLPGRNAREMHMLSITSPLIRYSVEIADKIAAAYQVEPRFPFLD</t>
  </si>
  <si>
    <t xml:space="preserve">DeltaPseudomonadota bacterium HGW-DeltaPseudomonadota-15</t>
  </si>
  <si>
    <t xml:space="preserve">MWIGVSDPRRQRSVEKHEYRNSKSGTN</t>
  </si>
  <si>
    <t xml:space="preserve">GFKSKFSNEETQQLQFISPG</t>
  </si>
  <si>
    <t xml:space="preserve">PKN88206.1</t>
  </si>
  <si>
    <t xml:space="preserve">PKN88201.1</t>
  </si>
  <si>
    <t xml:space="preserve">PKN88202.1</t>
  </si>
  <si>
    <t xml:space="preserve">MSGIFGFVNLDGRPASPESFQKMADEMAGWGPDGVGSIVSGSAAFGHALLIVTHESRFEKMPFHDQDEGILFTAAARLDNRDDLCDMFGIGHPDRPVTSDGQLVFRAYKKWGSESCKHIFGDWSFAAWHIREKRLFLARDHLGNTGLYYYFKPPLIVFASNVKAVLAHPEVPCELNEMHLAQRMVGDYSDETFFQTYWMNVNALPASHAITLTNTDRKIEKYWRLDEASPIRFGSDKEYLEGFLEHYRRAVRVRLNSVRPIGTQLSAGLDSSSVTALAAEALMETNQPLVAYTSIPMFPAENFFPNSITNEWPLAHQTSELYANIEHIAIQSENISPLAAVKQNLKILHEPQHAAANMFWIVSMFEKARTRNIGIMLTGQLGNGGISWSGGQNYIFYLLVHNQWEKCWHALNAWKKRHGYSWFRAVKSQLLRPVLLPLSSEYQHFLRPGKQTNFVYSFPHIEFISRMGLTRKDQFGNPIKPMTPLVERNLTLIRNGIMVGPVWHGLGSFCNLEVRDPTADIRLLEFCMGVPDEQNTFEGGRRMMIRRAMKGILPDAVRWNVLRGKQAADTIPRLVDQPEEMDTLLAHLESSQGIKQYLDITTMKRAWQDINSSSSTAEIVVNQLLRAINTGCFLRSFSR</t>
  </si>
  <si>
    <t xml:space="preserve">GQLGNGGISWSGGQNYIFYLLVHNQWEKCWHALNAWKKRHGYSWFRAVKSQLLRPVLLPLSSEYQHFLRPGKQTNFVYSFPHIEFISRMGLTRKDQFGNPIKPMTPLVERNLTLIRNGIMVGPVWHGLGSFCNLEVRDPTAD</t>
  </si>
  <si>
    <t xml:space="preserve">DeltaPseudomonadota bacterium HGW-DeltaPseudomonadota-1</t>
  </si>
  <si>
    <t xml:space="preserve">MLDSSLDVKYVDDLEYLSKCGNTKREWHTPELMEMDYNETT</t>
  </si>
  <si>
    <t xml:space="preserve">SGGGFVNDGGGFS</t>
  </si>
  <si>
    <t xml:space="preserve">PKN92366.1</t>
  </si>
  <si>
    <t xml:space="preserve">PKN92372.1</t>
  </si>
  <si>
    <t xml:space="preserve">MSGIFGIFQRDGSPASSETLEAMREKMAYWGPDGNQVLMDGSIGLGQCLLYNTPEALNERLPRCSTDGELLFTCEARIDNRQDLFSALSVPYYERNEMPDSELILRAYRKWGIDCPDHLLGDWSFAVWDKKKKHLFLARDHRGITAFYYYLNHQIFAFASSIKALLVLPAIKLHVNELYLAQRLVSWPSDPPENTIYEHIKRLPDAHCMLVTPEQVKIWRYWFMENIPELRLKTEGEYIEGFLDHYREAVRCRLRSYRPVCAHLSSGLDSGSVVALAAEEMQKRGERLQAYISVPAFDINYQLPPNRYGDEWRLANMTSAHCGNVDLDAISAKNSTPIQAIYRALEIHHEPLHAASNMYWILQLMESAKSKGLGALLTGQWGNATVSWNGWWGSISLSTLIRQRNLKQIIKYKILAPFVPASVFDYYQMFRSRRNEEPWSDYSAINPAFARRINLLERMHSSGHDPTYRHFSRSSHEARIGFLTPGKYVLDALYAEIGAAYDCEVRDPTVDKRLIEYCVGIPDNFYITDNQSTRLIIRRAMEGYLPDEVRLNKRRGLQAADLGYRLLADAQNMETSLALLNNFIQAQTYLDTDKMQVIWKKLQQQVDFRVTMDSMTILLRGLMAGLFLYNGD</t>
  </si>
  <si>
    <t xml:space="preserve">GQWGNATVSWNGWWGSISLSTLIRQRNLKQIIKYKILAPFVPASVFDYYQMFRSRRNEEPWSDYSAINPAFARRINLLERMHSSGHDPTYRHFSRSSHEARIGFLTPGKYVLDALYAEIGAAYDCEVRDPTVD</t>
  </si>
  <si>
    <t xml:space="preserve">Chloroflexi bacterium HGW-Chloroflexi-6</t>
  </si>
  <si>
    <t xml:space="preserve">chloroflexi</t>
  </si>
  <si>
    <t xml:space="preserve">MINQSLDNNDKQEYQTPVLFEYGDFALITQ</t>
  </si>
  <si>
    <t xml:space="preserve">NDPATTGPEAVTGYSDVT</t>
  </si>
  <si>
    <t xml:space="preserve">PKN92381.1</t>
  </si>
  <si>
    <t xml:space="preserve">PKN92382.1</t>
  </si>
  <si>
    <t xml:space="preserve">PKN92385.1</t>
  </si>
  <si>
    <t xml:space="preserve">MDFLACGIIMKLIETVMSAFVVVYECSNTPLDPGVFERAMQTLKHRGPDGRDILLTDRVALGHWHFWTTPEEVGERQPLKLSGLPFSIVLDGRLDNRVELCIELGMEPAVGKSLSDAALILSSYARWSTACLDHLIGDFAMVILDESLGQLFCARDALGERSLFYAWHGTRLVLASEPWAVASAGGLLPELNENVLPYRLLMKATHDGQTLFKHVYELLPAHGILVTASGSRSWRYWQPNPVERLRGKADADYADEFRVLLENSVRCRMRSITPVGVQMSGGLDSGSVACLAARILAHQPLTTISYIFDELADCDERSYIEALKKHSNLYSIQFVGDNFGPFSDFENAEQNFNQPPGNPFQPLIEQVYQIAQQEGLRVLLTGGGGDQLYGASVNWLADLVGEGRLWEAGQNLFSHLRSLGWRTTLKMGILQRVGTRFLDSLLGTRYLHRRRSLPSWLTPLACEAFQKSEKDIPFEDQYSGLLGKWVASLYSSEAFFAARFNLELRRPYRDRRLAEFVLGLPGYQLYNHGLYKYILRTALQDILPEAVRMRNRPTPFNSLFLRGFKMKKTVLQDCIQNPGAIWRKFVRSDWLVKQSELLFSSGNFRREDVVLWACISFDAWHHSIRSFCSNEAP</t>
  </si>
  <si>
    <t xml:space="preserve">GGGGDQLYGASVNWLADLVGEGRLWEAGQNLFSHLRSLGWRTTLKMGILQRVGTRFLDSLLGTRYLHRRRSLPSWLTPLACEAFQKSEKDIPFEDQYSGLLGKWVASLYSSEAFFAARFNLELRRPYRD</t>
  </si>
  <si>
    <t xml:space="preserve">MSDHFINTQLLTDAISVDVEKLRKVYSEPHLFDLGDLRTVTL</t>
  </si>
  <si>
    <t xml:space="preserve">GGSAGNTIDSENRFIWV</t>
  </si>
  <si>
    <t xml:space="preserve">PKP41082.1</t>
  </si>
  <si>
    <t xml:space="preserve">PKP41081.1</t>
  </si>
  <si>
    <t xml:space="preserve">PKP41078.1</t>
  </si>
  <si>
    <t xml:space="preserve">MSFIYGTICPNPLPVNNDYKALKSVLNAEISSAGSSFGGASIDFSAEYSGKSNINVGYTHKENRAPRAGIYQDADVLVIADIRIYNFQELNKYISFDTPQECLAAAYKMWGVEFASKINGDFAAMIYDKKFDRVHLLRDHIGVRPLSYSLNCSKLIFAPDEFSIARSGIVDIVVSEEYIAKRLLRYSRKYEKTVFNGIEKVLPGYIFTFSKGVLIEKYKYWRPEDIVKNSNLKAGEIKFEEAVLKLRELLSEATKNRLENLPVALHVSGGIDSTGVASLVANLANDRSLLTGYSYSPEELNDIPDEVNEKEYVAAFEEDKGIPVKYQSFTSREYFENAISPEFSFQHIEHPTMKQAAIDNKEILFSGWGGDEFLSLSNRGVVNHLFFKFKWRELIKFAASKGIISTILKFRGEVLPYLIPFGLLKTYKLQRTDWSTLKLLKPSFIFNNFKTIFLSFNRMNLIFSYGDRKKFAFNLINLRHLPTRMDTHSVNSEKYGIEYRYPLLDKKVLEYWFTLPVEFTYHDFKSRQLFREITKGILTDKVRLRGDKTDNTFTNKVYQIRLNSENELIEMLEATKDKRGSKIFNHLAVVKLLEKPILNKDPNTIRNFEKIFEYIRFSKLIKKYSNGSKITN</t>
  </si>
  <si>
    <t xml:space="preserve">GWGGDEFLSLSNRGVVNHLFFKFKWRELIKFAASKGIISTILKFRGEVLPYLIPFGLLKTYKLQRTDWSTLKLLKPSFIFNNFKTIFLSFNRMNLIFSYGDRKKFAFNLINLRHLPTRMDTHSVNSEKYGIEYRYPLLD</t>
  </si>
  <si>
    <t xml:space="preserve">Bacteroidota bacterium HGW-Bacteroidota-10</t>
  </si>
  <si>
    <t xml:space="preserve">MTNFPEQETKKSWSTPELFNLDVKKTE</t>
  </si>
  <si>
    <t xml:space="preserve">KGTFYVIETTSSSAGPS</t>
  </si>
  <si>
    <t xml:space="preserve">PKP86853.1</t>
  </si>
  <si>
    <t xml:space="preserve">PKP86854.1</t>
  </si>
  <si>
    <t xml:space="preserve">MAGGFQIEIERQVGSEFSARSGAMRPPTFAYAGVRLWSDEPMIQIDPQTIIIGHLFSRGPPSRRIVSLNPGEGQRLAADNARLLLTAYWGGYVMVRIDEAGAVRILRDPSGALPCYFLCEADRITLAGDIADLASPAPGQVDFEEIARVIASGDARGRRTCLKGIDELIAGECIVIDRSHVSIEPWWTPWDHVDPPLEMEVADAAVRLRETITDCVGTWANCFSSILLGASGGLDSSIVAAAAAPRADRLTCLTLFGPDFDGDERRYAAVLADFLGLDLREASREIEDIDITRVAGPHHPWPVVPLGAQTNEAIHRRLQKELSIDAHFTGNGGDGILCSIRSAVPFLDRFLAEGPRLALSDTLRDICVLTGADKMTVLRHAWSRYRRAGGRHVVQYNVSGLCAEFVARIEASGATHPWLAAPDDVLPGKTVHAAYLMRTQQGVELYPRADSPPHIAPLLSQPIVELCLSIPTWMWISGGLNRAVARKAFEGRLPTIITRRTQKGGPGGFDLAIYRRNRAALLEHLRGGLLVDAGIVDTMLLDEPEDRSWRGTERIQHILALGAAESWARWWSAPRV</t>
  </si>
  <si>
    <t xml:space="preserve">GNGGDGILCSIRSAVPFLDRFLAEGPRLALSDTLRDICVLTGADKMTVLRHAWSRYRRAGGRHVVQYNVSGLCAEFVARIEASGATHPWLAAPDDVLPGKTVHAAYLMRTQQGVELYPRADSPPHIAPLLS</t>
  </si>
  <si>
    <t xml:space="preserve">AlphaPseudomonadota bacterium HGW-AlphaPseudomonadota-17</t>
  </si>
  <si>
    <t xml:space="preserve">MKNLQNSDELIDLGAISVETR</t>
  </si>
  <si>
    <t xml:space="preserve">PKP90585.1</t>
  </si>
  <si>
    <t xml:space="preserve">PKP90586.1</t>
  </si>
  <si>
    <t xml:space="preserve">PKP90584.1</t>
  </si>
  <si>
    <t xml:space="preserve">MSPILGILTPGHSSRRTDGPHVPSQLIGAAHTGTHTHGDLTLMVGRRTRTLQPGGGDPVHASFADGRFALMFDGWLADRAGLIEGLNGTASIGDSDRDLLAAALMQWGDGALDRLRGDYAFAWWDREEQRLLLAVDRAGGRTLYYHAAGQVLTFSTLLPTLFQHRDVPRIMDADAIARASFTRVLDVANTCFRDVSQLPPAHKLVWTPDAIHVSRYWRHDPHRRVTFRRDDDYVEAAREILDRAVADACRIDGKLVTMLSGGLDSSAVATAAAMQTSPTPLHAITVRPDPSAGRPDDPASHFSDEWAHASAIAANYPSIVHHGIAAELGSIDDVMRDTFQYFGRPTIHLLAPAWYDGAFRRVKEMGARVLLVGTAGNATLSASAIVRHARPRLRDAAALLWSGVLEGRRTRPRHGISYIRSMTPVWSRGQKTLFRGWQDAIALRPEAAERAGVDDLWDAYFELDAEAGWWRRGRMRLLDRTAQGHAFVGQRRFRDGFEQRDPLGDIRLAEYCLAIPRDQFTRWGKDRWLARRVLADRLPPMVTQEHRKGRQGAEWFDWLTRTRPWIAATLDATEASALGKELIDVPRLRAILDDWPEDAVAAEQRQVEMMHVLARGTALGAYIRWAEGGNS</t>
  </si>
  <si>
    <t xml:space="preserve">GTAGNATLSASAIVRHARPRLRDAAALLWSGVLEGRRTRPRHGISYIRSMTPVWSRGQKTLFRGWQDAIALRPEAAERAGVDDLWDAYFELDAEAGWWRRGRMRLLDRTAQGHAFVGQRRFRDGFEQRDPLGD</t>
  </si>
  <si>
    <t xml:space="preserve">AlphaPseudomonadota bacterium HGW-AlphaPseudomonadota-16</t>
  </si>
  <si>
    <t xml:space="preserve">MFSHVMLGADDVEASKAFYDATLGALGARPGSVDPKGRAFYAHNGGLFMLTKPIDGNPASCAN</t>
  </si>
  <si>
    <t xml:space="preserve">GSTIGFAADSTDMVDAWHAAGLAHGGTAIESPPGVRSNAFGSLYLAYLRDPAGNKICAMYRMPK</t>
  </si>
  <si>
    <t xml:space="preserve">PKP92523.1</t>
  </si>
  <si>
    <t xml:space="preserve">PKP92524.1</t>
  </si>
  <si>
    <t xml:space="preserve">MAARYLALLGADTPDGQIAASRVRAACGRRADLGVAIDQSDLLLITTSDMPALPVGRDEGAVLGQLYARSTGARVERLDGGWKHAIPVSNGAALVEDFWGSYVAFVRGARSRQWSVVRAPFGALPCLVARLGTAVLVASDMALLALAGWIPQGLAWDQVAAHLAMRDLRRAATCLIGVEELLGGDRMTLAEGKVLIDRIWTPWNHASDGASGASRANAVEAVRAAVMDAVHSTVSCAAHPLLLLSGGLDSSIVAASLAAIERPFSCLNLASTGAIGDERHYARLVSEALGVELIEAQWDVRDVDVRRSAAAAMPNPSARSFMQASDRLTRAAAAKVGADLILDGGGGDNVFCALQSAAPIADALLRGETLRETLAVAGTMARLAQTSVSDVMLRAVRRAFLRSAAYRWPTELHLLSRAARSGASHVAAHPWLEPPRGSAPGTAAHIAMLVAAQSWAEVGEPRALASASPLVAQPVIEACLRVPSWWWFSEHGNRAIAREAFERMLPDETLKRSSKGSPDSFVAELFELNRPLLRAMLLDGKLRAQGILDVQAVEQVLADPRPAHGADYRRILRLADVEAWAMNWTAAIP</t>
  </si>
  <si>
    <t xml:space="preserve">GGGGDNVFCALQSAAPIADALLRGETLRETLAVAGTMARLAQTSVSDVMLRAVRRAFLRSAAYRWPTELHLLSRAARSGASHVAAHPWLEPPRGSAPGTAAHIAMLVAAQSWAEVGEPRALASASPLVA</t>
  </si>
  <si>
    <t xml:space="preserve">MEREDEVIELGSASAETK</t>
  </si>
  <si>
    <t xml:space="preserve">GPGGPIDDLALGIFQTGLADD</t>
  </si>
  <si>
    <t xml:space="preserve">PKP92761.1</t>
  </si>
  <si>
    <t xml:space="preserve">PKP92760.1</t>
  </si>
  <si>
    <t xml:space="preserve">MRKRYLALVSASGAPTLDRSLRAIVAAKCPELAEIETVGEACIFLANCQPLQFEHGEGFVVGTLFRREGGHGSVQKFRPADDLSHDPAESLLSRYWGGYVAFLTNPAGTTFTILRDPSGFLPCYYVRQNGFVVVASDIELLIRSGFLRPQVDWAAIGAHLLADHHRSPRTSLVGVTELLGGEALVVGPQGIGTIQAWTPWKFASRNSEIRDPRVAEQELRHVVEKCVAEWAREFRHIVIGVSGGLDSSIVASCVHSAGVTFSCLTLATKDPGGDERIYARLVARAFGARLTESIEDVSEVDLNVSAASHLPRPLARAFAQAGNRKLVDLARQAGADAFFSGGGGDNVFCALQSVAPLADRILRGGLIKGVWQSARDISRLSDHGVPLLLALAFRRAWLRRAQFRWPRDQTFLTDACIEAAESVSWHPHLMCPPGAIPGKAAHIAQIIGIQNHLEGFERELGYPNLSPLMSQPVVELCLRIPTWLWCADGINRAIARRAFVDRLPEELLRRRLKGSPGSFLFELFRANRLLIRRLLADGLLVRHGIIDRQSVVSAIDDPRSEMTGKIRRIMSLVDVEVWAGSWSNPASRVNGL</t>
  </si>
  <si>
    <t xml:space="preserve">GGGGDNVFCALQSVAPLADRILRGGLIKGVWQSARDISRLSDHGVPLLLALAFRRAWLRRAQFRWPRDQTFLTDACIEAAESVSWHPHLMCPPGAIPGKAAHIAQIIGIQNHLEGFERELGYPNLSPLMS</t>
  </si>
  <si>
    <t xml:space="preserve">MYRNDEQQQNDVIELGAVSAETK</t>
  </si>
  <si>
    <t xml:space="preserve">GSVQPEIDSQGGFLGAGLAAD</t>
  </si>
  <si>
    <t xml:space="preserve">PKP94882.1</t>
  </si>
  <si>
    <t xml:space="preserve">PKP94881.1</t>
  </si>
  <si>
    <t xml:space="preserve">PKP94878.1</t>
  </si>
  <si>
    <t xml:space="preserve">MSGICGVMRLGGAACAPDELAGMLQRLAPRGPDGSAVWSEGPVALGLALLATTPEALEEKLPLRHAPSGSVITGDIRIDNRGELLAALGLEAIGRVIGDSELVLRAYLQWGTACLDHLLGDFAFAIWDAPRQRLFCARDQVGMHQLIYHHAPGQIFAFATDADALANHPAIPRRINEARIADFLEDLEACDLTSTFYRDLYRLPPAHALIVEGEMLRIWRYWELSPATPLRLDDDRAYAEAFLEIFTEAVRARLRAPAGKLGSMLSGGMDSGSVVAVASRLLQQAGAPSLSTFSAKGSDPECAETRAIRVAQTMEHLAQHDIAIADFPAYAEHLTRLSQQSAEPFDGHMTMLRAVYLAARQAGITVMLDGAAGDTTLMADDMVAWRLRRGDIIGAWREAAGARRFWGAEMPTVPTFINGARHVFVPASLRALRRRSGAASRQRRADQASMVAPALSRSVNMADRRAANARHVALKLDGRCDDRRSLVMHPYVVVARERYDRVAAQFGIEPRDPFLDRRLLDFVLALPADQIEHDGWPKIILRRAMAGLLPDAVRWRVGKEHVGWLFEDAVVAPWLDEAEPGWADGLRPFVRSERLTAADAAQHDQLAVATQKTLRYLFWWMSRFSG</t>
  </si>
  <si>
    <t xml:space="preserve">GAAGDTTLMADDMVAWRLRRGDIIGAWREAAGARRFWGAEMPTVPTFINGARHVFVPASLRALRRRSGAASRQRRADQASMVAPALSRSVNMADRRAANARHVALKLDGRCDDRRSLVMHPYVVVARERYDRVAAQFGIEPRDPFLD</t>
  </si>
  <si>
    <t xml:space="preserve">AlphaPseudomonadota bacterium HGW-AlphaPseudomonadota-14</t>
  </si>
  <si>
    <t xml:space="preserve">MAQRNAAANGKVQYSRPRLVVYGEFANLTA</t>
  </si>
  <si>
    <t xml:space="preserve">GGTGSTVERGNMGSMRRP</t>
  </si>
  <si>
    <t xml:space="preserve">PKP94936.1</t>
  </si>
  <si>
    <t xml:space="preserve">PKP94935.1</t>
  </si>
  <si>
    <t xml:space="preserve">MAGQYLAVLGADSPDGAVAANRVRALCNRRADLGIVVDQPDLLLIATNDLPTLPVGRDEGAVLGQLYSRSTGALVKSLDGGWKHAIPVSNGSTLTQEFWGSYVAFVRGARSRQWSVVRAPFGALSCLMTRLGAALLVASDLGLLAEAGWTPQGVAWDQVASHLAMRDLRRAATCLIGVEELLGGDRMTLADGKIALDRIWTPWKQAERCGSVASRALAVEAVRQAVMNAVRSTVSRAAHPLLLLSGGLDSSIVAASLSALERPFSCLNLASAGAIGDERDYARLVTDALGVELLVAQWDVRDVDVTRSAAADMPNPSARSFMQASDHLSSAAAARAGADLIIDGGGGDNVFCALQSVAPVADAMLHGESFRRTLAVAGTMAGLAQTSVSNVLLRAVRRAYFRSAAYRWSPELRFLSQAAQSGASVAAAHPWLEPPRGSTPGTAAHIAMVVAAQSWAEVGEPRTLASASPLVSQPVVEACLRVPSWWWFAEGRNRAIAREAFEGMLPDETLKRSSKGSPDSFVAELFELNRPMLRAMLLDGRLRAEGILDAQAVEQVLADPRPAVGADYRRIMRLADVEAWAANWTAPIA</t>
  </si>
  <si>
    <t xml:space="preserve">GGGGDNVFCALQSVAPVADAMLHGESFRRTLAVAGTMAGLAQTSVSNVLLRAVRRAYFRSAAYRWSPELRFLSQAAQSGASVAAAHPWLEPPRGSTPGTAAHIAMVVAAQSWAEVGEPRTLASASPLVS</t>
  </si>
  <si>
    <t xml:space="preserve">PKY95754.1</t>
  </si>
  <si>
    <t xml:space="preserve">PKY95755.1</t>
  </si>
  <si>
    <t xml:space="preserve">PKY95756.1</t>
  </si>
  <si>
    <t xml:space="preserve">MNRYAARASAPTDFSRVQLQCSGSFLTFGSYQGNVYASGQALETRRLWWCSIGENTVISDRADVLAELADLAFDETAIALRLLPAQPHPIDQIGLWSGVQPLPGDQALLVGQDGEARRITWWNMPSEDVDLQNGAVAFRDALEKAVTSRTAGNAEVVCDLSGGLDSTPICYFAAANSGSGIVARTLFHPDPGGREDLAWAKKALTVMPNVREHLVKSTDEFVDFYEGVDEVNVVLDEPTQAITAGPRIMALLSEDAQKNAAIHLNGLGGDHILRGVAGWEHTLARSHPLLAWRRSRSEHIPAGTSVMSTLRQLSDRRSYRAWLADGIAKKAKSLRPPGVNDWSSPLALPEWLSADARETVVKAVRSLLSGLDPLHPTVAGHSDIYFARDAAKLVRGTGQLGNPFGVAYEAPLLDDRVVEAAFRVRRTERDTPLEWKPLMKSAMRGILPKEYLMRTSKVGGGAQSVRGYLRHHDVLVGLVEESGLLDGGLIDRTAFLNSTRPDRWEPPSPEIHNVVNLGKFILNQRRTAPVAA</t>
  </si>
  <si>
    <t xml:space="preserve">PLK22590.1</t>
  </si>
  <si>
    <t xml:space="preserve">PLK22584.1</t>
  </si>
  <si>
    <t xml:space="preserve">PLK22581.1</t>
  </si>
  <si>
    <t xml:space="preserve">MEGDVSGFVLILRKDARPPADDLNDKMHQALRIFGTDRGQVVNAGRFTAIWTHDTGYTPQDRFEHQPVMIGTRWLLLFCGFLMHRDELAAKLGVSESEAPRLADSALVALAWEKWGTDCLDHLGGPFSFAVADCERQSVFAARGQERGISLYYHDNAARLILATSTKPIFCDPAVPKAIDELRMADHLVMNHEDKARSFFRDISIVPAGHTFVADPRHYVARRFYSLDRVKDIRFARDDDYVEAARELLEKAVAASMRAPQTPALSLSSGLDSSAIAVTMLGQIAAGRHPFSGPVKAFTAIPAAGWDRIARPGWEGDESAPVRALARHYPALDVEFVSSDDWPYDHGLDLLQSYADVPLAGVGNLHWGLELARHGRKSGARVQLSGSSGNAGLSLATRDILFGQWFRHGRWLNLIREYKAAARHAIPPQGFSLRRMMGAAIVPNLPDWLYDRHQARKGQAMSMLVHSAINPAYAEDLGLAERMAMLGRDQRYRRPRTRRELMRIMVHRGARDNSGAIAEAFKVMSGVQTRDPLGDRRILEFCYAIPDDQFYRDGTDRRLIKRVMAGRLPQEITSARRGEQSADWHSRMARDLPRISAEIERLGDDPAMARRFDLDRIRRCLAQWPAATPVSIADCPDAQFMRFGIGRAIAAARFINSVEGKN</t>
  </si>
  <si>
    <t xml:space="preserve">Porphyrobacter sp. TH134</t>
  </si>
  <si>
    <t xml:space="preserve">MTDHSSLSTPAKLRWETPALVHLELGLGD</t>
  </si>
  <si>
    <t xml:space="preserve">VQNGSFAGNDGNGGFTTSMS</t>
  </si>
  <si>
    <t xml:space="preserve">PLP97917.1</t>
  </si>
  <si>
    <t xml:space="preserve">PLP97916.1</t>
  </si>
  <si>
    <t xml:space="preserve">MIIVTSKPARQIEKSLDWEHGDFVRDARRRVHGQFTCLLASRYESWMLGDVLLVYTGRAMCGMKEMRPRSYGDLGTLLEDLREAVGFFTVFVIERTRIRVISSLYRHVDVLYAKDNGEIVISSQLAALLAIIGPRPVNARFMWEFANDDSQFGGDTFFDGVHQVPLGEAVTLDRWAAPRRRAWNIPAPCRVDFIEVLRQNILAYAGGEEQIIVQFSGGLDSSLVLHVAQQVTSRCVAQHLLSIDDPASEVEIARHVAGEFGVRFEVHTSPIRFAVPRSSFGLARAVSTPFDIHPLSPDPGDRNFAYDEQLRAVGMDRGFILTGEGGDYVFLQHPAPYVGWDGYLDRGWRGALVALKEYSQLKASPFLPLLGHNLRHALLGAPAKSGRVGRRPAGEPCPPHALLTCAAKRSAKFAHLQGVLMGLHQMKPNDDDTFRVIHPLFLQNILAGVIGEPVNRMFSADFDRIQIRRALARSSKSTAAWRRTKRPSSGLVFAFFRNNEALLKRLLCDGRVASTLSIDADWIRHRITENANLRTTEDVGTLLNMQRLEIFGQSHAKYID</t>
  </si>
  <si>
    <t xml:space="preserve">GEGGDYVFLQHPAPYVGWDGYLDRGWRGALVALKEYSQLKASPFLPLLG</t>
  </si>
  <si>
    <t xml:space="preserve">Cupriavidus pauculus</t>
  </si>
  <si>
    <t xml:space="preserve">Cupriavidus</t>
  </si>
  <si>
    <t xml:space="preserve">MNKVFPMLATPAVKPTAPPQVVTLGQSATKATQ</t>
  </si>
  <si>
    <t xml:space="preserve">GGSGKIVEYWPGGHGSYS</t>
  </si>
  <si>
    <t xml:space="preserve">PLW68405.1</t>
  </si>
  <si>
    <t xml:space="preserve">PLW68400.1</t>
  </si>
  <si>
    <t xml:space="preserve">MSGICGYLQLDDGPSLPGPVSAMLSAMAYRGPDGLNHLCTGPLVLGHALLKHRADAAQLPCQVPGTELYLTLDGRLDNPGELTAALGLAGNASEPELIAAAYHHWGDTFPLHLDGDFALALWDVRRQRLLCARDHTGTRPFYYCQGPGFFAFASELPPLLNLIEGAPQPDQGMITQFLAQCWLSNEDTFWESCRRLPPAHTLVVQGAQVQLQRYWQPDFQQTLEYPHLQDYRNHYRELLADVVGRQSRSDHPVAFEVSGGLDSSALFAVASDLQSRGDLPAPDLAGYTLDFRGCGDADEVAYAQAVARHCDRPLVLVPPTHKPLDWYRQRGRRRGEFCNAPNGVMSVGLLQRAAAAGSRVLVNGTGGDEWLDCGYAAYAEAAGRGQFAAFTQMLRNQARRDGWLRSLESALRAALAGNLSPTLKDLLRCKPTSTPEQRRQLSPGRLQKLKALQAGHREGCDRPPQAASWQQPLWQQLHESYALLAHETMEVLAAESGLELRRPYWSRRLVEFSISLPRRVLTAPGENRGLHRTALGALLPAAVLAREDKAEFSASFQDLTAAVAVALAGGRPDVGPDWLQPDAFDALLASAQNAKTGEANWPLWFLFSCAAVLEHAG</t>
  </si>
  <si>
    <t xml:space="preserve">GTGGDEWLDCGYAAYAEAAGRGQFAAFTQMLRNQARRDGWLRSLESALRAALAGNLSPTLKDLLRCKPTSTPEQRRQLSPGRLQKLKALQAGHREGCDRPPQAASWQQPLWQQLHESYALLAHETMEVLAAESGLELRRPYWS</t>
  </si>
  <si>
    <t xml:space="preserve">Halioglobus lutimaris</t>
  </si>
  <si>
    <t xml:space="preserve">Halioglobus</t>
  </si>
  <si>
    <t xml:space="preserve">MPTLPENPPVKGPEERDKSAYASPRLTRFGPVQGLTL</t>
  </si>
  <si>
    <t xml:space="preserve">GSGGTMGDGQLGMTRGGTMGMSMGMGMGMGMN</t>
  </si>
  <si>
    <t xml:space="preserve">PLX01293.1</t>
  </si>
  <si>
    <t xml:space="preserve">PLX01295.1</t>
  </si>
  <si>
    <t xml:space="preserve">PLX01292.1</t>
  </si>
  <si>
    <t xml:space="preserve">MDTYCGILSVDKSSNLRFLLEKQSNLLSRSLKMTGQHTLDNDWCGYTQFISKDERLITKECKLDKISVIGRIEIKNKDELLNLFSVDEKYDEKSFVKECYEKYELEFLKYLDGVFGFVIVDTIKQEIVCITDNVSNIPFYIASEDLYYCWSNSIRGILFEEKFIQVTKSEFERLVLGIDFHDFESENEASFIKLPPASYCKITKDGYFVENYYKLGDQQFDFDNMSDIEILNGLKDKLFEAVKFRSIGCGAIGAELSGGLDSSFVLSVLVKLGIDVSVFTNLKESVDYTYKEQRIDEYYWSKLVKEYLQITSEYYVDKLDSSIYDAMKQNILHVRKPIFHSYGTFLHKELNLASEKKVGKIFSGFGGDQLISSPCSGYLDILIANKEWHLLFNYYSAKFSVIRAAWKILKKWVKRLFTSEIGVISEKRYNYFANLFELTPVVQEEYNKEYLRTKALEISTLKKHISLCESQIDEFNSNNSVELRLAHTYEYGLMYNIEFVYPLLDKTVMEYYLSMPDHLKVNALFGRYALRKISKGLLPEEIVWRRDKSGSVMPFVLSQLVREKMEIEKYLLENREKFNTIIDVDKAIEWFQKIVKSIEEGKAEYFPGRFIGLLSYLIYMDLKEGAKKTSQQH</t>
  </si>
  <si>
    <t xml:space="preserve">GFGGDQLISSPCSGYLDILIANKEWHLLFNYYSAKFSVIRAAWKILKKWVKRLFTSEIGVISEKRYNYFANLFELTPVVQEEYNKEYLRTKALEISTLKKHISLCESQIDEFNSNNSVELRLAHTYEYGLMYNIEFVYPLLD</t>
  </si>
  <si>
    <t xml:space="preserve">Marinilabiliales bacterium</t>
  </si>
  <si>
    <t xml:space="preserve">Marinilabiliales</t>
  </si>
  <si>
    <t xml:space="preserve">MITADTKIQRKQDIVFNRMDNEVVMLNLEKGEYYGLDEIGSRIWDIIEDEISFQNLIQKLMEEFEVEESMCAADTK</t>
  </si>
  <si>
    <t xml:space="preserve">DFLMDLHEKKLLVIQA</t>
  </si>
  <si>
    <t xml:space="preserve">PMB11362.1</t>
  </si>
  <si>
    <t xml:space="preserve">PMB11361.1</t>
  </si>
  <si>
    <t xml:space="preserve">PMB11360.1</t>
  </si>
  <si>
    <t xml:space="preserve">MSGMMGIYYLDGRSVDKQDLEKMVNTLAHRGPDGADIWHDGNLGFGHRMLWTTPESLLEKLPLVNQTGDLVITSDARIDNREELLSILQINDCPLEKITDTQLILAAYQKWEELCAEHLLGDFAFAIWDRKKQTLFCARDHFGVRPFYYYYQPNQEFIFASEIKALLCLPQVPRRLNEVRIGDYLALMMEDQKITTYKNILRLPPAHSMVVSQSGIQQWSYWSLDPEHEIHLADNEAYAQEFRQIFTEAVKCRLRSAFPLISQLSGGLDSSAVTCVARNLLAEVGKTPLHTISSIFDKVTECDERPFINAVLEQGGFIPHYIHGDEFGPLSNLDSIFQYEDEALLGPSHFYPWMVYRAAKELGMRITLDGFDGDTTVSHGIARLTELGRQGKWKALIQEAKAIAAQHNVSPYVVFRGHGSPYLQDLVKKWQWIEFVKTVQLIHKHFGVSRKLLIIAHGIKPFWEQVRLFWRGQHRQKTSPDWSLPQTPLVNRNFAQRICLDERMQTLSPPREAPLTLRQEHWRSLTQGILAYTLEQMDQYAAMFSLEVRHPFMDKRLIEFCLALPSEQKLYQGWGRMVMRRALAGILPKSIQWRTDKADLSPNFNDGFLKRDRQILDQVMSQKMKNLEKYINLDVLQTAYQRILAAENQASNDDWMAVWQAVILASWLDFKGLTP</t>
  </si>
  <si>
    <t xml:space="preserve">GFDGDTTVSHGIARLTELGRQGKWKALIQEAKAIAAQHNVSPYVVFRGHGSPYLQDLVKKWQWIEFVKTVQLIHKHFGVSRKLLIIAHGIKPFWEQVRLFWRGQHRQKTSPDWSLPQTPLVNRNFAQRICLDERMQTLSPPREAPLTLRQEHWRSLTQGILAYTLEQMDQYAAMFSLEVRHPFMD</t>
  </si>
  <si>
    <t xml:space="preserve">Fischerella thermalis CCMEE 5273</t>
  </si>
  <si>
    <t xml:space="preserve">MKKTYIAPKLIAHGSVETITN</t>
  </si>
  <si>
    <t xml:space="preserve">FSGNRTRTDFVFFNGDNNAGLSGPVNLNGSLGSIDHFDTPCPENPSRCK</t>
  </si>
  <si>
    <t xml:space="preserve">PMB50208.1</t>
  </si>
  <si>
    <t xml:space="preserve">PMB50207.1</t>
  </si>
  <si>
    <t xml:space="preserve">PMB50206.1</t>
  </si>
  <si>
    <t xml:space="preserve">MSGMMGIYYLDGRSVDKQDLEKMVNTLAHRGPDGADIWHDGNLGFGHRMLWTTPESLLEKLPLVNQTGDLVITSDARIDNREELLSILQINDCPLEKITDTQLILAAYQKWEELCAEHLLGDFAFAIWDRKKQTLFCARDHFGVRPFYYYYQPNQEFIFASEIKALLCLPQVPRRLNEVRIGDYLTLMMEDQKITTYKNILRLPPAHSMVVSQSGIQQWSYWSLDPEHEIHLADNEAYAQEFRQIFTEAVKCRLRSAFPLISQLSGGLDSSAVTCVARNLLAEVGKTPLHTISSIFDKVTECDERPFINAVLEQGGFIPHYIHGDEFGPLSNLDSIFQYEDEALLGPSHFYPWMVYRAAKELGMRITLDGFDGDTTVSHGIARLTELGRQGKWKALIQEAKAVAAQHNVSPYVVFRGHGLPYLQDLVKKWQWIKFVKTVQLIHKHFGVSRKLLIIDHGIKPLWEQIRLFWRGQHRQKASPDWSVPQTPLVNRNFAQRIRLDERMQTLSSPREAPLTLRQEHWRSLTQGILAYTLEQMDQYAAMFSLEVRHPFMDKRLIEFCLALPSEQKLYQGWGRMVMRRALAGILPESIQWRTDKADLSPNFNDGFLKRDRQILDQVMSQKMKNLEKYINLDFLQTAYQRILASENQASNDDWMAVWQAVILASWLDFKGLTP</t>
  </si>
  <si>
    <t xml:space="preserve">GFDGDTTVSHGIARLTELGRQGKWKALIQEAKAVAAQHNVSPYVVFRGHGLPYLQDLVKKWQWIKFVKTVQLIHKHFGVSRKLLIIDHGIKPLWEQIRLFWRGQHRQKASPDWSVPQTPLVNRNFAQRIRLDERMQTLSSPREAPLTLRQEHWRSLTQGILAYTLEQMDQYAAMFSLEVRHPFMD</t>
  </si>
  <si>
    <t xml:space="preserve">Fischerella thermalis CCMEE 5205</t>
  </si>
  <si>
    <t xml:space="preserve">FSGNQTRKDFVFFNGDNNAGLSGPVNLNGSLGSIDHFDTPCPENPSRCK</t>
  </si>
  <si>
    <t xml:space="preserve">PMR71876.1</t>
  </si>
  <si>
    <t xml:space="preserve">PMR71878.1</t>
  </si>
  <si>
    <t xml:space="preserve">PMR71877.1</t>
  </si>
  <si>
    <t xml:space="preserve">MSAIVGRLHLSEAPVDPRIIAASLDALADYGPAGATHWTEGPVGLGYRHLETTPESRHEAQPLAQDGLVIVSDAIIDNRDTLCDQLGIARCARSSTPDSRIVLAAFQRWGHECLSRLAGDFAFVIWDARTRTLFGARDHIGARPLYFCHSQGRFLFATDVRGLLAHRDLAFAIDEQRVASFLIWPLNPQETSFFANIHPVMPGHWFAVNRNGLEQRPYWRPREAPDIRYTRRQEYHEHFRELLDTAVAARLRTRFPVGAHISGGLDSTGVTILASRLLQAQGRTLDMSYTWAPPVSDRYPLSENSRDERRIIRGVCEREQIACHHAIATGADYCVFLARDMAVEGHCDLFEELPVMTAAARRGTRILLSGWGGDEVSTFGTRGYPAYLLKRGHWLRLVAMARKRAGGLRHLRRLARFLWLEAWLPLMPNAIYAHWSPYVRTDRLSLLARREFLERFNRVRYERGPAWREYADPRDVQIALLENGHLASRMSSWSSWSAPHGLIYRYPLTDRRLLDFTLGLPRELLWQKGVTRGVYRHALQDVLPPQLGKADPVNERKRLDQLVACRRLLALQARHGVFRRPCPWLDTHALNERLLERPHHSDGENPLSFVPLESALRVWHLWQRYGDSSGKMSKPG</t>
  </si>
  <si>
    <t xml:space="preserve">GWGGDEVSTFGTRGYPAYLLKRGHWLRLVAMARKRAGGLRHLRRLARFLWLEAWLPLMPNAIYAHWSPYVRTDRLSLLARREFLERFNRVRYERGPAWREYADPRDVQIALLENGHLASRMSSWSSWSAPHGLIYRYPLTD</t>
  </si>
  <si>
    <t xml:space="preserve">Halomonas heilongjiangensis</t>
  </si>
  <si>
    <t xml:space="preserve">MDNTSTHREEKRTWISPELTKISIEETL</t>
  </si>
  <si>
    <t xml:space="preserve">GGVMSNPSEVRSGNPNAPGDPNFGMS</t>
  </si>
  <si>
    <t xml:space="preserve">PNE39612.1</t>
  </si>
  <si>
    <t xml:space="preserve">PNE38083.1</t>
  </si>
  <si>
    <t xml:space="preserve">PNE38084.1</t>
  </si>
  <si>
    <t xml:space="preserve">MPDDEGAAAAIGRFPTDGVRVLLRHRSGRPCVAGRLADDRVLVAERGDTRLAVIGHCSATRDELATAADRIDDLTDLDRMGLAWAGSYHLVASVRGRLRVQGTASGLRRIFHGELGTLTIAADRADVLATVLDAPLDPALLALRTLDVLPHPLGDQPPWRNVSAVPPGWYLALPQDGRRSLVERWWQAPEPVRSLTAGGQLLRQALEDAVRVRARGARPISADLSGGMDSTSIALLAVRHRPSLTVLTMENDDRADEDARWARQAAAGLPDLNHIVYSSRELPRFFGGLTSVEGVPDEPSTAVLSAPRLRAVRQRALAHGSRLHLDGLGGDQLLCGHPAYHHDLLRHRPLLAAQRLRVLTQLRRSNWGTEARGLLEGHSYRRWFTDRAHGRALRTPSPLSAWGHFPGLPAWLTPDARDLVTRTLCDTAATVEPLASTRGRHNDLLAIQDAGRMVRQCHQLTETGDFSHTSPFLDDRVIQACLAVRPEQRVTPWEFKPLIKAAMADVMPPEVLTRRTKGDGTTIVAEGFEAHRRELAELWDDSRLAALGLVDPGPLRELFDLPYTNSLHQGAMQSALSCELWARATAFQPAAATRP</t>
  </si>
  <si>
    <t xml:space="preserve">GLGGDQLLCGHPAYHHDLLRHRPLLAAQRLRVLTQLRRSNWGTEARGLLEGHSYRRWFTDRAHGRALRTPSPLSAWGHFPGLPAWLTPDARDLVTRTLCDTAATVEPLASTRGRHNDLLAIQDAGRMVRQCHQLTETGDFSHTSPFLD</t>
  </si>
  <si>
    <t xml:space="preserve">PNQ77339.1</t>
  </si>
  <si>
    <t xml:space="preserve">PNQ77340.1</t>
  </si>
  <si>
    <t xml:space="preserve">MKPLRFVLAVPHRATDQSMPSIVEFPEQVCSSVPALWCDSETPCDFPNDQCCIIGIAFSQTTFRRACAAEASVPYPHTVETAARHLVAHIWGGYVAILSGASFGQIAVLVDPSGLLPVYRLTTPEHVVLSSDPLLLVRADGSKPSISYPALHTHLLRPELRHRVTCLEGIEELVPGTLYFPTRSDSSARAIWRATDFFPTGPTPAFEDSAHQLKEVAAAIMRSWTDTFGVASVAASGGVDSSLICAALAHSSERFDCVTLATSDPTGDERVYAQHLADWFGARCIVRMYEPTLYDPFRPSSRGLVRPARGSFQHVLDTLLIDAMEDLGANVVYDGNGGDNLFCFLHSSAPVMDRLVAEGAGTGALQTLIDMCRITGCSVPTMLAAVFRRWLGKRKRESWPVNESLLTRNSETGFCEPLVPWLSDAARSGSGKRDHLVLMMRAQNHIHNLAAGLPRFSPLASQPLVEFCIGIPTWIWAHGGMNRALARAAFAHDLPPAVMARTSKAGPDSFVRQVFAQNRTVIGERLLDGLLAANGVIDRRAVEEALATDETEDDSNFDRVLDLLEAENWARSWTR</t>
  </si>
  <si>
    <t xml:space="preserve">GNGGDNLFCFLHSSAPVMDRLVAEGAGTGALQTLIDMCRITGCSVPTMLAAVFRRWLGKRKRESWPVNESLLTRNSETGFCEPLVPWLSDAARSGSGKRDHLVLMMRAQNHIHNLAAGLPRFSPLAS</t>
  </si>
  <si>
    <t xml:space="preserve">Erythrobacter sp. SAORIC-644</t>
  </si>
  <si>
    <t xml:space="preserve">MKDFEHTQDEVIDLGQASAETK</t>
  </si>
  <si>
    <t xml:space="preserve">GAVGFYIDASGGQLVNSPGLLDE</t>
  </si>
  <si>
    <t xml:space="preserve">PNT93562.1</t>
  </si>
  <si>
    <t xml:space="preserve">PNT93563.1</t>
  </si>
  <si>
    <t xml:space="preserve">PNT93566.1</t>
  </si>
  <si>
    <t xml:space="preserve">MSAIWGVIYRNGKRVSEEAKRSVVDRLSLYKVDSINTWEKGSIYFGCGLQYITQESLQEILPFYDRDKGLAITADAIIDNRGELFKQLGIPKEAQPCITDSELILLSYEKWGADCPRYLIGDFSFVIWDEKKDELFCVRDHVGKRTFYYYCDDNTFAFGTLIKPIFDLVGKKTDLNDKWIADFLVLKGPVLSVEYAESPYEGIYQLEPGHSLTVDKKGRTKRRYWDPLKEVKPLKLKSDEEYIEEFKKVFFEAVRCRLRSISDVGIMLSGGLDSGSIACVAAQELSGEGKRLRAFSSIPMEGYEFNDKKYRHFIPDEREYIRTIGEKYDNVDIEYCRNEGKDSVKDMDKYIDILEQPYKTIENSFWVFSMAEKAAKKGCRVLLSGQSGNTTISFGDFDVHIKTLFGKGKLIKMKREIDSLAKLYNLPKKRVIMEVIRVLLPYGLRKVVSNRVRKNIKGYEAFPVNPELVEKWNVKKRLEKKGYNLKPEKFYNLKDIHKYIVDNVSFSQVAIPETKASLAYGIVERDPSRDKRVIEFCLSLPSDQFVRNGVERRLIREAMKGILPEKIRSNCTKRGLQAADWIQRLKPSWQDICVDIERALENEHIKRYIDTSRLEKELELLKYGPDEDKGRWIKMLLIALVLSKFLEKHYSSDTMRI</t>
  </si>
  <si>
    <t xml:space="preserve">GQSGNTTISFGDFDVHIKTLFGKGKLIKMKREIDSLAKLYNLPKKRVIMEVIRVLLPYGLRKVVSNRVRKNIKGYEAFPVNPELVEKWNVKKRLEKKGYNLKPEKFYNLKDIHKYIVDNVSFSQVAIPETKASLAYGIVERDPSRD</t>
  </si>
  <si>
    <t xml:space="preserve">MKLMSNHAQRKFWHFWARCMMRNSLALVRKIIAFTCTKRSDRLMLMEAFVLTGIYRTMIFLLPFSKYKRHIGIHNMETPFQIGTKEYAVVKKVSWAVETVSRYTPWKSKCFVQALAAQRMLKRRDIDSTMYLGVSRNGDDGMKAHTWLRCGNVYVTG</t>
  </si>
  <si>
    <t xml:space="preserve">POX37204.1</t>
  </si>
  <si>
    <t xml:space="preserve">POX37203.1</t>
  </si>
  <si>
    <t xml:space="preserve">POX37198.1</t>
  </si>
  <si>
    <t xml:space="preserve">MTHLSGSVHGEAWFVVLPDRAAALAVSHAPALTDARRLDRGPGRPWLLGQWRDEHVTVAEAGPLRVALIGYCSMSEAELAAAIRPLRGVREVDRLLPRLSGSFHLVAADADGVRVQGTVSGSRRVFRTRAGHHDLAASRADVLAQVRGTGIDDRQVAARLLSPAAPHPLQGQSVWSGVRSVPEDAYVYLRSDRPAAVTAWWRPPAAELPLPEGALLLRDALGAAVAAAVRGGGARSCDLSGGLDSTSVCFLAAGLVDRLTTFSFPAAGTGDDDPYWVKTALAAMPEADAVFLPGTAAPLPFEGVSEPGTVLDEPYLGLEDSALLLSAARRLPGRCSSRLHLTGHGGDEVVECMLSYLHDLARDRPQLAWAHLRGYRARHRWPLRGSLSALADRRTYRQWLDAAFSGLTRPVPPATPADHLGWGQYPRLPQWATARAAEAVRSLAGETPWEPLAERPGQHETWEAVRHSGRAVRLDRWLTADSGLPMAAPFLDDRVVEACLAVRPHERTTPWHYKPLLTEAMRGTVPDELLRRTTKGGGVAEELEYEGLRRHRDGLLALTEDSRLAARGLIDAAALRRVCAGSFLPGLSPHALAATLACEAWLRDVESTAGRRDLPEEGV</t>
  </si>
  <si>
    <t xml:space="preserve">GHGGDEVVECMLSYLHDLARDRPQLAWAHLRGYRARHRWPLRGSLSALADRRTYRQWLDAAFSGLTRPVPPATPADHLGWGQYPRLPQWATARAAEAVRSLAGETPWEPLAERPGQHETWEAVRHSGRAVRLDRWLTADSGLPMAAPFLD</t>
  </si>
  <si>
    <t xml:space="preserve">Streptomyces sp. Ru73</t>
  </si>
  <si>
    <t xml:space="preserve">MRCSTYEAPLLVKVGTFADLTQ</t>
  </si>
  <si>
    <t xml:space="preserve">GRHKYSETRDCQGWYCPYH</t>
  </si>
  <si>
    <t xml:space="preserve">PPA69467.1</t>
  </si>
  <si>
    <t xml:space="preserve">PPA69225.1</t>
  </si>
  <si>
    <t xml:space="preserve">PPA69226.1</t>
  </si>
  <si>
    <t xml:space="preserve">MSAITGIYHINSDPVSIEQSQLMMKSYEAFPSDDRRTWVNKNLFLGCHAQWITLESVGEILPAYDDERKLAITADAIIDNRDELFTRLGVKKEERSSMPDSRLILLAYSKWGEEVPEHLKGDFAFMIWDEKKQRLFSARDFSGARTLYFYHNEARFAFSTLIEPLFTLPYIKKELNEDWLAEFIAIPTMVEAVDMLSTVYKGIRQLPPSHRMTVTKDKISISRYSLLDGDDKLRLKSNDEYEEAFREVLQKAVKARIRTHGEVGSHLSGGLDSGSVVSFAADELKQQNKRLHTFSAVPLKGFQDWTDPYYVPNESPFIKETVRHVGNIKDHYLPFDEKSPLTEVDDFLELMEMPYKFFENTFWLKGINQEAQQKGVKVMLNGSRGNHSISWGSMTLTYNFYAQLFKRLRWMKLYIELDAYCRNFKTGKSVLVPFVAKRAFPKFAAKVQQEHYQFPVFINPALAERTKVFEKLEANGMDQNGIVVHNLSDYRRTYYNQPFVWNKSGVASTKLSLRYSLWDRDPTNDIDVIRFCLAIPEEQYTTNGMDRSLIRRAMKGYLPDRVRMNQSTRGLQGADVIQRMTSNWTGFIEEIEDMLKNQQLAPFIDLTSVKNSFDRLGREPRPEMITEDEFKVVTRSLIIHRFLKQFD</t>
  </si>
  <si>
    <t xml:space="preserve">GSRGNHSISWGSMTLTYNFYAQLFKRLRWMKLYIELDAYCRNFKTGKSVLVPFVAKRAFPKFAAKVQQEHYQFPVFINPALAERTKVFEKLEANGMDQNGIVVHNLSDYRRTYYNQPFVWNKSGVASTKLSLRYSLWDRDPTND</t>
  </si>
  <si>
    <t xml:space="preserve">Jeotgalibacillus proteolyticus</t>
  </si>
  <si>
    <t xml:space="preserve">Jeotgalibacillus</t>
  </si>
  <si>
    <t xml:space="preserve">MKEWKTPTLEALEIVNTMAG</t>
  </si>
  <si>
    <t xml:space="preserve">PGFTIPDADQPDPDETIHFDS</t>
  </si>
  <si>
    <t xml:space="preserve">PPI95789.1</t>
  </si>
  <si>
    <t xml:space="preserve">PPI95790.1</t>
  </si>
  <si>
    <t xml:space="preserve">PPI95889.1</t>
  </si>
  <si>
    <t xml:space="preserve">MTGDARTGFVVLPDHGAAVSIARRLLPWARVLAEHRSGRPMVVGHCPDRPVIHTNGRAAQVVILGHALISEQAVLDYAMSTGSPARWRVILDAIDGSFHSIVEVNGDIHLNGAAYGSRGLYRARVDGIDIAADTVHALRHLVGGKLDAGALAAHLLEPVPHHLAQRPLLTGIEPLARGTGLVITPTGTSRMVRSASERTAVRGLEEGAHEVRSRLEAAVRARIAAGGTVTCELSGGYDSTSISFLAARGPAEITLLTARGRDSANEDLEWALLAARHLPHVRHTILPDSELPFTYAGLEEGPTWLNEPSPLIAGRSRVGALAALAATFGPTVHLTGHGGDHLFTGLPTLYRDLLWRRPLTAWRGLRSFGALGGWRSRDLLRGAVEPADFRAWWKRNSVPIAGVPERRKPMLGWALVPSIPVWASTAAKDAVHEGISWMAADAEPLAPARGRHVELESIVEGARTVAVLNRMSLASGGPPLSAPYFDDRVISAALSVAVPDRVSAWTYKPLLRAAVSGIVPDEVLRRQTKDSGSHDVEVGLRKHRDELVALWENSRLGAMGLIDSKRLKHLCASPSSFELEDGTMFSTIACELWLRDLERNFLDPRDSSARKA</t>
  </si>
  <si>
    <t xml:space="preserve">GHGGDHLFTGLPTLYRDLLWRRPLTAWRGLRSFGALGGWRSRDLLRGAVEPADFRAWWKRNSVPIAGVPERRKPMLGWALVPSIPVWASTAAKDAVHEGISWMAADAEPLAPARGRHVELESIVEGARTVAVLNRMSLASGGPPLSAPYFD</t>
  </si>
  <si>
    <t xml:space="preserve">PPJ11334.1</t>
  </si>
  <si>
    <t xml:space="preserve">PPJ11333.1</t>
  </si>
  <si>
    <t xml:space="preserve">PPJ11500.1</t>
  </si>
  <si>
    <t xml:space="preserve">MTGDARTGFVVLPDHGAAVSIARRLLPWARVLAEHRSGRPMVVGHCPDRPVIHANGRAAQVVILGHALISEQAVLDYAMSTGSPARWRVILDAIDGSFHSIVEVNGDIHLNGAAYGSRGLYRARVDGIDIAADTVHALRHLVGGKLDAGALAAHLLEPVPHHLAQRPLLTGIEPLARGTGLVITPTGTSRMVRSTSERTAVRGLEEGAHEVRSRLEAAVRARTAAGGTVTCELSGGYDSTSISFLAARGPAEITLLTARGRDSANEDLEWALLAARHLPHVRHTILPDSELPFTYAGLEEGPTWLNEPSPLIAGRSRVGALAALAATFGPTVHLTGHGGDHLFTGLPTLYRDLLWRRPLTAWRGLRSFGALGGWRSRDLLRGAVEPADFRAWWKRNSVPIAGVPERRKPMLGWALVPSIPVWASAAAKDAVHEGISWMAADAEPLAPARGRHVELESIVEGARTVAVLNRMSLASGGPPLSAPYFDDRVISAALSVAVPDRVSAWTYKPLLRAAVSGIVPDEVLRRQTKDSGSHDVEVGLRKHRDELVALWENSRLGAMGLIDSKRLKHLCASPSSFELEDGTMFSTIACELWLRDLERNFLDPRDSSARKA</t>
  </si>
  <si>
    <t xml:space="preserve">PPJ28630.1</t>
  </si>
  <si>
    <t xml:space="preserve">PPJ28631.1</t>
  </si>
  <si>
    <t xml:space="preserve">PPJ28729.1</t>
  </si>
  <si>
    <t xml:space="preserve">MTGDARTGFVVLPDHGAAVSIARRLLPWARVLAEHRSGRPMVVGHCPDRPVIHANGRAAQVVILGHALISEQAVLDYAMSTGSPARWRVILDAIDGSFHSIVEVNGDIHLNGAAYGSRGLYRARVDGIDIAADTVHALRHLVGGKLDAGALAAHLLEPVPHHLAQRPLLTGIEPLARGTGLVITPTGTSRMVRSASERTAVRGLEEGAHEVRSRLEAAVRARTAAGGTVTCELSGGYDSTSISFLAARGPAEITLLTARGRDSANEDLEWALLAARHLPHVRHTILPDSELPFTYAGLEEGPTWLNEPSPLIAGRSRVGALAALAATFGPTVHLTGHGGDHLFTGLPTLYRDLLWRRPLTAWRGLRSFGALGGWRSRDLLRGAVEPADFRAWWKRNSVPIAGVPERRKPMLGWALVPSIPVWASTAAKDAVHEGISWMAADAEPLAPARGRHVELESIVEGARTVAVLNRMSLASGGPPLSAPYFDDRVISAALSVAVPDRVSAWTYKPLLRAAVSGIVPDEVLRRQTKDSGSHDVEVGLRKHRDELVALWENSRLGAMGLIDSKRLKHLCASPSSFELEDGTMFSTIACELWLRDLERNFLDPRDSSARKA</t>
  </si>
  <si>
    <t xml:space="preserve">PPS76502.1</t>
  </si>
  <si>
    <t xml:space="preserve">PPS76503.1</t>
  </si>
  <si>
    <t xml:space="preserve">PPS76501.1</t>
  </si>
  <si>
    <t xml:space="preserve">MSSTGFVVLPDTAAAAAFRAAVPWASPQEYAHASGRPWLVGRWSTGEITVVTAGPVRVAVVGVCPVPAARLRELAARIRTVSDADALATSLPGSCHLVVSAHGEVRFQGSATGLRRVFRTRTNDVEVAADRVDVLAAMTGAGIDEQALALRVATGGFLPPPLGDRPLWAGISALAPDHCLVWEHERIRETRWWQPPAPELTLTAGAEAVRHALTSAFDDRAPEQGRLSTDLSGGMDSTSLCFLAARSTPDLVTFRWGEAEAGNDDAAFATHAIGALDRAEHLVVPPGDLPSLFTDCDEPVDTEGPYPFARTLARTRHTARLLAGTGSRRHLAGHGGDELFTPFPGYLHGLLRHRPLTALRHVRGYGALSRWPVLPTLAALTRPGDEAAWWRRQADQLTDPPPPRRRPALGWGLWTLRAPSWATGTAIEAAREALRDTATRVQPLSGDLAQHQSLLAVRTAAPWYRHLARVFADDGVQLDSPFFDDRVVEAVLAVRAHEHAGPWRYKPLLADAMRGIVPQPVLGRSTKGEFSDEANSGLRRNLPAILEMLDDSALAARGLIDPAALRTRLLAPQPDNSTRIALEPLIGCETWLRAATRPTPAWRFDARAPAP</t>
  </si>
  <si>
    <t xml:space="preserve">GHGGDELFTPFPGYLHGLLRHRPLTALRHVRGYGALSRWPVLPTLAALTRPGDEAAWWRRQADQLTDPPPPRRRPALGWGLWTLRAPSWATGTAIEAAREALRDTATRVQPLSGDLAQHQSLLAVRTAAPWYRHLARVFADDGVQLDSPFFD</t>
  </si>
  <si>
    <t xml:space="preserve">Streptomyces sp. 46</t>
  </si>
  <si>
    <t xml:space="preserve">PPT23381.1</t>
  </si>
  <si>
    <t xml:space="preserve">PPT23380.1</t>
  </si>
  <si>
    <t xml:space="preserve">MAYRYFMSVGAQGDDAQHASHQLRMPELPERWRTPGYVLYASDQTPVLPLGDAGLIIGHVFNRHGARLTHASQLACFARADGLRRHILEYYWGAYLLVLAEDTGSKGVSILRDPEGGMPCLHALQHDTGFVTSDVELAVHIGNYQKQVDWQSIAHRLIYPDIKTARTGLCGLEELLPGTWIAASRAQQAPGVAWCPWDFASDATHDVAPPVAAAAIRTSVEMVVKTWAATDRNVLLELSGGLDSSVVGACLKQSQADITCCTLVTPVPGADERRYASQIAALLGVPLHADVLDLQPNKHDFRLPYEIATPRVGMLQNATDTRMRQMLQQHGATSFFSGGGGDTVFCYLTTAAPAVDALRGKGLRTAWQSVGDLAELHQCTLWRAAWLTLRKQLRQPKSPYQATHDFIHPRHTACRPQHHPWLSAPANALPGDRERIHALATTQVYRDSAPRGWHAHLRLPLLSQPVMEAALRIPSWMWIRGGQNRAVARQAFADLLPAEVLARRSKGAFTGYVGALYAKHQHQLQAYLLDGQLHAHGLLDRQALQRFFGHPLAPRDRRLGRVLDLCAVENWVRHQS</t>
  </si>
  <si>
    <t xml:space="preserve">GGGGDTVFCYLTTAAPAVDALRGKGLRTAWQSVGDLAELHQCTLWRAAWLTLRKQLRQPKSPYQATHDFIHPRHTACRPQHHPWLSAPANALPGDRERIHALATTQVYRDSAPRGWHAHLRLPLLS</t>
  </si>
  <si>
    <t xml:space="preserve">MNINDNVHGNAQDEVIVLGVASVETQ</t>
  </si>
  <si>
    <t xml:space="preserve">PPT27432.1</t>
  </si>
  <si>
    <t xml:space="preserve">PPT27433.1</t>
  </si>
  <si>
    <t xml:space="preserve">MAYRYFMSVGAQGDDAQHASHQLRMPELPERWRTPGYVLYASDQTPVLPLGDAGLIIGHVFNRHGARLTHASQLACFARADGLRRHIVEYYWGAYLLVLAEDTGSKGVSILRDPEGGMPCLHALQHDTGFVTSDVELAVHIGNYQKQVDWQSIAHRLIYPDIKTARTGLCGLEELLPGTWIAASRAQQAPGVAWCPWDFASDATHDVAPPVAAAAIRTSVEMVVKTWAATDRNVLLELSGGLDSSVVGACLKQSQANITCCTLVTPVPGADERRYASQIAALLGVPLHADVLDLQPNKHDFRLPYEIATPRVGMLQNATDTRMRQMLQQHGATSFFSGGGGDTVFCYLTTAAPAVDALRGKGLRTAWQSVGDLAELHQCTLWRAAWLTLRKQLRQPKSPYQATHDFIHPRHTACRPQHHPWLSAPANALPGDRERIHALATTQVYRDSAPRGWHAHLRLPLLSQPVMEAALRIPSWMWIRGGQNRAVARQAFADLLPAEVLARRSKGAFTGYVGAMYAKHQHQLQAYLLDGQLHAHGLLDRQALQRFFGHPLAPRDRRLGRVLDLCAVENWVRHQS</t>
  </si>
  <si>
    <t xml:space="preserve">PPT46449.1</t>
  </si>
  <si>
    <t xml:space="preserve">PPT46448.1</t>
  </si>
  <si>
    <t xml:space="preserve">MSHRYLVLVESQGRAASPQAAIIEAALAAAGMPLRHVAAPIRVYAAPDTPILALPDGGLLIGELFTRDGRPIATAPSLPPLASPSVQHAHLLEHYWGDYLMLQPGAYGPRSLAVLRDPSGSVRCVHSLQHGAGFLTSDITLTTALGLYRKQIDWDFIAHFLRYPNHKTGRTGLAGITELLPGCSLHLRGHAVTTTLAWSPWAFVAAPNQFDDPREAASQVRHSISTVVQTWAATDGNVLLELSGGLDSSVVAACLARTQAQVNCRTLLTPVPGADERPYAGLVAAHLGLALQATELPFEAARFDAAPQPQAVVPCGSALQYATDTAMQAAGDTHQVTSFYSGGGGDTVFCYLASAAPAADAFRQNGLAAATAAIRDLAELHQCTFWKAARLTVRKLMTAPKSPSRADGSFLNPAHEPEEAADHPWFVAPADALPGDRERIIGLAGTQFFRESAPRGALRRLRMPLLSQPVVETCLRVPSWMWIEGGRNRAVARSAFTGWLPQDILARRSKGSFVSYSGGAFRRNRNRIRELLLTGHLRAHDLLDVPALEAAFDNGSRIDDDALQRLIDLCMVENWVRHQF</t>
  </si>
  <si>
    <t xml:space="preserve">GGGGDTVFCYLASAAPAADAFRQNGLAAATAAIRDLAELHQCTFWKAARLTVRKLMTAPKSPSRADGSFLNPAHEPEEAADHPWFVAPADALPGDRERIIGLAGTQFFRESAPRGALRRLRMPLLS</t>
  </si>
  <si>
    <t xml:space="preserve">MNKTTENTPRTDARDEVIVLGVASLETK</t>
  </si>
  <si>
    <t xml:space="preserve">GILNRQEAMGGTVPVGIAEE</t>
  </si>
  <si>
    <t xml:space="preserve">PPT84629.1</t>
  </si>
  <si>
    <t xml:space="preserve">PPT84626.1</t>
  </si>
  <si>
    <t xml:space="preserve">MYRYIAVFWNGLSNSAGEQASYVVEKIETGIPGISCALRSMDAAIYSQSDDQGFFECNRTGDLVVLGKVFTKNFGAGDMPERTVLGVASAHDVCSTQGRALVQRYWGRYVAFGYDEQAQSWFAVRDPTAEIPCYVTVVDGLTVVFSNMEDCLLLGLREFTIDWSYLAYSLWFPFRDTVQTGFEEITAIEAGEAITIENGKPVARQCHWDVAMAAAEEPITDLDEAVRLAKSTLLGCIGALASQHTHIQLQLSGGLDSSIVLAGLLHAPSKPDVQCIHHYDSGIGADERAFARMAVSGACQSSGRSCEYIEYERTPHCSLEETLSFPRTARPAHCSGYLLHRHAWLGSASGGESVHFTGMGGDGIFLRFKGNAAAIDYAWRHGIDRKLLRVAFETAQSGDSFYGVMKDAIYHGVFKKPRRINGSWGNPCEWVRAGVAQDAARQPAWMRHALAQGRRVSAQKMNHIGRMIFPASILDPFEDAGRWRVVSPISAQPVAELFARIPIYLLMAGAEDRTIARRAFAGLLPDALLSRRVKSYLDDHSVAVTQYHREFIRSMLVDGVLARHGFIDSASADAGIRRVSPDNSSQVLGISGPQLNIEAWLRRWSGGLGSLEAAAS</t>
  </si>
  <si>
    <t xml:space="preserve">GMGGDGIFLRFKGNAAAIDYAWRHGIDRKLLRVAFETAQSGDSFYGVMKDAIYHGVFKKPRRINGSWGNPCEWVRAGVAQDAARQPAWMRHALAQGRRVSAQKMNHIGRMIFPASILDPFEDAGRWRVVSPISA</t>
  </si>
  <si>
    <t xml:space="preserve">Xanthomonas theicola</t>
  </si>
  <si>
    <t xml:space="preserve">MNELIELGMVAGESSAHDQAGLDGSDLVELGSVVSETK</t>
  </si>
  <si>
    <t xml:space="preserve">AHNHGTFLEASFIATTSP</t>
  </si>
  <si>
    <t xml:space="preserve">PPU52452.1</t>
  </si>
  <si>
    <t xml:space="preserve">PPU52451.1</t>
  </si>
  <si>
    <t xml:space="preserve">MAYRYFMSVGAQGDDAQHASHQLRMPELPERWRTPGYVLYASDQTPVLPLGDAGLIIGHVFNRHGARLTHASQLACFARADGLRRHILEYYWGAYLLVLAEDTGSKGVSILRDPEGGMPCLHALQHDTGFVTSDVELAVHIGNYQKQVDWQSIAHRLIYPDIKTARTGLCGLEELLPGTWIAASRAQQAPGVAWCPWDFASDVTHDVAPPVAAAAIRTSVEMVVKTWAATDRNVLLELSGGLDSSVVGACLKQSQANITCCTLVTPVPGADERRYASQIAALLGVPLHADVLDLQPNKHDFRLPYEIATPRVGMLQNATDTRMRQMLQQHGATSFFSGGGGDTVFCYLTTAAPAVDALRGKGLRTAWQSVGDLAELHQCTLWRAAWLTLRKQLRQPKSPYQATHDFIHPRHTACRPQHHPWLSAPANALPGDRERIHALATTQVYRDSAPRGWHAHLRLPLLSQPVMEAALRIPSWMWIRGGQNRAVARQAFADLLPAEVLARRSKGAFTGYVGALYAKHQHQLQAYLLDGQLHAHGLLDRQALQRFFGHPLAPRDRRLGRVLDLCAVENWVRHQS</t>
  </si>
  <si>
    <t xml:space="preserve">PPU74323.1</t>
  </si>
  <si>
    <t xml:space="preserve">PPU74312.1</t>
  </si>
  <si>
    <t xml:space="preserve">MYRYLAVFWNGLSDTSVEQAARINETIASALPDAACVLREDGAAIYCQTDDPGFFECVRTGQMVILGKIFPKTFADGAVPAKASFDAQEAQAVCSTQGGRLVQHYWGRYVAFCHDPAARSWCVVRDPTAELACFITVVGSVTIVFSSMEDCLKLRVGHFSLRWSYLEYSLLFPFRETYQTGFEEVDALEGGEGIAIRDGQPAGRQCHWDVVKHAVEHPITDLDHAVRLARTTLLGCIGALASQHAWVQLQLSGGLDSSIILAGLLHAPSRPQVQCVHHYDSGIGADERAFARMAVEGACASSGRSCEYIEYARAPHCALEQLMHFPVTARPAHCSGYLLHRRTGLGSTPEQELVQFTGVGGDAVFLRFKGNAPAIDYAWQHGIDRHFLRVALETAQAGDSLYGVVKDALRHGILKKPARINDNWGNPCEWVRVDAAAQRASQPAWLRHAIAQGHRVSPYKLAHIGRMVFPVSVLDPFEGAGHWHGVSPISAQPVVELFARIPLHLLMADAEDRTIARRAFEGLLPQALLSRKVKCYLDDHSVAVTRHHRDFIRGLLVGGRLAERGLIDSQLADAGIGRVSPDHSLQALGIFGPQLNIEAWLRRWSASAPGAAAAAA</t>
  </si>
  <si>
    <t xml:space="preserve">GVGGDAVFLRFKGNAPAIDYAWQHGIDRHFLRVALETAQAGDSLYGVVKDALRHGILKKPARINDNWGNPCEWVRVDAAAQRASQPAWLRHAIAQGHRVSPYKLAHIGRMVFPVSVLDPFEGAGHWHGVSPISA</t>
  </si>
  <si>
    <t xml:space="preserve">Xanthomonas cucurbitae</t>
  </si>
  <si>
    <t xml:space="preserve">MNELIELGLAEDSTQQDHDGGGLIELGSVVSETR</t>
  </si>
  <si>
    <t xml:space="preserve">PQA87575.1</t>
  </si>
  <si>
    <t xml:space="preserve">PQA87574.1</t>
  </si>
  <si>
    <t xml:space="preserve">MNPDRFLALISCSETPRSQFDAIISAGRRHGLEPALLRGRLCVLVHEDAASKAADDGAGLIVGASFPRSRIGRIAGAASGGPSRSVFFSDMWGGFVAFRIDDRQQSIDVTRDPSGMAPCLVARQGGAIWLFSDLETAIAAGLSVPAMDWTALGRYLAFPHVPTQETCLAGVEKVLPGMRLRISRDGSMSQICAWSPWAYTRNDSRIRRYDDAVRLLRAEVLSSVGAWAARSSHIMLELSGGLDSSIIAACLRDLGASFSCVTFATDDPAGDERRQAGLVASALGARLHEVKLDAAGASLAPRSRQRTPAPQAISWRAMIDSGVRGAIDEAGADMLFSGGGGDNVFCYLTTAAPAADALRAFGPGPCFARAARDVATLHRASVWRAARYALRKVYWAKPKLWPRNIAFLMPGVAPASPPAHLWFTENTGAPPGKLEHTASIASAVSVSDGGERDLDVQVCYPLLSRPLIELCLGIPSWMWVSGGRNRAVARDAFSNLLPAETIARRTKGDLTGLIAGIYREHKSEIEALLMEGRLAREGILDREAVFACMRQAGPFPDASFTQLVTLAGVEYWIQSFGA</t>
  </si>
  <si>
    <t xml:space="preserve">GGGGDNVFCYLTTAAPAADALRAFGPGPCFARAARDVATLHRASVWRAARYALRKVYWAKPKLWPRNIAFLMPGVAPASPPAHLWFTENTGAPPGKLEHTASIASAVSVSDGGERDLDVQVCYPLLS</t>
  </si>
  <si>
    <t xml:space="preserve">Marinicaulis flavus</t>
  </si>
  <si>
    <t xml:space="preserve">Marinicaulis</t>
  </si>
  <si>
    <t xml:space="preserve">MKQIETHEDDIIDLGVASEVTK</t>
  </si>
  <si>
    <t xml:space="preserve">GIPSHVTQEAFLQRQPVDELSAD</t>
  </si>
  <si>
    <t xml:space="preserve">PQM26673.1</t>
  </si>
  <si>
    <t xml:space="preserve">PQM26674.1</t>
  </si>
  <si>
    <t xml:space="preserve">MESRNRGRCLLRRPARSASCARLGPDRRCRPVGSAQYRGGLLSGIQAVSLRIALVEGSVLRPPLPRGLTPLATIGPARIVGLAETPVVAAADAVLIGWAFYREGFTACTALSEGEIEQLITSRGAWALRALWGHFLLAWVDRDDRVFLLRSPVAGPPVFHTRRQRGQSAALTGAQTGSCVFTDLGLARSLGFALDRPDPGRIDAALRYPFLRGPDTELAGVREILPGEIVDLVEGDRQPASWSPWDHAARPPHHATPEELRALVHAVVSAWSTRFTRIQLELSGGLDSSIIAACLAGRTDDWRGLTLATSDPDGDERPYARAVSEQFGVPLAERWRPPPGDPLAPPRTLRARPGGFGLLAPSDAVFLDAARTYRADAIFTGAGGDNVFGYITSAAPVIDALRFAGPRAAWRASGDLARLARDNRWKAIGFAIRRSLRPPPLWPIDHSLLSWRHADIMPAHPWAADAGRAAPGQRVYGMSLLLVQSFVDAYDRALAMPMIAPLLSQPLVEFGLGHASWKWGEGGQDRAFARRAFQEDLPPAVLSRRSKGRILSVFLPAFAENRERLRPFLLDGWLAGAGLLDLDAVRAMLETGAGDPVSILRLLEVADMESWARSIEATPSGG</t>
  </si>
  <si>
    <t xml:space="preserve">GAGGDNVFGYITSAAPVIDALRFAGPRAAWRASGDLARLARDNRWKAIGFAIRRSLRPPPLWPIDHSLLSWRHADIMPAHPWAADAGRAAPGQRVYGMSLLLVQSFVDAYDRALAMPMIAPLLS</t>
  </si>
  <si>
    <t xml:space="preserve">Sphingopyxis lindanitolerans</t>
  </si>
  <si>
    <t xml:space="preserve">MDRNDIAEDGIEELGIASVVTL</t>
  </si>
  <si>
    <t xml:space="preserve">GPAPPYPEDQFLSPIPVGGGISAD</t>
  </si>
  <si>
    <t xml:space="preserve">PQZ74981.1</t>
  </si>
  <si>
    <t xml:space="preserve">PQZ74982.1</t>
  </si>
  <si>
    <t xml:space="preserve">MKPSDRGYIVIQSDRMDPVDRAVLDAGRRGLEQAGWRSVLALDGLEVFVGPGRTPRVRQIHRCCILIGEYRPHGQALSSLVGGSRTPRGLARAAVDGGSGRYILVWRTEAGELAVLRDPGGAMDCMVWNRGGLRLAADQPPPEADILLSDSLAIDWECLGEIVDQPGLVSEQPPLHGLTAVAPGEFALMTGHPLREAVWTPADIWRKRRSDPSPGALRSVVDAAVAAETGSHERLVGEMSGGLDSAIVSSSLAASGGAARSRFINYYGDRAEGDERIYAEANARKNRLSLETAKKPVAAITPELLAPLGWGLRPSLHGVDVAYDRDMADRLAAAGATGLLTGQGGDAVFFQAPDARVVVDRRRRRGWRGLEPGYWAEVGRWTRHSVWSVAGLALGPSRIPPAAGRRHPWLEDCDDLPPAKRGQILRLVNCQLFHGDCLRARAADLIHPLLGQSVMEHVLGVPSDLLLAGVRDRGLARLAFAERLPDLITRRRDKGDLSAFYGQVVLSSLPSLRPFLLEGRLVEQSLLDRARLEQDLAPDRLMWAPGGNRPLLLAVLEVWARHWGERIERRNRAEQDRLADGQDHPALG</t>
  </si>
  <si>
    <t xml:space="preserve">GQGGDAVFFQAPDARVVVDRRRRRGWRGLEPGYWAEVGRWTRHSVWSVAGLALGPSRIPPAAGRRHPWLEDCDDLPPAKRGQILRLVNCQLFHGDCLRARAADLIHPLLG</t>
  </si>
  <si>
    <t xml:space="preserve">Brevundimonas sp. MYb31</t>
  </si>
  <si>
    <t xml:space="preserve">MLKTLSGLIRLGSAVVHTR</t>
  </si>
  <si>
    <t xml:space="preserve">AETGTEKEELNPVFHYDDIGARVDVVRLGVAGRETRADSPDGFLELIPVQRWEMGGASR</t>
  </si>
  <si>
    <t xml:space="preserve">PRX50403.1</t>
  </si>
  <si>
    <t xml:space="preserve">PRX50405.1</t>
  </si>
  <si>
    <t xml:space="preserve">PRX50404.1</t>
  </si>
  <si>
    <t xml:space="preserve">MTDSVGTAGRGEAFFVVLPDHPDALAVASRLRGNTRVLHHASGRPWLVGRWRDHELKVATAGTDRLAVLGCCPAGPSELAGAAARLREPSRIDDFAHRLRGSSHLVASVDGRCRVQGTASGLRLVFHTTVDGVPVAADRADVLAALTGSGIDERALATRLLFPVPHPLPDRPVWREVHGVPAGHALLLHRDGRGSGISRWWSPPVPDRRLAEATADVHSALADAVAARTAPGGVVGCDLSGGLDSTSVCFLAARGPAKVVASTWPGLDPADDDLEWARRAIAHLPGVEHAVWPAERSPLVYADLLRIDDPLDEPTIGMLDRARLLSDLAPLIAKGCRVRLTGIGGDHVAWCSEAHYHTLLRTRPWQALPRLRGFRALFHWPLGALVRALADARSYPEWLAATAHHLRRPAAPPVTAALGWSAPPRLFDWITEDAARAAGDALREAATTAEPLGRTRGEHADLEQILSCTRIIRQWEHMSTRAGLPVQSPYFDDRVIEAFLSVRPEERVTPWRYKPVLTEAMRGTVPDECLSRTSKAQAALDAASGLRAHRGDLLALWEDSRLADLGLVDPGRLRELALRPATPALANAILYSTIGCEIWLRTLERTPDPLRDFLGSTDVPAVS</t>
  </si>
  <si>
    <t xml:space="preserve">GIGGDHVAWCSEAHYHTLLRTRPWQALPRLRGFRALFHWPLGALVRALADARSYPEWLAATAHHLRRPAAPPVTAALGWSAPPRLFDWITEDAARAAGDALREAATTAEPLGRTRGEHADLEQILSCTRIIRQWEHMSTRAGLPVQSPYFD</t>
  </si>
  <si>
    <t xml:space="preserve">Prauserella shujinwangii</t>
  </si>
  <si>
    <t xml:space="preserve">MKVYEAPMLVELGTFREITG</t>
  </si>
  <si>
    <t xml:space="preserve">LLARNGNDRLILSKN</t>
  </si>
  <si>
    <t xml:space="preserve">PRX98042.1</t>
  </si>
  <si>
    <t xml:space="preserve">PRX98043.1</t>
  </si>
  <si>
    <t xml:space="preserve">PRX98044.1</t>
  </si>
  <si>
    <t xml:space="preserve">MEFVVLPDSPGGAAVPVAAALLEAAEGPAGVSVIPHASGRPWIVGRWPVGAVTWAVAGRRRAAVFGPSSATEEWLRRALDGATTVAGFDTPVAGLAGGFHLIASIDDRIRVQGSLSTARQVFFADIAGTPVAADRPQTLAALIGGAPRPELLAGRLIAPWVPWPLNEECLWKGVEALPAGCYLEMSVGRGCRAVRWWTPPDPDVPLAAGAERVRTALNDAVAVRTQGRRTVSADLSGGMDSTSLCFLAAGSVPRLVTTRWEAADPADEDRDWADRAAVELPGSEHLVLLRGTAPTWFEGLSAPDPDTEAPFAWIRTRSRLVHMARQVAAQGSTLHLTGHGGDELFLANPLYLHTLVRTHRLGALRYLRAYRAMYRWRLGPTLPALLRDESFGAWLSALAERLTDPIREVGAAPSFGWGIGYRLPPWATPDAVDATRALLRETAQTAPEPLSRLRAQHAALQDVRLCGDTLRRVDRLTSRHGVSWHAPFVDDRVVEAALAIRFEDVAMPDRYKPALVEAMRGTVPDAVLGRRTKSEYSAEAYDSLRRHRDELLGLCEDMRLARLGLVDADALRSTLLALPPSSFTLMPLVATFACEVWLRAVPIGGS</t>
  </si>
  <si>
    <t xml:space="preserve">GHGGDELFLANPLYLHTLVRTHRLGALRYLRAYRAMYRWRLGPTLPALLRDESFGAWLSALAERLTDPIREVGAAPSFGWGIGYRLPPWATPDAVDATRALLRETAQTAPEPLSRLRAQHAALQDVRLCGDTLRRVDRLTSRHGVSWHAPFVD</t>
  </si>
  <si>
    <t xml:space="preserve">Allonocardiopsis opalescens</t>
  </si>
  <si>
    <t xml:space="preserve">Allonocardiopsis</t>
  </si>
  <si>
    <t xml:space="preserve">MQEETAVYEPPTLAEAGEFTEVTL</t>
  </si>
  <si>
    <t xml:space="preserve">PSH02822.1</t>
  </si>
  <si>
    <t xml:space="preserve">PSH02819.1</t>
  </si>
  <si>
    <t xml:space="preserve">PSH02816.1</t>
  </si>
  <si>
    <t xml:space="preserve">MSISTFCGIVSARSGVQFGTKVDGSPPFDQVCELGGYHLALQGHCPRALAEDCGVLLAGRIFNAIGLVARLDARPESEPELLLRAYRKWGAGFPKYLEGEFAFVLWDRTASRVLLGCGSGCQSVPLFYSHQDGVFRFARSLRQLVTEMGVTPRISEDYVARWLAATCVGSDCTFFEKVFRVIPGSVVAFERGCLTQDVYWQPEKTSLLYLHDPREYSDGLREALSNAVRDRLPDRSVGSQLSGGLDSSTVTSLAAEVLQSRNRRLFAFTAVPRHPVDNIAGRFCDEGPAAASVADRWPNVDHVLVRHGCHSVFSLMDLFGSEQLEPILNPGNYDWTYEICLQARQRQVDIVLNGDSGNISASFAGQWALRSLAAEQRWMDLARLAKAMHRNGGRRWLGIANEVLGLWIPLEIRKLLNAGRRGSYGLFQYSLIRREFARDHGLDSTSLEQDLEHLDSRSLRTRYLRRPDAGATDDAFRKLTGVSRVDPLGDRRVIEFCLSVPIENYCENGVPRSLIRNAMIGRLPEQVRTESRKGLQAADFSIHFARERAEAFAEMERMKKVDLAVRALDLEKLEQMMRWSDTQIAAHGGMAGYWPKVLRALSLGRFLRRFEDGTLFAQPEKDADLAIAGS</t>
  </si>
  <si>
    <t xml:space="preserve">GDSGNISASFAGQWALRSLAAEQRWMDLARLAKAMHRNGGRRWLGIANEVLGLWIPLEIRKLLNAGRRGSYGLFQYSLIRREFARDHGLDSTSLEQDLEHLDSRSLRTRYLRRPDAGATDDAFRKLTGVSRVDPLGD</t>
  </si>
  <si>
    <t xml:space="preserve">MELPELSAWSATVPKEQTLRIQFGALPDTGEISHFAVTEEEDVLLRVPGVAGFHLHAAEHRVTIQMEGSSDPLLVRNFLYGSVLAVLCYKRGLFPLHGASVLLNGSAVILSGPSGSGKSTLATALARRGHPLLCDDVCAIDTKVPGRPLLWPAFPRVKLLADAISNFELGAAMTYSRAASGTKGHFGMTAFSSTAVVSCPVPVAAVYALESPSGDKVERSLQKGKDAFLLLDSQAHRGWMGRNLGLHGQLFRHITALASSVPVYLLRRPRVLERLDETA</t>
  </si>
  <si>
    <t xml:space="preserve">NLLETAHHDQPVIAGSKS</t>
  </si>
  <si>
    <t xml:space="preserve">PSJ24970.1</t>
  </si>
  <si>
    <t xml:space="preserve">PSJ24969.1</t>
  </si>
  <si>
    <t xml:space="preserve">PSJ24968.1</t>
  </si>
  <si>
    <t xml:space="preserve">MDQSLSLQSVPAWFVVLPDTAAAAVPAAKALSFATRRLLHASGRPWIVGRWDPETAVTGAHRDARVVVIGEHAVPAADAERAAAAAAGTASPPELDRLAGRAGSFHLIASCPGRVRVQGGVVTLRRVFHAEATTPGGPVSVASDRADVLAELVGAGLDERRIALEMLASGVPYPWHGDPLWRGVHPVPGGHRLTLDAAGRARTTRWWSPPDPVVPLAAGAARLKEALAESVAVRTRGRDLVSSDLGGLDSTAVCCTAARGGAKVVAYTAAIHDEAGDDVYWAERTVRALGSVEHHVVPAREVAMTFDGIDTLRDVLDTPSIITVDRNRRMGIIEMAAARGSGLHFTGLGGDELLAGTPARLHTLMLTHPFIALHAIRGYAAKYRWSRRAVLSRLLDRRSYEAWLDRLARDLTGPAAPVEEPLLDWAVPPRMPPWATPDAVAAAREVIRTRRTPAGARGRDRGEHRELVAMDGISQWVRHIGQMSAPLGIAVSAPYYDAPVIEAALAVRTEERITPWRYKPLIVEAMRGVVPEASRTRSTKANATFEEEAGLRRNRRALLALCEDSRLVRLGLADGKVLHDWCRRALSAETESYQLHPTIACEVWLRSREMTPLPAADRKA</t>
  </si>
  <si>
    <t xml:space="preserve">GLGGDELLAGTPARLHTLMLTHPFIALHAIRGYAAKYRWSRRAVLSRLLDRRSYEAWLDRLARDLTGPAAPVEEPLLDWAVPPRMPPWATPDAVAAAREVIRTRRTPAGARGRDRGEHRELVAMDGISQWVRHIGQMSAPLGIAVSAPYYD</t>
  </si>
  <si>
    <t xml:space="preserve">Streptosporangium nondiastaticum</t>
  </si>
  <si>
    <t xml:space="preserve">IKDHGPKDVLGGKQVL</t>
  </si>
  <si>
    <t xml:space="preserve">PSJ25555.1</t>
  </si>
  <si>
    <t xml:space="preserve">PSJ25554.1</t>
  </si>
  <si>
    <t xml:space="preserve">PSJ25553.1</t>
  </si>
  <si>
    <t xml:space="preserve">MQTEPVPDGGRPGGPPVGDYLGCYGRVPFGGHAPRISYVSAPFGRRPAWSDPGRHLVQWAAPGTPRIPYPSERERLLLTGVVRGPVTPAWVHRLTHVLKEGRHAELARMPGALSGALVADHRVFLFRSATSEEALHYRRSRDLLRFSTDPADLLDGPGEFGREEVWRACRGDMVFVYPGIARVPPGTVVTLERGSATTAAYDPVTPLDLPPRTTMTEFAEAAWELVVEAARPYAGRGRTGILLSGGLDSAAVLAALVECGADAVAYHYAPRDPLADESAYARAVCDHLGVPFVPVPTDHGAGYLDERWQFPHPYNHLAYRWLEQMAERVAQDGITFLAWGREGDRIFGPARYGLHDVLTGDLPAREKATLCRGLLTSRWELPRILRSASPRTSLLDDLVPAGGAVRPADFLTPLPGAPADVFDTAHAPQEHCANLTVWRPRGIQLCNPLGSKGLRSLAARLPHAYRLLPHQGRLITKPVLRLMLSGRFPDAVWRRHGRLWLGSPHKDYVLRHPHVFAGLLGRPDAHLVRLGVVDPERLAHVLAEPARLRLNAESLIGTAMTELFLRSDARRTPFGPRGRPACR</t>
  </si>
  <si>
    <t xml:space="preserve">GREGDRIFGPARYGLHDVLTGDLPAREKATLCRGLLTSRWELPRILRSASPRTSLLDDLVPAGGAVRPADFLTPLPGAPADVFDTAHAPQEHCANLTVWRPRGIQLCNPLGS</t>
  </si>
  <si>
    <t xml:space="preserve">MESTHDPVTPATDHSSTVQRSRTAKLPYVEPQIDELGTVERLTG</t>
  </si>
  <si>
    <t xml:space="preserve">HVSILLPDAPNSRTLL</t>
  </si>
  <si>
    <t xml:space="preserve">PSJ42172.1</t>
  </si>
  <si>
    <t xml:space="preserve">PSJ42173.1</t>
  </si>
  <si>
    <t xml:space="preserve">MAGQRPRRHRQHLHAGPFAVMRRFAALLHPKGRLDPDLQRGFEKGLRGAGLKLCFTSDRAWVACAQDAPIQLDGQGIILGALFRRDGVRALREVGADEAARIAATHGTRLIAHHWGPYVAILVPPSGGVIEIVRAPLGELPCYVYQTAGATVIASDIDLLVACGGLRPAVAWEEVAQHLLVRDTRRAETCLQGVRELQGGQRLTLGPTASATEALWTPWSCVHPRIDDPDEAAQRVRDSARACIAARASQQQRILLLLSGGLDSSVVAACLADAGAAFDALTLVTREKTGDERSYARLVCEQLGTTLIEAQRDVSRVDVARSGARHLPRPTVRLFVQESKRLIEAASVGAGYGAVYTGGGGDNVFCSLQSSGPAADRLLVAGPGRAFLRTVGDISQLAPASLWAVASDAVRRAWLGKPALRHVPDATFLSRQALASAEPAREHPWLDLPEGALPGKAMHVRLLAFAQSFVEATDPQDALPSVAPLLSQPLVETCLAVPSWLWFENGRNRIVARRAFASDLPAAIVQRRSKGTPDSFVAAIFETHRSTIRTMLADGMLAANGIIDLAAALRILDDPRPAQGAGFRRVLELVDAETWARAWSGR</t>
  </si>
  <si>
    <t xml:space="preserve">GGGGDNVFCSLQSSGPAADRLLVAGPGRAFLRTVGDISQLAPASLWAVASDAVRRAWLGKPALRHVPDATFLSRQALASAEPAREHPWLDLPEGALPGKAMHVRLLAFAQSFVEATDPQDALPSVAPLLS</t>
  </si>
  <si>
    <t xml:space="preserve">Sphingomonas deserti</t>
  </si>
  <si>
    <t xml:space="preserve">MEREDQIIDLGAASVETL</t>
  </si>
  <si>
    <t xml:space="preserve">GAGGIPVDEQLGQFETGLSDD</t>
  </si>
  <si>
    <t xml:space="preserve">PSK70845.1</t>
  </si>
  <si>
    <t xml:space="preserve">PSK70847.1</t>
  </si>
  <si>
    <t xml:space="preserve">PSK70846.1</t>
  </si>
  <si>
    <t xml:space="preserve">MPGQLRDYFVVLPDSAAGAAAAGRLPVPGAAAGRSAAPDATGSAREVGGALTVAHPSGRPWIVARPLVRKVSHLARGEDALVLIGPDRVPDAVLAGILEGARDRTGLEHRLARVPGLYHVVARLSGRSWIRGTATGLRRIYHARHPAAGTIASDRPAVLAHLIDAPLDESALALRLLDFLPHPLSRRPVWRGVHETGAGYGLALPVAAPGTAAVPGPTEHRWWEPPPGELPLAEGAREVGDAVAASVRAHVGGLDRISCELSGGLDSTALAFAARDTGPASLSLLTVAARDRYSEDETWARRAVEAAGGTAAPGGGCGAAPALDHHLIPAADAPYFYADLASTAAELNDEPLPVAPGRARAALLLGRARATGSRYHLTGYGGDEIFLGLPHAYQDLFHGNPFTAWSHLGGLRHQLGWPLLPTVKALLDRSAFPRWLAGAVTAAPQPVARTPLLSWGVRQSLHPWLTEHATTLIAEEFRAAAEHAEPIDPWRGRHVDIDGVRMGARHFQAMEDIGMTIGLPVAAPFYDDRILEATLAVRLPERISPWRYKPLLVEAMRGVVPDALPARTTKDHMASDEHQGLREHAPELAELWTGSRLAEHGLVDSRQLLRLAAEPFSPVLVEHSISSTVAGETWLRTAENAWPAPQLTL</t>
  </si>
  <si>
    <t xml:space="preserve">GYGGDEIFLGLPHAYQDLFHGNPFTAWSHLGGLRHQLGWPLLPTVKALLDRSAFPRWLAGAVTAAPQPVARTPLLSWGVRQSLHPWLTEHATTLIAEEFRAAAEHAEPIDPWRGRHVDIDGVRMGARHFQAMEDIGMTIGLPVAAPFYD</t>
  </si>
  <si>
    <t xml:space="preserve">Streptomyces sp. CS149</t>
  </si>
  <si>
    <t xml:space="preserve">PSK83553.1</t>
  </si>
  <si>
    <t xml:space="preserve">PSK83551.1</t>
  </si>
  <si>
    <t xml:space="preserve">PSK83552.1</t>
  </si>
  <si>
    <t xml:space="preserve">MAGPTFPAPYVPWFIAMADHASDPALTHRVRSETDARRLINHSSGRPWVMGNWPADEEVRARVADVELLLLGQHDCSAAELREHAAGIRTHADLAGVAAAVPGCYHLIASVAGRTHVHGTLLGHRPVFRADVRGTAVAADRADVLAALSGSGIDESHLASHLIFPPALHPLTEEPVWHGVHSVPFGHSLVLEPDGGARCVRRWSPPVARLNAEEGAHRLREALSAAVSVRAREGRHVSCDLAGLDSTAICCLALRRGAQVTAFTAENPDPADDDLQWAERTLAGLSGARHEIIPAADMPLFYEGLHERDDVLDGPCPSESNRARHIALTRPPARSGAQVHLNGFGGDEILRGSFAHLRSLVRRRPRAALSGMRGFRTKYRWTARAMARQLLDRRSYSAWLADTAARLDDGHSLSSTTPLLGWGAQPSLMPWMTPLTRDLVRDRIHASLPVEPLSPLHGQHTDLAMMVAGARDARHYDQIARRVGIATASPFYDDHVVDAALSIDPWERITPWRFKPILQEAMRGIVPDGSLRRSTKAHWTSSQQQGLRRHRNGILEIFDDSRLAALGLVDAGALRDACLRSQSDHVHPGALDTTIACENWLRSSESARLTI</t>
  </si>
  <si>
    <t xml:space="preserve">GFGGDEILRGSFAHLRSLVRRRPRAALSGMRGFRTKYRWTARAMARQLLDRRSYSAWLADTAARLDDGHSLSSTTPLLGWGAQPSLMPWMTPLTRDLVRDRIHASLPVEPLSPLHGQHTDLAMMVAGARDARHYDQIARRVGIATASPFYD</t>
  </si>
  <si>
    <t xml:space="preserve">Murinocardiopsis flavida</t>
  </si>
  <si>
    <t xml:space="preserve">Murinocardiopsis</t>
  </si>
  <si>
    <t xml:space="preserve">MRAYERPTLSRLGSFRMKTG</t>
  </si>
  <si>
    <t xml:space="preserve">RFFVGFFSDGNGGWNWSG</t>
  </si>
  <si>
    <t xml:space="preserve">PSM42493.1</t>
  </si>
  <si>
    <t xml:space="preserve">PSM42491.1</t>
  </si>
  <si>
    <t xml:space="preserve">PSM42492.1</t>
  </si>
  <si>
    <t xml:space="preserve">MLSMASGTSRSWFIVVPDQELPPGLLTRLRPRVGRVVRHPSGRPWLLGDWAPERMVVASAGGRLLAVVGTSSATTTDLQARLKGVSTVADVEGALRGVHGSFHVLASLKGSGYVRGSASGACRVHRAVVDGVTVCADRARTLAWLTDAGPDPAQLAARLASPLPHPLAGAAMWSGVETVPPGHALHLEPGGNCRTVAWWQAPEAGLPLAEAALALRKALCDAVTLRVRPGQVLGADLSGGMDSTSLCFLAAEAGASLVTATLHWEALGNEDQHYARYAADHLPDVESLVFPSAALPPCFAGSERRRDPQEEPSPALRDREIQQHITRALRARGAALRLTGHGGDHAVVPPASYIHALLRRDPALALRHTAGFRAQRRWPLGATARVLLRGGSYPHWLNTARGRLREAAVPLPACETWGPRPTLPQWASTRAVDQFAALLRSAAEQTVPLATDFSRHAWIHQMREAGRIAGLINDDTAADGLPADSPFCDDTVLDACLSVRSHEAGHPWSYKPLLAAAMAGLVPEHLLLRTTKDHCDIEWYRGIREHRRQLAVWAGTSHLVAAGVAEEDGLRRALLSPGLQTGGGAELENALGVEAWLRDVAVHPVPGYLRTPRHPYQEPLIDSAAH</t>
  </si>
  <si>
    <t xml:space="preserve">GHGGDHAVVPPASYIHALLRRDPALALRHTAGFRAQRRWPLGATARVLLRGGSYPHWLNTARGRLREAAVPLPACETWGPRPTLPQWASTRAVDQFAALLRSAAEQTVPLATDFSRHAWIHQMREAGRIAGLINDDTAADGLPADSPFCD</t>
  </si>
  <si>
    <t xml:space="preserve">Streptomyces dioscori</t>
  </si>
  <si>
    <t xml:space="preserve">MEIPLPDPMEVSAVREALANIESEDVYEPPLLAEAGEFAEATQ</t>
  </si>
  <si>
    <t xml:space="preserve">GSSFTGCAEGAYNKYYWC</t>
  </si>
  <si>
    <t xml:space="preserve">PSO63441.1</t>
  </si>
  <si>
    <t xml:space="preserve">PSO63442.1</t>
  </si>
  <si>
    <t xml:space="preserve">PSO63440.1</t>
  </si>
  <si>
    <t xml:space="preserve">MSGIVGIHYFDGRSVERTDLKEMVDVLAHRGPDGSDIWSEGSVGVGHCMLWTTPESLVEKLPLVSQTGDLVITADARIDNRDELLPALGLDNGIPEKITDSQLILAAYQQWGEQCPEQLLGDFAFAIWDKSKQTFFCARDHLGVKPLYYYSSHQAFVFASEMKALLSVSEISPRLNEVRMGDYLTMMMEDQSITIYKSILRLPPAHSMSVSQSGVQLWAYWCLDPERELQLDSDEAYAKAFREIFTKAVRCRLRSALPVGSQLSGGLDSSSVTCVARKLLAQVGNTPLHTVSNIFEDLPECDEQPFINTVLAQGEMIPHYVHADQLSPLSELDQIWQYEDEALIAPNHFLSWGLNRAAQQAGIRVFLDGFDGDTAVSHGGVRFAELARQQEWESFAREAKAISAHFPISPQMLLNSYGVVPLQGLAKQARWVAFAKAVHQLHKHLDISRRHLLIKHGLKALVPKRMRQIRRRLRRGRSGKPTSPVSPLVNPSFAQRISLAERINMLGRHSEQPTTARADHWQALTTGLIAFALEQLDQYAAAFSLEARHPFMDKRLIEFCLALPSEQKLYQGWSRMVLRRALADVLPETIQWRGGKTTMTPNFQRGLLKFDHELLDQVVFQRSQQMEKYVDLHFLRKTYQQIQSGEKLHDPDIMVLWRAITIALWLNRNQVTS</t>
  </si>
  <si>
    <t xml:space="preserve">GFDGDTAVSHGGVRFAELARQQEWESFAREAKAISAHFPISPQMLLNSYGVVPLQGLAKQARWVAFAKAVHQLHKHLDISRRHLLIKHGLKALVPKRMRQIRRRLRRGRSGKPTSPVSPLVNPSFAQRISLAERINMLGRHSEQPTTARADHWQALTTGLIAFALEQLDQYAAAFSLEARHPFMD</t>
  </si>
  <si>
    <t xml:space="preserve">Cyanobacteria bacterium QH_2_48_84</t>
  </si>
  <si>
    <t xml:space="preserve">MKKPYKTPKLTIHGNIENLTQ</t>
  </si>
  <si>
    <t xml:space="preserve">MLGEASAQDALVWAGDPIARSSGAKPAAGGSFDLESKSDLDWDAW</t>
  </si>
  <si>
    <t xml:space="preserve">PSR59732.1</t>
  </si>
  <si>
    <t xml:space="preserve">PSR59766.1</t>
  </si>
  <si>
    <t xml:space="preserve">PSR59765.1</t>
  </si>
  <si>
    <t xml:space="preserve">MTGDARTGFVVLPDNVAGVSIARRLLPWARVLAEHRSGRPMVVGHCPDRPVVHTNGRAAQVVILGHALISEQAVLDYAMSTGSPARWRVILDAIDGSFHSIVEVNGDIHLNGAAYGSRGLYRARVDGIDIAADTVHALRHLVSGKLDAGVLAAHLLEPVPHHLAQRPLLTGIEPLARGTGLVITPTGTSRMVRSASERAVVRGLEEGAHEVRNRLEAAVRARTAAGGTVTSELSGGYDSTSISFLAARGPAEITLLTARGRDSANEDLEWALLAARHLPHVRHTILPDSELPFTYAGLEDGPTWLNEPSPLIAGRSRVGALAALAATFGPTVHLTGHGGDHLFTGLPTLYRDLLWRRPLTAWRGLRSFGALGGWRSRDLVRGAVEPADFRAWWKRNSVPIAGVPERRKPMLGWALVPSIPVWATAAAKDAVHEGISWMAANAEPLAPARGRHVELESIVEGARTVAVLNRMSLASGGPPLSAPYFDDRVISAALSVAVPDRVSAWTYKPLLRAAVSGIVPDEVLRRQTKDSGSHDVEVGLRKHRDELVALWESSRLGAMGLIDSKRLKHLCAGPSSFELEDGTMFSTIACELWLRDLERNFLDPRDSNARKA</t>
  </si>
  <si>
    <t xml:space="preserve">PTQ62864.1</t>
  </si>
  <si>
    <t xml:space="preserve">PTQ62865.1</t>
  </si>
  <si>
    <t xml:space="preserve">MTDRFFALIGGGSDEHAAIAATVARAPLLHIAYAQRGCLVVVERGASVVPVDDRGVVIGPLFAVGRRGQQHALSANEAAAVTASAGHHLTRAYWGGYVAILPAVGQDSVDVLRAPFGELPCFYARTGSRWIIASDVALLARYGGFQPSLDWAALARFLCAPTLRSSETCLRGLQEVRGGDRLTVAGPAATTACLWSPWTFAATDRQLLDPVEAARRLRADIVSAIATRGSTAKRSVLMLSGGLDSSVAACAAAQDGVALRCVNVRTNDPGGDERRYARSVCDHLGFALEERAFALDGIDLARSAAAALPRPVTRAFEYEARRQAYAVAAEVGADLVLTGGGGDNIFCSLQSVTPLLDCLASFPDRREFWRVAREISEFCDASLVTVVRRAWRRSWKKRRPIPTDVDLRFLSAAAREQAATLPRHPWLRPPKTVLPGKAAHVSLLLGTQHLTEDSDPQADRRLLSPLISQPVVELCLRIPSWMWFDRGCNRAVARHAFEADLPPDVAWRRSKGSPDSFLVEMFEANRDQIRALLLHGNLARHGLLDTDALSPHLDDVGPVHGSDHVRILRLVDIEAWTRCWPA</t>
  </si>
  <si>
    <t xml:space="preserve">GGGGDNIFCSLQSVTPLLDCLASFPDRREFWRVAREISEFCDASLVTVVRRAWRRSWKKRRPIPTDVDLRFLSAAAREQAATLPRHPWLRPPKTVLPGKAAHVSLLLGTQHLTEDSDPQADRRLLSPLIS</t>
  </si>
  <si>
    <t xml:space="preserve">Sphingomonas sp. PP-CE-3G-477</t>
  </si>
  <si>
    <t xml:space="preserve">MERNDEPCADLIDLGAASTVTK</t>
  </si>
  <si>
    <t xml:space="preserve">GPRGEFPDILEGQLVAGLSND</t>
  </si>
  <si>
    <t xml:space="preserve">PTS89234.1</t>
  </si>
  <si>
    <t xml:space="preserve">PTS89233.1</t>
  </si>
  <si>
    <t xml:space="preserve">MAIRFLALIRQAGEGPELRDRILARLAAVPGPMRVCDYGRLIVAFSGSPAIEVEHGVIVGALFDRRYPARVDQLPDEERRKIEGTRGRHLIDAYWGGYVALLAGEGDSVDVVRAPFGELPCYRMTLGDATVVASDVGLMIEAGVLRPSLCWEAVARELAWRDLRTAETCLDGVRALQGGERLRADAVGIHVDRLWSPWDFAACSTALAEDEAEEMVGRSVRACVAARASQFEHVLLMLSGGLDSSIVAACLAGQKRPLSLLTLVTRDAVGDERDYGRLMARAVGLPLHEALRDVARIDPARSPSARLPRPAVRMFEQESARIAREAAASEGADAIFTGGGGDNIFCALQSASPAADRLLTGGPGRAFLATATEISRLAPASLFAVIRATVGRTWPWRRSSPTAPDHLFLSGIARAAAGSAAPHAWLATPRGALPGKAAHIKLLAYADSFLQGTDPQADLPTVAPLLGQPLVETCLRVPSWCWFEDGRNRAVARRAFASVLPEEITGRRSKGSPDGFLGEICERHGAALREMLLGGLLARQGIIDAADVEQALNAAGPMAPADFGRLLRLADVEAWARSWASRSAA</t>
  </si>
  <si>
    <t xml:space="preserve">GGGGDNIFCALQSASPAADRLLTGGPGRAFLATATEISRLAPASLFAVIRATVGRTWPWRRSSPTAPDHLFLSGIARAAAGSAAPHAWLATPRGALPGKAAHIKLLAYADSFLQGTDPQADLPTVAPLLG</t>
  </si>
  <si>
    <t xml:space="preserve">Sphingomonas sp. HMWF008</t>
  </si>
  <si>
    <t xml:space="preserve">PTS90576.1</t>
  </si>
  <si>
    <t xml:space="preserve">PTS90575.1</t>
  </si>
  <si>
    <t xml:space="preserve">MARRRLRRAIEQSVAAWTSRYRHPLLSVSGGLDSSIVAACLARSMREQFGKAASCITLYTDDPAGDEHDYARQLCAHFDLPLAECRYTLDAVDLDRALGAHLPRPAGRVEAQPYEAAHRAIAAQVGADAFFTGNGGDNVFGYSQSAAALADRALHEGPGAGAFATLRDICRQTGAGPLRVTRAAMRIARAAPGYRWRASPALLHPELIGSLQELAFAHPWLEAPPGALPGKAAHIAGLLRAQVTLEPDRSRIAPVVHPLLSQPVIETGLSIPSWQWRTGGRDRAVARDAFADRLPQPILNRKGKGTPDPFCGEIVARKRGALRGRLMDGQRPAHRLLDQDVIEETLQPERPTTGEENVRLLELANVEAWLSCWR</t>
  </si>
  <si>
    <t xml:space="preserve">GNGGDNVFGYSQSAAALADRALHEGPGAGAFATLRDICRQTGAGPLRVTRAAMRIARAAPGYRWRASPALLHPELIGSLQELAFAHPWLEAPPGALPGKAAHIAGLLRAQVTLEPDRSRIAPVVHPLLS</t>
  </si>
  <si>
    <t xml:space="preserve">MNREHEDTIELGVVSSDTK</t>
  </si>
  <si>
    <t xml:space="preserve">GVTPGIADLEFGQQLSMGLSDD</t>
  </si>
  <si>
    <t xml:space="preserve">PTW92533.1</t>
  </si>
  <si>
    <t xml:space="preserve">PTW92534.1</t>
  </si>
  <si>
    <t xml:space="preserve">MALRYLLVVHKSTHGIHPPGDSPPGWTRHRSTTAFDLFVDGSDRLSSPSGRVTVLGHLFNRGDMPVRVSSIDAATERPILNTEGRALLNAFWGGYLVIVECDDGGLHILRDPSATLPCYFTETKSAIAFASDALALVETGHLTPQIDWSALSQHLFISDLRTPTTCLKDLAELPAGFCATVRKDRLTLTSCWSPWEHTDPDPFVNDTDLAERLRQTVTGSVAAWGRAFQRPLLGVSGGLDSSIVAASLKTAGVPFTAYTVATDEPDGDERRYATVLVRALEIDLAEGFHSLDAVTIDAPTSAHLPRPIGHAFGHSLTHLRTSLVRTHQTDAFFTGVGGDNVFCFTQSASPLVDRWRAGGNWGELRSTLDDVCRLTGCSMWQALGMAGRRALQHPAYRFTGDGSYLTQDWSHVPLSHPWLEAPKGAFPGKAAHVGMMVRILGTIDGFARDRPPDIQPLLSQPIVEACLRIPMWKWIEGGRNRSVVRQAFASMLPAALIDRTSKGGPNSFAYTVIDHHKTAIRERLLKGRLVDVGLIKADAVAAALAPETYLRPPDHMRVSMLLEAENWVRHWEAVAQKKKGGPSNTRRAGTATGAGITAPE</t>
  </si>
  <si>
    <t xml:space="preserve">GVGGDNVFCFTQSASPLVDRWRAGGNWGELRSTLDDVCRLTGCSMWQALGMAGRRALQHPAYRFTGDGSYLTQDWSHVPLSHPWLEAPKGAFPGKAAHVGMMVRILGTIDGFARDRPPDIQPLLS</t>
  </si>
  <si>
    <t xml:space="preserve">Asticcacaulis sp. CF398</t>
  </si>
  <si>
    <t xml:space="preserve">MFRSILSSVRLVALGSAKTETR</t>
  </si>
  <si>
    <t xml:space="preserve">GVATPWAPDLNLQQQPMPGLSRD</t>
  </si>
  <si>
    <t xml:space="preserve">MTKQARTGFRLIPLGTGKAETR</t>
  </si>
  <si>
    <t xml:space="preserve">GVATTFSPDDNLQRKPSPGLAGD</t>
  </si>
  <si>
    <t xml:space="preserve">MQDMVFPMQQESMMTNRKTARLVTLGAAKIETK</t>
  </si>
  <si>
    <t xml:space="preserve">GVSSIYSPDQEAQKKPSPGLTQD</t>
  </si>
  <si>
    <t xml:space="preserve">PVD00148.1</t>
  </si>
  <si>
    <t xml:space="preserve">PVC99619.1</t>
  </si>
  <si>
    <t xml:space="preserve">PVC99618.1</t>
  </si>
  <si>
    <t xml:space="preserve">MPGQLRDYFVVLPDSAAGAAAAGRLPVPGAAAGRSAAPGATGSAREVGGALTVAHPSGRPWIVARPLVRKVSHLARGEDALVLIGPDRVPDAVLAGILEGARDRTGLEHRLARLPGLYHVVARLSGRSWIRGTATGLRRIYHARHPAAGTIASDRPAVLARLIDAPLDESALALRLLDFLPHPLSRRPVWRGVHETGAGYGLALPVAAPGTAAVPGPTEHRWWEPPPGELPLAEGAREVGDAVAASVRAHVGGLDRISCELSGGLDSTALAFAARDTGPASLSLLTVAARDRYSEDETWARRAVEAAGGTAAPAARTDGAARNGHAAPAPDPGAAPARGRHPGPALDHHVIPAADAPYFYADLASTAAELNDEPLPVAPGRARAALLLGRARATGSRYHLTGYGGDEIFLGLPHAYQDLFHGNPFTAWSHLGGLRHQLGWPLLPTVKALLDRSAFPRWLAGAVTAAPQPVARTPLLSWGVRQSLHPWLTEHATALIAEEFRAAAEHAEPIDPWRGRHVDIDGVRMGARHFQAMEDIGMTIGLPVAAPFYDDRILEATLAVRLPERISPWRYKPLLVEAMRGMVPDALLARTTKDHMASDEHQGLREHAPELAELWTGSRLAEHGLVDARQLLRLAAEPFSPVLVEHSISSTVAGETWLRTAENAWTAPQLTL</t>
  </si>
  <si>
    <t xml:space="preserve">GYGGDEIFLGLPHAYQDLFHGNPFTAWSHLGGLRHQLGWPLLPTVKALLDRSAFPRWLAGAVTAAPQPVARTPLLSWGVRQSLHPWLTEHATALIAEEFRAAAEHAEPIDPWRGRHVDIDGVRMGARHFQAMEDIGMTIGLPVAAPFYD</t>
  </si>
  <si>
    <t xml:space="preserve">Streptomyces sp. CS147</t>
  </si>
  <si>
    <t xml:space="preserve">PVM82083.1</t>
  </si>
  <si>
    <t xml:space="preserve">PVM82084.1</t>
  </si>
  <si>
    <t xml:space="preserve">MDYVVLTHPPGVASTAFDEMVQALVESDGWSLAHRSFRLAVLTEGQITTPVQPLNSRAGVVGVLVGRVFDRAATQAGEVASANLEGLGEIDPLEACERLISGAWGGYVGVWIGHPREGPTLLRDPSGDLEALFWRRDEVSILASRPITGRAGPVDLAIDWTRIGQIIADPISAALGAPPLKGLSALDPGVARHGREAADRTLLWSPARVVRAGGGRTWPSRESLRQTVDACVAALATGGERVVCEVSGGLDSAIVATSLAARGLGPHGLVNFYGDQPEADERRYAQAIAEGIGFPLRTVRREVFAYDAAILEASGRAARPNFNALDPGYDTGLIDALAAAEAKVLFTGHGGDTVFYQVAASALAADLLRGAPCEGSRLQRLEEVARRTRRSIWSLSLEALTGRPSTVSIEGQLLRKEAEQLRRVGVTHPWVGDLAGVSTAKRRQIRALASNLNATGAAGRGRRARIVHPLLAQPVVEACLAIPAPVLSAGERERSYAREAFADRLPRIIVERRSKGEISVFLNRSLAASGPFLREFLLDGRLAAQGLIDGLELDAALEPEAIVWKDASREILTAAALEAWVRHWEGRIAGEAVSSASVASDPAGGETGPKASARKANAR</t>
  </si>
  <si>
    <t xml:space="preserve">GHGGDTVFYQVAASALAADLLRGAPCEGSRLQRLEEVARRTRRSIWSLSLEALTGRPSTVSIEGQLLRKEAEQLRRVGVTHPWVGDLAGVSTAKRRQIRALASNLNATGAAGRGRRARIVHPLLA</t>
  </si>
  <si>
    <t xml:space="preserve">Caulobacter endophyticus</t>
  </si>
  <si>
    <t xml:space="preserve">MTKSLRLIRLGDAHRLTQ</t>
  </si>
  <si>
    <t xml:space="preserve">GTLSPGLPEDVLPGHYMPG</t>
  </si>
  <si>
    <t xml:space="preserve">PVM91756.1</t>
  </si>
  <si>
    <t xml:space="preserve">PVM91791.1</t>
  </si>
  <si>
    <t xml:space="preserve">MMGDYLVMTWPPGMPSLAAEAMRGQIEADRASGWRLAHAAFCVAVYVRGAHPPMVRILADRGGVIIGDVFDLSATRQGKVADFALEGLRGLEPDEAARRLCGRAWGRYVAVLRDRDASPTVLRDPTGALECLTWTREAVTIVASDVPATGAVAPQGLAIDWAAVRGLIARHGVGSQICPLAGVEVVGPGELRDGRGGRRERLWSPAWFARRTRRADPAELAVTIDAVVAALTRDRRAILAEISGGLDSAIVATSLARCGAPVAGAINYYWPQPEGDERIWARQIAEVCGFSLTEVPRDMLRLDAEVLMRHAHGPRPGFNAQDPDLDADLAGRAQALGADALFSGQGGDGVFYQMVPAALASDIMLGHAVDGGRIAALATLARRARVTIFGLCAAALSRRGRVMPDVPPPPYLGGQGPRPGPHAWIRDAGHISPAKRIQVRGLANAQAAFGDSLRGRAASLCYPLMSQPVMELCFSISAPLLAIGPVDRPFARAAFADRLPPASLARRSKGAVTKYFACSLTASLPALRDFLLEGRLVARGLVVRERLEDLMDPEAMIWRDSVGEIFLAGYLEAWVRVWEAKLAGRAAPDPRLVFGASLEGRSVGATGA</t>
  </si>
  <si>
    <t xml:space="preserve">GQGGDGVFYQMVPAALASDIMLGHAVDGGRIAALATLARRARVTIFGLCAAALSRRGRVMPDVPPPPYLGGQGPRPGPHAWIRDAGHISPAKRIQVRGLANAQAAFGDSLRGRAASLCYPLMS</t>
  </si>
  <si>
    <t xml:space="preserve">Caulobacter radicis</t>
  </si>
  <si>
    <t xml:space="preserve">MTTNKSGAPLRLLRLGRAFSLTK</t>
  </si>
  <si>
    <t xml:space="preserve">ALIQGGERESFVTQDKYP</t>
  </si>
  <si>
    <t xml:space="preserve">PVZ16670.1</t>
  </si>
  <si>
    <t xml:space="preserve">PVZ16671.1</t>
  </si>
  <si>
    <t xml:space="preserve">MTQAYLACSARGGPAAIPPPLRDALLEYGCIEHSSDGTLLLFASPGLPVRKLARAPGWVLGHLFERGGAQAAAETDAELSATGAEAMVQRFWGSYVALGRDGGQLHAMRDPSGGLPCYHAQIYGQHILTSLPHLLVDCGLIPAATDWTEIARSLTEHAARLPRTAIRGIDELLPATLLSLTGDRVERRTVWNPWAHAQSRPREHASEALHEALCSTLGAWGKCLRRPLIEISGGLDSAIVAAGLSRSSPGASLITFAAAPGDPDETLYATAIADHLALPLKIVQPRVGNVDLTRSFSANLPRPNARAFAQAADAQSLRHGRAIDADAFVSGGGGDDVFCYLRTILPAIDRLHAQGMRAMLSSVMDIAVMNHSTVWQALDRIARRLIRRGPGNSRPDLRFLAPDVTAGHSTPAGEQAGGRFPGKAEHVLGIAGIHNYLEGHARAEFAPILSPLLSQPVVECCLAIASWQWCEGGRNRAVARSAFQSHLPRIVLERRTKGHFDGFCAALFEANRELVGSMLLEGELAGQGLLDRKAVESATASAFPSAETITRLLALVDVESWIGSWASRPVHRR</t>
  </si>
  <si>
    <t xml:space="preserve">GGGGDDVFCYLRTILPAIDRLHAQGMRAMLSSVMDIAVMNHSTVWQALDRIARRLIRRGPGNSRPDLRFLAPDVTAGHSTPAGEQAGGRFPGKAEHVLGIAGIHNYLEGHARAEFAPILSPLLS</t>
  </si>
  <si>
    <t xml:space="preserve">Sphingomonas sp. URHD0007</t>
  </si>
  <si>
    <t xml:space="preserve">MKRDKGQHGLVKLGAASSQTL</t>
  </si>
  <si>
    <t xml:space="preserve">GAKGNLSDFVREIPSTGISGD</t>
  </si>
  <si>
    <t xml:space="preserve">PWC97453.1</t>
  </si>
  <si>
    <t xml:space="preserve">PWC97454.1</t>
  </si>
  <si>
    <t xml:space="preserve">PWC97452.1</t>
  </si>
  <si>
    <t xml:space="preserve">MGLTGSPDRSTAQARRPSAHGDGRYLLALDGWLADSDGLRADLGPDAETMPESGLIAAALARWGDAALDRMHGQFAIAWWDMAERRLLLACDRTGGRTLFFHRTPGRRLSFAGTVGMLQSDPAVPRVVDPLAVARAGLGISHAGGRTCFVGIDQLPAGHKLVATPDSMAVERYWRLDPHRRVRFRRDEEYVEAARDLLDRVVADHLRGAGPVVAMLSGGLDSSAVAATAARLAAPETVRTLTMRPDPQARRPVPGQSAFQDEWDLARATAALHPNIRAEATPARLDSVEDLLRTHMPLTGRPPVHLLAGAWFEALWNRARAMGAHSMLGGRAGNATLTATAIATRVRPATLADLPGALADGLARFRRSPGRRAAEGALRGLAPPWAGPWLRRMTGRPPAWQAITGLSPDAADGIDADGIWHDAVAGDAGVPFRLRWRLACIEQTWLGSSLYSPLRLRRGVEYRDPLGDVRMAEFCLALPHDQFTRGRQDRFLARRVLADRLPAEVLTETRRGRQLPEWHDWMTRLRPWMAGELDRLDRSSLGRELVDVPRLRASLDNWPTDADAAEPRYHEMMDALGGGVALGVFLRWAEGGND</t>
  </si>
  <si>
    <t xml:space="preserve">GRAGNATLTATAIATRVRPATLADLPGALADGLARFRRSPGRRAAEGALRGLAPPWAGPWLRRMTGRPPAWQAITGLSPDAADGIDADGIWHDAVAGDAGVPFRLRWRLACIEQTWLGSSLYSPLRLRRGVEYRDPLGD</t>
  </si>
  <si>
    <t xml:space="preserve">Azospirillum sp. TSO5</t>
  </si>
  <si>
    <t xml:space="preserve">RLTAMEALGRIGVAVYRQQMMIRLGLGTDQMARYLAVLSATG</t>
  </si>
  <si>
    <t xml:space="preserve">GAYALRRPESEAELDALVAFLDGLA</t>
  </si>
  <si>
    <t xml:space="preserve">PWE08646.1</t>
  </si>
  <si>
    <t xml:space="preserve">PWE08648.1</t>
  </si>
  <si>
    <t xml:space="preserve">PWE08647.1</t>
  </si>
  <si>
    <t xml:space="preserve">MEFTVLPDCPAGAALADRVAAPKRIDHASGRPWIVGDWAEGETTVTEAGTRRLAVFGHTRPDDAGTASALGRMRSLYDVDRVASRLPGVFHLAASLDGAVRLQGSVAGVRQVFTARVDGVTVAASAVDPLLRLTGAGLDEALLAARLLAPGGAPWPLSPRPVRRGVDALPTGHWLELGADGRARSVRWWELPEATLSLEEGAGAVRSALTDALATRVDPHRTISADLSGGLDSTTLCFLADAAGADLVTYHVMPLDEANEDTAWARKAAAHLPHARHHMLAADRAANLFDIGYTADTVNAAPEGPSTWASGLAHIRDLAGRATAEGAALHLSGFGGDELFGRMPACAWSLARLRPADGLRLVNRYRLANRWPWRSTLRQLADRSTFAQNLAEVAGRITAPPPPVNEPDFGWVFAPRMPAWATPDAVAAVRDLLTTAAERTPEPLDADRARHQALSSIVFEGNTVRQVNTAVAGTGLVWEAPFLDDRVLEAAFATRIDERLAAGRFKPLLTTAVRGLVPDDFLARRDKGEFSAETFRGIERNRDRILDLCEDSLLARLGLVDPHAFRSAVLNPGPMSHHLQPIQTTVACESWLRAHPQDTGENR</t>
  </si>
  <si>
    <t xml:space="preserve">Streptomyces sp. BSE7F</t>
  </si>
  <si>
    <t xml:space="preserve">PWG66538.1</t>
  </si>
  <si>
    <t xml:space="preserve">PWG66537.1</t>
  </si>
  <si>
    <t xml:space="preserve">PWG66536.1</t>
  </si>
  <si>
    <t xml:space="preserve">MPFTYKNPNRTVIVRGGKPTDCSKLPASISINDEGTCVQVPLLSGDRMFWIVSEDEVLLSDSASRLASITNADLDLERIVMDLLPSLPDSLRGDKSPWRNVHSIPVATILHLDKSNRPRYTRAEPSPIKHVSNGAILASLRSSFLTIADEWRNEALLSADVSGGVDSAAITYIFASEGVRMPLYHETPDDPMNQDSQWAERISEDVRMPLIKVGRVVDGNRSFEPAAEYPNNEIPEEPIYWSDIEGYLSRISEMEAGTSRIHVTGFGGDELFASMPSSSWSCLREHPLRLRDIRRQYSADYRIPPHQAILDLTDNTDLYEELRSSFLDAEQGHNHRSSPCGWHDVILIPEFLTTKARDILYSAIESQFKHADIRPLSPDRSRHQALYSLSMQARMLNQVNRTFASDDITFRSPYLDHGIADYALCAPISARTEGNLHKAVLYRALKGIVPETIFRRPVKGDHSYSLYLAWQRSKDSLLNSITGGELDEEGLIDMPAIRRRASMPMPDITFLFEMQRVAAVERWLRHANR</t>
  </si>
  <si>
    <t xml:space="preserve">GFGGDELFASMPSSSWSCLREHPLRLRDIRRQYSADYRIPPHQAILDLTDNTDLYEELRSSFLDAEQGHNHRSSPCGWHDVILIPEFLTTKARDILYSAIESQFKHADIRPLSPDRSRHQALYSLSMQARMLNQVNRTFASDDITFRSPYLD</t>
  </si>
  <si>
    <t xml:space="preserve">Bifidobacterium callitrichidarum</t>
  </si>
  <si>
    <t xml:space="preserve">Bifidobacterium</t>
  </si>
  <si>
    <t xml:space="preserve">MKDYVPPAVEVIASFKEATN</t>
  </si>
  <si>
    <t xml:space="preserve">GVWFGNYVDVGGAKAPFPWGSN</t>
  </si>
  <si>
    <t xml:space="preserve">PWK74767.1</t>
  </si>
  <si>
    <t xml:space="preserve">PWK74769.1</t>
  </si>
  <si>
    <t xml:space="preserve">PWK74768.1</t>
  </si>
  <si>
    <t xml:space="preserve">MTRHGEGWFALFPDCEAALAVASRLGARAERTLTHPSGRPFVRGSWARSVQARNDRGIFVALIGHTPVGAPELSAHIAGMRDPGAIHRVTARLPGDFHVIAEAHGEIHAYGTASGMRRLFHAIEDGVTVAANRADVLARLVDAPIDEDVLALRLLDSVPHPLGDVPLWRGVHSVVPGELLRFGRSAPRTVRWWQPPRTQVPLAEGAEALRTALDEAVRLRVDAAGSVSADLSGGLDSTTVCALAAGVSTAPLPVLTMPSRDPGDDDVQWARLAAAEIDGLEHILLDIDEIPLFYSRLLDVRGPVDEPLPTILDQPRQLVGHDRLLARGSRLHLTGMGGDHVLWGHPAHHRDLLTTRPLTALRSIRGYRAQNRWSLRETLAVLADSRPYGQWLADVADDVTAPRPAPHSPDVFGWDIPPRLPVWATADAAASVRRSLREAARTAQPRGTTRALHNEIHTLHHGTRATRILHQVAEHSGLPLASPFLDDRVVEACWSVRSEERATPWEFKPLLKRAMRGRMPDALLRRTTKGEASADAANGLRENRERLAELWRDSLLAKAGLVDADKLLDITLRPSSPELRHGGLDATLACEIWLRTI</t>
  </si>
  <si>
    <t xml:space="preserve">GMGGDHVLWGHPAHHRDLLTTRPLTALRSIRGYRAQNRWSLRETLAVLADSRPYGQWLADVADDVTAPRPAPHSPDVFGWDIPPRLPVWATADAAASVRRSLREAARTAQPRGTTRALHNEIHTLHHGTRATRILHQVAEHSGLPLASPFLD</t>
  </si>
  <si>
    <t xml:space="preserve">Streptomyces sp. CG 926</t>
  </si>
  <si>
    <t xml:space="preserve">PWK87836.1</t>
  </si>
  <si>
    <t xml:space="preserve">PWK87834.1</t>
  </si>
  <si>
    <t xml:space="preserve">PWK87835.1</t>
  </si>
  <si>
    <t xml:space="preserve">MPDQASRGHGESHFVVLPDHEAALAVARRLCAPGFRSLQHASGRPWLAGRWRDDEIVAAAAGDARLAVIGWCPVSVAELERAAAGLRDLTHLDELARRLPGSFHLAASLGGRCRVQGTASGLRLVFHRRIGEVVVAADRADLLAQDSPVDERGLVVRLLFPTPHPLLERTMWRDVECVPPGSALLVDGGRARLTRWWRDPEPVRGIAESVPLIRDALATAVDVRTRAGGTVACDLSGGLDSTSITFLAARSDARIVASTWPALDPVDEDVAWARRAAAHLPMVEHVVWPAERIPLVYENLLGIDDPMDEPTIGMMDRQRLLEDLKGLAEKGSRVRLTGIGGDHVAWCSEAHYHPLLRRRPLFAIRQLRAFRALFDWPLKPMISALADSRSYGAWLADEAERLRAPRDPNVIGTLGWGTGPRLFDWVTPEAQALARDTLLDAAATAEPLGRNRGEHGDLEPILSCSRIIRQWEQMSARAGLPIQSPFLDDRVIEACLSVRPEERVTPWRYKPVLTEAMRGIVPDECLARTNKAQAALEASAGLRRHRGDLLELWESSKLADLGLVDRRRLTELALRPDTPELRTGILYSTIGCEVWLRSLDKGAEHAVAG</t>
  </si>
  <si>
    <t xml:space="preserve">GIGGDHVAWCSEAHYHPLLRRRPLFAIRQLRAFRALFDWPLKPMISALADSRSYGAWLADEAERLRAPRDPNVIGTLGWGTGPRLFDWVTPEAQALARDTLLDAAATAEPLGRNRGEHGDLEPILSCSRIIRQWEQMSARAGLPIQSPFLD</t>
  </si>
  <si>
    <t xml:space="preserve">Lentzea atacamensis</t>
  </si>
  <si>
    <t xml:space="preserve">LLQRNGNDRLIFSKN</t>
  </si>
  <si>
    <t xml:space="preserve">PWV93799.1</t>
  </si>
  <si>
    <t xml:space="preserve">PWV93800.1</t>
  </si>
  <si>
    <t xml:space="preserve">PWV93803.1</t>
  </si>
  <si>
    <t xml:space="preserve">MSLIFGVHYNEQKTISSEECESYVSAMQGYQIGKIQCWQEESICLMNGTQSVLPSHLDIQMPYDDRNGLVITADAIIDNRDELYQRLELTSDRRIIADAELILLAYRKWGINVPRYLIGDFAFVIWDQRKKLLFGARDLIGNRTLYIQNNGYHFAFSTMMKPLLALPGVRKSVRESWMAEFLAIPIVLDSVDSHSTVYADIDQIPAAHQFTLFSGKLKVERYGVVAPQEELRLRSNDEYEEAFLDVYAQAVRSRLITDRSIGATLSGGLDSGSVVSLAAGELYKAGKPLHTFSYIPPEDFVDWTVRSRVADERPFIRETVQHVGNIQDQYLDFQGKSPLSEMDDWLDLLEAPYKFIENSFWIKGIHEHAAAQGIGLLLTGARGNHTISWGSAIEYYVYLLKHLRLVKLHQELKQYGRRMGVGRKRLIPMIGKYAFPQLTQSPFSHSQPSDLQLIHPSLAQRTDVFEQLRSHDVGIGGFATDIVVDRQRLFETPSVMSMQGTSGTKLSLRYGVIERDPTCDPRVARFCLSLPLDQFVQNGMDRSLIRRSMKGLLPDKVRLNQRYRGVQGSDWLHRMLPSWQIFVEELETMCTSGIGAEWMNMDLIRASLSKLKHDPRPELAFDPDMRVLIRSMVVYRFLKRIG</t>
  </si>
  <si>
    <t xml:space="preserve">GARGNHTISWGSAIEYYVYLLKHLRLVKLHQELKQYGRRMGVGRKRLIPMIGKYAFPQLTQSPFSHSQPSDLQLIHPSLAQRTDVFEQLRSHDVGIGGFATDIVVDRQRLFETPSVMSMQGTSGTKLSLRYGVIERDPTCD</t>
  </si>
  <si>
    <t xml:space="preserve">Paenibacillus cellulosilyticus</t>
  </si>
  <si>
    <t xml:space="preserve">MSKKNWQAPVVEALEISETM</t>
  </si>
  <si>
    <t xml:space="preserve">AGAGTKYIDYFFTDKGLELDITDAADPGSTIYGPAPTVTIS</t>
  </si>
  <si>
    <t xml:space="preserve">PXA84731.1</t>
  </si>
  <si>
    <t xml:space="preserve">PXA84732.1</t>
  </si>
  <si>
    <t xml:space="preserve">MTVGRFIGVIGDMAQVTPQAAHAALSTGLDPFAIEGWGVILHDGSQPVASVGLRGSALIGYIFDQSDSPVDPAKIEHFDSRTDGGDFLQKYWGPFLLLGGSGEVRTVLREPGGAQPCYYFVAAGTVVVTSSPADCARAGLLPIDMDWLSISSFLCSADAPATATGLRGLKEIGAGFRLAVGPDQISCDPVWDPWVSAAQSEQWRGRDSVAALKSRCISCVRALSQVHEPPVLRVSGGLDSSIVAAALRAAGTSALLLNMVARGHGDERDYARELSRTLDQDLIETTYDVSAVDIGKPSAPGLPRPWGRYMGQAARAACRAAAGIPSASIWQGHGGDSLFCALGSTSPLVDQVREEGFGALRLGALLDIARANDATIWEAMGDFTRKFAQPVDRYRFQSDDTFLDDDFREQELEAHPWLDRPPRRHPGKLAHIAYILASIRQIEGYQRLFDGAVVNPLLCRPLIELCLSIPAWWWCASGWDRQQARAAFAGLLPSSIIRRRTKGTPDPFIADIFAIYRSEIRDHLMDGILVRSRVLDGDAINRAFAGPTDAAPPSFRRLLQLADAEAWARSWLDVSLVDRVRC</t>
  </si>
  <si>
    <t xml:space="preserve">GHGGDSLFCALGSTSPLVDQVREEGFGALRLGALLDIARANDATIWEAMGDFTRKFAQPVDRYRFQSDDTFLDDDFREQELEAHPWLDRPPRRHPGKLAHIAYILASIRQIEGYQRLFDGAVVNPLLC</t>
  </si>
  <si>
    <t xml:space="preserve">Nostoc sp. 3335mG</t>
  </si>
  <si>
    <t xml:space="preserve">MNKEEQSEILELGSVTEETR</t>
  </si>
  <si>
    <t xml:space="preserve">GAPVGLPTDDGVHFIKQSGLSND</t>
  </si>
  <si>
    <t xml:space="preserve">PXA90757.1</t>
  </si>
  <si>
    <t xml:space="preserve">PXA90756.1</t>
  </si>
  <si>
    <t xml:space="preserve">PXA90758.1</t>
  </si>
  <si>
    <t xml:space="preserve">MTGFTGLVAARGAPIDPALTDKMAAAIARMGPDRRDSWQGPGVFLAHALLATTEEEVADRQPLSFDGAVHLVADARIDGREALVDALRAAGRNARLDAPDSHLILHAWHAWGEACVERLIGDFAFAIWDAGTRRLFCARDQFGSVPFYYARVGETFLFGNAVPALLAHPGLDRSLNRRAIGDYLLLGYALDRDEGSYRAIRRLPPAHCMTVADGEVRLRRYWRLPEGDFAEAERLSPDDLTEWFGTVFDAAVRDRLRSPRVATTLSGGMDSTMIAAAAKREGAGRSEIHAWSYGSDWLMPDRERPLAQRCAEHLGIAFNPVSVERIYTDPPRGVFRAPPEPRMELRTSSFHLVGEELVDRDIRVLLLGMGGDAIVGGGVTHWVSLVRQRRYARLMRETIGFWRHHRRRPPFKSVLARLRATGTRPIAGMIDPGLIAEEHMDERWRDLCASQLGDPREGMANHPFWTELLVAAHPESTGLKLRVRQPMFDVRLIEAAMRVPPMPWQFDKAILRRRAQGLLPPEIVARPKTAFGVNGSWEAARRGLEPWLEPLAQAELLDGYVDRPRLAAILASIETLPPHRYSSQVMLPAGLAAWLGADLGPGGTVWRA</t>
  </si>
  <si>
    <t xml:space="preserve">GMGGDAIVGGGVTHWVSLVRQRRYARLMRETIGFWRHHRRRPPFKSVLARLRATGTRPIAGMIDPGLIAEEHMDERWRDLCASQLGDPREGMANHPFWTELLVAAHPESTGLKLRVRQPMFD</t>
  </si>
  <si>
    <t xml:space="preserve">MTKITATKAPYRKPVLTEHGTIRGMTK</t>
  </si>
  <si>
    <t xml:space="preserve">TANFGQSVNDSDGPGTYTS</t>
  </si>
  <si>
    <t xml:space="preserve">PXY16576.1</t>
  </si>
  <si>
    <t xml:space="preserve">PXY16578.1</t>
  </si>
  <si>
    <t xml:space="preserve">PXY16636.1</t>
  </si>
  <si>
    <t xml:space="preserve">MAAAGPAAAALSTVGVVAARHPSGRPWLVTAAQAPPPHIVGGGARAVAVLGAAVSAELRVTRKRSQCEVQQWARQTGSAHVVTSEPGGRVCAVADAAGFRRVFTAVAGGVAVAASHAEILRRLIGAPVDRAWVAAKLASPEMPSVLRQARSPFVGVSPVPAGCVAELEGHTVRVRPWWGPPEPQLSLSEGAQLLRDALTRAVRGRADHGAGPVSVQLSGGLDSAAIALLAAESAPLLVTTAGASPVDDDLAWARRVAHEIAGGEHRVLGVGETPPLFAELDRAVAGMDEPCSFAAGAARQRHAAAVLAERGVALHANGQGGDEVLLAPWAFLPGLLHQQPRRGWRQLRGFAALRGLRVCSVLRAAMAPPVSFARWLDGARAGLRREVTGPAAALGWEAPPLLPEWASDEAAALAATAIAEAAPSPLHHDVAVHAALTRIRASAYRAALYADAMAAAGVPTVMPFFDHDVLTACLSTRADHRTDPWTPKPLLRQAFPEWEGLLARRTKGHYNTDIYRGLEQPEGPGARSARRLAAGRARPHRAPHAA</t>
  </si>
  <si>
    <t xml:space="preserve">GQGGDEVLLAPWAFLPGLLHQQPRRGWRQLRGFAALRGLRVCSVLRAAMAPPVSFARWLDGARAGLRREVTGPAAALGWEAPPLLPEWASDEAAALAATAIAEAAPSPLHHDVAVHAALTRIRASAYRAALYADAMAAAGVPTVMPFFD</t>
  </si>
  <si>
    <t xml:space="preserve">Prauserella muralis</t>
  </si>
  <si>
    <t xml:space="preserve">MQQSQRAQVPPYEPPLVTEVGDFGTVTE</t>
  </si>
  <si>
    <t xml:space="preserve">GQYSKSISDDGDAGGYWE</t>
  </si>
  <si>
    <t xml:space="preserve">PYC63922.1</t>
  </si>
  <si>
    <t xml:space="preserve">PYC63918.1</t>
  </si>
  <si>
    <t xml:space="preserve">PYC63915.1</t>
  </si>
  <si>
    <t xml:space="preserve">MCGIALSIGPEADPATFRRMLAVLAPRGEVTETRSERGLLAGTRRLRVVDRDRAVQPWTSTDERWLLCFNGEIFNYRELRAQLTRLGQAFRSESDTEVLLAAFQQWGEAAVTRLRGEYALAVVERATGRVYLARDPLGVKPLYWSRRPGCLHLASEVKALVGHGAPIAEVPPGHHGWAEADGHVRLRPYVDLLTIGEGLPVIDDPDEAALLVRAALSDAIRMRVETDLTVGVVLSGGLDSSVTLRQVRDIHPDCVAVTVGAADSPDVAYARRLAADLDVPHVVVELRPRDIRLADVREAIRISELTEYGDIINAVVSVPIFRRLRDLGIKVVLTGDGSDELFGGYPMYRQVAPAAARRLFLHRIRNLCRTELQRVDRAAMAYGVEARVPFLDLSVVELAMRLPLDLKVRHGQEKWIVRRAFADVLPDYILRRPKNPMSYSSGLHERVRLYKPLFARLHRSFGYDLQEPVRRDFDTVLSRCGNDLDRAIADGLDRPDYTVLEHARDLVGAAKWNAAPVVRRLVGPRPARR</t>
  </si>
  <si>
    <t xml:space="preserve">GDGSDELFGGYPMYRQVAPAAARRLFLHRIRNLCRTELQRVDRAAMAYGVEARVPFLD</t>
  </si>
  <si>
    <t xml:space="preserve">Micromonospora arborensis</t>
  </si>
  <si>
    <t xml:space="preserve">MTSNREPDTAQTAAADYRPPTIQRLGTLAELTK</t>
  </si>
  <si>
    <t xml:space="preserve">GGTVGPDDGLGGGGDGSI</t>
  </si>
  <si>
    <t xml:space="preserve">PYG23428.1</t>
  </si>
  <si>
    <t xml:space="preserve">PYG23427.1</t>
  </si>
  <si>
    <t xml:space="preserve">MMDQSFLALVRPPHDQQFRPVTPPPGLEPLNDTNNLRLFTTAGTPRQISHHGTILGRLFARNTMARVQTLSDDDWNAIALSGGQTLINTFWGDYVAFLPVSDDDGEHISILRAPFGRLGCYWHPTDAGIVLVSHPDLLAKAGFRVPHIDAPALARHIAQPEIAHSQTCLRDVFSLAGGERLTPLRSGPRIDSLWSPWRFCSDRPEIGSVEHAGRVLRDVVTTTVAAQTSGFGNLVLMLSGGLDSSVLAACLRIADRPFHALTLVTQAAIGDERTFARMAAQATGAPLTEAFRSLDGVDLLVSCANRAARPFARSFTQESDRLAALLAEQQGADAIVDGGCGDNLFFNYLTLAALVEIWRGHGFGPRFRQAAAAFADLTGSSIASVTARTVYRALTRDNRLRMPERTSFLSQSARAAVAHLPLHPWLLPPPAIGAGKAAHVSLLMPVQAGAEQGPPLNGSQPRLSPLVCQPVIETVLGLPIWCWFAPGRNRAAARAAFEDDLPSALITRRSKGTPNPFMHSLFEQHRALIRSMLLDGRLADLGLIDTDALRTTLDSTTPSRDFTYAQIMELVDAEAWARSWD</t>
  </si>
  <si>
    <t xml:space="preserve">GGCGDNLFFNYLTLAALVEIWRGHGFGPRFRQAAAAFADLTGSSIASVTARTVYRALTRDNRLRMPERTSFLSQSARAAVAHLPLHPWLLPPPAIGAGKAAHVSLLMPVQAGAEQGPPLNGSQPRLSPLVC</t>
  </si>
  <si>
    <t xml:space="preserve">Novosphingobium sp. GV010</t>
  </si>
  <si>
    <t xml:space="preserve">MERHDTVIELGTASEATK</t>
  </si>
  <si>
    <t xml:space="preserve">GQNGLIPDEANGQNQAGIAQD</t>
  </si>
  <si>
    <t xml:space="preserve">PYM22339.1</t>
  </si>
  <si>
    <t xml:space="preserve">PYM22350.1</t>
  </si>
  <si>
    <t xml:space="preserve">PYM22338.1</t>
  </si>
  <si>
    <t xml:space="preserve">MPRQGPGRGLAPGARRCRAAASLRRRASRRAAGSSRLAGIGRRADLRPGRLRRLRPARRRGGPLSGIVGIWNRDGEPLEASLVARCSATLAHRGLDGEEHWIRGPVGLACQLLRVTPESADERQPMLDTAGAALVFDGRLDNRDEVLAQLSRTTDVGAASSDPALVLAAYRAFGDTFAARLAGDFAFGLFDPAGPRLILGRDALGVRPLFYARAGATVLFASEIKALLAHPRAVRRPDVDILATYLMSGAWDPDGRTLFDGVRYLLPSHVAIVTPESLAVRRVWDFDGQRQIRLGSFEEYAEGFREHFARAVRRRLRSAYPVAVSVSGGLDSSSIFAVARRLTRDERHLPPVRGYSYTFPAGSAADESEYVAELERDWGGTELFPSPPAGVLAAPREAVWHIEAPLMDELWRSSRGVLARARAGGARVLMTGHWGDQILCPDGYLLDLFHGLAWRRLIAHFGQLGRWNGTARRYFIDKFLRDVVKEALPRPLVTLLRRLRPRHADAWYAPAFRARANHVGEWPADGGRFATAHARSLYAEARSSFYMMCREWENKTAAMYGLDFAVPFMDRDLIAYLMAIPGDVQTRGGVSKALLRHALGGILPDRIARRNTKSDFTDFVNDGLANEWDGLIECFHPGAAAARRGFVETDVVRAALQRLRGRPRSEDALLVWSLSDLVGLEYWLRAFFDDDKGESTWPRESDRTGSLISHPA</t>
  </si>
  <si>
    <t xml:space="preserve">GHWGDQILCPDGYLLDLFHGLAWRRLIAHFGQLGRWNGTARRYFIDKFLRDVVKEALPRPLVTLLRRLRPRHADAWYAPAFRARANHVGEWPADGGRFATAHARSLYAEARSSFYMMCREWENKTAAMYGLDFAVPFMD</t>
  </si>
  <si>
    <t xml:space="preserve">MATRKRSDRKPYQPPRLKVHGDLRRLTM</t>
  </si>
  <si>
    <t xml:space="preserve">GPSKGGAKQDAAGTPKTKAGSG</t>
  </si>
  <si>
    <t xml:space="preserve">PYM30264.1</t>
  </si>
  <si>
    <t xml:space="preserve">PYM30265.1</t>
  </si>
  <si>
    <t xml:space="preserve">PYM30262.1</t>
  </si>
  <si>
    <t xml:space="preserve">MSGIAGVYRLDGGVVEAAELAAMSAALAHRGTDAAGVWVDACIGLAHRLLATTRASLAVRHPAADTSGAVRLVWDGRLDNRDELEAGADESDEAVVLRGYARWGDELPARLLGDFALALWDARRRRLLCARDRLGLKPFHYVWRQGVFRFASEAEPLLRALDGPEPDDEMVLALLLREFRPGDENRTLVRDVHRLPPGHALIVDGDGLRCFRYWALDPTRTLTLGSDAEYVERVRAVFREAVAARLRTDWPVGALLSGGLDSSAIVCAAGRTWEERGEGSPPLQTFTLFADHPAGDEREPARVVTEATGLKGHAVRRLDADPLDGLDAEVDAAGGPIVDPSHHTMAGCLDAIGAAGCRVVLSGEGGDQLLDEPGYLADLLRGGRLLGFSREVRAFARAYGASAREVGLDAAAMLAPAAVRYWGKRLLRGVPPRWMDAEMARRVRLRRRVRTPRHDAPWPSHVQWQTYLSITSPYYGLKLEAEERRAARAGLEMRYPLLDSRLVELVLAIPWRGRASHGTRKRLLRTAAADLLPPRTRDRRGKGDWTEPVDRALRRVCESGAPLANRSGRLARYVHPDGAARLVERYRRGEGDLRWEVWSLVTVDRWLERLVKGAMR</t>
  </si>
  <si>
    <t xml:space="preserve">GEGGDQLLDEPGYLADLLRGGRLLGFSREVRAFARAYGASAREVGLDAAAMLAPAAVRYWGKRLLRGVPPRWMDAEMARRVRLRRRVRTPRHDAPWPSHVQWQTYLSITSPYYGLKLEAEERRAARAGLEMRYPLLD</t>
  </si>
  <si>
    <t xml:space="preserve">MARAPRERSDAMSKPARPTRKPYRPPRLTRFGDLRTLTR</t>
  </si>
  <si>
    <t xml:space="preserve">GNMKTRTEPSGMKTKAGGA</t>
  </si>
  <si>
    <t xml:space="preserve">PYM51934.1</t>
  </si>
  <si>
    <t xml:space="preserve">PYM51933.1</t>
  </si>
  <si>
    <t xml:space="preserve">PYM51936.1</t>
  </si>
  <si>
    <t xml:space="preserve">MSGLAGFLALDGGSAETLVLQRMLAALAHRGRDGQNTWSSGPIAMGHQAFWTTPEARGEIQPWRHPSGELVATLDGRIDNRRPLRDALVARGLAPRADHDAELVLRAYECWGEDFARELVGDFAVAIWDGPARRLVCARDPLGVKPFYYHFDGHHFRWSSEPQAIFEDPTVPRRPHEGMVAEMLAGYLVSTEETLWQGLFRLRPGHTLTVTRDGLCLRRYWSPESAPEVRHASDAGYAEHFRTVLEEAVRSRLRAVGPVGAHLSGGIDSSSVAVLAQRLSESGAASARIEAFTQSHPELADDERPFAEETASRWGIKWHVLLPDPPGPGHYEEQARRYLDFPDYPNGTAWSLALTRLAASNGCRVMLTGVWGNAFLEGSVEHLADLLRSFRLAETLRCARAWGPLLGGTSPASVVFNGGVRPLVPAKLRRAIGSLVRRRIVPSFVPPAFARRAALRDRLRAPEWVPSYPTFAQRGVCRAALSAWNIHASEIMERGGLQHGIEERHPFTDRRLVELCLALPESQRWRGRTLKWVEREAMSGLVPESVRMKTDQPELSFLHMDALAAAGGEHAFERLRLAEQGWVDAPRARALYRRAAELYARRDPRYAELVGPLWTIHGLELWLQAAMGEPSPCP</t>
  </si>
  <si>
    <t xml:space="preserve">GVWGNAFLEGSVEHLADLLRSFRLAETLRCARAWGPLLGGTSPASVVFNGGVRPLVPAKLRRAIGSLVRRRIVPSFVPPAFARRAALRDRLRAPEWVPSYPTFAQRGVCRAALSAWNIHASEIMERGGLQHGIEERHPFTD</t>
  </si>
  <si>
    <t xml:space="preserve">MPLILGGSEHRSSPDTPPPVLLDGPRPSRKTYETPRLVSYGSISKLTQ</t>
  </si>
  <si>
    <t xml:space="preserve">GSATVGSDGGSGMMNMQCL</t>
  </si>
  <si>
    <t xml:space="preserve">PYM55494.1</t>
  </si>
  <si>
    <t xml:space="preserve">PYM55493.1</t>
  </si>
  <si>
    <t xml:space="preserve">PYM55496.1</t>
  </si>
  <si>
    <t xml:space="preserve">MSGLAGLLALDGGSAETLVLQRMLAALAHRGRDGQNTWSSGPIAMGHQAFWTTPEARGEIQPWRHPSGELVATLDGRIDNRRPLRDALVARGLAPRADHDAELVLRAYECWGEDFARELVGDFAVAIWDGPARRLVCARDPLGVKPFYYHFDGHHFRWSSEPQAIFEDPTVPRRPHEGMVAEMLAGYLVSTEETLWQGLFRLRPGHTLTVTRDGLRLRRYWSPESAPEVRHASDAGYAEHFRTVLEEAVRSRLRAVGPVGAHLSGGIDSSSVAVLAQRLSESGAASARIEAFTQSHPELADDERPFAEETASRWGIKWHALLPDPPGPGHYEEQARRYLDFPDYPNGTAWSLALTRLAASNGCRVMLTGVWGNAFLEGSVEHLADLLRSFRLAETLRCARAWGPLLGGTSPASVVFNGGVRPLVPAKLRRAIGSLVRRRIVPSFVPPAFARRAALRDRLRAPEWVPSYPTFAQRGVCRAALSAWNIHASEIMERGGLQHGIEERHPFTDRRLVELCLALPESQRWRGRTLKWVEREAMSGLVPESVRMKTDQPELSFLHMDALAAAGGEHAFERLRLAEQGWVDAPRARALYRRAAELYARRDPRYAELVGPLWTIHGLELWLQAAMGEPSPCP</t>
  </si>
  <si>
    <t xml:space="preserve">MMETKEASEPDGPRPSRKTYETPRLVSYGSISKLTQ</t>
  </si>
  <si>
    <t xml:space="preserve">PYM78160.1</t>
  </si>
  <si>
    <t xml:space="preserve">PYM78161.1</t>
  </si>
  <si>
    <t xml:space="preserve">PYM78159.1</t>
  </si>
  <si>
    <t xml:space="preserve">MSGIVGIVNWDGTLVDPRLLSRLTDALKNAGPDGQHVWLGGPVGFGHASLRTSRDAAPETQPLSLDGRTWITADARVDGRADLVRELTVHGCDGLRDATDTALILHAYRVWGESCVRNLLGDFAFAIWDGERRRLFCARDHFGVKPLFYAEGAGFLVFSSSLNCVRLHPRVSSALDDQAIADFLRVGSIEEPTRTCFAGIRRLPAAHDLIGETRVRAKRYWTLPVDGEVRYRRSTEYVEHFTGLLTRAVADRLRSRSAGVLMSGGLDSTTIAATAKRCLADDPRPFDLRAYTTVCDRLVADPERRYAQLTADALAIPIHYRVVDDYQMFERWDKAELRRAEPEADPLLAVHVDQLSDAAANGRVLLTGHGADPAVRIPARYALDLVKHGELGRLSAEVGRYIMQCRRLPRVRIGTHARRWLGFAKPAADRPPSWLNATARSRPASATEAPPEIHPTRPHAYELLTSADWPAIFETYDPGVTGVPVEVRHPFFDRRVVEYLLAIPPMPWSFDKTIVRLAMRGALPEPVRRRPKTVAASDPIVALLQTADVRWVDHFEAVPALHRYVDRERVPRVCGETDQNAIWTNVRPLCLNYWLKAQDAL</t>
  </si>
  <si>
    <t xml:space="preserve">GHGADPAVRIPARYALDLVKHGELGRLSAEVGRYIMQCRRLPRVRIGTHARRWLGFAKPAADRPPSWLNATARSRPASATEAPPEIHPTRPHAYELLTSADWPAIFETYDPGVTGVPVEVRHPFFD</t>
  </si>
  <si>
    <t xml:space="preserve">MTSSSDPKSAKKPYRRPKLTVYGDLRDITQ</t>
  </si>
  <si>
    <t xml:space="preserve">TTTGPGAVMDMVSGMNKSG</t>
  </si>
  <si>
    <t xml:space="preserve">PYM93209.1</t>
  </si>
  <si>
    <t xml:space="preserve">PYM93218.1</t>
  </si>
  <si>
    <t xml:space="preserve">PYM93210.1</t>
  </si>
  <si>
    <t xml:space="preserve">MRARAMSGLAGVYGLDGRPVDVMLLRRMIEAVTHRGEDGEGYWIDGPVGLGHRIARTTPESLDEKQPLLDETGTLCLILDGRVDNRSELTAWLRAAGVHLRTSTDAEILLQAYALCGDDCVARIVGDFAFTIWDRRRRRLFGARDPLGIRPFYYRADERTFVWGSELRQLLDGLPRLPEPNEGVIGEYLSSRLVDLEETLYRGILRLPPGHRLTVQDGRVRTERYFDVDPRREIRYRSDDEYAEHFREIFREAVRCRLRSSAPIAAFLSGGLDSSAIVGVASRLALDGRMPAPGFEAYSLDFSPEAADERGWVDDVARMWALPVHHVGAVDVAPPLAEQAADLRDFPDLPNTHPWGLLLDEARRRGCRAALWGYGGDEWLTGDTAHCADLLRRLRLVALTRRIRDDLRALNLLGGPAVGVADAIGWCVLPLAPRSAKRLIRRLLRRDVPDWIAPAFARRVGLRERLANRITPPPFPTLAQRAIYAQLRSGWSATEYEMVDRFEKRRFMESRFPFNDRRLIEFALALPEEQRRRGTETKFILRRAVGDLLPPSVARRATKGDFTYLFATSLEREAAALVPGRLRLETDGFVRGERVREMYRRVQQGDLGCLGQLWMILATEQWYRTMFASPSAAHADREAA</t>
  </si>
  <si>
    <t xml:space="preserve">GYGGDEWLTGDTAHCADLLRRLRLVALTRRIRDDLRALNLLGGPAVGVADAIGWCVLPLAPRSAKRLIRRLLRRDVPDWIAPAFARRVGLRERLANRITPPPFPTLAQRAIYAQLRSGWSATEYEMVDRFEKRRFMESRFPFND</t>
  </si>
  <si>
    <t xml:space="preserve">MSERETRDSSPESSKRPYAKPRLIEYGPVEKLTH</t>
  </si>
  <si>
    <t xml:space="preserve">SGTQTLGDAGPMMMTCL</t>
  </si>
  <si>
    <t xml:space="preserve">PYN02419.1</t>
  </si>
  <si>
    <t xml:space="preserve">PYN02361.1</t>
  </si>
  <si>
    <t xml:space="preserve">PYN02362.1</t>
  </si>
  <si>
    <t xml:space="preserve">MSHEGARRLLAPQAPRAAGGSGSRGHEGPRAARGARLGSARGGRRRRRSGAREVHHALPHPRLAALSHDHRRARARAVSGLAGVYGLDGRPLDRALLRRMTEAVAHRGPDGEGFWSDGPIGLGHRSSRTTPESLDEKQPLLDESGTLCLVLDGRVDNRAELAAWLRAAGVHLRTDTDAELVLQSYALWVDGCASRIVGDFAFAIWDRRRRRLFCARDPLGIRPFYYRDDGRTFIWGSELRQLLDTLPLGPEPNEGVVGEYLSSRLVDIHETLYRGILRLPPGHALTVEEGRVRTTRYFDVDPRREIRYRSDGEYAEHFLEIFREAVRCRLRSVTPVAVFLSGGLDSSSIVGVAARLARDGHVPGGGFEAYSLDFTQAEADERGWVDDVARMWKLPVRHVSADDAVPPSLAEQVADLRDFPDLPNTHPWGLLLAEARRRGARTALWGYGGDEWLTGDTAHCADLLRRMRLVALARRVQDDIRSLTSLGGPPVGLADPIRWSVMPLLPRPAKRLVRRFRRWDVPDWIAPDFARRVGLQERLAPDVPTPRFPTFAQRAIHRQLQSGWSAAEYEMVDRFETRRSMESRFPFNDRRLIEFALALPEAQRWRGTETKFILRQAAGDLLPSSMAHRKTKGDFTYLFAASLEREGVDETFARLRLEADGFVRGDRVREMYRRFRGGDLGCLGILWMILATEWWYRTMFPASRVARADGETR</t>
  </si>
  <si>
    <t xml:space="preserve">GYGGDEWLTGDTAHCADLLRRMRLVALARRVQDDIRSLTSLGGPPVGLADPIRWSVMPLLPRPAKRLVRRFRRWDVPDWIAPDFARRVGLQERLAPDVPTPRFPTFAQRAIHRQLQSGWSAAEYEMVDRFETRRSMESRFPFND</t>
  </si>
  <si>
    <t xml:space="preserve">MNEEPTPDATLGPSKKPYAKPQLIEYGPVEKLTH</t>
  </si>
  <si>
    <t xml:space="preserve">SGTQSLGDAGPMMMPGCL</t>
  </si>
  <si>
    <t xml:space="preserve">PYN15465.1</t>
  </si>
  <si>
    <t xml:space="preserve">PYN15466.1</t>
  </si>
  <si>
    <t xml:space="preserve">PYN15464.1</t>
  </si>
  <si>
    <t xml:space="preserve">MSHEGARRLLAPQAPRAAGGSGPRGHEGPRAARRARLGAARGGRRRRRSGAREVHHALPHRRLAALSHDHRRARARAVSGLAGVYGLDGRPLDRALLRRMTEAVAHRGPDGEGIWSDGPIGLGHRSSRTTPESLGEKQPLLDESGTLCLVLDGRVDNRAELAAWLQAAGVHLRTDTDAELVLQSYALWVDGCAWRIVGDFAFAIWDRRRRRLFCARDPLGIRPFYYRDDGLTFIWGSELRQLLDTLPLGPEPNEGVVGEYLSSRLVDSHETLYRGILRLPPGHLLTVEAGRVRTTRYFDVDPRREIRYRSDDEYAEHFREIFREAVRCRLRSVTPVAVFLSGGLDSSSIVGVAARLARDGHVPEGGFEAYSLDFTQAEADERGWVDDVARMWKLPVRHVSADDAVPPSLAEQVADLRDFPDLPTTHPWGLLLAEARRRGARTALWGYGGDEWLTGDTAHCADLLRRLRLVALARRVQDDIRSLTSLGGPPVGLADPIRWSVMPLVPRPAKRLVRRFRRWDVPDWIAPDFARRVGLQERLAPDVPTPRFPTFAQRAIHRQLQSGWSAAEYEMVDRFETRRSMESRFPFNDRRLIEFALALPEAQRWRGTETKFILRQAAGDLLPSSMAHRKTKGDFTYLFAASLEREGADETFARLRLEADGFVRGDRVREMYRRFRGGDLGCLGILWMILATEWWYRTMFPASRVARADGETR</t>
  </si>
  <si>
    <t xml:space="preserve">GYGGDEWLTGDTAHCADLLRRLRLVALARRVQDDIRSLTSLGGPPVGLADPIRWSVMPLVPRPAKRLVRRFRRWDVPDWIAPDFARRVGLQERLAPDVPTPRFPTFAQRAIHRQLQSGWSAAEYEMVDRFETRRSMESRFPFND</t>
  </si>
  <si>
    <t xml:space="preserve">MNEEPTPDATLGPSKKPYAQPQLIEYGPVEKLTH</t>
  </si>
  <si>
    <t xml:space="preserve">SGTQTLGDAGPMMMPSCL</t>
  </si>
  <si>
    <t xml:space="preserve">PYN30143.1</t>
  </si>
  <si>
    <t xml:space="preserve">PYN30142.1</t>
  </si>
  <si>
    <t xml:space="preserve">PYN30144.1</t>
  </si>
  <si>
    <t xml:space="preserve">MSREGARRLLAPQATRAAGGTGHRGLEDPRAARGTRLGGARRGRHRRRGSGAGTRRRARPHSRLAACSSDHRAARARAVSGLAGVYGLDDRPADVWLLKRLIEAVAHRGPDGEGCWTDGPIGLGHRISRTTPESLAEKQPLFDESGALCLVLDGRVDNRAELAASLRAAGVHLRTDTDAELVLQSYALWGQGCAIRIVGDFAFAIWDRRRRRLFCARDPLGIRPFYYRADGQTFIWGSELRQLLDTLPFGAEPNEGVMGEYLSSRLVDCSETLYRGILRLPPGHVLTVEDGRVYTTRYFDVDPRREIRYRSDDEYAEHFREILREAVHCRLRSVAPAAVFLSGGLDSSSIVGVAARLAREGRVPGPGFEAYSLDFARADADERGWVDDVAGVWELAVRHVSADDADPPSLAEQVADLRDFPDLPNTHPWGLLLAEARRRGARTALWGYGGDEWLTGDTAHCADLLRRLRLVALARQVRDDIRTLNMLGGPPVGLADAIRWCVFPLVPRPAKRLVRRFRSRDVPDWIAPDFARRVGLQERLAGDVGAARFPTFAQRAISRQLQSGWSAAEYEMVDRFERRRSMESRFPFNDRRLIEFALALPEEQRWRGTQTKFILRRAVGDLLPSSVAHRATKGDFTYLYAASLEREGAEETFSHLRLEADGFVRGERVREMHRRLRGGDLGSLGTLWMILATERWYRTMFSASHAALAHEEMR</t>
  </si>
  <si>
    <t xml:space="preserve">GYGGDEWLTGDTAHCADLLRRLRLVALARQVRDDIRTLNMLGGPPVGLADAIRWCVFPLVPRPAKRLVRRFRSRDVPDWIAPDFARRVGLQERLAGDVGAARFPTFAQRAISRQLQSGWSAAEYEMVDRFERRRSMESRFPFND</t>
  </si>
  <si>
    <t xml:space="preserve">MKEEPTHDATLGSSKKPYAKPRLIEYGPVEKLTH</t>
  </si>
  <si>
    <t xml:space="preserve">SGTANHGDAGPMMMP</t>
  </si>
  <si>
    <t xml:space="preserve">PYN44840.1</t>
  </si>
  <si>
    <t xml:space="preserve">PYN44841.1</t>
  </si>
  <si>
    <t xml:space="preserve">PYN44839.1</t>
  </si>
  <si>
    <t xml:space="preserve">MGGARRGRRRRGSRARGLRRARPHARLAAYFRNHRLPRARAVSGLAGVYGLHGRAVDVTLLREMTAAVAHRGPDGEGFWTDGPVGLGHRISRTTPESLGEKQPLLDESETLCLVLDGRVDNRAQLAAWLRAAGVHLRSDTDAELVLQSYALWGDGCASRIVGDFAFAIWDRRRRRLFCARDPLGIRPFYYCARSQTFLWGSELRQLLDSLPVGPEPNEGVVGEYLSSRLVDLEETLYRGILRLAPGHVLIVEDGRVRTARYFDVDPRREIRYRSDDEYAEHFAEIFREAVHCRLRSVTPVAVFLSGGLDSSSIVGVAARLARDGDAPGRGFEAYSLDFTQTDADERGWVDDVARMWELPVRHVRADDAVSPSLAEQVADLRDFPDLPNTHPWGLLLAEAHRRGARTALWGYGGDEWLTGDTAHCADLLRRVRLVALARRVSDDIRSLILLGGPPVGLAVALRWCVMPLAPRPAKRLVRRVRSWDVPDWIAPDFARRIGLQERLARDVATPRFPTFAQRAIHRQLQSGWSAAEYEMVDRFERRRSMESRFPFNDRRLIEFALALPEDQRWRGTETKFILRRAAGDVLPSSVARRTTKGDFTYLYTASLEREGAAEKFARLRLEADGFVRGERVREMYRRLRRGDLGCLGPLWMILATEQWYRTMFPASRAA</t>
  </si>
  <si>
    <t xml:space="preserve">GYGGDEWLTGDTAHCADLLRRVRLVALARRVSDDIRSLILLGGPPVGLAVALRWCVMPLAPRPAKRLVRRVRSWDVPDWIAPDFARRIGLQERLARDVATPRFPTFAQRAIHRQLQSGWSAAEYEMVDRFERRRSMESRFPFND</t>
  </si>
  <si>
    <t xml:space="preserve">MKEEPTPDATLGPSKKPYAKPRLIEYGPVEKLTH</t>
  </si>
  <si>
    <t xml:space="preserve">TGTATLGDAGPMMMPCL</t>
  </si>
  <si>
    <t xml:space="preserve">PYN55482.1</t>
  </si>
  <si>
    <t xml:space="preserve">PYN55481.1</t>
  </si>
  <si>
    <t xml:space="preserve">PYN55480.1</t>
  </si>
  <si>
    <t xml:space="preserve">MSGLAGVYGLDARPLDRALLRRMTEAVARRGPDGEGFWSDGPIGLGHRSSRTTPESLDEKQPLLDESGTLCLVLDGRVDNRAELAAWLRAAGVHLRTDTDAELVLQSYALWVDGCASRIVGDFAFAIWDRRRRRLFCARDPLGIRPFYYRDDGRTFIWGSELRQLLDTLPLGPEPNEGVVGEYLSSRLVDIHETLYRGILRLPPGHALTVEEGRVRTTRYFDVDPRREIRYRSDGEYAEHFLEIFREAVRCRLRSVTPVAVFLSGGLDSSSIVGVAARLARDGHVPGGGFEAYSLDFTQAEADERGWVDDVARMWKLPVRHVSADDAVPPSLAEQVADLRDFPDLPNTHPWGLLLAEARRRGARTALWGYGGDEWLTGDTAHCADLLRRMRLVALARRVQDDIRSLTSLGGPPVGLADPIRWSVMPLLPRPAKRLVRRFRRWDVPDWIAPDFARRVGLQERLAPDVPTPRFPTFAQRAIHRQLQSGWSAAEYEMVDRFETRRSMESRFPFNDRRLIEFALALPEAQRWRGTETKFILRRAAGDLLPSSMARRKTKGDFTYLFAASLEREDVDETFARLRLEADGFVRGDRVREMYRRFRGGDLGCLGILWMILATEWWYRTMFPASRVARADGETR</t>
  </si>
  <si>
    <t xml:space="preserve">SGTQTLGDAGPMMMPGCL</t>
  </si>
  <si>
    <t xml:space="preserve">PYN72471.1</t>
  </si>
  <si>
    <t xml:space="preserve">PYN72472.1</t>
  </si>
  <si>
    <t xml:space="preserve">PYN72473.1</t>
  </si>
  <si>
    <t xml:space="preserve">MSHEGARRLLAPQAPRAAGGSGPRGHEGPRAARRARLGAARGGRRRRRSGAREVHHALPHRRLAALSHDHRRARARAVSGLAGVYGLDGRPLDRALLRRMTEAVAHRGPDGEGIWSDGPIGLGHRSSRTTPESLGEKQPLLDESGTLCLVLDGRVDNRAELAAWLRAAGVHLRTDTDAELVLQSYALWVDGCAWRIVGDFAFAIWDRRRRRLFCARDPLGIRPFYYRDDGLTFIWGSELRQLLDTLPLGPEPNEGVVGEYLSSRLVDSHETLYRGILRLPPGHLLTVEEGRVRTTRYFDVDPRREIRYRSDDEYAEHFREIFREAVRCRLRSVTPVAVFLSGGLDSSSIVGVAARLARDGHVPEGGFEAYSLDFTQAEADERGWVDDVARMWKLPVRHVSADDAVPPSLAEQVADLRDFPDLPTTHPWGLLLAEARRRGARTALWGYGGDEWLTGDTAHCADLLRRLRLVALARRVQDDIRSLTSLGGPPVGLADPIRWSVMPLVPRPAKRLVRRFRRWDVPDWIAPDFARRVGLQERLAPDVPTPRFPTFAQRAIHRQLQSGWSAAEYEMVDRFETRRSMESRFPFNDRRLIEFALALPEAQRWRGTETKFILRQAAGDLLPSSMAHRKTKGDFTYLFAASLEREGADETFARLRLEADGFVRGDRVREMYRRFRGGDLGCLGILWMILATEWWYRTMFPASRVARADGETR</t>
  </si>
  <si>
    <t xml:space="preserve">PYN78475.1</t>
  </si>
  <si>
    <t xml:space="preserve">PYN78476.1</t>
  </si>
  <si>
    <t xml:space="preserve">PYN78477.1</t>
  </si>
  <si>
    <t xml:space="preserve">MSAIVGFYGRDGQPVDRADLERMTESLAHRGPDGAGVWHIGPVGLGHRMLWTTPESLHEQLPLTGKKGDLVITADARIDNRDELITALGLAQWSHGEITDSELILRAYEQWGEDSPKRLLGDFAFAIWDERRQALFCARDHCGVKPFYYYQSARALIFASEIKALLSTREVPRRLNPVRVADYLAGIFEDRTSTLYRDILRLPAGHSMTVRGRESRVQPYCWLDPSREIRLRSDDEYADAFRDQFTDAVRCRLRSAFPVGSLLSGGLDSSSIVGAARRVLAEDGRRLHTFSAIFPGLPASDLPKIDERPFMEAVLAMSGLTPHYVHADRLSPLSELDRVFWHEDEAFLAPNLYMHWALYRAAHQQSVRTLLDGVDGDTTVSHGLDYLSELAGAGRVRTLGREVMALASRHHASPRRILWQFGLEPLVPEPLRQVWRTVRKRTGPSWGRNTAINPVFARRVGLTERARGLREQEHTSARTARDGHWRGLTSPLLPYALEVGDKAAAAFSLEPRYPFFDRRLMEFCLALPPEQKLHQGWTRVVMRRAMDQILPDAVRWRVGKADLSPNFKRRLWDRDRDLLDDVIVNDPQVIEDYVDVSALRDAYRRYASQPMAEDDALTVYSAVTLALWLRRTGLAA</t>
  </si>
  <si>
    <t xml:space="preserve">PYN91815.1</t>
  </si>
  <si>
    <t xml:space="preserve">PYN91816.1</t>
  </si>
  <si>
    <t xml:space="preserve">PYN91814.1</t>
  </si>
  <si>
    <t xml:space="preserve">MSGIAGVYHFDGREALSADIERMTTALAGRGPDGAGAWNRGAVGLGHRSLWTTPESVTERLPMADREESVVVTADARIDNRDELFRVLGFGGRPSREVSDGELILAAYARWGERCPEHLLGDFAFAVWDRRRQTLFCARDHFGVKPFYYHRSPRVFAFASEIKALLCLPGVPRRLNEVRVADYLLPILEDMEITFYEGILRLPPAHTLTVSPEGAEPRRFWSLDPSRELRLGSDEAYAEAFRELFTDAVRCRLRSAFPVGAMLSGGLDSSSIVCVARRLLAEAGGARLHTISAIFEDAPECDERRFINAVVAQNGVRPHYLRGDAITPLTGIDRVLWDHDEPFWNLYMYMHRGLLETAHHAGVRILLDGFGGDGVVSYGTLRLAELARAGRLKTLATEVMGLSRRLERPPWTIVRQQVVGALTPEPVRSAWRWLLRRNEPLWARNRTLKVDFARRIGLAERVEALLDGRSRSPRTARESHWRELTSGVNAFGFEVFGAAGAAFPLDLRYPFFDRRLAEFCLALPPEQKLASGYPRMIARRALAGVLPEEVRWRGGKADFSPNFMRGLLGLDRELVEDVVLRDPSTIEAYVDVAALRDAYRRCAGRGVQPEALAVWGAVTLALWLRRTKLGTMNRRGDLR</t>
  </si>
  <si>
    <t xml:space="preserve">GFGGDGVVSYGTLRLAELARAGRLKTLATEVMGLSRRLERPPWTIVRQQVVGALTPEPVRSAWRWLLRRNEPLWARNRTLKVDFARRIGLAERVEALLDGRSRSPRTARESHWRELTSGVNAFGFEVFGAAGAAFPLDLRYPFFD</t>
  </si>
  <si>
    <t xml:space="preserve">MRPNEDRDEQRDMETPRKKPYATPRLIVHGDVKKITA</t>
  </si>
  <si>
    <t xml:space="preserve">GGVVGTKEALTSVL</t>
  </si>
  <si>
    <t xml:space="preserve">PYO05085.1</t>
  </si>
  <si>
    <t xml:space="preserve">PYO05086.1</t>
  </si>
  <si>
    <t xml:space="preserve">PYO05095.1</t>
  </si>
  <si>
    <t xml:space="preserve">MSAVVGLYCLDGRAADRVYLDRMVESVAHRGPDAAGVWRDGPIGLGHRMLWTTPESLDEQLPLMNALGNVIVTADARIDNRDELVAALGVERGRLGEISDGELILRAYERWGEDSPKRLLGDFAFAVWDARRRTLFCARDHCGVKPFYYYQSEKTFLFASEVKALLGTGEVPRRLNQVRVADYLAGIFDDQASTFYRGVFRLPAGHSMTVCRDEARVRPYCRLDSSREIRLGSDEDYADAFRERFNEAVRCRLRSVFQVGSLLSGGLDSSSIVSTARRMLGQAGDRQLHTFSAVFPGLPEVDLKQIDERRFVDAVLAMGDLTPHYVRADRLSPLHDLDRVFWHEDEACLTPNLYMHWALYGAAHRQDVRVLLDGIDGDTTVSHGLEYLGELARGGKVAALGREVMALSRRHKQAPRRILWQFGLSPLVPAPAKRIWRTVRRGHPRPWGLNTVINPAFARRVGLAERAEAVQGKRETPARSARENHWRELNSPLLPYALEVADKAAAAFSLEPRYPFFDRRLIEFCLALPAEQKLRQGWTRFVMRRAMAAVLPDDVCWRTGKANLSPNFKRRLLDHDRDLLDDVIMHDPQIIEEYVDVSALREVYGRYASEPMSDDALTIYSTVTLALWLRRTGLTA</t>
  </si>
  <si>
    <t xml:space="preserve">GIDGDTTVSHGLEYLGELARGGKVAALGREVMALSRRHKQAPRRILWQFGLSPLVPAPAKRIWRTVRRGHPRPWGLNTVINPAFARRVGLAERAEAVQGKRETPARSARENHWRELNSPLLPYALEVADKAAAAFSLEPRYPFFD</t>
  </si>
  <si>
    <t xml:space="preserve">MKTEELAKGEKRVYITPQLIVHGTVEEITA</t>
  </si>
  <si>
    <t xml:space="preserve">LQNKTYGASDGFLFQGVAITNVS</t>
  </si>
  <si>
    <t xml:space="preserve">PYO46989.1</t>
  </si>
  <si>
    <t xml:space="preserve">PYO46988.1</t>
  </si>
  <si>
    <t xml:space="preserve">PYO46995.1</t>
  </si>
  <si>
    <t xml:space="preserve">MGLCASDQVGGERRVDAVGSRCSRRRSPSHAGRPASGVTLAARSAVVALSSQHVRRSCGRDVTAILGVFETAAFGPGERAFCDALGSALGRAGDRVRLQIEPPAILGVAHRAPEPASGLLQPPSFAVDDDFVVLADATLYYLPDLCRVLGVRVGANPSASQLILSAFRKYGVGCVEHLEGDFALLIWDRHSRRVFCARDFTGRRPLFLAPWRGGLVVATSLDSIAALPGFDPQVNLAAVGSDAAGLLFACDDETCMRGVSSLRAGHTAQWSANEPLITKRFWHPSAKNVEPMSFDDAAVHLRELLTTAVTERLSRSGPTAVWMSGGRDSTAVFAAGMHAIRNGTSNGELVQVCRSHPRGDSGREDEAIDEIGRWWGVTPHWTDAQHTPLFPGIRNRTRWSAEAFAPPFEGLTRALARTGRALGSSIALDGYGGDFLFQVSRVYLSDLVARGRVTRALRDWRAMDGGKEGLRGFFHYGMQPLLPRWATTALRAARGNQSLRASMQRTTPPWIDDRFVRQHSLTERFAALGPEGQPGPSAVEREAQFYLTHQFFARVNAKMAGFALDHGVELRSPLLDRRIVRFALSRPAEERNNAGDHKRLLRAAMHGLLPESVLAPRPAKTGTLTSYFAQHMRNEGLQLLTQLLPATALADAGIIDSTELARAVTRYRNEGAAYPHAESLYCTLQAESWLSARLTVGMSVRPRRTRGHAL</t>
  </si>
  <si>
    <t xml:space="preserve">GYGGDFLFQVSRVYLSDLVARGRVTRALRDWRAMDGGKEGLRGFFHYGMQPLLPRWATTALRAARGNQSLRASMQRTTPPWIDDRFVRQHSLTERFAALGPEGQPGPSAVEREAQFYLTHQFFARVNAKMAGFALDHGVELRSPLLD</t>
  </si>
  <si>
    <t xml:space="preserve">MKYAPRQPSSLRGAAAALAAPSSGGLPDAFHGGSMHNRGKEGRGPPVSYSQPRLARLGTFRELTR</t>
  </si>
  <si>
    <t xml:space="preserve">AGGTAFADLFVTDSNNGCAMNSSSSYTCTSP</t>
  </si>
  <si>
    <t xml:space="preserve">PYO53039.1</t>
  </si>
  <si>
    <t xml:space="preserve">PYO53038.1</t>
  </si>
  <si>
    <t xml:space="preserve">PYO53037.1</t>
  </si>
  <si>
    <t xml:space="preserve">MSGIVGIVNLDGAPVDRKLLRRMTDFMAYRGPDAQEIWSDGPVGFGHAMLRTTWEAETERQPLSFDGDVWLTADARIDARADLIAKLEAKGLGDDAGLILHAYHAWGDDCVNHLIGDFAFAIWDGRERRVFCARDHFGVKPFYYAQRRHFFVFSNTLTCVRLHPSVPDDLNDLAIADFLLFGVNRDASTTAFEGIARLPAAGALTLSATEARRSRYWALPADFHLHYTHRQASDVVEGFKQVLSEAVKDRLRADRVAISMSGGLDSTTVAASARGLAPGGALRAYTVSYARLIPDRERHYADLAAQTLAIPIDHLVADDLPLFEKEAVRKNLWPQPTDVAPMSAVSREFHGRMAAHGRVFLTGRDGDTFMAESPKHYHGFLLRRRRLGTLAGAASWYVRSQHRLPPVGLRTTLKRLFGTYPARSLYPSWLDPSFEARLRLWNRWTEVNSEAPRPHPTRPGAFKVVSSPNWAYLFEGYDPGVTGFPVEARHPIADIRVVEYLLRVPPVPWCVNKEILRVGMRGDLPLEILNRPKSALAGDPALVKVRNRAAGPTDSFQPRPELSRYVRRAAIPRIGGSAGSDELWMNLRPLCLNLWLEAQRVAACSPRGATQSQPEHLSHAHDRRGI</t>
  </si>
  <si>
    <t xml:space="preserve">GRDGDTFMAESPKHYHGFLLRRRRLGTLAGAASWYVRSQHRLPPVGLRTTLKRLFGTYPARSLYPSWLDPSFEARLRLWNRWTEVNSEAPRPHPTRPGAFKVVSSPNWAYLFEGYDPGVTGFPVEARHPIAD</t>
  </si>
  <si>
    <t xml:space="preserve">MTIGSGKKAYERPNLVVYGDIREVTK</t>
  </si>
  <si>
    <t xml:space="preserve">AAGSSAKSDGGQLKQLDKTA</t>
  </si>
  <si>
    <t xml:space="preserve">PYO65417.1</t>
  </si>
  <si>
    <t xml:space="preserve">PYO65416.1</t>
  </si>
  <si>
    <t xml:space="preserve">PYO65418.1</t>
  </si>
  <si>
    <t xml:space="preserve">MSGIAALLRLDGAPATPADVERMVATLAHRGPDGAGVWCTGPAGVGHRLLHTTPESLHERQPLASAAACLVLTADARIDNRAELIRALDLAEPAAAITDAALILAAYERWGERCPERLLGDFAFAVWDARRQALFCARDHFGVKPIYYHHAPGRLFALASEIKGLLALAEVPRGLNETRVADYLVPLLEDKAITFYASVVRLPPAHRMTVSRDGVRLEQYWALDPGREIRMKSDAEYAAAFREIFTDAVRCRLRSALPVGAMLSGGLDSSSIVCVARRLLREHHLAPLHTFSAIFPDVPQCDEQRYIAALVSEGDVEPHYVRGDLLSPLVDIDRVLAHEDEPFYAPNLFLHWELYRAAQAAGVRVVCDGVDGDTTVSHGLLRLAELAASGRWPTLAAESFALSRRLQQSPWRLLWRNALRPFLPQRVRATWRLLRGRSPLINRAFADRTGLAQRLRALDPERAPPPRTARQEHWRRLTSGLVPFALEIADKAAAAFAIEPRYPFFDRRLAEYCLALPSDQKLRSGFTRLVLRHALNGILTDAVRRRGDKSNLAPNFRRALLHFGRATLEDVIVGDGSVIAPWVDLTALRQVYARYAAGGADDAALPVWTGATLALWLRKQRSPTHAARSTIRPADVTRDSRFAPDPLKGEPSHGTREGSPHVEPRRTGTSGAEARL</t>
  </si>
  <si>
    <t xml:space="preserve">GVDGDTTVSHGLLRLAELAASGRWPTLAAESFALSRRLQQSPWRLLWRNALRPFLPQRVRATWRLLRGRSPLINRAFADRTGLAQRLRALDPERAPPPRTARQEHWRRLTSGLVPFALEIADKAAAAFAIEPRYPFFD</t>
  </si>
  <si>
    <t xml:space="preserve">gemmatimonadetes</t>
  </si>
  <si>
    <t xml:space="preserve">VAQKHVYSRPELTVHGPVEKITQ</t>
  </si>
  <si>
    <t xml:space="preserve">SINAGAGDGIYGPS</t>
  </si>
  <si>
    <t xml:space="preserve">PYO78368.1</t>
  </si>
  <si>
    <t xml:space="preserve">PYO78369.1</t>
  </si>
  <si>
    <t xml:space="preserve">PYO78362.1</t>
  </si>
  <si>
    <t xml:space="preserve">MDGGKEGLRGFFHYGMQPLLPRWATTALRAARGNQSLRASMQRTTPPWIDDRFVRQHSLTERFAALGPEGQPGPSAVEREAQFYLTHQFFARVNAKMAGFALDHGVELRSPLLDRRIVRFALSRPAEERNNAGDHKRLLRAAMHGLLPESVLAPRPAKTGTLTSYFAQHMRNEGLQLLTQLLPATALADAGIIDSTELARAVTRYRNEGAAYPHAESLYCTLQAESWLSARLTVGMSVRPRRTRGHAL</t>
  </si>
  <si>
    <t xml:space="preserve">PYO82881.1</t>
  </si>
  <si>
    <t xml:space="preserve">PYO82880.1</t>
  </si>
  <si>
    <t xml:space="preserve">PYO82882.1</t>
  </si>
  <si>
    <t xml:space="preserve">MIAILGKNGSSPPDEALARTMLAAAPHRGSCLTLRVLGNCVLGISTRPDFVDASVSAEGALVAALSGRVDNAPELHRTRTAAGFPPASPRDADVIVAALKAFGPDAPNRMRGSFAGIVTDGRALWCFRDHAGFRPLFYHDGSRAFVAASEPRQVVVGAQIPEEPDLTVLEQILYGRMPSDIPAALKGVSRLAQASTLTVDGVNRVAVRRYWHPAELLESARLSPTDVRDRFLQLMAQAAARSLTGKDAILLSGGIDSPAVAAFAAPDHRQRTGRPIGALSCVFPDLPTVDERRYIELVAQHFGIELHTYRPRARALDDVEQWCRLLGSPVPILSVPEVADSHARARRLGYENVLTGDFAEFAFGNPRHLVSHLLSHRRWRALTTLLVTERRRGVERRRLAQHLLGTFVPGRWANWYVHWRRLDAPERIPDWLDARKARPGPYRTDLLPPSRQRWQQLQLLGTEGSTITIEAAEVCAAIAGVTVRRPFADVDLWEFFLRLPAEVKCPDQRDKTLARSLLRGTLPDPILDRRDKTYFDDHVMAQVDYATLRRLLATPRHRVPGVDYRRLAQRIDQGSFNRFDWFWAKDLACIHAFLSAW</t>
  </si>
  <si>
    <t xml:space="preserve">GDFAEFAFGNPRHLVSHLLSHRRWRALTTLLVTERRRGVERRRLAQHLLGTFVPGRWANWYVHWRRLDAPERIPDWLDARKARPGPYRTDLLPPSRQRWQQLQLLGTEGSTITIEAAEVCAAIAGVTVRRPFAD</t>
  </si>
  <si>
    <t xml:space="preserve">MTILAGMFSRDRDPELSEVQVDAVRRALSRGGDAAITEFRDRRAFLAKVDIGAYGDAAFRIGPSGSVMMAAGHPLLSDAAGRGRSHDLAVLHERWDADRREVLDEVNGVFCAIHYDPETARLTLLADKLGLRPLYYWIGPRYVVFATSLRLLDALPEVPRIMDLRAVTEIAH</t>
  </si>
  <si>
    <t xml:space="preserve">FGYPLGDRTPYRDVAVLRPAEIVEVGSSFARRQRYWRWDRAA</t>
  </si>
  <si>
    <t xml:space="preserve">PYQ06321.1</t>
  </si>
  <si>
    <t xml:space="preserve">PYQ06322.1</t>
  </si>
  <si>
    <t xml:space="preserve">PYQ06320.1</t>
  </si>
  <si>
    <t xml:space="preserve">MSGIAGVYHLDGREALSADIERMTTALAGRGPDGAGAWNRGAVGLGHRSLWTTPESTTERLPLADREESIVVTADARIDNRDDLFGVLGFGGRPSREVSDGELLLAAYTRWGERCPEHLLGDFAFAVWDRRRQTLFCARDHFGVKPFYYHQSPRVVAFASQIKALLCLPEVPRRLNEVRVADYLLPILEDMEITFYEGILRLPPAHTLTVSPEGAALRRFWSLDPSRELRLGSDEAYADAFRELFTEAVRCRLRSAFPIGAMLSGGLDSSSIVCVARRLVAADGGARLHTISAIFDDVPECDERRFINAVVAQNGVRPHYMRGDAITPLTGIDRVLWDHDEPFWNLYMYMHRGLLETAHHAGVRILLDGFGGDGVVSYGTLRLAELARAGRLKTLATEVMGLSRRLERPPWTIVRQQVVGTLTPEPVRGAWRWLLRRNEPPWARNRTMKADFARRIGLAERVEALLDGRSRPPRTARESHWRELTSGVNAFGFEVLGAAGAAFPLDLRYPFFDRRLAEFCLALPPEQKLASGYPRMIARRALAGVLPEEVRWRGGKADFSPNFMRGLLGLDRELVEDVVLRDPSTIEAYVDVAALRDAYGRCAGRGVRPEALAVWGAVTLALWLRRTKLAR</t>
  </si>
  <si>
    <t xml:space="preserve">GFGGDGVVSYGTLRLAELARAGRLKTLATEVMGLSRRLERPPWTIVRQQVVGTLTPEPVRGAWRWLLRRNEPPWARNRTMKADFARRIGLAERVEALLDGRSRPPRTARESHWRELTSGVNAFGFEVLGAAGAAFPLDLRYPFFD</t>
  </si>
  <si>
    <t xml:space="preserve">MRPNEDRDEQRDVATPRKKPYATPRLIVHGDVEKITG</t>
  </si>
  <si>
    <t xml:space="preserve">GGLVGTKEALTSAL</t>
  </si>
  <si>
    <t xml:space="preserve">PYQ64247.1</t>
  </si>
  <si>
    <t xml:space="preserve">PYQ64249.1</t>
  </si>
  <si>
    <t xml:space="preserve">PYQ64246.1</t>
  </si>
  <si>
    <t xml:space="preserve">MMRAVIAAIVSLDGAPVDPSELELFASRAQLPRGGRPRLAVRQGAGLLWIPAHPAAGGQIGSELGGPPHGGKPPVQGGCEVVVDGTLDNRVELARELGLPAVAAPGAEADLIAAAYERWDMDCPTHLVGELAFLLWDPSRLRLLAASDAFGMRELYYAVVDRQVRIASQLQMILPRPSLSDLDEEYAADYFVSSVSCRPSTPFKAVRRLQAGHLMIVAAGRLAAHRWWAPDPPSLPGDCDEEEVVNRFRTVLAEAVERCLDGRRAWAELSGGLDSSSIVCLAHEILRRDPARASELATVSYVWKDTPQSDEREFQEPVIEKYGLINHRIWCDDLFFDGAPEESRYRSQPQPGVLFQPVIRAESDLIRASGVEVLLCGTRAEAVVLEDGIPPVHLADSLRRWRLGLFVRELMRWQRGTHLPLANLLLAFVLRPLFGRRRMWSFRQEAPISPWVDRDFALRMRMRERARTALAPRRFNSIAQQFHYEILVRTEGLATRGSLEWTCEVRHPFMYRPLVELALAIPWEQKHAPRGSKPLLRRAMTGLLPEPVRTRRTRSGPGPAAYKAFAKRWSVIEPMIRSSLLVSLGILDGARFHQAAELVRFGAAESFADFLSCLSFEVWLRSVTGEGEPLTFHSSRHGRD</t>
  </si>
  <si>
    <t xml:space="preserve">GTRAEAVVLEDGIPPVHLADSLRRWRLGLFVRELMRWQRGTHLPLANLLLAFVLRPLFGRRRMWSFRQEAPISPWVDRDFALRMRMRERARTALAPRRFNSIAQQFHYEILVRTEGLATRGSLEWTCEVRHPFMY</t>
  </si>
  <si>
    <t xml:space="preserve">MAEGVSTSRRQWWNLGLFSSSRKAAGELADRTVSTTGNTIPLRPGREVESPYVEPGGPCACRHPRSSHPGVVVRMRTRDLASPTLDLATRARDPEAGMSQPHALLTLRALFLFLVLNLSFRLLGFDRVFRLLLRRGMPAAGWTPMESRHRGHLVFQAMQTATMFYYRRQRDCLPKALTTFYLLRRQGIPADLCFGVKKFPFTA</t>
  </si>
  <si>
    <t xml:space="preserve">HTWVEVLGDRLDDDPPRLQLYTVIHRVAG</t>
  </si>
  <si>
    <t xml:space="preserve">PYR58155.1</t>
  </si>
  <si>
    <t xml:space="preserve">PYR58154.1</t>
  </si>
  <si>
    <t xml:space="preserve">PYR58156.1</t>
  </si>
  <si>
    <t xml:space="preserve">MGVHAGVFFFDGRAARGDHLIPAARVSSIGSDGSTYADVCVAMTSGACHAWADGPSARRPLRSPSGLVIAWDGRLDNRDDLLLRLGDAVRDDASDPAIVSCAFERWGVDGLRLLTGEWSVAIWDGPRRMLHLARDYVGVRPLYYFADREKVLWSTDLGELAVRSGRVDALSEAFVARFMAVRFRSEITPYEDVHGVPAATCLSFGADGVHMRRRFWNLNPGVVRYRDKRQYEEHLRALWRDAVAARLRTGGTVWAELSGGLDSSSVVCMADWLIRNRRAPAQGMQPLSYVTTQSPEGDERRFIAEVEARVGVASEVVGVESHQGLVDPDLDWVSPFALRDVALAGAQRVRDRGGRVVLSGRVGDAVMGCNPDNSVAVLDDFATGHVATALSNVRRWARSSRKPFVEIVWQLTRTVLSRQRVAGPREPARAGLQLLAPRLRDLAERDRHDLAGALANVPASKRDLASLVLEYAFASALNVPLKPYGLVYTYPFTHRPLIEYVLAIPGEELSAPGEMRSLMRRAFDGFVPARILRRISKGYYPPAIARAIRPLAAAMRPVERLEVVRRGWIDPSRLDDAIGTLIDGGGRTRAEVQRVLRLEQWLTSRDRRGPAAIPERKEVANHEVLNA</t>
  </si>
  <si>
    <t xml:space="preserve">GRVGDAVMGCNPDNSVAVLDDFATGHVATALSNVRRWARSSRKPFVEIVWQLTRTVLSRQRVAGPREPARAGLQLLAPRLRDLAERDRHDLAGALANVPASKRDLASLVLEYAFASALNVPLKPYGLVYTYPFTH</t>
  </si>
  <si>
    <t xml:space="preserve">MKYSTPELVVIGSASALVK</t>
  </si>
  <si>
    <t xml:space="preserve">GVVSFTGDSINEDTEHLAEGFVAGLDD</t>
  </si>
  <si>
    <t xml:space="preserve">PYR67701.1</t>
  </si>
  <si>
    <t xml:space="preserve">PYR67705.1</t>
  </si>
  <si>
    <t xml:space="preserve">PYR67702.1</t>
  </si>
  <si>
    <t xml:space="preserve">MVCHAERPVSGIFAAFRTDAPMDGGTWIAADARVDDRQTLAAALGVPHESALSDEELILHAYMKWDVRCVEHLIGDFAFAIWDGRARRLFCARDHFGIKPLYYAHRAPWLLAGRSVDALREHPAISDALDDVAVADFLLFGHKTDPAATTFRDIRRVPPAHTLTWSRDGGCRLHRYWEFPIDEPVYRKDADYAAELRQLLDLAVADRVRGERAGVFFSGGLDSTAVAATARRHAASSSIRGFCFLHESLLADEERRYATVAAAHLGIECRFYEMDSAGWSHAGRERTPEPLVPSIDASAQARCLDDAADHSRIALTGEGADNALLYEWASYVRYLLCGGRIGRLAVDCAEFVRHSRRVPLAAVLTYPRSRLANDGAQPVIPSWISPDLVDRLHLEERWRDVMRPAASPHQTRPAAYFSLQLPLWQDLFDSWDPSYTGVALDVRHPFLDLRVLRFLLSVPVIPWCREKYLLRYAFAADLPPQVRRRPKTPLPGSPEHAKIARDGLPPVMRSPRLGAYAESAYLRALPTSTSMQAEAALRLVTFSRWLAGLESMRVAAATD</t>
  </si>
  <si>
    <t xml:space="preserve">GEGADNALLYEWASYVRYLLCGGRIGRLAVDCAEFVRHSRRVPLAAVLTYPRSRLANDGAQPVIPSWISPDLVDRLHLEERWRDVMRPAASPHQTRPAAYFSLQLPLWQDLFDSWDPSYTGVALDVRHPFLD</t>
  </si>
  <si>
    <t xml:space="preserve">MADHDPKVPATTSRKADANAKKPFEAPRLTVYGDIATLTR</t>
  </si>
  <si>
    <t xml:space="preserve">TVGRTGIDDGGHGSNTRTRP</t>
  </si>
  <si>
    <t xml:space="preserve">PYR95022.1</t>
  </si>
  <si>
    <t xml:space="preserve">PYR95021.1</t>
  </si>
  <si>
    <t xml:space="preserve">MSAIAAVFAADARDHLERVPAMLDAAAHRAPGPPHTWHAGPVVIGSRPRRSSDPRSLVHSNGHAIAFDGRLDNRDELIAALGSPPGASDATLVLAAYERWHEDAPATLLGDFAFAIWDADGQRLFCARDVFGQRPLFYAHGGNIVAVASEPQQILRHPDIPQTINEGIVAEHLAAAPATIDETLWLSVKRLPAAHVLLVSSAGTRVCRYWDFDPEARVEHARAEDYADEFAHLFEAAVRCRVRNATRGVGVFLSGGVDSSAIAGVAARLHRAGESAAVHAFSLTYPQASCDETLYIDAVVRHWSMTSTRLDAVAPSRRQIEAEVARYRDLPAFPNGSSLDPLRLRAAADVDIVLTGYGGDDWFSGSRPSQIADLVCEGRMLAAAGRWWADHDRSGGRSRLALARAVIAPLIPGAIKPVARAIAGTPPPAFEWIRPEFAARAGLRDRLRRPERGAFRSHVQREMYAITSSAVQAIGDELEDRAAAFAGIEQRQPFNDRRVAEFGFALPESERWADGETKVVIRRALGNDLPDVVRRRRDKAEFSSTFVDTLECLGGRRLFDDLCTARAGWVDAAAARSQYDRLIELYRHGDAAYIALTGPVWAVAAVELWLRHIEGVTS</t>
  </si>
  <si>
    <t xml:space="preserve">GYGGDDWFSGSRPSQIADLVCEGRMLAAAGRWWADHDRSGGRSRLALARAVIAPLIPGAIKPVARAIAGTPPPAFEWIRPEFAARAGLRDRLRRPERGAFRSHVQREMYAITSSAVQAIGDELEDRAAAFAGIEQRQPFND</t>
  </si>
  <si>
    <t xml:space="preserve">MTERHTPTRRTEREDRRRSAGARKPYEAPRLIDYGRISKLTE</t>
  </si>
  <si>
    <t xml:space="preserve">TGGITTKDQGNMFRQGP</t>
  </si>
  <si>
    <t xml:space="preserve">PYS74611.1</t>
  </si>
  <si>
    <t xml:space="preserve">PYS74614.1</t>
  </si>
  <si>
    <t xml:space="preserve">PYS74616.1</t>
  </si>
  <si>
    <t xml:space="preserve">MSALNGIFERRRKPPSGVAFSCLHSRSVGTRDGSRAQTSPSDSFQSKTNSTQPEDPALFHTVANGLAVTAAARIDNRAELYDLLHIPGAERKTITDSCLLQLAWQKWGRDSPRYLIGDYAFAIWDERQQSLFCARDHIGTRPFYYCLTPELFVFSSDLKDLLGVPGVSNQLDEDYVLSSLADKRFYRKDRTYFTAVKRLPPGHTLTVQPQTERLEQYWFPEKSKEVSYFKDEDYAAAAREILDRAVADRLRTTEAVGVHLSGGLDSSAVTVLTARERKRQGLTPPTVFSWQPQPPTGPIPREHSQIDAICSQEDLTPLFCSMNADDIFAILKKDPTLDPIHITMQVETTIQRRAAQYGVRRMLSGWGGDEVLSFNGRGYYAELLLHGHWCRKFGALKFMTTEALLLLFSDRSEGLKKLDRITRQNSAGSDSFLLPELRPLVKSHKIPCRQASIRSTLFWLWTRGMLTERIESWAAHGAPLQIEYHYPMLDRRLMEFVAGLPAEQFVRGKWKRWIMRKTTEGILPPDVCWQPDKAEPVRIKQGKEAVSEALNMALEEIKSKTDLPARARYLDMTRLLKRIENEPFPTNPQTAGLTRAVQFLDF</t>
  </si>
  <si>
    <t xml:space="preserve">GWGGDEVLSFNGRGYYAELLLHGHWCRKFGALKFMTTEALLLLFSDRSEGLKKLDRITRQNSAGSDSFLLPELRPLVKSHKIPCRQASIRSTLFWLWTRGMLTERIESWAAHGAPLQIEYHYPMLD</t>
  </si>
  <si>
    <t xml:space="preserve">LGQETHTRKTWETPKLRILPVPGRTQ</t>
  </si>
  <si>
    <t xml:space="preserve">GGAGDKDDQDDIFYTKS</t>
  </si>
  <si>
    <t xml:space="preserve">PYT40929.1</t>
  </si>
  <si>
    <t xml:space="preserve">PYT40931.1</t>
  </si>
  <si>
    <t xml:space="preserve">PYT40936.1</t>
  </si>
  <si>
    <t xml:space="preserve">MSVQFGRWNFDGQSSEPEYVEKVSAILAPYGPDGNGKYSKAGVTILYHAFHTTKESRREVQPHVVPSGAALTWDGVLDNRKELIGELSGSLPADSTDVAIVAAAYEKWGGKCLTKLIGDWALSIWNPADRSVLLARDPIGTRHLYYTFENDYVAWCTILDPLVQLAGKTFEICREYIAGWFVPPVFPAPHLTPYVGVHDVPPSSFVQLRQGKRNTVAKYWDFDPGKKIRYRTDTEYEEHFRAVFAQAVQRKLRSDRPVLAELSGGMDSSAIVSMADALLAAGRGDCPRVDTISWYNDTYDHIEPDSNDLHWISKVEEKRGRVGCHINFRELKAKEGERPRVPFSSLFGNDRLAATPMPNNVPPIEFFKQYKDCVDLQGHRIILSGIGGDETTGAGLPTPTIEIQDHLARARFLTLIRRLNAWASRMKSPRLPLLWEAMREFLYVPLVDVCEAALKTPWLSPAFVRQYRSVFRGYPSRIKLFGPLPSFQEHMDRLRHNRRFFGVRSSPGPELLAEVRYPFTDRDFREFAYAIPREQVVGVGKRRYLLKRALAGIVPDEVLNRRRKAFVPPQAPSGSITKNSNTWPSPEEIGTILLASSAGIVDRDRFLEALENARRNAPIPAQELEHTLTLEFWLRHLAALGVLNRPAQSRGSGYSSAFERRQNSFPVPPLAAGERPKLVANQRVSAS</t>
  </si>
  <si>
    <t xml:space="preserve">GIGGDETTGAGLPTPTIEIQDHLARARFLTLIRRLNAWASRMKSPRLPLLWEAMREFLYVPLVDVCEAALKTPWLSPAFVRQYRSVFRGYPSRIKLFGPLPSFQEHMDRLRHNRRFFGVRSSPGPELLAEVRYPFTD</t>
  </si>
  <si>
    <t xml:space="preserve">PYT81856.1</t>
  </si>
  <si>
    <t xml:space="preserve">PYT81855.1</t>
  </si>
  <si>
    <t xml:space="preserve">PYT81853.1</t>
  </si>
  <si>
    <t xml:space="preserve">MSESGKAVVLLSGGMDSCVSTAIARERHGAGNIALLHAGYGQRTERRERRAFEEIADFYGVRERLVVELDHFRAIGGSALTDEKIAVPENERGATGRNGSAIPVTYVPFRNAHFLSVAVSWAEAIGAGAIYIGAVAEDSSGYPDCRPEYYQVFQELIRVGTRPETHIAMVTPVIQMKKSGIIRRGFELGAPLHLTWSCYQEEEMACGVCDSCLLRLRAFAEAGATDPIPYRRVVSAGR</t>
  </si>
  <si>
    <t xml:space="preserve">GAVAEDSSGYPDCRPEYYQVFQELIRVGTRPETHIAMVTPVIQMKKSGIIRRGFELGAP</t>
  </si>
  <si>
    <t xml:space="preserve">MSRHGFRATVFSFCLPLMAALWATPGYAINKDFDQTYPLEPCGRFELQNINGPVDVQGWDRNEVEIHAVKTAEQQESDLERVSIEVNARADAVAVTTRYPQNEGVEVIVKYVVHVPHRVHVEHIGTVN</t>
  </si>
  <si>
    <t xml:space="preserve">GTLRISGLDNVEDLHTVNGDIDVFESGGNVRAHTTNGNVRVELTRAPDNAGATAETTNGSLVLAVPSDLQAEIDARCMNGNFYSELPIAMESTDRPREMHGKLGGGGAPIHLRTVNGGIRLVVLRSSV</t>
  </si>
  <si>
    <t xml:space="preserve">PYT92307.1</t>
  </si>
  <si>
    <t xml:space="preserve">PYT92306.1</t>
  </si>
  <si>
    <t xml:space="preserve">PYT92308.1</t>
  </si>
  <si>
    <t xml:space="preserve">MSGIVGIYNLDKRPVEPGILTRMTDVIAHRGADGEGQWTQGPVGLACQLLRVTPESLNESQPLVHSSGTVIVFDGRLDNREEILRSVGKSSTVAADSPDPALVLAAYEAFGDRFAEHLNGDFALGLFDPKEQRLILVRDSIGIRPLYYCRSGKTFLFASEIKAILALPQVSTRPNDDMLAAFLIGVRAQDCHGMTFFEGVSSLRPAHVAIVTRDGFQTKQYWDFDPKRKIRFSSFSEYAEGFHHHFEEAVRRRLRSAYPVAVSVSGGLDSSSIYCLAESVRRHDPQSYAPLRGISYISADGSPSDEKAFLWEIERQYDTAIERIPMGAPGLMDGCREEIWHVEAPFLDSQWNVMDTFLSVAQQSKARVILTGHWGDQMLFDQAYLIDLFHRLAFWKVWAHLKAYGHWCTDVNPRYFRRQFLSDLLRQHVPDAMMPFVRKLKAKLVRGAEDLPWYTERFRKRARQWTSKKTVVGRPTAHFRSLYQEARSRYHVLCMEWNNQVASMRGLEMAFPFLDRDLISFLMGIPGDMHTWNGIHKAVLREAMQGIVPAPILERRSKADFTDVVNEGMERDFPQLTDSLKSGAMVVRLGYAKEDVTREELVRLKNRIRRPDCTNTWSLADLLGLELWLRVFFGKNDRVKEDFSWKHEMITPVAAATR</t>
  </si>
  <si>
    <t xml:space="preserve">GHWGDQMLFDQAYLIDLFHRLAFWKVWAHLKAYGHWCTDVNPRYFRRQFLSDLLRQHVPDAMMPFVRKLKAKLVRGAEDLPWYTERFRKRARQWTSKKTVVGRPTAHFRSLYQEARSRYHVLCMEWNNQVASMRGLEMAFPFLD</t>
  </si>
  <si>
    <t xml:space="preserve">METQGKRSYRSPRLMTYGDLSRLTM</t>
  </si>
  <si>
    <t xml:space="preserve">AKGGTGGDGSGNPMTMV</t>
  </si>
  <si>
    <t xml:space="preserve">PYU07644.1</t>
  </si>
  <si>
    <t xml:space="preserve">PYU07645.1</t>
  </si>
  <si>
    <t xml:space="preserve">PYU07643.1</t>
  </si>
  <si>
    <t xml:space="preserve">MSGIAGIVSADGAPPDAGLLEKFADALAFRGPDARRVWSGLGVGLCFTFLRTGPAPQCGEQPCTIDGRTWLLADARLDGREDLRRRLEAASHRIAERTTDEELILRSWAEWGEACLDLLRGDFAFVLWDSRARSFWCVRDPMGVKPFFYAHIGNYLYCSNTLDALRFSPVISDALDKRAVGDFLLEGWFCDPERTVFRDMRRLPAGHVLCFADGAVRVRRYAKLPIEEPLELTRSEEYLEAFRQVITAAVRDRLPRESAVVSMSGGLDSTSVAAVAKSVAEKGGAGPSLRALAVDYRQLFEDEEGDFASRAAAHIGIPIEILSGGAYLPYSRWDSEELRQAEPCHEPYLALQIDLYRQIASHTRVALSGDGGDSVLTGQAWPHLVCLARRRRFSALIRAFGGYIASHGRIPPLRGGFRARIRRWLGRQGGNEAYPVWLTAEFESQQHLRERWHELQKPLLDEHPLHPGAYRGLTGSFWPSVLEGEDAGWTGVPVELRAPFLDWRVLRFLLRVPPVPWCMEKELLRRSSLGLLPEEILDRPKTPLVGDPLLLHVQRRDWHPLPLPEPHPAIKQFVNWSKLCEILAAPAKERLWSDLRPISLNYWLQRAHTFSRFHQERSG</t>
  </si>
  <si>
    <t xml:space="preserve">PYU23551.1</t>
  </si>
  <si>
    <t xml:space="preserve">PYU23548.1</t>
  </si>
  <si>
    <t xml:space="preserve">PYU23552.1</t>
  </si>
  <si>
    <t xml:space="preserve">MGGLSTKDRMFRQSTPSGIGVSKETSMSVQAGIWNFDGKPVDRKLLIDFSESLRQQGPDGESSYVGGSIGMLYRPFHTTAESRREEQPYVSRRGYVLTWDGRLDNRGQLIADLRSELEPEPTDVAIVAAAFDRWETDCFHRIVGDWAVAIWKPEKRELIFAIDYMAVRHIFYYLKRDRIWWSTDLAPLVLLSGDKFRIDDDYIAGYFTHDPDAHLTPYREIREVPPGQVVRIINGRAWVERYWRFSPKSRIRYKTDAEYEEHFRHVFRQSVQRRLRSDSPILAELSGGLDSSSIVCMADDILAEEGAQTPRLDTVSSYDKAEPNGDDWLYFPKVEGKRGRVGAHIDVGRLGSSPAPLEYSEFEPLPGYLGSGQPLEADRAAVVRNGGYRAVLSGIGGDEFTGGVPNPSALLGDLILQFKFLALARQLVAWSLVKRRPWVHLLGQALGDLLPTGVSQYVLKHAKIEPWIEKDFAKRTKFAKRLLDVDEHFGLWLPTRRSYIGGVLLMANRLAKWKSPVLASEEGRYPYLDQNFIEFILSIPTSQLLRPGERRSLMRRSLAGLVPKEILLRGTKQFGARTPIVAMEKNLEQLQTIFEMPLISSLGYVNRTQFFAALRAARNGKETHIVHLLRTISLEFWLRDLASRRLIHDVVGAPPLVTAASLQRQARSVT</t>
  </si>
  <si>
    <t xml:space="preserve">GIGGDEFTGGVPNPSALLGDLILQFKFLALARQLVAWSLVKRRPWVHLLGQALGDLLPTGVSQYVLKHAKIEPWIEKDFAKRTKFAKRLLDVDEHFGLWLPTRRSYIGGVLLMANRLAKWKSPVLASEEGRYPYLD</t>
  </si>
  <si>
    <t xml:space="preserve">MNYTKPAVEVLGDASALIE</t>
  </si>
  <si>
    <t xml:space="preserve">HTTSKQGTSLDGDGSGKFNIVPAYDLDE</t>
  </si>
  <si>
    <t xml:space="preserve">PYU36490.1</t>
  </si>
  <si>
    <t xml:space="preserve">PYU36489.1</t>
  </si>
  <si>
    <t xml:space="preserve">PYU36491.1</t>
  </si>
  <si>
    <t xml:space="preserve">MSAIAGICFSDGKPVNPNDLSKMLVAMHHRGPNRAGGWSEGPVGLGHCMLWTTSESLHESLPALNPTGELAITADSRIDNRDELLASLDLVSDPHQETTDSELILRAYERWGEHCPEKLLGDFAFAIWDQRRRALFCARDHFGVKPLYYYCSNQGFFFASEIKALLSLPQVPRLLNELRIAQFLAADLHDTSITFYQDILRLSPAHSLTLLCGAVRLHRYWSLDPAREIRHRSDQEYAEEFRSIFMDAVRVRLSSASRVGSLLSGGLDSSSIVCAARQILAENPGRELHSFSAVFRDVPESDESPYIHSVLDGGGIEAEFVESGNISPLHDLPAMLACQDQPFYAPNLFLHWALYRAANRQNIHVLFDGLDGDLTVSHGIGILPELFLKGRWISLASEIRGLSRNFQLRARNILRGRVLQPLIPRSIWRMREAIRGSRSNAIGLRPPLNPEFARRIGWKPLEHTNPQLPRTARGEHFFGLTRGLIPYVLEVADHAAKSFSIEPRYPFFDKRLVEYCLALPAEQRIFRGWTRMVMRRAMTGILPETIQWRGGKADLGANFFRSLLACESKLIEEMLGNAALPIWQYADHQALDRTYQQSLSTESKRTVLSLWQAATLQTWLQQADSRRTLVPRNEVNDISEVDQMGPRTVAARAART</t>
  </si>
  <si>
    <t xml:space="preserve">GLDGDLTVSHGIGILPELFLKGRWISLASEIRGLSRNFQLRARNILRGRVLQPLIPRSIWRMREAIRGSRSNAIGLRPPLNPEFARRIGWKPLEHTNPQLPRTARGEHFFGLTRGLIPYVLEVADHAAKSFSIEPRYPFFD</t>
  </si>
  <si>
    <t xml:space="preserve">MDENKKQCGEKAQENKSRPYSKPQVTVHGSLTEITQ</t>
  </si>
  <si>
    <t xml:space="preserve">KVGTSTADGITGSGIA</t>
  </si>
  <si>
    <t xml:space="preserve">PYU52032.1</t>
  </si>
  <si>
    <t xml:space="preserve">PYU52318.1</t>
  </si>
  <si>
    <t xml:space="preserve">PYU52037.1</t>
  </si>
  <si>
    <t xml:space="preserve">MSVQFGRWNFEGPPPAPEYLEKVAETLAPYGPDSNESYSKGGIKILYRAFRTTRESHREVQPHVSRSGAVITWDGRLDNRAELISELRAPFTVDTTEVAIVAAAYEKWGDECLAKLIGDWALSIWNPQDCSLLLGKDFIGTRHLYYSFDDQHITWSTILDPLVLYAGKPFKICEEYVAGWMAMYPAVHLTPYSGIHAVPPCSSVMLRPGKHGVNCVVARYWDFNAKKRICYRTDAEYEEHFRIAFSTAVRRNLRSDCPIVADLSGGMDSSSIVCMADLVIARGQAECPRLDTISWYDDSYDDIEPDTNELRWVVKVEEKRGKAGLHLNANKLATARGSRTQDHFESVFDNHRFAAIPVPNRSQDGLFEHYNAYMKSSGHRASLCGIGGSEFLGDGTPNPKLELQNFMARLRLPKLVRQLNAWAAKMRKPRLPLLWEAARDFFPLAIQDKIDPENVLPLASWLHPGFVRRNCAALYGYPSRTELFGPLPSFQDNLRALDGDRMLLARSPLQPEFLREVRFPFLDRDLLEFVFAIPREQIVRVGQRRSLMKRALVGIVPDELLNRRRKAFVPPESRKDAAATWPSLAELGERLITHDLGIIDLERFQEALEGAQRSEEISSASLTHTLTIESWLRHLATHGVLTAPAPQKKQRFPSHLQAEGLHPPTQPKSLASYVCKTTWKGGENDEIRNARTHCIDCDRCHPEQRQQDGQ</t>
  </si>
  <si>
    <t xml:space="preserve">GIGGSEFLGDGTPNPKLELQNFMARLRLPKLVRQLNAWAAKMRKPRLPLLWEAARDFFPLAIQDKIDPENVLPLASWLHPGFVRRNCAALYGYPSRTELFGPLPSFQDNLRALDGDRMLLARSPLQPEFLREVRFPFLD</t>
  </si>
  <si>
    <t xml:space="preserve">MQVSSIARAVPTAEGGTVLEVAGAPIFHLNSIAAAIWTKLTQ</t>
  </si>
  <si>
    <t xml:space="preserve">GLSTHEIVSELTTQFNISEERVA</t>
  </si>
  <si>
    <t xml:space="preserve">PYU53628.1</t>
  </si>
  <si>
    <t xml:space="preserve">PYU53626.1</t>
  </si>
  <si>
    <t xml:space="preserve">PYU53620.1</t>
  </si>
  <si>
    <t xml:space="preserve">PYU53627.1</t>
  </si>
  <si>
    <t xml:space="preserve">MSVQFGRWNFEGRPPSPDFVEKVSATLAPYGPDSNETYSKGGVQILYRAFRTTKESHRETQPHISPSGAVITWDGRLDNRAELISELRNVLAFDSTDVAIVAAAYEKWGPNFYAKLIGDWALSIWSPVDRSLLLVKDPIGTRHLYYSFDKNQVTWSTVLDPLVRFAGKTFALNEEYIAGWFSMFPAVHLTPCVGIHAVPPSSSVLLRPGKHTVSKYWDFDPTKSIRYRTDAEYEEHFRTVFAKAVQRRLRSDRPILAELSGGRDSSSIVCMADTIIARGAAENPRLDTVSMYDDSEPNWNERPYFTKVEEKRGRTGWHINVCPQDPKDKPTPEPPPESPNSRFVPTLGYDGRPSPQFGMCLVSQGNRVVLSGIGGDETMGGVPTPTPELEDLLARGQFGALAHQLKVWALEKKKPWFHLFFEAGRNFFPPALVGIPKHMRPPAWLQSKFVKRHWAALTGYPSRTKLFGPLPSFQGNVATLDALRRQLARTALPFEPSFEKRYPYLDRGLLEFMFAIPREQLVRPTQRRSLMRRALVGIVPDEILNKKRKAFVARSPLVRISKEWTHWAEMTQHMVSSSLGIVDSERVLEALQKGRRGEEVPTITLMRTLFLEEWLRDLRKLGIVNLHTTQKAELAWQASIQG</t>
  </si>
  <si>
    <t xml:space="preserve">GIGGDETMGGVPTPTPELEDLLARGQFGALAHQLKVWALEKKKPWFHLFFEAGRNFFPPALVGIPKHMRPPAWLQSKFVKRHWAALTGYPSRTKLFGPLPSFQGNVATLDALRRQLARTALPFEPSFEKRYPYLD</t>
  </si>
  <si>
    <t xml:space="preserve">MSTYSTVEVAELVEVSWDTLNRWIREKKFPVPPVKSL</t>
  </si>
  <si>
    <t xml:space="preserve">GRIRVRIWTENDVEKVRKYKSGHYRGKGSRKKRKKRTR</t>
  </si>
  <si>
    <t xml:space="preserve">PYV79199.1</t>
  </si>
  <si>
    <t xml:space="preserve">PYV79200.1</t>
  </si>
  <si>
    <t xml:space="preserve">PYV79198.1</t>
  </si>
  <si>
    <t xml:space="preserve">MKTQTELNWLDSQHDRLERTEVLAWDGRLDNRADLVVLLTDSLRGNTSNAALARAAYERWGPSGFVHLIGDWSVVIRDHANHTIVLASDFAGVRPLYYHVQPERVLWSSRLQSIVDATGICELDEQYVRGFLLFGGCPNRTPYRGIYSVPSGHAVCVSSEATKVHRFWALPNGDEIRYRTERQYEEHLRALFREAVSVRLQTGSPVLAELSGGLDSSSVVSMAKHVIRRGASCTTRLTTVSYVWRNSLDEPFIREVESFCGVEGVHISADDQPIITETQVGNATPEAFHPLRTSIASIANTLGVKTILTGMNGDLMMGNWFDDSLQVTASLRQFRIGRAFEEALAWSKILRLPVYSVLRRAIRAALPPSLAPAAIYAAPDGSSMPKSTETSLVPAFGDRTAHPEAESFFSDAWMQARPERRKHFRSLTTMLELRALQPPEPLQHLDYTHPFAHRPMVEFLMAVPPDVLCRPGEPRRLMRSALSDLWPLKLRTRRSKGLFNAPWQKALRPLAHILLKASQLYLVESGFVDRTSVFSRLQRLSSGLDCNESQLRQIILLELWLRNRADGRLSGQALRAA</t>
  </si>
  <si>
    <t xml:space="preserve">GMNGDLMMGNWFDDSLQVTASLRQFRIGRAFEEALAWSKILRLPVYSVLRRAIRAALPPSLAPAAIYAAPDGSSMPKSTETSLVPAFGDRTAHPEAESFFSDAWMQARPERRKHFRSLTTMLELRALQPPEPLQHLDYTHPFAH</t>
  </si>
  <si>
    <t xml:space="preserve">MQKNYAAPELTLIGQADEVVM</t>
  </si>
  <si>
    <t xml:space="preserve">GSGCCGNDLAQLTAPDFEFEQD</t>
  </si>
  <si>
    <t xml:space="preserve">PZD56543.1</t>
  </si>
  <si>
    <t xml:space="preserve">PZD56544.1</t>
  </si>
  <si>
    <t xml:space="preserve">PZD56461.1</t>
  </si>
  <si>
    <t xml:space="preserve">MVNKYFFEKYSDKKIIFLTKNLYRTVSGDNKIIYCLEDYVEEVCSIIEQNDISSFEETISVLQNYVINGLIIVEMAERTYIISPYLDSRLSWFENNKNIIFSDSSVEIAKYLNLKLSPKRLASQFIFGLPYYPFQTISLWEELVNIKPLNYLEISEKGCLEKRVPSYEVDTNDFNKLIIKIKEEFLNSINHDLNMGNEVSSDVSGGVDSATIAFTLNKLIPDFSILHSESSTTANSDTKWATFIAKNLGRELNKFDSIEKTEKRFSVDEKYINDIIPSSPLLWADSEGYLKSVIDYQKDRKHPTHFLGIGGDELFTPMPSNPWNIVRQENLGGLLYALKYSLIMRRPFFSCLLDLIDNRGYSETVTQNLEIVFSESSEPIKRKLGWVDGLQVPDWLSEKSKQESQSFLHSLLFSNSDPIISDRTTFQMIQSLIFQKSVLRQIQLTTNSIYWATPFLHKKLVEICLQIPAKYKVSSKLTKPILQRALKGIVPIEVFNRGFKGDYSDALYSGYREAVRKNFHRLEQFELVKMGIVDVEKLKLELSLPAGNPSKIDYFEKLCSVERWIRQIKLYMKDE</t>
  </si>
  <si>
    <t xml:space="preserve">GIGGDELFTPMPSNPWNIVRQENLGGLLYALKYSLIMRRPFFSCLLDLIDNRGYSETVTQNLEIVFSESSEPIKRKLGWVDGLQVPDWLSEKSKQESQSFLHSLLFSNSDPIISDRTTFQMIQSLIFQKSVLRQIQLTTNSIYWATPFLH</t>
  </si>
  <si>
    <t xml:space="preserve">Streptococcus salivarius</t>
  </si>
  <si>
    <t xml:space="preserve">MKYCKPTFEPIATFKKDTK</t>
  </si>
  <si>
    <t xml:space="preserve">GLWTGNFRDVFGGRAIVRVRIEF</t>
  </si>
  <si>
    <t xml:space="preserve">PZE09643.1</t>
  </si>
  <si>
    <t xml:space="preserve">PZE09644.1</t>
  </si>
  <si>
    <t xml:space="preserve">MIFEAIKLITRESENSFKSWKITKNKLAKTVKIAICNEHITITNPIDNHIILHIEITKNRIVISNQIINILTEKSRLSRPAILRYLNNTKQLGDSIWENIYTITPGTSGKIRADLSIRISIDIPKAVRCDPAETLTEVISKQTRGQNISVRFSGGIESTAILAACKAIADPRNIVATTWYSEAEGYNSDVSESSRIARILQIEHLLVPIDESRLFTIPSTMNLPAYPSPALAFSGILEILDRHATEHFGGRAPIVLDGHGGDHAFLEHPDPRLLRNCIGNNFFKKLNEYCDLNATSYSRVIKRILLGPEPHKNNILIKKYRKQRQFPDLTKTTNRLRAEIIQEALEEICITPSRPEEKILYPFLHSPMIECALAFEISEAFNSSLSRIAFRKSAAKAFGNGLFTRDNKGSVTGSFQKALSLQRERLLAIIENGYCTKEKLIDLSKFKSAYNISAQGAEGLNYEMMKILNLELLISYSFNKLKRLTSNAIF</t>
  </si>
  <si>
    <t xml:space="preserve">GHGGDHAFLEHPDPRLLRNCIGNNFFKKLNEYCDLNATSYSRVIKRILLGPEPHKNNILIKKYRKQRQFPDLTKTTNRLRAEIIQEALEEICITPSRPEEKILYPFLH</t>
  </si>
  <si>
    <t xml:space="preserve">Pseudomonas sp. 57B-090624</t>
  </si>
  <si>
    <t xml:space="preserve">MFKKIRPLKTNSFVTIKASTSTK</t>
  </si>
  <si>
    <t xml:space="preserve">GRGGGAIMEGKFWIYRGKWN</t>
  </si>
  <si>
    <t xml:space="preserve">PZF87080.1</t>
  </si>
  <si>
    <t xml:space="preserve">PZF87081.1</t>
  </si>
  <si>
    <t xml:space="preserve">PZF87082.1</t>
  </si>
  <si>
    <t xml:space="preserve">MFRPTASDIATGLITGIHARSAPTPTTPDRPDPLTALERAVLPALQRQPCAVSFSGGLDSSLVLAVAARVARRVGLPDPVPVTWRFTDAPGAEESTRQDQVIRALGLRSQWQILRAHDDLDLVGPIATRLLHRHGVLYPANLHLHLPILDLAAEGSLLTGFGGDQVLSGWRPPLPRRLRSGVARFRRAVGMARRQQVSTTLNWLQPPVARHLRRELHALRRSEPFRLGDRIDWHLRRREVRISRDAFAAVAADHRVALTQPLLDAGFLQALTAHCGHRRNATRFDLLAEIARDALPTVVTAPRGKARFNEVFLREPTMRFIRQWPGTDVDPDIIDVPALRSLWSRGAVVPRQSLLIQQLWLAANPPPVPSVPAGSTTTPDRGVTS</t>
  </si>
  <si>
    <t xml:space="preserve">Micromonospora endophytica (Xie et al. 2001) Li et al. 2019</t>
  </si>
  <si>
    <t xml:space="preserve">MHENHDEHLTAATTPDTYQEPTIRRLGTLAELTL</t>
  </si>
  <si>
    <t xml:space="preserve">GGGDEAFDGTGLSEESLG</t>
  </si>
  <si>
    <t xml:space="preserve">PZN91086.1</t>
  </si>
  <si>
    <t xml:space="preserve">PZN91087.1</t>
  </si>
  <si>
    <t xml:space="preserve">PZN91084.1</t>
  </si>
  <si>
    <t xml:space="preserve">MFGDAPSVTDAQIRAMLGRMSARGGDRLQIWRGGDAVLAVARHEWELDPTFSGPVLVVEDGAVVVAADASVYYREDLRRALRERGVSPAGDSPAHLILAAYRAWGDDCVSHIEGDFAFILWDRARRRVLCARDLGGKRPLHYAELGGELVVASTIGGVVAHPRCPDDLNLPILGATIAGLHFSAGPETCYTAVRVLPNAHRMSWSDGRLHGPVRYWEVPVNAEPSRLSHEDAAVHLRELLATAVRERLQPGAVNAVWMSGGWDSTAVFGAACHVIRRDGLDAAVRPVSISYPEGDPGREDEWIQAIADRWGGAVHWIDIADIPFLEREEERAAARDEPYAHLYERWNGALAAGARALGARVAMDGNGGDQLFQNSDVFLADLFRAGRWWTVAREWRARPRGGFRPFFKWVIQPNLPEPALRLAAWLRGGRRLKHYLERPIPSWLNPEFVARHELEARDREFLTREIPATHAGREIDWHFTSLFVSRAFALITGFALREGVEVRSPLSDRRVIEFAVSRPWWERSSGKETKRLLRRAMHGLLPEEVLAPRPYRTGITGGYSHRWMVEVFPGLLERTMREPLVLEELGIVRAEELRRACAEYPRRRDAATRVGLYYTLQTELWLRARRGNASGSLEKPTNATVVAAATVAI</t>
  </si>
  <si>
    <t xml:space="preserve">GNGGDQLFQNSDVFLADLFRAGRWWTVAREWRARPRGGFRPFFKWVIQPNLPEPALRLAAWLRGGRRLKHYLERPIPSWLNPEFVARHELEARDREFLTREIPATHAGREIDWHFTSLFVSRAFALITGFALREGVEVRSPLSD</t>
  </si>
  <si>
    <t xml:space="preserve">MYVKPRLERFGSVRELTQ</t>
  </si>
  <si>
    <t xml:space="preserve">YGLSTDCDGGIFGVDAARGHWVGCTNTGNRS</t>
  </si>
  <si>
    <t xml:space="preserve">PZN97524.1</t>
  </si>
  <si>
    <t xml:space="preserve">PZN97525.1</t>
  </si>
  <si>
    <t xml:space="preserve">MAADAVVILVGDTPAALEAIVTPLRHRLSRAGWSRKAHDPYIQVFAPTQGRLEITGSLDGHGVLIGEMFDGDGHPLPPAARAALGRRRLDEAGARTVCSEYWGRYLLVRRVDGNVAVLRDPSGALECVVWRKRGVTLISTSAEAVLDPWLPDEIAIDWDQLADRVRRPGDYGHRLPLSGLHPVAGGGLRTLGAGVDRVEQIWTPADLYRRRCDAPPPDLRTVVERSVRALAGDRPWVVEVSGGLDSAIVAAALTADQRGKAAAWVNHYVDQPEGDERAYARAVADRHGFALIEVRRDGLRLDAARLEQSAEGFRPRTNDIDPDYNDDIADRIETLGAWGSLTGQGGDAVFFQMPSLLIGLDELRERGLRARPRVLHRVSRWLRQPLWPTALAQAWRDDRRGRADWTHPWTDDLVGVPPAKALQIAVLSFCQSFQAPAVRSRLGPCVNPLLSQPVMEAGLALSTVDLTWGGRDRAAARAAFADALPPSILNRRSKGELGAYYGGAVAERLGFLRDYLLGGALAEAGLIDPGLDERLDRDRLLWRGGHSELLSLALTEAWLRRWQARLA</t>
  </si>
  <si>
    <t xml:space="preserve">GQGGDAVFFQMPSLLIGLDELRERGLRARPRVLHRVSRWLRQPLWPTALAQAWRDDRRGRADWTHPWTDDLVGVPPAKALQIAVLSFCQSFQAPAVRSRLGPCVNPLLS</t>
  </si>
  <si>
    <t xml:space="preserve">MTPKTQSRLVRLGAARTLTR</t>
  </si>
  <si>
    <t xml:space="preserve">PZO08774.1</t>
  </si>
  <si>
    <t xml:space="preserve">PZO08775.1</t>
  </si>
  <si>
    <t xml:space="preserve">MGRYVLISASSQTAAKALSADLRRRCENAGWAVVELSTAAWLGLAGPHRPNRLAVGSWTLVGDVLHRRRPEFPPTERNDPWDYERKLMARFWGRFVGVQLAADGQARSLLRDPSGALECVAWEQDGLLVVASSVPDWLPAGLAIRWCPNHDRLGLAMRDPMSSADWLLMDGPVTVAPGTVQPLPLSSSAATVWTPSGFARRSLSRRWTLDEAIETLTTAVDDAVAGLAGLDGSLAAEVSGGLDSSSVAASLVRRAEVPVALWLNAYGATQEADERVYVHALAQTLGISPTFAPHATGSLTEPLLEQISGDFRPGLNALDVHHDLEWARRVAEAGASALMTGKGGDSIFLQNASPDVFTDLWKARGWRALLSKDAARLAARNEVSVWTMIQRARRDTRQQGFSLLRDDTLLPSREEAPTLSHPWLAGSEAFGPAKIRQIAGVIDSVSRHGPSLLTETIDVRHPFCAQPVIEACLAIPTALLTIGGRDRGLVRRAFADRLPALIAERRSKGDMTRIYGRMVLSSLDVLRPWLLDGRLAASGLIDRARTEAALTEEALMWKGQFGAIIRAAAFEGWLRVWTRRFGASSR</t>
  </si>
  <si>
    <t xml:space="preserve">GKGGDSIFLQNASPDVFTDLWKARGWRALLSKDAARLAARNEVSVWTMIQRARRDTRQQGFSLLRDDTLLPSREEAPTLSHPWLAGSEAFGPAKIRQIAGVIDSVSRHGPSLLTETIDVRHPFCA</t>
  </si>
  <si>
    <t xml:space="preserve">PZO55835.1</t>
  </si>
  <si>
    <t xml:space="preserve">PZO55836.1</t>
  </si>
  <si>
    <t xml:space="preserve">MTTRFIVFRWTPTEREPSRRGRALAAKLTDHEWKKILDWRGVLAFIHVDSLHDVMVLPAEFGFIAGPLFARQGGQQVLELSSVEAEALITTGAAELFSKYWGPCCAILHNRGYDYFHAVRDPAGSNPIYVWSTERLHCLFTHTDDFLACCDEPASCDEKMLGIYMVQPRILTKRTAIEGVEELLAGERLTLGRTSIERKFIWRPTQSGRKAIADFGQARGALRAAVMESAASWNQYNDRRGANPIAHRLSGGLDSSIVLGALRKAAGGEIICFHEFPEATPEGDERAFARAAALYADCELIEHESKAGDFDYGRILDAPLPARPSHTEFSHANTGLGDAIAARGARVVTSGQGGDQVLHRRRFAEIAVDAAFDRVGLKPYFLIAQDTARLARIPIWSVFAKTIERALRPQPSFLNSAFTQAVLAHPGAIELAEEEWRDHPLRQMLLNETPARTARALHVGDLSYYFEVSEITRRFETAPILASLPVIETVLAIPPYVMTQGGLDRALARAAFRDLLPTEIIERSSKGDTTRFHNRVLERQLPLFRELLLDGELVRRQLLDRAAIERALTPDFVANGAIKGALMSAFMAEAWLRRFVQRTSVCASPDQGVGAVAE</t>
  </si>
  <si>
    <t xml:space="preserve">GQGGDQVLHRRRFAEIAVDAAFDRVGLKPYFLIAQDTARLARIPIWSVFAKTIERALRPQPSFLNSAFTQAVLAHPGAIELAEEEWRDHPLRQMLLNETPARTARALHVGDLSYYFEVSEITRRFETAPILAS</t>
  </si>
  <si>
    <t xml:space="preserve">MPEVQDVIDLGAVSETTR</t>
  </si>
  <si>
    <t xml:space="preserve">PZP28037.1</t>
  </si>
  <si>
    <t xml:space="preserve">PZP28036.1</t>
  </si>
  <si>
    <t xml:space="preserve">MFSYICLSWNSGNDAQVAAARRFQDLLNAQPAWSSVFATSGQRVYAAGMRPGTHGIYGLPSGQGVVLGRLFRRSTGSDVDTCDVKLTDGEGQAITESDGVALIQRFWGHWVAVLPSWTGMCRVLRDPTGALPCYRMEAEGVSIAFTWLEDVLELLRLPSPAVSWDGVVAMLAMRQLTAHETALQGVSQVLPGELTTLTPGTSQSQALWSAADVARRPADLEPDEAVERLRDTTLNCVRAWASCYDKIVLRLSGGFDSAVVLGALHRPRPATGVVCLNYFSDGADCDERSYARLAASREGCLLIERQRNGNFCLEEVLHPARTPIPSSYLGRMGSDPMDLQEAQAHGASALFTGAGGDQLFQEVRNTWSAADYLQLRGLDRGFPAATLDAARLGRVSFWRALHLAFRNRFARHDPIDGTGQFAALVTRDTCDAAMHMASRFVNPNLMAAGDLPIGKLNHLRALICPFDHQNPYTPRRPLDSVTPLMSQPLLELCLSLPTYLLTRGGQGRALARKAFANQVPAEIAMRRSKGSTDDHATTVLLRNLPLVKAILLDGQLVRRGLVDKQRMESALAGRTSTHDAYIGEIHACVAMEAWLGSVQRSSQSTYR</t>
  </si>
  <si>
    <t xml:space="preserve">GAGGDQLFQEVRNTWSAADYLQLRGLDRGFPAATLDAARLGRVSFWRALHLAFRNRFARHDPIDGTGQFAALVTRDTCDAAMHMASRFVNPNLMAAGDLPIGKLNHLRALICPFDHQNPYTPRRPLDSVTPLMS</t>
  </si>
  <si>
    <t xml:space="preserve">Roseateles depolymerans</t>
  </si>
  <si>
    <t xml:space="preserve">Roseateles</t>
  </si>
  <si>
    <t xml:space="preserve">MNEELQLEIVDLGDAKEETK</t>
  </si>
  <si>
    <t xml:space="preserve">GDIKGPRLEDEGSAFYRQAV</t>
  </si>
  <si>
    <t xml:space="preserve">PZP61000.1</t>
  </si>
  <si>
    <t xml:space="preserve">PZP60999.1</t>
  </si>
  <si>
    <t xml:space="preserve">MTIQYFVRLCAHDLRPTVEPADLAALGLKFLARLGDGMVFASDSGAVLKFANGDLLIGELFLRDGRHVTDMASLPKETSFRAVRDFVLTQCWGDYVLLQQIPGDSRAFALLRSPTPVCDLQCVYSLGDAEGFITSDITLAMRLGLYERRVDPVALVRCLAYPNLKASSTALLGVSELPPGSALHVTGDALQVTSTWTPWDFVRPEQRYPSFEEAALEVRRSVDMVISAYADRHQCVLLELSGGLDSSIVGTSLMGTPARVVCQSLTTPLPGTQEQDYARSIAELLGVQLAVRELDFDEVPFRFPVPRKLCAPSTGMLQFAVDRVMRDAAEMSGSDGYFSGAGGDSVFCFLSTASPAADAVRSAGLRRGLRTVGDLADFHQCTFWKAGGLAMRRLFVERPPLSADTSLLVKSLEIPKPETHPWNDGPDAALPGDRERIAELASTQLFRGGCARGLARPLRMPLLAQPVIEACLRAPSWMWFRGGQNRAVARQAFADRLPGNVLNRKSKSTFTAYLGAIYRRKGGELLHFLTEGRLQAHGILDADALRNLRRANAPADEAFFMRVFQLCAVENWMQQQSQDPR</t>
  </si>
  <si>
    <t xml:space="preserve">GAGGDSVFCFLSTASPAADAVRSAGLRRGLRTVGDLADFHQCTFWKAGGLAMRRLFVERPPLSADTSLLVKSLEIPKPETHPWNDGPDAALPGDRERIAELASTQLFRGGCARGLARPLRMPLLA</t>
  </si>
  <si>
    <t xml:space="preserve">Pseudoxanthomonas spadix</t>
  </si>
  <si>
    <t xml:space="preserve">Pseudoxanthomonas</t>
  </si>
  <si>
    <t xml:space="preserve">MRDTAPADIIELGVASVETR</t>
  </si>
  <si>
    <t xml:space="preserve">GAGMTTNEIVGHRQDVGISD</t>
  </si>
  <si>
    <t xml:space="preserve">PZQ09378.1</t>
  </si>
  <si>
    <t xml:space="preserve">PZQ09379.1</t>
  </si>
  <si>
    <t xml:space="preserve">MTYRYIALVDATGRWRLPNAERLDASLRRLGLHPMLVSGSVKVFAAASTSCQLLSDDSVVIGPVFPRDSWRPGIEPTRQSGALAWRETCQQLLDRYWGDYLLIQAASNGTASVNLMRDPSGGMPCYYAMSEGVGFVTSDISLAIELGLYRRRIDWESIAHCLSYPRIKTRATALRDVSELLPGCSLHVAPSTVTTNQEWTPWTFVAKGRRFADLDDAALAVRGAVTSVVAAWASIDDAILMELSGGLDSSIVAACLAGVNERVTCCNVVAPVPGGDERQYATQLAARLGLSLETEHLSLDAECVDFDQPASAVSPRMGVLQHAVAQVMESVGQRNGASSYYSGGGGDTVFCYLTGATPAADAVRERGVRAGLAAIKDLTTLHQCTLWKAARLTMRKLVRPVRPPSTPDTLFLNPSAAITAVGEHPWFNAPRDALAGDRERIFDLAGNQLFRDIVFRGQNRSIRLPLLSQPVVEACLAVPSWMWISGGRNRSVARAAFEDVLPPDVLNRRSKGTFVAYLGALFRRNKDQIRTRLLSGQLREQRFLDADALKRFFESEPPPRDQTFTRVLALLTVENWLRHQA</t>
  </si>
  <si>
    <t xml:space="preserve">GGGGDTVFCYLTGATPAADAVRERGVRAGLAAIKDLTTLHQCTLWKAARLTMRKLVRPVRPPSTPDTLFLNPSAAITAVGEHPWFNAPRDALAGDRERIFDLAGNQLFRDIVFRGQNRSIRLPLLS</t>
  </si>
  <si>
    <t xml:space="preserve">MRHAGMAHPKQETDMKTSKNASQVEAKNADLIVLGAASVETK</t>
  </si>
  <si>
    <t xml:space="preserve">GPNGVIEFVGRQLLPGICED</t>
  </si>
  <si>
    <t xml:space="preserve">PZQ50529.1</t>
  </si>
  <si>
    <t xml:space="preserve">PZQ50530.1</t>
  </si>
  <si>
    <t xml:space="preserve">MRRVSPHLEARNNPTGSRFVGLLRTSQGAHPMLWEELTARVGNSDAWGVALDTGYVTLAARREVSLPLGSHGLVIGEVFRKHDGSRVTRFSSEEADNIAAGDFRALIDQFWGPYVAIVQDADTHEIRVLRAPLGELPCLVVPVGEAFAIASDVEMLSAFGLYDPLVDWSELARELARKDRVSTTTCLWSVRELRGGTMEVFGPRGRRAATVWSPSQAFAAPRIADAEEAIAQVSGTTRMCVASRAERIQRGVLMLSGGVDSSILAAGLVGAGVEVEALTLVTRDPLGDERDYARAVCDHLGIVLHERQREVEKIDISLSSAAGLPRPSGRIMWQESLRHSHDLARDTDAGAIFNGGGGDQVFCSLHSSNPVADALRAFGLGKTAWRMAGILSEITQVPVATIMADGVRRAWLGKHSTGRASDRSMLFGSRGDDGDDDLRPRPGKFLPGQEAHARMIGAGQSYVETLDPRSPSPIVAPLLSQPLVETCLRIPSWLWFGEGLNRYVARQAFASELPEHVIFRHSKGTPDSFTAEIFETWRPQIRELLADGELARQGVIDRAAVLEVLDDPRPPRDSRFRRVLQFAEAEAWAAGWA</t>
  </si>
  <si>
    <t xml:space="preserve">GGGGDQVFCSLHSSNPVADALRAFGLGKTAWRMAGILSEITQVPVATIMADGVRRAWLGKHSTGRASDRSMLFGSRGDDGDDDLRPRPGKFLPGQEAHARMIGAGQSYVETLDPRSPSPIVAPLLS</t>
  </si>
  <si>
    <t xml:space="preserve">Novosphingobium pentaromativorans</t>
  </si>
  <si>
    <t xml:space="preserve">MVRELNEEVIELGAASKETH</t>
  </si>
  <si>
    <t xml:space="preserve">GQGQVPADEILGQVTGLSDD</t>
  </si>
  <si>
    <t xml:space="preserve">PZQ50553.1</t>
  </si>
  <si>
    <t xml:space="preserve">PZQ50552.1</t>
  </si>
  <si>
    <t xml:space="preserve">MAGCSGQRATGDRRPLHPDRGALMQKYLIAAGLGEDRQQRLHGQVRRAGLAIVLDRPGLLAAGNAPSGAIRIGQSGCIFGSLFAQGSAKRVLSLPGTQAEQILVSGGRHLIDRYWGDYVALIPLAGRIAILRSPFGTLPCLYRAADRHAHLASDIGTLQLGTEQSWSIDYDAVARQLVFADMRLRETCLEDVCEVRGGERVRFLGGRAEHRILWSPWDFVLAGRALPDPEGAAARLREEAIRCVQAKTHDADRCLVMLSGGLDSSIVAAALAANGRDIDCLNLVAPASAGDERVYARAACERLKLALAERRMDEGSLLLDLPATTNLPRPVARSFEQMLYRAAGAIAQELGCDTIVDGGGGDNVFCSLQSASPAADCLLDRQGPRAFRHTCNEIAALTQASVWRVAIKAARRAWERSRPYRWPAAEQMLSPEAVAAAQRSPPHPWLSAGIPPRPGRSAQIAQLIGAQSFMEDGPHGAKSNVVSPLVSQPLIEHCLSLAPWQWIERGCNRAIARRAFSDMLPPEVVWRRSKGIPDSYIVQLYEANREMIRDRLFGGLLAAAGVIDFAAVEACLDDPTPFRGRECSRIVRLMDAEIWARGIRDSSEYLPSAPCAQAPASARTVPVSRAPDPQHPAARS</t>
  </si>
  <si>
    <t xml:space="preserve">GGGGDNVFCSLQSASPAADCLLDRQGPRAFRHTCNEIAALTQASVWRVAIKAARRAWERSRPYRWPAAEQMLSPEAVAAAQRSPPHPWLSAGIPPRPGRSAQIAQLIGAQSFMEDGPHGAKSNVVSPLVS</t>
  </si>
  <si>
    <t xml:space="preserve">MEREDTVIDLGAATVETR</t>
  </si>
  <si>
    <t xml:space="preserve">GPIGQGNDLVLALEQPGLTDD</t>
  </si>
  <si>
    <t xml:space="preserve">PZQ50886.1</t>
  </si>
  <si>
    <t xml:space="preserve">PZQ50885.1</t>
  </si>
  <si>
    <t xml:space="preserve">MGRFLLAIGAPPDRASDMWKRFEESGAMRLAVELEGVQLWSSVDLPLSIEPGGSRMILGQVRSRSLGDDDHPSGILPQHEQWPSWPKLIEAFWGPWLGIEYKHRSLRLELVRSADIEMPCYYALAAGGIYAASDADLLVAAGACTGEIDRAALASALVYPAHRPSSTVLAGITELEPGRRLEWTPGRLRGHALWNPWDFALPPAQIHDLQIAAETVRDAVLIAVRGCSAGQRVILGMSGGLDSSIVAAALRATGAQWSGVTTVSAEPAGDERYYARCVAEHLQVQLAEVPDNIERIDLRQCHAAHLPRPNSRSFSQSADKSMLEIAAASGAKAYLHGGGGDNVFAMLDSVRPVLDRALDTSGWAASQTVCDIARMTGRSVVDVALRAGRLALRHGRDAPRIGNSAFLSQSVLETAEFPHHPWLDTPPGARPGKVLHVNWLIGIQNFLEGHAGQGDLPYRAPLMAQPVIEACLRVPTWMWCTGGRNRAVARLAFEAMLPAQIMTRSAKGTPTSFLYDILEAKRDEAREMLLEGNLASLGCLDRDKVEAALGAVQRLMSGDVLALMRLIDTESWIRARIARQRD</t>
  </si>
  <si>
    <t xml:space="preserve">GGGGDNVFAMLDSVRPVLDRALDTSGWAASQTVCDIARMTGRSVVDVALRAGRLALRHGRDAPRIGNSAFLSQSVLETAEFPHHPWLDTPPGARPGKVLHVNWLIGIQNFLEGHAGQGDLPYRAPLMA</t>
  </si>
  <si>
    <t xml:space="preserve">MDKGQLARMRGYCGPETGFVVDLGGVSAITQ</t>
  </si>
  <si>
    <t xml:space="preserve">GIPVGPLTETLGDYVSAAALAQDVERHMDERARRAVCGAMS</t>
  </si>
  <si>
    <t xml:space="preserve">PZQ59090.1</t>
  </si>
  <si>
    <t xml:space="preserve">PZQ59091.1</t>
  </si>
  <si>
    <t xml:space="preserve">MSRYLAFMWPRASDEAEARVADWRQRLTACDHYTCAYRRPGLEVWTGPQRMPVSAPDPVGPVLIGDLFDRRTAGASFDAGELRGSPVAVARKLATDAWGGYVALLPDGGDGEWWAFRDPSGGLPALSWRLGEIAAVADDIVALPPGVAPAELSLDWSAITEVLRRPYVTHHMSLLYGYTPITPGDALPLAAGRASIAVWRPRDFADTAPDLDHAALRETVRSVVGSLASVESGVLLEVSGGFDSSVVASALGEAGQAHRVIEGVHRYSQRPEGDERPWARAVCEAVGLRLSCVRQSHEPLAEADLASLSRLAGPAFAGLDPPQDRDMATRVRQTGATAIFGGHGGDAVFFQMPSATVVGDLVRSRGLSGLRDPMTANVARWLRRSVWQVMREALRSSDEAEGMGPWSRFWGERARDDHRPPPHPWLRDLDALGPGKRLQILALVGCLENWSRSHRGQAARMVQPLLAQPVLEACLGLPVWRLLDGHRDRAFARDAFAPWLPPANATRRAKGALSVLYAKRTAAGLPFLREYLMDGVLVDAGLLDRQALDVALDVDNLMWEGHGLRLGWAAMLEGWVRYWQTRAPDRRA</t>
  </si>
  <si>
    <t xml:space="preserve">GHGGDAVFFQMPSATVVGDLVRSRGLSGLRDPMTANVARWLRRSVWQVMREALRSSDEAEGMGPWSRFWGERARDDHRPPPHPWLRDLDALGPGKRLQILALVGCLENWSRSHRGQAARMVQPLLA</t>
  </si>
  <si>
    <t xml:space="preserve">Phenylobacterium zucineum</t>
  </si>
  <si>
    <t xml:space="preserve">MKKLVKSDQRFRVVRFGGAKAKTN</t>
  </si>
  <si>
    <t xml:space="preserve">GEFDKPEPEEPVRTYEPSA</t>
  </si>
  <si>
    <t xml:space="preserve">PZQ63460.1</t>
  </si>
  <si>
    <t xml:space="preserve">PZQ63461.1</t>
  </si>
  <si>
    <t xml:space="preserve">MPHRYIALVAPPAAPDALQRLVWARAALSRQPGWRAAFARPGLEVWTNAAHRTPVVELEPGGAVIIGDLLAGTGNFRGPLPTEPVAAAARLCADGWGSYVALLPHAAGAAVLRAPAGPLDALVWRQGALTVVSDDVRRLPPGLAPPTLSLDWDVITDLVKWTVLAGRRAPFGGLTEVPSGALEVDGRVVEVWRPARFARTPAALDAKELRRITVAVAGRLAALEPTFAVEVSGGLDSAIVAAALAEAGEAPRAAAAFNHFPARPEGDERHYAAQVCAATGLALETFPRPIGDLSLTDLSELADLAGPALIAADAPADRDVADRASALGVGAILGGQGGDAVFFQMPSAAVVADRLRVRGLAALGEPFVQDCAQWMRRSVWSLAGEARRRKTWTANPSPMWTRFWGGRAHASGRRPPHPWLRDVEDLLPSKQLQVQSLAAMQHPWNRTRRGAVVRTVEPLLAQPIVEACLATPSWRLLDGRRDRALARDAFAELLPPEVIERRSKGALTTLYTRRVARSLDVLRPYLLDGVLVDAGVLDRAAMAAALDPDELIWRGEGALLGRIALIEAWVRHWQTQVPDLARSARS</t>
  </si>
  <si>
    <t xml:space="preserve">GQGGDAVFFQMPSAAVVADRLRVRGLAALGEPFVQDCAQWMRRSVWSLAGEARRRKTWTANPSPMWTRFWGGRAHASGRRPPHPWLRDVEDLLPSKQLQVQSLAAMQHPWNRTRRGAVVRTVEPLLA</t>
  </si>
  <si>
    <t xml:space="preserve">MLKLFSLRSFRLLTLGGAKASTK</t>
  </si>
  <si>
    <t xml:space="preserve">GDFDLPDVEFGDTRYEMP</t>
  </si>
  <si>
    <t xml:space="preserve">PZR34098.1</t>
  </si>
  <si>
    <t xml:space="preserve">PZR34099.1</t>
  </si>
  <si>
    <t xml:space="preserve">MGYLVLVRAPGDADTAFEAMLAELTGQQGWRRALEAYGLAVLVKGVVTPEVHGLQGAGGVGGVVLGTVFDRAASASGEVRRADLRGLIDAEPLEAASRLIEGAWGGYVAIMARRREEPPAVLRDPTGQLDAFVWARDGVTLIGSEAPFGCAAPVGLAIDWPRLGDLLDDPRRTGAAPPLLGLVAVDPGECRYGQAGRESARLWSPRAFARAPRASAGLLEDLRRCVDISVAAAADRDEALLCEISGGLDSAIVATTLARLGLRPAGAINFYRDQPEGDERRWAQAVADATGTPLCAVRRAPFALDQAAFDFGAAGVRPSLNALDPDYDRLLLEEVERLKAQVLLTGHGGDVVFYQLGAAELAADLLRGQPCDGSRLARLGDIARRTRRSVWSLARQAVLGAPVARRSAEQERFIRPVARAAAHPWLSDLAGVSPAKRVQVAGLVNSLNVVARTRRGEATRLAHPLLSQPMIELCLSIPATLLSAGEDERTLARQAFADRLPRLVAERRSKGDITAFFGRSVAASLPVLRERLLDGRLVARGLIDRERLELALRPETLVWKDFYGEILVAAALEAWVGHWEGRINDSASAGRAALSGDGCERAVSRKAKARR</t>
  </si>
  <si>
    <t xml:space="preserve">GHGGDVVFYQLGAAELAADLLRGQPCDGSRLARLGDIARRTRRSVWSLARQAVLGAPVARRSAEQERFIRPVARAAAHPWLSDLAGVSPAKRVQVAGLVNSLNVVARTRRGEATRLAHPLLS</t>
  </si>
  <si>
    <t xml:space="preserve">Caulobacter segnis</t>
  </si>
  <si>
    <t xml:space="preserve">MRDSTQLIRLGSAMQLTQ</t>
  </si>
  <si>
    <t xml:space="preserve">SGGGTQLAESVEFIRYDPV</t>
  </si>
  <si>
    <t xml:space="preserve">PZR35486.1</t>
  </si>
  <si>
    <t xml:space="preserve">PZR35487.1</t>
  </si>
  <si>
    <t xml:space="preserve">MKYVAIGRAALRFPRDPFDAVVARAAGLGLEHLVDGETFAVFVDGATPRIPIEGGGGVVLGRAWSREEQPAPVELIDASIADPASLLREIWGAYVAFTVAPDKATVRVLRDPSGAVGCYRLSSRGLVILCSDLAVADALGVIEPHVDWGFIGPHIAYGGLRSIRTGLRSVREVLPGMAIALGQEDLGPTPVWTPAPFIASDQQILEPARAAHLLADEVKRCVGAMADAEKTLALELSGGLDSSILCAALADRAAVFAVNCATRRPEGDERRYAETVAQATGTSLTVVELQQAQMNLLSPAAKLLPRPGRSSGLDAIDQAFLKFGQSHRVSAFFSGGGGDNVFCSLRSAGPVVDQMRSQGLGPDVLQTALSVAKIHRTTLWSVLAQALKLARRPDAAMRPVLRDGFLRADGGLSPPDPHPWLDLPGLNLPGRYRHIHSLAWIHGLIEGHDRAAYAPMVFPLLAQPIVELCLRIPTWLWVEGGIDRAIARRAFRGQVPDLVLERRTKGRIDREIAGAFDAQRPALRDHLLGGLLAQNGVIDVEAVERFLRRPLKDSEAGITALVALADAETWARGWEAYRPPDYGRAD</t>
  </si>
  <si>
    <t xml:space="preserve">GGGGDNVFCSLRSAGPVVDQMRSQGLGPDVLQTALSVAKIHRTTLWSVLAQALKLARRPDAAMRPVLRDGFLRADGGLSPPDPHPWLDLPGLNLPGRYRHIHSLAWIHGLIEGHDRAAYAPMVFPLLA</t>
  </si>
  <si>
    <t xml:space="preserve">MQRIEDSIEDAVVDLGAASVETK</t>
  </si>
  <si>
    <t xml:space="preserve">GMPGAFVEILGEDDKPAGLTQE</t>
  </si>
  <si>
    <t xml:space="preserve">PZR36643.1</t>
  </si>
  <si>
    <t xml:space="preserve">PZR36644.1</t>
  </si>
  <si>
    <t xml:space="preserve">MGYVILTYPAGRACEAFDEMVAELQAAGTWTLAYRAFRLAVLTNGDLAPRVTPIAGYDGVAGVLIGRIFDRATTDRGEVAAARLDGLDQGDPLDACRRLVFESWGGYVALWIGRPKDGPTILRDPSGALEVLAWRRDDVTVVSSHALTGRAGPLGLSINWARVKRTLDDPTSAAMAPPPLTGLLSVEPGSVRHGPDLAEKTVLWSPAAVVRAAKSREAKPRGWPSRQEMRQTIDACVRALAADEAAILCEISGGLDSAIIATSLAASGLGPHAAVNFYRDQAEADERVYAQAVADRAGVALRTVRRPPFTVTQAVLQAGAISARPNFNGLDPGYDEGIIAALDACGAKVLFTGQGGDTVFFQIAASALAVDLLRGAPCEGSRLRRLEEVARRTRRSLWSLAGETITGRPSRNSLDGQVLQAEAARQRLSGPSHPWLLNLKGVSFAKRQQIAALAANLIANGDTGRARRARIVHPLLCQPVVEMGLAIPAPVLSAGEGERSFAREAFGDRLPSIITQRRSKGDVSVFMGRTLAASADFFRAFLLDGRLATEGLVDRAWFEAALEPEAMVWKDASREILAAATLEAWVRHWEGRLSTATPDVRAGAIVVSGPDADPKASARKAKAR</t>
  </si>
  <si>
    <t xml:space="preserve">GQGGDTVFFQIAASALAVDLLRGAPCEGSRLRRLEEVARRTRRSLWSLAGETITGRPSRNSLDGQVLQAEAARQRLSGPSHPWLLNLKGVSFAKRQQIAALAANLIANGDTGRARRARIVHPLLC</t>
  </si>
  <si>
    <t xml:space="preserve">MSKTHTAQRRRLVRVGDAHRLTQ</t>
  </si>
  <si>
    <t xml:space="preserve">GSIVGLYSEDFQPGRYTPA</t>
  </si>
  <si>
    <t xml:space="preserve">PZS35496.1</t>
  </si>
  <si>
    <t xml:space="preserve">PZS35497.1</t>
  </si>
  <si>
    <t xml:space="preserve">PZS35500.1</t>
  </si>
  <si>
    <t xml:space="preserve">MDPLEIAGGWLNGYESVPLPPNPRVSPREALDRIVSGYLARPPCLLAFSGGRDSSALLAVAVSVARREGLPLPIPITLHYPGAEGTDESSWQKLVLDHLRITDRVVLTVHEEHDPIGPVATPVLRRHGTLYPPNFAPTWRMMDLARGGVLLTGESGDEVFGIKRITPLTKVLRAHGHADPRLYPIALRALGPARLRRRAAFRDRYRRTWLREPVEAVLAARDVDDAAAYSLHAGRNAWQFTARRCVRRCYETMRTLGREIDVEYVQTFGEPDFVAALTYTAGFWGWTGRTATMRWLFGDLLPREVLERMTKAFFTHAVFTEHTRSFARGWDGSGVDTDLVDPEALRENWLSEIPHAPTMSLLQQAWLHTQQAVGERGTPAASSSPPFTGGDAAAPVAR</t>
  </si>
  <si>
    <t xml:space="preserve">MRRPYESPKITVVGSVKDLTQ</t>
  </si>
  <si>
    <t xml:space="preserve">ANLVGSLPDALTLVTVSIPGVGNISVPGQGTLPPGVVIVS</t>
  </si>
  <si>
    <t xml:space="preserve">PZU01472.1</t>
  </si>
  <si>
    <t xml:space="preserve">PZU01471.1</t>
  </si>
  <si>
    <t xml:space="preserve">MTAKPSDTGYVVLDRSQAAGKALALVQTLTADLLNGGWSLVWDVGEISLLLGPRARHAARLVGPKHLLIGDWRPNGERTLSALVGLNRDPVALARAVTSEGWGNYVFFWRADDSGLRVLRDPSGAIDCAHWRRDGLTVVSDQWPAEIDALLPREVAIDWEAVGRMLVHSQYSVRHVALRGVRTIDAGGFADLGRCTEIAVWRPKDVFGRRYETDPDALVEVVDRTIASLTHGAPTVIAELSGGLDSAITVASLLQCKPRSGVQLVNYYGPWIEGDERAYARATSAHLEAELTEVAKPVQAVLASELARLGQGIRPAFQGVDTTYDADMAARLSRRRAVSLTGQGGDAVFFQQATPWIAADRLFRGDFGALHPRYLANVGRWTRRSAWAVARAALGPMFGQRPGMDDDPHPWNRATGDLPPAKRMQIRQLANCQVFWRDCLRARAAPLIHPFLSQPVMEHCLALPTDLLAVGERDRGFARKAFKERLSPMIRDRRNKGDLTRYYGRINQLSLPMLRKHLLKGRLAEEGVVDRELFSAVLTDDHLIWDGQHNRIVLVGVLESWVRNWEARLSRR</t>
  </si>
  <si>
    <t xml:space="preserve">GQGGDAVFFQQATPWIAADRLFRGDFGALHPRYLANVGRWTRRSAWAVARAALGPMFGQRPGMDDDPHPWNRATGDLPPAKRMQIRQLANCQVFWRDCLRARAAPLIHPFLS</t>
  </si>
  <si>
    <t xml:space="preserve">PZU07310.1</t>
  </si>
  <si>
    <t xml:space="preserve">PZU07309.1</t>
  </si>
  <si>
    <t xml:space="preserve">MLERYLAIIDHSGAPLERLSSGFLAASGFQSILLGKSCALLTAFATQSLTLPADRGVVIGSVFPRHGPAARIRPSDRLFPDDMLHGDPIVTLGERYWGGYVALLALENRMVVARSPGGALPCYFTMLPGGWAISSDMMLLVKAGLVRPSVSWAEMPRYLAAKDLPQARTALDGVTELLPGTAVELGEREERVRQFWNPWDFVSEPLFWDSEDVAERLRRTVDHCVASWASISQAPILTLSGGLDSSIVAAALSRMSERASSVTISTLSRDGDERDYARVMAQASGMNLIEAAYALADVDMSRSVAEHFPKPIGFVHELAYHSALLRAVGEAGADAVFTGNGGDNVFYNSSSVRPFFDAWKARGLHRETAQSIADIGRVTQVSRWEVCRQIVKAARIMRRPYQWHLDIDLMEVDAADAVRADPPQHDWIAQAPLTRPGKLGHIALLLRVQNHVEGYLRGFGLPMVDPLMSQPIVELALTIPTWKMIEGGRNRAIARRAYADLLPPLIRDRRRKGSPSSFAVDLVNQRLDEIRERLMDGELARHRLISRSALDEVLVRGPAIDRHYVRLMALLDMEAWITRWQAIPKDQAHHAPSFASH</t>
  </si>
  <si>
    <t xml:space="preserve">GNGGDNVFYNSSSVRPFFDAWKARGLHRETAQSIADIGRVTQVSRWEVCRQIVKAARIMRRPYQWHLDIDLMEVDAADAVRADPPQHDWIAQAPLTRPGKLGHIALLLRVQNHVEGYLRGFGLPMVDPLMS</t>
  </si>
  <si>
    <t xml:space="preserve">MEMNMSNIEHDEDIVDLGAASVETQ</t>
  </si>
  <si>
    <t xml:space="preserve">PZU07836.1</t>
  </si>
  <si>
    <t xml:space="preserve">PZU07837.1</t>
  </si>
  <si>
    <t xml:space="preserve">MGAERCRGAQRHRRAGQSLHADPGPRMSVQFVARIASRGLVCDADGDRPTISPLCRQDIMPGFRLDISDPCALITFPEEKGCIIGTLFHRYGPQERIEQLEPAEVEAIGRSKGEHLLRRYWGRYVAFIRSENALSVIRDPSGAMPCYHTSHGRELVLASAPSLFCAAGLPSLSIDTTGIARALLIAGMPETRTALIGVGQLLPGTSLEIEGSRTTTAIRWDPWEFVGSLDDRSPDEVAADLQRTVQSCVSGWGRLYNKGLLTISGGLDSSIVAACLRNVGNDLSLLTLTTDDPLGDERAFARTMASYLVTCSPKLYQS</t>
  </si>
  <si>
    <t xml:space="preserve">MQRLMRSMEMERKDEHDSDELIDLGSVSQETK</t>
  </si>
  <si>
    <t xml:space="preserve">GNSGGLGDTVIQRQLMGIGLEDD</t>
  </si>
  <si>
    <t xml:space="preserve">PZU12172.1</t>
  </si>
  <si>
    <t xml:space="preserve">PZU12199.1</t>
  </si>
  <si>
    <t xml:space="preserve">MANISFHRHSLSVATNRVVNQKEANMERTYGKSDEAVVELGVASKVTN</t>
  </si>
  <si>
    <t xml:space="preserve">PZU64064.1</t>
  </si>
  <si>
    <t xml:space="preserve">PZU64065.1</t>
  </si>
  <si>
    <t xml:space="preserve">MGPVRRSRAQRHVGEGSLLHADIFGLMALQYLILVARTTLLDQDMVEDAAARLGMQVQRNGPNVASLTSGGRVPINVDNGHVIIVGDLFDRFGSGPSLDKLETSLGASVLADPMGTLLTRFWGAYLAIWKDGDVITVMRDPSGLLPCCYTVHERYVAFASDPRTLLGLTRARPSIDWGGIPRLLYADDLAQARTGLMDVSDLLAGSVARIDANGCKQAICWSPWQFASREEEATSQTHVDRLGCAVEQCTRGWSSSFSKVLLAASGGLDSSIVASCLDPKIDRECITMATADPRGDETAYARELCTSLSLRLSCYNYHLEDANVLRSAVAHLPRPGARAPMIAYDAAIKRHVEHMGTDLFLTGAGGDNVFYLTHSVRPVVDRFLAEGMSSGLFHTIRDIAKITETGLLEVVAQALRFSRRRGGIYEWRYDGSLLHADCLAEMKRNCPDHPWLAAPNDALPGKAGHIAMITRAQQYLHGYDRRLPFTSVAPLLSQPVVEAALRIPTWIACQGGIDRSAARRAFETRIPANILRRRTKGGPDAFAIQILRSNMELVRDRLLAGRLAGNGIVDVVAVEAALMPERLARDANYVRLLLLLDTEAWIDGWLSADVCAPKRIGVALN</t>
  </si>
  <si>
    <t xml:space="preserve">GAGGDNVFYLTHSVRPVVDRFLAEGMSSGLFHTIRDIAKITETGLLEVVAQALRFSRRRGGIYEWRYDGSLLHADCLAEMKRNCPDHPWLAAPNDALPGKAGHIAMITRAQQYLHGYDRRLPFTSVAPLLS</t>
  </si>
  <si>
    <t xml:space="preserve">MERNDDRNFDELIELGVATEATK</t>
  </si>
  <si>
    <t xml:space="preserve">GGQMVIFDNQNGRDLTGPGIADD</t>
  </si>
  <si>
    <t xml:space="preserve">PZU64132.1</t>
  </si>
  <si>
    <t xml:space="preserve">PZU64133.1</t>
  </si>
  <si>
    <t xml:space="preserve">MSASRYLAYVRCAPAGSKGAATDQMSKVPLAVPINLWTSDPVVMIGTQGAIIGHLFTKALPSRRVKELNAAETNAAIITHGQSLIRDYWGSYVAIFQIAGGDIVIIRDPSGGLPAFWREIDGGIVIAPQVGTSPFAASDGISVDLDALLVHMWHPFHAGEQTCLCGVREIVPGGRLHIGPSKQRSDLLWQPWDYIAGRARLGPASIEHLRATVLDAIKTWAGEFASISSGLSGGLDSSIVCAGLAGATSSPRGFHMRWADREGDETYYAQLVAQALDMPLDIYPYDLDAIDVEQPIVAHAARPLMAHYAQSTAKAQAMVAAQHNIAAFFTGHGGDNVFGMTHSIVPILDRYRDAAGAKAVIASIQDVSRLHDASYATILLHILRHLARGPRKAAQGTPGFLNIERLNAAKERIAIHPWLTPPEGLAPGAAAHIRALSRAVGYEGFHDRRFQPPTIAPLLAQSVMEVCLGIPSWQWVEGGIDRSMARRAFSSDLPPAITARRTKGGPAGFLDRYYWDNERKILSFLKSGFLAEHDLICAVPPPDAPSGRPAYDRADARRLLGLAGVESWARQWAG</t>
  </si>
  <si>
    <t xml:space="preserve">PZU64571.1</t>
  </si>
  <si>
    <t xml:space="preserve">PZU64570.1</t>
  </si>
  <si>
    <t xml:space="preserve">MMDFLLRAPENPGSDTAPFMSEILIHEGFAEVKIEGTARLFVRGAAVSSANGQMHILGDAFDDAGRPITSNRLDGLCDAADGVARLATGFWGQFVALRRDDRAIQLYRDPSSGQPCYSCRTKDAFFAASNVDLLRRATGLSFEICRDGVIRSLAYRDLRQDQTALRDIFEVPPGATSRSTDAGFSYVWQPLKRMNIRPLPSEELDRRLKAAMLGAVKAQAAGARRIMLELSGGLDSSLLALLLAELDIDFAAVTYFSHHRGENEGSFARAVCERLGRPWYGEELQASDIRLHESAAAHLAWPSARLFTQLFDSLAREAMGELGCDRILSGGGGDGTFCYLQSSAPLLDCLANRHSFTQSASVARDLAIAHDTTIFEVTWRALRRMALPRGLSWKLDPSFLSRDLRWALSRRANHGGMDVGQAPRGKCDHLKQMLGIHNHFDAYNSPRREALRFPLASRPVIEAALQIPSWQWFEGGNNRAPVRRLVTGLLPDEISGRRSKGGFDGIILDTFRERSGEMKAHLHDGWLATEKIIDVAAVDEEFKRFQETGSARINRLMMLWDVEMWVRAAGRRKLPSLVQPA</t>
  </si>
  <si>
    <t xml:space="preserve">GGGGDGTFCYLQSSAPLLDCLANRHSFTQSASVARDLAIAHDTTIFEVTWRALRRMALPRGLSWKLDPSFLSRDLRWALSRRANHGGMDVGQAPRGKCDHLKQMLGIHNHFDAYNSPRREALRFPLAS</t>
  </si>
  <si>
    <t xml:space="preserve">MPQACGAMMEMKMERIEDRSDDIVDLGNAAHETK</t>
  </si>
  <si>
    <t xml:space="preserve">GALVGNPSDGAGYRAIGMSDE</t>
  </si>
  <si>
    <t xml:space="preserve">PZU68657.1</t>
  </si>
  <si>
    <t xml:space="preserve">PZU68658.1</t>
  </si>
  <si>
    <t xml:space="preserve">MRSDFAIIINESPERRRSAVVRTRVANPDLEVIFAKGDIVVLFTQGGRAVVRPDVIVLGHLFSKTHPPKLIERFVDHERLSPGDILRSYWGSYIAMFPSEDGRTCTILRDPSAFMPCYYCGGPGEMMLASNAPLLCDACGHIADVDWQKLGRHLAMCVSTPEDTCLAGVGELIRGCSLTIDDKGFRIHVEWSPWSFTSAQSDLTAPMARDLVREAIMESVGAWASCYKKIIVLLSGGLDSSVVAAALAEHGGSEIHCLSLATDDPSGDETRYAKAVADSLQLTFIPGRYDLEGYEITRTVVDFLPRPGGRIAGHPARRECIKLAASHGIDAIFDGGGGDSVFCYRSSVVPFSDRLLVEGPGMSAFQTARDIHWMTRASLLEVIWRGVRRAYWQAPSYRWVRDVSFLKPRQWEAYRHPWLETPSGALPGKAAHIASLVFIHNFGEGVLGWPTTPCVSPLLSQPVLETCLRIPSWLWCSGGVNRALVREAFANDLPHKIMQRRWKGGKRSKSPTFS</t>
  </si>
  <si>
    <t xml:space="preserve">GGGGDSVFCYRSSVVPFSDRLLVEGPGMSAFQTARDIHWMTRASLLEVIWRGVRRAYWQAPSYRWVRDVSFLKPRQWEAYRHPWLETPSGALPGKAAHIASLVFIHNFGEGVLGWPTTPCVSPLLS</t>
  </si>
  <si>
    <t xml:space="preserve">MDKLTERKVSTDDRDDDIIELGVASVETK</t>
  </si>
  <si>
    <t xml:space="preserve">GGNPITNHDSPAAGGLFDGMLIEE</t>
  </si>
  <si>
    <t xml:space="preserve">PZU72168.1</t>
  </si>
  <si>
    <t xml:space="preserve">PZU72167.1</t>
  </si>
  <si>
    <t xml:space="preserve">MAADCAIILVGDTPAALDALVAPVRRRLSRAGWSRKSHDPFIQVFAPTGGRLEASRGLDGHGVLIGEVYDGEGQALSPRSRSALGCRRLDAVHARAVCEDYWGRYLLVRRVDGDVAVLRDPSGALDCVVWRKAGVTLITTSAAAVIDPWLPDGIALEWEAVAALVGRPGEHRHRLGLTGLQAVAGGELRTIGEGVNRAHQIWRPADLYRNRASRPPPDLRGAVERSVRALAGDRRWIAEVSGGLDSAIVAGVLTADQRRSVAAWVNHYVDQPEGDERAYARAVAGRHGFTLTEVRRDGLRLDADRLAVCAETFRPPANDIDPDYNDDIADRIEAMGAWGSLTGQGGDAVFFQMPSLLIALDEIWERRGRARGAILHRLARWLRRSVWPTALARDWGDEVRHRAGWDHPWLDDLARVPPAKAIQMSALAFCQTFQGPAGRSRLGPCVNPLLSQPVMEAGLVLSTVDLTWGGRDRAAARAAFEDVLPPSILDRRSKGELGAYYGGAVAAHLPFLRDYLLGGALAEAGLIDPGLEDRLTRDALLWRGGHSQLLSLALTEAWVRRWLERLDRRTP</t>
  </si>
  <si>
    <t xml:space="preserve">PZU73822.1</t>
  </si>
  <si>
    <t xml:space="preserve">PZU73821.1</t>
  </si>
  <si>
    <t xml:space="preserve">MGHFLHLAWTDTSRLDLAETLVARAQAHGFAPVQALDQAWVGVRGPRPPRVHRPAGDHLLVLGDLFDALDGDRRPIPTLGEDADRARALVRRYWGRYVALFRTPRGQVRQILRDPSGAHECVAWRREGVQIVTSELSDWLMALAAPPIQIDWDRVGGLLRDPINATAASPLVGIRVAEAGDLTDLNARRVTPVWRPVDFTGSITSDPREGASLLRQRIDGCLAAFAQAVARPGVEVSGGLDSAIVAGAFRAAGAGPRLWFNMYGPFAEGDERRFVRTLGDRLGFEPHCVQRAVQPMTEDGFQITAKGPRPGVNGRDYAFDAAVASACREHGVDGLLTGKGGDGVFFQMGVPEIFTDVLRERGLRAVFSPALPKLARWTRRSTWALLKTALTTPRRAPLDRSARALSIFNPDSVGPFDADEALHPWLRNLETVPPAKRLQVESVAAGLAYQSQCRRTEAADLIHPLLAQPVVELALGLSVPMLTDDGEADRRLARAAFADRLPPEILHRRSKGEMTAYFGRQAAASLPFLRAHLLDGRLASRGIIDRGRTEALLDVDRLLWKGSVPDFTMAAVTESWVRRWEAIGAAA</t>
  </si>
  <si>
    <t xml:space="preserve">GKGGDGVFFQMGVPEIFTDVLRERGLRAVFSPALPKLARWTRRSTWALLKTALTTPRRAPLDRSARALSIFNPDSVGPFDADEALHPWLRNLETVPPAKRLQVESVAAGLAYQSQCRRTEAADLIHPLLA</t>
  </si>
  <si>
    <t xml:space="preserve">MTGITRIRLIDLGPVSRLTR</t>
  </si>
  <si>
    <t xml:space="preserve">GALIGPPLEQEEMPYDGGA</t>
  </si>
  <si>
    <t xml:space="preserve">PZV05118.1</t>
  </si>
  <si>
    <t xml:space="preserve">PZV05117.1</t>
  </si>
  <si>
    <t xml:space="preserve">PZV05119.1</t>
  </si>
  <si>
    <t xml:space="preserve">MEGHSPDSQDSDVLVEGTYRTDAFHRKPIFAVRPPGHSSDRPALLVRSWDEALALHGKPHIDDINPAWLGRLISGSITAASSPYRHIERLPRAHWVVVGPDGHYNATAYDPLSGGAGPLPEQELHALIRGGLLSSLRRSLKDHSGPIGCEHSSGIDSNAIVGALRQGLGITPDRLHTFNVEGYGEDGLINEFRHFHGLDANQAHPILPGWQVGSLPSDDELLLTIGQLSAPPQRGEFNSHSKDPTIAEGMLLFSGFGGDQGLSHNGANVASDLVATGRWRCLVQWSGGHRLALRALAGRAPGLISRRWAEAKTERLLAYRTRQGPHGWLAALLSEEGRTLFGPHLRLDYFYEGDRYLTQRESIRRRSLASWVTVRAEEETRMAAALGIRKQFPLLNEQLIATMMAQDPLRHAIRAGQGRLVARKAFGPFLPPLLCGDPSKRRDLQSSQSREVHLIRQRVLASLISRLRAEHHPLLDRWWHLDEAWRLAEEAVHADDSPEGIEAVIILLYQTDALRKVSLWLRWLEGERSELSAG</t>
  </si>
  <si>
    <t xml:space="preserve">Cyanobium sp.</t>
  </si>
  <si>
    <t xml:space="preserve">Cyanobium</t>
  </si>
  <si>
    <t xml:space="preserve">MEKANSINSDKLAWIKPQIQTIDFNQTE</t>
  </si>
  <si>
    <t xml:space="preserve">GGKGLADAGETIVKSPS</t>
  </si>
  <si>
    <t xml:space="preserve">PZV37520.1</t>
  </si>
  <si>
    <t xml:space="preserve">PZV37519.1</t>
  </si>
  <si>
    <t xml:space="preserve">PZV37521.1</t>
  </si>
  <si>
    <t xml:space="preserve">MSGVAGILLRQGHASAVRGNAPAVAAADVQQMLARMRHRGPDGNAWWLDTSIALGHAWLNTTDEAGPGPLTMADGKLAITADCRLDNRDELLARLGIRDRLVADATLMMRAYLRWGEACPVHLQGDFAFAIWDAERQLLFCARDHFGVKPFYYHAADRRFAFASEIGPILSVEGVGRRVCEHQISGFLAGLPDDPQATPYSDIFSLPARHSLTVTGQQVVLRRYWQIEPSPRPMRSDAPEEFAHLFSQSVRNRMRGTSAVGAMLSGGLDSSSIACVAGLQNAAERKPRLPTFSLIFEKGSSMDERPFIDAVLDQQKVDGTLIPVGDYAPFAEFERVLEEQEGTFLAPGLTLTRGIYRTAGAKGIKVLLDGHGGDEVVSQGHGHLHELANAGRWMDLWREIRSASDTYGDSTLGLYFQFLTLYGPAWRIAKLRHMANRVLDRIRKPGQAPRGRSWRDLINPDLARRTELVDRFHRAGYMPPGVQASDALSHRWILSNGYVPHAFEVLDKAAANFGVEPRYPFWDKPLVEFCLGLPGEEKLSHGFGRYVLRRAMEGVLPAAVQWRRDKIDFTANLVNGMLRNHRDLLEQLLISDASRIAPYVNLPQVSAAYARLLRQPDRAAPLDVQYVWRSASLSLWLRQLQHSGSPA</t>
  </si>
  <si>
    <t xml:space="preserve">GHGGDEVVSQGHGHLHELANAGRWMDLWREIRSASDTYGDSTLGLYFQFLTLYGPAWRIAKLRHMANRVLDRIRKPGQAPRGRSWRDLINPDLARRTELVDRFHRAGYMPPGVQASDALSHRWILSNGYVPHAFEVLDKAAANFGVEPRYPFWD</t>
  </si>
  <si>
    <t xml:space="preserve">Mesorhizobium kowhaii</t>
  </si>
  <si>
    <t xml:space="preserve">QAT13087.1</t>
  </si>
  <si>
    <t xml:space="preserve">QAT13086.1</t>
  </si>
  <si>
    <t xml:space="preserve">MAFYLMCSRSADAPSGPAISEALKTEAQAAGLSVTDLSDTTWLAVAGPGQPVTRLIGPWLLIGEIHNRHWPAVCRIPGDDPHSYEAKMLARFWGRYIGVRLSSRGEISALLRDVSGALDCIWWRTGPLTLVASDLPDWLVRSTGRGWRINPDRVEAALHDPYSTAGDLLLDGPAAVLPGTFQDLSETEPVTLWRPDRVYRSAPSLTDDQAAKSLRDAVDETIAGLIQTGGALASEISGGLDSGIVAAALSRAGREQVRLWLNAWGPDATADERPWVALLAAHLGIEATCVPRATGDLTLARLTELSLGARSGLAALDGLHDADWARRFKAAGIDTVLTGKGGDSMFIQPADLGVFVDHHRETGWRAMLDRAAPGLARWNERSIWTLAQTALRPGFRPRPIDDPNPLLKPRRQSADIRHPWLEDIDDLGPAKRRQILGLVQGCGLHTPSLQTRAVSVQHPLLAQPVVEACLALPVWQLTLGRRDRALARQAFADRLPEALVARRSKGEMTAFYGHLIADGLDVLRPWLLHGRLADMGLIDLERADDALTRESLAWKGGYVDIMTTAAIEGWVRAWEHRLSGV</t>
  </si>
  <si>
    <t xml:space="preserve">GKGGDSMFIQPADLGVFVDHHRETGWRAMLDRAAPGLARWNERSIWTLAQTALRPGFRPRPIDDPNPLLKPRRQSADIRHPWLEDIDDLGPAKRRQILGLVQGCGLHTPSLQTRAVSVQHPLLA</t>
  </si>
  <si>
    <t xml:space="preserve">LEPEGPFAEIGLAKTRNPV</t>
  </si>
  <si>
    <t xml:space="preserve">QBH72366.1</t>
  </si>
  <si>
    <t xml:space="preserve">QBH72367.1</t>
  </si>
  <si>
    <t xml:space="preserve">MFFGGFTVGCSDGLRPHGTEYADAARSVWSGPMMVRAVSGADGGTVMVLGRCGASEAELGTVAGGQLPEDVTWRWPGTYTVVEHRAEGVVLHTDPAGAMPLYTAEFGGGWAWSSSARVLATLTGAALSAERLAVSVFASYVPAAGARSFFTGVRLLPPGSRVWLPSDGGTPRCTTVWRPDPVPGDPARRFRVVLQAAVEYRTVLDPEVSCDLSGGLDSSTLALLAAAARPAEGHLNGVTVHPDDDTSGADLHYARLAAARDPRIAHHLLSLGTEQLPYTDITAVPATDEPAPSTLARARLENQLDWMKSEFGTRTHMTGDGGDSVLFVPPAHLADLLRHRRWARAVSEATGWARLRHTAVLPLLNNARRLAGVSRADAFADLAHTVEGAGHPAGEDRGDVTWVPQLPMPPWITEKARSLLAGGLRRAAAEADPLPGLDLGPRVLVDEIRELARTAAADAQLADQQGVELHNPFLDAHVVDAVLRTELRSRPPLYAYKPVLRRAMCRVLPPQLAARTTKGSFNTAHYTGMRANLLALTDLTEGHLAGLGIIEPGLLRTHLAQGAAGVPMPLAAIEQFLTTEAWLHSLHRAPALVWTREENAHV</t>
  </si>
  <si>
    <t xml:space="preserve">QBI20272.1</t>
  </si>
  <si>
    <t xml:space="preserve">QBI20276.1</t>
  </si>
  <si>
    <t xml:space="preserve">QBI20269.1</t>
  </si>
  <si>
    <t xml:space="preserve">MRAHDQLVRMTPQEIATGWPTGREPVSVPDPRLAHRPPREVLEALILPALTEQPCLVGFSGGRDSSAVLAVATDLARSRGLPDPVPMTRRYPGDALADEDAWQELVIRHLGLTEWERIDVIDELDLLGERAIAALRRYGQLWPPMHYVNLWMLDHARGGAYLTGQGGDEVLGSHRLAPIRAVAGQGLRVNRRTLRRAAGAAAPNRVRGWWARRRPDPSVAPPWLRAELATAHHAAVLADHAKEPLRADRSIRWQLGFRAVGMAFRNLDLLAAERDVRVRHPLLDPSFAAAMGRTWGWRGPRDRTEALRWLVGDLLPEAVCARLSKAAFNTALFGPASRAFVEQWDGSGVDTTLVDPEELRQTWTSDFPHGGSFALLQQAWLHQDGR</t>
  </si>
  <si>
    <t xml:space="preserve">GQGGDEVLGSHRLAPIRAVAGQGLRVNRRTLRRAAGAAAPNRVRGWWARRRPDPSVAPPWLRAELATAHHAAVLADHAKEPLRADRSIRWQLGFRAVGMAFRNLDLLAAERDVRVRHPLLD</t>
  </si>
  <si>
    <t xml:space="preserve">Egibacter rhizosphaerae</t>
  </si>
  <si>
    <t xml:space="preserve">Egibacter</t>
  </si>
  <si>
    <t xml:space="preserve">MASADYTASITIPAVGPLERRDMSNQAYAAPTITEWGTVVDVTA</t>
  </si>
  <si>
    <t xml:space="preserve">GMGNTSSSDDFMCSAGDNDFHGSTGQCPPGQG</t>
  </si>
  <si>
    <t xml:space="preserve">QCB36948.1</t>
  </si>
  <si>
    <t xml:space="preserve">QCB36947.1</t>
  </si>
  <si>
    <t xml:space="preserve">MMLGAYLGVVTLERDRPAPARTAADAVAERLGLAPCAVSSAHALFATGPTQSIGGVPADIHIVGPAFSRVPGESPFIGVVDSNAAPAAFLEAIEARWGAFVAWTGIEGGDAVCIYRDPSARCPCYYRRWGSELVVASHLPFIEAFTGRANAIDWTVVEDELLYPDLVGRESALVGIKEILPGEILHIGPEGVYHHALWSPAKFIDAAALPSFAQAQDEVAQAVDSACHHWSRQVGPVALTLSGGLDSSVLAAALPGLRHAITLVSGTGSGDERAFASEVCRHLDLQSHQLDLSPADVALSASSAAQRPRPSTRAFTQSLVKHGSAVAHEVGARAIAYGSGGDNVFCFLRSATPASDRMAAHGLGAGYWRTVMEVAAVTECSPFLIARRALQKHLRRRRAWTWPRDERLLAPALLEARTAHPPHPWINEFADLPVGKREHVAAIMRGLALIDYLDGADGMPVIYPLLSQPVMEACLRQPTWLWYEDGMNRAIARRAYAPKLPARIVQRASKGGFTSLVRSLYLRNLAAIRAMLLEGELCARGILDRRALEASLATVPDAGDHLYVRIMRFVDVEAWLAARRG</t>
  </si>
  <si>
    <t xml:space="preserve">GSGGDNVFCFLRSATPASDRMAAHGLGAGYWRTVMEVAAVTECSPFLIARRALQKHLRRRRAWTWPRDERLLAPALLEARTAHPPHPWINEFADLPVGKREHVAAIMRGLALIDYLDGADGMPVIYPLLS</t>
  </si>
  <si>
    <t xml:space="preserve">Sphingobium sp. PAMC28499</t>
  </si>
  <si>
    <t xml:space="preserve">MERNSEDRRDDVVELGVVSVETK</t>
  </si>
  <si>
    <t xml:space="preserve">QCB37344.1</t>
  </si>
  <si>
    <t xml:space="preserve">QCB37343.1</t>
  </si>
  <si>
    <t xml:space="preserve">MSASRYLAYVRCAPAGSKGAATDQMSKVPLAVPINLWTSDPVVMIGTQGAIIGHLFTKALPSRRVKELNAAETNAAIITHGQSLIRDYWGSYVAIFQIAGGDIVIIRDPSGGLPAFWREIDGGIVIAPQVGTSPFAASDGISVDLDALLLHMWHPFHAGEQTCLCGVREIVPGGRLHIGPSKQRSDLLWQPWDYIAGARLGPASIEHLRATVLDAIKTWAGEFASISSGLSGGLDSSIVCAGLAGATSSPRGFHMRWTDREGDETYYAQLVAQALDMPLDIYPYDLDAIDVEQPIVAHAARPLMAHYAQSTAKAQAMVAAQHNIAAFFTGHGGDNVFGMTHSIVPILDRYRDAAGAKAVIASIQDVSRLHDASYATILLYILRHLARGPRKAAQGTSGFLNIERLNAAKERIAIHPWLTPPEGLAPGAAAHIRALSRAVGYEGFHDRRVQPPTIAPLLAQSVMEVCLGIPSWQWVEGGIDRSMARRAFSSDLPPAITARRTKGGPAGFLDRYYWDNERKILSFLKSGFLAEHDLICAVPPPDAPSGRPAYDRADARRLLGLAGVESWARQWAG</t>
  </si>
  <si>
    <t xml:space="preserve">QCB53973.1</t>
  </si>
  <si>
    <t xml:space="preserve">QCB53972.1</t>
  </si>
  <si>
    <t xml:space="preserve">MIGRFLAVSSPTQVPCALDLHLDEIAHQSGLSVTHRDERLVVYSDSGLEINHLTDGTGVVVGDVFCRHVPSRAFGKNIDEGARVTAAYRGGHLNNEYWGSYIVLASLPNGVITCERSPFCSINAYYIVEGGVLVVASDTRLLLEMARRPPSINWESVARHLIWDNLSMSSTCLSGVSEIRCGESIKFEAPRALEASFHWDPWKFTNPDVLITDPDEAMELVRREILRCIGAQMPRGRFYALDLSGGLDSSIIAAGSATAGREIHAITMFSEGNDGDERNFARSVASHLHISLDEGAPDHRRPDLLHSARPHLPRPHSRSFVQETDRISLEMATDRSIDTFVNGQGGDAVFCHLQSSGPAADTLRAKGPSPNFARTVFEVARANQCNAWDLGWKAIRKGWKGKHHANWRANDAFLSKDLPSNESPPGLPWPPPKNRPLPGKVEHVHGLYNSCYNMNGYRRSDLMKGIFPLLSQPLVETCLRIPTWLWVGRGRSRYIARRAMERDLPAKVAWRISKGGLGQFQLQMLRERRVLIREMLMDGLLSGAGILDRSMIEQQLKDDLTFGVNDMGRILRLCDVEAWCRASPQVTLNTAP</t>
  </si>
  <si>
    <t xml:space="preserve">GQGGDAVFCHLQSSGPAADTLRAKGPSPNFARTVFEVARANQCNAWDLGWKAIRKGWKGKHHANWRANDAFLSKDLPSNESPPGLPWPPPKNRPLPGKVEHVHGLYNSCYNMNGYRRSDLMKGIFPLLS</t>
  </si>
  <si>
    <t xml:space="preserve">Sphingopyxis sp. PAMC25046</t>
  </si>
  <si>
    <t xml:space="preserve">MDKEPNYRDAELIDLGTVTEETH</t>
  </si>
  <si>
    <t xml:space="preserve">GSNENIAPDGVQPRQPLGIVVD</t>
  </si>
  <si>
    <t xml:space="preserve">QCY49169.1</t>
  </si>
  <si>
    <t xml:space="preserve">QCY49168.1</t>
  </si>
  <si>
    <t xml:space="preserve">QCY49167.1</t>
  </si>
  <si>
    <t xml:space="preserve">MIDTGYVVLPDHSAAENAIGSTAARFPLVASHDSGRPWLLGRRPAGQVVVATKGPVRVAVIGACPVTAAQLGRFASYVRSLSDVGTLARKLPGSSILAVSVHGQTRVQGSIVGLHPVFHARVRGVDVAADRADLLAAMADASIDEESLAVRVACGRLLPAPLSHRPLWGGVSALSPDHCLVWEKERAREMRWWAPPAPEQSLGEGAGKVREVMAAAMAHRAPEEGRLSTDLSGGMDSTSLCFLAARKTPDILTFRTAEADVTNDDALFASHSISALPAAEHMVAPQEDLPSIFTDPGSWASTEEPYPFIRTGAQTRYVARLLAEHGSRRHLAGHGGDELFTSLAGYLHELLLRRPGTAFRHVRGYSALKRWPLAETAAALLRPGTVRSWWQDQATHLTAPPPPLRRPVLGWGLWPLRASPWVTETANDLARTAFLRTAVETPRYAENLGQHQLLLILRSSAFLHRLLREPFARESIHLDMPFFDDRLVEAVLAVRPEERSDPWRYKPLLSEAMRGVLPDMVLGRSTKGEFSEDVRIGMKGNVPALLDVFADSRLAARGLIDADRLRSSLLAPQRNTTILQDIEYLLGCESWLRAVEASTPTHSGEPCVHPSAP</t>
  </si>
  <si>
    <t xml:space="preserve">GHGGDELFTSLAGYLHELLLRRPGTAFRHVRGYSALKRWPLAETAAALLRPGTVRSWWQDQATHLTAPPPPLRRPVLGWGLWPLRASPWVTETANDLARTAFLRTAVETPRYAENLGQHQLLLILRSSAFLHRLLREPFARESIHLDMPFFD</t>
  </si>
  <si>
    <t xml:space="preserve">Streptomyces huasconensis</t>
  </si>
  <si>
    <t xml:space="preserve">MYEQELKEEFTAQDYVPPMLAEVGEFSEDTL</t>
  </si>
  <si>
    <t xml:space="preserve">GYGNAWDSKNGLF</t>
  </si>
  <si>
    <t xml:space="preserve">QDC17345.1</t>
  </si>
  <si>
    <t xml:space="preserve">QDC17344.1</t>
  </si>
  <si>
    <t xml:space="preserve">QDC17343.1</t>
  </si>
  <si>
    <t xml:space="preserve">MLIRNQRSHRLSVAGLKDRRAAIVGEHSVSPEKLRCALSAIATNEGWDSFVSTTSGSFHLIVSSSGYLRAYGSAYGTCRLYYARYFGSILVSDRSFLLAVATQATVNPSVLSTYLIESPPFRLAEQPLWNGVMPVPPGHAIVLRHSATAPTIRRWREYGVGGHLDTPGAADVVRKALTSAVETRLAACSSVSSELSGGYDSTSVTAIASRCTEHLIGHTTAGRDPLNEDMHWASLAVQELSGVEHDVMAPHDHALFFDRILEEAVPLDEPSIATAGAARVMGVYRRLRARGSSLHLTGHGGDQLFTHLAVTLQDCFRRKPLLGSRRALQAASYGNWPLRDLAQVFIDQRSFRSWWAAESQKLNVDDNQPRPLLGWGVRPRVAPWVTRSVVGQLRNKITTDLAAQGPLAPTRAENLRLEFIFNGVRLGRALSQMATSIDLTLSTPFYDDEVVDSALSVDHVSTYSATEYKPLLAAAMAGITPDRILSRKTKDDGSIDLVQGLANNAQDISSLFADSHLERMGLIDAEALRRTLKNSAHPSLDDGAIFATLACEMWVRTYATYSQQ</t>
  </si>
  <si>
    <t xml:space="preserve">GHGGDQLFTHLAVTLQDCFRRKPLLGSRRALQAASYGNWPLRDLAQVFIDQRSFRSWWAAESQKLNVDDNQPRPLLGWGVRPRVAPWVTRSVVGQLRNKITTDLAAQGPLAPTRAENLRLEFIFNGVRLGRALSQMATSIDLTLSTPFYD</t>
  </si>
  <si>
    <t xml:space="preserve">Rhodococcus ruber</t>
  </si>
  <si>
    <t xml:space="preserve">MTFKKSRKSYQEPMLRVIGEFRRTTR</t>
  </si>
  <si>
    <t xml:space="preserve">GLGAWTVDGTHLGRRT</t>
  </si>
  <si>
    <t xml:space="preserve">QDG52630.1</t>
  </si>
  <si>
    <t xml:space="preserve">QDG52628.1</t>
  </si>
  <si>
    <t xml:space="preserve">QDG52626.1</t>
  </si>
  <si>
    <t xml:space="preserve">MSYNRMTQLDVYIEPIGATERASGAWLYGASRGKSEGRGAHCIIGGFAVELRAGGSSSSSVGAWSGGAFGWVGSAHNIDELAGACGLDGEACLGQVLKAGIEQFGGRFLERLEGPIAAVVADQRLRLVRWRRDRFGHVPTQYRLTERQGLWIGTELLDLYDSRQRQLEQNPSRLASHLAFAWDDAGEEDFLVGVSRLKPAHELRVHVGRRLETTASRYWNPTHEDTAKSGKTWLEEMRQALRINLQSTAGRGGRVAIALSSGLDSGLLAAIMARMPNLNPVAATKSFPSYPEFDESVAAARLASELGLEHHQIELESDEPTDALLEAPQSFWGLGPYFHPGETYETIFLERARDITGATAIVGGHGGEFAVQARGIRRRDPLLNMVDALPLSSGEVLRQFIEKGFDSYWELRSRQQILHRLNYGFMPFDLLLGFLYPSVLVSVLRKYTSPTGPLEGWSYEMSRRMAWRKYVRTGLVRHSPYLSKRVFELGINVPPELCTSFQESDYRPVMRRLCNGLLPEDLCSKPKHGLFCPFVRAKMEAQERKLLDLAWDAYSTSPVVERLLDYRSLSDFISRYLKASRQSRTRQLPGSLILWLPLAAMAWSRGSNHTPQCMS</t>
  </si>
  <si>
    <t xml:space="preserve">GHGGEFAVQARGIRRRDPLLNMVDALPLSSGEVLRQFIEKGFDSYWELRSRQQILHRLNYGFMPFDLLLGFLYPSVLVSVLRKYTSPTGPLEGWSYEMSRRMAWRKYVRTGLVRHSPYLS</t>
  </si>
  <si>
    <t xml:space="preserve">Persicimonas caeni</t>
  </si>
  <si>
    <t xml:space="preserve">Persicimonas</t>
  </si>
  <si>
    <t xml:space="preserve">MKKSEEEKKSEAKTAKRPASKSYTPPELTAFGQLRHLI</t>
  </si>
  <si>
    <t xml:space="preserve">LGSSGFPSDGGDPAGDRPL</t>
  </si>
  <si>
    <t xml:space="preserve">QDH33833.1</t>
  </si>
  <si>
    <t xml:space="preserve">QDH33832.1</t>
  </si>
  <si>
    <t xml:space="preserve">MQFAIAIPLSAGGLPRQVPEAAADHLSLCARTARYWAGGATPVQRLGYCGLVLGHVFGRDAPGDRSGNHITEVSDPDAAAEELVARCWGTYLAVLTDGDTIRLLPDPGGLMPVFYRMTTTHLLVASDPRLLFEADGARPAIDLAALGDYLTRPDLRTTTTCLEGVRELRPGCLTVLRSRALSEHAIWQAGEFLPRGPSPGVAEAAQRLRQAALSVMSAWHRALGPPVVAVSGGVDSSLICGALAAAALPFSCVTLATRDPGGDERAAARQLAGHLGVRLEEEIYAPEDFDPFQCASSGLPRPSRKSFLTRVDAMLAKAGRQSGAASIWDGNGGDNLFCYLHSPAPVADRILAEGLFSPWPMTLLDMCGVTGSDIGKMVRATVRRLAGRPGFPAWPADTRLTAVRAPGFEALSPAMPWPSDITPGHRGKQDHFALIMRAQLHCHGPANPAGRFSPLMSQPLLELCLALPTWLWCDGGINRSLARKAFAAELPRSLHRRTSKAGPDSFLREIFDRNRKIFREQLASGILNQAGLIDMCAIERALQTDRNRDDPVIYRVLDLVEAENWAREWMG</t>
  </si>
  <si>
    <t xml:space="preserve">GNGGDNLFCYLHSPAPVADRILAEGLFSPWPMTLLDMCGVTGSDIGKMVRATVRRLAGRPGFPAWPADTRLTAVRAPGFEALSPAMPWPSDITPGHRGKQDHFALIMRAQLHCHGPANPAGRFSPLMS</t>
  </si>
  <si>
    <t xml:space="preserve">Porphyrobacter sp. YT40</t>
  </si>
  <si>
    <t xml:space="preserve">MHDHNTRDERQVDLGKASVETR</t>
  </si>
  <si>
    <t xml:space="preserve">GNAVFDVDLSTGPSRYILGATGA</t>
  </si>
  <si>
    <t xml:space="preserve">QDH33853.1</t>
  </si>
  <si>
    <t xml:space="preserve">QDH33854.1</t>
  </si>
  <si>
    <t xml:space="preserve">QDH33859.1</t>
  </si>
  <si>
    <t xml:space="preserve">MSGICAVLRCDGRPAAPDNLAPVLAALERRGPDGSHLAAEGPVALGHALLATTPEALVERQPLRHPGTGCRITADIRLDNRDDLIAALGLTPGARVIGDAGLVLEAYLRWDLACLEHLRGDFAFALWDPRCERLLCARDQVGMRQLIYAHAPGRLFALATEAQALLRHESVPRRINEARIADYFEHLEAIDLTSTFFIGLHRLPPAHALTVTRGDLKIWRYWQLTPPAPLRLPNDAAYAEAFRDVFGGAVAARLSAPDPVAAMLSGGVDSGSVAALAASQLQQAGRPPLATFSAIDSDPACVESQAIRGALAMDHLDPTLIGREDMAMLRPEMERLALAVQEPFDTNMTLLRLMYLAGHRAGHKVMLDGGGGDIVLGAPDMVAWHLRKGRPGRAWREARGQERFWGSVPGARENIVRQLGRIIVPEPLRALRRSLAGLGRAAAPTPTLLSDSFAARIDLPARRAANARHIAPHRFAPDGTRAALDIHPYLVVGRERYDRIASALGIEARDPFCDLRVIEFAASLPPDQLQDDGWPKVILRRASAGLLPDSVRWRLGKEHLGGLLQDELWGESLRGEDRAALVDSLANLQPYVASRSIEHLAGAAKNAPAWDSEVASLLMLRYSSEWLTINDNPDCC</t>
  </si>
  <si>
    <t xml:space="preserve">GGGGDIVLGAPDMVAWHLRKGRPGRAWREARGQERFWGSVPGARENIVRQLGRIIVPEPLRALRRSLAGLGRAAAPTPTLLSDSFAARIDLPARRAANARHIAPHRFAPDGTRAALDIHPYLVVGRERYDRIASALGIEARDPFCD</t>
  </si>
  <si>
    <t xml:space="preserve">MASLLNNDNAKASYQSPKLAVYGGFAKLTA</t>
  </si>
  <si>
    <t xml:space="preserve">AGSGTFSEGPNQGPMAKAARKL</t>
  </si>
  <si>
    <t xml:space="preserve">QDL73145.1</t>
  </si>
  <si>
    <t xml:space="preserve">QDL73146.1</t>
  </si>
  <si>
    <t xml:space="preserve">QDL73147.1</t>
  </si>
  <si>
    <t xml:space="preserve">MPRPSTSLPVSCWRNPGQLAAWTDRQDLARLGADTAGLRELALADHATEIAAPFLDNEVIRACLAVPADQRGAPGRYKPLLGEAFARTGLLPDFVLSRATKGGFNALAYAGLTQHAAVLSQLLGPSSRLSAAGLISQPPVERMLRRAAAGQPTAQGALHLAVSAEIWLRQMETTTAASWWEVVGHVAAA</t>
  </si>
  <si>
    <t xml:space="preserve">Streptomyces malaysiensis</t>
  </si>
  <si>
    <t xml:space="preserve">QDQ16105.1</t>
  </si>
  <si>
    <t xml:space="preserve">QDQ09752.1</t>
  </si>
  <si>
    <t xml:space="preserve">QDQ09751.1</t>
  </si>
  <si>
    <t xml:space="preserve">MSGDVWFTILPDGESGVAAARLLRPWATRSVPHHSGRPWLLGSWPDGHVTVGAAGARRVAVAGRCPVTADELSARAGRMRDTADVERIADGLTGSFHLLASAHGTVRARGTASGTRRLFHTPVAGASVAADRADRLAALTGAAPDERLLAAHLLASPLPYPLDDTCVWRGVRAVPSFHCLLLDTEGRVRTHPWWSPPEPRRARQDGVPAVRAALTAAVTACTAGGGTVSADLSGGLDSTTLCFLAAREQRRSRSAGSKLVTISWPGLDPDNDDAAWAARAAARLPDAEHVTPEPGRWPLWYSDLTALIEGDGVPTDEPGPWVRDGARMAALCRLMTARGSRLHLMGGGGDELFSTFPPHLHDYVRRHPLAAYARIRTQRASQHWPLGQLLRQLADRSTFGQWLAAWAEGLTAVPPPSPSPALARRAPSTAWGVDLPMPPWATRDAAEAVRDLLREAVAAAEPLAPERGQHTALVCLRTGGRGLRLLDQVTSRAGLAQAAPYLDDQVIEAALAIRVAERGAPGRFKPVLAEAVRDAVPADVLRRSTKGEYSVDFHTALRHNRAALVELFDGSLLARAGLVDDAAARTALLGVHPTPEALRSLSPSLGSEIWLRARSAPARPPSTAIPEGAP</t>
  </si>
  <si>
    <t xml:space="preserve">GGGGDELFSTFPPHLHDYVRRHPLAAYARIRTQRASQHWPLGQLLRQLADRSTFGQWLAAWAEGLTAVPPPSPSPALARRAPSTAWGVDLPMPPWATRDAAEAVRDLLREAVAAAEPLAPERGQHTALVCLRTGGRGLRLLDQVTSRAGLAQAAPYLD</t>
  </si>
  <si>
    <t xml:space="preserve">Streptomyces spectabilis</t>
  </si>
  <si>
    <t xml:space="preserve">MSRTRWPKPSACSALTAALSKSPRHSYVIAMAPRFSRAAGLTRHGARCVRCSQRELARRTGRRSVPHLTTQTPSLHSMGWETSLIGRSARTPWARTAPVLIPHRRRKARRPFMEQEDLYEPPALVEVGDFTELTR</t>
  </si>
  <si>
    <t xml:space="preserve">GEALGSYYEGGFPPYEWYLGPN</t>
  </si>
  <si>
    <t xml:space="preserve">QDS14720.1</t>
  </si>
  <si>
    <t xml:space="preserve">QDS14719.1</t>
  </si>
  <si>
    <t xml:space="preserve">MAYRYFMSVGAQGDDAQHASHQLRMPELPERWRTPGYVLYASDQTPVLPLGDAGLIIGHVFNRHGARLTHASQLACFARADGLRRHILEYYWGAYLLVLAEDTGSKGVSILRDPEGGMPCLHALQHDTGFVTSDVGLAVHIGNYQKQVDWQSIAHRLIYPDIKTARTGLCGLEELLPGTWIAASRAQQAPGVAWCPWDFASDATHDVAPPVAAAAIRTSVEMVVKTWAATDRNVLLELSGGLDSSVVGACLKQSQADITCCTLVTPVPGADERRYAGQIAALLGVPLHADVLDLQPNKHDFRLPYEIATPRVGMLQNATDTRMRQTLQQHGAISFFSGGGGDTVFCYLTTAAPAVDALRGKGLRTAWQSVGDLAELHQCTLWRAAWLTLRKQLRQPKSPYQATHDFIHPRHTACRPQHHPWLSAPANALPGDRERIHALATTQVYRDSAPRGWHAHLRLPLLSQPVMEAALRIPSWMWIRGGQNRAVARQAFADLLPAEVLARRSKGAFTGYVGALYAKHQHQLQAYLLDGQLHAHGLLDRQALQRFFGHPLAPRDRRLGRVLDLCAVENWVRHQS</t>
  </si>
  <si>
    <t xml:space="preserve">QDX25157.1</t>
  </si>
  <si>
    <t xml:space="preserve">QDX25158.1</t>
  </si>
  <si>
    <t xml:space="preserve">MRRHGDQRARRGHASFHADPCHMIRPRFLAGLGLPANAAMRLRKRVRDAALTKLVDAPALFVAIAPDTPMLDLGSGAYIIGSLFTGGSRAALDALSPAAVSAIIGSSGEHLVRGYWGDYVAILPRGASVTLVRAPFGALPCLHIADGPGRIAASDIDMLQLGLAERSGLTLDYTEIARQLIAGDLRGNATCLTGIEEVRGGERLTIGVGAPQPERVWTPWTFAAPARRIDDRREADRRLRDAARSCVALCTARASRPLLLLSGGLDSSIVAACLADTDRDFACLNLVATNPTGDERSFARAMAAHTGRPLHERDMADGAPDIRRLAAVRLPRPVARSFEQHVYAQASIEAAALGCDALVDGGGGDNVFSSVQSASPAADCRLDPEGRRHFWRLCGDIARLAQASRRTVAWRAFLRARRAHTPSRWPVDLRFLHPDAGALSVNAVAHPWLDEDRQAWPGRAAHVAMLVAAQGYAEDGPHGAKRDAISPLVSQPLIEHCLRIPSWDWFENGRNRAAARRAFEAELPAEVAWREGKGSPESLLVTLFETHRAMLRDHLGEGLLAGARVIDRDAVIAAIDDPRPAHGPGFGRILQLADAESWARGILGDQG</t>
  </si>
  <si>
    <t xml:space="preserve">GGGGDNVFSSVQSASPAADCRLDPEGRRHFWRLCGDIARLAQASRRTVAWRAFLRARRAHTPSRWPVDLRFLHPDAGALSVNAVAHPWLDEDRQAWPGRAAHVAMLVAAQGYAEDGPHGAKRDAISPLVS</t>
  </si>
  <si>
    <t xml:space="preserve">Sphingomonas suaedae</t>
  </si>
  <si>
    <t xml:space="preserve">MERENDVIELGTASIETK</t>
  </si>
  <si>
    <t xml:space="preserve">GPRGPEPDIGLGQVFAGLTDD</t>
  </si>
  <si>
    <t xml:space="preserve">QDX26885.1</t>
  </si>
  <si>
    <t xml:space="preserve">QDX26884.1</t>
  </si>
  <si>
    <t xml:space="preserve">MNIAPLFVMLGAPDAEPPEWIAASIARSPVARPLTRLTEGGGMIAIGDATAPHVIFPDGNGFVWGTIFDRMTSGRIVEKVDARLSTDPIERFVERQWGGYLAIRKTGRAFEIFRDPSGAIPCYHARIDGVEIFTTRPEFLFDAGLIHADIDWTILAQSLVYRSLRPARTPLRGVSELMPGTAAASEDGQLRLRTAWTPWRFTAPANEIRSAAEATEQVWRATTSCVGAWARCFERPLLEISGGLDSSIVAAVLAQVGANPACITFAAAPGDPDETPYARAAADHLGFQLEVLRADVSDVDLARSNARDLPRPCARAFAQAHETKLRAIAAREGSDAFFSGGGGDNVFGYLRSVLPVIDRWKRGDPGLLRTMTDMATLAEVSLWEIFTRSVQRAFRWRAARRWLADEQLLARAAIRDLPFPQGHPWVDAPATTLPGKLVHGRAMIVIQNHLEGLDRLHDAPVISPLISQPIFETCMAIPTWLWCERGMNRAVARRAFADRLPPEVIERRSKGAFDTYCAQVFLANRSAIREMLLGGALARQGLLDTTTIEAKLVPNAASAAEMLRLLDLVDTEAWICAWESRPIPRPGT</t>
  </si>
  <si>
    <t xml:space="preserve">GGGGDNVFGYLRSVLPVIDRWKRGDPGLLRTMTDMATLAEVSLWEIFTRSVQRAFRWRAARRWLADEQLLARAAIRDLPFPQGHPWVDAPATTLPGKLVHGRAMIVIQNHLEGLDRLHDAPVISPLIS</t>
  </si>
  <si>
    <t xml:space="preserve">MERINEDAIDLIDLGAASVETQ</t>
  </si>
  <si>
    <t xml:space="preserve">GIDGTVIDLVGLQPKAGLSDED</t>
  </si>
  <si>
    <t xml:space="preserve">QDY49215.1</t>
  </si>
  <si>
    <t xml:space="preserve">QDY49216.1</t>
  </si>
  <si>
    <t xml:space="preserve">MYRYIAVLWNTHSESATAQAERIVERIGARLPGIACVLNDNGAAIHVQSDNHGYFECNRSNALVVLGKLFHKTFGEGKVPCCVNLDPATADAACSSQGRSIVEHYWGRYVAFGFQQETSSWFVLRDPTAEIPCHMTTVGQLTLAFSNMEDCLMLGLRDFSVDWSFLSYSLLYPFRDGLQTGFQEVTAVEAGEAVSIRNGEPVGRYCQWDVVRLARDAPIEDLQEAVSLARSTLLGCIGALASPHRRIQLQLSGGLDSSIILAGLLQAPSAPEVTCVHHYDDGIGADERLFARMAVQGASDSSGRRCEYIEYRRQPHCALEEIMTFPRTARPAHCSGYLLHRREVAFDGDTVQFTGVGGDAVFLRFKGNAAAIDYAWRRGIDRDFFRVAFETAQSGDSLYGVLKDAMVHGLLKRPGSINGRWGKPCPWVRVDRAEQDGLQPAWLRHAQAQGHRVSPYKLAHIGRMVFPTSVLDPFEGAGHWHGVSPISAQPLVELFARIPLHLLIADAEDRTIARRAMKGLLPEVLLSRKVKSYLDDHSVAVTQGHQQFIRNLLVDGMLSRRGYLDSALADAGIQQVGPDHSSQVLGIFGPQINIEAWLRRWSGQRGAQAAAVA</t>
  </si>
  <si>
    <t xml:space="preserve">QDY76885.1</t>
  </si>
  <si>
    <t xml:space="preserve">QDY76883.1</t>
  </si>
  <si>
    <t xml:space="preserve">QDY76884.1</t>
  </si>
  <si>
    <t xml:space="preserve">MDRLRRHQGAGSARLPCLGHGAGGPAPSRFYETTQVRARKGAQMRWSAGWYGDSACDRLPAGGRAVPGLDAAWTCGWPSARIRTAGEGRAVLAVIGECGADDRELATAPALVRAGKWRALTRWPGSYLTIARSGPVLAVIGDLTGQHPVYWRTDAAGTWWATSASALASLDGAPVDPVGLAAHLAFGQPDVLGERSLFRTVRRVPPGHLLLIGPEEAGTVPYEPAVYEPVDLHQAGPVVRAALFEAVAARIDDRPVSADLAGLDSTTLACLAARSGPVTAVTFADPRLRDDDLTYAARTAATVQGLRHQVVSGNPDTVYYQGLDDLAALPVTDAPNAYTVTAAIKRAVLDAVAARHTVPGVHLTGAAGDALLSAPSSYLADLLRTRRRRDAWRHALGHGRLRHTSAFTALRRARPAGRTALPGAWRQIAADLRGPVRAWVPQAQRPVSWTPLLATADWMSPEARSRLADALIRAADELADPPTLLAPWVDRQDLVRVGANTGGWREIALAGYGIELAAPYLDNEVVRACLAVPAEQRGAPGRYKPLLASAFTGTGVLPGFVLARVTKGGFNALAYDGLRRHAGQLRDLLGPASRLAALGLAAEAPVNAMLKRAAAGQPTAQGALHLVTSAEIWLRRLDTAPAPVWRKVDSRVATA</t>
  </si>
  <si>
    <t xml:space="preserve">GAAGDALLSAPSSYLADLLRTRRRRDAWRHALGHGRLRHTSAFTALRRARPAGRTALPGAWRQIAADLRGPVRAWVPQAQRPVSWTPLLATADWMSPEARSRLADALIRAADELADPPTLLAPWVDRQDLVRVGANTGGWREIALAGYGIELAAPYLD</t>
  </si>
  <si>
    <t xml:space="preserve">Streptomyces qinzhouensis</t>
  </si>
  <si>
    <t xml:space="preserve">QED28768.1</t>
  </si>
  <si>
    <t xml:space="preserve">QED28766.1</t>
  </si>
  <si>
    <t xml:space="preserve">QED28765.1</t>
  </si>
  <si>
    <t xml:space="preserve">MSKSLKMVRVFLVLGQDPPKHRALNQLAWQRLKGGWLGADGPCPWDISESRDSILIYNQAPSNSTMLYTRGPNTSFVTNYPPFLRVVGRDIPNRRFLDRWIEGTEVLARGIQQDFFKDVFRVPFGHTLRLSDRGARVVECVHYPQEQWVFEDALTRLKVLLYRSVLDGVERDSKHALALSSGLDSTLLGAILRDCAPKLHAFTMESRVPGADERHFTQESANLLGLPLLGFDIDQCPVLETSATMDRFWGPQAHPGEGHETEFFQFVADRGFKTIWTGVAADQLFHVDPSVVIRETITRPGWSASELLNPGRGWRGMLNRENPRIPFNSVAWDLAVRHQMRVQERTGVTLIQPFMEPDFVNFVLGLPNLFLASPSCDKLILREVGSRLIPQFNNFRRKHTDFGPSVQFRLNYERATRSKTFSPKEWRRTAAERWLGLFYGKR</t>
  </si>
  <si>
    <t xml:space="preserve">GVAADQLFHVDPSVVIRETITRPGWSASELLNPGRGWRGMLNRENPRIPFNSVAWDLAVRHQMRVQERTGVTLIQPFME</t>
  </si>
  <si>
    <t xml:space="preserve">Bradymonadales bacterium V1718</t>
  </si>
  <si>
    <t xml:space="preserve">Bradymonadales</t>
  </si>
  <si>
    <t xml:space="preserve">MEKDKEISMETDTRPIDPPRLIELGSVRELIRGSGSGGLDVSTN</t>
  </si>
  <si>
    <t xml:space="preserve">CTTPGEDQVDPPPPTCSP</t>
  </si>
  <si>
    <t xml:space="preserve">QEE25623.1</t>
  </si>
  <si>
    <t xml:space="preserve">QEE25624.1</t>
  </si>
  <si>
    <t xml:space="preserve">MDNDYIAILAPADESADTKFSNLADTLHAIGMRVHYASGKLTLFGTEDTSTLSLPGGGIVIGHLFTRDGIAVRDSAKLPRHSDPTQTQKHILEIYWGSYLIIQPDTRHPGAFTMTRAPSAAGNLPCVWSIKDGAGFLTSDISLALQALLYRKQVNWDFIAHRLRYPDIKTERTGLADLFELLPGCSLRTSGTEVSIRQAWSPWNFVAREQRYRDLRDAANQVLHAVESAVRAWMSVDRSILLELSGGLDSSIVAACLRNCHAHVTCCNLVTPVPGVDEQQYARQVAEQLGVELHAEHLSFDKARFNFTPPPDSVIPAMGPLQYVVDEVMEAAAKHHGATAYYSGGGGDSVFCYLRTAAPSADAWRAHSFGDAITAVRNLASLHQCTFWKAGRLTLSKLRRPPQSPFHQDPTFLAPSSAHVEPEAHPWFAAPMNALPGDRERIFDLAGNQLFESQAARKYRRPLRFPLLTQPVMEACLRAPSWMWIAGGRNRAVARTAFSDRLPPDVLNRQSKATYMSYLGAMYERNKHQIEDFLLSGRLESQGLLDTRAISSFFSRPLPPRDRTFLRMFDLCMVENWVRHQP</t>
  </si>
  <si>
    <t xml:space="preserve">GGGGDSVFCYLRTAAPSADAWRAHSFGDAITAVRNLASLHQCTFWKAGRLTLSKLRRPPQSPFHQDPTFLAPSSAHVEPEAHPWFAAPMNALPGDRERIFDLAGNQLFESQAARKYRRPLRFPLLT</t>
  </si>
  <si>
    <t xml:space="preserve">Rhodanobacter glycinis</t>
  </si>
  <si>
    <t xml:space="preserve">MDTNENIRSNAQDEVIELGVASVETK</t>
  </si>
  <si>
    <t xml:space="preserve">GPGGFIENFGGSPLGGISEA</t>
  </si>
  <si>
    <t xml:space="preserve">QES38619.1</t>
  </si>
  <si>
    <t xml:space="preserve">QES39554.1</t>
  </si>
  <si>
    <t xml:space="preserve">QES38618.1</t>
  </si>
  <si>
    <t xml:space="preserve">MATQWMVCATGAPPRGIPVTGLEGVWHGGSGMRQVTDGRVRLAVLGDCGASSQDLQRALAAVRAGRWWELTRWPGAYWVVAESGGHRFVCGDLAGLRPVYYTLRGAPGAPGGPVRWATDAALLGYPLVADLPYLVAHLVVGGHHWPHRTAFEEIRAVPGGFGLLLEPSAPPRLIEVSRVEPVDELREGAARFGQALTDAVQHRVRHAGASVSADLSGGLDSSTAVLLAAAAGDVHAVTYTDGYTSAEDSSFAARVAAHAYIRHTSTEGEPRQLPFTFPPRAEAGGEPVFALANWAMDAAYLAPVAALPAHVTGHGGDTVLDASSACWVRLLQEGRRREAHRQVVAFARLRNTAPGPYWKTLKQAAELGRTGALERAGAVLERGPLPAQGAPAGWAWCRLGVSATWLTEQGRLQVAALLRQAARDQPSEHADTFDEWAALRAMGASARGWAPYAQTLGITPVYPYLDNEVVRAAFAVPALARRGLTAYKPLLRAALPQLPDWLTSRRSKGSFTAQRIAGLARHYSQLEELITSSPLAADGLIDPDAVRDALGQAARGQNATAIAHLHQLAVTCWWLTGQMPRREVAAC</t>
  </si>
  <si>
    <t xml:space="preserve">GHGGDTVLDASSACWVRLLQEGRRREAHRQVVAFARLRNTAPGPYWKTLKQAAELGRTGALERAGAVLERGPLPAQGAPAGWAWCRLGVSATWLTEQGRLQVAALLRQAARDQPSEHADTFDEWAALRAMGASARGWAPYAQTLGITPVYPYLD</t>
  </si>
  <si>
    <t xml:space="preserve">Streptomyces venezuelae</t>
  </si>
  <si>
    <t xml:space="preserve">MAEQTVTATKPTATASPAGAPRTGGFMPQVSTHPVGTL</t>
  </si>
  <si>
    <t xml:space="preserve">TLGSQKENDSDKEWYFE</t>
  </si>
  <si>
    <t xml:space="preserve">QEU70415.1</t>
  </si>
  <si>
    <t xml:space="preserve">QEU68649.1</t>
  </si>
  <si>
    <t xml:space="preserve">QEU68648.1</t>
  </si>
  <si>
    <t xml:space="preserve">QEV09985.1</t>
  </si>
  <si>
    <t xml:space="preserve">QEV04696.1</t>
  </si>
  <si>
    <t xml:space="preserve">MSDTRATPVTTGSGHRRLSVRLPPGPAIAALRAPARPLLPPPAVEVWPREGLLWSWGTWHPDEVRTARCARATLVAVGQCLADSPTMHRDLRRAASDGHWERLTHWPGSYLLIVGHDDGLLTTYTDPAGQFPLYYAQHGDRTALSTRATAAAILAGTDGAPDTTVLAAHIVCPAVPELTAARTAFADVRRLGGGEALRLDPSGTLTRWTYEPLSADDGTSFEDGAAHLRAALTRAVDLRTARSGRITADLSGGKDSTSLAFLAARTAPGPLESFVYHHPRLPAGDLEHALRYAAPTPSLHLRVTEGDETSLPYADLHLAEPTDQPDPAAVIGARLRLRLAHIARGGDGTHLTGEGGDAVLAAPPSYLGDLAAAGGLPHLVRHARALARMRHLSPARVTLRALRLAHTPAPRAWHDLAGALHEPADRPPQWLDAVAWWPAPGPEAAWLTPRMRHRLAELARQRARTADPEPASRTPGTRAALHEVRTSAAVQAHLTSLARPFGIWPQAPYLDGDVVRACMNLPLPRKADPFTAKPLLVAALSGLVPDPVLRRRTKGDYMAENYHGARRHAAHLRARLARSPLGDLGVIEPSRVLATLDRALAGLPTPFPALDRLLSADMWLTSHDNGQELP</t>
  </si>
  <si>
    <t xml:space="preserve">GEGGDAVLAAPPSYLGDLAAAGGLPHLVRHARALARMRHLSPARVTLRALRLAHTPAPRAWHDLAGALHEPADRPPQWLDAVAWWPAPGPEAAWLTPRMRHRLAELARQRARTADPEPASRTPGTRAALHEVRTSAAVQAHLTSLARPFGIWPQAPYLD</t>
  </si>
  <si>
    <t xml:space="preserve">Streptomyces prasinus</t>
  </si>
  <si>
    <t xml:space="preserve">MTFDSLAAYLRDAVRRERRRTRSGAAPSPSGPPAHESPLLVDLGHVREVTL</t>
  </si>
  <si>
    <t xml:space="preserve">GSSPSGSADANAQYYW</t>
  </si>
  <si>
    <t xml:space="preserve">QGG52883.1</t>
  </si>
  <si>
    <t xml:space="preserve">QGG52884.1</t>
  </si>
  <si>
    <t xml:space="preserve">QGG52882.1</t>
  </si>
  <si>
    <t xml:space="preserve">MGKFSGVINLNNESIPKDKILQIWSRELFNDTIEMDKSFLIGLNNHNDVVGNEESIYNDKDLLVIADLRIDNLDGLKENLKCIQSKSLEIILHSYKKWGIDFLKYINGEFAIFIFDKQRNLCFLARDSFGLKSLFYIKKGHNLFFSTELKFLEMLQETTSFNKEYFINYIYNQATPPNIQTPFNNIFRVEKATCLEISKEKLIKNVYWELLYKPINYKRSSDYVEHFRDIFSKVILNQSNTYGKVSIMMSGGLDSTSIYGIAKQLRGEEVFPVSNVYDIYKEDDERPYIKLILDQYGEKNHKFIISDELWILKNYFQHKILDEPCINTLSYSLVHENLKAAKNGGATVVLSGYAGDQVFGYNPEYISNDLRNLNIVGFFNESKKLARFRNETLIYVIRNYGIKGLFNTDEKSPVLSEYANNFILSKKNKKIFKSKINNSFKYIQRSQGFTMTRSIAESLGMEVRFPFLDRELVEFLYNIPIQQKINNATTKVLLRNSMRGIVPDPILDQQGKSSDDLLLFQGFKIEWDTIAKAYRGSLLAELGIINLEDFKNQMLMYKHGVLSKGMDYFATLEAELWLKRKVGDVSCPSLQY</t>
  </si>
  <si>
    <t xml:space="preserve">GYAGDQVFGYNPEYISNDLRNLNIVGFFNESKKLARFRNETLIYVIRNYGIKGLFNTDEKSPVLSEYANNFILSKKNKKIFKSKINNSFKYIQRSQGFTMTRSIAESLGMEVRFPFLD</t>
  </si>
  <si>
    <t xml:space="preserve">Lysinibacillus pakistanensis</t>
  </si>
  <si>
    <t xml:space="preserve">Lysinibacillus</t>
  </si>
  <si>
    <t xml:space="preserve">MTKYTEPTLVEYGQATNLIQ</t>
  </si>
  <si>
    <t xml:space="preserve">GCGGWGLEGLGFNDSDRQYRYVSTDKVENVCICTTLAGNGRC</t>
  </si>
  <si>
    <t xml:space="preserve">QGK68484.1</t>
  </si>
  <si>
    <t xml:space="preserve">QGK68486.1</t>
  </si>
  <si>
    <t xml:space="preserve">QGK68485.1</t>
  </si>
  <si>
    <t xml:space="preserve">MLENCTNGSPGGEAWFVAFPDQSTSLTVGADISHQATSVIHHSSGRPWIIGSWAESQVAAIRRENAHIAVIGNAAGARNIVERYIDGVTRIEDVTPLARELRGSFFILAKIGDRCRIQGPVSGVKRVFHSANRSGYSVVGSRSDLVAACLPTGRELDYTWLCARLVYPPSPRSLRSGSPWRDVEAVPTETYAALTDSGKVTTHRWWHPPSPEMTVAEAAEPLGEALRSAVAARTDVAGQNLSADLSGGLDSTPLCLLAYQLRSRPLLITQAGDDRANDDARFASLAAASMPGCKHLVQQPHELPLPFSDALTASAGLDEPDSGFRNRSRTAAIGRQLRSFGSTIHIGGAGGDEVLQPPPTYLHGLIRRTPRRGYRYVQAFRARRPACGRGDMLHFLMNQSSYTEWQQQQIADLTSPMPRHLLGSWGTPFRLPPWLTNDAVEIVRDSLTNSQNDEPFDTERGQHDAAESIINAGRVTRMTGQTLAQEFLSSEFPFLDDHVVNIALSVRPEEKADPWTFKPLIRAAMEREVPSEVLSRSTKADVSSEVYDGMRKSREDLLKICTESHLAEAGLLDIDSLVDTLEAPPNPNHHPTMLNETLATEAWLRANA</t>
  </si>
  <si>
    <t xml:space="preserve">GAGGDEVLQPPPTYLHGLIRRTPRRGYRYVQAFRARRPACGRGDMLHFLMNQSSYTEWQQQQIADLTSPMPRHLLGSWGTPFRLPPWLTNDAVEIVRDSLTNSQNDEPFDTERGQHDAAESIINAGRVTRMTGQTLAQEFLSSEFPFLD</t>
  </si>
  <si>
    <t xml:space="preserve">Allosaccharopolyspora coralli</t>
  </si>
  <si>
    <t xml:space="preserve">Allosaccharopolyspora</t>
  </si>
  <si>
    <t xml:space="preserve">MNENQMTDEPVAAQDSYVRPSLIEIGSFRDHTR</t>
  </si>
  <si>
    <t xml:space="preserve">GINGTTWEPQPLTWAGP</t>
  </si>
  <si>
    <t xml:space="preserve">QGN54096.1</t>
  </si>
  <si>
    <t xml:space="preserve">QGN54097.1</t>
  </si>
  <si>
    <t xml:space="preserve">MAHMLEGGMLVATDPGLAAFAPSSALIGEVHWRGQARLADRDDVLAEVCRLSPSQIVDRIWGSYLLFLGGNGRDAARIVRAPFGDIPCRWIDQDTRVLAVSSPGLLKAFGTPRPKVAWTETLLYLLATELPRATTCLAGVHELPSGACLEVAEEGANVRPVWSPWPFAMDAVASDDPGEAAERVARAVDLAVAGRTAAAKASVLLLSGGLDSAVVAAAMARAGRSFASLNMVTRQRSGDERGYARAVADATGSPFIERLRTTEAIDWDDPAPASLPRPSHRIFRQPSLVAARSVAAEHGADLVIDGGGGDNMFCSLQSVAPVLDRLQVAGLGRGAWQSAREMAFLCDVGLGAIACKLVERLITRRVRFGWLVDPSFLVRDALDLSGQATAHPWLEPPDSALPGQAAHVALVLAASSLADNLPADGAAAVVSPLVAQPLAEAVLGVRSWLWFANGRNRAPVRQGFAGRLPARSLARQGKGTPAGFMAEIVGSERARLRELLLDGLLVANGVADRAALEAFLSDSGPPRDFDFARVLQIADAERWARLWT</t>
  </si>
  <si>
    <t xml:space="preserve">GGGGDNMFCSLQSVAPVLDRLQVAGLGRGAWQSAREMAFLCDVGLGAIACKLVERLITRRVRFGWLVDPSFLVRDALDLSGQATAHPWLEPPDSALPGQAAHVALVLAASSLADNLPADGAAAVVSPLVA</t>
  </si>
  <si>
    <t xml:space="preserve">Novosphingobium sp. Gsoil 351</t>
  </si>
  <si>
    <t xml:space="preserve">MTFELDNTSELIDLGAATAETH</t>
  </si>
  <si>
    <t xml:space="preserve">GGFGPPIDDAQQSLGGGLSDD</t>
  </si>
  <si>
    <t xml:space="preserve">QGQ48824.1</t>
  </si>
  <si>
    <t xml:space="preserve">QGQ47203.1</t>
  </si>
  <si>
    <t xml:space="preserve">QGQ47213.1</t>
  </si>
  <si>
    <t xml:space="preserve">MSAVAGIYHLNEEPIDLEQAGKVMKALQKFPADDVRTWNDENIFLGCHLQWITPESVGELLPYYDTERKAAITADAIIDNREELFERLQVPSFKRSSITDSELILLSYYKWGEDSPKYLVGDFAYMIWDGRKRLLFGARDFSGTRTLYYYQNRGKFAFCTVIAPLLSLPYLHKQLNEQWLAEYLVISGTIDAVDSNITPYKNIEQLPPAHSITVSENKISLSRYCTITPGEKLKLTSDNEYVEAFHEVFQKAVNSRLRTHLNVGAQLSGGLDSGAVVSFARKAMKSENKIIHTFSYIPAKGFKDFTPKQLVPDERPFVHSTVKYVGGINDHYLDFGDRNSYSEIDSLLEVLEMPYKYFENSFWLKGMFEEAKEKDVGVLLNGDRGNFTISWGSALNYYAILLKKFKWFRLFQELDLYSEKIGGARLGLIPVIARVGFPIIDKIIPQGKPYRLPTIINPEFAEKSGVYKKLKKFGIQENGWYPKSNLYNERKRHFEDIFQWNASNTLAAKLSLHYSISKRDPTNDIRVIRYCLSLPEDQYVKNGLDRALIRRATENLLPDNVRLNQRARGVQGVDWIYRMIPYWDTFLDELQQLINDKRVLEFIDGDVIKTALTKTKEGASIEYATNPDYKILMRCLIVYRFLKKFA</t>
  </si>
  <si>
    <t xml:space="preserve">GDRGNFTISWGSALNYYAILLKKFKWFRLFQELDLYSEKIGGARLGLIPVIARVGFPIIDKIIPQGKPYRLPTIINPEFAEKSGVYKKLKKFGIQENGWYPKSNLYNERKRHFEDIFQWNASNTLAAKLSLHYSISKRDPTND</t>
  </si>
  <si>
    <t xml:space="preserve">Metabacillus sediminilitoris</t>
  </si>
  <si>
    <t xml:space="preserve">Metabacillus</t>
  </si>
  <si>
    <t xml:space="preserve">MRKEWKKPVLEVLDVNMTM</t>
  </si>
  <si>
    <t xml:space="preserve">LGEDGDYTDAAFPENTPKKDLTFS</t>
  </si>
  <si>
    <t xml:space="preserve">QGY72750.1</t>
  </si>
  <si>
    <t xml:space="preserve">QGY72751.1</t>
  </si>
  <si>
    <t xml:space="preserve">MTLLGVAYPQAQDDWAQKQDWTLVRDPSHRTAGALWHQSEPSTRVLCGRLGTSAYYFYGSAFSKQDHREIQEDELQAMVAEGPARLMAQCWGRYLFISFDLAAKKLICCSDPSNQWPLYWAWSSRDGLLFSDTITCLHQTLVERGEQPAWNHAFFTTWLRTGTMQSGELPFDRIRELPVGCALSYTEGRQPQIVTVWDPLKHAVKDGTQTPFDILRHYLNRFVSLDDRPVLELSGGLESSAVLLAMRAVASEGQPLSCAHYYHADVASSNELDHARQVAQHTYARLQEVNEKALTFAPVQSEPPRMAKPSLQYSVLARGQYCASQFERQEHTPLISGHGGDALFLAPPPCSVLVDAALTGQWRRLRRMAMDLALMHRAPLFRVAKRAARSLFASDPSDHVNGTFKLLSEDAQHVPFDRRACLHPLFQHTQVRLPGKLYQLFMAFLSLDDVRLPTYPFTQPKHYPFLCQPMVEFALSTPSYDHFEGAHNRIVLRKSVAAATGYPNLWRRNKGETSGIDLLGLRDHREHVMAVCLEGWLAKAGYIDVARTHDAIQQSSKGNSKHFMDLLHLYAAELFIQSWQ</t>
  </si>
  <si>
    <t xml:space="preserve">GHGGDALFLAPPPCSVLVDAALTGQWRRLRRMAMDLALMHRAPLFRVAKRAARSLFASDPSDHVNGTFKLLSEDAQHVPFDRRACLHPLFQHTQVRLPGKLYQLFMAFLSLDDVRLPTYPFTQPKHYPFLC</t>
  </si>
  <si>
    <t xml:space="preserve">Mycetohabitans sp.</t>
  </si>
  <si>
    <t xml:space="preserve">MNQQQQESGLLLAEESLMELCASSETL</t>
  </si>
  <si>
    <t xml:space="preserve">GGAGQYKEVGVGRWSDRIDSDDE</t>
  </si>
  <si>
    <t xml:space="preserve">QGY72799.1</t>
  </si>
  <si>
    <t xml:space="preserve">QGY72794.1</t>
  </si>
  <si>
    <t xml:space="preserve">QGY72793.1</t>
  </si>
  <si>
    <t xml:space="preserve">MTLLGIAYPKTQDYLTQKRDWRFVRDPSNQIAGALWHQQDRAKTRALCGQSGTHFYCFYGSAFSKLDQSEIKEDDLQAIAAVGPAHLMARFWGKYLFICFDLTAKKLICCSDPSNQWPVYWAWSSRHGLLFSDTITCLHQTLVESGERPAWNKKFFTTWLRTGTVQNGELPFDRIQEIPAGCAVSYIDDGQPQIVTVWDPLKHAVEDDTQTPFGILKNYLNRFVSLADRPVLELSGGLESSSVLLAMRAVSSADHPLSCAHYYHAGVASSNELEHARHVAQSVQAHLHEVDTRVLSFTPVQSVPRVAKPHIRYCLLAFNQYFASQLEKGEHTQLISGHGGDSLFLAPPPFSALADAALTWQWRRLVRVAMDLALIYRAPLIQVATGAARSLFSSDPFENNGSTLDLLSEETQHESFDQRAHLHPFLQQNKVRLPGQLYQLALAFLTLDDIRSPAYPFTQPTHYPFLCQPMVEFALSIPSYDHFEGAHNRIVLRKSVSAATGYPNLWRRNKGETSGIDLLGIRDHKDHMMALCLEGFLAKEGYVDVKRTRAAIQHSSKGHSKYFMGLLHLYAAELFVQGWQ</t>
  </si>
  <si>
    <t xml:space="preserve">GHGGDSLFLAPPPFSALADAALTWQWRRLVRVAMDLALIYRAPLIQVATGAARSLFSSDPFENNGSTLDLLSEETQHESFDQRAHLHPFLQQNKVRLPGQLYQLALAFLTLDDIRSPAYPFTQPTHYPFLC</t>
  </si>
  <si>
    <t xml:space="preserve">MNKQQDVKHEVSEFLLDDESLMELSASESTL</t>
  </si>
  <si>
    <t xml:space="preserve">GGSGQYREAGVGRFF</t>
  </si>
  <si>
    <t xml:space="preserve">QGY72869.1</t>
  </si>
  <si>
    <t xml:space="preserve">QGY72870.1</t>
  </si>
  <si>
    <t xml:space="preserve">MALLGIAYPNTQDFLAQNRDWMLVHDQSNRIAGALWHQQDSAGQRVIRGQLGTYFYCFYGAAFSKLNHSEIQEDDLKKIAAEGPARLMAHFWGKYLFICFDQAARKFICCSDPSSQWTLYWSWSSRHGLLFSDTITCLHQALVENGERPAWNKAFFTTWLRTGSVQNGELPFDRINEIPVGCAVSYTDGGKPQLLTVWDPLKHAIKGHGETPFDILKNYLNKFVSLAERPVLELSGGLESSAVLLALRALSSAEQPLFCAHYYHADVASSNELEHARAVAQSTRACLHEVDAKILSFAPVQSVPRVAKPHIRYCLLAFNQYFANQLEKRENTQLISGHGGDSLFLSPPPFGALADAALAWQWRRLVRVAMDLALIRRASLVEVVTSAARSLFSADPSENISGTFDLLSTDAQHEPFDRRTPLHPFLQQTKIRLPGKLYQLFLAFLSLDDIRAPSYPFTSRTHYPFLCQPMVEFALSTPSYDHFEGAHNRIVLRKSVSAATGYPNLWRRNKGETSGIDLLGIRDHKNHLMALCLEGFLAKEGYLDLKRTRAAIDNSSKGHSNYFMDLLHLYAVELFIQGWQ</t>
  </si>
  <si>
    <t xml:space="preserve">GHGGDSLFLSPPPFGALADAALAWQWRRLVRVAMDLALIRRASLVEVVTSAARSLFSADPSENISGTFDLLSTDAQHEPFDRRTPLHPFLQQTKIRLPGKLYQLFLAFLSLDDIRAPSYPFTSRTHYPFLC</t>
  </si>
  <si>
    <t xml:space="preserve">MHQEAVDLLLDDESLMELCASESTL</t>
  </si>
  <si>
    <t xml:space="preserve">GGSGKYKEAGVGRFLD</t>
  </si>
  <si>
    <t xml:space="preserve">QGY72914.1</t>
  </si>
  <si>
    <t xml:space="preserve">QGY72915.1</t>
  </si>
  <si>
    <t xml:space="preserve">MTLLGIAYPKTQDYLAQKRDWRFVRDPSNQIAGALWHQQVRADTRALCGQFGTYFYCFYGSAFSKLDQSKIKENDLQAIATVGPARLMARFWGKYLFICFELTEKKLICCSDPSNQWPVYWAWSSRYGLLFSDTITCLHQTLVEIGERPAWNKNFFTTWLRTGTVQNGELPFDRIQEIPAGCAVSYIDDGKPKIVTVWDPLKHAVENGAQTPFGILKNYFNRFVSLADRPVLELSGGLESSSVLLAMRAVASADHPLSCAHYYHAGVASSNELEHARHVAQSVQARLHEVDTRVLSFAPVQSVPRVAKPHIRYCLLAFNQYFASQLEKGEHTQLISGHGGDSLFLAPPPFGALADAALAWQWRRLVHVAMDLALIRRAPLIQVAMDAVRSLFSSNPFENNGCTLDLLSEEKQHESFDQRAHLHPFLQQNKVRLPGQLYQLALAFLTLDDIRSPAYPFTQPTHYPFLCQPMVEFALSIPSYDHFEGAHNRIVLRKSVSAATGYPNLWRRNKGETSGIDLLGIRDHKDHMMATCLEGFLAKEGYLDVKRTRAAIQHSSKGHSKYFIGLLHLYAAELFVQGWQ</t>
  </si>
  <si>
    <t xml:space="preserve">GHGGDSLFLAPPPFGALADAALAWQWRRLVHVAMDLALIRRAPLIQVAMDAVRSLFSSNPFENNGCTLDLLSEEKQHESFDQRAHLHPFLQQNKVRLPGQLYQLALAFLTLDDIRSPAYPFTQPTHYPFLC</t>
  </si>
  <si>
    <t xml:space="preserve">MNKQQDVTHEVSDFLLDDESLMELCASESTL</t>
  </si>
  <si>
    <t xml:space="preserve">GGSGQYREAGVGRFL</t>
  </si>
  <si>
    <t xml:space="preserve">QGY72946.1</t>
  </si>
  <si>
    <t xml:space="preserve">QGY72947.1</t>
  </si>
  <si>
    <t xml:space="preserve">MTLLGIAYPKTQDDWAQKQDWTLVRDPSNRIAGALWHQPDRSTPILCGHFGTRFYCLYGSAFSKQAHREIQVDELQAIVAEGPARLMAQFWGKYLFICFDLAAKKLICCSDPSNQWPLYWAWSSRQGLLFSDTITCLHQTLVDNDERPAWNHAFFTTWLRTGTVQSGELPFDRIQEIPVGCALSYTEGRQPQILTLWNPFEHALKDDTQTPFGILKQHLNRFVSLADQPVLELSGGLESSSVLLAMRAVASADQPLSCAHYYHADVASSNELEHARQVAQHTRAHLQEVSAKVLSFAPVQSVPRMAKPNLRYSMLGFSQDIASQLERQAHTQLISGHGGDSLFLAPPPFGALADAALAGQWRRLKRVAMDLALMHRTPLMRVAKRAVRSVFAADPSDHVNGTFKLLSEDAQHAPFDRRACLHPFFQHTQVRLPGKRYQLFMAFLSLDDVRAPAYPFTQPTHYPFLCQPMVELALSIPSYDHFEGAHNRIVLRKSVSAATGYPNLWRRNKGETSGIDLLGIRDHRDHVMAVCVEGWLAKAGYIDTARTHAAIQQSSKGNSKHFMDLLHLYAAELFVQSWQ</t>
  </si>
  <si>
    <t xml:space="preserve">GHGGDSLFLAPPPFGALADAALAGQWRRLKRVAMDLALMHRTPLMRVAKRAVRSVFAADPSDHVNGTFKLLSEDAQHAPFDRRACLHPFFQHTQVRLPGKRYQLFMAFLSLDDVRAPAYPFTQPTHYPFLC</t>
  </si>
  <si>
    <t xml:space="preserve">MDKQQETGLLLAEESLMELCASAETL</t>
  </si>
  <si>
    <t xml:space="preserve">GGAGEYREAGIGRFSDGIDSDDE</t>
  </si>
  <si>
    <t xml:space="preserve">MDKHQEAGLLLAEESLMELCASAETL</t>
  </si>
  <si>
    <t xml:space="preserve">GGAGNYKEAGIGRFSDGIDSDDE</t>
  </si>
  <si>
    <t xml:space="preserve">QHC23563.1</t>
  </si>
  <si>
    <t xml:space="preserve">QHC23562.1</t>
  </si>
  <si>
    <t xml:space="preserve">QHC23561.1</t>
  </si>
  <si>
    <t xml:space="preserve">MMDGSAGRANGADVALISGGEALQSLNDNNLMVFPDSPGGARVHRQVGAMAPQMVPHASGRPWLAGSWDPEDLVVADAGPVRVVVYGSVSLTQERLSALVPTVRALPDLDRLVRRLPGSAHVLASAHGQVRFQGTVTGTRCVFTACVDDVPIAGDRADVLAGITGAEVDEELLAASVTSGMFFAPLSERSWWRGVQQVPADSYAVLPGNGAARMVRWWLPPEPHLSVAEGAGQVRERLREAVALRQPRQGRLSADLSGGMDSTSLCFLAAEHRPDLLTFRWTGGSVINDDPQYAEQAARSLRRAEHLTMPESSAPPVFSPPYWASDTEAPRATTRGMNAIRTGIRLLVEHGATWHLAGHGADELFTGSAAYLHTLLRRRPVTALRQLQAHRALSRWPLATSLSELLRGEDLGTWWRRCADALVRPAPAGPAPALGWGALLPATPWATGEAVQTTRRLFHGLAEEIAPLAPDRGQHEALTALRSAGPVLRLLRREFAVEGLRLELPYLDDRVVEAVLAIHPHERCTPWRYKPVLAAAMRGLVPDVILDRSTKGDCEESVDRALQQHVPDLLELFADSLLAHRGLIDVAKLRTTLRTPPRSADVWSAQLEATLGAELWLREIAARPGGPPTASAGLAAAHPHRMPDPEEAL</t>
  </si>
  <si>
    <t xml:space="preserve">GHGADELFTGSAAYLHTLLRRRPVTALRQLQAHRALSRWPLATSLSELLRGEDLGTWWRRCADALVRPAPAGPAPALGWGALLPATPWATGEAVQTTRRLFHGLAEEIAPLAPDRGQHEALTALRSAGPVLRLLRREFAVEGLRLELPYLD</t>
  </si>
  <si>
    <t xml:space="preserve">Streptomyces sp. GS7</t>
  </si>
  <si>
    <t xml:space="preserve">MPKTKQLPERYMPPTAAKVGHFNKDTD</t>
  </si>
  <si>
    <t xml:space="preserve">GTIHTKKDATTIGFKKSQ</t>
  </si>
  <si>
    <t xml:space="preserve">QHC50535.1</t>
  </si>
  <si>
    <t xml:space="preserve">QHC50534.1</t>
  </si>
  <si>
    <t xml:space="preserve">QHC50529.1</t>
  </si>
  <si>
    <t xml:space="preserve">MSGICGIIRLDGVSVSRAELELMASRVVYRGPDGVEYYCEGPVGVACLSLDTTPDGTGACRPVVVPEHGLLFAADARLDNRDDCAGVSPHLHAGVAMDAELMLGMLLHAGEQGAARLLGDFAYVLWDAGHRELHLGRDPLGMRSLYYRIEPGRVLFATEVRQILAVNGVPRRLNEQAVGWHLCGMQTPPGQVFYEGIEELKPAEEVVIDMAGRKRSRCFWAPDPERRLRYRNERAYADQLRELLTEAVRCRLRARSPVGMSLSGGVDSTCVASVAGWLRQQGEAVPPMRAYSWIFSELPECDERENIYRIADHFGMPVHEVPAEETYPLVEEAANQPHEDDPFFSMFQPFLDRSLAAAAADRVSVMFYGSRGDVICGGAVSDVPGMLLAGHFHRAWRELEALSRITSLPRASTLSRYLVRPMLSDLLGGSRLARGLHAARCFGSSRKPRRGPIRRAESYVSLGFLHRAGLPEVEPVRAEAANWSRRAPRERYIHVFSPLVQQGMTYAERITAMHGVGNADPWSDRRIAEFILACPQYSVDSVIEVKRLARRAMAGIMPIEAIGSIGKVSPNPFTSLRCVTRPTTRCSA</t>
  </si>
  <si>
    <t xml:space="preserve">GSRGDVICGGAVSDVPGMLLAGHFHRAWRELEALSRITSLPRASTLSRYLVRPMLSDLLGGSRLARGLHAARCFGSSRKPRRGPIRRAESYVSLGFLHRAGLPEVEPVRAEAANWSRRAPRERYIHVFSPLVQQGMTYAERITAMHGVGNADPWSD</t>
  </si>
  <si>
    <t xml:space="preserve">Halomonas tianxiuensis</t>
  </si>
  <si>
    <t xml:space="preserve">MQGNVGSRCELTSWVHLLSNDRTGRRMRYMDNTQERKSDVRREYRKPQLTRWGTVADLTL</t>
  </si>
  <si>
    <t xml:space="preserve">VGLTRPGSDVFPGNAPHSNGSRNPPGHNR</t>
  </si>
  <si>
    <t xml:space="preserve">QHD69804.1</t>
  </si>
  <si>
    <t xml:space="preserve">QHD69803.1</t>
  </si>
  <si>
    <t xml:space="preserve">MSASRYLAYVRCAPAGSKGAATDQMSKVPLAVPINLWTSDPVVMIGTQGAIIGHLFTKALPSRRVKELNAAETNAAIITHGQSLIRDYWGSYVAIFQIAGGDIVIIRDPSGGLPAFWREIDGGIVIAPQVGTSPFAASDGISVDLDALLVHMWHPFHAGEQTCLCGVREIVPGGRLHIGPSNQRSDLLWQPWDYIAGRARLGPASIEHLRATVLDAIKTWAGEFASISSGLSGGLDSSIVCAGLAGATSSPRGFHMRWTDREGDETYYAQLVAQALDMPLDIYPYDLDAIDVEQPIVAHAARPLMAHYAQSTAKAQAMVAAQHNIAAFFTGHGGDNVFGMTHSIVPILDRYRDAAGAKAVIASIQDVSRLHDASYATILLYILRHLARGPRKAAQGTSGFLNIERLNAAKERIAIHPWLTPPEGLAPGAAAHIRALSRAVGYEGFHDRRVQPPTIAPLLAQSVMEVCLGIPSWQWVEGGIDRSMARRAFSSDLPPAITARRTKGGPAGFLDRYYWDNERKILSFLKSGFLAEHDLICAVPPPDAPSGRPAYDRADARRLLGLAGVESWARQWAG</t>
  </si>
  <si>
    <t xml:space="preserve">QHN02737.1</t>
  </si>
  <si>
    <t xml:space="preserve">QHN02738.1</t>
  </si>
  <si>
    <t xml:space="preserve">QHN02739.1</t>
  </si>
  <si>
    <t xml:space="preserve">MRGLMSIIFGLKRNDNEHVDEAQLMALSMATSRYAADGTSVRGGSRIGMGFQPYHTHQRSHLEHGPMVDDSGNIVTLDGRLDNHVELSSELGLDNYVSDSTLILAAFERWGEQCFSRLIGDWAISLWSRHEDSLYLARDHAGTRSLYYEQSDKGLLWSTFLETFHADGFSRQLDEGYMARYLACQPLCGRTPYSGVFLVPAAHYLKFRDRQSSSMAHWQWMAKEEIHYNNDKEYENHFFDLFRQSVKRRIGSGAPILAELSGGMDSSSIVCMADHIRRSDDPNDTDLLDTISYYDDREPEIDELPFVHAVETLRGKAGVHMEASYVERTFDSVPPSDGCYLLPGADSSWPLRERRLIEAIGTDKHKVILSGTGGDEVMGGVPNPLPELGDYMITGRIPTLLAKSTLWCLPKRLPLLLMIADVFAYLAQLYRPQKLNTELLPPWMNAGSLTTDGTMLSHETPFLPPSRIENGRTWWIIQETLPHLYPSYRRRWEYRYPFLDRDVDDFLFRIPREQLLRPRHKRSLQRRSLSSLLPAEVLNRSRKAYAVRGISLALQDVSEKLTEILDHSVAVQKKIVKRETYISQFRDCANGIGQGNVVGLMRLLLFESWIRNSSVKCV</t>
  </si>
  <si>
    <t xml:space="preserve">GTGGDEVMGGVPNPLPELGDYMITGRIPTLLAKSTLWCLPKRLPLLLMIADVFAYLAQLYRPQKLNTELLPPWMNAGSLTTDGTMLSHETPFLPPSRIENGRTWWIIQETLPHLYPSYRRRWEYRYPFLD</t>
  </si>
  <si>
    <t xml:space="preserve">Granulicella sp. WH15</t>
  </si>
  <si>
    <t xml:space="preserve">Granulicella</t>
  </si>
  <si>
    <t xml:space="preserve">MQKKYIAPAVVTVLDATAAIQ</t>
  </si>
  <si>
    <t xml:space="preserve">GIAKIGVAELGTGNQTTPPSYSDLGD</t>
  </si>
  <si>
    <t xml:space="preserve">QHT63803.1</t>
  </si>
  <si>
    <t xml:space="preserve">QHT59928.1</t>
  </si>
  <si>
    <t xml:space="preserve">QHT59932.1</t>
  </si>
  <si>
    <t xml:space="preserve">MSLIAGIVNDRDSSPNDLRENGLLLMQAMRDYPADDARHWHDESAFLGCHAQWITPQSVYEKLPCYNESLDLAITADAILDNRDALCNRFQIESSRRDALTDSELIVMAYERWGTEAPKYLIGDYAFMIWDRKQKRLFGARDLAGNRTLYYHYDRRSLTFCTAIAPLLALPSIKQGLNESWLSAFLAINAPIDSVDVFATAYRNILQIPPGHSLISANGRLTLSKYDSLVVSDQKLSLPSDGDYEEAFREVFGQAVASRLRTFKQVGATLSGGLDSGSVVSFAASALRNEGKTLHTYSHVPAADFQDWTARHLMADERPFIQETIRHVGNIQDNYLDSQGQSPFTEIDEWLNIMESPYKFFANSFWIRDIYRTARQQGMGVLLTGARGNSSISWGSVTQYCAHLLKTMRWIQFYRQATLFSRQMRIRRSQLLPNIGKYAFPFVNKLSFAEAGDKEDFPQLINPDFAARTQIYNTLKDHQQLLTESPRNITDERQFFFNNLAILNMQGTSGAKLSLKYGIWERDPTCDPRVVRFCLSLPIEQFVLNGVSRSLIRRATDQYLPDKVRWNQRVKGFQSADWVHRMTPVRSAFIQELHDLCNDSAASEYLNIPQIRSSLTEIERQPFQPELAMNSNMIYLMRSLVVYRFLRKF</t>
  </si>
  <si>
    <t xml:space="preserve">GARGNSSISWGSVTQYCAHLLKTMRWIQFYRQATLFSRQMRIRRSQLLPNIGKYAFPFVNKLSFAEAGDKEDFPQLINPDFAARTQIYNTLKDHQQLLTESPRNITDERQFFFNNLAILNMQGTSGAKLSLKYGIWERDPTCD</t>
  </si>
  <si>
    <t xml:space="preserve">Paenibacillus lycopersici</t>
  </si>
  <si>
    <t xml:space="preserve">MAKKSWQQPALEVLDVRMTM</t>
  </si>
  <si>
    <t xml:space="preserve">AGLGSKYVDYVTADDYVDDPSEPKSVLSFFGGGSGGGPSAS</t>
  </si>
  <si>
    <t xml:space="preserve">QHZ32195.1</t>
  </si>
  <si>
    <t xml:space="preserve">QHZ32194.1</t>
  </si>
  <si>
    <t xml:space="preserve">QHZ32193.1</t>
  </si>
  <si>
    <t xml:space="preserve">MEFVVLPNCPAGERPAADLRAAQRIDHASGRPWIVGTWPEDEITVVEAGPRRMVILGRTRLDLAATTATLGRMRSLHDVDAIASRLPGLFHLTVSMDGGTRVQGSVSGVRQIFTAVTDGVTVAASAMDPLLRLTDADLDESVLAARLLAPGGAPWPLSLRTVRRGIEPLGTGHWLELDADGRSRQKRWWTLPEPSLSLAQGADAVRSALSEAIATRVRPNRTISADLSGGLDSTSLCFLADRAGADLVTYHVMPLDHANEDTAWARKAAAMLPRARHHMLSADRAENVFDVGYTADHTNMAPEGPSTWASGLPHIEDLAKRATAEGSSLHLTGFGGDELFGRMPACAWSLARAHPVSGLKLVNRYRLANRWSSGATLRALADRSTFAQNLTAVGARIGTPPAPLAEPDFGWVFAPRMPTWATPDAVAAVRNLFTTAAARTPGPLDADRARHQALASIVFEGKTVRQVNTVVAGTGIVWDAPFLDDRVLEAALSTEIDQRLASGRFKPLLTSAVRGVVPSDILDRRDKGEFSAEAFRGIERNRARLLELCADSQLARLGLIDPAAFRSAVLNPGPMAHHLHPIETTVACESWLRTHGRPRPQDPGERK</t>
  </si>
  <si>
    <t xml:space="preserve">GFGGDELFGRMPACAWSLARAHPVSGLKLVNRYRLANRWSSGATLRALADRSTFAQNLTAVGARIGTPPAPLAEPDFGWVFAPRMPTWATPDAVAAVRNLFTTAAARTPGPLDADRARHQALASIVFEGKTVRQVNTVVAGTGIVWDAPFLD</t>
  </si>
  <si>
    <t xml:space="preserve">MSAIYEPPALQEIGDFDELTK</t>
  </si>
  <si>
    <t xml:space="preserve">CLGIGSCDDFAGCGYAIVCFW</t>
  </si>
  <si>
    <t xml:space="preserve">QIM16022.1</t>
  </si>
  <si>
    <t xml:space="preserve">QIM16023.1</t>
  </si>
  <si>
    <t xml:space="preserve">QIM16024.1</t>
  </si>
  <si>
    <t xml:space="preserve">MKAHSSNASLVSADVSGIDSACVASIGLECVGQLEALTMASRDPGDDDLTWSRQVVGELGSAVRHTVIEPAELPFFYDHIDISDSGLLFDEPTPTILDIPRQVAGYLDMAKLGSRTHFTGMGGDHLFTPLPQHYLGDPVMWWKERREARTSIGVGLSGIIRGAFSRRTYSNWLRHSAHAISSDQTVPDALMWEFLPSVPSWVTTDARAQVAAELLEEGHDLRAGKLLDHLQWNSVQSGTEALRPLEQATAALGVHLASPYFDDRVARAAFGLSPRLRYSLRRYKPLLAEVASPFLSDKTTSRNTKGMAVSDEYRGLEQNAEKLIQVFTNSVLSREGLIDEPLLRRLIQWPTDPRMDLGMFDQTLAVEMWARAQREEEVQWGRV</t>
  </si>
  <si>
    <t xml:space="preserve">GMGGDHLFTPLPQHYLGDPVMWWKERREARTSIGVGLSGIIRGAFSRRTYSNWLRHSAHAISSDQTVPDALMWEFLPSVPSWVTTDARAQVAAELLEEGHDLRAGKLLDHLQWNSVQSGTEALRPLEQATAALGVHLASPYFD</t>
  </si>
  <si>
    <t xml:space="preserve">Leucobacter insecticola</t>
  </si>
  <si>
    <t xml:space="preserve">Leucobacter</t>
  </si>
  <si>
    <t xml:space="preserve">MGTSLKESVSIAPTEYGAILLDKKTGTYWNLTETGLQLITM</t>
  </si>
  <si>
    <t xml:space="preserve">LRQGMSVSEVAIALGQEYEAPVELIEQDLLALLKELEKAGLTHEL</t>
  </si>
  <si>
    <t xml:space="preserve">QIP13921.1</t>
  </si>
  <si>
    <t xml:space="preserve">QIP13925.1</t>
  </si>
  <si>
    <t xml:space="preserve">QIP13923.1</t>
  </si>
  <si>
    <t xml:space="preserve">MFSPRSLVSEGKNLNRLKKSMEWAEGEHHNVNYRNFSGGFFLDPRLPYTVEDCLYIDTTHDLLVLMAGCLYNRVELCQQFDIDPSRFTEPALVAKIYLQEGPNFVNNLNGDFIIVIYESPNNAFYLFRDHLGIAPLAYTITGQSIYFASDIIGICRTFSEGNRINMDPFIADYKVVDMTLTPNEKVLKLKAGHSLSYTTEGVTTKKYWEPEQIKTDKTLTQEQMFSELKSLLNDAVHIRADQRFNAGAHVSGGLDSSLVAVLARKEFEKQSTFYGYSWSPANSIPAINDLDERDLVKQTCEMAGITPVHIHVEVDDFVELTKNSLNSFMYFHEEKVLEMAKMHKTNLMFNGHGGDEFISYGSLGVDSDLLFSLQWKYFLKKNPLSGPKKIINYIIFRVLFPAINYIPSSVKKSYDEAMWLFKKPYKKLHQKTYKRYYCYRSRRKYQLGLLYNYHLPERTECWAITGYKAGVQYRYPLLDKRIVEYILKVPSKLLVKDSKYTRIILREISQGLLPEAVRWRLGKKDPAFFALVNSQTKERGLLFINEIANFKANPNLYFVDFDLIEKEIKRYKEDEKYPSSNKLFGDILALKALHELSKSYAESIKE</t>
  </si>
  <si>
    <t xml:space="preserve">GHGGDEFISYGSLGVDSDLLFSLQWKYFLKKNPLSGPKKIINYIIFRVLFPAINYIPSSVKKSYDEAMWLFKKPYKKLHQKTYKRYYCYRSRRKYQLGLLYNYHLPERTECWAITGYKAGVQYRYPLLD</t>
  </si>
  <si>
    <t xml:space="preserve">Spirosoma sp. BT328</t>
  </si>
  <si>
    <t xml:space="preserve">MDTLTNNRKAWAKPTVQILNINKDTY</t>
  </si>
  <si>
    <t xml:space="preserve">SSQGHGEKEVGNGGGANQTKDIPS</t>
  </si>
  <si>
    <t xml:space="preserve">QIS14144.1</t>
  </si>
  <si>
    <t xml:space="preserve">QIS14143.1</t>
  </si>
  <si>
    <t xml:space="preserve">QIS14142.1</t>
  </si>
  <si>
    <t xml:space="preserve">MLKESLPSFFLVMPDCALPQRVTARIGGIPILVRHPSGRPWIVGTVPRDQVTVHAEGRRRLALLGATTATPEDLRRLCESSRGIPDFEKVSNRFAGAYHVVGSFEGRVYAQGSASGVHRVYHAAVCGVRVLSDRMDMLAELAGLPPNDTAVAMRLVRGLPYPLSEVPLWSGITAVAADDCLVVETDGHGWATKTWWRRPDPVLSRAEGAARLRSALADATAARAVGGLITCDLSGGLDSTPLCYFAARSPSGVIAKTSYNDDPGGRQDLLWARKALAVMPGVREHVVESTNDMPDFYGGLLDILDRVDEPTQSLLCAPRIEHQLRYDSARGVAVHLNGLGGDQLFCGSSSWEHSLFRRKPLSAWQRARAVQLAEGHSPLATLRALCDRSGYAAWLSRSIEDALDGRAPGLCGWSLTPRFPSWLSAAAKDALREAMLRAVRDADPLGVNRAEHHELSEIRDAARVVRGSAQLGARFGVSHQAPLLDDRVVEACLSVRREERVTPVEWKPLMKEAMRGLLPDEFLRRVTKTDGTGQVMRGFNAHRHDISTLCESSGLSESGLIDMAAFTAAVNPKGMELPDTLMNEFTNLALFIRNRDQFRVFGTVNSFR</t>
  </si>
  <si>
    <t xml:space="preserve">GLGGDQLFCGSSSWEHSLFRRKPLSAWQRARAVQLAEGHSPLATLRALCDRSGYAAWLSRSIEDALDGRAPGLCGWSLTPRFPSWLSAAAKDALREAMLRAVRDADPLGVNRAEHHELSEIRDAARVVRGSAQLGARFGVSHQAPLLD</t>
  </si>
  <si>
    <t xml:space="preserve">Nocardia arthritidis</t>
  </si>
  <si>
    <t xml:space="preserve">MNGETVQAKQTYEAPAIVELGDFNTETA</t>
  </si>
  <si>
    <t xml:space="preserve">MNTWGNLAEVQYPYVISYPPNS</t>
  </si>
  <si>
    <t xml:space="preserve">QIS20070.1</t>
  </si>
  <si>
    <t xml:space="preserve">QIS20071.1</t>
  </si>
  <si>
    <t xml:space="preserve">MVENPKSRDGHDPWFFLVLPDCVLPRQLMVRIGGVPEVSDRVDEPTQGLFCAPRIGYQLRYDAARGVTTHLTGLGGDQLLCGSASWDHSLFRRKPLSAWRRARAVQSADGHSPVATLRALCDRRGYAAWSIGNIEDALAARSAGRLCGWGLTPRFPSWLSPAAEDMLRAAMLRAVRSAEPLGADRAEHSELCEIRDAARIVRGSAQLGARFGVSLQAPLLDDGVVEACLSVRREERVTPVEWKPLMKEAMRGLLPEEFLRRVTKSGGIGQVMRGFTAHRQDISTLCESSGLSESGWIDMAAFTAAVTREGLELPDTLLNEVVNLALFLGNRDQSGVFENPPHGTVKSFR</t>
  </si>
  <si>
    <t xml:space="preserve">MDDKAAEAEQTYEAPAIVELGNFGVETG</t>
  </si>
  <si>
    <t xml:space="preserve">LNTWGNLAEVQYPYVVDYPPYA</t>
  </si>
  <si>
    <t xml:space="preserve">QIY58585.1</t>
  </si>
  <si>
    <t xml:space="preserve">QIY58584.1</t>
  </si>
  <si>
    <t xml:space="preserve">MRCGPSLGPHRTCVRTPLEELVIFGGFSNPHNPHPRPAGAKPVAARTTTWRLGDGAARSASNDSGRQRILILGLCGATSFEMQCLAGSKLPGDIGWRWPGSYAVVEEAEDGVALHTDPAAARPVYLTAYRGGWAWCTSARALASLIGAPVDTQRLACSVFLPSAPALAGSRTFFTGVEQLPPGSRIELPADGSSPRCTTLWRPDADSAGSPVQRLRSALTATVALRVATDPALSCDLSGGLDSTSVAVLAAHALPPSGRLNAVTIHPESDTSGADLHYARLTAEAHDGRIAHHLLPMAPEHLPYTRITAVPATDEPAPSTLTQARLTGQLRWMRTNLGSHTHLTGDGGDSVLFQPPLHLADLIRHRRWKRAANEAFGWARLRHHKVLPFLVDATRAARASRRQALANLARTVGTPGRNDHGRVRWFPLLPFPAWAEPAARRLLAQAAREAVAAPDTLPGLDNSVRVLVDEIREVARTAAADAELAASCGIDLHNPFLDATVMDTVMRTPIDQRAPLHAYKPQLSQAMAGLLPPAVAARTTKGSFDADHYAGLRANLTGLLALTDGHLAGLRLISPASLGRALRGAAAGIPMPLATLEQAMAAEAWLLAHHRDPAPVWTSEPARSTHD</t>
  </si>
  <si>
    <t xml:space="preserve">GDGGDSVLFQPPLHLADLIRHRRWKRAANEAFGWARLRHHKVLPFLVDATRAARASRRQALANLARTVGTPGRNDHGRVRWFPLLPFPAWAEPAARRLLAQAAREAVAAPDTLPGLDNSVRVLVDEIREVARTAAADAELAASCGIDLHNPFLD</t>
  </si>
  <si>
    <t xml:space="preserve">Streptomyces sp. RPA4-5</t>
  </si>
  <si>
    <t xml:space="preserve">MPDQLNAPPIEENDLVPIEIGDAAELTE</t>
  </si>
  <si>
    <t xml:space="preserve">QJQ94021.1</t>
  </si>
  <si>
    <t xml:space="preserve">QJQ94016.1</t>
  </si>
  <si>
    <t xml:space="preserve">QJQ94017.1</t>
  </si>
  <si>
    <t xml:space="preserve">MMTIFSGWIGEAPKSQHEEIETRLKSAFASFPKKELLSWSSSNVIMTQSQDVTAPPVLNGEGVSIRNNGVILLSSARLDNVNELKSGLILANHDKSTTDHARLIGSAYGKWQKKCIENITGDFSFALWDESKRELFCARDRLGVRPFYYHKNKYGLWFSNNLRVLISSIGFLPEVNKKRAILWLQGIERETSLTFFEGIFRLQAGHTLVATPDKGPCIEEYWHLNNDMPEIEGTLEQNSLRFRELFMDSIRTRMDCPGNVGIELSGGHDSSAICSSAALLDRGRLRSYSALFPSNPECDESFYINKVNEESGILNQSINAEALSVVDYYDKSILAHGDCHHAANIRIVMRIQELAKHDGCNVILNGVDGDNVASHGLYRLTELAVAGKWNSFIDQAKSISDIYGAFYKNPDEGIFTTFGKAILQEKSNKKVSIEVICAVFLLAYRMRINARHLVKQNMVKPWMRKLGVNKGAKPGNVIVKDRLGRYSADQLDESFINETGYKEYLQDYLSSRQRYISENQAQHSFLTSGVNEQYFEYTHSISELNNIETRFPFMDQRLIEFCLALPADNKLDNGWTRLILRAAMKDIYPASIGKRREKSNLAPSVEGIIVGQCFADLKEAVQRPDEEIWQFFSAKGVDSMIKNYNPHDDNIYASQADLWSIWCLRRWLSLRETFNSSVGSSTNRTLLIG</t>
  </si>
  <si>
    <t xml:space="preserve">GVDGDNVASHGLYRLTELAVAGKWNSFIDQAKSISDIYGAFYKNPDEGIFTTFGKAILQEKSNKKVSIEVICAVFLLAYRMRINARHLVKQNMVKPWMRKLGVNKGAKPGNVIVKDRLGRYSADQLDESFINETGYKEYLQDYLSSRQRYISENQAQHSFLTSGVNEQYFEYTHSISELNNIETRFPFMD</t>
  </si>
  <si>
    <t xml:space="preserve">Halomonas sp. PA5</t>
  </si>
  <si>
    <t xml:space="preserve">MDIKRSHSKMAFEQPRIERVGTVGEITLQGGAIQVTD</t>
  </si>
  <si>
    <t xml:space="preserve">VPQGTPVDGNLDNVLGS</t>
  </si>
  <si>
    <t xml:space="preserve">MDKQQAIKQAFELPTIERVGTVGEMTL</t>
  </si>
  <si>
    <t xml:space="preserve">QNSAMQITDVPIGSPVGTSAYDS</t>
  </si>
  <si>
    <t xml:space="preserve">QKC80451.1</t>
  </si>
  <si>
    <t xml:space="preserve">QKC80450.1</t>
  </si>
  <si>
    <t xml:space="preserve">QKC80452.1</t>
  </si>
  <si>
    <t xml:space="preserve">MSGVAGILLRGETAPAVAAADIQQMLARMRHRGPDGNAWWADAGVALGHAWLNTTDEAGPGPLTMAGGKLAITADCRLDNRDELMARLGIRDRSVADAVLLMRAYLRWGETCPVYLQGDFAFAIWDDERKTLFCARDHFGVKPFYYHSTARRFVFASEIKPILAIGGSGAIISEHQIAGFLAGLPDDPQSTPYTDIFRLPAAHSLSATTHQVALRRYWQIEPSSRPMRANAAEEFGHLFEQSVKNRMRGTSAVGAMLSGGLDSSSIACVAGLQNAAGRKPKLPTFSLVFQKGSPSDERPFIDEVLKHNMVDGSMIAVDDYAPFAEFERILEEQEGPFLAPGLSLTRNLYTAASARGTKVLLDGHGGDEVVSQGYGYLHELAIAHRWLDLWREMRAASSLHGDGMLGIYFTFLTVYGPAWRIAKLRQMANRALNRLWQRPARAEQRPSWLGLVNPDLASRTDIVARFHRSGQMPPAARSSETLTHRWILSNGLVPHAFEVLDKAAANFGVEPRYPFWDKPLVEFCLALPGEQKLHNGFGRYVLRRAMEGILPPAVQWRSDKIDFKSNLVSGMLRNHRDLLNRVLVSDAGLIESYINLPEVTAAYDRISRLPDQATLPDIQYVWRSAALSLWLRQIERRESPA</t>
  </si>
  <si>
    <t xml:space="preserve">GHGGDEVVSQGYGYLHELAIAHRWLDLWREMRAASSLHGDGMLGIYFTFLTVYGPAWRIAKLRQMANRALNRLWQRPARAEQRPSWLGLVNPDLASRTDIVARFHRSGQMPPAARSSETLTHRWILSNGLVPHAFEVLDKAAANFGVEPRYPFWD</t>
  </si>
  <si>
    <t xml:space="preserve">Mesorhizobium sp. NZP2077</t>
  </si>
  <si>
    <t xml:space="preserve">MENKTEKQEYEAPSLTVHGSIETITQ</t>
  </si>
  <si>
    <t xml:space="preserve">GTGGDTALDGVFPIHTPKGQLTFS</t>
  </si>
  <si>
    <t xml:space="preserve">QKC93496.1</t>
  </si>
  <si>
    <t xml:space="preserve">QKC93495.1</t>
  </si>
  <si>
    <t xml:space="preserve">QKC93497.1</t>
  </si>
  <si>
    <t xml:space="preserve">MSGVAGILLRQGHAIAVRGSAPADAATDIQQMLARMRHRGPDGNSWWLDSGIALGHAWLNTTDEAGPGPLTMAGGKLAITADCRLDNRDELMARLGVRDRSVADAVLLMRAYLRWGESCPVHLQGDFAFAIWDAERQLLFCVRDHFGVKPFYYHAADRRFAFASEIGPILGLDGVDARISEHRISGFLAGLPDDPQSTPYGDIFSLPARHSLTVTAQQVVLRRYWQIEPSTRPLRSDAAEEFSHLFAQSVRNRMRGSQSIGAMLSGGLDSSSIACVAGLQNAAERKPKLPTFSLIFEKGSSMDERAFIDAVLDQQKTDPTLIPVGNYAPFAEFERVLEEQEGTFLAPGLTLTRGIYRTAGAKGVKVLLDGHGGDEVVSQGHGHLHELANGGRWLDLWREVRSASNTYGDSTLALYFQFLTLYGPAWRIARLRQLANWALNRIRKPTRIQRGRSWRDLINPDLARRTEIIDRFHRAGYMPPGVQASDALSHRWILLNGYVPHSFEVLDKAAANFGVEPRYPFWDKPLVEFCLALPGEEKLSHGFGRYVLRRAMEGVLPAAVQWRRDKIDFTANLVNGMVRNHRDLLEQLLVSDAGRIEPYVNLPQVSAAYGRLLRQPDQATPLDVQYVWRSASLSLWLRQVQHSGSPA</t>
  </si>
  <si>
    <t xml:space="preserve">GHGGDEVVSQGHGHLHELANGGRWLDLWREVRSASNTYGDSTLALYFQFLTLYGPAWRIARLRQLANWALNRIRKPTRIQRGRSWRDLINPDLARRTEIIDRFHRAGYMPPGVQASDALSHRWILLNGYVPHSFEVLDKAAANFGVEPRYPFWD</t>
  </si>
  <si>
    <t xml:space="preserve">Mesorhizobium sp. NZP2298</t>
  </si>
  <si>
    <t xml:space="preserve">QKD00273.1</t>
  </si>
  <si>
    <t xml:space="preserve">QKD00272.1</t>
  </si>
  <si>
    <t xml:space="preserve">QKD00274.1</t>
  </si>
  <si>
    <t xml:space="preserve">MSGVAGILLRQEPAPADAATDIQRMLARMRHRGPDGNSWWLDSGIALGHAWLNTTDEAGPGPLTMAGGKLAITADCRLDNRDELMARLGIRDRSVADATLLMRAYLRWGEASPVHLQGDFAFAIWDAERQLLFCARDHFGVKPFYYHAADRRFAFASEIGPMLDLDGIGARISERSISGFLAGLPDDPQSTAYSDIFSLPARHSLTVTAQQVVLRRYWQIEPSPRPLRSDAAEEFAHLFSQSVRNRMRGSQSIGAMLSGGLDSSSIACVAGLQNAADRKPKLPTFSLIFDKGSPMDERPFIDAVLDQQKTDPTLIPVGNYAPFAEFERVLEEQEGTFLAPGLTLTRGIYRTAGAKGIKVLLDGHGGDEVVSPGHGHLHELANGGRWLDLWREVRSASNTYGDSTFGLYFQFLTLYGPAWRIAKARQMATRVLNKIRKPTQMQRGRSWRDLVNPDLARRTELIDRFHRAGYMPPGVQASDALSHRWILSNGYVPHSFEVLDKAAANFGVEPRYPFWDKPLVEFCLALPGEEKLSHGFGRYVLRRAMEGILPAEVQWRRTKIDFTANLVNGMVRNHRDLLEQLLVSDADRIAPYVNLPQVSAAYARLLRQPDQAAPLDVQYVWRSASLSLWLRQVQHSESPA</t>
  </si>
  <si>
    <t xml:space="preserve">GHGGDEVVSPGHGHLHELANGGRWLDLWREVRSASNTYGDSTFGLYFQFLTLYGPAWRIAKARQMATRVLNKIRKPTQMQRGRSWRDLVNPDLARRTELIDRFHRAGYMPPGVQASDALSHRWILSNGYVPHSFEVLDKAAANFGVEPRYPFWD</t>
  </si>
  <si>
    <t xml:space="preserve">Mesorhizobium loti R88b</t>
  </si>
  <si>
    <t xml:space="preserve">QKV95185.1</t>
  </si>
  <si>
    <t xml:space="preserve">QKV97877.1</t>
  </si>
  <si>
    <t xml:space="preserve">QKV95184.1</t>
  </si>
  <si>
    <t xml:space="preserve">MGHGRSQPGARSVSTTKSDSDESGLLMRWSTGWCGASRHDRLPRNRKPVPGLDAAWTVDWPTNQVRSAGSGALALAVIGDCGADGQQLHQALTAVRARDWAALTCWPGSYLTIARSGECLAVIGDLAGQHPVYWRTEGAGTWWSTSAGALAALDGAPFDPTALAAHLALAQPDVLGQRSLFRAVSRVPTGHLLLISPDGANTVRYEPVNYQPMSLPNAAPRVRAALSEAVDTRLDGTRAVSADLAGLDSTTLACLAARRGPVTAVTFADARLRDDDLEYAVRTAAAVPELTHHTVPGREETVYYSGLDDLSALPLTDAPNAYTVTAGIKRAVLETVTEHQPAGVHLTGAAGDAVLSAPSSYLSDLLRDRQHRRALAHAHAHARLRHISPLTVLRRARPASRTGLADAWRHTATELRHAPREWVPQAERPVAWTPLLATADWMSPEMRHQLAEALDTATGELVEEPRHLAAWTDRQDLARVGADTSGLCELARAGHGVEIAAPFLDNEVIRACLAVPADQRGAPGRYKPLLGEAFTHTGLLPDFVLSRSTKGGFNALAYAGLTQHAPVLARLLGPSSRLSAAGLITQPPVERMLQRAAAGQPTAQGALHLAVSAEVWLRQLETTTSTSWWEVDSHVAAA</t>
  </si>
  <si>
    <t xml:space="preserve">GAAGDAVLSAPSSYLSDLLRDRQHRRALAHAHAHARLRHISPLTVLRRARPASRTGLADAWRHTATELRHAPREWVPQAERPVAWTPLLATADWMSPEMRHQLAEALDTATGELVEEPRHLAAWTDRQDLARVGADTSGLCELARAGHGVEIAAPFLD</t>
  </si>
  <si>
    <t xml:space="preserve">Streptomyces sp. NA02950</t>
  </si>
  <si>
    <t xml:space="preserve">MNTQMTAPVYTAPVVLDAGDVVRVTL</t>
  </si>
  <si>
    <t xml:space="preserve">QLE73128.1</t>
  </si>
  <si>
    <t xml:space="preserve">QLE73129.1</t>
  </si>
  <si>
    <t xml:space="preserve">MEPVAVPVGDYLGCYGRVPFGGGPSRISYVTAAFGRRPAWSDPGRHLVQWAAPGTPRVPFPSERERLLLTGVVRGPVTPAWVGRLVSALKEGRHAELARMPGELAGALVTDHRVFLFRSAAGEEGLHYRASADLLRFSTDPADLLDGPGEFDPEAVRRSCRGEAVFVYPGLTPVPPGRIVTVERGAVTTAVYDPVTPLELPARTTMAEYAETAWDLLLESVRPYAGRGRTGILLSGGLDSAAVLAALAAAGADVVAYHRATRDPLADESGYARAVCDHLGVPFVPVVTDHGAGYLDERWEFPHPYNHTAYRWLEQTAERVARDGITFLAWGREGDRIFGPARYGLHGVLTGDLPAREKAVLCRGLLTSRWELPRILRSASPGSSLLDDGAPGYGGARPADFLTPFAADRDGAPAAAGAPQEHPGLTPQEHCANLTLWRPRGIQLCNPLGSKSLRRLSARMPDAYRLLPHQGRLITKPVLRLMLSSRFPAAVWRRHGRLWPGSPHKDYVLGHRHVLAALIGGPEAHLVRMGIVDPLRLADVLAEPARLRLNADTLLCTAMTELFLRSDARRTPANRRGFTRCL</t>
  </si>
  <si>
    <t xml:space="preserve">GREGDRIFGPARYGLHGVLTGDLPAREKAVLCRGLLTSRWELPRILRSASPGSSLLDDGAPGYGGARPADFLTPFAADRDGAPAAAGAPQEHPGLTPQEHCANLTLWRPRGIQLCNPLGS</t>
  </si>
  <si>
    <t xml:space="preserve">Streptomyces rectiverticillatus</t>
  </si>
  <si>
    <t xml:space="preserve">VPEDPPAAK</t>
  </si>
  <si>
    <t xml:space="preserve">RPYVEPRIDELGTVEQLTAHGGFPATEALL</t>
  </si>
  <si>
    <t xml:space="preserve">QLP99485.1</t>
  </si>
  <si>
    <t xml:space="preserve">QLQ01239.1</t>
  </si>
  <si>
    <t xml:space="preserve">QLP99483.1</t>
  </si>
  <si>
    <t xml:space="preserve">MPEWPSARQAIARLDRFILIWDGRLDNRDELITALRGVGENLPREVAEDDRQLLLHSXRAFGAEVLPRLLGDFALAIWDTEARELVLARDAMGARPLYYTVRPGYFALASEDEALLATGGVSPSPTSXRIAYALCPAFTEFDWSVSWLAQVRILMPGTALRIGANGAQRLWTWWHWPVPEMSRYASDEEALEAFDALVVQSVHDRTRDLDAIGLITSGGMDTATVAVGASRVRAGRPLRFFATVQDDPSQCIESRAIEELAXDAGCRTHRPAXVPSMRGPVSSADVAAFFARPHPVDDGISLIGMMCLAAQRRGQRVLLHGATGDLCFYAPGDTLLRTAREHSWHAAWREARLRQRHHTYEQGRSPLHQLARALYADLAPPAARALWRRLRRWQRGHDLNWVREAGDIGRSISLAERMQAASLRDDRAAWLRPRLVREHLQALFPIGVVRGLEGYERVAGRYGVQLRDPWXDRRLISFCLALPLHWRDREGWTKFIARRWASAALPDVCVWRSDKIHLGHLLGFPIRANDGGMRSDRSDVAGLRHATTAVHAFQAQVGNARVRFPEDASAVFEAAERLLAWMDGLSSSGVHGIASRTSKSTASDSAHE</t>
  </si>
  <si>
    <t xml:space="preserve">GATGDLCFYAPGDTLLRTAREHSWHAAWREARLRQRHHTYEQGRSPLHQLARALYADLAPPAARALWRRLRRWQRGHDLNWVREAGDIGRSISLAERMQAASLRDDRAAWLRPRLVREHLQALFPIGVVRGLEGYERVAGRYGVQLRDPWXD</t>
  </si>
  <si>
    <t xml:space="preserve">MADARALQRTHHANGEAPNLTPWVRPSLTHFGSLARATL</t>
  </si>
  <si>
    <t xml:space="preserve">SGMGTQNEGVWFMFGMVTICNFNGTRYPCM</t>
  </si>
  <si>
    <t xml:space="preserve">QLQ25682.1</t>
  </si>
  <si>
    <t xml:space="preserve">QLQ25680.1</t>
  </si>
  <si>
    <t xml:space="preserve">MPLAARLFSRGRQRGGIDDPAHAAERSDDRAGPEFFPAGYRSPGNAFVAFRSVGGNGGAAHLLPPRLPARFRRPAGRLPGHPRACRRRRRAGNVEMSAIAGIVHFDGAPVAPGLIEKMTSAMARRGPDGIDHRVQGVVALGQCMLRTTPESLEERQPLGNDDGSLVLVMDGRVDNYEELRCELLARGALLRDRSDAELVLRAYEAWGEDCPDRIIGECVXFIWDARQRRLFGARDAAGTRHFYYYAGDGWFAFASEIKGLLALGRIEPRLNESRLLDYLVDEFDRDDEVGSFYQDIYRMPAGHAMSVTGQGVRTWRYWDPGNLPALEFVSLEECAEAFLAQLRVAVKCRLRSIGPVGAMLSGGMDSSSIVGLISKEFRADLTQPLKTFSLIREDRENCPDWRAIREMLKDDWFDPVIITSALSSEVCRTYFDDIDNLNEPFALSQGFTDSLVFNAARENGCRVVLDGMAGDLLFXSAERSLDCILSEKMFAQIPALFGACRRHGIDSGLWRAVAWKSLRLVTPEKVRVVYRKLRDWKRRSGSKPGGALGNILNLLHRETARQYLTTRYAQRQQAAGNVKPSNDQGAHARNFTTGLLSFAHEVNGQIALSMGVEPRSPFSDRRVIEFAIGMPLAAKLCVPWYKHLLRDGMAGMLPEDVRWRTDIGNHPGWKFXERLISEMAQTAPEIWNRPCADGDFRIGSTHQW</t>
  </si>
  <si>
    <t xml:space="preserve">GMAGDLLFXSAERSLDCILSEKMFAQIPALFGACRRHGIDSGLWRAVAWKSLRLVTPEKVRVVYRKLRDWKRRSGSKPGGALGNILNLLHRETARQYLTTRYAQRQQAAGNVKPSNDQGAHARNFTTGLLSFAHEVNGQIALSMGVEPRSPFSD</t>
  </si>
  <si>
    <t xml:space="preserve">Dechloromonas sp.</t>
  </si>
  <si>
    <t xml:space="preserve">Dechloromonas</t>
  </si>
  <si>
    <t xml:space="preserve">MSGIAGIIHFGGRPVARGRSGKLTS</t>
  </si>
  <si>
    <t xml:space="preserve">GMTSYGTDETAPEWPS</t>
  </si>
  <si>
    <t xml:space="preserve">QNG43581.1</t>
  </si>
  <si>
    <t xml:space="preserve">QNG43580.1</t>
  </si>
  <si>
    <t xml:space="preserve">MPCYYVSEKHRTIFSSDVNILLDAARLRPVVDWEAVGRSLYFYQFPAEATALVGVSQIYGGEALLVGSTGVEKSQCWNPWDHINDKTTTGEALGEQLCRIVRTTLSAWAAAYPRSLISLSGGLDSSIVASCLAAACSDIACLTVVTPDPVGDERVYARAVSEAIGSKLIEILEQVELVDITNSVAERMPVPCGKAHERAYNEAIRKGVVQTCPDALFVGAGGDNVFYLTHSARPLVDRFRAEGWSIGILQTLNDICTITGASAWQVIRESFRLIRMRNASIRWLTVPDYLSPEFVKTRCAETAQHPWLNPPEGVPLGKIGHVTMLLRAMNHLEHRDKSLNIPMISPLLSQPIVEFCLGVPSWEACAGGKDRAVARRAFERHLPPAVIRRGAKGSPDGWVAQFIAVHGPNIAHRLLDGELVRHGILDRSAIEAILRPGVRLAPTDAPRLMALLDAEAWVRHWSSLEAFGSERTSESSVVKFDD</t>
  </si>
  <si>
    <t xml:space="preserve">GAGGDNVFYLTHSARPLVDRFRAEGWSIGILQTLNDICTITGASAWQVIRESFRLIRMRNASIRWLTVPDYLSPEFVKTRCAETAQHPWLNPPEGVPLGKIGHVTMLLRAMNHLEHRDKSLNIPMISPLLS</t>
  </si>
  <si>
    <t xml:space="preserve">MEREDHIDTDLIDLGIVTEQTK</t>
  </si>
  <si>
    <t xml:space="preserve">GSNVISNDRNGGQLPGPGLSDD</t>
  </si>
  <si>
    <t xml:space="preserve">QNG48551.1</t>
  </si>
  <si>
    <t xml:space="preserve">QNG48552.1</t>
  </si>
  <si>
    <t xml:space="preserve">MNSFYALRSTVPARRHGVSASDWVPSFEIEAHSPDIDCIQVKHGAISVVLLGNLFDRQTMQPIVAAEELHLDAGNDIINCLLDGYWGRYVALIVDLEAARVTLLRDPSGQMPLYWTLEEERLRCSSRLSGLGANSFAVDWEGVMEHLIHQGRHTARTCLQGVHELAPGLTATFSAEACDLICRWKPELNDEHRHRSSQVLATRLQSEVKQVVLAWQRRFPTLLLTLSGGLDSSIIAACLRSDAARVRGLNLVSGVGLGNESAFAQAVAARSDLPLEIVEIRPGCVDLRCSAAADRPRPAARGYTQASDEVAAMAANEQMALAHFNGGGGDNIFGFLHSSYPAADALLDAGPGPAYWRTVHNLARLTASNIWTIGYRSLRHAMLGRSASHDRQDISLLSPAYRHHAIERHPWMKADSSGRPGHRQHLSHILEAVHYSEYLGHGDSIPTIYPLLSQPLMEYCLSIPSWRWCENGRDRSLARMAFSTHLPHTVLDRRVKGSFEQFLLKIFYSNIEEIRSMMAEGQLARRGMIDSDACLDLLSRPDRMLGGALGRILHFADVEAWLSARGIAPAGASIS</t>
  </si>
  <si>
    <t xml:space="preserve">GGGGDNIFGFLHSSYPAADALLDAGPGPAYWRTVHNLARLTASNIWTIGYRSLRHAMLGRSASHDRQDISLLSPAYRHHAIERHPWMKADSSGRPGHRQHLSHILEAVHYSEYLGHGDSIPTIYPLLS</t>
  </si>
  <si>
    <t xml:space="preserve">MERNHDASSTEVIELGVASVETQ</t>
  </si>
  <si>
    <t xml:space="preserve">GQGTVPADLPGGINMPGILDD</t>
  </si>
  <si>
    <t xml:space="preserve">QNG47981.1</t>
  </si>
  <si>
    <t xml:space="preserve">QNG48972.1</t>
  </si>
  <si>
    <t xml:space="preserve">MMLGAYLGVVTLERDRSAPARTAADAVAERLGLAPCAVSSAHALFATGPTQSIGGVPADIHIVGPAFSRTPGGSPFIGVVDSNAAPAAFLEAIEARWGAFVAWTGIEGPDDVCIYRDPSARCPCYYRRWGSELVIASHLPFIEALTGRANAIDWRVVEDELLYPDLVGRASALVGIKEVLPGEMLHIGPEGVYHHALWSPAKFIDAAALPSFEQAQDEVARAVESACRDWSRQVGPVALTLSGGLDSSVLAATLPGLRHAITLVSGTGSGDERTFASEVCRHLDLQSHQMDLSPADVALSVSSAAQRPRPSTRAFTQSLVKHGSAAAHEVGARAIAYGSGGDNVFCFLRSATPASDRRAAHGLGAGYWRTVMEVAAVTECSPFLIARRSLQKHLRRRRAWTWPRDERLLAPALLDARTAHPSHPWINEFADLPVGKREHVAAIMRGLALIDYLDGAEGMPVIYPLLSQPVMEACLRQPTWLWYEDGMNRAIARHAYAPKLPAKIVQRASKGGFSSLVRSLYLGNLATIRAMLLEGELCARGIVDRPALEASLATTPDAGDHLYVRIMRFVDVEAWLAARRG</t>
  </si>
  <si>
    <t xml:space="preserve">GSGGDNVFCFLRSATPASDRRAAHGLGAGYWRTVMEVAAVTECSPFLIARRSLQKHLRRRRAWTWPRDERLLAPALLDARTAHPSHPWINEFADLPVGKREHVAAIMRGLALIDYLDGAEGMPVIYPLLS</t>
  </si>
  <si>
    <t xml:space="preserve">QNG46027.1</t>
  </si>
  <si>
    <t xml:space="preserve">QNG49312.1</t>
  </si>
  <si>
    <t xml:space="preserve">MSLEDIGAAEELAITCSADLEVQRFHHDGVILLGDCFSDMDAPRGLEIAWNDDPMLLVRNFVQAHWGRFVMIVQSPVTHNTVIYRDPSGMIPCYYASDEHRVAIGTEAAPILQALDITPRIDWKSIANGLMAPDLRRHQTCLQDVTEVLPGEMVILDQDGSHHHHLLWNPADFVNNNLQCDFEQASCLLKDALCRVMSTWIQRYPNPLISVSGGFDSSILAALSAQHGPVGLIHFYTASPLADERIYAAALADHLEYSISPTLMSPQDMDVAINLSVHRPRPSARSFTQIFDLASAQRAATRDHSAHFNGGGGDNVFGKLHSAYPLADRYSHTGFSRALASTAKDICAVTGTSLPMVLRQAFKACLRQDMLVPWPIMTDLLTPLALSMQDIDAHPWLNAAHGAPPGARQHVRSIARATASTDHLNIFDDRPTIYPLLSQPILELCLSFPTWFWFTGGRDRALARAAMEPFLPPLLTGRAGKGAFDGLLHQIWILHRDTIIDDLQNGCLADHGLVDRDAIGMLGTDRGVALATPTRILHLHEMEIWCRAWS</t>
  </si>
  <si>
    <t xml:space="preserve">GGGGDNVFGKLHSAYPLADRYSHTGFSRALASTAKDICAVTGTSLPMVLRQAFKACLRQDMLVPWPIMTDLLTPLALSMQDIDAHPWLNAAHGAPPGARQHVRSIARATASTDHLNIFDDRPTIYPLLS</t>
  </si>
  <si>
    <t xml:space="preserve">QNK48142.1</t>
  </si>
  <si>
    <t xml:space="preserve">QNK48143.1</t>
  </si>
  <si>
    <t xml:space="preserve">QNK48146.1</t>
  </si>
  <si>
    <t xml:space="preserve">MSAIIGIYHINEEPGNFQHGHILMTALKKYPADSIQTWHSEKIFLGCHAQWITPESVGEQLPFYDSERQCAITADAIIDNRDELFDKLDVSKVDRHSLTDSQLILLSYLKWGEDSPKYLIGDFAFMIWDQKKRKLFGARDFSGSRTLYFYQNSEKFAFSTVIKPLLNLPFVEKKLNEQWLAEYLAIPGMFESVDTNTTVYKYIRQVPPSHSISVVDGSVSLHRYCHLVDVEKKHLKTDREYEEAFRNVLHEAVSARLRTHHKVGSHLSGGLDSGTVASFAATELRKGNKPLHTFSYVPVEGFIDWTHKSRMADEKPFIQSTVQHVGNIKDSYMSFEKKNPYSEIDDWLETLEMPYKFFENTYWLSGIYEAAHQQGIGILLNGQRGNWTISWGPLLEHYATLLKRVNWFRLYKELNQYSKNIGVTKKRIFNAVRKKAFPFTVRKSQLSDQGQFPMLINPEFAKRTDVFNKLDEHGIDLTGTKLPSAYEVRKNQFENPYYWNITGTYGSKLSLRYSVWDRDPTNDLRVIRFCLSVPEEQYVRNGLDRALVRRSTEGYLPDKVRLNLRTRGVQGADGVYRMASQWNEFINELHQLSKNTQMAELINMQIINDAIAKIKGEPHAEYAFDFEFRILMRSLILYRFMKKVGVIEGR</t>
  </si>
  <si>
    <t xml:space="preserve">GQRGNWTISWGPLLEHYATLLKRVNWFRLYKELNQYSKNIGVTKKRIFNAVRKKAFPFTVRKSQLSDQGQFPMLINPEFAKRTDVFNKLDEHGIDLTGTKLPSAYEVRKNQFENPYYWNITGTYGSKLSLRYSVWDRDPTND</t>
  </si>
  <si>
    <t xml:space="preserve">Brevibacterium sp. PAMC23299</t>
  </si>
  <si>
    <t xml:space="preserve">AGPGIKTPDAVQPDIDEVVHYS</t>
  </si>
  <si>
    <t xml:space="preserve">QNM83975.1</t>
  </si>
  <si>
    <t xml:space="preserve">QNM83399.1</t>
  </si>
  <si>
    <t xml:space="preserve">QNM83400.1</t>
  </si>
  <si>
    <t xml:space="preserve">MTAFAGFFSFKDGIDPGLACGAMSSHATRRDLVGDGPVSFAHIPDFDGFAGTAVVPEANLRMAGDARLHNRAEIASRVKPHSSSLANMSDLQLLLRAWQNDGPACLDYVRGDFAFALFDGRSRRLWLVRAPMSGCQLFYNQRHEGIGFASDLHMLLRMPGLDRELDLSSAARFASGIPFPDSTTMYRGVSRLNHSTMLEIDDDGHSRATVFWSPRRVRPSGVESRDYAERFATSFETAVGRRLSKGTGGVASELSSGRDSGAVTVVAAELLQAQGLSLDAFTAAPESGFSRLAPYGRISDESGVADSVAALHPNIRHHVLRPNGDPFDLLDTAHALLPNPIGHLSNFPWSRDIVQGARDAGAHVLLNGAVGNFTVSAGGRAALLPLLREEGALRWLRAALASATGPRDFARLMHSTFGGLVPRSGYNWLIRLVSARPSQAMGLDLLRPKYRASVQQLAEAELEDRRPPANWFELRREMLMAQDPTNAFGRSHGVDTRDPTADRDFIETCFAAPPELLVGRGHANPLYDRVFAAKLGRQPGDVRPRGYQAADWYNQFTRARVRSAYHECRNHPAVMELLEVDRLDRLIEEWPTRWDDWWQEIFYRNTVLGAVGLAHFVKTNF</t>
  </si>
  <si>
    <t xml:space="preserve">GAVGNFTVSAGGRAALLPLLREEGALRWLRAALASATGPRDFARLMHSTFGGLVPRSGYNWLIRLVSARPSQAMGLDLLRPKYRASVQQLAEAELEDRRPPANWFELRREMLMAQDPTNAFGRSHGVDTRDPTAD</t>
  </si>
  <si>
    <t xml:space="preserve">Sphingomonas sabuli</t>
  </si>
  <si>
    <t xml:space="preserve">YDLWRDFPYEYAFGKLPIDVINGSPLLREWVDG</t>
  </si>
  <si>
    <t xml:space="preserve">QGSEPGDLDALAGADEAAWRDQMRPVLLYGQENE</t>
  </si>
  <si>
    <t xml:space="preserve">QNN66365.1</t>
  </si>
  <si>
    <t xml:space="preserve">QNN66366.1</t>
  </si>
  <si>
    <t xml:space="preserve">QNN66370.1</t>
  </si>
  <si>
    <t xml:space="preserve">MSGIAAIFYFDGRPVDPDLIARMTSAMAYRGPDCIDHWTSQQAALGHCMLRTTKESLQERQPLQSDDGSIVLVMDGTLSNWEELRRELLSRSARLRTRSDSELVLRAYEIWGEQCPHHIEGEFAFVLWDSRRQRAFCARDHAGRRSLHYHWDGKRLIVASDIAGALAGGVQARPNRGMFAELMAGIVLSKDETIWQEVLRLPAAYALSADPDGMVRSKYWSPPSRVTVHYRNDDDYVEHYRTLLFDCVRRSSRSHLRLGCEVSGGLDSSAVFAVASKLQHEGRLLAPALKGYTLKFEETGSEADEIAFARAVGQHSRQAIAEVPPFLPPRRWFQERSRADCDIPPYPNGAMGLGMAAAATGDGCRVILNGSGGDEWLEGNLLYYAEQLAAHDWSGLGRSLREDIASVGLAKTAWWFLRFGPTELLPPPLWKALRTIRRVSASGRDEAYWLSPELRSLLAARRTASGTDVVASTFIDRRGVSRWLNNAYSAFASDLGTKLAARAGYEPRSPLHDRRFIEFAFATPDRIKRKATIGKYTHRRALAGLLPDMVVDRMTKAEFTVAFARQLDGMANLFEGSKPDVRSYLDLSGVDRLFDTYRSESYEGNPIWKLWGIFGCMTAGDLLSEQEC</t>
  </si>
  <si>
    <t xml:space="preserve">GSGGDEWLEGNLLYYAEQLAAHDWSGLGRSLREDIASVGLAKTAWWFLRFGPTELLPPPLWKALRTIRRVSASGRDEAYWLSPELRSLLAARRTASGTDVVASTFIDRRGVSRWLNNAYSAFASDLGTKLAARAGYEPRSPLHD</t>
  </si>
  <si>
    <t xml:space="preserve">Sphingomonas lutea</t>
  </si>
  <si>
    <t xml:space="preserve">MDDLQSNGLPDQNEAFEAVKAAYEAPKLTVFGNVRDLTR</t>
  </si>
  <si>
    <t xml:space="preserve">TGEGSGADGGTTAGMTMTSDPAAKENVVRVGDHPLGIGLYLFDFKPAFKAACGVGRQFGVMADEVAQVLPAAVSVGTNGYRRVDYGMLGISHA</t>
  </si>
  <si>
    <t xml:space="preserve">QOR65462.1</t>
  </si>
  <si>
    <t xml:space="preserve">QOR65459.1</t>
  </si>
  <si>
    <t xml:space="preserve">QOR65468.1</t>
  </si>
  <si>
    <t xml:space="preserve">MSAIFGSINWNNEPVSQVHIDEIINSLSKFPADDMRAILLNNKFFGCLHQWITPESIGEVIPYFNSERDLAIVSDAIIDNREELFNRLHIKSERQKEITDSQLILEAYQYWGESTPEYLVGDFAFFIWDGARQKLFGARDFSGSRTMYYFSNENNFSFCTVIKPLFSLPFIKKQLNEVWLAEYLAIPWNFESVDTSSTVYKNIHQLPPSHSITVVGGDVKLKRYCHLDYKHKLKLRSNSEYEEAFLDVYKEAVKSRLRTHRNVGGHLSGGLDSGSVASIAARSLKEEGKKLQTFSYVPVDGFNSWTPKSRIANERALIKSTVEFTGNIEDNYYSFPESNPFSVIDDWIETLEMPYKFFENSFWLSGIYEKAFEKDVAVLLNGQRGNWTVSWGPAIDYQVQLFKKFQWLKMLRELCLYSRNIGTGRSRLVPGIKTKILSSVSMFNSDRNDIKNSVFPIMINPEFARELNVYEKLREQKVDLTGHSITDAYAVRKIQFQNLYYWNINGTYSTKLSLRYKVWDRDPTNDLRVVKFCLSVPEGQYVQNGLDRALIRRATKGLLPDNIRLNQKTRGIQGTDGIYRMLPEWNQFIDELEKITNDPQASYYLNVPVLKEFIVKFVNGAKQEDVFELDFKMLMKSLIVYRFLKTF</t>
  </si>
  <si>
    <t xml:space="preserve">GQRGNWTVSWGPAIDYQVQLFKKFQWLKMLRELCLYSRNIGTGRSRLVPGIKTKILSSVSMFNSDRNDIKNSVFPIMINPEFARELNVYEKLREQKVDLTGHSITDAYAVRKIQFQNLYYWNINGTYSTKLSLRYKVWDRDPTND</t>
  </si>
  <si>
    <t xml:space="preserve">Cytobacillus suaedae</t>
  </si>
  <si>
    <t xml:space="preserve">Cytobacillus</t>
  </si>
  <si>
    <t xml:space="preserve">MKMQWKKPELEVLDVCMTM</t>
  </si>
  <si>
    <t xml:space="preserve">AGPGVRTPDAVQPDPDAPVTDVVHYS</t>
  </si>
  <si>
    <t xml:space="preserve">QOS90275.1</t>
  </si>
  <si>
    <t xml:space="preserve">QOS90276.1</t>
  </si>
  <si>
    <t xml:space="preserve">QOS90279.1</t>
  </si>
  <si>
    <t xml:space="preserve">MSAIAGIYHFNEEPMNLQHCHNLMTALQKYPADSVQMWNSEKVFLGCHAQWITPESVGEQLPLYDFERRCTITADAIIDNRDELFQRLQVKPSDQKGMTDSELILLSYYKWGEEAPKFLIGDFAFIIWDEKKQKLFGARDFSGSRTLYYHQNYQKFAFCTTMEPLLSLPFIEKKLNEQWLAEYLAVSGMIDAVDSSLTPYITIRQIPPSHSLTIENNRVTLKRYSYLTQGDKLKLKSNEDYIEAFQSVFQEAVTSRLRTHRKVGAQLSGGLDSGAVVGFAVNKLQRESTALHTYSYIPPEDFKDFTPKYFLADERPFIKSTVDHVGGIIDHYCDFKGKDSYSEMEDFLDIMEMPYKFFENSFWLKGMFEKANEDGMGVLLNGDRGNFSISWGFPLEYYSLLLKRLKWVRLYQELEQYRNNVGGSRLRKVKTIARIGFPIIDRIFPEGVPYKIPSLINPRFAEGTGVYDRFKEFGIDETGWYSNSDIFNERKKHFEDIFQWNAGNTLSTKLSLRYKLWKRDPTNDIRVIRFCLSLPESQYVQNGMDRALIRNATVNVLPDKVRLNQRYRGVQGADWIHRMLPKWGEFIEEIEQLSTDDKALEFLDGQAIKNALVTVIKGTEPELATNPDHKFLMRSLIVYRFLKRFN</t>
  </si>
  <si>
    <t xml:space="preserve">GDRGNFSISWGFPLEYYSLLLKRLKWVRLYQELEQYRNNVGGSRLRKVKTIARIGFPIIDRIFPEGVPYKIPSLINPRFAEGTGVYDRFKEFGIDETGWYSNSDIFNERKKHFEDIFQWNAGNTLSTKLSLRYKLWKRDPTND</t>
  </si>
  <si>
    <t xml:space="preserve">Brevibacillus sp. JNUCC-41</t>
  </si>
  <si>
    <t xml:space="preserve">Brevibacillus</t>
  </si>
  <si>
    <t xml:space="preserve">MKKEWKKPELEVLDVNQTM</t>
  </si>
  <si>
    <t xml:space="preserve">LGTEGEYTDAAFPSNTPKGDITFS</t>
  </si>
  <si>
    <t xml:space="preserve">QPR70317.1</t>
  </si>
  <si>
    <t xml:space="preserve">QPR69107.1</t>
  </si>
  <si>
    <t xml:space="preserve">QPR69110.1</t>
  </si>
  <si>
    <t xml:space="preserve">MSLNSNHQNLIKYWDLTSIKTTLQYISEEEYIEEFSSILSQAVESRIAKGQKNSILLSGGLDSTSIYALAKNIEKKETEIKGFSAVFDELEECDERYYINILMDLYDDKTNSLNFDNILMFDDFPYSVPFTFEPHVNTITFNFTFNIVLEAAKKGFNNILSGYAGDHLLTGSLYVANDLLKRGRIKEVFSYVTNYSIGSNTSALNNFLKFALLPNVLNDSIQIKNSNYYFEIKRKMKEIKHYHQKQMYFQISNAKTHLYTDRVIGSLTKSSLHHPFLDRRLIEFVYKIPGNLKLKDGQTTKYILRKSMEPYLPKEIIHRRNKTTHLVYTYKGIRKNWDLIYRSIGDPYIVNELNLVSREVWNEELIKWRNGVETREDFWTLFAMEVWFIQYKNKSKNALSIT</t>
  </si>
  <si>
    <t xml:space="preserve">GYAGDHLLTGSLYVANDLLKRGRIKEVFSYVTNYSIGSNTSALNNFLKFALLPNVLNDSIQIKNSNYYFEIKRKMKEIKHYHQKQMYFQISNAKTHLYTDRVIGSLTKSSLHHPFLD</t>
  </si>
  <si>
    <t xml:space="preserve">Lysinibacillus macroides</t>
  </si>
  <si>
    <t xml:space="preserve">MTQYVKPTMIKLGKSEKLIQ</t>
  </si>
  <si>
    <t xml:space="preserve">GECGFGAENLTLDKTGTYWTTRKKEVHVGWLPGLVAVYQCKWTKACSSESNNC</t>
  </si>
  <si>
    <t xml:space="preserve">QPV64359.1</t>
  </si>
  <si>
    <t xml:space="preserve">QPV64360.1</t>
  </si>
  <si>
    <t xml:space="preserve">QPV64354.1</t>
  </si>
  <si>
    <t xml:space="preserve">MSGIVALLDRGRGGVDPDLKAMHERIDHRGPDGEGIWCDGPVGLGHQQLRSTPEAEHDDQPCRDGAVVVTGDIRLDNRATLLDALDVANGGKPIPDSRLVLAAYRRWGEACPDHLVGSFAFALWDSAAGRLLCARDCFGVKPLYYHSSPDTFAVGSEAKALLALPDVDRTLDERKVGDLLTGTFEDKERTYYRDIRRLPPAHAISVRSDGSRLWQYWDLDPTDSVTLGSDAAYERRFRELFEQAVRCRLRTDGTVGTALSGGLDSSSITVVARDLLSSADPLLTFSNVYDDAPTSDEREFVERVTERAGIDSRYVFMDEVGMLDDRESMGWHYDQPPHDTMHHAIWERMKRADEAGVNVVLEGALGDSATGYGLGLIPELLRTGRWGRLAAEIQAISERGGAPRHRVFLHHAVLPLVPPAVRRTYRRIRDEPVLAERKNPTLRPAFVDRVGLDEKLRERYATGSVLRETARRRQCRSLTFGTITASLETTDLVAAAFGVEPRYPFTDRRLVEFSLAMPPTQQLSEGWTRSIIRRSLADRLPEEIGTRVWKTDMSQGFWNSLAREDDRLERLVADPGPLEDFVDQDALRAAHERFAETQSTRDARALWRALSLSTWMKTWAHTSGQ</t>
  </si>
  <si>
    <t xml:space="preserve">GALGDSATGYGLGLIPELLRTGRWGRLAAEIQAISERGGAPRHRVFLHHAVLPLVPPAVRRTYRRIRDEPVLAERKNPTLRPAFVDRVGLDEKLRERYATGSVLRETARRRQCRSLTFGTITASLETTDLVAAAFGVEPRYPFTD</t>
  </si>
  <si>
    <t xml:space="preserve">Halosimplex litoreum</t>
  </si>
  <si>
    <t xml:space="preserve">Halosimplex</t>
  </si>
  <si>
    <t xml:space="preserve">MTRQQSNSEYTSPQMTEYGPVESITE</t>
  </si>
  <si>
    <t xml:space="preserve">QSNKEGGATDQYSDNTPLVGSISPAS</t>
  </si>
  <si>
    <t xml:space="preserve">QQC19967.1</t>
  </si>
  <si>
    <t xml:space="preserve">QQC19966.1</t>
  </si>
  <si>
    <t xml:space="preserve">QQC19965.1</t>
  </si>
  <si>
    <t xml:space="preserve">MQNAVVNGNGRSYVVALPDNDAAASIADRLGGPERVLASHVSGRPLLVGTLSGNRLISGSADEACVSVVGQCAVTQEEMNRYAARASAPTDFSRVQLQCSGSFLTFGSYQGNVYASGQALETRRLWWCSIGENTVISDRADVLAELADLAFDETAIALRLLPAQPHPIDQIGLWSGVQPLPGDQALLVGQDGEARRITWWNMPSEDVDLQNGAVAFRDALEKAVTSRTAGNAEVVCDLSGGLDSTPICYFAAANSGSGIVARTLFHPDPGGREDLAWAKKALTVMPNVREHLVKSTDEFVDFYEGVDEVNVVLDEPTQAITAGPRIMALLSEDAQKNAAIHLNGLGGDHILRGVAGWEHTLARSHPLLAWRRSRSEHIPAGTSVMSTLRQLSDRRSYRAWLADGIAKKAKSLRPPGVNDWSSPLALPEWLSADARETVVKAVRSLLSGLDPLHPTVAGHSDIYFARDAAKLVRGTGQLGNPFGVAYEAPLLDDRVVEAAFRVRRTERDTPLEWKPLMKSAMRGILPKGYLMRTSKVGGGAQSVRGYLRHHDVLVGLVEESGLLDGGLIDRTAFLNSTRPDRWEPPSPEIHNVVNLGKFILNQRRTAPVAA</t>
  </si>
  <si>
    <t xml:space="preserve">MRDIYTTPAIHSLGGFTTQTG</t>
  </si>
  <si>
    <t xml:space="preserve">EFIGPHTEAILPLEDHSKE</t>
  </si>
  <si>
    <t xml:space="preserve">QQQ18554.1</t>
  </si>
  <si>
    <t xml:space="preserve">QQQ18559.1</t>
  </si>
  <si>
    <t xml:space="preserve">QQQ18557.1</t>
  </si>
  <si>
    <t xml:space="preserve">MKNGLYALASLDGSPLDRRHVGVLFSSFPRQPDSAGSFAALASDPHPHAASRHDDGPCTDLFLGHVDEPREMRQRLGLAADASHAEIAGAAQDRWGLEAARELGGEWTLLRWNARTRTLVLLMSECRRDDCYFAVSNGQVAISPQLVRLAKLDGVDGDLDPDALVRTMGRYPLAESLGNRTFVRGVQRLMPGSQTTLRSDGGVTATLAAPVTPEVRTISFDEAVHEIEVLLRKIVRRRLADGRDAAFMLSGGLDSSLIAWIASEERGPRQCLSFLTSAAPEGSDIPDETGWASIVADHLGFPMVPVRPGPDVDVYAPTSRMLASRERPILSPRHYLYEALEQAAIERGASVLFDGGYGELTVTHLGHGHSGNTSWRRRLMRELGMRLAASHLDFRGSASSFHVCLAADLLRQNPGLGTREQEPPRRKLDATNSFGYATGWEKSAVPPTIMGDAAVRYAMPFRHRELLALFASLPAEFARHNGVPRAIGRAILRGRLPDTIVSRTSKMAFSPTYPLLLQTQAPTARERLRAQREAGAGEWLDLEWLDQALADLANGRPFNTPMLFRIQATANAAQFFGWWRDQGADS</t>
  </si>
  <si>
    <t xml:space="preserve">GGYGELTVTHLGHGHSGNTSWRRRLMRELGMRLAASHLDFRGSASSFHVCLAADLLRQNPGLGTREQEPPRRKLDATNSFGYATGWEKSAVPPTIMGDAAVRYAMPFRH</t>
  </si>
  <si>
    <t xml:space="preserve">Brevundimonas vitisensis</t>
  </si>
  <si>
    <t xml:space="preserve">MTEVNSATTNGQREWIEPEVSELAVPETA</t>
  </si>
  <si>
    <t xml:space="preserve">GFPGVGGDGGVHADCTQS</t>
  </si>
  <si>
    <t xml:space="preserve">QQS42003.1</t>
  </si>
  <si>
    <t xml:space="preserve">QQS42004.1</t>
  </si>
  <si>
    <t xml:space="preserve">QQS42002.1</t>
  </si>
  <si>
    <t xml:space="preserve">MSAFAVIWRLDGSPAVERELCAMLDRLAHRGTGAAGKKVSGSLAFGFLPGYDTPESLFEDQPIGNFGSSTVFAGDVRLDNREELLALVGEAGSSRTVRDAALVRLCYEKLGEDCFSRLLGDFAFAIWDSRKRRLLCVRDSMGVKHFYYIYRPGKLFALASEAKALFELDDVSLEVDRQAIGDYLIFNYLDKESTLFKGVKRLPANSLMTVDRDGIGIRQYWKPREDPPKGLRSSQDFEEAFRDILVSSIAARTRGSRAVASMLSGGLDSSTITCVAGSELAAQGKPAIKSYSAIFPDIAKQDDRIDERRFIDSVIAHSGCDPVFVTADSINLFSRMRSMHESADHPVGAPNVFMDMAIFEAAAADGTKVLLSGFDGDSAISYGYEGFEGMARNRQFVRLFRSARQLERNMPSRHHEFRKLVWNRGLRPAVPDFVRLTWRFLNRIELNAEEVRELPSQLKFCHDSLRPEFAREHYLKERYFALMDKNQPERDSPAAQHWDSLSSGVLVFALETFEKVSAAFGIEQRYPFFDRRLIEFCSRLPAWQKVQGGWTRSIIRRSTSNILPEDVRWRTDKANIGISFKLNLHRFGTEEMKEALFDRPEVIEPFVDIEKLRDSYRRFVDDPLRYEGEPLFLNSCVNLSNWLRTVEREASASRSPAPAAKAV</t>
  </si>
  <si>
    <t xml:space="preserve">GFDGDSAISYGYEGFEGMARNRQFVRLFRSARQLERNMPSRHHEFRKLVWNRGLRPAVPDFVRLTWRFLNRIELNAEEVRELPSQLKFCHDSLRPEFAREHYLKERYFALMDKNQPERDSPAAQHWDSLSSGVLVFALETFEKVSAAFGIEQRYPFFD</t>
  </si>
  <si>
    <t xml:space="preserve">MEKGKETKRVWETPELVVYGDMDSLTQ</t>
  </si>
  <si>
    <t xml:space="preserve">QVKPKQPGSFDDFGVAGISSP</t>
  </si>
  <si>
    <t xml:space="preserve">QQS47687.1</t>
  </si>
  <si>
    <t xml:space="preserve">QQS47686.1</t>
  </si>
  <si>
    <t xml:space="preserve">QQS47682.1</t>
  </si>
  <si>
    <t xml:space="preserve">MASISGAVDAGAVRRMTDALIHRGPDDHGYWADGHCALGHRRLSIIDLSEAGRQPMASQDGKIQITFNGEIYNYQQLRRELETEGYRFRTQTDTETILHAYDRWGDDCVSRLRGMFAFGLWDVRRRRLLLARDRVGKKPLFYARIGDRLWFASELQAMMTVPDIPRDVNHSAIDTYLSYGYIPAPHTGFAYINKIQPGHRLVFNLGDGALKCEKYWSLSYLPKLEIEEQEACQLLREKMTESVRLRMISDVPLGAFLSGGIDSSIVVGLMAGQSSKPVKTFSIGFKEAAFDETVHARRIAEKWGTEHHEFIVEPDAASIIPMLVRHYGEPYADSSAIPTFYVAQMTRRHVTVALNGDGGDESFVGYERYMANDLAARLQSVPGVAMAAGALHGLIPDSVDPKSNFRRARRFLSVASQPMAERYGRWLTYFTPEDKQSLYSGDFRSLVGAHSNGMYNGLFAEFEKLGPIDSALAADVAAYLPYDLLVKVDITSMANSLEARSPFLDHEVMELAARLPVKLKYKDRQLKYLLKKAFSDLLPAENVNRRKMGFGVPVGDWFRGPMKEMLCDSLTGDGARTRDWFRGEEVRRLIDDHVLGRRDHAFRLWNLLMLELWLNAGN</t>
  </si>
  <si>
    <t xml:space="preserve">GDGGDESFVGYERYMANDLAARLQSVPGVAMAAGALHGLIPDSVDPKSNFRRARRFLSVASQPMAERYGRWLTYFTPEDKQSLYSGDFRSLVGAHSNGMYNGLFAEFEKLGPIDSALAADVAAYLPYDLLVKVDITSMANSLEARSPFLD</t>
  </si>
  <si>
    <t xml:space="preserve">MDKADIMLDLKCLLTNSGKEVNIMKKVKSPYRKPEIRVYGDLRDKTK</t>
  </si>
  <si>
    <t xml:space="preserve">AATSMGVNDGGSGMTMKS</t>
  </si>
  <si>
    <t xml:space="preserve">QQS53242.1</t>
  </si>
  <si>
    <t xml:space="preserve">QQS53241.1</t>
  </si>
  <si>
    <t xml:space="preserve">QQS53240.1</t>
  </si>
  <si>
    <t xml:space="preserve">MGAIFGIYHRTGRKVARGDLETMSASLQHRGADAAGVWYRGACGLGARLRFTTPESVFEQPPRTEDTAPFVIACDARLDNVEALTGLLDLPLGQVADSWIIVEAYKKWGWGCVEHLLGDFAFALYDIVEDLFFCARDHFGVKPFYYVLSAEHFGFASEPKALFASGLVTLEIDESKTADYLLRNLHDKENTFYNHVLRLPPAHSLIVGRHTAEKRQYWRLTLLETQTPSTDQEYAERFREIFTEAVRCRLRSAFPVGTFLSGGLDSSAVTLVAQRLLAQADAALPLPVFSAIFPDVPASDESRWIDIVLKENALLEERLDPHYFRADQVGALNAHEAILFHLDEPCAAANLYHTWGILELARKAGVRVMLTGHDGDTVVSHGFAYLTELALAEKWDQLTEELSQAAEHLALYGNVRRALLRTYVQPCLGVLWRDLKIAQALRTLAALHRYFGLSRREMIQMILNLLLPASVRQALRRLRRRGVSADVTEVNAAFRQSPVFRQRQAAGYAWTILPRTVGEDHQRGLNAGIMTAAFEAIDKVSAAFGIECRHPFFDKRLVEFCLALPREQKIRDGWTRLVLRNAMSGILPEAIQWRPGKSNLGHNFARSLLPNQALVDAILSEKNPRFEQYWDIETLKRTAQRYFIQPTEGDAITLFLAVGFATWCRSIINPLRKDTPC</t>
  </si>
  <si>
    <t xml:space="preserve">GHDGDTVVSHGFAYLTELALAEKWDQLTEELSQAAEHLALYGNVRRALLRTYVQPCLGVLWRDLKIAQALRTLAALHRYFGLSRREMIQMILNLLLPASVRQALRRLRRRGVSADVTEVNAAFRQSPVFRQRQAAGYAWTILPRTVGEDHQRGLNAGIMTAAFEAIDKVSAAFGIECRHPFFD</t>
  </si>
  <si>
    <t xml:space="preserve">MTTNLSQQTQGSEVRKDYVKPKVLVLGSSGGLTQ</t>
  </si>
  <si>
    <t xml:space="preserve">NVNVVGAGDSAFSVLKRS</t>
  </si>
  <si>
    <t xml:space="preserve">QQU97956.1</t>
  </si>
  <si>
    <t xml:space="preserve">QQU97955.1</t>
  </si>
  <si>
    <t xml:space="preserve">QQU97954.1</t>
  </si>
  <si>
    <t xml:space="preserve">MKEEVVDPVGIIYNIVQVPVSLRNGRKLRGNTEDSCRPTKTSGLNIPAKSTASMLRNAIISSLKEVTQNESVIGCDISGGIDSTSLYYLLQRLDYNQEIVGIHVLNSFDEGGDDFAYASKAAMEEHIELELIRSSNSSFDPSPDALNRLTGNYLPMWYGQEARIEATYRTLQHKGASIYITGIGGDELFDNRFTEPAQYLKNRRYLMALNEYWKQRQKYKFKTKMRSFVAGAYGSPTLEISRVVKELRATGYYAPTLEDPYRWYPTLKLPNVFDESLVMNIADDFEQVAQKETVQNLPMYAFQIEEFCNMQQQFIDEINDDFSDFGVTMTAPYLKSAVIETAIALDYIEADLSAYPKPGLRLALKELVPNWVLNRRNKEDFTDAAFTEYYKNEVQIRRTIKNGILSDLGIFDHKKLDRFMGIPVHSLNQIELYERIYGMEKWCEVNLA</t>
  </si>
  <si>
    <t xml:space="preserve">GIGGDELFDNRFTEPAQYLKNRRYLMALNEYWKQRQKYKFKTKMRSFVAGAYGSPTLEISRVVKELRATGYYAPTLEDPYRWYPTLKLPNVFDESLVMNIADDFEQVAQKETVQNLPMYAFQIEEFCNMQQQFIDEINDDFSDFGVTMTAPYLK</t>
  </si>
  <si>
    <t xml:space="preserve">Corynebacterium amycolatum</t>
  </si>
  <si>
    <t xml:space="preserve">Corynebacterium</t>
  </si>
  <si>
    <t xml:space="preserve">MTEKTTPEPESKYDDSRRPLLAAARSGAIALAVITVLSLLVWGGKNGMPGVWGVLLGAGISGTFVLLTVLGILFTARTSPSVTLAVVLGGWLLKLVVLIGVLVVIRNLEFYDNMTFFVTVVLTL</t>
  </si>
  <si>
    <t xml:space="preserve">MVTLGAEVWGMSQSNLTYVQTEKKD</t>
  </si>
  <si>
    <t xml:space="preserve">QRV02827.1</t>
  </si>
  <si>
    <t xml:space="preserve">QRV02828.1</t>
  </si>
  <si>
    <t xml:space="preserve">QRV02829.1</t>
  </si>
  <si>
    <t xml:space="preserve">MASVSGRKELKYFPTRHLTKIDGERLMKLHIRENATVEVCLPQWQSCNKKNSTIYEIPYLEPGHYLSVVAGSDYCWYIFAQGQSTIADYALKCTRLSDLREHPDSQDATILYINSDGTWTAQADRFGFYPLYYMENDRTSRNRTKLWFDLQQAGAEIRQPSQEYCAIFLAGLNQTFPFDTHTMWQDLLCLPPGYKICGDVHGALHFERCTVSPEANVHISDLTEIFSHQVSERADFLRQLSPRISCDLSGGLDSSYTAVTMAQRTKYLQTVFLDNGIANISDADWARHIAKNIGSDHKTIDYVSNSNVLSQPESTISSQMKFGFDESFRYITLAPRLANMCESFGASLHLNGHGGDELVGPNSAMAWSYYRSPHSPYVQRFRNALGFAKANKFPISQFIKTIRSEGTLHEELATGIKILPEQYNVSDKYDSSWIPAVTLPPFCNDSLRPFLNQLSHDLATKFTEPYAPDRSQHRIAEDVIAHVRLLRALNMMDMPARCTFASLFLSPQVISQAMSLRIEDRFMARTIKPLLYRTWPQNLSSDVFRRHDKGEYSAATFDEFHSEKSRIRSLLGPSSILSDMGLLDNQLVTHTIDGFSADGFSLDALIRAASLESWLSER</t>
  </si>
  <si>
    <t xml:space="preserve">GHGGDELVGPNSAMAWSYYRSPHSPYVQRFRNALGFAKANKFPISQFIKTIRSEGTLHEELATGIKILPEQYNVSDKYDSSWIPAVTLPPFCNDSLRPFLNQLSHDLATKFTEPYAPDRSQHRIAEDVIAHVRLLRALNMMDMPARCTFASLFLS</t>
  </si>
  <si>
    <t xml:space="preserve">Arcanobacterium phocisimile</t>
  </si>
  <si>
    <t xml:space="preserve">Arcanobacterium</t>
  </si>
  <si>
    <t xml:space="preserve">MYRKPTITKIGNFKDVTN</t>
  </si>
  <si>
    <t xml:space="preserve">GAGRAREKDLLGFSALIVIHWPWL</t>
  </si>
  <si>
    <t xml:space="preserve">QRY63598.1</t>
  </si>
  <si>
    <t xml:space="preserve">QRY63597.1</t>
  </si>
  <si>
    <t xml:space="preserve">QRY63596.1</t>
  </si>
  <si>
    <t xml:space="preserve">MVDANCSQKLYWAKSGSGYAYSLTQASLARLTNRTVDRSSLLASLCGGLPYSMRNKSVWAGVGTIFPGQLFDPSMPDVGVEFIEPETVSNDYDRKAVTSRLRAALESATARPSLQGRAAGCDLSGGLDSTSIAYLLDRQGIELSLAHDVCPDPRNDDYEYARIAANDLGRPIDQLGDTRTDRDAFDAVFGGNPAGLDEAIPTWIGFGGRATRYSMYARASGYSDHFIGLGSDDLFSGHFSAVAEIARSSRVPEAKRALERYRIAARASKRELRKFLSSEVSYSDSLRAAVSDLRNGVDADIRISSILGWCPGLRVNSVLSAEATTKVFEEIDLAARTTAPLDVRANVHVMKACLLTQADLVRSLNATFGSEGFRFNAPFLDSGLVELVAGLPSIAFLGSDTSKPLLVDAMEGILPESIRLRRSKPDFNQDVFTDFQRNRERLRTEFRASILGQMGIIDVDKVCEIIDNDFVTIRQIDDILAAYNTEKWLRNIDDGWVFDGDGLA</t>
  </si>
  <si>
    <t xml:space="preserve">GLGSDDLFSGHFSAVAEIARSSRVPEAKRALERYRIAARASKRELRKFLSSEVSYSDSLRAAVSDLRNGVDADIRISSILGWCPGLRVNSVLSAEATTKVFEEIDLAARTTAPLDVRANVHVMKACLLTQADLVRSLNATFGSEGFRFNAPFLD</t>
  </si>
  <si>
    <t xml:space="preserve">Gordonia sp. PDNC005</t>
  </si>
  <si>
    <t xml:space="preserve">MYQSPTLVEIGNFEELTH</t>
  </si>
  <si>
    <t xml:space="preserve">GLPWGSWHDSWGNNWYPHI</t>
  </si>
  <si>
    <t xml:space="preserve">QSR19458.1</t>
  </si>
  <si>
    <t xml:space="preserve">QSR19459.1</t>
  </si>
  <si>
    <t xml:space="preserve">MNTSFSFCRRLGADTSGGEMHSADAPSLEGIDHSSDIRVCVLGRGNCVVVGDCFPDVLDTSDVCHDPVQKVKALAGQHWGRFVVIAYSSCTRSLVIYRDPSGMVPCYYKIFQDYVMLSSAIPKSPRSSAGRLSLNWNAIAHHLVFPHLPQRQTCLDGICEVLPGELVIIRDEAAHHELIWKPSHYVGDNRSCNVSEARDKLGAVLKDTLETWCSRYPCPLISASGGFDSSTVASLARSFGSIKLINFYTESLRGDERAYASTLADYLGEDLNTAICRADDVEVQKNLSAFRPCPSARTFTQTFDKAARAYADAVNASAHFSGGGGDNVFGKLHSAYPLADLFKQKGFCKDLWPTLLDICHVTGAPLTGALRQVVGSLTGVRSPSSWTMHPELLRADIVSSISENLHPWVTDVASEAPGKRQLVRNIARATALTGYLNILDDRPTVYPLLSQPIIELSLSFPTWLWVAGGADRAIARMAMRSSLPAQILDRKGKGAFDGLVYQILSQNWDQIFDDLEGGLLADHGLLDIEEMRAIRRNRLEAKFMSNILHIHETEVWCRSWA</t>
  </si>
  <si>
    <t xml:space="preserve">GGGGDNVFGKLHSAYPLADLFKQKGFCKDLWPTLLDICHVTGAPLTGALRQVVGSLTGVRSPSSWTMHPELLRADIVSSISENLHPWVTDVASEAPGKRQLVRNIARATALTGYLNILDDRPTVYPLLS</t>
  </si>
  <si>
    <t xml:space="preserve">Novosphingobium sp. KA1</t>
  </si>
  <si>
    <t xml:space="preserve">MEREYEATDDGVVELGVGSELTN</t>
  </si>
  <si>
    <t xml:space="preserve">GVGRGGIDSPDRQPLTGLLDD</t>
  </si>
  <si>
    <t xml:space="preserve">QSR19714.1</t>
  </si>
  <si>
    <t xml:space="preserve">QSR19715.1</t>
  </si>
  <si>
    <t xml:space="preserve">MRPTFRLRIARSAAGLDVRSPDETDNLGLETVARSPMAELCVGKAASTSPLDPLGRTIVGRAIGRDGQPARLMGGKVGAQFSEQVVREFWGMFLAVEIPPDGDPVRVTRDASSLLPAYYAATGSELIVASDVSLLTAERSVKSIDWTAVATHLHCDSLRTRRTCIAGVSELLAGEVLVAGHGQFSVKPVWSPWAFTHRDAQINDYRSAVDQLRDCVLSTVAALANGYEHAVIGISGGLDSSVVAAALLNSGVKISALTLATTAPGGDERHYARILSSGLGFGLTEAVEEVDCVDIAHSEAAGLPRPVARSFAQWGNRRHAELATDVAADVFFNGAGGDNVFCALNSVSMLADRWMTEGLRIGLLHTARDLAVMGDTTWWDALKRGLARARRKPLHYRWPLTGKFLSEYSRTHVAFEHPWLAARPDGTLPGKSAHVAWMMGIQNHLEGFSHGRIHPIVSPLVAQPVQELCLRIPTWFWCAGGRNRAVARDAFADLLPQAIVNRTSKGTPSTFVLALMRANSASIKEMLNYGILAEHGFVDTGAVNACLDCPDDPVPATYARMMALVDVEAWLQSWRG</t>
  </si>
  <si>
    <t xml:space="preserve">GAGGDNVFCALNSVSMLADRWMTEGLRIGLLHTARDLAVMGDTTWWDALKRGLARARRKPLHYRWPLTGKFLSEYSRTHVAFEHPWLAARPDGTLPGKSAHVAWMMGIQNHLEGFSHGRIHPIVSPLVA</t>
  </si>
  <si>
    <t xml:space="preserve">MHRNDEHDADLLELGTASVDTK</t>
  </si>
  <si>
    <t xml:space="preserve">GPPLPVAVDIQGAFGTEGLNDE</t>
  </si>
  <si>
    <t xml:space="preserve">QSY52347.1</t>
  </si>
  <si>
    <t xml:space="preserve">QSY51108.1</t>
  </si>
  <si>
    <t xml:space="preserve">QSY51109.1</t>
  </si>
  <si>
    <t xml:space="preserve">MPGLGEVWTAGWPQAQVRTAGDGAVALAVIGVCGASGNQLEGALELVRHRKWRELTRWPGSYLVAAHSGPVFAVIGDLSGQHPVFYRRETAGTWWSTSATALARLDGAPVDPVALAAHLALGQPDVLAEKSLFRSVRRVPFGHLLEITPDRARVVRYEPAAYEPADLREAAPVVRAVLAEAVEARLDGRPVSCDLAGLDSTTLACLAARRQAVTAVTFADTRLKDDDLAYAARTATAVPDVDHHAVPGGKETVYYAAVDDIAGLPVTDAPNAYAVTATIKRAVLGTVADHLAPGVHFTGSAGDALLSAPPVYIADLLRRRQHRRAWQHAQGHARLRNTSVWAVLAQHRPAARSTLPDEWRGAAAELQTGPRPWMPQDQRPAAFSPLLATADWMTGDARHQLAAALTSAAAQLTEAPASLAAWSEEQDLARVGTDVNGWRELALSEYDIELAAPYLDNEVRRACLAVPAEQRGAPGHFKALLAEAFTGSGIVPGFVLDRRTKGGFSGVSYAGLVEHAPALRRLLGPSSRLGAMGLITEEPVAAMLTRAAAGLPLAKGALHLAVAAEVWLRQLEGLAVWWEETRHVAAA</t>
  </si>
  <si>
    <t xml:space="preserve">GSAGDALLSAPPVYIADLLRRRQHRRAWQHAQGHARLRNTSVWAVLAQHRPAARSTLPDEWRGAAAELQTGPRPWMPQDQRPAAFSPLLATADWMTGDARHQLAAALTSAAAQLTEAPASLAAWSEEQDLARVGTDVNGWRELALSEYDIELAAPYLD</t>
  </si>
  <si>
    <t xml:space="preserve">QTD52850.1</t>
  </si>
  <si>
    <t xml:space="preserve">QTD52846.1</t>
  </si>
  <si>
    <t xml:space="preserve">QTD52847.1</t>
  </si>
  <si>
    <t xml:space="preserve">MSEIAAVIHLDGRPVLQEETDLLAHHGFVPRSSATPWVAREGAVGMMFVEHPRLAPVAPNPHVDEDLMVVADARIDNHAALASALALETASPASLIAAAYRRWGSRCPRHLSGDFAFVLWNRRTRELLAVRDPMGTRTLHFASIGQSLYLSSFAIQIERAFPDRFEVNPAALLMWIMNHYDERHSMWHGLTGLRPGEALTLRRGEPSIGRLLELRPRRHGLPPRKEWGPALLECLNQAVAQRLADAEGPVSTMLSGGMDSSTITALATEHARRQDREVVAYAYRFPTLTDCDESHWSRLTAEHLGIPLESIDCEPFTVVEPSPPIHPMENPFQCADRLDLAILDQVQRRGGTSLLTGHGGDTMFANLPPIHLLAGDILKGRLTRLGQFWTQLGQRPLKSKAKAAIRSLFGHLVPNRLYLDHCYRGGRLPHMPSWIRSEAIRPENGIDELEIRSPRRFLGSDRQRFFHRMTRGAAGIRRATHWYQRAGNSRGIKVFHPFFDHRLAELLLAMPPNHLNGDGRPKGLLRELMKHHLPSEIVNRLEKPTLAAYYYKGIANQLNRLQGQIIHDPIRHEWIDGPALQESVELFLKKEPGREVADFLSALWTEIWLSIRQPQSFPHARKPLSSAPEPSNPKS</t>
  </si>
  <si>
    <t xml:space="preserve">GHGGDTMFANLPPIHLLAGDILKGRLTRLGQFWTQLGQRPLKSKAKAAIRSLFGHLVPNRLYLDHCYRGGRLPHMPSWIRSEAIRPENGIDELEIRSPRRFLGSDRQRFFHRMTRGAAGIRRATHWYQRAGNSRGIKVFHPFFD</t>
  </si>
  <si>
    <t xml:space="preserve">Acanthopleuribacteraceae bacterium M133</t>
  </si>
  <si>
    <t xml:space="preserve">Acanthopleuribacteraceae</t>
  </si>
  <si>
    <t xml:space="preserve">MVMEKRVTSEVEDQTQGKKTYEKPLLVSRGDVATLTQ</t>
  </si>
  <si>
    <t xml:space="preserve">AGFNAGSDSKATGELVQSS</t>
  </si>
  <si>
    <t xml:space="preserve">QTE02138.1</t>
  </si>
  <si>
    <t xml:space="preserve">QTE02140.1</t>
  </si>
  <si>
    <t xml:space="preserve">QTE02139.1</t>
  </si>
  <si>
    <t xml:space="preserve">MSSHGESWFVVLPDCEAGLAVASRLEEQRRNKAPKRVLHPSGRPLLIGSWGSAFVTTTRHGLQVAVIGSSSADEDGIAQRLAHERDIASAARKLAALRGDFHIVVAGGSRLRVRGTASGMRRVFHADTAGVTVASNRADVVAGLVGAPLDEELLAVRLLDSVPHPLGDVPLWRGVHAVPPGFQLDTGPDGVSRTRWWSPPEPRLGLEEGAALLRRELDLAVRVRTGAATTVSSDLSGGLDSTAVCAVAAAAGAAPFALTMASRDPGDDDVHWAKLAAAGLKHAEHLVLPVDQVPLFYSGLLEVTGPVDEPTPTILDQPRQLAGHDEMAVRGSELHLTGMGGDHVLWGHPAHVLQRLATEPFGALRHLRAYRAQNRWSLRDALSVIGDRRSYGQWLVASADRLTAPRAAPHSADVLAWDVPPRMPGWATPDAVAAVRRRMRLAAQSAIPLGGTRAQHNELNILHHGTRVTRVLHQVSEQGGLPMASPFFDDHVIEASWSVQPEDRSSPWLYKPLLKAAMRGVVPSEVLKRETKGEASVDAANGLRENRARIAELWHDSRLARLGLVDADRLLATTLQPSSPELRYAGLDSTLACEIWLRTV</t>
  </si>
  <si>
    <t xml:space="preserve">GMGGDHVLWGHPAHVLQRLATEPFGALRHLRAYRAQNRWSLRDALSVIGDRRSYGQWLVASADRLTAPRAAPHSADVLAWDVPPRMPGWATPDAVAAVRRRMRLAAQSAIPLGGTRAQHNELNILHHGTRVTRVLHQVSEQGGLPMASPFFD</t>
  </si>
  <si>
    <t xml:space="preserve">Streptomyces cyanogenus</t>
  </si>
  <si>
    <t xml:space="preserve">MGRKIYEAPAMFIAGDFRLDTG</t>
  </si>
  <si>
    <t xml:space="preserve">FLRRGPHEPRVRLPLGW</t>
  </si>
  <si>
    <t xml:space="preserve">QTT75901.1</t>
  </si>
  <si>
    <t xml:space="preserve">QTT75903.1</t>
  </si>
  <si>
    <t xml:space="preserve">QTT75902.1</t>
  </si>
  <si>
    <t xml:space="preserve">MKMPDHMGDFFTVLPDHAEGRSVVGHLFGGSGGPAGPTTVRYPSGRPWVVARSPWRHVSHLSRGADALVLIGPARVPDRVLADLLDRARTGADLDRLLRRLPGIHHVVSLLQGEVRVRGTASGLRRVYHCRYGGLRVASDRATVLAALCDAEVDEGALALRLLDFVPHPLRHRTLWHGVEEVEPEFSLTLGDDGPGYRIHRWWNSPRPHLSMARGKSAVAAALENSVREYTKEYADGRNRISGDLSGGLDSTSVAFLARRAGVRDMLAVTVAGRDAFAEDEQWARRAVEEFPGLDHHVIPAHEYPLFFAGVGTPGEPLDEPFYLAPARERARAMLEPAVRAGSRIHLTGHGGDELFNGVPAAYRDLFARRPLMAWSRLNATRHLHGWPLWPTLRQLLARPRYGSWLARSVTPEPLLGLRTPLLTWGAEQSVHPWITARGRRLIRAGYLSAARRARPLAPGPGRHTELDVIRTGARAFQALEDLGVAMGVPVAAPFFDDRVIEAVLSVRVEDRMDPARYKPLLVESLRGTVPDALLDRTTKDEMSQDQALGLRRHAPDLRRLWTDARLARRGLVDADLLVRLADEPDTPLLQENSLWTVVACESWLRAIEDQGRSRANRTNTRAKEGTEGT</t>
  </si>
  <si>
    <t xml:space="preserve">GHGGDELFNGVPAAYRDLFARRPLMAWSRLNATRHLHGWPLWPTLRQLLARPRYGSWLARSVTPEPLLGLRTPLLTWGAEQSVHPWITARGRRLIRAGYLSAARRARPLAPGPGRHTELDVIRTGARAFQALEDLGVAMGVPVAAPFFD</t>
  </si>
  <si>
    <t xml:space="preserve">GWFMSKKSENLTWRIGGS</t>
  </si>
  <si>
    <t xml:space="preserve">QUF86994.1</t>
  </si>
  <si>
    <t xml:space="preserve">QUF86995.1</t>
  </si>
  <si>
    <t xml:space="preserve">QUF86996.1</t>
  </si>
  <si>
    <t xml:space="preserve">MPFTHKNPNRTVIVRGGKPTNCSKLPASISINDEGTCVQVPLLSGDRVFWTVSEDEVLLSDSAFRLASITNADLDLERIVMDLLPSLPDSLRGDKSPWRNIHSIPAATILHLDKSNRPRYTRAEPSPAKHVPSNEILASLRSRFLTIADEWRNEAPLSADVSGGVDSAAITYVFAGEGVRMPLYHETPDDPMNQDSRWAERISEDVRMPLIKIGRVVDGNRSFEPAAEYPNREIPEEPVYWSDIEGYLSRISEMEADASRIHVTGFGGDELFASMPSSSWSCLREHPLRLQDIRRQYSADYRVPPYQAILDLTDGTDLHEELRSSFLDAEQGHDHRSSPCGWHDAIRIPEFLTAKARNILYGAVESQLKHADIRPLNPDRSRHQALYSLSMQARMLNQVNRTFASNDITFRSPYLDHGIADYALCAPISARTEGNLHKAVLYRALKGIIPETIFRRPVKGDHSYSLYLAWQRSKDALLDSIAGGVLDEEGLIDMPAIRRRASMPMPDITFLFEMQRVAAVERWLRYASR</t>
  </si>
  <si>
    <t xml:space="preserve">GFGGDELFASMPSSSWSCLREHPLRLQDIRRQYSADYRVPPYQAILDLTDGTDLHEELRSSFLDAEQGHDHRSSPCGWHDAIRIPEFLTAKARNILYGAVESQLKHADIRPLNPDRSRHQALYSLSMQARMLNQVNRTFASNDITFRSPYLD</t>
  </si>
  <si>
    <t xml:space="preserve">Bifidobacterium longum subsp. infantis</t>
  </si>
  <si>
    <t xml:space="preserve">QUX23253.1</t>
  </si>
  <si>
    <t xml:space="preserve">QUX23252.1</t>
  </si>
  <si>
    <t xml:space="preserve">QUX23251.1</t>
  </si>
  <si>
    <t xml:space="preserve">MEHALTAPAARHPAVPVRRVGDEHRGAVLFGECLADPAEVERAFSATGAVSPARALEVLRAFPGRYGVVCHDMEETAVTGDLAGVLRIWFGAGAPARFALTPTALFGPGLPRVDPGGLAARLFIPDAVGTLPGGDPFQGITELPQDHMLVVRDGTARMERLRSPFRPEAGGDPVEASRTLADALTRAVTARLPRSGRISADLSGGMDSSFTALLAARHHREGVQAITYTDRFADNADDLAHASRLAGTDPSLRHRVVHGGPDTLPFSLLDRAPFTDLPGTDVVLHARTARRLSPALGTEVHFAGDGGDAVIGAPLTYLAALAHTREFLRECRGWAALRQRPAHRVLRAAWAVSRQSYADALLNAAERLSRPAAADRPDAPPLWEAALTWTAVSPLAAWGTPWARREAAERLRQAAASVQEEDDGTDAHALRAVRWHAAISRPFLQVAHAHGVRVALPFFDHQVLAACLSVPARHRVSTAQVKPLLAQAWRTTFPTVRFERSTKGDYGACEYHGVRRNADRLRSLFRESRLGDLGVIRPDLVLAVLDAAVEGRRVAMGALADAVAAEVWLRGLDRCTVPAEREEQA</t>
  </si>
  <si>
    <t xml:space="preserve">GDGGDAVIGAPLTYLAALAHTREFLRECRGWAALRQRPAHRVLRAAWAVSRQSYADALLNAAERLSRPAAADRPDAPPLWEAALTWTAVSPLAAWGTPWARREAAERLRQAAASVQEEDDGTDAHALRAVRWHAAISRPFLQVAHAHGVRVALPFFD</t>
  </si>
  <si>
    <t xml:space="preserve">Nocardiopsis sp. Mg02</t>
  </si>
  <si>
    <t xml:space="preserve">MEQKTVYEPPTV</t>
  </si>
  <si>
    <t xml:space="preserve">TDLGDARELILGTGAHDTADMNTARYN</t>
  </si>
  <si>
    <t xml:space="preserve">QVL50026.1</t>
  </si>
  <si>
    <t xml:space="preserve">QVL50032.1</t>
  </si>
  <si>
    <t xml:space="preserve">QVL50033.1</t>
  </si>
  <si>
    <t xml:space="preserve">MSRAIAHWGTDHQGCWAEGWVVLGARDRYLCEHGRQPAQLLIAPDLILVGHVRLDDREPLCRTLGVPVDLADLQLFARAWRRWGSDCAAHVLGDWVCAVWDRQARRLWIGRDAAGNTGLYYWHDSRRLIFATALKALLAHPEVPRHPNAYAIARQLTLVIDPGEDAATEYRDIRRLPGGHALRCDGRGVQVYPWWQPEQLSELGWTREADYFDAFREVYAAAVRDRLRRDEGPVALMLSAGLDSGSVAALAAPMLADAGGPLLAYVAVPRFVPDGAPAGCLGDEGPVARSLAEHIGNIVYHSVASEDMGIARSLERMLEIHDLPSHAAANQFWIQDILQQCHAAGARVVLTGQGGNGTVSWAGAGNLRQELTTLGVGAAFVDLLRGGRGQFWPLIKTRALKPLLSPLYRQVGLRRRQPRPTWEYSAIHANLVAESDLLARMGAAGADPADPGSPSDDAQMVRFRLGRLGSASLGALWMDAGAAYGLEVLDPTRDRRVIEFCWRVPPAIFWAHGTRRGLIRKGMADVLPASVLTARVRGRQAADIGYRVLADREAIGDALDRVERHALANAWLDVPKMRAVLVALEHGVTPHTSLQAGSILLRGLGVGLFLTRF</t>
  </si>
  <si>
    <t xml:space="preserve">GQGGNGTVSWAGAGNLRQELTTLGVGAAFVDLLRGGRGQFWPLIKTRALKPLLSPLYRQVGLRRRQPRPTWEYSAIHANLVAESDLLARMGAAGADPADPGSPSDDAQMVRFRLGRLGSASLGALWMDAGAAYGLEVLDPTRD</t>
  </si>
  <si>
    <t xml:space="preserve">Thiocapsa sp.</t>
  </si>
  <si>
    <t xml:space="preserve">Thiocapsa</t>
  </si>
  <si>
    <t xml:space="preserve">MSLTNEHEQVERSDDGHGIDERKAYGPPRVERINTKDTE</t>
  </si>
  <si>
    <t xml:space="preserve">SGGRPAYIEDGFGIYQS</t>
  </si>
  <si>
    <t xml:space="preserve">QWB26795.1</t>
  </si>
  <si>
    <t xml:space="preserve">QWB26796.1</t>
  </si>
  <si>
    <t xml:space="preserve">QWB26794.1</t>
  </si>
  <si>
    <t xml:space="preserve">MSSTGFVVLPDTAAAADARAAAPWASPEEFSHHSGRPWLVGRWSPGEITVVTAGPVRVAAVGVCPVSATRLSSLAARIRTVSDADALATSLPGSCHLVVSAGGEVRFQGSATGLRRVFRTRVHGVEVAADRADVLAAMTGAGIDEQALALRVATGGFLPPPLGDRPLWSGISPLAPDHALVWERDRVHETRWWQPPAPELSLATGAEAVREALTSALRDRGPDRGRLSTDLSGGMDSTSLCFLAARHAPDLVTFRWGEAEAGNDDAAFAAHAIASLDRAEHLVVPPGELPALFTDAGEAVDTEEPYPFVRTLARTRHTARLLAASGSRRHLAGHGGDELFTPFPGYLHALLRRRPLTALRHVRGYGALKRWPVLPTLAALSRPGDEAAWWRTQADLLTAPPPPRRRPALGWGLWTLRAPTWATGTATDAAREALRDTATRVQPLSDDLAQHQSLLAMRASAPWYRLLARVFADDGVQLDSPFFDDRVVEAVLAVRAHEHAGPWRYKPLLAEAMRGIVPEAVLGRSTKGEFSDEANSGLRRNLPAILDMFEDSALAAHGLIDPGELRTRLLAPQPDNSARIALEPLIGCETWLRAATRPAPAWRFEARASAS</t>
  </si>
  <si>
    <t xml:space="preserve">GHGGDELFTPFPGYLHALLRRRPLTALRHVRGYGALKRWPVLPTLAALSRPGDEAAWWRTQADLLTAPPPPRRRPALGWGLWTLRAPTWATGTATDAAREALRDTATRVQPLSDDLAQHQSLLAMRASAPWYRLLARVFADDGVQLDSPFFD</t>
  </si>
  <si>
    <t xml:space="preserve">Streptomyces sp. MG62</t>
  </si>
  <si>
    <t xml:space="preserve">MDEQIELSTTEPYAPPMLTEVGEFNEDTL</t>
  </si>
  <si>
    <t xml:space="preserve">GFIGWGNDIFGHYSGDF</t>
  </si>
  <si>
    <t xml:space="preserve">QWF85063.1</t>
  </si>
  <si>
    <t xml:space="preserve">QWF85066.1</t>
  </si>
  <si>
    <t xml:space="preserve">QWF85067.1</t>
  </si>
  <si>
    <t xml:space="preserve">MGNRSVPRPSFFLVLPDRALPEELGVRTGGIPVLARHHSGRPWLLGTMPRKQLTIHAEGQRRLALLGTTTATCHDLGRVCDRSRDIADLARVSNRFAGAYHVVGSFDGRVYAQGSASGMHRVYHVVMDGIRVIGDRMDVLAELGSLPVDDTAVAMRLVRGLPHPLSDVPLWSGVSAVAAHDCLMVETDGRGWATRTWWRRPPPELSRAEGAAELRSALAEAVRARTADGLVTCDLSGGLDSTPVCYFAARSPSGVIVKTSYNNDPGGRQDLLWARRALPVMPGVRDHVVESTDTMPDFYGGLLEVIDRVDEPTQSLFCAPRIGHQLRYDASHGVRTHLNGLGGDQVLCGSASWDHALFARKPLPAWRRARALHVTDGHSPWATLRALCDRSDYRAWSARIIRNAAAAAPGGTRAMLCGWALAPRFPSWLSAAAKDMLSEAMLRTMRDADPIGADRAEHHELSEIRDAARMVRGSAQLGARFGVSHEAPLLDDRVVEACLAVRREERVTPVEWKPLMKAAMRGLLPDAFLRRVTKTGGGEQLMRGFRAHRRDVLTLCESSGLDESGWIDMAEFTAAATPTELELPDTSLNEAVNLALFIRGSLDVSRNIQWNSR</t>
  </si>
  <si>
    <t xml:space="preserve">GLGGDQVLCGSASWDHALFARKPLPAWRRARALHVTDGHSPWATLRALCDRSDYRAWSARIIRNAAAAAPGGTRAMLCGWALAPRFPSWLSAAAKDMLSEAMLRTMRDADPIGADRAEHHELSEIRDAARMVRGSAQLGARFGVSHEAPLLD</t>
  </si>
  <si>
    <t xml:space="preserve">Amycolatopsis sp. CA-230715</t>
  </si>
  <si>
    <t xml:space="preserve">MDVEVVRVKQPYEAPAVVELGSFATETA</t>
  </si>
  <si>
    <t xml:space="preserve">LNTWGNISEVQYPYVFSLP</t>
  </si>
  <si>
    <t xml:space="preserve">QWI68937.1</t>
  </si>
  <si>
    <t xml:space="preserve">QWI72834.1</t>
  </si>
  <si>
    <t xml:space="preserve">QWI68934.1</t>
  </si>
  <si>
    <t xml:space="preserve">MSAIAGIIHFTNEPVSIEHGREVMSRLYKYPADDIQIWHKENAFLGCHAQWITPESVGEQLPFYNYEKQLAITADAIIDNRDELFEKLQVDYSDRKNMTDSELILLSYQKWGEAAPKYLVGDFAFMIWDEKKQTLFGARDFSGSRTLYFYRGEEKFTFCTIINPLFSLPYVEKKLNKQWIAEFLAIPVNFESVDPQLTVYKYIEQVPPSHTILVKEGEVKFSRYYTPTVGEMLNLKSNEEYEEAFREVYQSAVKARLRTHHQVGAHLSGGLDSGSVVSFAASDLRAENKK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LDFRILMRSLIFYRFIKKVM</t>
  </si>
  <si>
    <t xml:space="preserve">QWI73778.1</t>
  </si>
  <si>
    <t xml:space="preserve">QWI77728.1</t>
  </si>
  <si>
    <t xml:space="preserve">QWI73780.1</t>
  </si>
  <si>
    <t xml:space="preserve">MSAIAGIIHFTNEPVSIEHGREVMSRLYKYPADDIQIWHKENAFLGCHAQWITPESVGEQLPFYNYEKQLAITADAIIDNRDELFEKLQVDYSDRKNMTDSELILLSYQKWGEAAPKYLVGDFAFMIWDEKKQILFGARDFSGSRTLYFYRGEEKFTFCTIINPLFSLPYVEKKLNKQWIAEFLAIPVNFESVDPQLTVYKYIEQVPPSHTILVKEGEVKFSRYYTPTVGEMLNLKSNEEYEEAFREVYQSAVKARLRTHHQVGAHLSGGLDSGSVVSFAASDLRAENKKLHTYSYVPVEGFEDWTHKGRIADERPFIQSTVEHVGNIQDYYLKLPERSPLSEIDDWLETMEMPYKFFENTFWLSGVYEKASQNGIGVLLSGQRGNWTVSWGPILDYQAMLLKKLHWIRFYRELHLYSRNIGVKKSRIFEVVRRKAFPFLHQLLFSGKQDANSAIINPEFAREMNVFDRLREQDIDITGTSISNAYDMKREQFEKPYYWSINGTYETKLSLRYALWDRDPTNDLRLIQFCLSVPEEQYVQNGLDRALIRRATKNFLPDKVRLNQRVRGIQGADGVYRMAPFWNEFIEEVEELSVDPVISEFLNVEVIKKAISKICKEPRPEYAFDLDFRILMRSLIFYRFIKKAM</t>
  </si>
  <si>
    <t xml:space="preserve">GQRGNWTVSWGPILDYQAMLLKKLHWIRFYRELHLYSRNIGVKKSRIFEVVRRKAFPFLHQLLFSGKQDANSAIINPEFAREMNVFDRLREQDIDITGTSISNAYDMKREQFEKPYYWSINGTYETKLSLRYALWDRDPTND</t>
  </si>
  <si>
    <t xml:space="preserve">QXY08340.1</t>
  </si>
  <si>
    <t xml:space="preserve">QXY08339.1</t>
  </si>
  <si>
    <t xml:space="preserve">MSAPRYIAVFGEEHFPSGDSDALQSQGLNPLSLGAGVHLWTSDHAIRIGEFGVIIGHLFTRSLPSVRVGGLTSEQAERIHKTSGASLMQDFWGGYVAVVRCEDGRILIIRDPSGAVPVFWKTDGKRLFVVSELGDVQLVSAIRSCIDPERLAAFLWAPHLIGAQTCLTGVRELLGGQKLMWRSGNCGVSEIWSPWEHVELAPASRRADHIVVLRETILDCIRAWGDCFSSIVLGLSGGLDSSIVAAGLRQSSACFRCLTMIGPGADGDERHYAGIVTGTYGLNVAHEHYRLEDIDPARGFLTHLPWPTGTLFAQGIAATHQRLAQEKPIDAIFTGNGGDMIFCSMHSVTPLVDLLRARAKPSALWRTAIDIADITGADVFTIFRKAIARAFKPNLHALPGGDKSFLNPELLARALDNAEPHPWLRPPAGILPGRTAHVAMIKRSQIGHEFYPRADGPVSVAPLLSQPIMELCLRIPSWEWTRGGIDRSAVRRAFHGALPAATLQRRSKGGPGGFMQQIYQKKSEQIRDILIDGGLQRLGIFDGKLLPTDLIATPGTASPVPARLMMLAAADSWVQAWPSR</t>
  </si>
  <si>
    <t xml:space="preserve">GNGGDMIFCSMHSVTPLVDLLRARAKPSALWRTAIDIADITGADVFTIFRKAIARAFKPNLHALPGGDKSFLNPELLARALDNAEPHPWLRPPAGILPGRTAHVAMIKRSQIGHEFYPRADGPVSVAPLLS</t>
  </si>
  <si>
    <t xml:space="preserve">uncultured Sphingobium sp.</t>
  </si>
  <si>
    <t xml:space="preserve">MNRIELSDEVIGLGDAIAQTR</t>
  </si>
  <si>
    <t xml:space="preserve">GPSIPGQPDTDRPLNFVLGLSDED</t>
  </si>
  <si>
    <t xml:space="preserve">QYA93793.1</t>
  </si>
  <si>
    <t xml:space="preserve">QYA93794.1</t>
  </si>
  <si>
    <t xml:space="preserve">MGADLGVRTHISVLNSGALIMIFGGSGTPSRPGFRPVGSRHLTSRHHTWALGAVPARSVACPGGRRQVLILGRCGAKDSDLRRLSSTLPDEITWKWPGAYTVVEESDEAVVIHTDPASTRPIYLVSHDGGWVWSSSARALASLNRAAVDVERLACSIFLPSIPTLSAGRTFFSGVEQLPPGCRIVLPVCGSTPRATTVWRPDPCETVPPAERLRTALFESVAERVRSDPMVSCDLSGGLDSTSIAALATLALPYGTRLNAVTIHPEGDTAGADLGYARRAAAAYSGRINHHLLAMSTKHRPYTAMSTVPATDEPAPSTITQARLRGQFRWLRKEFGTNTHMTGDGGDSLLFQPPVHLADLVRHGRIRRAVSEGFGWAALRRASPLPFLRDAVLVSRTSRTSALAELADSVGRRHSDHGSVGWFPLLPYPPWAGASAAALLSASARRAASAPDQLPGLDASVRTLVDEVREVARTAVADAELAATSGIDLNNPFLDPLVVDGVLRTPLDRRPPLHSYKPLLSSAMADLLPHAVANRQTKGSFEADHYAGLRANMPELLELAHGRLAEMGLIDATRLVQCLGQAAAGVPMSLAALEQALGSEAWLAAHAREPEPAWTVSPPEPSDD</t>
  </si>
  <si>
    <t xml:space="preserve">GDGGDSLLFQPPVHLADLVRHGRIRRAVSEGFGWAALRRASPLPFLRDAVLVSRTSRTSALAELADSVGRRHSDHGSVGWFPLLPYPPWAGASAAALLSASARRAASAPDQLPGLDASVRTLVDEVREVARTAVADAELAATSGIDLNNPFLD</t>
  </si>
  <si>
    <t xml:space="preserve">Streptomyces anulatus</t>
  </si>
  <si>
    <t xml:space="preserve">MNPPQTTEHTDENDLLPVEIGEATVLTE</t>
  </si>
  <si>
    <t xml:space="preserve">QYB25758.1</t>
  </si>
  <si>
    <t xml:space="preserve">QYB25759.1</t>
  </si>
  <si>
    <t xml:space="preserve">QYB25760.1</t>
  </si>
  <si>
    <t xml:space="preserve">MDHGTPHFLAFPDRDDAAAVVRRLRSTHPGLKSIDHPSGRPWVLGVWDDDDLAVARVGHDSVALIGTLPRIEGELQNLVARLNGSPTALDSLPSALPGDYHVVASIAGALHVQGTAYGTRRVYHARVDGTVVASDRALRLAELTGASVDMSALAWKLLLPVPRHLDGRTMWLGVDAVEPGLRLVVGAGDERVRTVHRHRPPEPRLGMAEGAEAVREALVAAVRARTHRGGLMSSDLSGGLDSTSLSSIAAGQLGEGEFIVCTNGGDESINEDGHWARVAASAWPHVEHYQLPPEEQPLFYSGALDTSCRSDFPGMIAVSRKRATILMSRMAERGSRLHMGGQGGDHLFFSSGSHYYSLLTRRPVLSLQRIRAYGILYGWSWTAVLRQLANRGSYRGSLAAIDLDKSGDLGFSAPGLNWIRQPVVPSWLTADCRELLAKELAQVAAQAEPRSPVVSRHLELDNLLTTTLDMASTCDASRLAGVPLTMPYFDEGVVDAALSVRVEDRATPYAYKPLLMEAMRGILPDACRDRTSKAEGSFDAVGGLYRHRAELIELWQESALGKAGLIDAARLADLCTRPGTPDLADGSINSTLSCEVWLRSIV</t>
  </si>
  <si>
    <t xml:space="preserve">GQGGDHLFFSSGSHYYSLLTRRPVLSLQRIRAYGILYGWSWTAVLRQLANRGSYRGSLAAIDLDKSGDLGFSAPGLNWIRQPVVPSWLTADCRELLAKELAQVAAQAEPRSPVVSRHLELDNLLTTTLDMASTCDASRLAGVPLTMPYFD</t>
  </si>
  <si>
    <t xml:space="preserve">LVVIVQADWNAPGWF</t>
  </si>
  <si>
    <t xml:space="preserve">QYC45021.1</t>
  </si>
  <si>
    <t xml:space="preserve">QYC45023.1</t>
  </si>
  <si>
    <t xml:space="preserve">QYC45022.1</t>
  </si>
  <si>
    <t xml:space="preserve">MEHWQIAVFGACLADDAELTGTLRRAARTGDWAQLAALPGSFVTVRTGADGVLVVPDLAGAWPLFFTPWAGGIAYCSSPLPLGDLIGADPDPRWLAARLIGADLTHATGDRSPFATINRSRPGHMVLLRGQKPCHRPLDVRLGGLPFAEGAEQLRHALLTAVSRRAHQAERLSSDLSGGLDSSSLALLAARYRTSPLPAITYVDPVGGGEDDLTHALLCVRAEPALKHIVIRPGPDALPLTALDRAPLLDEPAQDVLLWARDEAVLAPAAGGLHMTGDGGDCVLAGSLAYLADLARPPTAGRFLTEAAAWARLRHRPAYAVIRAALRMARTSYPQALAGVAEQLRGGDLPTRRGVEDTLRWCGLSPAAAWATREARVDLAAGIESLIADGLGHQPEHLFPEAGADAEALRLVRAAGADSRPYKQVGEVSGWTYTLRTSTTRSSPPAPPFPSPNGPPPRPLNHC</t>
  </si>
  <si>
    <t xml:space="preserve">Nonomuraea coxensis DSM 45129</t>
  </si>
  <si>
    <t xml:space="preserve">MYDETTSHPDHAQPYATPTLVDLGSVRAITL</t>
  </si>
  <si>
    <t xml:space="preserve">GSARHDTADKKKYYN</t>
  </si>
  <si>
    <t xml:space="preserve">RAL25049.1</t>
  </si>
  <si>
    <t xml:space="preserve">RAL25051.1</t>
  </si>
  <si>
    <t xml:space="preserve">RAL25054.1</t>
  </si>
  <si>
    <t xml:space="preserve">MMCSSDRCMTLKPLEGEPQGWVGAGGDLVLRSATDTLSLAQCGGAFYQIAVVAEKPPGGWFCIFGPPTTVEALLDPQLARARRLERLHELLARVQRGRGLERLGELGAAVALRWDAHRGELSVRRDMFGRVPLVVAVERGASGGRGAGPAVSTRPALLHPWREPSRVLWSWETFASANDAPLREDFWPGVERIFPGEERRWRAGSWRSVARPWRDGAVERAKRAPQSPDSERFAQLLARSCRAVEREPGLVYTLSGGLDSSTLVALARDGRSSAVRSASMVSARHPGFDERGGIEAMVQRWRTRHRYVDIGDPDLWTPQSANPDVEDWGPVLIWEAPYMRHFFREIRGQASEHARTLVFGFGADQLLFSAWPHYLELAAGRASVAELRRMLGGAFARRDLRESVRILGSRVGLLPLWRACCRPAEDPRHQVIEGWKWEASMRAFERYRRSTGVRLAFPFLERELWKEMLARTPLELRWGAGPKANLRQILHHRAPDCVTFAPKSGLFDEVVAQGMLRLFGPGGVGTLAEAPAAISPVSAEHLRRTRAWLRAGAPADRPYEAAIARYATSFEAWLANVRALDDDLTSPGT</t>
  </si>
  <si>
    <t xml:space="preserve">GFGADQLLFSAWPHYLELAAGRASVAELRRMLGGAFARRDLRESVRILGSRVGLLPLWRACCRPAEDPRHQVIEGWKWEASMRAFERYRRSTGVRLAFPFLE</t>
  </si>
  <si>
    <t xml:space="preserve">Lujinxingia litoralis</t>
  </si>
  <si>
    <t xml:space="preserve">Lujinxingia</t>
  </si>
  <si>
    <t xml:space="preserve">MTQKSSDASATTPKVHEGPSEVESSPDYQPPRLENLGQLRALIR</t>
  </si>
  <si>
    <t xml:space="preserve">GFSGPGNDGAGEGTGFGDP</t>
  </si>
  <si>
    <t xml:space="preserve">RAM51547.1</t>
  </si>
  <si>
    <t xml:space="preserve">RAM51546.1</t>
  </si>
  <si>
    <t xml:space="preserve">RAM51548.1</t>
  </si>
  <si>
    <t xml:space="preserve">MSGIMGIYYLDDRPVDRENLGMMVETLAHRGPDGADIWIDKAIGFGHRMLWTTPESLLENLPLANSTGNLIITSDARIDNRDELISKLQLNHYTSEKITDSQLILIAYEKWGEQCPEHLLGDFAFAIWDKQKQTLFCARDHMGVKPFYYHFQTGRTFAFGSEIKALLCLQEIPRQLNEVKVGDYLAANLQDKSNTFYQDIFRLPPASRLTVNAKGIQIQSYWTLDPKRELRLNSDEEYAEALREIFAEAVRCRLRSAFTVGSHLSGGLDSSSITCMARQLLIQEGKNRSLHTFSNIFDVVSESDERSFIETVIAQGDMIPHYVHADEMGPVSNLEEIFRYQDEVISAPTHFLAWKLNDAAQKFGVRVVLDGFDGDNTISHGNDYFAELANQGQWATFAVEAEALQKLVGASPLSILRYYGLTCLEQLARRWKWVTFVRETNQILQYFNISRRQIFLRHGLKPLLPQFVLKVWHFLRGHNQPENKANAIINPDFAKRIGLEKRIQTFDNPRASQPLTEREGHCRDLTSGILTQALEISDHYAAAFGLEVRHPFMDKRLLEFCLSLPAEQKLHKGWSRLVMRRAMKDILPEKVQWRRDKSDMSATFEYGLLTLDRQVLDQTMLNHLENIETYANTKFLRTAYERLISNNEVNSSQDLLSAWMGAMLALGLHYTKLYRP</t>
  </si>
  <si>
    <t xml:space="preserve">GFDGDNTISHGNDYFAELANQGQWATFAVEAEALQKLVGASPLSILRYYGLTCLEQLARRWKWVTFVRETNQILQYFNISRRQIFLRHGLKPLLPQFVLKVWHFLRGHNQPENKANAIINPDFAKRIGLEKRIQTFDNPRASQPLTEREGHCRDLTSGILTQALEISDHYAAAFGLEVRHPFMD</t>
  </si>
  <si>
    <t xml:space="preserve">Hapalosiphonaceae cyanobacterium JJU2</t>
  </si>
  <si>
    <t xml:space="preserve">Hapalosiphonaceae</t>
  </si>
  <si>
    <t xml:space="preserve">MKKSYQAPKLNSHGTVSKLTA</t>
  </si>
  <si>
    <t xml:space="preserve">YSGEIGFQDLFFGNPDTAPTKGNGTLNACIQVNGQCLDPNAKGKGID</t>
  </si>
  <si>
    <t xml:space="preserve">RAN89867.1</t>
  </si>
  <si>
    <t xml:space="preserve">RAN89866.1</t>
  </si>
  <si>
    <t xml:space="preserve">RAN89864.1</t>
  </si>
  <si>
    <t xml:space="preserve">MSAITGILHFDDEPISIEHGARLMNDLQKYPADDVQIWHTNNVFLGCHAQWITPESIGEQLPFYDYERQLAITADAIIDNRDELFGRLQVDYADRKKMTDSELILRSYERWGEEVPKYLVGDFAFMIWDERKQKLFGARDFSGSRTLYYYKDQQRFAFCTTIQPLLTLPYVQKQLNEQWLAEYLAICGMVDVVDVTMTPYKNIEQVPPSHSISIVGDKIMLMRYCTLTSREKLKLKSNEEYVEAFQDVFQDAVTARLRTYRHVGAQLSGGLDSGSVVSFAAKVLRTKNKRLHTYSYVPPSDFIDFTPKYRMANERPFIRSTVEHIEGIIDHFVDFQEGNPLLEINDFLEMMEMPYKFFENSIWIKGIFEKAHEEGIGILLTGGRGNLSVSWGPAIEYYAILLKKLRWIRLYKEIDLYSKNIGVKKTKSLSYIWKFAFPFINKITPGIEIYRSPRLISSELSKRTDVFAKLKEHGIDEGGTLPNIYEERRRHFEELFHWNATNTLGTKQSLRYSLWKRDPTNDIRVIRFCLSVPEEQYVQDGFDRALIRRATESFLPDKVRLNQHYRGVQGVDWVHRMTPSWHIFVEELQCLSSERWIWEFLNEQVVKSAISKVREGPRPEYATNPEYRIAIRSLVVSRFIKNFS</t>
  </si>
  <si>
    <t xml:space="preserve">GGRGNLSVSWGPAIEYYAILLKKLRWIRLYKEIDLYSKNIGVKKTKSLSYIWKFAFPFINKITPGIEIYRSPRLISSELSKRTDVFAKLKEHGIDEGGTLPNIYEERRRHFEELFHWNATNTLGTKQSLRYSLWKRDPTND</t>
  </si>
  <si>
    <t xml:space="preserve">Bacillus sp. SRB_28</t>
  </si>
  <si>
    <t xml:space="preserve">MKKEWKTPVLETLDIKMTM</t>
  </si>
  <si>
    <t xml:space="preserve">ASGYEGYHDEAYNGEPATGPHHQS</t>
  </si>
  <si>
    <t xml:space="preserve">RAU99275.1</t>
  </si>
  <si>
    <t xml:space="preserve">RAU99274.1</t>
  </si>
  <si>
    <t xml:space="preserve">MQPARPSLDGFLVALPTETPARVHGWPGFQRFGESAVWFHGFLASPASLRRELDLAKSAPLAQIVAAGLRRWPNDAAERMVGEYAAVVVNGPDAVLFGDRMGLRPLYFAGATDGTVVSTDLGALVRQTGAWHEPDEDYLADMFSAGLHLGPRTPYRGISRLQPGEFASCRAGRLRVRGGWRPPEEPRPGTFDEHQELLRVAVKHAVAGALSSDGTHAVELSGGLDTSTVLAVATGITPIHALSFVHPGSPGSDESSWIRAALRSTPAPWHPIDATEHGPFTAGPELGIFLPAPTRRILNWAPNAAEEALARELGVRTILTGEGGDAVFLAGLLPWYLADLLRTGRWAQLQRESLRWGAQSELGRSAAFWVRRAAIDGLRRWRSGRTLTLEPPRPIAASAPWLRQDYIERHRLQHRAQVTTTVRARSVHGQAVVESVLRCVEFARSRQLFAPEGIEVRHPLLAPSLVDVAMTTPWDIAADPRIDRAVQRYAFAGLVSETVLRRRSKSIADEAILHGFERNPRWREYLGTNPQIVQRGYVDADAWDRALHSAGRIGAVTQFYTAMQIEVWLRHLHHAADPTQRIAASEYFSTDSRDFRT</t>
  </si>
  <si>
    <t xml:space="preserve">GEGGDAVFLAGLLPWYLADLLRTGRWAQLQRESLRWGAQSELGRSAAFWVRRAAIDGLRRWRSGRTLTLEPPRPIAASAPWLRQDYIERHRLQHRAQVTTTVRARSVHGQAVVESVLRCVEFARSRQLFAPEGIEVRHPLLA</t>
  </si>
  <si>
    <t xml:space="preserve">Mycolicibacter senuensis</t>
  </si>
  <si>
    <t xml:space="preserve">MQSYSPPLVVHVGDVRDATQ</t>
  </si>
  <si>
    <t xml:space="preserve">GSGNYLSDSSTGYGYMGWYSRHYDTPDTVAPLPPR</t>
  </si>
  <si>
    <t xml:space="preserve">RBI66362.1</t>
  </si>
  <si>
    <t xml:space="preserve">RBI66255.1</t>
  </si>
  <si>
    <t xml:space="preserve">RBI66256.1</t>
  </si>
  <si>
    <t xml:space="preserve">MSAIAGLIHLDGSTVDRDTLQRMQTLLTPYGRDAQHSWHLQNVGLTRTLLRTTSEDSLDQQPLWRGAEKLALVFDGRIDNRDELCEKLEIGTEQAALMADSELVYQACLRWETEAPKHLLGDFAIACWQPQRQRLWLARDPLGMRPLYWHQRDDLVAFATMPKALFAIPGLTKVISEEQLHDYICLIPMLGSETFYKDVYRIEAGQVVAFENGEREAHYYHRFDPDHEIQLESDEAYVDAFRYQLEQAVNRRLRSNGPIGAELSSGLDSSTVTATAAKLLAKQKQPLTAYTAVPREGFNDAVQDGRHADESIGAKALAQRFENVEHILVRTGDETPLDQLQEIVEMLDRAPLNACNLAWWIAIRKDAAQRSIKVLLTGTMGNFSISYDGYPYLAWLTRKGQWLRLYKIYKELKQHRRSIRLRTMVRPCLVPLLPNFIWRFREATRGRALGLKKYAAINPAWSKQMSTQKRLKQADFDPSFQPTWQGRQQRVQALNKMENGDYNALANTYGIEMRDPTADLRLIEFCLAVPESQYLGNGQFKWLLRRAMKDVLPPEILNIKTRGLQSADWHEQIDRAVPQIREELEKLKAHGSASGYLDLQSLEKALDDWPNQEDLNSKEAELRYRTRMLRGLSVGRFIRYADEQNE</t>
  </si>
  <si>
    <t xml:space="preserve">GTMGNFSISYDGYPYLAWLTRKGQWLRLYKIYKELKQHRRSIRLRTMVRPCLVPLLPNFIWRFREATRGRALGLKKYAAINPAWSKQMSTQKRLKQADFDPSFQPTWQGRQQRVQALNKMENGDYNALANTYGIEMRDPTAD</t>
  </si>
  <si>
    <t xml:space="preserve">Halomonas sulfidaeris</t>
  </si>
  <si>
    <t xml:space="preserve">MLHTDRKTYNAPTLQELGAMKEITE</t>
  </si>
  <si>
    <t xml:space="preserve">NGSQNFADTVNGEDGTAFEVGS</t>
  </si>
  <si>
    <t xml:space="preserve">RBJ84313.1</t>
  </si>
  <si>
    <t xml:space="preserve">RBJ84312.1</t>
  </si>
  <si>
    <t xml:space="preserve">RBJ84316.1</t>
  </si>
  <si>
    <t xml:space="preserve">MSAFAGLLSAQAIPAELPEHFAAALDAPGLEQPRHWSHPGLHFTHRLRITAPQDRQDHQPVIRNDAPLVLIFDGYLINRVELIDALALPREARDWADSAIAFEAMARWGERGPERMLGDFALVVWNVADRSLLLARDAVGQRPLYYHEGDGLFAFATNPAALLAVPGIDRELDEDYFVAQLSDLPVADNGTPYKHLRLLPAGSVAILRSGQLKQRFYWTPEQRTELRLPSEEDYVEAARELFERAVKDCLRIEGPAFSSLTGGLDSSAVSATAVKHLPGNTLTTITCLPDANIELLDSDHHYMSERRYVASICEQTPGLQPLFFNGPLQHRWDTDWLKMFQLTGVPWRNVMNLAWMGSARDHIRQQGGRVLLAGALGNVTLSWDGQGTLTGLMREGRWLKAFQESFALARASGQNAAIARQIWRSTLAPFTPDIIQQWKAKLYTRSSASQWGHQAPIAPTIKTRIRTEEGVRRRKQMASMASWQLRQAWFRERQSALQASGLVRALHGFEVRDPMADRRLLEFCFSLPDSLYLQGGVTRLLARRVTADRLPSEVVNNRKRGMQCPEYLHRMSLVRPFLGERLEELEASPLAQRLLDLKRMRTLLSNWPNRPASPEHLTFLHRGLHFGAFLRWIETGCPSQG</t>
  </si>
  <si>
    <t xml:space="preserve">GALGNVTLSWDGQGTLTGLMREGRWLKAFQESFALARASGQNAAIARQIWRSTLAPFTPDIIQQWKAKLYTRSSASQWGHQAPIAPTIKTRIRTEEGVRRRKQMASMASWQLRQAWFRERQSALQASGLVRALHGFEVRDPMAD</t>
  </si>
  <si>
    <t xml:space="preserve">Pseudomonas sp. MWU12-2534b</t>
  </si>
  <si>
    <t xml:space="preserve">MSQGLRVTEHAGQETLEKPNVPSLPLVAKIEEVTSDMETSTI</t>
  </si>
  <si>
    <t xml:space="preserve">SGFSQALRWDSVLLDSLVSCSAIFLLL</t>
  </si>
  <si>
    <t xml:space="preserve">RBP27456.1</t>
  </si>
  <si>
    <t xml:space="preserve">RBP27455.1</t>
  </si>
  <si>
    <t xml:space="preserve">RBP27452.1</t>
  </si>
  <si>
    <t xml:space="preserve">MSAITGIVHLTNEPVLIEHGRRIMDCLYKYPANDIGIFHKENTFFGCHAQWITPEAIGEQLPYYNETAKLVITADAIIDNRNELFDRLQVNYNERKVIPDSKLILLAYQKWGEDAPKYLVGNFAFMIWDERNQKLFGARDFSGSRTLYYYYDKQRVVFCTTISPLLTLPYIRRELNEQWIAEYLAISTVVDTVDTSITPYKKIEQIPPAHSITIDRGKIKLTKYCTLDLGQKLKLKTDEEYVEAFQEVFQQAVTSCTRTYRQIGAHLSGGLDSGAVVSFAVKALSTENKQLHTFSYIPSDDFEDYTPKSLMPDERTFIQSTVQYVGGIKAHYLDFKEKNSFSEIDSLLEMMEMPYKFFENSFWLKGMYEKGQEEKVGVLLSGARGNLSISWGAALDYYAILLKRMKWFRLIYELHQYSKNAGGARLRRIPVVARVAFPFIDQIFPMGEPYEIPSFINQEFAKRTDVFNKLKNYGLDQKGWFATTNIYERRIRHFEDGFHWNATSTLGSKLSLYYSLWTRDPTNDIRVIRFCLSVPEKQFVQNGLDRALIRKSTEKYLPDKVRLNQRVRGVQGADWLHRMIPYWDMVIEELQQLSEDERILEFIDGKIIKRALSEISRDVRPEYATDPNYKILMRCLILYRFMKKFV</t>
  </si>
  <si>
    <t xml:space="preserve">GARGNLSISWGAALDYYAILLKRMKWFRLIYELHQYSKNAGGARLRRIPVVARVAFPFIDQIFPMGEPYEIPSFINQEFAKRTDVFNKLKNYGLDQKGWFATTNIYERRIRHFEDGFHWNATSTLGSKLSLYYSLWTRDPTND</t>
  </si>
  <si>
    <t xml:space="preserve">Bacillus sp. DB-2</t>
  </si>
  <si>
    <t xml:space="preserve">MKKEWKTPVLEVLDVNMTM</t>
  </si>
  <si>
    <t xml:space="preserve">LDPKNGRHLDHTYEAGTDRDDLTWS</t>
  </si>
  <si>
    <t xml:space="preserve">RBP88292.1</t>
  </si>
  <si>
    <t xml:space="preserve">RBP88293.1</t>
  </si>
  <si>
    <t xml:space="preserve">RBP88296.1</t>
  </si>
  <si>
    <t xml:space="preserve">MSAILGTYHFKDDSNHIEDCNKMMNYLESFPYDDKGVWQSERLFFGCHNQWISPESVGGHLPSYDSEHQLVITSDAIIDNRNDLFERLQVSYSERKSISDSKLILLAYLKWGKDSPKYLIGDFAFMIWDERKQLLFGARDFSGSRTLYYYNDPSRFVFCTIIEPMFRLPYIRKRINEEWLAEFLVIPTMVESTDIHKTVYKNINQLPPAHTIIIDKDKIALERYWNLGSLNTLKLKSDSEYEEAFRDVFNIAVSEKLRTHGKVGSHLSGGLDSGTVVSFASKALKNENKQLYTYSYIPEDDFTDWTPNYYLADERVFIKETVNHVGNIKDHYLNFQGKNPLLEVDDFLALMEMPYKFFENAFWLKGINETAHSQGVKVLLNGSRGNHSISWGSWRLTIDYYASLLKKLKLLQLNQELNSYCRIFRTGKKTMLPIVAKNAFPRASRMFVRNGVSDYCFPSYINEDFAVKTNVYDRLQQREAYISGDFKGDLNQYRKEHYDQLYYWIKSGTATTKLSLRYSLWDRDPTNDLRVINFCLSLPEEQYVKNGMERSFLRRATKNFLPEKVRLNHNIRGIQGADAIHRMSSKWSCFVDELIHIKKDSMMSEILNLEVVNKAIENIKGQPDPNYVWTDDFKLLTRSLIVSRFLRTFS</t>
  </si>
  <si>
    <t xml:space="preserve">GSRGNHSISWGSWRLTIDYYASLLKKLKLLQLNQELNSYCRIFRTGKKTMLPIVAKNAFPRASRMFVRNGVSDYCFPSYINEDFAVKTNVYDRLQQREAYISGDFKGDLNQYRKEHYDQLYYWIKSGTATTKLSLRYSLWDRDPTND</t>
  </si>
  <si>
    <t xml:space="preserve">Cytobacillus firmus</t>
  </si>
  <si>
    <t xml:space="preserve">MKKQWKSPMLEILDISMTM</t>
  </si>
  <si>
    <t xml:space="preserve">NGPGNANPDCFDVSEGRHETHEGQSNASCLPGDIGGSFES</t>
  </si>
  <si>
    <t xml:space="preserve">RBY93932.1</t>
  </si>
  <si>
    <t xml:space="preserve">RBY94931.1</t>
  </si>
  <si>
    <t xml:space="preserve">RBY93933.1</t>
  </si>
  <si>
    <t xml:space="preserve">MAGHRGRRSRRPQVHRTAPPGASVSTAVRPWRPWQLSGLELASGYALGLDVTQRIPRARLTGTTARQAFEEVLLEALAQPPCVVSFSGGRDSSAVLAVAASVARREGLPAPIAVSLRFAGVATAEESRWQEMVIAQAGISDWERVEVTTELDLLGPLARDLVRRHGVLWPANTMFHAPIAALARGGTLVTGFGGDEFMSSGWTWDRLNRVLSRQARPRRADLVELAGALGPRRLRRKVLARRPEPSAPSPWLQPHAEQALQRSWEDMRVGEPVRYDEAVQYWGASRYITKTLESLELLAGGFGASIKHPFADVRFFTAAARERGRNCPRSRAEAMVALFADVLPEPTLVRVSKASFNAPFLGPETREFAAQWDGSGVDPSLVNVRALMKMWRSPDPDARSYPVFQAAWAATVGPQ</t>
  </si>
  <si>
    <t xml:space="preserve">GFGGDEFMSSGWTWDRLNRVLSRQARPRRADLVELAGALGPRRLRRKVLARRPEPSAPSPWLQPHAEQALQRSWEDMRVGEPVRYDEAVQYWGASRYITKTLESLELLAGGFGASIKHPFAD</t>
  </si>
  <si>
    <t xml:space="preserve">Blastococcus sp. TBT05-19</t>
  </si>
  <si>
    <t xml:space="preserve">Blastococcus</t>
  </si>
  <si>
    <t xml:space="preserve">MENYEAPSITTIGSLHDMTL</t>
  </si>
  <si>
    <t xml:space="preserve">QIPKAGGANDGVSYTIPGVGTITLGDDPNENGYPIS</t>
  </si>
  <si>
    <t xml:space="preserve">RCJ05283.1</t>
  </si>
  <si>
    <t xml:space="preserve">RCJ05282.1</t>
  </si>
  <si>
    <t xml:space="preserve">MIIITTKRSDETERRLREGDFSLSSDVRLHKHEQFTCFAGGGFKVQHIGDSTIFHTGRAVCSGKEVKPDEYREPVDLAEDLKMAIGYFTFLLVESTRVTIISSLYRHIDIFYVAAGDEIVVSSDLSALLAIVGTRRINASFVSEFVNEDCFFRGDTLFEGVGHVPLGEALVLQRRAAARREAWNVPKPRRVDFIEELRSNIRRFAADEERVFVQFSGGLDSSLILHIAKEIFPNCVALHLLSLDDAASEIDTARQVAAEFGVELRIHESPIRFAAARSSFAMASRINSPFDVYPLSPDPADRNFAYDEQIRAVGIDGGCFLTGQGGDYVFLQNPPPHVGLDGYRDGGLRGFIEAVKAYSQLKKVPFFRLLRHNIEAAILGVRPGSILTPAKIGHCRTASPSRPHALLSELPVQSPKFAHIQSVLTGLYQLRPNDGNQFRVIHPLFMQNILAGVLGEPVHRMFTADYDRIQIRRAFAQSSASQAAWRRTKRPSSGLVFSFFRNNEELVKCFLRRGIVASTIGIEDKWINDIVTENANIVTTGEAGLVLNMLRLEMFAQAYSKHIA</t>
  </si>
  <si>
    <t xml:space="preserve">Cupriavidus necator</t>
  </si>
  <si>
    <t xml:space="preserve">MKWLSYGASAPIANSTKPKVVTLRQSATKMTL</t>
  </si>
  <si>
    <t xml:space="preserve">GGSGPVIEIWPTPSGKYG</t>
  </si>
  <si>
    <t xml:space="preserve">RCJ25504.1</t>
  </si>
  <si>
    <t xml:space="preserve">RCJ25503.1</t>
  </si>
  <si>
    <t xml:space="preserve">RCJ25505.1</t>
  </si>
  <si>
    <t xml:space="preserve">MSGIMGVQNLNNQFVSYQDLEKMVDILAHRGPDSADIWVEESVGFGHRMLWTTPESLIEKLPLVNQAGNLVITADARIDNREELIPLLKLPKRPIEKITDSEFILAAYEKWGKSCPEHLLGDFAFAIWDKRQQSLFCARDHFGVKPFYYHYQPGKCFIFASEIKALLGLPQVPCRLNEVRIADYLALMMEDKAITTYQEILRLPPAHSMFVDQSGLNIWSYWTLEQRELRLESNEAYAAEFRKIFTEAVNCRLRSAFAIATHLSGGLDSSAITCVARNLLAREGKTPLHTISSIFDKISECDERPFINAVLEQGGLIPHYVHGDRFGPLSNLDSIFQYEDEALLGPSHFYPWTINDAAKELGLRISLDGFDGDTTVSHGTTRLTELARAGKWNTFAQEVKALSPHHNVSHTAVLRNYGLPHLRDLAKQFRWIAFAQGVQKIHQYFGISRKLLIIHHGIKPLVEQVLQLWRKQENSPKSLISQIPLVKRQFAERIHLEERIQTLDNSTESPLTLREEHWRSLTQGILVYTLEQMDQYAAMFSLEARHPFMDKRLIEFCLALPSEQKLYQGWGRMVMRRALDGILPETIQWRGGKTNLTPNFLHGLVHRDRQLLDEVMCNKLESIEKYINVDFLRTAYQRLISADDKASNDDSTVVWQAVTLALWLDHKQVML</t>
  </si>
  <si>
    <t xml:space="preserve">GFDGDTTVSHGTTRLTELARAGKWNTFAQEVKALSPHHNVSHTAVLRNYGLPHLRDLAKQFRWIAFAQGVQKIHQYFGISRKLLIIHHGIKPLVEQVLQLWRKQENSPKSLISQIPLVKRQFAERIHLEERIQTLDNSTESPLTLREEHWRSLTQGILVYTLEQMDQYAAMFSLEARHPFMD</t>
  </si>
  <si>
    <t xml:space="preserve">Nostoc minutum NIES-26</t>
  </si>
  <si>
    <t xml:space="preserve">MKKQYSTPTLTTHGNVAEITQ</t>
  </si>
  <si>
    <t xml:space="preserve">LLGKSDKDDFLFFPGSSSPATNPATNNPITGDGSVDLYQ</t>
  </si>
  <si>
    <t xml:space="preserve">RCV52252.1</t>
  </si>
  <si>
    <t xml:space="preserve">RCV52254.1</t>
  </si>
  <si>
    <t xml:space="preserve">RCV52253.1</t>
  </si>
  <si>
    <t xml:space="preserve">MLSDHVWFAVFPDDDGGGAAARELRRQAVQLFTHASGRPWLIGRWPPGEVTVAGVGTAMIAVFGRCSVGAAELTALIRDTPDIGVIEHRTRTLAGSFHLVASVSGMVWARGAASGTRRLFHTRVGGATVAADRADVLARLGDASVDERALALRLVTPAPAHTLEERSVWRGVHSVPSDHAIVLLPGGTSRVERWWRAPEAGLSLAEGAVRVADALSGAVATCTTGGGIVSADLSGGLDSTALCFLTARTGIRLVTHRWGAADVGNDDAVWARRARAALVEAEHQIAGTQRLSPWFSGLVDPRLPLDEPFRWVRGIARVPEITATLVDAGSRLHLSGQGADELFTGTALYLHDLLRVRPLAAVRAARGFRALHRWPLEATARALLDRESYRAAYDRAGRSLTDPVPRQHVPHLGWMLPARLPAWATDDAAALAREAVRDAAETAAPLAATRGRHATLAAVRAAGVTLRSLSALYRSAGIPLAAPFLDDTVVNAALAVRPEEQCTPFRYKPLLAEALRGVLPEELLTRRTKGDFSADAFAGLRYNRPDLVALTEELHLAKLGLVDPVGLREAVTGLHPSATALSHLEATLGVEAWLRSTRFDPHRPTAAFAMGGQP</t>
  </si>
  <si>
    <t xml:space="preserve">GQGADELFTGTALYLHDLLRVRPLAAVRAARGFRALHRWPLEATARALLDRESYRAAYDRAGRSLTDPVPRQHVPHLGWMLPARLPAWATDDAAALAREAVRDAAETAAPLAATRGRHATLAAVRAAGVTLRSLSALYRSAGIPLAAPFLD</t>
  </si>
  <si>
    <t xml:space="preserve">Marinitenerispora sediminis</t>
  </si>
  <si>
    <t xml:space="preserve">Marinitenerispora</t>
  </si>
  <si>
    <t xml:space="preserve">MHDTAVYETPVLVEVGDFAELTT</t>
  </si>
  <si>
    <t xml:space="preserve">GYGLYPVYDGWDFGIWP</t>
  </si>
  <si>
    <t xml:space="preserve">RCW42714.1</t>
  </si>
  <si>
    <t xml:space="preserve">RCW42713.1</t>
  </si>
  <si>
    <t xml:space="preserve">RCW42710.1</t>
  </si>
  <si>
    <t xml:space="preserve">MSAITGIYHFNHAPVQPELGMQVMKALQRYPADYVHTWLNEDVFLGCHAQWVTPESITERLPHYDYERGLAITADAIIDNRSELFDKLHVRLTDRKEMADSTLILLAYQKWGKDAPKHLIGDFAFVIWDQQNRSLFGARDFSGSRTLYYARTKELFAFSTTIQPLFSIPGLNKQLNEQWISEFLAIPITTEAVDLFTTVYKHVGQIPPAHSISVENGEIKFSRYCTIVAEDKLKLRSNEEYEEAFRDVFQTAVSSRLRTHREVGANLSGGLDSGSVVSFAAKALREENKKLHTFSYVPLDDFKDWTPKSRVANERQNIQTTVRHVGNINDQYFNFPEMNPLSEVDDWLDIMETPYKFYENSFWMKGIYQQAHEQDVGVLLTGSRGNWTISWGPALDYQASLLRSFKWFRFYKELHLYSKDLGIKKSRIFPVVGKKAFPQITKLKSSSNVPSQPDLINPEFAQRTNVYERLQEHGYDFWGNSLQNVYEVRKQQFEQLYYWNITGTVGCKQSLRYSLWERDATNDLRVIRFCLSVPEEQFVQNGLDRSLIRRSTKNYLPDTIRLNQKVRGVQGADGLHRMIPAWNTLISELQQVIEDPIISGYLNIKELTNALSIVRKEPRPELVFDTHFRILMRGLIFHRFIKKFA</t>
  </si>
  <si>
    <t xml:space="preserve">GSRGNWTISWGPALDYQASLLRSFKWFRFYKELHLYSKDLGIKKSRIFPVVGKKAFPQITKLKSSSNVPSQPDLINPEFAQRTNVYERLQEHGYDFWGNSLQNVYEVRKQQFEQLYYWNITGTVGCKQSLRYSLWERDATND</t>
  </si>
  <si>
    <t xml:space="preserve">Paenibacillus prosopidis</t>
  </si>
  <si>
    <t xml:space="preserve">MQNQEKKAWQQPALEVLDVNMTM</t>
  </si>
  <si>
    <t xml:space="preserve">AGPGIHLPDAVQPDPTEVIHFS</t>
  </si>
  <si>
    <t xml:space="preserve">RDB44392.1</t>
  </si>
  <si>
    <t xml:space="preserve">RDB44394.1</t>
  </si>
  <si>
    <t xml:space="preserve">RDB44393.1</t>
  </si>
  <si>
    <t xml:space="preserve">MSAIAGRLNLCGTSVSPHALAQACSALADYGPEGSDIWVEGHLGLGYRHLVVTPESRYEAQPLRSGWLALVADAILDNRDELCEMLNIPAHQRPSLPDSELLLGAYRRWGTECVTRLRGDFAFALWDGHAQCLFAARDPVGARPFFYAQRGQCLSFASDVRGLQALSDEPFALDESRIANYLIWPLNPVETSFFTGISPLAPGHSLIATPDGLNVQRWWDPRNVPDVRFTRREDYAERCRELLECAVNDRLRTDHPVGTHISGGLDSTGVTILANRLLRRQGRALDMSYTWAPPIDARYPLSDSQWDERRTILEVCHREEITCHHGIADGSDYAEYCSRDLAVEGQCDLFEELPVMAAAASRGTRVMLSGWGGDEAVTFTTRGVAAYLLRSGRWTALFDMTRRQAGGLRRWRRWSRFLWQEGCLPLMPDSIYARFSPFLNTKKLPQAASSSFLSQYSSVEAGHGAIWRVYADPRRIQHALLDNGHLAARMSTWSNWAAPHRLIYRYPLTDRRILEFALGLPRELLWQEGTSRWVYRQAMHDLLPARLGKYDEANERKRLDQLVECRQLLARQARQGTFVASCPWLDMNLLNERLMAAPDNDPGRAIQEFVPLEAALRTWHLWQRYGAMEGHAAGAS</t>
  </si>
  <si>
    <t xml:space="preserve">GWGGDEAVTFTTRGVAAYLLRSGRWTALFDMTRRQAGGLRRWRRWSRFLWQEGCLPLMPDSIYARFSPFLNTKKLPQAASSSFLSQYSSVEAGHGAIWRVYADPRRIQHALLDNGHLAARMSTWSNWAAPHRLIYRYPLTD</t>
  </si>
  <si>
    <t xml:space="preserve">Halomonas sp. DQ26W</t>
  </si>
  <si>
    <t xml:space="preserve">MDNSNEQKRGWVTPELTRMSIEETL</t>
  </si>
  <si>
    <t xml:space="preserve">GGMKPNPSEVRSGNPNAAGDPKYGMS</t>
  </si>
  <si>
    <t xml:space="preserve">RDG36876.1</t>
  </si>
  <si>
    <t xml:space="preserve">RDG36877.1</t>
  </si>
  <si>
    <t xml:space="preserve">MRWYGGCAPDGPRIVPTGARVLWNDPLLWTMGNWSPRLVRTVESPDARLALFGSCSADMEELGRALAAADLAGAVEAWAGSFTVVRLRRENHGEGIVEVVTDAAGACPIYTVNAPDGVVWASSSRALSSLVGGKVDTIWLASYLWDKKAPVPGRSAWADVTPVPAGQRLVLGMNSLETEPWWSPVVRRYEEALPAVRLALTEGVHARVEGVRSSTDVAGIDSSTLAVIAARSGPIAGVTAHPSNVIEGGDLDYARSLTVPGLTGMLFPLDGRHLPFTPTEEPLPAADEPPPSAAVWAMLSAQLGKSAAIGAVCHLTGDGGDNLFLPAPTHLVDLARNRQWPRFVRDAFDWARLRRQSPAPVIRAALRGDTHGVARPWLSRPRWLAADVPDPVRPDCDADTWLVQSIRTVARAAHADTQLADSLGVELHNPYFDGAVLGAVVSVPSWQRFSARRYKPLLVDACGDMLPELHRRRVTKGLFVGDFHRGLRANLRCVLDRVDGRLSGLGIIDPVPLRESVHAAALGAETVWAALLPVLAAESWWEAVVSAPSITWDTRPRVERS</t>
  </si>
  <si>
    <t xml:space="preserve">GDGGDNLFLPAPTHLVDLARNRQWPRFVRDAFDWARLRRQSPAPVIRAALRGDTHGVARPWLSRPRWLAADVPDPVRPDCDADTWLVQSIRTVARAAHADTQLADSLGVELHNPYFD</t>
  </si>
  <si>
    <t xml:space="preserve">Streptomyces corynorhini</t>
  </si>
  <si>
    <t xml:space="preserve">MTQHYSEPHVPNAPEGSAPPEVIVLGDAAVLTR</t>
  </si>
  <si>
    <t xml:space="preserve">GSDSQSVENKQEPYD</t>
  </si>
  <si>
    <t xml:space="preserve">RDI53180.1</t>
  </si>
  <si>
    <t xml:space="preserve">RDI53182.1</t>
  </si>
  <si>
    <t xml:space="preserve">RDI53181.1</t>
  </si>
  <si>
    <t xml:space="preserve">MSSWFVALADSEGAGNVAARVRAEYSDVREVSHPSGRPWILGNWTDSEITVTRTGEGVFAAIGEHALQPNRLAGVGTGLFHRGSRRIESPTGSFHLIGARRGCVRVRGTASGVRRVFHSVVDGVTVASDRADVIATLAGKEVDQRQLALLLLYVVPWPLSFRSVWSGIEVVWPGYEVEFDRHGRVEHHRWWNPPPAELSLAQGAELLRSRLVDAVDLRVGDKDTVVCDLGGVDSTALCCLAARSSARVVAVTAASPDDLDDDVRWARETVDALGTVAHIIVDPDDMPMTYDGILDISDRFDEPCIVQVNKSKLEAVCHRNVESGAQVRLSGIGGDEILRVSWGWLHSTVRTHPLSTIGTARRWAAKHRYPLWRVGLQMADNQSYERHLKKVANAISSVPPRTPDPAITWGLGIISPPWLTGDASEMAREAVIDCSRNAAPVSRDRGLHQALEQLYGAARGARLCQQFARRIGVPIAAPYLDDAVIDAALSVRAVDRVDTRRYKPLLAEAMTGIVPESTLHRGTKANTSAAVARGLRQHRDDILAMMDNSRLAELGIIDPAVFRQMCEQPLLIERHRTSLDLTIAVEAWLQTEKRWATRPGLSRESVPS</t>
  </si>
  <si>
    <t xml:space="preserve">GIGGDEILRVSWGWLHSTVRTHPLSTIGTARRWAAKHRYPLWRVGLQMADNQSYERHLKKVANAISSVPPRTPDPAITWGLGIISPPWLTGDASEMAREAVIDCSRNAAPVSRDRGLHQALEQLYGAARGARLCQQFARRIGVPIAAPYLD</t>
  </si>
  <si>
    <t xml:space="preserve">Nocardia mexicana</t>
  </si>
  <si>
    <t xml:space="preserve">MFVYERPTLLRIGSFEDVTE</t>
  </si>
  <si>
    <t xml:space="preserve">GFSSFLPEFPFVDQPWPH</t>
  </si>
  <si>
    <t xml:space="preserve">RDS85051.1</t>
  </si>
  <si>
    <t xml:space="preserve">RDS85052.1</t>
  </si>
  <si>
    <t xml:space="preserve">MFRYLALVWDIRSQAQVGIARTLAGRMTTAPKSWRQIHQSDGVSVFCADTSHGSLDAHSLGRESGVVLGALFKRCIDSGEDGAATHASFDEVESRCIVKTQGRRLIEAYWGNYVAFLIDEARGRIWILKDPTGSLPCMRVVHHGVHVIFSCIEDCLAFNLVRFTVNWPYVADYVLGGWTNGESRSLNELDQVTRGECIEIDTTSNRLTRRQFYWKPSTFALGPHLLEDTRVAATLLRRTVRHCVRTWAGCYESLLVRLSGGLDSSIVLGCLGGQGSVASGRVTCLAYYGSNVGADPRRWARLAAHHVRTELIEVPVDARHVGLEPLLNAAPTPVPAPLVSYYLANRIEREVVRDRAVTAILTGEGGDPGFGSLSIGRAIDEMIRNHGFIFRTIQLAAQIAAIRDTTTLRVLADALRRRAFGTRLRDNARLFDKLGQMASYDTRRTALAYDHYPHPWFREEAGVPWGLVYRLGMLLTAPEFYDPFPASGGHQANLVHPLYSQPVVELCLRIPLYVHFLNGRDRGLARNAFTAEVPKEILQRQWKDRGANVNEELVAKNLVFLRSVLLDGVLVREGILDRIAIERALSNTPTKAAAELPVILHDLAIELWVRKWSNCAASAAA</t>
  </si>
  <si>
    <t xml:space="preserve">GEGGDPGFGSLSIGRAIDEMIRNHGFIFRTIQLAAQIAAIRDTTTLRVLADALRRRAFGTRLRDNARLFDKLGQMASYDTRRTALAYDHYPHPWFREEAGVPWGLVYRLGMLLTAPEFYDPFPASGGHQANLVHPLYS</t>
  </si>
  <si>
    <t xml:space="preserve">Dyella monticola</t>
  </si>
  <si>
    <t xml:space="preserve">Dyella</t>
  </si>
  <si>
    <t xml:space="preserve">MEREEDLQLVDLGDAATETR</t>
  </si>
  <si>
    <t xml:space="preserve">DVGTGGDDNPIVQGRDAL</t>
  </si>
  <si>
    <t xml:space="preserve">RED63031.1</t>
  </si>
  <si>
    <t xml:space="preserve">RED63035.1</t>
  </si>
  <si>
    <t xml:space="preserve">RED63034.1</t>
  </si>
  <si>
    <t xml:space="preserve">MACTSRGSKLSAIVGIYHINHEPIPSEHGMNIMKALELYRADRAHSWHRNPVFLGCHAQWITPESSREQLPYYDERRQLAITADAIIDNREELFERLQVEPPFRKTATDSELILLAYEKWGTDAPKFLIGDFAFMIWDERKRLLFGARDFSGSRTLYFHRTPDRFAFCTTIKPLFTLPYISNQLNDRWLAEFLANPGRIETVDASSTVYRNIEQVPPAHSITVEGGKVRFTRYCTFTATEPLRLKSDGEYEEAFRDVFQDAVSSRLRTARQVGSYLSGGLDSGSVVSFAAKALQKENKRLFTYSYIPEEDFIDWTSKNRMADETPFIRSTVRHVGNINDHYLDFKGKSPLSEVGEWLETLEMPYKFIENSFWLGGIYEKAGQQGVGVLLNGGRGNYSISWGPALDYYATLLKRFNLLRLYREISMYSNNVGIGRRRLLTQIRKRAFPKTLNSQDPYSSPMLINPEFAERMEIYEWLERHGIDRNGMKLSRGNPIESRAKPFDEFINWTNSGVSGTKMSLRHGIWYRDPTNDLRVIRFCLSVPVKQFVQNGMDRALIRRSTADLLPDKVRLNYRVRGIQGADAVHRMTREWPSFIHELERLCEDTRMKELLNIPVVRAAIRKIRETPDPKSVYDGEFTMLMRGLIVYRFVKKLEGR</t>
  </si>
  <si>
    <t xml:space="preserve">GGRGNYSISWGPALDYYATLLKRFNLLRLYREISMYSNNVGIGRRRLLTQIRKRAFPKTLNSQDPYSSPMLINPEFAERMEIYEWLERHGIDRNGMKLSRGNPIESRAKPFDEFINWTNSGVSGTKMSLRHGIWYRDPTND</t>
  </si>
  <si>
    <t xml:space="preserve">Cohnella lupini</t>
  </si>
  <si>
    <t xml:space="preserve">MKKEWNQPTLEVLDVKMTF</t>
  </si>
  <si>
    <t xml:space="preserve">AGPGVAVPDSYDPDEATQHHS</t>
  </si>
  <si>
    <t xml:space="preserve">REE96753.1</t>
  </si>
  <si>
    <t xml:space="preserve">REE96752.1</t>
  </si>
  <si>
    <t xml:space="preserve">REE96754.1</t>
  </si>
  <si>
    <t xml:space="preserve">MIRPIAPGVCDRPGPDEAYFAVLPDHEAGPAVASALRAPGARTLLHASGRPWLVGRWDDEQITVAEAGRTRLAIIGCCPIDAERLAVEAGRLRHLAQLDRLARSLPGSFHLVAALDGRLRVQGTASGLRLVWHARVDGLTVAADRADILAAAVGSDLDVRQLAVRLLWPVPHPLQQGPMWRKVSAVAPGRHLLVDTDGRTTRHGRWWTPPEPVRTLAAGADDVRRALTDAVAARTGSGGTVSVDLSGGLDSTSLCFLAGRQGEAQVIAATWPGRDPADDDLRWARRAAGHLPGTEHAVWPAEESPLVYADLLEIDDTLDEPTIGVMDRARLLAHVPRLLAKGSRLHLTGIGGDHVAWCSEAGYHGLLRRRPVLAVERLRGLRALFHWPMTPMVRALADCRSYRRWLADAASDLRAPTPPTVVDALGWGGSPRMFPWITDDAVSTAADAIRDAARHAQPLAPDRGRHADLHAIRDCSRIIRQWEQMSARAGLPMASPYLDDRVIEACLSVRVEDRVTPWRYKPVLAAAMRGIVPDECLRRTTKAEAALDAAEGLRLHGGDLQSLWEDSRLARLGLVDAAALKDLTGCPDDPRLRQAILYSTIGCEVWLRTLEPAAKGMSR</t>
  </si>
  <si>
    <t xml:space="preserve">GIGGDHVAWCSEAGYHGLLRRRPVLAVERLRGLRALFHWPMTPMVRALADCRSYRRWLADAASDLRAPTPPTVVDALGWGGSPRMFPWITDDAVSTAADAIRDAARHAQPLAPDRGRHADLHAIRDCSRIIRQWEQMSARAGLPMASPYLD</t>
  </si>
  <si>
    <t xml:space="preserve">Thermomonospora umbrina</t>
  </si>
  <si>
    <t xml:space="preserve">Thermomonospora</t>
  </si>
  <si>
    <t xml:space="preserve">MKRYETPVLIAAGSFRKTTG</t>
  </si>
  <si>
    <t xml:space="preserve">LLQTKGNDRLILSKN</t>
  </si>
  <si>
    <t xml:space="preserve">REJ15929.1</t>
  </si>
  <si>
    <t xml:space="preserve">REJ15930.1</t>
  </si>
  <si>
    <t xml:space="preserve">REJ15933.1</t>
  </si>
  <si>
    <t xml:space="preserve">MSAIIGIYGIHDNPAIMEQGAAMMQALSRFPADDEQAWQARSNVFFGCRAQWITPESVGERNPLHDPERGLAVVADAILDNREELCEALGIEAVRRSALTDPELLLLAYDAWGTGMAERLVGDFAFAIWDERGRRLYAARDYSGARTLYFTRDPSSGTVWLSTVMAPLLGLPHLPGALNRQWIAEYLALPYTVDAVDGRMTVHEGIEQLPPAHYLVADAEGRLTLKLYCRIEEPREKLKLGSDAEYEEALRDVLGAAVKARLRTHRGVGAHLSGGLDSGSVAAFAARELRARGRALYTFSYVPVADFTDWTPRSRMADERAYISAVVEHAGNIVPEYCDFPDRNPYSDIDDWLDVMEMPYKFFENSFWLKGIFERAAERDIAVLLNGQRGNWTISWGPALDYQTALLKRLRLVRFYRELDGYARRIGVGRRRVLGSVWRRAVGAGASGMRHPVLASPRLLEETGVVERLRRQGLPVQGNVRSAYEARRRLFKQTCFWNLNGTYATKLSLRYAVWDRDPSNDLRVVRFCLSVPEEQCVRDGVDRALIRRAARGYLPDKVLLNQKVRGAQGADGVHRMKAAWPAFIREAQEMLDDEAMRDYLDLEMLKESLLKVREAPKPEYAYDLDFRMLMRGIIFRRFVRLRGRR</t>
  </si>
  <si>
    <t xml:space="preserve">GQRGNWTISWGPALDYQTALLKRLRLVRFYRELDGYARRIGVGRRRVLGSVWRRAVGAGASGMRHPVLASPRLLEETGVVERLRRQGLPVQGNVRSAYEARRRLFKQTCFWNLNGTYATKLSLRYAVWDRDPSND</t>
  </si>
  <si>
    <t xml:space="preserve">Paenibacillaceae bacterium</t>
  </si>
  <si>
    <t xml:space="preserve">Paenibacillaceae</t>
  </si>
  <si>
    <t xml:space="preserve">MRKKEWQAPELEVLDVRLTA</t>
  </si>
  <si>
    <t xml:space="preserve">AGPGKAKPDGVQPDEDEDVHYS</t>
  </si>
  <si>
    <t xml:space="preserve">RFC65766.1</t>
  </si>
  <si>
    <t xml:space="preserve">RFC65767.1</t>
  </si>
  <si>
    <t xml:space="preserve">RFC65765.1</t>
  </si>
  <si>
    <t xml:space="preserve">MSGIGGIYSRKGRAHNASAKVLLGAMKHRARDGGHVLRLRSASFCNAHLDALGGDVPQICEWTAPELAITADCRLDNRQELISTIGATAKPLSDAQIILHAYAKWGEECACHLEGDFAFAIWDGGRRGIYAARDRFGVKPFYYHDNDERFAFASEVRPIVQLADGQWRLTQSLIARFLTGLPDSSETTSVDGVLKLPPRSQLWADKSGVRIGSYWTVEPSREGVRTDAAEQFRDLFQRSVQRRLRGGNVGAMLSGGLDSSSICAMASQGSEGLRTYSMVFGKGSKFDEQPWIEKVLQSGKYQPTSIDVADRPPFGQLDNLVHQQEGALCAPGLGISGLLYEAAGRDGVRVLLDGHGGDEVVSHGQGRLVELSVAGRWGALWTEVRGAAKIHNESAYRQFLKLALYGMAQGPYGAYVKIGVGAYRKLLRKNGADNQRSPLEIVNESRVNPDAIERWMEETRPPQSVRDSDGALHLWQLSGPLVANGFEILDKAAARQGVEPRYPFWDKDLVTFCLALPSEWKLRDGWPRYILRKSMAGILPESVCWRYSKVDFRGNLARGLVVHHDALISDVLGPGSERIACFVNLDCARRSYRTIKNDPSGASLQDIQNVWRSVMLDRWLGELNASGVSI</t>
  </si>
  <si>
    <t xml:space="preserve">GHGGDEVVSHGQGRLVELSVAGRWGALWTEVRGAAKIHNESAYRQFLKLALYGMAQGPYGAYVKIGVGAYRKLLRKNGADNQRSPLEIVNESRVNPDAIERWMEETRPPQSVRDSDGALHLWQLSGPLVANGFEILDKAAARQGVEPRYPFWD</t>
  </si>
  <si>
    <t xml:space="preserve">Mesorhizobium denitrificans</t>
  </si>
  <si>
    <t xml:space="preserve">MENEDGKLEYQAPELVVHGTIESLTQ</t>
  </si>
  <si>
    <t xml:space="preserve">GQSSGWSLDATFPTGTPFGDLTFS</t>
  </si>
  <si>
    <t xml:space="preserve">RIA44294.1</t>
  </si>
  <si>
    <t xml:space="preserve">RIA44295.1</t>
  </si>
  <si>
    <t xml:space="preserve">MNTPRFVAWTHGREFQATRAELDGLPLIFEGDRMNVWGSEHFISIKDQGCLVGHLFTRSLPSRRITSFSKAEADRIIASKGASLIREYWGGYAAFLQTRLGVTRIVRDPSGTLPVYWRRVADEVVLAAELGRMPFRREDGLRVDSDALATFLWSPQFAGRQTCIAGVSELLPGFAIDFVAKQAIEKCLWSPWDYVGTCHRSAVDNAEMLRSIVLDTIRGWSSCFESILLGMSGGLDSTIVAAALANAGATTHGLTMFGPDHNGDERSYATIAADAFGISLRAEAYSDWPARLDTPVVSDSPRPFLAHFVQPIAHVRDQIFREKSLDAFFSGNGGDNVFCSLNSVTPIVDRILARNRPGAIIETFGDVARLTNADMFTIGRFVLARFAKRRRELTNGDASFLDPDRLARAAAHMSPHPWLEAKPGTLPGANVHIRKLRHALGNDGFHSRATHPPSIAPLLAQPIVELCLTIPSWQWVGGGVDRSVAHKAFSGLIPKALLERKSGGGPSGFVHQLYHQNEAVVLRRLQSGFLQEHGILSASGDALRSHVRAGYHSLNAQRLLALLAADTWANHWERG</t>
  </si>
  <si>
    <t xml:space="preserve">GNGGDNVFCSLNSVTPIVDRILARNRPGAIIETFGDVARLTNADMFTIGRFVLARFAKRRRELTNGDASFLDPDRLARAAAHMSPHPWLEAKPGTLPGANVHIRKLRHALGNDGFHSRATHPPSIAPLLA</t>
  </si>
  <si>
    <t xml:space="preserve">Hephaestia caeni</t>
  </si>
  <si>
    <t xml:space="preserve">Hephaestia</t>
  </si>
  <si>
    <t xml:space="preserve">MDRIDIEDIVELGEATSLTR</t>
  </si>
  <si>
    <t xml:space="preserve">GGEPSGVLDTDGIMFAKHTGLSEDD</t>
  </si>
  <si>
    <t xml:space="preserve">RIA46773.1</t>
  </si>
  <si>
    <t xml:space="preserve">RIA46774.1</t>
  </si>
  <si>
    <t xml:space="preserve">MTVGYLVIAGNRGSLKKLQHAPRLAPVHVSQNLSIWSDAAPIQVGHRGWVFGHLFTRTLPSRRVDQFSEDESRRICETAGEYLFEAYWGGYVAVFQDERGEVRVLRDPSGTVPCFFSQTDAALVVSNEAMPLIRLSRPVSNVNFHELARYIASPDWQGRETCLSSISELIGGEVLLLSARQIEIKTLWSPWKFVGQANSAGDPTEQLLDILSDTIGVWARCFEQIAIGVSGGLDSSIVAACSAPTDIGIQFFSMVGPDPDGDETRYANLLVAQLAAPLKQIPYEVAQVSIDRPTMPHQPRPSAAYFAQSIQVAHRALAADRSIDALFVGNGGDGVFNSSRTASPLTDRWMAEGLGYGLYETLRDIARLTDASFMEIVRQATRRHRVRATASQPKCDFTGLRKDMIDALGPPFKRHPWMNVTQTALPGKIAHVASIMRSQKNITFYRHGDGPPQIAPLLSQPIVETCLSIPTWDWISGGRDRAVARQAVKNLLPQPIIDRASKGGPDGFMHMLCRIRWRELTDFLRGGVLASEGLIDTDFLDRPFDPSWKGKTSARRLLAFGAAEGWARYWLRVGEEQ</t>
  </si>
  <si>
    <t xml:space="preserve">GNGGDGVFNSSRTASPLTDRWMAEGLGYGLYETLRDIARLTDASFMEIVRQATRRHRVRATASQPKCDFTGLRKDMIDALGPPFKRHPWMNVTQTALPGKIAHVASIMRSQKNITFYRHGDGPPQIAPLLS</t>
  </si>
  <si>
    <t xml:space="preserve">MERTEPRDEILDLGAVTSETR</t>
  </si>
  <si>
    <t xml:space="preserve">GTAPLGIYDAEQGGYFPYAGLDDEN</t>
  </si>
  <si>
    <t xml:space="preserve">RIE01773.1</t>
  </si>
  <si>
    <t xml:space="preserve">RIE01772.1</t>
  </si>
  <si>
    <t xml:space="preserve">RIE01775.1</t>
  </si>
  <si>
    <t xml:space="preserve">MRIGLFFFAKVLWSNSGPSRKEYPSNKFCSKWRKRKGDERRMSAIFGQYSLPREPLNQEDLQIMLQTYKSKYEYDRLQIRETKGVGLGCLLQCVTLESRQEELPFRDSESNVWITADAILDNREELVRLLGLLPGEGEIVTDSRLILASYLKWGDRCAERLNGIFAFAIFDGRNDEMLLVRDQRGMRSLAYTIRQSTLYFASTVAPIAKVAPSRYSKQWLQNYLTAPFVAPDTDEYRSIYEGIRYLPPAHIMKVKDGKAAFRPYWTLERPFELSLASDEDYEERFRSLLEEATKASLRTDSSVGILLSGGLDSTTVAAVAAPMLEREGRRLHSYTHVPISTFKHNGKELVNERPLVEELIDMYPSISPTWVENEALHAFNVIDDWVDILDQPFSFFGNAPWMLSCYEQAAKKGHRVMLNGKNGNGSISFGPLNAHYSYLRKHGRWLELARETWHQKRLRDISWLRAMRIVAGNALSHRGSSKLIAEVRAGLSLVFSPVILEHSTWNDMQNKKDSPFDLMLQLSAPHKTHHQGVIHTLLSLKYNIVTRDPTGYVPLLSFLASLPFEQFVSKGVHKRLLRRAYSDKLPASILNLTRDKGIQSADWLHRIEHEHDSILSAFMECIGDSNIRTSLNQSIMQSGTDQLRSLLRQWYPASSIFRCITIERYMRHGFKGGEQR</t>
  </si>
  <si>
    <t xml:space="preserve">GKNGNGSISFGPLNAHYSYLRKHGRWLELARETWHQKRLRDISWLRAMRIVAGNALSHRGSSKLIAEVRAGLSLVFSPVILEHSTWNDMQNKKDSPFDLMLQLSAPHKTHHQGVIHTLLSLKYNIVTRDPTGY</t>
  </si>
  <si>
    <t xml:space="preserve">Cohnella sp. K2E09-144</t>
  </si>
  <si>
    <t xml:space="preserve">MKKAWITPQLQELKSDMTK</t>
  </si>
  <si>
    <t xml:space="preserve">HGAGGGFDGTTISAS</t>
  </si>
  <si>
    <t xml:space="preserve">RIE05367.1</t>
  </si>
  <si>
    <t xml:space="preserve">RIE05366.1</t>
  </si>
  <si>
    <t xml:space="preserve">RIE05364.1</t>
  </si>
  <si>
    <t xml:space="preserve">MSALAGLVRFDGQDAGAADGEAMMAAMHRYVADDVRTWSGGPAFLGSRIRWITPESVAERMPDGDPGSRIRIAADAILDNRRELFERLQVPPDRRASMTDSELILLAYRRWGREAPAYLIGDFAFMIWDEHRRLLFGARDLFGSRSLYYHCTERRFAFGTTMAPLFALRDTAKRLDEAWLAEFMAIPEMFESTDAGATPYRQVRQVPPGHTIAVSDGRISLRGYGTLEPDRPLRLKSDGEYEEAFRDVLGEAVRCRLRTFREVAATLSGGLDSGAVAGFAARALLQERKTLHAYSSVPTSDFTDWTPGSAAADERPFIQATVRHVGNIAETYLDFEGISPFTEVDEWLDLLETPYKFFENSYWLKGIHEQAGRQGAGILLTGARGNFTVSWGPALDYYALLLKQMKWLRLSRELRLYGANKGIGRRRLLPAIGRLAFPALARHSQQAAENDLPGMLIHPDFAERTGVFARLRSGAGGSAGANPFALRKEKLGSLAAANKNGATATKLSLRYGVWERDPTCDLRVVRFCLAVPVEQYVQGGMDRALIRRATGSVLPDEVRLNQRVRGIQGADWLHRVAPSWPSLTEEVERLCADSAVSGYLHVDRIRAAAAGIGKEPRPELAFHPEMRLLMRSLILYRFIKRFA</t>
  </si>
  <si>
    <t xml:space="preserve">GARGNFTVSWGPALDYYALLLKQMKWLRLSRELRLYGANKGIGRRRLLPAIGRLAFPALARHSQQAAENDLPGMLIHPDFAERTGVFARLRSGAGGSAGANPFALRKEKLGSLAAANKNGATATKLSLRYGVWERDPTCD</t>
  </si>
  <si>
    <t xml:space="preserve">Cohnella faecalis</t>
  </si>
  <si>
    <t xml:space="preserve">MENCAKKEWQVPALETLNVSETM</t>
  </si>
  <si>
    <t xml:space="preserve">YGKGMTNIDFVTTEDMDIYSPS</t>
  </si>
  <si>
    <t xml:space="preserve">RIK80629.1</t>
  </si>
  <si>
    <t xml:space="preserve">RIK80630.1</t>
  </si>
  <si>
    <t xml:space="preserve">RIK80628.1</t>
  </si>
  <si>
    <t xml:space="preserve">MRREYRDRRFRGSRALHLVAGLGKHTAMSGIVGIFNKDGAPVDGGLLQKLTNFMAFRGPHAQSSWQDGNVGLGHAMLRTTFESQHEQQPCSLDGRVWITADARIDDRQALKQRLASHGRREVEAANDVELILHAYHVWGEECVQHLLGDFAFIIWDQRQQRLFCARDQFGLKLLYYACVGQTIVLSNTLNCVRRHPQVSDCLDDRAIGDFLLFGCNYDLTTTSFADIKRLPAGHALSITPERLSVRRYWTLPVPESIRYKHAQDYLDHFQALLQQAVADRLRTDRLTIWLSGGLDSATIAAVTRAHMLEKGQPAELAGMTVVYEQLIPDDERYFADLVSKKLGIPTQFLVGDHYRLFERYDQPELQRPEPSEEPLLALHADQMRVSAAGGHVVLTGDGGDELLFPSGLAQMLKGMRMWQTLFDAAQYLRTYRRMPPLGLGLCKKLRNWRKRPHPEVDFPGWLDERFASRCQLRARWNEINHMKLPVRHRLRPEAYHRLAMPLWQSVFEYNDASVTLAPLEFRLPFLDLRLVDFALAIPPLPWFVEKGMLRLAMNGILPEKVLRRPKTPLQEDPVVNLLQRPDARWLDEFVPLPRLSEFVQRVNIPKVAGRKFEQGDPSIHLRPLGLNCWLQRLNHLN</t>
  </si>
  <si>
    <t xml:space="preserve">GDGGDELLFPSGLAQMLKGMRMWQTLFDAAQYLRTYRRMPPLGLGLCKKLRNWRKRPHPEVDFPGWLDERFASRCQLRARWNEINHMKLPVRHRLRPEAYHRLAMPLWQSVFEYNDASVTLAPLEFRLPFLD</t>
  </si>
  <si>
    <t xml:space="preserve">MKTNLEKKAYQRPRFTTYGAIREVTQ</t>
  </si>
  <si>
    <t xml:space="preserve">RIQ20494.1</t>
  </si>
  <si>
    <t xml:space="preserve">RIQ20478.1</t>
  </si>
  <si>
    <t xml:space="preserve">RIQ20481.1</t>
  </si>
  <si>
    <t xml:space="preserve">MSSTAESPGFRRLRRVSLVVSGEHRVSTFSAAARIDADSANSSPRYFRLSSFEVATSWVHGSFRVPPPPPTTATPREALDDAIRPALLRAPCFVSFSGGRDSSAILAAATALARREGHADPVPVTEVYPDVPDADESGWQRLVVDHLRLTEWVRLPIRGESDLLGEGARASLLRRGVLWPPPFHVKDALFQVVAGGSILTGEGGDEIIGPRRTTPVTLLVRKRRRPRPQLLVATAAALAPGSVRRSRVRRQMAGDAQQPWLRPAVVRRHRRLLAADEASEPLAWDRSLWWVRHRRAVEAVLANYDALGAEFGVWVGHPLLDTGFLAALTRFGGRWGFAGRTALMRILFSDVLPDEILRRSSKASFDRAYMGEPTRAFARDWDGSGVDPELVDPEALRAAWLSDRPSTLSGTLLQQAWLAAQPSPPRGAE</t>
  </si>
  <si>
    <t xml:space="preserve">GEGGDEIIGPRRTTPVTLLVRKRRRPRPQLLVATAAALAPGSVRRSRVRRQMAGDAQQPWLRPAVVRRHRRLLAADEASEPLAWDRSLWWVRHRRAVEAVLANYDALGAEFGVWVGHPLLD</t>
  </si>
  <si>
    <t xml:space="preserve">Jiangella rhizosphaerae</t>
  </si>
  <si>
    <t xml:space="preserve">Jiangella</t>
  </si>
  <si>
    <t xml:space="preserve">MAYQPPVLEEVGSVRELTL</t>
  </si>
  <si>
    <t xml:space="preserve">AHGGQGSSDQFLWFKWGNDRPPGGGGLS</t>
  </si>
  <si>
    <t xml:space="preserve">RJG52380.1</t>
  </si>
  <si>
    <t xml:space="preserve">RJG52381.1</t>
  </si>
  <si>
    <t xml:space="preserve">MTNLRYLLIIFRDETSRHDKIAEILNRTGLAASHSAGPITAVVSDPRWLLALPLGIAVGTLFPRRGPGRAIDHDDAHLLADIQRYGESALLDHYWGNYVVALQTSGRVYIQPDPTGTMPSYFVDHGSFVAFSSDPALLQDAGLLDVAIDWEGLSKYLYFADLPIQQTALDGLSRVLAGSAVIVTPNGLRVEECWSPWEFVDRAPSDRPEQYAERLERTVSTCVTALSSPHSSLLLAVSGGLDSSIIAASLSARSEKACLTVATDDPSGDERYYARALCEWLETKLLEDFYSIDDIDLRRSCVAHKPYPCGRSQSLAYNAAVRRAVTATGSKAVLTGNGGDNVFFHSQSARPIIDRFQAEGLSLGMLRTLSEICSLTGCSAFVSADGRWR</t>
  </si>
  <si>
    <t xml:space="preserve">Sphingobium terrigena</t>
  </si>
  <si>
    <t xml:space="preserve">MAVRGYRAILSRYTCNICGIGRSNSGLSWIHTADQEEHIMQRNDQHRDDELIDLGGVIEETK</t>
  </si>
  <si>
    <t xml:space="preserve">GGAPNLNDTAGQQQPFGGALTDD</t>
  </si>
  <si>
    <t xml:space="preserve">RJG53166.1</t>
  </si>
  <si>
    <t xml:space="preserve">RJG53167.1</t>
  </si>
  <si>
    <t xml:space="preserve">MVTRYLILVGRVADEDRQKVVLGSASAMHVAIERPGFRALVNDEMASLILPRGTGCIIGKLFAKFGPARSISPEDQEEGDRIASQSVAGLINRYWGEYVACFLQPRGVTILRDPGAACPCYYLRLVDGYAIASDISLLVEFKFLRPHVAWDQIPRYLSAKDLPFEHTGLQGVRELLAGTTLTVSNDRAEIALAWSPWDHVERDAPPESEDLPARLWRTVHQCVRSAVSDIDSGLLMLSGGLDSSVVASCLAGAATQISAMTMVSSDAYGDERQYAQEMASHQGLHLHEHHYSLDDIDLSKSVAARLPKPVAAIHELALYSAVVRRCREIGASAVITGNGGDNVFYNSSSVRPFFDRLKDDGFSVGAFHTFNDICSITRVSSGKALKAIASFALRPRHEYVWERETSFLDAALTASLRKTTYDHAWLSSPPGAAVGKLGHIAFLLRMQNHIEGYLRSDDLPVINPLTSQPVLELALAIPTWRQFEGGINRSVVRRAFQQHLPPLILDRRQKGSPGGFALSIIEAKATEIRERLLDGELVRRRFLDGGAIDHALRQGPAIGLGYMRLLSFLDIEAWIRNWEEGQTNAP</t>
  </si>
  <si>
    <t xml:space="preserve">GNGGDNVFYNSSSVRPFFDRLKDDGFSVGAFHTFNDICSITRVSSGKALKAIASFALRPRHEYVWERETSFLDAALTASLRKTTYDHAWLSSPPGAAVGKLGHIAFLLRMQNHIEGYLRSDDLPVINPLTS</t>
  </si>
  <si>
    <t xml:space="preserve">MDRANSELDQPIIDLGSVVTETK</t>
  </si>
  <si>
    <t xml:space="preserve">GANKGGPDTFTLPMNQSGISDD</t>
  </si>
  <si>
    <t xml:space="preserve">RJG53638.1</t>
  </si>
  <si>
    <t xml:space="preserve">RJG53686.1</t>
  </si>
  <si>
    <t xml:space="preserve">MSSEDIGAAEELAVACSADLEVQRFHHDGVILLGDCFSDMDAPRGLEPAWNDDPMLLVQNFVQAHWGRFVMIVQSPVTHHTVIYRDPSGMIPCYYASDEHRVAIGTEAAPILQALDITPRIDWKSIANGLMAPDLRRHQTCLQDVTEVLPGEMVILDQDGSHHHHLLWNPADFVNNNLQCDFEQASYLLKDALCRVMSTWIQRYPNPLISVSGGFDSSVLAALSAQHGPVGLIHFYTASPLADERIYAAALADHLEYSISPTLMSPQDMDVAINLSVHRPRPSARSFTQIFDLASAQRAATRDHSAHFNGGGGDNVFGKLHSAYPLADRYSHTGFSRALASTAKDICAVTGTSLPMVLRQAFKACLRQDMLVPWPIMTDLLTPLALSMQDIDAHPWLNAAHGAPPGARQHVRSIARATASTDHLNIFDDRPTIYPLLSQPILELCLSFPTWFWFTGGRDRALARAAMEPFLPPLLTGRAGKGAFDGLLHQIWILHRDTIIDDLQNGCLADHGLVDRDAIGMLGTDRGVALATPTRILHLHEMEIWCRAWS</t>
  </si>
  <si>
    <t xml:space="preserve">RJL24042.1</t>
  </si>
  <si>
    <t xml:space="preserve">RJL24006.1</t>
  </si>
  <si>
    <t xml:space="preserve">RJL24005.1</t>
  </si>
  <si>
    <t xml:space="preserve">MTQSDMTAARRPDGPVHGLSWMCVLADGQDAALGRRVARTVRDVAGRLWLAGDPGPQQWRLIEAGPVQVVLIGFCPLDDAALRRRVEQAVARDDLETLARLPGDYLLLTRGPRFTRAYTDPAGLRRLFQARHDGRVWLSDRAGVLASVTGAGVDEQWLAARLGSPELPYPVAARIGPYHGVTPIPPGHRLTLTLDGRTAECTRYWEPPEAVLSLEEGAPLLGQALADAVSTRVGGLSAASCQLSGGLDSAALSALAARARHAEDRDTLLVTVASRTAGNDDLPWAREVADRLTGVRHQVLDPAEHPAMYAGLPGLTLPVLDEPVPSAASAARIRHLTQVLTAEGVGVHLNGQGGDEVLGAPVAYLREELRRRPRDAWRRIRGHAALSGVSPWRLLAALADAPSYRDWLAQAAGEDLIHAERDRISEVAAWEARIRLPVWATGQTVAILRDQLRKAATGAEPLAPTPARHHELVRLHAVARRSALYRDALETLGVQAHFPFYDRDVVAACLAVHPAQRTDPWQVKPLLHAALGPIVGPVLPERRTKGHYNHDIMHGLLANRKALLEMFDGSALAGLGLIDDACVRRLIGAAEAARTPPSFLNETLACEIWLRQLAAQTPKGTT</t>
  </si>
  <si>
    <t xml:space="preserve">GQGGDEVLGAPVAYLREELRRRPRDAWRRIRGHAALSGVSPWRLLAALADAPSYRDWLAQAAGEDLIHAERDRISEVAAWEARIRLPVWATGQTVAILRDQLRKAATGAEPLAPTPARHHELVRLHAVARRSALYRDALETLGVQAHFPFYD</t>
  </si>
  <si>
    <t xml:space="preserve">Bailinhaonella thermotolerans</t>
  </si>
  <si>
    <t xml:space="preserve">Bailinhaonella</t>
  </si>
  <si>
    <t xml:space="preserve">MVARGSEGLPRRFADVNDVRRNMENVRPAQQVPASEVDRYVPPAVEKVGDFATDTM</t>
  </si>
  <si>
    <t xml:space="preserve">GSYSVGSSDDSDAGQYYSN</t>
  </si>
  <si>
    <t xml:space="preserve">RJL31266.1</t>
  </si>
  <si>
    <t xml:space="preserve">RJL31264.1</t>
  </si>
  <si>
    <t xml:space="preserve">RJL31265.1</t>
  </si>
  <si>
    <t xml:space="preserve">MGVLSRPGHGGAYFAVLPDRAPGPAVATVLSGPDTRVLRHPSGRPWLVGRWPDDEIAVAEAGDARLAVIGRCPAAAGRLAAEAARLRDLAALDALALTLPGCFHLVAALGGRCRVQGTASGLRLVFHALVDGLAVAADRADVLAAAIGAGLDERQVAVRLLWPVPHPLGRTPLWHGVTAVDPGHHLLVERDGRTTRHRRWWAPPEPVRTLAEAAPGVRAALDEAVAVRTRGGGTVSLDLSGGLDSTSLCFLAAARREARLIASTWPGRDPADDDLEWARRAAARLPGVEHVVWPPEESPLVYAGLLEIDDTLDEPTIGVMDRARVLAHAPRLAAMGSRLHVTGIGGDHVAWCSEAAYHGLLRRRPLWALGRLRGFRALFHWPAGPMARALADSRPYRRWLVDSAADLRAPLPPPVTGALGWGAPPRLFGWVTAEAVRLAAEAISEAAAGAEPLAPDRGAHADLHSIHDCSRVIRQWEQASARAGLPLTSPYLDDRVIEACLSVRPGDRVSPWRYKPLLAAAMRDVVPGECLRRATKAAAALDAADGLRRHAPDLRVLWEDSRLARLGLVDPAPLRDLAGRPDAPELRQAVLYSTIGCEVWLRTLEHAGKEAAR</t>
  </si>
  <si>
    <t xml:space="preserve">GIGGDHVAWCSEAAYHGLLRRRPLWALGRLRGFRALFHWPAGPMARALADSRPYRRWLVDSAADLRAPLPPPVTGALGWGAPPRLFGWVTAEAVRLAAEAISEAAAGAEPLAPDRGAHADLHSIHDCSRVIRQWEQASARAGLPLTSPYLD</t>
  </si>
  <si>
    <t xml:space="preserve">MKRYEKPRLTPAGSFRKVTG</t>
  </si>
  <si>
    <t xml:space="preserve">RJO73692.1</t>
  </si>
  <si>
    <t xml:space="preserve">RJO73691.1</t>
  </si>
  <si>
    <t xml:space="preserve">MNTVGDRVPSIPTVLPHPLLPARSPMYALTNSLVVLPDSPGGVLAGRRVPHHDPKIIDHSSGRPWLIGHWAAENLVVADAGGVRVAVFGECPIGPEQLTAAAAGIRTPSDLDALARTLPGSAHLIASVHGRVRFQGTLTGTRQVCTARLDGITIASDRADTLAVMIDAEPDEDMLAVNIACQQLIPPLSERTWWRGVRRIAPDSYLLLDGEDRARPVRWWTPPEPDLSIAEGSGQVRAALREAVAWRRPTRGRLSADLSGGMDSTSLCFLAAEHTPNLLIFRRTGSSAINDDPFYAGEAAKLLDRADYIHLQSEDGPKVFEPPYILPDTEAPHALTRGVNTMDHQIQELVRRGATLHLAGHGGDELFSGGAGYLHTLLRRNPLRALRDLRVRRALGRWPLGSTMVALATGASLSSWWRHTADHLTDPPPPPNAPQLGWAYPLRITPWATADAVHTARRVLRDIADEAVPLADDRGQHEALTYLRFAGPLFRQLCRTYANGGLRLDLPYLDDRVIEAALAVRCEERFNPWHYKPLLAAAMRGQVPDLILDRRTKGEYDSEVENALNQHVPDLLELFADSALATRGLIDVDALRRYLYTPVGGADDDPAPNLEMTMGCELWLRQVATVRVKL</t>
  </si>
  <si>
    <t xml:space="preserve">GHGGDELFSGGAGYLHTLLRRNPLRALRDLRVRRALGRWPLGSTMVALATGASLSSWWRHTADHLTDPPPPPNAPQLGWAYPLRITPWATADAVHTARRVLRDIADEAVPLADDRGQHEALTYLRFAGPLFRQLCRTYANGGLRLDLPYLD</t>
  </si>
  <si>
    <t xml:space="preserve">Nocardia panacis</t>
  </si>
  <si>
    <t xml:space="preserve">MQNTSRTGAKRYVPPVAAKVGRVATDTF</t>
  </si>
  <si>
    <t xml:space="preserve">GTIHTKKDATTFGFKKG</t>
  </si>
  <si>
    <t xml:space="preserve">GTIHTQKDATTWGFKKG</t>
  </si>
  <si>
    <t xml:space="preserve">RJO78080.1</t>
  </si>
  <si>
    <t xml:space="preserve">RJO78079.1</t>
  </si>
  <si>
    <t xml:space="preserve">RJO78013.1</t>
  </si>
  <si>
    <t xml:space="preserve">MSWFAALPDNAAGRDMVARFPDSARRIAAHGSGLPWLIGSLPPEQCTIVESGSARLAVLGYCPSTAVALAEQLVRIRGLADLDALAGALRGSCHLVLSLDGNTRVQGTVSGLRRVFYARCAGRVVAADRADVLAGATSAEPDELWLTAAVLGPDLPHPLADRTAWRGIEAVPADSALHLDARGQARLRRWWTPPEPTLSSADGAQALRTELRDAVAARTRRASAPVGCDLSGGMDSTALCFLASRGDPVAVTVHYRDIANDDAHWADLAATALPDLQRLIVESESVPRHFTGIAGEHPPTDAPSPLVRGRAVLGMSADLYARRGVRTHLAGHGGDEVVGAPVGYLHELVRRSPRTALDHLRGHRARHRWTLPQIVRGLSDRRSYAQWLRDEADLLTAPEQASRLFGWGVPLRLPPWVTLHGTQSVAAMLRACADHAAPLASTRGNHWALHRIQAAGRLYRLMLQEIQYPITHLPFLDDRVLEVCLAVRPADRGTPWRYKPLLAEAMRGIVPDPMLNRTTKAGTDSDFYEGLRANRSEVIDLVETAPLAGQGLIDPIALRNAVLAPNHRWSPALEDTLICLGWRPRIPITTTP</t>
  </si>
  <si>
    <t xml:space="preserve">GHGGDEVVGAPVGYLHELVRRSPRTALDHLRGHRARHRWTLPQIVRGLSDRRSYAQWLRDEADLLTAPEQASRLFGWGVPLRLPPWVTLHGTQSVAAMLRACADHAAPLASTRGNHWALHRIQAAGRLYRLMLQEIQYPITHLPFLD</t>
  </si>
  <si>
    <t xml:space="preserve">MLGLPTYTRGTVCFIGEKFHYLYGRGRVMEQNKVRTSDRRAENVESYEPPLLVDAGEFTERTR</t>
  </si>
  <si>
    <t xml:space="preserve">GGTDKYREASIGRFL</t>
  </si>
  <si>
    <t xml:space="preserve">RJQ83461.1</t>
  </si>
  <si>
    <t xml:space="preserve">RJQ83392.1</t>
  </si>
  <si>
    <t xml:space="preserve">MLSWFGGRNDNGPAPVGARHIHPDSPPLWICGDWPEHEIATALAGPRRITIIGPCSASAAELEQLAHTGTTDAVSSAFAGAYTVIESTPVATVVYTDPGHGCPIYLARTGNTVLWGSSALALAALTGASVDERWLAAILAGLRPASLGDRSPFAGITAVSPGARLHLDRHGRTQLRTIWQAPTASLDLHDGAQALQAALRQAVQVRLHPGQITTADCSGGLDSTSLTMLAADMLDADSPVRAITIHPETVPRGGDLDYARTATTGNSSIRHVLCPLNDNHLPCTAMTELLAATDEPAPGTIAIARGVAEFDLLRELGSGCHLTGDGGDTLFSWHPAYLAEHIRSGRLTAAWREGIGWARLRRTPVWPVLHSGLRTAFARTPACRELPSWLGAHAQVLADEQTSHPLQHESGPIGQTMLLEAMRLTGRTAHADRQLAADYGIRVHNPFTDGQVLHAVLSTRTTERATPYRYKPLLTTAMTSLLPPQVAARQTKGDFTADHYQGLHTYHQALRQLACGELAERGLIEPGPLIELIDRGAAGMPVLFSDLEPVLAIEAWLRTLTANAPAAAWQQPTDHHQECRS</t>
  </si>
  <si>
    <t xml:space="preserve">GDGGDTLFSWHPAYLAEHIRSGRLTAAWREGIGWARLRRTPVWPVLHSGLRTAFARTPACRELPSWLGAHAQVLADEQTSHPLQHESGPIGQTMLLEAMRLTGRTAHADRQLAADYGIRVHNPFTD</t>
  </si>
  <si>
    <t xml:space="preserve">Pseudonocardiaceae bacterium YIM PH 21723</t>
  </si>
  <si>
    <t xml:space="preserve">MNEQTTRATSTDRSAGYAYPFTGLVLALGNAAELTL</t>
  </si>
  <si>
    <t xml:space="preserve">GGDSGSSEDKRYVYA</t>
  </si>
  <si>
    <t xml:space="preserve">RJT42625.1</t>
  </si>
  <si>
    <t xml:space="preserve">RJT42626.1</t>
  </si>
  <si>
    <t xml:space="preserve">RJT42624.1</t>
  </si>
  <si>
    <t xml:space="preserve">MSGIAGIMPRQQGRPTAAADIQQMLARMQHRARDGSSWWVDATAPLGAALGHAWLNTTDEAGPGPLTMAGGKLAITADCRLDNREELLARLGIRDASLADGSLLMRAYLRWGEACPTYLQGDFAFAIWDSERQALFCARDHFGVKPFYYHADDQRFIFASEIGPIFAVSGAGARLSEHQISGFLAGLPDDPQSTPYTDIFRLPARHSLTVSDSQVMLRRYWQIEPSPRPMRSDAAEEFRHLFSQSVRNRMRGTPAVGAMLSGGLDSSAIACVAGLQNAMARKPRLPTFSLIFESGSSMDERPFIDAVIGQQKVDGTLIAVGNYAPFAEFERILEEQEGTFLAPGLSLTRGIYREAGAKGMKVLLDGHGGDEVVSQGHGHLHELANAGKWMELWREIRSASNTYGDSMLGLYYQFLTLYGPAWRIAKLRHTARRILDRVRSRPAAPRGASWRHLVNPDLARRTDLIERFHRAGHMPSAVTASEALSHRWILSNGVVPHAFEVLDKAAANFGMEPRYPFWDKPLVEFCLALPGEEKLHNGFGRHVLRRAMEGILPPSVQWRRDKIDFKSNLVHGMLGNHRDLVDKVLVSDADRIAPYVNLPEVSAAYARILGQPDEATLPDVQCVWRSIALSLWLRQVQLRGSQA</t>
  </si>
  <si>
    <t xml:space="preserve">GHGGDEVVSQGHGHLHELANAGKWMELWREIRSASNTYGDSMLGLYYQFLTLYGPAWRIAKLRHTARRILDRVRSRPAAPRGASWRHLVNPDLARRTDLIERFHRAGHMPSAVTASEALSHRWILSNGVVPHAFEVLDKAAANFGMEPRYPFWD</t>
  </si>
  <si>
    <t xml:space="preserve">Mesorhizobium waimense</t>
  </si>
  <si>
    <t xml:space="preserve">RKF46539.1</t>
  </si>
  <si>
    <t xml:space="preserve">RKF46537.1</t>
  </si>
  <si>
    <t xml:space="preserve">RKF46538.1</t>
  </si>
  <si>
    <t xml:space="preserve">MSAITGIIHFNNEPVSIEHGTRLMSDLQRYPADDIQIWHKENAFLGCHAQWITPESVGEQLPFYNYEKQLAITADAIIDNRYELFEKLQVDYADRKNMTDSELILLSYQKWGEAAPKYLVGDFAFMIWDEKKQMLFGARDFSGSRTLYFYRSEERFAFCSIINPLFSLPEVEKKLNEQWLAEFLAIPVNFESVDPSSTVYKTVEQIPPSHAVIVKNGKVKLSRYHTPITGERLQLKSNEEYEEAFLEVYQNAIRSRLRTHQQVGAHLSGGLDSGSVVSFAARDLSAANKRLHTYSYVPVKGFVDWTHRSRIADERPFIQSTVQHVGNIKEHYLDFEGRSPLSEIDDWLEILEMPYKFFENTFWLRGIYEEARLQGVGVLLNGQRGNWTVSWGSAVDYQAMLLKKMNLRRFLQELYSYSKSIGVKKSRVFSVVKKKAFPFLNRISSSKNQIVFPRFINPEFANRMNVFDKLLEHDVDITGTSITDVYEIKKRQFEHLYYWNITGTYGSKLSLRYSLWDRDPTNDLRVVKFCLAIPEEQYVQNGVDRALIRRATKNYLPDKVRLNQLTRGVQGSDGVYRMTHQWSEFIEELEQLSKDPVISEFLDIEVIRTAISKIKEEPHPEYAFDLDFRILMRSLIVYRFMKKII</t>
  </si>
  <si>
    <t xml:space="preserve">GQRGNWTVSWGSAVDYQAMLLKKMNLRRFLQELYSYSKSIGVKKSRVFSVVKKKAFPFLNRISSSKNQIVFPRFINPEFANRMNVFDKLLEHDVDITGTSITDVYEIKKRQFEHLYYWNITGTYGSKLSLRYSLWDRDPTND</t>
  </si>
  <si>
    <t xml:space="preserve">Bacillus toyonensis</t>
  </si>
  <si>
    <t xml:space="preserve">RKN08439.1</t>
  </si>
  <si>
    <t xml:space="preserve">RKN08389.1</t>
  </si>
  <si>
    <t xml:space="preserve">RKN08390.1</t>
  </si>
  <si>
    <t xml:space="preserve">MSDGFLVLPDAPFNRAFLDPVIRLGAVPYSSGRPWLLGRWAPGELIVAEAGRIQAAVIGTCPLTADRLTELISRVRRVEDLDMVTRALPGSFYLVASVAGVLRVQGSLAGVRRVFHTSRDGVALAGDRADVLATLIGAEIDEQTLAARVACGIRAPAPLAERSMWQGVNLVPPGSYLRVDGRGTTTTTVRWWEPPAPERSLAEGAERVRDALRTAVSARFSSAGRVSADLSGGMDSTSLCFLSAEVGAPDLLTFRWSEADEANADAGFAAQAARELPGAEHRELAQEAMPSIFADPGRITDTEAPYPFTRTAERTRQTAQTLAECGSRIHLAGHGSDELFHELPYYLRDLLYRHPLTALTHLRGHRAMSRWPLGATIAALTDRRDLGGWWRHQADHLTGPPRARRTPDLGWGSAPLRAQEWVTPSAIEVTRGLLHSIAEQARPLAAQRAQHATLMALRIAGPGYRQLARPFARAGVRLELPYLDDRVIEAALSVRFAERRTPWRYKPLLSEAMHGILPAAVAGRSTKGEAGEDVRIGLRRNMPALLELFADSALAEHGLINPDVLRTRLLAPQVDNATTMALEELLGCETWLRAVKKTPAESWTSKADQGRVDESATTN</t>
  </si>
  <si>
    <t xml:space="preserve">GHGSDELFHELPYYLRDLLYRHPLTALTHLRGHRAMSRWPLGATIAALTDRRDLGGWWRHQADHLTGPPRARRTPDLGWGSAPLRAQEWVTPSAIEVTRGLLHSIAEQARPLAAQRAQHATLMALRIAGPGYRQLARPFARAGVRLELPYLD</t>
  </si>
  <si>
    <t xml:space="preserve">Streptomyces radicis</t>
  </si>
  <si>
    <t xml:space="preserve">MMSELVEKSMMTPYEPPELVELGEFSVDTL</t>
  </si>
  <si>
    <t xml:space="preserve">GNNGIWWEPFNPQYDY</t>
  </si>
  <si>
    <t xml:space="preserve">RKN69703.1</t>
  </si>
  <si>
    <t xml:space="preserve">RKN69298.1</t>
  </si>
  <si>
    <t xml:space="preserve">RKN69299.1</t>
  </si>
  <si>
    <t xml:space="preserve">MPMAFAIMPDRDIEPRIEAALHDLVGATVLTHRSGRPWVLGDEQFVHTRGRNVDVVMVGSQLKSDEPLSSAVKQDRMDGLAALAHRFVEFDTLLIGRDGTKTRIYAPVSQRRSVFWTRIDEIVLAADSQYPLAALNQFELDLGSLAGRLANSEVTHPFLRRPIWRNVHALGFGEEVTIHDDGRTASSRWWMPPSPTEDLDSTGPGLKIAMLQALMLRVADQDRVSADLSGGLDSTTLCFALAELGVDLTTFYMSSANDLNNDSKWSDRAATEIASRHVRVPYLQMLEEIDEAVPATVGAFPEGPSAMAKTAASAIPLQRILGASGSRLHLNGHAGDALFGQVSSLPWSFLRTNTRRRFRWLRKYRKVNRIPTLDMLRMLGARSTFADELRSMARGEFTKQRGSLAGYADWLEIPNFGPMHTATARQRFSSLCLTELESGVTSLSPDRTQHQILSYLSVHGAVVRRMNALSPQIVFDSPFLDRRVIDVALSLNHADRTRQSPTKPLLAAGRPPAMSIEYFFRRDKGDYTAEVFSQHQQIRSSVKDLFGGGSFLGELGLIEDHEVIRVANSYSPDGAAYTDILDLEFAERWLRSLADEKAKIAVGSMQ</t>
  </si>
  <si>
    <t xml:space="preserve">GHAGDALFGQVSSLPWSFLRTNTRRRFRWLRKYRKVNRIPTLDMLRMLGARSTFADELRSMARGEFTKQRGSLAGYADWLEIPNFGPMHTATARQRFSSLCLTELESGVTSLSPDRTQHQILSYLSVHGAVVRRMNALSPQIVFDSPFLD</t>
  </si>
  <si>
    <t xml:space="preserve">Microbacterium sp. CGR2</t>
  </si>
  <si>
    <t xml:space="preserve">MNQYQAPALTKVGSFRKMTR</t>
  </si>
  <si>
    <t xml:space="preserve">SLGQQRCLDIFQARSLWSLDPNCW</t>
  </si>
  <si>
    <t xml:space="preserve">RKN74546.1</t>
  </si>
  <si>
    <t xml:space="preserve">RKN74547.1</t>
  </si>
  <si>
    <t xml:space="preserve">RKN74548.1</t>
  </si>
  <si>
    <t xml:space="preserve">METVPVPDGARPGGASPVGDYLGCYGRVPFGGQAPRISYVSAPFGRRPAWSDPGRHLVQWAVPGTPRIPYPSERERLLLTGVVRGPVTPAWVDRLAKALKEGRHADLARMPGALSGALVADHRVFLFRSATSEEALHYRRSRDLLRFSTDPTDLLDGPGEYGREELWRACRGDMVFVYPGIARVPPGTVVTLERDCATTAAYDPVTPLDLPPRTTMTEFAEAAWELVVEAARPYAGRGRTGILLSGGLDSAAVLAALVECGADAVAYHYATRDPLADESAYARAVCDHLGVPFVPVPTDHGAGYLDERWQFPHPYNHLAYRWLEQMAERVAADGVTFLAWGREGDRIFGPARYGLHDVLTGDLPAREKATLCRGLLTSRWELPRILRSASPRTSLLDDLVPAGGAVRPADFLTPLPGAPADAFDAGHAPQEHCANLTVWRPRGIQLCNPLGSKGLRSLAARLPHAYRLLPHQGRLITKPVLRLMLSGRFPDTVWRRHGRLWLGSPHKDYVLRHPHVFAGLLGGPDAHLVRLGVVDPRRLAHVLAEPARLRLNAESLIGTAMTELFLRSDARRTPPGGLRGRTACP</t>
  </si>
  <si>
    <t xml:space="preserve">Streptomyces klenkii</t>
  </si>
  <si>
    <t xml:space="preserve">RKQ42453.1</t>
  </si>
  <si>
    <t xml:space="preserve">RKQ42456.1</t>
  </si>
  <si>
    <t xml:space="preserve">RKQ42458.1</t>
  </si>
  <si>
    <t xml:space="preserve">MSLIFGFFDLENELIPNQVYRLFTRAQADSKNEFHYLSGAHFFLARSGVKEDTIKNGLFVSEDDRYYGTIDARLNRVGLLVDKLQKHNVSISEEDSHNSLAFKAYLLFGEDCTSHLQGDFALVIYDSLKEEIWCSRDHLGISPLFYSVTNSTLIIAQLPPIVASIVNSPINYNYIANYLAFTDSGVSETAFKAVRSLPAGHDLKFSSSGLRASSYYSVDKVKENEALSYNEAATKLLELMSTSVRERLNSAKHPSTMLSGGLDSSTVSCLAAKELAKSKERLQTYTYVPMDGNTYPVLPGVFINEGPYAFKVKEMYENIDCSLVDLKGVSIFPYLEKHLKYSGSLEVNNFYNWLWSQEFLKRCKSRGSNVLFSGQMGNLSISYNGRLYGLELVRKGRWKEFVGYELKTKNLKGYGAIRYLTYQMFCAVVPSKLRVFVDTHISRLGGHSYNWMVKDSFLNRNGLNKRSFLVANSVFKADLPLRKKMTAFIQKLAVHSKTYEQIYGVKELDPTADRQLIEYSLTIPSKYWSYKGQNRALTREMTKGLLPDSLRLNNKKGRQLVDSNHLIMQDLGEIKRRIANWKEHPQLEEIFEFDKVLSALDSLSLNLNKYDPDLSTFLSRMIAVCLLVEMNSERVN</t>
  </si>
  <si>
    <t xml:space="preserve">GQMGNLSISYNGRLYGLELVRKGRWKEFVGYELKTKNLKGYGAIRYLTYQMFCAVVPSKLRVFVDTHISRLGGHSYNWMVKDSFLNRNGLNKRSFLVANSVFKADLPLRKKMTAFIQKLAVHSKTYEQIYGVKELDPTAD</t>
  </si>
  <si>
    <t xml:space="preserve">Roseivirga pacifica</t>
  </si>
  <si>
    <t xml:space="preserve">Roseivirga</t>
  </si>
  <si>
    <t xml:space="preserve">MKDREILNLGKAKKQWKKPAIKNTVRISSITK</t>
  </si>
  <si>
    <t xml:space="preserve">GTFGPSVFDGSFTS</t>
  </si>
  <si>
    <t xml:space="preserve">RKT54600.1</t>
  </si>
  <si>
    <t xml:space="preserve">RKT54599.1</t>
  </si>
  <si>
    <t xml:space="preserve">MYGLTDSLVVLPDSPGGERASRRVPHRAPQVVAHPSGRPWLVGRWAADELVVGGAGDVRIAAFGRCPVDSARLAEAARRVGRPADLDALARTLPGSAHLVASVAGRVRFQGTATGSRPVFTARLDGVTVASDRADALAAMIGAEPDEDLLAVHVACGPLVPPLSERAWWRGVHRVPPDRYLDLAPDRAGTVRWWTPPDPVLPLRVGARRVREALREAVAWRRPAHGRLSADLSGGMDSTSLCFLAAEHTPDLLTFRRTEGGATNDDPRYAAEAARALDRAEHLELLDDDGPPVFAPPYSLPDTEAPHAFVRGLNGTRFQVRWLVGHGATLHLAGHGADELFTGGAAYLHTLIRRRPLTALKHLRVHLALGRWPLLPTLRALLDHRDVRSWWRDSADSLTGPPPPPDNPRLGWADPLSRSPWATADAVGTARRVLREVAAEAVPAAGDRGRHETLSCLRSAGPVLRQVVRDHAAEGLRLDLPFLDDRVVEAALAVRPHERNDPWRYKPLLAEAMRGRVPAAVLDRRTKGDYEELVLRAQHRHIPDLLDLFADSALAARGLIDVDALRAGLYAQQGTALDDVSPNLEMTLGCEMWVRETRAVRPADPVPTGPPPTDTRFPVG</t>
  </si>
  <si>
    <t xml:space="preserve">GHGADELFTGGAAYLHTLIRRRPLTALKHLRVHLALGRWPLLPTLRALLDHRDVRSWWRDSADSLTGPPPPPDNPRLGWADPLSRSPWATADAVGTARRVLREVAAEAVPAAGDRGRHETLSCLRSAGPVLRQVVRDHAAEGLRLDLPFLD</t>
  </si>
  <si>
    <t xml:space="preserve">Saccharothrix australiensis</t>
  </si>
  <si>
    <t xml:space="preserve">MVGRTIRSSRETSVETRPERYVPPVAAKAGQFARDTF</t>
  </si>
  <si>
    <t xml:space="preserve">GAYKKGKRDNGREGYRPR</t>
  </si>
  <si>
    <t xml:space="preserve">RKT54719.1</t>
  </si>
  <si>
    <t xml:space="preserve">RKT54718.1</t>
  </si>
  <si>
    <t xml:space="preserve">RKT54717.1</t>
  </si>
  <si>
    <t xml:space="preserve">MDAGRSATAGHGEEWFVVLPDDECALAVAAALGPGAGPFTVTGRLDHPSGRPWLIGRWDERDLLVGTAGRTRVAVLGCCPAPPDAITALARRATRPADLDRAAGALAGCFHLLATVDGVVRAQGSAFGVRRVFRARAAGSTVAADRADVLALLTGSGVDEARLVSRLMFPAAPPALAGVSLWREVADVPEDHYLLVPPGEPARTVRWWQPPRPTRSLRDGAPALREALVEAVAARTGSGRAVSADLSGGVDSTAVCALAAARVDRLPAFTVVSPDPADDDEHWARVAAAGLPAVRRVVVTDADLPTPYSGILDPGVARDEPYPDIHLRAEDAVRARLLTAQGAELHLTGDGGDEVLHATLAYLPELLRRHPLLGCAHLRGHRALHAWPWSRVARLLAGPRDERSALLAQARALARVGDGDADGGHPDAVHLPAWATPAAVDAARELLRRAALEADPSGRDRALRDSVDLVRHAGRLQRRTSLAAAADGFPVAAPFLDDRVAEACLAVRPHERTTPWRYKPLLAEALRGVVPERSLARSTKGGTSPEYAALPRYRADLLALCEDSRLAALGLIDVDRLRAELNGVWLSDASPITVEQTVGCERWLRDLESTGFATTLMTGAPG</t>
  </si>
  <si>
    <t xml:space="preserve">GDGGDEVLHATLAYLPELLRRHPLLGCAHLRGHRALHAWPWSRVARLLAGPRDERSALLAQARALARVGDGDADGGHPDAVHLPAWATPAAVDAARELLRRAALEADPSGRDRALRDSVDLVRHAGRLQRRTSLAAAADGFPVAAPFLD</t>
  </si>
  <si>
    <t xml:space="preserve">MQDKPSEYVKPLLVEVGRFSGLTL</t>
  </si>
  <si>
    <t xml:space="preserve">RLA48486.1</t>
  </si>
  <si>
    <t xml:space="preserve">RLA48490.1</t>
  </si>
  <si>
    <t xml:space="preserve">RLA48489.1</t>
  </si>
  <si>
    <t xml:space="preserve">MSGIFGIFQRDGKNVSAIMLNEVHLAMSYWKPDDSGIWLSGEVGLGQLLSWNTPESRFEALPRVQENVIGDLVIIADVRLDNREEIFEQLSRQSALIRRPLKKITDSELLLAAYREWGRGSPEKLLGDFAYVIWDGTRKELFCVRDHIGIKPLYYYLDDNRMVFANDMRGLAGRAEVPTTLDAQSIGSYLRDSQLLDEERTFVQGVLKLPPASTLTLNADGVICETYWRPENSPPVRLGSLEDYSTRLRELLDKSIKARLRTAYPVAGHLSGGLDSSVIAVLASRQLRDQGLPFYSYNWTQKLNEDSTCYEWANSLCIAEQESMHHEYISLNSDDIANQLNSIDLATHTAVVNWYENPLRSIVRNNNVRVILSGWGGDELITYSGRRRFTGEFWHGNITKALRGLMHEARHSSNSTRRFAGACYHEILMPVVGRFLDFVSNLVGRDQRQLNQDYLACARKRIVESAQIHGSNLYHGWALSCYEEQLALFKQGHIQNRVESWTNAGRPDLIEYRYPLLDKRLVEFAFGLPAECYRQEGKKRYLFRLSAKGLVPEKLRWGNYKREPQRVERLLKLFMAAFKDQFNEGALSSASETNKEAHEFIDSEEVAKLIKSLEQDDDIDHSHRSIEIMTVMKSLLVLSAGRSFPNDRNY</t>
  </si>
  <si>
    <t xml:space="preserve">GWGGDELITYSGRRRFTGEFWHGNITKALRGLMHEARHSSNSTRRFAGACYHEILMPVVGRFLDFVSNLVGRDQRQLNQDYLACARKRIVESAQIHGSNLYHGWALSCYEEQLALFKQGHIQNRVESWTNAGRPDLIEYRYPLLD</t>
  </si>
  <si>
    <t xml:space="preserve">MGIAQKGGDMDSETRKDLSPNSELLTSEKRYGKVWCKPDLIELNIRGTR</t>
  </si>
  <si>
    <t xml:space="preserve">GGGLDVFETEQTSGPS</t>
  </si>
  <si>
    <t xml:space="preserve">RLK30604.1</t>
  </si>
  <si>
    <t xml:space="preserve">RLK30605.1</t>
  </si>
  <si>
    <t xml:space="preserve">MASGMSFPITSSWFVVLPDTEAVADLAARVRSGAPQEITHASGRPWLVGRWSSRSITTAECGSARLAVLGQHAVTAEEAARAVRADSVEAAERMARRWPGSHHLLAAFDGDVLVRGTVTGVRSVFVAAAPVSGAHLAADRADVLADLVDADLDERRLAVQLLSPGILHPLTAQSVWHGVDVLPGDRRLRLDRGGRARTSRCWSPPVPELPLAVGARLVRDRLADAVAVRTDGRGLVSADLGGVDSTAVVSTAVLAEAKLVAYTAAVHDVLGDDVDYAQRTVEALGGVEHHVVPASSVPLTFEGVDGLDDTLDTPSHHTVNRHRRMFIVEQAARRGAPLHLSGMGGDELFGGASAHVHALVTRHPRTAWRHARGFAAKYRWSRRTALAQLLDRRPYGAWLELVARELTAPQPALSVPMFDWGIPPRLPPWATAHAVEAVRDLVREQARSADPLHAGHGGHRELATLRTLARFSRHVDQMSEPLGTVFASPYYDDALVEAALAVRPEERVTPWRYKPLIEEAMRGVVPEASRHRTTKAHAAFEEETGLRRHRSSLLALWEDSRLHRLGLVDVDVLRAWCARPLAADLESALLHPTVGCEVWLRSRESRRRPDGAVRPDAPPRAGATERAGARGPSQAAETDTGGPTP</t>
  </si>
  <si>
    <t xml:space="preserve">GMGGDELFGGASAHVHALVTRHPRTAWRHARGFAAKYRWSRRTALAQLLDRRPYGAWLELVARELTAPQPALSVPMFDWGIPPRLPPWATAHAVEAVRDLVREQARSADPLHAGHGGHRELATLRTLARFSRHVDQMSEPLGTVFASPYYD</t>
  </si>
  <si>
    <t xml:space="preserve">Streptomyces sp. 57</t>
  </si>
  <si>
    <t xml:space="preserve">MAYERPTLTKAGNFHKTTG</t>
  </si>
  <si>
    <t xml:space="preserve">LAGKGSPDLLGGHSLL</t>
  </si>
  <si>
    <t xml:space="preserve">RLL66521.1</t>
  </si>
  <si>
    <t xml:space="preserve">RLL70212.1</t>
  </si>
  <si>
    <t xml:space="preserve">MTFGGFSTTREVCPRPENARYISVDSAVWRIGRAPARRTAAGPGQRRFVVLGECGATDFEWGRWSDTELPPDITWRWPGVYAIVEERPDRTVLYTDPAAALPVYATRWQGGWAWSTSARVLARLTEASIDVQRLACSVLAPSVPALAGARTFFTGIEQLAPGSRVELPADGGRLRVAVRWRPDPVAGEPHHRLRAALTESVALRVNGAPNLSCDLSGGLDSTSVAVLAAVSLPEPHRLNAITIHPDGDENGADLRYARLAAAVHSRRIHHHLLPLTAEHLPYTEITGVPPTGEPAPSTLAHARLARQLHWMRQRLGSQTHLTGDGGDSVLFQPPVHLADLVRHRKWRRAVHESLGWARLRHTSVLPLLHDAVTVARSSRHSGFQELTRALADGGRSENCGNVSWFALLPLPDWATPTARRLLLDAADEATSTADSLPGLDMSVRVLIDEIREVARTAAADTELAAAYGTNLRNPFLDPLVIDSILRTSLEHRPTVHSYKPVLGHTMRHLLPDAVVRRTTKGSFNADHYAGMRANLPALMALADGHLSGLGLLEPARFRSHLRQAALGIPMPLATVEQALSAEAWLHAHHATPGPAWTTRPPERPHA</t>
  </si>
  <si>
    <t xml:space="preserve">GDGGDSVLFQPPVHLADLVRHRKWRRAVHESLGWARLRHTSVLPLLHDAVTVARSSRHSGFQELTRALADGGRSENCGNVSWFALLPLPDWATPTARRLLLDAADEATSTADSLPGLDMSVRVLIDEIREVARTAAADTELAAAYGTNLRNPFLD</t>
  </si>
  <si>
    <t xml:space="preserve">Streptomyces sp. Z26</t>
  </si>
  <si>
    <t xml:space="preserve">MDNPLSAATATSDDELLPVEIGDTADLTE</t>
  </si>
  <si>
    <t xml:space="preserve">GQGGGHSEDKRRAYNC</t>
  </si>
  <si>
    <t xml:space="preserve">RLU83102.1</t>
  </si>
  <si>
    <t xml:space="preserve">RLU83124.1</t>
  </si>
  <si>
    <t xml:space="preserve">RLU83103.1</t>
  </si>
  <si>
    <t xml:space="preserve">MPGGASFTVLPDTDGALAVARALSTVPGTQVIAHASGRPWLVGHLPAGEVRLAMAGQTHVVVAGDSPVTTTELARFAECLSDLSSVAGWARRLAGCAHLLVSMAGRVHVQGTVSGVRAVFHTRLGGITVASGQPDGLARMTGAVLDEELLAVRLLSPLVPYPLRERPLWRGVHQLPPDHWLLIEPCGSSRTGRWWTPPVAELTREQGVALVRERLVEAVRGRAAACAVVSSDLSGGLDSGAVTCLAGAAAERLVTMRVAELDPGSDDTQWAGRIAGFLPDADHLLLEYGQVPTMFADLDTGAGFTLPGEPVSWVRTGARFADICRRAAALGSGLHLCGHGGDELFHLAPAHVHSLVRSHPWAGLRYARGRRAMAHWTTMATWRALSDQRSFPAWLAHTAQTLRAGQPSPYQPRLGWTAPLRLPAWVSDDAADAVRRLLLAAAQENPEPLDAGRGPHTTMDAIRTAGTMIRQTSQIAAAHGVQLAAPYLDDRVIEAALAVRPDERSSPSRYKPLLAEAMRGLVPDSLLDRRTKGNFGEDSYDGLRRHHATLLELFNGSELAHHGLVDDHRVQAGLRTAHPMLAGIPLEPTLACETWLRSHTRPAPAPPATPQGAA</t>
  </si>
  <si>
    <t xml:space="preserve">GHGGDELFHLAPAHVHSLVRSHPWAGLRYARGRRAMAHWTTMATWRALSDQRSFPAWLAHTAQTLRAGQPSPYQPRLGWTAPLRLPAWVSDDAADAVRRLLLAAAQENPEPLDAGRGPHTTMDAIRTAGTMIRQTSQIAAAHGVQLAAPYLD</t>
  </si>
  <si>
    <t xml:space="preserve">MEQNDVVRETVYESPELVEVGGFAEVTL</t>
  </si>
  <si>
    <t xml:space="preserve">GSMGLSSELYTTFDG</t>
  </si>
  <si>
    <t xml:space="preserve">RLU85840.1</t>
  </si>
  <si>
    <t xml:space="preserve">RLU85839.1</t>
  </si>
  <si>
    <t xml:space="preserve">RLU85838.1</t>
  </si>
  <si>
    <t xml:space="preserve">MPEEEWFAVLPDGPAALTAVCALRPLADRIVAHGSGRPWLLGHWPEGQVTVARTGRARVAVIGRCPVTAVELAALVSHVEDLAQVERVAEALAGSFHLIASVGGRVRVRGSASGVRRVFSALVGGATVASGRCDVLAGAIHAAVDERVLVTRLLPAGAVHSVEGRSIWHGVMAVPPDHCLVLEPDGRAAVRRWWTAPEPVVPLAEGAVALRQALSAAVDSCTTAGGTVSADLSGGLDSTSLCFLAERGPARLVTTYRQGADPVNSDVAWAERARAALPEAEHQCLPQDVGPLWFAGAVGPHPPLEEPGAWVRDADRLADLARRMAAAGSRLHLAGHGGDELFSVTPRYLHDLAREHPLKAPAHFRTHRLRARQPLRPLLRTLVDRTTYAQWLALAAEEMDAAPATVTVPGLSWGPQLRMPPWATPEAVRSARALLREAAADTPEPLAPHRAQHDAVQYARTAGVTVRRLGQATARAGLPLAAPCLDDPVLAAALSVRLHERAGPTAYKPLLTAAMRDVVPAALLARTSKGDYSTDFYIALNRHRAELLELFDGSLLAGMGLIDTAVLRDALLVPHPTPHIVTHLSQTLACETWLRSRSRPRPAGLVQGPAGPPPPGRAP</t>
  </si>
  <si>
    <t xml:space="preserve">GHGGDELFSVTPRYLHDLAREHPLKAPAHFRTHRLRARQPLRPLLRTLVDRTTYAQWLALAAEEMDAAPATVTVPGLSWGPQLRMPPWATPEAVRSARALLREAAADTPEPLAPHRAQHDAVQYARTAGVTVRRLGQATARAGLPLAAPCLD</t>
  </si>
  <si>
    <t xml:space="preserve">MTTDLNEPNEPQDVYEPPALVEVGDFAGETL</t>
  </si>
  <si>
    <t xml:space="preserve">GWTEGNALEEGGEGQLWYWR</t>
  </si>
  <si>
    <t xml:space="preserve">RLV01287.1</t>
  </si>
  <si>
    <t xml:space="preserve">RLV01286.1</t>
  </si>
  <si>
    <t xml:space="preserve">RLV01285.1</t>
  </si>
  <si>
    <t xml:space="preserve">MEQHAEQHVEQLGERFVEQPVEQRESGLPPLSGGGEVWFAALPDGEVARAAAHLLRHRAARRVDHHSGRPWLLGDWPDGYVTVAAAGARRLAVVGRCPATANALSVRLGRVRGVNDVEAAFGGLTGSFHLVASVGGRVRARGSASGVRRIFHARVAGVTVAAATSAGLAAAIEAGVDEETLALHLLSSPPPYPLDHRSVWRGVHGLRPHDCLVIEADGRARALRWWHPPEPELPRVRGAPAVRRELTAAVASCMADDGTVSADLSGGTDSTSLCFLAARRCRSDRGKLVTLHWEALDPANDDPVWARRAAARLPGAQHVMPSRDDCPGWYGGLTDPGDLSAPAPTPVSASTFPATFPATDEPGVWVRDRARFALLAELMTGRGSRLHMTGGGGDELFTALPPYLHDYVRSAPLAALARIRGQWRFRRWPLWPVLRALTDRGPFDRWLAASAGRLTVSAPGSYAVGRYVPSMAWGPDLRLPPWATPDAARAVRDLLREAAEDAEPLARQRGQHAALASIRAGGYGVRLLGQVTSRLGLEYAAPYLDDGVIEAALSVRVAERTGPGRHKPVLADAMRGIVPQEILERSTKGEYSAEFHAGFGRNRALLLELFGDARLARTGLVDPAALRASLLAPDPAVGFVRSLDPTLGCEMWLRSPPRTAVDHRAAVDTASTSTSASASASTGIGIDRHRRAP</t>
  </si>
  <si>
    <t xml:space="preserve">GGGGDELFTALPPYLHDYVRSAPLAALARIRGQWRFRRWPLWPVLRALTDRGPFDRWLAASAGRLTVSAPGSYAVGRYVPSMAWGPDLRLPPWATPDAARAVRDLLREAAEDAEPLARQRGQHAALASIRAGGYGVRLLGQVTSRLGLEYAAPYLD</t>
  </si>
  <si>
    <t xml:space="preserve">MEQHEWYEPPTVEEAGDFAELTR</t>
  </si>
  <si>
    <t xml:space="preserve">GCTVGSMIEMNPEFPWFCER</t>
  </si>
  <si>
    <t xml:space="preserve">RLV08924.1</t>
  </si>
  <si>
    <t xml:space="preserve">RLV08925.1</t>
  </si>
  <si>
    <t xml:space="preserve">RLV08926.1</t>
  </si>
  <si>
    <t xml:space="preserve">MTCGGFWFVVLPDCGAASAVAERVRPLACRVVRHASGRPWLVGCWPEERATLAEAGGVRLAVLGEHALTVAQLAARADAMYGRADAENTVENAVSGCAGSFHLLASLDGQVYARGALSAARRLYHVVCDGVSVGADRARTLAWLTGARTDSRQLALRMASLVAPPYPLDSASVFTGVQAVPPEHALRLDRDGTARTSPWWRAPDTTVPLATGAAGLRQALRDAVAVRVRPGELWGADLSGGMDSTSVCFLAAEAGARLVTVTVDWNAPGHEDLRYAELAAARLPASTTRLTYPSGCLPRYLSGLEQRPDAWDEPRPLRDLAAQEHVTRELRAHGIGRRLSGQGGDQVVVPPVCHLHDMVALRPLRALSRLVGHRARRRWSRTATARALLDRGPLRRWLSVQADALARLPGTAGAEPDLGWGRSVRLPPWATPQARRTAADLLREAAEQALPLAPTRGLHAWAYQVRQAGRNVAPFAHLLGMPIASPFGDDAVIDACLRVRPHEASSPRRYKPLLVAAMQGVVPETVLRRTTKDGPTTEWHEGMKANRRLLAAWCDDSCLAATGLVTPDGLRRALLGPYTLSARHGPAVEATLTIETWLRDLAHHPRPAYLKEHSCESSSTP</t>
  </si>
  <si>
    <t xml:space="preserve">GQGGDQVVVPPVCHLHDMVALRPLRALSRLVGHRARRRWSRTATARALLDRGPLRRWLSVQADALARLPGTAGAEPDLGWGRSVRLPPWATPQARRTAADLLREAAEQALPLAPTRGLHAWAYQVRQAGRNVAPFAHLLGMPIASPFGD</t>
  </si>
  <si>
    <t xml:space="preserve">MKDEDALGVEVSDVYQPPELFEAGGYAELTH</t>
  </si>
  <si>
    <t xml:space="preserve">RMB07671.1</t>
  </si>
  <si>
    <t xml:space="preserve">RMB07670.1</t>
  </si>
  <si>
    <t xml:space="preserve">MYRYIALSWDHTIPAAASAAGMIAARINAGPLTWDTAFDSPGLLVLHTDPKEGCMQAYPIIGKDGRQRGVVTGKLFDRPTADDQPMAPNAHLDMAQSQRILDSRGQALVDHHWGRYVAFVHDEQQNERWVVRDPIGQFSCHYIPHQGVDIFFSDMETIANFEFLDLSLDWENIGLYLKYLFLIRSSTCYKKVTQLMPGERLSIMGDKRIIEQLWDPATISQTNMIEDVEEAARLLRTMTMNCVAAWAGNYERILHRIGGLDSSIVLACLTQMDNPPDITCFTYYTTGALDGDERIYVRMATEHMGVSLFEQERSISKINMARFKNVYHSPIPENYFHAVELSDFECDLAKKTRAQASFTGIGGDQVYMAPVQNHGPSDHIKTKGININTFKYIIESAQIQNISIWKSLKNTLFDFFSEKKFDAHINNKLTNSPLISQNIAEPIKNIEHWFDSDNQKIPNGKKHHLYFCSLSLDYRGLFLPPHHVTPVDPIMSQPLLELCFRIPTWLLAKNGMQRGLARYAFAEHLPREIICRESKSSAVSYYKNLISKERVFLRNYLMEGFLSKNKLINHELIDKYLSDDKAISEVPIISALINIESWTQSNSKLQHSI</t>
  </si>
  <si>
    <t xml:space="preserve">GIGGDQVYMAPVQNHGPSDHIKTKGININTFKYIIESAQIQNISIWKSLKNTLFDFFSEKKFDAHINNKLTNSPLISQNIAEPIKNIEHWFDSDNQKIPNGKKHHLYFCSLSLDYRGLFLPPHHVTPVDPIMS</t>
  </si>
  <si>
    <t xml:space="preserve">Eilatimonas milleporae</t>
  </si>
  <si>
    <t xml:space="preserve">Eilatimonas</t>
  </si>
  <si>
    <t xml:space="preserve">VSNLIRYYHQTKESKMIDLGKASEVTK</t>
  </si>
  <si>
    <t xml:space="preserve">FIVGVPGEADNTLSLS</t>
  </si>
  <si>
    <t xml:space="preserve">RMB79261.1</t>
  </si>
  <si>
    <t xml:space="preserve">RMB78284.1</t>
  </si>
  <si>
    <t xml:space="preserve">RMB78283.1</t>
  </si>
  <si>
    <t xml:space="preserve">MNTRDAVEAGGRSFFVALPDTPRASALAARLAQVSTTRITHHSGRPWLLGHLTTDRLVTAQVGRTTAAIVGRSDATESRLRRLADDISVPAQAAAAASNFHGSYTTIVSVDGQIYASAAAMETRRIWSARIDGVLVLSDRADVLADLGEFDVDPAAVTIRLLGTMPHPLDRVPLWAEVEPLAGDRYITVDRNGERSRTGTWWYAPQADTSRSDGAVLFRSAVEGSVRARTAPGDPVACDLSGGLDSTPLCYFAAQAQQGVLARTLFNDDPGGREDLHWARRAIKSMPGVHTHEVTSTDDMQDFYEGVDSLDVRLDEPTQAATAGPRIVRMLADDRRKGIRTHITGLGGDHILRGVNAWEHTIVRARPWVGWNRARAQHIPAGIGVLTTVRELADRRTYRQWFADTMSAALAGAPHPEIPRMNDWSSPPAVPPWLTPHARELLRSKIDSALDAAEPLDRTVAGHIDLYFARDAARLIRGTAQLGQPFGVSYDSPLLDDRVVEAALAVRRDERDTPLEWKPLMKDAMRGLLPNDYLMRTNKIGGGPQSVRGYARHYGRLLELMDDARLFDTGLVDRTEFVASTSPRAREVPVGHVHQAINASVFLAAQRNRTDVTV</t>
  </si>
  <si>
    <t xml:space="preserve">GLGGDHILRGVNAWEHTIVRARPWVGWNRARAQHIPAGIGVLTTVRELADRRTYRQWFADTMSAALAGAPHPEIPRMNDWSSPPAVPPWLTPHARELLRSKIDSALDAAEPLDRTVAGHIDLYFARDAARLIRGTAQLGQPFGVSYDSPLLD</t>
  </si>
  <si>
    <t xml:space="preserve">Rhodococcus sp. SBT000017</t>
  </si>
  <si>
    <t xml:space="preserve">MTEDYQTPTIVDLGSFQDETG</t>
  </si>
  <si>
    <t xml:space="preserve">RME99142.1</t>
  </si>
  <si>
    <t xml:space="preserve">RME99143.1</t>
  </si>
  <si>
    <t xml:space="preserve">RME99141.1</t>
  </si>
  <si>
    <t xml:space="preserve">MCGISGILSLTGAPVTAAEIQAQTNAIIHRGPDQGGVFVSPGHTCGLGIRRLSIIDVAGGQQPLSNEDQSIHLVYNGETYNHLDLRRELKAAGHRPATRSDAEAVLHGYEQWGAAGVLRRLRGMVAFALWDEPRRQLVLARDRFGIKPLYTAQHAGRLYFASEIKAILADPAIPRRLNLPVLQAALTVGFVPGPATIFEGISKLPPAHFLLAANDHIQIQRYWTPDFHPAPPRPAAEITAEFLALLRESVRLRLMSEVPLGALLSGGLDSGALAALAQAESGRPLQTVSIGFEQAGANEAGLAAELAGRLETRHHPVTFSFGDFGDYPAVMRHLESPQCSATAVPIGRLYRACRAAGLTVALTGEGADELLGGYHWHRGDALARRLLGHPPVLRRLLARSPLPMSAAARRVLQRGHRNPALRYRDWLDVADESLRRNLFSAGVSAALPGENPLLAAWAGVLAGLDHLPPLQQMLALETQTRMVDFINFEVDKMSMAHSVEARVPFLDHKLWEFAAGLPAKFKLRGRTEKYLLRQAMRGILPEATRTRRKKGLASPYRAWLRAERLPDWAETALSAGELRRAGLFNPAAVAQLRRAHRAGQPGLGALLMGVLSTQVWLDVFGV</t>
  </si>
  <si>
    <t xml:space="preserve">GEGADELLGGYHWHRGDALARRLLGHPPVLRRLLARSPLPMSAAARRVLQRGHRNPALRYRDWLDVADESLRRNLFSAGVSAALPGENPLLAAWAGVLAGLDHLPPLQQMLALETQTRMVDFINFEVDKMSMAHSVEARVPFLD</t>
  </si>
  <si>
    <t xml:space="preserve">MQPTDVLTRSPHAAHQTLGEEAVLINVNSGDTYSLNDTGTMFWELLDGRRTVADCARAIAAEYDVTA</t>
  </si>
  <si>
    <t xml:space="preserve">DVVEADLLELAAEFAAEGLAIVA</t>
  </si>
  <si>
    <t xml:space="preserve">RMG11072.1</t>
  </si>
  <si>
    <t xml:space="preserve">RMG11071.1</t>
  </si>
  <si>
    <t xml:space="preserve">RMG11074.1</t>
  </si>
  <si>
    <t xml:space="preserve">MSGITGLLYRDDRAVDREDITRTIETIAHRGPDSAGIWCHNSIGLGHRLLWTTPESLLEHLPRRQGHFSITIDGRLDNREELIAALDLRDPADKITDSQLILAAYQKWGDRCPERLLGDFAFAIWDMREQTLFCARDPFGVVPFYYYAGDRLFAFASEIKALLCLPEVPQQLNEVKIADYLTAILADGESTFYQGILRLTAGHSLTVSRTQLHRRAYWHLDPEREVRLNSNDEYAEAFREIFSQAVQCRLRSAFPLGSHLSGGLDSSSITCTARKLLIEEGRQRTLHTFSARFADGDPWDERFFQDTVIAGGNLQPHFIQADGMSPLTDLDRVLWHQDEVFLPANLYFDWGMYDVAQQLGVRVVLDGFDGDSTVSHGYEYLRELARGGRWGRLAIETRAYGKRRNTPWKKVLWNWIWRYGIKPTLTQPLTPLKGIVKRGESSSVPQPQWTIPLNPSFVDRYDLVSRFGDKFSQSPQTERERHYRLLTNDILQHCLECVNKTAAAFGVEPRFPFCDKRLLEFCLALPADQKLNLGWSRMVMRRAMEGILPPEIQWRVGKANFAPSLAGGLQTYEKDRIDRSIVQQSEAIAPYVDIAALRQMHDRFASGNPTERDINTLHRTSVLITWLQTTRLTA</t>
  </si>
  <si>
    <t xml:space="preserve">Cyanobacteria bacterium J055</t>
  </si>
  <si>
    <t xml:space="preserve">RMG89001.1</t>
  </si>
  <si>
    <t xml:space="preserve">RMG89000.1</t>
  </si>
  <si>
    <t xml:space="preserve">RMG89003.1</t>
  </si>
  <si>
    <t xml:space="preserve">MCGIVGLLAPDVQKSQLAKANDLLHHRGPDDAGIFLGDGFGMAARRLSIIDLAGGHQPLSNEDGSIWVAFNGEIVNAPELRHTLQEFGHRFRTESDTETIVHAYESWGTEAWQALRGMFAFALWDGRFRQLHLVRDRLGIKPLYYLWDNGRLAFASEIRPLLTLMPTYTPKANLEAIWRLFEIGFIPTPLTAFDGIYKLPAGHTLTWTPRQTEIRPYWQLQFPPEQQKPGKISEPEAIEQFMSHLRNAVQAWKLADVPVGSLLSGGIDSSALAWLLTDLTGSSIHTFHIQFTASQYDESAHAAKVAHALGSHHHTLTFTPADFELLPRVIHHLEEPQCSATSIPIYLLYKACHEAGFKVILTGEGADELLGGYHWFDGDRRIRPFLSLPPMLRHTLAQLPGLPASHAGRRVLAHSTKNPVSRFTLWHQVTPPAWLRRLLSREFAPVYIDWQIRFAPFIYKRDPLNQFLYLEAHTRLPDFINFEVDRMSMAHSVEARPPFLDHLLWEFCAALPATLKLRPRLNKYLLRKGMADILPTDIVTRTKQGLASPHADWWRSEQRPLWVGELLSSKSLHETNYFDAEFVAELEIMHKNGRFDASRILMGILTMQLWHYEFIR</t>
  </si>
  <si>
    <t xml:space="preserve">GEGADELLGGYHWFDGDRRIRPFLSLPPMLRHTLAQLPGLPASHAGRRVLAHSTKNPVSRFTLWHQVTPPAWLRRLLSREFAPVYIDWQIRFAPFIYKRDPLNQFLYLEAHTRLPDFINFEVDRMSMAHSVEARPPFLD</t>
  </si>
  <si>
    <t xml:space="preserve">MTKPFRILTYNLECGGRRQLEAIYQVLAATQADVIALTEADDPDVVAELATRLQYHHVWAPGSGNRHIATLSRYPITRWQIYNRPPLTQAALETAVSHPAGLLTIYNVHLLPFLLLPFEIRRWQAIGKLLTIIRQKSPGRHLIVGDLNAIAPGDRVLQKKNPARMRRLMWLQGRLIFRLAIPRLLHAGYTDCFRKCHPGEDGFTWWTINPTTRYDYIFADATMTQCLQRCEVVTW</t>
  </si>
  <si>
    <t xml:space="preserve">ETAVFQASDHFPLLADFQLCGQ</t>
  </si>
  <si>
    <t xml:space="preserve">RMI42804.1</t>
  </si>
  <si>
    <t xml:space="preserve">RMI42803.1</t>
  </si>
  <si>
    <t xml:space="preserve">RMI42839.1</t>
  </si>
  <si>
    <t xml:space="preserve">MMGPGRGDSWFVVVPDTAAGAAVCERLPGRSVLAYASGRPCVVAGASVELVVAEAGRTRLAVIGCASVTADRLRGLAERIRCLEDADAVTTLPGRFHLVAAVDGQVRVHGPASGGQRVFHTRVGEVVVVSDRASVLADLTSASLNVDAVALRLVGHVPPLLALPLWQGIEQIQPGDALHLDTDRTSVRTWWVPPEPELSLEAGAPGFAAALSEAVQARIDAGEVVASDLSGGLDSTPISFLADAAVRRRGGHLVTFSQGLDDAAHDDHIWADRARRHLNSQHIHVHAGDLPGWFAEVASPVSGLDEPIPWLHGLALFTAIAALLGEHGATVHLTGHGGDEITLLPSSYLHDLARTHPGQLRSHLSAVRARTRWPLIATLRALADRTGYPAWLAQQAPRLTTSVPLTGAPDLGWQWRLRLPAWATPTAIDAVTRRIRQMAPAIRPYAPLRAQHQVLNNVRTTTCIVNAVHELTRRAGAALHAPYLDDHVITAALAIRLDQRAAPGRFKPLTTAAMRPHMPAECLTRTTKGEFSSLFYEGLRTHRDQLQALAEDSLLAGLGLADPTALRRACARTPADFGQSSSDLKIFVSTENWLRAQSTRSPELPATEGGDHALA</t>
  </si>
  <si>
    <t xml:space="preserve">GHGGDEITLLPSSYLHDLARTHPGQLRSHLSAVRARTRWPLIATLRALADRTGYPAWLAQQAPRLTTSVPLTGAPDLGWQWRLRLPAWATPTAIDAVTRRIRQMAPAIRPYAPLRAQHQVLNNVRTTTCIVNAVHELTRRAGAALHAPYLD</t>
  </si>
  <si>
    <t xml:space="preserve">Actinomadura harenae</t>
  </si>
  <si>
    <t xml:space="preserve">MIAYEVPEVVELGDFAELTR</t>
  </si>
  <si>
    <t xml:space="preserve">GGIGDWNDFIADRG</t>
  </si>
  <si>
    <t xml:space="preserve">RMI43655.1</t>
  </si>
  <si>
    <t xml:space="preserve">RMI43656.1</t>
  </si>
  <si>
    <t xml:space="preserve">RMI43660.1</t>
  </si>
  <si>
    <t xml:space="preserve">MLPDRPSGPAVAALAAAAPAPLLRHPSGRPWILGDRDLALGEIRHTVLGDRAAVLLGPSTATVRGLSHVLARAHAPRDVAAAARAFGGCFHLVVSMNRRTWVQGSLSSARQVFHARVGEVVVASDRPDPLVRALGATVRDELLAARLIAPWPPWPLSEASLWHGVESLPTGTALEIGPDGRGRVVRRWDPPEPHLPLPEAAALVREALCDGVRARVRGAGVVSADLSGGMDSTSLCFLAAEHADRLVTSRMEAHDPADEDRVWAERAAGMLPGEHLVFRRGTTPTWFSGLLDHVDDLEEPFAWIRTRAALRATTRQIAECGSRVHLTGHGGDELFLSKPVHLHELARRRPLAAVRHLRAHRALYRWRTGPLLRGLRENASFADWLAASADRLTTQAHTLAAAPAFTWGLGGLMPPWATRDAVEAARTTLREAAGRAVPLSPGRSQHSLIQEVRECGAAMRHTSRVTGMAWEAPYVDDRVVEAVLSLRHRDRVDLTRYKPVLSEALRGLVPAPFLGRTTKSEYSAEAYRALRRNRADLLSLFEDSRLARRGLVDLDALRRALTVPPPTALAFVPLVSTVACEVWARSIQVPAGGVRTRGGEHA</t>
  </si>
  <si>
    <t xml:space="preserve">GHGGDELFLSKPVHLHELARRRPLAAVRHLRAHRALYRWRTGPLLRGLRENASFADWLAASADRLTTQAHTLAAAPAFTWGLGGLMPPWATRDAVEAARTTLREAAGRAVPLSPGRSQHSLIQEVRECGAAMRHTSRVTGMAWEAPYVD</t>
  </si>
  <si>
    <t xml:space="preserve">MMRYMAPELTRLGNFTKVTL</t>
  </si>
  <si>
    <t xml:space="preserve">GHPSWGFEWNGHCVYFNCVSG</t>
  </si>
  <si>
    <t xml:space="preserve">ROQ70207.1</t>
  </si>
  <si>
    <t xml:space="preserve">ROQ70208.1</t>
  </si>
  <si>
    <t xml:space="preserve">MRFIMGTTAAAGLGWRPKGAVEVAGVGGLGVWANQFRAGEIRRGSFGDGTVVVAGSCLASVVELERAAAAAARGDWVAAARLPGVALVLVRTGRVWRVMGDRAGTVQVFWMRFADRVLWGTAAAPLAALGGHEADPAVLLGQMMLQGVDVLDGASHFHGVRRVRPGHALVLEEGQPPRTEPVAPPVGRLAFDKAAPLVRDAVVEAVQRRTMTGGLISSDLSGGMDSSVVASVAAMSTRLLAVTYTDARMKDEDDVHYARLVAAELPGVRHQVVEGGTGAVRHFGGLDDPHLLPLTDTPTYSLGLLEMKRVQFAGPVQSGSRLHLTGRGGDDVLDAVGSMPLDQFRAGQRAAAWRRIAALARSRRASGTELLTQAARTIATPYPHALEKLADRVEAGRMDGPAGAARILAWCGVGGALPWLTRSGRTLVADLVGARAVSADRRETPGRLHERLALELMGDGHSTFDQMSRTLWGLPVHAPLLDSRVVDLCHAIPGWERSRPGAFKPLALAAFTGLVPDVLLERRTKTPFTGSLYDGLRAHAPAVRRILTGSVLVQAGLLDRSRVMAALDAGVRGETIPLAALHGLVTAELWLALLPLGRSAWWERTDAPRVAA</t>
  </si>
  <si>
    <t xml:space="preserve">GRGGDDVLDAVGSMPLDQFRAGQRAAAWRRIAALARSRRASGTELLTQAARTIATPYPHALEKLADRVEAGRMDGPAGAARILAWCGVGGALPWLTRSGRTLVADLVGARAVSADRRETPGRLHERLALELMGDGHSTFDQMSRTLWGLPVHAPLLD</t>
  </si>
  <si>
    <t xml:space="preserve">Streptomyces sp. 840.1</t>
  </si>
  <si>
    <t xml:space="preserve">MDEQTYSTPAVSELGTVVEVTL</t>
  </si>
  <si>
    <t xml:space="preserve">GSAGNDNADDTQYWS</t>
  </si>
  <si>
    <t xml:space="preserve">ROS40537.1</t>
  </si>
  <si>
    <t xml:space="preserve">ROS40539.1</t>
  </si>
  <si>
    <t xml:space="preserve">ROS40532.1</t>
  </si>
  <si>
    <t xml:space="preserve">MDRLEIAGGWINGYDLIPLPLGDPGEPRRVLDRILLGHLNRTPCLVAFSGGRDSSALLAAAVALARREGLPLPVPITLRYPAAPESDETAWQDAVLTHLGVTERIVLTVDDEHDPVGPIAAAVLRRHGLVWPPNFAPTWRMMDAARGGVLLTGEGGDEVFGLKRITPLTKVLKARGRVRASVFPDAARALAPARVRRRAALRNRHQRPWLRPAAAELLAELDAADAAAYELHAGRHAWQFTTRRCARLGYQSMRTLGSELDCRYVQTFAEPDFVAAIARAAGFWGWSGRTATMRDVFGDLLPREVLERRTKATFTGAVFTERTRAFAREWTGRGVDHELVDAQALRDGWLSARPPAPSMTLLQQAWLATAR</t>
  </si>
  <si>
    <t xml:space="preserve">GEGGDEVFGLKRITPLTKVLKARGRVRASVFPDAARALAPARVRRRAALRNRHQRPWLRPAAAELLAELDAADAAAYELHAGRHAWQFTTRRCARLGYQSMRTLGSELDCRYVQTFAEPDFVAAIARAAGFWGWS</t>
  </si>
  <si>
    <t xml:space="preserve">Amycolatopsis eurytherma</t>
  </si>
  <si>
    <t xml:space="preserve">ROT95396.1</t>
  </si>
  <si>
    <t xml:space="preserve">ROT95395.1</t>
  </si>
  <si>
    <t xml:space="preserve">MRRDGFVALVGPNALAERAPTSDLEQRLRLSHTQQFPDLHFDGARIGDALLLPDGLGIVWGRLFDRSGNPVRTVSPDTARDWISSGGRDLVATFWGSYIALLVGEDHLLAIRDPSGATPCYYASTAGGVVLASDAERARSAAALPVAIDWTEIRSELQHIGRRTARTALAGFSELLPGTALRISEREARVATLWSPYQFVGGWRAPSDFGDAAHKVREVVAQTVRALTSDCVRPLSEVSGGVDSSIVTAALSLAGRNARCVTVRGGDSDLDERPYAKAVAVRCGFAWKQVVLDVDDVDIRRSDAFALPRPSARAFSQAVDEASLLAAREMGCDAFVSGGGGDNVFWYFQNVLPALDRLRCQGVGGFLATVHDLAWMSGVSRAEALRLSIRRLFRRVPRPWPHDISLLAPEACSIEPMSLHPWLPAPSGTVPGVQAYARLLVLMQGQYEAARRAEAGTILAPLLAQPVIETCLAIPSWFWCREGRNRAVARAAFADLLPSEILARRSKGGFDGFAYAVFLRNRVLVREMLLDGALAQQGLLDRPEVERLLSGSAEESNLLANRLLRLVSIEAWLASWSGRLG</t>
  </si>
  <si>
    <t xml:space="preserve">GGGGDNVFWYFQNVLPALDRLRCQGVGGFLATVHDLAWMSGVSRAEALRLSIRRLFRRVPRPWPHDISLLAPEACSIEPMSLHPWLPAPSGTVPGVQAYARLLVLMQGQYEAARRAEAGTILAPLLA</t>
  </si>
  <si>
    <t xml:space="preserve">Altererythrobacter sp. FM1</t>
  </si>
  <si>
    <t xml:space="preserve">MDTQDLRELVDLGAATAETQ</t>
  </si>
  <si>
    <t xml:space="preserve">GFPIPENDIVGVGLLAAGLSDED</t>
  </si>
  <si>
    <t xml:space="preserve">ROZ66375.1</t>
  </si>
  <si>
    <t xml:space="preserve">ROZ66373.1</t>
  </si>
  <si>
    <t xml:space="preserve">ROZ66376.1</t>
  </si>
  <si>
    <t xml:space="preserve">MSCIAGLLDRAGKPIDPQWLHRMLARMKARAPDGDQVVCDGPVGFGHALLRTGSSGAEAGYAISTDRQVWITADARIDGRADLIRELRAAGRRVENDAPHAELIVESYCAFGEEFLSHLIGDFAFALWDERSAKLICARDHFGVRPFHYVQAGDVFAFASDLDALLAIPQVSDELNEASVVDFLLFGAFQDAGSSIYRDIKCLPPATALTITTSHSTQRRYWELPRHAETRFRRRSEYVEQFDELFKVAVCDRLPDGAVAMQLSGGMDSTAIAAVTAGRLTASKSAITAYTICSHSLLPEDQERHFAEMVASELGIRLVSQDLGKYELFEGRQGAALTTSAPIVYPHLAAHHDTLAQVAETGARVLLSGHGGDAVMAPSASHYPNLMRSGRLVKFAAEVAHHVRGTGSFRGMGLRSALWPPRPTPAWMPPLPDWIDPALAERVDLEARWNAGWQTYHSGVDAYGQLTQPWLSRHFEALEILKQPVVGRYPFYDLRLVQFLLGIPNFMLARKAVLREAMCGKLPEVVRYRPKTALPGDPIRVIVTNRNLDFPKRWKGSNFSKLLCRDKYFIALDNFCNGEGADSTWNTSLIVAPIAFNTWLDSKTGTHEK</t>
  </si>
  <si>
    <t xml:space="preserve">GHGGDAVMAPSASHYPNLMRSGRLVKFAAEVAHHVRGTGSFRGMGLRSALWPPRPTPAWMPPLPDWIDPALAERVDLEARWNAGWQTYHSGVDAYGQLTQPWLSRHFEALEILKQPVVGRYPFYD</t>
  </si>
  <si>
    <t xml:space="preserve">Ramlibacter sp. WS9</t>
  </si>
  <si>
    <t xml:space="preserve">Ramlibacter</t>
  </si>
  <si>
    <t xml:space="preserve">MNQHHNPRPELSSAPRQKSTYRTPTLVLFGQVSALTQ</t>
  </si>
  <si>
    <t xml:space="preserve">STSGCNMGDNPACSTPTSDMGVTMA</t>
  </si>
  <si>
    <t xml:space="preserve">RPH81974.1</t>
  </si>
  <si>
    <t xml:space="preserve">RPH81975.1</t>
  </si>
  <si>
    <t xml:space="preserve">RPH81973.1</t>
  </si>
  <si>
    <t xml:space="preserve">MLGSCTTVKLLRTPLAWSDVSSPCKVSKNTMSGIAGCYNLDGKPADRMLVQRMMNRLAHRGPDGSAIWMAGPAGLGYLAFHTTSESVRETQPLCNEARTICLTLDGRVDNRTELQTALEECSARLRSDTDAELVLRAYECWGIDCPRHIIGDFAFVVWDRLDQHLFCARDILGNKPFYYCRNGRRLLWASELRALFEDDTVRMIPNEGMIGEYLANAIVNNEETLFRDIVRLPPAHCLLIGLDHMRVFRYWDLDPLREIRYRRDEDYAEHFFTLFKEAVRSRLRSHRPIGADLSGGLDSSSVVSMTQLLSREGTLPNQGLETFSLVFPGLACDESTYIRDVTQRWELPSNILVAETCPVNHYVAQVERDFDFPEFPNSAMFTPLRKLALAKGITVILDGNGGDEWLSGSDCHYADLVRTRRFLRLFQQVCSDRRSTNAIFPSWPLLRLGLWPLLPVAMRTKIRRLSRRDGVPPWLSPQFARHIHLTERLRLETVRRSGSSFAQEDIYRTLLNGWQSHGNEMGDRFSARLSMEERAPLNDQRIIEFAFAIPEEQHWRQEPSKFLLREAMKGLLPESVRNRRTKAEFSHTFAETLQTQGGSILLDSLLTEEFGWVQGGQVPSMYRAMIDLYSKGNSQYADYIWPLWMIFGIELWLSTIVDKKGERGYGAGQAPSPSRHDGEEAVCHPLFSGVR</t>
  </si>
  <si>
    <t xml:space="preserve">GNGGDEWLSGSDCHYADLVRTRRFLRLFQQVCSDRRSTNAIFPSWPLLRLGLWPLLPVAMRTKIRRLSRRDGVPPWLSPQFARHIHLTERLRLETVRRSGSSFAQEDIYRTLLNGWQSHGNEMGDRFSARLSMEERAPLND</t>
  </si>
  <si>
    <t xml:space="preserve">MEQDKPQAPLDMTAKKPYVTPCLVEYGSVAKLTQ</t>
  </si>
  <si>
    <t xml:space="preserve">GGAGSVTDGGMMGAGMRSAMMMCL</t>
  </si>
  <si>
    <t xml:space="preserve">RPH97013.1</t>
  </si>
  <si>
    <t xml:space="preserve">RPH97014.1</t>
  </si>
  <si>
    <t xml:space="preserve">RPH97019.1</t>
  </si>
  <si>
    <t xml:space="preserve">MAARSPGPRASEGRALSGIFGIVRRDGRPVDAAELERMRDAMAHRGPDGSNIWVDASAGMGQLMLCSTPESLHETLPWQDPESGLAITADARIDNREELAAALGISGVQPVPDSRFILEAYKRWGEACVERLLGAFAFAVWSSRERRMFCGRDQMGAAPFCYVDGDRFFAFASEPEALLHLPGISREPNENLIATIFLPAFENRHDERTWQRDVSALTPAHALVAEPSMPLRKRRYWAPAATGDAPYSSQAECQERFLQLFGQAVACRLRAPGHLATMMSGGVDSAGIAVMAQRLLAGQSARQLHAYSAVDDDREASIESRSIVSMVDRLGVVPHQVAVPSLSGPVGVDDLVDAAWRHAHPVDNMLLLPAMMCLAASRDGNRVMLEGASGDVTMKLPDRYPAVFLRRGQFIRAWKECAAASRNHVYLRGSSPLRLYAQNAWRAFAPPALRLARLRAKRGDVAAVIGASLLQPAFVERLQLAERLQEQYRDDEGAMLAAPLHSRGERSLLYILWGLAGYGRVAARYGVEVRDPWADLRVFEFFARAPAEHLVRSGWTKYVARTAFLAELEPGVLWRRDKEHLGWQFTRRLMHESRGLIERLMRDSLCTLQEYVRPGACRALYDRWAAAEDGAARDAVFELVTLMLWLQRTKSLS</t>
  </si>
  <si>
    <t xml:space="preserve">GASGDVTMKLPDRYPAVFLRRGQFIRAWKECAAASRNHVYLRGSSPLRLYAQNAWRAFAPPALRLARLRAKRGDVAAVIGASLLQPAFVERLQLAERLQEQYRDDEGAMLAAPLHSRGERSLLYILWGLAGYGRVAARYGVEVRDPWAD</t>
  </si>
  <si>
    <t xml:space="preserve">MTTTTTKETPAQRRRYDAPQLIRFGLVKDCTA</t>
  </si>
  <si>
    <t xml:space="preserve">AGSGQSNEAASEGCKDRKNQKTNPNCTG</t>
  </si>
  <si>
    <t xml:space="preserve">RPI28084.1</t>
  </si>
  <si>
    <t xml:space="preserve">RPI28085.1</t>
  </si>
  <si>
    <t xml:space="preserve">RPI28083.1</t>
  </si>
  <si>
    <t xml:space="preserve">MSGIAGFYYLDGRQAERSTLEHMLGTIGHRGPLRGSWVKGSVGLGCRALPVTAEARCECLPLTDPSRSMVLTADARIDNRDELRAALGHLPSAIGDTHLILLAYQRWGSDCPSRLVGDYAFVIWDGEKRRLFCARDHIGVKPFYYFRSPRIFVFASEIKALLALDEVPREINEVKVGELLARHFEDKAGTLYRGIYRLPPAHSQAVTRDACSVRAYWSLDPTFELRLKNDAAYEEAFRELFVETVRCRTRAEGPVGATLSGGLDSSSITCVASGLLDRTGAGPLHTFSAIFSGLPEKDRARSDEQEYISAVLDWTGYPEDRKVVPHLVRADRLSPLRDLDKILWHQDEAFLAPNLYMHWSLYEAASQHGVRVFLDGIDGDATVSHGLDYLPYLARTFRWRRLMKEAEAFCRRPEVLLTPLKVALRFGVNPLIPAFATRLWQCLRGHRKRPTHDPRSIVDPGFARRISLNQRIREGSPTRLDRLRSLRKQHRASLQSGLIPLGLEVLDKAAAAFGLEPRYPFFDRRLMELCVALPAEQKLANGWTRSIQRRAMADILPESVRWRFSKADLSPAFEQGLLNRERPTLDHYLDDQPGLLAPYVDFAALRAAYREYRSHPTAAHDEALSVYAAVMLAIWINLQANLTRP</t>
  </si>
  <si>
    <t xml:space="preserve">GIDGDATVSHGLDYLPYLARTFRWRRLMKEAEAFCRRPEVLLTPLKVALRFGVNPLIPAFATRLWQCLRGHRKRPTHDPRSIVDPGFARRISLNQRIREGSPTRLDRLRSLRKQHRASLQSGLIPLGLEVLDKAAAAFGLEPRYPFFD</t>
  </si>
  <si>
    <t xml:space="preserve">MKLAKRLKKPWVMPALTVHGNVERLTT</t>
  </si>
  <si>
    <t xml:space="preserve">EGSIPDKVYGSSDGATFAGQS</t>
  </si>
  <si>
    <t xml:space="preserve">RPI57045.1</t>
  </si>
  <si>
    <t xml:space="preserve">RPI57051.1</t>
  </si>
  <si>
    <t xml:space="preserve">RPI57046.1</t>
  </si>
  <si>
    <t xml:space="preserve">MAGIFGVVHFDARPIERDLVARMSAALCHRGPDGDSIACDGSVALGCRLPRVTRDAMFETQPVRRLSGTWLVFDGRLDNRDDLIAELREHSDVSAGTPDAEIVAACYETLGDEFARHLLGDFSVAIFDRLARRVVLARDAIGIRPLYYRRTATSVRFASDIKGLLADPEIAARPNDRLLAELLLGRLHRRDDDGSTLFAGVQGLPAAHVGIFSGTGSTIHRYWDFDGRPAPAGSADDYAEGFRHVFRQAVERRLRSRHPVAIAVSGGLDSSSIFCLASRVAGGTPLVGLTYSTRDGQTTDESAFLAEVERASGRSIEYLNPPRAGLLFQSDELVDCTESPMLDAQWFRGQQLLTSARTAGARTLLTGDWGDHVLFDQAYLVDLLHAGSWLTVRAHLEEYRRWYSDATNEFSRRFVGDVMEYDLPYWVRRAMRAVRSRWNQPAPWDDWYSQRFRREVGPDVFDHDLSHLTATRAAPGATVLARALYREVRSRYHGLCLEWNNKTGARYGVDCAFPFLDRDLIEFVMGVPGASLAQDGVPKALLRRALSGMVPDAVLQRRTKGDFTADVNEASRRDYPAIMKMLGPDALVAQFGYVDTEKLTRGLTALEGALEGSASCVASWRLAELVALELWLRRFVGTREREQNKDNAWLNSRRLITH</t>
  </si>
  <si>
    <t xml:space="preserve">GDWGDHVLFDQAYLVDLLHAGSWLTVRAHLEEYRRWYSDATNEFSRRFVGDVMEYDLPYWVRRAMRAVRSRWNQPAPWDDWYSQRFRREVGPDVFDHDLSHLTATRAAPGATVLARALYREVRSRYHGLCLEWNNKTGARYGVDCAFPFLD</t>
  </si>
  <si>
    <t xml:space="preserve">MAKQQAPDNALATDRPERKKPYHPPRLVEYGDLRKITL</t>
  </si>
  <si>
    <t xml:space="preserve">GKGGNMTDGTGRPATRK</t>
  </si>
  <si>
    <t xml:space="preserve">RPK15220.1</t>
  </si>
  <si>
    <t xml:space="preserve">RPK15216.1</t>
  </si>
  <si>
    <t xml:space="preserve">RPK15217.1</t>
  </si>
  <si>
    <t xml:space="preserve">MRGENMSAIAGIYEWNENEIHVEQCQAMMEELKRYRADDIGTWKKGGLFFGCHAQWITEESIGEKLPFYDSERRLAITADAIIDNRDELFNRLGIDIHYRASIKDSELLLHAYSKWEEDMPKFLVGDFTFMIWDEKKRKLFGARDFSGCRTLYFFNNEKIFSFCTAITPLFSLPFVSKKLNEAWLAEFLAIPVTFESTDSSSSVYKNIRQLPPAHSITVEKGRVKLTQYCALDMGKKLKLSSNEEYEEAFLDVFKGAVKSRLRTHLNVGAHLSGGLDSGSVASIAARELRARNQQLHTYSYVPIEEFEDWSPKSRVADERPSIKSTVNFVGNIQDSYLSFPEKSSFSEIDDWLDVLETPYKFYENSFWTKGIFEQASQQGIGVILNGQRGNWTVSWGHALDYQAMLLRKLQLRKFSQEVRMYSKNLGAKRSRVLRIVGRKVFPKLRGALSKNKEVPFQGMINEKLASRFNVYNKLASHDIQKNGLIQKTPYEIRKIQFQRPYYWALNGAYTTKLSLQYGIWDRDPTNDLRVVRFSLSVPESQFVQNGQDRSLIRRAMKGYLPDDVRLNQRTRGIQGADGIQRMLPHWNVFIGELERALTDDYLSEYLNIDFLKESLENIRHEPSADQVFRNDFRILMRSLILYRFLQKNF</t>
  </si>
  <si>
    <t xml:space="preserve">GQRGNWTVSWGHALDYQAMLLRKLQLRKFSQEVRMYSKNLGAKRSRVLRIVGRKVFPKLRGALSKNKEVPFQGMINEKLASRFNVYNKLASHDIQKNGLIQKTPYEIRKIQFQRPYYWALNGAYTTKLSLQYGIWDRDPTND</t>
  </si>
  <si>
    <t xml:space="preserve">Priestia endophytica</t>
  </si>
  <si>
    <t xml:space="preserve">MEKKQWEKPEVEVLDVNKTM</t>
  </si>
  <si>
    <t xml:space="preserve">AGPGLSYPDAVQPDPDPEDAVHHDS</t>
  </si>
  <si>
    <t xml:space="preserve">RPK29814.1</t>
  </si>
  <si>
    <t xml:space="preserve">RPK29813.1</t>
  </si>
  <si>
    <t xml:space="preserve">RPK29810.1</t>
  </si>
  <si>
    <t xml:space="preserve">MSAIAGIVHNDGQQALWEDSWRLYASLGHVPADTTGVWKGNEAFLSCHAQWITPESVSEKLPLYDEESGLTITADAILDNRDQLADQLQISRAELAMLSDSELILRAYQRWGDDVAVRLLGDFVFAIWDERNRKLYAARDITGMRAFYYRHDGSRFAFCTLMNPLLGLEGVHKELDETWLSEFLAIPDMHDSADINSTVYRGISQLPSAHTLVFRDGRLELKQYHRWNEVEPLRLKSDGEYVEAFREVFGQAVGSRLRTHRQVAAALSGGLDSGAVVGFASGTLRSQGKRLQAYSYVPVPDFTDYTSKTLLADERPFIRSTINHVGNITENYLDFEGRSPLSEVDTWLDIMEMPYKYFENSFWIRGFYEKASQQDAGILLTGARGNFTISWGPALDYYASLLKSGRWYRWFREMQQYSERTGMPFSRIAKITGKKAYPEWFKAQSKGASQAASVQLIHPDFAQRTGVLERLKSIIVLQGGAQADALKVRAEKFNNLAIANKNGAVATKCSLRYRAWERDPTSDARVIRFCLSVPIEQYVKQGTDRSLIRRATSPELPDKVRLNQRVRGVQPADWLHRIIPNWDAFTAELRALCSDSKVAGILNTERIKSALANFPSPRPELASHPDLRLMMHSLIVYRFIRKF</t>
  </si>
  <si>
    <t xml:space="preserve">GARGNFTISWGPALDYYASLLKSGRWYRWFREMQQYSERTGMPFSRIAKITGKKAYPEWFKAQSKGASQAASVQLIHPDFAQRTGVLERLKSIIVLQGGAQADALKVRAEKFNNLAIANKNGAVATKCSLRYRAWERDPTSD</t>
  </si>
  <si>
    <t xml:space="preserve">Paenibacillus xylanexedens</t>
  </si>
  <si>
    <t xml:space="preserve">AGTGYRQIDWITVHDADLYDPTS</t>
  </si>
  <si>
    <t xml:space="preserve">RQG90992.1</t>
  </si>
  <si>
    <t xml:space="preserve">RQG90974.1</t>
  </si>
  <si>
    <t xml:space="preserve">RQG90975.1</t>
  </si>
  <si>
    <t xml:space="preserve">MHDRLGHRGPDGGGRWCAGPVGLGHQLLSTTPEARFDDQPVRDGDLVGVVDARIDNREELLRTLPTAGASNRVPDSELVVLAYRRWGSRCVDHLIGAFAFAIWNRTEKTLFCARDHVGIKPFYYHRSADRFAFGTELRALLTVPTVSADVDETTIGDFLTGVLEDERRTFCEAIDRLPPAHAMCVDSAGIDQWRYWDLDPTRTISLESDTAYERRFRELLEEAVGCRLRSSGPVGAQLSGGLDSSSVTVVARDLLPETETLHTFSNVFDDAPSSDEREFVETVVDRPGIESHYVSPEGCGALVDRDRLTRQFDRPPHNTIHFGEWKLAERAAEAGVDVALSGALGDSAINYGLGLLPQLFRTGRWLALSRELRAMSDVADAPVWHLFARHVVAPLVPEPVKRRRRRRRGQPVLVARANPTLDPSFVDRTDLRSRYRTLSSPGSVFVRSTDRKRQYRSITAGRNVANFETADLIAGAFGVEPRYPFADRRLLEFSLAISPRQQFADGWTRSLVRRSLEDLLPEPIRRRPWKTMMNEAFWNELTLETDRLAELVADPGPVTRYLDIDALEAAVDRFENEPTSRDARALWRALSLSVWLDSTGSPPREEYDVPTTNH</t>
  </si>
  <si>
    <t xml:space="preserve">GALGDSAINYGLGLLPQLFRTGRWLALSRELRAMSDVADAPVWHLFARHVVAPLVPEPVKRRRRRRRGQPVLVARANPTLDPSFVDRTDLRSRYRTLSSPGSVFVRSTDRKRQYRSITAGRNVANFETADLIAGAFGVEPRYPFAD</t>
  </si>
  <si>
    <t xml:space="preserve">Natrarchaeobius chitinivorans</t>
  </si>
  <si>
    <t xml:space="preserve">Natrarchaeobius</t>
  </si>
  <si>
    <t xml:space="preserve">MMSERNSKRYEAPELTEYGTVESITQ</t>
  </si>
  <si>
    <t xml:space="preserve">QDKVGTGDDQWSDGTPLTGSVF</t>
  </si>
  <si>
    <t xml:space="preserve">RQH01242.1</t>
  </si>
  <si>
    <t xml:space="preserve">RQH01241.1</t>
  </si>
  <si>
    <t xml:space="preserve">RQH01243.1</t>
  </si>
  <si>
    <t xml:space="preserve">MSGIAGVFDRSRGGVDPDVIETMSESIAHRGPDGGGRWCDERVGLGHQLLATTPEASFDAQPLRDGQFVVTADARIDNRAELLSTLSISKPAHRIPDSELLLRAYRRWGKRCVERLIGSFAFAIWDANERTLFCGRDRVGVKPFYYHRTDDLLAFASEPKALLSLSSIDGVVDEAKIGEFLTGAFDDETRSYYESIARLPPAHTMTAGPSDVDVRRYWTLDPTRTITLESDRAYERRFRELLERAVRCRLRCDGPVGSDLSGGLDSSSITVVARDLLPSDAPLHTFSNVYENAPSSDEREFIDTVVEREGIDPHYVFAGTAALPDRASVRTYFDRPPHNTLHFARWEKTKRARDVGVDVMLGGDLGDSAVGYGLGLLPELFRTGRLRHLFSELRAISDLVDTPVRQLFVRQTLYPMVPEFVRYRYRRLRNRPVLEEEANPTLSPEFVDRTDLRSRYAAATATGTTLTRTDREWQWQSITAATNAANFETTDQIAAAFGIEPRYPFTDTRLLEFSLAIPPTQRLSNGMTRSILRRSLSDLLPDRVRTRPWKTMMNEAFWNALAEEEPRLRALTADPGPLERYVDVVDLEAALERFDDRPTTRDARALWRALSLATWLETTSASDHP</t>
  </si>
  <si>
    <t xml:space="preserve">GDLGDSAVGYGLGLLPELFRTGRLRHLFSELRAISDLVDTPVRQLFVRQTLYPMVPEFVRYRYRRLRNRPVLEEEANPTLSPEFVDRTDLRSRYAAATATGTTLTRTDREWQWQSITAATNAANFETTDQIAAAFGIEPRYPFTD</t>
  </si>
  <si>
    <t xml:space="preserve">MSRESNDTYESPKVTEFGSVESLTE</t>
  </si>
  <si>
    <t xml:space="preserve">SDKVGTGEDEYSGATSLTGSVV</t>
  </si>
  <si>
    <t xml:space="preserve">RQO58051.1</t>
  </si>
  <si>
    <t xml:space="preserve">RQO58050.1</t>
  </si>
  <si>
    <t xml:space="preserve">MSAIAMFRYIAIAWNPAEPFCAAQGHQLGLQWQQRTDWVLSLHHPGLQVFTTGVQLNVNQPTPLPEQLGIVIGKLFRRHVIDPTALNPTQFSSGEAAQLLRTSGQSLVSDFWGRYVAFLRHSSGTTCVLRDPSGTLPCFRLRHAGVTLVFSWLEDALLMLGGEFDARINWDALCAQLLTGALIGRETALMGVTQVLPGEIVDLQDDEPRPPALLWNAVEIANSPAALDAQEATQLIRQTVQSCTRAWASCYTTLLLRLSGGLDSSILLGCMAPADTSADVICLNYHSRGSDSDERYFARLSAARAGRDLLERERNPSFQLERVLQIARMPDPVPYIGWMNANTDAQLARAYGAGALFTGAGGDALFYEIPRWWPAADYLHTKGLTTGFAAAAMDAARLGRVSLWRAGALALRERIHLRTESRSPKGATTLLAQSFLQDREREAKHESRFIHPALQMGPYLPIGKYMQTVALMHPMGYYDPFEQAAAAELVNPLLSQPLVELCLRLPSYVLTQGGQGRALARRAFAPDLPPQITHRRSKGGMEEHIKSVLKANRDFARTLLLEGKLSHQGWIDRAKVEESLSGRPTALPGPISQIHGLVAIEAWLSRWSN</t>
  </si>
  <si>
    <t xml:space="preserve">GAGGDALFYEIPRWWPAADYLHTKGLTTGFAAAAMDAARLGRVSLWRAGALALRERIHLRTESRSPKGATTLLAQSFLQDREREAKHESRFIHPALQMGPYLPIGKYMQTVALMHPMGYYDPFEQAAAAELVNPLLS</t>
  </si>
  <si>
    <t xml:space="preserve">Paucibacter sp. KBW04</t>
  </si>
  <si>
    <t xml:space="preserve">MNEKSQTELELQVVVLGDAKELTM</t>
  </si>
  <si>
    <t xml:space="preserve">GVPAPYFAEDNPLIPAKYEN</t>
  </si>
  <si>
    <t xml:space="preserve">RQW42603.1</t>
  </si>
  <si>
    <t xml:space="preserve">RQW42602.1</t>
  </si>
  <si>
    <t xml:space="preserve">MRAVSAPRFLIDRAIPDRRRVEKAAERFRLELCFDACGVRAFVSPGYGIRLGGDRGVILGTLFDRHGPPEPIGEMKMDQQKLISARGERALLENYWGSYCSLLSDGTDFNVMRDPSGGLPAYHSGAAGSCVIGSDPEIIAATGLWKPAVSWEDLAIHLYTRGLPGPVTPLKGLAELLPGTACNICDASMSVKELWSPWDYTPLGFVSDISDQAEILQRTIQNVVSSWSSKYPSILIGVSGGLDSSIVAASIPARRTEVVGVTLVTDDPDGDERLFTRYLGREIGLEILEIQYDLADIDLATSCVAHLARPIGRSHALAYDRAIHRVARERRIEAFFSGNGGDNIFYYTQSANPVADRLLVGGIGIGALRTGRDVCRLTGCTPVEAAAATIRSIHERGKGYQWRPDSRFLHADLVARLATKPVKHPWLSDGRARLPGKAAHIAAILRIQSGLEGYDRRHPAMINPLMSQPVLETCLAVPSWAWVEGGRDRALARRAFSRILPNRIFERRSKGGPDGFANQIITLHRAEILERLTSGHLARQKIIDCDEIVSALSNDQPTMGADQARLLSLIDTEAWVSHWSP</t>
  </si>
  <si>
    <t xml:space="preserve">GNGGDNIFYYTQSANPVADRLLVGGIGIGALRTGRDVCRLTGCTPVEAAAATIRSIHERGKGYQWRPDSRFLHADLVARLATKPVKHPWLSDGRARLPGKAAHIAAILRIQSGLEGYDRRHPAMINPLMS</t>
  </si>
  <si>
    <t xml:space="preserve">Novosphingobium sp. LASN5T</t>
  </si>
  <si>
    <t xml:space="preserve">MQRKNDKRDVKRLDLGGVMQQTK</t>
  </si>
  <si>
    <t xml:space="preserve">GGAMSVNDNQNGLRPIFGGLSAD</t>
  </si>
  <si>
    <t xml:space="preserve">RQX19992.1</t>
  </si>
  <si>
    <t xml:space="preserve">RQX19987.1</t>
  </si>
  <si>
    <t xml:space="preserve">RQX19988.1</t>
  </si>
  <si>
    <t xml:space="preserve">MLRPTPFDLATGTLLGVAPPPPRRPAPVGVPDPLGALDAAVLAGLSRPPCVVSFSGGLDSSLILAVAVRAARREGLPDPVPVTWRFTGAPRADESDWQERVIGALGIGGSWEILRADDHLDLVGPVARRLLHRHGVVHPVNLHLHLPIAELATGGSLLTGAGGDQILAGWRRPPPASLRDRLWWLRRAARTRQGPAAMFPWLRPSVAREAHRSLRAELRAEPRELRHRVAWHTRRRDLRMTCSALTTLAAEHQATAIQPLLDEGFLAALTLLAGDRRNVGRDRLLAEIVRGALPAEVTAPRRKARFLEVFLRAPTREFVRSWDGSGADAQLVDPDGLRRLWSHWPIPGGTASLVQQLWLAANPAGPTGRPEGSDIDVEVKS</t>
  </si>
  <si>
    <t xml:space="preserve">GAGGDQILAGWRRPPPASLRDRLWWLRRAARTRQGPAAMFPWLRPSVAREAHRSLRAELRAEPRELRHRVAWHTRRRDLRMTCSALTTLAAEHQATAIQPLLDEGFLAALTLLAGDRRNVGRDRLLAEIVRGALPAEVTAPRRK</t>
  </si>
  <si>
    <t xml:space="preserve">Micromonospora ureilytica</t>
  </si>
  <si>
    <t xml:space="preserve">MTSNREPDTAPTAAAEYRPPTIQRLGTLAELTK</t>
  </si>
  <si>
    <t xml:space="preserve">GGTVGPDDGLGGGGDGSL</t>
  </si>
  <si>
    <t xml:space="preserve">RSB45230.1</t>
  </si>
  <si>
    <t xml:space="preserve">RSB45231.1</t>
  </si>
  <si>
    <t xml:space="preserve">MGADCAIILVGDNPAALDGLVAPVRQRLSRAGWSRKSHDPFIQVFAPTGGRLEVARGLDGHGVMIGEIYDREGQVLSPRARGALGCRRLDAAQARAVCSDHWGRYLLVRRVEGDVAVLRDPSGALDCVAWRKAGVTLISTSAAAVIDPWLPDGIALDWDAVAALVGRPGEHRHRLALTGLQAVAGGELRVIGEGVNRAQQIWRPAEVYRGRASRPAPDLREAVERSVRALAGDRRWIAEVSGGLDSAIVAGVLTVDQRRRVAAWVNHYVDQPEGDERDYARAVAGRHGFTLTEVRRDGIRLDAVRLAACAETFRPAANDIDPDYNDDIADRIEATGGWGSFTGQGGDAVFFQMPSLLIGLDEIWERRGRARLTVLHRLSRWLRRPLWPTALARDWREEVRQRAGWDHPWLYDLKGVPPAKALQMSALAFCQTFQGPAVRSRLGPCVNPLLSQPVVEAGLALSAVDLTWGGRDRAAARAAFADVLPPSILDRRSKGELGAYYGGAVAAHLDFLRDYLLGGALAEAGLIDPTLEDRLTRDALLWRGGHSQLLSLALTEAWVRRWRERLDRRIP</t>
  </si>
  <si>
    <t xml:space="preserve">GQGGDAVFFQMPSLLIGLDEIWERRGRARLTVLHRLSRWLRRPLWPTALARDWREEVRQRAGWDHPWLYDLK</t>
  </si>
  <si>
    <t xml:space="preserve">Brevundimonas sp. 357</t>
  </si>
  <si>
    <t xml:space="preserve">MKIQNETRVLRLGAARRLTR</t>
  </si>
  <si>
    <t xml:space="preserve">RSS76862.1</t>
  </si>
  <si>
    <t xml:space="preserve">RSS76858.1</t>
  </si>
  <si>
    <t xml:space="preserve">RSS76857.1</t>
  </si>
  <si>
    <t xml:space="preserve">MMPDRGAPFFFVFPDNEAASAVARHLREEQPGLRSVAHASGRDWIVGRWEPAGLLVARAGRTALALIGTFPQSVAGALERRAGLLSDPAELDGLAPTLPGQFHLLASVDGALRVQGSAYGARRVFHTRTGATLVAGDRAVALARLAGLEPDPTAVAVSLLGMAPAPLDQRPLWSAVTAVPAGTALLARPDGASSYRRWHRPPEPATSLEQGAAAVREALLDAVEVRTAPGGLISADLSGGLDSTSISFLAARDPRARIVACTSTGDEAFNEDGRWARWAAEDLPGVEHFILPNEELPTFYDGFDDPGLPLDAPNALVASRRRATVLPRRMAARGSRLHLTGNGGDNLFVGLPHHLHALVARRPLAALRRLGGFRAMLSWPLLPVVRQLADRRGYRRALASVSLRGAPAPMPGRPSLGWLYPPCPASWLTEDCLHLLERELAEAVATAEPYGPTPGRHVELWALHQLARDNEAAEAAGRAAGVPMSAPFLDDRVVDAALSVRVEDRVDPWAYKPVLVRAMDGLVPRRSLSRATKGEGTMDAAAGLYRNRAALTGLWEDSLLGRAGLVDEAALRRLCSAASSPELRDERFVSTLAAEMWLRTVLTTQGALA</t>
  </si>
  <si>
    <t xml:space="preserve">GNGGDNLFVGLPHHLHALVARRPLAALRRLGGFRAMLSWPLLPVVRQLADRRGYRRALASVSLRGAPAPMPGRPSLGWLYPPCPASWLTEDCLHLLERELAEAVATAEPYGPTPGRHVELWALHQLARDNEAAEAAGRAAGVPMSAPFLD</t>
  </si>
  <si>
    <t xml:space="preserve">Streptomyces sp. WAC06614</t>
  </si>
  <si>
    <t xml:space="preserve">MMKKAYEAPVFAAAGSFRADTG</t>
  </si>
  <si>
    <t xml:space="preserve">MGLPAGFWDWKGIRGWL</t>
  </si>
  <si>
    <t xml:space="preserve">RSU24710.1</t>
  </si>
  <si>
    <t xml:space="preserve">RSU24711.1</t>
  </si>
  <si>
    <t xml:space="preserve">MIEPRYLAVLDPRHSGAAEALAGGRPGAIPLEPFHRSARMTVLTAPGTPALIGEDGGILIGRLFRKSRSGAIDTLAPSIAATRGQALIDDYWGDYVCLLEPPGGSGLVAIRAPSGMLQAFRIRRGPVTYLVSHIEIALDYGLIAPVIDWQFVAHHLAFLHLRTARTGLARVDEILPGEALETGGAASTRRGLWSPWRFAAPERRIVAADKAAQIVSDAVRAAVENLVSPMERVLLELSGGLDSSLLAAALSQAGRTVVALNLSTPDPGADERDYARAIAGHCGIALHEARISDDIDLTMQVSSLLARPGLPAMLHSADRRFEALAREQEAAAFVSGTGGDCVFCSLGSATPATDHFRAHGPRPALVGILHDLATLHRTNIWTVTRLMMRQIRRGKPALRWRRNTAFLAHDRLPAVPDDHPWLEEPDHVLPGTRAHVRAIMAAGAHLDGYGRQETAPSLYPLLAQPVVEACLRIPTWLWVQGGYDRAVARAAFRQSLPETIATRRTKGAMDAFCARVFDANRDRLKPFLLDGMLADAGLLDRTGIETYLARPFGNRDAHFYELLPIVDTEAWARGVAASA</t>
  </si>
  <si>
    <t xml:space="preserve">GTGGDCVFCSLGSATPATDHFRAHGPRPALVGILHDLATLHRTNIWTVTRLMMRQIRRGKPALRWRRNTAFLAHDRLPAVPDDHPWLEEPDHVLPGTRAHVRAIMAAGAHLDGYGRQETAPSLYPLLA</t>
  </si>
  <si>
    <t xml:space="preserve">MERDHEELIDLGAASIETQ</t>
  </si>
  <si>
    <t xml:space="preserve">GPDGQQLELSAIGRPLGISDED</t>
  </si>
  <si>
    <t xml:space="preserve">RSU54809.1</t>
  </si>
  <si>
    <t xml:space="preserve">RSU54808.1</t>
  </si>
  <si>
    <t xml:space="preserve">MIPCYYSVEPERVVVGTSAVEMTKILASQARIDWKGVADCLMASDLREHRTCIEQIIEVAPGEMVVIDTDGPHHQLFWDPSAFLGRNDEYSFEEAAENLRKVLNQVLATWCARYPRAAVSASGGFDSSAIAELATRHGTVELLHFYTRSPGGDERAYAERLANHLDKTVRCECSEADSIDVTENRSGFRPRPSACSFTQVFDDASERFATAIDACAHFNGGGGDNVFGKLHSAYPLAELYRHTGLSRSLVSTAINICDVTGVELWSVFRQAAQVIWNPGRIAASWPRQTELMASSAISMASNESHPWLQSAKSAGPGQKQHLRNIARGIATTDYLNIRSTRPTIYPLLSQPVIELCLSIPTWFWFMGGRDRALARTAMQPFLPMPIINRSTKGAFDGLLYQIFALNRDQIFRDLNDGTLVSHKLIDMDQITHLQTQDAISASQRARILQLHETEIWCRNWC</t>
  </si>
  <si>
    <t xml:space="preserve">GGGGDNVFGKLHSAYPLAELYRHTGLSRSLVSTAINICDVTGVELWSVFRQAAQVIWNPGRIAASWPRQTELMASSAISMASNESHPWLQSAKSAGPGQKQHLRNIARGIATTDYLNIRSTRPTIYPLLS</t>
  </si>
  <si>
    <t xml:space="preserve">MWRQKEANMEREYDKSSADVIELGVASAVTN</t>
  </si>
  <si>
    <t xml:space="preserve">RSU54897.1</t>
  </si>
  <si>
    <t xml:space="preserve">RSU54896.1</t>
  </si>
  <si>
    <t xml:space="preserve">MLTRFLLQVSWSDTLPVTKLKGLVVQAGPAPISNMARYELWMTARAASLPLPRERGHIIGTLFPRHGPATPVGSETHHWSDDLAGPHPLMMLRDRYWGGYVALMESEDGVTVARDPSGAMPCYFVRLPWGCVFASDADLLVEAGLVKPVVNWSQLPRYLAAKELPSPLTAIEALEELLPGSAIHMSQAGQSVEPFWSPWDYVVPAERWDHEGAADRLRRLVDHCVASWASTASRITATLSGGLDSSIVAAALARSQSQFECATLATSDRMGDEREYARAMAQAIGAPLHEAFYDMHDIDLSMSVARHFPKPVGRIHELAYHRAMMRIAQDGGADAVFTGNGGDNLFYNTKSVRPFFDCLRQGGGLANAFRTFCNIAEVVGVSRRTAALEIGRAIGTMNKPYKWRPNLTMLAADVAADMMRCPLDHEWLHGPGKPVPGKIGHISYLLRSHNHLEGYFRPYDMPLINPLMSQPLMEWMLAVPTWVMLDGGRDRALARKAYGDILPPIIADRRIKGSPGGFAISALRHHAAEARTRLLEGELSRRQLIDRYAVEAALGRVEGIEEHYVRLLDLLDMEAWIGNWQAKLS</t>
  </si>
  <si>
    <t xml:space="preserve">GNGGDNLFYNTKSVRPFFDCLRQGGGLANAFRTFCNIAEVVGVSRRTAALEIGRAIGTMNKPYKWRPNLTMLAADVAADMMRCPLDHEWLHGPGKPVPGKIGHISYLLRSHNHLEGYFRPYDMPLINPLMS</t>
  </si>
  <si>
    <t xml:space="preserve">MKTMDKHEDAVVDLGAASVKTQ</t>
  </si>
  <si>
    <t xml:space="preserve">GVIGRGIDSLGLQEYATGIADD</t>
  </si>
  <si>
    <t xml:space="preserve">RSU72311.1</t>
  </si>
  <si>
    <t xml:space="preserve">RSU72312.1</t>
  </si>
  <si>
    <t xml:space="preserve">RSU72310.1</t>
  </si>
  <si>
    <t xml:space="preserve">MNAFAGLFHRDSRPARHWPGEGIASLVSRGVRCAIDSGPTILAGAGMEALDHENRRPGLIVAADVRLDNRAEIEARLGLPPRPALPEASLIAALYERYGADCASMLLGDFAFVLWDEATQTLFGARDHFGVRPFYYHASPRLFMAATTIGALLGSEISSAIDEVGAADFVSGIVGDAQTTLYREIRRLPPGHVIQVTRDELTISRYWHLAASQPPKDEETAEQFRHLFEQAVSCRISEQAGVLLSGGLDSSSIAMMASRLRAEAAGPPVPSLSMTFDTSPNWTDGPHIEAILQAGRFAPHFLPTEHQDPLQELDMILTEQDGPCLAYNLGSSRRLYHRARQLGLPRLLDGHGGDEVVSHGFGRLNELAMERRWATLLREAHGLAHILRCSTWQAASPHFDHIATIRRFRQNWRRIVDHAHPPRTSPNFTTALVAPDLARRTDIGLRRTATMPSRSAYQTEQQRHLSTLTSPQQPYAFEVLDRSAAAAGVRLCFPFYDRRLVEFCVSLPAHAKLDNGYPRASLRNAMAGLLPEPVRLRRDKFNFAGQLGTGMARHRASLLTMLDAQADMLAPFVDIDVARAAITQFDQSMANDAAPLFAAYRVASLGRWLARRSRPAAPRAKFHIVHAGG</t>
  </si>
  <si>
    <t xml:space="preserve">GHGGDEVVSHGFGRLNELAMERRWATLLREAHGLAHILRCSTWQAASPHFDHIATIRRFRQNWRRIVDHAHPPRTSPNFTTALVAPDLARRTDIGLRRTATMPSRSAYQTEQQRHLSTLTSPQQPYAFEVLDRSAAAAGVRLCFPFYD</t>
  </si>
  <si>
    <t xml:space="preserve">Sphingomonas sp. S-NIH.Pt3_0716</t>
  </si>
  <si>
    <t xml:space="preserve">RSU76174.1</t>
  </si>
  <si>
    <t xml:space="preserve">RSU76173.1</t>
  </si>
  <si>
    <t xml:space="preserve">MMLGAYLGVVTLERDRPAPARTAVDAVAERLGLAPCAVSSAHALFAAGPTQSIGGVPADIHIVGPAFSRVPGGSPFIGVIDSNAAPAAFLEAIEARWGAFVAWTGIEGADAVCIYRDPSARCPCYYRRWGSELVIASHLPFIEALTGRADAIDWPVVEDELLYPDLVGRESALVGIKEVLPGEILHIGPEGVYHHALWSPAKFIDAAALPSFAQAQDEVARAVDSACHHWSRQFGPVALTLSGGLDSSVLAAALPGLRHAITLVSGTGSGDERAFASEVCRHLDLQSHQLDLSPADVALSASSAAQRPRPSTRAFTQSLVKHGSAVAHEVGARAIAYGSGGDNVFCFLRSATPASDRMAAHGLGAEYWRTVKEVAAVTECSPFLIARRSLQKHVRRRRAWTWPRDERLLAPALLDARIEHPPHPWINEFADLPVGKREHVAAIMRGLALVDYLDGADGLPVIYPLLSQPVMEACLRQPTWLSYEDGMNRAIARRAYAPKLPARIVQRASKGGFTSLVRSLYLGNLAAIRAMLLEGELCAREILDRRALEASLATTPDAGDHLYVRIMRFVDVEAWLAARRG</t>
  </si>
  <si>
    <t xml:space="preserve">GSGGDNVFCFLRSATPASDRMAAHGLGAEYWRTVKEVAAVTECSPFLIARRSLQKHVRRRRAWTWPRDERLLAPALLDARIEHPPHPWINEFADLPVGKREHVAAIMRGLALVDYLDGADGLPVIYPLLS</t>
  </si>
  <si>
    <t xml:space="preserve">RSU78973.1</t>
  </si>
  <si>
    <t xml:space="preserve">RSU78972.1</t>
  </si>
  <si>
    <t xml:space="preserve">MGLRYLIAVPRDGQTYPVDLDAKMVNAGFQRVEGGCRCWVYLNHPDRWAKFADEGGIIVGDLFEKHTRSKPIFAGRVAPHAVDLDTLVRAYWGGYVALRSSVFGLEFFRDPSGILPAYRIDCPEGYYLTSDLPLLVEVGLYAPRISWPEVAWFYYTNGFPTPNTALVGVEQILPATAVPLKDSMGPPRLLWSPWDFADARDQGSDALRAITIDCVRAWQARYGSVMAGVSGGLDSSILACSLDNGASVTGLTISTADLRGDELRYAAALCEALGIQLIAGQYAFDAVNIDRPSLSHLPRPGGMAQLQAYDAVVTDTIRVTGANAFMSGVGGDNVFNLTRSARPFVDHLLATGPFNGSLRTLGDISRLTGAGRWAVLRAAMRVPKRAGPKYDWPVDLRFLDTALAVELAGRSFEHPWLRAPSGCLPGKHAHVATIVRAHAYVECHDRRWKFASLHPLMSQPIIEMTLATPTWVACEGGVDRARARKAFARDLPATILDRRLKGGPDGFALKLLRAQLPAIRERLLDGHLAREGIICRTMLEPALTEAQLMRGRDYTRILQFLDTEAWANHWLSIVPAQMGFRHH</t>
  </si>
  <si>
    <t xml:space="preserve">GVGGDNVFNLTRSARPFVDHLLATGPFNGSLRTLGDISRLTGAGRWAVLRAAMRVPKRAGPKYDWPVDLRFLDTALAVELAGRSFEHPWLRAPSGCLPGKHAHVATIVRAHAYVECHDRRWKFASLHPLMS</t>
  </si>
  <si>
    <t xml:space="preserve">MTQYNHSSEELIDLGDVIVETK</t>
  </si>
  <si>
    <t xml:space="preserve">GPDGIVLDSATSLQRPVGISDD</t>
  </si>
  <si>
    <t xml:space="preserve">RTE86084.1</t>
  </si>
  <si>
    <t xml:space="preserve">RTE86085.1</t>
  </si>
  <si>
    <t xml:space="preserve">RTE86090.1</t>
  </si>
  <si>
    <t xml:space="preserve">MSHIFFSTDISAQNVEQTTRDIQQTIQNFPFDNAFLHKTSIGPTEQDSILALHLYKTHPKHENEHIHELDDWSLVLDGRLTNKSDIVEELPSGFLNDKAEGGSDGMVILLALLHWDKDAIRKLEGEFACIACHRSGRVLAFRDHIGTRPLFCMSNAHSNTLVISSDLTYFASNHQLTVDKQLLEATLCGTAGVIFKSPWNEVESIPPAHILEWEIGKEPKLSQYWSLEKHHFSHLKTDTDWLNAIAQQHELAVHESTLSTTPITFQLSEGLDSGSIISLGASQVEQAFSVSHRSIPPAHPDALKYWQKTYQELDDIRAPFPHIQPLWNEESIDFTKASEQISTQLKVPFAIATEFLGHHLLASKNGSRVMLSGWGGDQALSYPGYALFSELILQLKFVKLWRHATKPNDTLPKKFLSYLRALKTGTIYFLFSKNIGNKKPYPSLIKNQKLPYRFKAETSVSEHIRLNINTDGVDYRIVMEQITGMQTGIETRFPLLNRKLLELVASCPSHLFYDHGLNRLVMRSILKDKYPNYLRVRLKGDVNIPFHEHKKQMDKLYEENLKRIEPLKKQKEFTDIIDFSRMPNKLGENRSWLKISKELAHWARIFDR</t>
  </si>
  <si>
    <t xml:space="preserve">GWGGDQALSYPGYALFSELILQLKFVKLWRHATKPNDTLPKKFLSYLRALKTGTIYFLFSKNIGNKKPYPSLIKNQKLPYRFKAETSVSEHIRLNINTDGVDYRIVMEQITGMQTGIETRFPLLN</t>
  </si>
  <si>
    <t xml:space="preserve">Aliidiomarina sp. B3213</t>
  </si>
  <si>
    <t xml:space="preserve">Aliidiomarina</t>
  </si>
  <si>
    <t xml:space="preserve">MDNKVTKEHQEASIPKAQWQTPKVDSLKTEATE</t>
  </si>
  <si>
    <t xml:space="preserve">GKLFNFGIETSPSWGPS</t>
  </si>
  <si>
    <t xml:space="preserve">RTL82491.1</t>
  </si>
  <si>
    <t xml:space="preserve">RTL82488.1</t>
  </si>
  <si>
    <t xml:space="preserve">RTL82490.1</t>
  </si>
  <si>
    <t xml:space="preserve">MRRMSESITPFSKNLSHEVVSAMSAIAGVVQFDGAPVEAAAVEKMTTAMALRGPDGCAQRVEGSVGLGHCMLRTTPESLHESQPLTNEDGSLVLVMDGRVDNREDLTRELMWRGVVLHGDTDAELVLRAYETWGEECPHWIIGEFVFFVWDSRRRQLFGARDAAGARHFYYHEGAGWFAFASEIKGLLALGRIDARLNDSRVVDFIAPEFDRDDEIGTFYCNIKRLPAGHAIKVAAEGAVSWRYWDPGNLPAVSFASLDECAEAFLEQLRVAVKCRLRSIGPIGAALSGGLDSTSIVSLISKEFRGRLSEPLRTFSLIRDDRENCLDWPCIRSVIERDDWIDAEILTSSLSGETCRAFLAAGCAADEPFALTHGLVAHLIYGAASAKGCRVALDGMAGDLLFYGYEGSLNAVLRERSFGSLPAIFRAHVRHGVSRVSALRQAARQGLAALAPEYVRNIHRESRDQRALLRGGAACSYTEVTRGALATKYALRREAAAKARNRGDQAHHARYFTSGLLSFAHEVYGEIAFSKGVEPRSPFSDRRMIEFAVRMPVESKLYAEWYKRLLRRSMDSILPEEVLWRRSINGNPGWKFHHTLFQKMVDVYPQICDLRRDNLARWVSFVESAGSVDDEQLLERFGLGALSVWLTEREFRGG</t>
  </si>
  <si>
    <t xml:space="preserve">GMAGDLLFYGYEGSLNAVLRERSFGSLPAIFRAHVRHGVSRVSALRQAARQGLAALAPEYVRNIHRESRDQRALLRGGAACSYTEVTRGALATKYALRREAAAKARNRGDQAHHARYFTSGLLSFAHEVYGEIAFSKGVEPRSPFSD</t>
  </si>
  <si>
    <t xml:space="preserve">MDQKNIEPTQADADRKTYARPELTVYGTVKKLVQ</t>
  </si>
  <si>
    <t xml:space="preserve">SGCSGRRENYEHNGPNRAKP</t>
  </si>
  <si>
    <t xml:space="preserve">RTL90167.1</t>
  </si>
  <si>
    <t xml:space="preserve">RTL90169.1</t>
  </si>
  <si>
    <t xml:space="preserve">RTL90168.1</t>
  </si>
  <si>
    <t xml:space="preserve">MAFLVIFNEDGAPVDDDLRGLWPACAGRVERASAGAPQLAMFLSNPAEAGDAGRARHEQAGKDDAHDASLHGLELIGRIRLDRRDDIRAALGAPASASDAALCLRAYGRWGDDCVDHLRGDFCFVLWDAPRRRLFCARDQLGVRPLFHAQANGRWVIGDSLDVVARASRLTNELDDAWIADFLLEPFCQDFERTVYSHVKRLPQAHLLIASRDGGAIRRYWSLEIETPLFLQRPQEYLDRFHETLARAVRDRLPPGTVGVTMSGGLDSTTLAAKAVEVAGDAARVVAFTSHYERLIQDDEARFSALVAARLGLSQKFAAMDHICELHAEAPHLPTAEPGGPTAKAPARQAIETDMARQTTVWLFGEGPDNALTFEWLSYLRWLAGQGDWRRFAGAVGRYIRDKPPRDWMRVLEAPGRLARRIDGAPPNDPPPWIDADFARRAGLAERRTQRLATASHPWRPAAMRSFASPVWQRLFEHIDPVIAGSALDYRHPYLDLDVLTFMLATPPIPWARRKRLIRDAMRGRLPDEILARDKTPLAVDPLAVAARAATPRPLSANAALSRYVDAARLQIDDAAPPAVQSLEKVRLLDAWLRDRPR</t>
  </si>
  <si>
    <t xml:space="preserve">GEGPDNALTFEWLSYLRWLAGQGDWRRFAGAVGRYIRDKPPRDWMRVLEAPGRLARRIDGAPPNDPPPWIDADFARRAGLAERRTQRLATASHPWRPAAMRSFASPVWQRLFEHIDPVIAGSALDYRHPYLD</t>
  </si>
  <si>
    <t xml:space="preserve">Rhizobiales bacterium</t>
  </si>
  <si>
    <t xml:space="preserve">Rhizobiales</t>
  </si>
  <si>
    <t xml:space="preserve">MDSFSASGPGGPDAAPKRVQKQVYTTPELREYGDLKEITL</t>
  </si>
  <si>
    <t xml:space="preserve">TLSTAGSLDGGLLLSILQLLRTSGLIL</t>
  </si>
  <si>
    <t xml:space="preserve">RTM02119.1</t>
  </si>
  <si>
    <t xml:space="preserve">RTM02118.1</t>
  </si>
  <si>
    <t xml:space="preserve">RTM02120.1</t>
  </si>
  <si>
    <t xml:space="preserve">MSGVAGIVHVDNGRPATADDIQQMLSRMRHRARDGSSWWTDGSVALGHAWLDTTGEDGPGPLTMAGGKLAITADCRLDNRDELLARLGLRDRSIADAVLIMRAYLKWGEACPTYLQGDFAFAIWDGERQALFCARDHFGVKPFYYHSTGGRFAFASEIGPILALDGVGRRLSEHQIAGFLAGLPDDPQATPYAEIFRLPARHGMTVAGRQVVLRRYWQIEPSQRPARGDAAEEFGHLFAQSVENRMRGTPAVGAMLSGGLDSSSIACVAGLRAAAKRNPKLKTFSLVFDKGSSMDEKPFIDAVLDGSPLDSTLIAVGNYAPFAEFERILEEQEGTFLAPGLSLTRDLYRTAGAKGVKVLLDGHGGDEVVSQGHGHLHELANAGRWLELWRELRSAANTYGEGMLSLYFRFLTVYGPAWRIARMRAMAKRLAGKVRHRPSRGARAAWAGLVNPDLARRTDLAERFHRGGYMPAAVSASEALTHRWLLSSGLVPHAFEVLDKAAANFGVEPRYPFWDKPLVEFCLALPGEEKLKDGFGRHVLRRAMQGVLPPAVQWRRDKIDFTANLVKGMLGNHRELLDRLLTSDSERIAPYVNLPEVNAVYERMLRQPEQATLPDVQHVWRSVSLSLWLRQVEGSPA</t>
  </si>
  <si>
    <t xml:space="preserve">GHGGDEVVSQGHGHLHELANAGRWLELWRELRSAANTYGEGMLSLYFRFLTVYGPAWRIARMRAMAKRLAGKVRHRPSRGARAAWAGLVNPDLARRTDLAERFHRGGYMPAAVSASEALTHRWLLSSGLVPHAFEVLDKAAANFGVEPRYPFWD</t>
  </si>
  <si>
    <t xml:space="preserve">GGAGSTALDASFPAHTPIGELTFS</t>
  </si>
  <si>
    <t xml:space="preserve">RUR31324.1</t>
  </si>
  <si>
    <t xml:space="preserve">RUR31325.1</t>
  </si>
  <si>
    <t xml:space="preserve">RUR31326.1</t>
  </si>
  <si>
    <t xml:space="preserve">MSAIAGLIHFDASAVDRDTLHRMQTLLTPYGRDAQHSWHRQNVGLIRTLLRTTAEDRLDQQPLWRGHEKLALVFDGRIDNRDELSEKLEIAPEKAALMADSELVYHACLRWETETPKHLLGDFALACWQPERQHLWLARDPLGMRPLYWYQRDDLVAFATMPKALFAIPGLTKAISEEQLHDYVCLIPMSGPETLYKDVYRVEPGQVVSLENGEMNAHFYHRFDPERELQLESDEAYVDAFREQFEQAVNRRLRSNGPIGAELSSGLDSSSVTATAAKLLAEHNQSLAAYTAMPREGFDGPVPQGRHADESLGAKALVRRFDNIEHIIIRTGDETPLDQLQEAVELLDRAPLNACNMAWWIAIRKDAAQRGIKVLLTGSMGNFSISYDGYPYLAWLVRKGRWLTLYKVYKELKQHQPTLRWRKLVRPCLSPLLPNFLWRLRESVQGRAFGLKKYSAINPDWSKKMGSQQRAKQADFDTSFQPAWQGRLQRIQAIHKTENGDYNALANAYGLEMRDPTADVRLIEFCLAVPESQYLGGGQFKWLLRRLMKDVLPPEILDVKTRGLQSADWPEQIDRAIPQIREELEKLKAHGSASDYLDIKGLEKALDDWPSNNALNSQEAELRYRIRMLRGLSVGRFIRYADEQNE</t>
  </si>
  <si>
    <t xml:space="preserve">GSMGNFSISYDGYPYLAWLVRKGRWLTLYKVYKELKQHQPTLRWRKLVRPCLSPLLPNFLWRLRESVQGRAFGLKKYSAINPDWSKKMGSQQRAKQADFDTSFQPAWQGRLQRIQAIHKTENGDYNALANAYGLEMRDPTAD</t>
  </si>
  <si>
    <t xml:space="preserve">Halomonas nanhaiensis</t>
  </si>
  <si>
    <t xml:space="preserve">MLHTDRKTYNAPKLQELGAMKDITE</t>
  </si>
  <si>
    <t xml:space="preserve">QGQQMFSDTVQGQDGTAFDIAS</t>
  </si>
  <si>
    <t xml:space="preserve">RUR35841.1</t>
  </si>
  <si>
    <t xml:space="preserve">RUR35557.1</t>
  </si>
  <si>
    <t xml:space="preserve">RUR35556.1</t>
  </si>
  <si>
    <t xml:space="preserve">MSAIAGLIHLDASAVDRDTLHRMQTLLMPYGRDAQHSWHRQNVGLIRTLLRTTAEDRLDQQPLWRGHDKLALVFDGRIDNRDELSEKLEIAPEQAARMADSELVYHACLRWETETPKHLLGDFALACWQPEQQRLWLARDPLGMRPLYWYHRDGLVAFATMPKALFAIPGLTKAISEEQLHDYVCLIPMSGPETLYKDVYRVEAGQVVNFENGEMNAHFYHHFDPERELQLESDEAYVDAFREQFEQAVNRRLRSNGPIGAELSSGLDSSSVTATAAKLLAEHNQSLAAYTAMPREGFDGPVPQGRHADESLGAKALVRRFENIEHIIIRTGDETPLDQLQEAVELLDRAPLNACNMAWWIAIRKDAAQRDIRVLLTGSMGNFSISYDGYPYLAWLVRKGRWLTLYKVYKELKQQQPTLRWRRLVRPCLAPLLPNFLWRLRESAQGRAFGLKKYSAINPTWSKRMGSQQRAKQADFDTSFQPAWQGRLQRIQAIQKTENGDYNALANAYGLEMRDPTADVRLIEFCLAVPESQYLGGGQFKWLLRRLMKDVLPPEILDVKTRGLQSADWPEQIDRAIPQIREELEKLKAHGSASDYLDIKGLEKALDEWPSNNALNSQEAELRYRIRMLRGLSVGRFIRYADEQNE</t>
  </si>
  <si>
    <t xml:space="preserve">GSMGNFSISYDGYPYLAWLVRKGRWLTLYKVYKELKQQQPTLRWRRLVRPCLAPLLPNFLWRLRESAQGRAFGLKKYSAINPTWSKRMGSQQRAKQADFDTSFQPAWQGRLQRIQAIQKTENGDYNALANAYGLEMRDPTAD</t>
  </si>
  <si>
    <t xml:space="preserve">Halomonas populi</t>
  </si>
  <si>
    <t xml:space="preserve">MLHTDRKTYNAPTLQELGAMKDITE</t>
  </si>
  <si>
    <t xml:space="preserve">HGQQMFSDEVKGQDGTAYDIAS</t>
  </si>
  <si>
    <t xml:space="preserve">RUS42653.1</t>
  </si>
  <si>
    <t xml:space="preserve">RUS42654.1</t>
  </si>
  <si>
    <t xml:space="preserve">RUS42655.1</t>
  </si>
  <si>
    <t xml:space="preserve">MSAIAGFVRFDGQNAELEDGEAMMVAMRGYVADDERMKLAGPAFLGCRIRWITPESVSERMPGGDPEGRLLIAADAILDNRTELFERLQVDRDRRAGMTDSELILLAYRKWGREAPEHLLGDFAFMIWDAERRLLFGARDPFGNRSLYYHRSDSRLAFCTAIAPLLVLRGTPNRLNEQWLAEFMAIPEMFESTDPEATPYLGIRQVPPGHAIAVSEGRVSVAGYGTLEPGEPLRLKSDGEYEEAFRAVFEKAVACRLRTFRKVAVTLSGGLDSGTVASFAAKALRKEGKTLQAYSSVPTPEFDDWTPRGTVADERPFIRATARHAGNISETYLDFKGISPLSEVDEWLDLLETPYKFFENSYWLKGIHERASGQGAGILLTGARGNFTVSWGPALDYYALLMRQMRWLSLSRELRQYGENKGIGRKRLLAAVGKLAFPALTRRSRAKPEPRPELPAMLIHPGFAARTGVFDLLKRRESERTAADPAALRLAKLASPAAANKNGATASKLSLRYGTWERDPTCDLRVVRFCLAVPFEQYVRGGKDRALIRRATANVLPDEVRLNQRSRGIQGADWVHRSAPMWPMLTEEVARLCSDPDVAGYLNVGRIREAAAGIGREPRPELAFHPEMRLLMRSLILYRFIKRFA</t>
  </si>
  <si>
    <t xml:space="preserve">GARGNFTVSWGPALDYYALLMRQMRWLSLSRELRQYGENKGIGRKRLLAAVGKLAFPALTRRSRAKPEPRPELPAMLIHPGFAARTGVFDLLKRRESERTAADPAALRLAKLASPAAANKNGATASKLSLRYGTWERDPTCD</t>
  </si>
  <si>
    <t xml:space="preserve">Cohnella sp. AR92</t>
  </si>
  <si>
    <t xml:space="preserve">MEKKQWHEPTLETLDVAETM</t>
  </si>
  <si>
    <t xml:space="preserve">YGKGLTHIDFVTVEDMDIYSPS</t>
  </si>
  <si>
    <t xml:space="preserve">RUT00260.1</t>
  </si>
  <si>
    <t xml:space="preserve">RUT00261.1</t>
  </si>
  <si>
    <t xml:space="preserve">RUT00259.1</t>
  </si>
  <si>
    <t xml:space="preserve">MSGIMGIHNLDATPVSRKDLEQMVSILAHRGPDGADIWVNGSVGLGHRMLWTTSESLLEKLPFTDSTGELVITSDARIDNREELIDILQFNNCPSEKITDSQLILAAYKKWGNSCPEHLLGDFAFVIWDQRNQSLFCARDHFGIKPFYYYYKEGKTFVFGSEIKALFTFNQIPRRLNEVRIGDFLALMMEDRTITSYQDVLRLPPAHTMVINQLGVQLRCYWSLDPNREIKLPSNEAYALEFRKIFTEAVRCRLRSAFPVISHLSGGLDSSSVTCVARDILSKEKNIKLDTISTIYDKIVECDERPYINAVLEQGGLNPHFVHGDEFGPLSNLEMIFQYEDEAYLGPSHFYPWLVNRASKELGIRVALDGFDGDTTVSHGINRLREIAQQGQWKNFFHEAKAISHNYNVSPTVLFRGYGLQYLIEQATQGQWLTFCQAVQIIHQNLGTSRKELITNYGLKPAWRRIRQYFLQRKRSNSNLNAVSDQPLLNNNFAKRIGLNERIQTMKKPKKPPQNLREEHWRNLTLGVITYTLESSDQYAAMFSIETRHPFMDKRLIEFCLALPAEQKLFNGFGRVVMRRALDGILPEKVQWRGGKADLSTNFDDGFLNRNREILDNVMSHKIQHLDKYINLDFVQATYQRLVSSERKAGEKLDDDECIAVWQAVIIAIWFDYQRVTP</t>
  </si>
  <si>
    <t xml:space="preserve">GFDGDTTVSHGINRLREIAQQGQWKNFFHEAKAISHNYNVSPTVLFRGYGLQYLIEQATQGQWLTFCQAVQIIHQNLGTSRKELITNYGLKPAWRRIRQYFLQRKRSNSNLNAVSDQPLLNNNFAKRIGLNERIQTMKKPKKPPQNLREEHWRNLTLGVITYTLESSDQYAAMFSIETRHPFMD</t>
  </si>
  <si>
    <t xml:space="preserve">Calothrix desertica PCC 7102</t>
  </si>
  <si>
    <t xml:space="preserve">MKRNYMAPTLTSHGNVSEITQ</t>
  </si>
  <si>
    <t xml:space="preserve">ILGKPLRTDFVNVNGTPISGGDDIGSRDINCTSFPGSCE</t>
  </si>
  <si>
    <t xml:space="preserve">RUU06930.1</t>
  </si>
  <si>
    <t xml:space="preserve">RUU06929.1</t>
  </si>
  <si>
    <t xml:space="preserve">RUU06931.1</t>
  </si>
  <si>
    <t xml:space="preserve">MSGIAGILLRQDGRPAAAADIQQMLARIRHRGRDGSSWWTDRNVALGHAWLDTTGEDGPGPLTMADGKLVVTADCRLDNRDELLARLGIHDRSVADAMLLMRAYLKWGEACPTYLQGDFAFAIWDAERRALFCARDHFGIKPFYYHAGARRFAFASEIGPLLALEGVNTRISEHQISGFLAGLPDDPQSTHYAEIFRLPARHTLMVTDNQVTLRQYWHIEPSPKPLRADAAEEFRHLFYRSVQNRMRGTPAIGAMLSGGLDSSSIACVAGLQAAEARKPKLKTFSLVFEKGSPMDEKPFIDAVLGHHRLDGTMICIGNYAPFAEFERILEEQEGTFLAPGLSLTRSIYRTAEAKGVKVLLDGHGGDEVVSHGHGLLHELAKAGRWLALWRELHSAANTYGEGMLSLYFRFLTIYGPAWRIARMRAMAKRFLGRLRRRPFQGPRSAWAGLVNPELAKRTDLAERFHRAGYMPANVSASEALTHRWLLSSGLVPHAFEVLDKAAANFGIEPRYPFWDKPLVEFCLALPGEEKLKDGFGRLVLRRAMQDILPPVVQWRRDKIDFTANLVKGMIVNHRDLLDRLLVSDSDLIAPYVNLPEVNAAYARMLREPEQATLPDVQQIWRSASLSLWLRQVQQDGSPA</t>
  </si>
  <si>
    <t xml:space="preserve">GHGGDEVVSHGHGLLHELAKAGRWLALWRELHSAANTYGEGMLSLYFRFLTIYGPAWRIARMRAMAKRFLGRLRRRPFQGPRSAWAGLVNPELAKRTDLAERFHRAGYMPANVSASEALTHRWLLSSGLVPHAFEVLDKAAANFGIEPRYPFWD</t>
  </si>
  <si>
    <t xml:space="preserve">Mesorhizobium sp. USDA-HM6</t>
  </si>
  <si>
    <t xml:space="preserve">GGGGTTSLDASFPAGTPFDQLTFS</t>
  </si>
  <si>
    <t xml:space="preserve">RUU31720.1</t>
  </si>
  <si>
    <t xml:space="preserve">RUU31290.1</t>
  </si>
  <si>
    <t xml:space="preserve">RUU31286.1</t>
  </si>
  <si>
    <t xml:space="preserve">MSGIAGIIHFDGKPVEPGLVEKMTTAMAHRGPDGIHHWVKGSIGLGQCMLRTTPESLEETQPLTNEDASLVLVMDGRVDNWEELRGELLVRGAVLRDRSDAELVLRAYQIWGRECLPHIDGDFALAIWDARRQEAFCARDRMGNKPFYYHWDGKTLAFASELQAILALPWMKQEPNEGMLAEMLAAEWYSRDETLWNGILRLIAAHQMVAGNQGPRLEQYWEPNLWAMLPFRKDEEYIEHYRELLFECVRRSSRSHRPVAIEVSGGLDSSAVFCVAEHLRRSNRLLTHGINGYTLGFTEEEGDASELPYARAVGGYLGLRIHETPPSRMPLSWFAERARSGRQFPGFPNLSMQAGLWQQTVAHGSRVTLGGHGGDQWLEGSRAYYAEALAQVHLRTLYDCLKTDATAFGARQAVSWLIRQGFFPLLPIALQEGLRRLVRRMRGSGTSKACYWLSPRMGEVIRMRRELIPPSHHRRVRSVGQRALLEALYDAYDAQAMEDLDCMSAHCGIEMRYPLDDPKLVQYAFSLPERLRLRGDRTKYIHIQALKNLLPKRILERKSKAEFSIVLREHLDRMQAILTETIPDERSTWVDRDGMARLFRAYRDNPQAGMPKWILWGIYGCHVTYIGDC</t>
  </si>
  <si>
    <t xml:space="preserve">GHGGDQWLEGSRAYYAEALAQVHLRTLYDCLKTDATAFGARQAVSWLIRQGFFPLLPIALQEGLRRLVRRMRGSGTSKACYWLSPRMGEVIRMRRELIPPSHHRRVRSVGQRALLEALYDAYDAQAMEDLDCMSAHCGIEMRYPLDD</t>
  </si>
  <si>
    <t xml:space="preserve">Mesorhizobium sp. M6A.T.Ce.TU.016.01.1.1</t>
  </si>
  <si>
    <t xml:space="preserve">RUU40892.1</t>
  </si>
  <si>
    <t xml:space="preserve">RUU40874.1</t>
  </si>
  <si>
    <t xml:space="preserve">RUU40878.1</t>
  </si>
  <si>
    <t xml:space="preserve">MSGIAGIIHFDGKPVEPGLVEKMTTAMAHRGPDGIHHWVKGSIGLGQCMLRTTPESLEETQPLTNEDASLVLVMDGRVDNWEELRGELLGRGAVLRDRSDAELVLRAYQIWGRECLPHIDGDFALVIWDARRQEAFCARDRMGNKPFYYHWDGKSLAFASELKAILALPWVKQEPNEGMLAEMLAAEWYSRDETLWNGILRLIAAHQMVAGNQGPRLEQYWEPNLWAMLPFRKDEEYIEHYRELLFECVRRSSRSHRPVAIEVSGGLDSSAVFCVAEHLRRSNRLLTHGINGYTLGFTEEEGDASELPYARAVGGYLGLRIHETPPSRMPLSWFAERARSGRQFPGFPNLSMQAGLWQQTVAHGSRVTLGGHGGDQWLEGSRAYYAEALAQVHLRTLYDCLKTDATAFGARQAVSWLIRQGFFPLLPIALQEGLRRLVRRMRGSGTSKACYWLSPRMGEVIRMRRELIPPSHHRRVRSVGQRALLEALYDAYDAQAMEDLDCVSAHCGIEMRYPLDDPKLVQYAFSLPERLRLRGDRTKYIHIQALKNLLPKRILERKSKAEFSIVLREHLDRMQAILTETIPDERSTWVDRDGMARLFRAYRDNPQAGMPKWILWGIYGCHVTYIGDC</t>
  </si>
  <si>
    <t xml:space="preserve">GHGGDQWLEGSRAYYAEALAQVHLRTLYDCLKTDATAFGARQAVSWLIRQGFFPLLPIALQEGLRRLVRRMRGSGTSKACYWLSPRMGEVIRMRRELIPPSHHRRVRSVGQRALLEALYDAYDAQAMEDLDCVSAHCGIEMRYPLDD</t>
  </si>
  <si>
    <t xml:space="preserve">Mesorhizobium sp. M6A.T.Ce.TU.002.03.1.1</t>
  </si>
  <si>
    <t xml:space="preserve">RUW48354.1</t>
  </si>
  <si>
    <t xml:space="preserve">RUW48353.1</t>
  </si>
  <si>
    <t xml:space="preserve">RUW48355.1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</si>
  <si>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DQLLVGDAGRIAPYVNLPEVTAAYARLLRQPDQVAPLDVQYVWRSASLSLWLRQVQHGGSPA</t>
  </si>
  <si>
    <t xml:space="preserve">GHGGDEVVSQGHGHLHELANGGRWLDLWREVRSASNTYGDSTLGLYFQFLTIYGPAWRIARLRQLGNRALNKIRKPAQSRRGRSWRDLINPDLARRTELIDRFHRAGYMPPGVQASDALSHRWILSNGYVPHSFEVLDKAAANFGVEPRYPFWD</t>
  </si>
  <si>
    <t xml:space="preserve">Mesorhizobium sp. M8A.F.Ca.ET.021.01.1.1</t>
  </si>
  <si>
    <t xml:space="preserve">MEQNVEKQEYETPNLTVHGSIETITQ</t>
  </si>
  <si>
    <t xml:space="preserve">RUW62610.1</t>
  </si>
  <si>
    <t xml:space="preserve">RUW62611.1</t>
  </si>
  <si>
    <t xml:space="preserve">RUW62609.1</t>
  </si>
  <si>
    <t xml:space="preserve">MSGIAGILLRGAHARAVAAADIQQMLARMRHRGPDGSSWWLDTSIALGHAWLNTSDEVGPGPLTMAGGRLAITADCRLDNRDELLARLGIRDQSVADAIVLMRAYLRWGEACPEHLQGDFAFAIWDDERQSLFCARDHFGVKPFYYHAADRRFAFASEIGPILGVEGIRARVSERQISGFLAGLPDDPQSTPYSDIFSLPARHSLTVTAQQVMVRRYWQIEPSARPLRSDASEEFAHLFSQSVRNRMRGTSAVGAMLSGGLDSSSIACVAGLQNAAARKPKLPTFSLIFEKGSPMDERPFIDAVLDQQKVDATLIPVGNYAPFAEFERVLEEQEGTFLAPGLTLTRGIYRTAGAKGIKVLLDGHGGDEVVSQGHGHLHELANGGRWMDLWREVRSASNTYGDSTLGLYLQFLTLYGPAWRIARLRQMANRALNKIRKPAQVPRARSWRDLINPDLAKRTELVDRFHRAGYMPPGVQASDALSHRWILSNGYVPHAFEVLDKAAANFGVEPRYPFWDKPLVEFCLALPGEEKLSHGFGRYVLRRAMQGVLPEAVQWRRDKIDFTANLVNGMLRNHRDLLEQLLVSDANRIAPYVNLPQVSAAYTRLLRQPDQAAPLDVQYVWRSASLSLWLRQLQHGGSPT</t>
  </si>
  <si>
    <t xml:space="preserve">GHGGDEVVSQGHGHLHELANGGRWMDLWREVRSASNTYGDSTLGLYLQFLTLYGPAWRIARLRQMANRALNKIRKPAQVPRARSWRDLINPDLAKRTELVDRFHRAGYMPPGVQASDALSHRWILSNGYVPHAFEVLDKAAANFGVEPRYPFWD</t>
  </si>
  <si>
    <t xml:space="preserve">Mesorhizobium sp. M7A.F.Ca.US.008.03.1.1</t>
  </si>
  <si>
    <t xml:space="preserve">RUX20249.1</t>
  </si>
  <si>
    <t xml:space="preserve">RUX20248.1</t>
  </si>
  <si>
    <t xml:space="preserve">RUX20250.1</t>
  </si>
  <si>
    <t xml:space="preserve">MSGVAGILHIDNGRPAAASDIQQMLSRMRHRARDGSSWRTEGSVALGHAWLDTTGEDGPGPLAMAGGKFAITADCRLDNRDELLARLGLRDRWIADAMLIMRAYLKWGEACPTYLQGDFAFAIWDRDRQALFCARDHFGVKPFYYHSTARRFAFASEIGPILALDGVGRRLSEHQISGFLAGLPDDPQATPYAEIFRLPARHSMMVAGHGIVLRRYWQIEPSQRPPRADAAEEFRHLFAQSVENRMRGTSAVGAMLSGGLDSSSITCLASLRAAATGNPKLKTFSLVFDKGSSMDEKPFIDAVLDGNPLDATLIAVGNYAPFAEFERILEEQEGTFLAPGLSLTRDLYRTAGAKGVKVLLDGHGGDEVVSQGHGHLHELANAGRWLELWRELRSAANTYGEGMLPLYFKFLTIYGPAWRIARMRAAAKRLVRKVRRGPAQAPRAAWADLVNPDLAGRTDLAERFHRSGYMPAAVSASEALTHRWLLSTGLVPHAFEVLDKAAANFGVEPRYPFWDKPLVEFCLALPGEEKLKDGFGRHVLRRAMQGVLPPAVQWRRDKIDFTANLVNGMLGNHRELLDRLLVSDSERIAPYVNLPAVAAVYDRMLSRPEQATLPDVQHVWRAVSLSLWLRQVEGNPA</t>
  </si>
  <si>
    <t xml:space="preserve">GHGGDEVVSQGHGHLHELANAGRWLELWRELRSAANTYGEGMLPLYFKFLTIYGPAWRIARMRAAAKRLVRKVRRGPAQAPRAAWADLVNPDLAGRTDLAERFHRSGYMPAAVSASEALTHRWLLSTGLVPHAFEVLDKAAANFGVEPRYPFWD</t>
  </si>
  <si>
    <t xml:space="preserve">Mesorhizobium sp. M2A.F.Ca.ET.042.01.1.1</t>
  </si>
  <si>
    <t xml:space="preserve">RUX76534.1</t>
  </si>
  <si>
    <t xml:space="preserve">RUX76535.1</t>
  </si>
  <si>
    <t xml:space="preserve">RUX76533.1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</si>
  <si>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GLQNAAARKPKLPTFSLIFEKGSPMDERPFIDAVLDQQKVDATLIPVGNYAPFAEFERVLEEQEGTFLAPGLTLTRGIYRTAGAKGIKVLLDGHGGDEVVSQGHGHLHELANGGRWMDLWREVRSASNTYGDSTLGLYLQFLTLYGPAWRIARLRHMANRALNKIRKPAQVSRARSWRDLINPDLAKRTELVDRFHRAGYMPPGVQASDALSHRWILSNGYVPHAFEVLDKAAANFGVEPRYPFWDKPLVEFCLALPGEEKLSHGFGRYVLRRAMQGVLPEAVQWRRDKIDFTANLVNGMLRNHRDLLEQLLVSDANRIAPYVNLPQVSAAYARLLRQPDQAAPLDVQYVWRSASLSLWLRQFQHGGSPA</t>
  </si>
  <si>
    <t xml:space="preserve">Mesorhizobium sp. M7A.F.Ca.US.005.03.1.1</t>
  </si>
  <si>
    <t xml:space="preserve">RUX93915.1</t>
  </si>
  <si>
    <t xml:space="preserve">RUX93916.1</t>
  </si>
  <si>
    <t xml:space="preserve">RUX93914.1</t>
  </si>
  <si>
    <t xml:space="preserve">MSGVAGILLRQGHPLGHPPAVAAADIQQMLARMRHRGPDGSSWWLGANIALGHAWLNTTDEAGPGPQTMAGGRLAITADCRLDNRDELLARLGIRDRSVADAILLMRAYLRWGETCPMHLQGDFAFAIWDGERQSLFCARDHFGVKPFYYHAADQRFSFASEIGPVLGVEGVDTRISEHQISGFLAGLPDDPQSTPYSDVFSLPARHSLTVTAQQVVLRRYWQIEPSARPLRSDASEEFAHLFSQSVRNRMRGSQAVGAMLSGGLDSSSIACVAGLQNAAARKPKLPTFSLIFEKGSPMDERPFIDAVLDQQQFDPTLIPVGNYAPFAEFERVLEEQQGTFLAPGLTLTRGIYRTAGAKGIKVLLDGHGGDEVVSQGHGHLHELANAGRWMDLWREVRSASNTYGDSTLGLYFQFLTLYGPAWRVARLRHLANRTLNKFRKPTGAPRGWRDLINPDLARRTELVDRFHRAGYMPPGIQASDALSHRWILSNGYVPHAFEVLDKAAANFGVEPRYPFWDKPLVEFCLALPGEEKLSHGFGRYVLRRAMQGVLPTAVQWRRDKIDFTANLVNGMLRNHRDLLEQLLVSDASRIAPYVNLPQVSAAYARLLRQPDQAAPLDVQYVWRSASLSLWLRQLQHSGSPA</t>
  </si>
  <si>
    <t xml:space="preserve">GHGGDEVVSQGHGHLHELANAGRWMDLWREVRSASNTYGDSTLGLYFQFLTLYGPAWRVARLRHLANRTLNKFRKPTGAPRGWRDLINPDLARRTELVDRFHRAGYMPPGIQASDALSHRWILSNGYVPHAFEVLDKAAANFGVEPRYPFWD</t>
  </si>
  <si>
    <t xml:space="preserve">Mesorhizobium sp. M7D.F.Ca.US.004.01.2.1</t>
  </si>
  <si>
    <t xml:space="preserve">RUY53691.1</t>
  </si>
  <si>
    <t xml:space="preserve">RUY53690.1</t>
  </si>
  <si>
    <t xml:space="preserve">RUY53692.1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</si>
  <si>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SLQNAAARKPRLPTFSLIFEKGSPMDERPFIDAVLDQQKVDATLIPVGNYAPFAEFERVLEEQEGTFLAPGLTLTRGIYRTAGAKSIKVLLDGHGGDEVVSQGHGHLHELANGGRWMDLWREVRSASNTYGDSTLGLYLQFLTLYGPAWRIARLRHMANRALNKIRKPAQVSRARSWRDLINPDLAKRTELVDRFHRAGYMPPGVQASDALSHRWILSNGYVPHAFEVLDKAAANFGVEPRYPFWDKPLVEFCLALPGEEKLSHGFGRYVLRRAMQGVLPEAVQWRRDKIDFTANLVNGMLRNHRDLLEQLLVSDAKRIAPYVNLPQVSAAYARLLRQPDQAAPLDVQYVWRSASLSLWLRQLQHGGSPA</t>
  </si>
  <si>
    <t xml:space="preserve">Mesorhizobium sp. M7A.F.Ca.CA.001.13.2.1</t>
  </si>
  <si>
    <t xml:space="preserve">RUZ73102.1</t>
  </si>
  <si>
    <t xml:space="preserve">RUZ73093.1</t>
  </si>
  <si>
    <t xml:space="preserve">RUZ73094.1</t>
  </si>
  <si>
    <t xml:space="preserve">MSGVAGILLRGAHAPAVAAADIQQMLARMRHRGPDGSSWWLDTSIALGHAWLNTLDEVGPGPLTMAGGRLAITADCRLDNRDELLARLGIRDQSVADAIVLMRAYLRWGEACPEHLQGDFAFAIWDDERQSLFCARDHFGVKPFYYHAADRRFAFASEIGPILGVEGIRARVSERQISGFLAGLPDDPQSTPYSDIFSLPARHSLTVTAQQVMVRRYWQIEPSARPLRSDASEQFAHLFSQSVRNRMRGTSAVGAMLSGGLDSSSIACVAGLQNAAARKPKLPTFSLIFEKGSPMDERPFIDAVLDQQKVDATLIPVGNYAPFAEFERVLEEQEGTFLAPGLTLTRGIYRTAGAKGIKVLLDGHGGDEVVSQGHGHLHELANGGRWMDLWREVRSASNTYGDSTLGLYLQFLTLYGPAWRIAKLRHMANRALNKIRKPAQVPRARSWRDLINPDLAKRTELVDRFHRAGYMPPGVQASDGLSHRWILSNGYVPHAFEVLDKAAANFGVEPRYPFWDKPLVEFCLALPGEEKLSHGFGRYVLRRAMQGVLPAAVQWRRDKIDFTANLVNGMLRNHRDLLEQLLVSDANRIAPYVNLPQVSAAYARLLRQPDQAAPLDVQYVWRSASLSLWLRQLQHGGSPT</t>
  </si>
  <si>
    <t xml:space="preserve">GHGGDEVVSQGHGHLHELANGGRWMDLWREVRSASNTYGDSTLGLYLQFLTLYGPAWRIAKLRHMANRALNKIRKPAQVPRARSWRDLINPDLAKRTELVDRFHRAGYMPPGVQASDGLSHRWILSNGYVPHAFEVLDKAAANFGVEPRYPFWD</t>
  </si>
  <si>
    <t xml:space="preserve">Mesorhizobium sp. M7A.F.Ca.US.006.01.1.1</t>
  </si>
  <si>
    <t xml:space="preserve">RVA57020.1</t>
  </si>
  <si>
    <t xml:space="preserve">RVA57021.1</t>
  </si>
  <si>
    <t xml:space="preserve">RVA57022.1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</si>
  <si>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GLQNAAARKPKLPTFSLIFEKGSPMDERPFIDAVLDQQKVDATLIPVGNYAPFAEFERVLEEQEGTFLAPGLTLTRGIYRTAGAKGIKVLLDGHGGDEVVSQGHGHLHELANGGRWMDLWREVRSASNTYGDSTLGLYLQFLTLYGPAWRIAKLRHMANRALNKIRKPAQVPRARSWRDLINPDLAKRTELVDRFHRAGYMPPGVQASDALSHRWILSNGYVPHAFEVLDKAAANFGVEPRYPFWDKPLVEFCLALPGEEKLSHGFGRYVLRRAMQGVLPEAVQWRRDKIDFTANLVNGMLRNHRDLLEQLLVSDAKRIAPYVNLPQVSAAYARLLRQPDQAAPLDVQYVWRSASLSLWLRQLQHGGSPA</t>
  </si>
  <si>
    <t xml:space="preserve">GHGGDEVVSQGHGHLHELANGGRWMDLWREVRSASNTYGDSTLGLYLQFLTLYGPAWRIAKLRHMANRALNKIRKPAQVPRARSWRDLINPDLAKRTELVDRFHRAGYMPPGVQASDALSHRWILSNGYVPHAFEVLDKAAANFGVEPRYPFWD</t>
  </si>
  <si>
    <t xml:space="preserve">Mesorhizobium sp. M7A.F.Ca.US.001.01.1.1</t>
  </si>
  <si>
    <t xml:space="preserve">RVC49273.1</t>
  </si>
  <si>
    <t xml:space="preserve">RVC49274.1</t>
  </si>
  <si>
    <t xml:space="preserve">RVC49272.1</t>
  </si>
  <si>
    <t xml:space="preserve">MSGVAGILSRRNGKPATAADIQQMLARMRHRARDGASWWSDTTITLGHAWLNTTDEAGPGPLTMAGGRLAITADCRLDNRDELLARLGIRD</t>
  </si>
  <si>
    <t xml:space="preserve">Mesorhizobium sp. M4B.F.Ca.ET.088.02.2.1</t>
  </si>
  <si>
    <t xml:space="preserve">RVD35802.1</t>
  </si>
  <si>
    <t xml:space="preserve">RVD35801.1</t>
  </si>
  <si>
    <t xml:space="preserve">RVD35800.1</t>
  </si>
  <si>
    <t xml:space="preserve">MSGVAGILSRRAGKPATAADIQQMLARMRHRARDGASWWSDTAIALGHAWLNTTDEAGPGPLTMAGGRLAITADCRLDNRDELLARLGVRDKSVADAMLVMRAYLTWGDASPTHLQGDFAFAIWDSERRALFCARDHFGVKPFYYHASDRRFAFASEIGPILGLDDTSARISEHQISGFLAGLTDDPQSTAYTDIFRLPARHSLTVTDSQVVLRRYWQIQPSGRPLRSDAAEEFGHLFKQSVHNRMRGTDAVGAMLSGGLDSSSIACVAGLARAATRKPGLPTFSLIFEKGSSMDEKPFIDAVLERPGLDSTLISVGNYAPFAEFERILEEQEGTFLAPGLSLTRSIYRTADAQRMKVLLDGHGGDEVVSQGHGHLHELADAGRWMELWRELRGASNTYGDGMLGMYFKFLTVYGPAWRIAKLRGMANRVLGRLRRGPAPAPRGWGGLVNPELARRTELAERFHRAGYMPSSVSASEALTHRWILSTGLVPHAFEVLDKAAANFGVEPRYPFWDKPLVEFCLALPGKEKLSSGFGRYVLRRAMDGILPPAVQWRRDKIDFTANLVKGMVGNHRDLLHKVLVSDAGLIAPYVNLPEVAAAYARILRLLPAG</t>
  </si>
  <si>
    <t xml:space="preserve">GHGGDEVVSQGHGHLHELADAGRWMELWRELRGASNTYGDGMLGMYFKFLTVYGPAWRIAKLRGMANRVLGRLRRGPAPAPRGWGGLVNPELARRTELAERFHRAGYMPSSVSASEALTHRWILSTGLVPHAFEVLDKAAANFGVEPRYPFWD</t>
  </si>
  <si>
    <t xml:space="preserve">Mesorhizobium sp. M4A.F.Ca.ET.020.02.1.1</t>
  </si>
  <si>
    <t xml:space="preserve">RVD45064.1</t>
  </si>
  <si>
    <t xml:space="preserve">RVD45063.1</t>
  </si>
  <si>
    <t xml:space="preserve">RVD45065.1</t>
  </si>
  <si>
    <t xml:space="preserve">MSGVAGILLRQGHAVAVRGPAPAEAASGIQQMLARMRHRGPDGSSWWLDSGIALGHAWLNTTDEAGPGPLTMAGGKLAITADCRLDNRDELLARLGIRDSSVADA</t>
  </si>
  <si>
    <t xml:space="preserve">Mesorhizobium sp. M8A.F.Ca.ET.023.02.2.1</t>
  </si>
  <si>
    <t xml:space="preserve">RVT50611.1</t>
  </si>
  <si>
    <t xml:space="preserve">RVT50612.1</t>
  </si>
  <si>
    <t xml:space="preserve">MFRYLVLAWDPLRPDCSERVVRLRQRLLRNGAWSPSIDAPGLFVATTGSDRRNNGAWPLTSGRGVILGRLFDARGAAHPSGSRATPNGTSLEAVARTSGASLIESHWGRYVAVLQDDAGITVVRDPGGALPCFVRHLRGIWLVFSWLEDSIDLLGPEGVPPLDWQAIRALLLLGALGGHATALDGVTAVLPGQRVRLGAHAAHGEMLWAPAAIARDPLDLPASQAADLLVQTTERCVGAWAGDVGRILMRLSGGVDSAIVLACLTKTRDPESIICLNYHSPGADGDERVYAREAASMAGCRLIEAPRDTGYRLERVLAMALTPCPTSIAGRLTADTDAAHARSVEAPAMFTGGGGDQLYFEFRRWWPAADYLRLRGFGPGFLRAAMSAARLGGQSVWQTVRLALSDRLRRGAPSIAAGGSLSLAGPGLMDGAPDLARFVHPLGGSAHDLPIGKSVQLSQLLFPMEYYDPLARQAAPELVNPLLSRPLVELCLRLPTYLLTEGGQPRGLARLAFAHRIPRAIALRRSKGGMEEHLSTVVAQNRDVVRALLLDGQLVRRGLIDRRRIEDALSDARQAPTASTAEILTCVGIEAWLARHEALRSSAASRPES</t>
  </si>
  <si>
    <t xml:space="preserve">GGGGDQLYFEFRRWWPAADYLRLRGFGPGFLRAAMSAARLGGQSVWQTVRLALSDRLRRGAPSIAAGGSLSLAGPGLMDGAPDLARFVHPLGGSAHDLPIGKSVQLSQLLFPMEYYDPLARQAAPELVNPLLS</t>
  </si>
  <si>
    <t xml:space="preserve">Rubrivivax albus</t>
  </si>
  <si>
    <t xml:space="preserve">RVT90331.1</t>
  </si>
  <si>
    <t xml:space="preserve">RVT90330.1</t>
  </si>
  <si>
    <t xml:space="preserve">MVSDHPHPGPVPETVSAVAACLNMSVHPLMNRAWLLTRSDTSWRTTGATIVIGDAFPRACDRSSPCVFDNLWGGYVAVLLPADQGGAIELWRDPSSAVGCYYARSREWTVFASNAGDLARAGVVAVEIDWYGLAAHLTFSQLRTPRTAINGVHELLAGGRLRLGERGVTAQAMIWSPWAYGAPDKMIRDPADASRAVREAILGTVAARLDGKGRSILRLSGGLDSSILAAAMKAAGHDFVCLNYRTRHASGDERHYARKVANHLAVELHEVELDPARVDPFRSSARDIPRPTIFSFSQAHAHHLEETIGLTGASAIVDGGGGDNVFCYLHSAATVADAVRLESPTGWWRAACDMSDLSKASLATIGRATVAKLRHGHLYRWQPTDFWLNQDYVPSSSFQHPWLCTPGTGLPGTLRHIANIIQIQNHLDAGSLVRLPVLSPLLAQPVMETCLRVPSYLWARGGINRRVARDAFANLLPEEIVWRRDKGTPTSIVGGLFETHRDRLRDHLLGGVLASAGFLDRPRLERVFDQNRVAQDITYSLLVRLADAESWACAWLSRSDQPRALA</t>
  </si>
  <si>
    <t xml:space="preserve">GGGGDNVFCYLHSAATVADAVRLESPTGWWRAACDMSDLSKASLATIGRATVAKLRHGHLYRWQPTDFWLNQDYVPSSSFQHPWLCTPGTGLPGTLRHIANIIQIQNHLDAGSLVRLPVLSPLLA</t>
  </si>
  <si>
    <t xml:space="preserve">Sphingomonas crocodyli</t>
  </si>
  <si>
    <t xml:space="preserve">MSKDVHEEDCIELGTASLSTQ</t>
  </si>
  <si>
    <t xml:space="preserve">GAGPRVEDEIGLQFQSGLTND</t>
  </si>
  <si>
    <t xml:space="preserve">RWA68636.1</t>
  </si>
  <si>
    <t xml:space="preserve">RWA68635.1</t>
  </si>
  <si>
    <t xml:space="preserve">RWA68637.1</t>
  </si>
  <si>
    <t xml:space="preserve">MSGVAGILLRQDGRPAAAADIQQMLARMRHRGRDGSSWWTDRSVALGHAWLYTTGEDGPGPLTMAGGKLAVTADCRLDNRDELLARLGIRDSTAADAMLLMRAYLKWGEACPTYLQGDFAFAIWDAERRALFCARDHFGIKPFYYHAGARRFAFASEIGPLLALEGVSTRISEHQISGFLAGLPDDPQSTHYAEIFRLPARHTLTVTDNQVTLRQYWHIEPSPEPLRSDAAEEFRHLFYRSVQNRMRGTPAIGAMLSGGLDSSSIACVAGLQAAAARKPDLKTFSLVFEKGSPMDEKRFIDAVLGHHRLDGTMISIDNYAPFAEFERILEEQEGTFLAPGLSLTRSIYRTAETKGVKVLLDGHGGDEVVSHGHGLLHELAKAGRWLALWRELHSAANTYGEGMPSLYFRFLTVYGPAWRIARMRAMAKRVLGKLRHRPFQAPRSAWAGLVNPELARRTDLAERFHRAGYMPPSVSASEALTHRWLLSTGLVPHAFEVLDKAAANFGIEPRYPFWDKPLVEFCLALPGEEKLKDGFGRLVLRRAMQGILPPVVQWRRDKIDFTANLVKGMIVNHRDLLDRLLVSDSDLIAPYVNLPEVNAAYARMLREPEQATLPDVQHIWRSASLSLWLRQVQHDGSPA</t>
  </si>
  <si>
    <t xml:space="preserve">GHGGDEVVSHGHGLLHELAKAGRWLALWRELHSAANTYGEGMPSLYFRFLTVYGPAWRIARMRAMAKRVLGKLRHRPFQAPRSAWAGLVNPELARRTDLAERFHRAGYMPPSVSASEALTHRWLLSTGLVPHAFEVLDKAAANFGIEPRYPFWD</t>
  </si>
  <si>
    <t xml:space="preserve">RWA77622.1</t>
  </si>
  <si>
    <t xml:space="preserve">RWA77621.1</t>
  </si>
  <si>
    <t xml:space="preserve">RWA77623.1</t>
  </si>
  <si>
    <t xml:space="preserve">MSGVAGILLREAGRPAAANDIQQMLARMHHRARDGSSWWSDRSVTLGHAWLDTTGEDGPGPLRMAGGKLAITADCRLDNRDELLAKLGIRDRSIADGMLIMRAYLKWGEACPTYLQGDFVFAIWDGERRALFCARDHFGVKPFYYHSADKRFAFASEIGPILALDGVGRRLSEYQISGFLAGLPDDPQATPYSEIFRLPARHCLTVTGSQVVLRRYWEIEPSQRPLRRDAAEEFGHLFAQSVQNRMRGTPAVGAMLSGGLDSSSIASVAGLQAAAAQGPELKTFSLVFDKGSSMDEKPFIDAVLDRHKLDATLIAVGNYAPFAEFERILEEQEGTFLAPGLSLTRSIYRTASAKGVKVLLDGHGGDEVVSQGHGHLHELANAGRWLELWHELHSAANTYGEGMLPLYFRFLTIYGPAWRIARMRTMARRLLGRLGRGPSKIPRAAWAGLVNPELAKRTDLAERFHRTGYMPRNVSASEALTHRWLLSTGLVPHAFEVLDKAGANFGVEPRYPFWDKPLVEFCLALPGGEKLKDGFGRHVLRRAMQGVLPPAVQWRRDKIDFTGNLVKGMLGNHRDLLDQVLVSDGDLIAPYVNLPEVNAVYARMLRQPEQATLPDVQHVWRSISLALWLRQIQPAGSLA</t>
  </si>
  <si>
    <t xml:space="preserve">GHGGDEVVSQGHGHLHELANAGRWLELWHELHSAANTYGEGMLPLYFRFLTIYGPAWRIARMRTMARRLLGRLGRGPSKIPRAAWAGLVNPELAKRTDLAERFHRTGYMPRNVSASEALTHRWLLSTGLVPHAFEVLDKAGANFGVEPRYPFWD</t>
  </si>
  <si>
    <t xml:space="preserve">GGAGTTALDAAFPAHTPVGDLTFS</t>
  </si>
  <si>
    <t xml:space="preserve">RWA83816.1</t>
  </si>
  <si>
    <t xml:space="preserve">RWA83815.1</t>
  </si>
  <si>
    <t xml:space="preserve">RWA83814.1</t>
  </si>
  <si>
    <t xml:space="preserve">MSGVAGILLRQDGRPAAAADIQQMLARMRHRGRDGGSWWTDRSVALGHAWLDTTGEDGPGPLTMAGGKLAVTADCRLDNRDELLARLGIRDPTAADAMLLMRAYLKWGEACPTYLQGDFAFAIWDAERRALFCARDHFGIKPFCYHAGARRFAFASEIGPLLVLEGVNTRISEHQISGFLAGLPDDPQSTHYAEIFRLPARHTLTVTDNQVTLRQYWHIEPSPEPLRSDAAEEFRHLFYRSVQNRMRGTPAIGAMLSGGLDSSSIACVAGLQAAAARKPELKTFSLVFEKGSPMDEKRFIDAVLGHHRLDSTMISIGNYAPFAEFERILEEQEGTFLAPGLSLTRSIYRTAKTKGVKVLLDGHGGDEVVSHGHGLLHELAKAGRWLALWRELHSAANIYGEGMPSLYFRFLTVYGPAWRIARMRAMAKRFLGKLRHRPFQAPRSAWAGLVNPELARRTDLAERFHRAGYMPANVSASEALTHRWLLSTGLVPHAFEVLDKAAANFGIEPRYPFWDKPLVEFCLALPGEEKLKDGFGRLVLRRAMQGILPPAVQWRRDKIDFTANLVKGMIVNHRDLLDRLLVSDSDLIAPYVNLPEVNAAYARMLREPEQATLPDVQHIWRSASLSLWLRQVQHDGSPA</t>
  </si>
  <si>
    <t xml:space="preserve">GHGGDEVVSHGHGLLHELAKAGRWLALWRELHSAANIYGEGMPSLYFRFLTVYGPAWRIARMRAMAKRFLGKLRHRPFQAPRSAWAGLVNPELARRTDLAERFHRAGYMPANVSASEALTHRWLLSTGLVPHAFEVLDKAAANFGIEPRYPFWD</t>
  </si>
  <si>
    <t xml:space="preserve">RWA93122.1</t>
  </si>
  <si>
    <t xml:space="preserve">RWA93121.1</t>
  </si>
  <si>
    <t xml:space="preserve">RWA93120.1</t>
  </si>
  <si>
    <t xml:space="preserve">MSGVAGILHIGNGRPAAASDIQQMLSRMRHRARDGSSWRTEGSVALGHAWLDTTSEDGPGPLAMAGGKLAITADCRLDNRDELLARLGLRDRSIADAMLIMRAYLKWGEACPTYLQGDFAFAIWDRDRQALFCARDHFGVKPFYYHSTARRFAFASEIGPILALDGVGRRLSEHQISGFLAGLPDDPQATPYAEIFRLPARHSMMVAGHGIALRRYWQIEPSQRPPRADAAEEFRHLFAQSVENRMRGTSAVGAMLSGGLDSSSITCLASLRAAATGNPKLKTFSLVFDKGSSMDEKPFIDAVLDGNPLDATLIAVGNYAPFAEFERILEEQEGTFLAPGLSLTRDLYRTAGAKGVKVLLDGHGGDEVVSQGHGHLHELANAGRWLELWRELRSAANTYGDGMLPLYFKFLTIYGPAWRIARMRAAAKRLVRKVRRGPAQAPRAAWAGLVNPGLAGRTDLTERFHRSGYMPAAVSASEALTHRWLLSTGLVPHAFEVLDKAAANFGVEPRYPFWDKPLVEFCLALPGEEKLKDGFGRHVLRRAMQGVLPPAVQWRRDKIDFTTNLVNGMLGNHRELLDRLLISDSERIAPYVNLPAVAAVYDRMLRQPEQATLPDVQHVWRAVSLSLWLRQVEGNPA</t>
  </si>
  <si>
    <t xml:space="preserve">RWB03645.1</t>
  </si>
  <si>
    <t xml:space="preserve">RWB03644.1</t>
  </si>
  <si>
    <t xml:space="preserve">RWB03646.1</t>
  </si>
  <si>
    <t xml:space="preserve">MSGVAGILLRGAHAPAVAAADIQQMLARMRHRGPDGSSWWLDTSIALGHAWLNTSDEVGPGPFTMAGGRLAITADCRLDNRDELLARLGIRDQSVADAIVLMRAYLRWGEACPEHLQGDFAFAIWDDERQSLFCARDHFGVKPFYYHAADRRFAFASEIGPILGVEGIRARVSERQISGFLAGLPDDPQSTPYSDIFSLPARHSLTVTAQQVMLRRYWQIEPSARPLRSDASEEFAHLFSQSVRNRMRGTSAVGAMLSGGLDSSSIACVAGLQNAAARKPKLPTFSLVFEKGSPMDERPFIDAVLDQQKVDATLIPVG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</si>
  <si>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RWB57593.1</t>
  </si>
  <si>
    <t xml:space="preserve">RWB57592.1</t>
  </si>
  <si>
    <t xml:space="preserve">RWB57594.1</t>
  </si>
  <si>
    <t xml:space="preserve">MSGVAGILSREDGRPAAAADIQQMLARMRHRARDGSSWWADGSAALGHAWLDTTGEDGPGPLTMANGKLAITADCRLDNREELLARLGIRDRAAADAMLLVRAYLKWGDACPTYLQGDFAFAIWDAERRALFCARDHFGIKPFYYHASARRFAFASEIGPLLALDGIGTRISEHQISGFLAGLPDDPQSTHYAEIFRLPARHILTVTDGRMTLRRYWQIEPSPRPPGSDAAEEFRHLFSQSVRNRMRGTTAIGAMLSGGLDSSSIAGVAGLRAAAERRPRLNTFSLVFEKGSPMDEKPFIDAVLDRHRLDGTMISVGNYAPFAEFERILEEQEGTFLAPGLSLTRSIYRTAGAKGVKVLLDGHGGDEVVSHGYGLLHELANAGRWLALWRELHGASGIYGEGMLAMYFRFLTIYGPAWRIARWRSRMNRLLSRLRPGPAAQARVPAWGGLVNAELARRTDLVERFHRSGYMPSSVSASEALTHRWVLSTGLVPHAFEVLDKAAANFGVEPRYPFWDKPLVEFCLALPGAEKLHNGFGRHVLRRAMEGVLPPAVQWRRDKIDFTANLVKGMLGNHRDLMDAMLVSDGDRIAPYVNLGEVNAAYARLLDKPDEAAPLDVQYVWRSISLSLWLRQIQPARNPA</t>
  </si>
  <si>
    <t xml:space="preserve">GHGGDEVVSHGYGLLHELANAGRWLALWRELHGASGIYGEGMLAMYFRFLTIYGPAWRIARWRSRMNRLLSRLRPGPAAQARVPAWGGLVNAELARRTDLVERFHRSGYMPSSVSASEALTHRWVLSTGLVPHAFEVLDKAAANFGVEPRYPFWD</t>
  </si>
  <si>
    <t xml:space="preserve">RWB78686.1</t>
  </si>
  <si>
    <t xml:space="preserve">RWB78687.1</t>
  </si>
  <si>
    <t xml:space="preserve">RWB78685.1</t>
  </si>
  <si>
    <t xml:space="preserve">MSGVAGILHIDNGRPAAANDIQQMLSRMRHRARDGSSWRTEGSVALGHAWLDTTGDDGPGPLALAGGKLAITADCRLDNRDELMARLGLRDRSIADAMLIMHAYLTWGEACPTYLQGDFAFAIWDRERQALFCARDHFGVKPFYYHSTARRFAFASEIGPILALDGVGRRLSEHQISGFLAGLPDDPQATPYAEIFRLPARHSMMVADHGIALRRYWQIEPSQRPPPPDAAEEFRHLFAQSVANRMRGTPAVGAMLSGGLDSSSITCLASLRAAATGNPKLKTFSLVFDKGSSMDEKPFIDAVLDGNPLDATLIAVGNYAPFAEFERILEEQEGTFLAPGLSLTRDLYRTAGAKGVKVLLDGHGGDEVVSQGHGHLHELANAGRWLELWRELRSAANTYGDGMLPLYFKFLTIYGPAWRIARMRAAAKRLVRKVRRGPAQAPRAAWAGLVNPDLAGRTDLAERFHRSGHMPAAVSASEALTHRWLLSTGLVPHAFEVLDKAAANFGVEPRYPFWDKPLVEFCLAMPGEEKLKDGFGRHVLRRAMQGVLPTAVQWRRDKIDFTANLVNGMLGNHRELLDRLLISDSERIAPYVNLPAVAAVYDRMLRQPERATLPDVQHVWRAVSLSLWLRQIRGSPA</t>
  </si>
  <si>
    <t xml:space="preserve">GHGGDEVVSQGHGHLHELANAGRWLELWRELRSAANTYGDGMLPLYFKFLTIYGPAWRIARMRAAAKRLVRKVRRGPAQAPRAAWAGLVNPDLAGRTDLAERFHRSGHMPAAVSASEALTHRWLLSTGLVPHAFEVLDKAAANFGVEPRYPFWD</t>
  </si>
  <si>
    <t xml:space="preserve">RWC19127.1</t>
  </si>
  <si>
    <t xml:space="preserve">RWC19128.1</t>
  </si>
  <si>
    <t xml:space="preserve">RWC19129.1</t>
  </si>
  <si>
    <t xml:space="preserve">MSGVAGILSRRAGKPATAADIQQMLARMRHRARDGASWWSDTAIALGHAWLNTTDEAGPGPLTMAGGRLAITADCRLDNRDELLARLGVRDKSVADAMLVMRAYLTWGDASPTHLQGDFAFAIWDSERRALFCARDHFGVKPFYYHASDRRFAFASEIGPILGLDDTSARISEHQISGFLAGLTDDPQSTAYTDIFRLPARHSLTVTDSQVVLRRYWQIQPSGRPLRSDAAEEFGHLFKQSVHNRMRGTDAVGAMLSGGLDSSSIACVAGLARAATRKPGLPTFSLIFEKGSSMDEKPFIDAVLERPGLDSTLISVGNYAPFAEFERILEEQEGTFLAPGLSLTRSIYRTADAQRMKVLLDGHGGDEVVSQGHGHLHELADAGRWMELWRELRGASNTYGDGMLGMYFKFLTVYGPAWRIAKLRGMANRVLGRLRRGPAPAPRGWGGLVNPELARRTELAERFHRAGYMPSSVSASEALTHRWILSTGLVPHAFEVLDKAAANFGVEPRYPFWDKPLVEFCLALPGKEKLSSGFGRYVLRRAMDGILPPAVQWRRDKIDFTANLVKGMVGNHRDLLHKVLVSDAGLIAPYVNLPEVAAAYARILRRPDGAAPLDVQYVWRSTSLSLWLRQVKLGGSLA</t>
  </si>
  <si>
    <t xml:space="preserve">RWC31869.1</t>
  </si>
  <si>
    <t xml:space="preserve">RWC31870.1</t>
  </si>
  <si>
    <t xml:space="preserve">RWC31868.1</t>
  </si>
  <si>
    <t xml:space="preserve">MSGIAGILLRGGHAPAVRAPAVAAADIQQMLARMRHRGPDGSSWWLDANIVLGHAWLNTTDEAGPGPLTMAGGKLAITTDCRLDNRDELLARLGIRDQSVADAIVLMRAYLRWGDACPEHLQGDFAFAIWDGERQSLFCARDHFGVKPFYYHAADRRFSFASEIGPILGVEGVGTDISEHRISGFLAGLPDDPQSTPYSDIFSLPARHSLTVTAQQVVLRRYWQIEPSARPLRSDASEEFAHLFSQSVRNRMRGSQAVGAMLSGGLDSSSIACVAGLQNAAARRPKLPTFSLIFEKGSPMDERLFIDAVLDHQKVDATLIPVGNYAPFAEFERVLEEQEGTFLAPGLTLTRGIYRTAGAKGIKVLLDGHGGDEVVSQGHGHLHELANAGRWTDLWREIRSASNTYGDSTLGLYFQFLTLYGPAWRIAKLRHLANRALNRFRKQVPRGRSWRDLINPDLARRTELVDRFHRAGYMPPGVQASDALSHRWILSNGYVPHAFEVLDKAAANFGVEPRYPFWDKPLVEFCLALPGEEKLSHGFGRYVLRRAMQGVLPTAVQWRRDKIDFTANLVNGMLRNHRDLLEQLLVSDASRIAPYVNLPQVSAAYARLLRQPDQAAPLDVQYVWRSASLSLWLRQLQHGGSPA</t>
  </si>
  <si>
    <t xml:space="preserve">GHGGDEVVSQGHGHLHELANAGRWTDLWREIRSASNTYGDSTLGLYFQFLTLYGPAWRIAKLRHLANRALNRFRKQVPRGRSWRDLINPDLARRTELVDRFHRAGYMPPGVQASDALSHRWILSNGYVPHAFEVLDKAAANFGVEPRYPFWD</t>
  </si>
  <si>
    <t xml:space="preserve">GGGGSTAIDASFPAHTPIGNLTFS</t>
  </si>
  <si>
    <t xml:space="preserve">RWC40773.1</t>
  </si>
  <si>
    <t xml:space="preserve">RWC40774.1</t>
  </si>
  <si>
    <t xml:space="preserve">RWC40772.1</t>
  </si>
  <si>
    <t xml:space="preserve">MSGVAGILLRGGHARAVAAADIQQMLARMRHRGPDGSSWWLDANIVLGHAWLNTTDEAGPGPLTMAGGKLAITADCRLDNRDELLARLGIRDQSVADAIVVMRAYLRWGEACPEHLQGDFAFAIWDGERQSLFCARDHFGVKPFYYHAADRRFSFASEIGPILGVEGVGTDISEHRISGFLAGLPDDPQSTPYSDIFSLPARHSLTVTAQQVVLRRYWQIEPSARPLRSDASEEFAHLFSQSVRNRMRGSQAVGAMLSGGLDSSSIACVAGLQNAAARRPKLPTFSLIFEKGSPMDERLFIDAVLDHQKVDATLIPVGDYAPFAEFERVLEEQEGTFLAPGLTLTRGIYRTAGAKGIKVLLDGHGGDEVVSQGHGHLHELANAGRWTDLWREIRSASNTYGDSTLGLYFQFLTLYGPAWRIAKLRHLANRALNRFRKQVPRGRSWRDLINPDLARRTELVDRFHRAGYMPPGVQASDALSHRWILSNGYVPHAFEVLDKAAANFGVEPRYPFWDKPLVEFCLALPGEEKLSHGFGRYVLRRAMQGVLPTAVQWRRDKIDFTANLVNGMLRNHRDLLEQLLVSDASRIAPYVNLPQVSAAYARLLRQPDQAAPLDVQYVWRSASLSLWLRQLQHGGSPA</t>
  </si>
  <si>
    <t xml:space="preserve">RWC62785.1</t>
  </si>
  <si>
    <t xml:space="preserve">RWC62784.1</t>
  </si>
  <si>
    <t xml:space="preserve">RWC62786.1</t>
  </si>
  <si>
    <t xml:space="preserve">MSGVAGILLRGGHARAVAAADIQQMLARMRHRGPDGSSWWLDANIVLGHAWLNTTDEAGPGPLTMAGGKLAITADCRLDNRDELLARLGIRDRSVADAIVVMRAYLRWGEACPEHLQGDFAFAIWDGERQSLFCARDHFGVKPFYYHAADRRFSFASEIGPILGVEGVGTDISEHRISGFLAGLPDDPQSTPYSDIFSLPARHSLTVTAQQVVLRRYWQIEPSARPLRSDASEEFAHLFSQSVRNRMRGSQAVGAMLSGGLDSSSIACVAGLQNAAARRPKLPTFSLIFEKGSPMDERLFIDAVLDHQKVDATLIPVGDYAPFAEFERVLEEQEGTFLAPGLTLTRGIYRTAGAKGIKVLLDGHGGDEVVSQGHGHLHELANAGRWTDLWREIRSASNTYGDSTLGLYFQFLTLYGPAWRIAKLRHLANRALNRFRKQVPRGRSWRDLINPDLARRTELVDRFHRAGYMPPGVQASDALSHRWILSNGYVPHAFEVLDKAAANFGVEPRYPFWDKPLVEFCLALPGEEKLSHGFGRYVLRRAMQGVLPTAVQWRRDKIDFTANLVNGMLRNHRDLLEQLLVSDASRIAPYVNLPQVSAAYARLLRQPDQAAPLDVQYVWRSASLSLWLRQLQHGGSPA</t>
  </si>
  <si>
    <t xml:space="preserve">RWC74146.1</t>
  </si>
  <si>
    <t xml:space="preserve">RWC74147.1</t>
  </si>
  <si>
    <t xml:space="preserve">RWC74148.1</t>
  </si>
  <si>
    <t xml:space="preserve">MSGVAGILLRQGHAVAVRGPAPAEAASGIQQMLARMRHRGPDGSSWWLDSGIALGHAWLNTTDEAGPGPLTMAGGKLAITADCRLDNRDELLARLGIRDSSVADAALLMRAYLRWGEACPVHLQGDFAFAIWDAERQLLFCARDHFGVKPFYYHAAERRFAFASEIGPMLGLDGVGAQLSEHRISGFLAGLPDDPQSTPYRDIFALPARHSLTVTAQRLVLRRYWQIEPSQL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DQLLVGDAGRIAPYVNLPEVTAAYARLLRQPDQVAPLDVQYVWRSASLSLWLRQVQHGGSPA</t>
  </si>
  <si>
    <t xml:space="preserve">RWC96840.1</t>
  </si>
  <si>
    <t xml:space="preserve">RWC96841.1</t>
  </si>
  <si>
    <t xml:space="preserve">RWC96839.1</t>
  </si>
  <si>
    <t xml:space="preserve">MSGVAGILSRRNGKPATAADIQQMLARMRHRARDGASWWSDTIITLGHAWLNTTDEAGPGPLTMAGGRLAITADCRLDNRDELLARLGTRDRSVADATLVMRAYLKWGGACPTYLQGDFAFAIWDSERQALFCARDHFGVKPFYYHASDRRFAFASEIGPLLCLDEVGSRLSEHQISGFLAGLPDDPQSTAYTDIFRLPARHSLTVTDSQVALRRYWQIEPSRRPLRSDAAEEFRHLFSQSVRNRMRGTDAVGAMLSGGLDSSSIACVAGLENTARRKPKLPTFSLIFEKGSSMDERPFIDAVLGKPSLDGTLIAVGNYAPFAEFERILEEQEGTFLAPGLSLTRSIYRTAGAKGVKVLLDGHGGDEVVSQGHGHLHELADAGRWMELWRELRGASNTYGDGMLGMYFKFLTVYGPAWRIAKLRGMANRILGRLRRGPTPAPRGWGGLVNPELARRTELAERFHRAGYMPSSVSASEALTHRWILSTGLVPHAFEVLDKAAANFGVEPRYPFWDKPLVEFCLALPGEEKLNRGFGRYVLRRAMDGILPPAVQWRRDKIDFTANLVTGMVGNHRDLLDRVLVSDAGLIEPYVNLPEVTAAYARILRRPDEAEPLDVQYVWRSTSLSLWLRQVKLGGSHA</t>
  </si>
  <si>
    <t xml:space="preserve">GHGGDEVVSQGHGHLHELADAGRWMELWRELRGASNTYGDGMLGMYFKFLTVYGPAWRIAKLRGMANRILGRLRRGPTPAPRGWGGLVNPELARRTELAERFHRAGYMPSSVSASEALTHRWILSTGLVPHAFEVLDKAAANFGVEPRYPFWD</t>
  </si>
  <si>
    <t xml:space="preserve">RWD59762.1</t>
  </si>
  <si>
    <t xml:space="preserve">RWD59763.1</t>
  </si>
  <si>
    <t xml:space="preserve">RWD59761.1</t>
  </si>
  <si>
    <t xml:space="preserve">MSGVAGILQRQDGRPAAAADIQQMLSRIRHRARDGSSWWTDKSAALGHAWLDTTGEDAPGPLTMAGGKLAITADCRLDNRDELLARLGVRERTVADAMLLMRAYLRWGEACPTYLQGDFAFAIWDAERRALFCARDHFGIKPFYYHSSSGRFAFASEIVPILALDGVGTRLSEHQISGFLAGLPDDPQSTHYAEIFRLPARHTLTVTDSQVTLRRYWQIEPSPRPLRADAADEFKHLFSQSVRNRMRGTPAIGAMLSGGLDSSSIAGVAGLRAAVEGRPRLKTFSLVFEKGSPMDEKPFIDAVLDRHRLDGTMISVGDYAPFAEFECILEEQQGTFLAPGLSLTRSIYQTAGAKGVKVLLDGHGGDEVVSHGHGLLHELANAGRWLALWRELHGASGTYGEDMLAMYFRFLTLYGPAWRIARWRGRMNRLLSRLRLRPAAQARGPAWGGLVNSELARRTDLVDRFHRAGYMPANVSASETLSHRWVLSTGLVPHAFEVLDKAAANFGVEPRYPFWDKPLVEFCLALPGEEKLHNGFGRHVLRRAMEGMLPPMVQWRRDKIDFTANLVKGMLRNHRDLLDTVLVSDGERIAPYVNLPQVNAAYARLLDKPDEAAPLDVQYVWRSISLSLWLRQTQLAGNPA</t>
  </si>
  <si>
    <t xml:space="preserve">GHGGDEVVSHGHGLLHELANAGRWLALWRELHGASGTYGEDMLAMYFRFLTLYGPAWRIARWRGRMNRLLSRLRLRPAAQARGPAWGGLVNSELARRTDLVDRFHRAGYMPANVSASETLSHRWVLSTGLVPHAFEVLDKAAANFGVEPRYPFWD</t>
  </si>
  <si>
    <t xml:space="preserve">RWD72952.1</t>
  </si>
  <si>
    <t xml:space="preserve">RWD72953.1</t>
  </si>
  <si>
    <t xml:space="preserve">RWD72951.1</t>
  </si>
  <si>
    <t xml:space="preserve">MSGVAGILHIDNGRPAAASDIQQMLSRMRHRARDGSSWRTEGSVALGHAWLDTTGEDGPGPLAMAGGKFAITADCRLDNRDELLARLGLRDRWIADAMLIMRAYLKWGEACPTYLQGDFAFAIWDRDRQALFCARDHFGVKPFNYHSTARRFAFASEIGPILALDGVGRRLSEHQISGFLAGLPDDPQATPYAEIFRLPARHSMMVAGHGIVLRRYWQIEPSQRPPRADAAEEFRHLFAQSVENRMRGTSAVGAMLSGGLDSSSITCLASLRAAATGNPKLKTFSLVFDKGSSMDEKPFIDAVLDGNPLDATLIAVGNYAPFAEFERILEEQEGTFLAPGLSLTRDLYRTAGAKGVKVLLDGHGGDEVVSQGHGHLHELANAGRWLELWRELRSAANTYGEGMLPLYFKFLTIYGPAWRIARMRAVAKRLVRKVRRGPAQAPRAAWAGLVNPDLAGRTDLAERFHRSGYMPAAVSASEALTHRWLLSTGLVPHAFEVLDKAAANFGVEPRYPFWDKPLVEFCLALPGEEKLKDGFGRHVLRRAMQGVLPPAVQWRRDKIDFTANLVNGMLGNHRELLDRLLVSDSERIAPYVNLPAVAAVYDRMLSRPEQATLPDVQHVWRAVSLSLWLRQVEGNPA</t>
  </si>
  <si>
    <t xml:space="preserve">GHGGDEVVSQGHGHLHELANAGRWLELWRELRSAANTYGEGMLPLYFKFLTIYGPAWRIARMRAVAKRLVRKVRRGPAQAPRAAWAGLVNPDLAGRTDLAERFHRSGYMPAAVSASEALTHRWLLSTGLVPHAFEVLDKAAANFGVEPRYPFWD</t>
  </si>
  <si>
    <t xml:space="preserve">RWE02490.1</t>
  </si>
  <si>
    <t xml:space="preserve">RWE02489.1</t>
  </si>
  <si>
    <t xml:space="preserve">RWE02488.1</t>
  </si>
  <si>
    <t xml:space="preserve">MSGVAGILQRQDGRPAAAADIQQMLSRIRHRARDGSSWWTDKSAALGHAWLDTTGEDAPGPLTMAGGKLAITADCRLDNRDELLARLGVRERTVADAMLLMRAYLRWGEACPTYLQGDFAFAIWDAERRALFCARDHFGIKPFYYHSSSGRFAFASEIGPILALDGVGTRLSEHQISGFLAGLPDDPQSTHYTEIFRLPARHTLTVTDSQVTLRRYWQIEPSPRPLRADAADEFKHLFSQSVRNRMRGTPAIGAMLSGGLDSSSIAGVAGLGAAAEGRPRLKTFSLVFEKGSPMDEKPFIDAVLDRHRLDGTMISVGDYAPFAEFECILEEQQGTFLAPGLSLTRSIYQTAGAKGVKVLLDGHGGDEVVSHGHGLLHELANAGRWLALWRELHGASGTYGEDMLAMYFRFLTLYGPAWRIARWRGRMNRLLSGLRLRPAAQARGPAWGGLVNSELARRTDLVDRFHRAGYMPANVSASETLSHRWVLSTGLVPHAFEVLDKAAANFGVEPRYPFWDKPLVEFCLALPGEKKLHNGFGRHVLRRAMEGVLPPMVQWRRDKIDFTANLVKGMLRNHRDLLDTVLVSDGERIAPYVNLPQVNAAYARLLEKPDEAAPLDVQYVWRSISLSLWLRQTQLAGNPA</t>
  </si>
  <si>
    <t xml:space="preserve">GHGGDEVVSHGHGLLHELANAGRWLALWRELHGASGTYGEDMLAMYFRFLTLYGPAWRIARWRGRMNRLLSGLRLRPAAQARGPAWGGLVNSELARRTDLVDRFHRAGYMPANVSASETLSHRWVLSTGLVPHAFEVLDKAAANFGVEPRYPFWD</t>
  </si>
  <si>
    <t xml:space="preserve">RWE03893.1</t>
  </si>
  <si>
    <t xml:space="preserve">RWE03894.1</t>
  </si>
  <si>
    <t xml:space="preserve">RWE03895.1</t>
  </si>
  <si>
    <t xml:space="preserve">MSGVAGILLRQDGRPAAAADIQQMLARIRHRGRDGSSWWTDRSVALGHAWLDTTGEDGPGPLTMAGGKLAVTADCRLDNRDELLARLGIRDPTAADAMLLMRAYLKWGEACPTYLQGDFAFAIWDSERRALFCARDHFGIKPFYYHAGARRFAFASEIGPLLVLEGVNTRISEHQISGFLAGLPDDPQSTHYAEIFRLPARHTLTVTDNQVTLRQYWHIEPSPEPLRSDAAEEFRHLFYRSVQNRMRGTPAIGAMLSGGLDSSSIACVAGLQAAAARKPELKTFSLVFEKGSPMDEKRFIDAVLGHHRLDSTMISIGNYAPFAEFERILEEQEGTFLAPGLSLTRSIYRTAKTKGVKVLLDGHGGDEVVSHGHGLLHELAKAGRWLALWRELHSAANIYGEGMPSLYFRFLTVYGPAWRIARMRAMAKRVLGKLRRRPFQAPRSAWAGLVNPELARRTNLAERFHRAGYMPANVSASEALTHRWLLSTGLVPHAFEVLDKAAANFGIEPRYPFWDRPLVEFCLGLPGEEKLKDGFGRLVLRRAMQGILPPVVQWRRDKIDFTANLVKGMIVNHRDLLDRLLVSDSDLIAPYVNLLEVNAAYARMLREPEQATLPDVQHIWRSASLSLWLRQVQHDGSPA</t>
  </si>
  <si>
    <t xml:space="preserve">GHGGDEVVSHGHGLLHELAKAGRWLALWRELHSAANIYGEGMPSLYFRFLTVYGPAWRIARMRAMAKRVLGKLRRRPFQAPRSAWAGLVNPELARRTNLAERFHRAGYMPANVSASEALTHRWLLSTGLVPHAFEVLDKAAANFGIEPRYPFWD</t>
  </si>
  <si>
    <t xml:space="preserve">RWE38238.1</t>
  </si>
  <si>
    <t xml:space="preserve">RWE38239.1</t>
  </si>
  <si>
    <t xml:space="preserve">RWE38237.1</t>
  </si>
  <si>
    <t xml:space="preserve">MSGVAGILLRQGHAVAVGGPAPAEAASGIQQMLARMRHRGPDGSSWWLDSGIALGHAWLNTTDEAGPGPLTMAGGKLAITADCRLDNRDELLARLGIRDSSIADATLLMRAYLRWGEACPVHLQGDFAFAVWDAERQLLFCARDHFGVKPFYYHAAERRFAFASELGPMLGLDGVGAHLSEHRISGFLAGLPDDPQSTPYRDIFALPARHSLTVTAQRLMLRRYWQIEPSQRVPRSDAAEEFAHLFSQSVRNRMRGSPSVGAMLSGGLDSSSIACVAGLQNAAGRKPKLPIFSLVFEKGSSMDERSFIDAVLDQQKTDPTLIPVGNYAPFAEFERVLEEQEGTFLAPGLTLTRGIYRTAGAKGIKVLLDGHGGDEVVSQGHGHLHELANGGRWLDLWREVRSASNTYGDSTLGLYFQFLTIYGPAWRIARLRQLGSRALNRIRKSAQSRRGRSWRDLINPDLARRTELIDRFRRAGYMPPGVRASDALSHRWILSNGYVPHSFEVLDKAAANFGVEPRYPFWDKPLVEFCLGLPGEQKLSHGFGRYVLRRAMEGILPAAVQWRRDKIDFTANLVNGMVRNHRDLLEQLLVGDAGRIAPYVNLPEVNAAYARLLRQPDKVAPLDVQYVWRSASLSLWLRQVQHDGSPA</t>
  </si>
  <si>
    <t xml:space="preserve">GHGGDEVVSQGHGHLHELANGGRWLDLWREVRSASNTYGDSTLGLYFQFLTIYGPAWRIARLRQLGSRALNRIRKSAQSRRGRSWRDLINPDLARRTELIDRFRRAGYMPPGVRASDALSHRWILSNGYVPHSFEVLDKAAANFGVEPRYPFWD</t>
  </si>
  <si>
    <t xml:space="preserve">MEQNVEKQEYETPNLTVHGSIEAITQ</t>
  </si>
  <si>
    <t xml:space="preserve">RWE49142.1</t>
  </si>
  <si>
    <t xml:space="preserve">RWE49141.1</t>
  </si>
  <si>
    <t xml:space="preserve">RWE49143.1</t>
  </si>
  <si>
    <t xml:space="preserve">MSGVAGILLRQGHAVAVGGPAPAEAASGIQQMLARMRHRGPDGSSWWLDSGIALGHAWLNTTDEAGPGPLTMAGGKLAITADCRLDNRDELLARLGIRDSSIADATLLMRAYLRWGEACPVHLQGDFAFAVWDAERQLLFCARDHFGVKPFYYHAAERRFAFASELGPMLGLDGVGAHLSEHRISGFLAGLPDDPQSTPYRDIFALPARHSLTVTAQRLVLRRYWQIEPSQRVPRSDAAEEFAHLFSQSVRNRMRGSPSVGAMLSGGLDSSSIACVAGLQNAAGRKPKLPTFSLVFEKGSSMDERSFIDAVLDQQKTDPTLIPVGNYAPFAEFERVLEEQEGTFLAPGLTLTRGIYRTAGAKGIKVLLDGHGGDEVVSQGHGHLHELANGGRWLDLWREVRSASNTYGDSTLGLYFQFLTIYGPAWRIARLRQLGSRALNRIRKPAQSRRGRSWRDLINPDLARRTELIDRFRRAGYMPPGVRASDALSHRWILSNGYVPHSFEVLDKAAANFGVEPRYPFWDKPLVEFCLGLPGEQKLSHGFGRYVLRRAMEGILPAAVQWRRDKIDFTANLVNGMVRNHRDLLEQLLVGDAVRIAPYVNVPEVNAAYARLLRQPDKVAPLDVQYVWRSASLSLWLRQVQHDGSPA</t>
  </si>
  <si>
    <t xml:space="preserve">GHGGDEVVSQGHGHLHELANGGRWLDLWREVRSASNTYGDSTLGLYFQFLTIYGPAWRIARLRQLGSRALNRIRKPAQSRRGRSWRDLINPDLARRTELIDRFRRAGYMPPGVRASDALSHRWILSNGYVPHSFEVLDKAAANFGVEPRYPFWD</t>
  </si>
  <si>
    <t xml:space="preserve">RWE73937.1</t>
  </si>
  <si>
    <t xml:space="preserve">RWE73936.1</t>
  </si>
  <si>
    <t xml:space="preserve">RWE73938.1</t>
  </si>
  <si>
    <t xml:space="preserve">MSGVAGILHIDNGRPAAASDIQQMLSRMRHRARDGSSWRTEGSVALGHAWLDTTGEDGPGPLAMAGGKFAITADCRLDNRDELLARLGLRDRWIADAMLIMRAYLKWGEACPTYLQGDFAFAIWDRDRQALFCARDHFGVKPFYYHSTARRFAFASEIGPILALDGVGRRLSEHQISGFLAGLPDDPQATPYAEIFRLPARHSMMVAGHGIVLRRYWQIEPSQRPPRADAAEEFRHLFAQSVENRMRGTSAVGAMLSGGLDSSSITCLASLRAAATGNPKLKTFSLVFDKGSSMDEKPFIDAVLDGNPLDATLIAVGNYAPFAEFERILEEQEGTFLAPGLSLTRDLYRTAGAKGVKVLLDGHGGDEVVSQGHGHLHELANAGRWLELWRELRSAANTYGEGMLPLYFKFLTIYGPAWRIARMRAAAKRLVRKVRRGPAQAPRAAWAGLVNPDLAGRTDLAERFHRSGYMPAAVSASEALTHRWLLSTGLVPHAFEVLDKAAANFGVEPRYPFWDKPLVEFCLALPGEEKLKDGFGRHVLRRAMQGVLPPAVQWRRDKIDFTANLVNGMLGNHRELLDRLLVSDSERIAPYVNLPAVAAVYDRMLSRPEQATLPDVQHVWRAVSLSLWLRQVAGNPA</t>
  </si>
  <si>
    <t xml:space="preserve">RWE75152.1</t>
  </si>
  <si>
    <t xml:space="preserve">RWE75151.1</t>
  </si>
  <si>
    <t xml:space="preserve">RWE75153.1</t>
  </si>
  <si>
    <t xml:space="preserve">MSGMAGIMHIGNGRPAAASDIQQMLSRIRHRARDGSSWRTEGSVALGHAWLDTTSEDGPGPLAMAGGKLSITADCRLDNRDELLARLGLRDRSIADAMLIMHAYLKWGEACPTYLQGDFAFAIWDRERQALFCARDHFGVKPFYYHSTARRFAFASEIGPILALDGVGRRLSEHQISGFLAGLPDDSQATPYAEIFRLPARHSMMVADHGIVLRRYWQIEPLQRPPRADAAEEFRHLFAQSVENRMRGTPAVGAMLSGGLDSSSITCVASLRAAATRNPKLKTFSLVFDKGSSMDEKPFIDAVLDGNPLDATLIAVGNYAPFAEFERILEEQEGTFLAPGLSLTRDLYRTAGAKGVKVLLDGHGGDEVVSQGHGHLHELANAGRWLELWRELRSAANTYGEGMLPLYFKFLTIYGPAWRIARMRAAAKRLVRKVRRGPAQAPRAAWAGLVNADLAGRTDLAERFHRSGYMPAAVSASEALTHRWLLSTGLVPHAFEVLDKAAANFGVEPRYPFWDKPLVEFCLALPGEEKLKDGFGRHVLRRAMQGVLPPAVQWRRDKIDFTANLVNGMLGNHRELLDRLLISDSERIAPYVNLPAVAAVYDRMLRQPEQATLPDVQHVWRAVSLSLWLRQVEGNPA</t>
  </si>
  <si>
    <t xml:space="preserve">GHGGDEVVSQGHGHLHELANAGRWLELWRELRSAANTYGEGMLPLYFKFLTIYGPAWRIARMRAAAKRLVRKVRRGPAQAPRAAWAGLVNADLAGRTDLAERFHRSGYMPAAVSASEALTHRWLLSTGLVPHAFEVLDKAAANFGVEPRYPFWD</t>
  </si>
  <si>
    <t xml:space="preserve">RWF29893.1</t>
  </si>
  <si>
    <t xml:space="preserve">RWF29892.1</t>
  </si>
  <si>
    <t xml:space="preserve">RWF29891.1</t>
  </si>
  <si>
    <t xml:space="preserve">MSGVAGILSRRNGKPATAADIQQMLARMRHRARDGASWWSDTTITLGHAWLNTTDEAGPGPLTMAGGRLAITADCRLDNRDELLARLGIRDRSVADATLVMRAYLNWGEACPSYLQGDFAFAIWDSERQALFCARDHFGVKPFYYHASDRRFAFASEIGPLLGLDEAGSRLSEHQISGFLAGLPDDPQSTAYTDIFRLPARHSLTVTDSQVALRRYWQIEPSRRPLRSDAAEEFRHLFSQSVRNRMRGTDAVGAMLSGGLDSSSIACVAGLENRARRKPKLPTFSLIFEKGSSMDEKPFIDAVLGKPSLDGTLIAVGNYAPFAEFERILEEQEGTFLAPGLSLTRSIYRTAGAKGVKVLLDGHGGDEVVSQGHGLLHELAIAGRWMELWRELRGASNTYGDGMLGMYFKFLTVYGPAWRIAKLRGMANRILGRLRRGPTPAPRGWGGLVNPELAGRTELAERFHRAGYMPSSVSASEALTHRWILSTGLVPHAFEVLDKAAANFGVEPRYPFWDKPLVEFCLALPGEEKLNRGFGRYVLRRAMDGILPPAVQWRRDKIDFTANLVKGMVGNHRDLLDRVLVSDAGLIEPYVNLPEVTAAYARILRRPDEAEPMDVQYVWRSTSLSLWLRQVKLGGSQA</t>
  </si>
  <si>
    <t xml:space="preserve">GHGGDEVVSQGHGLLHELAIAGRWMELWRELRGASNTYGDGMLGMYFKFLTVYGPAWRIAKLRGMANRILGRLRRGPTPAPRGWGGLVNPELAGRTELAERFHRAGYMPSSVSASEALTHRWILSTGLVPHAFEVLDKAAANFGVEPRYPFWD</t>
  </si>
  <si>
    <t xml:space="preserve">RWF46209.1</t>
  </si>
  <si>
    <t xml:space="preserve">RWF46210.1</t>
  </si>
  <si>
    <t xml:space="preserve">RWF46224.1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</si>
  <si>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DQLLVGDAGRIAPYVNLPEVTAAYARLLRQPDQVAPLDVQYVWRSASLSLWLRQVQHGGS</t>
  </si>
  <si>
    <t xml:space="preserve">RWG56833.1</t>
  </si>
  <si>
    <t xml:space="preserve">RWG56834.1</t>
  </si>
  <si>
    <t xml:space="preserve">RWG56835.1</t>
  </si>
  <si>
    <t xml:space="preserve">MSGVAGILLRQDGSSAAAADIQQMLARMRHRARDGSSWWTDRHAALGHAWLNTTGEQGPGPLTMAGGKLAITADCRLDNREELLAQLGVCDRSAADAMLLMQAYLKWGEACPTYLQGDFAFAVWDAERRALFCARDHFGVKPFYYHCADRRFAFASEIGPLLALDGVGRALSEHQISGFLAGLPDDPQSTLYAEIFRLPARHSMTVTNNQVVLSRYWEIEPSQRPPRSDAADEFLHLFARSVENRMRGTPSVGGMLSGGLDSSSIACMAGLQAAATQKPKLKTFSLVFERGSSMDERPFINAVLEQYGLDGTLIAVGDYAPFAEFDRILEEQEGPFLAPGLSLTRSVYRTASAKGVTVLLDGHGGDEVVSQGHGYLHELAHRGRWLELWRELHSAANTYGDGMLPLYFKFLAAYGPAWRIARMRAKARRLLGKLRRRPSHAPRAAWAGLVNPELARRTDLAERFHCAAYMPAYVSTSEALTHRWLLSTGLVPHAFEVLDKAAANFAIEPRYPFWDKPLVEFCLALPGEEKLRNGFGRHVLRRAMEGVLPPAVQWRRDKIDFTANLVKGMIVNHRDLLDRLLVSDNDLIAPYVNLPEVNAVYARMLQRPEQATLPDVQHIWRSASLSLWLRQVQQHGNPA</t>
  </si>
  <si>
    <t xml:space="preserve">GHGGDEVVSQGHGYLHELAHRGRWLELWRELHSAANTYGDGMLPLYFKFLAAYGPAWRIARMRAKARRLLGKLRRRPSHAPRAAWAGLVNPELARRTDLAERFHCAAYMPAYVSTSEALTHRWLLSTGLVPHAFEVLDKAAANFAIEPRYPFWD</t>
  </si>
  <si>
    <t xml:space="preserve">GASGTTALDAAFPAHTPVGELTFS</t>
  </si>
  <si>
    <t xml:space="preserve">RWG87933.1</t>
  </si>
  <si>
    <t xml:space="preserve">RWG87932.1</t>
  </si>
  <si>
    <t xml:space="preserve">RWG87934.1</t>
  </si>
  <si>
    <t xml:space="preserve">MSGVAGILLREAGRPAAANDIQQMLARMHHRARDGSSWWSDRSVTLGHAWLDTTGEDGPGPLRMAGGKLAITADCRLDNRDELLAKLGIRDRSIADGMLIMRAYLKWGEACPTYLQGDFVFAIWDGERRALFCARDHFGVKPFYYHSADKRFAFASEIGPILALDGVGRRLSEYQISGFLAGLPDDPQATPYSEIFRLPARHCLTVTGSQVVLRRYWEIEPSQRPLRRDAAEEFGDLFAQSVQNRMRGTPAVGAMLSGGLDSSSIASVAGLQAAAAQGPELKTFSLVFDKGSSMDEKPFIDAVLDRHKLDATLIAVGNYAPFAEFERILEEQEGTFLAPGLSLTRSIYRTASAKGVKVLLDGHGGDEVVSQGHGHLHELANAGRWLELWHELHSAANTYGEGMLPLYFRYLTIYGPAWRIARMRTMATRLLGRLGRGPSKIPRAAWAGLVNPELAKRTDLAERFHRTGCMPRNVSASEALTHRWLLSTGLVPHAFEVLDKAGANFGVEPRYPFWDKPLVEFCLALPGGEKLKDGFGRHVLRRAMQGVLPPAVQWRRDKIDFTANLVKGMLGNHRDLLDQVLVSDGDLIAPYVNLPEVNAVYARMLRQPEQATLPDVQHVWRSISLALWLRQIQPAGSLA</t>
  </si>
  <si>
    <t xml:space="preserve">GHGGDEVVSQGHGHLHELANAGRWLELWHELHSAANTYGEGMLPLYFRYLTIYGPAWRIARMRTMATRLLGRLGRGPSKIPRAAWAGLVNPELAKRTDLAERFHRTGCMPRNVSASEALTHRWLLSTGLVPHAFEVLDKAGANFGVEPRYPFWD</t>
  </si>
  <si>
    <t xml:space="preserve">RWH72092.1</t>
  </si>
  <si>
    <t xml:space="preserve">RWH72091.1</t>
  </si>
  <si>
    <t xml:space="preserve">RWH72093.1</t>
  </si>
  <si>
    <t xml:space="preserve">MSGVAGIMHIDNGRPAAAGDIQQMLSRMRHRARDGNSWRTEGSVALGHAWLDTTGEDGPGPLAMAGGKLAITADCRLDNRDELLARLSLRDGSIADAMLIMLAYFKWGEACPTYLQGDFAFAIWDRDRQALFCARDHFGVKPFYYHSTGRRFAFASEIGPILALDGVGRRLSEHQISGFLAGLPDDPQATPYAEIFRLPARHSMMVASHGVALRRYWQIEPSQRPPRPDAAEEFRHLFAQSVANRMRGTPAVGAMLSGGLDSSSITCLASLRAAATGNPKLKTFSLVFDKGSSMDEKPFIDAVLDGTPLDATLIAVGNYAPFAEFERILEEQEGTFLAPGLSLTRDLYRTAGAKGVKVLLDGHGGDEVVSQGHGHLHELANAGRWLELWRELRSAANTYGEGMLPLYFKFLTIYGPAWRIARMRAAAKRLVRKVRRGPTQAPRAAWAGLVNPGLAGRTDLAERFHRSGYMPAAVRASEALTHRWLLSTGLVPHAFEVLDKAAANFGVEPRYPFWDKPLVEFCLALPGEEKLKDGFGRHVLRRAMQGVLPPAVQWRRDKIDFTANLVNGMFGNHRELLDRLLGPDSERIAPYVNLPAVAAVYDRMLRQPERATLPDVQHVWRAVSLSLWLRQIQGSPA</t>
  </si>
  <si>
    <t xml:space="preserve">GHGGDEVVSQGHGHLHELANAGRWLELWRELRSAANTYGEGMLPLYFKFLTIYGPAWRIARMRAAAKRLVRKVRRGPTQAPRAAWAGLVNPGLAGRTDLAERFHRSGYMPAAVRASEALTHRWLLSTGLVPHAFEVLDKAAANFGVEPRYPFWD</t>
  </si>
  <si>
    <t xml:space="preserve">RWI30369.1</t>
  </si>
  <si>
    <t xml:space="preserve">RWI30271.1</t>
  </si>
  <si>
    <t xml:space="preserve">RWI30276.1</t>
  </si>
  <si>
    <t xml:space="preserve">MSGIAGIIHFDGKPVEPGLVKKMTTSMAHRGPDGIRHWVKGSIGLGQCMLCTTPESLEENQPLTNEDASLVLVMDGRVDNWEELRGELLGRGAVLRDRSDAELVLRAYQIWGRECLPHIDGDFALVIWDARRQEAFCARDRMGSKPFNYHWDGKTLAFASELPAILALPWVKQEPNEGMLAEMLAGEWYSRDETLWNGILRLIAAHRMVAGNQGPRLEQYWQPDLWAKLPFRKDEEYIEHYRELLFECVRRSSRSHWPVAIEVSGGLDSSAIFCVAEHLRRSNRLLTHGINGYTLGFTEEEGRASELPYARAVGEYLGLRIHEAPPSRMPLSWFAERARSGRQFPGFPNLSMHAGLWQQTVSHGSRVTLGGLGGDQWLQGSRAYYAEALAQLHLRTLYDCLKTDATAFGTRKAVSWLTRQGFFPLLPTTLQEGLRRLVRRVRGSGTSNACYWLSPRMGEVIRMRRELIPPSHHRRVRSVGQRALLETLYDAYDAQAMEDLDCMSAHCGIEMRHPLHDPKLVQYAFSLPERLRLRGDRTKYIHVQALKNFLPKTILERKSKAEFSIVLREHLDRMQAILTETIPHERSTWVDRDGMARLFRAYRDNPQAGMPKWILWSIYGCHVSYLDAI</t>
  </si>
  <si>
    <t xml:space="preserve">GLGGDQWLQGSRAYYAEALAQLHLRTLYDCLKTDATAFGTRKAVSWLTRQGFFPLLPTTLQEGLRRLVRRVRGSGTSNACYWLSPRMGEVIRMRRELIPPSHHRRVRSVGQRALLETLYDAYDAQAMEDLDCMSAHCGIEMRHPLHD</t>
  </si>
  <si>
    <t xml:space="preserve">MKSNLNDQQTPSHLTVENKAVEPGKAPYSTPTLQIYGSVSAITR</t>
  </si>
  <si>
    <t xml:space="preserve">GSSGSATEGQSGMAMV</t>
  </si>
  <si>
    <t xml:space="preserve">RWI91516.1</t>
  </si>
  <si>
    <t xml:space="preserve">RWI91517.1</t>
  </si>
  <si>
    <t xml:space="preserve">RWI91515.1</t>
  </si>
  <si>
    <t xml:space="preserve">MSGVAGILLRQDGSPAAAADIQQMLARMRHRARDGSSWWTDRHAALGHAWLNTTGEQGPGPLTMAGGKLAITADCRLDNREELLAQLGVCDRSAADAMLLMQAYLKWGEACPTYLQGDFAFAVWDAERRALFCARDHFGVKPFYYHCADRRFAFASEIGPLLALDGVGRALSEHQISGFLAGLPDDPQSTLYAEIFRLPARHSMTVTNNQVVLSRYWEIEPSQRPPRSDAADEFLHLFARSVENRMRGTPSVGGMLSGGLDSSSIACMAGLQAAATQKPKLKTFSLVFERGSSMDERPFIDAVLEQYGLDGTLIAVGDYAPFAEFDRILEEQEGTFLAPGLSLTRSVYRTASAKGVTVLLDGHGGDEVVSQGHGHLHELAHRGRWLELWRELHSAANTYGDGMLPLYFKFLAAYGPAWRIARMRAKARRLLGKLRRRRFDAPRAAWAGLVNPELARRTDLAERFHRAAFMPANVSTSEALTHRWLLSTGLVPHAFEVLDKAAANFGIEPRYPFWDKPLVEFCLALPGEEKLRNGFGRHVLRRAMEGVLPPAVQWRRDKIDFTASLVKGMIVNHRDLLDRLLVSDNDLIAPYVNLPEVNAVYARMLQRPEQATLPDVQHIWRSASLSLWLRQVQQHGSPA</t>
  </si>
  <si>
    <t xml:space="preserve">GHGGDEVVSQGHGHLHELAHRGRWLELWRELHSAANTYGDGMLPLYFKFLAAYGPAWRIARMRAKARRLLGKLRRRRFDAPRAAWAGLVNPELARRTDLAERFHRAAFMPANVSTSEALTHRWLLSTGLVPHAFEVLDKAAANFGIEPRYPFWD</t>
  </si>
  <si>
    <t xml:space="preserve">RWL45945.1</t>
  </si>
  <si>
    <t xml:space="preserve">RWL45899.1</t>
  </si>
  <si>
    <t xml:space="preserve">RWL45898.1</t>
  </si>
  <si>
    <t xml:space="preserve">MSGVAGIMHIDNGRPAAAGDIQQMLSRMRHRARDGSSWRTEGSVALGHAWLDTTGEDGPGPLAMAGGKLAITADCRLDNRDELLARLGLRDRSIADAMLIMRAYLKWGEACPTYLQGDFAFAIWDRERQALFCARDHFGVKPFYYHSTGRRFAFASEIGPILALDGVGRRLSEHQISGFLAGLPDDPQATPYAEIFRLPARHSMAVAGHGIVLRRYWQIEPSQRPPRPDAAEEFRHLFAQSVENRMRGTPAVGAMLSGGLDSSSITCLASLRAAATRNPKLKTFSLIFDKGSSMDEKPFIDAVLDGNPLDATLIAVGNYAPFAEFERILEEQEGTFLAPGLSLTRDLYRTAGAKGVKVLLDGHGGDEVVSQGHGHLHELANAGRWLELWRELRSAANTYGEGMLPLYFKFLTIYGPAWRIARMRAAAKRLVRKVRRAPAQAPRAAWAGLVNPDLAGRTDLAERFHRSGYMPAAVSASEALTHRWLLSTGLVPHAFEVLDKAAANFGVEPRYPFWDKPLVEFCLALPGEEKLKDGFGRHVLRRAMQGILPPAVQWRRDKIDFTANLVNGMLGNHRELLDRLLISDSERIAPYVNLPAVAAVYDRMLRQPEQATLPDVQHVWRAVSLSLWLRQVQGSPA</t>
  </si>
  <si>
    <t xml:space="preserve">GHGGDEVVSQGHGHLHELANAGRWLELWRELRSAANTYGEGMLPLYFKFLTIYGPAWRIARMRAAAKRLVRKVRRAPAQAPRAAWAGLVNPDLAGRTDLAERFHRSGYMPAAVSASEALTHRWLLSTGLVPHAFEVLDKAAANFGVEPRYPFWD</t>
  </si>
  <si>
    <t xml:space="preserve">GGAGTTALDVSFPAHTPVGELTFS</t>
  </si>
  <si>
    <t xml:space="preserve">RWL85236.1</t>
  </si>
  <si>
    <t xml:space="preserve">RWL85237.1</t>
  </si>
  <si>
    <t xml:space="preserve">RWL85235.1</t>
  </si>
  <si>
    <t xml:space="preserve">MSGVAGILHIDNGRPAAANDIQQMLSRMRHRARDGSSWRTEGSVALGHAWLDTTGEDGPGPLALAGGKLAITADCRLDNRDELLARLGLRDRSIADAMLIMHAYLKWGEACPTYLQGDFAFAIWDRERQALFCSRDHFGVKPFYYHSTARRFAFASEIGPILALDGVGRRLSEHQISGFLAGLPDDPQATPYAEIFRLPARHSMIVADHGIALRRYWQIEPSQRPPPPDAAEEFRHLFAQSVANRMRGTPAVGAMLSGGLDSSSITCLASLRRAAATGNPKLKTFSLVFDKGSSMDEKPFIDAVLDGNPLDATLIAVGNYAPFAEFERILEEQEGTFLAPGLSLTRDLYRTADAKGVKVLLDGHGGDEVVSQGHGHLHELANAGRWLELWRELRSAANTYGDGMLPLYFKFLTIYGPAWRIARMRAAAKRLVRKVRRRPAQAPRAAWAGLVNPDLAGRTDLAERFHRSGHMPAAVSASEALTHRWLLSTGLVPHAFEVLDKAAANFGVEPRYPFWDKPLVEFCLALPGEEKLKDGFGRHVLRRAMQGVLPTTVQWRRDKIDFTANLVNGMLGNHRELLDRLLISDSERIAPYVNLPAVAAVYDRMLRQPERATLPDVQHVWRAVSLSLWLRQIQGSPA</t>
  </si>
  <si>
    <t xml:space="preserve">GHGGDEVVSQGHGHLHELANAGRWLELWRELRSAANTYGDGMLPLYFKFLTIYGPAWRIARMRAAAKRLVRKVRRRPAQAPRAAWAGLVNPDLAGRTDLAERFHRSGHMPAAVSASEALTHRWLLSTGLVPHAFEVLDKAAANFGVEPRYPFWD</t>
  </si>
  <si>
    <t xml:space="preserve">RWM09584.1</t>
  </si>
  <si>
    <t xml:space="preserve">RWM09585.1</t>
  </si>
  <si>
    <t xml:space="preserve">RWM09586.1</t>
  </si>
  <si>
    <t xml:space="preserve">MSGVAGILSRQDGRPAAAADIQQMLARMRHRARDGSSWWADGGAALGHAWLDTTGEDGPGPLTMANGKLAITADCRLDNREELLARLGIGDRAATDETLLMRAYLKWGDACPTYLQGDFAFAVWDAERQALFCARDHFGIKPFYYHASARRFAFASEIGPLLALDGVGTRLSEHQISGFLAGLPDDPQSTHYAEIFRLPARHILTVTDSQVTLRRYWQIEPSPGPPSSDAAEEFRHLFSQSVRNRMRGTPAIGAMLSGGLDSSSIAGVAGLQAAAERRPRLKTFSLVFEKGSPMDERPFIDAVLDRHRLDGTMISVGNYAPFAEFERILEEQEGTFLAPGLSLTRSIYRTAGAKGVKVLLDGHGGDEVVSHGHGLLHELANAGRWLALWRELHGASGIYGEGMLPMYFRFLTIYGPAWRIARWKSRMNRLLSRLRPGPAAQARVPAWGGLVNAELARRTDLVERFHRSGYMPSGVSASEALTHRWVLSTGLVPHAFEVLDKAAANFGVEPRYPFWDKPLVEFCLALPGEEKLHNGFGRHVLRRAMEGVLPPSVQWRRDKIDFTANLVKGMLGNHRDLMDAVLVSDGDRIAPYVNLGEVNAAYARLLEKPDEAAPLDVQYVWRSISLSLWLRQIQPAGNPA</t>
  </si>
  <si>
    <t xml:space="preserve">GHGGDEVVSHGHGLLHELANAGRWLALWRELHGASGIYGEGMLPMYFRFLTIYGPAWRIARWKSRMNRLLSRLRPGPAAQARVPAWGGLVNAELARRTDLVERFHRSGYMPSGVSASEALTHRWVLSTGLVPHAFEVLDKAAANFGVEPRYPFWD</t>
  </si>
  <si>
    <t xml:space="preserve">RWM20040.1</t>
  </si>
  <si>
    <t xml:space="preserve">RWM19962.1</t>
  </si>
  <si>
    <t xml:space="preserve">RWM19963.1</t>
  </si>
  <si>
    <t xml:space="preserve">MSGVAGIMHIDNGRPAAAGDIQQMLSRMRHRARDGNSWRTEGSVALGHAWLDTTGEDGPGPLAMAGGKLAITADCRLDNRDELLARLSLRDGSIADAMLIMLAYFKWGEACPTYLQGDFAFAIWDRDRQALFCARDHFGVKPFYYHSTGRRFAFASEIGPILALDGVGKRLSEHQISGFLAGLPDDPQATPYAEIFRLPARHSMMVASHGVALRRYWQIEPSQRPPRPDAAEEFRHLFAQSVANRMRGTPAVGAMLSGGLDSSSITCLASLRAAATGNPKLKTFSLVFDKGSSMDEKPFIDAVLDGTPLDATLIAVGNYAPFAEFERILEEQEGTFLAPGLSLTRDLYRTAGAKGVKVLLDGHGGDEVVSQGHGHLHELANAGRWLELWRELRGAANTYGEGMLPLYFKFLTIYGPAWRIARMRAAAKRLVRKVRRGPTQAPRAAWAGLVNPGLAGRTDLAERFHRSGYMPAAVRASEALTHRWLLSTGLVPHAFEVLDKAAANFGVEPRYPFWDKPLVEFCLALPGEEKLKDGFGRHVLRRAMQGVLPPAVQWRRDKIDFTANLVNGMLGNHRELLDRLLGPDSERIAPYVNLPAVAAVYDRMLRQPERTTLPDVQHVWRAVSLSLWLRQIQGSPA</t>
  </si>
  <si>
    <t xml:space="preserve">GHGGDEVVSQGHGHLHELANAGRWLELWRELRGAANTYGEGMLPLYFKFLTIYGPAWRIARMRAAAKRLVRKVRRGPTQAPRAAWAGLVNPGLAGRTDLAERFHRSGYMPAAVRASEALTHRWLLSTGLVPHAFEVLDKAAANFGVEPRYPFWD</t>
  </si>
  <si>
    <t xml:space="preserve">RWM27452.1</t>
  </si>
  <si>
    <t xml:space="preserve">RWM27453.1</t>
  </si>
  <si>
    <t xml:space="preserve">RWM27451.1</t>
  </si>
  <si>
    <t xml:space="preserve">MSGVAGILSRQDGRPAAAADIQQMLARMRHRARDGSSWWADGGAALGHAWLDTTGEDGPGPLTMANGKLAITADCRLDNREELLARLGIGDRAAADATLLMRAYLKWGDACPTYLQGDFAFAVWDAERQALFCARDHFGIKPFYYHASAKRFAFASEIGPLLALDGVGTRLSEHQISGFLAGLPDDPQSTHYAEIFRLPARHILTVTDSQVTLRRYWRIEPSPRPPSSDAAEEFRHLFSQSVRNRMRGTPAIGAMLSGGLDSSSIAGVAGLQAAAERRPRLKTFSLVFEKGSPMDERPFIDAVLDRHRLDGTMISVGNYAPFAEFERILEEQEGTFLAPGLSLTRSIYRTAGAKGAKVLLDGHGGDEVVSHGHGLLHELANAGRWLALWRELHGASGIYGEGMLPMYFRFLTIYGPAWRIARWKSRMNRLLSKLRPGPAAQARVPAWGGLVNAELARRTDLVERFHRSGYMPSGVSASEALTHRWMLSTGLVPHAFEVLDKAAANFGVEPRYPFWDKPLVEFCLALPGEEKLHNGFGRHVLRRAMEGVLPPAVQWRRDKIDFTANLVKGMLGNHRDLMDAVLVSDGDRIAPYVNLGEVNAAYARLLEKPDEAAPLDVQYVWRSISLSLWLRQIQPAGNPA</t>
  </si>
  <si>
    <t xml:space="preserve">GHGGDEVVSHGHGLLHELANAGRWLALWRELHGASGIYGEGMLPMYFRFLTIYGPAWRIARWKSRMNRLLSKLRPGPAAQARVPAWGGLVNAELARRTDLVERFHRSGYMPSGVSASEALTHRWMLSTGLVPHAFEVLDKAAANFGVEPRYPFWD</t>
  </si>
  <si>
    <t xml:space="preserve">RWM41118.1</t>
  </si>
  <si>
    <t xml:space="preserve">RWM41117.1</t>
  </si>
  <si>
    <t xml:space="preserve">RWM41119.1</t>
  </si>
  <si>
    <t xml:space="preserve">MSGVAGILSRQDGRPAAAADIQQMLARMRHRARDGSSWWADGGAALGHAWLDTTGEDGPGPLTMANGKLAITADCRLDNREELLARLGIGDRAAADATLLMRAYLKWGDACPTYLQGDFAFAVWDAERQALFCARDHFGIKPFYYHASARRFAFASEIGPLLALDGVGTRLSEHQISGFLAGLPDDPQSTHYAEIFRLPARHILTVTDSQVTLRRYWRIEPSPRPPSSDAAEEFRHLFSQSVRNRMRGTPAIGAMLSGGLDSSSIAGVAGLQAAAERRPRLKTFSLVFEKGSPMDERPFIDAVLDRHRLDGTMISVGNYAPFAEFERILEEQEGTFLAPGLSLTRSIYRTAGAKGAKVLLDGHGGDEVVSHGHGLLHELANAGRWLALWRELHGASGIYGEGMLPMYFRFLTIYGPAWRIARWKSRMNRLLSKLRPGPAAQARVPAWGGLVNAELARRTDLVERFHRSGYMPSGVSASEALTHRWMLSTGLVPHAFEVLDKAAANFGVEPRYPFWDKPLVEFCLALPGEEKLHNGFGRHVLRRAMEGVLPPAVQWRRDKIDFTANLVKGMLGNHRDLMDAVLVSDGDRIAPYVNLGEVNAAYARLLEKPDEAAPLDVQYVWRSISLSLWLRQIQPAGNPA</t>
  </si>
  <si>
    <t xml:space="preserve">RWM98087.1</t>
  </si>
  <si>
    <t xml:space="preserve">RWM98088.1</t>
  </si>
  <si>
    <t xml:space="preserve">RWM98089.1</t>
  </si>
  <si>
    <t xml:space="preserve">MSGVAGILLRQDGSPAAAADIQQMLARMRHRARDGSSWWTDRHAALGHAWLNTTGEQGPGPLTMAGGKLAITADCRLDNREELLARLGVRDRSAADAILLIHAYLKWGEACPTYLQGDFAFAVWDAERRALFCARDHFGVKPFYYHCADRRFAFASEIGPLLALDGVGRALSEHQISGFLAGLPDDPQSTLYAEIFRLPARHSMTVTNNQVVLSRYWEIEPSQRPQRSDAADEFLHLFARSVENRMRGTPSVGAMLSGGLDSSSIACMAGLQAAATQKPKLKTFSLVFERGSSMDERPFIDAVLEQYGLDGTLIAVGDYAPFAEFDRILEEQEGTFLAPGLSLTRSVYRTASAKGVTVLLDGHGGDEVVSQGHGYLHELAHRGRWLELWRELHSAANTYGDGMLPLYFKFLAAYGPAWRIARMRAKARRLLGKLRRRPSHAPRVAWAGLVNPGLARRTDLAERFHRAAFMPANVSTSEALTHRWLLSTGLVPHAFEVLDKAAANFGIEPRYPFWDKPLVEFCLALPGEEKLRNGFGRHVLRRAMEGVLPPAVQWRRDKIDFTASLVKGMIVNHRDLLDRLLVSDNDLIAPYVNLPEVNAVYARMLQRPEQATLPDVQHIWRSASLSLWLRQVQQHGSPA</t>
  </si>
  <si>
    <t xml:space="preserve">GHGGDEVVSQGHGYLHELAHRGRWLELWRELHSAANTYGDGMLPLYFKFLAAYGPAWRIARMRAKARRLLGKLRRRPSHAPRVAWAGLVNPGLARRTDLAERFHRAAFMPANVSTSEALTHRWLLSTGLVPHAFEVLDKAAANFGIEPRYPFWD</t>
  </si>
  <si>
    <t xml:space="preserve">RWN17277.1</t>
  </si>
  <si>
    <t xml:space="preserve">RWN17278.1</t>
  </si>
  <si>
    <t xml:space="preserve">RWN17276.1</t>
  </si>
  <si>
    <t xml:space="preserve">MSGVAGILLRGAHAPAVAAADIQQMLARMRHRGPDGSSWWLDTSIALGHAWLNTSDEVGPGPLTMAGGRLAITADCRLDNRDELLARLGIRDQSVADAIVLMRAYLRWGEACPEHLQGDFAFAIWDDERQSLFCARDHFGVKPFYYHAADRRFAFASEIGPILGVEGIRARVSERQISGFLAGLPDDPQSTPYSDIFSLPARHSLTVTAQQVMLRRYWQIEPSARPLRSDASEEFAHLFSQSVRNRMRGTSAVGAMLSGGLDSSSIACVAGLQNAAARKPKLPTFSLVFEKGSPMDERPFIDAVLDQQKVDATLIPVG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</si>
  <si>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RWN35304.1</t>
  </si>
  <si>
    <t xml:space="preserve">RWN35305.1</t>
  </si>
  <si>
    <t xml:space="preserve">RWN35303.1</t>
  </si>
  <si>
    <t xml:space="preserve">MSGVAGILLRGAHAPAVAAADIQQMLARMRHRGPDGSSWWLDTSIALGHAWLNTSDEIGPGPLTMAGGRLAITADCRLDNRDELLARLGIRDQSVADAIVLMRAYLRWGEACPEHLQGDFAFAIWDDERQSLFCARDHFGVKPFYYHAADRRFAFASEIGPILGVEGIRARVSERQISGFLAGLPDDPQSTPYSDIFSLPARHSLTVTAQQVMLRRYWQIEPSARPLRSDASEEFAHLFSQSVRNRMRGTSAVGAMLSGGLDSSSIACVAGLQNAAARKPKLPTFSLIFEKGSPMDERPFIDAVLDQQKVDATLIPVGNYAPFAEFERVLEEQEGTFLAPGLTLTRGVYRTAGAKGIKVLLDGHGGDEVVSQGHGHLHELANGGRWMDLWREVRSASNTYGDSTLGLYLQFLTLYGPAWRIAKLRHLANRALNRIRKPTHVQRVRSWRDLINPDLAKRTELVDRFHRAGYMPPGVQASDALSHRWILSNGYVPHAFEVLDKAAANFGVEPRYPFWDKPLVEFCLALPGEEKLSHGFGRYVLRRAMQGVLPEAVQWRRDKIDFTANLVNGMLRNHRDLLEQLLVSDAGRIAPYVNLPQVSAAYARLLRQPDQAAPLDVQYVWRSASLSLWLRQLQHGGSPT</t>
  </si>
  <si>
    <t xml:space="preserve">GHGGDEVVSQGHGHLHELANGGRWMDLWREVRSASNTYGDSTLGLYLQFLTLYGPAWRIAKLRHLANRALNRIRKPTHVQRVRSWRDLINPDLAKRTELVDRFHRAGYMPPGVQASDALSHRWILSNGYVPHAFEVLDKAAANFGVEPRYPFWD</t>
  </si>
  <si>
    <t xml:space="preserve">RWN46159.1</t>
  </si>
  <si>
    <t xml:space="preserve">RWN46158.1</t>
  </si>
  <si>
    <t xml:space="preserve">RWN46160.1</t>
  </si>
  <si>
    <t xml:space="preserve">MSGVAGILLRGAHAPAVAAADIQQMLARMRHRGPDGSSWWLDTSIALAHAWLNTSDEVGPGPLTMAGGRLAITADCRLDNRDELLARLGIRDQSMADAIVLMRAYLRWGEACPEHLQGDFAFAIWDDERQSLFCARDHFGVKPFYYHAADRRFAFASEIGPILGVEGIRARVSERQISGFLAGLPDDPQSTPYSDIFSLPARHSLTVTAQQVMLRRYWQIEPSARPLRSDASEEFAHLFSQSVRNRMRGTSAVGAMLSGGLDSSSIACVAGLQNAAARKPKLPTFSLVFEKGSPMDERPFIDAVLDQQKVDATLIPVG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</si>
  <si>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RWN68431.1</t>
  </si>
  <si>
    <t xml:space="preserve">RWN68261.1</t>
  </si>
  <si>
    <t xml:space="preserve">RWN68266.1</t>
  </si>
  <si>
    <t xml:space="preserve">MSGIAGIIHFDGKPVEPGLVEKMTTAMAHRGPDGIHHWVKGSIGLGQCMLRTTPESLEETQPLTNEDASLVLVMDGRVDNWEELRGELLVRGAVLRDRSDAELVLRAYQIWGRECLPHIDGDFALAIWDARRQEAFCARDRMGNKPFYYHWDGKTLAFASELQAILALPWMKQEPNEGMLAEMLAAEWYSRDETLWNGILRLIAAHQMVAGNQGPRLEQYWEPNLWAMLPFRKDEEYIEHYRELLFECVRRSSRSHRPVAIEVSGGLDSSAVFCVAEHLRRSNRLLTHGINGYTLGFTEEEGDASELPYARAVGGYLGLRIHETPPSRMPLSWFAERARSGRQFPGFPNLSMQAGLWQQTVAHGSRVTLGGHGGDQWLEGSRAYYAEALAQLHLRTLYDCLKTDATAFGTRQAVSWLIRQGFFPLLPIALQEGLRRLVRRVRGSGTSKACYWLSPRMGEVIRMRRELIPPSHHRRVRSVGQRALLEALYDAYDAQAMEDLDCMSAHCGIEMRYPLDDPKLVQYAFSLPERLRLRGDRTKYIHVQALKNLLPKRILERKSKAEFSIVLREHLDRMQAILTETIPDERSTWVDRDGMARLFRAYRDNPQAGMPKWILWGIYGCHVMYR</t>
  </si>
  <si>
    <t xml:space="preserve">GHGGDQWLEGSRAYYAEALAQLHLRTLYDCLKTDATAFGTRQAVSWLIRQGFFPLLPIALQEGLRRLVRRVRGSGTSKACYWLSPRMGEVIRMRRELIPPSHHRRVRSVGQRALLEALYDAYDAQAMEDLDCMSAHCGIEMRYPLDD</t>
  </si>
  <si>
    <t xml:space="preserve">MKSNLNDQPTPSHLTVENKAAEPSKAPYSTPTLQIYGSVSAITR</t>
  </si>
  <si>
    <t xml:space="preserve">RWO44473.1</t>
  </si>
  <si>
    <t xml:space="preserve">RWO44474.1</t>
  </si>
  <si>
    <t xml:space="preserve">RWO44475.1</t>
  </si>
  <si>
    <t xml:space="preserve">MSGVAGILLRGAHAPAVAAADIQQMLARMRHRGPDGSSWWLDTSIALGHAWLNTSDEIGPGPLTMAGGRLAITADCRLDNRDELLARLGIRDQSVADAIVLMRAYLRWGEACPEHLQGDFAFAIWDDERQSLFCARDHFGVKPFYYHAADRRFAFASEIGPILGVEGIRARVSERQISGFLAGLPDDPQSTPYSDIFSLPARHSLTVTAQQVMLRRYWQIEPSARPLRSDASEEFAHLFSQSVRNRMRGTSAVGAMLSGGLDSSSIACVAGLQNAAARKPKLPTFSLIFEKGSPMDERPFIDAVLDQQKVDATLIPVGNYAPFAEFERVLEEQEGTFLAPGLTLTRGVYRTAGAKGIKVLLDGHGGDEVVSQGHGHLHELANGGRWMDLWREVRSASNTYGDSTLGLYLQFLTLYGPAWRIAKLRHLANRALNRIRKPAHVQRVRSWRDLINPDLAKRTELVDRFHRAGYMPPGVQASDALSHRWILSNGYVPHAFEVLDKAAANFGVEPRYPFWDKPLVEFCLALPGEEKLSHGFGRYVLRRAMQGVLPEAVQWRRDKIDFTANLVNGMLRNHRDLLEQLLVSDAGRIAPYVNLPQVSAAYARLLRQPDQAAPLDVQYVWRSASLSLWLRQLQHGGSPT</t>
  </si>
  <si>
    <t xml:space="preserve">GHGGDEVVSQGHGHLHELANGGRWMDLWREVRSASNTYGDSTLGLYLQFLTLYGPAWRIAKLRHLANRALNRIRKPAHVQRVRSWRDLINPDLAKRTELVDRFHRAGYMPPGVQASDALSHRWILSNGYVPHAFEVLDKAAANFGVEPRYPFWD</t>
  </si>
  <si>
    <t xml:space="preserve">RWO74733.1</t>
  </si>
  <si>
    <t xml:space="preserve">RWO74732.1</t>
  </si>
  <si>
    <t xml:space="preserve">RWO74734.1</t>
  </si>
  <si>
    <t xml:space="preserve">MSGVAGILLRGAHAPAVAAADIQQMLARMRHRGPDGSSWWLDTSIALGHAWLNTSDEVGPGPLTMAGGRLAITADCRLDNRDELLARLGIRDQSVADAIVLMRAYLRWGEACPEHLQGDFAFAIWDDERQSLFCARDHFGVKPFYYHAADRRFAFASEIGPILGVEGIRARVSERQISGFLAGLPDDPQSTPYSDIFSLPARHSLTVTAQQVMLRRYWQIEPSARPLRSDASEEFAHLFSQSVRNRMRGTSAVGAMLSGGLDSSSIACVAGLQNAAARKPKLPTFSLVFEKGSPMDERPFIDAVLDQQKVDATLIPVGNYAPFAEFERVLEEQEGTFLAPGLTLTRGIYRTAGAKGIKVLLDGHGGDEVVSQGHGHLHELANGGRWMDLWREVRSASNTYGDSTLGLYLQFLTLYGPAWRIAKLRHLANRALNRIRKPAHVQLARSWRDLINPDLAKRTELVDRFHRAGYMPPGVQASDALSHRWILSNGYVPHAFEVLDKAAANFGVEPRYPFWDKPLVEFCLALPGEEKLSHGFGRYVLRRAMQGVLPEAVQWRRDKIDFTANLVNGMLRNHRDLLEQLLVSDAGRIAPYVNLPQVSAAYARLLRQPDQAAPLDVQYVWRSASLSLWLRQLQHGGSPT</t>
  </si>
  <si>
    <t xml:space="preserve">GHGGDEVVSQGHGHLHELANGGRWMDLWREVRSASNTYGDSTLGLYLQFLTLYGPAWRIAKLRHLANRALNRIRKPAHVQLARSWRDLINPDLAKRTELVDRFHRAGYMPPGVQASDALSHRWILSNGYVPHAFEVLDKAAANFGVEPRYPFWD</t>
  </si>
  <si>
    <t xml:space="preserve">RWO84187.1</t>
  </si>
  <si>
    <t xml:space="preserve">RWO84186.1</t>
  </si>
  <si>
    <t xml:space="preserve">RWO84185.1</t>
  </si>
  <si>
    <t xml:space="preserve">MSGVAGILLRGAHAPAVAAADIQQMLARMRHRGPDGSSWWLDTSIALAHAWLNTSDEVGPGPLTMAGGRLAITADCRLDNRDELLARLGIRDQSMADAIVLMRAYLRWGEACPAHLQGDFAFAIWDDERQSLFCARDHFGVKPFYYHAADRRFAFASEIGPILGVEGIRARVSERQISGFLAGLPDDPQSTPYSDIFSLPARHSLTVTAQQVMLRRYWQIEPSARPLRSDASEEFAHLFSQSVRNRMRGTSAVGAMLSGGLDSSSIACVAGLQNAAARKPKLPTFSLVFEKGSPMDERPFIDAVLDQQKVDATLIPVGNYAPFAEFERVLEEQEGMFLAPGLTLTRGIYRTAGAKGIKVLLDGHGGDEVVSQGHGHLHELANGGRWMDLWREVRSASNTYGDSTLGLYLQFLTLYGPAWRIAKLRHLANRALNSIRKPAHVQRARSWRDLINPDLAKRTELVDRFHRAGYMPPRVQASDALSHRWILSNGYVPHAFEVLDKAAANFGVEPRYPFWDKPLVEFCLALPGEEKLSHGFGRYVLRRAMQGVLPEAVQWRRDKIDFTANLVNGMLRNHRDLLEQLLVSDAGRIAPYVNLPQVSAAYARLLRQPDQAAPLDVQYVWRSASLSLWLRQLQHGGSPT</t>
  </si>
  <si>
    <t xml:space="preserve">GHGGDEVVSQGHGHLHELANGGRWMDLWREVRSASNTYGDSTLGLYLQFLTLYGPAWRIAKLRHLANRALNSIRKPAHVQRARSWRDLINPDLAKRTELVDRFHRAGYMPPRVQASDALSHRWILSNGYVPHAFEVLDKAAANFGVEPRYPFWD</t>
  </si>
  <si>
    <t xml:space="preserve">RWO98396.1</t>
  </si>
  <si>
    <t xml:space="preserve">RWO98326.1</t>
  </si>
  <si>
    <t xml:space="preserve">RWO98322.1</t>
  </si>
  <si>
    <t xml:space="preserve">MSGIAGIIHFDGKPVEPGLVEKMTTAMAHRGPDGIHHWVKGSIGLGQCMLRTTPESLEETQPLTNEDASLVLVMDGRVDNWEELRGELLVRGAVLRDRSDAELVLRAYQIWGRECLPHIDGDFALAIWDARRQEAFCARDRMGNKPFYYHWDGKTLAFASELQAILALPWMKQEPNEGMLAEMLAAEWYSRDETLWNGILRLIAAHQMVAGNQGPRLEQYWEPNLWAMLPFRKDEEYIEHYRELLFECVRRSSRSHRPVAIEVSGGLDSSAVFCVAEHLRRSNRLLTHGINGYTLGFTEEEGDASELPYARAVGGYLGLRIHETPPSRMPLSWFAERARSGRQFPGFPNLSMQAGLWQQTVAHGSRVTLGGHGGDQWLEGSRAYYAEALAQVHLRTLYDCLKTDATAFGARQAVSWLIRQGFFPLLPIALQEGLRRLVRRMRGSGTSKACYWLSPRMGEVIRMRRELIPPSHHRRVRSVGQRALLEALYDAYDAQAMEDLDCVSAHCGIEMRYPLDDPKLVQYAFSLPERLRLRGDRTKYIHIQALKNLLPKRILERKSKAEFSIVLREHLDRMQAILTETIPDERSTWVDRDGMARLFRAYRDNPQAGMPKWILWGIYGCHVTYIGDC</t>
  </si>
  <si>
    <t xml:space="preserve">RWP52248.1</t>
  </si>
  <si>
    <t xml:space="preserve">RWP52003.1</t>
  </si>
  <si>
    <t xml:space="preserve">RWP51998.1</t>
  </si>
  <si>
    <t xml:space="preserve">MSGIAGIIHFDGKPVEPGLVEKMTTAMAHRGPDGIRHWVNGSIGLGQCMLRTTPESLEETQPLTNEDASLVLVMDGRVDNWEELRGELLGRGAVLRDRSDAELVLRAYQIWGRECLPHIDGDFALVIWDARRQEAFCARDRMGNKPFYYHWDGRTLAFASELQAILALPWVKQEPNEGMLAEMLAAEWYSRDETLWNGILRLIAAHQMVAGNQGPRLEQYWEPNLWAMLPFRKDEEYIEHYRELLFECVRRSSRSHRPVAIEVSGGLDSSAVFCVAEHLRRSNRLLTHGINGYTLGFTEEEGDASELPYARAVGGYLGLRIHETPPSRMPLSWFAERARSGRQFPGFPNLSMQAGLWQQTVAHGSCVTLGGHGGDQWLEGSRAYYAEALAQVHLRTLYDCLKTDATAFGARQAVSWLIRQGFFPLLPIALQEGLRRLVRRMRGSGTSKACYWLSPRMGEVIRMRRELIPPSHHRRVRSVGQRALLEALYDAYDAQAMEDLDCMSAHCGIEMRYPLDDPKLVQYAFSLPERLRLRGDRTKYIHIQALKNLLPKRILERKSKAEFSIVLREHLDRMQAILTETIPDERSTWVDRDGMARLFRAYRDNPQAGMPKWILWGIYGCHVTYIGDC</t>
  </si>
  <si>
    <t xml:space="preserve">RWP69676.1</t>
  </si>
  <si>
    <t xml:space="preserve">RWP69659.1</t>
  </si>
  <si>
    <t xml:space="preserve">RWP69663.1</t>
  </si>
  <si>
    <t xml:space="preserve">MSGIAGIIHFDGKPVEPGLVEKMTTAMAHRGPDGIRHWVNGSIGLGQCMLRTTPESLEETQPLTNEDASLVLVMDGRVDNWEELRGELLGRGAVLRDRSDAELVLRAYQIWGRECLPHIDGDFALVIWDARRQEAFCARDRMGNKPFNYHWDGKTLAFASELQAILALPWVKQEPNEGMLAEMLAAEWHSRDETLWNGILRLIAAHQMVAGNQGPRLEQYWQPNLWATLPFRKDEEYIEHYRELLFECVRRSSRAHRPVAIEVSGGLDSSAVFCVAEHLRRSNRLLTHGINGYTLGFTEEEGRASEVPYARAVGEYLGLRIHETPPSRMPLSWFAERARSGRQFPGFPNLSMQAGLWQQTVAHGSRVTLGGHGGDQWLEGSRAYYAEALAQVHLRTLYDCLKTDATAFGARQAVSWLIRQGFFPLLPIDLQEGLRRLVRRMRGSGTSKACYWLSPRMGEVIRMRRELIPPSHHRRVRSVGQRALLEALYDAYDAQAMEDLDCMSAHCGIEIRYPLDDPKLVQYAFSLPERLRLRGDRTKYIHVQALKNLLPKRILERKSKAEFSIVLREHLDRMQAILTETIPDERSTWVDRDGMARLFRAYRDNPQAGMPKWILWSIYGCHVTYIGDC</t>
  </si>
  <si>
    <t xml:space="preserve">GHGGDQWLEGSRAYYAEALAQVHLRTLYDCLKTDATAFGARQAVSWLIRQGFFPLLPIDLQEGLRRLVRRMRGSGTSKACYWLSPRMGEVIRMRRELIPPSHHRRVRSVGQRALLEALYDAYDAQAMEDLDCMSAHCGIEIRYPLDD</t>
  </si>
  <si>
    <t xml:space="preserve">GGTGSGLDGGPAGMSMVSDPRAKENVVRIGTHSLGIGLYLFDYKPEYREQWGLGRQFGVMADEVETVMPEAVSVHPDGYKRVDYGMLRIRHPSIH</t>
  </si>
  <si>
    <t xml:space="preserve">RWP87882.1</t>
  </si>
  <si>
    <t xml:space="preserve">RWP87881.1</t>
  </si>
  <si>
    <t xml:space="preserve">RWP87880.1</t>
  </si>
  <si>
    <t xml:space="preserve">MSGVAGIVLRGAHAPAVAAADIQQMLARMRHRGPDGGSWWLDTSIALGHAWLNTSDEVGPGPLSMAGDRLAITADCRLDNRDELLARLGIRDQSVADAIVLMRAYLRWGEACPEHLQGDFAFAIWDDERQSLFCARDHFGVKPFYYHAADRRFAFASEIGPILGVEGIRARVSERQISGFLAGLPDDPQSTPYSDIFSLPARHSLTVTAQQVMLRRYWQIEPSARPLRSDASEEFAHLFSQSVRNRMRGTSAVGAMLSGGLDSSSIACVAGLQNAAARKPKLPTFSLVFEKGSPMDERPFIDAVLDQQKVDATLIPVGNYAPFAEFERVLEEQEGMFLAPGLTLTRGIYRTAGAKGIKVLLDGHGGDEVVSQGHGHLHELANGGRWMDLWREVRSASNTYGDSTLGLYLQFLTLYGPAWRIAKLRHLANRALNSIRKPAHVQRARSWRDLINPDLAKRTELVDRFHRAGYMPPRVQASDALSHRWILSNGYVPHAFEVLDKAAANFGVEPRYPFWDKPLVEFCLALPGEEKLSHGFGRYVLRRAMQGVLPEAVQWRRDKIDFTANLVNGMLRNHRDLLEQLLVSDAGRIAPYVNLPQVSAAYARLLRQPDQAAPLDVQYVWRSASLSLWLRQLQHGGSPT</t>
  </si>
  <si>
    <t xml:space="preserve">RWP91079.1</t>
  </si>
  <si>
    <t xml:space="preserve">RWP91078.1</t>
  </si>
  <si>
    <t xml:space="preserve">RWP91080.1</t>
  </si>
  <si>
    <t xml:space="preserve">MSGVAGILLRGAHAPAVAAADIQQMLARMRHRGPDGGSWWLDTSIALGHAWLNTSDEVGPGPLSMAGDRLAITADCRLDNRDELLARLGIRDQSVADAIVLMRAYLRWGEACPEHLQGDFAFAIWDDERQSLFCARDHFGVKPFYYHAADRRFAFASEIGPILGVEGIRARVSERQISGFLAGLPDDPQSTPYSDIFSLPARHSLTVTAQQVMLRRYWQIEPSARPLRSDASEEFAHLFSQSVRNRMRGTSAVGAMLSGGLDSSSIACVAGLQNAAARKPKLPTFSLVFEKGSPMDERPFIDAVLDQQKVDATLIPVGNYAPFAEFERVLEEQEGMFLAPGLTLTRGIYRTAGAKGIKVLLDGHGGDEVVSQGHGHLHELANGGRWMDLWREVRSASNTYGDSTLGLYLQFLTLYGPAWRIAKLRHLANRALNSIRKPAHVQRARSWRDLINPDLAKRTELVDRFHRAGYMPPRVQASDALSHRWILSNGYVPHAFEVLDKAAANFGVEPRYPFWDKPLVEFCLALPGEEKLSHGFGRYVLRRAMQGVLPEAVQWRRDKIDFTANLVNGMLRNHRDLLEQLLVSDAGRIAPYVNLPQVSAAYARLLRQPDQAAPLDVQYVWRSASLSLWLRQLQHGGSPT</t>
  </si>
  <si>
    <t xml:space="preserve">RWQ44303.1</t>
  </si>
  <si>
    <t xml:space="preserve">RWQ44215.1</t>
  </si>
  <si>
    <t xml:space="preserve">RWQ44219.1</t>
  </si>
  <si>
    <t xml:space="preserve">MSGIAGIIHFDGEPVEPGLVEKMTTAMAHRGPDGIRHWVKGSIGLGQCMLRTTPESLEETQPLTNEDASLVLVMDGRVDNWEELRGELLGRGAVLRDRSDAELVLRAYQIWGRECLPHIDGDFALVIWDARRQEAFCARDRMGNKPFNYHWDGKTLAFASELQAILALPWVKQEPNEGMLAEVLAWEWYSRDETLWNGILRLIAAHRMVAGNQGPRLEQYWEPNLWAMLPFRKDEEYIEHYRELLFERVRRLSRSHRPVAIEVSGGLDSSAVFCVAEHLRRSNRLLTHGINGYTFGFTEEEGEASELPYARAVGEYLGLRIHETPPSRMPLSWFAERARSGRQFPGFPNTSMFAGLWQQTVAHGSRVTLNGQGGDQWLQGSRAYYAEALAQVHLRTLYDCVKTDATTFGTRQAVSWLIRQGFFPLLPIALQEGLRRLVRRVRGSASINACYWLSPRMEEVIRLRRERILPSHHRRVRSVGQRELLETLYDVRSAQVMEDLECLGAHCGSEMRYPLHDPKLVQYAFSLPERLRLRGDRTKYIHVQALKNLLPKTILERKSKAEFSIVLLEHLDRMQAILTETIPHERSTWVDRDGMARLFRAYRDNPRAGWPKWILWGIYGCHVTYR</t>
  </si>
  <si>
    <t xml:space="preserve">GQGGDQWLQGSRAYYAEALAQVHLRTLYDCVKTDATTFGTRQAVSWLIRQGFFPLLPIALQEGLRRLVRRVRGSASINACYWLSPRMEEVIRLRRERILPSHHRRVRSVGQRELLETLYDVRSAQVMEDLECLGAHCGSEMRYPLHD</t>
  </si>
  <si>
    <t xml:space="preserve">MKSNLNEQQTPSHLTVENKAAEPNKAPYSTPTLQIYGSVSAITR</t>
  </si>
  <si>
    <t xml:space="preserve">GGPGSGVDGGNFTMMA</t>
  </si>
  <si>
    <t xml:space="preserve">RWQ68720.1</t>
  </si>
  <si>
    <t xml:space="preserve">RWQ68262.1</t>
  </si>
  <si>
    <t xml:space="preserve">RWQ68258.1</t>
  </si>
  <si>
    <t xml:space="preserve">MSGIAGIIHFDGKPVEPGLVEKMTTAMAHRGPDGIRHWVNGSIGLGQCMLRTTPESLEETQPLTNEDASLVLVMDGRVDNWEELRGELLGRGAVLRDRSDAELVLRAYQIWGRECLPHIDGDFALVIWDARRQEAFCARDRMGNKPFYYHWDGRTLAFASELQAILALPWVKQEPNEGMLAEMLAAEWYSRDETLWNGILRLIAAHQMVAGNQGPRLEQYWEPNLWAMLPFRKDEEYIEHYRELLFECVRRSSRSHRPVAIEVSGGLDSSAVFCVAEHLRRSNRLLTHGINGYTLGFTEEEGDASELPYARAVGGYLGLRIHETPPSRMPLSWFAERARSGRQFPGFPNLSMQAGLWQQTVAHGSRVTLGGHGGDQWLEGSRAYYAEALAQVHLRTLYDCLKTDATAFGARQAVSWLIRQGFFPLLPIALQEGLRRLVRRMRGSGTSKACYWLSPRMGEVIRMRRELIPPSHHRRVRSVGQRALLEALYDAYDAQAMEDLDCMSAHCGIEMRYPLDDPKLVQYAFSLPERLRLRGDRTKYIHIQALKNLLPKRILERKSKAEFSIVLREHLDRMQAILTETIPDERSTWVDRDGMARLFRAYRDNPQAGMPKWILWGIYGCHVTYIGDC</t>
  </si>
  <si>
    <t xml:space="preserve">MKSNLNDQQTHLTVENKAAEVNKAPYSTPTLQIYGSVSAITR</t>
  </si>
  <si>
    <t xml:space="preserve">RWQ77831.1</t>
  </si>
  <si>
    <t xml:space="preserve">RWQ77832.1</t>
  </si>
  <si>
    <t xml:space="preserve">RWQ77830.1</t>
  </si>
  <si>
    <t xml:space="preserve">MKWFLVSVSSKEKDFKNLSIKNTIFDEFKIKVEENYGMKNHFEFFAANSHKNINIKFEFGDILIIGDIVLHNKRELIRKYNLSISLDEDVESEYIISYLYKEKGIEFIKDLVGEFSFVLYDQAKQKTFAVRDHIGVKTLFWVKHKDEYVLASDIFLLKSYFDFKDINYNYFKEFHERNGIIDTTDTPYNNIFRIPSGCYLNINQDVSKVQTYWDLSKVSGTILYKTEEDYFRKFSDLLFQAVKDRLDKEEGNAIMLSGGMDSTSLYAASKIIAKEEKKLHISSVSAVFDELKNCDEREYINELTHKYNDEGIYLNLDNTLMFEKFPNDDPFTFEPNVNSISFNFTYNTVKKSVENNLVNILSGFAGDHLLKGSLHTTRDFFNKGQLKKTFSWITDYSITTNTSALKNFYNCVLSPDLAKEFIGNTDSNYYKFMNKKMRNIKRFHQKELYYQITNAKAHLYIDRVIGAAVGADISHPFLDRRLIEFVYKIPGEFRFSTETTKYILRKSMEKYLTPNIVNKINKTTHLDYTYKSIRKNWDKIYRLMENPMIVEKLNLLSHEEWHEELAKWRNGLENRKDFWTLFCIEIWFIKYQQRLNQNN</t>
  </si>
  <si>
    <t xml:space="preserve">RXG95235.1</t>
  </si>
  <si>
    <t xml:space="preserve">RXG95234.1</t>
  </si>
  <si>
    <t xml:space="preserve">MRLNVDRLLDSAKELATIIVNGRVEITVLNDIVDAETGMPTELEPTHFKSTSLPEIVALLQERYAGDAAFIVRAPSGTAIVRPPFSEISIFYQVRNDEIECWAGLKLPDAALAQRHAFNVGYLTGLICNASWLTPETGLSGIFELLSGAALIVSRGTFRQVDFLAGAVARLNTSAVSFKDDVASFRQLISASVAHKTRSYGGAFSIECSGGLDSSVVALAAADLHRGRPLSLLNSYSETDVNGDERFFFAALAEQVGGVPTYVETNARSSMTHLSSELLAPTPRPCKLAATIATTAQLHEAAQAAGSRLVLTGDGGDQLFLRMRRLTMARELLAESRSPQEALRDLAGLAIQARASVWRVLREVITGRSGRDLRRHMLGEHRPQSPLASVRPDFGAELVPGARSLRHLPTTRLFQFFGMRHAELNRIALRDIAVEERKAFVFWPLIKAGLVTARRHHHSNGIDRALEREAFREHLPDVIYHRVGKGAGRDMLMRYEYGALVSRVERSALYRQGLISRDLLRSAIDNLSYDSAFALVRLCGVADWMDLHELG</t>
  </si>
  <si>
    <t xml:space="preserve">GDGGDQLFLRMRRLTMARELLAESRSPQEALRDLAGLAIQARASVWRVLREVITGRSGRDLRRHMLGEHRPQSPLASVRPDFGAELVPGARSLRHLPTTRLFQFFGMRHAELNRIALRDIAVEERKAFVFWPLIK</t>
  </si>
  <si>
    <t xml:space="preserve">Bradyrhizobium zhanjiangense</t>
  </si>
  <si>
    <t xml:space="preserve">MNTIAINDTAINDTVQDLGDATEHTK</t>
  </si>
  <si>
    <t xml:space="preserve">GFGGSWRAEHTTGDYYFVDESD</t>
  </si>
  <si>
    <t xml:space="preserve">RXH21816.1</t>
  </si>
  <si>
    <t xml:space="preserve">RXH21815.1</t>
  </si>
  <si>
    <t xml:space="preserve">MRLNVDGLLDSAKELATIIVNGRVEITVLNDIVDAETGMPTELEPTHFKGTSLPEIVALLQERYAGDAAFIVRAPSGIAIVRPPFSEISIFYQVRNDEIECWAGLKLPDAALAQRHAFNFGYLTGLICNASWLTPETGLCGIFELLSGAALIVSRGTFRQVDFLAGAVARLNTSAVSFKDDVANFRQLISASVAHKTRRYGGAFSIECSGGLDSSVVALAAADLHRGKPLSLLNSYSETDVNGDERFFFAALAEQVGGAPTYVETNARSSMTHLSSELLAPTPRPCKLAATIATTAQLHEAAQAAGSRLVLTGDGGDQLFLRMRRLTMARELLAESRSPQAALRELAGLAIQARTSVWRVLREVITGRSGRDLRRNMLGDHRPQSPVASVRPDFGAELVPGARSLRHLQTTRLFQFFGMRNAELNRIALRDNAVEERKAFVFWPLIKAGLVTARRHHHSNGIDRALEREAFREHLPDVIYYRVGKGAGRDMLMRYEYGALVSRVECSALYRQGLISRDLLRSAIDNLSYDSAFALVRLCAIADWMDLHELG</t>
  </si>
  <si>
    <t xml:space="preserve">GDGGDQLFLRMRRLTMARELLAESRSPQAALRELAGLAIQARTSVWRVLREVITGRSGRDLRRNMLGDHRPQSPVASVRPDFGAELVPGARSLRHLQTTRLFQFFGMRNAELNRIALRDNAVEERKAFVFWPLIK</t>
  </si>
  <si>
    <t xml:space="preserve">MNTTAINDTAINDTLQDLGDATELTK</t>
  </si>
  <si>
    <t xml:space="preserve">GFGGSWRAEHTTGDYYFVDDSD</t>
  </si>
  <si>
    <t xml:space="preserve">RXH58212.1</t>
  </si>
  <si>
    <t xml:space="preserve">RXH58210.1</t>
  </si>
  <si>
    <t xml:space="preserve">RXH58213.1</t>
  </si>
  <si>
    <t xml:space="preserve">MSILYGVLKEPGVQATAFELQRLGADMERYATGKGSVILDGRLGMGVQPYLSHMRSTLEQGPVKSPDGRYALSFDGRLDNYGSLSKEFGVEHPETVSDSQIVLAAFARWGEACFSRFVGDWALALWSERDQSLYLARDHAGSRSLYYRHTRDETVWGTYLEAFHVTDDTLRLSHNYAACYMAGRPVRDLTPFEYIRSVPPAHFLKVRKGLLSRHQHWNSTVMTTVLHRTDAEYEEHFLTLFQNSVERRSGPGEAILGQLSGGMDSTAIVCMSDFLRQRKHPNAETLDTVSFYDDSEASLNERPYFSITEARRGKVGAHVNTAFSQRTFEPHDGSGGVYLMPGADSFSIEQERRLHHAAWKRDYRSVLSGIGGDEVLGGVPDPLPELAGHLLSGNVSRLLGRSLAWSLVDRSPLFGMLWRTVRYTGSLYLNPGPKDNDLPPWLSQSLRERELQIETVKAMVPARIGIAPHRLDNSLTWWFVMETLPHLFPQLLVRPEYRYPFLDKDLVSFLFGVPREQILRPGRRRSLMRRALINIVPHEVLERRRKAFQLRAPLHAVQQASGVLEGLFANSMIADAGLVDGDKLRHSLRQTIEGDPKWWHLILRATAFELWLRSMRGGSGERAGDAGLRLTA</t>
  </si>
  <si>
    <t xml:space="preserve">GIGGDEVLGGVPDPLPELAGHLLSGNVSRLLGRSLAWSLVDRSPLFGMLWRTVRYTGSLYLNPGPKDNDLPPWLSQSLRERELQIETVKAMVPARIGIAPHRLDNSLTWWFVMETLPHLFPQLLVRPEYRYPFLD</t>
  </si>
  <si>
    <t xml:space="preserve">Granulicella sibirica</t>
  </si>
  <si>
    <t xml:space="preserve">MRYIQPKVTATFKATSTI</t>
  </si>
  <si>
    <t xml:space="preserve">KGPKIFTPHEVGTSLLNSNAAYQADE</t>
  </si>
  <si>
    <t xml:space="preserve">RXS64872.1</t>
  </si>
  <si>
    <t xml:space="preserve">RXS64852.1</t>
  </si>
  <si>
    <t xml:space="preserve">RXS64871.1</t>
  </si>
  <si>
    <t xml:space="preserve">MVLPDTADGAEIRALVPFAHARVIAHASGRPWLVGEWSHEQVRVAEAGPVRLAVLGTCPVTDDGLARIAARISRLSEVDRAVPALLGSCHIVASVDGHVRFQGSASGLRRVFHARVNGVRVAADRSDVLAAMTGAGVDEETLALHVACGLQVPFPANARSAWSGISTLAPENCLLWDGDRDREAVWWRPPEPDRSLRDGTAGVREALTAVLDRRAPHDGRLSADLSGGLDSTSLCFLAARHTPELLTFRWGEADAGNDDAVYAGQASRLLDRAEHLVVPQHELPDIFADPALAVSAEEPLSLTRATARIRRGARLLADRGSRRHLAGHGGDELFSPMPSYLHQLMRRHPVTALKHVRAHCALKRWPLKATLAELAQPGSLPAWWREQAGLLTAPRPPLRRPALGWGLGPVRAAPWMTPEGVELAREALRRAAERARPLAEDLATHTMVLMIRSNTASYRLLARLYAESGVELDMPYLDDAVLDAVLRVPAHEHAGPWRYKPLLADAMQGIVPDGIRARSTKGEFGEDIRRGLRRNLPAILDLFADSELAARGLIDTDALRLRLGRPQADNTTAQALESLLGCETWLRTTSGPGTTPRPGTGTVPSEV</t>
  </si>
  <si>
    <t xml:space="preserve">GHGGDELFSPMPSYLHQLMRRHPVTALKHVRAHCALKRWPLKATLAELAQPGSLPAWWREQAGLLTAPRPPLRRPALGWGLGPVRAAPWMTPEGVELAREALRRAAERARPLAEDLATHTMVLMIRSNTASYRLLARLYAESGVELDMPYLD</t>
  </si>
  <si>
    <t xml:space="preserve">MAEQSEQTPTEYIPPMLVEVGEFTEDTL</t>
  </si>
  <si>
    <t xml:space="preserve">RXS67313.1</t>
  </si>
  <si>
    <t xml:space="preserve">RXS67310.1</t>
  </si>
  <si>
    <t xml:space="preserve">RXS67314.1</t>
  </si>
  <si>
    <t xml:space="preserve">MVLPDTADGAEIRALVPFAHARVIAHASGRPWLVGEWSHDHQVRVAAAGPVRLAVLGTCPVTDDGLARIAARISRLSEVDRAVPALLGSCHIVASVDGHVRFQGSASGLRRVFHTRVNGVRVAADRSDVLAAMTGAGVDEETLALHVACGLQVPFPANARSAWSGISTLAPENCLLWDGDRDREAVWWRPPEPDRSLRDGAAGVCEALTAVLDRRAPHDGRLSADLSGGLDSTSLCFLAARHTPELLTFRWGEADAGNDDAVYAGQASRLLDRAEHLVVPQHELPEIFADPARAVSAEEPLSLTRATARIRRGARLLADRGSRRHLAGHGGDELFSPMPSYLHQLMRRHPMTALKHVRAHCALKRWPLKATLAELAQPGSLPAWWREQAGLLTAPRPPLRRPALGWGLGPVRAAPWMTPEGVELAREALRRAAERARPLAEDLAIHTMVLMIRSNTASYRLLARLYAESGVELDMPYLDDAVLDAVLRVPAHEHAGPWRYKPLLADAMQGIVPDGIRARSTKGEFGEDIRRGLRRNLPAILDLFADSELAARGLIDTDALRLRLGRPQADNTTAQALESLLGCETWLRTTSGPGTTPRSGNGTVPSEV</t>
  </si>
  <si>
    <t xml:space="preserve">GHGGDELFSPMPSYLHQLMRRHPMTALKHVRAHCALKRWPLKATLAELAQPGSLPAWWREQAGLLTAPRPPLRRPALGWGLGPVRAAPWMTPEGVELAREALRRAAERARPLAEDLAIHTMVLMIRSNTASYRLLARLYAESGVELDMPYLD</t>
  </si>
  <si>
    <t xml:space="preserve">Streptomyces sp. TM32</t>
  </si>
  <si>
    <t xml:space="preserve">RXU69147.1</t>
  </si>
  <si>
    <t xml:space="preserve">RXU69146.1</t>
  </si>
  <si>
    <t xml:space="preserve">RXU69150.1</t>
  </si>
  <si>
    <t xml:space="preserve">MSAFAGLLSAQAIPAELPEHFAAALDAPGLEQPRHWSHPGLHFTHRLRITAPEDHQDHQPALRHDAPLVLVFDGYLINRIELIDALALPREAHGWADSAIAFEAMARWGARGPERMLGDFALVVWNVADRSLLLARDAVGQRPLYYHQKDGLFAFATNPAALLAVPGIDRELNEEHFVALLSDLPVADNGTPYKHLRLLPAGSVAILRSGQLKQHFYWTPEQRTELRLPREEEYVEAARELFERAVKDCLRIEGPAFSSLTGGLDSSAVSVTAVKHLPGNSLTTITCLPAANTELLDSNQHYMSERRYVESICEQTPGLQPLFFNGPVQHRWDTDWLQMFQLTGVPWRNVMNLAWMGSARDHIRRQGGRVLLTGALGNVTLSWDGQGTLTGLMRDGRWLKAFQESLAQARTSGQNAAIARQIWRSTLAPFAPEIIQQSIAKLQARSSASEWGHLYPIDPMIKARIRTEEGAKRRKQMASMASWQLRQAWFRERQSALQATGLVRALHGFEVRDPMADRRLLEFCFSLPDSLYLQGGVTRLLARRVTADRLPGEVVNNRKRGMQCPEYLHRMSMVRPFLGERLEELEASPLAQRLLDLKRMKALLSNWPNRPASPEHLIVLHRGLHFGAFLRWIETGRQFQG</t>
  </si>
  <si>
    <t xml:space="preserve">GALGNVTLSWDGQGTLTGLMRDGRWLKAFQESLAQARTSGQNAAIARQIWRSTLAPFAPEIIQQSIAKLQARSSASEWGHLYPIDPMIKARIRTEEGAKRRKQMASMASWQLRQAWFRERQSALQATGLVRALHGFEVRDPMAD</t>
  </si>
  <si>
    <t xml:space="preserve">Pseudomonas protegens</t>
  </si>
  <si>
    <t xml:space="preserve">MSSDRAQPASSSHAHPLIDRTQVGARLRAIRKNQKLTLKQLSERSGVALSTLSKMELAQVSVSYEKLAAAARALGVDIAQLFTPAPNLTQTRSAQVQPTVVSTTIADAPGYSTGNYDYHPMAGDFPGRSMTPMYARIFARELQQFEDYIRHPGQEFALVLSGRVRIQFETG</t>
  </si>
  <si>
    <t xml:space="preserve">EAVSIGPQETAYFNSSVGHIYLAEGEEDAEVMVVMSER</t>
  </si>
  <si>
    <t xml:space="preserve">RYD51231.1</t>
  </si>
  <si>
    <t xml:space="preserve">RYD51230.1</t>
  </si>
  <si>
    <t xml:space="preserve">MQVFTDAAPSLVLAEGAGVVLGSLFHSHGAMERVTELDEDTCRRVTQTGGQTLIEEHWGDYVALLAAPHAATVVRPPFSDLPCIHADHYGLVLVASDLDLLARCGVSTDRPDWDEVAAHLRTGGLRGVQTCIEGVKELLWGNRLAVTAAGAQAERCWDPWQFARASRCCTRAELAEELRELTLACVEAQIRHLERLDVMLSGGLDSSILTACLVGAGLRPNCLNLPFGDAIGDERIYARIVARHFDLPLFEISPEVADVDVTLCGSPGLARPIGRTFRQASRLAKQRIVTATGAKGVVDGGGGDSLFCFTQSVSPVADRLRRHGLGRATLETTGDVARLTGASVPEVMVRALRRAYLRPPGYRWDLAHRFLSAAAIERGVPPAHAWLDAPHGALPGSANHIANMVVMENLIDISFGKPAEWSPLITQPLAEFCLSVPSWHWVENGHNRAVARRAFETLLPPEIAWRRGKGTPDGFVAAIFEANREKLAKFLIGGMLDEAGLLDTPTIAAALDPGQAVKGHDYNRILRIADVEAWVRALPNPPPTPLQAPSPTATDGAQPISDRPATTPPIFHDRPEP</t>
  </si>
  <si>
    <t xml:space="preserve">GGGGDSLFCFTQSVSPVADRLRRHGLGRATLETTGDVARLTGASVPEVMVRALRRAYLRPPGYRWDLAHRFLSAAAIERGVPPAHAWLDAPHGALPGSANHIANMVVMENLIDISFGKPAEWSPLIT</t>
  </si>
  <si>
    <t xml:space="preserve">MVSKEPSPFAENHAPETASHGPGIVELGTASQETR</t>
  </si>
  <si>
    <t xml:space="preserve">GAIGFLKDYIGQFIVDGIDRD</t>
  </si>
  <si>
    <t xml:space="preserve">RYD59403.1</t>
  </si>
  <si>
    <t xml:space="preserve">RYD59402.1</t>
  </si>
  <si>
    <t xml:space="preserve">RYD59406.1</t>
  </si>
  <si>
    <t xml:space="preserve">MSVIFGKVYLDQRSVEADDLDIMQNRLQHWKADATGCWRQDCTGLGHLMLYNTPESLSERLPFYDIESSVSITADARIDNREDLYQKLGLKTPEERSIPDSSIILMLYKKYGTNCIKHLIGDFAFAIWDERTQTLFCARDHMGVKPFFYYVDERIFAFASEKKGILAIPDTNKEINRLFFYNQLYLPPEQGPTNTLYKHIKRLPSAHILILNKAQKKLEIEQYWTLDTETETLLKQPEDYCEALKYHFEKAVECRLRTNFGLGIELSGGLDSSAITGAACKLSGSNHLTTFSSTLASHIKDEAAIKKSERRFMEAVIDFNRIKNPVFITDNFYKDPVEEVDFGLDVNDGLEMWNMPSLVDLKRSAMEKNVRTLLSGFPGDEMVTYKGKHFYLDLLDKGMYQKYFTSAKSAGDLFSRITPLLPYTIAYNIHKIRNLVNLGKTAHTPFSIPLQYRYQRRDARWQDPDFKNRFVSYRHFLKAKLLKTQVAMRMESETRYGIYFKLEPRFPMADIRLTQFYLSMPNHMKYGGDINRSTFRKSMNEYMPEAVLKRGTKDTTIAPYRKTKEELHKRQKLAKAILLRMPKNDLLTPRNEHVTLYLHIDSLRWFEKNFQIL</t>
  </si>
  <si>
    <t xml:space="preserve">GFPGDEMVTYKGKHFYLDLLDKGMYQKYFTSAKSAGDLFSRITPLLPYTIAYNIHKIRNLVNLGKTAHTPFSIPLQYRYQRRDARWQDPDFKNRFVSYRHFLKAKLLKTQVAMRMESETRYGIYFKLEPRFPMAD</t>
  </si>
  <si>
    <t xml:space="preserve">Sphingobacteriales bacterium</t>
  </si>
  <si>
    <t xml:space="preserve">Sphingobacteriales</t>
  </si>
  <si>
    <t xml:space="preserve">MNQEIKKDWIKPELEVISKDIVK</t>
  </si>
  <si>
    <t xml:space="preserve">TGSISSYPESAPTPFGGTGSAS</t>
  </si>
  <si>
    <t xml:space="preserve">RYE09993.1</t>
  </si>
  <si>
    <t xml:space="preserve">RYE09994.1</t>
  </si>
  <si>
    <t xml:space="preserve">RYE09992.1</t>
  </si>
  <si>
    <t xml:space="preserve">MAEIAGRVARDKLLRPQAMEPGRHFSDGTATLSWSGTGHEPLLHRSEIAGGRTLVGLADARLAGRTDLAGRLGLAASRVTDTALIVEAYRHWGEACLEQIDGDFAFAIWDAERNTIFCARDRMGIRPLCYRQTREAFEFASTVSALSHADDAVDEAQIAAFLGGILDSTSTTIFSAIQRLPPAHKMLWSIGSEPMISRYWLCAPDELPANEDFAAGFRERLTRSVADSTSGNRRVGAMLSGGLDSSSIVSLAAGPLRGSRPPMPTFTFGYPESSPLSEWPYARAVAAAYPLSPQLVDMSGLAPFRELMPLVDGNDDLIFAPGLAKLGRVLNAARGQGVDVILDGHGGDEVASHGFGRLGELARAHRWPALLRELAGVRSIYGQSITSLFASYFIQYGLPYRLRQALPRQWLLRLARTPSRAVGGLVDPAFIDKHRLGERLATWQAHARSQQRSATSEHVWSLTSPMVARALEIMNRAATAGGVEIRFPFYDHRLVTYALAIPESGLLRNGWTRVTLREAMRGILPEQVRTRRTKIDFSKELGARMAEDDLLPDLIAPGSPLAGYVDLPGVRKLLDDMRRNPEAIEGSDVLMLTRIAMLGMWLDDRRRHARRAAA</t>
  </si>
  <si>
    <t xml:space="preserve">GHGGDEVASHGFGRLGELARAHRWPALLRELAGVRSIYGQSITSLFASYFIQYGLPYRLRQALPRQWLLRLARTPSRAVGGLVDPAFIDKHRLGERLATWQAHARSQQRSATSEHVWSLTSPMVARALEIMNRAATAGGVEIRFPFYD</t>
  </si>
  <si>
    <t xml:space="preserve">MKKRTYSTPRLTAHGSVEKITK</t>
  </si>
  <si>
    <t xml:space="preserve">GAADGAFTDALFPPKTPQNELTFSD</t>
  </si>
  <si>
    <t xml:space="preserve">RYE77151.1</t>
  </si>
  <si>
    <t xml:space="preserve">RYE77150.1</t>
  </si>
  <si>
    <t xml:space="preserve">MYRYIALLNHAQAHRDGDRAGVDASLRQIGLQLRQRAGHIDLYASHDTPVLDLPGGGALIGHVFSQRDNAPLLDGASLHALSAAQRTRHLIDTHWGEYLLLHAPHADPSAITVMREPSGGVACVYALQHGFITSDISIATHAGVYTREIDWDSIAHHLHYPHLKTERTGLVGVRELLPGSQLCLQSNRSSVEHVWNPWDFVAASERRHDPFGAQAQVRQAVVSSVTCWARTDASVLLELSGGLDSSVLAACLK</t>
  </si>
  <si>
    <t xml:space="preserve">Oxalobacteraceae bacterium</t>
  </si>
  <si>
    <t xml:space="preserve">Oxalobacteraceae</t>
  </si>
  <si>
    <t xml:space="preserve">MNINDTTHSDASSEITVLGVASTDTK</t>
  </si>
  <si>
    <t xml:space="preserve">RYH07498.1</t>
  </si>
  <si>
    <t xml:space="preserve">RYH07503.1</t>
  </si>
  <si>
    <t xml:space="preserve">RYH07502.1</t>
  </si>
  <si>
    <t xml:space="preserve">MDAMIAAMPHRAAGGCRRWRSGPALLAWCHAHPVPAAAEGVQPLETPDSALLMHGRVDNREALEAALGEGAGAASDTALVRAAWQRWGEESLARIDGEFALAVWDGRARRLLLARDRIGAKPLYYHVGDGCIAFASDIAALHALPWVPQEIDEESIAEYLRLIWPASDGTLWAGVRRVRPAHRMVVAQGETSSTRYWTPLDAPEIRYRDRRSYVDHYRALLFDAVRRMSRSDHPLVFEVSGGLDSSALFAVADQLAAEGRLLAPEIHGVCARFEPGTKAYEWDYVEAVAEHVGRPIRPLPWATWSLEQCEAYAQRHRLPPPYPNGIFQHGTFDFARSVGARACVSGVGGDEWLSGSRGYYAQAISRADLPALLRYLRLETARDGFGEALKGLFWNGIRPFFPQGLRNIPRRLTGRPLHLSARQRYLSEAIIRRARVPDEAQPDPRLRRAPLLAEKMDCLERSMLGVGGDNWELYPATEGLELRIPFFAREIVEFSFAADPALFACGRGDKLLHREAMKGLLPDKLLERQSKAVFDLTFGSYLPEIEHRSEWVETCSRMGWLTHANVAALKTDAADLDTVSLAPWIIWNAYFCASLQDGGQYG</t>
  </si>
  <si>
    <t xml:space="preserve">GVGGDEWLSGSRGYYAQAISRADLPALLRYLRLETARDGFGEALKGLFWNGIRPFFPQGLRNIPRRLTGRPLHLSARQRYLSEAIIRRARVPDEAQPDPRLRRAPLLAEKMDCLERSMLGVGGDNWELYPATEGLELRIPFFA</t>
  </si>
  <si>
    <t xml:space="preserve">Tropicimonas sp. IMCC6043</t>
  </si>
  <si>
    <t xml:space="preserve">Tropicimonas</t>
  </si>
  <si>
    <t xml:space="preserve">MIDGSVFRERSGAGETEMQTPADKRPYTPPTLTVFGSVRELTH</t>
  </si>
  <si>
    <t xml:space="preserve">GQGNSGGDGSSKNGRGF</t>
  </si>
  <si>
    <t xml:space="preserve">RYL92701.1</t>
  </si>
  <si>
    <t xml:space="preserve">RYL92702.1</t>
  </si>
  <si>
    <t xml:space="preserve">RYL92703.1</t>
  </si>
  <si>
    <t xml:space="preserve">MAVHRGGKIMSAIVGMIHYQQDHPVAAGQRVRMMSALRNNPADDERTWEEGRVFLGYRGRWTTPESMHEQQPICDRLAGLAITADVILDNRDELFDALAVPVGVRQNIGDAQLILLSYRKWQERMPARLLGDFAFVIWDERRQRIFAARDFSGSRTLYYYHDCGTFAFCTAVSPLLTLPQVNRCWNDTWLAEFLAIPDMFDSVDTHSTVYRMIHQIPPAHYLSARDGKVFLNRYDCRFDDIEPLVLNSDGEYEEAFRDVFQKAVSARIRTCRGVGSYLSGGLDSCTVAGFAAKMLAQSGRKMHTYSYVPEEGFVDWTPWRMLPDESSQFQSMFTEYGNIQGHILDFKGKSPLTEMDDWLDIMEMPYKFFENSFWLKGVYEEAQKNNVGVLLSGERGNFTISWGPAIDYYALLLKKFHWIRLSHEIKAYAGHVQSGRNHVFSHVMRSVWPWLSSISSRERRRPIPQLISRRLAKKTQVFDRLRSFGYDPSGRSAEHALEFRKDHFEKNYWWQTVGQAHTKASLRFGMMNRDPTNDWRVIRFCLSVPVDQMVQNGMDRALVRRSTEGIVPDRIRLNQVVNGVQAADMIHRMQPMWDQLIAELQRFSKDSLTAELFNRQTLHAGIEKVRSGAKPELVQDWDFCLLIRAFIVFRFLTRTNKAAHHTSLSV</t>
  </si>
  <si>
    <t xml:space="preserve">GERGNFTISWGPAIDYYALLLKKFHWIRLSHEIKAYAGHVQSGRNHVFSHVMRSVWPWLSSISSRERRRPIPQLISRRLAKKTQVFDRLRSFGYDPSGRSAEHALEFRKDHFEKNYWWQTVGQAHTKASLRFGMMNRDPTND</t>
  </si>
  <si>
    <t xml:space="preserve">Sporolactobacillus sp. THM7-4</t>
  </si>
  <si>
    <t xml:space="preserve">Sporolactobacillus</t>
  </si>
  <si>
    <t xml:space="preserve">MNKKKKQEWIKPEVKTLDVKETM</t>
  </si>
  <si>
    <t xml:space="preserve">GGPGPAFRDSWNSGRHGFDS</t>
  </si>
  <si>
    <t xml:space="preserve">MAEKLVWTKPELTSLDVKMTQ</t>
  </si>
  <si>
    <t xml:space="preserve">MGPGTKIVDFFLSDNDESVAIHKS</t>
  </si>
  <si>
    <t xml:space="preserve">RYM09256.1</t>
  </si>
  <si>
    <t xml:space="preserve">RYM09255.1</t>
  </si>
  <si>
    <t xml:space="preserve">MRLEYILLVQPNGGLAVEDIDEISRKAALEVIARTDRLAILANDREACVPLPHCDGFVLGTLFRQGTQSPLTRMPDLMGGEGSSYSVGERLLKGYWGGYIAAWLDGQGEVHILRDPSGAVSAYFRQNKGSIMVSSDLKLLVKCGLLKPSVDWHVVADMLFAHQLGSSATAICGLEQIMPGSETVTIGAAVRKLQLWSPQSFVDSCDPASSEENARELESVVKSTIAAWSSVHSQPLLGVSGGLDSSIVAASLVAAGSRPKCFTLITDDPGGNESEYARLVTDHFRLDLDTCEYRLADVDLDRSVALDVPVPSGKIHEAAYNAVVRRSAQATGARAFFTGVGGDNVFYLTHSARPVVDRYMRYGLSNGLLQTLRDVSRVTGASYGQVTMEALRVYRARSRRWMWRTVPTFLHADVLAQRQGRRFEHPWMSGWHDIPPGKQGHIVKLLRAGNHLEHRDKMLNVPVINPLLSQPVLEMCLRFPTWQSVTGGIDRSIARRAFSNDLPRSILQRREKGGPDGFTVKIIRKQRPAITERLLDGILVSRSILDRRELERTLSNDDVFRPDIAPRIMTLLDAEAWARYWTTLA</t>
  </si>
  <si>
    <t xml:space="preserve">GVGGDNVFYLTHSARPVVDRYMRYGLSNGLLQTLRDVSRVTGASYGQVTMEALRVYRARSRRWMWRTVPTFLHADVLAQRQGRRFEHPWMSGWHDIPPGKQGHIVKLLRAGNHLEHRDKMLNVPVINPLLS</t>
  </si>
  <si>
    <t xml:space="preserve">Sphingobium cupriresistens</t>
  </si>
  <si>
    <t xml:space="preserve">MEREDHLDATLLDLGSVADETR</t>
  </si>
  <si>
    <t xml:space="preserve">GGGVIGLDQQGFEREQTGLADD</t>
  </si>
  <si>
    <t xml:space="preserve">RYX82713.1</t>
  </si>
  <si>
    <t xml:space="preserve">RYX82712.1</t>
  </si>
  <si>
    <t xml:space="preserve">RYX82714.1</t>
  </si>
  <si>
    <t xml:space="preserve">MSAFVGLLKLDGVPASLPTATAMLDRLRHRVDEEGWNARQVRATGPVALGSAVLNSTPQAQFECQNPDAALSLETPNATTLRFAGDVRLDTRDELLQLLELSGSQVQGWSDSRLVLEAYARFGCETPRHLKGDFAFAIWDEARQKLFCARDRFGVRPFYFAFVPGQVLAFANEIKALWPALPFAPRPDQTHIADYLAGNFDSFTRTFYEGVERLPPAHSLTLDLAKPTTQQASYFTLDRDSELRLGSDADYAAELRATFERAINERTQCPGQVGVFLSGGLDSSAVAAVATRQTPAEKPPLIALSMVYDRFKQCDERQWIESNLKAAQGKLEKEWIWGDDIGALNDVERVVWHLDGPPPGPNTCAAWAQYAPLKKLGVCVVLDGHGGDEVVCMGYSRISELIRERRFGEARRELLLLRRHGLAHASATPLFWAHLGQRASGTRFIGRFMRSLTRSVYARAARRTNSAPPSETEEGFAIVKELVCAEKRSLLPMPSSSSEDSVRGDHANDLSSPLQPMALEAMDALAGAHAMEVRVPFWEENMVTLCLSLPSDQKMRDGWNRWVMRRAMQNLLPPDVQWRSAKTNFASQMIWGLCHIERDRIESQLQNPGILTQWLDISHARVLWEELQKLPLDSTRAAHIAFALWRFMILGVWLRGYNTPDSKPK</t>
  </si>
  <si>
    <t xml:space="preserve">GHGGDEVVCMGYSRISELIRERRFGEARRELLLLRRHGLAHASATPLFWAHLGQRASGTRFIGRFMRSLTRSVYARAARRTNSAPPSETEEGFAIVKELVCAEKRSLLPMPSSSSEDSVRGDHANDLSSPLQPMALEAMDALAGAHAMEVRVPFWE</t>
  </si>
  <si>
    <t xml:space="preserve">MLFLEEELRNMLRLSGSLKEKVRLSGPQLAQNLYFFWREVNYMMKKTYKAPRLIVHGTVAQVTQ</t>
  </si>
  <si>
    <t xml:space="preserve">ASRVGSKLDRAINAGPGTPVGPLLNEISNSLS</t>
  </si>
  <si>
    <t xml:space="preserve">RZI46631.1</t>
  </si>
  <si>
    <t xml:space="preserve">RZI46630.1</t>
  </si>
  <si>
    <t xml:space="preserve">MNVIFSGIFYSKKSFITDAIKNKTINLVSPAISENKTIIETPFSQVIAGRRKGCQQSYYDFFIIEASDSKTSYKGFLAGNLYNKSTSTESSKKVNFLEVNIIRKIVETKGQYLSENFWGQYILLCQDLENKKIYIFPDPIGYSSLFYAETEQGILFSSDLWCLADQIEKNISINYFVSQLSSMGGLLNSNTTPFSGIKELPHGNCIIITNDNFEITEFWNPCNTKILDSKNKGCLEVFFDVISAQIKENHNTSLFLSGGSDSSSLLMALKHLKPTKHLIEALNLRDLEVSSSDESKEATRIADSLGINLNFYDWDNPYSLMQSSNMYMRFDKPHVSLLNRRSIIEQENIMLKNGDTVFWSGHGGDHLFCQGNTVYKSIADYWIKHKNKGITKKIIELCALHKIPLAMVLKDNIQALWKYYRGDHQQHDLLNFGKPKWLLPEFHNLEYDRDAIYPYFFEDLKNCPPAKAIQVLSIYEGVNQTKVSEKLNRVPTIYPFFAQPLVEFALALPVYESFDKFDTRLPFREEIRNFFKNNIVLRSTKGETSGMLQRGIEQNIREIYALCLDGYCAKQKILNTRILEEHIEMVRGGKVDELHSILNLISVELWCRDWGL</t>
  </si>
  <si>
    <t xml:space="preserve">GHGGDHLFCQGNTVYKSIADYWIKHKNKGITKKIIELCALHKIPLAMVLKDNIQALWKYYRGDHQQHDLLNFGKPKWLLPEFHNLEYDRDAIYPYFFEDLKNCPPAKAIQVLSIYEGVNQTKVSEKLNRVPTIYPFFA</t>
  </si>
  <si>
    <t xml:space="preserve">Candidatus Finniella inopinata</t>
  </si>
  <si>
    <t xml:space="preserve">MKTNENIVKKISQLFVSLGAASEMTL</t>
  </si>
  <si>
    <t xml:space="preserve">GNGCTSFENFGSKYCNCH</t>
  </si>
  <si>
    <t xml:space="preserve">RZI56887.1</t>
  </si>
  <si>
    <t xml:space="preserve">RZI56886.1</t>
  </si>
  <si>
    <t xml:space="preserve">MFRYVAIVWNPSQPACAAAALQYGKHCRSWTGWDCALRSDGLDIHAVGTRIGANEVHRVNGGRGAVLGKVFARARVTQPPRADAGLSIREEVLLGESDASGLARDFWGRYVAFILGPDGCVEVFRDPSGALPCYRMCRDGVTLVFSWLEDVLLMLEASPGLTVNWAALTALLHTGRPAGRQTLLEGIHEVLPGDRVNLRTGHCVLAWRATDFAAAASVGSDLGDVRARPREAGALPAPDVLDPRGAREAADALAHTVRHCVRAWASCYDSLLLRLSGGVDSSIVLSCLDPQHAVAEVLAVNYHSAGADSDEREFARLMATRAQRPMLERERRPGFRLERVLAAARMPAPVPYIGWMNSDGDAQLSREHAAPAMFSGTGGDFVFYEYPRWWAAADYLHGHGLGREFAAVAMDAARLGRVSFWQATARAMREWIRPDLSLRATSGFTGLLAPGAWTPQESPSPEHPCWGALAELPIGKYMQTLAMLYPVGYYDPFSKEASPELVSPLLSQPVVELCLSLPTYLLTKGGRGRALARRAFADALPPRIANRRSKGGMEEHIKVVLDENIELVRELLLDGALCDRGLLHRSTLEALLSGRPTALAGTPTQLHGLAAIEAWLTHWA</t>
  </si>
  <si>
    <t xml:space="preserve">GTGGDFVFYEYPRWWAAADYLHGHGLGREFAAVAMDAARLGRVSFWQATARAMREWIRPDLSLRATSGFTGLLAPGAWTPQESPSPEHPCWGALAELPIGKYMQTLAMLYPVGYYDPFSKEASPELVSPLLS</t>
  </si>
  <si>
    <t xml:space="preserve">MSKTFQSGAESDLDLVVVDLGDAKELTL</t>
  </si>
  <si>
    <t xml:space="preserve">GTPSQERSEDNQQFPHKIVT</t>
  </si>
  <si>
    <t xml:space="preserve">RZI61443.1</t>
  </si>
  <si>
    <t xml:space="preserve">RZI61444.1</t>
  </si>
  <si>
    <t xml:space="preserve">RZI61442.1</t>
  </si>
  <si>
    <t xml:space="preserve">MSGLYGVIYAAHDRPVEHADLMQPLQRLAHRGPHGLFLWHEQNAGLANALFAFDGATAGIVHSAEGGLSITADARIDNRGDLIERLGLQGAGTLDDAAILLAAFRRWDVGCAEHLLGDFAFAVWDKNRKRLVCIRDHFGVKPLYYRRDAHGLRFGSEIKALLSKDETPAINEARIADFLAGISQDPSSTAYSGIFRVPAAHTLTYEKGDLSVCRYWSVEADTPC</t>
  </si>
  <si>
    <t xml:space="preserve">Zymomonas sp.</t>
  </si>
  <si>
    <t xml:space="preserve">Zymomonas</t>
  </si>
  <si>
    <t xml:space="preserve">MTVSKTKTAYEAPALRAHGSIEKLTQ</t>
  </si>
  <si>
    <t xml:space="preserve">GGVNGNFLDAMFPAGTPRGDLTFS</t>
  </si>
  <si>
    <t xml:space="preserve">RZJ00731.1</t>
  </si>
  <si>
    <t xml:space="preserve">RZJ00730.1</t>
  </si>
  <si>
    <t xml:space="preserve">MGAFVVIARDGDDVRAHDLSDALAERARQEGFEVSSLNPHAWLAVRGPHPPRPHRLGGWDLIGDLFDRRSPQLPAVARNDPWAYERKLLARIWGRYIGLRFGPKDRLEALLRDPSGALECVAWMDGGLTVVCSAVEDWLIQTLQPDWRINHARLAQAVLDPLIGTGPLLLDGPTALHPGTLQPMPLQAAPHFLWKPSDFARLSLGGTPSAAEAATRLRAAVDEASMGLGRLPGNLAAEVSGGLDSSIIAASLVAAGCDVGLWLNAYGATPDSDERVYVRALAEKLGLSPTLAPHVAQPITRAGLEAMSGGFRPGLNGMDRAHDLNWAERLSQVGMTALMTGRGGDSILFNRANGDIFIDEWRERPWSTIWSRDMAELATSNEVSIWTMIARARAHPRTGSAIPRRSHPILRDAETAASLHPWIEDLTAFGPAKVTHIAGVVDNVARHAPSALTDTVDLRNPLCTQPVIETCLALPTSVLTLGGRERGLARRAFSDRLPASIIDRRSKGDMTKIYGRLILESLPALRPWLIEGRLAAMGIVDAIAADAYLTREAMAWRGKYSGVMVAAAYESWVRAWERRLSPGV</t>
  </si>
  <si>
    <t xml:space="preserve">GRGGDSILFNRANGDIFIDEWRERPWSTIWSRDMAELATSNEVSIWTMIARARAHPRTGSAIPRRSHPILRDAETAASLHPWIEDLTAFGPAKVTHIAGVVDNVARHAPSALTDTVDLRNPLCT</t>
  </si>
  <si>
    <t xml:space="preserve">MKTTLLTRVAFGSVKALTR</t>
  </si>
  <si>
    <t xml:space="preserve">DGNQGEFTEKHVNDSEYPPAG</t>
  </si>
  <si>
    <t xml:space="preserve">RZL28282.1</t>
  </si>
  <si>
    <t xml:space="preserve">RZL28281.1</t>
  </si>
  <si>
    <t xml:space="preserve">MTAHRYFALIATDPAARSAWEVAHDRAIADAGPLAVQSVGPRLVVLAERAPTVAIGDQGVAVGVLHPSQSATALRVLDIHASRMAMDTQGASLLRACWGSYVAFIAASGEDSVHVLRSPFGDLGCYWAQSPFGILIGSDIDLLRRFGGYRATVHWPAVVCHLAASDLHGQQTCLEGLNELSSGERLIDKAGRHTVDRPWRVWDFVDRDVRLRDPVEAVACVRDAVQTSIAAHARPHSKILLRLSGGLDSSIVAASLAKTETSCVAVTMITRDRGGDERMHARAVAGHMGIVLTGAVRSTQLVDLAVSEARTLPRPTARAFTQASLSVARMLARQHGATAIFDGGGGDNMFAALQSPAPVADCLYRTGGWGHFWRTAQSIGLAADTGTAQVARRALWRAATRGPAYRWHAELRLLSPKACTMARGATDHPWLVPPRGVLPGSAAHIALLAAAVSVVQSRDPQAAISVCSPLITQPVAEACLRVPSWLWTQDGRNRAVARNAFRDALPAGICDRRDKGLPDSFLMELIDVNRREISSMLLDGLLAAEGLIDTAALAETLHPARLARGGGYIRIMQLVDVEAWVRSMAS</t>
  </si>
  <si>
    <t xml:space="preserve">GGGGDNMFAALQSPAPVADCLYRTGGWGHFWRTAQSIGLAADTGTAQVARRALWRAATRGPAYRWHAELRLLSPKACTMARGATDHPWLVPPRGVLPGSAAHIALLAAAVSVVQSRDPQAAISVCSPLIT</t>
  </si>
  <si>
    <t xml:space="preserve">MERNDDLIELGVASVETK</t>
  </si>
  <si>
    <t xml:space="preserve">GSVGAGQDEILQRALAGLSDD</t>
  </si>
  <si>
    <t xml:space="preserve">RZP17777.1</t>
  </si>
  <si>
    <t xml:space="preserve">RZP17776.1</t>
  </si>
  <si>
    <t xml:space="preserve">MTILGFALALPRQKSAASARLQITPSLQDLCGDLPRLWTAQDTHVADLGSAGCVIGTLFSRDTAHRVSQLPEVGARSAKCLAANLAANFWGAYIAILPDQDRSDLAVMPDPSGLVPIYRLVTTTHVVLTSDPKLFEQVCGKRMSMSWDSLARFLMCSELRARQTCLVGVDELRPGALTYPAACDPEEFPVWRAQQFLPGRLSLSYDEARSHLRKVAIRVMGAWADELGPTTVAVSGGVDSSLVCAALARAQKPFSCVTLATADRSGDERDYARLLAKHLGAEYAERIYDPVRFDPQISASASLPRPSRRSFLSTIDALLADAAGDLGAQIVFDGNAGDNLFCFLHSAAPVVDRLRVEGPGRGAVATLLDMCRVTGCDLPTMVKATLKRLVRRPRREWSFDRRLLADHLASDEALDPVTPWLDIGVGRHGGKRDHLALIMRAQHHVHGLGVGPERFSPLMSQPLLELCLSIPTWLWAKGGRNRALARDAFAADLPQSLLARTSKSGPDSFIRLAFHHHRSAIRELLLDGLIARNGLLDRARVEAAFELDTSLDGSTIYRLLDLAEAETWVRSWQ</t>
  </si>
  <si>
    <t xml:space="preserve">RZU68769.1</t>
  </si>
  <si>
    <t xml:space="preserve">RZU68770.1</t>
  </si>
  <si>
    <t xml:space="preserve">RZU68771.1</t>
  </si>
  <si>
    <t xml:space="preserve">MSLTVGAGGCFFLALPDHEAAGAVAERVLPNSHVVVDHPSGRPWLLGCLPSNQVVVHRDGPNRLALVGSTAATAEQLGQVSDNAHSVSDVTGVSARFAGNYCVVGSLGGLVYCQGSAMGVRRVFHALIDGVRVVADRADVLAELGGLPMDDTALALRLVRSPPHPMQEVPLWHGLYPVAPEDYVTVHRDARGWNTGTWWCRPEPHLSRGEGARKLRDAVEAAVHARTASGDLVACDLSGGLDSTPLCYFAAQGPTGVLARTAYNHDPSGGQDLNWACTALPSMPGVREHIIESLDNMPDFFGGLLDMHARLDEPTQAAVAGPRFLHMLGDDAARGIVTHLNGVGGDQLLRRMNPWEHSLFRTRPLLAWRRARAEHASDGYRIRTTARELLDRSSYRAWLQKTTTAALGGAEPPELPRISDWSTPLALPAWLSVEARDALAAKFRDFARTAEPLGPDRAAHLELFMLRDTARIARGNNQLGHSASIVYDAPLLDDHVAEFALAVRREERATPMEWKPLMKAAMRGLLPDESLRRTPQQAGGSPQAVRGFAAHHQDIRTLYDSSGLSNSGLIDTDKLAEAVRPDPKAIPPIDIHATLSTAIFLRNQKSESRQVAEESGE</t>
  </si>
  <si>
    <t xml:space="preserve">GVGGDQLLRRMNPWEHSLFRTRPLLAWRRARAEHASDGYRIRTTARELLDRSSYRAWLQKTTTAALGGAEPPELPRISDWSTPLALPAWLSVEARDALAAKFRDFARTAEPLGPDRAAHLELFMLRDTARIARGNNQLGHSASIVYDAPLLD</t>
  </si>
  <si>
    <t xml:space="preserve">Actinopolyspora sp. DSM 45956</t>
  </si>
  <si>
    <t xml:space="preserve">Actinopolyspora</t>
  </si>
  <si>
    <t xml:space="preserve">MMDTTYEPPMVSDLGSFTEETG</t>
  </si>
  <si>
    <t xml:space="preserve">LVSAPNNEWIGAYFQILA</t>
  </si>
  <si>
    <t xml:space="preserve">RZZ84161.1</t>
  </si>
  <si>
    <t xml:space="preserve">RZZ84162.1</t>
  </si>
  <si>
    <t xml:space="preserve">MGIKYFVHVACGHQHSSRRTAIRARLQTMGLQALAVLGDGIVYVSEADDVLRFANGDLVVGELFSRDGTRITDATRLLGAASSKAALEFVLTACWGDYVLLQQVPGDDYAITLMRSPSPASALQCVYSLGEAEGFITSDINLAIRSGLYERRVDLAGIVRSLAYPNLKASSTGLLNVSELPPGSVLRASREGHRVTRAWSPWDFVGGDQRCSNFKDAALLVRQSIDMVVRAYAGRHKNVLLELSGGLDSSIVGTSLAKTSARVACQSLTTPLPGTDETDYAQSVADMLGAPLSVLELGYDEAPFNYPVPREFCSPCIGMLQFAVNRVMGRTAQARGCDAYFCGAGGDSVFCFLSTASPAADALRSAGLGEGLRTVRDLAEFHQCTVWKAGRLAIRRLVVERPPISARTDFLKKGVEVRDPEAHPWNSGPNAALVGDRERIAELASTQLFREGCARGLVRPLRMPLLAQPVVEACLRVPSWMWFREGQNRAVARQAFADRLPSNVLNRKSKGTFTAYLGAIYRRRSPDMLRFLTEGSLQAQGILDADALQALATTSEPASEATFMRLFHLCAVENWVQQQSCSEQS</t>
  </si>
  <si>
    <t xml:space="preserve">GAGGDSVFCFLSTASPAADALRSAGLGEGLRTVRDLAEFHQCTVWKAGRLAIRRLVVERPPISARTDFLKKGVEVRDPEAHPWNSGPNAALVGDRERIAELASTQLFREGCARGLVRPLRMPLLA</t>
  </si>
  <si>
    <t xml:space="preserve">Pseudoxanthomonas winnipegensis</t>
  </si>
  <si>
    <t xml:space="preserve">MDTNEKARDTASTDVIELGVASVETK</t>
  </si>
  <si>
    <t xml:space="preserve">SBT89776.1</t>
  </si>
  <si>
    <t xml:space="preserve">SBT89778.1</t>
  </si>
  <si>
    <t xml:space="preserve">SBT89777.1</t>
  </si>
  <si>
    <t xml:space="preserve">MSSHGESWFLVLPDCEAGLAVASHVETRLKRTADKQVLHASGRPFLIGSWGPACVTTTRHGLRIAVIGCTSTDEHDVAQRLAEQRDIESATRVARSLRGEFHLVVASGGRLRVRGTASGMRRVFHGDAEGTPVASDRADVVARLLDAPLDEELLAVRLLDSVPHPLGDVPLWRGVHAVPPGFQLETGPNGVSRTRWWRPPEPRLDLEAGAALLRTELDAAVRVRTRAAATVSSDLSGGLDSTAVCALAAAAGATPVALTMSSRDPGDDDLHWAKLAAADLDHAEHVVLPVDRVPLFYSGLLEVTGPVDEPAPTILDQPRQLAGHDEMLARGSALHLTGMGGDHVLWGHPAHVLERLTTDPLGALRHLRGYRAHNRWSLRDALSVVADRRPYGQWLADSADRLTAARAAPHSADVLAWDVPPRMPGWATPDAVAAVRDRMRQAAQSAVPLGRTRARHNELNVLRHGTRVTRVLHQVAEHGGLPMASPFFDDRVIEACWSVRAEERSSPWQYKPLLKAALRGVVPAAVLERETKGEASTDAANGLRENRARIAELWHDSRLARLGLVDADRLVRTTLQPSSPELRYAGLDSTLACEIWLRTT</t>
  </si>
  <si>
    <t xml:space="preserve">GMGGDHVLWGHPAHVLERLTTDPLGALRHLRGYRAHNRWSLRDALSVVADRRPYGQWLADSADRLTAARAAPHSADVLAWDVPPRMPGWATPDAVAAVRDRMRQAAQSAVPLGRTRARHNELNVLRHGTRVTRVLHQVAEHGGLPMASPFFD</t>
  </si>
  <si>
    <t xml:space="preserve">Streptomyces sp. DI166</t>
  </si>
  <si>
    <t xml:space="preserve">FLRRGPHEPRVRLPLGA</t>
  </si>
  <si>
    <t xml:space="preserve">SBV00642.1</t>
  </si>
  <si>
    <t xml:space="preserve">SBV00645.1</t>
  </si>
  <si>
    <t xml:space="preserve">SBV00643.1</t>
  </si>
  <si>
    <t xml:space="preserve">MPGQLRDYFVVLPDSAAGAAAAGQLPVPGAAAGRSAAPDATGSAREVGGALTVAHPSGRPWIVARPLVRKVSHLARGEDALVLIGPDRVPDAVLAGILEGARDRTGLEHRLARLPGLYHVVARLSGRSWIRGTATGLRRIYHARHPAAGTIASDRPAVLARLIDAPLDESALALRLLDFLPHPLSRRPVWRGVHETGAGYGLALPVAAPGTAAVPGPTEHRWWEPPPGELPLAEGARKVGDAVAASVRAHVGGLDRISCELSGGLDSTALAFAARDTGPASLSLLTVAARDRYSEDERWARRAVEEAGGTGGGHGTGAVLDHHLIPAADAPYFYADLASTAAELNDEPLPVAPGRARAALLLGRAHATGSRYHLTGYGGDEIFLGLPHAYQDLFHGNPFTAWSHLGGLRHQLGWPLLPTVKALLDRSAFPRWLAGAVTAAPQPVARTPLLSWGVRQSLHPWLTGHATALIAEEFRAAAEHAEPIDPWRGRHVDIDGVRMGARHFQAMEDIGMTIGLPVAAPFYDDRILEATLAVRLPERISPWRYKPLLVEAMRGVVPDSLLARTTKDHMGSDEHQGLREHAPELTELWTGSRLAEHGLVDSRQLLRLAAEPFSPVLVEHSISSTVAGETWLRTAENAWPAAQLTL</t>
  </si>
  <si>
    <t xml:space="preserve">GYGGDEIFLGLPHAYQDLFHGNPFTAWSHLGGLRHQLGWPLLPTVKALLDRSAFPRWLAGAVTAAPQPVARTPLLSWGVRQSLHPWLTGHATALIAEEFRAAAEHAEPIDPWRGRHVDIDGVRMGARHFQAMEDIGMTIGLPVAAPFYD</t>
  </si>
  <si>
    <t xml:space="preserve">Streptomyces sp. Ncost-T6T-1</t>
  </si>
  <si>
    <t xml:space="preserve">SBV31780.1</t>
  </si>
  <si>
    <t xml:space="preserve">SBV31779.1</t>
  </si>
  <si>
    <t xml:space="preserve">MTRPRYLAILDPLETGAAERMAARSGALGLVYRTTHTTVLAGAETPFLRDKGTGILIGRLFAKADGREIKALPSPIASGDARSLIGDYWGDYLILGELPARSVLQAIRAPSGTLQAYRIRQGPVTYLTSDVEIALEYGLIIPAINWHFVAYHLAFLHLRSAATGLAGLDEMMPGEVLRLDGGRATTRSLWTPWAFAAPERRVAAMDEASNLVANAVRNSIKALVRPADRVLLELSGGLDSSIIAAALSEAGREIVALNLATSDPGGDERDYARTMAAHCAISLCEAQVEEAIDLTADVPALTARPGLPAMLRSADSVFSRLAREENLTAYVSGTGGDCVFCSLSSAAPAADYLRSHGPKAALATIVRDIAAIHRTNSWHVTRLMLKQLLNRKSRAAWRRNEEFLNEDRLPSMPPAHPWLDGQDRALSGTRAHVRAIIAANAHLDGYGRQEIAPSLYPLLSQPVVEACLAVPTWLWVEGGYDRAVARNAFSRSLPAAIVTRRTKGSMDAFCARIFDQHRMRLLPFLLDGLLASAGFLDRPAIEAYLTRPFGNRDDRFYHLLPIADTEAWARGVQARSS</t>
  </si>
  <si>
    <t xml:space="preserve">GTGGDCVFCSLSSAAPAADYLRSHGPKAALATIVRDIAAIHRTNSWHVTRLMLKQLLNRKSRAAWRRNEEFLNEDRLPSMPPAHPWLDGQDRALSGTRAHVRAIIAANAHLDGYGRQEIAPSLYPLLS</t>
  </si>
  <si>
    <t xml:space="preserve">uncultured Sphingopyxis sp.</t>
  </si>
  <si>
    <t xml:space="preserve">MEREHEELIDLGAASVETQ</t>
  </si>
  <si>
    <t xml:space="preserve">GPDGQQLELSVIGKPFGIDNDD</t>
  </si>
  <si>
    <t xml:space="preserve">SCC38757.1</t>
  </si>
  <si>
    <t xml:space="preserve">SCC38771.1</t>
  </si>
  <si>
    <t xml:space="preserve">SCC38743.1</t>
  </si>
  <si>
    <t xml:space="preserve">MWGENNTIKKQWSKNLRNWLSSMKISNQLNFDREGFFLSEVDFSYKDSHKKTNEQISFLATPLIMNGVLSDSLKHSYVESLTSKARENLYKGLTSNIDYQLQNANGDFTITYVDRNMDNLVIANDIYATRPIYYYKHPNDDFFCASNDLRTLLLNYEIPFTVNYNACLNYPTTQFAISEAEYSNETFFKGIYRLPPASILQWNKNDKLSIRSYWGLNNLLNKVKHTNITDYVDEFRQTMLDVVQLRISDKKTILDVSGGLDSGNILGAAIANGSSSSIFGVNLSFESNDMSFSHDKELVTKLLQDLNIEHAIIMGDDINKILNAEIGRDPMWYIDGPDPRGNPLYDEVVAAISIEVGANRSISGDGGDYVASGEELVIDSLLRQKKFKEAVSKLWNWSDKKVGGFLDKTFTYGIAPFIPGLNERLYYKTVWAEKVEANMPFFTPEHIERENKGNQREYEQYKKSKDFKLWGHRYHYDYLYPRARCLDTTRVATDYMYPFYDKKMIELSFCVPPEEHYDLLEGHKNGYYKGSKQLMRKAFNDVLPDYLLNRKIKTTYAHMARKCLLNEKHNILQLFSKDKKNFVAELGIIDKEKYRDHLIAMLIRSNDPNNDLGMSFQYLRSVLELEIWLQEVEKGRDYILERSKPVNPRNIGKCIFSSELRQATFY</t>
  </si>
  <si>
    <t xml:space="preserve">GDGGDYVASGEELVIDSLLRQKKFKEAVSKLWNWSDKKVGGFLDKTFTYGIAPFIPGLNERLYYKTVWAEKVEANMPFFTPEHIERENKGNQREYEQYKKSKDFKLWGHRYHYDYLYPRARCLDTTRVATDYMYPFYD</t>
  </si>
  <si>
    <t xml:space="preserve">MKKLEAGKVKAYGSFMAVTL</t>
  </si>
  <si>
    <t xml:space="preserve">AKKNKPGDGTRTKGIRKGL</t>
  </si>
  <si>
    <t xml:space="preserve">MKKLEVGKVKGYGSFMAVTL</t>
  </si>
  <si>
    <t xml:space="preserve">AKTKKPGDGTRAKGVRRR</t>
  </si>
  <si>
    <t xml:space="preserve">SCD58968.1</t>
  </si>
  <si>
    <t xml:space="preserve">SCD58984.1</t>
  </si>
  <si>
    <t xml:space="preserve">MGSRYLTSRHHTWALGAVPVRSVTSLDGRRQVLVLGWCGAEDSDLQCLRLAALPEDVTWRWPGAYTVIEESEEAVVLHTDPASAHPVYLVGHEGAWVWCSSARALASLTRATVDTERLACSIFLPSVPALSSGRSFFTGVEQLPPGSRIVLPTDGRAPRTTTVWRPTPDVCRSPAERLRTTLYGAVAARVASDPELSCDMSGGLDSTSLAVLAAVALPDCFRLNAVTIHPEGNTAGADVCHARRTAHAYAGRIEHHLLAMSAKHLPYTAISAVSATDEPAPSTITRSRLTGQFAWMREELGTRTHMTGDGGDSLLFQPPLHLADLLRHGHVRRAVSEGFGWSRLRRISPVPLLRDAALASRTSRARALTRLVDHIGGTAHGDLRLIRWFPLFPFPSWSGTATRGLLRTATDRAAAAPDQLSDLDASVRTSVDEIREVARTAVADAEMAAASEIDLSNPFLDPMVVDAVLRTPIDLRVPVHAYKPLLGRAMAGLLPRAVADRRTKGSFDADHYAGLRAHLPTLLELIDGRLAGMDLVAPSHFHLSLSQAAAGVPMSLATMEQALSAEAWLRAHERSPELMWLTPSEEACCD</t>
  </si>
  <si>
    <t xml:space="preserve">GDGGDSLLFQPPLHLADLLRHGHVRRAVSEGFGWSRLRRISPVPLLRDAALASRTSRARALTRLVDHIGGTAHGDLRLIRWFPLFPFPSWSGTATRGLLRTATDRAAAAPDQLSDLDASVRTSVDEIREVARTAVADAEMAAASEIDLSNPFLD</t>
  </si>
  <si>
    <t xml:space="preserve">Streptomyces sp. DvalAA-19</t>
  </si>
  <si>
    <t xml:space="preserve">MNTPQDAKDTNENELLPVDIGDATVLTE</t>
  </si>
  <si>
    <t xml:space="preserve">GQGGGHSEDKRRAYNS</t>
  </si>
  <si>
    <t xml:space="preserve">SCE14759.1</t>
  </si>
  <si>
    <t xml:space="preserve">SCE14770.1</t>
  </si>
  <si>
    <t xml:space="preserve">MDMWLASGAFAPRPGAVRTGGVWHPQGAFVREVAASDMSVLVAGACRAGAREIIDTAAAVCEGRFEAASLMDGSYWLVVHDAARRRTVVSGDLAEVRAVFYARTPQGPVWATRADLLAELAGASPDLDMLAAQIAVGTAEHWPDRSVWRGVSRVAGGTVLVLDGGGAKTVDARPTHRVGSIEEGAAGVGEALWRATQAHARSAGGRVSADLSGGLDSSTAVVAAASVADVLAVTYGGPLADAEDTRLAGRVAEYVGAEHHLSAGATATTGHFTYWPEVAPYAPVLAVSSHPLDLDYLPPARDVSAVHLTGHGGDVVLESSSAAYTAMAQAGERRRASREATEHARRVNAAPGPLLKGIREAARGRPQALERAADQVANGQVDAALRLWSWCAVGPATRWLTGLGRQRVAGLLAESAHTVGAQEAGEWDDWAALRYNGAAVRDSAPLFAHLGVNPVSPYLDNEVVRACLAIPAAERRRSGAYKPLLAAARPDLPSWLTDRRTKGSFSPLLHAGLSRNHYGLQPLVEQSPLVRCGLFDARRVQLDLAAAAGGVGRAPIPAVEMFLITTWWLKYGLPVQQPAADRAGAAC</t>
  </si>
  <si>
    <t xml:space="preserve">GHGGDVVLESSSAAYTAMAQAGERRRASREATEHARRVNAAPGPLLKGIREAARGRPQALERAADQVANGQVDAALRLWSWCAVGPATRWLTGLGRQRVAGLLAESAHTVGAQEAGEWDDWAALRYNGAAVRDSAPLFAHLGVNPVSPYLD</t>
  </si>
  <si>
    <t xml:space="preserve">Streptomyces sp. BvitLS-983</t>
  </si>
  <si>
    <t xml:space="preserve">MQNIAIETTAPEVPALVIEPVDEIT</t>
  </si>
  <si>
    <t xml:space="preserve">LGRQSFNDSDKSNYFEN</t>
  </si>
  <si>
    <t xml:space="preserve">SCF50443.1</t>
  </si>
  <si>
    <t xml:space="preserve">SCF50444.1</t>
  </si>
  <si>
    <t xml:space="preserve">SCF50440.1</t>
  </si>
  <si>
    <t xml:space="preserve">MHESAWGDRVSVIAGWGFVLLPDTDSAVPLARRLARGSAALHHPSGRPWLVHNYPAEQVAVSADRSDRRLAVVGFSAVTPAGLSQAVRHLDGPDRLARELDGSFWVVPSFAGRSHALGSALGVRRIYRARIDGVWVALDRADVLAEIGSFDFDETTRALRTIMPLVHPLSEEPLWRGIEPVSPGESLTIEADGNRYWHRRWWTPPKAEMDRSRGAERLRDRLAAAVATRTNGGGVVHSDLSGGFDSTPVTYFASLGRARVVASTAYNTDLGGREDLVWARKALPGIEHSILSLEALPTFCLGFSEVTARFDEPSDTIRAAPRIAAMIQAARSNGARVYLNGLGGDHLLSLMPAWDHTLLRRRPLTALRRVRISQLLEGATFRTAFLPLLRSQPYRAWFGRMVETMEFRDPYRKATAMDLTWGQRIYWPRWLTTAHRAAVTTRLREIAGTADPLAPTLGEHAYLAVIRGGARVARAGAQLGAARRVAFESPFLDDRVVGACLATRIRDRGHPKQFKPLIREAMRGLLPGDFLRRNRQTSGDPQASRGIRAAESELVDICRHSVLAERGTIDLDELRSHAFGGRLQAGGARANSHNGPACRRASTLASTPVSSPLPSALSTVARFARQRARSGGLPRRDRAMTAETSIGS</t>
  </si>
  <si>
    <t xml:space="preserve">GLGGDHLLSLMPAWDHTLLRRRPLTALRRVRISQLLEGATFRTAFLPLLRSQPYRAWFGRMVETMEFRDPYRKATAMDLTWGQRIYWPRWLTTAHRAAVTTRLREIAGTADPLAPTLGEHAYLAVIRGGARVARAGAQLGAARRVAFESPFLD</t>
  </si>
  <si>
    <t xml:space="preserve">Micromonospora carbonacea</t>
  </si>
  <si>
    <t xml:space="preserve">MSNENAYEIPALIEVGDFAELTQ</t>
  </si>
  <si>
    <t xml:space="preserve">ITSQGYWLDGPWGAWWF</t>
  </si>
  <si>
    <t xml:space="preserve">SCF74606.1</t>
  </si>
  <si>
    <t xml:space="preserve">SCF74611.1</t>
  </si>
  <si>
    <t xml:space="preserve">MPGPGNPVSGTVLDTNLMGDFMTFGGFSGTGDGRLRPQGATLIGAGSLSWRLGDAPARSVMARGGHRNVLLLGWCGATPAELRRLTDTTLPADIAWRWPGTYTVVEETPDAVVLHTDPAAALPLYAATWRDGWAWSTSARVLARLISAPVDARRLVCSVLAPSVPTLAGSRTFFDGVEQLAPGSRIELPAGAGSPRCTVQWRPDAVPGLPHHRLREALSAAVTLRMEAGREVSCDLSGGLDSTTVAVLAATSLSDKHRLNTVTIHPEGDESGADLHYARLTSAAYPDRITHHLLPLAVEHLPYTRITAVPATDEPAPSTLTRARLTGQFHWMRRHLGSRTHLTGDGGDSVLFQPPAHLADLVRHRRWRRAVNEALGWARLRRCPVTPLLRDAVAMARMGRRDALADLAVSLAGFADTSASRARPSVDRGSVRWFTLLPMPGWAEPAALRLLSEAAGRAADTEDTLTGLDASVRILVDEVREVARTAVADVGLAATCGIDLHNPFLDPRVMDTVLRTSIDHRPPVHGYKPLLGRAMRHLLPPAVAARTTKGSFDADHHAGLRVNLPELLDLADGHLSDLGLIDPGRFRRHLREAAAGIPMPLAMLEQALSAEAWLRAHHESPGPAWTDAPVGSTRANGSTCA</t>
  </si>
  <si>
    <t xml:space="preserve">Streptomyces sp. MnatMP-M17</t>
  </si>
  <si>
    <t xml:space="preserve">SCX18087.1</t>
  </si>
  <si>
    <t xml:space="preserve">SCX18083.1</t>
  </si>
  <si>
    <t xml:space="preserve">SCX18101.1</t>
  </si>
  <si>
    <t xml:space="preserve">MSAIWGAIDFSGKEITEKIKSVLKNAFDECAIDKTSEISNKNVYMGCGLQFFTPESKHEELPTKTDGIYYTADAVLDNRDEMCARLGITNTPELGDAEIIRQCFERFGKDCLNDLLGAYVFVRFDAAKGTVDIVADAVGNRYIQYFCEDDILYFASLRAPLESLKKEVRLNKKWIAYYYGVNTLDTFNDSESTIIDGIYRIAPASHVVIQNGRVAEKNEYWDVTNIKRCRRHKNDSDYRKEFVDLYRKCVSDTLRTEEEVAIFLSGGYDSTSVACLAAPILKERGKKLYSFTSVPESDYVFDGPETKEADEYESVKRNMEFLGNVECDTLSLKGVNLWDIRHEYNKVVELPYKSPENMIWLYEGYKKAREKGARLILSGAFGNGTVSYNNILQYLVWLVKHFKFKKFIEEVNGFNRRLGSSRKQIIKATLDGVFKPSLPSTIKFDAYKDCYAYESFLKENGAIDAVKENDMITRKSYHNAAKHQDMFLPAINFRHYGEFPLKNSLYTGVFFRDPTRDKRMIEYVKSLPFDQFTHNGYTRRLIREYMEDIMPPKFFIRHPFGVQSADMKYRFEKYGDAVLEEWRRIVSKTDGKGIVDTARLLKDIERKNVKDFGYGDILRLFYTINALEYISNYEL</t>
  </si>
  <si>
    <t xml:space="preserve">GAFGNGTVSYNNILQYLVWLVKHFKFKKFIEEVNGFNRRLGSSRKQIIKATLDGVFKPSLPSTIKFDAYKDCYAYESFLKENGAIDAVKENDMITRKSYHNAAKHQDMFLPAINFRHYGEFPLKNSLYTGVFFRDPTRD</t>
  </si>
  <si>
    <t xml:space="preserve">Lachnospiraceae bacterium YSD2013</t>
  </si>
  <si>
    <t xml:space="preserve">MKKFEVAELVVLNIADTAFGPDDPNHVDDYKHAVEDPITH</t>
  </si>
  <si>
    <t xml:space="preserve">EVLGYEEEYGQAHSSNQN</t>
  </si>
  <si>
    <t xml:space="preserve">SCZ52624.1</t>
  </si>
  <si>
    <t xml:space="preserve">SCZ52621.1</t>
  </si>
  <si>
    <t xml:space="preserve">SCZ52613.1</t>
  </si>
  <si>
    <t xml:space="preserve">MPQLFLANRGSATGLIDESTALPSSADVIILDSRLSERQLRDSVIPHHSRDNNGATPGYARATTGSISTAETLYWTDIGGTPIASTSQGALRRIAHSKLDDSRVRLALCTNLPGFLRHLSFWEGINTVKPGSTLTYHNGRPQVLDQAVATDHPNLDLPEAAELLLAELTRSIERRILSYGTLSADVSGGMDSTSLAYVLDSLQKDSIYYHAGTDDPHNRDSQYARRAASELHGDFTELESLTATAGAFSEFDQNIQGLDDGPLAWAGNSKHLRLLLIDASQRGVKAHLTGVGGDELFDPLPATALDLLTTSSWKAGLRIIRRLGKMQRWSTLAVARAVGSNVNFETEMLRRVEAPAGNIVGPAEAFSWAPGFGISKFATAETREVVAEKAKDALRQGAGPHHKDRFRHQMTEAVMFQGEIVRQVNHAYEHLGVAWEAPYLDDAVFRLVLSLPTDILIGTRDNKPLLARATEPVAPRWLFTREDKGEYSSDLFTEYKKRRHDLSRLFDESYLVDMGHINADAVRDALSMPVVSTDELFEIEQLAGVERWVRTIQ</t>
  </si>
  <si>
    <t xml:space="preserve">GVGGDELFDPLPATALDLLTTSSWKAGLRIIRRLGKMQRWSTLAVARAVGSNVNFETEMLRRVEAPAGNIVGPAEAFSWAPGFGISKFATAETREVVAEKAKDALRQGAGPHHKDRFRHQMTEAVMFQGEIVRQVNHAYEHLGVAWEAPYLD</t>
  </si>
  <si>
    <t xml:space="preserve">Arthrobacter sp. UNCCL28</t>
  </si>
  <si>
    <t xml:space="preserve">Arthrobacter</t>
  </si>
  <si>
    <t xml:space="preserve">MMKSNYSAPRVARVGSFREVTN</t>
  </si>
  <si>
    <t xml:space="preserve">GVWFGRWRDIFGGRAFVKVDIG</t>
  </si>
  <si>
    <t xml:space="preserve">SDA87378.1</t>
  </si>
  <si>
    <t xml:space="preserve">SDA87372.1</t>
  </si>
  <si>
    <t xml:space="preserve">SDA87381.1</t>
  </si>
  <si>
    <t xml:space="preserve">MLARMRHRGPDGSSWWLDTGIALGHSWLNTSDEAGPGPLTMAGGKLAITADCRLDNRDELLARLGIRDRSVADATLLMRAYLRWGEACPMQLQGDFAFAIWDAERQLLFCARDHFGVKPFYYHAADRHFVFASEIGPILGVDGVDTRVNERQISGFLAGLPDDPQSTPYNDIFSLPARHSLTVTAQRVMLRRYWQIEPSSRPMRSDAAEEFADLFSQSVRNRMRGTSSIGAMLSGGLDSSSIACVAGMQNAAARKPKLPTFSLIFEKGSSMDERPFIDAVLDQRNVDATLIPVGNYAPFAEFERVLEEQEGTFLAPGLTLTRGIYRTAGANGIKVLLDGHGGDEVVSQGHGHLHELANAGRWMDLWREIRSASNTYGDSTLGMYFQFLTIYGPAWRIAKLRHMANRVLNRIRKPAQAPRGGSWRDLINPDLARRTELVDRFHRAGYMPPGVKASDALSHRWILSNGYVPHAFEVLDKAAANFGVEPRYPFWDKPLVEFCLALPGEEKLSHGFGRYVLRRAMEGILPAAVQWRRDKIDFTSNLVNGMLRNHRDLLEQLLVSDSSRIAPYVNLPEVSAAYARLQRQPDQAAPLDVQYVWRSASLSLWLRQVQLSGSPA</t>
  </si>
  <si>
    <t xml:space="preserve">GHGGDEVVSQGHGHLHELANAGRWMDLWREIRSASNTYGDSTLGMYFQFLTIYGPAWRIAKLRHMANRVLNRIRKPAQAPRGGSWRDLINPDLARRTELVDRFHRAGYMPPGVKASDALSHRWILSNGYVPHAFEVLDKAAANFGVEPRYPFWD</t>
  </si>
  <si>
    <t xml:space="preserve">Mesorhizobium qingshengii</t>
  </si>
  <si>
    <t xml:space="preserve">SDC20654.1</t>
  </si>
  <si>
    <t xml:space="preserve">SDC20627.1</t>
  </si>
  <si>
    <t xml:space="preserve">MTSDELARLAVHGVPDDVAWRWPGSYTVVAADDDGRTTIWTDVGGACPIYTLTVDGGVYWSSSSRALAGLTGNHIDPDWLAAWLAARGVSPLVDGRSAFTNVAALPAGHRVSVSANGTVDAQRVWWPRPRHADHVARLRHELTAAVALRVDVAESPTADLSGGYDSTSLVLLAAERLHPGRAVTGVTLHPDGITTGGDASYARLAGRMPGIDHQWLPLGAEHRPFGELDRVPVTDEPAPSALGYASFRAQLEWLRERRASDCHMTGDGGDALICTPALFLADLVRTRRYGRALADVMRWARLARRSVFPLLGAAVRTARTTRTDALDTVLTSLAEFGSQAAIGDVAWFPAASPPSWATDGLRERVAALASSAINAGRSTDGDDWPDFTTQHMASVMATTGRTARADVELAAWSGVPLHNPFLDSRLIDVCLSVPLADRRGPAEYKPLMRAAFDDLFPEPLKRRVSKGDMTPDYYQGLRANLAAVTDMADGRLAELRLASPAVLRRIIPLAAAGVPAAYGALETAISAEVWLRAIDTAPAVPWEAAKSIREAA</t>
  </si>
  <si>
    <t xml:space="preserve">GDGGDALICTPALFLADLVRTRRYGRALADVMRWARLARRSVFPLLGAAVRTARTTRTDALDTVLTSLAEFGSQAAIGDVAWFPAASPPSWATDGLRERVAALASSAINAGRSTDGDDWPDFTTQHMASVMATTGRTARADVELAAWSGVPLHNPFLD</t>
  </si>
  <si>
    <t xml:space="preserve">Actinokineospora iranica</t>
  </si>
  <si>
    <t xml:space="preserve">Actinokineospora</t>
  </si>
  <si>
    <t xml:space="preserve">MPDMESAEMVGSGQLVDLGDMAALTL</t>
  </si>
  <si>
    <t xml:space="preserve">GSGRSTQEAKRHIYN</t>
  </si>
  <si>
    <t xml:space="preserve">SDC89706.1</t>
  </si>
  <si>
    <t xml:space="preserve">SDC89726.1</t>
  </si>
  <si>
    <t xml:space="preserve">SDC89788.1</t>
  </si>
  <si>
    <t xml:space="preserve">MSAIAGIVHNDGQQALWEDSWRLYASLGHVPADTTGVWKGNEAFLSCHAQWITPESVSEKLPLYDEESGLTITADAILDNREQLADQLQISRAELAMLADSELILRAYQRWGDDVAVRLLGDFVFAIWDERNRKLYAARDITGMRAFYYRHDGSRFAFCTLMNPLLGLEGVHKELDETWLSEFLAIPDMHDSADINSTVYRGISQLPSAHTLVFRDGRLELKQYHRWNEVEPLRLKSDGEYVEAFREIFGQAVGSRLRTHRQVAAALSGGLDSGAVVGFASGTLRSQGKRLQAYSYVPVPDFTDYTSKTLLADERPFIRSTINHVGNITENYLDFEGRSPLSEVDTWLDIMEMPYKYFENSFWIRGFYEKASQQDAGILLTGARGNFTISWGPALDYYASLLKSGRWYRWFREMQQYSERTGMPFSRIAKITGKKAYPDWFKAQSKGASQAASVQLIHPDFAQRTGVLERLKSIIVLQGGAQADALKVRAEKFNNLAIANKNGAVATKCSLRYRAWERDPTSDARVIRFCLSVPIEQYVKHGTDRSLIRRATSPELPDKVRLNQRVRGVQPADWLHRIIPSWDAFTAELRALCSDSKVAGILNTERIKSALANFPSPRPELASHPDLRLMMHSLIVYRFIRKF</t>
  </si>
  <si>
    <t xml:space="preserve">GARGNFTISWGPALDYYASLLKSGRWYRWFREMQQYSERTGMPFSRIAKITGKKAYPDWFKAQSKGASQAASVQLIHPDFAQRTGVLERLKSIIVLQGGAQADALKVRAEKFNNLAIANKNGAVATKCSLRYRAWERDPTSD</t>
  </si>
  <si>
    <t xml:space="preserve">Paenibacillus sp. CF095</t>
  </si>
  <si>
    <t xml:space="preserve">AGTGYRQIDWVTVHDADLYDPTS</t>
  </si>
  <si>
    <t xml:space="preserve">SDD57945.1</t>
  </si>
  <si>
    <t xml:space="preserve">SDD57934.1</t>
  </si>
  <si>
    <t xml:space="preserve">MAAAVADQADQVPARGFTSYLIAEAMTEVGRTARADAQLAEASGIALHNPFTDSRVIDACLSVPLHARPGPAVYKPILRQAMADLFPAELATRTTKGSYTSDYYQGIRANLTNLSALMDGHLAALGLIDPAEFRHTLRLAAAGIPTAFVTVEPAVRTEVWLRAVHAAPEVQWTSPQRTQAAA</t>
  </si>
  <si>
    <t xml:space="preserve">Alloactinosynnema iranicum</t>
  </si>
  <si>
    <t xml:space="preserve">Alloactinosynnema</t>
  </si>
  <si>
    <t xml:space="preserve">MATNSSTAITTSAGFSDEAETTRRSEGIAPAGLVSVGSVTE</t>
  </si>
  <si>
    <t xml:space="preserve">MTQGGDGDGSEDKRREYA</t>
  </si>
  <si>
    <t xml:space="preserve">SDG86845.1</t>
  </si>
  <si>
    <t xml:space="preserve">SDG86812.1</t>
  </si>
  <si>
    <t xml:space="preserve">MRLNADGLLDSAKELATIVVNGRVEITVLNDIVDAETGMPTQLEPTHFKGTSLPEIVALLQERYAGDAAFIVRAPSGIAIVRPPFSEISIFYQVRNDVIECWAGLKLPDAALAQRRAFNFGYLTGVICNASWLTPETGLCGIFELLSGAALIVSSGTFRQVDFLAGAVARLNASAVSFEDDVASFRQLISASIAHKTRRYGGAFSIECSGGLDSSVVALAAADLHRDRSLSLLNSYSETDVNGDERFFFAALAEQVGGAPTYVEANARSSMTHLSSELLAPTPRPCKLAATIATTAQLHEAAQAAGSRLVLTGDGGDQLFLRMRRLTMARELLAESRSPREALRELAGLAIQARASVWRVLRDVITGQSSRDLRRHMFGDLRFPQSPVASVRPDIRAELVPGARSLRHLPTTRLFQFFGMRNAELNRIALRDIAVEERKAFVFWPLIKAGLLAARRHHHSNGIDRALEREAFREDLPDVIYYRVGKGAGRDMLMRYEYGALASRIERSALYRHGLISRDLLRSAIDNLSYDSAFALVRVCAVADWMDLHELG</t>
  </si>
  <si>
    <t xml:space="preserve">GDGGDQLFLRMRRLTMARELLAESRSPREALRELAGLAIQARASVWRVLRDVITGQSSRDLRRHMFGDLRFPQSPVASVRPDIRAELVPGARSLRHLPTTRLFQFFGMRNAELNRIALRDIAVEERKAFVFWPLIKAGLLAARRHHHSNGI</t>
  </si>
  <si>
    <t xml:space="preserve">Bradyrhizobium sp. Rc2d</t>
  </si>
  <si>
    <t xml:space="preserve">MNTTAINDTAINDTVQELGDATELTK</t>
  </si>
  <si>
    <t xml:space="preserve">GFGGSWRAEHTTGDYYYMDDSD</t>
  </si>
  <si>
    <t xml:space="preserve">SDI37890.1</t>
  </si>
  <si>
    <t xml:space="preserve">SDI37868.1</t>
  </si>
  <si>
    <t xml:space="preserve">SDI37843.1</t>
  </si>
  <si>
    <t xml:space="preserve">MPVVVLPDIPLRHPLMDKIAQHAGEVLFRYPSGLPWVIGDDRNRVVHAENRDITVILLGNSAEEFTDGDLSRLIGDKKSVAELDSAAARVTEGDVLFFAHERGRMRSQAPLFLTRALCWTTVDGVPLISDDQFTIKSIAGLRPDPAVLASRLTDAEISHVFGLRSIWQGVQTAGPGEWLDSRGDHAPSRTVWWRPPRPDRSAGELAHELRDAMSEALRSRTAGHREVSADLSGGLDSTTLCFFLADLGIKPHTLFLASDNVANNDHRWADRAASELGADHRSVPYSSVIPYVLDERTGTVATAPEGPSIANTALASVPMIEETMGVTGTALHLNGHAGDALFGSVSTMLWSLFHSREKKRYRRTWQFRVLNRYPIGQTVRMVARKGSYLRDLRRIARHDFGSPGDGISEHSRWVPLPNVHPALTSTARAHLRRLALEGTGEERRQLSDDRTIHQILSYLVVHGNVVRRMNQAASPGAGIAFDSPYLDRRVVEISLSLRIGERSHQYPAKPLLAAARPSAMSLDYFTRPDKGEYTAEVFAQHQAIKPVLRRLFAEGSALEDLGLVSAEHVLRSSDEFTTSGAGYADLDNIVIAERWLRSAT</t>
  </si>
  <si>
    <t xml:space="preserve">GHAGDALFGSVSTMLWSLFHSREKKRYRRTWQFRVLNRYPIGQTVRMVARKGSYLRDLRRIARHDFGSPGDGISEHSRWVPLPNVHPALTSTARAHLRRLALEGTGEERRQLSDDRTIHQILSYLVVHGNVVRRMNQAASPGAGIAFDSPYLD</t>
  </si>
  <si>
    <t xml:space="preserve">Sinosporangium album</t>
  </si>
  <si>
    <t xml:space="preserve">Sinosporangium</t>
  </si>
  <si>
    <t xml:space="preserve">MSDYTAPALTRIGSFETVTK</t>
  </si>
  <si>
    <t xml:space="preserve">SLGSARERDILGFRALIVIHPPA</t>
  </si>
  <si>
    <t xml:space="preserve">SDI53645.1</t>
  </si>
  <si>
    <t xml:space="preserve">SDI53668.1</t>
  </si>
  <si>
    <t xml:space="preserve">SDI53527.1</t>
  </si>
  <si>
    <t xml:space="preserve">MCGVVALRSWRPGDDLRAQASRGLEAIRRRGPDGQGLVLETAPVPTALGHRRLSILDLSTAAEQPMRCPLSGNLLAFNGEIYNFLELRRELQALGHVFHTDSDSEVLLQGWLAWGEGLFQRCNGMWALVLWERASGDLVYCRDRLGVKPLYLHHDGQRLMLASEIGAIAAMLGGYPRPDPQAAFDFLCVGLSDHGGRTFFDGIRAVQPGWVHRLDRHGRGSARPYHQWPQTPQPAPSADELQALVEDAIRVRLRADVPTVSLLSGGLDSSIITTLSLAAGNLPRTCFAGAFTYGYLDELGTRFDETEAAARLMRGLGREAAHHVQRVATLPDEDELQALVVAQGEPFCTPSILASFRMYRAIRQAGYKVVLSGEGADELFGGYIKLYQALAARDALHAGRAGQVLRAWRDAAFEPRLLLNRLSWDLPTPLLGRLLRRQRPSVACIADGLWHAQQERFAALREDRRASLDGRMRADVLRTNLPMVLRMTDRNSMHFGVEVRSPFIDYRLVERMLATPAQTRMGDRRGKGLLRDAFAGRLPEAVLQQRKSTGFGHAEQFLVQAMPWRQALDALPEAANEFIDVGRLRAELARGNGHSTLWLALSFAFWYRSLYA</t>
  </si>
  <si>
    <t xml:space="preserve">GEGADELFGGYIKLYQALAARDALHAGRAGQVLRAWRDAAFEPRLLLNRLSWDLPTPLLGRLLRRQRPSVACIADGLWHAQQERFAALREDRRASLDGRMRADVLRTNLPMVLRMTDRNSMHFGVEVRSPFID</t>
  </si>
  <si>
    <t xml:space="preserve">Pseudomonas panipatensis</t>
  </si>
  <si>
    <t xml:space="preserve">MTEHNPAAMDQPVSETPNQATEDGRKPYVAPTLSTLDTSQTR</t>
  </si>
  <si>
    <t xml:space="preserve">KAAGFTDGVTTFS</t>
  </si>
  <si>
    <t xml:space="preserve">SDL34844.1</t>
  </si>
  <si>
    <t xml:space="preserve">SDL34787.1</t>
  </si>
  <si>
    <t xml:space="preserve">SDL34828.1</t>
  </si>
  <si>
    <t xml:space="preserve">MNPTTTREYIRSAPLEVAAGWVYGTLAQVQWPTGTATPRQALDDALRPALESPPCYVLFSGGRDSSAVLAAATALARREGHALPVPVTRVHPLVAETREDEWQQLVIEHLGLTEWVRLEYLHGETDLLGEPARSSLQRHGVLWPPALHTMAGTFSSLSPGSLLTGEGGDAVLGPHRVTPLTALRRGRRPSAALLSLAAQSIAPGPVRRMLLRRAMVRSGERSWLTKDALHEHRRLGAADESAEPLPYDAALAHLAGRRFLRVVAHNQALAAAEHGLRSSEPLLDAGFLSALARAGGRWGFTGRTATMRALFSDVLPDVVLARATKASFNHAYIGEQTRAFARDWDGTGVDPDLVDVARLRDSWLSEEPTMATGQLLHEAWLASRPGVGP</t>
  </si>
  <si>
    <t xml:space="preserve">GEGGDAVLGPHRVTPLTALRRGRRPSAALLSLAAQSIAPGPVRRMLLRRAMVRSGERSWLTKDALHEHRRLGAADESAEPLPYDAALAHLAGRRFLRVVAHNQALAAAEHGLRSSEPLLD</t>
  </si>
  <si>
    <t xml:space="preserve">Tessaracoccus oleiagri</t>
  </si>
  <si>
    <t xml:space="preserve">Tessaracoccus</t>
  </si>
  <si>
    <t xml:space="preserve">MKETYEPPQLTKVGSLTDLTL</t>
  </si>
  <si>
    <t xml:space="preserve">GGGRGGTDDLYNERAPWGPVLS</t>
  </si>
  <si>
    <t xml:space="preserve">SDL83756.1</t>
  </si>
  <si>
    <t xml:space="preserve">SDL83789.1</t>
  </si>
  <si>
    <t xml:space="preserve">SDL83823.1</t>
  </si>
  <si>
    <t xml:space="preserve">MNNTAPFHGEPRPHAAEWFLALPDSVAGCEILAVLPPTACRVDHPSGRPWLIGHWDVRDLRVASAGRVRIAVLGACAAEVAALERTAARIHDVTDLAAAFARIPGSFHLLASVDGTTHVQGTLSGERRVFCATIAGVTVAADRADVLATLTGARLDEGLLAARLLLLGDTLPSITTSHSLWQGVAAIASDSYLRVAPSGHGSVGTRWTPPDADLGLDEGALVLRQALDAAVTARRSSGRVLGSDLSGGLDSTSLCYLAAAGGRPLTTFTSDTGDPRDDDPMWADLAAEGIPHVQRLVVSASELPLHYTGITGPAEPLDEPHPDIVDQAAERAVAALLRERGVELRLKGEGGDELLGDSESYLPGLVRRRPLLALSHLRAFRAFGRWSWRTTVRALRPPDPRELLQRSARCLRAGLVDTRDLPRDDRAPVAASLPAWVTPRTVELVRSRMLRAADEFRVLSRDAAQDELLRGAVETGQKIRRAAQFAASIGLPVSNPFLDDAVLEACLAVRPEERAHPWRYKPLLTAAMRGVVPPRSLARVSKPDGTSLVLRGIRENREELVALCEDSRLARLGLIDAGALRTACSTSLWTSEDVPVALSDTFACERWLRDLEELRSPQERIPAHPPRLARGPHQAQDGDVDHAHAAT</t>
  </si>
  <si>
    <t xml:space="preserve">GEGGDELLGDSESYLPGLVRRRPLLALSHLRAFRAFGRWSWRTTVRALRPPDPRELLQRSARCLRAGLVDTRDLPRDDRAPVAASLPAWVTPRTVELVRSRMLRAADEFRVLSRDAAQDELLRGAVETGQKIRRAAQFAASIGLPVSNPFLD</t>
  </si>
  <si>
    <t xml:space="preserve">Geodermatophilus siccatus</t>
  </si>
  <si>
    <t xml:space="preserve">Geodermatophilus</t>
  </si>
  <si>
    <t xml:space="preserve">MRTRINPIEARIHCAFLSGRTGPGIQKGGKNMYETPTLVETGSFADLTR</t>
  </si>
  <si>
    <t xml:space="preserve">APKRKRGHDHRCKNRRPKGGHGY</t>
  </si>
  <si>
    <t xml:space="preserve">SDM77402.1</t>
  </si>
  <si>
    <t xml:space="preserve">SDM77369.1</t>
  </si>
  <si>
    <t xml:space="preserve">SDM77265.1</t>
  </si>
  <si>
    <t xml:space="preserve">MSAIAGIYHLNDEPINLEHGRRIMKELERFPADDVQTWHSDKVFLGCHAQWITPESIGEKLPFYDQDRKLAITADAIIDNRDELFERLQVDKRKRKEITDSELILLSYHKWGEDSPKYLIGDYAFMIWDEKNQKLFGARDPSGYRTLYYFNNNTRLSFCTTIEPLLTLPYIEKHLNENYIAEFLAITGMIDTVDARMTPFKNIEQVPPFHSISIVGGKINLNRFGTFMPKEKLKLKTNEEYVEAFQEVFQEAVNCRLRTFREIGSQLSGGLDSGSIVGFAAKELRKDNKTLHTFSYIPPKDFVDFTHKQIMPDERPFIKKTVEYVGGISDHYYDFDGRSSYTEIDDYLDVMEMPYKFAENSFWLRGIFEKAHEKGVGILLNGDKGNSTISWGSALDYYAILLKRFKWLRLIQELQQYSLRTGGARFRLLPNIVRIGFPFINQMVARDKSLELPTLINSEFAERTRVFSKLKEYGIDSSGWLTSQNMYEQRRVVFDEIPTWNSGSTFNAKLSLRYKLWKRDPTNDIRVVRYCFSVPEDQFVQNGLDRALIRRSTENVLPDDIRLNQRVWGIQGADWLHRMVPNWNMLIEEVKELIKDSSVLRFFDGEVIRLALVKSEKGLKLERMSDPDYRILMRAVIVYRLIKKYFERG</t>
  </si>
  <si>
    <t xml:space="preserve">GDKGNSTISWGSALDYYAILLKRFKWLRLIQELQQYSLRTGGARFRLLPNIVRIGFPFINQMVARDKSLELPTLINSEFAERTRVFSKLKEYGIDSSGWLTSQNMYEQRRVVFDEIPTWNSGSTFNAKLSLRYKLWKRDPTND</t>
  </si>
  <si>
    <t xml:space="preserve">Bacillus sp. OK048</t>
  </si>
  <si>
    <t xml:space="preserve">MKREWQKPVLEMLDVKMTA</t>
  </si>
  <si>
    <t xml:space="preserve">HNVAGNKYDADWSNGQPVPQDPNGNHLDMKS</t>
  </si>
  <si>
    <t xml:space="preserve">SDP77001.1</t>
  </si>
  <si>
    <t xml:space="preserve">SDP76988.1</t>
  </si>
  <si>
    <t xml:space="preserve">SDP76928.1</t>
  </si>
  <si>
    <t xml:space="preserve">MSAIVGIHNIRKEKVSFEDTDTLMSELKKFPANDVKTLHLDNIFLGCLAQWITPESVGEPLPFYDRNRELAITADAIIDNRLELFERLQVEKHLRKSMPDSQLILLAYSKWGIESPKYLVGDFAFMIWDQRKNRIFGARDFSGTRTLYYYFDHLRFAFCTTIKPLLLLPYIKTRLNQQWLAEFLAVSGMVDTVDASVTPYLSVEQVPPSHSLLIEGNKIKLIRYCSLTSVEKIKYKKNEDYVEAFQEIFQEAVNCRVRTYHEVGAQLSGGLDSGSIVSFAARKLREEKKLLHTFSYIPPADFVDFTPRNIMPNETPFIKETVRYVGNISDNYHDFAGRDPYTEIDSFLDLMEMPYKFFENSFWLKGMFEKAKEKGVGVLLNGGRGNLSISWGSAIEYYGFLLKRLRFVRLSQELNQYSQVVGGSRYRRLPLIAKVAFPRINKFLKAGQSPYEMPALINSEFARKTDVYNKLSEFGMDETGWFSSNDVFEHRKSHFSEVFHWNASNTLASKLSLPFSLLKRDPTNDIRVIRFCLSIPEEQYVQNGMDRALIRRSTENLLPDEVRLNQRIRGVQGADWVHRMLPHWDKLSNELRSLNINSRIFEFVSVEMFEDAVSKTQKKVTPECAIDPYYKALMRVMIVNRFIQKFA</t>
  </si>
  <si>
    <t xml:space="preserve">GGRGNLSISWGSAIEYYGFLLKRLRFVRLSQELNQYSQVVGGSRYRRLPLIAKVAFPRINKFLKAGQSPYEMPALINSEFARKTDVYNKLSEFGMDETGWFSSNDVFEHRKSHFSEVFHWNASNTLASKLSLPFSLLKRDPTND</t>
  </si>
  <si>
    <t xml:space="preserve">Litchfieldia salsa</t>
  </si>
  <si>
    <t xml:space="preserve">Litchfieldia</t>
  </si>
  <si>
    <t xml:space="preserve">MKEWKVPVLEVLDISMTM</t>
  </si>
  <si>
    <t xml:space="preserve">LGPGKEVPDCYEVGEANGNQHGQGQDPGLSNTACKALSDVDS</t>
  </si>
  <si>
    <t xml:space="preserve">SDQ10154.1</t>
  </si>
  <si>
    <t xml:space="preserve">SDQ10270.1</t>
  </si>
  <si>
    <t xml:space="preserve">SDQ10249.1</t>
  </si>
  <si>
    <t xml:space="preserve">MSAIAGIYNISEEPVSREHSLGMMKALQKFPADDVQIWQKQNIFLGCHAQWITPESVGEQLPYYDYERQLSITADAIIDNRLELFQKLQIDEDEGEIIPDSQLILLAYYKWGKETPKHLIGDFAFMIWDEKRKRLFGARDFSGARTLYFFHKNQRFAFCTVMQPLLALPYIEKCINEQWLAEYLAIPNMIDVVDSSITVIENIQQVPPSHSISVEDGKIIISKYNTLISVKDVSYKKDEDYVEAFKEVFQTAVNSRLRTFHSVGTQLSGGLDSGAVTSFAAKSLQKVNKQLYTYSYIPENDFIDWTPSHRMADEQDYIKSTVKYAGNIEDHYLRFEGRSSISEIDEWLEIMEMPYKFFENSLWLKGIYAEAKHQGIGVLLNGARGNFSISWGPALDYYGLLLKKMKWPRLRDELQRYSLKTGITNKSRLLSVIGKKAFPLMNRLGQPQEVYQLPMLINPEFAKEYKVFNKLQQNGIDMDGASKYNIYEIRKRHFEKEFMWNSTGTSGTKLSLRYGVWNRDPTNDIRVIRFCLSLPEDQFVKDGLDRALIRRATEGFLPDRVRLNQKVRGIQGADWIHRSTPSWDSFLEELKQLVKDPIVSNFLNIEMLETAIPKVQEGPRPEYAFDPELRVLMRALIVYRFLKSFYLEGGDIYAKRMAKTNVGSVRH</t>
  </si>
  <si>
    <t xml:space="preserve">GARGNFSISWGPALDYYGLLLKKMKWPRLRDELQRYSLKTGITNKSRLLSVIGKKAFPLMNRLGQPQEVYQLPMLINPEFAKEYKVFNKLQQNGIDMDGASKYNIYEIRKRHFEKEFMWNSTGTSGTKLSLRYGVWNRDPTND</t>
  </si>
  <si>
    <t xml:space="preserve">Virgibacillus salinus</t>
  </si>
  <si>
    <t xml:space="preserve">Virgibacillus</t>
  </si>
  <si>
    <t xml:space="preserve">MKKVWKQPMLEVLDVSMTL</t>
  </si>
  <si>
    <t xml:space="preserve">NGPGNANADCFDVSDGKEETHEGRSNASCLGS</t>
  </si>
  <si>
    <t xml:space="preserve">MQKEWQKPMLEVLDINKTM</t>
  </si>
  <si>
    <t xml:space="preserve">QGPGIRDVDATFEDDDESVQLHES</t>
  </si>
  <si>
    <t xml:space="preserve">SDU19713.1</t>
  </si>
  <si>
    <t xml:space="preserve">SDU19691.1</t>
  </si>
  <si>
    <t xml:space="preserve">MRWFGGCAPGDHLPLPCDADLIWDSPPVWTMGGWPGQTLRVVTDAEARLAVFGACSADQSSLLRAARSRDLPAACSDWAGSFVVARLPGNGTLDLVTDPVGACPLYLAQTPSGIVWGSSSLALSSLTGCRIDREWLSSYLADKDSMPRDRSAWADVAPVPPGHQITLAAGRIAATRGWWSPTRRQYDDAVTLVRRSLLGGVKARMNAPKVSVDLAGMDSTTIAAIAARYGRVLAMTVHPEGRDEGGDLDYARAFTDTNVTQALLPMPTDQLPFGRSADRLPPSDEPAPSSASWAFFSAQLRMAEAAGSTCHLTGDGGDNLFLPPPSHLTLLAHRGRIVRLWRDAHGWARLRSVSPWGVVAAAVRGDAQQLTQPWNARPSWVRNATATRHRAEADPDALLIHGVRSVARAAHADRQLADRLGVDLHNPYFDGTVLDAVTSAPPWMRYSTRRYKPMLADATGDLLPQQHRRRSTKGTFAGDFHRGLRLNLRRVLDLTSGHLADLGLIEPSLLGSAIRRAALGVDAMWATLMPTLDAAMWLEAIQRRPGISWTTTLGLK</t>
  </si>
  <si>
    <t xml:space="preserve">GDGGDNLFLPPPSHLTLLAHRGRIVRLWRDAHGWARLRSVSPWGVVAAAVRGDAQQLTQPWNARPSWVRNATATRHRAEADPDALLIHGVRSVARAAHADRQLADRLGVDLHNPYFD</t>
  </si>
  <si>
    <t xml:space="preserve">Jiangella alkaliphila</t>
  </si>
  <si>
    <t xml:space="preserve">MADRDHYPGSAEQDSNPDAAIALGDATALTK</t>
  </si>
  <si>
    <t xml:space="preserve">GGAEKSIEAKQRPYD</t>
  </si>
  <si>
    <t xml:space="preserve">SDX12367.1</t>
  </si>
  <si>
    <t xml:space="preserve">SDX12348.1</t>
  </si>
  <si>
    <t xml:space="preserve">SDX12265.1</t>
  </si>
  <si>
    <t xml:space="preserve">MSAIVGIYQSNGHPINNRDSSGMMEAMERYDADDVQTWTNGAVFLGCRAKWITPESVGERMPYYDAERNIVLVADAILDNRRELFELLQVYPAHRSKITDSELILLAYRKWGQKAPEYLIGDFAFVIWDMGKQEMFGARDLLGHRSLYYVHDRERFAFGTTIAPLFALPEVGRALNEPWLAEFMAIPEMFESTDVTSTPYRNIHQLPPAHTITVADGRISLSRYGSLEPKSMLRLHSDQEYEEAFREVFDEAVRSRLRTHRQVAVTLSGGLDSGAVASFAAHALSEEGKSLHAYSYIPARDFTDWTPSSTSADESRFIGATVRHVGNISHQAMDFEGISPLSEVDEWLDLLEMPYKFFENSYWLKGIHERAGGQGAGVLLTGARGNFTVSWGPALYYYATLLRKLKWVQFMRELRLYSTNKGISRSRLLSVIGKQAFPILAKRSEQSSAPDIPTMLIHPDFARRTDVFAKLQENRIGVNGSTIHDPLELRKEKMQNLAVGNKNGASATKLSLRYGAWERDPTCDPRVVRFCFSVPVEQYVRDGLDRALIRRATKHYLPDEVRLNQRIRGIQGADWVHRIKPSWKPLTDELRQLCTDPIATGYLHVDRIREAVSRLGETPRPEHAFNPEMRMLMRSLIIYRFLKRL</t>
  </si>
  <si>
    <t xml:space="preserve">GARGNFTVSWGPALYYYATLLRKLKWVQFMRELRLYSTNKGISRSRLLSVIGKQAFPILAKRSEQSSAPDIPTMLIHPDFARRTDVFAKLQENRIGVNGSTIHDPLELRKEKMQNLAVGNKNGASATKLSLRYGAWERDPTCD</t>
  </si>
  <si>
    <t xml:space="preserve">Paenibacillus sp. CF384</t>
  </si>
  <si>
    <t xml:space="preserve">MEKQAQKEWQQPTLEVLDVNMTM</t>
  </si>
  <si>
    <t xml:space="preserve">GGPNGVFPDKNGKGSNNGHVFES</t>
  </si>
  <si>
    <t xml:space="preserve">SDY41058.1</t>
  </si>
  <si>
    <t xml:space="preserve">SDY40994.1</t>
  </si>
  <si>
    <t xml:space="preserve">SDY41025.1</t>
  </si>
  <si>
    <t xml:space="preserve">MVFPDHEATLAVAPRFCAPGSRTLAHASGRPWLTGRWRDDGIVVASAGRTRLAVIGCCPVTEKELTTEAARLRDVAGLDGLAARLPGSFHLVASVDGHCRVQGTASGLRLVHHTRIGDVVVAADRADLLAHAADAELDERMLAVRLLFPVPHPLLHKPMWRGVHGIEPGGALVLSPDGRTARTVRWWRPPRPERSLAEGAPLVREALTAAVDARTASGGVVACDLSGGLDSTSVTFLAARGPAKVVASTWPGLDPADDDLAWAARAAAHLPEVEHVVWDVSASPLVYAGLLGIDDPLDEPTIGMMDRARLLSDLAPLAAKGSRVRLTGIGGDHVAWCSEAHYHALLRRRPLFALGGLRGFRALFTWPLGGMARALADSRPYHRWLADAAAEVGAPKAASVTTALGWGAPPRLFDWATREAKELATAALLDAARTAEPLGATRGEHADLEQILSCTRIIRQWEQMSARAGLPIQSPFLDDRVIEACLSIRPDERVTPWAYKPVLTEAMRGVVPAECLARTSKAQASMDAAAGLRAVRGDLRELWTGSRLAELGLVDRNRLCALASRPETPELRDAILYPTIGCEVWLRTLSKPSLSLEEK</t>
  </si>
  <si>
    <t xml:space="preserve">GIGGDHVAWCSEAHYHALLRRRPLFALGGLRGFRALFTWPLGGMARALADSRPYHRWLADAAAEVGAPKAASVTTALGWGAPPRLFDWATREAKELATAALLDAARTAEPLGATRGEHADLEQILSCTRIIRQWEQMSARAGLPIQSPFLD</t>
  </si>
  <si>
    <t xml:space="preserve">Amycolatopsis xylanica</t>
  </si>
  <si>
    <t xml:space="preserve">MKEYETPMLIEAGEFDEVTG</t>
  </si>
  <si>
    <t xml:space="preserve">SDZ36382.1</t>
  </si>
  <si>
    <t xml:space="preserve">SDZ36372.1</t>
  </si>
  <si>
    <t xml:space="preserve">SDZ36394.1</t>
  </si>
  <si>
    <t xml:space="preserve">MDSGMGWYFVALPDLDEAQRISDLFDAGTHRVVTYPSGRPMLVARTHDDQFVAAEAGRVRGAVIGASSATADGLRSRFGRSGDVRELDSYSQSLAGSYHFVATDGDRLRVQGTASGLRRVFHAVIGGFPVASDRADLLAWLGGFAYDERALAMRLLGVLPHPLPEEPLWKGVAAVPPEEYLLLDKSGARTSLWWRRPEPVLSRVDGATGLRAALTDAVSVRTRAGGTVHCDLSGGLDSTPLCYLAAQGPAEVLANTAYNEDPGGREDLLWARRALPSMPRVRHTTSSTDDMPQFFEGVESITERLDAPTQAYLTAPRIRHSIEAALGGGARLYLNGLGGDHLLHGLPVWDHGIFRRRPWLAWRRARTNAMLTNRPLWRVGRELLNSESYRDWLLRMIGGARQDRHEESAITLGWDLPFMLPRWLSKDAIAAVTARMRQIGADAVPLGPDRARHAELAIVRDGCRIVRGTQQYAATMGMPFEAPFFDDRVVEACFAVRHEERDTPMEFKPLIKEAMRGALPGEFLARGSKASGSPQAARGLRDHWRTLLPLCEQSPLVGLGIVDFAALANSESPEHMGVRDSLFDYTVNCAVFLRNQVPAPAALA</t>
  </si>
  <si>
    <t xml:space="preserve">GLGGDHLLHGLPVWDHGIFRRRPWLAWRRARTNAMLTNRPLWRVGRELLNSESYRDWLLRMIGGARQDRHEESAITLGWDLPFMLPRWLSKDAIAAVTARMRQIGADAVPLGPDRARHAELAIVRDGCRIVRGTQQYAATMGMPFEAPFFD</t>
  </si>
  <si>
    <t xml:space="preserve">MVKNGYEAPAVIELGAFDEETG</t>
  </si>
  <si>
    <t xml:space="preserve">VFYVRNGEEVLWFFDTWI</t>
  </si>
  <si>
    <t xml:space="preserve">SEB31736.1</t>
  </si>
  <si>
    <t xml:space="preserve">SEB31739.1</t>
  </si>
  <si>
    <t xml:space="preserve">SEB31742.1</t>
  </si>
  <si>
    <t xml:space="preserve">MRWSAGWYGSIRHDRQPASGRAVPGLQTAWTCGWPAARVRTADAGPTALAVIGECGADDHHLQDALATVRAQKWRALTRWPGSYLTIARSGATLAVIGDLAGQHPVYYHAEASGTWWSTAASALAALDGAPVDATALAAHLALAQPDVLAARSLFRGVRRVPGGHLLLIGPDAVGTDRYEPVAYPSVDLRQAAPVVRTALAEAVATRIDDRPVSSDLAGLDSTTLACLAAQRGPVTAVTFADQRLRDDDLTFATRTAAAVPNLDHHPVPGAPETMYYAGLDDLGHLPVTDAPNQFAITASIKRTVLNTVAAHTPSPGVHFTGAAGDAVLSAPSSYLADLLRTGQRRRARQHAHLRARLRNTSTRTVLSRAQPAARTDLAGAWRQTAADLRAPVRDWIPQAQRPVAWTPLLASADWMTPDLRRHLAIALDQAADGLTEAPALLTDWTDRQDLTRLGVNTSGWRVLSAEYGIDLAAPYLDNEVIRACLAVPADQRGTPTRYKPLLEAAFAPTGLVPDFVLTRTTKGGFNALNYQGLTDHAPVLRELLGPSSRLAALGLATEQPVSAVLTRAATGQPTALGALHLIVAAEVWLRQLAAAPTRWWQEVTSHVAAA</t>
  </si>
  <si>
    <t xml:space="preserve">GAAGDAVLSAPSSYLADLLRTGQRRRARQHAHLRARLRNTSTRTVLSRAQPAARTDLAGAWRQTAADLRAPVRDWIPQAQRPVAWTPLLASADWMTPDLRRHLAIALDQAADGLTEAPALLTDWTDRQDLTRLGVNTSGWRVLSAEYGIDLAAPYLD</t>
  </si>
  <si>
    <t xml:space="preserve">Streptomyces melanosporofaciens</t>
  </si>
  <si>
    <t xml:space="preserve">MNHKTPPPSVYQAPLVQDAGNVTAVTL</t>
  </si>
  <si>
    <t xml:space="preserve">GPNTFDSSDESEYKDS</t>
  </si>
  <si>
    <t xml:space="preserve">SEB84321.1</t>
  </si>
  <si>
    <t xml:space="preserve">SEB84122.1</t>
  </si>
  <si>
    <t xml:space="preserve">MCGIAGVIDVDGVTLKPDPADLLPRMLRAIEHRGPDSSTWRQSGAATLGTVRLAMVDKPTSLQPMPDREGRYLLCFNGEIYNFRELRAELEASGAVFATSGDTEVLLYALVEWGVDALPRLRGQFALAFWDSVLRTLLLARDRFGIVPLFWTHPSGSRLGFASQVSALAEAGYDIRLSLNDVVDAGVLWGVHPGHSCFAGVRSVPPGGYVQLGGGDVQEGLYWEFAFAEERNVAPLAEQAAELARRLRTAVARRVPAYGDPAVLLSGGLDSSAVLAILRRMEPASTINSFSIRFASSVLDEEPFQQLASSAFATVHDGVCCDDESVAAALAEVVERAESPLVRTAPAASVRLAAHIKGKGIRAVLSGEGADELLCGYDLFKVARIRSRWATNPDAADQLTELENVMAQQKQLGRAIERAFYEQGVDDPDDPIFSHLNRWAASHRITQYLLPQLRELFPLERILDGVRERLPKASLSWSSVERAQLLEVRYFLAHSLLANQCDRPYMAHSIEARYPFLDEDVVDFALTLPERSKLEGTNEKRVLKEAMADDVPEAITGRVKQPYTAPEGDIFRSQAGDELLTVYASPRALRSVGIFDEKRVAWLIAKLKRGRTSFHDDLALLWVVSTQILGTRYGVADSVSPAAASQMIGVPRG</t>
  </si>
  <si>
    <t xml:space="preserve">GEGADELLCGYDLFKVARIRSRWATNPDAADQLTELENVMAQQKQLGRAIERAFYEQGVDDPDDPIFSHLNRWAASHRITQYLLPQLRELFPLERILDGVRERLPKASLSWSSVERAQLLEVRYFLAHSLLANQCDRPYMAHSIEARYPFLD</t>
  </si>
  <si>
    <t xml:space="preserve">Microbacterium humi</t>
  </si>
  <si>
    <t xml:space="preserve">MMAYESPRIREVGRFSDVTL</t>
  </si>
  <si>
    <t xml:space="preserve">GRHLDFDFDDGIYVWGVPIPAGDGHKGSS</t>
  </si>
  <si>
    <t xml:space="preserve">SEC96893.1</t>
  </si>
  <si>
    <t xml:space="preserve">SEC96835.1</t>
  </si>
  <si>
    <t xml:space="preserve">SEC96868.1</t>
  </si>
  <si>
    <t xml:space="preserve">MILGPPDREIDMEFLILPDHPASAGITTLLPDSARSHMIPHSSGRPLIVGCWADREVVTASVGQNSVAVLGTTTLTSAALAERLRTVRTVHDLDTLARSLPGCFHLVASIGGRVRAQGTVSTACQLFHGRVDGVTVAADRPQTIASMTGAGVDEELIALQLLTPFGPPWPLNMTSVWRGVRTLLPGHYVDIHADGTERTTRYWTPPEPELPLEPGVAALREALEAAVAARTSRGDTISADLSGGKDSTSLCFLAARHDTRLVTVHAQSSDPANEDRAWATRCADRLPHARHLVVPMNATPGLYAEVANGDTAQDTDTPLSFARRPMMEHVARLVADHGSAIHLQGTGSDELFIPSALSLHALARSSPLSAIRPARAMKSMRRWTWATTLRVLLYNQSYPQWMASAAESITTARAWGTAVDWEIAPKMPPWATPDAIDAVRRRIRQAASQNPEPLAPLPVHHEMLRLTQVNGTAVRTSSRIGAGFGVSFQAPFIDDRVLEAAMSIRPADRMAPGQVKPVLAAAMHGIAPDDLLARQSKADASPELYIGLRRHRRRLMELFEDSRLARLGLVDVDGIRTVLNSLHIDTRPLMPFELTLAGELWLRALPTHARPAGTHSPQPARGAS</t>
  </si>
  <si>
    <t xml:space="preserve">GTGSDELFIPSALSLHALARSSPLSAIRPARAMKSMRRWTWATTLRVLLYNQSYPQWMASAAESITTARAWGTAVDWEIAPKMPPWATPDAIDAVRRRIRQAASQNPEPLAPLPVHHEMLRLTQVNGTAVRTSSRIGAGFGVSFQAPFID</t>
  </si>
  <si>
    <t xml:space="preserve">MVTEQWEYETPILVEVGPFADLTR</t>
  </si>
  <si>
    <t xml:space="preserve">SEF55990.1</t>
  </si>
  <si>
    <t xml:space="preserve">SEF56004.1</t>
  </si>
  <si>
    <t xml:space="preserve">SEF56139.1</t>
  </si>
  <si>
    <t xml:space="preserve">MSGICGIIRLDGVPVGRAELETMTSRAAYRGFDGIEYHCHGPVGIACLSLDTTPDGAGACRPVIERHQGVIFAADARLDNRDACVAVSPFPHSMSATDAELMLDMLLHAGGQGPARLLGDFAYALWDPARLELRLARDPMGMRTLYYRIETGRVLFATEVRQILALKDVPRRLNVQAVGWHLCGMQTPQGQVFYEGIEELKPAEEVTIDRAGRKRSRCYWAPDPERRLRYPDERVYAEHMRELLTEAVRCRMRARDPVGVSLSGGVDSTCVASMAGWLRGQGAAVPAMRAYSWVFSELPECDERENIYRIADHFGMPVHEVPAEETYPLVEDALNQPHEDDPFFSMFLPFMEKSLSAAAADRVSVMFYGFRGDVMCGGNVNDVPGMLLAGHFRESCRELSALSQVFSLSWPSTLSRYLVRPVLADTLRGGAFVSGWRALRRDGPSGSEKSDAGAHLLPRGPMRRAAEHVSSAFLHQVGLPPVEPVRVAARVWPHSAPRNRYIHIFSPLVTRGVTYAERVAAQHGVGLADPWSDRRIAEFILACPQYCVDTASEGKRLARRAMVGIMPAEAIRAVGKVSPEPLYLGALRDKAYHKVLDLMTHSRCAELGFVDEAMLRERFERFVRGDVPNFDLWPTLSLEIWLRRFW</t>
  </si>
  <si>
    <t xml:space="preserve">Halomonas desiderata</t>
  </si>
  <si>
    <t xml:space="preserve">MNESKEMRSDVRREYSSPQLTRWGTVADLTL</t>
  </si>
  <si>
    <t xml:space="preserve">VGQTRPGGDVLPGQAQGRQGGSVNRPRRRRWWS</t>
  </si>
  <si>
    <t xml:space="preserve">SEJ92106.1</t>
  </si>
  <si>
    <t xml:space="preserve">SEJ92117.1</t>
  </si>
  <si>
    <t xml:space="preserve">MSAGSFLAVAGAQPDAWSDEICSRRGFKIVFRGERLLVGTDGLMPFTLIPRNGGVVLGSLYGRHATKADLGYGLETQPTDWLQYLRRNCWGSYVALVDGPPLIARDPSGAVPTYYRHEDGIILCSNDVALFGGTYAIDWAMLRLNMTAEGYHGDRTCLADIFELRPATLLDGSCDPPSTQSFWSPWTFASLDRHDHAPNADELEAVIDHAVTCLASPFERPLALMSGGLDSSIVLAGLSKAGKAAQCLTMATKDPSGDERIYARMVAEHFGFPLHEGFYDTAHVDPARCAAPHLPHPKRRPLYQSMAHLATDVADATGADAFFSGNGGDHVFCFLQSATPILDCLRAGRPLLEVLAAYENIALLTGCSLGEALGSLWRRSRRPVRYSWPLTDDLLYAEQITQDATHPWLDCPEDALPGKAFHIAMLARMQEDMEAPFPLDGPPMVTPLMAQPVMETCLTIPSWKWISGGRNRSIARDAFRRRLPQKIADRRGKPGPARFSFEILKSFESRLKQMLLDGILAEQGIIDRGKVEAACGAIATLDGTQGRRLLQLADAESWCRHWSGRKIAYSPSDRPKENG</t>
  </si>
  <si>
    <t xml:space="preserve">GNGGDHVFCFLQSATPILDCLRAGRPLLEVLAAYENIALLTGCSLGEALGSLWRRSRRPVRYSWPLTDDLLYAEQITQDATHPWLDCPEDALPGKAFHIAMLARMQEDMEAPFPLDGPPMVTPLMA</t>
  </si>
  <si>
    <t xml:space="preserve">Sphingobium sp. AP50</t>
  </si>
  <si>
    <t xml:space="preserve">MTKEASMGQSDIIELGAVTEVTR</t>
  </si>
  <si>
    <t xml:space="preserve">GISAGADDVLNPQTRGSMGLTDED</t>
  </si>
  <si>
    <t xml:space="preserve">SEK03934.1</t>
  </si>
  <si>
    <t xml:space="preserve">SEK03942.1</t>
  </si>
  <si>
    <t xml:space="preserve">MIPGNYLIIHGAADPETCDRLLKRARSHDPLLVQRFRSAAFNLFADPALPCALMAEGRGAILGVLHGPDARAFDATTGHGEHLAFSDWRAVIRDNWGDYVIVAEGDDPTDAWVARSPMGHLPCYYAEHEGVVIVSNTARLIQATGVPLTIDREAVQRHLLNINARLASTCLHGLKEVEAGHQLCLESGHPVTSSHWRPWRFAGREGQVDELGRAPGLVRERIIDATAKQASGRNHILLGLSGGLDSSILAASMAAADVEFSCFTLVTPDGAGDERRYARLVAEHLGKPLFEIEERCDDIDITHSSAAHLPRPVSRCFAQSGDRIQMELADRIGADAYMSGGGGDNIFCYVHSARPFADRLLETGPGIHAWTTAKDLALLTDSPQWKVMWRGLNRAWARSRDYHWPLERAFLGPEARSVAQSEITHEWMRAPPGELPGKAQHIAWILGVLNHLEGHEREHARPTLWPLLAQPVVETCLSIPSWAWISGGQNRVIARQGFAELLPSEILERRSKGSPDSFVIDLFESNKSRIEAWLCEGWLAGQGLIEVDAISRRCRQPQVHRDTSCWKIFRLVDAESWARCWL</t>
  </si>
  <si>
    <t xml:space="preserve">GGGGDNIFCYVHSARPFADRLLETGPGIHAWTTAKDLALLTDSPQWKVMWRGLNRAWARSRDYHWPLERAFLGPEARSVAQSEITHEWMRAPPGELPGKAQHIAWILGVLNHLEGHEREHARPTLWPLLA</t>
  </si>
  <si>
    <t xml:space="preserve">MEKHEEALIDLGEIAAETK</t>
  </si>
  <si>
    <t xml:space="preserve">GPPAGSGDIVGQQQLTGLTDE</t>
  </si>
  <si>
    <t xml:space="preserve">SEM64669.1</t>
  </si>
  <si>
    <t xml:space="preserve">SEM64692.1</t>
  </si>
  <si>
    <t xml:space="preserve">SEM64708.1</t>
  </si>
  <si>
    <t xml:space="preserve">MSSGFLVLPDRPSAEPLSTRPAQPDRRVIRHASGRPWLVGRWPAGEVAVAEAGPVRLVAVGPAPVGRVRLSELAARINGPADAARVLQALRGSCHLGVSLPDWSRFRGSSSGLRRLFRTRVGGVTVAADRADLLAALTDADLDEEALALRVACGLQLPYPANARSPWSGVTALAPDHALEWDADTAAEIRWWEPPEPELSLRAGADVVRTALLEATRGKRPESGRISADLSGGLDSGSICFLAARQDPELLAFRWGEAEAGNDDTVFAELAMKELDRADHLVVPQSELPEMFADAATPVGGEMPSPLTRATARIRHSALLLSEHGSVRHLSGHGGDELFSPLPGYLHPLLRRRPVTALRHLRAHVALRRWPARATLAELLRPTSFTRWWDSEADALTEPRPPQRRAALGWGLGPIRAPGWVTPDAAEAARAGLRHAARDATPLARDLGTHQTLLVIRSNTLTYRLLGDLYAARGIVLDAPYLDDRVIDAVLRVRPEEHAGPWHFKPLLAEAMRGLVPERLRARSTKGEFGEDVRRGLRAHLPALLDLLGPDSRLAARGLIDPQALRARMTGPQADNSAVQALENLVGCETWLRSLPVHRS</t>
  </si>
  <si>
    <t xml:space="preserve">GHGGDELFSPLPGYLHPLLRRRPVTALRHLRAHVALRRWPARATLAELLRPTSFTRWWDSEADALTEPRPPQRRAALGWGLGPIRAPGWVTPDAAEAARAGLRHAARDATPLARDLGTHQTLLVIRSNTLTYRLLGDLYAARGIVLDAPYLD</t>
  </si>
  <si>
    <t xml:space="preserve">Streptacidiphilus jiangxiensis</t>
  </si>
  <si>
    <t xml:space="preserve">MTETTEQSNEYMAPALVEVGEFNEDTL</t>
  </si>
  <si>
    <t xml:space="preserve">GGWGTVPDWFFNMNW</t>
  </si>
  <si>
    <t xml:space="preserve">SEP57059.1</t>
  </si>
  <si>
    <t xml:space="preserve">SEP57079.1</t>
  </si>
  <si>
    <t xml:space="preserve">SEP57099.1</t>
  </si>
  <si>
    <t xml:space="preserve">MPGHLRDFFAVLPDTPEGQAAAGRLRPAETAGAGTVPHPSGRPWIVFRLPFRQVSRVTRGDDALVLIGPYRVPDDVLHGVLGPARDTADLHRRLTRLPGLHHVVSRVGDDVCVRGTASGHRRVYHAGYAGGRVASDRPALLAHLTGAGIDDAALALRLLDFVPHPLRHRPLWRGLEEVDPAYALSLRDGPGGPRHTVWRWWRPPEPELGARRGAPLLATALADSVRAQLAGHTRISCELSGGLDSASVAFLALRAAGDRETALLTVAARDGSSEDEMWARRGAEDARRVAGRSVEHRVVPAGDAPLFYADLRGNARELLDEPFPVAPARARAYLLLGRAAATGSRYHLTGYGGDELFNGLPSACRDLLPRSPLKAWNRIGALRHQYGWPLWPTLRALLARPSYAAWLAGAVTREPPADRGPLLSWGPRQSLPPWLTGDAAALILDELRSAAGHAEPLGPRPGRHTDLDTVRVGARGFQALEDVGVTAGLPVAAPFYDDRVVEAALAVRVEDRVVPWRYKPLLVEAMREVVPARLLARTTKDHMSADDVRGLREHSADLRALWEGSLLARRGLVDAARLKRLADDPYSPVLQRYPVDSTVSCETWLRTAENAWPAGEDHRDPERSEAVS</t>
  </si>
  <si>
    <t xml:space="preserve">GYGGDELFNGLPSACRDLLPRSPLKAWNRIGALRHQYGWPLWPTLRALLARPSYAAWLAGAVTREPPADRGPLLSWGPRQSLPPWLTGDAAALILDELRSAAGHAEPLGPRPGRHTDLDTVRVGARGFQALEDVGVTAGLPVAAPFYD</t>
  </si>
  <si>
    <t xml:space="preserve">Streptomyces radiopugnans</t>
  </si>
  <si>
    <t xml:space="preserve">MKQKKTYVKPALFDQGSFRKRTA</t>
  </si>
  <si>
    <t xml:space="preserve">SEP67894.1</t>
  </si>
  <si>
    <t xml:space="preserve">SEP68100.1</t>
  </si>
  <si>
    <t xml:space="preserve">SEP68069.1</t>
  </si>
  <si>
    <t xml:space="preserve">MSAIAGIYNISEEPVSREHSLGMMKALQKFPADDVQIWQKQNIFLGCHAQWITPESVGEQLPYYDYERQLSITADAIIDNRLELFQKLQIDEDEGEIIPDSQLILLAYYKWGKETPKHLIGDFAFMIWDEKRKRLFGARDFSGARTLYFFHKNQRFAFCTVMQPLLALPYIEKCINEQWLAEYLAIPNMIDVVDSSITVIENIQQVPPSHSISVEDGKIIISKYNTLISVKNVSYKKDEDYVEAFKEVFQTAVNSRLRTFHSVGSQLSGGLDSGAVASFAAKSLQKVNKQLYTYSYIPENDFIDWTPSHRMADEQDYIKSTVKYAGNIEDHYLRFEGRSSISEIDEWLEIMEMPYKFFENSLWLKGIYAEAKHQGIGVLLNGARGNFSISWGPALDYYGLLLKKMKLPRLRDELQRYSLKTGITNKSRLLSVIGKKAFPLMNRLGQPQEVYQLPMLINPEFAKEYKVFNKLQENGIDMDGASKYNIYEIRKRHFEKEFMWNSTGTSGTKLSLRYGVWNRDPTNDIRVIRFCLSLPEEQFVKDGLDRALIRRATEGFLPDRVRLNQKVRGIQGADWIHRSTPSWDSFLEELKQLVKDPIVSNFLNIEMLETAIPKVQEGPRPEYAFDPELRVLMRALIVYRFLKSFYLEGGDIYAKRMAKTNVGSVRH</t>
  </si>
  <si>
    <t xml:space="preserve">GARGNFSISWGPALDYYGLLLKKMKLPRLRDELQRYSLKTGITNKSRLLSVIGKKAFPLMNRLGQPQEVYQLPMLINPEFAKEYKVFNKLQENGIDMDGASKYNIYEIRKRHFEKEFMWNSTGTSGTKLSLRYGVWNRDPTND</t>
  </si>
  <si>
    <t xml:space="preserve">Virgibacillus subterraneus</t>
  </si>
  <si>
    <t xml:space="preserve">SER23946.1</t>
  </si>
  <si>
    <t xml:space="preserve">SER23925.1</t>
  </si>
  <si>
    <t xml:space="preserve">MSFQRFLCIATDRPGDPRYERLAASPVLKVKGYSLLAKRPNYAVYGNAHMHSMVEQSRNVILLGTYYSRNGDHLSSLEGIALPRPLLSFSAMLDNIWGSYIAVQEDEDGQIFLFRDPSATLPCYMLRCGDGLTLAGSDVRDLYALSSVHPTLCWPHIARRLRTIQYRDHQTALHEVTELLPGHVTSLSKRQEAVPLWSPWAFVETNQRIFDPVQAAERLRDIALSTVQANGKRFSHALISLSGGLDSSIVSAGLAGADIPCSAVTFLSGTASGDEQRYASAVAEFLGIPLFVRHLDDYPIDITQSDAAHIPSPTGRLFWQSADQIVREVVNETKADCHFHGGGGDNVFCYLQSVAPILDALYVNGAGAKAVSVMGDMGRLTNSDLWEVFGRTWRRRLTGRRHYRWPIDDSLLTNAAAEIGKVDFRHPWLEAPKTALPGSTAHIALLLAIQNYLEGYRHEQLMPVIAPLLSQPLVELCLRIPSWMWAENGVNRAVVRKAFEGRLPQSILSRRSKGTPDGYSMALYERHRPQIRAMLHDGALAREGLIDLVAVDGILAERMPIRGEAYARILSFCDFEAWIQAWA</t>
  </si>
  <si>
    <t xml:space="preserve">GGGGDNVFCYLQSVAPILDALYVNGAGAKAVSVMGDMGRLTNSDLWEVFGRTWRRRLTGRRHYRWPIDDSLLTNAAAEIGKVDFRHPWLEAPKTALPGSTAHIALLLAIQNYLEGYRHEQLMPVIAPLLS</t>
  </si>
  <si>
    <t xml:space="preserve">Sphingobium sp. YR768</t>
  </si>
  <si>
    <t xml:space="preserve">MERDYERNDEELIDLGSASVETK</t>
  </si>
  <si>
    <t xml:space="preserve">GNVGGQGDTIGLMRNSGISDD</t>
  </si>
  <si>
    <t xml:space="preserve">SER64989.1</t>
  </si>
  <si>
    <t xml:space="preserve">SER65044.1</t>
  </si>
  <si>
    <t xml:space="preserve">SER65016.1</t>
  </si>
  <si>
    <t xml:space="preserve">MVLPDHEAALAVARRTGAPKTLTHASGRPWLVGRWSDDEITAAAVGDVRLAVIGWCPVSAVELERAAFGLRDLAHLDELARTLAGSFHLVASLGGRCRVQGTASGLRLVFHRRIGGVVVAADRADVLGGAPLDEQSLAVRLLFPTPHPLLERTMWRGVECVPPGSALLLDGDRARTTRWWHAPEPVRGLAESAPLIADALTRAVDVRTRRGGTVACDLSGGLDSTSITFLAARSPARVVASTWPSLDPVDEDVAWARRAAAHLPAVEHVVWPAERIPLVYENLLGVDDPMDEPTIGVMDRQRLLEDLNGLADKGCRVRLTGIGGDHVAWCSEAHYHSLLRSRPLFALRQLRAFRALFHWPLRPMIAALADSRSYRAWLADEADDLRAGREPTVTGMLSWGSGPRLFDWVTPEAHALARDALREAARTAEPLGRTRGEHGDLEPILSSCRIIRQWEQMSARAGLPIQSPFLDDRVIEACLSVRPAQRVTPWRYKPVLTEAMRGIVPDDCLARTNKAQASLEASAGLRRHRGDLVELWEGSKLAELGLVDRRRLTELALRPDTPELRSAILYSTIGCEVWLRSLDQGADHAAAR</t>
  </si>
  <si>
    <t xml:space="preserve">GIGGDHVAWCSEAHYHSLLRSRPLFALRQLRAFRALFHWPLRPMIAALADSRSYRAWLADEADDLRAGREPTVTGMLSWGSGPRLFDWVTPEAHALARDALREAARTAEPLGRTRGEHGDLEPILSSCRIIRQWEQMSARAGLPIQSPFLD</t>
  </si>
  <si>
    <t xml:space="preserve">Lentzea xinjiangensis</t>
  </si>
  <si>
    <t xml:space="preserve">MYETPQLIDLGSFEAQTG</t>
  </si>
  <si>
    <t xml:space="preserve">SER81212.1</t>
  </si>
  <si>
    <t xml:space="preserve">SER81226.1</t>
  </si>
  <si>
    <t xml:space="preserve">SER81239.1</t>
  </si>
  <si>
    <t xml:space="preserve">MGHHLALSTLPAWFVVLPDTDAAVPVARRAADYATRIVRHESGRPWLLGRWEESGSPALARAGNTRIAVFGEHEVTAAEAERAAAHARRSEAHLDRLVATWRGSFHVIASSPRGVRVQGSVVGLRRVFHASPAASGRTAVCLAADRADIVAELSGAELDERQVALQLLTSGVPHPLGGAPLWRGVHTVPGGHRLLIREDGPSTYRWWRAPQPTVGLDTGARILGEELVDAVKLRARGRSLVSADLGGLDSTAICSAAAGTGTPVAAYTAGVHDEAGDDVYWAERTVGSLHGVEHHVIRAGGTPMTFAGIATQADILDTPTIIAVDRARRMDIIERAAKRGSALHLTGLGGDELLAGSPARLHELLPRAPLHALRTVRGFAAKYHWSHVRVAAQLLDRGSYRSWLARTARDLTTPPAGPDEPLLDWAGRPRMPTWATPDAVLAARSLLLEGLGTVQPRGPGHGEHRELVAMDGISQWCRHIGQMAAPHSLTVSAPYYDHRVIEAALSVRIQERITPWRYKPLIVEAARGIVPESSRTRDTKANATYEEEAGLRRHRSELLQLCEDSRLARLGLVDEATLRRWCERALAAETESYQLHPTVACEVWLRARETPAMPPTRTVDPGRVT</t>
  </si>
  <si>
    <t xml:space="preserve">GLGGDELLAGSPARLHELLPRAPLHALRTVRGFAAKYHWSHVRVAAQLLDRGSYRSWLARTARDLTTPPAGPDEPLLDWAGRPRMPTWATPDAVLAARSLLLEGLGTVQPRGPGHGEHRELVAMDGISQWCRHIGQMAAPHSLTVSAPYYD</t>
  </si>
  <si>
    <t xml:space="preserve">Streptomyces qinglanensis</t>
  </si>
  <si>
    <t xml:space="preserve">MTYERPTLSKAGSFRKVTG</t>
  </si>
  <si>
    <t xml:space="preserve">IKDTGPKDLLGGKQLL</t>
  </si>
  <si>
    <t xml:space="preserve">SES47336.1</t>
  </si>
  <si>
    <t xml:space="preserve">SES47342.1</t>
  </si>
  <si>
    <t xml:space="preserve">SES47347.1</t>
  </si>
  <si>
    <t xml:space="preserve">MTDHGEGWFTLFPDCEAALAVASRMVTRAARTIAHPSGNPFILGDWLTSVQARNGHGLFVALIGHTPVGQRELEAHIADVRDIDALDRLTARLPGDFHAVVEAHGEIHARGTAGGLRRLFHTTVGEVTVSANRADTLARLLDAPLDEETLALRLLDFVPHPLGDVPLWRGVHAVVPGDLLRFGRGRTGTVRWWEPPHTHVPLVEGAEALREALDDAVRFRVAAAETVSCDLSGGLDSTTVCALAARASGKPLPALTMPSRDIGDDDVHWARLAASEIDGLEHILLDIDEIPLFYSGLLDVTGPVDEPLPTIIDQPRQLVGHDALLARGSRMHFTGMGGDHVLWGHPAHHRDLLTARPLKALRSIRGYRAQNRWSLRETLSVLTDRRPYGQWLADAADQITAPRPAPHSPDVFAWDIPPRLPTWVTPDAADSVRRKLREAAAATEPRGATHALHNELHTLHHGTRATRILHQVAEHSGLPLASPFLDDRVITACWSVRSEERATPWEFKPLLKTAMRGHVPDALLRRTTKGEASVDAANGLRENRVRLAELWRESHLAKAGLVDAERLVDITLRPSSPELRHGGLDATLACEIWLRTI</t>
  </si>
  <si>
    <t xml:space="preserve">GMGGDHVLWGHPAHHRDLLTARPLKALRSIRGYRAQNRWSLRETLSVLTDRRPYGQWLADAADQITAPRPAPHSPDVFAWDIPPRLPTWVTPDAADSVRRKLREAAAATEPRGATHALHNELHTLHHGTRATRILHQVAEHSGLPLASPFLD</t>
  </si>
  <si>
    <t xml:space="preserve">Streptomyces sp. yr375</t>
  </si>
  <si>
    <t xml:space="preserve">MTKKVYEVPALSKAGDFRKDTG</t>
  </si>
  <si>
    <t xml:space="preserve">SFA98174.1</t>
  </si>
  <si>
    <t xml:space="preserve">SFA98187.1</t>
  </si>
  <si>
    <t xml:space="preserve">SFA98122.1</t>
  </si>
  <si>
    <t xml:space="preserve">MDPLEIAGGWVNGYDDVPFPSAAGDGPRRVLDRLLVRHLRRSPCLVAFSGGRDSSVVLAAAVAAARREGLPLPIPVTLTYPDAPKSNEAEWQHAVLDHLGIAERVTLTVHDEHDPIGPIAAPLLRRHGIVWSPNFAPTWRMMDLARGGVLLTGEGGDELFGLKRITPLTKSIKARGRVRPGVYQDVVRALAPARTRSHTALRQRYRRPWLRAPVEALLARRDAADAAAYALHAGRNAWQFTIRRCARRSYESIRVLGAEIDVEYVQMFAEPELVVSVATAAGFWGWSGRTATMRHLFDDLLPQAVFERGTKAVFTNAVFTEHAREFARGWTGGGVDPELVDPEALRANWLSHTPHAPSMALLQQAWLASDRAARSA</t>
  </si>
  <si>
    <t xml:space="preserve">GEGGDELFGLKRITPLTKSIKARGRVRPGVYQDVVRALAPARTRSHTALRQRYRRPWLRAPVEALLARRDAADAAAYALHAGRNAWQFTIRRCARRSYESIRVLGAEID</t>
  </si>
  <si>
    <t xml:space="preserve">Amycolatopsis marina</t>
  </si>
  <si>
    <t xml:space="preserve">MRKPYEAPEISMLGSVTELTQ</t>
  </si>
  <si>
    <t xml:space="preserve">ANLFGKEADSLTWILPILGDDDNYS</t>
  </si>
  <si>
    <t xml:space="preserve">SFB25334.1</t>
  </si>
  <si>
    <t xml:space="preserve">SFB25345.1</t>
  </si>
  <si>
    <t xml:space="preserve">SFB25379.1</t>
  </si>
  <si>
    <t xml:space="preserve">MSALAGIVRFDGREAEASDGEAMMDAMSRYVADDVRTWRDGPAFLGCRIRWITPESVGERMPDGDAGGAAGGRLRIVADAIIDNRDDLFDRLEVPSGRRATVTDGELILLAYRRWGRLAPSHLIGDFAFMIWDETRRELFGARDLFGSRSLYYHIGAGRLAFATTMAPLLALPDTGSRLDEAWLAEFMAIPEMFESTDAGATPYVGIRQVPPGHAVVFADGRARFEAYGSIEPAEPLRLRSDGEYEEAMRDIFGEAVRARLRTHREVAATLSGGLDSGAVAGFAARALQREGKTLQAYSSVPASGFADWTPGHAAADERPHIAATVRHVGNIDPSYMDFEGISPLTEVDEWIDLLETPYKFFENSYWLKGIHERAGSRGAGILLTGARGNFTVSWGPALDYYAQLLKRMKWMRLSRELRMFGANKGIGRRRLLSTLGKLAFPALSGGRRGGEEPDLPAMLIHPDFAQRTGVFAKLRGGGSGAGFGSSSGGTGRGSGSADPFAVRRDKLASLAAANKNGATATKLSLRYGVWERDPTCDLRVVRFCLSVPVEQYVRDGMDRALIRRATKSVLPDEVRLNQRVRGVQGADWIHRAAPMWPRLLDELRRLCDDSAVAGYLNVERIRAAAAGIGREPRSELAFHPEMRLLLRSVILYRFIKRHA</t>
  </si>
  <si>
    <t xml:space="preserve">GARGNFTVSWGPALDYYAQLLKRMKWMRLSRELRMFGANKGIGRRRLLSTLGKLAFPALSGGRRGGEEPDLPAMLIHPDFAQRTGVFAKLRGGGSGAGFGSSSGGTGRGSGSADPFAVRRDKLASLAAANKNGATATKLSLRYGVWERDPTCD</t>
  </si>
  <si>
    <t xml:space="preserve">Cohnella sp. OV330</t>
  </si>
  <si>
    <t xml:space="preserve">MAKQQWQTPELETLNVSETM</t>
  </si>
  <si>
    <t xml:space="preserve">YGKGMTNIDFVTTEDMDIYTPS</t>
  </si>
  <si>
    <t xml:space="preserve">SFC92055.1</t>
  </si>
  <si>
    <t xml:space="preserve">SFC92080.1</t>
  </si>
  <si>
    <t xml:space="preserve">SFC92126.1</t>
  </si>
  <si>
    <t xml:space="preserve">MGAIFGLLNRRGGVVSRESLVPMAKDLATRAPDGTRYFVDGAAALGNGHNLTTPDAVRDEQPLRHPPTGCTLTADIRLDNREELLTALDCRHPASDAELTLLAYLKWGRDCVDHLLGDFAFAIWDPRDQTLFAARDHMGMKPFAYFANDGWFVFGSTPMSVVAAPMVPRKLYEPRIADFLLDDQIPLEGIDHESTFWQDVYRLPPGHRMIVSSHTVDLSRYWQPTALSHSDKTSDGDYEAHFLEVFDEAVRCRLRMSKPGGIMLSGGLDSGSVAAAAVLSAGRPPLRTFSGVTDDPTFIETAMIRRNQETCGLQPVDVPLTDVSRHANQALADLLKTEEPFNFTATMPRQVYRTAADHGVSVMLDGVMGDVVTSTGSMILRLVRSGHVLTAYRDCIGEADFARQSSLSGALKFGRVVRRVLMPSAVRHLRSAHWNRHAPAEIIARSTIDPVFAKRVDAIGRIRAMRASLERRTPYDREAEAMATMVFPFISSAREGYDRIAAAWGIECRDPYTDRRLVEFCIGLPDDQKRRRGWPKHIVRRAMADRMPEDLRWRRGFQHVGRRFNNALEEAIPKDRVQAARLSVREYMKPPAGSSAENHTLMALTLEKFLERV</t>
  </si>
  <si>
    <t xml:space="preserve">GVMGDVVTSTGSMILRLVRSGHVLTAYRDCIGEADFARQSSLSGALKFGRVVRRVLMPSAVRHLRSAHWNRHAPAEIIARSTIDPVFAKRVDAIGRIRAMRASLERRTPYDREAEAMATMVFPFISSAREGYDRIAAAWGIECRDPYTD</t>
  </si>
  <si>
    <t xml:space="preserve">Tropicimonas isoalkanivorans</t>
  </si>
  <si>
    <t xml:space="preserve">MNNGFVTTASSDDVSSLKAYQAPRLSELGGLSELTL</t>
  </si>
  <si>
    <t xml:space="preserve">AGSAGNRENSGADDQTIRRPNV</t>
  </si>
  <si>
    <t xml:space="preserve">SFD13713.1</t>
  </si>
  <si>
    <t xml:space="preserve">SFD13731.1</t>
  </si>
  <si>
    <t xml:space="preserve">SFD13691.1</t>
  </si>
  <si>
    <t xml:space="preserve">MSTIAGIVTYSNPNNFTPYINEMLSVAKHRGIHSKETLLCASNVALGQALLFTTPDAKYQKISYKVNGRNYFITFDGRLDYKENLQRKLGLEVKRDEPDAYLVVYAYDCWGEDFLQELHGDFALSIWDETKQSLLLGRDRVGHRHLFYYFDGSTLVWGSEIKQILMHSNVTKKLNLRYLQGYLLDNPKVEEATAYQGIYRLKAGHYLTLSQGKLSVDRYYHFKPLPISYKKESEYIEGFRHLFANTVHNQIRSDGAVGISLSGGLDSSSIFSTIAQLDQEFNSKINMKAYTYVFQKQKEANEEPYVLSALQKYPSESRMIDGDHHWNFRGDFSYLQSFDEPYHLFNYKFGSEILQVMKEDGVHIHMSGMYGDQVLHGSPYYLAGLAKKKRFATLLKELKLWRESAIPLWELFYKYTLKPKFHQSEEFIPPWVNCERIDPSLLQERFSSTYNDCKWTEEEVIEYFNFLIYRTGREWTNQYVAHANGMEVRAPFLDSKIMEYLAAVPVHLKYNPKHSKYILRESMKGILPEKIRTRTTKGAHTTFMLSGFKKEWHQISSYYHCPTLTELGLVNPKSLIEICEKYYMGLFTDFKFYTSLMRALSLEIWIQGKLDYL</t>
  </si>
  <si>
    <t xml:space="preserve">GMYGDQVLHGSPYYLAGLAKKKRFATLLKELKLWRESAIPLWELFYKYTLKPKFHQSEEFIPPWVNCERIDPSLLQERFSSTYNDCKWTEEEVIEYFNFLIYRTGREWTNQYVAHANGMEVRAPFLD</t>
  </si>
  <si>
    <t xml:space="preserve">Bacillus sp. 491mf</t>
  </si>
  <si>
    <t xml:space="preserve">MKKTYTSPTLVEYGKAVQLTQ</t>
  </si>
  <si>
    <t xml:space="preserve">AKCIGGYPESYDGYDYYKPDRCRPY</t>
  </si>
  <si>
    <t xml:space="preserve">SFD66736.1</t>
  </si>
  <si>
    <t xml:space="preserve">SFD66641.1</t>
  </si>
  <si>
    <t xml:space="preserve">SFD66669.1</t>
  </si>
  <si>
    <t xml:space="preserve">MMSAIAGIYHVKETVPGYHGQQMMQALSKFPADAAQTWKRENVFLGCHAQWIAPESIGEQLPFYDYERRLAITADAMIDNRKELFDKLGIHYDERKIMPDSQLILLAYSKWRDDVVKHLIGDFAFMIWDEKNQKLFGARDFSGTRSLYFHHNNERFAFCTVMEPLLRLPYIQRDVNEEWLAEYLAISTMIDVVDVSKTVIKDIQQVPPSHTVTVINGKVILSKYQVLSFDNKIRFKTNDEYIEAFRDIFQKAVDARLRTFKSVGSHLSGGLDSGSVVSFAAKTLQKQNKRLHTYSSIPAEDFQDYTPRNYFPDERPYISETVDYVGNIDDHYLSLNSINSYTDIDDWLDIYETPYKFFENSFWMKAISEQAGKDDVGILLNGARGNFTVSWGPALEYYGHLLKSMKLIRLARELKMYSRNIGSGRKKLLQVIGKQVFPFLNNGTNYQFPMLINPEFAAKMNVFDKLQNHGIKADGFTGLTIFNIREHLINNEFIWNSSGVAFSKLSLKYGLLMRDPTNDIRVINYCMSLPLDQFINNGMDRALIRNATNGYLPDNVRLNQKNHGLQSADWVHRMIPCWTDFIKEAKQLVKDKGAAQYLNIEAISNALSTAREVQKGDSAFDPELRMLVRSIIVYRFLHSFYLEGGDIYETRMESAKTGIAGS</t>
  </si>
  <si>
    <t xml:space="preserve">GARGNFTVSWGPALEYYGHLLKSMKLIRLARELKMYSRNIGSGRKKLLQVIGKQVFPFLNNGTNYQFPMLINPEFAAKMNVFDKLQNHGIKADGFTGLTIFNIREHLINNEFIWNSSGVAFSKLSLKYGLLMRDPTND</t>
  </si>
  <si>
    <t xml:space="preserve">Lentibacillus persicus</t>
  </si>
  <si>
    <t xml:space="preserve">Lentibacillus</t>
  </si>
  <si>
    <t xml:space="preserve">MKQEWKAPKLELLEVRETM</t>
  </si>
  <si>
    <t xml:space="preserve">AKWRGDSFDGFFIGREYADEGPGPGEEPPAGS</t>
  </si>
  <si>
    <t xml:space="preserve">SFF16531.1</t>
  </si>
  <si>
    <t xml:space="preserve">SFF16540.1</t>
  </si>
  <si>
    <t xml:space="preserve">SFF16572.1</t>
  </si>
  <si>
    <t xml:space="preserve">MSAIAAIYQKDSKAPVSIEAGLRLMQALQKYPADAVDTWHDGCVFLGCHAQWITPESVGQPQPFYAAELGLTITADAMIDNRPFLWEQLLIDRERRASMPDSELIMLAYAKWGEEAPRFLIGDYAFIIWDQRKSELFGATDLFGSRTLYVHSDAQQSSFCTTIAPLLAAHHVEKKLNESWLADYLAIAIVHESSDLFATPYEHIRQVPPGHAFRIKDGQLDFWQHSKVEPPEQLRLKRREEYTEAFQEVFQEAVNVRMRTFRKVGATLSGGLDSGSVVSFAAKSLQAQQKQLHTFSYVPEPNFQDWTSRRHMADERPFIKKTVEFVGNIADQYLDLQGRSPLSEADEWLEMLEIPFKFAENSFWIKGVYEQSQQQGMGILLTGAMGNHSISWGPAIDYYSLLLKRLQWLRLYREVTMFGKRKAVGRKRLMYYVGKNAYPKLFPRDQDHGQQEMPLMINPAFAKRMNVFARLKERQAGAGSVFEKDAIKAQPGPFQDMAMTNMSGTQRTKLSLSYALWERDPTSDPRVVKFCLSVPIEQYVHDGYDRALIRDSTANYLPDQIRLNQRVRGIQAADWVHRMTPVWSAFVEELRNYCKDPYLAQFFNVEQMRASLEQVGLVPKPEYAVDLNSRYLLHCLVACRFVQQFHLKGGE</t>
  </si>
  <si>
    <t xml:space="preserve">GAMGNHSISWGPAIDYYSLLLKRLQWLRLYREVTMFGKRKAVGRKRLMYYVGKNAYPKLFPRDQDHGQQEMPLMINPAFAKRMNVFARLKERQAGAGSVFEKDAIKAQPGPFQDMAMTNMSGTQRTKLSLSYALWERDPTSD</t>
  </si>
  <si>
    <t xml:space="preserve">Paenibacillus algorifonticola</t>
  </si>
  <si>
    <t xml:space="preserve">AGVGTRYIDFVKAGDFDVTDDPTPFPIDPGTSFS</t>
  </si>
  <si>
    <t xml:space="preserve">SFI28448.1</t>
  </si>
  <si>
    <t xml:space="preserve">SFI28435.1</t>
  </si>
  <si>
    <t xml:space="preserve">SFI28385.1</t>
  </si>
  <si>
    <t xml:space="preserve">MSAIAGLLRLDGGTAGREEGAAMMAAMERYDADDVGTWTDGPVFLGCRAKWITPESVHERLPFHDPANGLAIVSDAMLDNRRELFGLLDVPQGLRAGMPDGELILLAYRKWGRSAPEYLIGDFAFVLWDETNRLLFGARDLLGHRCLYYSQSGGRFAFATAMAPLLALPGAAKALNEAWLAEFMAIPEMYESTDVGATPYRNVHQVPPAHAVVVADGRVSLFGYGSLEPKEMLRLKSDGEYEEAFRDVFREAVKSRLRTHRQVAATLSGGLDSGAVASFAARALRDEGKRLHTYSYVPAGDFEDWTPASATADESRYMKATARHVGNISDRYLDFDGISPMAQVDEWLDILETPYKFFENSFWLKGVHEQAAGQGAGVLLTGARGNFTVSWGPAVYVYARLLREMKWLRLMREFQLYRANKGIGGSRLLSFICREAFPALGRRGGGEAGPGIPELLIHPDFARRTGVFGKLRDNRIGPNGTLIDDPVEVRKEKLKSLPVGNKNGASATKLSLRYGVWERDPTSDPRVVRFCFSVPVEQYAKGGFDRALIRRATKHYLPDEVRLNQRVRGIQGADWVHRILPAWAPLERELRQLCADPAAEAYLHTGRIREALDALGGAPRPEHAFRPELRMLMRSLIIYRFLKRFA</t>
  </si>
  <si>
    <t xml:space="preserve">GARGNFTVSWGPAVYVYARLLREMKWLRLMREFQLYRANKGIGGSRLLSFICREAFPALGRRGGGEAGPGIPELLIHPDFARRTGVFGKLRDNRIGPNGTLIDDPVEVRKEKLKSLPVGNKNGASATKLSLRYGVWERDPTSD</t>
  </si>
  <si>
    <t xml:space="preserve">Paenibacillus sp. UNC496MF</t>
  </si>
  <si>
    <t xml:space="preserve">MERKAWQELTLEILDVSATM</t>
  </si>
  <si>
    <t xml:space="preserve">GGPNGVFPDKNGKGGHNGHPHDES</t>
  </si>
  <si>
    <t xml:space="preserve">SFI88928.1</t>
  </si>
  <si>
    <t xml:space="preserve">SFI88845.1</t>
  </si>
  <si>
    <t xml:space="preserve">SFI88986.1</t>
  </si>
  <si>
    <t xml:space="preserve">MSAIIGLLYEDEARPGDDAIRTMMRALDRYPADDRRVWNDGRAALGCHAQWITPESVKEPMPYYDEAGRLAIAADAILDNRHELYDRLNIPYGQGKWMSDGELILRAYRRWGADAPGYLIGDFAFVIWDERAQTLFGARDLVGNRTLYYHASDRLFACATVADPLFALPGLKKRLNEAWLAEFLAIPSMLDCADLHAAPYDGIRHLPPGHSFTAGGGKLKLRRYGSLIPMEEPPGLRSNGEYEEAFRDVFMKAVSSKMRARKGIGSSLSGGLDSGAVAAFASAALRGTGKMLRAYSYVPQADFSDWTPKSRFADERPYIRATARHIGLSEQQDLEFPGGSPWTAVDDWLDLLDAPYKCFENSFWMTGIFEQAARQDIGVLLTGAGGNLTVSWGSAVDYYGLLARRLRLLKLGREIPRFSERMGIGRSRLLKMVLKSAFPVLDKPAGEEPALIHPDFARTSGVEERLRRRGIGPAASPADFIRARLDEFESLTFPHMTGNLETRLSLRYGIWERDPTYDPRVIRFCLSVPLEQYVQDGVDRSLMRRATRGYLPDEVRLNQRYRGVQGADWIHRMRPEWRAFMDELKRLCADSVSAQFLNVRQIKASMEAVGTEPRPELAFDSNARLLMRSLIVYRFLKRLA</t>
  </si>
  <si>
    <t xml:space="preserve">GAGGNLTVSWGSAVDYYGLLARRLRLLKLGREIPRFSERMGIGRSRLLKMVLKSAFPVLDKPAGEEPALIHPDFARTSGVEERLRRRGIGPAASPADFIRARLDEFESLTFPHMTGNLETRLSLRYGIWERDPTYD</t>
  </si>
  <si>
    <t xml:space="preserve">MEKQSKKEWTTPTLEVLDIKNTM</t>
  </si>
  <si>
    <t xml:space="preserve">HGAGGSIVDKNRIDAKHPS</t>
  </si>
  <si>
    <t xml:space="preserve">SFJ10748.1</t>
  </si>
  <si>
    <t xml:space="preserve">SFJ10886.1</t>
  </si>
  <si>
    <t xml:space="preserve">SFJ10916.1</t>
  </si>
  <si>
    <t xml:space="preserve">MSSEAPAASAAAAPPGPCGTMPAARFFGVFDPRGRADRLDALHRAMASAFADPGWTGADLDGAGAGGDPAARVLRLSVRLPAGLPGATGDPSAWLRRGPGGRIWTGLARIWTPPRPASVEETRPLPAPLRDLDRVASAEAAGRFDELHSAAQAVEGDYALAICDPQVPRLTLLRDAIGAEPLVYARLADGAVAFANWTHALLAIPEVGREPDAQALTDIFACNRPAHGRTAWRGVDEAPAAHVLRVDDRGLRLAPHWTPGPDPALRGLGDDDVVELMLERARLAVDSRWRGLGRSPALLFSGGLDSSLIAALVCTGAGADEVAPAWSSRASSGAEPAERASRLALAARYPGLALHETFSDDADPLDGAEQAWRRMAEPCADAGAGTRFALHGAALAAGADAMLGGFGGDYVISHVLPNYLHDRLRAGAWSEAAAEMRRMRALGSRRRQVLRRALWASSPLASRWRMRRGDGLGESQFGPAPDLATRRRWHAQGHRPWEVGAGSIAEEFRVRMRGRHTWMLCDLHFWDGPATGVAAPPRAVQAYGSPLFDTRVLSAAMAAPPRLQRRGGQVRGLIRAMLERVAPPEVARRPDKSPFQPDAAIMAAARRPILAAGFAEAARHPLWPALVDVARLEADLAALDRGAPAERNARAGGVLRAWFLAEFLRRAAEAP</t>
  </si>
  <si>
    <t xml:space="preserve">GFGGDYVISHVLPNYLHDRLRAGAWSEAAAEMRRMRALGSRRRQVLRRALWASSPLASRWRMRRGDGLGESQFGPAPDLATRRRWHAQGHRPWEVGAGSIAEEFRVRMRGRHTWMLCDLHFWDGPATGVAAPPRAVQAYGSPLFD</t>
  </si>
  <si>
    <t xml:space="preserve">Albimonas pacifica</t>
  </si>
  <si>
    <t xml:space="preserve">Albimonas</t>
  </si>
  <si>
    <t xml:space="preserve">MNKKVWLEPKVSKLSVREMT</t>
  </si>
  <si>
    <t xml:space="preserve">KGTGGPPSDVCGGSGAIIDCSIP</t>
  </si>
  <si>
    <t xml:space="preserve">SFK76686.1</t>
  </si>
  <si>
    <t xml:space="preserve">SFK76710.1</t>
  </si>
  <si>
    <t xml:space="preserve">SFK76748.1</t>
  </si>
  <si>
    <t xml:space="preserve">MPGHLRDFFAVLPDTAEGRAVAGRLRPGGPAKAADEGAVRHPSGRPWIVFRLPFRQVSHVTRGDDSLVLIGPNRVPEADLLGVLGPARDTADLHRRLTRLPGIHHVVSRMGDEVCVRGTASGHRRVYHARCAGGRVASDRPALLAHLTGAGIDDGALALRLLDFVPHPLRHRPLWHGLEEIDPAYALSLREGPGGPRHTVWRWWQPPEPELGTERGAPLLAAALADSVRAHLAGHTRISCELSGGLDSTSVVFLTRRTPGERETALLTVAARDGHSEDETWARRGAQDARRGAGRTVEHHVVPAGDAPLFYADLGGSARELFDEPFPVAPARARAYLLLSRAAATGSRYHLTGYGGDELFNGLPSACLDLLPGSPLKAWNRIGALRHQYGWPLWPTLRGLLARPSYATWLAGAVTREPPDDRGPRLSWGPRQSLPPWLTGDAGALILDELRSAAGHAEPLSPRPGRHTDLDTVRAGARGFQALEDVGVTAGLPVAAPFYDDRVVEAVLSVRVEDRVVPWRYKPLLVEAVREVMPDRLLARTTKDHMSADDVRGLREHSAELRALWDGSLLARRGLVDAARLGRLADDPYSPVLQQYPVDSTVSCETWLRTAEGAWPAGEEHRDPDRSEAIS</t>
  </si>
  <si>
    <t xml:space="preserve">GYGGDELFNGLPSACLDLLPGSPLKAWNRIGALRHQYGWPLWPTLRGLLARPSYATWLAGAVTREPPDDRGPRLSWGPRQSLPPWLTGDAGALILDELRSAAGHAEPLSPRPGRHTDLDTVRAGARGFQALEDVGVTAGLPVAAPFYD</t>
  </si>
  <si>
    <t xml:space="preserve">Streptomyces pini</t>
  </si>
  <si>
    <t xml:space="preserve">GYFFGKYKEYFSRRFV</t>
  </si>
  <si>
    <t xml:space="preserve">SFL15908.1</t>
  </si>
  <si>
    <t xml:space="preserve">SFL15894.1</t>
  </si>
  <si>
    <t xml:space="preserve">SFL15853.1</t>
  </si>
  <si>
    <t xml:space="preserve">MSAIAGVYNRAGNFVDIEHGSILMEALQIYPADAICTWYEDNIFLGCHSQWITPESITEQLPYYDSIRQLAITSDAIIDNRQQLFENLQVQPGQRTNMSDSELILLTYAKWGEAAPKYLVGDFAFMIWDGRERKLFGARDFSGSRTLYFVNRKRQFAFCTVIEPLLALPDMKRELNKSWLAEYLAITGMVDVVSDSSTVYKDIEQVPPSHSISITGDQVKLKRYCTISMEDQQLQLKSNEEYVEAFREVFQEAVTSRLRTHRHVGAQLSGGLDSGAVVSFAVNALRKNNQSLHTFSYIPSQDFKNYLPKRYLANESPFIQSTIEYVGSINEHYCDFADRNSLSEVDDFLKIMEMPYKFFENSFWLKGMFEKASIEGVGVLLNGGRGNMSISWGPAIDYYAVLLKKLKWAQLTRELHHYSHNAGGSRLRRLPEITRVAFPFLDRMFPEGEPYQYPTLINPEFAKRMGVFEKLKEYGIDRSGWSAEMNAYEQRKKHFEDLFHWNASNTLATKLSLRYSLWKRDPTNDIRVIRFCLSVPEGQYVQNGLDRALVRRATENYLPDKVRLNQRIRGAQGVDWVHRMIPHWNAFIEEIQQLSTDPLAMEIFNGPVILAALTKAQMGAKPEQANDPDYRILMRSLIVYRFLKGLE</t>
  </si>
  <si>
    <t xml:space="preserve">GGRGNMSISWGPAIDYYAVLLKKLKWAQLTRELHHYSHNAGGSRLRRLPEITRVAFPFLDRMFPEGEPYQYPTLINPEFAKRMGVFEKLKEYGIDRSGWSAEMNAYEQRKKHFEDLFHWNASNTLATKLSLRYSLWKRDPTND</t>
  </si>
  <si>
    <t xml:space="preserve">Paenibacillus sp. 1_12</t>
  </si>
  <si>
    <t xml:space="preserve">MENRKEWKKPALEMLDVQMTE</t>
  </si>
  <si>
    <t xml:space="preserve">ASTTDGPETDEAYIAGIRSKLPRFTS</t>
  </si>
  <si>
    <t xml:space="preserve">SFM70130.1</t>
  </si>
  <si>
    <t xml:space="preserve">SFM70076.1</t>
  </si>
  <si>
    <t xml:space="preserve">SFM70156.1</t>
  </si>
  <si>
    <t xml:space="preserve">MSAIYGIIHKNGDPVSQETAHIMASAMRHRAIDGEGSWHEENVVLGQCMLTFKAADKSWPMPLVTDDLVIVADIRIDNGPYIRKLTNSPKEATDIELLLAAFRMWGQHCVYYFNGEFAFGIWEREHNRLFLATDRVGFKSLYYYDTPDMFIFCTEQKGLLAVKPLPHYFNEESLITYHFRDGDPVATHTKYVYALLGGYGLTLEDRCMRQVRYWNPSPGKYSFDDGEECAWEMRNLLTTVVKNRISTDRPIGITLSGGLDSSSIACLLAKELAAVNKPLYAFSSVLPETAQGKDERAYIERILRHCPNIIPTFVDAPACGPFDDISDAFDRDGTFPNPFFYMDHAILRAAKEKGVGVLFTGYGGDHWVSWQGHTVIYNMLAAGRYQLVYQLIMEFAEQEQRHPLQIVKRELAAQTSIYRALRGGRRKSLNGTALRKEFIRKYKQMIDLRPVTDVFAAMMDNVTNGRVGLLPALLSNRNEAYGIISAVPLLDRTVLEYMMDVPDQMFVYNGHKRSLIRHAMEGIVPDEVIWRKDKGKYSPDFMARSQAGIPRTGAIIQSPEYALAFDKYLSGPAMSQLADGNELSAIRLIQGVICSEVISVLQKNGYLFDGNFS</t>
  </si>
  <si>
    <t xml:space="preserve">GYGGDHWVSWQGHTVIYNMLAAGRYQLVYQLIMEFAEQEQRHPLQIVKRELAAQTSIYRALRGGRRKSLNGTALRKEFIRKYKQMIDLRPVTDVFAAMMDNVTNGRVGLLPALLSNRNEAYGIISAVPLLD</t>
  </si>
  <si>
    <t xml:space="preserve">Chitinophaga sp. YR627</t>
  </si>
  <si>
    <t xml:space="preserve">MKNETTQLKTSWETPDMTVLPINEIT</t>
  </si>
  <si>
    <t xml:space="preserve">LGAGAAGTDFGSEISV</t>
  </si>
  <si>
    <t xml:space="preserve">SFR76708.1</t>
  </si>
  <si>
    <t xml:space="preserve">SFR76698.1</t>
  </si>
  <si>
    <t xml:space="preserve">MYRYIAVLWNASCDSASTQARHAMQRIEAMHAGITCVMNDHGAAIYVQSDNPGYLDCSRCGSLVVLGALFDRNFGRDTVPGRATLDAAAADAACRTQGKTLVQHCWGRYVAFGYQPQSSSWFVLRDPTAEIPCYITTADQLTVVFSSMEDCLALRLRDFSIDWSFLSYSLLFPFRDGLQTGFREVTAIEAGEAVSIRDGEPVSRQCQWDIVRLARDEPIEDLQEAVQLARSTLLGCIGALASRHRRIQLQLSGGLDSSIILAGLLHAPSMPEVDCVHHYDDGIGADERMFARMAVAGARESSGRRCGFVEYRRQPHCALEEIMTFPRTARPAHCSGYLLHRRDVAFDGDTVQFTGVGGDAVFLRFKGNAAAIDHAWRRGIDRHFFRVAFETAQAGDSLYGVLKDAVIHGLLRRPASINGRWGNPCEWVKVDVSEQDVTPPAWLRHARNEGHEVSPYKLAHISRMVFPTSVLDPFEGAGGWHGVSPISAQPLVELFARMPLRLLMADAEDRTIARRALQGLLPDALLSRKVKSYLDDHSVAVTQGHQAFIRSLLVDGLLARRGYIDSASADAGIRRVSPDHSSQVLGIFGPQVNIEAWLRRWEGRPAAQGAGVA</t>
  </si>
  <si>
    <t xml:space="preserve">GVGGDAVFLRFKGNAAAIDHAWRRGIDRHFFRVAFETAQAGDSLYGVLKDAVIHGLLRRPASINGRWGNPCEWVKVDVSEQDVTPPAWLRHARNEGHEVSPYKLAHISRMVFPTSVLDPFEGAGGWHGVSPISA</t>
  </si>
  <si>
    <t xml:space="preserve">MNELIELGVVAGQQNPEDQGVGGDLIELGSVVSETK</t>
  </si>
  <si>
    <t xml:space="preserve">SFS12231.1</t>
  </si>
  <si>
    <t xml:space="preserve">SFS12244.1</t>
  </si>
  <si>
    <t xml:space="preserve">SFS12256.1</t>
  </si>
  <si>
    <t xml:space="preserve">MSAIAGSCCSDGSPSALSHCKSMLRGLKPFGGGRPECWVSGSVALGRDLRRLLPEDAFDQQPASSRNGRYTLVADIRLDNRPELTDALGIGAGQAARLSDSALLLQAIERWDLGAVDRLTGVFAIALWDAHLRRMHLVRDPLGMRPLYFHQSEGCVAFASMPCGLHALPEIPYAVDEERVSETLIPMSIATERTFFRDIRSVLPGHVFTFAAGALTRVRYWRPEEIATRRQTREQSAESVREAFDRAVAAQLRGEGEVMSQLSGGMDSTLVTATAARILRASNRRLIGVTAAPYPGFAGEERRDRMEDESGLASQTAAFYPEMEHLVIRPPMHVSPLAESMPGEALLGRPRASPCNQTWLTAINQEAQRRGIAILLDGVPGNMTVSHPGLDAPMDLARRGHLLRAGQEVLALVRQHRLRPRGAVGLAARALLPPGAWRWVEAHTRRAPDYDCFGAVHPDRMREWELLLRTEALGRSIQADGLGRKIAVFEMTAEAGPLRKGNLAAWDVDERSPLGDRRVIEACLSIPAEHYLENGQTCALHRRAFGERLPSDLYRVRARGLQAADWWDRLDADRTGVANELDAMRRSPLTQHFIDVPRIAKYVGEWPTDRHPGARTTANYRMHLLRAVAMSRFLRMVEAGRPSFV</t>
  </si>
  <si>
    <t xml:space="preserve">GVPGNMTVSHPGLDAPMDLARRGHLLRAGQEVLALVRQHRLRPRGAVGLAARALLPPGAWRWVEAHTRRAPDYDCFGAVHPDRMREWELLLRTEALGRSIQADGLGRKIAVFEMTAEAGPLRKGNLAAWDVDERSPLGD</t>
  </si>
  <si>
    <t xml:space="preserve">Granulicella pectinivorans</t>
  </si>
  <si>
    <t xml:space="preserve">MKGLRQRFRILFIRKRDLPLAMQASAWLFLAWLALDVLPGKLYLPMMRPDAREITLSDDDVQTYARRVRWSVRAAAKRVPWRAVCFHEGLAAHQMLSRAGISSLLHYGVDKTEGGGLEAHVWVTA</t>
  </si>
  <si>
    <t xml:space="preserve">GAWIVVGGEAYARFTEIATFGAKSK</t>
  </si>
  <si>
    <t xml:space="preserve">SFS44065.1</t>
  </si>
  <si>
    <t xml:space="preserve">SFS44054.1</t>
  </si>
  <si>
    <t xml:space="preserve">SFS44018.1</t>
  </si>
  <si>
    <t xml:space="preserve">MSAIMGCFSRREPILPEDMDPAGAYLTKYKWDRIHSWSDAHVFFSCHMQWVTPESVHEVLPLYDERRDISITADAIIDNRSELFDKLLIPHKERMTISDSQLILEAYVKWGEEAPKHLLGDYVFMIWDPKKDQLFGARDESGRRSFYYIDDAVHFAFCSSMTPLFKMPYFNKELNEQWLAEFLTIRGMYESYDVHATAYRNVRQIPAAHWIKVSRHGVELRQYSNFEEVEPLYLKTDGEYEEAFREVFDQAVRARIRTYKQVGTALSGGLDSGTVASFASPMLKAGGKELHAYSYVPVSGFEDWTSSRLIADETPYIQSTVNFVGNIRENYMNFAGKSPLTEVNDWLDIMETPYKFFENSFWIRGFYERAQEQGVGVMLTGAMGNFTISWGPALDYYAHLLRRGKLVHLAREVQQYSRLAEVPHGKLLPIIGRKAFPMLRRQRAVAGETVKMPELIHPEFARKMEMHRQMKPYVVNKETMYINALAARKENINNLAVANKNGAMATKLSMRYGLIERDPTNDPRVVRYCLSVPLEQYVQKGRDRALLRRSTVNYLPDNVRLNQTIRGVQPADWIYRIMPEWDIWVSELKRMTNDNSISGYLNIDQILKGITKLNNPRLELAWDPEVRMLMHSLIVYRFLQQF</t>
  </si>
  <si>
    <t xml:space="preserve">GAMGNFTISWGPALDYYAHLLRRGKLVHLAREVQQYSRLAEVPHGKLLPIIGRKAFPMLRRQRAVAGETVKMPELIHPEFARKMEMHRQMKPYVVNKETMYINALAARKENINNLAVANKNGAMATKLSMRYGLIERDPTND</t>
  </si>
  <si>
    <t xml:space="preserve">Paenibacillus sp. 453mf</t>
  </si>
  <si>
    <t xml:space="preserve">MHTNKMEWQVPSLEVLDMSETK</t>
  </si>
  <si>
    <t xml:space="preserve">QGTGFRQIDWISEHDADLYDPS</t>
  </si>
  <si>
    <t xml:space="preserve">SFS54786.1</t>
  </si>
  <si>
    <t xml:space="preserve">SFS54774.1</t>
  </si>
  <si>
    <t xml:space="preserve">SFS54734.1</t>
  </si>
  <si>
    <t xml:space="preserve">MSAIVGIYQHTGHPISSRDSGGMMEAMERYDADDVQTWTNGAVFLGCRAKWISPESVGERMPYYDAERKLGIVADAILDNRRELFELLQVYPAHRGKITDCELILLAYRKWGRHAPEYLIGDFAFVIWDKAKQELFGARDLLGHRSLYYVHGRDRFAFGTTIAPLFALPDVVKALHEPWLAEFMAIPEMFESTDVTSTPYRNIHQLPPAHTITVADGRVSLSRYGSLEPRSMLRLSSNQEYEEAFREVFDEAVRSRLRTHRQVAVTLSGGLDSGSVASFAARALREEGKSLHAYSYIPTGDFTDWTPSSTAADESRFIAATVRHVGNISHQAMDFEGISPLSEVDEWLDMLEMPYKFFENSYWLKGIHERAGGQGAGVLLTGARGNFTVSWGPALYYYATLLRKLKWLAFMRELQLYSANKGISRSRLLSVIGKQAFPILAKRSQQASEPEAIPTMLIHPDFARRTDVFAKLQEHRIGVNGSTISDPLELRKEKMQDLAVGNKNGASATKLSLRYGAWERDPTCDPRVVRFCFSVPVEQYVQGGLDRALIRRATKHYLPDEVRLNQRIRGIQGADWVHRIAPSWKPLTDELRQLCTDPAAAQYLHVNRIRDAVSRLGDTPRPEHAFHPEMRMLMRSLIIYRFLKRF</t>
  </si>
  <si>
    <t xml:space="preserve">GARGNFTVSWGPALYYYATLLRKLKWLAFMRELQLYSANKGISRSRLLSVIGKQAFPILAKRSQQASEPEAIPTMLIHPDFARRTDVFAKLQEHRIGVNGSTISDPLELRKEKMQDLAVGNKNGASATKLSLRYGAWERDPTCD</t>
  </si>
  <si>
    <t xml:space="preserve">Paenibacillus sp. BC26</t>
  </si>
  <si>
    <t xml:space="preserve">MEKQTRKEWQQPMLEVLDVNMTM</t>
  </si>
  <si>
    <t xml:space="preserve">GGPNGVFPDKNGKGSNKGHAFES</t>
  </si>
  <si>
    <t xml:space="preserve">SHE99547.1</t>
  </si>
  <si>
    <t xml:space="preserve">SHE99503.1</t>
  </si>
  <si>
    <t xml:space="preserve">SHE99591.1</t>
  </si>
  <si>
    <t xml:space="preserve">MNEIVGILNRKDIAKNLELNNIIYKWVNDKSIQLILSEKLNSEKSAIFYKEIKQNNVNMISVHREDNYLIVGNGQVNNINEIARKVNKINITNVNEVLLLAYKKFGIDFVKEINGEFVFIIWDGNKKQLICVRDSIGIKSLFYSIYNNVVVLATNLSNILKYNLVRSDLDDVYFSEYLTFGLFEQHLTPYKNIKRLMPGSILIINDENAKLVNYWNISNIKKVNYKNEDDYFEHFKSLLMESVYRNFNISNNVLIELSGGLDSSSIVCLVRELVEKRRDLKNKINTFTIDYGSLLVEEDDMPFAKSVINSNPNFNPIIVDGREFWFLKNLGQIEGEDKLFYDEPNMNILIHDQNKFMLNIIEKYNIDTIISGEGGDHLLSWNNYYLADYLRQGSLIKVLIESLKWSRQLKCPVFKVIKENCLLPILKRNVCLFNSTVPPWVSKKLIMFTNLNERIEKYYRTIKVDTITDSYQISIMNNIHEILDGNVFAKLVEIKYPFLYLPLIEFIFGIPIDKKIRAGELNKYILRYSLKGILPEDVLNRKNKAGGERRFYIGLKKEWPWLEQIINNSIIINELKFIDKEKFLQILNYAKQGYVKDPYLFSIGRTLSAEIWLRYFKN</t>
  </si>
  <si>
    <t xml:space="preserve">GEGGDHLLSWNNYYLADYLRQGSLIKVLIESLKWSRQLKCPVFKVIKENCLLPILKRNVCLFNSTVPPWVSKKLIMFTNLNERIEKYYRTIKVDTITDSYQISIMNNIHEILDGNVFAKLVEIKYPFLY</t>
  </si>
  <si>
    <t xml:space="preserve">Caldanaerobius fijiensis DSM 17918</t>
  </si>
  <si>
    <t xml:space="preserve">Caldanaerobius</t>
  </si>
  <si>
    <t xml:space="preserve">MLRITKKQYSKPSIIKYGSAIRIIK</t>
  </si>
  <si>
    <t xml:space="preserve">GSGGSKYESYASHARS</t>
  </si>
  <si>
    <t xml:space="preserve">SHH47858.1</t>
  </si>
  <si>
    <t xml:space="preserve">SHH47879.1</t>
  </si>
  <si>
    <t xml:space="preserve">SHH47831.1</t>
  </si>
  <si>
    <t xml:space="preserve">MNWFIMSSQINRKIIDIEKFQILTSKFINNKGQVNEIFFNGFHFIYMLTNNSRRSSILSVDKNLFIFGDIEMHNKNELARKYNLLKDSRSAIDEFSILLTIYQKKGIDVLNEIVGDFSIIIIDTDKNIKYFIRDQLGKKTLFHTYEEDHFFVSSDLFLLDHIIKNRKLNTDYFFEYFNRNGVIDNKLTPYKRVYRIPSGHYIRVQEKEHITFEYWCLTRTIQKETKLQEEEYTEQFYSLLENSVKSRIQDHSKSAVMLSGGLDSTSVYAISKLMEQKSDIKVSSVSAVFDQLKEADERQYINPLLEKYNDKGHFVNYDDNLLYENIPFNSPYSHEPFVDILTYEFTNKTIERAAEREYLNILTGFGGDHLLAGSLFMTKDFFKKGKLKKIVSFLTNHAIVNNISAFNLLKKYTLFPNVATYHSVNKYTNYYHEITNKLKNIKYYHQKELYIQLLNTKPHYIDRILGGRNNVSIHHPFLDRKLIEFVYNLPPEFRLSKTYNKYILRESMKKLLTNDIINNLNKVDHDVHTYESIQKNWSTIYRRFNEPLLINELNLVSHLDWNDKLIQWRNGVEQNDDFWTLLSIEVWYKKYLQKVKSD</t>
  </si>
  <si>
    <t xml:space="preserve">GFGGDHLLAGSLFMTKDFFKKGKLKKIVSFLTNHAIVNNISAFNLLKKYTLFPNVATYHSVNKYTNYYHEITNKLKNIKYYHQKELYIQLLNTKPHYIDRILGGRNNVSIHHPFLD</t>
  </si>
  <si>
    <t xml:space="preserve">Virgibacillus chiguensis</t>
  </si>
  <si>
    <t xml:space="preserve">MEAYVKPTFVSFGNSEKLIK</t>
  </si>
  <si>
    <t xml:space="preserve">GNCGWGSESWRLNKTNGRKMKRNRIVRQACNPNVSPGQIMCDVCMPRTVCGPSNNEC</t>
  </si>
  <si>
    <t xml:space="preserve">SHH95261.1</t>
  </si>
  <si>
    <t xml:space="preserve">SHH95223.1</t>
  </si>
  <si>
    <t xml:space="preserve">SHH95235.1</t>
  </si>
  <si>
    <t xml:space="preserve">MSAIFGVINFNGDSVSENVEIGMTNRLSKYKLDSIKVIHRKGMLMGCGMQYITAESLNEVLPYYDESSGLVITADAIIDNRVELFSLLNISNDIQNNISDSQLILMSFKKWGHKCTKYLIGDFTFAIWDEKNKNLFCARDHVGKRTFYYYYGEDFFAFATVINPIFEVLNKRPDLNEKWIADFLVLPLVVQEIQNNETVYESIYQLPPASHLDLHNKEITIHKYWNPLEEIKPLKLKSDKEYVKAFNEVFYEAINCRLRSTAEVGVMMSGGLDSGSVACIAAKQLSKKNKRLKAFSSIPMKEYNNNLQNGIIADESKYIKSIVDLYNNIDLTLCRSENENSVTNIGFLIDILEQPHKIIENLFWYNHIIENACKNNCKILLNGQCGNMTISYGYFMPHVLSLFRKGKIFNVIKEINGYSNLYRIPKNHVVKKTLKAVMPYSIRKFMTKNIYKNKDIFEMSLINQHLISKWNLESRIKDNGYYNYPFRYIDSKELQRNVVDPVALSQLALVETKLSLAHGIVERDPTCDKRVIEFCLSLPSGQFVRAGKERTLIRRATEGVLPDKIRLNYEERGRQGADWVQRLQPHWQTISDHMANALDNDAISKYIDVDKTRKCLDSIGNCMDEKSSQNVRMLIIILIFSEFIDKYFDDN</t>
  </si>
  <si>
    <t xml:space="preserve">GQCGNMTISYGYFMPHVLSLFRKGKIFNVIKEINGYSNLYRIPKNHVVKKTLKAVMPYSIRKFMTKNIYKNKDIFEMSLINQHLISKWNLESRIKDNGYYNYPFRYIDSKELQRNVVDPVALSQLALVETKLSLAHGIVERDPTCD</t>
  </si>
  <si>
    <t xml:space="preserve">Clostridium grantii DSM 8605</t>
  </si>
  <si>
    <t xml:space="preserve">MKSNKEKRQDNIKEEARKLFIKKNIEQATFAEIAKNSKVGEATIYRNYPNK</t>
  </si>
  <si>
    <t xml:space="preserve">GELAMVVAMDYVTDLVNDLEERLSNKKDTHIVKFEKLLDYYIEVFINKPDYFIYMEHFDNFIAHSSEKPSDFNEYEKSLYNIVKVLCDVYSGEKLDNSIDANINVEMAVYTFNITFISLCQKLLLRGKITSTDLRFDAIDELKLMKKIYIDYLKVK</t>
  </si>
  <si>
    <t xml:space="preserve">SHL51723.1</t>
  </si>
  <si>
    <t xml:space="preserve">SHL51749.1</t>
  </si>
  <si>
    <t xml:space="preserve">MVAFANARCTSLPLAKGGIVLGTLFPREGPMRAMRSRNGSDIALAIDGEDALLRHYWGGYVSAIVQGSSLRIMRDPSGALPCYWAQSGAAAFLASDVELLIAAATIRPILDIAALARFLYWDGLPVGETTWTGVRELLPGFGMVLGSIDPAPSPRWSPWDHVQPEPLEGSDRKAERLEGTVRRCTAAWASMHSRILVSVSGGLDSSIVVACLAAADIDASCLTMFTQDPSGDERVYARSLCEKAGLRLTESEFTLDAVDVDRALGSHLPRPIGRAQDQAYENAHLEVACAEGANAFFTGNGGDNVFGYSQSAAAIADRALREGASLGLARTVQDVCAHVGCGPWQAMRAALRIARRPRSYRWQPNPTFLSPELCETLHGQFVGHPWLTAPADALPGKAAHIAALLRTQMNLEPGRSRHAPVVNPLLSQPIVELSLAIQSWEWRAGGRDRALARDAFADALPREIVARKGKGTPDPFCAALIRHNRDRIRARLMDGRLAAMGLMDRTALETALRDNRMSRGLETVRLLQLINVEAWLEAWALPTGAIGDHREIVARDAVAPNG</t>
  </si>
  <si>
    <t xml:space="preserve">GNGGDNVFGYSQSAAAIADRALREGASLGLARTVQDVCAHVGCGPWQAMRAALRIARRPRSYRWQPNPTFLSPELCETLHGQFVGHPWLTAPADALPGKAAHIAALLRTQMNLEPGRSRHAPVVNPLLS</t>
  </si>
  <si>
    <t xml:space="preserve">Sphingobium sp. YR657</t>
  </si>
  <si>
    <t xml:space="preserve">MEREQNDDVVELGAVSTETK</t>
  </si>
  <si>
    <t xml:space="preserve">GGQVGINDLENGLQLGGGGLTDD</t>
  </si>
  <si>
    <t xml:space="preserve">SHL60328.1</t>
  </si>
  <si>
    <t xml:space="preserve">SHL60304.1</t>
  </si>
  <si>
    <t xml:space="preserve">MSASRYLAYVRCAPVGSKGAATDQMSKVPLAVPINLWTSDPVVMIGTQGAIIGHLFTKALPSRRVKELNAAETNAAIITHGQSLIRDYWGSYVAIFQIAGGDIVIIRDPSGGLPAFWREIDGGIVIAPQVGTSPFAASDGISVDLDALLVHMWHPFHAGEQTCLCGVREIVPGGRLHIGPSKQRSDLLWQPWDYIAGRARLGPASIEHLRATVLDAIKTWAGEFASISSGLSGGLDSSIVCAGLAGATSSPRGFHMRWTDREGDETYYAQLVAQALDMPLDIYPYDLDAIDVEQPIVAHAARPLMAHYAQSTAKAQAMVAAQHNIAAFFTGHGGDNVFGMTHSIVPILDRYRDAAGAKAVIASIQDVSRLHDASYATILLYILRHLARGPRKAAQGTPGFLNIERLNAAKERIAIHPWLTPPEGLAPGAAAHIRALSRAVGYEGFHDRRVQPPTIAPLLAQSVMEVCLGIPSWQWVEGGIDRSMARRAFSSDLPPAITARRTKGGPAGFLDRYYWDNERKILSFLKSGFLAEHDLICAVPPPDAPSGRPAYDRTHARRLLGLAGVESWARQWAG</t>
  </si>
  <si>
    <t xml:space="preserve">GHGGDNVFGMTHSIVPILDRYRDAAGAKAVIASIQDVSRLHDASYATILLYILRHLARGPRKAAQGTPGFLNIERLNAAKERIAIHPWLTPPEGLAPGAAAHIRALSRAVGYEGFHDRRVQPPTIAPLLA</t>
  </si>
  <si>
    <t xml:space="preserve">SHN27765.1</t>
  </si>
  <si>
    <t xml:space="preserve">SHN27783.1</t>
  </si>
  <si>
    <t xml:space="preserve">SHN27774.1</t>
  </si>
  <si>
    <t xml:space="preserve">MADAGWQYFVALPDDEGAAAAIGRFPTDGVRVLLRHRSGRPCVAGRLADDRVLVAERGDTRLAVIGHCSATRDELATAADRIDDLTDLDRLGLAWAGSYHLVASVRGRLRVQGTASGLRRIFHGELGTLTIAADRADVLATVLDAPLDPALLALRTLDVLPHPLGDQPPWRNVSAVPPGWYLALPQDGRRSLVERWWQAPEPVRSLTAGGQLLRQALEDAVRVRARGARPISADLSGGMDSTSIALLAVRHRPSLTVLTMENDDRADEDARWARQAAAGLPDLNHIVYSSRELPRFFGGLTSVEGVPDEPSTAVLSAPRLRAVRQRALAHGSRLHLDGLGGDQLLCGHPAYHHDLLRHRPLLAAQRLRVLTQLRRSNWGTEARGLLESHSYRRWFTDRAHGRALRTPSPLSAWGHFPGLPAWLTPDARDLMTRTLRDTAATVEPLASTRGRHNDLLAIQDAGRVVRQCHQLTETGDFSHTSPFLDDRVIQACLAVRPEQRVTPWEFKPLIKAAMADAMPPEVLTRRTKGDGTTIVAEGFEAHRRELAELWDDSRLAALGLVDPGPLRELFDLPYTNSLHQGAMQSALSCELWARATAFQPAAATRP</t>
  </si>
  <si>
    <t xml:space="preserve">GLGGDQLLCGHPAYHHDLLRHRPLLAAQRLRVLTQLRRSNWGTEARGLLESHSYRRWFTDRAHGRALRTPSPLSAWGHFPGLPAWLTPDARDLMTRTLRDTAATVEPLASTRGRHNDLLAIQDAGRVVRQCHQLTETGDFSHTSPFLD</t>
  </si>
  <si>
    <t xml:space="preserve">Streptomyces yunnanensis</t>
  </si>
  <si>
    <t xml:space="preserve">SHN31015.1</t>
  </si>
  <si>
    <t xml:space="preserve">SHN31010.1</t>
  </si>
  <si>
    <t xml:space="preserve">SHN31001.1</t>
  </si>
  <si>
    <t xml:space="preserve">MRWSTGWYGSRGHDRLPWGGSSVPGLEAAWTINWPAGQVRSAGSDTLAVAVVGECGADDQQLQQGLAAVRAQHWRALTRWPGSYLTVARSGDVLAVIGDLAGQHPVYWRTEVAGTWWSTSASALAALDGAPVDSTALAAHLALAQPDVLGQWSLFRSVSRVPNGHLLLITPEGARTVRYEPTEYEPVDLHDAGPMVRAALTEAVGTRCDGRPVSADLAGLDSTTLACLAAQRGPVAAVTFADARLRGDDLAYAVRTAATVPNLAHHTVLGSPDTVYYAGLEDPSALPLTDAPNAYIATTSIKRSVLETVAGHHTAGVHLTGTAGDAVLSAPSTYLADLLRERQHRRAWQHAQAHARLRHNSAWSLLRRARPAARTDLAGAWRQAATELRRPARPWVPQAQRPMAWTPLLATADWMSCDLRSQLASALDVAAELAVAPARLTSWTDRQDLARLGADTNGWREIALAEHGIEIAAPFLDNTVIRACLPVPADQRGAPTRYKPLLDEAFAQADVLPPFVLTRVTKGGFNALAYAGLRQHAPILRDLLGSSSRLAAAGLITETPVATMLHRAATGQPTAQGALHLAVAAEVWLRQLETAPARWEVTAHVGTA</t>
  </si>
  <si>
    <t xml:space="preserve">GTAGDAVLSAPSTYLADLLRERQHRRAWQHAQAHARLRHNSAWSLLRRARPAARTDLAGAWRQAATELRRPARPWVPQAQRPMAWTPLLATADWMSCDLRSQLASALDVAAELAVAPARLTSWTDRQDLARLGADTNGWREIALAEHGIEIAAPFLD</t>
  </si>
  <si>
    <t xml:space="preserve">MEQTTTPVYSAPVVLDAGDAAEVTL</t>
  </si>
  <si>
    <t xml:space="preserve">SHR98847.1</t>
  </si>
  <si>
    <t xml:space="preserve">SHR98885.1</t>
  </si>
  <si>
    <t xml:space="preserve">SHR98980.1</t>
  </si>
  <si>
    <t xml:space="preserve">MSAIAGILNLNGEPVSIEQSTGMMKALEKFPANDIQTWNKDNLFLGCHAQWITPESIGEQLPFYDYERRLAITADAIIDNREELFQLLQIDREDRKKITDSQLILLAYHKWGEESPKFLVGDFAYVIWDEKEQKLFGARDFSGSRTLYYFKDGQRFVFCTVMKPMLGLHFVGKELNERWIAEYLANPGMYESVDPNITVYQKLQQLPPSHSITIHNEKVKLTRYCYLTNDKKLHLKNDEEYVEAFRDVFSNAVNSKLRTHMKVGAHLSGGLDSGSVASFASKHLKSGGKQLHSFSYVPVDDFVDWTPNSRIPNERPMIEKTVDYIGNISSEFLSLKERNSYTEIEEWLNTIEMPYKFFENTYWLRGIYEKANEQGIGVLLNGQRGNWSISWGPSIDYYALLLKQLRWFKLYQEVNTFSNRLDAKRRRVMSVIKNKAFSTGNNIIADENLFPSYINESFANKTNVIEILTEQGIDVRGRIHSNVYQIRMDQFQKVHYWNTTGTYGSKLSLRYGVVDKDPTNDLRVIRFCLAVPEDQVVQNGLDRALIRRATEGYLPDDIRLNMLTRGVQGADGVQRMKALWKGFINELESMILDPQASEILNINTLQKSLSVIKDDPKGDLVFEFDFKILMRSLILYRFIKDHS</t>
  </si>
  <si>
    <t xml:space="preserve">GQRGNWSISWGPSIDYYALLLKQLRWFKLYQEVNTFSNRLDAKRRRVMSVIKNKAFSTGNNIIADENLFPSYINESFANKTNVIEILTEQGIDVRGRIHSNVYQIRMDQFQKVHYWNTTGTYGSKLSLRYGVVDKDPTND</t>
  </si>
  <si>
    <t xml:space="preserve">Mycobacteroides abscessus subsp. abscessus</t>
  </si>
  <si>
    <t xml:space="preserve">Mycobacteroides</t>
  </si>
  <si>
    <t xml:space="preserve">MKKEWKAPQLEVLNVSMTM</t>
  </si>
  <si>
    <t xml:space="preserve">AGPGIKTPDAVQPDPDAPLKDQVHFS</t>
  </si>
  <si>
    <t xml:space="preserve">SIT58171.1</t>
  </si>
  <si>
    <t xml:space="preserve">SIT58172.1</t>
  </si>
  <si>
    <t xml:space="preserve">SIT58168.1</t>
  </si>
  <si>
    <t xml:space="preserve">MAGIAGIAHWGSRPAPRDLVEGMLEVIRHRGPDGLFAGARKNIAFGHAQLILSERERNKTQPIWLPDGSCGLVADARLYNHAELWRALGSVSWFRDTPSDAELLLAAYQRWGEQAVLKLRGDFAFAVWDERKGRLFAARDPFGVKPFFYHTDSDGIRFGSEPKQLLRLPGVTAEPHDGVIADYLYRGVHRAFEETFFLGVNRLRAGHFLIAANDRLYQERFWPASAPPEDFRGSAGECAEQFYFLFRESVRRRLDMDALAAMELSGGYDSSAVVLAAADIFKSRAPSSPRPVTISQTYPEFACDESVYSDAVAAQTGFEHLRAVAPCENFAPGLLRELQKIDAPTPEIYWQRRSELTALLRNRNCKVVLTGQGGDDLVWDPDYELDLWRSRRYLSAIRYCLYDPRVIREKATRSGLKRLVRQSISPSVIRILQRGREKPVREIFDWINVGLLEKHQSYLDRTAFAGEKPVYADLARDSISNWLAEPGFLRGIEQEECLSAHAGVELRHPFLDQNLAEFVLSVPFETRLQLPPSLKAILVAALGHRLPEEVRRRASKAAFDDYFITLLTKGQPALLNMVSDTTWLASERYVKLQCAAKQWDRPLAANSRWFANARGVWQPVFLEIWLQNLGNATRTF</t>
  </si>
  <si>
    <t xml:space="preserve">GQGGDDLVWDPDYELDLWRSRRYLSAIRYCLYDPRVIREKATRSGLKRLVRQSISPSVIRILQRGREKPVREIFDWINVGLLEKHQSYLDRTAFAGEKPVYADLARDSISNWLAEPGFLRGIEQEECLSAHAGVELRHPFLD</t>
  </si>
  <si>
    <t xml:space="preserve">Mesorhizobium prunaredense</t>
  </si>
  <si>
    <t xml:space="preserve">MEKHLMKCNEKEADSMRTVPVKRVYEKPTLTPLGHMAQVTQ</t>
  </si>
  <si>
    <t xml:space="preserve">KSGPTTDNSAINPSRS</t>
  </si>
  <si>
    <t xml:space="preserve">SKA33342.1</t>
  </si>
  <si>
    <t xml:space="preserve">SKA33338.1</t>
  </si>
  <si>
    <t xml:space="preserve">SKA33349.1</t>
  </si>
  <si>
    <t xml:space="preserve">MIVSLGRARQAAFLCRSDDTSTIDGEACSIEAYAERFWIVGRVRLDGRSDLKARLAAQGEDIETASDAMLCLRAYAAWGERFTDFISGDLAFAIWDGAKEHLLAVRDQLGKRSLFHARTGSTWLISDSLDWIADRLPTAVAFDDYWIADFLTVGFSQEVERTVYRDIHRLAPAHLLCLSDAGPSLRKYWRLEVEEPLYLPRAADYGDRYRELLSKAIADRLPSGRIGIAMSGGLDSTTMAACAVELCRDRSRIVAECEQYQELTESREGYYAGLVAQRLGIELQLVKADDLVYDPHWQSRALWHDEPTVYFVNAQNCRALYGQLAGWASVWFDGEGPDNALTFDRDAYFHWLWRRGSWGRLAGSALQYAWIKGAEGWRASLQRRLGRSAERPRAAVGSIPSWLSGDFVARCHLAERLRDLGQRPESSHPWHPEAIASFTSPIWARYFDDFRFYQSLAPCVWRHPYLDLRVLQFMLSVPPVPWAWKKRLVRVAMRGRLPDEVLYREKTALVGAGQAGLIRRHGLPEIASVSPLDSYIDWRALRADQLSDGEIDTAIASHALAHWFALRQQKHCSASVI</t>
  </si>
  <si>
    <t xml:space="preserve">GEGPDNALTFDRDAYFHWLWRRGSWGRLAGSALQYAWIKGAEGWRASLQRRLGRSAERPRAAVGSIPSWLSGDFVARCHLAERLRDLGQRPESSHPWHPEAIASFTSPIWARYFDDFRFYQSLAPCVWRHPYLD</t>
  </si>
  <si>
    <t xml:space="preserve">Enhydrobacter aerosaccus</t>
  </si>
  <si>
    <t xml:space="preserve">Enhydrobacter</t>
  </si>
  <si>
    <t xml:space="preserve">MDQAVETKQDAPALEQTGAKKPYQAPALTRWGSLKDLTM</t>
  </si>
  <si>
    <t xml:space="preserve">AVGPVGAPDWGYRTKFRYTGRGGLHVAGTPKH</t>
  </si>
  <si>
    <t xml:space="preserve">SLK11839.1</t>
  </si>
  <si>
    <t xml:space="preserve">SLK11836.1</t>
  </si>
  <si>
    <t xml:space="preserve">MSGPEFVIASIREPELLDQWARGIAERTGWQRITIDGPIAIFVSVSCPFIAESTAPTHAVLGSAFARHGPLERCAELDAKTAQDLHAGSVTMLMKNYWGAFLAICPRGDGLLVTRDPSAAMPCLYMPNSGGILMASSIAAMTRAGIPRPSVAMDNVAHCLFRADLPSPQTALEGIEELAPGTSLHIDANGSKVVPAWSPWDHVMINSAVTFEDHVEQLRRAVQNTAVAWAGTAGSILVGISGGLDSSILATCLRRSTPPALCATLATKDAEGDERHFARKICDHLGMQLVEAHYDLADICLDRPVRPHMPRPTGRIIAQGYNAAVSRIASEHGITAFMTGNGGDNVFGFSQSAGAIADRLLHEGLSSAVWHTSKDVCQLTGCSLRQAWQAALRTLRRPRKYRWRPNRRFLSRDALAHLDATALTHPWLDAPDGALPGKAAHIASLLRIQRHLDGSGQLGDVAVINPLMSQPVLEACLAIPSWMWCRNGQNRSVAREAFRDMMPPSITDRVSKGGPDGFGTQILEHFRETMRERLLDGALARHGIVDRSALEQRLNDAKPNWGADQVRILELLEAEAWIGHWQSH</t>
  </si>
  <si>
    <t xml:space="preserve">GNGGDNVFGFSQSAGAIADRLLHEGLSSAVWHTSKDVCQLTGCSLRQAWQAALRTLRRPRKYRWRPNRRFLSRDALAHLDATALTHPWLDAPDGALPGKAAHIASLLRIQRHLDGSGQLGDVAVINPLMS</t>
  </si>
  <si>
    <t xml:space="preserve">Novosphingobium mathurense</t>
  </si>
  <si>
    <t xml:space="preserve">MEKTIDTLEDEVVDLGSVTEETR</t>
  </si>
  <si>
    <t xml:space="preserve">GIVGAFEDQQGGQRAALGLTDD</t>
  </si>
  <si>
    <t xml:space="preserve">SMQ75543.1</t>
  </si>
  <si>
    <t xml:space="preserve">SMQ75544.1</t>
  </si>
  <si>
    <t xml:space="preserve">SMQ75545.1</t>
  </si>
  <si>
    <t xml:space="preserve">MQFLLFADRAVRSPESAAGFTKRLSHASGRDWLVGDWDDDECVRASNGAFTVVLLGTVGGTASELQAWLDSQGRSPDFTTIYRTIAGAYFTLVTTAAGAVQAFGTLSSFRRLSYSTDPELPVASNSLRLLIGVLRPRLREGLVPLALVAPRAPWPLGDSSYWTDIENVLPTHQLRSDGSGPFRVEQRWSLPHGHVPQSEITPALTAALHDAVEARARNGRSSLSSDLSGGMDSTSLAFFAREHVDDLTTMHLGISVEMNDDAAWADAAALSLQSNHIRVSHEDLPKWFAGWHASEERFAAEPEPSIRTEGMHRAMAERLHDAGSTIHLAGSGGDELFYPDEAVLPGLRREAPSALYGAIRGMATLHRWPMGQTIRAAMNTTDAAKWLVQETAKLGTTEFERPSPAWDVPFSLSPWATDAARSSVQRLVLEHAAGRHLDAAFATDAVAYGMITRNGQIHRALDEQTREVGVRYEAPFLDDAVIDLALQVRLVDRLNTQRFKPGLAAAARGVVPEPFLNRRSKGDYISLIYAAFNERRRDIAAQLDEFHLVKRGLLDTQSLRTYLLSMQPQAQHFFPFEFLLATERWLRSADQTIVMSER</t>
  </si>
  <si>
    <t xml:space="preserve">GSGGDELFYPDEAVLPGLRREAPSALYGAIRGMATLHRWPMGQTIRAAMNTTDAAKWLVQETAKLGTTEFERPSPAWDVPFSLSPWATDAARSSVQRLVLEHAAGRHLDAAFATDAVAYGMITRNGQIHRALDEQTREVGVRYEAPFLD</t>
  </si>
  <si>
    <t xml:space="preserve">Plantibacter sp. VKM Ac-1784</t>
  </si>
  <si>
    <t xml:space="preserve">Plantibacter</t>
  </si>
  <si>
    <t xml:space="preserve">SNS62094.1</t>
  </si>
  <si>
    <t xml:space="preserve">SNS62116.1</t>
  </si>
  <si>
    <t xml:space="preserve">SNS62190.1</t>
  </si>
  <si>
    <t xml:space="preserve">MSAIAGIYHFNEESINLQQCHNLMSALQKYPADSIQMWHSEKIFLGCHAQWITPESVGEQLPFYDFERQCTITADVIIDNRDELFERLQVKPSAQKDMTDSELILLSYYKWEEDAPKFLVGDFAFVIWDEKKQKLFGARDFSGSRTLYYHQNYQKFAFCTTMDPLLSLPFIEKKLNEQWLAEYLAVSGMIDVVDSSLTPYTTINQIPPSHSLTIENNRVTLKRYSYLTQGDKLKLKSNEDYIEAFQSVFQEAITSRLRTHRKVGAQLSGGLDSGAVVGFAVNKLQRESIALHTYSYIPPEDFKDFTPTYFLADERPFIKSTVGHVGGIIDHYCDFKGKDSYSEMEDFLDIMEMPYKFFENSFWLKGMFEKANEDDIGVLLNGDRGNFSISWGFPLEYYSLLLKKLKWVRLYQELEQYRRNVGGSRLRKVKAIARIGFPIIDRVFPEGAPYKIPSLINPGFAEEIGVYDKFKEFGMDETGWYSNSDIFNERKKHFEDLFQWNAGNTLSTKLSLRYKLWKRDPTNDIRVIRFCLSLPESQYVQDGMDRALIRNATVNFLPDKVRLNQRYRGVQGVDWIHRMLPKWGEFIEEIEQLSTDDKALEFLDGQAIKNALVTIKKGTVPELATNPEHKFLMRSLIVYRFLKQFN</t>
  </si>
  <si>
    <t xml:space="preserve">GDRGNFSISWGFPLEYYSLLLKKLKWVRLYQELEQYRRNVGGSRLRKVKAIARIGFPIIDRVFPEGAPYKIPSLINPGFAEEIGVYDKFKEFGMDETGWYSNSDIFNERKKHFEDLFQWNAGNTLSTKLSLRYKLWKRDPTND</t>
  </si>
  <si>
    <t xml:space="preserve">Bacillus sp. OK838</t>
  </si>
  <si>
    <t xml:space="preserve">MKKEWKKPELEILDVNQTM</t>
  </si>
  <si>
    <t xml:space="preserve">LGTDGEYTDAAFPSHTPKGDITFS</t>
  </si>
  <si>
    <t xml:space="preserve">SNS96211.1</t>
  </si>
  <si>
    <t xml:space="preserve">SNS96235.1</t>
  </si>
  <si>
    <t xml:space="preserve">MAHRFLFEVRDPGRAESESVAQHLAQLDLRLIYSSSRVRLFANQPDAMRRWGKTVAFGHLFERDATPLPGADRSGILDIRCPAEVLQHYWGSYSLCFESDDRVEIMRDPSGMLPCYYGSWDDIFYVASDVPLLCEASGQQPAIDWHELGRTLYVNGLPQRTTALAGIFQLLPGMTLKIVKGRAEETIIWSPWTCVDRQAPNLNTFRQIVLDCITAWATQFPSILIGVSGGLDSSIVALGARHHAELHAFTIATGDPRGDERSFARGLARALNIPLFEATYDLSEVDISRSSFIHAPRPGGRAQLQAYDKLLVDLAKRHSANAFFSGVGGDNVFYLSNSARPLVDRYLMGGTLTDLRSTLLDICRLTGSTPWQVFRQVLQIPRVPGPKYHWRPNAELLAPAVIDHFKEEQLTHPWLEGPVDSLPGKAAHIAMIIRAQGYMEAQDRRFPFDPVHPLMSQPIIEACLSVPSWEACRGGSDRSFTRRAFTGDLPPTVIERRIKGGPDHFALQILRSHLPAIRTRLMDGALLRNHIVDGRALEMALTEASLASGGHYTRILSLLDTEAWIDGWSTADLRPSWL</t>
  </si>
  <si>
    <t xml:space="preserve">GVGGDNVFYLSNSARPLVDRYLMGGTLTDLRSTLLDICRLTGSTPWQVFRQVLQIPRVPGPKYHWRPNAELLAPAVIDHFKEEQLTHPWLEGPVDSLPGKAAHIAMIIRAQGYMEAQDRRFPFDPVHPLMS</t>
  </si>
  <si>
    <t xml:space="preserve">Sphingopyxis indica</t>
  </si>
  <si>
    <t xml:space="preserve">MERTDVTEDIVELGKASVETK</t>
  </si>
  <si>
    <t xml:space="preserve">GGGELILDSVSTEQNFAGLSDD</t>
  </si>
  <si>
    <t xml:space="preserve">SNT10433.1</t>
  </si>
  <si>
    <t xml:space="preserve">SNT10451.1</t>
  </si>
  <si>
    <t xml:space="preserve">MAGGFHIHIARRPGSTAGNCGPKRPQILTSGNLQIRATEPFLAIDEHTVLLGHLFRRGPPSRRVTDLQKIGGEKLLADRGRALLADYWGGYVLVHQSADGRILVLRDPSGILPCYVRRGDAGVTIAGDVADLAEPGPERVDFREVARLLASGDARGRRTCIENVDELIAGECLVVSQSDIRTECWWTPWHHVAPTRSMAAPEAAASLRETITDCVGAWADCFPSILLGVSGGLDSSIVAAAAAPRACQFNCLTLFGPDPAGDERKYARALTEALGLGLLEMPRLIDDIDVTRAPSPHHPWPVASIGKLTNEATHGRIAQGLPIDAHFSGNGGDGIFCSIRSAVPFLDRYLAQGPRLGLADTLRDICLVTGADRTTVLRHAWDRYRRNGGFHNARYNGAGIAANILAEIESEGPSHPWLVVPPDALPGKSVHIAYLMRSQKGIELYPRDESPPHIAPLQSQPIVELCLSIPTWMWVAEGMNRAVARLAFEGILPPLILRRTQKGGPGGFDLAIYQRHRATLIDRLRHGRLAEAGVLDPALLDQAEDPTWRGTERIQRILDLAAAENWVDWWSGPTA</t>
  </si>
  <si>
    <t xml:space="preserve">GNGGDGIFCSIRSAVPFLDRYLAQGPRLGLADTLRDICLVTGADRTTVLRHAWDRYRRNGGFHNARYNGAGIAANILAEIESEGPSHPWLVVPPDALPGKSVHIAYLMRSQKGIELYPRDESPPHIAPLQS</t>
  </si>
  <si>
    <t xml:space="preserve">MKELHTSDELIELGAISAETR</t>
  </si>
  <si>
    <t xml:space="preserve">GIEPVGPRDEATGDHFLLSGGITADD</t>
  </si>
  <si>
    <t xml:space="preserve">SNT15498.1</t>
  </si>
  <si>
    <t xml:space="preserve">SNT15517.1</t>
  </si>
  <si>
    <t xml:space="preserve">MAGGFQIEIERQVGSEFSARSGAMRPPTFAYAGVRLWSDEPMIQIDPQTIIIGHLFSRGPPSRRIVSLSPGEGQRLAADKARLLLDGYWGGYLMVRIDEAGAVRILRDPSGALPCYFLCEADRITLAGDIADLASPAPGQVDFEEIARVIASGDARGRRTCLKGIDELIAGECLVIDRSHVSIKPWWSPWDHIDPPPEMNFPEAAVRLRETITDCVGTWASCFSSILLGSSGGLDSSIVAATAAPTAGRLTCLTLFGPDFDGDERRYAAALADFLGLDLREASREIEDVDITRTARPHHPWPVVPLGAQTNDAIHRRLQQELSIDAHFSGNGGDGILCSIRSAVPFLDRFLAEGPSSALSDTLRDICVLTGADKITVLRHAWRRYRRDGGRHGVQYSASGLCADVVARIETNGAMHPWLAAPDDVLPGKTVHTAYLMRTQQGVELYPRAVSPPHIAPLLSQPIVELCLSIPTWMWISGGLNRAVARKAFEGRLPAIITRRTHKGGPGGFDLAIYRRNRAALLEHLRGGLLVDAGIVDTTLLDEPEDRSWRGTERIQHILALGAAESWARWWSAPRI</t>
  </si>
  <si>
    <t xml:space="preserve">SOB81274.1</t>
  </si>
  <si>
    <t xml:space="preserve">SOB81273.1</t>
  </si>
  <si>
    <t xml:space="preserve">SOB81275.1</t>
  </si>
  <si>
    <t xml:space="preserve">MLENPDPPGPWFVALPDCPSAVRVARRLGDHVGFTLTHASGRPWVVGQSPDGSTGIATAVHARHGTTALLVTGTHALTGSQLEDRARRVRHHADLDGFADSLAGSAHLVASIDGAVRVQGTASGVRRVFTATVDGCTIASDRADLLATLADAPLDPVRLTARLLAMTPSSLTEPLWSGVDLVPADSCLLIGADGRSRIRPWWQPPPQELDRAQGAPALRRALAEAVAVRVRDRAVVGSDLSGGLDSTPLSFLAAEATGRARGGLVTVRIGVADPTHDDHVWASKAQDLLDGDHITHTVFRPGELPDMFEDVARPITGLDEPTRWIRPVARLKETARRLAAAGAYVHLTGHGGDEVLAVKPSYLHDLTRRRPGLAREHLAGMRAMRRWSASATLRALADRRPYGVWLAAEAEDLTKPFPPANQPLFGWEYPLRLPPWVTADAASGLIDELRRRAGAAQPYAPTRAAHTTIDLARQLGAAVRLAETVTGAEGAVLQAPYLDDRVLEACLAVRPEERSSPWTYKPLMVEAMRGTMPEGSLNRATKGEFSDDFFRGQQRHRGQLAELFEQPLLAGLGLVDGPTLRHMALSAYPPGLPWGALDSTMAVENWLRARARWGLAPADAPADAPATEPAGANHAPGHQPSHQPGHEPNHGKDRRAPQPR</t>
  </si>
  <si>
    <t xml:space="preserve">GHGGDEVLAVKPSYLHDLTRRRPGLAREHLAGMRAMRRWSASATLRALADRRPYGVWLAAEAEDLTKPFPPANQPLFGWEYPLRLPPWVTADAASGLIDELRRRAGAAQPYAPTRAAHTTIDLARQLGAAVRLAETVTGAEGAVLQAPYLD</t>
  </si>
  <si>
    <t xml:space="preserve">Streptomyces sp. 1331.2</t>
  </si>
  <si>
    <t xml:space="preserve">MEKEIEAGLVYEAPELSELGDYDELTR</t>
  </si>
  <si>
    <t xml:space="preserve">SOD44065.1</t>
  </si>
  <si>
    <t xml:space="preserve">SOD44066.1</t>
  </si>
  <si>
    <t xml:space="preserve">SOD44067.1</t>
  </si>
  <si>
    <t xml:space="preserve">MSSTGFVVLPDTAAAAAVRAAVPWASPQEYAHASGRPWLVGRWSTGEITVVTAGPVRVAVVGVCPVPAARLCELAARIRTVSDADALATSLPGSCHLVVSAHGEVRFQGSVTGLRRVFRTRTNEVEVAADRADVLAAMTGAGIDEQALALRVATGGFLPPPLGDRPLWAGISALAPDHCLVWEHERIRETRWWRPPAPELTLTAGAEAVRQALTSAFDDRAPERGRLSTDLSGGMDSTSLCFLAARRTPDLLTFRWGEAEAGNDDAAFATHAIGALDRAEHLVVPPGDLPSLFTDCDEPVDTEGPYPFARTLARTRHTARLLAGTGSRRHLAGHGGDELFTPFPGYLHGLLRRRPLTALRHVRGYAALSRWPVLPTLAALTRPGDEAAWWRSQADRLTDPPPPKRRPALGWGLWTLRAPSWATGTAIEAAREALRDTATRVRPLSGDLAQHQSLLAVRTAAPWYRQLARVFADDGVQLDSPFFDDRVVEAVLAVRADEHAGPWRYKPLLADAMRGIVPQPVLGRSTKGEFSDEANSGLRRNLPAILEMLDDSALAARGLIDPAELRTRLLAPQPDNSTRIALEPLIGCETWLRAATRPTPAWRFDARAPAP</t>
  </si>
  <si>
    <t xml:space="preserve">GHGGDELFTPFPGYLHGLLRRRPLTALRHVRGYAALSRWPVLPTLAALTRPGDEAAWWRSQADRLTDPPPPKRRPALGWGLWTLRAPSWATGTAIEAAREALRDTATRVRPLSGDLAQHQSLLAVRTAAPWYRQLARVFADDGVQLDSPFFD</t>
  </si>
  <si>
    <t xml:space="preserve">Streptomyces sp. Ag82_G6-1</t>
  </si>
  <si>
    <t xml:space="preserve">SOD78634.1</t>
  </si>
  <si>
    <t xml:space="preserve">SOD78636.1</t>
  </si>
  <si>
    <t xml:space="preserve">SOD78630.1</t>
  </si>
  <si>
    <t xml:space="preserve">MGGIAGMIRFDGQQVTDIDRSRITELLKHRGQVASQVVEGGLLLAFGAKLDTAGSTYATADVDAHSGSFNSSLLETYRQSGSRSFNDLTADFALAIWDQPRQTLVFARDIMGVKPLYYVHQPGRFAAFASEIKALLALKEVTIRPNEHKFREYLTWTTEYVPYGAETFYEGIFSVLPGHSVEVNARSVDVRPYWKIDLNRFANLSRADEYSALFQTGFTESVNRRMAGKKLVGAHLSGGLDSSSVSCVAQALLQQQQRPALHTFNIDTEQPAADEQVFVQAVIDQWHPHHHTVHPVPDVLESVQKISQLFDRPEHFIIPSSFHLSVSLATQQIGCDSLLTGHDGDSVVTTGFDFLEQLVDAADWVNLKTACRQVIGLPGRTLTHIDANWANLSEQVKFERYALAVIGSNLKKRFREESIPSFLTVFRAQKAALGLSSSAFITHLSKRLLIRLKATAPLASPLSDAFNLRVPLRAQQTTEGLAASRVGGQQMPLNQVVNTTNIICNEQMNHIGEYYGHSYSFPFFDKNVIELCLATPLSVHFDQGRGRGLIRNGLATVLPPAVANRLTKANFVEYSTLSAQQLHQATRALFSSPTHAIWTVVDPEKFAQLVKTVFDEQVPVIRKSRFNWMLCRVIYLALWLDTLPQTP</t>
  </si>
  <si>
    <t xml:space="preserve">GHDGDSVVTTGFDFLEQLVDAADWVNLKTACRQVIGLPGRTLTHIDANWANLSEQVKFERYALAVIGSNLKKRFREESIPSFLTVFRAQKAALGLSSSAFITHLSKRLLIRLKATAPLASPLSDAFNLRVPLRAQQTTEGLAASRVGGQQMPLNQVVNTTNIICNEQMNHIGEYYGHSYSFPFFD</t>
  </si>
  <si>
    <t xml:space="preserve">Spirosoma fluviale</t>
  </si>
  <si>
    <t xml:space="preserve">MKSTKKDISTPLRKKAYRTPTLKALGNVKKITL</t>
  </si>
  <si>
    <t xml:space="preserve">KTGSSVDGFGTFG</t>
  </si>
  <si>
    <t xml:space="preserve">SOE12143.1</t>
  </si>
  <si>
    <t xml:space="preserve">SOE12141.1</t>
  </si>
  <si>
    <t xml:space="preserve">SOE12142.1</t>
  </si>
  <si>
    <t xml:space="preserve">MMRWSAGWYGSAGNDRRPARGRAVPGLESTWTTGWPKAQVRSVGQGPMALTVIGECGADDRQLESALPVVQARKWRALTRWPGSHLVVARSGETLAVIGDLAGQHPVYYRTDAAGTWWSTAASALAALDGAPVDVNALAAHLAFSQPDVFADRSLFRSVRRVPGGHLLMIGPDGAMVERYESAAYPPVPLRQAAPTVRAALAEAVAARIDDRPVSADLAGLDSTTLACLAAQHAPVTAVTYADERLRDDDLAYAHRTAAAVPGLVHQTVPGNAEAVYYAGLGDLTALPVTDAPNAYVVTASIKRAVLETVAEQASTPGVHFTGAAGDAVLSAPSSYLADLLRERQHRRALCHAVVHARLRHTSAFTVLARVKDAARTDLAGAWMRTAAELRRPARDWIPQAQRPIAWTPLLASADWMAPDVRRRLATALDQAAEELTDAPARLADWSDRQDLARVGTNTAGWRALALAEHGIELAAPYLDNEVIRACLAVPADRRGEPAQYKPLLAAAFTKTGVLPDFVLARTTKGGFNALAYAGLRDHARVLKDLLGPSSRLAALGLVTEYPVAAALARAAAGQSTAQGALHLVVTAEVWLRQLAFAPKHWWEEVKPRVAAA</t>
  </si>
  <si>
    <t xml:space="preserve">GAAGDAVLSAPSSYLADLLRERQHRRALCHAVVHARLRHTSAFTVLARVKDAARTDLAGAWMRTAAELRRPARDWIPQAQRPIAWTPLLASADWMAPDVRRRLATALDQAAEELTDAPARLADWSDRQDLARVGTNTAGWRALALAEHGIELAAPYLD</t>
  </si>
  <si>
    <t xml:space="preserve">Streptomyces sp. 2323.1</t>
  </si>
  <si>
    <t xml:space="preserve">MEHPTEVYEAPVVLDAGDVVTVTL</t>
  </si>
  <si>
    <t xml:space="preserve">SOE12204.1</t>
  </si>
  <si>
    <t xml:space="preserve">SOE12206.1</t>
  </si>
  <si>
    <t xml:space="preserve">SOE12205.1</t>
  </si>
  <si>
    <t xml:space="preserve">MPPAGARFGQGTGGGMAKLSTGFVVLPDTADGAEIRALVPFAHARVIAHASGRPWLVGEWSHGQVRVASAGPVRLAVSGTCPVTDDGLARIAARISRLSDVDRAVPALLGSCHVVASVDGHVRFQGSASGLRRVFHTRVNGVRVAADRSDVLAAMTGAGVDEETLALHVACGLQVPFPANARSAWSGIGTLAPENCLLWEDDRDREAVWWRPPEPDRSLREGTAAVRDTLTAVVDRRAPGEGRLSADLSGGLDSTSLCFLAARHTPELLTFRWGEADAGNDDAVYAGQAARLLDRAEHLVVPQHELPDIFADPAIAVSAEEPLSLTRATARIRRGARLLADRGSRRHLAGHGGDELFSPMPSYLHQLMRRHPVTALKHVRAHCALKRWPLRATLGELAQPGSLPAWWREQAGLLTEPRPPLRRPALGWGLGPVRAAPWMTPEGVELAREALRRTADQAQPLAEDLATHTMVLMIRSNTASYRLLARLYAESGVELDMPYLDDTVIDAVLRVPAHEHAGPWRYKPLLADAMHGIVPDGIRARTTKGEFGEDIRRGLRRNLPAILDLFADSELAARGLIDTGALRLRLGGPQPDNTTAQALESLLGCETWLRTTSGPGTLPRAGNGTVPSEV</t>
  </si>
  <si>
    <t xml:space="preserve">GHGGDELFSPMPSYLHQLMRRHPVTALKHVRAHCALKRWPLRATLGELAQPGSLPAWWREQAGLLTEPRPPLRRPALGWGLGPVRAAPWMTPEGVELAREALRRTADQAQPLAEDLATHTMVLMIRSNTASYRLLARLYAESGVELDMPYLD</t>
  </si>
  <si>
    <t xml:space="preserve">SPE42911.1</t>
  </si>
  <si>
    <t xml:space="preserve">SPE42909.1</t>
  </si>
  <si>
    <t xml:space="preserve">SPE42907.1</t>
  </si>
  <si>
    <t xml:space="preserve">MSTLSGIWYFDSRPIREGDEDWVLAGLGESKAGPSRLQRGTGLLMGQRASSFDGADNDGCAVALDGSVCAWDGRLDNRKDLLLRFGVKFCAQPIDGTLALRLYQTGGPDGLVELIGDWSLVIADPASRLMVLASDYAGVRPLYYRRTEDCLQWSSSLAHLVRWTGRSELDEEYAARFLTRGSAAYRTPYRDIYPVPPGRAVRVSPENVSTQAFWDLPVDRKIRYKESECYAEQLFSLFREAVAVRLPPHAPACAELSGGLDSSSIVCMADSIAEEHSSVSAKPITFTYTHEGSTDEKYVRAVERARKQASRRLDLDKYPFVAVDQPGIAAPAWWGPRMAELGRQFAEIGTGVFLTGQLGDFVMGNLVDDSGQAADHLRDWHWLSAAREAYEWSRALQVPIYPLLWRAVRTAYTPWTPPLESGAPDHASSGNVQVHSLASDFLKRISFQHGDVPERRWREARPGQRSRFRELGAMLDARTLQAPEALQHISYTHPFAHRPLVEFMLTIPPGEACRPSEPRKLMRRAFADLLPPAILHRKSKGSYGSTYRRALIPLATEMLSQPGRMRLIAHGYVDQQSVTARLTRFLQGLDCNEPQLRQLLLFEFWLRNRDGVVNSTLPDHRNSARPPAFAKV</t>
  </si>
  <si>
    <t xml:space="preserve">GQLGDFVMGNLVDDSGQAADHLRDWHWLSAAREAYEWSRALQVPIYPLLWRAVRTAYTPWTPPLESGAPDHASSGNVQVHSLASDFLKRISFQHGDVPERRWREARPGQRSRFRELGAMLDARTLQAPEALQHISYTHPFAH</t>
  </si>
  <si>
    <t xml:space="preserve">Candidatus Sulfopaludibacter sp. SbA3</t>
  </si>
  <si>
    <t xml:space="preserve">LNRVGDARDVILGAVPTGDDMDANWITN</t>
  </si>
  <si>
    <t xml:space="preserve">GFEFAPEIDIQDE</t>
  </si>
  <si>
    <t xml:space="preserve">SPF44618.1</t>
  </si>
  <si>
    <t xml:space="preserve">SPF44619.1</t>
  </si>
  <si>
    <t xml:space="preserve">SPF44621.1</t>
  </si>
  <si>
    <t xml:space="preserve">MLASDYAGIRPLYYWRGDRRLCWSSSLAGLVQWTGSTALDEEFAARFLMSRAAPHRTPYSGIRQVPAGHAVRVSPEAFSVEPFWRLPVHQELRLADERDYEEGLRTLFREAVQVRLPGGSPVCAELSGGLDSSSIVCMSERLLPPPAKPVTFSYLHPGSRDEPYIRAVERACNLQGIHLDLQDIPLVTATQTGGAAPGWWEPRMAELARRMETLGAGVLLTGQFGDFVMGNLADDCDQVADYVEQRRWGAAVREALAWSQAIQIPVYSILWRAMRTTWFRWTAPMITDPFAGPRGRFTNLDSLTFRLRALLPAGVETADREEWRDAMPSRRRRFRMLNHTLEGRVLQTPEPLQHLSWSHPFAHRPLVEFMLTIPSGQVCRPNQPRRLMRRAFATLLPEPIVNRKSKAVYEQPFRQALVPLAARLLAEPGKIRVVESGFVEHDTLLERLQRFSQGLDSNEFQLRQILLFEFWLRNREGRAHTFDGTTTSTLVPSPGELRTENVAPI</t>
  </si>
  <si>
    <t xml:space="preserve">GQFGDFVMGNLADDCDQVADYVEQRRWGAAVREALAWSQAIQIPVYSILWRAMRTTWFRWTAPMITDPFAGPRGRFTNLDSLTFRLRALLPAGVETADREEWRDAMPSRRRRFRMLNHTLEGRVLQTPEPLQHLSWSHPFAH</t>
  </si>
  <si>
    <t xml:space="preserve">Candidatus Sulfopaludibacter sp. SbA4</t>
  </si>
  <si>
    <t xml:space="preserve">MYEKPELTLVGDARDTIL</t>
  </si>
  <si>
    <t xml:space="preserve">GIIAVGYDIDGTYVPMPNQFEAETIPVE</t>
  </si>
  <si>
    <t xml:space="preserve">SPL99829.1</t>
  </si>
  <si>
    <t xml:space="preserve">SPL99827.1</t>
  </si>
  <si>
    <t xml:space="preserve">SPL99828.1</t>
  </si>
  <si>
    <t xml:space="preserve">MIPDHEAGPAVAAALRTPAARTVAHPSGRPWLVGHWSDEELTVAAAGTTGLAVLGRCPIGAERLAVEAARLREAARLREAARLREPAGLDRLAAAQPGSFHLAASIDGRTLVQGTASGLRLVFHARVGGLVVACDRADVLAAATGAGLDPRTLAARLLWPVPHPLLHRPLWQGVGAVPPGHRLVVERDGTTARHRRWWTPPEPVRPLAGAADDIRQALDAAVGVRTRGGGTVSLDLSGGLDSTSLCFLAAARQEARVVAATWPGRDPADDDLVWARRAAAHLEGAEHVVWPAEESPLVYEDLLSVDDPLDEPTIGVMDRARVLAHLPRLAARGSRLHLTGIGGDHVAWCSEASYHRLLRTRPLLAIERLRGFRALFHWPYGPMVRALADRRPYRDWLAGCLADLRAPAAPAVTDALGWGAPPRLAPWITPDAARLAAGLIAESLPDAEPLAPDRGRHADLHAIHDSCRIIRQWDHMSARAGLPLSHPFLDDRVIEVCLSVRPEDRVTPWRYKPLLTTAMRGVVPQECLRRTSKAEASLDAADGLRRHAADLRELWSDSRLAALGLVDPALLKDLCAHPDAPELRGAVLYSTIGCEVWLRTLESPGRPVPLEPPRETEDG</t>
  </si>
  <si>
    <t xml:space="preserve">GIGGDHVAWCSEASYHRLLRTRPLLAIERLRGFRALFHWPYGPMVRALADRRPYRDWLAGCLADLRAPAAPAVTDALGWGAPPRLAPWITPDAARLAAGLIAESLPDAEPLAPDRGRHADLHAIHDSCRIIRQWDHMSARAGLPLSHPFLD</t>
  </si>
  <si>
    <t xml:space="preserve">Actinomadura parvosata subsp. kistnae</t>
  </si>
  <si>
    <t xml:space="preserve">MPMQRYEKPRLTPAGTFRKATG</t>
  </si>
  <si>
    <t xml:space="preserve">SPP66705.1</t>
  </si>
  <si>
    <t xml:space="preserve">SPP66710.1</t>
  </si>
  <si>
    <t xml:space="preserve">SPP66713.1</t>
  </si>
  <si>
    <t xml:space="preserve">MIMHKELPIISPDKFHDECAVFGIYGHEEAANLTYLGLYALQHRGQEASGIVSGDGDQFYIQKGMGLVADIYNKTTLEKLPGRMAIGHNRYSTAGGNDLKNVQPFNVNFAFGNLALAHNGNLINAQVLRNELEAYGAIFQSTSDTEVIIHLIAHSRASTFLARVMDALNQVRGAFSLVLMTDNGLIAVRDPHGLRPLCLGRVRGSWVVASETCAFDLLDAEYIREIEPGELVVLSDQGIDSHRPFPKVDPAMCVFEYVYFARPDSRIYGANAVYSTRKALGRRLAKESWVDADIVIPVPDSGVPAALGYSEGGGIPFETGLIRNHYVGRTFIEPEQSIRHFGVKVKLNAVPEVLTGKRVVVVDDSLVRGTTSRKIVKMLRNAGAKEVHMRISSPPIVSPCFYGIDTPTKKELIASNHSTEEIRKYITADSLAYLSLDGMLQSAPGVPAQYCNACFTEKYPIAFTRAEEMQLGLFGPSADVKKVM</t>
  </si>
  <si>
    <t xml:space="preserve">Nitrospira lenta</t>
  </si>
  <si>
    <t xml:space="preserve">MEQKKESYVQPMVVKHEMLRDITA</t>
  </si>
  <si>
    <t xml:space="preserve">GQSGYNCEDRKDRRWWNND</t>
  </si>
  <si>
    <t xml:space="preserve">SPT84453.1</t>
  </si>
  <si>
    <t xml:space="preserve">SPT84452.1</t>
  </si>
  <si>
    <t xml:space="preserve">SPT84457.1</t>
  </si>
  <si>
    <t xml:space="preserve">MSGIAGILYENQASIAAEHARRIMNGFQGFPSDDIQVYSRMNIFLGCHAQWITPESIGERNPYFDKTSGVVITSDSIIDNRMELFQSLQVDRSLQQTISDTQLILLAYLKWGEETPKYLIGDFAFFLWDERQQKLFGARDFSGSRTLYYVYKERQFYFSTVIESLLKLPNVKQRLNEEWLAEYLAIAGVVDTVDSSITPFIGIEQVPPSHSITIEKGRKKVKRYSQISSEVKPIHLPTDNDYVEAFQEVYQSAVQARLRTYKKVGSQLSGGLDSGSVVSLAAKHLRGDAGLHTFSYIPPKDFIPFGPKNLVANESAFVNKTVNYIGHLQDHYLDFEGEDSYTQLDEFLEIMEMPYKFFENSFWIKGIFEEAQKRDIGILLNGNRGNLSISWGGVQDYFPLLLKQCRLLKLYKEVEAYSKNIARPRKRVAAMVLRETFPFLNQQRKKYTTGGPPPLINPEFAAKTSIYTKLAEAGIDATGWFSELNAFEQRRRHFDDLFHWNASNTFMTKLSLKYGLISRDPTNDLRVIRFCLSIPEDQYVQKGMDRALIRRSTEGYLPDEIRLNQQIRGAQGTDWLYRVIPHWKSLLQEAREVSKDPAILFYINYSCLKRGLDKLEKGAISELAVDPDVRALFRSIIVYRFLKKLKLAG</t>
  </si>
  <si>
    <t xml:space="preserve">GNRGNLSISWGGVQDYFPLLLKQCRLLKLYKEVEAYSKNIARPRKRVAAMVLRETFPFLNQQRKKYTTGGPPPLINPEFAAKTSIYTKLAEAGIDATGWFSELNAFEQRRRHFDDLFHWNASNTFMTKLSLKYGLISRDPTND</t>
  </si>
  <si>
    <t xml:space="preserve">Niallia circulans</t>
  </si>
  <si>
    <t xml:space="preserve">Niallia</t>
  </si>
  <si>
    <t xml:space="preserve">MNKLEWKEPNLEVLDVKETM</t>
  </si>
  <si>
    <t xml:space="preserve">AGPFNNNKLDATYETGTPFPDLGWS</t>
  </si>
  <si>
    <t xml:space="preserve">SPU42978.1</t>
  </si>
  <si>
    <t xml:space="preserve">SPU42977.1</t>
  </si>
  <si>
    <t xml:space="preserve">MIEFVALIGLEAHAGAYAIMRDAARAEGWQITEMEPCGWIAVRNAGVQRVALESGQAFIVGDTVQMRRLGEERFENEEALCRMLACEGWGRYVVLFLGNDGALSGVFRDPSGAVDCARAQSGRCWIVASQTPDWLVDATNDHPPICWTTVAQVLRDPVLLSSADMLSSWRTVTPGVLHLTGGATRIIWSPSLAARRGRPANEAGLRAVVDATVRDMTRARTSILTEVSGGLDSAIMATALKASGFGGEVIWLNTSGPFAESDERRYARAVVEAMDESLTEVLRTSEDVAAGLAFDHPRTLRPSLNRMDATYDALQAELCDRHDVDAVLTGKGGDVAFFQTATSAILSDQIRDQGPGALFSRTAPVLARRLRRSAWRVLKAGWAGSTSAERPAPPSNLLLSGEVENAPRAVHPWLADLTGLGPGKRQQILGFASNLGLHSPSQRTRRVDLLHPALSQPVMEAVLATPTYQLTRGGHDRLLARNAFADRLPTILLQRRSKAELSGYYGRVLAANLNQLRPHLLEGRLAGQGLINRDQVEAALRVEHLIWQGGYGELMVLALVESWLQAWKR</t>
  </si>
  <si>
    <t xml:space="preserve">GKGGDVAFFQTATSAILSDQIRDQGPGALFSRTAPVLARRLRRSAWRVLKAGWAGSTSAERPAPPSNLLLSGEVENAPRAVHPWLADLTGLGPGKRQQILGFASNLGLHSPSQRTRRVDLLHPALS</t>
  </si>
  <si>
    <t xml:space="preserve">MLNAICIRLVRLGDARTLTR</t>
  </si>
  <si>
    <t xml:space="preserve">GQWHQGVLELDATYIRAD</t>
  </si>
  <si>
    <t xml:space="preserve">SPU55233.1</t>
  </si>
  <si>
    <t xml:space="preserve">SPU55232.1</t>
  </si>
  <si>
    <t xml:space="preserve">MARFWGRYVGVLFGAGDQLSALLRDPSGALECVAWSEKGLTIVASTAFEWLIKALRPPWRINSARLAQELHAVVTGTGALLIDGPTALEPGTIQPLPLERQALAVWTPADIARRSLWTSPDPHSAMKAIRSSIDEAVSGFASLPGALAAEVSGGLDSSIIASSLVRQKPDGQRLRINAYGSTPESDERAHVAILGQSLGFKPLSLPHVTGRMTPDWLAAMAGDFRPGLNGLDHPQDVAWARHVVDGGASALMTGKGGDSILFQAATTDVFTDLWKSRGWRALGHPDLAELAAGNEISIWSMIRTAVRYSAAGQTPPRRAHPILSPLTEPFVGHPWLQDLDAFGPSKAFHIAGVADSVSHHGPSVLSRAVDVRHPLCSQPVVEACLALPTALLTAGGRDRGLARQAFRDGLPDTIVNRRSKGEMTRIYGRLIVDNLDILRPWLIDGRLAALGLIDRATAETELTPEALIWRGQHSVILGIAALEGWTRLWEDRLGRPA</t>
  </si>
  <si>
    <t xml:space="preserve">GKGGDSILFQAATTDVFTDLWKSRGWRALGHPDLAELAAGNEISIWSMIRTAVRYSAAGQTPPRRAHPILSPLTEPFVGHPWLQDLDAFGPSKAFHIAGVADSVSHHGPSVLSRAVDVRHPLCS</t>
  </si>
  <si>
    <t xml:space="preserve">Brevundimonas vesicularis</t>
  </si>
  <si>
    <t xml:space="preserve">MKTTKLRLVRFGSAKALTR</t>
  </si>
  <si>
    <t xml:space="preserve">DGLGTVFEEAGIKNGLRPTEG</t>
  </si>
  <si>
    <t xml:space="preserve">SUA50639.1</t>
  </si>
  <si>
    <t xml:space="preserve">SUA50646.1</t>
  </si>
  <si>
    <t xml:space="preserve">SUA50644.1</t>
  </si>
  <si>
    <t xml:space="preserve">MMGAVAGIYHLQHDKLEPGLGRQMIDALRRFPADYVSSWSNGSLFLGSLQQCITPQSINEVLPCYDPVTSLAITSDAIIDNRDELADQLQLSKQARQTITDSQLILQAYMKWGHDMPKHLVGDFAFIIWDGRDRTMFGARDFSGTRTLYFHQSPELFSFCTIMEPLLTLPHVKRDLNEHWISQFLAIPITTDAVDSFSTVYQSIKQIPPSHSIFVANGKVIFQQYCRLQHTEKLVLTSNEEYEEALRDVFQTAVQARLRTFRQVGAHLSGGLDSGSVVSFAAPMLKANNKSLYTFSYYPIEGFSDFTSCSRFADEREYIRSTAEHVGNIEMNVSSYPSSNPYSVIDEWLDTLEMPYKFFENSFWLKGIYEQASARDIGVMLTGQRGNWTISWGPAMDYQASLLRKGRLVSFFWEHRRYCQSLGANPWKVLQIVGKKSFPWLAPLIAPGDDPALPVLINPDFASKTNVTDHMKACGMDVWGSSTQNAYDIRKDHFNQLYFWNINGTIGTKLSLKHKIWDRDPTNDLRVVRFCLSVPDEQFVQQGVDRSLIRRATARYLPDKVRLNRKRRGVQGADGVFRLMPDWSGLIRELEQMIGDPRTCYYLNAPLLRELLNEIRHRPRPELAFDLKFRVLMRGFIFHKFLSRIS</t>
  </si>
  <si>
    <t xml:space="preserve">GQRGNWTISWGPAMDYQASLLRKGRLVSFFWEHRRYCQSLGANPWKVLQIVGKKSFPWLAPLIAPGDDPALPVLINPDFASKTNVTDHMKACGMDVWGSSTQNAYDIRKDHFNQLYFWNINGTIGTKLSLKHKIWDRDPTND</t>
  </si>
  <si>
    <t xml:space="preserve">Paenibacillus thiaminolyticus</t>
  </si>
  <si>
    <t xml:space="preserve">AGPGLSTPDAFQPDPDEDVHYDPMDS</t>
  </si>
  <si>
    <t xml:space="preserve">TAA07637.1</t>
  </si>
  <si>
    <t xml:space="preserve">TAA07636.1</t>
  </si>
  <si>
    <t xml:space="preserve">MSPGYLALVDGTPAAEATMRQDAISLLHELGFVRRFRIGSVALYLMRGTEALALPLGTHLVGELYTSSGCRVRESKGFQRFTTQRQLREHLLESFWGEYVLFQPNEEKQNMATFITRDPSGALSCAYSDDEGFITSDISLVSRLGLAQAGVDWDFIEHFLSYSHTKIARSGVAGVSELLPGCMLEIAPRRSSTSSVWTPWRFVQETELQRDIDTASHFVRKAVSTVVTAMATTDQSLLLQLSGGLDSSIVAACLGDTDACVRTCTVVAPLPGGDERPYAERVSSRVGIPLLHANLDLSEPAIQFKIPARSLRPAVSPLSRAAARAMEPFVNAERVNAVYSGGGGDTVFCYLRTASPATDALRRAGWAEAWNSVLNLTKLHRCTAAKATWLAFRKLVDTPHLDPSADRSLLRASRQPPLGRHPWVPKDDGTLPGNCERIVDLAGTQMFREVTLREDDKRVRMPLLSQPVMEACLRVPSWLWIRGGLDRAVARAAFADALPPEIIQRRSKGNLMGFNAALFQRHKATMRRFLLDGCLSARGIVDADHLNAYLSRTAQPRDRSFLRIFDLCMTENWVRQRS</t>
  </si>
  <si>
    <t xml:space="preserve">GGGGDTVFCYLRTASPATDALRRAGWAEAWNSVLNLTKLHRCTAAKATWLAFRKLVDTPHLDPSADRSLLRASRQPPLGRHPWVPKDDGTLPGNCERIVDLAGTQMFREVTLREDDKRVRMPLLS</t>
  </si>
  <si>
    <t xml:space="preserve">MTQPKETAMDTNEKARDTASADIIELGVASVETR</t>
  </si>
  <si>
    <t xml:space="preserve">GGGTLDGEILGNMPGEGISEG</t>
  </si>
  <si>
    <t xml:space="preserve">TAJ07060.1</t>
  </si>
  <si>
    <t xml:space="preserve">TAJ07061.1</t>
  </si>
  <si>
    <t xml:space="preserve">TAJ07059.1</t>
  </si>
  <si>
    <t xml:space="preserve">MPGSIRTAGSCSGKRASSTIPCSIPHASSETSRDPRGGPARPCRTRHNRTGGPVPDRRTVSGIAGICQSDGRPIEKPLLERMLAQMVHRGPDGHSLWSDGPIGFGHARLCTTPESLRERQPLADRTGRWTLTLDGRVDNREELRPALEAKGLTLRDDTDAELVLAAYECWGEAAPLHLIGDFAFAIWDGRERTLFCSRDPLGIRPFYYTFDGKTFAFASELRPLLDLPSLRHAPNLGMLGEYLSNEITSLEDTLYQGLLRLPPSHSLTLQSGRLTIARHFQIDPGHSIRYRSDGDYAEHFQAIFTEAVRCRLRSQERVSLFLSGGVDSSSIFGVTQPLAREGTAGSGQLDLYSIVSSHPAADERAYLDEALAMWGTMAHTASLDRWSPVPLADQIRQFQDFPDSPNTSPWQMLYEMARQRGSRVALWGFGGDEWLTGDSGHCADLLRSFKVRRLLRQIRQDLALSNQWGGGGTGGLDVLRWCLFPLIPSSVKSQIKRRTLWDVPRWIAPKFARTIGLQDRLLRRMSVPSFPTIAQQEIYGQMVSGWGTLENEFCNRFEAHQGMEGRYPFCDRRLIEFAFAIPEEQRWRNGQTKFVLRQAMKGLLPDSIRQRQSKADFSYLYRDSLAQERAEQTPKSLCLTRDGFVHAGETEQLYRRCAQGDIEALGPAWMILAAERWYSMTFASAA</t>
  </si>
  <si>
    <t xml:space="preserve">GFGGDEWLTGDSGHCADLLRSFKVRRLLRQIRQDLALSNQWGGGGTGGLDVLRWCLFPLIPSSVKSQIKRRTLWDVPRWIAPKFARTIGLQDRLLRRMSVPSFPTIAQQEIYGQMVSGWGTLENEFCNRFEAHQGMEGRYPFCD</t>
  </si>
  <si>
    <t xml:space="preserve">MSMNEKTEAQAAPAKKPYAAPCLTTYGPIEKLTQ</t>
  </si>
  <si>
    <t xml:space="preserve">SGSQKTGDGARMMMACL</t>
  </si>
  <si>
    <t xml:space="preserve">TAJ26291.1</t>
  </si>
  <si>
    <t xml:space="preserve">TAJ26292.1</t>
  </si>
  <si>
    <t xml:space="preserve">TAJ26290.1</t>
  </si>
  <si>
    <t xml:space="preserve">MSGILALWNLDGQPIDPRLPQRLTDVVAHRGPDGAGLWVHGAVALGHRMLYSTPESLQEKQPFRDETGNLCLTLDGRVDNRTELRSALEEKGLMLRTGTDAELVLRAYDCWGEDCPKHILGDFAFVIWDGRNRRLFCARDHVGAKPFYYYADGHRFLCGSELRQLLEHPAVRREPNEGMVGEYLACSITSQEETLYRGIFRLPPAHTLTVGPDGFQKKQYWNLDLLREIRYRTDDAYAEHFSHLFREAVRCRLRSHGPIGAELSGGLDSSSVVGMAQSLFRESAAPDYGFETFSLVFPGLDCDESIYIDDVRRLWGITSSSVPPDNPHASAMQQIQQHMDFPDYPNYSMFDPLLVAARDRGIRVSLTGLGGDDWLGGGFPPYTDLLREGHWLTLLREIRQDVGDLGFRSIFKQMLAPLLPRRIHHAYAWAFKRNGVPPWIDAGFARRVHLAERLRERPGERPFKSYVQQDRFLLYRSGEQVHSNEMAERSSSRFGIESRHPFNDRRFMEFAIALPQEQRRRGAHMKFVLRQAMRDLLPETVRQRLTKAEFSHTFAQAFESLGGERLFRRLATATWVNSEQTRGLHRQMAHLYSQNDPGYKALTWPLWMIVGIESWFTRIFNPSSSATESSSYRSYLQNHVMTRQSESTL</t>
  </si>
  <si>
    <t xml:space="preserve">GLGGDDWLGGGFPPYTDLLREGHWLTLLREIRQDVGDLGFRSIFKQMLAPLLPRRIHHAYAWAFKRNGVPPWIDAGFARRVHLAERLRERPGERPFKSYVQQDRFLLYRSGEQVHSNEMAERSSSRFGIESRHPFND</t>
  </si>
  <si>
    <t xml:space="preserve">MTTQRQPETPPPTPGKKAYAAPHLVEYGNIAKLTG</t>
  </si>
  <si>
    <t xml:space="preserve">GSKGSFADGKRRRHGGKGKGKGHD</t>
  </si>
  <si>
    <t xml:space="preserve">TAJ36383.1</t>
  </si>
  <si>
    <t xml:space="preserve">TAJ36385.1</t>
  </si>
  <si>
    <t xml:space="preserve">TAJ36384.1</t>
  </si>
  <si>
    <t xml:space="preserve">MFAAVFNLHAGPIDAQQLRLGTSDNPDIKLFGDSGRAAFICSSADSSGTPGEKCAIHSLGSRYWIVGRIRLDARADLQARLAAQIGDQLEAIPDALLCLHAYAKWGERFVEFLAGDFSFVLWDDERQSLVGVRDQMGVRLLFHAKTGNTWLISDSLDWMATRTASSRDLDDYWIADFLTVGFSLEFERTVYRDIHRLAPAHVIKLGDAGATVRRYWRFEINEPIHFRDPRTYTERFRELLSHAIADRLPAGRVGISMSGGLDSTTLAACAVDITGDTARVVAECEHYEEVMHIREDHFASLAARRLGIELRIRIADEFAYDPQWRSRNIRCPEPTTSILNVHYLRQIDRDLAHFAPVWFEGEGPDNALTFERNSYLEWLFRRRSWRRLAGALFQYTRVKGLAGWAQTLRRHARPQRGPEGPDTPPSWLNRDFVDRLNLAERIATLGEGGDTSHSWRPRAIASFTSPFWQSDLDNMNFMESLTPIVRRHPYLDLRVAEFMLSVPPIPWGWKKHLMREAMRGRLPTEVLEREKTPLACYPDVAMMRKYGLPELSRGHRLDHYVDARSLPTADASDAELYLATGALALDHWLLQERS</t>
  </si>
  <si>
    <t xml:space="preserve">GEGPDNALTFERNSYLEWLFRRRSWRRLAGALFQYTRVKGLAGWAQTLRRHARPQRGPEGPDTPPSWLNRDFVDRLNLAERIATLGEGGDTSHSWRPRAIASFTSPFWQSDLDNMNFMESLTPIVRRHPYLD</t>
  </si>
  <si>
    <t xml:space="preserve">MRPARQRDHAGRAIVKAKGHAMMDNSMNKTEGTSESTQPPAKKPYEKPVLSKLGALRDLTM</t>
  </si>
  <si>
    <t xml:space="preserve">TKSSKGGGDGKYKRFTGRGGRHLVSDIRS</t>
  </si>
  <si>
    <t xml:space="preserve">TAJ40648.1</t>
  </si>
  <si>
    <t xml:space="preserve">TAJ40649.1</t>
  </si>
  <si>
    <t xml:space="preserve">MAGFLVVAHDGGPSSRDASDAVRAVAISHGLKTTDLGASSWLVSLGPRDVDTVQVGAWTLIGRIHDRRAPPVGRVSDKYPHAYEKKLLARFWGGFIGLSFTTAGQPTAVLRDPSGALDCAVWREEGLTLIGSGFPDWLLALRKPSWRIAYDRVHAAIIDPALALGDLLMTGPVSVAPGTLQPLPEGPPVVLWRPDWITRSGQADPVDDSRAAQSLREAVDEAVAGLARPSPVAAEVSGGLDSAIVAASLVKTRAMVPLWLSAYGPDASGDERPFVERLARRLDLAVSPQPRRVGVVTRSFLETMPQGLRPGLAALDGLHDADWSDRLRHAGLTAILTGKGGDGLFVQPATGAVFSDLWRERGWRALASPALPALARWTNRSVWSLVKEARRGPTGRDRPKRSGLVTPLPLTEVPPMPAWLTGINDFGPAKRAQISAVLYGIGLHGPSLQTEAADVLHPLLTQPVVEACLRLPVIQLTLGRRDRALARRAFAERLPPEIIERRSKGEMSAFYGRMIAGGLDALRPWLLDGRLAAEGVIDRAAAESLLTPESLIWRGGYADIMNAAAFEGWVRAWEARLGPTT</t>
  </si>
  <si>
    <t xml:space="preserve">GKGGDGLFVQPATGAVFSDLWRERGWRALASPALPALARWTNRSVWSLVKEARRGPTGRDRPKRSGLVTPLPLTEVPPMPAWLTGINDFGPAKRAQISAVLYGIGLHGPSLQTEAADVLHPLLT</t>
  </si>
  <si>
    <t xml:space="preserve">MKITKLVLVAIGRASVLTR</t>
  </si>
  <si>
    <t xml:space="preserve">AEEEGDFDEIGVLRTYEPM</t>
  </si>
  <si>
    <t xml:space="preserve">TAJ58093.1</t>
  </si>
  <si>
    <t xml:space="preserve">TAJ58094.1</t>
  </si>
  <si>
    <t xml:space="preserve">MGDTPAALDALVAPVRQRLSRAGWSRKSHDPFIQVFAPTGGRLEAARGLDGHGVLIGEVYDGEGQTLSPRARGALGCRRLDAAHARAVCADYWGRYLLVRRVEGDVAVLRDPSGALDCVVWRKAGVTLISTSAAAVIDPWLPDGMALDWDAVAALVDRPGEYRHRLALTGLQAVAGGELRVIGASVNRAHQMWRPADLYRDRASHPPSDLRGAVERSVRALAGDRRWIAEVSGGLDSAIVAGVLTADQRRSVAAWVNHYVDQPEGDERAYARAVVGRHGFTLTEVRRDGLRLDAARLAACSETFRPAANDIDPDYNDDIADRIEAMGAWGSLTGQGGDAVFFQMPSLLIALDEICERRGRARGAVLHRLARWLRRSMWPTALARDWREEVGHRASWDHPWLDDLASVPPAKAIQMSALAFCQTFQGPALRSRLGPCVNPLLSQPVMEAGLAISTVDLTWGGRDRAAARVAFADVLPASILDRRSKGELGAYYGGAVAARLAFLRDYLLGGALAEAGLIDPGLEDRLTRDALLWRGGHSQLLSLALTEAWVRRWQERLDRRTP</t>
  </si>
  <si>
    <t xml:space="preserve">TAJ65962.1</t>
  </si>
  <si>
    <t xml:space="preserve">TAJ65961.1</t>
  </si>
  <si>
    <t xml:space="preserve">MGDYLIVSRGTASAASARADTLRSQAAAAGMTVSDLGDRAWLAVEGPSPPATLLVGAWRLIGQVFHREHRIVRPDTDQEPWSYERKLLARFWGRFVGVRLSSEGEVAEILRDPCGGLDCIAWEDDGLTLVVSAVPAWLPVPRSWSIAFDRVAQALHDPLLVWEDLLLDGPVAILPGTVQPAPLKTPPTALWTPAAIVRRGATQPVSDAEAAAALTLALDDAVRALALDAGPLAAEVSGGLDSSLVAASLIRARKDVAPWINLYGAEAQSDERPYATALGAVLGIDIVSVPHASGPLNEADFESISHGVRPGLAGIDMHHDRDWAGRLQTAGAMAIMTGRGGDSILLQGATADVFTDLWRARGWRALTSPALPGLARLNDRSIWSLIAGARRPTEARPARRNEMIAPIGLPTIPHWLGDCADLGPAKILQVAGLIDGIGRQSPSLQTRVVNVLTPLLSQPVVETCLALPATQLVLGQRDRGLARSAFRDRLPPIITERRTKGEMSAIYGRMVADNLDFLRPWLLEGQLAEAGLINRAAAETMLSRGNLIWRGTYGEIMTAAAVEGWVRTWSQRLRPRARSARPRGSPPASEASDHRHRGYWPD</t>
  </si>
  <si>
    <t xml:space="preserve">GRGGDSILLQGATADVFTDLWRARGWRALTSPALPGLARLNDRSIWSLIAGARRPTEARPARRNEMIAPIGLPTIPHWLGDCADLGPAKILQVAGLIDGIGRQSPSLQTRVVNVLTPLLS</t>
  </si>
  <si>
    <t xml:space="preserve">MTPTPKLRLVSLGSAKALTR</t>
  </si>
  <si>
    <t xml:space="preserve">DGEEGPYLELMFVKSRTPA</t>
  </si>
  <si>
    <t xml:space="preserve">TAJ68724.1</t>
  </si>
  <si>
    <t xml:space="preserve">TAJ68725.1</t>
  </si>
  <si>
    <t xml:space="preserve">MGLWRAHLAVPRPLLAAARGHCARRRRRGPGRVDAHHGGLVAPRPHYIALVRGPGPEGVAPFADATARLHRESDWLQRTTSSEMAIWTAGGGLSLHRLPHDAGVILGDLHPMPGAPPHLSPLIARPPREPDALAAELLRAHWGRYVAILRGGSSEASVLRDPSGELECCVWTTREGVGVIASDLSASPGWLRPQRLGLHWERIAMCLAAPGGATATSLLDDVRIVPPGAVCRVRGNDPGRLAWSPANFCSPTRLDRELLARELLDRVDACTAASVEKFERLLVDLSGGLDSSIVAGALGESGAVARVTQWVHRLDDRPEGDERAYARAVTDRLDRHLTVVRKPMTPLTPDDFAELGSSFWPGINGADAARDRDMAGRLDAGGADAIVSGQGGDAVFYQMPTAWIASEEVRRRGPAALGSPVLVETARRLHKPVWSVYREARAGLQRGRGLPKSASTLMNADAREIAGRAVHPWEHAARDLPLARQLQICALANIHVVRGDCRRRRRGDLIFPLAAQPIMELCLSIPVADLAAGSQDRPFARKALAGRIPDVVRQRRSKGSLTAYFSRLVAASRETLLPFLRDGCLAEAGLLDRAAVERAFDPGHLIHAGRPNDVLNAAPVEAWVRYWQGRVPDSARASRWS</t>
  </si>
  <si>
    <t xml:space="preserve">TAJ71802.1</t>
  </si>
  <si>
    <t xml:space="preserve">TAJ71801.1</t>
  </si>
  <si>
    <t xml:space="preserve">MQRYLAFGWPPASEGGTACAASWSAQLAARPAWRPALRREGLEVWTIEGRGPALHHLGDSAVVLGHVLESRGGGRACPPALPGDPTLAARRLRDDAWGAYVALFTDPNDGLVAAFREPSGGLDAITWRRGDLVAVADDTTHLPPGFAPAEAGLDWDAITAVVADAYATGHLSPLAGYAALAPGVLREFAGPADRDVAIWRPSDVARRGTALSAEALRDVVVRAVEGLARPHARILVDASGGLDSSIVCAGLALCGAGDRVAAAVNYHVADAAGDERQWAGAVCTQLGLPLVTVDREAPPLVEADFAELARHVGPALSGLDTPRDRDAAARAQALGATAIFGGQGGDAVFFQLPTAQVIADLFRSQGARAWRHPLITAWPRWLRRSVWSVLWEASHGTPPGPDGGWSTLLGPRVRAGPAVARHPWLRDLDDLPPAKQLQIRAAVGTGHHHWGRSRRSRAADIVQPLLSQPVLEACLATPTWTHVEGGRDRALARAAFAKTLPASVLDRRSKGALGSHYARRAAASLDFLRPHLLDGALCDAGVLDRAAVEAALRPEALIWTAAGARLTRAALIESWVRYWQTQVPDAPRGARR</t>
  </si>
  <si>
    <t xml:space="preserve">GQGGDAVFFQLPTAQVIADLFRSQGARAWRHPLITAWPRWLRRSVWSVLWEASHGTPPGPDGGWSTLLGPRVRAGPAVARHPWLRDLDDLPPAKQLQIRAAVGTGHHHWGRSRRSRAADIVQPLLS</t>
  </si>
  <si>
    <t xml:space="preserve">MTNLLDPRNFQLLPLGGAKASTH</t>
  </si>
  <si>
    <t xml:space="preserve">GQENKPEPEDEETSFQPL</t>
  </si>
  <si>
    <t xml:space="preserve">TAJ88711.1</t>
  </si>
  <si>
    <t xml:space="preserve">TAJ88709.1</t>
  </si>
  <si>
    <t xml:space="preserve">TAJ88710.1</t>
  </si>
  <si>
    <t xml:space="preserve">MGRAQDIGHVGLVFAALLNIRDEPIDLRQLPSGLEIVGRARRAALIAGPGSTSASLAGRYRIVGRFRLDARDELRARLGTSAASASDAMLCLQAYAKWHEAFTDFLAGDFAFALWDDETQCLLGARDRLGVHALFHSRTADAWLVSDSLDWLAARVPTRDALDDYWIADFLALGVAREFERTVYRDIKRLAPAHLLKLGEGGLSLRRYWRLDIPEPVYLHREEAFHERFRELLSRAVADRLPTDRVGVAMSGGLDSTTLAATAVEVTGDPSRIVAECEHYERLMHIREDHYASLAARHIGIELRIRPADDIAYDPRWRARALRSAEPMTALVNAHNMQRVGREMGAVTSVWLDGEGPDNALALERDAYLGWLRRQRSWRHLAQALVGYAAAKGLAGWVQTIGRHTRLQREAELEPADTLPPWLRRDFAERLNLAERRESLGLGGEMSHPWHPASIGSFTSPIWQGHFDIRAFEGSLGGFEWRYPYLDLRVLEFMLSVPPVPWGWNKRLIRGAMRGRLPAEVLARRKTPLDCYPEVATIREVGLPVLPEDHRIGRYVDPQFLPDRGASDTDLATSLNAHALDHWLACKRQ</t>
  </si>
  <si>
    <t xml:space="preserve">GEGPDNALALERDAYLGWLRRQRSWRHLAQALVGYAAAKGLAGWVQTIGRHTRLQREAELEPADTLPPWLRRDFAERLNLAERRESLGLGGEMSHPWHPASIGSFTSPIWQGHFDIRAFEGSLGGFEWRYPYLD</t>
  </si>
  <si>
    <t xml:space="preserve">MTEKSIDTGDEAAMLSPALEKKPYERPVLTKLGALRDVTL</t>
  </si>
  <si>
    <t xml:space="preserve">TQWTSRGRRDGWKNRNTGRGGMNGLSRDSNS</t>
  </si>
  <si>
    <t xml:space="preserve">TAK34832.1</t>
  </si>
  <si>
    <t xml:space="preserve">TAK34833.1</t>
  </si>
  <si>
    <t xml:space="preserve">TAK34830.1</t>
  </si>
  <si>
    <t xml:space="preserve">MSGLAVLFHQDGRPADESAVQKMLAAIPYRGPDGTCVKSFGALVLGFAKMAVTPEDDLEQQPVTSSRSGCTIIADARLDNRDELLSRLSAGLEPTSGDAELILHAYDAWGLDALARLLGDFAFMIWDPRQQRMICARDTSGQRGLFYRADRRSFAAASEIHQLLQDPSVPIVPNEECIRDSLVPLNMFQNDKDQAATFFEGILALPAGHALVVDREMLRVWRYWELRPPRELRYRHDEEYAEHYRTLFYQVVRSRLRSSRPVGALLSGGLDSSSVVCAAQELYRLGSAKYHGFISLSSVFSGLDCDERPLISDIQAKYGFSARLLSCGKLGGRLQPEPRGFMEAPNMGVNEVRNIVFGAATEARVRAILTGDVADACVGGSRLVFDSLLRRGQVRSFWQHLTKYDSLSEEPLRKTLVFHVLAPLLPLAAQKRLMTGYTRRVIGGYGRRLLPPWMPGGLRDDLSQRHLQLWLALECKRRFSSPSRESEYRLLYPPEVARHPVPWPIQIWRPFADRRLHEFLLAIPPEQKFAPHPVSDEFYAGSKLLVRRALRGIVPDSILTRTSKVHFGSASVNEVQRQWPLYEAVFGPSARSEIARRGYVDQDRFWQRLLDVRAGDDGVDVVYVTQMVGLETWLRTLLLPRARLTMVPSAGDGFLSPITGFAS</t>
  </si>
  <si>
    <t xml:space="preserve">GDVADACVGGSRLVFDSLLRRGQVRSFWQHLTKYDSLSEEPLRKTLVFHVLAPLLPLAAQKRLMTGYTRRVIGGYGRRLLPPWMPGGLRDDLSQRHLQLWLALECKRRFSSPSRESEYRLLYPPEVARHPVPWPIQIWRPFAD</t>
  </si>
  <si>
    <t xml:space="preserve">MNMYKSPELIEYGRIDQLTL</t>
  </si>
  <si>
    <t xml:space="preserve">GGAGTKKDFDLVHGKLVINTDPNCSTDANYGCINIFIS</t>
  </si>
  <si>
    <t xml:space="preserve">TAL32814.1</t>
  </si>
  <si>
    <t xml:space="preserve">TAL32815.1</t>
  </si>
  <si>
    <t xml:space="preserve">MTVRAAFLALSWPLESACAASRVRELGEALAATSDWGLAHAAAGLRVWTSTHAPLSLEAIDGDRGVLIGATFPMPGAPPCRELPDATPRQLIAELSRRRWGRYIALVASARGGETWVYRDPSGALPGFAWSLGDGLEVVGSAMTGLPAGVGPRWPLLNWDRIADFVAKPAVCATQVLVDDVVAVQPGEALRLGSTGMSDVVWSPSAFAGNPIDDLDAAADELRARVSACAASLVGGYDRAILEVSGGLDSAIIAGSLHTTGRTSRIVEAINIAFGRPESDEQAYATAVAARAGLPLVQRQHEPSALDLSDLEAFAREQRPSANAVDPKWDRDEIERIRETGAEAIISGQGGDAVFMQMAGAGIVADAWRVKGWSVLRDPVLANVARRTRRSVWEVLRSARAEAVGRAPPVEGLWSSLISREVRAATADLKPKWLREAENCGLGPGKQLHIHALARFFLNEGPSRRRHEADVLYPLFAQPVLEHALRIPTPALAGSSYDRAFARSVFADRLPECVLNRRAKGIVTVYFARLIANSLGWLRPYLLDGCLAEAGVLDRARLELALSPEHLIWAAKPSDILWAVSTEAWVRHWQTRVPDSRTAPRRL</t>
  </si>
  <si>
    <t xml:space="preserve">GQGGDAVFMQMAGAGIVADAWRVKGWSVLRDPVLANVARRTRRSVWEVLRSARAEAVGRAPPVEGLWSSLISREVRAATADLKPKWLREAENCGLGPGKQLHIHALARFFLNEGPSRRRHEADVLYPLFA</t>
  </si>
  <si>
    <t xml:space="preserve">TAL84692.1</t>
  </si>
  <si>
    <t xml:space="preserve">TAL84693.1</t>
  </si>
  <si>
    <t xml:space="preserve">MNCRYIILLGRRLNRNADYMPQLDPLLRAAGMTYKLQSASVRVFASTDVPTLAIPGHGLLIGQVFTKDGQPISQPLDIDGSACELTSRLLQNTWGNYLAILADGDDSPTVTLLRDPSGAVPCVYSLADGEGFITSDIGLAVDLGLYRREVNWQAIAHGLTFPYLKTARTALQRVKELLPGSMLTCRGRDVSVRCAWSPWHFVEKGIRHTDPHVAAEDVRSAVSSAVRALATGDDRFLVELSGGLDSSIVATCLRHALLRATFCTLVMPMAGTDERPYAQLVTEALGQDLFPVEVGFENVHLEFPVPRSSALPAIGILQRAVNEAWEVAGNRYGVDGFFSGAGGDTIFGYLKTAAPAADAFWERGVMAGIATVENLAALHRCTVFKAGRLAFKKILRRPRATWKEDRTLLNPTWAATTSEYHPWIDAPPGALPGDREKIHDLIANQLFRDAGPRGPERSVHFPLLSQPVMEACLKVPTWMWIADGRNRAIARQAFADCLPRGILDRRSKGSYTGYMATVYTRNKRKMREFLEEGQLCTHDLLDHSALANFFANDLAPRDLSFLRIFDLCAAENWARQQDHDPS</t>
  </si>
  <si>
    <t xml:space="preserve">GAGGDTIFGYLKTAAPAADAFWERGVMAGIATVENLAALHRCTVFKAGRLAFKKILRRPRATWKEDRTLLNPTWAATTSEYHPWIDAPPGALPGDREKIHDLIANQLFRDAGPRGPERSVHFPLLS</t>
  </si>
  <si>
    <t xml:space="preserve">Rhodanobacter sp.</t>
  </si>
  <si>
    <t xml:space="preserve">MNTNENIRTDTQEDVIELGVASVETK</t>
  </si>
  <si>
    <t xml:space="preserve">GQGGNIEPTGPGLPLIPGISEE</t>
  </si>
  <si>
    <t xml:space="preserve">TAL88577.1</t>
  </si>
  <si>
    <t xml:space="preserve">TAL88578.1</t>
  </si>
  <si>
    <t xml:space="preserve">MRYHGVERCLGARAGSYAHTGDLMDSDYIAVLAPAEGGIDAAFSHLADALHAMRMRVRYASGALTLFGTEDLPTLPLPDGGVLIGHLFTQDGAAVARIARLPKHTDPAKIRQHILETYWGAYLIIQPNAQVPDGLTATRSPAAAGNLPCFYSIRDGTGFLTSTISLAMRTHLYRKQIDWDFIAHRLRHPGIKTQRTGLADLLELLPGCSLSASGAKVSVRQAWSPWDFVSPERRYSDPRDAADEVRHAVVSAVRAWPDADQSILLELSGGLDSSIVAACLRGRHARVVCCNLVTPVPGVDERQYARQMAGQLGVELHTEHMGLDKARFDFTPPTDSVAPAVGPLQYAVDETMEAAAERHGTAAYYSGGGGDSVFCYLRTAAPGADAWRALGFRTGLTAVRDMASLHQCTLWKAGRLTLSKLRRPPRSPFHEDSTFLAPGSAAVKPEAHPWFAAPANALPGDRERIFDLAGNQLFQSQAARGLRRPLRFPLLSQPVMEACLRAPSWMWIAGGRNRAVARLAFSDVLPPDIVNRQSKATYMSYLGAVYERNKNQLADFLLSGRLRSQDLLDAHAIHTFFAKPLRSRDQTFLRMFDLCMVENWVRHQP</t>
  </si>
  <si>
    <t xml:space="preserve">GGGGDSVFCYLRTAAPGADAWRALGFRTGLTAVRDMASLHQCTLWKAGRLTLSKLRRPPRSPFHEDSTFLAPGSAAVKPEAHPWFAAPANALPGDRERIFDLAGNQLFQSQAARGLRRPLRFPLLS</t>
  </si>
  <si>
    <t xml:space="preserve">MNTNENIHTDTPEDVIELGVASVETQ</t>
  </si>
  <si>
    <t xml:space="preserve">GLSGITENFGAVPVTGISDA</t>
  </si>
  <si>
    <t xml:space="preserve">TAM57512.1</t>
  </si>
  <si>
    <t xml:space="preserve">TAM57513.1</t>
  </si>
  <si>
    <t xml:space="preserve">MNCRYIILLGEKLNQSADYTLQLERFLRAEGMICKLESASARVFASANAPTLAIPGHGVLIGQIFTKDGQPILQRLDIDGSAHELTSRLLQHIWGDYLAVLVDRGGSATITLLRDPSGAVPCVYSLVDGEGFITSDIGLAVDLGLYRKEVDWQAIAHCLSFPFLKTARTALKYVSELLPGSMLTCQGRGASIRSAWSPWRFVEEDVRHKDPRVAAGDIRAAVSNVVRALSTGDDRFLVELSGGLDSSIVAMCLRDASLRAAFCTMVMPVSGTDERPYARLVTEALGQELFPVEVGFDNDRLEFSIPRSSVVPVIGSPQNATNEAWEEAGIKHGVDSFFSGGGGDTIFCYLKTAAPAADAFSERGAMAGIAAIENLAALHRCTVFKAGRLTLKKMLRRPRAAWKEDRTWLNPAYASTVPEHHPWMDAPSGALPGDREKIHDLIGTQLFRETALRGAKHSTHFPLLSQPVMEACLKVPTWMWIADGQNRAVARQAFADRLPQGILDRRSKGSYVGYMATVYMRNKLKMHEFLEEGQLCAHDLLDHSALAAFFAKDLAPRDLSFLRVFDMCAAENWVRQQGHDPS</t>
  </si>
  <si>
    <t xml:space="preserve">GGGGDTIFCYLKTAAPAADAFSERGAMAGIAAIENLAALHRCTVFKAGRLTLKKMLRRPRAAWKEDRTWLNPAYASTVPEHHPWMDAPSGALPGDREKIHDLIGTQLFRETALRGAKHSTHFPLLS</t>
  </si>
  <si>
    <t xml:space="preserve">MNTNESIRNDTSEDVIVLGVASVETK</t>
  </si>
  <si>
    <t xml:space="preserve">GGAGNNELPGIGTPLIPGISEE</t>
  </si>
  <si>
    <t xml:space="preserve">TAM69484.1</t>
  </si>
  <si>
    <t xml:space="preserve">TAM69485.1</t>
  </si>
  <si>
    <t xml:space="preserve">MSVPLLQETGFARLSPIEQVIALPLPDRIRSSTPKDDGAPARNVLEIVVAPAATSNRCYVLFSGGRDSSSLLALATHVARRANADDPIPVTVHHRNAPRADESEWQHLVLAHLRLRDRIVLEFEGEQSMLGDAATASLQRNGLVWLPTIQLHGAIYRQLEPGAMVSGEGGDLIIGSRRITAVSSAIAAHRWRDAARAMPRTALPGRLGRAMREAMGAARSSAPWLTAAGVELLAETIQQLSREPLSWRRGVAAAVGSRAVRIGSQNFLAMARTFGLSPVNPFEDVAFATALGREGGFLGLGDRTALMRYLFHDLLPDAVLSRTTKAAFNETRWTERERDFVQNWNGSGVDRNFIDAERLRAEWLENGPLGLSDLHLHAAWLAQHGLPAVPL</t>
  </si>
  <si>
    <t xml:space="preserve">GEGGDLIIGSRRITAVSSAIAAHRWRDAARAMPRTALPGRLGRAMREAMGAARSSAPWLTAAGVELLAETIQQLSREPLSWRRGVAAAVGSRAVRIGSQNFLAMARTFGLSPVNPFED</t>
  </si>
  <si>
    <t xml:space="preserve">Microbacteriaceae bacterium</t>
  </si>
  <si>
    <t xml:space="preserve">Microbacteriaceae</t>
  </si>
  <si>
    <t xml:space="preserve">MTYEAPKITEAGRFSSTTL</t>
  </si>
  <si>
    <t xml:space="preserve">GSATSWDNADNTWFWPTSNPGSR</t>
  </si>
  <si>
    <t xml:space="preserve">TBH74714.1</t>
  </si>
  <si>
    <t xml:space="preserve">TBH74712.1</t>
  </si>
  <si>
    <t xml:space="preserve">TBH74711.1</t>
  </si>
  <si>
    <t xml:space="preserve">MSLLLGLVYFDQENADDSCMSKMLEPLKNMPHEKIKINKNKEAIFAKQLTYGTEEDVYDVLPLYLSEIDTLFVSQGRIDNREELIYSLALGKGDEISDSFIMLQAYLKYGDQVQLHLKGEWSLAAYHYESKKLFITRDVMGYTSLYYYQSKEFFAFSSSIKSILQLPKYSIRLNEFYFISYLSIWKFEEKLEEGLTFYKDVYYLPNGFSIFLSHQEKSLKKYWPPQNVQEIHYKNKQDYLHEIVEIFQVAVKRRLRSYKPVASMLSGGLDSSSVSYIAAELLKQEGKQLNTYSHVPHYTDWLQKHPLSSLRELNEHSNIQSIVDTSGNIKAHYLSAGDFSPIDGLEIGLDILDGPVHAASNIFWIIDLYKNCAKDGFGTILTGEGGNGSVSYTGEDYLLKHSWERLLNHPYRYFKSQLVKPIVYKYLKKIGEKKDPSLKNYVQSQYINSTVLEDYDIINDLEKNGTSFLKVYSSGYEAKQRLIQLYIPRSLLGATFGQYYGIELRDPTCDIDLVNYFFRIPNEEFIDSHYQYRMLVKNMMRNKLPDSVLFSNKKGLQNSDLTPRILENESDLFKILDTIKKSSMANHYFDLKQLEADLPIFHADLENGSTFEKQQKILKSIQFARFLKKFD</t>
  </si>
  <si>
    <t xml:space="preserve">GEGGNGSVSYTGEDYLLKHSWERLLNHPYRYFKSQLVKPIVYKYLKKIGEKKDPSLKNYVQSQYINSTVLEDYDIINDLEKNGTSFLKVYSSGYEAKQRLIQLYIPRSLLGATFGQYYGIELRDPTCD</t>
  </si>
  <si>
    <t xml:space="preserve">Aquirufa nivalisilvae</t>
  </si>
  <si>
    <t xml:space="preserve">Aquirufa</t>
  </si>
  <si>
    <t xml:space="preserve">MEKMKENASQVEAKEIWAKPELETVSVKENTL</t>
  </si>
  <si>
    <t xml:space="preserve">AGGPGASDFGIFS</t>
  </si>
  <si>
    <t xml:space="preserve">MKENKELISFTEVKEVWAKPEVELVSVKENTL</t>
  </si>
  <si>
    <t xml:space="preserve">GAFGVGADNGIFS</t>
  </si>
  <si>
    <t xml:space="preserve">TCM13010.1</t>
  </si>
  <si>
    <t xml:space="preserve">TCM13011.1</t>
  </si>
  <si>
    <t xml:space="preserve">MTGRYLAVVGTPDRPIPDREAIAEGARTAGLEICHSDARLFVAVSPALAHHHLSEDRGMVIGEVFSRGTNLASSAESIGRMLAERPVDADRLVTRFWGNYVALLRAPGNFGITVLRAPFGKLPCLYGFEDGMTIAASDVAALAIAGVAMGNPDARALAERLAFPGLPGEGTCLTGIGNLPGGATLLIGPGGTSTGEAWSPWPHAERAQWYETTEQAQHEVRSAIYQALRALRGDAAKTLLMLSGGIDSSILAACLSSLGGEYRCVNFVHEDSFGDERNWARMVARHLGCQLEELDFPLNAVDVTRSESADLPSPGSRVFMQGTNAALASAADALGADLTLDGGGGDNVFLALNSVAPVTDALRHADTYETVWSCARTVAALGQASALEVLWRAARRRFRRSATFRWRPDLALLAPDAIANLASQAPHAWLSAPRNAEHGAAAHVAVIAAAQGWAEDCDLLSPVRHISPLASQPVVEACLRVPSWWWFRDGRSRIIARDAFADRLPREIVMRQSKGSPESFVADVYCKNRETVRSMLLDGQLRRLGLIDSDAVERATSDTGPIKDTAHRRLLQLSQVEAWLAAQHPQS</t>
  </si>
  <si>
    <t xml:space="preserve">GGGGDNVFLALNSVAPVTDALRHADTYETVWSCARTVAALGQASALEVLWRAARRRFRRSATFRWRPDLALLAPDAIANLASQAPHAWLSAPRNAEHGAAAHVAVIAAAQGWAEDCDLLSPVRHISPLAS</t>
  </si>
  <si>
    <t xml:space="preserve">Novosphingobium sp. PhB165</t>
  </si>
  <si>
    <t xml:space="preserve">MDRENTPIELGTASTETK</t>
  </si>
  <si>
    <t xml:space="preserve">GVQPNDLDVGIGSPQAGLSDD</t>
  </si>
  <si>
    <t xml:space="preserve">TCN22179.1</t>
  </si>
  <si>
    <t xml:space="preserve">TCN22178.1</t>
  </si>
  <si>
    <t xml:space="preserve">TCN22175.1</t>
  </si>
  <si>
    <t xml:space="preserve">MSAIAGIINFNKEPINRDYSLNMMKALEKFPADDIRVFQKDNVFLGCHAQWITPESIGEPLPFYDTERQCAITADAIIDNRDELFEKLQVDRTKRKTMPDSQLILLAYYKWGEESPKHLVGDFAYMIWDERKQKLFGARDISGYRTLYYYNDSNANRFAFCTTINSVLTIPYVEKKLNELWLAEYLAITGTIDSVDAVMTPFKGINQIPPAHTVSITINEIKLHRYTSFFTGERLNLKSDNEYVEAFQDVFKKAITARLRTHRKIGSQLSGGLDSGAVVGFAAKALSEMNKSLHTFSYIPASDFIDFTPKRLFPDERPYIKETVKFVGGISDHYFNFDGKDSYSDIEDYLEIMEMPYKFFENSFWLKGMFEKAHEKGIGVLLNGDRGNFTISWGNALNYYSKLLKRLKWLRLFDEINKYSKNVGGPRLRRLPEIAKLGFPVINKLLQSNTNDINPILINPDFAERTGVLNKLKDYGLDQTGWLSSPNLDEQRRVLLEDIFPWNAGNTLTSKLSLRYSLWKRDPTNDIRVVRFCLSLPDEQYVQNGLDRALIRRSTESYLPNFVRLNQRTRGVQGADWVHRIIPFWDNFKEESRALINDKRILELMDGQVLRSAYLKIEDGPKPENDTDNDYRILMRSLIVYRFIKKFA</t>
  </si>
  <si>
    <t xml:space="preserve">GDRGNFTISWGNALNYYSKLLKRLKWLRLFDEINKYSKNVGGPRLRRLPEIAKLGFPVINKLLQSNTNDINPILINPDFAERTGVLNKLKDYGLDQTGWLSSPNLDEQRRVLLEDIFPWNAGNTLTSKLSLRYSLWKRDPTND</t>
  </si>
  <si>
    <t xml:space="preserve">Mesobacillus foraminis</t>
  </si>
  <si>
    <t xml:space="preserve">MKKEWQTPELVVLDVNNTM</t>
  </si>
  <si>
    <t xml:space="preserve">LTTKGQKLDNDFPSGTDLGDLTLS</t>
  </si>
  <si>
    <t xml:space="preserve">TCO57959.1</t>
  </si>
  <si>
    <t xml:space="preserve">TCO57960.1</t>
  </si>
  <si>
    <t xml:space="preserve">MNFVGIWRSPTASVAVLSATPGPETRTITVPGVEMIVIGHCLATDALLADGLTAVRVTGKPRQLTEWLGCYSLALLFSDEVTLIADPVGQFPLYVCDVPDGALFGTNATDIAARANARLDRIHIAAGLICPGALEVSDYRTPFHQVKQIPPGHLVRTGYSGRQLEKFDPVEPDKDLTFADAAERLRLSLTAAVSARATETPFMTTDFSGGIDSTSLALLAHGWNHGVKGLTYRSPANPVHDDPVRAENYLRFAPGLRHHWVDGTAEDLPYQDLVPARDDPHVSSIATGPLRARLRLAAELGSAVHLVGEGGDVVLGAPPAYLADLARRGDMGALWRHCVAWARIRQRSPLALARHAVALAATSRRRALLMLAASVGRATVPGEPLWEAEAIGYWDVPQTHWLAKPARAELAAHIHAVADRTFDTMGVGDIVARGQLRTQVLTQRAVRHVGDEFGIAVHAPFLDSEVVRACLSLPAFRRVDPTTPKPLLRTALSGLVPEPVLTRPTKGDYTRSAYLGIRRAAPALRRLLADSAAADHGLINPVPVRATLEGAVQGLPTPWGALNQVFAVEVWLRDVSRKVAGV</t>
  </si>
  <si>
    <t xml:space="preserve">GEGGDVVLGAPPAYLADLARRGDMGALWRHCVAWARIRQRSPLALARHAVALAATSRRRALLMLAASVGRATVPGEPLWEAEAIGYWDVPQTHWLAKPARAELAAHIHAVADRTFDTMGVGDIVARGQLRTQVLTQRAVRHVGDEFGIAVHAPFLD</t>
  </si>
  <si>
    <t xml:space="preserve">Actinocrispum wychmicini</t>
  </si>
  <si>
    <t xml:space="preserve">Actinocrispum</t>
  </si>
  <si>
    <t xml:space="preserve">MADEGVNTQCEVPRNETDYEPPAVFDFGHIFTITH</t>
  </si>
  <si>
    <t xml:space="preserve">GNANGSGDESAQRYN</t>
  </si>
  <si>
    <t xml:space="preserve">TCP30010.1</t>
  </si>
  <si>
    <t xml:space="preserve">TCP30009.1</t>
  </si>
  <si>
    <t xml:space="preserve">TCP30011.1</t>
  </si>
  <si>
    <t xml:space="preserve">MSKIAGIYGLPTERATNLLRKMLDQNNELYEFNFTEKSIAMGMNCCKKVERQFCVNGKLLLLMFEGFIANRGELIKSFNLNNQSVTDEELIVIAYLRHNESFIKYIFGNFSITLYDHHSNIIILARDRVGMRSLFYRYKDGVLTWASNINQILKVNNDSKINNNFLKEFLVSLPEANHETAYNDIYRVEAGQIVILKNSTLSKRFYYTFDFKIIEYSKESEYIEHFLELLSRSVNASISSDEKIGFSLSGGLDSSSIYTIAEDLLNKGKVAKKNFVPAFLHLNDRYGNEKNYIEMIQEKYGRKIIVIQADDNWFFKDSIEFTKNLDEPYPLFNVSFASAIPQYLKEKNINVVLSGAKGDELFFGNLNYLSRLFLKGRFINYSKDLKEWNRKENVPFFKLIYKHSLKPIVSNSYKKSRQPNWIKLDSNRKLLDIENMKFNYEDIINYYTFIIKRAGHEWSNQYLYFKNNIDYRAPFSDIKLMEYMAGLPINLKIRSGYRKYLLQQSMKNILPEELRKRVDKGAHTNLFVKGFKNEWINIQPYIKFEVLGDLGWIEPRLLKIQLDKYYLGSFDNFIEFPSIMRALALEIWLKGKLI</t>
  </si>
  <si>
    <t xml:space="preserve">GAKGDELFFGNLNYLSRLFLKGRFINYSKDLKEWNRKENVPFFKLIYKHSLKPIVSNSYKKSRQPNWIKLDSNRKLLDIENMKFNYEDIINYYTFIIKRAGHEWSNQYLYFKNNIDYRAPFSD</t>
  </si>
  <si>
    <t xml:space="preserve">Scopulibacillus darangshiensis</t>
  </si>
  <si>
    <t xml:space="preserve">Scopulibacillus</t>
  </si>
  <si>
    <t xml:space="preserve">MKKVYVSPTIVDLGKAVDKTQ</t>
  </si>
  <si>
    <t xml:space="preserve">AKCLGGYPECGSGDCSYYKERCY</t>
  </si>
  <si>
    <t xml:space="preserve">TCP65468.1</t>
  </si>
  <si>
    <t xml:space="preserve">TCP65467.1</t>
  </si>
  <si>
    <t xml:space="preserve">MMPDFVLTVTRTRHASAALPAITAALHGDSTLSLHASAPGYRLSAAPRLPILPLGRSGHVIGTIFARGSQTRKTTFTNAEVAAIHASRGHWLVDHCWGGWLAILDDDSLDGTAIIRDASPALPVFYAAAEGHDHFTNAGHRLISAGVARPVPDPDYARQILAWPGLQTARVGIRGISELLPGQRFRRAADTPITSLWSPWNFTGADQAITDRATAIDLVRRETLACVAAWARYCEKPLLELSGGLDSSIIAAALRQGRIAADAVTFATAARDGDERHFARIVAGHTGLALHEATISQGASPLTGTRTPTLRPGTHPTLSGIDAVFSKHANAIGADAFLSGTGGDNIFCYISTASPLLDVIGSPRPRSPILWTLQDLARLHETTAWHVARSAWRRARRRAPLWRHADDMITADAAAIDRDPHPWLDVPTGTLPGKLDHVRALLRIQAVLHTNDRSTARPMHYPLLSQPLVEACLRIPTWRWIENGRDRSVARAAFDDLLPEAVLARRTKGRLEHQSMQLYLANREAIRDLLLTGWLAAQDIADRRVIERYTADDSPPRDDGYYRLFDLVGVELWARAWLD</t>
  </si>
  <si>
    <t xml:space="preserve">GTGGDNIFCYISTASPLLDVIGSPRPRSPILWTLQDLARLHETTAWHVARSAWRRARRRAPLWRHADDMITADAAAIDRDPHPWLDVPTGTLPGKLDHVRALLRIQAVLHTNDRSTARPMHYPLLS</t>
  </si>
  <si>
    <t xml:space="preserve">Sphingomonas sp. PP-CE-1G-424</t>
  </si>
  <si>
    <t xml:space="preserve">MATEQHDVIELGVASVETQ</t>
  </si>
  <si>
    <t xml:space="preserve">GDGTAQVEIGGLQPRMGLSDD</t>
  </si>
  <si>
    <t xml:space="preserve">TCS37157.1</t>
  </si>
  <si>
    <t xml:space="preserve">TCS37156.1</t>
  </si>
  <si>
    <t xml:space="preserve">TCS37158.1</t>
  </si>
  <si>
    <t xml:space="preserve">MQDFILLTGNRHNLENIRDHLRKAFHCPPDSALPVIAQADQTGVACLAFELDQKNGTVKNTNTPTEAIGLVAIGSVQQNLNSSLYEKNASIPAYSDGTKPQHDLIHAAYQKWGGNMAHHLTGQFSYCVRDPKTGGIQGALSPFNSSLLFVFQFQGLTAVTTDARLLKHIPGVKFTPNKSSLACWLAGQPDPHAPMFEELTAIPPGHSFSILNGRLALEKFWDVDPNAQIRFAQTTEYEHHFLTLLQATVEEHLLNAEGTVFSQMSGGMDSTSVSYLTAKICRERNLPFHTISHQYPEKANCDESDLIQLMIDRIKPAGAHFIDINELNRSLSFSERYPTDFNNPGIVHAPQYIEELELLNTHGASTLFTGNGGDEICWGHSSVYTSRFMRGDVKVVPEVFRSSKELNVSFTRTAYRLFLKPFLPGFLLNTANLLRGKTPQSDWPAWLTPTAVDAASASVNQNDYFVNPYSKRFNPAKFARYQSLHRTSTYNSLRSYQHLAKAYGIEVCHPFFHPKVIEFSFAIPEKLLIQGKYPKWLLRRSMNGHLPDEVCWKQTKVVFDQHFASLVRQNADELISLLSHEGLQGLGLIDNTRVLKAFNEILTDPGKHLNVDLLYVILTQSWYQTHCL</t>
  </si>
  <si>
    <t xml:space="preserve">GNGGDEICWGHSSVYTSRFMRGDVKVVPEVFRSSKELNVSFTRTAYRLFLKPFLPGFLLNTANLLRGKTPQSDWPAWLTPTAVDAASASVNQNDYFVNPYSKRFNPAKFARYQSLHRTSTYNSLRSYQHLAKAYGIEVCHPFFH</t>
  </si>
  <si>
    <t xml:space="preserve">Reinekea marinisedimentorum</t>
  </si>
  <si>
    <t xml:space="preserve">Reinekea</t>
  </si>
  <si>
    <t xml:space="preserve">MDSNVMNSNEKKSKELKAYSSPKLVKAGSLVELTQ</t>
  </si>
  <si>
    <t xml:space="preserve">GFSGSIPDEQGGHTKRNPFVG</t>
  </si>
  <si>
    <t xml:space="preserve">TCU83061.1</t>
  </si>
  <si>
    <t xml:space="preserve">TCU83060.1</t>
  </si>
  <si>
    <t xml:space="preserve">MFRYVAFSWLPAHQEASEVAARLEQALRVSRRWTLAFGMNGQRVYMTGAASGINGAYRLPTSHGVILGRLFRRDAATPNPASDVAITEAEAQRIVRSDGRELIEKFWGRYIAFLPSWTGEPRVLRDPTGTLPCYRIEIQGVSIVLSWLEDLSSLLDVPMPSVDWEAAAAHMALGQVSGRRTLLEGVTQLLAGELTPMATGRGEPLQLWSAVDCARSPASSSPTAATQRLRDTVEQCVGSWASCYESIVLRLSGGVDSAILLAHLAPRSHLRGLTCLNYYSPGTDSDERSYARLAAQKQGATLLEQTVDDGYRLTDVLDVARTPIPANYLGSMGTSRTDAAVAALHQAGSVFNGAGGDQLFFEMRCTWPAADYLKLRGFGRGFFGATLDAAHLGNASFWKSLRQAVSDQSFRGNPVEGAGKFLTLTKREAIDAALQSAHRFVHPGWLAAEDLPIGKFHQLGMVISPLEYYNHYLREAAPERVHPLMSQPLMELCLATPTFVLTHGGRGRGLARSAFADLIPAEIARRRSKGGAEDYIATVLKRNLPFAREMLMDGVLMKHGLLDRAQVESALAGRPGSKATYMTEIHACIATEAWLQRATTRAASAHA</t>
  </si>
  <si>
    <t xml:space="preserve">GAGGDQLFFEMRCTWPAADYLKLRGFGRGFFGATLDAAHLGNASFWKSLRQAVSDQSFRGNPVEGAGKFLTLTKREAIDAALQSAHRFVHPGWLAAEDLPIGKFHQLGMVISPLEYYNHYLREAAPERVHPLMS</t>
  </si>
  <si>
    <t xml:space="preserve">Pelomonas saccharophila</t>
  </si>
  <si>
    <t xml:space="preserve">MNDALELELVDLGDAKEQTK</t>
  </si>
  <si>
    <t xml:space="preserve">GYISGVPSELNEAAPYKQQP</t>
  </si>
  <si>
    <t xml:space="preserve">TDC73376.1</t>
  </si>
  <si>
    <t xml:space="preserve">TDC73374.1</t>
  </si>
  <si>
    <t xml:space="preserve">TDC73373.1</t>
  </si>
  <si>
    <t xml:space="preserve">MRWCVGWSGTGPPDVRPAAGRPMPGWRAAWTVGWPAAAVRTAQAGNTALVVVGECGADDDALERALPAVRAQRWRDLTDWPGAYLVITGHGQVTTLLGDLAGQYPVYWRRAAGGVWWSTAAVPLAALDGAPVDPVGLGLHLAVGQPDVAGTTSLFREVRRVPSGHVLLLHGAHVSTEAVEPVEYPPVDMEEAAGTVRAVLEMAVAFRLGDSPVSTDLAGLDSTTLACLIAQRRPVTAVTLADRRLRNDDLAFARRTAESIEDITHRVARGTAHTVYYAPLADPSSPVTDAPSPYTVTATIKDHVLRTAREDLPGPGPHFTGVGGDVVLSADPDHLADLLRERRLRTLAVHLMWQARVRQRSPRSVWAHIRPASRMALDQDLAQVAATLREAPRPWRPQAEYPAAWVPLLATADWITPPVRAHLADHLQQMATALDGPARLATWQDRQDLLSLGANLTGWRTLALAGHGTELAAPYLDSTVIRACLAVPAEQRGSPGRFKPLLAAAFPNGPVPCFVLDRTTKGAFSGVSSAGLSEHLPLITDLLLGPDGRIAALGLLTTEAVREQLARAGAGRRLAKGALHTAVATELWLRQLDAHRVTWWQEAPTHARTR</t>
  </si>
  <si>
    <t xml:space="preserve">GVGGDVVLSADPDHLADLLRERRLRTLAVHLMWQARVRQRSPRSVWAHIRPASRMALDQDLAQVAATLREAPRPWRPQAEYPAAWVPLLATADWITPPVRAHLADHLQQMATALDGPARLATWQDRQDLLSLGANLTGWRTLALAGHGTELAAPYLD</t>
  </si>
  <si>
    <t xml:space="preserve">Streptomyces hainanensis</t>
  </si>
  <si>
    <t xml:space="preserve">MLDIDVLEGGAPVRRYVAPSVAVAGKVTDVTL</t>
  </si>
  <si>
    <t xml:space="preserve">SKKTFDTDDDTEYEKN</t>
  </si>
  <si>
    <t xml:space="preserve">TDC79104.1</t>
  </si>
  <si>
    <t xml:space="preserve">TDC79093.1</t>
  </si>
  <si>
    <t xml:space="preserve">TDC79092.1</t>
  </si>
  <si>
    <t xml:space="preserve">MEFVVLPDHPAGAEALALAPTPGLPRPRVIEHHSGRPWLVGDWRDDEIVSVSAGPRRVVLLGCASVRPDALAARLGRVRTLADLDDLARLAAGSFHLVASLDGDVRVQGTLSTACQVFHATVAGVTMAADRPETLADLVGAGVDEERVALELLSPFGPPWPLSERSVWRGVRSPRVGHCLEIDRNGVGRTRRWWTPPAPERPLGDGTFVREALFDAVAARTAGQPVVSADLSGGLDSTSLCFVADASGDTPLVTLHYEAHGGRGEDLTWARRAAAELPRADHVVVPPAETPDWYAPFAHTPHDREGPLMFVRARATVEHQAALVASRGARRHLQGVGGDELFLPGVMCLHGLIRRAPSAALPQVRALRSRRRWSLATTIRTLASAPSYPRWLAGQVDTLDAERDWGSGAYWEISPKLPPWITADAAATVRRLLREAVAAGPEPLAALPVQHEMIWINRINGSAMRRNSRIGAHAGVTFQAPYTDDRVLEAVLSVRLADRVAPELLKPVLARALDGVVPAGILRRTGKDDASPTLYAGLRRRRGELLDFAEDTRLARMGLIDAAELRRLLIGTHADTRPLMPFDPTLACELWLRAVSPESTTAATPTSRTT</t>
  </si>
  <si>
    <t xml:space="preserve">GVGGDELFLPGVMCLHGLIRRAPSAALPQVRALRSRRRWSLATTIRTLASAPSYPRWLAGQVDTLDAERDWGSGAYWEISPKLPPWITADAAATVRRLLREAVAAGPEPLAALPVQHEMIWINRINGSAMRRNSRIGAHAGVTFQAPYTD</t>
  </si>
  <si>
    <t xml:space="preserve">MPGRTPKEVAFVANENAYEVPTLIEVGDFAELTQ</t>
  </si>
  <si>
    <t xml:space="preserve">LTSRGYWLDSPWGAWWL</t>
  </si>
  <si>
    <t xml:space="preserve">TDD08603.1</t>
  </si>
  <si>
    <t xml:space="preserve">TDD08605.1</t>
  </si>
  <si>
    <t xml:space="preserve">TDD08604.1</t>
  </si>
  <si>
    <t xml:space="preserve">MSATDHKTSHGVAHFAVFPDCVGAPAVVRRIGSADAHIVPHASGRPWLVGHWGDIVHAEAGRARIAIIGCCPVEQRELARHAAQLRDVAQLDHLARTLPGSFHLVAELDGCLRVQGSAAGLRLVFHAEVDGVVVAADRADVLAAAIGAEPDRSRVAARLLWPLPHPLPEQSMWRQVAAVPPGSALIVRGAAQARHSRWWNPPQAVRSIAEAAPDMREALTTAVDVRTRGRTVSCDLSGGLDSTSVAFLAARSAAKLLASTWPGRDRGDTDLWWALRAAQHLPEVEHIVWPAEQSPLVYADLLGIDDLVDEPTIGVMDRARMLAHLPELRDRGSELHLTGIGGDNVAWCSEAYYHRLLRRRPLFALRQLRGFRALWQWPLAASARTLADARSYRRWLADATDDLTGPPPPPVEGSLGWGAAPRVFAWMTADAVDLAGRVLRESAATARPLAPDRGMHGDLEQIRACTRLLRQWDEMAARAGLPMASPFLDDRVVEAFLTVRPEERVTPWHYKPALAAAMRGIVPDHCLHRANKAQAALDASAGLREHCGDLVALWENSRLAELGLVDAKQLRDLALRPDTPALREAILYSTIACEVWLRALEPAPNLKGRRECS</t>
  </si>
  <si>
    <t xml:space="preserve">GIGGDNVAWCSEAYYHRLLRRRPLFALRQLRGFRALWQWPLAASARTLADARSYRRWLADATDDLTGPPPPPVEGSLGWGAAPRVFAWMTADAVDLAGRVLRESAATARPLAPDRGMHGDLEQIRACTRLLRQWDEMAARAGLPMASPFLD</t>
  </si>
  <si>
    <t xml:space="preserve">Saccharopolyspora terrae</t>
  </si>
  <si>
    <t xml:space="preserve">MKRTYEPPALIPLGSFRKKTG</t>
  </si>
  <si>
    <t xml:space="preserve">LLLKRGNDRLILSKN</t>
  </si>
  <si>
    <t xml:space="preserve">TDD24883.1</t>
  </si>
  <si>
    <t xml:space="preserve">TDD24884.1</t>
  </si>
  <si>
    <t xml:space="preserve">MPILLICLPESLISATCASSPREVRATARPTRTPSITGAELPARPLGLLAVIAGAEADLRPYGVRHPSEAIQVGRFLLVGQCLGDPDTIADAAGRADLHALTSLPGAYSWILADGDELTVFTDLAGQFPLYLSRHGDELALASHPGVLADRHGSGIDPISLVARIACPSVLPLWEDRSPYLGVTRLPGGRLLRVNRRSVHTGPASPAGPPAGLRSALAGAVAARCAGGPVSADFSGGLDSTSLAFAAARHTRVRGILYHHPEIPAGDLAAATALARRGIELTTVRGGPATLPYADLDCPPGGEPMRGDLAWRRSLQRIRAAESVHLTGEGGDALFGVAPSFLSGLVREPRRLMRHCAGQAELRQTSAFGLALRAWRLSRTSPAQALKRLGRRLLHPDAEDLTWPGAVAWWPIDGTVLSWLTRGARAELAARVADPALAERVDPDAGPAYTAMLTELRHSADAQRHLRELGAARTGVRVHAPFLDDQVVRACLAVPAPERADPAAAKPLLAEAMRGLVPGDIFSRRTKGDYSAEEYHGARASAGRLHRLIDESRLAALGVVEPGPVRAGLDRVLVGAPAPLGAMSQFMATERWLRDHRRGTC</t>
  </si>
  <si>
    <t xml:space="preserve">GEGGDALFGVAPSFLSGLVREPRRLMRHCAGQAELRQTSAFGLALRAWRLSRTSPAQALKRLGRRLLHPDAEDLTWPGAVAWWPIDGTVLSWLTRGARAELAARVADPALAERVDPDAGPAYTAMLTELRHSADAQRHLRELGAARTGVRVHAPFLD</t>
  </si>
  <si>
    <t xml:space="preserve">Nonomuraea diastatica</t>
  </si>
  <si>
    <t xml:space="preserve">MRFSGLNESASADDLVGPPCENSDSPYMPPRIVDFGDVRELTK</t>
  </si>
  <si>
    <t xml:space="preserve">GSSGNGSADANSQYYWG</t>
  </si>
  <si>
    <t xml:space="preserve">TDD27625.1</t>
  </si>
  <si>
    <t xml:space="preserve">TDD27623.1</t>
  </si>
  <si>
    <t xml:space="preserve">TDD27624.1</t>
  </si>
  <si>
    <t xml:space="preserve">MPLSEHSGMPGHGEAFFVVLPDHEAALAVAAGLPRARTLRHPSGRPWLIGTWTDAEITVAEAGDARLALIGTRPHDIERIAGEAERLTGLASLDRLARTLPGSFHLVAALGGRTRVQGDAAGLRLVFHARVDGVSVAADRADVLAALTGAELDERQVAVRLLWPVPHPLPHAPMWRDVHGVEPGHHLVLDAEGRARTRRWWSPPEPDRPLAAGAAELRTALSRAVEVRTAGGGTVSCDLSGGLDSTSVCFLAARGDAGIIASTWPGRDPADEDLMWARRAAERLPGVEHAVWPADESPLVYADLLDIDDPLDEPTIGMMDRARVLSHVPRLVAKGSRLHLTGIGGDQVAWCSEAHYHGLLRRRPLPALGRLRGFRALFDWPFGPMARALADGRPYRRWLADAAADLRRPPQPVVSSALGWDMAPRLFDWVTPDAEHAAAEAIREAARTAEPLAPDRGQHADLQSVRMCARIIRQWEQMSARAGLPMSSPFLDDRVIETSLAVRPEERVTPWRYKPLLVAAMRGIVPDECLARSNKAEASMDAADGLRAHQGDLMELWDGSRLARLGLVDAARLRALTARPAAPELREAILYSTIGCEVWLRTLDRPAAIMGAPSPGRAPSTAEETG</t>
  </si>
  <si>
    <t xml:space="preserve">GIGGDQVAWCSEAHYHGLLRRRPLPALGRLRGFRALFDWPFGPMARALADGRPYRRWLADAAADLRRPPQPVVSSALGWDMAPRLFDWVTPDAEHAAAEAIREAARTAEPLAPDRGQHADLQSVRMCARIIRQWEQMSARAGLPMSSPFLD</t>
  </si>
  <si>
    <t xml:space="preserve">Actinomadura sp. KC06</t>
  </si>
  <si>
    <t xml:space="preserve">MKRYETPVLVAAGSFRKATG</t>
  </si>
  <si>
    <t xml:space="preserve">TDD91269.1</t>
  </si>
  <si>
    <t xml:space="preserve">TDD91267.1</t>
  </si>
  <si>
    <t xml:space="preserve">TDD91268.1</t>
  </si>
  <si>
    <t xml:space="preserve">MSATDHKTSHGVAHFAVFPDCVGAPAVVRRIGSADAQIVPHASGRPWLVGLWGDIVHAEAGRARIAIIGCCPVEQRELARHAAQLRDVAQLDHLARTLPGSFHLVAELDGCLRVQGSAAGLRLVFHAEVDGVVVAADRADLLAAAIGAEPDRSRVAARLLWPLPHPLPEQSMWRQVAAVPPGSALIVHGAAHARYSRWWDPPQAVRSIAEAAPDMREALTTAVDVRARGRTVSCDLSGGLDSTSVAFLAARSAAKLLASTWPGRDRGDTDLWWALRAAQHLPEVEHIVWPAEQSPLVYAGLLGIDDLVDEPTIGVMDRARVLAHLPELRDRGSELHLTGIGGDNVAWCSEAYYHRLLRRRPLFALRQLRGFRALWQWPLAASARTLADARSYRRWLADATDDLTGPPPPPVEGSLGWGAAPRVFAWMTADAADLARRVLREAAATARPLAPDRGMHGDLEQIRACTRLLRQWDEMAARAGLPMASPFLDDRVVEEFLTVRPEERVTPWYYKPALAAAMRGIVPDRCLHRANKAQAALDASAGLREHCGDLVALWENSRLAELGLVDAKQLRDLALRPDTPALREAILYSTIACEVWLRALEPAPTLKGRRECS</t>
  </si>
  <si>
    <t xml:space="preserve">GIGGDNVAWCSEAYYHRLLRRRPLFALRQLRGFRALWQWPLAASARTLADARSYRRWLADATDDLTGPPPPPVEGSLGWGAAPRVFAWMTADAADLARRVLREAAATARPLAPDRGMHGDLEQIRACTRLLRQWDEMAARAGLPMASPFLD</t>
  </si>
  <si>
    <t xml:space="preserve">Saccharopolyspora karakumensis</t>
  </si>
  <si>
    <t xml:space="preserve">TDD91842.1</t>
  </si>
  <si>
    <t xml:space="preserve">TDD91840.1</t>
  </si>
  <si>
    <t xml:space="preserve">TDD91841.1</t>
  </si>
  <si>
    <t xml:space="preserve">MDFLVLPDGPEAEPILQRVQGREKRQVISHHSGRPWVVGSWRKEDLALVTAGRRKLALFGPTRFDAKALERTLDRASSLRSLDSVARALPGSAHMIASVDGRTRSQGTLSTARQIFFADIDGVTVAASGVRPLSMLAESRLDEDALVLRLLEPVPPWPLSRRPVWTGISQLEMGHWLDVDAGGRHRRVRWWEAPPPDRPLRDAAGGLREALLEALAVRAKGHGPIGADLSGGMDSTGLCFLASAAGADLITYHRKPKDRSNDDTVWAQRAAKHLPLARHRIVEAPGTLAWWGDVEGGSTRRGDAEGPGTWYHIRSYMEHLAQADASEGARRHLIGLGGDELFISLPTYLWSLVRAHPLRGLRVANQRRAANRWGLLSTARGLLDRSSLGESLIRAADELTAPLEAASQAPLGWGDGLRMPPWATKEAVGAASRLLRAEAAKDPHPLCSDRVRHQMLEFAVHSGGTIRQLRLAFADLGVEWDAPYLDDRVIEAALSVRIEDRAARGRYKPLLRAAMTGVVPDEILERRTKGEYSADEDEGLRRNRRSLLGLCDDSRLAQLGMVNADRLRAALISLGSDSPQMPPLANTMACESWLRSPSSVAPMAAFPQGDPR</t>
  </si>
  <si>
    <t xml:space="preserve">GLGGDELFISLPTYLWSLVRAHPLRGLRVANQRRAANRWGLLSTARGLLDRSSLGESLIRAADELTAPLEAASQAPLGWGDGLRMPPWATKEAVGAASRLLRAEAAKDPHPLCSDRVRHQMLEFAVHSGGTIRQLRLAFADLGVEWDAPYLD</t>
  </si>
  <si>
    <t xml:space="preserve">Actinomadura rubrisoli</t>
  </si>
  <si>
    <t xml:space="preserve">MTETGGYEPPIVNEDDGIYEPPVLTAAGGFAELTL</t>
  </si>
  <si>
    <t xml:space="preserve">GIPKPHRPLDLLLKWAPFP</t>
  </si>
  <si>
    <t xml:space="preserve">TDE94064.1</t>
  </si>
  <si>
    <t xml:space="preserve">TDE94061.1</t>
  </si>
  <si>
    <t xml:space="preserve">TDE94063.1</t>
  </si>
  <si>
    <t xml:space="preserve">MAEAPPMEGYVRSDPFEVATCWKYGLSRPTPLPPQQLSPRGALEAAIMPALVEGACYVTFSGGRDSSAILATATHLARREGLPDPVPVTRLYPNVPDSDESEWQHLVIDHLGLSEWLRLEFTDDETDLLGPAAQASVRRHGLLWPPAVHSHGLVYQHLTGGAMLTGEGGDEVLGARRVTPLTLLRRRRRPTRALLRGAAHALSPSSVRRRQIRRELESARLQHWLRPDAKNQHLRLMAADEATEPLSYEAATWWITRRRSWATMAANQALIAGTYQVRASNPLLDDDFIAALAHAGATWGYNGRTATMKALFSDVLPSALLSRRTKASFNRAYAGRYTREFARHWDGSGVDGELVDPEILRDVWLSDEPTMSTAMLLHQAWLAAPVTQ</t>
  </si>
  <si>
    <t xml:space="preserve">Occultella glacieicola</t>
  </si>
  <si>
    <t xml:space="preserve">Occultella</t>
  </si>
  <si>
    <t xml:space="preserve">MYESPMIQEVGSVRDLTL</t>
  </si>
  <si>
    <t xml:space="preserve">GEGWAGSDDTFLYFIRYGTDPSS</t>
  </si>
  <si>
    <t xml:space="preserve">TDG12901.1</t>
  </si>
  <si>
    <t xml:space="preserve">TDG12904.1</t>
  </si>
  <si>
    <t xml:space="preserve">MSAIFGLMTAQSADSAARFERLSGACRQWGPDATSARQLPGLCLGQHLLNTSPTRPQDGVLHDEPAGLAVVADARLDNRRELLASLRLDQQVAAYSDSRLILEAYKTWGEDCVSRLIGDFAFAIWDEKRRRLFCARDHLGVRPLNYYLGPGGLAFCTDARAIRQAFQDRIGLNEARIADFLVVELEGLDKQSTFYASVYRLPPAHVLTYGEQGLHIRQYWQPELPTEPETEWCTNDAVEAFDSLYRQAVADRLEPGSGCAAMLSGGLDSSTIVAHARRLRGPDRLPVISALGSSERAVRERQHIDQVVAQGGLDWHGVQAEDPGNLEQKLNALLTNPFEPFDPMLMVAAVYLRAEQGQYRVVLDGIDGDGAASVPPNYPAYLMRAGRWREALRLCGLQAENTYGGQVGTLSLSWQSTRFALVPDPLRRLRRKFSVGRAERLALASSLVNREFARDIGLGQRLRQLRDYKQPAAGPQPIAQLSIDYLRHPYSVVGLERYHRLAASVGVEPRHPLMDKRLVEFMLGLPWQLKVQEGWNKYLMRLAAERELPPAICWRRGANDHVGWDFERAWLLRERKHIQETIAGSRALLAGRLDDDKLNALLSGLNSLPEERRAFDVVCTRAKAAFVLASWLQHNKSG</t>
  </si>
  <si>
    <t xml:space="preserve">GIDGDGAASVPPNYPAYLMRAGRWREALRLCGLQAENTYGGQVGTLSLSWQSTRFALVPDPLRRLRRKFSVGRAERLALASSLVNREFARDIGLGQRLRQLRDYKQPAAGPQPIAQLSIDYLRHPYSVVGLERYHRLAASVGVEPRHPLMD</t>
  </si>
  <si>
    <t xml:space="preserve">Halieaceae bacterium GH4-78</t>
  </si>
  <si>
    <t xml:space="preserve">Halieaceae</t>
  </si>
  <si>
    <t xml:space="preserve">MAIKETDKQSLTSAAASQRLSYKTPRFWNLGAVRDRTG</t>
  </si>
  <si>
    <t xml:space="preserve">SLNNSQVDECGNNGHYKGCNRS</t>
  </si>
  <si>
    <t xml:space="preserve">TDL92309.1</t>
  </si>
  <si>
    <t xml:space="preserve">TDL92310.1</t>
  </si>
  <si>
    <t xml:space="preserve">TDL92313.1</t>
  </si>
  <si>
    <t xml:space="preserve">MSAIAGLYHLNQEPINLHHGDILMKSLYKFPADSIQIWNDERILFGCHNQWITPESVNETLPFFDYSRQLAITADAIIDNREELFERLQVKNSDRLNITDSQLILLAYYKWEEETPKYLVGEFAFMIWDQKQRKLFGARDFSGSRTLYYFKNQDTLAFCTTIEPLLNLPYIEKRLNEEWLSEFLAIPINVESVDSSSTVYQNIKQLPPSHSITVIEGNVTFSRYSFIKIQEKLKLNTNEEYEEAFREVFDKVVRSKLRTTYNIGSHLSGGLDSGSVVSFAARALDEQKKQLHTYSYVPVEDFVDWTPKSRVADERPFISSTVEYVGNIKDNYLDFKDKSPLSEIDDWLEVLEMPYKYYENSFWLKGIYEKAAQENIRVLLNGQRGNWTISWGHALDYQASLLKQFKLIHFYKELHSFSENHGVNKSRVMTAVRKKAFPSLSSAEEPYPMLINPEFARRMKVFTKLEEHNIDVKGTIKTNVFTMKRTQFEQLYYWNINGNISTKLSLRHSIAERDPTNDLRIIQFCNSVPESQYVLNGQDRSLIRRATKDYLPDNVRLNNKTRGIQGSDGIHRMASSWSSFIDEMHSLSKDDVMSEFLNLEEVRKALSSVEQNPLPEKVFDDDFRILMRTLIVSRFIKKHF</t>
  </si>
  <si>
    <t xml:space="preserve">GQRGNWTISWGHALDYQASLLKQFKLIHFYKELHSFSENHGVNKSRVMTAVRKKAFPSLSSAEEPYPMLINPEFARRMKVFTKLEEHNIDVKGTIKTNVFTMKRTQFEQLYYWNINGNISTKLSLRHSIAERDPTND</t>
  </si>
  <si>
    <t xml:space="preserve">Vibrio vulnificus</t>
  </si>
  <si>
    <t xml:space="preserve">Vibrio</t>
  </si>
  <si>
    <t xml:space="preserve">MKKEWEKPKLEILNVNLTM</t>
  </si>
  <si>
    <t xml:space="preserve">AGPGRRLPDAIQPDPDDPVKFS</t>
  </si>
  <si>
    <t xml:space="preserve">TDQ48493.1</t>
  </si>
  <si>
    <t xml:space="preserve">TDQ48492.1</t>
  </si>
  <si>
    <t xml:space="preserve">TDQ48494.1</t>
  </si>
  <si>
    <t xml:space="preserve">MVGRIGSYFVVLPSGSAPGLAADHFPSAGRLADHPSGDPWIVGSLPADQFTAVAVGERRLAVIGRCPVGADGLRAELAGLDDVSGLDRIARTLPGSFHLAAVVGGRTRVQGSASGTRRVFHARVGPATVAADRSDVLGGALGTDPDPAVLALRMLDALPHPLGEKSVWPGVEPVPADHYLELGERGGSPRLVRWWHPPEPELGLAEGARALLDALTDAVDARTRDGLVVSADLSGGLDSTPLCALAASGPARVVALTMASGLATDDDLHWARIALRALPSLEHVVYPARELPGFYAGLYDVPARMDEPSAAFMSTARTLARLRLAGGHGSRLHMDGLGGDQLLIGEPALYHDMLRERPLDALRRVRVHQLLGRLPAGRTLASLADGRSHRDWFAAARRGLATGEPVRRSMFGWERPVSFGPWFTAEARRSVLDQFDEALESLDSLAPTRGRHADLAAIRAGAREVRLIHQAAEPGGPVGESPFFDDRVVEACLRVRPEERMTPFEFKPLMKAAMAGILPAEFLRRRTKTDGAPLAAEGFGDQDRRISRVWRDSRLAGLGVLDPESIWEAASRPPSVDNRDWGVDTTLAVELWLRSRDRTGNGTGDGKGSD</t>
  </si>
  <si>
    <t xml:space="preserve">GLGGDQLLIGEPALYHDMLRERPLDALRRVRVHQLLGRLPAGRTLASLADGRSHRDWFAAARRGLATGEPVRRSMFGWERPVSFGPWFTAEARRSVLDQFDEALESLDSLAPTRGRHADLAAIRAGAREVRLIHQAAEPGGPVGESPFFD</t>
  </si>
  <si>
    <t xml:space="preserve">Actinorugispora endophytica</t>
  </si>
  <si>
    <t xml:space="preserve">Actinorugispora</t>
  </si>
  <si>
    <t xml:space="preserve">MQEKKSKQNKRKEYSAPKLAKMGEFKKSTG</t>
  </si>
  <si>
    <t xml:space="preserve">WQQGRGFEVLFFLPRMI</t>
  </si>
  <si>
    <t xml:space="preserve">TDQ55046.1</t>
  </si>
  <si>
    <t xml:space="preserve">TDQ55045.1</t>
  </si>
  <si>
    <t xml:space="preserve">MWCFGGFSGESSALRPKDSRLLWSDTPNIWVSGQTSDSDVRCTRHGDRRIAVFGPNSVPDGELIRLGVEGVPDDAAWKWPGSYVVIEISSTGTSIWTDLCSAQPVYTLPVDRGTLWASSSRLLASLNGMHLDLDHLIHRLVASGSSLQAADRSYFADVSLVPAAHRFSLDTAGRSTTRPLWHPRFHTENHARRLRGALEEAVALRVDKAKVPSTDFSGGFDSTGLGLLAAERLHPERVIIGVTVHPAGVVEGGDIDYAREAASHPGIRHEWMALGCQHSPYQGISSVTPSDEPAPSTVAYAALSAQFQWMRDRFGCDHHMTGDGGDSLLTTPVTIVNDLLGSGRLPRAVAEVFRWARLRQTSAWQAWRSARGNREAPDTPGWLTGDALERLNSLPDGVPDRFGGDSTALKAVLNSMSEIGRSARSESQLAEPFGIQLHNPYTDSAVVNSYLSIHPKRLPSPSHYKPVMAEAMRDLFPDRLLRRTTKGDASSDHYRGIRNALPEIHELMDGALSDLGLVKPDSLRHSVSRAAAGTTTHLSSIKNAVSTEIWVRALRAAPPVAWIASEKEIR</t>
  </si>
  <si>
    <t xml:space="preserve">GDGGDSLLTTPVTIVNDLLGSGRLPRAVAEVFRWARLRQTSAWQAWRSARGNREAPDTPGWLTGDALERLNSLPDGVPDRFGGDSTALKAVLNSMSEIGRSARSESQLAEPFGIQLHNPYTD</t>
  </si>
  <si>
    <t xml:space="preserve">MTLDEIDELIVEMGDIADMTL</t>
  </si>
  <si>
    <t xml:space="preserve">GGNASTNENKREIYE</t>
  </si>
  <si>
    <t xml:space="preserve">TDU73939.1</t>
  </si>
  <si>
    <t xml:space="preserve">TDU73938.1</t>
  </si>
  <si>
    <t xml:space="preserve">TDU73937.1</t>
  </si>
  <si>
    <t xml:space="preserve">MSASWFIAFPENVDDAFPVSTGPPDNTEVLTYASGRTWVVADRSHSRLIAAEAGARRLALFGETSIDAGRLARLLAQHDRAADLMAAAHEIPGSFHILHTDGRSTHIQGSASGLRQVFYTRRQDGSYAASDSAEPLARLSGATPRIEMVAWGMLHPGFDYGLTHGTYWHGVHRLPADQRLRMTADRVEAGTWWHPPAPELSVADGAPRLRAALEEAVAVRLATARGLSADLSGGMDSTSLCFLLAGQGARFRSFVEQTVDPNHDDAHWAQIAAREIDRPLTVLGPEDVPGPYDGIWEPGRGLVQDVPYGLGEPYTLIRNRARKTAMSTIFAATGSDVHIGGFGGDELFTIAPSYFGDLYARAPLRAVRGIRDLARLRRWSLSSVLRALARQQTYQGWFEEQLGSLHLPRPDVLGPGLSWGPQVRVTPWSTPANVEAVRAVAAAGDAGRTPQADSRSVHTSIAGHRIGGQRLGPLRALMEHQGITLSLPYMDDAVLEAALSVSRAEALPGTGFKPVLKAAMRVDATPDSRAGALSRSTKGEFSMSVHRGLARNRRSLLGLFEDSLLAEHGLVDIDRLRATLRDTMRPEYETNALELTVAAEAWMQAVAAAPAPAPELPLTNRRLASPC</t>
  </si>
  <si>
    <t xml:space="preserve">GFGGDELFTIAPSYFGDLYARAPLRAVRGIRDLARLRRWSLSSVLRALARQQTYQGWFEEQLGSLHLPRPDVLGPGLSWGPQVRVTPWSTPANVEAVRAVAAAGDAGRTPQADSRSVHTSIAGHRIGGQRLGPLRALMEHQGITLSLPYMD</t>
  </si>
  <si>
    <t xml:space="preserve">Streptomyces sp. KS 21</t>
  </si>
  <si>
    <t xml:space="preserve">MNDHEVVEYEAPEMLPIGEFSELTM</t>
  </si>
  <si>
    <t xml:space="preserve">TDV41682.1</t>
  </si>
  <si>
    <t xml:space="preserve">TDV41683.1</t>
  </si>
  <si>
    <t xml:space="preserve">MPDRVITEWAGAYTIIRAQPDQVTIWTDPAGACPIYTVRSDDGALTWGSSSRALASLSRAEVDEAWLAAFLADPYAEITGSAFSGVTLVPPGTRLVLADGQVKELTQIWTRTPRRWSEAVDQLRSTLAASVQVRMTGIVAADLSGGMDSTTLAVLAARHRAVNAVTAHPAEVTSGGDLDHARVTAAAHPTMRHVLMPLTDDHLPYRGLDTLPSTDEPAPSTVTWAMLSAQFELLADIGVTCHLTGDGGDTLFLPPPVYLADLARRGRWLRLAADAQGWARLRRTSPWPLIAQAIRGQAPSTAAAAPGWLTAHAAHLSSTSRAEVKMPELRDHADRDLITRTRFTARTAHTENQLADAFGIAMHNPYLDARLLDITLGVHGWLRGSPRQYKPLLSAATAGLLPETVRSRAAKGTFVGDHHQGLRRNLHHVLDLADGRLAGRGLITLDKLRSEIHMAAAGRNIHWGHLQRVLAAEVWLRSLESARPVDWAMPTNVSAT</t>
  </si>
  <si>
    <t xml:space="preserve">GDGGDTLFLPPPVYLADLARRGRWLRLAADAQGWARLRRTSPWPLIAQAIRGQAPSTAAAAPGWLTAHAAHLSSTSRAEVKMPELRDHADRDLITRTRFTARTAHTENQLADAFGIAMHNPYLD</t>
  </si>
  <si>
    <t xml:space="preserve">Actinophytocola oryzae</t>
  </si>
  <si>
    <t xml:space="preserve">MQYETRDLTDSSILVIGLGDVVTLTT</t>
  </si>
  <si>
    <t xml:space="preserve">GGEEQSTEAKRNAYD</t>
  </si>
  <si>
    <t xml:space="preserve">TDV46894.1</t>
  </si>
  <si>
    <t xml:space="preserve">TDV46893.1</t>
  </si>
  <si>
    <t xml:space="preserve">TDV46898.1</t>
  </si>
  <si>
    <t xml:space="preserve">MGLYTPDPLEIAGGWVNGFDPVPLPPGPHDSPRVVLDRMLPAHLRRSPCLVAFSGGRDSSVLLSAAVAVARRERLPLPVPITLSYPDAPDADESRWQTAVLDHLGIRDRIVLTVHDEHDPLGPVATPVLRRHGLVWPPNFAPTIRMMTMARGGTLLTGEGGDESFGLKRVTPLKNLLSRRGLASPGVYGDVLGALRPAFMRRHAALRGRYRRPWLRPDVEHELARRDAADLAAFALSAARNTWQFATRRTARIAYETMRVLGDEMDVTYVQAFAEPALVASVAAQGGFLGWTGRTATMRDLFGDLLPREVLERRTKALFANAIFTRYTREFARTWHGSGVDGDLVDAGALRETWLSQDPHAPSMSLLQQAWLAAHRMH</t>
  </si>
  <si>
    <t xml:space="preserve">GEGGDESFGLKRVTPLKNLLSRRGLASPGVYGDVLGALRPAFMRRHAALRGRYRRPWLRPDVEHELARRDAADLAAFALSAARNTWQFATRRTARIAYETMRVLGD</t>
  </si>
  <si>
    <t xml:space="preserve">MKMGGGDTLRQPYEAPEIIELGSLTDLTQ</t>
  </si>
  <si>
    <t xml:space="preserve">ANLFGKSSDNLTWIIPILGDNNRYS</t>
  </si>
  <si>
    <t xml:space="preserve">TFG90083.1</t>
  </si>
  <si>
    <t xml:space="preserve">TFG90082.1</t>
  </si>
  <si>
    <t xml:space="preserve">MIFGLLSLSDSTVSSKDHVLNENHDELVLHPVAGNGFKGGCILHPRLPYETSDFCFTDKLTDILVLLSGSVYNKPELSLNAGLESSITCPELLGKLFLAEGPGFAEKLNGDFAFMVWRPEKREAFLYRDQVGIRPLAWTLAGDTLSFSSDMTGLCRAHSKTGSPGQEFLTGFFKYNDFRKLPESSVKKLTPGHFLRYSEAGLTLTRYWHPDKIKTDRQMSYDEMTGRLRHLLTDAVKIRCDRRFTAGAHVSSGIDSGVVSALARKEYGHQELFHGFSWSPAGYDAPGVKYDEREIIREGCLKANIAPVFSTMTMKDFPSLVSSFYFNRGFFAEDVTIADANHKGVNLLFSGWGGDEFISTGDRAIELDLLRNLKLGLFFKRNPIRELRKFVRNQLRFVVFPAVGVLDRATTKAFSKDVRYVRRQHKKSERGAIRNFYFHTSRRQMHLRMLRFYHLQERCETWAVNGYRRGVEYRYPLLDRRIIEFMLKVPSELLCQTHCYRPILREIGMDLFADEIRLQLDKDDHVYREFLHGIYREAAVVFIKDVHLWEANRDLDFIDFKLLREDIARYRSHSPGMDEKTLVRGLVNIRSVHEFTLKYKGIGDASSFS</t>
  </si>
  <si>
    <t xml:space="preserve">GWGGDEFISTGDRAIELDLLRNLKLGLFFKRNPIRELRKFVRNQLRFVVFPAVGVLDRATTKAFSKDVRYVRRQHKKSERGAIRNFYFHTSRRQMHLRMLRFYHLQERCETWAVNGYRRGVEYRYPLLD</t>
  </si>
  <si>
    <t xml:space="preserve">Candidatus Atribacteria bacterium</t>
  </si>
  <si>
    <t xml:space="preserve">MKKQDTKKKVWSRPEVHVLNIKKDTF</t>
  </si>
  <si>
    <t xml:space="preserve">NGSAGGSEVAGDIYGIPKKQW</t>
  </si>
  <si>
    <t xml:space="preserve">TFI27317.1</t>
  </si>
  <si>
    <t xml:space="preserve">TFI27318.1</t>
  </si>
  <si>
    <t xml:space="preserve">MRNGLLGVFPPASSGEVVRVQGPWREGELRRVDGPEGTVVVLGQCLSDDDRLRRTALRALASGGPDELTRLPGSYLCLVIRHEELTAYVDAAGQYPLFFRDTGARLVFGTRPVSVADAAGARRRPDTAVLAAGIFCPGAPSLTGERSVVAGVSKVGGGQALRRTVRGKVERWVHEPLETDPGASLARSAEALRDALETAVRLRVAGKERVSADLSGGLDSTSLAFLTLRHRPGTLPVTTYRGAASACDDLVHAERFARLDPRLRMEVVTGTRETLTYQGLGDRSGGAGHDSDEPDPAVVALARSRLRLDQVARLGSGVHLGGEGGDALLVAPPGYLAALARPQRLRQLAKESRALARARQEAPSAVAARAVGLARTPLATALRRLADGFERHATGGPGRAGTGDVGWLDAIAWWPEPGSETGWLTRAASTELAGLAREAAGSAGRTAGWRAGDLTALDNVRTSGAVQRQLSEMARPFGVWPQAPFLDSDVIRACAALPAHLRAAPPAFKPLLGAALADLVPAPVLARRTKGDYGDEDYRGARACARELRGLLVDSRLAELGVVEPSAVVAALDRAVMGLRVPFPALNRLLAAEIWLRNTTWH</t>
  </si>
  <si>
    <t xml:space="preserve">GEGGDALLVAPPGYLAALARPQRLRQLAKESRALARARQEAPSAVAARAVGLARTPLATALRRLADGFERHATGGPGRAGTGDVGWLDAIAWWPEPGSETGWLTRAASTELAGLAREAAGSAGRTAGWRAGDLTALDNVRTSGAVQRQLSEMARPFGVWPQAPFLD</t>
  </si>
  <si>
    <t xml:space="preserve">Streptomyces sp. 4R-3d</t>
  </si>
  <si>
    <t xml:space="preserve">MFYEPPVVVGLGSVRDVTL</t>
  </si>
  <si>
    <t xml:space="preserve">TGG75555.1</t>
  </si>
  <si>
    <t xml:space="preserve">TGG75553.1</t>
  </si>
  <si>
    <t xml:space="preserve">TGG75554.1</t>
  </si>
  <si>
    <t xml:space="preserve">MPTGQPAVGAPEGAAWAVPGCSAHSGLSCCMGRGRGQACACAGPAGSPPRRRRPGNGRLPRGGSPQKGDTRLRARSRRGRWRARPGGGRPHARPGEAHDMDFLIFPDHPTAQHLVSTTPALAAASVVPHASGRPWLVGWWDELRVQRLTAGPRRLAVVGHTRRGPGRLHRAFDRARSLEELDAAARSLAGSCHLLASFDGKVRAQGSLSTARQIFTVRVRGLTVAGSAPGLLAALAEAPCDETALAARLLTPYVPWPLSRRTVWQGIEGVAPGHWLELSRDGSARERHWWRRPEPVVPLPQAAERVRAALREAVLVRAESAGAISADLSGGLDSTSLCFVADELGVPTHTYHAVPLDPRNPDHRWARRAAAQFGPAVHHTDLPQDHAMRLFPVATGGSEEPDGGEGPFNWRWAGPHLRALSRTAAEAGSRLHLMGLGGDELFGPLPNGLWAMLRAEPRAALGQIRRRRLLNRWPLVATVRGLADRSRFPSALRAVAGRLTSPPPQRWEAGFGWTGEARLPAWSTPRAVALVRRALWEEAEAGAEPLDGDRFGHQVLEYLAFEGTTMRQTSRAMAPFGVGWEAPFLDDRVIEAALSARLSQRMPTGSFKPLLVAAMRGIVPDDVLDRTDKGEFSAELYEGLARGREAAVEMCAALRLGARGLADAGALRNALLSPPDEGRYAAHLETTVAVEAWLRSPHTRPALPGTPPSGPRDIEADPGEAGRRPPAGPGPAASERATGPDRATDARRSLRTEQQTGSEEPGPEGSDHRAGSGRRQVSDPPPAAARPLVTDPPSPDRSRAAVRSQIAGSAPGTARPSVPEPSPDAARPPTPRRPEVLDNHGAPVRSAAPTKEAP</t>
  </si>
  <si>
    <t xml:space="preserve">GLGGDELFGPLPNGLWAMLRAEPRAALGQIRRRRLLNRWPLVATVRGLADRSRFPSALRAVAGRLTSPPPQRWEAGFGWTGEARLPAWSTPRAVALVRRALWEEAEAGAEPLDGDRFGHQVLEYLAFEGTTMRQTSRAMAPFGVGWEAPFLD</t>
  </si>
  <si>
    <t xml:space="preserve">MEHTYEPPALTELGDFGELTQ</t>
  </si>
  <si>
    <t xml:space="preserve">CLPSGDCPDFLGCGRAIWCI</t>
  </si>
  <si>
    <t xml:space="preserve">TGN73911.1</t>
  </si>
  <si>
    <t xml:space="preserve">TGN73910.1</t>
  </si>
  <si>
    <t xml:space="preserve">MVSTWLAGGAFTAPAGAKRTAGVWHSPGLRVRAMTAGAVGVVVAGVCRADDTEVTRTAVAVASGRPEAITGMSGAYWMAVHDSERGRTVVAGDFAEIRGVFTARTDRGPVWATNAAMLAAQLGRGPDLELLTARITVGSAEHWPDRSMWSGIERVPGGHALVLDEAGTRTVDIRPRPDGRSLEAGAEEVGAALWAATQGYAHAAGPRVSADLSGGLDSSTVVIAASAVRPVMAVTYGGPLADSTDTRLARHVAAYVGAEHRVSSGGKGTAHFSRWPRSHPHSPVLPVSSYPLDADYLPPARGFSTVHLTGHGGDVVLESSTAAWTALAQDGQTRRARAAVTALARRVNTAPGPLWRVVREEARGRPPALYRASEAVAQGRLLGQGLGVWTWCPIGPATRWLTPTGREAVAGMLKHSGRAVGHVDAGEWDDWSALRYNGSAMRDSEPLFEEHGVHQVSPFLDNEVVRACLRIGAGERRRPDRYKPLLALSRPDLPGWLTGRQSKGHFTPLLYEGLGARCRELHRVIDASELVNRELIDPAAVHTALDEAVAGVGRPPLPALESFLITSWWLGRTMAPARGEGTE</t>
  </si>
  <si>
    <t xml:space="preserve">GHGGDVVLESSTAAWTALAQDGQTRRARAAVTALARRVNTAPGPLWRVVREEARGRPPALYRASEAVAQGRLLGQGLGVWTWCPIGPATRWLTPTGREAVAGMLKHSGRAVGHVDAGEWDDWSALRYNGSAMRDSEPLFEEHGVHQVSPFLD</t>
  </si>
  <si>
    <t xml:space="preserve">Streptomyces bauhiniae</t>
  </si>
  <si>
    <t xml:space="preserve">MDDTISTPAGTGELPVLASADADEVTL</t>
  </si>
  <si>
    <t xml:space="preserve">GRQAFNDSDKANYFEG</t>
  </si>
  <si>
    <t xml:space="preserve">TGP51993.1</t>
  </si>
  <si>
    <t xml:space="preserve">TGP51942.1</t>
  </si>
  <si>
    <t xml:space="preserve">TGP51941.1</t>
  </si>
  <si>
    <t xml:space="preserve">MSGVAGIVHSDNGRPAATGDIQKMLSHMRHRARDGSSWWTDGGVALGHAWLDTTGEDGPGPLTMAGGRLAITADCRLDNRDELLARLGSRDRSIADAVLIMRAYLKWGEACPTYLQGDFVFAIWDSERQALFCARDHFGVKPFYYHSTDGRFAFASEMRPILALDGVGRRLSEHQISGFLAGLPDDPQATPYAEIFRLPARHSMMVADHQVVLRRYWQIEPSRRPARRDAAEEFRHLFAQSVENRMRGTQAIGAMLSGGLDSSSIACVAGLRAAAKRSPKLKTFSLVFDKGSSMDEKPFIDAVLDDNPLDATLIGVGNYAPFAEFERILEEQEGTFLAPGLSLTRDLYRTAGAKGVRVLLDGHGGDEVVSQGHGHLHELANAGRWLELWRELRSAANTYGEGMLSLYFKFLTIYGPAWRIARMRAMAKRLVGRMRHGPSPARRIAWAGVVNPDLARRTDLAERFHRSGYMPTAVRASEALTHRWLLSSGLVPHAFEVLDKAAANFGVEPRYPFWDKPLVEFCLSLPGEEKLKDGFGRHVLRRAMQGVLPPAVQWRRDKIDFTASLVNGMLGNHRELLDRLLISDSERIAPYVNLPEVNAVYDRILRRPEQATLPDVQHVWRSVSLSLWLRQVQGSPA</t>
  </si>
  <si>
    <t xml:space="preserve">GHGGDEVVSQGHGHLHELANAGRWLELWRELRSAANTYGEGMLSLYFKFLTIYGPAWRIARMRAMAKRLVGRMRHGPSPARRIAWAGVVNPDLARRTDLAERFHRSGYMPTAVRASEALTHRWLLSSGLVPHAFEVLDKAAANFGVEPRYPFWD</t>
  </si>
  <si>
    <t xml:space="preserve">bacterium M00.F.Ca.ET.230.01.1.1 Bacteria.</t>
  </si>
  <si>
    <t xml:space="preserve">GGAGTTALDASFPAHTPIGELTFS</t>
  </si>
  <si>
    <t xml:space="preserve">TGQ07023.1</t>
  </si>
  <si>
    <t xml:space="preserve">TGQ06688.1</t>
  </si>
  <si>
    <t xml:space="preserve">TGQ06689.1</t>
  </si>
  <si>
    <t xml:space="preserve">MSGVAGIMHMDNGRPAAASDIQQMLSRMRHRARDGSSWRTEGRVALGHAWLDTTGEDGPGPLAMAGGKLAITADCRLDNRDELLARLGLRDRSIADAMLIMHAYLKWGEACPTYLQGDFAFAIWDRERQALFCARDHFGVKPFYYHSTGRRFAFASEIGPILALDGVGRRLSEHQISGFLAGLPDDPQATPYVEIFRLPARHSMMVAGHGIVLRRYWQIEPSQRPPRPDAAEEFRHLFAQSVENRMRGTPAVGAMLSGGLDSSSITCLASLRAAGTRNPKLKTFSLVFDKGSSMNEKPFIDAVLDGNPVDATLIAVGNYAPFAEFERILEEQEGTFLAPGLSLTRDLYRTAGAKGVKVLLDGHGGDEVVSQGHGHLHELANAGRWLELWRELRSAANTYGEGMLPLYFKFLTIYGPAWRIARMRAAAKRLVRKVRRAPAQAPRAAWAGLVNPDLAGRTDLAERFHRSGYMPAAVSASEALTHRWLLSTGLVPHAFEVLDKAAANFGVEPRYPFWDKPLVEFCLALPGEEKLKDGFGRHVLRRAMQGILPPVVQWRRDKINFTANLVNGMLGNHRELLDRLLISDSERIAPYVNLPAVAAVYDRMLRQPEQATLPDVQHVWRAVSLSLWLRQVQGSPA</t>
  </si>
  <si>
    <t xml:space="preserve">Mesorhizobium sp. M2E.F.Ca.ET.219.01.1.1</t>
  </si>
  <si>
    <t xml:space="preserve">TGQ65560.1</t>
  </si>
  <si>
    <t xml:space="preserve">TGQ65561.1</t>
  </si>
  <si>
    <t xml:space="preserve">TGQ65559.1</t>
  </si>
  <si>
    <t xml:space="preserve">MSGVAGILPRQTLAPAVAAADIQQMLARMRHRGPDGSSWWLDAGIALGHAWLDTTGEAGPGPLTMAGGKLAITADCRLDNRDELMARLGVRDAAVADATLLMRAYLRWGEACPVHLQGDFAFAIWDGERQSLFCARDHFGVKPFYYHADDRHFVFASEIGPILGVDGVAARLSERQISGFLAGLPDDPQSTPYSDVFSLPARHSLTVSSQQLTLRRYWQIEPSQRTLRSDAAEEFAHLFSQSVRNRMRGSQSVGAMLSGGLDSSSIACVAGLQNAAARKPRLPTFSLIFEKGSPMDERFFIDAVLEQQQVDGTLIPVGNYAPFAEFDQVLEEQEGTFLAPGLTLTRGIYRTAGAKGVKVLLDGHGGDEVVSQGHGHLHELANSGRWIDLWREIRSASDTYGDSTLGLYFQFLTIYGPGWRIARMKHLANRVLNRIRKPAQVAHARSWRDLINPDLARRTELVDRFRRAGYMPPGVQASDALSHRWILSNGYVPHAFEVLDKAAANFGVEPRYPFWDKPLVEFCLALPGEAKLSHGFGRYVLRRAMEGVLPGAVQWRRDKIDFTANLVNGMLRNHGDLMDQLLGPDAGRIAPYINLPAVKAAYARLVSRPDQPAPLDVQYVWRSASLSLWLRQVQRAGSAG</t>
  </si>
  <si>
    <t xml:space="preserve">GHGGDEVVSQGHGHLHELANSGRWIDLWREIRSASDTYGDSTLGLYFQFLTIYGPGWRIARMKHLANRVLNRIRKPAQVAHARSWRDLINPDLARRTELVDRFRRAGYMPPGVQASDALSHRWILSNGYVPHAFEVLDKAAANFGVEPRYPFWD</t>
  </si>
  <si>
    <t xml:space="preserve">bacterium M00.F.Ca.ET.205.01.1.1 Bacteria.</t>
  </si>
  <si>
    <t xml:space="preserve">MEQNVEKHDYETPSLTVHGSIETITQ</t>
  </si>
  <si>
    <t xml:space="preserve">GGGGSTAIDASFPAHTPIGQLTFS</t>
  </si>
  <si>
    <t xml:space="preserve">TGQ81545.1</t>
  </si>
  <si>
    <t xml:space="preserve">TGQ81546.1</t>
  </si>
  <si>
    <t xml:space="preserve">TGQ81544.1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</si>
  <si>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GLLDQLLVCDAGRIAPYVNLPEVTAAYARLLRQPDQVAPLDVQYVWRSASLSLWLRQVQHGGSPA</t>
  </si>
  <si>
    <t xml:space="preserve">Mesorhizobium sp. M8A.F.Ca.ET.207.01.1.1</t>
  </si>
  <si>
    <t xml:space="preserve">TGR19325.1</t>
  </si>
  <si>
    <t xml:space="preserve">TGR19324.1</t>
  </si>
  <si>
    <t xml:space="preserve">TGR19326.1</t>
  </si>
  <si>
    <t xml:space="preserve">Mesorhizobium sp. M8A.F.Ca.ET.202.01.1.1</t>
  </si>
  <si>
    <t xml:space="preserve">TGT71332.1</t>
  </si>
  <si>
    <t xml:space="preserve">TGT71331.1</t>
  </si>
  <si>
    <t xml:space="preserve">TGT71333.1</t>
  </si>
  <si>
    <t xml:space="preserve">MSGVAGIVHSDNGRPAATGDIQEMLSHMRHRARDGSSWWTDGSVALGHAWLDTTGEDGPGPLTMAGGRLAITADCRLDNRDELLARLGSRDRSIADAVLIMRAYLKWGEACPTYLQGDFVFAIWDSERQALFCARDHFGVKPFYYHSTDGRFAFASEMRPILALDGVGRRLSEHQISGFLAGLPDDPQATPYAEIFRLPARHSMIVADHQVVLRRYWQIEPSQRPARRDAAEEFRHLFAQSVENRMRGTQAIGAMLSGGLDSSSIACVAGLRAAAKRNLKLRTFSLVFDKGSSMDEKPFIDAVLDGNPLDATLIGVGNYAPFAELERILEEQEGTFLAPGLSLTRDLYRTAGAKGVRVLLDGHGGDEVVSQGHGHLHELANAGRWLELWRELRSAANTYGEGMLSLYFKFLTIYGPAWRIARMRAMAKRLVGRMRHGPSPARRIAWAGVVNPDLARRTDLAERFHRSGYMPTAVRASEALTHRWLLSSGLVPHAFEVLDKAAANFGVEPRYPFWDKPLVEFCLSLPGEEKLKDGFGRHVLRRAMQGVLPPAVQWRRDKIDFTASLVNGMLGNHRELLDRLLISDSERIAPYVNLPEVNAVYDRILRRPEQATLPDVQHVWRSVSLSLWLRQVQGSPA</t>
  </si>
  <si>
    <t xml:space="preserve">bacterium M00.F.Ca.ET.159.01.1.1 Bacteria.</t>
  </si>
  <si>
    <t xml:space="preserve">TGV09564.1</t>
  </si>
  <si>
    <t xml:space="preserve">TGV09563.1</t>
  </si>
  <si>
    <t xml:space="preserve">TGV09562.1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</si>
  <si>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IHRDLLDQLLVCDAGRIAPYVNLPEVTAAYARLLRQPDQVAPLDVQYVWRSASLSLWLRQVQHGGSPA</t>
  </si>
  <si>
    <t xml:space="preserve">Mesorhizobium sp. M8A.F.Ca.ET.173.01.1.1</t>
  </si>
  <si>
    <t xml:space="preserve">TGX55808.1</t>
  </si>
  <si>
    <t xml:space="preserve">TGX55807.1</t>
  </si>
  <si>
    <t xml:space="preserve">MGNRFFAAIGGDAGRRDAVRQAARSDPCWQIALDLPECLVLVERGASRVALADGGLVIGPLFAIGRPGPLDLLSPSTVASLRASGGAGLTHGYWGGYVAIVVDGGQDHASLVRAPFGELPCFYAPSSEGWVAGSDVAMLERFGGFRPRLDWPALGDFLCAPRVRGAATCLAGLRELRGGDQIRFGIGEPVVTTLWSPWTFADSARALADGKEAARRLQGEIVAAVAARGATITRGVLMLSGGLDSSIIAASAATRGQDLHCANVSTDDAAGDERRYARAVCARLGLPLAERYFELDGVDLAHAAAAKLPRPASRAFEYEARRQAHRVAETAGADAVLSGGGGDNIFCSLQSVLPLLDCRAALDDGREYRRVAREIADLCDTSRWTVRRKAWLRSWQRRAPPLDTDTGFLSADAAARAQAASRHPWLAPPAEALPGKAAHVALLIGPQYLTEDSDPCAERRFLYPLLAQPVVELCLRIPTWLWFDRGCNRAVARHAFEAILPEEVAWRRSKGSPDAFLVALYESRRRQIRSLLLEGNLAAHGLLDCDALAAYLDDARPARGSGHVRILRLVDAEAWSRCWPG</t>
  </si>
  <si>
    <t xml:space="preserve">GGGGDNIFCSLQSVLPLLDCRAALDDGREYRRVAREIADLCDTSRWTVRRKAWLRSWQRRAPPLDTDTGFLSADAAARAQAASRHPWLAPPAEALPGKAAHVALLIGPQYLTEDSDPCAERRFLYPLLA</t>
  </si>
  <si>
    <t xml:space="preserve">Sphingomonas gei</t>
  </si>
  <si>
    <t xml:space="preserve">MERKYETPSDLIDLGAASVETK</t>
  </si>
  <si>
    <t xml:space="preserve">THA38143.1</t>
  </si>
  <si>
    <t xml:space="preserve">THA38144.1</t>
  </si>
  <si>
    <t xml:space="preserve">MRFTAGMFGHGPDGLLESGSWRPRNGGAVAVEGPLRVWTVGYGGLDIRTGPARGGSAEVVCVGSCLATSKELAEARDAAERGHWEYTARLPGSFVALVRHGATAWVFGDRAGVHPVYWVADGGLVWWSTSAMALAALHGKRPDHGRLLAVLTTRGVDHLGSKSLFSGIHRVPPGSALVLSPGWPARTVPVPGRTEAVALAEAAPVLREVLTTAVTRRAASAVSLSADLSGGLDSSTLASLAAARGSLLGITYTDRHMAESDDPIYAARVAVELPHLIHRIVHGGDQQVRHFDRLDNLDALPITDSPSLSLGLLGVKAATLAPAVAAGSQLHLTGRGGDDVLDAMAPVLIDQYLAGHRAAAVGRAWFFARSRRTSPHRVLARAARTCSEPYPKALAGLAALLGGTAALAPPRRRPPSDLLAWCFPLASAAWLTPAGRLATASVVAEQAEVAASSERPGRLHERISLERMGEEHATYDQISRRLWSLPVHAPFLDNAVVDVCHAVPGWQRSVPGDYKPLGRAAFAGVVPATLLQRRTKTHHTGGVHDGLRYNLPVLQQILTGSQLAQAGLIDSDQAVAELNSGARGEPAFLYAVHLLVVIELWLRTLRISREQWWELAPVKEAA</t>
  </si>
  <si>
    <t xml:space="preserve">GRGGDDVLDAMAPVLIDQYLAGHRAAAVGRAWFFARSRRTSPHRVLARAARTCSEPYPKALAGLAALLGGTAALAPPRRRPPSDLLAWCFPLASAAWLTPAGRLATASVVAEQAEVAASSERPGRLHERISLERMGEEHATYDQISRRLWSLPVHAPFLD</t>
  </si>
  <si>
    <t xml:space="preserve">Streptomyces sp. A1547</t>
  </si>
  <si>
    <t xml:space="preserve">MPENVDPTPVYVTPAVQVLGTVTKATL</t>
  </si>
  <si>
    <t xml:space="preserve">GSAGNNNADDTQYWE</t>
  </si>
  <si>
    <t xml:space="preserve">THE65155.1</t>
  </si>
  <si>
    <t xml:space="preserve">THE65156.1</t>
  </si>
  <si>
    <t xml:space="preserve">THE65150.1</t>
  </si>
  <si>
    <t xml:space="preserve">MSGIVACYRRTGEPIESTLLERLCERQRHRGPDGDGRWCDGHVGLGQQLLETTPESRYAALPTVDGDLALTADVRLDNRDELIATLELAGDPSRMPDGRLLLEAYREWGADCPSRLLGAFAFVVWDRDRGQLYCARDHVGVKPLYYYADEAWVVIASELPTLFELPALESVPDRRWIGNYLAGQLTDERATGYQRGGRLPPAHTLTVTETGSTRRRYWSVEDIDPLPPVSDDRYRRRFRDLFEDAVADRLRHQQRVGSLLSGGIDSSSIASVATQLRTDRNEPALPTFSAIFEDVPSCDEREFVEAVTAAGRFEPHYVRGDGFGPLADIDTVLEGFGRPFYPSLFMLVPRLYARASTAGVRAVLHGYGGDQVMGSDVRGYFRGLARRGNLLTLGRELRSYRRRYPWLSWTDVIWRDVLTSLVPEPLRRVYHARYDADRYLEQTIASIDQSFARRIDLDERLERARVRRPPDSQRALRQRALTRGEPTFNLELNDAAAAAVGVEPRYPYFDKRIVEFALALPPGETVVDGLDRTIVRDGLAGILPRAIRERDDKTEFSRNVVYGATRYDREYIDRTLFRDRPSIAPYVDLAGLEDAFENLRTGRASAGDARNLSMATTLERWHRDESS</t>
  </si>
  <si>
    <t xml:space="preserve">GYGGDQVMGSDVRGYFRGLARRGNLLTLGRELRSYRRRYPWLSWTDVIWRDVLTSLVPEPLRRVYHARYDADRYLEQTIASIDQSFARRIDLDERLERARVRRPPDSQRALRQRALTRGEPTFNLELNDAAAAAVGVEPRYPYFD</t>
  </si>
  <si>
    <t xml:space="preserve">Natrialbaceae archaeon XQ-INN 246</t>
  </si>
  <si>
    <t xml:space="preserve">Natrialbaceae</t>
  </si>
  <si>
    <t xml:space="preserve">MSDRTSPRYERPEVTTYGTVESLTQ</t>
  </si>
  <si>
    <t xml:space="preserve">NDKVGDSEDTVTEATAAVGTPITGSIV</t>
  </si>
  <si>
    <t xml:space="preserve">THI90812.1</t>
  </si>
  <si>
    <t xml:space="preserve">THI90811.1</t>
  </si>
  <si>
    <t xml:space="preserve">THI90813.1</t>
  </si>
  <si>
    <t xml:space="preserve">MGRTRWHRSRRHCLLHKPLCALPPVIIMSGLAGIYRLDGKPADPALLQRMIHRIAHRGPDASDYWIKGSIGIGHVMLHTTSESLDERQPWTDETGTFCLAYDGRIDNREDLALSLNAAGFHLRTNTDAELMLRAYQHWGESCPEHLIGDFALVIWDSRRQQLFCARDILGLKPLYYCHQGTTFCWASELPPLFEHPATPRSPNEAMIAEFLSGTVVTNTETLYEGISRLEPAHSLVVRPGRCETRRYWTIDPHRRIEYANDDDYAKHFYELFSKAVQCRLRSHKPIGLELSGGLDSSSVVSLLQASSRKNPQDRDRFQTFSLIFPGLPCDERTFIDAVTAQGSFPAHCIPPQPPALTSFLDDVLRYQDLPDHPNGAMNNSLRTLAQQQGCRVLLTGSGGDEWFTGSWFHYADLLRRLKLGSLFRRIQADRPFYCESDCYDLFAVPIVQFGLLPFVPQSWRTLGKRLLGRATIPAWISPDLWRRTHMPERIRQSIFLAPFSSYAQQDIFRSTTHGLGIHGTELDERAASFFGLESRHPLNDQRLIEFALALPEEQRWRDSPKFILRKAMGARLPISVRERVLKADFSCIYAQALLSESNAAIFQSLSVASMGWVHGDQIWTAYQTMARCYSRGDEAYQSHVAPLWMVFGVELWFRRLFQGQSLHPDLPTRQEVVPSYFA</t>
  </si>
  <si>
    <t xml:space="preserve">GSGGDEWFTGSWFHYADLLRRLKLGSLFRRIQADRPFYCESDCYDLFAVPIVQFGLLPFVPQSWRTLGKRLLGRATIPAWISPDLWRRTHMPERIRQSIFLAPFSSYAQQDIFRSTTHGLGIHGTELDERAASFFGLESRHPLND</t>
  </si>
  <si>
    <t xml:space="preserve">Nitrospira sp. CG24A</t>
  </si>
  <si>
    <t xml:space="preserve">MTRETEPDPEKTPPKKPYTTPTLVEYGDIAKLTQ</t>
  </si>
  <si>
    <t xml:space="preserve">GGGGSVPDGMSGMAASMMMMCL</t>
  </si>
  <si>
    <t xml:space="preserve">THJ19570.1</t>
  </si>
  <si>
    <t xml:space="preserve">THJ19571.1</t>
  </si>
  <si>
    <t xml:space="preserve">THJ19569.1</t>
  </si>
  <si>
    <t xml:space="preserve">MSGITGCYNLDGKPAERTLVQRMMHRLAHRGPDGSAIWMDGPVGLAHLALHTTPESLRETQPLCNEARTICLTLDGRVDNRTELQTALEARAVRLRSDSDAELVLRAYECWGIDCPHRIIGDFAFVVWDRLNQQLFCARDILGTRPFYYCRNDRRLLWASELRALFEDDIVRTVPNEGMIGEYLANAIMHNEETLFRDIVRLPPAHCLLIGSDHMRVYRYWDIDPLREIRYRRAEDYAEHFLSLFKEAVRSRLRSHRPIGADLSGGLDSSSVVSMAQLLYQEGTVPNQGLETFSLVFPGLACDESSYIRDVAQRWELPSNRLVADTQPLDHYVAQVERDFDFPEYPNSAMSTPLRMQARGKGITVILDGSGGDEWLSGNDCHYADLVRTRRFLKLFRQVCHDRRASGGIFPLWPLLRLGLWPLMPLAMRTTIRRLSKRDGVPCWMTPQFARQIHLTERLRLETIRRAGSSFAQEDIYRTLLSGWQSHGNEMGDRLSARLSMEERSPLNDRRIIEFACAVPEEQHWRQEQSKCLLREAMKGLLPESVRNRCTKADFSHAFAEMLRTQGGSILLDSLRTEELGWTRGEQIRSMYRAMIDLHGKGDSGYTQYIWPLWMIFGIEMWLSTILDKKGERGYGAEQAPSLFRQDGQEAVCHPMPSGVRQCR</t>
  </si>
  <si>
    <t xml:space="preserve">GSGGDEWLSGNDCHYADLVRTRRFLKLFRQVCHDRRASGGIFPLWPLLRLGLWPLMPLAMRTTIRRLSKRDGVPCWMTPQFARQIHLTERLRLETIRRAGSSFAQEDIYRTLLSGWQSHGNEMGDRLSARLSMEERSPLND</t>
  </si>
  <si>
    <t xml:space="preserve">Nitrospira sp. CG24D</t>
  </si>
  <si>
    <t xml:space="preserve">MEPNKHQVSFDKTAKKPYVTPCLVEYGSVAKLTQ</t>
  </si>
  <si>
    <t xml:space="preserve">GGAGSVTDGGMMGAGMRMGMGMRCL</t>
  </si>
  <si>
    <t xml:space="preserve">TIM98701.1</t>
  </si>
  <si>
    <t xml:space="preserve">TIM98700.1</t>
  </si>
  <si>
    <t xml:space="preserve">TIM98702.1</t>
  </si>
  <si>
    <t xml:space="preserve">MSGVAGILLRGAHAPAVAAADIQQMLAGMRHRGPDGSSWWLDTSIALGHAWLNTSDEVGPGPFTMAGGRLAITADCRLDNRDELLARLGIRDQSVADAIVLMRAYLRWGEACPEHLQGDFAFAIWDDERQSLFCARDHFGVKPFYYHAADRRFAFASEIGPILGVEGIRARVSERQISGFLAGLPDDPQSTPYSDIFSLPARHSLTVTAQQVMLRRYWQIEPSARPLRSDASEEFAHLFSQSVRNRMRGTSAVGAMLSGGLDSSSIACVAGLQNAAARKPKLPTFSLVFEKGSPMDERPFIDAVLDQQKVDATLIPVA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</si>
  <si>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TIN97096.1</t>
  </si>
  <si>
    <t xml:space="preserve">TIN97095.1</t>
  </si>
  <si>
    <t xml:space="preserve">TIN97097.1</t>
  </si>
  <si>
    <t xml:space="preserve">MSGVAGILLRQEHALAARGSAPADAATDIQQMLARMRHRGPDGSSWWLDAGIALGHAWLNTLDEAGPGPLTMAGGKLAITADCRLDNRDELLARLGIRDSSVADAVLLMRTYLRWGEACPEHLQGDFAFAIWDAERQLLFCARDHFGVKPFYYHAADRRFAFASEIGPMLGLDGVGARISEHRISGFLAGLPDDPQSTPYSDIFSLPARHSLTVSARQVVLRRYWQIEPSSRPPRSDAAEEFAHLFSQSVRNRMRGTSSIGAMLSGGLDSSSIACVAGLRNAAERKPRLPTFSLIFEKGSSMDERPFINAVLDQQKVDPTLIAVGDYAPFAEFERVLEEQEGTFLAPGLTLTRGIYRTAGAKGIKVLLDGHGGDEVVSQGHGHLHELANGGRWLDLWREIRSASNTYGDSTLGLYFQFLTLYGPAWRIAKLRQLANRTLNKIRRPRPTRGRSWRDLVNPDLARRTELIDRFHRAGYMPRGVQASDALSHRWILSNGYVPHSFEVLDKAAANFGVEPRYPFWDKPLVEFCLGLPGEEKLSHGFGRSVLRRAMEGILPPAVQWRRDKIDFTANLVNGMVRNHRDLLEQLLVSDTDRIAPYVNLPQVSAAYARLLRQPDQAAPLDVQYVWRSASLSLWLRQVQQGGSAA</t>
  </si>
  <si>
    <t xml:space="preserve">TIO21056.1</t>
  </si>
  <si>
    <t xml:space="preserve">TIO21055.1</t>
  </si>
  <si>
    <t xml:space="preserve">TIO21054.1</t>
  </si>
  <si>
    <t xml:space="preserve">MSGVAGILLRQDGSSAAAADIQQMLARMRHRARDGSSWWTDRHAALGHAWLNTTGEQGPGPLTMAGGKLAITADCRLDNREELLARLGVRDRSAADAILLMHAYLKWGEACPTYLQGDFAFAVWDAERRALFCARDHFGVKPFYYHCADRRFAFASEIGPLLALDGVGRALSEHQISGFLAGLPDDPQSTLYAEIFRLPARHSMTVTNNQVVLSRYWEIEPSQRPQRSDAADEFLHLFARSVENRMRGTPSVGAMLSGGLDSSSIACMAGLQAAATQKPKLKTFSLVFERGSSMDERPFINAVLEQYGLDGTLIAVGDYAPFAEFDRILEEQEGTFLAPGLSLTRSVYRTASAKGATVLLDGHGGDEVVSQGHGHLHELAHRGRWLELWRELHSAANTYGDGMLPLYFKFLAAYGPAWRIARMRAKARRLLGKLRRRPFDAPRAAWAGLVNPELARRTDLAERFHRAAFMPANVSTSEALTHRWLLSTGLVPHAFEVLDKAAANFAIEPRYPFWDKPLVEFCLALPGEEKLRNGFGRHVLRRAMEGVLPPAVQWRRDKIDFTASLVKGMIVNHRDLLDRLLVSDNDLIAPYVNLPEVNAVYARMLQRPEQATLPDVQHIWRSASLSLWLRQVQQHGNPA</t>
  </si>
  <si>
    <t xml:space="preserve">GHGGDEVVSQGHGHLHELAHRGRWLELWRELHSAANTYGDGMLPLYFKFLAAYGPAWRIARMRAKARRLLGKLRRRPFDAPRAAWAGLVNPELARRTDLAERFHRAAFMPANVSTSEALTHRWLLSTGLVPHAFEVLDKAAANFAIEPRYPFWD</t>
  </si>
  <si>
    <t xml:space="preserve">TIO77808.1</t>
  </si>
  <si>
    <t xml:space="preserve">TIO77809.1</t>
  </si>
  <si>
    <t xml:space="preserve">TIO77807.1</t>
  </si>
  <si>
    <t xml:space="preserve">MSGVAGILSRQDGRPAAAADIQQMLARMRHRARDGSSWWADGGAALGHAWLDTTGEDGPGPLTMANGKLAITADCRLDNREELLARLGIGDRAAADATLLMRAYLKWGDACPTYLQGDFAFAVWDAERQALFCARDHFGIKPFYYHASARRFAFASEIGPLLALDGVGTRLSEHQISGFLAGLPDDPQSTHYAEIFRLPARHILTVTDSQVTLRRYWRIEPSPRPPSSDAAEEFRHLFSQSVRNRMRGTPAIGAMLSGGLDSSSIAGVAGLQAAAERRPRLKTFSLVFEKGSPMDERPFIDAVLDRHRLDGTMISVGNYAPFAEFERILEEQEGTFLAPGLSLTRSIYRTAGAKGAKVLLDGHGGDEVVSHGHGLLHELANAGRWLALWRELHGASGIYGEGMLRMYFRFLTIYGPAWRIARWKSRMNRLLSKLRPGPAAQARVPAWGGLVNAELARRTDLVERFHRSGYMPSGVSASEALTHRWMLSTGLVPHAFEVLDKAAANFGVEPRYPFWDKPLVEFCLALPGEEKLHNGFGRHVLRRAMEGVLPPAVQWRRDKIDFTANLVKGMLGNHRDLMDAVLVSDGDRIAPYVNLGEVNAAYARLLEKPDEAAPLDVQYVWRSISLSLWLRQIQPAGNPA</t>
  </si>
  <si>
    <t xml:space="preserve">GHGGDEVVSHGHGLLHELANAGRWLALWRELHGASGIYGEGMLRMYFRFLTIYGPAWRIARWKSRMNRLLSKLRPGPAAQARVPAWGGLVNAELARRTDLVERFHRSGYMPSGVSASEALTHRWMLSTGLVPHAFEVLDKAAANFGVEPRYPFWD</t>
  </si>
  <si>
    <t xml:space="preserve">TIP01144.1</t>
  </si>
  <si>
    <t xml:space="preserve">TIP01143.1</t>
  </si>
  <si>
    <t xml:space="preserve">TIP01171.1</t>
  </si>
  <si>
    <t xml:space="preserve">HMPAAVSASEALTHRWLLSTGLVPHAFEVLDKAAANFGVEPRYPFWDKPLVEFCLALPGEEKLKDGFGRHVLRRAMQGVLPTAVQWRRDKIDFTANLVNGMLGNHRELLDRLLISDSERIAPYVNLPAVAAVYDRMLRQPERATLPDVQHVWRAVSLSLWLRQIQGSPA</t>
  </si>
  <si>
    <t xml:space="preserve">TIP38830.1</t>
  </si>
  <si>
    <t xml:space="preserve">TIP38831.1</t>
  </si>
  <si>
    <t xml:space="preserve">TIP38832.1</t>
  </si>
  <si>
    <t xml:space="preserve">MSGVAGILHIDNGRPAAANDIQQMLSRMRHRARDGSSWRTEGSVALGHAWLDTTGEDGPGPLALAGGKLAITADCRLDNRDELLARLGLRDRSIADAMLIMHAYLKWGEACPTYLQGDFAFAIWDRERQALFCARDHFGVKPFYYHSTARRFAFASEIGPILALDGVGRRLSEHQISGFLAGLPDDPQATPYAEIFRLPARHSMMVADHGIALRRYWQIEPSQRPPPPDAAEEFRHLFAQSVANRMRGTPAVGAMLSGGLDSSSITCLASLRAAATGNPKLMTFSLVFEKGSSMDEKPFIDAVLDGNPLDATLIAVGNYAPFAEFERILEEQEGTFLAPGLSLTRDLYRTAGAKGVKVLLDGHGGDEVVSQGHGHLHELANAGRWLELWRELRSAANTYGDGMLPLYFKFLTIYGPGWRIARMRAAAKRLVRKVRRRPAQAPRVAWAGLVNPDLAGRTDLAERFHRSGYMPAAVSASEALTHRWLLSTGLVPHAFEVLDKAAANFGVEPRYPFWDKPLVEFCLALPGEEKLKDGFGRHVLRRAMQGVLPTTVQWRRDKIDFTANLVNGMLGNHRELLDRLLISDSERIAPYVNLPAVAAVYDRMLRQPERATLPDVQHVWRAVSLSLWLRQIQGSPA</t>
  </si>
  <si>
    <t xml:space="preserve">GHGGDEVVSQGHGHLHELANAGRWLELWRELRSAANTYGDGMLPLYFKFLTIYGPGWRIARMRAAAKRLVRKVRRRPAQAPRVAWAGLVNPDLAGRTDLAERFHRSGYMPAAVSASEALTHRWLLSTGLVPHAFEVLDKAAANFGVEPRYPFWD</t>
  </si>
  <si>
    <t xml:space="preserve">TIQ33735.1</t>
  </si>
  <si>
    <t xml:space="preserve">TIQ33736.1</t>
  </si>
  <si>
    <t xml:space="preserve">TIQ33734.1</t>
  </si>
  <si>
    <t xml:space="preserve">MSGIAGILLRQDGGTAQAADIQRMLAHMRHRARDGSSWWTTGSVALGHAWLNTTGENGPGPLTMAGGKLAITADCRLDNSDELLARLGAGDQPVTDAMLLLQAYLTWGEACPTYLQGDFAFAIWDAERRALFCARDHFGIKPFHYHSSAKRFAFASEIGPLLALDGVGTRISEHQISGFLAGLPDDPQSTQYAEIFRLPARHILTVTDSQVTLRPYWQVEPSPRPLRPDATEEFRHLFSQSVRNRMRGTPAVGAMLSGGLDSSSIAGVAGLQAAAEHRPRLKTFSLVFDKGSPMDEKPFIDAVLDRHRLDGTMISVGNYAPFAEFERILEEQEGTFLAPGLSLTRSIYRTAGAKGVKVLLDGHGGDEVVSHGHGLLHELANAGRWLALWRELHGASGTYGEGMLAMYFRFLTVYGPAWRIARWRNRMNRLLSRLRLKTAAQTRVPAWGALVNTDLARRTDLVDRFHRAGYMPPSVSASEALTHRWVLSTGLVPHAFEVLDKAAANFGVEPRYPFWDKPLVEFCLALPGEEKLRNGFGRHVLRRAMEGVLPPAVQWRRDKIDFTANLVNGMLRNHRDLLDTVLVSDGDRIAPYVNLGEVNAAYARLLQKPNEAAPLDVQYVWRSISLSLWLRQIQPMGSLA</t>
  </si>
  <si>
    <t xml:space="preserve">GHGGDEVVSHGHGLLHELANAGRWLALWRELHGASGTYGEGMLAMYFRFLTVYGPAWRIARWRNRMNRLLSRLRLKTAAQTRVPAWGALVNTDLARRTDLVDRFHRAGYMPPSVSASEALTHRWVLSTGLVPHAFEVLDKAAANFGVEPRYPFWD</t>
  </si>
  <si>
    <t xml:space="preserve">MEQNVEKQQYETPSLTVHGSIETITQ</t>
  </si>
  <si>
    <t xml:space="preserve">TIQ92401.1</t>
  </si>
  <si>
    <t xml:space="preserve">TIQ92391.1</t>
  </si>
  <si>
    <t xml:space="preserve">TIQ92395.1</t>
  </si>
  <si>
    <t xml:space="preserve">TIR25156.1</t>
  </si>
  <si>
    <t xml:space="preserve">TIR25155.1</t>
  </si>
  <si>
    <t xml:space="preserve">TIR25157.1</t>
  </si>
  <si>
    <t xml:space="preserve">MSGVAGILHIDNGRPAAASDIQQMLSRIRHRARDGSSWRTEGSVALGHAWLDTTGEGGPGPLAMAGGKLAITADCRLDNRDELLARLGLRDQSIADAMLIMRAYLKWGEACPTYLQGDFAFAIWDGERQALFCARDHFGVKPFYYYSTARRFAFASEIGPILALDGVGRRLSEHQISGFLAGLPDDTQATPYAEIFRLPAGHSVIVADRQVTFRRYWQIEPSQRPSRSDAAEEFRHLFVQSVENRMRGTPAVGAMLSGGLDSSSIACVASLRAAAQRNPKFKTFSLVFDKGSPTDEKPFIDAVLADNPIDATLIAVGNYAPFGEFERILEEQEGTFLAPGLSLTRGLYRTAGAKGVKVLLDGHGGDEVVSQGHGHLHELANTGRWLELWRELHSAAHTYGEGMLSLYFKFLTIYGPAWRIARMRSTARRVIGNMRRRPAQPARAAWTGLVNPELARRTDIAERFHRGCMPSSVRASEALTHHWILSGGLVPHAFEVLDKAGANFGVEPRYPFWDKPLVEFCLALPGEEKLKDGFGRHVLRRAMQGILPPAVQWRRDKIDFTANLVNGMLGNHRELLDRLLISDSERIAPYVNLPAVAAVYDRMLRQPEQATLPDVQHVWRAVSLSLWLRQVQGSPA</t>
  </si>
  <si>
    <t xml:space="preserve">GHGGDEVVSQGHGHLHELANTGRWLELWRELHSAAHTYGEGMLSLYFKFLTIYGPAWRIARMRSTARRVIGNMRRRPAQPARAAWTGLVNPELARRTDIAERFHRGCMPSSVRASEALTHHWILSGGLVPHAFEVLDKAGANFGVEPRYPFWD</t>
  </si>
  <si>
    <t xml:space="preserve">GAAHGAVTDAAFPAGTPVGDITFS</t>
  </si>
  <si>
    <t xml:space="preserve">TIT35642.1</t>
  </si>
  <si>
    <t xml:space="preserve">TIT35643.1</t>
  </si>
  <si>
    <t xml:space="preserve">TIT35644.1</t>
  </si>
  <si>
    <t xml:space="preserve">MSGVAGILLRQGHAVT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EQLLVGDAGRIAPYVNLPEVTAAYARLLRQPDQVAPLDVQYVWRSASLSLWLRQVQHGGSPA</t>
  </si>
  <si>
    <t xml:space="preserve">TIT64979.1</t>
  </si>
  <si>
    <t xml:space="preserve">TIT64980.1</t>
  </si>
  <si>
    <t xml:space="preserve">TIT64978.1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</si>
  <si>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EQLLVGDAGRIAPYVNLPEVTAAYARLLRQPDQVAPLDVQYVWRSASLSLWLRQVQHGGSPA</t>
  </si>
  <si>
    <t xml:space="preserve">TIU00741.1</t>
  </si>
  <si>
    <t xml:space="preserve">TIU00740.1</t>
  </si>
  <si>
    <t xml:space="preserve">TIU00739.1</t>
  </si>
  <si>
    <t xml:space="preserve">MSGVAGILLRQDGSPAAAADIQQMLARMRHRARDGSSWWTDRHAALGHAWLDTTGEQGPGPLTMAGGKLAITADCRLDDREELLAQLGVCDRSAADAMLLMQAYLKWGEACPTYLQGDFAFAVWDAERRALFCARDHFGVKPFYYHCADRRFAFASEIGPLLALDGVGRALSEHQISGFLAGLPDDPQSTLYAEIFRLPARHSMTVTNNQVVLSRYWEIEPSQRPPRSDAADEFLHLFARSVENRMRGTPSVGAMLSGGLDSSSIACMAGLQAAATQKPKLKTFSLVFERGSSMDERPFIDAVLEQYGLDGTLIAVGDYAPFAEFDRILEEQEGTFLAPGLSLTRSVYRTASAKGVTVLLDGHGGDEVVSQGHGHLHELAHRGRWLELWRELHSAANTYGDGMLPLYFKFLAAYGPAWRIARMRAKARRLLGKLRRRRFDAPRAAWAGLVNPELARRTDLAERFHRAAYMPANVSTSEALTHRWLLSTGLVPHAFEVLDKAAANFGVEPRYPFWDKPLVEFCLALPGEEKLRNGFGRHVLRRAMEGVLPPAVQWRRDKIDFTASLVKGMIVNHRDLLDRLLVSDNDLIAPYVNLPEVNAVYARMLQRPEQATLPDVQHIWRSASLSLWLRQVQQHGSPA</t>
  </si>
  <si>
    <t xml:space="preserve">GHGGDEVVSQGHGHLHELAHRGRWLELWRELHSAANTYGDGMLPLYFKFLAAYGPAWRIARMRAKARRLLGKLRRRRFDAPRAAWAGLVNPELARRTDLAERFHRAAYMPANVSTSEALTHRWLLSTGLVPHAFEVLDKAAANFGVEPRYPFWD</t>
  </si>
  <si>
    <t xml:space="preserve">TIU50675.1</t>
  </si>
  <si>
    <t xml:space="preserve">TIU50652.1</t>
  </si>
  <si>
    <t xml:space="preserve">TIU50653.1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</si>
  <si>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EQLLVGDAGRIAPYVNLPEVNAAYARLLRQPDQAAPLDVQYVWRSASLSLW</t>
  </si>
  <si>
    <t xml:space="preserve">TIV69969.1</t>
  </si>
  <si>
    <t xml:space="preserve">TIV69968.1</t>
  </si>
  <si>
    <t xml:space="preserve">TIV69967.1</t>
  </si>
  <si>
    <t xml:space="preserve">PGPLTMAGGKLAITADCRLDNRDELLARLGVRERTVADAMLLMRAYLRWGEACPTYLQGDFAFAIWDAERRALFCARDHFGIKPFYYHSSSGRFAFASEIGPILALDGVGTRLSEHQISGFLAGLPDDPQSTHYAEIFRLPARHTLTVTDSQVTLRRYWQIEPSPRPLRADAADEFKHLFSLSVRNRMRGTPAIGAMLSGGLDSSSIAGVAGLRAAEGRPRLKTFSLVFEKGSPMDEKPFIDAVLDRHRLDGTMISVGDYAPFAEFERILEEQQGTFLAPGLSLTRSIYQTAGAKGVKVLLDGHGGDEVVSHGHGLLHELANAGRWLALWRELHGASGTYGEDMLAMYFRFLTLYGPAWRIARWRGRMNRLLSRLRLSPAAQARGPAWGGLVNSELARRTDLVDRFHRAGYMPANVSASETLSHRWVLSTGLVPHAFEVLDKAAANFGVEPRYPFWDKPLVEFCLALPGEEKLHNGFGRHVLRRAMEGVLPPMVQWRRDKIDFTANLVKGMLRNHRDLLDTVLVSDSERIAPYVDLPQVNAAYARLLEKPDEAAPLDVQYVWRSISLSLWLRQTQLAGNPA</t>
  </si>
  <si>
    <t xml:space="preserve">GHGGDEVVSHGHGLLHELANAGRWLALWRELHGASGTYGEDMLAMYFRFLTLYGPAWRIARWRGRMNRLLSRLRLSPAAQARGPAWGGLVNSELARRTDLVDRFHRAGYMPANVSASETLSHRWVLSTGLVPHAFEVLDKAAANFGVEPRYPFWD</t>
  </si>
  <si>
    <t xml:space="preserve">TIW22179.1</t>
  </si>
  <si>
    <t xml:space="preserve">TIW22180.1</t>
  </si>
  <si>
    <t xml:space="preserve">TIW22178.1</t>
  </si>
  <si>
    <t xml:space="preserve">MSGVAGILHIGNGRPAAASDIQQMLSRMRHRARDGSSWRTEGSVALGHAWLDTTSEDGPXXXLAITADCRLDNRDELMARLGLRDRWIADAMLIMRAYLKWGEACPTYLQGDFAFAIWDRDRQALFCARDHFGVKPFYYHSTARRFAFASEIGPILALDGVGRRLSEHQISGFLAGLPDDPQATPYAEIFRLPARHSMMVAGHGIVLRRYWQIEPSQRPPRADAAEEFRHLFAQSVENRMRGTSAVGAMLSGGLDSSSITCLASLRAAATGN</t>
  </si>
  <si>
    <t xml:space="preserve">TIW32107.1</t>
  </si>
  <si>
    <t xml:space="preserve">TIW32106.1</t>
  </si>
  <si>
    <t xml:space="preserve">TIW32108.1</t>
  </si>
  <si>
    <t xml:space="preserve">MSGVAGILSRRAGKPATAADIQQMLARMRHRARDGASWWSDTAIALGHAWLNTTDEAGPGPLTMAGGRLAITADCRLDNRDELLARLGIRDKSVADAMLVMRAYLTWGDASPTHLQGDFAFAIWDSERRALFCARDHFGVKPFYYHASDRRFAFASEIGPILGLDDTSARISEHQISGFLAGLTDDPQSTAYTDIFRLPARHSLTVTDSQVVLRRYWQIQPSGRPLRSDAAEEFGHLFKQSVHNRMRGTDAVGAMLSGGLDSSSIACVAGLARAATRKPGLPTFSLIFEKGSSMDEKPFIDAVLERPGLDSTLISVGNYAPFAEFERILEEQEGTFLAPGLSLTRSIYRTAGAQRMKVLLDGHGGDEVVSQGHGHLHELADAGRWMELWRELRGASNTYGDGMLGMYFKFLTVYGPAWRIAKLRGMANR</t>
  </si>
  <si>
    <t xml:space="preserve">TJV07128.1</t>
  </si>
  <si>
    <t xml:space="preserve">TJV07106.1</t>
  </si>
  <si>
    <t xml:space="preserve">TJV07107.1</t>
  </si>
  <si>
    <t xml:space="preserve">MSGVAGILLRQEHALAARGSAPADAATDIQQMLARMRHRGPDGSSWWLDAGIALGHAWLNTLDEAGPGPLTMAGGKLAITADCRLDNRDELLARLGIRDSSVADAVLLMRTYLRWGEACPEHLQGDFAFAIWDAERQLLFCARDHFGVKPFYYHAADRRFAFASEIGPMLGLDGVGARISEHRISGFLAGLPDDPQSTPYGDIFSLPARHSLTVSARQVVLRRYWQIEPSSRPPRSDAAEEFAHLFSQSVRNRMRGTSSIGAMLSGGLDSSSIACVAGLRNAAERKPRLPTFSLIFEKGSSMDERPFIDAVLDQQKVDPTLIAVGDYAPFAEFERVLEEQEGTFLAPGLTLTRGIYRTAGAKGIKVLLDGHGGDEVVSQGHGHLHELANGGRWLELWREIRSASNTYGDSTLGLYFQFLTLYGPAWRIAKLRQLVNRTLNKIRGSTPTRGRSWRDLVNPDLARRTELIDRFHRAGYMPRGVQASDALSHRWILSNGYVPHSFEVLDKAAANFGVEPRYPFWDKPLVEFCLGLPGEEKLSHGFGRSVLRRAMEGILPPAVQWRRDKIDFTANLVNGMVRNHRDLLEQLLVSDTDRIAPYVNLPQVSAAYARLLRQPDQAAPLDVQYVWRSASLSLWLRQVQQGGSAA</t>
  </si>
  <si>
    <t xml:space="preserve">GHGGDEVVSQGHGHLHELANGGRWLELWREIRSASNTYGDSTLGLYFQFLTLYGPAWRIAKLRQLVNRTLNKIRGSTPTRGRSWRDLVNPDLARRTELIDRFHRAGYMPRGVQASDALSHRWILSNGYVPHSFEVLDKAAANFGVEPRYPFWD</t>
  </si>
  <si>
    <t xml:space="preserve">TJV21943.1</t>
  </si>
  <si>
    <t xml:space="preserve">TJV21944.1</t>
  </si>
  <si>
    <t xml:space="preserve">TJV21945.1</t>
  </si>
  <si>
    <t xml:space="preserve">MSGVAGILLRGAHAPAVAAADIQQMLARMRHRGPDGSSWWLDTSIALAHAWLNTSDEVGPGPLTMAGGRLAITADCRLDNRDELLARLGIRDQSVADAIVLMRAYLRWGEACPEHLQGDFAFAIWDDERQSLFCARDHFGVKPFYYHAADRRFAFASEIGPILGVEGIRARVSERQISGFLAGLPDDPQSTPYSDIFSLPARHSLTVTAQQVMLRRYWQIEPSARPLRSDASAEFAHLFSQSVRNRMRGTSAVGAMLSGGLDSSSIACVAGLQNAAARKPKLPTFSLVFEKGSPMDERPFIDAVLDQQKVDATLIPVG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</si>
  <si>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TJV44531.1</t>
  </si>
  <si>
    <t xml:space="preserve">TJV44532.1</t>
  </si>
  <si>
    <t xml:space="preserve">TJV44530.1</t>
  </si>
  <si>
    <t xml:space="preserve">MSGVAGILLRQEHALAARGSAPADAATDIQQMLARMRHRGPDGSSWWLDTGIALGHAWLNTLDEAGPGPLTMAGGKLAITADCRLDNRDELLARLGIRDSLVADAVLLMRAYLRWGEACPQHLQGDFAFAIWDAERQLLFCARDHFGVKPFYYHAADRRFAFASEIGPMLGPDGVGARISEHRISGFLAGLPDDPQSTPYSDIFSLPARHSLTVSARQVLLRRYWQIEPSSRPPRSDAAEEFAHLFSQSVRSRMRGTSSIGAMLSGGLDSSSIACVAGLRNAAERKPRLPTFSLIFEKGSSMDERPFIDAVLDQQKVDPTLIAVGDYAPFAEFERVLEEQEGTFLAPGLTLTRGIYRTAGAKGIKVLLDGHGGDEVVSQGHGHLHELANGGRWLELWREIRSASNTYGDSTLGLYFQFLTLYGPAWRIAKLRQLANRTLNKIRGSTPTRGRSWRDLVNPDLARRTELIDRFHRAGYMPRGVQASDALSHRWILSNGYVPHSFEVLDKAAANFGVEPRYPFWDKPLVEFCLGLPGEEKLSHGFGRSVLRRAMEGILPPAVQWRRDKIDFTANLVNGMVRNHRDLLEQLLVSDTDRIAPYVNLPQVSAAYARLLRQPDQAAPLDVQYVWRSASLSLWLRQVQQGGSAA</t>
  </si>
  <si>
    <t xml:space="preserve">GHGGDEVVSQGHGHLHELANGGRWLELWREIRSASNTYGDSTLGLYFQFLTLYGPAWRIAKLRQLANRTLNKIRGSTPTRGRSWRDLVNPDLARRTELIDRFHRAGYMPRGVQASDALSHRWILSNGYVPHSFEVLDKAAANFGVEPRYPFWD</t>
  </si>
  <si>
    <t xml:space="preserve">TJV72077.1</t>
  </si>
  <si>
    <t xml:space="preserve">TJV72076.1</t>
  </si>
  <si>
    <t xml:space="preserve">TJV72078.1</t>
  </si>
  <si>
    <t xml:space="preserve">MSGVAGILHIDNGRPAAASDIQQMLSRIRHRARDGSSWRTEGSVALGHAWLNTTGEGGPGPLAMAGGKLAITADCRLDNRDELLARLGLRDRSIADAMLIMRAYLKWGEACPTYLQGDFAFAIWDGERQALFCARDHFGVKPFYYHSTARRFAFASEIGPILALDGVGRRLSEHQISGFLAGLPDDTQATPYAEIFRLPAGHSVIVADRQVTFRRYWQIEPSQRPSRSDAAEEFRHLFVQSVENRMRGTPAVGAMLSGGLDSSSIACVASLRAAAQRNPKFKTFSLVFDKGSPTDEKPFIDAVLADNPIDATLIAVSNYAPFGEFERILEEQEGTFLAPGLSLTRGLYRTAGAKGVKVLLDGHGGDEVVSQGHGHLHELANTGRWLELWRELHSAAHTYGEGMLSLYFKFLTIYGPAWRIARMRSTARRVIGNMRRRPAQPARAAWTGLVNPELARRTDIAERFHRGCMPSSVRASEALTHHWILSGGLVPHAFEVLDKAGANFGVEPRYPFWDKSLVEFCLALPGEEKLKDGFGRHVLRRAMQGILPPAVQWRRDKIDFTANLVNGMLGNHRELLDRLLISDSERIAPYVNLPAVAAVYDRMLRQPEQATLPDVQHVWRAVSLSLWLRQVQGSSA</t>
  </si>
  <si>
    <t xml:space="preserve">TJZ49591.1</t>
  </si>
  <si>
    <t xml:space="preserve">TJZ49583.1</t>
  </si>
  <si>
    <t xml:space="preserve">TJZ49584.1</t>
  </si>
  <si>
    <t xml:space="preserve">MTGAGFVVLPDTASAVEARAAVPWAAPRVHSHASGRPWLVGRWLPGEIQVATAGPVRVAVIGVCPVTATRLSELTARIRTVSDVDTLAATLPGSCHVVASVDGQLRVQGSLTGLRRVFHARVNGVTVAADRADLLAAMTGAGIDERALAVRVACGGLVPSPLSDAPLWQGVSPLAPDHCLVWDRGSARDLRWWQPPAPEQPLSAGAQAVRQALTAAMRDRGPAEGRLSSDLSGGMDSSSLCFLAARDVPDLLTFRWGEAEAGNDDAAFAALSIGSLDRAEHVVVPPAELPALFADADALVDTEEPYPFVRTAARTHHTARMLADRGSHRHLAGHGGDELFTPFPGYLHQLLRRRPVTAIRHVRGYAALKRWPLLHTLAALVRPGDEAAWWRAQSEHLTDPPLHKRRPSLGWGLWPLRAPSWVTATAVESAREVLRHTADTTRPLSRDLGQHQSLLAVRTSAPWYRLLARPFADAGVQLDSPFFDDRVVEAVLGVRAHEHSGPWRYKPLLAEAMRGIVPETVLGRSTKGEFSEEASSGLRRNLPAILELFADSALAAHGLIDPDELRTRLLAPQADNATGIALEPLIGCETWLRAATRPTPAWRFDAHASAS</t>
  </si>
  <si>
    <t xml:space="preserve">GHGGDELFTPFPGYLHQLLRRRPVTAIRHVRGYAALKRWPLLHTLAALVRPGDEAAWWRAQSEHLTDPPLHKRRPSLGWGLWPLRAPSWVTATAVESAREVLRHTADTTRPLSRDLGQHQSLLAVRTSAPWYRLLARPFADAGVQLDSPFFD</t>
  </si>
  <si>
    <t xml:space="preserve">Streptomyces piniterrae</t>
  </si>
  <si>
    <t xml:space="preserve">MKEAVMEEQTELSNVEPYAPPMLVEVGEFSEDTL</t>
  </si>
  <si>
    <t xml:space="preserve">TKB58982.1</t>
  </si>
  <si>
    <t xml:space="preserve">TKB58981.1</t>
  </si>
  <si>
    <t xml:space="preserve">TKB58983.1</t>
  </si>
  <si>
    <t xml:space="preserve">MGRTRWHRARRHRLLHKPLCTLPPVIIMSGLAGIYHLDGKPADPALLQRMIHRLAHRGPDASDYWIKGSVGIGHVMLHTTSESLDERQPWTDETGTLCLAYDGRIDNRKDLALSLNAAGFHLRNDTDAELMLRAYQHWGESCPEHLIGDFALVIWDVRRQQLFCARDILGLKPLYYCHQGTTFCWASELPSLFEHHATSRSPNEAMIAEFLSGTVVTNTETLYEGISRLEPAHSLVVRRGRCETRRYWTIDPRRRIEYANDDDYAQHFYELFSKAVQCRLRSHKPIGLELSGGLDSSSVVSLLQAVSRTNPQDRDRFQTFSLIFPGLPCDEHAFINDVTAQGSFPSHLIGPQAPVLTSFLDDVLRYQDLPDHPNGAMHTPLRALARRQGCRVLLTGTGGDEWLTGSFFHYTDLVRGLKIPSLLRRLHADRPLYNESSSPGLFSLPLVQFGLLPLLPQSCRNLGKWLLGRSTIPEWISPELWHRTQMQERIRQASFAPPYSSYTQQDLFSSTVHGLGIHGTELDERAASFLGVESRHPLNDQRIIEFALALPEEQRWGNKPKFILRKAMGNRLPISVRERVIKADFSCIFAQALLAESTEAIFQSLSVASMGWVDGGKVWNAYRTMARSYSRGDETYGFHVAPLWMVFGVELWYRTLFQKHRLPPDLPTRQEVAPSYSV</t>
  </si>
  <si>
    <t xml:space="preserve">GTGGDEWLTGSFFHYTDLVRGLKIPSLLRRLHADRPLYNESSSPGLFSLPLVQFGLLPLLPQSCRNLGKWLLGRSTIPEWISPELWHRTQMQERIRQASFAPPYSSYTQQDLFSSTVHGLGIHGTELDERAASFLGVESRHPLND</t>
  </si>
  <si>
    <t xml:space="preserve">MTQEIESDSEKAQPKKLYTTPTLVEYGDIAKLTQ</t>
  </si>
  <si>
    <t xml:space="preserve">GATGSVPDGMSGMFGMGMGMGACL</t>
  </si>
  <si>
    <t xml:space="preserve">TKB82326.1</t>
  </si>
  <si>
    <t xml:space="preserve">TKB82322.1</t>
  </si>
  <si>
    <t xml:space="preserve">TKB82320.1</t>
  </si>
  <si>
    <t xml:space="preserve">MHTELPIISPDKFHDECAVFGIFGHEEAANLTYLGLYALQHRGQEASGIVSGDGDQFYIQKGMGLVADIYNKTTLEKLPGRMAIGHNRYSTAGGNDLKNVQPFNVNFAFGNLALAHNGNLINSQVLRNELEAYGAIFQSTSDTEVIIHLIAHSRASTFLARVMDALNQVRGAFSLVLMTDNGLIAVRDPHGLRPLCLGRVRGSWVVASETCAFDLLDAEYIREIEPGELVVLSDQGIDSHRPFPKVDPAMCVFEYVYFARPDSRIYGANAVYSTRKALGRRLAKESWVEADIVIPVPDSGVPAALGYSEGGGIPFETGLIRNHYVGRTFIEPEQSIRHFGVKVKLNAVPEVLAGKRVVVVDDSLVRGTTSRKIVKMLRNAGAKEVHMRISSPPIVSPCFYGIDTPTKKELIASNHSTEEIRKYITADSLAYLSLDGMLESAPGVPAQYCNACFTEKYPIAFTRAEEMQLGLFGPSAEVKKLT</t>
  </si>
  <si>
    <t xml:space="preserve">TKB91032.1</t>
  </si>
  <si>
    <t xml:space="preserve">TKB91095.1</t>
  </si>
  <si>
    <t xml:space="preserve">TKB91028.1</t>
  </si>
  <si>
    <t xml:space="preserve">MSQNRELPSITSRLTHHPLPLITPDKFHDECAVFGIYGHKEAANLAYLGLYALQHRGQEASGIVSGDGEQFYIHKGKGLVADIYNTKALDQLIGSMAIGHNRYSTAGGNDLKNVQPFSVNFALGNLALAHNGNLINAQVLRHELEAYGAIFQSSSDSEVIIHLIAHSRADTLLARIIDALSQVRGAFSIVLQTDEGVIAVRDPHGFRPLCLGRLGDTYLVASETCAFDLLGAEVVREIEPGELVLLNDKGVTSHKPFAPASPAMCVFEYVYFSRPDSKIFGANAVYGTRKALGRQLARESSVPADIVIPVPDSGVPASLGYAEGAGIPFELGLIRNHYVGRTFIEPEQSIRHFGVKVKLNAVPEVLEGKRVVVVDDSLVRGTTSRKIVKMLRNAGAKEVHMRISSPPIISPCFYGIDTPTKKELIASSHTTEEIRKYITADSLAYLSLDGMLNASPGRPDQYCNACFTERYPIPLTRAEEWQLGLFEPSP</t>
  </si>
  <si>
    <t xml:space="preserve">GQSGYVCRECEK</t>
  </si>
  <si>
    <t xml:space="preserve">TKI07482.1</t>
  </si>
  <si>
    <t xml:space="preserve">TKI07483.1</t>
  </si>
  <si>
    <t xml:space="preserve">MPCSDVCSIIINPFNKNKFRYLAYPEMKIIVKWLDHGFLIKNNHDQNEAIFIHLNKNTKNITISNNIYTLLKTNARILNYEFLKNFLKFGESYNGTTPWEDIYELLPGFDANICIKALGVYISLNHSFFLMGTTQKPTDILEKFIINHCRYEKVIIEFSGGLDSTALLYAAIRCKPKKDIIALTWHHPDISSKEDFEISKSFCENLGIRQIIHSVQSQDLFTLSEFNKDITIPNLSLMFYTAQQKGYSSCPVDINNYCVLNGHGGDHIFCDPPLPEYIVNAYYDKGCSFALRKLYEFSCFSGIPIIQVIAKIFFKRNRHEKERTYGDFIFNLFKNKKKASLMNMQLMDIIQAIVENHRGQYARIFTPYTCREMINFSIAQPVYETFNKSQKRLPFKKNVYLNYGKSPILRNSKGHLTGIYQKYFTNHIDDIRESINNDKWLDILSIERDYYHCQLDNHENFGLKISFELIHYLCFSVFMKNIELGGYHERRGMSIC</t>
  </si>
  <si>
    <t xml:space="preserve">GHGGDHIFCDPPLPEYIVNAYYDKGCSFALRKLYEFSCFSGIPIIQVIAKIFFKRNRHEKERTYGDFIFNLFKNKKKASLMNMQLMDIIQAIVENHRGQYARIFTPYTC</t>
  </si>
  <si>
    <t xml:space="preserve">Martelella alba</t>
  </si>
  <si>
    <t xml:space="preserve">Martelella</t>
  </si>
  <si>
    <t xml:space="preserve">MYYKEVNFMFFHLKSITNANDLDSTSMPKGVLMLDAKRFTR</t>
  </si>
  <si>
    <t xml:space="preserve">GKAGGPILELRRGVYKFY</t>
  </si>
  <si>
    <t xml:space="preserve">TKV40363.1</t>
  </si>
  <si>
    <t xml:space="preserve">TKV40362.1</t>
  </si>
  <si>
    <t xml:space="preserve">MSASRYLAYVRCAPAGSQGAATDQMSKVPLAVPINLWTSDPVVMIGTQGAIIGHLFTKALPSRRVKELNAAETNAAIITHGQSLIRDYWGSYVAIFQIAGGDIVIIRDPSGGLPAFWREIDGGIVIAPQVGTSPFAASDGISVDLDALLVHMWHPFHAGEQTCLCGVREIVPGGRLHIGPSKQRSDLLWQPWDYIAGRARLGPASIEHLRATVLDAIKTWAGEFASISSGLSGGLDSSIVCAGLAGATSSPRGFHMRWTDREGDETYYAQLVAQALDMPLDIYPYDLDAIDVEQPIVAHAARPLMTHYAQSTAKAQAMVAAQHNIAAFFTGHGGDNVFGMTHSIVPILDRYRDAAGAKAVIASIQDVSRLHDASYATILLHILRHLARGPRKAAQGTPGFLNIERLNAAKERIAIHPWLTPPEGLAPGAAAHIRALSRAVGYEGFHDRRFQPPTIAPLLAQSVMEVCLGIPSWQWVEGGIDRSMARRAFSSDLPPAITARRTKGGPAGFLDRYYWDNERKILSFLKSGFLAEHDLICAVPPPDAPSGRPAYDRADARRLLGLAGVESWARQWAG</t>
  </si>
  <si>
    <t xml:space="preserve">Sphingobium sp. MP9-4</t>
  </si>
  <si>
    <t xml:space="preserve">TKV40631.1</t>
  </si>
  <si>
    <t xml:space="preserve">TKV40630.1</t>
  </si>
  <si>
    <t xml:space="preserve">MTLQRYLALLGPCKDAPERMRRIGDRLIHEGHRVHIHHEKDFALLVLGDPPIAIDTGLIVGPLFDRRHPSSVETLAPEDQAKIRASQGRHLTEIFWGGYVAFLRTDEGIVLLRAPLGDLACLFVHQAPRTWVASDIALLKRTGMAPFATDWSMIAQHLAWPYLRGSWTCLEKVMALPTGHKLQSREAQLCLAPCWSPWAFAENAPCLTRDEHVERIARVVSNCVATLAGHWGRPVLLLSGGLDSSILAATLAGRDADLLTLYTRDPIGDERAYAAQVADHIGKPLIEARREVSEIHPLRSAAGGLPWPARRLFEQETMRQVDLAAADHGAAALMTGGGGDNVFCALQSAAPVADRLLVEGPGPGMFSTAREISALASAPMPTVLRSAAAKAMPWARRSIVRPDHAYLSDEARARAGARPPAHPWLTPPARPLPGVAGYIRLLALAQSFSEGRDPAATIPTILPLLAQPVVEACLAVPSWLWFEKGRNRALARRAFAPHLPREIVERRSKGTPDSFQGEIFEHHHATLRDMLLGGALADQGLIDLPRLTRVFSGTVPMAPPDVGSLLRLVDVEAWLRSAPGRHE</t>
  </si>
  <si>
    <t xml:space="preserve">GGGGDNVFCALQSAAPVADRLLVEGPGPGMFSTAREISALASAPMPTVLRSAAAKAMPWARRSIVRPDHAYLSDEARARAGARPPAHPWLTPPARPLPGVAGYIRLLALAQSFSEGRDPAATIPTILPLLA</t>
  </si>
  <si>
    <t xml:space="preserve">VKLMEREEEIMRIDLGAATE</t>
  </si>
  <si>
    <t xml:space="preserve">QTQGPGGIDGDEFLQQDRVGLADD</t>
  </si>
  <si>
    <t xml:space="preserve">TKV41665.1</t>
  </si>
  <si>
    <t xml:space="preserve">TKV41664.1</t>
  </si>
  <si>
    <t xml:space="preserve">MMLGAYLGVVTLAQGRPAPARTAADAVANRLGLAPCAVSSAHILFAAGPTQSIGGVPADIHIVGPAFARTPGGSPFIGVVDSNAAPAAFLEAIETRWGAFVAWTGIEGGDAVCIYRDPSARCPCYYRRWGSEVVIASHLPFIEALSGRANAINWLVVADELLYPDLVGRASALVGIKEVLPGEMLHIGREGVYHHALWSPAKFIDAAALPSFAQAQDEVVRAVDHACRDWSRQVGPVALTLSGGLDSSVLAATLPGLRHAITLVSGTGSGDERLFASEVCRHLDLQPHQLDLSPADVALSVSSAAQRPRPSTRAFTQSLVKHGSAVAHEVGARAIAYGSGGDNVFCFLRSATPASDRMAAQGLGAGYWRTVMEVAAVTECSPFLIARRSLQKHLRRRRAWTWPRDERLLAPALLDARKAHPPHPWINEFADLPVGKREHVAAIMRGLALIDYLDGADGMPIIYPLLSQPVMEACLRQPTWLWYEDGMNRAIARRAYAHKLPARIVQRASKGGFTNLVRSLYLGNLPTIRAMLLEGELCARGILDRRALEASLATTPDAGDHLYVRIMRFMDVEAWLTARRA</t>
  </si>
  <si>
    <t xml:space="preserve">GSGGDNVFCFLRSATPASDRMAAQGLGAGYWRTVMEVAAVTECSPFLIARRSLQKHLRRRRAWTWPRDERLLAPALLDARKAHPPHPWINEFADLPVGKREHVAAIMRGLALIDYLDGADGMPIIYPLLS</t>
  </si>
  <si>
    <t xml:space="preserve">MERNSEDRRDDGVELGAVSVETK</t>
  </si>
  <si>
    <t xml:space="preserve">TKV57839.1</t>
  </si>
  <si>
    <t xml:space="preserve">TKV57838.1</t>
  </si>
  <si>
    <t xml:space="preserve">TKV57840.1</t>
  </si>
  <si>
    <t xml:space="preserve">MTDGAGRPPPAPLTALEIAYGSALETADAPTRAWSRAGRPPSTSAAEMARRAHAAYQALADAVRPALAGGRCLVSFSGGMDSSFVLAVAAAVARTDGLPPPVPIILRFTDAPRADETARQVAVLGALRDHGPLGEPLVLTIGDELDFCGPVALRMLDLVGPQVPANMYTHLPLLEAAAGGTLLTGFGGDQLIGGHGRRFRPRTRALAALPLGMESALRPPADLPWLQPAARRRCQELLTARRRWRLLPARQRLIREAGSRFTQVALAGIERMADRCDARVGHPLFDPVFLTQLGDLLDVLPPIRRTPLFHLLAGGRLPAVVTEQHPKAVLSEAFQRSATREATAHFDPDQLPTDVRDLLDVDRLLSVWRDRGPVRSNALLLHVALARQGQPISPLSPLSPLLPPAGPGAG</t>
  </si>
  <si>
    <t xml:space="preserve">Nakamurella flava</t>
  </si>
  <si>
    <t xml:space="preserve">Nakamurella</t>
  </si>
  <si>
    <t xml:space="preserve">MPVDHAQSVPAGRPYTRPTLTALGTLADLTR</t>
  </si>
  <si>
    <t xml:space="preserve">GANENFTTDTIGSGTDSSGDDGSVVFN</t>
  </si>
  <si>
    <t xml:space="preserve">TLS35604.1</t>
  </si>
  <si>
    <t xml:space="preserve">TLS35557.1</t>
  </si>
  <si>
    <t xml:space="preserve">TLS35555.1</t>
  </si>
  <si>
    <t xml:space="preserve">MSAIAGIYHLNDEHVSSDEKHILMKSLERFPSDDIQTWYRDNVFLGCHAQWITPESIGEILPFHDNERKCTITADAIIDNREELFAALQVNREDQKVIPDSLLILLAYYKWGEDCPKYLIGDFAFMIWDEREQKLFGARDPSGYRTLYYYSNDSTFTFCTTIEPLLSLPTIKKQLNEKWLAEYIAISGMIDTVDAHITPYLNIYQIPPFHSVVVSKNKLRQKKYGRFYSGEQIRYKSNEEYVEAFQEVFQSAINSRLRTYKNIGSQLSGGLDSGAVVGFAANELKKQNKLLHTFSYLPPSDFVDYTPKRLMPNETPFIKKTVDYVGGISDHYYHFDGIDSYSEVDSMLKINEMPYKFFENSFWLKGIFEKAGSENIGVLLNGDNGNLTISWGNAPYYYSVLLRKLKWIKLTHELNLFSRNVGGARFRNIPYIASMAFPFMNKVLSKPTSKKPTLINQEFAESTRVYEKLRDFGIDESGWFTGNDFFSQRRMIYDDICPWNAGNTLYAKLSLQHSLWKRDPTNDIRVVRYCLSIPENQYVQNGMDRALIRRSTENILPDQIRLNQKIRGIQAADWVHRIIPHWDQFMEEIKQLSLDKEILKYFNYDTLKFALHKGAHDPNRELISDPHYRVLNQSLVLYRFIKNFY</t>
  </si>
  <si>
    <t xml:space="preserve">GDNGNLTISWGNAPYYYSVLLRKLKWIKLTHELNLFSRNVGGARFRNIPYIASMAFPFMNKVLSKPTSKKPTLINQEFAESTRVYEKLRDFGIDESGWFTGNDFFSQRRMIYDDICPWNAGNTLYAKLSLQHSLWKRDPTND</t>
  </si>
  <si>
    <t xml:space="preserve">Pseudalkalibacillus caeni</t>
  </si>
  <si>
    <t xml:space="preserve">Pseudalkalibacillus</t>
  </si>
  <si>
    <t xml:space="preserve">MKKVWNAPKLEALDVKMTM</t>
  </si>
  <si>
    <t xml:space="preserve">WNMEGNNHDGAWTEHISNPVDHDGDGEMTEAMMS</t>
  </si>
  <si>
    <t xml:space="preserve">TMC18628.1</t>
  </si>
  <si>
    <t xml:space="preserve">TMC18624.1</t>
  </si>
  <si>
    <t xml:space="preserve">MRVGFVVERRAQEIEVQISAPNNNEQSALVTYARMGDSFVLLMGQLYYRSDRLAELLAICPHDALHECQVNNAALALALYRHLGRAALERLEGDFALVIWDAETTQLVGMRDPLGGYPLFWIQQGSTVTFSTSTRPLCARLPLCSLNEAYLADFVMMQASSNESSSKQCVYLDIHRVLPGTMVIARTDCDRIERRSYWDWLTHLKDPGTSDLVEVAEQYRILLQTAVQERMHGCTLAHLSGGMDSTAVALLARDMARSGIRQAPLHTVSLVYDRLPLLARERAYIESALYDKTALVSHLLLADDLLNFDMLTDPPLHDEPCAGLASLTRGPHFVALAASIGALTILTGYGADEIHCLLPYSLADLLRQYYFRQAWQEATRWAKAGNNSPWRTLITFGISPIFSLWAAGSSWGNLITRKEEADWSVPAWIRPDFARRHALQSRARENAQQIYRQCQQTSLSVTLSGIKGNAGDILRWSVAAPFGIAHAHPFRDPRLLTFGLGMQSRITPEPGKTKPVLAEAMRGILPDKIRTRQRKQGFGEVYYLGLARNRGSLEAMIRLAPIEDMIDKEQLIQSLREGCLAGVPPRGLQHLSHMLALLKWLSMREEWQEVREKVSSRIL</t>
  </si>
  <si>
    <t xml:space="preserve">GYGADEIHCLLPYSLADLLRQYYFRQAWQEATRWAKAGNNSPWRTLITFGISPIFSLWAAGSSWGNLITRKEEADWSVPAWIRPDFARRHALQSRARENAQQIYRQCQQTSLSVTLSGIKGNAGDILRWSVAAPFGIAHAHPFRD</t>
  </si>
  <si>
    <t xml:space="preserve">MENQDHNLTETSDSRTPDCALERREKNSAQRLYCPPQVSLVGKAQRLMA</t>
  </si>
  <si>
    <t xml:space="preserve">GGSMGIAPDEPNDGGWHNLPRH</t>
  </si>
  <si>
    <t xml:space="preserve">TME93156.1</t>
  </si>
  <si>
    <t xml:space="preserve">TME93157.1</t>
  </si>
  <si>
    <t xml:space="preserve">TME93154.1</t>
  </si>
  <si>
    <t xml:space="preserve">MIAAQGRAGPLDSALAGRMLATTPHRGTRLSVGQRGQCLLGASRGADLVDSSLSEDGDLCAVVGGTLDNAGELCSLLTDAGHGPASRAAADVLVAAFRAYGPAAVRRLRGAFAGVVTDGRRLWCFRDHLGLRPLFYHDGPQGFLAATEPKQILAGAGLPREPDLEVLEQIFYGRMPADTPCALKGVRRLPQATILTVDADGTTTQQRYWHPEELLETSSLSSGDVADKFMELLERAVARTLTGEDVIALSGGVDSPAIAAFAAPLSAGTGRPISALSAVFPDFPTVDERCYIELVARHLNIGLHTFTQQARALNDVEHWARLMDGPIPIVSLPEISEHYALARALGFRNILTGEFAEFVCDHRAHLTGHLLTHGRFRALAQLIAAERRRGAGCRTIVREMLLPFLPGRLANWWFGRVRHLNKPLHAPEWLARRKFDDSPYRIDLVPPGHRRWSAQQLVAFDGATITMEADELCAAVNGVTARRPFGDVDLWEFFLSLPAEIKFPDTRSKTLVRRLLRGRVPDAILDRPRKTVFDDHVVSQVDYPALRRLLLAPNHQIDGVDYRCLATHLEREDLALFDWFWAKELAVVHAFLSQC</t>
  </si>
  <si>
    <t xml:space="preserve">GEFAEFVCDHRAHLTGHLLTHGRFRALAQLIAAERRRGAGCRTIVREMLLPFLPGRLANWWFGRVRHLNKPLHAPEWLARRKFDDSPYRIDLVPPGHRRWSAQQLVAFDGATITMEADELCAAVNGVTARRPFGD</t>
  </si>
  <si>
    <t xml:space="preserve">MAGRCSQTEVVAGAGGYPLRVRVWRPPSPVARVVMLHGLISHSGWLAPIAERLVDAGIATICPDRRGSGANLPLGDAPSAAALLDDLDGILDCFGSQGSELHLAGFCWGSVYAINYLALRGRSVKALALLAPSIVPAEAVRAVPAITGSSGEATEDPTIPPEAFTRGPAYEEMILPDPLRLRKLSPRFNGILAEFSFMLAAKLSRLTVPTMMVLAEADRVVDNAATARLFGRMGACRKELYTV</t>
  </si>
  <si>
    <t xml:space="preserve">RGEHGVQFDAPDEVATILRHWVTSTPRGGSS</t>
  </si>
  <si>
    <t xml:space="preserve">TMG25979.1</t>
  </si>
  <si>
    <t xml:space="preserve">TMG25976.1</t>
  </si>
  <si>
    <t xml:space="preserve">TMG25975.1</t>
  </si>
  <si>
    <t xml:space="preserve">MGAIAVFLPEQGPAQPDVARAMTAAAPHRGARIETLVHGRSTLACNNPDDLPDAIVRSVGNLAIAFVGSLDNGAELARDLERDGHASTADPPLDGSLPALLAAGFRAYGEDLPVRLRGVFAGAISDGERVYCFRDHVGYRPLFYRRDTRGFFAATEAKQVVAGAGIPREPDVEVVDRIFFRNVSDDTPSALKGVLRLPKATGVAADRGGVRPRRYWDPESLLETARLSFDELQSRFVTLMDQAVTRCMSGQDAISLSGGIDSPAVAAFAAPKHLELFGDPLHAMSVVYPKYPSVDESAYVQLLADYFGIPLHTYEQTVNSLAGLVRWTTLADTPFPGAALGQYEEDYRRARALGFRTVLSGEHAEFVFAFEWNRLDHYLTHARFGAARRDLSARRSRGQSWLSLARLVGRSIAPDRVLAARNAIGRRWPPTVPRWIDKRKATEEEPVPVRERWRRSQLAGFIGPGIALEAEEVCQAVCGIASRRPWTDIDLWELFLSLPAEQKFPDSRPKGLVRDLLRGRVPDEVLDRQDKTVFDEAAIAEIDYAVLRRYLVAPNHHVDGVNYSQLAELLRTESLTPLDYMWARELAGSHAFLSQW</t>
  </si>
  <si>
    <t xml:space="preserve">GEHAEFVFAFEWNRLDHYLTHARFGAARRDLSARRSRGQSWLSLARLVGRSIAPDRVLAARNAIGRRWPPTVPRWIDKRKATEEEPVPVRERWRRSQLAGFIGPGIALEAEEVCQAVCGIASRRPWTD</t>
  </si>
  <si>
    <t xml:space="preserve">MEIPYEAPAIEDFGSIADHTF</t>
  </si>
  <si>
    <t xml:space="preserve">QTPGKGTKSTDTTFVTDKYHEFSHPASGS</t>
  </si>
  <si>
    <t xml:space="preserve">TMJ13374.1</t>
  </si>
  <si>
    <t xml:space="preserve">TMJ13373.1</t>
  </si>
  <si>
    <t xml:space="preserve">MHGRFLMLLDRTGLGLDPAESRLLRGSAAKAGLTVRCSTPALLLACSSELDCILLDDGAGALLGRGFERGTNRKVDANALQPLADRQPSAWTERFWGAWLAIVKPAGAVGYAVREPSGLFPAYYAAGEASLFVASDATLLREVRAIGGAIAWPRLASGLVHPDLRVSETALSGCNELIPGCALRLPGLGQELAWSPADHASGPKEVRSLKWSADELRETLQACVAAWSRGSRRLLLELSGGLDSSIVAACLAAAGADVVAATMVSPTPDGDERIYAAAVAEHLGIPLIVKHLDPLQVDFSRSAAAHLPRPSSHAFSQAADALLLEASAEAGADAFICGAGGDNVFGFMGSAAPAADALLASGSLLPFAAALADLALVHDTSVWHAGLLAARQVLLSPFPRRWPAESSLLSRECIAAARSCSAAHPWLAAGTLLPGKRRHVEAILAIQNHLESLERTAFAPLYAPLLSTPVVECCLAVPSWLWNSGGRNRAVARQAFQAMLPASIIERRTKGALTGLSGALLRQHRPVIRELLLEGRLAAERMIDRTAVEALLRDDASFSGPGFHRLLEFAQVEAWSRHWT</t>
  </si>
  <si>
    <t xml:space="preserve">GAGGDNVFGFMGSAAPAADALLASGSLLPFAAALADLALVHDTSVWHAGLLAARQVLLSPFPRRWPAESSLLSRECIAAARSCSAAHPWLAAGTLLPGKRRHVEAILAIQNHLESLERTAFAPLYAPLLS</t>
  </si>
  <si>
    <t xml:space="preserve">MKIDRRINRSRKQQLGSASVETR</t>
  </si>
  <si>
    <t xml:space="preserve">GTGNGAVEIIGRNFLGLSAD</t>
  </si>
  <si>
    <t xml:space="preserve">TMQ06769.1</t>
  </si>
  <si>
    <t xml:space="preserve">TMQ06770.1</t>
  </si>
  <si>
    <t xml:space="preserve">TMQ06771.1</t>
  </si>
  <si>
    <t xml:space="preserve">MVHRSRGPGRGSGRRAGQVVVLEPHRTTTVDYDRITPIALPRRTTLPEYAELAYQLLLEAVRPYAGGGRIGVLLSGGIDSSSVLTALVDAGADAIAYHLDTDDPLADESAYARAVCEHLDVPLVSIPTDNDAGYLSRSWDFPHPYSHTGYRYLEQAAERVAGDGVTFLLTGREGDILFGPLHYGVHDILFGDLRWREKQEMIYGLLASRWQLPRILKSCISNASLLEGSMPIGENARRSDFLAPMSGVSDEKIDYEFMPQELTMDLALFRERGILLCSPMGSRDLRRLSMRLPNAYRWIPFQGRVIDKPVLRMMLARRLPDRIWRRAGRSWLNSPPQNYALRHLPLLRELIGSPGSHLVRTGIVNPALLAGALGQPVSIRRNAEALICSAMSELFLRSMERRLGTAWKGPNDARAFAS</t>
  </si>
  <si>
    <t xml:space="preserve">GREGDILFGPLHYGVHDILFGDLRWREKQEMIYGLLASRWQLPRILKSCISNASLLEGSMPIGENARRSDFLAPMSGVSDEKIDYEFMPQELTMDLALFRERGILLCSPMGS</t>
  </si>
  <si>
    <t xml:space="preserve">MKTKTNKVSYAKPTLTVKGKVEQLTA</t>
  </si>
  <si>
    <t xml:space="preserve">LVDRGTPDLLSHGNII</t>
  </si>
  <si>
    <t xml:space="preserve">TMQ25795.1</t>
  </si>
  <si>
    <t xml:space="preserve">TMQ25794.1</t>
  </si>
  <si>
    <t xml:space="preserve">TMQ25796.1</t>
  </si>
  <si>
    <t xml:space="preserve">MSGLAGVYHLDGRPADPALLQRMIHRLAHRGPDASDYWIEGSVGIGHVMLHTTPESLYERQPWSDETGTLCLALDGRIDNREDLVLSLDAAGFHLRTNTDTELMLRAYQRWGVHCPEHVIGDFALVVWDGRRQQLFCARDILGLKPFYYCLQGTTFCWASEIPPLFEQDGTPRPPNEAMIAEFLTGTVVTNAETLYEGIARLEPAHILVVRPDRSETRRYWTIDPNRRIEYSNDDDYAQHFYELFSRAVQCRLRSHKPIGLELSGGLDSSSVVSLLQALSRTNPQDRDRFHTFSLIFPGLPCDERAFIDDVTAQGLFPSHRIRPQAPALASFLDDVLRYQDLPDHPNGAMSNSLRALAQQQGCRVLLTGSGGDDWLTGSFFHYADLLRTLKLGTLLRRLHADRPLYCDRSSSDVFSSPLMQFGLLPLIPQSCRNLGKWL</t>
  </si>
  <si>
    <t xml:space="preserve">MLSKLRRLANLTLVEHALFLQLTALSLGLRVVLTTMALPRLASLLSRTASSPLLSQVPLFHTRCTVDQLFTLIDLATAVSHRDGRCLPRSLLLFWLLCARQESVGLCLGVSKNMATL</t>
  </si>
  <si>
    <t xml:space="preserve">EGHAWVEQGGIVLGDTLSCTNRYALFLRLSA</t>
  </si>
  <si>
    <t xml:space="preserve">TMQ60597.1</t>
  </si>
  <si>
    <t xml:space="preserve">TMQ60596.1</t>
  </si>
  <si>
    <t xml:space="preserve">TMQ60599.1</t>
  </si>
  <si>
    <t xml:space="preserve">MAHTHGVVLEATLRDDGSVAKVQCTGEPGDPGTFRPETSAPDGVFPLDGLPLTYPGETSPPLADGKSDTWCGGFAFAVWDREGQTLRAYRDHYGARPLYYHASRERLLLASEIPALVERLPNPGLDEIAVAEYLATGIPTEGRSFHKGILRLSPASVLTARRDGLSVERYWSPWTGAWMGSTRAEDLDEVFRHLLGRAVRTTLADRSPTGMLLSGGVDSSGVLGMAASLARSGAISRMPRVALTLAFEELTQCDETSLAMRTAAEHGVPWRPVRVEDTSPLSHLDSFMTRLGEPSIVTVNIAPATAIYAAAQEAGARVLLDGHDADGIFTPSGAYLAELVLRFRWVRLAQEWYALSRRHSQRRLVRECITPLIAKFLPMRPTRIPGWIRPELARRTGLRDRLRVHLPGALFEEREAERVHAAPVGLALEGTRTLERLFGIEGRHPYFDPALVRFVVSVPLDHRFARGHTKIMMRRALGNLLPHDLRSAVPKTSYRPYFDWTLRKYLGPRLEVMYKDGVRSLGDYVEESRLRPMLADALQGRSVDPALWRIVAMDRWIRAVLNEERHHETVSA</t>
  </si>
  <si>
    <t xml:space="preserve">GHDADGIFTPSGAYLAELVLRFRWVRLAQEWYALSRRHSQRRLVRECITPLIAKFLPMRPTRIPGWIRPELARRTGLRDRLRVHLPGALFEEREAERVHAAPVGLALEGTRTLERLFGIEGRHPYFD</t>
  </si>
  <si>
    <t xml:space="preserve">MRLFQRNGLQAKEKPTAKTETSPQQGRPYSKPKVEEAGSVFSRTK</t>
  </si>
  <si>
    <t xml:space="preserve">AVGVSPDDLLTTGSSL</t>
  </si>
  <si>
    <t xml:space="preserve">TMS42247.1</t>
  </si>
  <si>
    <t xml:space="preserve">TMS42246.1</t>
  </si>
  <si>
    <t xml:space="preserve">TMS42248.1</t>
  </si>
  <si>
    <t xml:space="preserve">MSAITGIFNRDGNNVDPELIKKMNNRLSHRGPDGSAIYCGGPIALGHQMIWTTPESFHEKLPFHDEKSGLVITADARIDNREELSTKLRIEDKEDVADSYYILKSYKKWGENCPEHLIGDFAFVIWDEINGKLFCARDHIGVKPFYYYMDDEVFIFATEIKALLLLNIISQKLNEKQVAEHLGFLLENKEDTFYKNIHRLAPATTLTLGFKKETFNKYWTLDPTIELQLDSDEAYTNQFLKIFKEVVKSRLRSAFPVGSMLSGGLDTSSVVCTVQTIRDDGNEKFNQYNWINNSFKTFSAVFDEVPECDERHYSNLIFSEYELEPYYIHADQISPLGEIDEFFSYGDQPFLFPNHFMLWNLYKEAHKRGTRILLDGFDGDTIVSYGEGIFSDFLKSGKLGEFIKEINETAKLHGVKPYRLLINKSLETFTPKSIKRLGWSLTKFTTLDNRNNRFIHEELIKRTGLIENLRNGYEKELNIKNSRQLHHFYIESGLIQLELEQLDWIAARFGIEPRHPFYDKRLIEFCLSLPVEQKRKNGFDRLILRRAMKNILPEEIRKRIIKTDLNPNFNRSLLKFEKKCIDNLIIENPSVLEKYVDVPFLQKEYAQYLSGNTENINEIWNIVVLGLWLQKNSL</t>
  </si>
  <si>
    <t xml:space="preserve">GFDGDTIVSYGEGIFSDFLKSGKLGEFIKEINETAKLHGVKPYRLLINKSLETFTPKSIKRLGWSLTKFTTLDNRNNRFIHEELIKRTGLIENLRNGYEKELNIKNSRQLHHFYIESGLIQLELEQLDWIAARFGIEPRHPFYD</t>
  </si>
  <si>
    <t xml:space="preserve">MLRLLKIGVDEFITR</t>
  </si>
  <si>
    <t xml:space="preserve">GDNMANFDKPLTTKDILGKLAVIKRKNHLIEVDSTVYEKLGKLIVKIYSLNYYATYFILNLYNFIKV</t>
  </si>
  <si>
    <t xml:space="preserve">TMV92145.1</t>
  </si>
  <si>
    <t xml:space="preserve">TMV92116.1</t>
  </si>
  <si>
    <t xml:space="preserve">TMV92115.1</t>
  </si>
  <si>
    <t xml:space="preserve">MSGFAICQMLSGNPAQLPSLLQAVTAAMADRGRDGIAKKTDGKVAMSHLYLDSAGQGPSGLGPWQTEDHGTLLTGDLAIINGRELAQEAGAAYRGDAEAVLQAYARWGLDAIARIEGEFAFGLWDPRSARLIVVRDRFGVKPVAYRVDPDLICVASAPYPLAQLGSQPVRPDAAWIAEYLTDRTFDTQRTAYADVQRLPPGHMMIVERGSVLMRQWWQLEARELSARDAPEALAEALRRAVTRRMRGRTACLLSGGLDSGSITRLAADHAARPVPAYSLRFPGMPEMDEGVYIDALRETGNIEGIDLPALIGGAFDDPDTLLDEHHQPVLGLGHVTTRQLHRRLAQDGMRTVLDGHGGDEVIGMGTWHLDTLARNGNWAALYLACRAHARFSGDTRGPHGLMLELLGHHAPRPLRGALRRLGRAERPDTLSWRALVDPDLAERSAIVANIQTSLRDTHAHLPEHQRFHAALLSNAGTADAFEFFDRAASAQGIELRFPFYDREVVAIALGQPDAAKIAQGRTRAPLRAAMQGILPDCVRLRPDKTDFTPNLMRGLRADPHGHLSRYQGAMPEILEGYVVPDALSALAARLTQDPSDTTAMRRLWRVFWLEQWLMRLSATRQTLAYEGRA</t>
  </si>
  <si>
    <t xml:space="preserve">GHGGDEVIGMGTWHLDTLARNGNWAALYLACRAHARFSGDTRGPHGLMLELLGHHAPRPLRGALRRLGRAERPDTLSWRALVDPDLAERSAIVANIQTSLRDTHAHLPEHQRFHAALLSNAGTADAFEFFDRAASAQGIELRFPFYD</t>
  </si>
  <si>
    <t xml:space="preserve">Thioclava sp. BHET1</t>
  </si>
  <si>
    <t xml:space="preserve">MQKKTYSTPMLQKHGKLEARTH</t>
  </si>
  <si>
    <t xml:space="preserve">GASTGSSLDAAFPSGTDFGDLTFS</t>
  </si>
  <si>
    <t xml:space="preserve">TNF64924.1</t>
  </si>
  <si>
    <t xml:space="preserve">TNF64923.1</t>
  </si>
  <si>
    <t xml:space="preserve">TNF64919.1</t>
  </si>
  <si>
    <t xml:space="preserve">AFGHCRLCTTEESLSETQPLCDDEGGLMLVMDGTLDNWSALRGQLMDQGVRPRGSSDAELVLRSYQLWGEDCLDRIEGDFAIAIWDQRRRRLFCARDRSGIKVLHYHWNGRRLVFATDLHAILADPDLRPEMNEGMLAEFLSMQLVSNSETLWRDVLRLPGAHAMTVDAAGPRVSRYWRPEDIAAIRYRRDAEYVEHYRQALTRAVQAQARSHGPVGFEVSGGLDSSSLFALGDGLVRRGELCAPDIRAFTLDYPPGTPAYEVDYAREVCAHAGRGLSAVPPTIWSVERLLAEAARVAGVPNLPNGIMHLGMFADLRAAGGRVMLNGDGGDQWLDCGDSDMAESLRSGDLPALGVGLRADLAARGPWRTLYRALRHGLYPMMPDPLRRVARGLLLREEISQPFWLAPRLRDLLEERRLAQAEANARRLKGLRIGLRDRILALDGAYPAFAREVSDRMAASQGIDYRAPMFNRAYLDCVLGFPLSQMRRGEVYRHVHRQAMTGLLPERVVRRDTKAEFSVIETHYAAGLARHARRAASRHGDWFAPEGLARVVANLSADTPDPSVWSCGILTAAISCLEVSN</t>
  </si>
  <si>
    <t xml:space="preserve">GDGGDQWLDCGDSDMAESLRSGDLPALGVGLRADLAARGPWRTLYRALRHGLYPMMPDPLRRVARGLLLREEISQPFWLAPRLRDLLEERRLAQAEANARRLKGLRIGLRDRILALDGAYPAFAREVSDRMAASQGIDYRAPMFN</t>
  </si>
  <si>
    <t xml:space="preserve">MSDDVTMTSDRRDGSRKRAYMQPRLEALGPVHLVTQ</t>
  </si>
  <si>
    <t xml:space="preserve">GSGVMGADGALGMTRDPRMVMAMFMTMTMRMFM</t>
  </si>
  <si>
    <t xml:space="preserve">TPG16509.1</t>
  </si>
  <si>
    <t xml:space="preserve">TPG16508.1</t>
  </si>
  <si>
    <t xml:space="preserve">TPG16510.1</t>
  </si>
  <si>
    <t xml:space="preserve">MTATRFAGASNVGGGSEAAFVAAMLRGEGAEICVVDTATQRLAVGARDLAWGAGRSPVRHEKQGHIIVATATLYNRGELQARLSVKPTSSDISCILDAYLLAGERCLDWLIGDFAFAIWDPAREILFCARDHFGIEPFYYVSNDMRFVFAGELGQFDEHSKSEIDEAVIGDFVLGRVADASSTLYRNIKRLPPAHYAVFGRGRLEVRRYWSLGDVEVVVDRNPAHQFRSLFETSVRTRLDAGGAAGILLSGGLDSSSIACTARRLRAGSGGMSIPTFSLIYEALPNLSERRFMQAVLDQGGFTPAVIPGDDAPPFAEFERLLAEQEGPFLAPSLAGMRAVFATAQAAGTSVLLDGHGGDEVASHGFGRLEDLARAGRWLRLWRELAAATGAFGDSRMALWLDLIGRHAKRYSVRQVAGSIERLSRAGQPGTSGIGRLVNPDFSRRIALRDRARHYADGAAADGVSERERHRATLESPSQPYAFEVLHRLSRATGMQSRYPFWDKRLVEFCVSVPAEAKLDGGWSRLILRQAMAGILPREVQWRRSKFNFSHHTVSGMFAHHRGFMDQIVANPAHPLFDVIDRSAMTDLYDRVAAAPQSVDGRSVQALWRVVSLGVWLQQRSAALAVPDAVLARAG</t>
  </si>
  <si>
    <t xml:space="preserve">GHGGDEVASHGFGRLEDLARAGRWLRLWRELAAATGAFGDSRMALWLDLIGRHAKRYSVRQVAGSIERLSRAGQPGTSGIGRLVNPDFSRRIALRDRARHYADGAAADGVSERERHRATLESPSQPYAFEVLHRLSRATGMQSRYPFWD</t>
  </si>
  <si>
    <t xml:space="preserve">MRDKLEYVTPALVEAGSFEALTQ</t>
  </si>
  <si>
    <t xml:space="preserve">GQSDGSVLDAVFPSGAPKGELTFSDVPA</t>
  </si>
  <si>
    <t xml:space="preserve">TPG18814.1</t>
  </si>
  <si>
    <t xml:space="preserve">TPG18815.1</t>
  </si>
  <si>
    <t xml:space="preserve">MRRARYLLVIGAPPQVARCCARIVPFVDQKGFTFADRQSGRFVIVDGPYIDLSGAGCAIGQMFKHSGGVALTSIGPSDQRAAVAGRGAPLLASYWGGYVAVVAAEHGAAIDIVRSPMGDLPCYYSAIAGAVLVSSDVALLASAGAIEASISWPALTRHISAVDIRRAETCLTGITELPGGQRLSIVAGAVSAVEPLWSPWTYAAASRQITDRQDAVRRVRGAVLHSVKMQASSYERIILRLSGGLDSSICAAALTECGQAFECLNLRGIDIAGDERSYARAVADKLGCRLTERTRRLDQVDLTISEAARLPRPSTRSFAQTTTAILTAMTGDDPTTAVFDGGGGDNVFCSLQSARPAIDCLLSERASDRFWPTVASVAMLSQISRWQIARRAWVMRRRWARRYPWPIDRRYLSADALAALAPAIDHSWFDATVEALPGKAAHVALIAQAQSVAEAADPQNSLSLFSPLLTQPVVETCLQTPSWFWFDRGFNRAVARDAFADLLPDSIVRRRSKGSPDGFVAALYEMHRDLIREMLMTGQLASQGLLDLAAIAGVLDDPRPAIGNAHLSAPVMRWCPLSVTLWFFSAGNSVSAGRSWV</t>
  </si>
  <si>
    <t xml:space="preserve">GGGGDNVFCSLQSARPAIDCLLSERASDRFWPTVASVAMLSQISRWQIARRAWVMRRRWARRYPWPIDRRYLSADALAALAPAIDHSWFDATVEALPGKAAHVALIAQAQSVAEAADPQNSLSLFSPLLT</t>
  </si>
  <si>
    <t xml:space="preserve">MQRSAIIELGAVSVETK</t>
  </si>
  <si>
    <t xml:space="preserve">GGPGDHTDDILKRDVPGLSRD</t>
  </si>
  <si>
    <t xml:space="preserve">TPG21790.1</t>
  </si>
  <si>
    <t xml:space="preserve">TPG21791.1</t>
  </si>
  <si>
    <t xml:space="preserve">MAMRYLACLAPQGIVSGKSLRTLTGVATANPPLSLVLDTPTLAVIATGKLLAVGDRGIIVGDLFERGRSIGALSALTQRTIIDTGGASLIDDAWGNYVALLAPTDQQPALVLRAPFGTLPCYFVESGECVFVASDLALLRATGLVQPRVDGDELRRYLLSEDLVRPETCIQDLREIPGGWRATLTLPRVEIEPCWSPWPMMRPPRAISDATDAANRLRDAIGQVVSALITPTAKPLLRLSGGLDSSIMAAALVACDREVTALTFTAAHPASDERRFARLVAGHLSIPLIERALDSAEVDLEASDTLLPRPAQRAFEQASRALSSAAAAEIGADAVVDGGAGDQMFCSIASPRLAADCLVGGDASARFWPAVGDLATLSRSSVVKVAWQTWRSQRRSNAFRFPLDDRFLVGVEAADRVAASAHPWLDAPTDIPPGRAAHAALVVAAMALGEPRGADRPLAAVSPLLSQPVAECCLAIPSWMWIAGGRDRSIARAAFADRLPPTILTRRSKGSPDSFLVDLYDARRDQLRAMLLDGKLAAMELLDRAALASTLDDQRPVSGPAFYRILRLADAEAWARAVEA</t>
  </si>
  <si>
    <t xml:space="preserve">GGAGDQMFCSIASPRLAADCLVGGDASARFWPAVGDLATLSRSSVVKVAWQTWRSQRRSNAFRFPLDDRFLVGVEAADRVAASAHPWLDAPTDIPPGRAAHAALVVAAMALGEPRGADRPLAAVSPLLS</t>
  </si>
  <si>
    <t xml:space="preserve">MKRQIQVIELGKASRVTK</t>
  </si>
  <si>
    <t xml:space="preserve">GIGFLYTDVVGKQDEPGLSLA</t>
  </si>
  <si>
    <t xml:space="preserve">TPG42691.1</t>
  </si>
  <si>
    <t xml:space="preserve">TPG42690.1</t>
  </si>
  <si>
    <t xml:space="preserve">MTDAYLAIIGRDAAATAAAIAPMLPMLTQRVDRPNFSLLAAPSMPVMEIGGGALLIGRAYQGSARATSEALERAFADPDRRRLFEICWGDFLLLSGSEPSDDVDLLRSPSAQLHAYRVNRGVHWFVASDLDLLLDANLVAIRLDDTFVAHHLAFPHLRGGRTGLAGVDEPFAGDCTTMVGDRTRRSCVWSPWSFALGPQLSDAREIEASLRASVVLAVTALTRDVPSPLLELSGGLDSSIVAAAMKIAGKEVIAINLVAPAAEGDERIYARMVAERFGFALIERFPDEAVNLLQAPGVRSPRPGMPGVLRAWEEHFIAVGRDTAATAFISGTGGDNVFCSLASAAPAADRLRQSGLGRAFLRTCRDVAVIHGASIAAAAWMAIRQACRPPPRPVWPRASDFLNRDALPAAPLFHPWLEEPRRALPGKRVHIRSIMAAMAHLDGYGRHCVAPSIFPLLAQPVIEQCLRIPTWLWVAGGRDRAAARHAFSHDLPPAIVARQTKGRINSYAAASFRLNRERLGSLLLEGYLSSLGLLDRPRIEMYLQNEGPVTDDQFYFLLPIIDTEIWARAWRA</t>
  </si>
  <si>
    <t xml:space="preserve">GTGGDNVFCSLASAAPAADRLRQSGLGRAFLRTCRDVAVIHGASIAAAAWMAIRQACRPPPRPVWPRASDFLNRDALPAAPLFHPWLEEPRRALPGKRVHIRSIMAAMAHLDGYGRHCVAPSIFPLLA</t>
  </si>
  <si>
    <t xml:space="preserve">MHIIDLGAVSVETQ</t>
  </si>
  <si>
    <t xml:space="preserve">GPVGPVPELGFIAQLHTGLTDE</t>
  </si>
  <si>
    <t xml:space="preserve">TPG48042.1</t>
  </si>
  <si>
    <t xml:space="preserve">TPG48043.1</t>
  </si>
  <si>
    <t xml:space="preserve">MATRFLAVVPHAGRASTTFAQGLRKKTGFAVAVDEDALTLLVEHIDGVVTTDQDGCAVVGWLFGREDYRVRTVVDSLTSQAMATADFKCLLNHYWGGYIAFAKRAGDRAISVLRDPSGGLPCYYQRTPHATFLFSDMATWRAAEIGHTEIDWTGVAWRLASANLPTSRTALDQIDELGAGFNLLASDYDALPQIAWSPWEHVNPPSGTARSDLAGALRETVLHSVAAWAVPFRNVLLNLSGGLDSSIIAAGLAERSDRAAALTMATRSPSGDERRYARSVANATGLELTESFYEAGDVDIALPSLPDLPRPTGRVIGQAFEAARRRAAALRSEDAFFTGLGGDNVFCFLQSPTPLADQLKAQGLTPALRETLDSVCMQTGCSITTALWWAVQRAWMRPPRYRWQRHALFLDPACLPRSSDLTHPWLAAPTGALPGKAAHIAMLMRVQAERDCFARGSAIPIIAPLLSQPIMELCLSIPTWLWSAGGRDRAVARDAFAGLLPAMVVDRRSKAGPEAFCYEIIARDRDRLRAHLLDGELAANGILDRSAIENVLREPAPPSGDHFLRLLELADAEAWVRHWSRAS</t>
  </si>
  <si>
    <t xml:space="preserve">GLGGDNVFCFLQSPTPLADQLKAQGLTPALRETLDSVCMQTGCSITTALWWAVQRAWMRPPRYRWQRHALFLDPACLPRSSDLTHPWLAAPTGALPGKAAHIAMLMRVQAERDCFARGSAIPIIAPLLS</t>
  </si>
  <si>
    <t xml:space="preserve">Sphingomonas glacialis</t>
  </si>
  <si>
    <t xml:space="preserve">MSKDTTKACPPVNVLGKAKAATR</t>
  </si>
  <si>
    <t xml:space="preserve">GSIVGAIPDAENLVRPAFGISAD</t>
  </si>
  <si>
    <t xml:space="preserve">TPG48468.1</t>
  </si>
  <si>
    <t xml:space="preserve">TPG48469.1</t>
  </si>
  <si>
    <t xml:space="preserve">MRSVLRPCLGATRLAGIERNRGNGPGPCPDPGNLMCYRYVALSGNFAGNPKNSGWSLADPLRNLRMELCGHVGCVALFAPKETPTLHLPGGGILLGDLYDEDGRPVKDLARLQHLPTQSVLREHLLDRYWGEYLLFQPAEEGTDSITLMRDPSGGMACAYSLQDGNGFITSDLAIVSSLGLHRDRIDWDFVRHCLVYPHMKISRTGLAGIRELLPGCMLAINGETTRTMLAWSPWTFVAPTQRRSHPVASAEALREVITMAVQAMAGTDRSLLLELSGGMDSSIVGVCLAGARARITCCTTITPVPGADERRYASQIAEQLGVELLQRPLDFNEADIDFPLPSHSLRPAVWMLGQAIARAMNDEAGLQEVRSHFSGSGGDTIFCYLPSAAPAADAFRERGVAAGCQAVVDLSRLHGCTVAKATRLTLRKLYLRPKPACRPDYSLLAQTDVTPPLELHPWFDAPPHALPGDRERIFDLAGNQMFADATLRAGHRRVRMPLLSQPVMEACLRIPSWMWISGGQNRAVARSAFATQLPKDVLERRSKGTFMNYNAGIYRRNKETIRRFLLDGHLQSRGLLDPHKLNLFLDSPLSSRDRSFMRIFALCMIENWARKHA</t>
  </si>
  <si>
    <t xml:space="preserve">GSGGDTIFCYLPSAAPAADAFRERGVAAGCQAVVDLSRLHGCTVAKATRLTLRKLYLRPKPACRPDYSLLAQTDVTPPLELHPWFDAPPHALPGDRERIFDLAGNQMFADATLRAGHRRVRMPLLS</t>
  </si>
  <si>
    <t xml:space="preserve">MNTNENIRNDTPDDVIVLGVASVETK</t>
  </si>
  <si>
    <t xml:space="preserve">GGTGQSEANGFPVTGISED</t>
  </si>
  <si>
    <t xml:space="preserve">TPG56520.1</t>
  </si>
  <si>
    <t xml:space="preserve">TPG56519.1</t>
  </si>
  <si>
    <t xml:space="preserve">MKPRYLLLVSQGEDLAARAARIATATELRVCHRTPRIAVLANEDCSCLAIDTDHLVVGTLFHRYGPPRAIAAFDDTERSALLGGGAGALLASYWGGYISLSVRGDAVEILRDPSGALPCYRTAAGGIALFASDMELLSAGGAVHAGVGWDALGRMLFSSGLPSRETALVGIGMILAGTTLVIEGHRDETVTSWSPWDFAEPAGEDRAAASERLRHAIDQAVGAWTSRYRHPLLSVSGGLDSSIVAACLARSTGGRSGTAASCITLYTDDPAGDERGYARQVCAPLDLPLAECRYTLDAVDLNRALGAHLPRPAGRVEAQPYEVAHRAIAAQVGADAFFTGNGGDNVFNYSQSAAALADRALHEGPGAGAFATLRDICRQTGAGPLRVTRAAMRVARAASGYRWRASPAFLHPELIASLQGLAFAHPWLEAPPGALPGKAAHIAGLLRAQVTLEPDRSRVAPVVHPLLSQPVVETCLSIPSWQWRSGGRDRAVARDAFADRLPQAILDRKGKGTPDPFCGEIVARKRGELRARLLDGQLAAQGLLDQHAIEETLRPERPTTGEENVRLLELANVEAWLSSWP</t>
  </si>
  <si>
    <t xml:space="preserve">GNGGDNVFNYSQSAAALADRALHEGPGAGAFATLRDICRQTGAGPLRVTRAAMRVARAASGYRWRASPAFLHPELIASLQGLAFAHPWLEAPPGALPGKAAHIAGLLRAQVTLEPDRSRVAPVVHPLLS</t>
  </si>
  <si>
    <t xml:space="preserve">GVTPGIADLEFGQQLPMGLSDD</t>
  </si>
  <si>
    <t xml:space="preserve">TPI28535.1</t>
  </si>
  <si>
    <t xml:space="preserve">TPI28484.1</t>
  </si>
  <si>
    <t xml:space="preserve">TPI28483.1</t>
  </si>
  <si>
    <t xml:space="preserve">MSGVAGILLRQDPAPAEAASGIQQMLARMRHRGPDGSSWWLDSGIALGHAWFNTTDEAGPGPLTMAGGKLAITADCRLDNRDELLARLGIRDSSVADAALLMRAYLRWGEACPVHLQGDFAFAVWDAERQLLFCARDHFGVKPFYYHAAERRFAFASEIGPMLGLEGVDARLSEHRISGFLAGLPDDPQSTPYSDIFGLPARHSLTVTAQRLVLRRYWQIEPSQRAPRSDAAEEFAHLFSQSVRNRMRGSPSVGAMLSGGLDSSSIACVAGLQNAAGRKPKLPTFSLVFEKGSSMDERSFIDAVLDQQKADPTLIHVGNYAPFAEFERVLEEQEGTFLAPGLTLTRGIYRTAGAKGIKVLLDGHGGDEVVSQGHGHLHELANGGRWLDLWREVRSASNTYGDSTLGLYFQFLTIYGPAWRIAKLRRLGNRALSRIRGPARSQRGRSWRDLINPDLARRTEIIDRFHRAGYMPPGVRASDALSHRWILSNGYVPHSFEVLDKVAANFGVEPRYPFWDKPLVEFCLGLPGEQKLSHGFGRYVLRRAMEGILPAAVQWRRDKIDFTANLVNGMVRNHRGLLEQLLVGDAGRIAPYVNLPEVNAAYARLLHQPDQAAPLDVQYVWRSASLSLWLRQVQHGGSPA</t>
  </si>
  <si>
    <t xml:space="preserve">GHGGDEVVSQGHGHLHELANGGRWLDLWREVRSASNTYGDSTLGLYFQFLTIYGPAWRIAKLRRLGNRALSRIRGPARSQRGRSWRDLINPDLARRTEIIDRFHRAGYMPPGVRASDALSHRWILSNGYVPHSFEVLDKVAANFGVEPRYPFWD</t>
  </si>
  <si>
    <t xml:space="preserve">Mesorhizobium sp. B3-2-1</t>
  </si>
  <si>
    <t xml:space="preserve">TPI37937.1</t>
  </si>
  <si>
    <t xml:space="preserve">TPI37892.1</t>
  </si>
  <si>
    <t xml:space="preserve">TPI37891.1</t>
  </si>
  <si>
    <t xml:space="preserve">MSGVAGIVLSDNDRPAGAGDIQQMLSRMRHRARDGNSWWTEGSVALGHAWLGTTGEDGPGPLTMAGGKLAITADCRLDNRDELLARLGMRDRSIADAVLIMRAYLKWGEACPTYLQGDFAFAIWDGERQALFCARDHFGVKPFYYHTTGRRFAFASEIGPILTLDGIGRRLSEHQISGFLAGLPDDPQATPYAEIFRLPARHGMTVAGRQVVLRRYWQIEPSQRPPRSDAAEEFRHLFAQSVENRMRGTPAVGAMLSGGLDSSSIACVAGLRAAAQRNPRLKTFSLVFDKGSPMDEKPFIDAVLDGNPLDATLIAVSNYAPFAEFERILEEQEGTFLAPGLSLTRDLYRTAGAKGVKVLLDGHGGDEVVSQGHGHLHELANAGRWLELWRELHSAANTYGEGMLSLYFKFLTIYGPAWRIARIRSMARRLVGKVRQRPASAPRAWAGLVNPDLARRTDLAERFHRSGYMPAAVSASEALTHRWLLSTGLVPHAFEVLDKAAANFGVEPRYPFWDKPLVEFCLALPGEEKLKDGFGRHVLRRAMQGVLPPAVQWRRDKIDFTANLVKGMLGNHRELLDKLLISDSERIAPYVNLPEVNAVYERMLRQPEQATLPDVQHVWRSVSLSLWLGQVQGGPA</t>
  </si>
  <si>
    <t xml:space="preserve">GHGGDEVVSQGHGHLHELANAGRWLELWRELHSAANTYGEGMLSLYFKFLTIYGPAWRIARIRSMARRLVGKVRQRPASAPRAWAGLVNPDLARRTDLAERFHRSGYMPAAVSASEALTHRWLLSTGLVPHAFEVLDKAAANFGVEPRYPFWD</t>
  </si>
  <si>
    <t xml:space="preserve">Mesorhizobium sp. B3-1-6</t>
  </si>
  <si>
    <t xml:space="preserve">TPI48799.1</t>
  </si>
  <si>
    <t xml:space="preserve">TPI48800.1</t>
  </si>
  <si>
    <t xml:space="preserve">TPI48798.1</t>
  </si>
  <si>
    <t xml:space="preserve">MSGVAGIVLSDNGRPAAAGDIQEMLSRMRHRARDGSSWWADGSVALGHAWLDTTGEDGPGPLTMADGKLAITADCRLDNRDELLARLGLRDRSVADAVLIMRAYLKWGEACPTYLQGDFAFAIWDGERRALFCARDHFGVKPFYYHSTGRRFAFASEIGPILALDGVGRRLSEHQISGFLAGLTDDPQATPYAEIFRLPARHSMTVADRRVVLQRYWQIEPSQRPPRPDAAEEFRHLFAQSVENRMRGTPAVGAMLSGGLDSSSIACVAGLRAAARRNPRLKTFSLVFDRGSSMDEKPFIDAVLDGNPLDATLIAVSNYAPFAEFDRILEEQEGTFLAPGLSLTRDLYRTAGAKGVKVLLDGHGGDEVVSQGHGHLHELANAGRWLELWRELHSAANTYGEGMFSLYFKFLTIYGPAWRIARMRSMARRLVGKVRQRPASAPRAWAGLVNPDLAKRTDLAERFHRSGYMPAAVSASEALTHRWLLSTGLVPHAFEVLDKAAANSGVEPRYPFWDKALVEFCLALPGEEKLKDGFGRHVLRRAMQGILPPAVQWRRDKIDFTANLVKGMLGNHRELLDRLLIADGERIAPYVNLPEVNAVYERLLSQPEQATLPDVQHVWRSVSLSLWLRQVQGSPA</t>
  </si>
  <si>
    <t xml:space="preserve">GHGGDEVVSQGHGHLHELANAGRWLELWRELHSAANTYGEGMFSLYFKFLTIYGPAWRIARMRSMARRLVGKVRQRPASAPRAWAGLVNPDLAKRTDLAERFHRSGYMPAAVSASEALTHRWLLSTGLVPHAFEVLDKAAANSGVEPRYPFWD</t>
  </si>
  <si>
    <t xml:space="preserve">Mesorhizobium sp. B2-9-1</t>
  </si>
  <si>
    <t xml:space="preserve">TPI53092.1</t>
  </si>
  <si>
    <t xml:space="preserve">TPI53091.1</t>
  </si>
  <si>
    <t xml:space="preserve">TPI53093.1</t>
  </si>
  <si>
    <t xml:space="preserve">MSGVAGILHGHEAPESAADIQRMLARMRHRARDGSSWWTDKAVALGHAWLNTTDEAGPGPLTMAGGKLAVTADCRLDNRDELTARLGVRDASVADAVLLMRAYLRWGEACPVHLQGDFAFAIWDAERQVLFCARDHFGVKPFYYHADGQRFVFASEIGPILGVTSAGARLSEHQISGFLAGLPDDPQATPYTDIFRLPARHSLTVTGQRATLQRYWQIEPSSRPMGPDAAEEFAHLFSQSVRNRMRGSAAVGAMLSGGLDSSSIACVAGRQNLSEGKPRLPTFSLVFERGSAMDETPFIDAVLEQGRVDGTLIPVGNYAPFAEFERVLEEQEGTFLAPGLTLTREVYRTAGAKGVKVLLDGHGGDEVVSQGHGHLHELANAGKWLELWREIRSASNTYGDGMLGMYFQFLTIYGPAWRVARLRHTANRLLNRLRKPAQGGSWRDLINADLAGRTELIERVHRAGYKPPDVSASEALTHRWILSNGYVPHAFEVLDKAAANFGVEPRYPFWDKPLVEFCLALPGEEKLSRGFGRYVLRRAMQGVLPAAVQWRRDKIDFTGNLVNGMLRNHRELLEQVLGPDAGRIEPYINLPAVNAAYARLLSRPDRPAPLDVQYVWRSASLSLWLRQVQRAGSAA</t>
  </si>
  <si>
    <t xml:space="preserve">GHGGDEVVSQGHGHLHELANAGKWLELWREIRSASNTYGDGMLGMYFQFLTIYGPAWRVARLRHTANRLLNRLRKPAQGGSWRDLINADLAGRTELIERVHRAGYKPPDVSASEALTHRWILSNGYVPHAFEVLDKAAANFGVEPRYPFWD</t>
  </si>
  <si>
    <t xml:space="preserve">Mesorhizobium sp. B3-1-1</t>
  </si>
  <si>
    <t xml:space="preserve">GGGGNTALDAAFPAHTPIGDLTFS</t>
  </si>
  <si>
    <t xml:space="preserve">TPI96047.1</t>
  </si>
  <si>
    <t xml:space="preserve">TPI96048.1</t>
  </si>
  <si>
    <t xml:space="preserve">TPI96046.1</t>
  </si>
  <si>
    <t xml:space="preserve">MSGVAGILHGHEAPESAADIQRMLARMRHRARDGSSWWTDKAVALGHAWLNTTDEAGPGPLTMAGGKLAVTADCRLDNRDELTARLGVRDASVADAVLLMWAYLRWGEACPVHLQGDFAFAIWDAERQVLFCARDHFGVKPFYYHADGQRFVFASEIGPILGVTGAGARLSEHQISGFLAGLPDDPQATPYTDIFRLPARHSLTVTGQRVTLQRYWQIEPSSRPMRPDAAEEFAHLFSQSVRNRMRGSAAVGAMLSGGLDSSSIACVAGRQNLSEG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</si>
  <si>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GHGGDEVVSQGHGHLHELANAGKWLELWREIRSASNTYGDGMLGMYFQFLTIYGPAWRVARLRHAANRLLHRLRKPAQGGSWRDLINADLAGRTELIERVHRAGYKPPDVSASEALTHRWILSNGYVPHAFEVLDKAAANFGVEPRYPFWD</t>
  </si>
  <si>
    <t xml:space="preserve">Mesorhizobium sp. B2-8-1</t>
  </si>
  <si>
    <t xml:space="preserve">TPJ16771.1</t>
  </si>
  <si>
    <t xml:space="preserve">TPJ16770.1</t>
  </si>
  <si>
    <t xml:space="preserve">TPJ16772.1</t>
  </si>
  <si>
    <t xml:space="preserve">Mesorhizobium sp. B2-7-3</t>
  </si>
  <si>
    <t xml:space="preserve">TPJ44912.1</t>
  </si>
  <si>
    <t xml:space="preserve">TPJ44911.1</t>
  </si>
  <si>
    <t xml:space="preserve">TPJ44913.1</t>
  </si>
  <si>
    <t xml:space="preserve">MSGVAGILLRQGPAPAEAASGIQQMLARMRHRGPDGSSWWLDSGIALGHAWLNTTDEAGPGPLTMAGGKLAITADCRLDNRDELLARLGIRDSSVADAVLLMRAYLRWGEACPVHLQGDFAFAVWDAERQLLFCARDHFGVKPFYYHAAERRFAFASEIGPMLDLDGVDARLSEHRISGFLAGLADDPQSTPYSDIFALPARHSLTVSAQRLVLRRYWQIEPSQGVPRSDAAEEFAHLFSQAVRNRMRGSPSVGAMLSGGLDSSSIACVAGLQNAAGRKPKLPTFSLVFDRGSSMDERSFIDAVLDQQKADPTLIPVGNYEPFAEFERVLEEQEGTFLAPGLTLTRGIYRTAGAKGIKVLLDGHGGDEVVSQGHGHLHELANGGRWLDLWREVRSASNTYGGSTLGLYFQFLTIYGPAWRIARLRQLGNRALNRIGRPAKSQRGRSWRDLINPDLVRRTELIDRFHRAGYMPPSIQASDALSHRWILSNGYVPHSFEVLDKAAANFGVEPRYPFWDKPLVEFCLGLPGEQKLSHGFGRYVLRQAMEGILPAAVQWRRDKIDFTANLVNGMVRNHRDLLEQLLVGDAGRIAPYVNLPEVNAAYARLLRQPDQAAPLDVQYVWRSASLSLWLRQVQHGGSPA</t>
  </si>
  <si>
    <t xml:space="preserve">GHGGDEVVSQGHGHLHELANGGRWLDLWREVRSASNTYGGSTLGLYFQFLTIYGPAWRIARLRQLGNRALNRIGRPAKSQRGRSWRDLINPDLVRRTELIDRFHRAGYMPPSIQASDALSHRWILSNGYVPHSFEVLDKAAANFGVEPRYPFWD</t>
  </si>
  <si>
    <t xml:space="preserve">Mesorhizobium sp. B2-6-5</t>
  </si>
  <si>
    <t xml:space="preserve">TPJ49266.1</t>
  </si>
  <si>
    <t xml:space="preserve">TPJ49267.1</t>
  </si>
  <si>
    <t xml:space="preserve">TPJ49265.1</t>
  </si>
  <si>
    <t xml:space="preserve">MSGVAGILHGHEAPESAADIQRMLARMRHRARDGSSWWTDKAVALGHAWLNTTDEAGPGPLTIAGGKLAVTADCRLDNRDELMARLGVRDASVADAVLLMRAYLRWGEACPVHLQGDFAFAIWDAERQVLFCARDHFGVKPFYYHADGQRFVFASEIGPILGVTGAGARLSEHQISGFLAGLPDDPQATPYTDIFRLPARHSLTVTGQRVTLQRYWQIEPSSRPMRPDAAEEFAHLFSQSVRNRMRGSAAVGAMLSGGLDSSSIACVAGRQNLSEGKPRLPTFSLVFERGSAMDETPFIDAVLEQGRVDGTLIPVGNYAPFAEFERVLEEQEGTFLAPGLTLTREVYRTAGAKGVKVLLDGHGGDEVVSQGHGHLHELANAGKWLELWREIRSASNTYGDGMLGMYFQFLTIYGPAWRVARLRHAANRLLHRLRKPAQGGSWRDLINADLAGRTELIERVHRAGYKPPDVSASEALTHRWILSNGYVPHAFEVLDKAAANFGVEPRYPFWDKPLVEFCLALPGKEKLSRGFGRYVLRRAMQDVLPAAVQWRRDKIDFTGNLVNGMLRNHSDLLEQVLGPDAGRIEPYINLPAVKAAYARLLSRPDRPAPLDVQYVWRSASLSLWLRQVQRAGSAA</t>
  </si>
  <si>
    <t xml:space="preserve">Mesorhizobium sp. B2-6-6</t>
  </si>
  <si>
    <t xml:space="preserve">TPJ73345.1</t>
  </si>
  <si>
    <t xml:space="preserve">TPJ73250.1</t>
  </si>
  <si>
    <t xml:space="preserve">TPJ73249.1</t>
  </si>
  <si>
    <t xml:space="preserve">MSGVAGILLSDNGRPAAAADIQQMLSRMRHRARDGSSWWTEGSVALGHAWLDTTGEDGPGPLTMAGGKLAITADCRLDNRDELLARLGLRDRSIADAVLIMRAYLKWGEACPTYLQGDFAFAIWDGERQALFCARDHFGVKPFYYHSTGRRFAFASEIGPILALDGVGRRLSEHQISGFLAGLPDDPQATPYAEIFRLPARHSMTVANRQVVLRRYWQIEPSQRPPRSDAAEEFRHLFAQSVENRMRGTPAVGAMLSGGLDSSSIACVAGLRAAAQRNPKLKTFSLVFDKGSSMDEKPFIDAVLDDNPLDATLIAVGNYAPFAEFERILEEQEGTFLAPGLSLTRDLYRTAGAKGVKVLLDGHGGDEVVSQGHGHLHELANAGRWLELWRELHSAANTYGEGMLSLYFKFLTIYGPAWRIARMRSMARRVVGKVRRRPAPAARAAWTGLVNPELARRTDLAERFHRSGYMPTAVTASEALTHRWLLSTGLVPHAFEVLDKAAANSGVEPRYPFWDKPLVEFCLALPGEEKLKDGFGRHVLRRAMHGVLPPAVQWRRDKIDFTANLVKGMLGNHRELLDRLLISDSERIAPYVNLPEVNAVYERLLRQPEQATLPDVQHVWRSVSLSLWLRQVQGSPA</t>
  </si>
  <si>
    <t xml:space="preserve">GHGGDEVVSQGHGHLHELANAGRWLELWRELHSAANTYGEGMLSLYFKFLTIYGPAWRIARMRSMARRVVGKVRRRPAPAARAAWTGLVNPELARRTDLAERFHRSGYMPTAVTASEALTHRWLLSTGLVPHAFEVLDKAAANSGVEPRYPFWD</t>
  </si>
  <si>
    <t xml:space="preserve">Mesorhizobium sp. B2-7-1</t>
  </si>
  <si>
    <t xml:space="preserve">TPK11962.1</t>
  </si>
  <si>
    <t xml:space="preserve">TPK11963.1</t>
  </si>
  <si>
    <t xml:space="preserve">TPK11961.1</t>
  </si>
  <si>
    <t xml:space="preserve">MSGVAGILLRQGPAPAEAASDIQQMLARMRHRGPDGTSWWQDSGVALGHAWLNTTDETGPGPLTMAGGKLAITADCRLDNRDELLARLGIRDNSVADAALLMRAYLRWGETCPVHLQGDFAFAIWDAERQLLFCARDHFGVKPFYYHAAERRFAFASEIGPMLGLDGVGARLSEHRISGFLAGLPDDPQSTPYSDIFALPARHSLTVAAQRLVLRRYWQIEPSQRARRPDAAEEFAHLFAQSVRNRMRGSPSIGAMLSGGLDSSSITCVAGVQNAAERKPRLPTFSLVFEKGSSMDERPFIDAVLDQQKADPTFIPVGNYAPFAEFERVLEEQEGTFLAPGLTLTRGIYRTAGAKGIKVLLDGHGGDEVVSQGHGHLHELANGGRWLDLWREVRSASNTYGDSTLGLYFQFLTIYGPAWRIARLRQLGNRALNRMRRPARSKRGRSWRDLINPDLARRTELIDRFHRAGYMPPGVQASDALSHRWILSNGYVPHSFEVLDKAAANFGVEPRYPFWDKPLVEFCLGLPGEEKLRHGFGRYVLRRAMEGILPAAVQWRRDKIDFTANLVNGMVRNHRDLLEQLLVGDAGRIAPYVNLPEVNAAYARLLRQPDQAAPLDVQYVWRSASLSLWLRQVQHGGSPA</t>
  </si>
  <si>
    <t xml:space="preserve">Mesorhizobium sp. B2-5-9</t>
  </si>
  <si>
    <t xml:space="preserve">TPK13036.1</t>
  </si>
  <si>
    <t xml:space="preserve">TPK13035.1</t>
  </si>
  <si>
    <t xml:space="preserve">TPK13037.1</t>
  </si>
  <si>
    <t xml:space="preserve">MSGVAGILLRQGPAPAEAASDIQQMLARIRHRGPDGTSWWQDSGVALGHAWLNTTDEAGPGPLTMAGGKLAITADCRLDNRDELLARLGIRDNSLADAALLMRAYLRWGETCPVHLQGDFAFAIWDAERQLLFCARDHFGVKPFYYHAAERRFAFASEIGPMLGLDGVGARLSEHRISGFLAGLPDDPQSTPYSDIFALPARHSLTVTAQRLVLRRYWQIEPSQRAPRPDAAEEFAHLFAQSVRNRMRGSPSIGAMLSGGLDSSSITCVAGVQNAAERKPRLPTFSLVFEKGSSMDERPFIDAVLDQQKADPTFIPVGNYAPFAEFERVLEEQEGTFLAPGLTLTRGIYRTAGAKGIKVLLDGHGGDEVVSQGHGHLHELANGGRWLDLWREVRSASNTYGDSTLGLYFQFLTIYGPAWRIARLRQLGNRALNRMRRPARSKRGRSWRDLINPDLARRTELIDRFHRAGYMPPGVQASDALSHRWILSNGYVPHSFEVLDKAAANFGVEPRYPFWDKPLVEFCLGLPGEEKLRHGFGRYVLRRAMEGILPAAVQWRRDKIDFTANLVNGMVRNHRDLLEQLLVGDAGRIAPYVNLPEVNAAYARLLRQPDQAAPLDVQYVWRSASLSLWLRQVQHGGSPA</t>
  </si>
  <si>
    <t xml:space="preserve">Mesorhizobium sp. B2-5-7</t>
  </si>
  <si>
    <t xml:space="preserve">TPK48880.1</t>
  </si>
  <si>
    <t xml:space="preserve">TPK48881.1</t>
  </si>
  <si>
    <t xml:space="preserve">TPK48879.1</t>
  </si>
  <si>
    <t xml:space="preserve">MSGVAGILLRQGPAPAEAASGIQQMLARMRHRGPDGSSWWLDSGIALGHAWLNTTDEAGPGPLTMAGGKLAITADCRLDNRDELLARLGIRDSSVADAVLLMRAYLRWGEACPVHLQGDFAFAVWDAERQLLFCARDHFGVKPFYYHAAERRFAFASEIGPMLDLDGVDARLSEHRISGFLAGLADDPQSTPYSDIFALPARHSLTVSAQRLVLRRYWQIEPSQGVPRSDAAEEFAHLFSQAVRNRMRGSPSVGAMLSGGLDSSSIACVAGLQNAAGRKPKLPTFSLVFDRGSSMDERSFIDAVLDQQKADPTLIPVGNYEPFAEFERVLEEQEGTFLAPGLTLTRGIYRTAGAKGIKVLLDGHGGDEVVSQGHGHLHELANGGRWLDLWREVRSASNTYGGSTLGLYFQFLTIYGPAWRIARLRQLGNRALNRIRRPAKSQRGRSWRDLINPDLARRTELIDRFHRAGYMPSSIQASDALSHRWILSNGYVPHSFEVLDKAAANFGVEPRYPFWDKPLVEFCLGLPGEQKLSHGFGRYVLRQAMEGILPAAVQWRRDKIDFTANLVNGMVRNHRDLLEQLLVGDAGRIAPYVNLPEVNAAYARLLRQPDQAAPLDVQYVWRSASLSLWLRQVQHGGSPA</t>
  </si>
  <si>
    <t xml:space="preserve">GHGGDEVVSQGHGHLHELANGGRWLDLWREVRSASNTYGGSTLGLYFQFLTIYGPAWRIARLRQLGNRALNRIRRPAKSQRGRSWRDLINPDLARRTELIDRFHRAGYMPSSIQASDALSHRWILSNGYVPHSFEVLDKAAANFGVEPRYPFWD</t>
  </si>
  <si>
    <t xml:space="preserve">Mesorhizobium sp. B2-5-4</t>
  </si>
  <si>
    <t xml:space="preserve">TPK63167.1</t>
  </si>
  <si>
    <t xml:space="preserve">TPK63168.1</t>
  </si>
  <si>
    <t xml:space="preserve">TPK63166.1</t>
  </si>
  <si>
    <t xml:space="preserve">MSGVAGILHGHEAPESAADIQRMLARMRHRARDGSSWWTDKAVALGHAWLNTTDEAGPGPLTMAGGKLAVTADCRLDNRDELTARLGVRDASVADAVLLMWAYLRWGEACPVHLQGDFAFAIWDAERQVLFCARDHFGVKPFYYHADGQRFVFASEIGPILGVTSAGARLSEHQISGFLAGLPDDPQATPYTDIFRLPARHSLTVTGQRVTLQRYWQIEPSSRPMGPDAAEEFAHLFSQSVRNRMRGSAAVGAMLSGGLDSSSIACVAGRQNLSEG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</si>
  <si>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B2-5-1</t>
  </si>
  <si>
    <t xml:space="preserve">TPK67924.1</t>
  </si>
  <si>
    <t xml:space="preserve">TPK67923.1</t>
  </si>
  <si>
    <t xml:space="preserve">TPK68075.1</t>
  </si>
  <si>
    <t xml:space="preserve">MRQGHAEAVRGHALAVRGHAPADAATDIQRMLARMRHRGPDGNSWWLDSAVALGHAWLNTTDEAGPGPLTMAGGKLAITADCRLDNRDELMARLGIRDRSVADAMLLMRAYLRWGEASPTHLQGDFAFAIWDAERELLFCARDHFGVKPFYYHATDRRFAFASEIGPMLGLDGVGARISEHRISGFLAGLPDDPQSTPYSDIFSLPARHSLTVTAQQVVLRRYWQIEPSARPPRSDAAEEFAHLFSQSVRNRMRGSRSVGAMLSGGLDSSSIACVAGLQNAAERKPSLPTFSLVFEKGSSMDERVFIDAVLDQQKTDPTLIPVGNYAPFAEFERVLEEQEGTFLAPGLTLTRGIYRTAGARGIKVLLDGHGGDEVVSQGHGHLHELANGGRWLDLWREVRSASNTYGDSTLGLYFQFLTLYGPAWRIAKARQLANRALNRIRKPTQMQRGRSWRDLINPDLARRTELIDRFHRAGYMPPGVQASDALSHRWILSNGYVPHSFEVLDKAAANFGVEPRYPFWDKPLVEFCLALPGEEKLSHGFGRYVLRRAMEGILPAAVQWRRDKIDFTANLVNGMVRNHRDLLEQLLVSDAGRIAPYVNLPQVSAAYARLLRQPDQAAPLDVQYVWRSASLSLWLRQVQHGGSSA</t>
  </si>
  <si>
    <t xml:space="preserve">Mesorhizobium sp. B2-4-19</t>
  </si>
  <si>
    <t xml:space="preserve">TPK74018.1</t>
  </si>
  <si>
    <t xml:space="preserve">TPK74017.1</t>
  </si>
  <si>
    <t xml:space="preserve">TPK74019.1</t>
  </si>
  <si>
    <t xml:space="preserve">MSGVAGILLRQEPAPTDAATDIQQMLAHMRHRGPDGNSWWLDTGIALGHAWLNTTDESGPGPLTLAGGKLAITADCRLDNRDELMARLGVRDRSVADAGLLMQAYLRWGDACPVHLQGDFAFAVWDAERQLLFCARDHFGVKPFYYHATERRFVFASEIGPILGLDGVDARISEHRISGFLAGLPDDPQSTPYSDIFSLPARHSLTVTAQQVALRRYWQIEPSPRAPRPDAAEEFAHLFSQSVRNRMRGSQSVGAMLSGGLDSSSIACVAGLQSAAERKPKLPTFSLIFEKGSSMDERPFIDAVLDQQKADPTLIPVGDYAPFAEFERVLEEQEGPFLAPGLTLTRGIYRTAGAKGIKVLLDGHGGDEVVSQGHGHLHELANAGRWLDLWREVRSASNTYGDSTLGLYFQFLTIYGPAWRIARLRHLANRALNRIRRPARTPRGRSWRDLINPDLARRTELVDRFHRAGYMPPGVQASDALSHRWILLNGYVPHSFEILDKAAANFGIEPRYPFWDKPLVEFCLALPGEEKLSHGFGRYVLRRAMEGILPTAVQWRRDKIDFTANLVNGMVRNHRDLLEQLLVSDTGRIAPYVNLPQVKAACGRLLSQPDRAAPLDVQYVWRSASLSLWLRQVQPGGSTA</t>
  </si>
  <si>
    <t xml:space="preserve">GHGGDEVVSQGHGHLHELANAGRWLDLWREVRSASNTYGDSTLGLYFQFLTIYGPAWRIARLRHLANRALNRIRRPARTPRGRSWRDLINPDLARRTELVDRFHRAGYMPPGVQASDALSHRWILLNGYVPHSFEILDKAAANFGIEPRYPFWD</t>
  </si>
  <si>
    <t xml:space="preserve">Mesorhizobium sp. B2-4-15</t>
  </si>
  <si>
    <t xml:space="preserve">GGGGNTATDVSFPAHTPIGDLTFS</t>
  </si>
  <si>
    <t xml:space="preserve">TPK80743.1</t>
  </si>
  <si>
    <t xml:space="preserve">TPK80742.1</t>
  </si>
  <si>
    <t xml:space="preserve">TPK80744.1</t>
  </si>
  <si>
    <t xml:space="preserve">MSGVAGILLRQGPAPAEAASDIQQMLARMRHRGPDGTAWWQDSGVALGHAWLNTTDEAGPGPLTMAGGKLAITADCRLDNRDELLARLGIRDNSVADAALLMRAYLRWGETCPVHLQGDFAFAIWDAERQLLFCARDHFGVKPFYYHAAERRFAFASEIGPMLGLDGVGARLSEHRISGFLAGLPDDPQSTPYSDIFALPARHSLTVAAQRLVLRRYWQIEPSQRARRPDAAEEFSHLFAQSVRNRMRGSPSIGAMLSGGLDSSSITCVAGVQNAAERKPRLPTFSLVFEKGSSMDERPFIDAVLDQQKADPTFIPVGNYAPFAEFERVLEEQEGTFLAPGLTLTRGIYRTAGAKGIKVLLDGHGGDEVVSQGHGHLHELANGGRWLDLWREVRSASNTYGDSTLGLYFQFLTIYGPAWRIARLRQLGNRALNRMRRPARSKRGRSWRDLINPDLARRTELIDRFHRAGYMPPGVQASDALSHRWILSNGYVPHSFEVLDKAAANFGIEPRYPFWDKPLVEFCLGLPGEEKLRHGFGRYVLRRAMEGILPAAVQWRRDKIDFTANLVNGMVRNHRDLLEQLLVGDAGRIAPYVNLPEVNAAYARLLRQPDQAAPLDVQYVWRSASLSLWLRQVQHGGSPA</t>
  </si>
  <si>
    <t xml:space="preserve">GHGGDEVVSQGHGHLHELANGGRWLDLWREVRSASNTYGDSTLGLYFQFLTIYGPAWRIARLRQLGNRALNRMRRPARSKRGRSWRDLINPDLARRTELIDRFHRAGYMPPGVQASDALSHRWILSNGYVPHSFEVLDKAAANFGIEPRYPFWD</t>
  </si>
  <si>
    <t xml:space="preserve">Mesorhizobium sp. B2-4-18</t>
  </si>
  <si>
    <t xml:space="preserve">MEQNVEKHEYETPNLIVHGSIETITQ</t>
  </si>
  <si>
    <t xml:space="preserve">TPK89223.1</t>
  </si>
  <si>
    <t xml:space="preserve">TPK89222.1</t>
  </si>
  <si>
    <t xml:space="preserve">TPK89224.1</t>
  </si>
  <si>
    <t xml:space="preserve">MSGVAGILLRQEPAPTDAATDIQQMLARMRHRGPDGNSWWLDTGIALGHAWLNTTDEPGPGPLTLAGGKLAITADCRLDNRDELMARLGVRDRSVADAVLLMQAYLRWGEACPVHLQGDFAFAVWDAERRLLFCARDHFGVKPFYYHATERRFAFASEIGPILGLDGVGARLSEHRISGFLAGLPDDPQSTPYSDIFSLPARHSLTVTGQQAVLRRYWQIEPSPRTLRSDAAEEFAHLFSQSVRNRMRGSQSVGAMLSGGLDSSSIACVAGLQNAAERKPKLPTFSLIFEKGSSMDERPFIDAVLDQQKADPTLIPVDNYAPFAEFERVLEEQEGTFLAPGLTLTRGIYRTAGAKGIKVLLDGHGGDEVVSQGHGHLHELANTGRWLDLWREVRSASNTYGNSTLALYFQFLTIYGPAWRIARLRHLANRALNKIPGAAATPRGRSWRDLINPDLARRTELVDRFHRAGYMPPGVQASDALSHRWILLNGYVPHSFEVLDKAAANFGIEPRYPFWDKPLVEFCLALPGEEKLSHGFGRYVLRRAMEGVLPAAVQWRRDKIDFTANLVNGMVRNHRDLLEQLLVSDAGRIAPYVNLPQVKAACARLLSQPDRAASLDVQYVWRSASLSLWLRQVQPGGSPA</t>
  </si>
  <si>
    <t xml:space="preserve">GHGGDEVVSQGHGHLHELANTGRWLDLWREVRSASNTYGNSTLALYFQFLTIYGPAWRIARLRHLANRALNKIPGAAATPRGRSWRDLINPDLARRTELVDRFHRAGYMPPGVQASDALSHRWILLNGYVPHSFEVLDKAAANFGIEPRYPFWD</t>
  </si>
  <si>
    <t xml:space="preserve">Mesorhizobium sp. B2-4-17</t>
  </si>
  <si>
    <t xml:space="preserve">MEQNVERHEYETPSLTVHGSIETITQ</t>
  </si>
  <si>
    <t xml:space="preserve">TPK97140.1</t>
  </si>
  <si>
    <t xml:space="preserve">TPK97099.1</t>
  </si>
  <si>
    <t xml:space="preserve">TPK97098.1</t>
  </si>
  <si>
    <t xml:space="preserve">MSGVAGIALSDNGRPAGAGDIQQMLSRMRHRARDGNSWWTEGSVALGHAWLDTTGEDGPGPLTMAGGKLAITADCRLDNRDELLARLGMRDRSIADAVLIMRAYLKWGEACPTYLQGDFAFAIWDGERQALFCARDHFGVKPFYYHSTGRRFAFASEIGPILALDGIGRRLSEHQISGFLAGLPDDPQATPYAEIFRLPARHSMTVAGRQVVLRRYWQIEPSQRPPRSDAAEEFRHLFAQSVENRMRGTPAVGAMLSGGLDSSSIACLAGLRAAAKRGPKLKTFSLVFDKGSSMDEKPFIDAVLDDNPLDATLIAVSNYAPFAEFERILEEQEGTFLAPGLSLTRGLYRTAGAKGVKVLLDGHGGDEVVSQGHGYLHELANAGRWLELWRELHSAANTYGEGMLSLYFKFLTIYGPAWRIARMRSMARRLVGKVRQRPASAPRAWAGLVNPDLARRTDLAERFHRSGYMPAAVSASEALTHRWLLSTGLVPHAFEVLDKAAANFGVEPRYPFWDKPLVEFCLALPGEEKLKNGFGRHVLRRAMQGVLPPAVQWRRDKIDFTANLVKGMLGKHRELLDKLLISDSERIAPYVNLPEVNAVYERMLRQPEQATLPDVQHVWRSVSLSLWLRQVQGSPA</t>
  </si>
  <si>
    <t xml:space="preserve">GHGGDEVVSQGHGYLHELANAGRWLELWRELHSAANTYGEGMLSLYFKFLTIYGPAWRIARMRSMARRLVGKVRQRPASAPRAWAGLVNPDLARRTDLAERFHRSGYMPAAVSASEALTHRWLLSTGLVPHAFEVLDKAAANFGVEPRYPFWD</t>
  </si>
  <si>
    <t xml:space="preserve">Mesorhizobium sp. B2-4-16</t>
  </si>
  <si>
    <t xml:space="preserve">TPK99794.1</t>
  </si>
  <si>
    <t xml:space="preserve">TPK99793.1</t>
  </si>
  <si>
    <t xml:space="preserve">TPK99795.1</t>
  </si>
  <si>
    <t xml:space="preserve">MSGVAGILLRQEPAPTDAATDIQQMLARMRHRGPDGNSWWLDTGIALGHAWLNTTDEPGPGPLTLAGGKLAITADCRLDNRDELMARLGVRDRSVADAVLLMQAYLRWGEACPVHLQGDFAFAVWDAERRLLFCARDHFGVKPFYYHATERRFAFASEIGPILGLDGVGARLSEHRISGFLAGLPDDPQSTPYSDIFSLPARHSLTVTGQQAVLRRYWQIEPSPRALRSDAAEEFAHLFSQSVRNRMRGSQSVGAMLSGGLDSSSIACVAGLQNAAERKPKLPTFSLIFEKGSSMDERPFIDAVLDQQKADPTLIPVDNYAPFAEFERVLEEQEGTFLAPGLTLTRGIYRTAGAKGIKVLLDGHGGDEVVSQGHGHLHELANTGRWLDLWREVRSASNTYGNSTLALYFQFLTIYGPAWRIARLRHLANRALNKIPGAAATPRGRSWRDLINPDLARRTELVDRFHRAGYMPPGVQASDALSHRWILLNGYVPHSFEVLDKAAANFGIEPRYPFWDKPLVEFCLALPGEEKLSHGFGRYVLRRAMEGVLPAAVQWRRDKIDFTANLVNGMVRNHRDLLEQLLVSDAGRIAPYVNLPQVKAACARLLSQPDRAASLDVQYVWRSASLSLWLRQVQPGGSPA</t>
  </si>
  <si>
    <t xml:space="preserve">Mesorhizobium sp. B2-4-12</t>
  </si>
  <si>
    <t xml:space="preserve">TPL04813.1</t>
  </si>
  <si>
    <t xml:space="preserve">TPL04814.1</t>
  </si>
  <si>
    <t xml:space="preserve">TPL04812.1</t>
  </si>
  <si>
    <t xml:space="preserve">MSGVAGILLRQEPAPTDAATDIQQMLTRMRHRGPDGNSWWLDTGIALGHAWLNTTGESGPGPLTLAGGKLAITADCRLDNRDELMARLGVRDRSVADAVLLMQAYLRWGEACPVHLQGDFAFAVWDAERRLLFCARDHFGVKPFYYHATERRFAFASEIGPILGLDGVGARLSEHRISGFLAGLPDDPQSTPYSDIFSLPARHSLTVTAQQVVMRRYWQIEPSPRALRSDAAEEFAHLFSQSVRNRMRGSQSVGAMLSGGLDSSSIACVAGLQNAAERKSKLPTFSLIFEKGSSMDERPFIDAVLDQQKADPTLIPVDNYAPFAEFERVLEEQEGTFLAPGLTLTRGIYRTAGAKGIKVLLDGHGGDEVVSQGHGHLHELANTGRWLDLWREVRSASNTYGNSTLALYFQFLTIYGPAWRIARLRHLANRALNKIRGASATPRGRSWRDLINPDLAKRTELVDRFHRAGYMPPSVQASDALSHRWILLNGYVPHSFEVLDKAAANFGIEPRYPFWDKPLVEFCLALPGEEKLSHGFGRYVLRRAMEGILPAAVQWRRDKIDFTANLVNGMVRNHRDLLEQLLVSDAGRIAPYVNLPQVKAACARLLSQPDRAAALDVQYVWRSASLSLWLRQVQPGGSPA</t>
  </si>
  <si>
    <t xml:space="preserve">GHGGDEVVSQGHGHLHELANTGRWLDLWREVRSASNTYGNSTLALYFQFLTIYGPAWRIARLRHLANRALNKIRGASATPRGRSWRDLINPDLAKRTELVDRFHRAGYMPPSVQASDALSHRWILLNGYVPHSFEVLDKAAANFGIEPRYPFWD</t>
  </si>
  <si>
    <t xml:space="preserve">Mesorhizobium sp. B2-4-14</t>
  </si>
  <si>
    <t xml:space="preserve">TPL48424.1</t>
  </si>
  <si>
    <t xml:space="preserve">TPL48256.1</t>
  </si>
  <si>
    <t xml:space="preserve">TPL48255.1</t>
  </si>
  <si>
    <t xml:space="preserve">MSGVAGIVLSDNGRPAAAGDIQQMLSRMRHRARDGNSWWTEGSVALGHAWLDTTGEDGPGPLTMAGGKLAVTADCRLDNRDELLARLGMRDRSIADATLIMRAYLKWGEACPTYLQGDFAFAIWDGERQALFCARDHFGVKPFYYHSTGRRFAFASEIGPILALDGIGRRLSEHQISGFLAGLPDDPQATPYAEIFRLPARHGMTVAGRQVVLRRYWQIEPSQRPPRSDAAEEFRHLFAQSVENRMRGTPAVGAMLSGGLDSSSIACLAGLRAAAKRGPKLKTFSLVFDKGSSMDEKPFIDAVLDDNPLDATLIAVSNYAPFAEFERILEEQEGTFLAPGLSLTRDLYRTAGAKGVKVLLDGHGGDEVVSQGHGHLHELANAGRWFELWRELHSAANTYGEGMLSLYFKFLTIYGPAWRIARMRSMARRLVGKVRRRPASAPRAWAGLVNSDLARRTDLAERFHRSGYMPASVSASEALTHRWLLSTGLVPHAFEVLDKAAANFGVEPRYPFWDKPLVEFCLALPGEEKLKDGFGRHVLRRAMQGVLPPAVQWRRDKIDFTANLVKGMLGNHRKLLDSLLISDSERIAPYVNLPEVNAVYERMLRQPEQVTLPDVQHVWRSVSLSLWLRQVQGSPA</t>
  </si>
  <si>
    <t xml:space="preserve">GHGGDEVVSQGHGHLHELANAGRWFELWRELHSAANTYGEGMLSLYFKFLTIYGPAWRIARMRSMARRLVGKVRRRPASAPRAWAGLVNSDLARRTDLAERFHRSGYMPASVSASEALTHRWLLSTGLVPHAFEVLDKAAANFGVEPRYPFWD</t>
  </si>
  <si>
    <t xml:space="preserve">Mesorhizobium sp. B2-4-6</t>
  </si>
  <si>
    <t xml:space="preserve">TPL77110.1</t>
  </si>
  <si>
    <t xml:space="preserve">TPL77109.1</t>
  </si>
  <si>
    <t xml:space="preserve">TPL77111.1</t>
  </si>
  <si>
    <t xml:space="preserve">MSGVAGILLRQGPAPTEAASDIQQMLARMRHRGPDGTSWWQDSGVALGHAWLNTTDEAGPGPLTMAGGKLAITADCRLDNRDELLARLGIRDNSVADAALLMRAYLRWGETCPVHLQGDFAFAIWDAERQLLFCARDHFGVKPFYYHAAERRFAFASEIGPMLGLDGVGARLSEHRISGFLAGLPDDPQSTPYSDIFALPARHSLTVTAQRLVLRRYWQIEPSQRAPRPDAAEEFAHLFAQSVRNRMRGSPSIGAMLSGGLDSSSITCVAGVQNAAERKPRLPTFSLVFEKGSSMDERPFIDAVLDQRKADPTFIPVGNYAPFAEFERVLEEQEGTFLAPGLTLTRGIYRTAGAKGIKVLLDGHGGDEVVSQGHGHLHELANGGRWLDLWREVRSASNTYGDSTLGLYFQFLTIYGPAWRIARLRQLGNRALNRMRRPARSKRGRSWRDLINPDLARRTELIDRFHRAGYMPPGVQASDALSHRWILSNGYVPHSFEVLDKAAANFGIEPRYPFWDKPLVEFCLGLPGEEKLRHGFGRYVLRRAMEGILPAAVQWRRDKIDFTANLVNGMVRNHRDLLEQLLVGDAGRIAPYVNLPEVNAAYARLLRQPDQAAPLDVQYVWRSASLSLWLRQVQHGGSPA</t>
  </si>
  <si>
    <t xml:space="preserve">Mesorhizobium sp. B2-3-15</t>
  </si>
  <si>
    <t xml:space="preserve">TPL81525.1</t>
  </si>
  <si>
    <t xml:space="preserve">TPL81524.1</t>
  </si>
  <si>
    <t xml:space="preserve">TPL81526.1</t>
  </si>
  <si>
    <t xml:space="preserve">MSGVAGILLRQGPAPAEAASGIQQMLARMRHRGPDGSSWWLDSGIALGHAWLNTTDEAGPGPLTMAGGKLAITADCRLDNRDELLARLGIRDSSVADAVLLMRAYLRWGEACPVHLQGDFAFAVWDAERQLLFCARDHFGVKPFYYHAAERRFAFASEIGPMLDLDGVDARLSEHRISGFLAGLADDPQSTPYSDIFALPARHSLTVSAQRLVLRRYWQIEPSQGVPRSDAAEEFAHLFSQAVRNRMRGSPSVGAMLSGGLDSSSIACVAGLQNAAGRKPKLPTFSLVFDRGSSMDERSFIDAVLDQQKADPTLIPVGNYEPFAEFERVLEEQEGTFLAPGLTLTRGIYRTAGAKGIKVLLDGHGGDEVVSQGHGHLHELANGGRWLDLWREVRSASNTYGGSTLGLYFQFLTIYGPAWRIARLRQLGNRAVNRIGRPAKSQRGRSWRDLINPDLVRRTELIDRFHRAGYMPPSIQASDALSHRWILSNGYVPHSFEVLDKAAANFGVEPRYPFWDKPLVEFCLGLPGEQKLSHGFGRYVLRQAMEGILPAAVQWRRDKIDFTANLVNGMVRNHRDLLEQLLVGDAGRIAPYVNLPEVNAAYARLLRQPDQAAPLDVQYVWRSASLSLWLRQVQHGGSPA</t>
  </si>
  <si>
    <t xml:space="preserve">GHGGDEVVSQGHGHLHELANGGRWLDLWREVRSASNTYGGSTLGLYFQFLTIYGPAWRIARLRQLGNRAVNRIGRPAKSQRGRSWRDLINPDLVRRTELIDRFHRAGYMPPSIQASDALSHRWILSNGYVPHSFEVLDKAAANFGVEPRYPFWD</t>
  </si>
  <si>
    <t xml:space="preserve">Mesorhizobium sp. B2-3-13</t>
  </si>
  <si>
    <t xml:space="preserve">TPL84268.1</t>
  </si>
  <si>
    <t xml:space="preserve">TPL84269.1</t>
  </si>
  <si>
    <t xml:space="preserve">TPL84267.1</t>
  </si>
  <si>
    <t xml:space="preserve">MSGVAGILLREGPAPAEAASGIQQMLARMRHRGPDGSSWWLDSGIALGHAWLNTTEGAGPGPLTMAGGKLAITADCRLDNRDELLARLGIRDSSVADATLLMRAYLRWGEDCPMHLQGDFAFAIWDGERRLLFCARDHFGVKPFYYHAAEQRFTFASEIGPILGAEGVGARISEHRISGFLAGLPDDPQSTPYSDVFALPARHSLTVTAQRVVLRRYWQIEPSQRASRSDAAEEFAHLFSQSVRNRMRGSPSVGAMLSGGLDSSSIACVAGLRNAAERKPKLPTFSLIFEKGSSMDERFFIDAVLDQRNTDPTLIPVGNYAPFAEFDRVLEEQEGTFLAPGLTLTRGIYRTAGAKGIKVLLDGHGGDEVVSQGHGHLHELANGGRWLDLWREVRSASNTYGDSTLGLYFQFLTIYGPAWRIAKLRQLGNRALNRIRKPAQTRRGRSWRDLINPDLARRTELIDRFHRAGYMPPGVQASDALSHRWILSNGYVPHSFEVLDKAAANFGVEPRYPFWDKPLVEFCLGLPGEEKLSHGFGRYVLRRAMEGILPAAVQWRRDKIDFTANLVNGMVRNHRDLLEQLLVSDTGRIAPYVNLPQVSAAYARLLRQPEQAAPLDVQYVWRSVSLSLWLRQVQHGGSPA</t>
  </si>
  <si>
    <t xml:space="preserve">GHGGDEVVSQGHGHLHELANGGRWLDLWREVRSASNTYGDSTLGLYFQFLTIYGPAWRIAKLRQLGNRALNRIRKPAQTRRGRSWRDLINPDLARRTELIDRFHRAGYMPPGVQASDALSHRWILSNGYVPHSFEVLDKAAANFGVEPRYPFWD</t>
  </si>
  <si>
    <t xml:space="preserve">Mesorhizobium sp. B2-3-12</t>
  </si>
  <si>
    <t xml:space="preserve">MEQNVERQEYETPNLTVHGSIETITQ</t>
  </si>
  <si>
    <t xml:space="preserve">TPL89332.1</t>
  </si>
  <si>
    <t xml:space="preserve">TPL89331.1</t>
  </si>
  <si>
    <t xml:space="preserve">TPL89333.1</t>
  </si>
  <si>
    <t xml:space="preserve">MSGVAGILLRQGPAPAEAASDIQQMLARMRHRGPDGTSWWQDSGVALGHAWLNTTDEAGPGPLTMAGGKLAITADCRLDNRDELLARLGIRDNSVADAALLMRAYLRWGETCPVHLQGDFAFAIWDAERQLLFCARDHFGVKPFYYHAAERRFAFASEIGPMLGLDGVGARLSEHRISGFLAGLPDDPQSTPYSDIFALPARHSLTVTAQRLVLRRYWQIEPSQRAPRPDAAEEFAHLFAQSVRNRMRGSPSIGAMLSGGLDSSSIACVAGLQNAAERKPRLPTFSLVFDKGSSMDERPFIDAVLDQQKADPTFIPVGNYAPFAEFERVLEEQEGTFLAPGLTLTRGIYRTAGAKGIKVLLDGHGGDEVVSQGHGHLHELANGGRWLDLWREVRSASNTYGDSTLGLYFQFLTIYGPAWRIARLRQLGNRALNRMRRPARSKRGRSWRDLINPDLARRTELIDRFHRAGYMPPGVQASDALSHRWILSNGYVPHSFEVLDKAAANFGVEPRYPFWDKPLVEFCLGLPGEEKLRHGFGRYVLRRAMEGILPAAVQWRRDKIDFTANLVNGMVRNHRDLLEQLLVGDAGRIAPYVNLPEVNAAYARLLRQPDQAAPLDVQYVWRSASLSLWLRQVQHGGSPA</t>
  </si>
  <si>
    <t xml:space="preserve">Mesorhizobium sp. B2-3-14</t>
  </si>
  <si>
    <t xml:space="preserve">TPL98683.1</t>
  </si>
  <si>
    <t xml:space="preserve">TPL98682.1</t>
  </si>
  <si>
    <t xml:space="preserve">TPL98684.1</t>
  </si>
  <si>
    <t xml:space="preserve">Mesorhizobium sp. B2-3-10</t>
  </si>
  <si>
    <t xml:space="preserve">TPM24152.1</t>
  </si>
  <si>
    <t xml:space="preserve">TPM24151.1</t>
  </si>
  <si>
    <t xml:space="preserve">TPM24153.1</t>
  </si>
  <si>
    <t xml:space="preserve">MSGVAGILHGHEAPEPAAEIQRMLARMRHRARDGSSWWTDKAVALGHAWLNTTDEAGPGPLTMAGGKLAVTADCRLDNRDELMARLGVRDASAADAVLLMRAYLRWGEACPVHLQGDFAFAIWDAERQVLFCARDHFGVKPFYYHADGQRFFFASEIGPILGVTGAGARLSEHQISGFLAGLPDDPQATPYTDIFRLPARHSLTVTGQRVTLQRYWQIEPSSRPMRADAAEEFAHLFSQSVRNRMRGSAAVGAMLSGGLDSSSIACVAGRQNLSEGKPRLPTFSLVFERGSAMDETPFIDAVLEQERVDGTLIPVGNYAPFAEFERVLEEQEGTFLAPGLTLTRTVYRTAGANGVKVLLDGHGGDEVVSQGHGHLHELANAGRWLELWREIRSASNTYGDGMLGMYFQFLTIYGPAWRVARLRHTANRLLHRLRKPAQASQGGSWRDLINADLAGRTELIERVHRAGYKPPDVSASEALTHRWILSNGYVPHAFEVLDKAAANFGVEPRYPFWDKPLVEFCLGLPGKEKLSRGFGRYVLRRAMQGVLPAAVQWRRDKIDFTGNLVNGMLRNHRDLLEQVLGPDAGRIEPYINLPAVKAAYARLLSRPDRPAPLDVQYVWRSASLSLWLRQVQRAGSAA</t>
  </si>
  <si>
    <t xml:space="preserve">GHGGDEVVSQGHGHLHELANAGRWLELWREIRSASNTYGDGMLGMYFQFLTIYGPAWRVARLRHTANRLLHRLRKPAQASQGGSWRDLINADLAGRTELIERVHRAGYKPPDVSASEALTHRWILSNGYVPHAFEVLDKAAANFGVEPRYPFWD</t>
  </si>
  <si>
    <t xml:space="preserve">Mesorhizobium sp. B2-2-2</t>
  </si>
  <si>
    <t xml:space="preserve">TPM36155.1</t>
  </si>
  <si>
    <t xml:space="preserve">TPM36156.1</t>
  </si>
  <si>
    <t xml:space="preserve">TPM36154.1</t>
  </si>
  <si>
    <t xml:space="preserve">MSGVAGILLRQDHAPDEAASGIQQMLARMRHRGPDGSSWWLDGGIALGHAWLNTTGEASPGPLTMAGGKLAITADCRLDNRDELLARLGIRDGSVPDAVLLMRAYLRWGEASPTHLQGDFAFAIWDAERQFLFCARDHFGVKPFYYHAADRRFAFASEIGPMLGLDGVGARLSERRISGFLAGLPDDPQSTPYSDIFALPARHSLTVSAQRVVLRRYWQIEPSQRASRSDVAEEFAHLFSQSVRNRMRGSPSIGAMLSGGLDSSSIACVAGLRNAAERKPKLPTFSLVFDKGSSMDERRFIDAVLDQQRADPTLIPVGNYAPFAEFDRVLEEQEGTFLAPGLTLTRGIYRTAGAKGIKVLLDGHGGDEVVSQGHGHLHELANGGRWMALWREIRSASDTYGDSTLGLYLQFLTLYGPAWRIARLRHLGNRVLNRIRKPIRAPRGWRDLVNPDLATRTELTERFHRAGYMPPGVQASDALSHRWILSNGYVPHSFEVLDKAAANFGVEPRYPFWDKRLVEFCLGLPGEEKLSRGFGRYVLRRAMEGILPPAVQWRRDKIDFTANLVNGMVRNHRDLLDQLLVSDAGRIAPYVNLPQVSAAYARLLRQPERAAPLDVQYVWRSASLSLWLRQVQHSGSPA</t>
  </si>
  <si>
    <t xml:space="preserve">GHGGDEVVSQGHGHLHELANGGRWMALWREIRSASDTYGDSTLGLYLQFLTLYGPAWRIARLRHLGNRVLNRIRKPIRAPRGWRDLVNPDLATRTELTERFHRAGYMPPGVQASDALSHRWILSNGYVPHSFEVLDKAAANFGVEPRYPFWD</t>
  </si>
  <si>
    <t xml:space="preserve">Mesorhizobium sp. B2-3-4</t>
  </si>
  <si>
    <t xml:space="preserve">TPM47928.1</t>
  </si>
  <si>
    <t xml:space="preserve">TPM47927.1</t>
  </si>
  <si>
    <t xml:space="preserve">TPM47929.1</t>
  </si>
  <si>
    <t xml:space="preserve">MSGVAGILHGHEAPGTAADIQRMLARMRHRARDGSSWWTDKAVALGHAWLNTTNEAGPGPLTMAGGKLAVTADCRLDNRDELMARLGVPDASVADAVLLMRAYLRWGEACPVHLQGDFAFAIWDAERQVLFCARDHFGVKPFYYHADGQRFFFASEIGPILGVTDAGARLSEHQISGFLAGLPDDPQATPYTDIFRLPARHSLTVTAQRVTLQRYWQIEPSSRPMRSDAAEEFAHLFSQSVRNRMRGSAAVGAMLSGGLDSSSIACVAGRQNLSEGKPRLPTFSLVFERGSAMDESPFIDAVLEQERVDGTLIPVGNYAPFAEFERVLEEQEGTFLAPGLTLTRTVYRTAGSKGVKVLLDGHGGDEVVSQGHGHLHELANAGKWLELWREIRSASNTYGEGMLGMYFQFLTIYGPAWRVARLRHTANRLLHRLRKPAQASQGGSWRDLINADLAGRTELIERVHRAGYKPPDVSASEALTHRWILSNGYVPHAFEVLDKAAANFGVEPRYPFWDKPLVEFCLALPGKEKLSRGFGRYVLRRAMQDVLPAAVQWRRDKIDFTGNLVNGMLRNHRNLLEQVLGPDAGRIEPYINLPAVKAAYARLLSRPDRPAPLDVQYVWRSASLSLWLRQVQRAGSAA</t>
  </si>
  <si>
    <t xml:space="preserve">GHGGDEVVSQGHGHLHELANAGKWLELWREIRSASNTYGEGMLGMYFQFLTIYGPAWRVARLRHTANRLLHRLRKPAQASQGGSWRDLINADLAGRTELIERVHRAGYKPPDVSASEALTHRWILSNGYVPHAFEVLDKAAANFGVEPRYPFWD</t>
  </si>
  <si>
    <t xml:space="preserve">Mesorhizobium sp. B2-3-2</t>
  </si>
  <si>
    <t xml:space="preserve">TPM59315.1</t>
  </si>
  <si>
    <t xml:space="preserve">TPM59314.1</t>
  </si>
  <si>
    <t xml:space="preserve">TPM59316.1</t>
  </si>
  <si>
    <t xml:space="preserve">MSGVAGILHGHEAPESAADIQRMLARMRHRARDGSSWWTDKAVALGHAWLNTTDEAGPGPLTMAGGKLAVTADCRLDNRDELTARLGVRDASVADAVLLMWAYLRWGEACPVHLQGDFAFAIWDAERQVLFCARDHFGVKPFYYHADGQRFVFASEIGPILGVTSAGARLSEHQISGFLAGLPDDPQATPYTDIFRLPARHSLTVTGQRVTLQRYWKIEPSSRPMRPDAAEEFAHLFSQSVRNRMRGSAAVGAMLSGGLDSSSIACVAGRQNLSERKPRLPTFSLVFERGSAMDETPFIDAVLEQGRVDGTLIPVGNYAPFAEFERVLEEQEGTFLAPGLTLTREVYRTAGAKGVKVLLDGHGGDEVVSQGHGHLHELANAGKWLELWREIRSASNTYGDGMLGMYFQFLTIYGPAWRVARLRHTANRLLQRLRKPAQASQGGSWRDLINADLAGRTELIERVHRAGYKPADVSASEALTHRWILSNGYVPHAFEVLDKAAANFGVEPRYPFWDKPLVEFCLALPGEEKLSRGFGRYVLRRAMQDVLPAAVQWRRDKIDFTGNLVNGMLRNHRDLLEQVLGPDAGRIEPYINLPAVKAAYARLLSRPDRPAPLDVQYVWRSASLSLWLRQVQRAGSAA</t>
  </si>
  <si>
    <t xml:space="preserve">GHGGDEVVSQGHGHLHELANAGKWLELWREIRSASNTYGDGMLGMYFQFLTIYGPAWRVARLRHTANRLLQRLRKPAQASQGGSWRDLINADLAGRTELIERVHRAGYKPADVSASEALTHRWILSNGYVPHAFEVLDKAAANFGVEPRYPFWD</t>
  </si>
  <si>
    <t xml:space="preserve">Mesorhizobium sp. B2-2-4</t>
  </si>
  <si>
    <t xml:space="preserve">TPM99227.1</t>
  </si>
  <si>
    <t xml:space="preserve">TPM99226.1</t>
  </si>
  <si>
    <t xml:space="preserve">TPM99228.1</t>
  </si>
  <si>
    <t xml:space="preserve">MSGVAGILLRQGQAFAVRGSAPADAATDIQQMLARMRHRGPDGNSWWLDNGIALGHAWLNTTDEAAPGPLTMAGGKLAITADCRLDNRDELMARLGVRDRSVADAVLLMRAYLRWGESCPVHLQGDFAFAIWDAERQLLFCVRDHFGVKPFYYHAADRRFAFASEIGPMLGLEGVDARISEHRISGFLAGLPDDPQSTPYSDIFSLPARHSLTVTAQQVVLRRYWQIEPSTRPLRSDAAEEFSHLFAQSVRNRMRGSQSIGAMLSGGLDSSSIACVAGLQNAAERKPRLPTFSLIFEKGSSMDERFFIDAVLDQQKTDPTLIPVGNYAPFAEFERVLEEQEGTFLAPGLTLTRGIYRTAGAKGIKVLLDGHGGDEVVSPGHGHLHELANGGRWLDLWREVRSASNTYGDSTLALYFQFLTLYGPAWRIARLRQLANRALNRIRKPTRIQRGRSWRDLINPDLARRTEIIDRFRRAGYMPPGVQASDALSHRWILLNGYVPHSFEVLDKAAANFGVEPRYPFWDKPLVEFCLALPGEEKLSHGFGRYVLRRAMEGILPAAVQWRRDKIDFTANLVNGMVRNHRDLLEQLLVSDAGRIAPYVNLPQVSAAYGRLLRQPDQATPLDVQYVWRSASLSLWLRQVQHSGSPA</t>
  </si>
  <si>
    <t xml:space="preserve">GHGGDEVVSPGHGHLHELANGGRWLDLWREVRSASNTYGDSTLALYFQFLTLYGPAWRIARLRQLANRALNRIRKPTRIQRGRSWRDLINPDLARRTEIIDRFRRAGYMPPGVQASDALSHRWILLNGYVPHSFEVLDKAAANFGVEPRYPFWD</t>
  </si>
  <si>
    <t xml:space="preserve">Mesorhizobium sp. B2-1-3A</t>
  </si>
  <si>
    <t xml:space="preserve">TPN16453.1</t>
  </si>
  <si>
    <t xml:space="preserve">TPN16454.1</t>
  </si>
  <si>
    <t xml:space="preserve">TPN16455.1</t>
  </si>
  <si>
    <t xml:space="preserve">MSGVAGILLRQEPAPTDAATDIQQMLARMRHRGPDGNSWWLDTGIALGHAWLNTTDESGPGPLTLAGGKLAITADCRLDNRDELMARLGVRDRSVVDAGLLMQAYLRWGEACPVNLQGDFAFAVWDAERQLLFCARDHFGVKPFYYHATERRFAFASEIGPILGLDGVDARISEHRISGFLAGLPDDPQSTPYSDIFSLPARHSLTVTAQQVALRRYWQIEPSPRAPRTDAAEEFAHLFSQSVRNRMRGSPSVGAMLSGGLDSSSIACVAGLQSAAERKPKLPTFSLIFEKGSSMDERPFIDAVLDQQKADPTLIPVGDYAPFAEFERVLEEQEGPFLAPGLTLTRGIYRTAGAKGIKVLLDGHGGDEVVSQGHGHLHELANAGRWLDLWREVRSASNTYGDSTLGLYFQFLTIYGPAWRIARLRHLANRAVNRIRRPARTPRDRSWRDLINPDLARRTELVDRFHRAGYMPPGVRASDALSHRWILLNGYVPHSFEILDKAAANFGIEPRYPFWDKPLVEFCLALPGEEKLSHGFGRYVLRRAMEGILPTAVQWRRDKIDFTANLVNGMVRNHRDLLEQLLVSDTGRIAPYVNLPQVKAACARLLSQPDRAAPLDVQYVWRSASLSLWLRQVQPGGSPA</t>
  </si>
  <si>
    <t xml:space="preserve">GHGGDEVVSQGHGHLHELANAGRWLDLWREVRSASNTYGDSTLGLYFQFLTIYGPAWRIARLRHLANRAVNRIRRPARTPRDRSWRDLINPDLARRTELVDRFHRAGYMPPGVRASDALSHRWILLNGYVPHSFEILDKAAANFGIEPRYPFWD</t>
  </si>
  <si>
    <t xml:space="preserve">Mesorhizobium sp. B2-3-3</t>
  </si>
  <si>
    <t xml:space="preserve">TPN56220.1</t>
  </si>
  <si>
    <t xml:space="preserve">TPN56219.1</t>
  </si>
  <si>
    <t xml:space="preserve">TPN56221.1</t>
  </si>
  <si>
    <t xml:space="preserve">MSGVAGIVLRQGPAPADAATDIQQMLARMRHRGPDGSSWWLDAGIALGHAWLNTLDEAGPGPLTMAGGKLAITADCRLDNRDELLARLGIRDSSVADAVLLMRAYLRWGEACPEHLQGDFAFAIWDAERQLLFCARDHFGVKPFYYHAADRRFAFASEIGPMLGLDGVGARISEHRISGFLAGLPDDPQSTPYSDIFSLPARHSLTVSAQQVLLRRYWQIEPSSRPPPSDAAEEFAHLFSQSVRNRMRGTSSIGAMLSGGLDSSSIACVAGLRNAAERKPRLPTFSLIFEKGSSMDERPFIDAVLDQQKVDPTLIAVGDYAPFAEFERVLEEQEGTFLAPGLTLTRGIYRTAGAKGIKVLLDGHGGDEVVSQGHGHLHELANGGRWLDLWREIRSASNTYGDSTLALYFQFLTLYGPAWRIAKLRQLANRTLNKIRRPTPTRGRSWRDLVNPDLARRTELIDRFHRAGYMPRGVQASDALSHRWILSNGYVPHSFEVLDKAAANFGVEPRYPFWDKPLVEFCLGLPGEEKLSHGFGRSVLRRAMEGILPPPVQWRRDKIDFTANLVNGMVRNHRDLLEQLLVSDTDRIAPYVNLPQVSAAYARLLRQPDRAAPLDVQYVWRSASLSLWLRQVQQGGSAA</t>
  </si>
  <si>
    <t xml:space="preserve">Mesorhizobium sp. B1-1-7</t>
  </si>
  <si>
    <t xml:space="preserve">TPN68282.1</t>
  </si>
  <si>
    <t xml:space="preserve">TPN68281.1</t>
  </si>
  <si>
    <t xml:space="preserve">TPN68283.1</t>
  </si>
  <si>
    <t xml:space="preserve">Mesorhizobium sp. B1-1-1</t>
  </si>
  <si>
    <t xml:space="preserve">TPN89769.1</t>
  </si>
  <si>
    <t xml:space="preserve">TPN89768.1</t>
  </si>
  <si>
    <t xml:space="preserve">TPN89770.1</t>
  </si>
  <si>
    <t xml:space="preserve">MSGVAGILSRQGGKPAAAGDIQEMLARMRHRARDGASWWTDSGAALGHAWLDTTGEDGPGPLTMAGGKLAITADCRLDNRDELMARLGLRDRSMADAALIMRAYLKWGEACPTYLQGDFAFAIWDGEQQSLYCARDHFGVKPFYYHSTDRRFAFASEIGPILALDDVGRRISEHQISGFLAGLPDDTQATPYAEIFRLPARHSMVVTERQVTLRRYWQIEPSQRPPRADAAEEFRHLFAQSVENRMRGTPATGAMLSGGLDSSSIACLAGLRGSAQRRPRLKTFSLVFDKGSPMDEKPFIDAVLDHQRFDPTLIAVGNYAPFAEFERILEEQEGTFLAPGLSLTRDIYRTAGAKGVRVLLDGHGGDEVVSQGHGHLHELANARRWLELWRELHSAANTYGEGMLSLYFKFLTIYGPAWRIARMRSIAGRLLGKVWRSPHKAPRAAWASLVNPDLARRTDLAERFHRAGHMPAAVSASEALTHRWLLSNGLVQHSFEVLDKAAANFGVEPRYPFWDKPLVEFCLALPGEEKLKDGFGRYVMRRAMQGILPPAVQWRRDKIDFTANLVKGMLGNHRALLDKVLVSDGDLIAPYVNLPEVRAVYARIQNQPEQATLPDVQHVWRSVSLSLWLRQVQANGSPA</t>
  </si>
  <si>
    <t xml:space="preserve">GHGGDEVVSQGHGHLHELANARRWLELWRELHSAANTYGEGMLSLYFKFLTIYGPAWRIARMRSIAGRLLGKVWRSPHKAPRAAWASLVNPDLARRTDLAERFHRAGHMPAAVSASEALTHRWLLSNGLVQHSFEVLDKAAANFGVEPRYPFWD</t>
  </si>
  <si>
    <t xml:space="preserve">Mesorhizobium sp. CU3</t>
  </si>
  <si>
    <t xml:space="preserve">GGGGSTALDASFPAHTPISQLTFS</t>
  </si>
  <si>
    <t xml:space="preserve">TPV99771.1</t>
  </si>
  <si>
    <t xml:space="preserve">TPV99770.1</t>
  </si>
  <si>
    <t xml:space="preserve">TPV99773.1</t>
  </si>
  <si>
    <t xml:space="preserve">MLEQVIRCARLAAAFYSGDDIPAQFRHPLLDRDLIAFMFSVPWPEKTHPTCDRLLQRRALESALPRKVLLRKNKISPEEALYAGLAEGGDWLDWLADRPRIVERGYVDAAAWRSALAQARLANTAGVRYFQAAASLDDAGLFVRAIAERLLLGLSAGAPIIGPPGLDIDGVRRLLRNLACCHLISPEQDSLWAANRMVMLYQTCVKARNRSLREAC</t>
  </si>
  <si>
    <t xml:space="preserve">Beijerinckiaceae bacterium</t>
  </si>
  <si>
    <t xml:space="preserve">Beijerinckiaceae</t>
  </si>
  <si>
    <t xml:space="preserve">MTTGTFTAEARREASREGVAAIELLDGEK</t>
  </si>
  <si>
    <t xml:space="preserve">LVDMLERLELGLKPITTYEIDESFFKEFRG</t>
  </si>
  <si>
    <t xml:space="preserve">TQF02161.1</t>
  </si>
  <si>
    <t xml:space="preserve">TQF02160.1</t>
  </si>
  <si>
    <t xml:space="preserve">MSFGGFSSIRPNLRPDGARYLALACRTWRLGSATARASVTRRQNRIVLVLGWCGALESETSALAHGQVPFDATWRWPGIYTIVEEAAGSTVVHTDPAGAYPIYAARHSGTWAWSTSARLLASLITATIDTQRLACAVFAPSAPALAGQRSFFTGVRQLPPGARVVLPADGSEPRCVPVWRPDPAATGEPGQRLRNALSSAVELRCGIDPTLSCDLSGGLDSTSITVLAALALPSDRRLTAVTVHPADRLDGADLRYARLTAEHYDTRISHQLQALTDRHLPYTGITSVPGTDEPAPSTLTQARLLGQLQWMSQEFGTQLHVTGDGGDSILFQPPIHLADLVHHHHMQRAANEAFGWARLRRRPVTPLLRDAIRAALTSRHAALTTLPQTIGQPGRDDHGQVRWFPLPPFPAWGTGSARRLLAQAAFEAAQTPDDLPDLDAAVRVLVDEIREVARTARADAALAAAASGVELHNPFLDALVMDAVLRTPLDKRPPIYEYKPHLVNAMSQLLPPQVAARTTKGSFDADHFIGLRANLADLVRLTDGHLAAYGLLEPARFRQALRLAAAGLPMPMATMEQALTVEAWLTAHHHYPPRSGSPSRSRRKADESDGSLRRPAGPRPCHRLRPRTGPRGLPHRPSTGIAGTRSRPVAAGGRNIL</t>
  </si>
  <si>
    <t xml:space="preserve">GDGGDSILFQPPIHLADLVHHHHMQRAANEAFGWARLRRRPVTPLLRDAIRAALTSRHAALTTLPQTIGQPGRDDHGQVRWFPLPPFPAWGTGSARRLLAQAAFEAAQTPDDLPDLDAAVRVLVDEIREVARTARADAALAAAASGVELHNPFLD</t>
  </si>
  <si>
    <t xml:space="preserve">Kitasatospora acidiphila</t>
  </si>
  <si>
    <t xml:space="preserve">MNEPIFETDTDDVLMVEIGEAVNLTE</t>
  </si>
  <si>
    <t xml:space="preserve">GQGSGHSEDKRRAYNS</t>
  </si>
  <si>
    <t xml:space="preserve">TQN15062.1</t>
  </si>
  <si>
    <t xml:space="preserve">TQN15063.1</t>
  </si>
  <si>
    <t xml:space="preserve">MRPRYLVLAWSSDGSVDTLQVAARTGLRLAHAAPTFAVFVNEVCRCLEVDADRVVVGTLFHRHGPARPIAHFSDGERTTLSLEGSTALLQSYWGGYLAVRARATDIEVLRDPSAALPCYRGRCRNGFLFASDVALLVAAGGEMDGIAWDALGRALYSSGLPTDETALGGIGVLLPGEAMTLQGSAERSAVAWSPWTFVEQPAEQPTKTIERLRRSIDHCIAAWSSLCQRPLVSLSGGLDSSIVAACLSSAQRNPSCITMYTDDPAGDERRFAQAICRQFGLPLTERRYALDAVDLGRPLGAHLPYPIGRAEAQPYEKAHAEVAADLGSDAFFSGNGGDNVFAFSQSAAALADRALHEGPGAGAFATLRDICRHTGAGPLRVTRAALRIARQPSGYRWKPSLGFLHPELVASLRGLAFSHPWLEAPMGALPGKAAHIAGVLRAHRNLESDRSRIAHLVNPLLSQPILELCLSIPTWQWRDGGRDRAAVRTAFADRIPAEILTRRVKGTPDPFCGEIVRRKREELRERLLDGQLSKHGILDRGAVEEALRPDRPTTGEENVRLLELVNAEAWITAWASLPRGSVPAAGSSDFG</t>
  </si>
  <si>
    <t xml:space="preserve">GNGGDNVFAFSQSAAALADRALHEGPGAGAFATLRDICRHTGAGPLRVTRAALRIARQPSGYRWKPSLGFLHPELVASLRGLAFSHPWLEAPMGALPGKAAHIAGVLRAHRNLESDRSRIAHLVNPLLS</t>
  </si>
  <si>
    <t xml:space="preserve">Sphingomonas trueperi</t>
  </si>
  <si>
    <t xml:space="preserve">TQN32912.1</t>
  </si>
  <si>
    <t xml:space="preserve">TQN32913.1</t>
  </si>
  <si>
    <t xml:space="preserve">TQN32914.1</t>
  </si>
  <si>
    <t xml:space="preserve">MLWIADRYSAAGHGTALWDWPTAPRVSAQQGTRIRTAVAEDTAIAVVGSCHASDAEVHEGITAVRARQWQRLTHWPGSYWVIAWHQGTTTVLTDLCGSRPVYYTSHPHGCAWSSSARLLAASHQRALDDTALSALLTCPTVPEIVAERTTFREVYRVPGGHLLHVTPTGSVVRPYEPPPPHTDSGVAAPRLRHALLRAVLARVRNTTGPISTDLSGGLDSSSIALLTAQATRAPLLALTRTTGAEDEDQRYAIACAEEFPNLHHRVVHDERHALFTQLDRVPPTDQLFSDAPRWGTHTSYHQMIRAHGSTLHLSGSGGDTLLASVPFALADLTAPPQWRSLLQHARDYADTRHQATASVLSRSFALARTSPSQALRSFASSVENPDGTWRRPRPKDRLTWFPPPSFAAWLTKDAQKELAQRAHAAAQAAARDSASQPSSRDRAWAELHEYGTHHAERRAQFSAVGVYLDSPFLDNEVIRACMSLPVAQRYSTHRQKPLLGSALEGLVPRYVLERPTKGSHDTAAYTSIHANAATLRQIVHESRLADRGVIDRNAVRDDLERLIAGAPGRLALFESFLAAELWLAHNERPVAAHGGSDF</t>
  </si>
  <si>
    <t xml:space="preserve">GSGGDTLLASVPFALADLTAPPQWRSLLQHARDYADTRHQATASVLSRSFALARTSPSQALRSFASSVENPDGTWRRPRPKDRLTWFPPPSFAAWLTKDAQKELAQRAHAAAQAAARDSASQPSSRDRAWAELHEYGTHHAERRAQFSAVGVYLDSPFLD</t>
  </si>
  <si>
    <t xml:space="preserve">Haloactinospora alba</t>
  </si>
  <si>
    <t xml:space="preserve">Haloactinospora</t>
  </si>
  <si>
    <t xml:space="preserve">MSRGESGANKEGLSIARYSITNGIETAVDSPDRKENIPLEPHEYYEAPAVVELDTADEATL</t>
  </si>
  <si>
    <t xml:space="preserve">GRYAEDSMDQERYFE</t>
  </si>
  <si>
    <t xml:space="preserve">TQS31236.1</t>
  </si>
  <si>
    <t xml:space="preserve">TQS30791.1</t>
  </si>
  <si>
    <t xml:space="preserve">TQS30792.1</t>
  </si>
  <si>
    <t xml:space="preserve">MKFLALPDRDLDHHIAGRLGWDVEPDVVRHPSGRPWILTDDLSDWAVRDLADGTRIAVPEANSAPVVAAEVDGLSTSARVDDIAKSLTLHSFLLVSANGQQRLQGSLSTQRQLFWGIVHGVALASNSPRVLREMTQPQVDETWLALSLVKALPIHAFAPRTPWLGLCSLGIGEWLRIDARGSARPVRWWAPPASGEDFASSADAVRASLREAAGGAIHSGARRVSADLSGGLDSTSLCFLLADLDVEFTTYRTSSMSSWNDETTRAREVARDLRLPLHEFPPLAEQSTAFDLDPDPSPASIAEGPLVWAASRGYLDLLADEVCRTGAHVHFTGLGGDELFDVVPGLFRALWRENAVAALRRMRRFQLTQKQRLVPLLRGASSRESYQSYFLRVAASIAHDAPSRPEDAYSWFPPVVLPRWITTKARNLIVRAFSEAATSVPEPLGRDPLAHQTVESVAFQGKILRQFSEVYSQYDIRWCAPFTDSRVVRAVLRAPASARISDSVDKPLLAATMNGIAPSGFYDKRGRGDFTSDIYAEHRARRDKLLVEFKDSRLVERDLVQRDLIEPILAEPAASDIGLLELEKLVTAERWLRGVD</t>
  </si>
  <si>
    <t xml:space="preserve">GLGGDELFDVVPGLFRALWRENAVAALRRMRRFQLTQKQRLVPLLRGASSRESYQSYFLRVAASIAHDAPSRPEDAYSWFPPVVLPRWITTKARNLIVRAFSEAATSVPEPLGRDPLAHQTVESVAFQGKILRQFSEVYSQYDIRWCAPFTD</t>
  </si>
  <si>
    <t xml:space="preserve">Microbispora sp. KK1-11</t>
  </si>
  <si>
    <t xml:space="preserve">MAKQSYVAPVLEEIGGFREVTN</t>
  </si>
  <si>
    <t xml:space="preserve">GYPWWDYRDLFGGHTFISP</t>
  </si>
  <si>
    <t xml:space="preserve">TRC75025.1</t>
  </si>
  <si>
    <t xml:space="preserve">TRC75026.1</t>
  </si>
  <si>
    <t xml:space="preserve">TRC75172.1</t>
  </si>
  <si>
    <t xml:space="preserve">MQRMLARMRHRGPDGNSWWLDSAVALGHAWLNTTDEAGPGPLTMAGGKLAITADCRLDNRDELMARLGIRDRSVADAVLLMRAYLRWGEACPVHLQGDFAFAIWDAERQLLFCARDHFGVKPFYYHAADRRFAFASEIGPMLGLDGVGARISEHRISGFLAGLPDDPQSTPYSDIFSLPARHSLTVTAQQVVLRRYWQIEPSARPPRSDAAEEFAHLFSQSVRNRMRGSPSVGAMLSGGLDSSSIACVAGLQNAAERKPRLPTFSLVFEKGSSMDERVFIDAVLDQQKTDPTLIPVGNYAPFAEFERVLEEQEGTFLAPGLTLTRGIYRTAGAKGVKVLLDGHGGDEVVSQGHGHLHELANGGRWLDLWREVRSASNTYGDSTLGLYFQFLTLYGPAWRIAKARQLANRALNRIRKPTQMQRGRSWRDLINPDLARRTELIDRFHRAGYMPPGVQASDALSHRWILSNGYVPHSFEVLDKAAANFGVEPRYPFWDKPLVEFCLALPGEEKLSHGFGRYVLRRAMEGILPAAVQWRRDKIDFTANLVNGMVRNHRDLLQQLLVSDAGRIAPYVNLPQVSAAYARLLRQPDQAAPLDVQYVWRSASLSLWLRQVQHGGSPA</t>
  </si>
  <si>
    <t xml:space="preserve">Mesorhizobium sp. WSM4315</t>
  </si>
  <si>
    <t xml:space="preserve">TRC89479.1</t>
  </si>
  <si>
    <t xml:space="preserve">TRC89480.1</t>
  </si>
  <si>
    <t xml:space="preserve">TRC89568.1</t>
  </si>
  <si>
    <t xml:space="preserve">Mesorhizobium sp. WSM4310</t>
  </si>
  <si>
    <t xml:space="preserve">TRC95790.1</t>
  </si>
  <si>
    <t xml:space="preserve">TRC95789.1</t>
  </si>
  <si>
    <t xml:space="preserve">TRC95791.1</t>
  </si>
  <si>
    <t xml:space="preserve">MSGVAGILLRQEGKPAAAADIQRMLARMQHRAPDGSSWWMDASVVLGHAWLNTTDEAGPGPLTMAGGKLAITADCRLDNRDELLARLGIRDSSVADAVLLMRAYLHWGEACPEHLQGDFAFAIWDGERQQLFCVRDHFGVKPFYYHSSDRRFVFASEIGPILDVGGVDMRISEHQISGFLAGLPDDPQSTAYADIFRLPARHSLTVTGNQVVVRRYWQIEPSPRPMCADAAEEFRHLFLQSVRNRMRGTPAVGAMLSGGLDSSSIACVAGMQNAAQRKPRLPTFSLVFEKGSPMDERPFIEAVLAQQKVDGTLISVGNYAPFAEFERILEEQGETFLAPGLSLTRDIYRTAGAKGMKVLLDGHGGDEVVSQGHGHLHELADAGKWMELWRELRSASNTYGDGMLGLYYHFLTLYGPAWRIAKIRRFANRALSKLRRRPTGRPATSWRGLINPDLAMRTDLVERFRRAGYMPPAVSASETLTHRWLLSNGMVPHAFEVLDKAAANFGVEPRYPFWDKPLVEFCLALPGAEKLNQGFGRSVLRRAMEGILPPAVQWRRDKIDFTSNLVKGMLGNHRDLLDKVLVADAALIAPYVNLPEVTAAYGRISSQPEAATLPDVQYVWRSIALSLWLRQVQLRESHA</t>
  </si>
  <si>
    <t xml:space="preserve">GHGGDEVVSQGHGHLHELADAGKWMELWRELRSASNTYGDGMLGLYYHFLTLYGPAWRIAKIRRFANRALSKLRRRPTGRPATSWRGLINPDLAMRTDLVERFRRAGYMPPAVSASETLTHRWLLSNGMVPHAFEVLDKAAANFGVEPRYPFWD</t>
  </si>
  <si>
    <t xml:space="preserve">Mesorhizobium sp. WSM4306</t>
  </si>
  <si>
    <t xml:space="preserve">TRD08328.1</t>
  </si>
  <si>
    <t xml:space="preserve">TRD08170.1</t>
  </si>
  <si>
    <t xml:space="preserve">TRD08171.1</t>
  </si>
  <si>
    <t xml:space="preserve">MQRMLARMRHRGPDGNSWWLDSAVALGHAWLNTTDEAGPGPLTMAGGKLAITADCRLDNRDELMARLGIRDRSVADAVLLMRAYLRWGEACPVHLQGDFAFAIWDAERQLLFCARDHFGVKPFYYHAADRRFAFASEIGPMLGLDGVGARISEHRISGFLAGLPDDPQSTPYSDIFSLPARHSLTVTAQQVVLRRYWQIEPSARPPRSDAAEEFAHLFSQSVRNRMRGSPSVGAMLSGGLDSSSIACVAGLQNAAERKPRLPTFSLVFEKGSSMDERVFIDAVLDQQKTDPTLIPVGNYAPFAEFERVLEEQEGTFLAPGLTLTRGIYRTAGAKGVKVLLDGHGGDEVVSQGHGHLHELANGGRWLDLWREVRSASNTYGDSTHGLYFQFLTLYGPAWRIAKARQLANRALNRIRKPTQMQRGRSWRDLINPDLARRTELIDRFHRAGYMPPGVQASDALSHRWILSNGYVPHSFEVLDKAAANFGVEPRYPFWDKPLVEFCLALPGEEKLSHGFGRYVLRRAMEGILPAAVQWRRDKIDFTANLVNGMVRNHRDLLQQLLVSDAGRIAPYVNLPQVSAAYARLLRQPDQAAPLDVQYVWRSASLSLWLRQVQHGGSPA</t>
  </si>
  <si>
    <t xml:space="preserve">Mesorhizobium sp. WSM4305</t>
  </si>
  <si>
    <t xml:space="preserve">TRD11649.1</t>
  </si>
  <si>
    <t xml:space="preserve">TRD11654.1</t>
  </si>
  <si>
    <t xml:space="preserve">TRD11650.1</t>
  </si>
  <si>
    <t xml:space="preserve">MTGIAAVLCDGPGPQKTVQAMSAVLEQTPHDSAGDWADGAMALSACALATTAESLGIVQPCTSLSSDIALVFDGFLTNHAELRRDLLERGAILRNRSDEELVLCAYEEWGDECAIRIEGEFAFVIADLRRQILFCARDHQGLRPLYYFDDGTIFAAGSSIAAVLAALPGTPQCDYEFLAEAMIAEVHSIERTGWKDVRRLKAAHCLSRPLSGKFREFRYYSLPERPITKFRSDADYIAHYRDVLSDAIRRTSRTHLPLAIEVSGGLDSSAVYCLAQSMIAQGGIEAPSIAAYSLRGEEGGASDEIQFARAVADFTDTKLYESELFRPPLEWFAAEAAQARDLPTYTNAAHSIHMEQLIASSGARVVLNGMGGDQWLDGSYGYYHQAIRARAPARFIENLRRDIGLYGVRSAVPFAIRKLMLSALPDPLRLALKRSRPDYARLHYEGVQFLNDEFAEKVRAAKRRYLADLPVDEVHTANVRTLDSLPNQRAFDLMYRQRANIGLEGRSPMFTRQFIEFCCSVPEDLKFRGGRTKWLHREAMRGLMPDCVTDREDKASFPERKHDASIRSLCEKAAGEELAPIIDAKRFTAFCALREGENIDDSWGRPYWGAYSVAQFLKNISYIPTTKG</t>
  </si>
  <si>
    <t xml:space="preserve">GMGGDQWLDGSYGYYHQAIRARAPARFIENLRRDIGLYGVRSAVPFAIRKLMLSALPDPLRLALKRSRPDYARLHYEGVQFLNDEFAEKVRAAKRRYLADLPVDEVHTANVRTLDSLPNQRAFDLMYRQRANIGLEGRSPMFT</t>
  </si>
  <si>
    <t xml:space="preserve">Erythrobacter insulae</t>
  </si>
  <si>
    <t xml:space="preserve">MGSAVLGSLFGSAILKEYFVHSDHQRLMILQKKTTYASPKLTDYGSVRNLTG</t>
  </si>
  <si>
    <t xml:space="preserve">GSVGGTNDSGGSLDGGKSTMM</t>
  </si>
  <si>
    <t xml:space="preserve">TRL32751.1</t>
  </si>
  <si>
    <t xml:space="preserve">TRL32750.1</t>
  </si>
  <si>
    <t xml:space="preserve">MADIFKVPEDGNLRKATLDVTLSYGDINCIFTPAIFMPSVVLRDDKELFIIIFGDYRSKRDINSLFYATNDANEIVNNTIKSVWGPYVCFIADKSRGDTYVIPDPTGVLNIYYIAIGACIFLSQRIEHIIERTNLRPTINVKHFVQFTAFHTTTQSETAFEKIMSVPRGHMLFISREGDITTRRIWPLPYATSVRNENERIEELCSVLEMATQASIERVHRDIPVVSISGGVDSSSISSIVRRLVGHDRQISGYNFFYSDSAESDEREYAISIARELNIDLLCIDVSDKLPFSEIVLPGYPSSISHNFSLLKLNMYLDEIYGWSKNNSNGIFEGQGGDCLFWQTPSVACVRDAIATGGISLGVKALATQASLMRSSRTYIALKVIREMFSGTSTRYKLMRGWKHASITDMYCDINYVIENNPFDDDIYSSVHHEQFGRSEMIAMLLAQLDLNGDYVDGNCPMSINPFLSQPVIDYLLDVPGYECYDSTYDRILLRKAASRYTRSDVIWRKGKGTLDPQFIHGIKENGAILKDLVYSGIMIRNHIIKIGEAEMLFRRVDAGLTDASATLVSLLCAEMFAHRWGL</t>
  </si>
  <si>
    <t xml:space="preserve">GQGGDCLFWQTPSVACVRDAIATGGISLGVKALATQASLMRSSRTYIALKVIREMFSGTSTRYKLMRGWKHASITDMYCDINYVIENNPFDDDIYSSVHHEQFGRSEMIAMLLAQLDLNGDYVDGNCPMSINPFLS</t>
  </si>
  <si>
    <t xml:space="preserve">Methylosinus sporium</t>
  </si>
  <si>
    <t xml:space="preserve">Methylosinus</t>
  </si>
  <si>
    <t xml:space="preserve">MTHNFLAKLFPRGTRSFSLVTIAADENTK</t>
  </si>
  <si>
    <t xml:space="preserve">GSFGYYIRDKPKPWGYGL</t>
  </si>
  <si>
    <t xml:space="preserve">TRT70887.1</t>
  </si>
  <si>
    <t xml:space="preserve">TRT70888.1</t>
  </si>
  <si>
    <t xml:space="preserve">MSRSFEISLSPASTPELNISNLTSNLITYARDELTKNLVIFIGKIYYQDELKTIYPEAFREKTNPEASIALAIYQQKGIKGLQDLEGEFALVIFDRQKSSLIALRDPIGSYPLYWTFDKHTIRISSDLQHLARQKKAKINRDFLASFLMFPFAFVELPREETAFEEIQRLSPGSCGEFSPPNLVQKHWTWDWEEKIAPISHLTLAAAAQQFRQIFQHSIRERCREGKVASHLSGGMDSSSIVCLARDSIGERKLLTLSLVYQMPSLVKETDYINLILQQKAAIEPYFLDGDQLLDFDWFSDRIPPHDEPYPGLFHLAMEKILVDRAAELGVNTILSGGGAELVLESNRYHLADLLHQGQWQETLQLARWWAKTKNESLWSILAELAIFPLSPAFLKPGIATFWRRGYGTWPKLSEFAIPPWIKADFAQEYQVYPKTLATLGQIYRYPVELSFNRLGLQTAIGNWANWYLANPAGMRISQPFLDPRVICYCLGLPRQFREVPGMVKPLLQSALQGILPEAIRTRRFKANFNAVYWQGLSRRLTQLETMVEESAIEDLGIFDKTRLIEVLRQHSLGIGDVKSGSRISSSLAVIAWFDRLSQT</t>
  </si>
  <si>
    <t xml:space="preserve">GGGAELVLESNRYHLADLLHQGQWQETLQLARWWAKTKNESLWSILAELAIFPLSPAFLKPGIATFWRRGYGTWPKLSEFAIPPWIKADFAQEYQVYPKTLATLGQIYRYPVELSFNRLGLQTAIGNWANWYLANPAGMRISQPFLD</t>
  </si>
  <si>
    <t xml:space="preserve">Microcystis sp. M_OC_Ca_00000000_S217Cul</t>
  </si>
  <si>
    <t xml:space="preserve">TSA11706.1</t>
  </si>
  <si>
    <t xml:space="preserve">TSA11703.1</t>
  </si>
  <si>
    <t xml:space="preserve">TSA11705.1</t>
  </si>
  <si>
    <t xml:space="preserve">MSGITGIYNLDDRPVDRMLLQRMTSAIAHRGPDGIACWIDGPVGVAHLMLHTTPESLLEKQPLRHERADLCLTFDGRVDNRRDLRRALESKGLVMRSNTDAELVLRAYERWGDECPQHIIGDFAFAIWDGRNRTLFCARDPVGIRAFYYVFDGATFSFSSELRPLLDLPRFKRMPNLGMLGEYLCDDIRSVQDTLYQGIQRLPPGNQAVLKNGALRIRRYFHVDPARTIRHASDAEYAEHFFDIFEEAVRCRLRSQTPISQFVSGGLDSSSILGMTHHLIRERKFATGRPLVFSLLSRNPDADEQNYLDDVARMWGDTVHGASMDNAPAEPLIDQAQRFLDFPDYPNGSAWLPLHQLTLVHGSRVTLWGFGGDEWLAGDRAHCADLLLQLRIPSLVRQIRHDVAQSNVWASRKFTVRDAARWCLFPLVPHALKSFVRLHVRSNVPRWITPGFARSVRLRERLLSPSAPRFPTMAQRAIHGALLRGSDALSNELQDRFDARLGIEGRYPYYDRRLIEFALALPEDQRWRNDQTKYVLRQAMKGLLPDSVSRRRSKAEFSHLYKEALVRESADKVFKSLRLVAGGYVDARVATELLNGCMRGDLPPLGPAWMILALEYWFRAAFPESA</t>
  </si>
  <si>
    <t xml:space="preserve">GFGGDEWLAGDRAHCADLLLQLRIPSLVRQIRHDVAQSNVWASRKFTVRDAARWCLFPLVPHALKSFVRLHVRSNVPRWITPGFARSVRLRERLLSPSAPRFPTMAQRAIHGALLRGSDALSNELQDRFDARLGIEGRYPYYD</t>
  </si>
  <si>
    <t xml:space="preserve">MNARKITTKPRNDEVARETEAGARKPYASPRLTIYGSLEKLTK</t>
  </si>
  <si>
    <t xml:space="preserve">TGGRTTRDGGRGRRRH</t>
  </si>
  <si>
    <t xml:space="preserve">TSE11902.1</t>
  </si>
  <si>
    <t xml:space="preserve">TSE11901.1</t>
  </si>
  <si>
    <t xml:space="preserve">TSE11903.1</t>
  </si>
  <si>
    <t xml:space="preserve">MSGVAGILLRQESALAVGGSAPADAATDIQRMLARMRHRGPDGNSWWLDSAIALGHAWLNTTDEAGPGPLTMAGGKLAITADCRLDNRDELMARLGIRDRSVADAVLLMRAYLRWGEASPTHLQGDFAFAIWDAERQQLFCARDHFGVKPFYYHAADRRFAFASEIGPVLGLDGVGARISEHRISGFLAGLPDDPQSTPYSDIFSLPARHSLTVTAQQVVLRRYWQIEPSARPPRSDAAEEFAHLFSQSVRNRMRGSQSVGAMLSGGLDSSSIACVAGLNNAAERKQKLPTFSLVFEKGSSMDERVFIDAVLDQQKTDPTLIPVGNYAPFAEFERVLEEQEGTFLAPGLTLTRGIYRTAGAKGIKVLLDGHGGDEVVSQGHGHLHELANGGRWLDLWREVRSASNTYGDSTLGLYFQFLTLYGPAWRIAKARQLANRALNRLRKPTQMQRGRSWRDLVNPDLARRTELIDRFHRAGYMPPGVQASDALSHRWILSNGYVPHSFEVLDKAAANFGVEPRYPFWDKPLVEFCLALPGEEKLSHGFGRYVLRRAMQGILPEAVQWRRDKIDFTANLVNGMVRNHRDLLEQLLVSDAGRIAPYVNLPQVSAAYARLLRQPDQAAPLDVQYVWRSASLSLWLRQVQHSGSLA</t>
  </si>
  <si>
    <t xml:space="preserve">GHGGDEVVSQGHGHLHELANGGRWLDLWREVRSASNTYGDSTLGLYFQFLTLYGPAWRIAKARQLANRALNRLRKPTQMQRGRSWRDLVNPDLARRTELIDRFHRAGYMPPGVQASDALSHRWILSNGYVPHSFEVLDKAAANFGVEPRYPFWD</t>
  </si>
  <si>
    <t xml:space="preserve">Mesorhizobium intechi</t>
  </si>
  <si>
    <t xml:space="preserve">TVP44563.1</t>
  </si>
  <si>
    <t xml:space="preserve">TVP44562.1</t>
  </si>
  <si>
    <t xml:space="preserve">TVP44561.1</t>
  </si>
  <si>
    <t xml:space="preserve">MSAIAGLIHLDSSAVDRDTLHRMQMLLTPYGRDAQHSWHQQNAGLSRTLLRTTPEDSLDQQPLWRGSDKLAVVFDGRIDNREELCEKLGIEPAQAVQLADSELVYRACLQWDSDAPKHLLGDFAVACWQPQRQRLWLARDPMGVRPLFWYKRDNLFAFATMPKALFAIPGLTKAICEEQLHDYLCLLPMTGPSSFFQDVYRVEPGHTLVLDEGEVSVQRYHRFDPNRKIHFDTDEEYVEALREHLNRAIACRLRAVGPIATHLSSGKDSTTVTACAAQLLNQRQQPLIAYTAVPRENFNGPVPTGRHADEGPAARSVAERFDNVKHVLISTDGTSPLDNLHETTEMLDRAPLNACNVAWAAAIRKDAASRGVKALLCGDRGNVSISYDGMPYLPYLLRTGSWRTLRQVYKSMKRHYPTMTWRQMVKFAAAPLIPRSVWQAFEKYRDRAWELNNHSAISPTFSSNVNTRKRARDLDVDLTYQPPADGRKYRIDILNLNDTGEYNAAANIDGVEYRDPTGDVRLMEFCLAVPETQYLGDGQPQWLLKRLMNGILPDEILHAKTRGLQSADWYEQTERALPELRLELERLKAHGSAGDYLDLEELEKTLDEWPDSGWASPDVERRYRYKLLRGLSVGTFIRYADESNE</t>
  </si>
  <si>
    <t xml:space="preserve">GDRGNVSISYDGMPYLPYLLRTGSWRTLRQVYKSMKRHYPTMTWRQMVKFAAAPLIPRSVWQAFEKYRDRAWELNNHSAISPTFSSNVNTRKRARDLDVDLTYQPPADGRKYRIDILNLNDTGEYNAAANIDGVEYRDPTGD</t>
  </si>
  <si>
    <t xml:space="preserve">MTNMDRKPYVSPSVQELGALKDITK</t>
  </si>
  <si>
    <t xml:space="preserve">QGGRPDADTEGGEDGSAFKPGS</t>
  </si>
  <si>
    <t xml:space="preserve">TVQ90841.1</t>
  </si>
  <si>
    <t xml:space="preserve">TVQ90837.1</t>
  </si>
  <si>
    <t xml:space="preserve">TVQ90836.1</t>
  </si>
  <si>
    <t xml:space="preserve">MASIAGVYQVDGAPVARGVLQRLAGAIAYRAADGVDVWQQGSVGLVHGHFWTTLEEVGERQPISAADGRFWVTADARIDNRDELMDGLRGGGDLTQKTPTDAELILAAYARWGEGCAERLVGDFAFALWDAAARRLFLARDLIGIRQLYYVQVDGAFYFATTVGALLAVLPSTPALNRPLIDAYLRGNWSLWVCQTVYQGILRLPPAHALSVVPERSATPRLFYVLGSQPPPAYGSDEAWFAAFRDVLNTAIRARLRSREPVGLLLGGLDSSAIACAAHELVRAEPGLPAVRLYTSVYRDLPSADDSPYSAAVAERCPAFTYTRIESDDCWAFREYSERQLACDEPVISPLRCLNLHQFRTIAADGARVALHGDGGDGILGRFLYHDPVAIRGLPWREWFGQRRQLWAHGRFGLVGLLLRAYLAPAVPAPVWHFKRSLLQRVGRWEPAWLADLGYGPYRVTCRLDRRFHDPRGLPPAAAVIHRQLRHPYDIARQSDHDFVAGLAGLELRAPLFDRRLLEFMLGNLPPHLRTWRGADRVMAREGLRAILPETVRQRFSKATGEGLVQRGLRHRERALIERLLAGSSAQRLGVFDAAALRAAVVDYWQERTNNAAQVSKALHLEAWLRMQWTPHPSAGADPTLTP</t>
  </si>
  <si>
    <t xml:space="preserve">GDGGDGILGRFLYHDPVAIRGLPWREWFGQRRQLWAHGRFGLVGLLLRAYLAPAVPAPVWHFKRSLLQRVGRWEPAWLADLGYGPYRVTCRLDRRFHDPRGLPPAAAVIHRQLRHPYDIARQSDHDFVAGLAGLELRAPLFD</t>
  </si>
  <si>
    <t xml:space="preserve">Chromatiaceae bacterium</t>
  </si>
  <si>
    <t xml:space="preserve">Chromatiaceae</t>
  </si>
  <si>
    <t xml:space="preserve">MTKQVEQQTDQTSAAAVPVKRPYEPPLVKPYGPLADLTQ</t>
  </si>
  <si>
    <t xml:space="preserve">AGLTGTPDTLGSQQT</t>
  </si>
  <si>
    <t xml:space="preserve">TVQ95022.1</t>
  </si>
  <si>
    <t xml:space="preserve">TVQ95023.1</t>
  </si>
  <si>
    <t xml:space="preserve">TVQ95021.1</t>
  </si>
  <si>
    <t xml:space="preserve">MSGIFGLFNQDGAPMSDGELGNMAALLERRGPDRTGRWRDGAIGLGHTLLTTTPEAVFEHLPLKHAETGCVVTADVRLDNRAELLAALDIEARAPSIGDAEIILTAYLAWGEGCVERLLGDFAFAIWDPRRRTLFCARDHFGMRPLYYHHTPGRFLAFASEPKAILVLPQTPYRINEGRIADFLVTQLEGIDKTSTFFEEVYRLPPAHSVTVTPEQMQVRRYWRLEPGEELRLPSNEAYAEAFLEVFTEAVRCRLRSQGPVGSMLSGGMDSGSVVAVAKDLLADQGRGPLPTFSALGPDPETCVETRTIHAALTMDGLDPHLIRHDRLDELLPELEDLTWNLDEPFDNHMTLPRAVYLAAHRAGIKVLLDGVAGDIVLGEGSHIARLIRRGRWRTAYREAVGQQRFWGNGYPAWRELYRGVRSAVAVPPIREVYRRLLGPAQLRRHLLRNARDSQIHPDFASRVRLSERLGRLHAHGSDTAAVSYEVERARSIDHPYLTVGRERYDRVASAVAVEPRDPFLDRRVVEFCLSLPGEQKLADGWPKIVLRRAMTGRLPDPVRWRTGKEHLGWVFTSGLMAKMEERLRALLATYQILTLPYLSLDEVCPAWCAQLERPDTGQWQNLYDVAQLAAWLGWHARRSQKSNKHTVISQSI</t>
  </si>
  <si>
    <t xml:space="preserve">GVAGDIVLGEGSHIARLIRRGRWRTAYREAVGQQRFWGNGYPAWRELYRGVRSAVAVPPIREVYRRLLGPAQLRRHLLRNARDSQIHPDFASRVRLSERLGRLHAHGSDTAAVSYEVERARSIDHPYLTVGRERYDRVASAVAVEPRDPFLD</t>
  </si>
  <si>
    <t xml:space="preserve">MTSLIRKSPEQKSDESNRTRYHSPRLSVYGAIRELTQ</t>
  </si>
  <si>
    <t xml:space="preserve">SGSNVGTETTQADPNSAAGMKRP</t>
  </si>
  <si>
    <t xml:space="preserve">TVR58253.1</t>
  </si>
  <si>
    <t xml:space="preserve">TVR58245.1</t>
  </si>
  <si>
    <t xml:space="preserve">TVR58246.1</t>
  </si>
  <si>
    <t xml:space="preserve">MARARRRDRRGIPAESRRVPRVRPGRGAREVSGIAGVVYRDGRSARTETARAMLATMPYRCVDGAHAHASGPAAFAHGALFTVAEDAAATVPFTLDGFMVTADVRLDNRTELIAALSAGTRIGPDVSDTGLIAFAYREWGERCVERLTGDFAFAVWDQRNRTAFCARDHFGSKPLCYYLSDTVFAFGSEPKAILAHPDVPREVNEEYICYHFYPDMLVGDAAITFHRGVYRLEPAHALMVAPDRSKKTRYWQLDPFKEELLPTDEQYFERFNELFSRAVKDRLRTPYRLGSTLSGGLDSSAIACTARDTMVLDGRSPLETYSALFDNVPSSDEREFIAAITAGEGLRPHSVYPDTRSPLIDIDTALRLHDGPFYGVNYFIHWHIYSAAARDGVRVLLDGEDGDTTVSHGIDRLRELVQADDWAQFAAETDAIVANFDNERSYASRLGVMRSYALPYLASRVNAREWGSVLRGVGALRRRFQYPYLRTLREVGAFRALPFPAARRGIRRIVNRSARSSAETGSRAETSVLRAELSEKYRVYERRRAIFDTYFSPPYPSHPRTIHHATLSSGGLVHGLELFERMAAYWGVEIRHPFCDRRLVEHCLAVPPRLKLQDGYTRHNFREAMRGTLPDTVRLRGGKGDLSDVSNYALRRFERDFISSVVDRASKHAREYVDPDAATRALNRFLEADDPGGLMEIWHIATLARWFDPEFQNISAPVKERQTLEMGSQFQ</t>
  </si>
  <si>
    <t xml:space="preserve">GEDGDTTVSHGIDRLRELVQADDWAQFAAETDAIVANFDNERSYASRLGVMRSYALPYLASRVNAREWGSVLRGVGALRRRFQYPYLRTLREVGAFRALPFPAARRGIRRIVNRSARSSAETGSRAETSVLRAELSEKYRVYERRRAIFDTYFSPPYPSHPRTIHHATLSSGGLVHGLELFERMAAYWGVEIRHPFCD</t>
  </si>
  <si>
    <t xml:space="preserve">MKKVYEAPKLVVLGEVSDLTK</t>
  </si>
  <si>
    <t xml:space="preserve">GSWGTGSTDSIRFFSVITVTFPAAS</t>
  </si>
  <si>
    <t xml:space="preserve">TVR94709.1</t>
  </si>
  <si>
    <t xml:space="preserve">TVR94708.1</t>
  </si>
  <si>
    <t xml:space="preserve">TVR94714.1</t>
  </si>
  <si>
    <t xml:space="preserve">Wenzhouxiangellaceae bacterium</t>
  </si>
  <si>
    <t xml:space="preserve">Wenzhouxiangellaceae</t>
  </si>
  <si>
    <t xml:space="preserve">TVT43831.1</t>
  </si>
  <si>
    <t xml:space="preserve">TVT43829.1</t>
  </si>
  <si>
    <t xml:space="preserve">TVT43830.1</t>
  </si>
  <si>
    <t xml:space="preserve">MWWSASSADRGVFPTPPADERPNWTVVDAGWLRLRHGQFGPSAGLRRVDVAGCCLLVIGFCVTPSGELSGIAARVAGGDGSALARVRGSRVVIAVRRDDLLVMGDLAGQHVVFFARTDDGEVVLGSHASELAHHTDRSLDPSWLAARLLVPNASDVWWTGSPWRGVRAVRPGWALRLTREGQATTTCLDSFPQPHGRLRKAGTELRTALTESVRNRVAAASRPTVDLSGGLDSSTVAVLAAGAAMEQVPAITLTADGVEDVEIAAAVARAVPGLAHEQWPIPDAVLPYSGLDAVPVVDEPDSNVATLARSRWWLRLLAEFGSDLHLSGDGGDAVLIALPAYLADLACPRRLPELWRHVAGWARLRHQAPHALVRAASAVRRTSYRAALQAEAKRLRGVAPSASGWARLVAWVEHSRVAEWMTPTARNAVAQRLDEHADAHPSPVVPGELGIGDALSWLSLATFGRAQRLYTDLAATMGVDHHAPYLDDTVVRACWSVAASLRTTPDRAKPLLRYAMGELVPPQLIGRRTKGDYTALVYRGLRENAPMLREVLTRSRLAELGIINDRAIQTAIDRAAAGVPIPLGAFDAVVGTELWLRGQERNRHACLD</t>
  </si>
  <si>
    <t xml:space="preserve">GDGGDAVLIALPAYLADLACPRRLPELWRHVAGWARLRHQAPHALVRAASAVRRTSYRAALQAEAKRLRGVAPSASGWARLVAWVEHSRVAEWMTPTARNAVAQRLDEHADAHPSPVVPGELGIGDALSWLSLATFGRAQRLYTDLAATMGVDHHAPYLD</t>
  </si>
  <si>
    <t xml:space="preserve">Amycolatopsis rhizosphaerae</t>
  </si>
  <si>
    <t xml:space="preserve">METATRSNDERGQLEYQAPAVIELGGVVELTN</t>
  </si>
  <si>
    <t xml:space="preserve">GNSDDDTADMKQYYY</t>
  </si>
  <si>
    <t xml:space="preserve">TWD18589.1</t>
  </si>
  <si>
    <t xml:space="preserve">TWD18587.1</t>
  </si>
  <si>
    <t xml:space="preserve">TWD18588.1</t>
  </si>
  <si>
    <t xml:space="preserve">MTGHGEGWFALFPDCGAAPAVASRLGQRAEHTVTHPSGNPFIVGDRTCSVQTRNDHGIFVALIGHTPVDAHELAAHVAGLGDADAVHRLTARLPGDFHVVVEAHGEIHARGTASGMRRLFHAAKDGVTVAANRADVLARLLDAPVDDAVLALRLLDFVPHPLGDVPLWRGVHAVTPGELLRFGRTAPRTVRWWEPPRQHVPLAEGGQALHDALEQAVRIRVTAAGRVSADLSGGLDSTTVCALAAGVSKEPLPVLTMPSRDPGDDDVHWARRAAAEIDGLEHILLDIDDIPLFYSGLLDVRGPVDEPLPTILDQPRQLVGHDGLLARGSRLHLTGMGGDHVLWGHPAHHRDLLSRRPLAAVRSIRGYRAQNRWSLRETLAVLTDRRSYGEWLADVADDITAPRPAPHSPDVFGWDIPPRLPVWATPEAAVSVRRSLRDAARTARPRGATRALHNELHTLHHGTRATRVLHQVGEHSGLPLASPFLDDRVIEACWSVRSEERATPWEFKPLLKSAMRGRMPDALLRRTTKGEASADAANGLRENRDRLADLWRDSLLAKAGLVDADKLLDITLRPSSPELRHGGLDATLACEIWLRTI</t>
  </si>
  <si>
    <t xml:space="preserve">GMGGDHVLWGHPAHHRDLLSRRPLAAVRSIRGYRAQNRWSLRETLAVLTDRRSYGEWLADVADDITAPRPAPHSPDVFGWDIPPRLPVWATPEAAVSVRRSLRDAARTARPRGATRALHNELHTLHHGTRATRVLHQVGEHSGLPLASPFLD</t>
  </si>
  <si>
    <t xml:space="preserve">Streptomyces sp. T12</t>
  </si>
  <si>
    <t xml:space="preserve">TWE45814.1</t>
  </si>
  <si>
    <t xml:space="preserve">TWE45815.1</t>
  </si>
  <si>
    <t xml:space="preserve">MMRVSPHLEARNNPTGSRFVGLLRTSPDAHPMLWEGFNADVGNSDAWSVALDTGYVTLSAGREVSLPLGTHGLVIGEVFRKHDGSRVTRVSSEDAARIAAGDFRELIDQFWGPYVAIVHDADTHEIRVLRAPLGELPCLVVPVGEAFAIASDVDMLSAFGLYDPLVDWSELARELARKDRVSTTTCLWSVRELRGGTMEAFGPRGRRAVTVWSPSQAFAAPRIENAKEAIALVADQTRMCISSRTSGLKRAVLMLSGGVDSSILAAGLVGAGVQVEALTLVTRDALGDERDYARAVCDHLGIVLHERQREVEEIDISLSSAAGLPRPSGRVMWQESLRHSLGLACETNAGAIFNGGGGDQVFCSLHSSNPVADALRTFGPGNTAWRMAGILSEITQVPVATIMADGIRRAWLGKRSTGRASDRSMLFGSLGDDGDNGLRPRPGKFLPGQEAHARMIGAGQSYVETLDPRSPSPIVAPLLSQPLVETCLRIPSWLWFGEGLNRYAARQAFASELPERVIFRHSKGTPDSFTAEIFETWRPQIRELLADGELARQGVIDRAAVLEVLDDPRPPRDSRFRRVLQFAEAEAWAAGWA</t>
  </si>
  <si>
    <t xml:space="preserve">GGGGDQVFCSLHSSNPVADALRTFGPGNTAWRMAGILSEITQVPVATIMADGIRRAWLGKRSTGRASDRSMLFGSLGDDGDNGLRPRPGKFLPGQEAHARMIGAGQSYVETLDPRSPSPIVAPLLS</t>
  </si>
  <si>
    <t xml:space="preserve">Novosphingobium barchaimii</t>
  </si>
  <si>
    <t xml:space="preserve">GQGQVPADEILGQVTGLSDE</t>
  </si>
  <si>
    <t xml:space="preserve">TWE50138.1</t>
  </si>
  <si>
    <t xml:space="preserve">TWE50137.1</t>
  </si>
  <si>
    <t xml:space="preserve">MTPPRFLIGMSLSDDDRGRLLGALRCLDLSVVCDRDSLLVAATSDTPVLPLGEKGLVIGHVYAAGIAGHLTAFDPVHATSISTSCGARLAEAWWGDYVAIIQRDSGETALLRSPLGRLPCLFRRTATGLIAASDLDMLQVATGTRPSLDYPAIVRQLMAGSMRRPATGIAQVEEVQGGDRITVTPSGLSRKALWSPWTFVQPDRLIHDEEDACTLLRHTARACISARTGTAARPLLMLSGGLDSSLVAACLAHSPRDFECLNLATVASAGDERDYARIVARHFGQRLVERIMSAPSANLESLAAVRLPRPTASSFEQSLFSIAGEIAEELDCDAVVDGGGGDNVFGSLQSASPAADCLLDPEGWRHFGRLCRDIGEIAHASKWKVAWRARRRAWNCARPYRWSNDTRFLSADTAALAKDAAHHPWIDDNSVHLPGRAAHIAMIVAAQGVVEDGPYGAKSRVISPLLAQPLVEHCLSIPSWMWFAGGRNRAAARRAFEGHLPHEIAWRRSKGAPDSFAIDLFERNRATIRDALAGGLLDQAGTIDLVPIMKVIDDPRPVGGTDYSRVMDIFDTEVWARSITG</t>
  </si>
  <si>
    <t xml:space="preserve">GGGGDNVFGSLQSASPAADCLLDPEGWRHFGRLCRDIGEIAHASKWKVAWRARRRAWNCARPYRWSNDTRFLSADTAALAKDAAHHPWIDDNSVHLPGRAAHIAMIVAAQGVVEDGPYGAKSRVISPLLA</t>
  </si>
  <si>
    <t xml:space="preserve">MEHEMNVIELGTASIETK</t>
  </si>
  <si>
    <t xml:space="preserve">GSMGPFRDVVLTQPEPTLIDD</t>
  </si>
  <si>
    <t xml:space="preserve">TWE71708.1</t>
  </si>
  <si>
    <t xml:space="preserve">TWE71706.1</t>
  </si>
  <si>
    <t xml:space="preserve">TWE71709.1</t>
  </si>
  <si>
    <t xml:space="preserve">MSALFGIIHKKRNPIAPATVQLISKVLQHRAIDGMEVWQDESIALAHFKLAMNEAERRQSMPLITDSLVITADIHLDNRSFLVQQTGAPAHGADIVLLYYAWQKWGEDCVKYLEGEFAFCIWNKIKQQCFLATDPIGFRALYYYDSPEVFICCSEQKGVEAFKPSPARFNEVSLIEYYFRQSCPAATYDADVWTLTGGNSLVLANGIMTIRKYWEPNGGRYKFKRDSDWEECLKELITEAVCKRLNTDKPVGITLSGGLDSSAIACVLAEELQKRNQPLYAFSSVLPEKHHPDEEDERTYIDVIGRHCPNLIQTYVTATSYGPFDGIVAAFERDETFPNAFYYMDHAILEAAREKQIGLLYTGFGGDHWVSWKGTPVIYNMMKSGRLLGAWKLIQQFSKTERKKLFQIIKREVLAQALKKIKEAPVEAPYLQEMFFKKYSPELSFSTVDNITSHMVDNLRSGRSGLFPAMLAKRNERFGMESAVPMLDKKVMEFMIDVPVHLFVKGGYKRSFIRHAMKDIVPAQVLWRKDKGMYSPDYISRIHNHGDYIKEVVQSDKHNMAFQRYLSRDGLTIDYTNRGNMAIIRTNQSVIASEILTVLSQKGYLIP</t>
  </si>
  <si>
    <t xml:space="preserve">GFGGDHWVSWKGTPVIYNMMKSGRLLGAWKLIQQFSKTERKKLFQIIKREVLAQALKKIKEAPVEAPYLQEMFFKKYSPELSFSTVDNITSHMVDNLRSGRSGLFPAMLAKRNERFGMESAVPMLD</t>
  </si>
  <si>
    <t xml:space="preserve">Chitinophaga pinensis</t>
  </si>
  <si>
    <t xml:space="preserve">MENTQTSKPVWIAPDLKVFEVSDHTL</t>
  </si>
  <si>
    <t xml:space="preserve">GNGGAGTDFGSEISV</t>
  </si>
  <si>
    <t xml:space="preserve">MNEQTTQRPVWTAPDIKVYEVNDITL</t>
  </si>
  <si>
    <t xml:space="preserve">GSGGVGFDFGSESSH</t>
  </si>
  <si>
    <t xml:space="preserve">TWF46872.1</t>
  </si>
  <si>
    <t xml:space="preserve">TWF46873.1</t>
  </si>
  <si>
    <t xml:space="preserve">TWF46876.1</t>
  </si>
  <si>
    <t xml:space="preserve">MKYQLINRTAGYKMSAIAGIFHYDQEPINIEHGHRLMFDLEKYPADDVQVWHHEKVFLGCHAQWITPESIGERLPYYDQNRKLAITADAIIDNREELFEKLQIERGRRAEIPDSELILLAYHKWDQDAPKHLIGDFAFMIWDERKQKLFGARDYSGSRTLYFHQNQSRLTFCTLMQPLLALPYIPKKLNEDWVAEFLAIPLTVDAMDGSATVYENIKQIPPSHSVSVVNGKVTFTRYCSSPVGKPLLLKSNGEYEEAFREVFQQAVSARLRTHRQVGAHLSGGLDSGSVASFAARTLRNENKRLHTFSYVPVDDFKGDWTPRGRFADERPYIHSTVQHVGNINDSYFDFKGLSPLSEIDDWLDTMEMPYKFFENSFWLKGIYEKAHQQEIGILLNGQRGNWTISWGPALDYQVMLMKKMKWIQLHHEAKQYSINMGSGRKRILSLVGKKAFPLIGKLFAPKEAEFPSLINPLFAQKTNVYSKIQEHGFHRTDYANQSAYEIRKTQFEQLYYWSLNGTIGTKLSLRYALWERDPTNDLRVARFCLSVPEEQYVQNGVDRSLIRRATVNYLPDKIRLNQRTRGVQGADGVHRMASSWDAFIQEAEAYIEDPMINQYVNVQELKQALSAIKVAKPEYVYQFNFRILMRGLIFSRFIKKFA</t>
  </si>
  <si>
    <t xml:space="preserve">GQRGNWTISWGPALDYQVMLMKKMKWIQLHHEAKQYSINMGSGRKRILSLVGKKAFPLIGKLFAPKEAEFPSLINPLFAQKTNVYSKIQEHGFHRTDYANQSAYEIRKTQFEQLYYWSLNGTIGTKLSLRYALWERDPTND</t>
  </si>
  <si>
    <t xml:space="preserve">Paenibacillus sp. 597</t>
  </si>
  <si>
    <t xml:space="preserve">MQNLTKKEWAAPTLEVLDVKMTM</t>
  </si>
  <si>
    <t xml:space="preserve">AGPGIHLPDAVQPDPTESVHYS</t>
  </si>
  <si>
    <t xml:space="preserve">TWF86192.1</t>
  </si>
  <si>
    <t xml:space="preserve">TWF86190.1</t>
  </si>
  <si>
    <t xml:space="preserve">TWF86191.1</t>
  </si>
  <si>
    <t xml:space="preserve">MVGGWWVMLPDTASAAVVARRLCQEGVRSVSHASGRPWLIGCWDARQEVSARAGEVRVVVLGRSSVRAEVLGRRLERVRRPSEVEQAVGGVAGSFHVLASVGGRVWARGTASAACRVFTTRIGELPVAAGRADVLAALSGASPDWEMLALRLMSPPVTSTVLADRTVWQNVHAVPAQEVVAWERDGRRALAACWWRPPEPHLSLKEAAAEVRTALVEAVGTCTAAGGTISADASGGLDSTSLCFLAAREAGHLVTIHWEGRDPQNDDGVWATRVREALPSAAHLVVPAGQSPDWFTGVGGLRLPSEEPCPWVRDFAKQSDLLQRVAAHGSRLHLGGGGGDELFTPYLAYLQDLAAAKPWRVWGQLRHHHHQWRVSRLSQARSVLERTSYRRWLLDAAGHLALAPQSGFAGMLGWQPEPRAPGWTTPEAVATMKRALRTVAANNPQPLSPHRSVHAVLQQVREGGNTVRVMNQTMQGPDIALPYTDDAVVTAALSVRPPEAVQPGTVKPLLGTALTGIVPAHILARQTKGTYDADFYQALRRHRGQLLALAEDSLLARAGLIDAQRLRGAVHFHANHADTAPLIYTVGCEVWLRSLEGGSPASVPHVLSQGAP</t>
  </si>
  <si>
    <t xml:space="preserve">GGGGDELFTPYLAYLQDLAAAKPWRVWGQLRHHHHQWRVSRLSQARSVLERTSYRRWLLDAAGHLALAPQSGFAGMLGWQPEPRAPGWTTPEAVATMKRALRTVAANNPQPLSPHRSVHAVLQQVREGGNTVRVMNQTMQGPDIALPYTD</t>
  </si>
  <si>
    <t xml:space="preserve">Streptomyces capillispiralis</t>
  </si>
  <si>
    <t xml:space="preserve">MENQEEVYEAPMLSEAGDFNEITR</t>
  </si>
  <si>
    <t xml:space="preserve">GSWLGQHIEGGPPPFQLRP</t>
  </si>
  <si>
    <t xml:space="preserve">TWF87355.1</t>
  </si>
  <si>
    <t xml:space="preserve">TWF87353.1</t>
  </si>
  <si>
    <t xml:space="preserve">TWF87354.1</t>
  </si>
  <si>
    <t xml:space="preserve">MGWFVVLPDHASAAPVGAALRARSVQEISHSSGRPWLLGHWDGAPPAVGAAGATRIAVLGDHALTEDRLTAAAARIRTLADLDHWAARLPGSFHLVASVDGRIRVQGNVTGFRPVFHARAHDTHLAGDRADVLAALTGAAIDERRLAPRLLNSSALHPVTARPVWRGVDSVPGGHCLVIDARGHGRTVRHWTPPEPVLPMAEGAAALREALRDAVAARVGGRELVSCDLGGLDSTSVCCLAAAGPARVVAYTADTRDPMGSDADWARRTVAALGGVEHHVIAGDDVPLVYDGLADADDLFDEPCPAVVHRTGWLVVPRAAADRGSHLHLTGFGGDELLAGSPAHLHTLLRRHPGVAWQRVRGFAAQRPWSYREAVRQLRDTSTYGAWLARVADGLTAAPPAENTPTLDWGMPPRMPPWATPDAVAAVREAVRDAAATARPLAATRGQHVELEAMRCTSRMVRQLAQMAGRFGLDLAAPYYDDRVIEAGMAVRAQDRVTPWAYKPLITEAMRGVVPEESLARHTKDEGSYDVETGLRDHRAGLLALCEDSRLARLGLIDAHALRAVCERPLPPSLQFDALYQTVACEVWLRTLETAAVPS</t>
  </si>
  <si>
    <t xml:space="preserve">GFGGDELLAGSPAHLHTLLRRHPGVAWQRVRGFAAQRPWSYREAVRQLRDTSTYGAWLARVADGLTAAPPAENTPTLDWGMPPRMPPWATPDAVAAVREAVRDAAATARPLAATRGQHVELEAMRCTSRMVRQLAQMAGRFGLDLAAPYYD</t>
  </si>
  <si>
    <t xml:space="preserve">MLAYERPTLTPVGSFRITGL</t>
  </si>
  <si>
    <t xml:space="preserve">TWP46094.1</t>
  </si>
  <si>
    <t xml:space="preserve">TWP46079.1</t>
  </si>
  <si>
    <t xml:space="preserve">TWP46078.1</t>
  </si>
  <si>
    <t xml:space="preserve">MTPQTWTPPATTSRRTKEVARTGLVRATSSRRGAGQQMTPTATRRCFVGWAGPDPHPPRTPANSSVVWNGAKPLWTVGDWRPDEVAVVAVPQARAAFLGTCLATDDELRSALHDVMAGQGFDALQALPGSYAVVLDDGHRLHVITDRAGLHPVFHTDLAGSTLFASDALMAASVHHRNLAEAVNPLVVAAWLYLPDLLEPRGQDSVFRRVGRVGAAQVLTMTPYHSPQFRQLPLKQGSRSIGEAAPMLAEALVKAVGWRVDRASQVSTDLSGGLDSSSCAVLAAQAGAAPLAVTYADPRSVNDEDVQFASSVASAEPGLRHLVIIGRIATLPFTDMQSIPICDEPSLDALIIARTRHRLGPALEHRSECHLTGGGGDVVLTAPGLTYLGDLARAGHRSLRHEASGWARLRHHPARHVRKAATRLARTSWTATIRTLADQLVNPHLVATARRGLDSQLAWAVLSPCAAWGTLRMRQALAARLTAAAVVSSSEGVQPDSADGAAWRAVQWHGAATRGFHQVARTWGLVVHSPFLDSQVIDACLAVPAGERTTVDKPKPLLAAALDDRLPPGLLERRTKGDYSTCEYQGLRANADTLRALLAKPLLSELDILIPEGPRDALQVGLAGASAPLGALGSVIATEIWLHALHNLDPTDWWHTPRTREERPR</t>
  </si>
  <si>
    <t xml:space="preserve">GGGGDVVLTAPGLTYLGDLARAGHRSLRHEASGWARLRHHPARHVRKAATRLARTSWTATIRTLADQLVNPHLVATARRGLDSQLAWAVLSPCAAWGTLRMRQALAARLTAAAVVSSSEGVQPDSADGAAWRAVQWHGAATRGFHQVARTWGLVVHSPFLD</t>
  </si>
  <si>
    <t xml:space="preserve">Lentzea tibetensis</t>
  </si>
  <si>
    <t xml:space="preserve">MQVDSQPYEAPVLTDLGEVAEFAL</t>
  </si>
  <si>
    <t xml:space="preserve">GEAAHDTADMDTARYY</t>
  </si>
  <si>
    <t xml:space="preserve">TWS04588.1</t>
  </si>
  <si>
    <t xml:space="preserve">TWS04587.1</t>
  </si>
  <si>
    <t xml:space="preserve">TWS04591.1</t>
  </si>
  <si>
    <t xml:space="preserve">MSAFAGLLSARAIPAELAEHFAVALDAPGLEQPRHWSDLGLHFTHRLRITAPEDRQDHQPAIRNDAPLVLVFDGYLINRIELIDALALPREARGWADSAIAFEAMARWGASGPERMLGDFALAVWDFADRSLLLARDAVGQRPLYYHEGDGLFAFATNPAALLAVPGIDHELDEDHLVALLSDLPVADNGTPYKHLRLLPAGSVAILRSGQLKQRFYWTPEQRTELRLPREEEYVEAARELFERAVKDCLRIEGPAFSSLTGGLDSSAVSVTAVKHLPGNSLTTITCLPAANTELLDSDHHYMSERRYVASICEQTPGLQPLFFNGPMQHRWDTDWLQMFQMTGVPWRNVMNLAWMGSARDHIRQQGGRVLLSGALGNVTLSWDGHGTLTGLMRDGRWLKAFQESLALARTNGQTASMARQIWRSTLAPFAPDIIQQWIAKLQARSSTSEWGHLYPIEPMIKARLRTEDGVKRRKQMASMASWQLRQAWFRERQSALQATGLVRALHGFEVRDPMADRRLLEFCFSLPDSLYLQGGVTRLLARRVTADRLPSEVVNNRKRGMQCPEYLQRMNMLRPFLGERLEELEASPLAQRLLDLKRMRALLSHWPSRPESPEHLILLHRGLHFGAFLRWIETGCRLQG</t>
  </si>
  <si>
    <t xml:space="preserve">GALGNVTLSWDGHGTLTGLMRDGRWLKAFQESLALARTNGQTASMARQIWRSTLAPFAPDIIQQWIAKLQARSSTSEWGHLYPIEPMIKARLRTEDGVKRRKQMASMASWQLRQAWFRERQSALQATGLVRALHGFEVRDPMAD</t>
  </si>
  <si>
    <t xml:space="preserve">Pseudomonas extremaustralis</t>
  </si>
  <si>
    <t xml:space="preserve">MAEQDTNESNEINPQRKTWEKPEIIEVSISDVT</t>
  </si>
  <si>
    <t xml:space="preserve">SSIYATSGNDGTFGFSNVS</t>
  </si>
  <si>
    <t xml:space="preserve">TWV93290.1</t>
  </si>
  <si>
    <t xml:space="preserve">TWV93292.1</t>
  </si>
  <si>
    <t xml:space="preserve">TWV93288.1</t>
  </si>
  <si>
    <t xml:space="preserve">MMGNIMSGRVGLLSALLSNRNEAYGIISAVPLLDRSVLEYMMDVPDQMFVYNGHKRSLIRHAMAGIVPDEVLWRRDKGQYSPDFMARSKAGIPQAAAMIASPEYALAFEKYLSKPAISQLATGAQSPTIRLLQGIICSKVISILQKNGYVFEGNFS</t>
  </si>
  <si>
    <t xml:space="preserve">MIHFSHSTSYRSHYGKQNISHPLVWESPDLIVVAINDVTH</t>
  </si>
  <si>
    <t xml:space="preserve">GYWYFGGDVFGELS</t>
  </si>
  <si>
    <t xml:space="preserve">TXC63500.1</t>
  </si>
  <si>
    <t xml:space="preserve">TXC63499.1</t>
  </si>
  <si>
    <t xml:space="preserve">MTGWCVLAAPGGDRPVVDALAAKLTRSGRLRRGSEAGGLVVLTSGPVPCRPLEGGRGILVGHAFKSSGAIGEALSWPPDEDGAAFVRRHWGAYVAIRPCGDGMEVLRDPSAMAPCYVAKAGPAWLVTDAPRLLLGQGVLGFAVDWPVVIASLVSRDWRSERTALAGIEEVLPGTTAQLGPDAVARPPAWDPWDFVGPARGQDLSPEALADTIDRCAGAWSRVYRRPLIEISGGLDSAVVAAAFVREAEDPRLVTFAAGPGDPAELGYAQAIADHLGLTLEVTRPEIEEVDFTRSHARDLPRPNARAFTQAADALSRGHAEAVGADVFTSGGGGDDLFGYRQSVMPAIDRLVSEGPGRGVVRTLDEIARISHATFWEAAGRFVRRLAVRQPSPAPKADTRLLAAGAIDRAAIPPRVGSRRGRLPGKAAHVRAIATLPNHLEGHGRAAFAPVLFPLLSQPIVEFCLAVPSWRWCEGGRNRSLARRAFAGRLPDAVIERRSKGAFDGFCARLFERNRACVGEMLLEGMLAAEGIVDRAAVEAAIRNPAPPGELVMRLLALVDAEAWLRSWSE</t>
  </si>
  <si>
    <t xml:space="preserve">GGGGDDLFGYRQSVMPAIDRLVSEGPGRGVVRTLDEIARISHATFWEAAGRFVRRLAVRQPSPAPKADTRLLAAGAIDRAAIPPRVGSRRGRLPGKAAHVRAIATLPNHLEGHGRAAFAPVLFPLLS</t>
  </si>
  <si>
    <t xml:space="preserve">Sphingosinicella ginsenosidimutans</t>
  </si>
  <si>
    <t xml:space="preserve">MTREDDVIDLGVASETTL</t>
  </si>
  <si>
    <t xml:space="preserve">GADGQLPDFVREIPQTGLSDD</t>
  </si>
  <si>
    <t xml:space="preserve">MNREDELIDLGVASEETL</t>
  </si>
  <si>
    <t xml:space="preserve">GGEGKMPDLVREIPETGLSDE</t>
  </si>
  <si>
    <t xml:space="preserve">TXC93895.1</t>
  </si>
  <si>
    <t xml:space="preserve">TXC93879.1</t>
  </si>
  <si>
    <t xml:space="preserve">TXC93896.1</t>
  </si>
  <si>
    <t xml:space="preserve">MVLPDTADGAEIRALVPFAPARVIAHASGRPWLVGEWSQGQVRVASAGPVRLAVSGTCPVNDDGLARIAARISRLSAVDRAVPALLGSCHIVASVDGHVRFQGSASGLRRVFHTRVNGVRVAADRSDVLAAMTGAGVDEETLALHVACGLQVPFPANARSAWSGISTLAPENCLLWEGDRDREAVWWRPPEPDRSLREGTTAVRDTLTAVVDRRAPGEGRLSADLSGGLDSTSLCFLAARHTPELLTFRWGEADAGNDDAVYAGQAARLLDRAEHLVVPQHELPDIFADPAIAVSAEEPLSLTRATARIRRGARLLADRGSRRHLAGHGGDELFSPMPSYLHQLMRRHPVTALKHVRAHCALKRWPLRATLGELAQPGSLPAWWREQAGLLTEPRPPLRRPALGWGLGPVRAAPWMTSEGIELAREALRRTAERAQPLAEDLATHTMVLMIRSNTASYRLLARLYAESGVELDMPYLDDAVIDAVLRVPAHEHAGPWRYKPLLADAMHGIVPDGIRARSTKGEFGEDIRRGLRRNLPAILDLFADSELAARGLIDTGALRLRLGGPQPDNTTAQALESLLGCETWLRTTSGPGTIPRSGNGTVPSEV</t>
  </si>
  <si>
    <t xml:space="preserve">GHGGDELFSPMPSYLHQLMRRHPVTALKHVRAHCALKRWPLRATLGELAQPGSLPAWWREQAGLLTEPRPPLRRPALGWGLGPVRAAPWMTSEGIELAREALRRTAERAQPLAEDLATHTMVLMIRSNTASYRLLARLYAESGVELDMPYLD</t>
  </si>
  <si>
    <t xml:space="preserve">Streptomyces sp. ISID311</t>
  </si>
  <si>
    <t xml:space="preserve">TXG85788.1</t>
  </si>
  <si>
    <t xml:space="preserve">TXG85776.1</t>
  </si>
  <si>
    <t xml:space="preserve">TXG85778.1</t>
  </si>
  <si>
    <t xml:space="preserve">MSAIYGFVLIDGGSPPPSLLASMEASLDHRGPDGRSLCLKGSLGMGLNFLRTVVDTDPEVAFDDGSAIIVSDSRLDNREELIGLLGLPLTSARQMPDGQLILACYQKWGEECPVRLLGDFAFAIWDEGKRKLFCSRDALGVKPLQFVYLPGRIFAFSTEIKALLRIPGIEYEVEVRRIGDYLSSLPADKQLTFFKGVSRLPPGHSVTMSEGRIRLKQYWTPAPCPAQILHDAGDFEASYRATFTRSVGARLRHSGSLGAALSGGLDSSSIVCVARELLRGSGSLPLHTFSAVFDDVRESDEREYMDAVIGQGGLVPHRVRADLLSPLAEWEKVLWHQEEPIWTPNLFMHWGLYGAAKERGVRVFLDGFLGDNIVGHGWEHLIDLAFDWRLISLFRQIDGVTRKQEGFSFPSMAWTYIVKFSLLARMSLTLRSATKQGPRHPQGLRLDPLINQSFAEHIDLAERVREFRQPPTSPPDAWKKRHLGDVNAGEIPLALEVSNKVATAFGIEARYPFADRRMVELCLAIPPDRLVQGGLSRMIVRRALEDLLPPAVCWRSGKGNLSFNIARRLLDFERERLDDIILGPQNVLGNYCDTTRLRNRYSLYLKDPSRFRVQEIWAPVNLALWLDVFQRRLLNRPFGA</t>
  </si>
  <si>
    <t xml:space="preserve">GFLGDNIVGHGWEHLIDLAFDWRLISLFRQIDGVTRKQEGFSFPSMAWTYIVKFSLLARMSLTLRSATKQGPRHPQGLRLDPLINQSFAEHIDLAERVREFRQPPTSPPDAWKKRHLGDVNAGEIPLALEVSNKVATAFGIEARYPFAD</t>
  </si>
  <si>
    <t xml:space="preserve">Thermomicrobiales bacterium</t>
  </si>
  <si>
    <t xml:space="preserve">Thermomicrobiales</t>
  </si>
  <si>
    <t xml:space="preserve">MLKKTYEEPVLKVHGTIETLTQ</t>
  </si>
  <si>
    <t xml:space="preserve">GSRLAFEDAWFGVAGTDGLIGPKCEPGQTTWACGS</t>
  </si>
  <si>
    <t xml:space="preserve">TXH00483.1</t>
  </si>
  <si>
    <t xml:space="preserve">TXH00484.1</t>
  </si>
  <si>
    <t xml:space="preserve">MARRFLFEVRDPGRAESESVARRLSQLGFQLLYSSSRVRLFANQPDAVRRLGKMVVFGHLFERDAMPAPSAEPSTILDIRCPAEVLRHYWGGYSLCFESDDRVEIMRDPSGMLTCYYGSWDDIFYVASDVPLLCEASGQQPAIDCHELGRTLYVNGLPQRTTALAGIFQLLPGMTLKIVKGRADEAIIWSPWTCVDRQAPNLNTFRQIVLDCITAWATQFPSILIGVSGGLDSSIVALGARYHTELHAFTIATGDPRGDERSFARSLAHALNIPLFEATYDLAAVDISRSSFVHASRPGGRAQLQAYDKLLVDLAERHSAKAFFSGVGGDNVFYLTSSARPLVDRHLMGGTLVELRSTLLDICRLTGSTPWQVFRQALQIPRVPGPKYHWRPNAELLAPAVIDYLKEEQLTHPWLDGPVDSLPGKAAHVAMIIRAQGYIEAQDRRFPFEPVHPLMSQPIIEACLSVPSWEACRGGSDRSFARRAFTGDLPPTVIERRIKGGPDHFALQILRSHLPAIRARLMDGALVRNHIVDRRALEVALSETSLASGGRYTRILSLLDAEAWIDGWSTADLRPSWL</t>
  </si>
  <si>
    <t xml:space="preserve">GVGGDNVFYLTSSARPLVDRHLMGGTLVELRSTLLDICRLTGSTPWQVFRQALQIPRVPGPKYHWRPNAELLAPAVIDYLKEEQLTHPWLDGPVDSLPGKAAHVAMIIRAQGYIEAQDRRFPFEPVHPLMS</t>
  </si>
  <si>
    <t xml:space="preserve">MERIEVTEEVIDLGKASAETK</t>
  </si>
  <si>
    <t xml:space="preserve">TXH13705.1</t>
  </si>
  <si>
    <t xml:space="preserve">TXH13706.1</t>
  </si>
  <si>
    <t xml:space="preserve">TXH13704.1</t>
  </si>
  <si>
    <t xml:space="preserve">MLAFFRSWGPSALDGARMAASLGLTEPGRLIQSHRGGASYALFPGLWGPPLKSPVPAILPGGDTVLFTGWFDNLHEIATRLGVPPQDAASVYGHAVRRWGDEADLHVVGCYCAVIDRPDSGEVRLSRSALTAPPLHYHRSARGIAAASTPRALIALGLPARLNEERLAMHLHAAAFDAPGGWYDGIEALQPGVVVTATREGERRVKPYDPTALPELRLPRDEDYVEAAESLLAEGIARTVAGFNRPGTLLSGGLDSTIVASHLLDRLPPDQTLPAFTWVNEAGSQLADSPSHFADERPHVEAFAAMHPRVVPHFIDKAGRGFDDGLQDLFLLAGTTATAIGLLYPYHGAFAAARSEGCDIMIGAGYGNVTFSGEGRRAYTEFFRPGKLRQLWQALAARPGDERAMWRRFLSLTLLRQMPDPVWQAVSRWRGVTVPDPHRIAGALSPDWPGKAQLEATARRADPAMARPFYRSRREEVAAMASDMDADGFDLMQALQQRHRIAYRDVTRYRPFLEFCWRLPVNQMMRNGQGRFLARRMGQGRLPEFLRTETRYGLQHGDWHLRIGRRREALLAELRALHGDPQVRRMVDTARLIKMLEEFPANDQVEREVALQYQIALPNGLAAARLIRYVSGTNC</t>
  </si>
  <si>
    <t xml:space="preserve">AGYGNVTFSGEGRRAYTEFFRPGKLRQLWQALAARPGDERAMWRRFLSLTLLRQMPDPVWQAVSRWRGVTVPDPHRIAGALSPDWPGKAQLEATARRADPAMARPFYRSRREEVAAMASDMDADGFDLMQALQQRHRIAYRDVTRY</t>
  </si>
  <si>
    <t xml:space="preserve">MHRASKGPHVNKTSPTTWTKPVLVPLGTLKDVAS</t>
  </si>
  <si>
    <t xml:space="preserve">GRAIGNDTNGKGAGLKSPIS</t>
  </si>
  <si>
    <t xml:space="preserve">TXH31482.1</t>
  </si>
  <si>
    <t xml:space="preserve">TXH31487.1</t>
  </si>
  <si>
    <t xml:space="preserve">TXH31483.1</t>
  </si>
  <si>
    <t xml:space="preserve">MSGIAGIVHFDGKPVDPGQVDAMTAAMRHRGPDGLQHWRRGHVALGHCMLRTTPESLEETQPLANEDESLVLVMDGRVDNCEALRRELQGKGAVLRTRADAELVLRAYEVWGHRCPERIIGECTFFVWDSRRQTLFGARDAAGTRHFYYHAGRGWFGFASEIKGLLATGMVEARLNEFRLLDYLVEEFDRDDLTGTFYQDILRLPAGHAIEVSAQGVKTWCYWEPGQLPVNTFTSRQECAEAFLDQLRVAVRCRLRSNGPVGAMLSGGLDSSSIVGLVRKEFRYELAQPLKTISMVRDDRENCLDWQHIQAMLNGGWLDPTIISTATGGASGLALLDRMGEIDEPFALSHGLTYDMLYATARQQGCRVVFDGMAGDLLFYGFDRSLDAILRRAMPRRLPDVYAAYRRHNFGNPTRNILARTLAAATPPPARALWRQLRDQRRGLRDDLALLHSDIVAPWLAHRLHQLREAEAAKVADNDQTAHARSFTSGLLSFPHEVYGQRAFAHGVEPRSPLSDRRMLEFAIQMPIACKLGVPWYKQLLREATAEVLPEPLRWRCDIGNNPGWQAFERLVSDTRSTRPALWHPDYLSARLRPWVARERLANAWAAQGGATKRYQVLTMLFLAQWIDTHPALMFTHNEVPP</t>
  </si>
  <si>
    <t xml:space="preserve">GMAGDLLFYGFDRSLDAILRRAMPRRLPDVYAAYRRHNFGNPTRNILARTLAAATPPPARALWRQLRDQRRGLRDDLALLHSDIVAPWLAHRLHQLREAEAAKVADNDQTAHARSFTSGLLSFPHEVYGQRAFAHGVEPRSPLSD</t>
  </si>
  <si>
    <t xml:space="preserve">MNVPQQPTPETKKPYAPPQLVCHGDVRTLTQ</t>
  </si>
  <si>
    <t xml:space="preserve">AGSKGYQEVVMILMDWKV</t>
  </si>
  <si>
    <t xml:space="preserve">TXJ13146.1</t>
  </si>
  <si>
    <t xml:space="preserve">TXJ13145.1</t>
  </si>
  <si>
    <t xml:space="preserve">TXJ13159.1</t>
  </si>
  <si>
    <t xml:space="preserve">MTTNFGELLLEGCVLRVGGKSGRNALVQMAELIARQGPAAIAQAEGDFVALIVTGSEVYAFKSFTSQYQLYYREADGEIANRLSCFYDPASTIWNEDYFAQHVLIVPGYQFLSRETPLKDVCRVRPGELVRIGGNGVNCQQLVRRDYRYVLDPGQRREDVAPSILEILRDSIKDRLTTYLDARICVEISGGLDSSFIACLLGEQRSSGIRGVMFSQPNLPSHAISEGYAREVASRYGIDLTIIPPEELPDTVDQNPQYADEPSDFFWFGDWFSRMVAHCAEPGSQVFTGYGADQLFLRSPSFLPYLLKHREFRHFAKALTPASQLLSRGRANIAWQCVLSQIPVGLHEHLNRSFAGRRWNPWDVGDVSMQRMLGESVDWLRCGKDLRDYETERTSWERELVGDGILCDDWGYFSAPRTVTQSHFAAKGLMDASPFCDLRLLDYVYDDVSALLIHNFEGRYKELLRDCQKDIVPESLRNRQNDTFVFNSFQLSYVNKSRDYFHGLLQTAPEGWIDRKGAVYALEQLSFGMTTSSTRSVLALMGYLGWREAFISHSARSPANGIISHRTKKAANP</t>
  </si>
  <si>
    <t xml:space="preserve">GYGADQLFLRSPSFLPYLLKHREFRHFAKALTPASQLLSRGRANIAWQCVLSQIPVGLHEHLNRSFAGRRWNPWDVGDVSMQRMLGESVDWLRCGKDLRDYETERTSWERELVGDGILCDDWGYFSAPRTVTQSHFAAKGLMDASPFCD</t>
  </si>
  <si>
    <t xml:space="preserve">MKSYTKPTLVKLGTLALIKS</t>
  </si>
  <si>
    <t xml:space="preserve">NHTGPSTDGKKYSGYFK</t>
  </si>
  <si>
    <t xml:space="preserve">TYP69144.1</t>
  </si>
  <si>
    <t xml:space="preserve">TYP69139.1</t>
  </si>
  <si>
    <t xml:space="preserve">TYP69143.1</t>
  </si>
  <si>
    <t xml:space="preserve">MGAILGLVLSGSEARLREIGNNAMDKLGEFRFDRLRSEAEEGVFFGCGVIVNTPESRMEELPRRQGNDYLITADAIIDNRDELFQLLGIEHEHRASVTDSELIMLAYERWGYDCPQHLIGDYAFAIWDKRKRELYCARDAVGARSLYYSQDGGNFGFCTIEKPLLGTVRTTVELNERWLADFLAIDSLLQESIAGETVYEGIQQLLPAHYGIWREGRLETTKYWDPLQLPPIRYNTDEEYVEAFNRIFRQAVDCRLRSAGEVGIMLSGGLDSGSVACLAAERLGRDNRRLHAFSSVPVRDFGEKPGSRHHIFDEAEQMRLIGQAYPNINQTYCSFEGRNALTDVDKMLNVFAHPYKIFQNMTWYRPMLNKAADEGCTIMLNGQFGNATISYGEFTMHLLTLYRSGRLVSLYKEIKGLSRLINQPVKRVGKLALKVITPYWLRSMRDRKRHPNYERLHNTLIKPALAAKWNVTERLEKMNARLYTERYFDYEEDKSWRVNPLFLLHVGAVETKLSLENGITVRDPSRDRRLIEFCLAIPSDQYVREGLERRLIRRAMKGILPEPIRTNITTHGVQSADWMHRLEPAWASVRTELDQIVKRGELEAYADMDKVRELQAALIGDKPITDEEVVWKSLMTIILSRFLMDFRRCNQQQN</t>
  </si>
  <si>
    <t xml:space="preserve">GQFGNATISYGEFTMHLLTLYRSGRLVSLYKEIKGLSRLINQPVKRVGKLALKVITPYWLRSMRDRKRHPNYERLHNTLIKPALAAKWNVTERLEKMNARLYTERYFDYEEDKSWRVNPLFLLHVGAVETKLSLENGITVRDPSRD</t>
  </si>
  <si>
    <t xml:space="preserve">Paenibacillus methanolicus</t>
  </si>
  <si>
    <t xml:space="preserve">MKKTWEKPEVKSLEVAMTE</t>
  </si>
  <si>
    <t xml:space="preserve">YGSELKKNPDAVITVGKYTFYSFS</t>
  </si>
  <si>
    <t xml:space="preserve">UAL30438.1</t>
  </si>
  <si>
    <t xml:space="preserve">UAL30439.1</t>
  </si>
  <si>
    <t xml:space="preserve">UAL30440.1</t>
  </si>
  <si>
    <t xml:space="preserve">MRIREASRTLGGDQGRHRELSRQGARLVALWGDGRISLRGSASGFDRVFYSRTSEYVLVSNRADRIADYIGAELDPTGVAIHLIEPVGHPFDLYPLWVDINPVEPGLMLCVGSDLVPKVLPWWSPPEPAVPLTEAAEEVRHAIEQAVLDAGSGNEVVFSDLSGGLDSTSITAISLQLFPASRVIAVTSGDRGRNEDQVWAKLAAGDLTLYRHLLLDGGDLPLVYSGSLGSGAETDHPSPALATQATIQALAEIGSGHGANVHLTGHGGDHLFYGMPTLLRDYLQKNPINAIRKISTYRHMLGWPGAEVLKQLTSRETFATWLRHSTKLPNIPLDRLPILTWGPPISLPMWLSTHGKDLIEGFIVQASTSAQPLAQRHGEHAERDTIRQGAQLARAIAQISEHYGLRIQAPFFDDRVLDAVLSVSIKDRVDPWAYKPLLKEAMKGVLPAAVADRNSKDEGSLDLELGFQENKAHIKELFAHSELANMGLIDRDRLTQVLEMGSHPSLSDSGITTTLCTEVWLRGRKRKNGSR</t>
  </si>
  <si>
    <t xml:space="preserve">GHGGDHLFYGMPTLLRDYLQKNPINAIRKISTYRHMLGWPGAEVLKQLTSRETFATWLRHSTKLPNIPLDRLPILTWGPPISLPMWLSTHGKDLIEGFIVQASTSAQPLAQRHGEHAERDTIRQGAQLARAIAQISEHYGLRIQAPFFD</t>
  </si>
  <si>
    <t xml:space="preserve">Nocardioides rotundus</t>
  </si>
  <si>
    <t xml:space="preserve">MKAYETPMLVERGTFSSLTA</t>
  </si>
  <si>
    <t xml:space="preserve">GLGRLFADRVIPVGRLIP</t>
  </si>
  <si>
    <t xml:space="preserve">UCR88815.1</t>
  </si>
  <si>
    <t xml:space="preserve">UCR88814.1</t>
  </si>
  <si>
    <t xml:space="preserve">UCR88813.1</t>
  </si>
  <si>
    <t xml:space="preserve">MEFAVLPDREVQRDLTDALLALGLTAVSTHPSGRPWLFSDAPDRWRVLTPGRGARVAVPEERGIGMQLPNESIADPQYLDQLAGTITIHTFFLTTIDKVSRVRGTISTDRQIFWGVVDGVPVATNTLKILHHLLNPSIDEIALTLSLISSLPIQPFARRTPWEGIHAVGVGHLLTFDTAGRVREERWWWDPGRDLDCSQATLAVRSALCSSVGEASIESALVSSDLSGGLDSTSICFILHDLGHDFTTYRTSSLSASNDETERARLVARELDIPLREFAPLAESSSAFDLDIETNSRALLEGPLVWAASRRYVEALAPTIARDGSHVHFTGLGGDELFDLVPGLFRSVWRENRIRALALIRHFQLSQRIDPRPLLKGAASKEHYANYLLRVARALDGGDSDLRPADAYSWFPPIVLPTWLSQKARTIIVEEIKKVAEDPPSPLGKDPAAQQTTESIAFQGKILRQFGELFHNFDIDWRGPFTDVRVLRAVLRAPATARFSTINDKPLLAAAIGNAALPDFYAKRGRSDFTSDIYAEHRRRRGALAEEFESCLLAEHDLVERPTIVSVVYEPSSNDVGLLDVERIATAERWLRGVHAMGRTP</t>
  </si>
  <si>
    <t xml:space="preserve">GLGGDELFDLVPGLFRSVWRENRIRALALIRHFQLSQRIDPRPLLKGAASKEHYANYLLRVARALDGGDSDLRPADAYSWFPPIVLPTWLSQKARTIIVEEIKKVAEDPPSPLGKDPAAQQTTESIAFQGKILRQFGELFHNFDIDWRGPFTD</t>
  </si>
  <si>
    <t xml:space="preserve">Mycetocola spongiae</t>
  </si>
  <si>
    <t xml:space="preserve">Mycetocola</t>
  </si>
  <si>
    <t xml:space="preserve">MTKQTYMAPALERIGSFHEATN</t>
  </si>
  <si>
    <t xml:space="preserve">GYPWWDHRDVFGGRTFIAPW</t>
  </si>
  <si>
    <t xml:space="preserve">VDC50075.1</t>
  </si>
  <si>
    <t xml:space="preserve">VDC50074.1</t>
  </si>
  <si>
    <t xml:space="preserve">MAGFLVVAHDGGPSSRDASDAVRAVAISHGLKTTDLGASSWLVSLGPRDVDTVQVGAWTLIGRIHDRRAPPVGRVSDKYPHAYEKKLLARFWGGFIGLSFTTAGQPTAVLRDPSGALDCAVWREEGLTLIGSGFPDWLLALRKPSWRIAYDRVHAAIIDPALALGDLLMTGPVSVAPGTLQPLPEGPPVVLWRPDWITRSGQADPVDDSRAAQSLREAVDEAVAGLARPSPVAAEVSGGLDSAIVAASLVKTRAMVPLWLSAYGPDASGDERPFVERLARRLDLAVSPQPRRVGVVTRSFLETMPQGLRPGLAALDGLHDADWSDRLRHAGLTAILTGKGGDGLFVQPATGAVFSDLWRERGWRALASPALPALARWTNRSVWSLVKEARRGPTGRDRPKRSGLVTPLPLTEAPPMPAWLTGINDFGPAKRAQISAVLYGIGLHGPSLQTEAADVLHPLLTQPVVEACLRLPVIQLTLGRRDRALARRAFAERLPPEIIERRSKGEMSAFYGRMIAGGLDALRPWLLDGRLAAEGVIDRAAAESLLTPESLIWRGGYADIMNAAAFEGWVRAWEARLGPTT</t>
  </si>
  <si>
    <t xml:space="preserve">GKGGDGLFVQPATGAVFSDLWRERGWRALASPALPALARWTNRSVWSLVKEARRGPTGRDRPKRSGLVTPLPLTEAPPMPAWLTGINDFGPAKRAQISAVLYGIGLHGPSLQTEAADVLHPLLT</t>
  </si>
  <si>
    <t xml:space="preserve">Brevundimonas mediterranea</t>
  </si>
  <si>
    <t xml:space="preserve">VDC51013.1</t>
  </si>
  <si>
    <t xml:space="preserve">VDC51012.1</t>
  </si>
  <si>
    <t xml:space="preserve">MGRFLVVSRRQTDDQAAALSRALDEDARSLGFSVVELNAHAWLAVRGPGVPRRIDVGGWTLIGDVFNRRSPVLPSPRLDDPWDYERKLMARCWGRYVGVRFGAGDQLAAVLRDPSGALECVTWRQDGLAVVCGAAEDFVLRRLRPAWQLNVRRIAEALRDPVPATGALLLDGPIALEPGSVLDLSSDRPPDALWTPADFARRSLGRAPDLHDAADQLRSAVDEATAGLAGVSSPLAAEVSGGLDSSIVAASLVTGAPNGVAMWLNAFGAAPEADERTYVEALANTLGIAPHCVPHAAEPLAQVWLEALSPGFRPGLTALDRPHDLDWARRLEGAGIVGLMTGAGGDSVLFQRATMDVFVDRWRARPWRDLFAPDVVELAASNEISVWTMIADARRRRRAPHPAPRRDHPMLPALSGAGPRHPWLEGWDEFGPAKAMHLAGVVDNVARHGPSELTARIDVRHPLCAQPVIEACLALPTVLLTAGGRERGLARRAFRDRLPAQIIDRRSKGDMTRIYGRMILDGLDVLRPWLIEGRLAALQVIDPEAADRALTREALVWGGRYSTIMVAAAFESWVRRWEARLKPPS</t>
  </si>
  <si>
    <t xml:space="preserve">GAGGDSVLFQRATMDVFVDRWRARPWRDLFAPDVVELAASNEISVWTMIADARRRRRAPHPAPRRDHPMLPALSGAGPRHPWLEGWDEFGPAKAMHLAGVVDNVARHGPSELTARIDVRHPLCA</t>
  </si>
  <si>
    <t xml:space="preserve">DGMGTEFNEVKIADSLYPPAG</t>
  </si>
  <si>
    <t xml:space="preserve">VEF49083.1</t>
  </si>
  <si>
    <t xml:space="preserve">VEF49084.1</t>
  </si>
  <si>
    <t xml:space="preserve">VEF49087.1</t>
  </si>
  <si>
    <t xml:space="preserve">MGAITGILKLTTGRLCIEHGKQLMESYAQFPADYTGTWYNEKLFFGCHAQCITPESLNERLPYYDSERQLIITADAVIDNHKELFERLHIDKTHQKYFTDSQLILHAYMKWGKDTPKYLIGDFTFMIWDVRKNILFGARDFSGARTLYYSKNHSHFVFSTLIEPLFKLPFIERKINEEWFAEFIAIPTIIESTDTHHTVFKNIYQIPPGHTVTVENGSIQLERYWYVGPVETLNLRSDLEYQEAFHEVFRMSVTEKMRTFGEVGSHLSGGLDSGTVATFASKELRERNKHLHTYSYIPEKTFEDWTPNYYIPDERPYIKDTIKRAGNIKANYLDFQGEDPYSEIDDFLEIMEMPYKFYENAYWLRGINKEAEADGVKVLLNGARGNHSISWGSERLNIEYYASLLKKLQLFQLNQELTAYCLNFRTGKKLMLPIVARNAFSGIFQLFQKTTEYRFPSFINPQLAKRTDVFNKLNEYSAITGQVDLRLDEYRRNYYDQLHVWNKSGTATTKLSLRYALWDRDPTNDPRVIRFCLSVPEKQYVKEGMERSFLRRMTKGILPDKVRFNHQARGIQAADTIHRMMPKWREFKEEGFRLCRDPAMEELIDTTVVKKIVNRTSDEPTQDFVWTDDFKILTRSIIIHRFLQKN</t>
  </si>
  <si>
    <t xml:space="preserve">GARGNHSISWGSERLNIEYYASLLKKLQLFQLNQELTAYCLNFRTGKKLMLPIVARNAFSGIFQLFQKTTEYRFPSFINPQLAKRTDVFNKLNEYSAITGQVDLRLDEYRRNYYDQLHVWNKSGTATTKLSLRYALWDRDPTND</t>
  </si>
  <si>
    <t xml:space="preserve">Bacillus freudenreichii</t>
  </si>
  <si>
    <t xml:space="preserve">MKKSWTLPRLEVLDVSMTM</t>
  </si>
  <si>
    <t xml:space="preserve">NGPGNANADCFDVSDGKTETHPGRSNASCKKKGGGGGGGSPLDS</t>
  </si>
  <si>
    <t xml:space="preserve">VEI22190.1</t>
  </si>
  <si>
    <t xml:space="preserve">VEI22189.1</t>
  </si>
  <si>
    <t xml:space="preserve">VEI22188.1</t>
  </si>
  <si>
    <t xml:space="preserve">MAELYTTSGNVQKISHFLRSSSNNITVRPLPTHEASASNTDSTADSELVSSVSRHRSVYRSKLGPVDLLSTSVKPLVDALNPAINMSRVALGLCRNPPGWVRRIPYWKNITALPPATTVCEDEHGSVQNTSYFADALSLQDSTLSFSDVSQNVYTVLNSVLRRLAEGRTHVSADLSGGVDSTVISVLLAAQNIPFTAFHAGTDDKDNRDTQLAQKIAEHFTIDLIKLDSFTKSTAGFTIPDELRGFSEAPRAWHANLPHLTALVRSARERGSSIHCLGIGGDELFEPMPVQALLYFKQGEKMRAIKAISSVAAAARWPKVSTLRAAFSPETKQRELQRRLTRRGQNIPENIDAFSWFPNFTLPSWLSEEATEQVIELMRATPIPPEEEELDKYRFHIYGSLEFQGEVLRGMNEYFSETGLEFAAPYLEDDMIRSSLVYPGVLSGHGMSKPVILEAMKGTLPEFFYRDIYKSDYSFDLYQDYERSKENFLKMIGDSLLAELNLVDIDTVRTIANSPLGSSETLYDFERMTHMEVWLRENYV</t>
  </si>
  <si>
    <t xml:space="preserve">GIGGDELFEPMPVQALLYFKQGEKMRAIKAISSVAAAARWPKVSTLRAAFSPETKQRELQRRLTRRGQNIPENIDAFSWFPNFTLPSWLSEEATEQVIELMRATPIPPEEEELDKYRFHIYGSLEFQGEVLRGMNEYFSETGLEFAAPYLE</t>
  </si>
  <si>
    <t xml:space="preserve">Rothia dentocariosa</t>
  </si>
  <si>
    <t xml:space="preserve">Rothia</t>
  </si>
  <si>
    <t xml:space="preserve">LDNAMYTKATFTKITSFRAATH</t>
  </si>
  <si>
    <t xml:space="preserve">GWYWGNRRDIYGALRYANK</t>
  </si>
  <si>
    <t xml:space="preserve">VEJ31001.1</t>
  </si>
  <si>
    <t xml:space="preserve">VEJ31000.1</t>
  </si>
  <si>
    <t xml:space="preserve">VEJ30998.1</t>
  </si>
  <si>
    <t xml:space="preserve">MAELYTTSGNVQKISHFLRSSSNNITVRPLPTHDASAPNTDSTAGSELVSSVSRHRSVYRSKLGPVDLLSTSVKPLVDALNPAINMSRVALGLCRNPPGWVRRISYWENIAALPPATTVCEDEHGSVQSTSYFADALSLQDSTLSFSDVSQHVYTVLNSVLRRLAERRTHVSADLSGGVDSTVISVLLAAQNVPFTAFHAGTDDKDNRDTQLAQKITEHFTIDLIKLDSFTKSTAGFTIPDELRGFSEAPRVWHANLPHLTTLVRSARERGSSIHCLGIGGDELFEPMPVQALLYFKQGEKMRAIKAVSLVATAARWPKVSTLRAAFSPETKQHELQWRLTRRGQNIPENTDAFSWFPNFKLPSWLSEEATEQVIEFMRTTPSRRRKKNWINTGSTSTGPLNFRGKCFGA</t>
  </si>
  <si>
    <t xml:space="preserve">MYIKARFMKMNSFADCTH</t>
  </si>
  <si>
    <t xml:space="preserve">GLIYGKYRDVLSGARLVTPPEVAL</t>
  </si>
  <si>
    <t xml:space="preserve">VJB82887.1</t>
  </si>
  <si>
    <t xml:space="preserve">VJB82892.1</t>
  </si>
  <si>
    <t xml:space="preserve">VJB82897.1</t>
  </si>
  <si>
    <t xml:space="preserve">MVNKYFFEKYSDKKIVFLTKNLYRTVSGENKKIYCLEDYVEGVCSIIEQNDISSFEEIILALQDYVTNGLIIVEMTERTYIISPYLDSRLSWFENNKNIIFSDSSVEIAKYLNLKLSTKRLASQFIFGLPYYPFQTISLWEELVNIRPLNYLEISEKGCLEKRVPSYEVDTKDFNKLIIKIKEEFLNSINHDLNMRNEVSSDVSGGVDSATIAFTLNKLIPDFSILHAESSTTANSDTKWATFIAKSLGRELKKFDSIEITEKRFAIDEKYINDIMPSSPLLWADSEGYLKSVIGYQKGRKQPTHFLGIGGDELFTPMPSNSWNIVRQENLGGLLYALKYSLIMRRPFFSCLLDLLDNRGYSETVIKNLEIVFNESSAPIKRELGWVDGLQVPDWLSEKSKQESQIFLNSLLFSNSEPIISDRTAFQMIQSLIFQKSVLRQIQLTTNSIYWATPFLHKKLIEICLQIPAKYKVSSKLTKPILQKALKGIVPIEVFNRGFKGDYSDALYSGYREAVRKNFHNLEQFELVKMGIIDVEKLKLEMSLPAGNPSKIDYFEKLCSVERWIRQIKLYMKN</t>
  </si>
  <si>
    <t xml:space="preserve">GIGGDELFTPMPSNSWNIVRQENLGGLLYALKYSLIMRRPFFSCLLDLLDNRGYSETVIKNLEIVFNESSAPIKRELGWVDGLQVPDWLSEKSKQESQIFLNSLLFSNSEPIISDRTAFQMIQSLIFQKSVLRQIQLTTNSIYWATPFLH</t>
  </si>
  <si>
    <t xml:space="preserve">Streptococcus pneumoniae</t>
  </si>
  <si>
    <t xml:space="preserve">MKYCKPTFESIATFKKDTK</t>
  </si>
  <si>
    <t xml:space="preserve">GLWTGKFRDIFGGRAIVRIRIEF</t>
  </si>
  <si>
    <t xml:space="preserve">VJD11072.1</t>
  </si>
  <si>
    <t xml:space="preserve">VJD11058.1</t>
  </si>
  <si>
    <t xml:space="preserve">VJD11046.1</t>
  </si>
  <si>
    <t xml:space="preserve">MVNKYFFEKYSDKKIVFLTKNLYRTVSGENKKIYCLEDYVEGVCSIIEQNDISSFEEIILALQDYVTNGLIIVEMAERTYIISPYLDSRLSWFENNKNIIFSDSSVEIAKYLNLKLSTKRLASQFIFGLPYYPFQTISLWEELVNIRPLNYLEISEKGCLEKRVPSYEVDTKDFNKLIIKIKEEFLNSINHDLNMRNEVSSDVSGGVDSATIAFTLNKLIPDFSILHAESSTTANSDTKWATFIAKSLGRELKKFDSIEITEKRFAIDEKYINDIMPSSPLLWADSEGYLKSVIGYQKGRKQPTHFLGIGGDELFTPMPSNSWNIVRQENLGGLLYALKYSLIMRRPFFSCLLDLLDNRGYSETVIKNLEIVFNESSAPIKRELGWVDGLQVPDWLSEKSKQESQIFLNSLLFSNSEPIISDRTAFQMIQSLIFQKSVLRQIQLTTNSIYWATPFLHKKLIEICLQIPAKYKVSSKLTKPILQKALKGIVPIEVFNRGFKGDYSDALYSGYREAVRKNFHNLEQFELVKMGIIDVEKLKLEMSLPAGNPSKIDYFEKLCSVERWIRQIKLYMKN</t>
  </si>
  <si>
    <t xml:space="preserve">VJS14043.1</t>
  </si>
  <si>
    <t xml:space="preserve">VJS14033.1</t>
  </si>
  <si>
    <t xml:space="preserve">VJS14024.1</t>
  </si>
  <si>
    <t xml:space="preserve">VJX60341.1</t>
  </si>
  <si>
    <t xml:space="preserve">VJX60320.1</t>
  </si>
  <si>
    <t xml:space="preserve">VJX60291.1</t>
  </si>
  <si>
    <t xml:space="preserve">MVNKYFFEKYSDKKIVFLTKNLYRTVSGENKKIYCLEDYVEGVCSIIEQNDISSFEEIISALQDYVTNGLIIVEMAERTYIISPYLDSRLSWFENNKNIIFSDSSVEIAKYLNLKLSTKRLASQFIFGLPYYPFQTISLWEELVNIRPLNYLEISEKGCLEKRVPSYEVDTKDFNKLIIKIKEEFLNSINHDLNMRNEVSSDVSGGVDSATIAFTLNKLIPDFSILHAESSATANSDTKWATFIAKSLGRELKKFDSIEITEKRFAIDEKYINDIMPSSPLLWADSEGYLKSVIGYQKGRKQPTHFLGIGGDELFTPMPSNSWNIVRQENLGGLLYALKYSLIMRRPFFSCLLDLLDNRGYSETVIKNLEIVFNESSAPIKRELGWVDGLQVPDWLSEKSKQESQFFLNSLLFSNSEPIISDRTAFQMIQSLIFQKSVLRQIQLTTNSIYWATPFLHKKLIEICLQIPAKYKVSSKLTKPILQKALKGIVPIEVFNRGFKGDYSDALYSGYREAVRKNFHNLEQFELVKMGIIDVEKLKLEMSLPAGNPSKIDYFEKLCSVERWIRQIKLYMKN</t>
  </si>
  <si>
    <t xml:space="preserve">GIGGDELFTPMPSNSWNIVRQENLGGLLYALKYSLIMRRPFFSCLLDLLDNRGYSETVIKNLEIVFNESSAPIKRELGWVDGLQVPDWLSEKSKQESQFFLNSLLFSNSEPIISDRTAFQMIQSLIFQKSVLRQIQLTTNSIYWATPFLH</t>
  </si>
  <si>
    <t xml:space="preserve">VKF94179.1</t>
  </si>
  <si>
    <t xml:space="preserve">VKF94183.1</t>
  </si>
  <si>
    <t xml:space="preserve">VKF94200.1</t>
  </si>
  <si>
    <t xml:space="preserve">MVNKYFFEKYSDKKIVFLTKNLYRTVSGENKKIYCLEDYVEGVCSIIEQNDISSFEEIISALQDYVTNGLIIVEMAERTYIISPYLDSRLSWFENNKNIIFSDSSVEIAKYLNLKLSTKRLASQFIFGLPYYPFQTISLWEELVNIRPLNYLEISEKGCLEKRVPSYEVDTKDFNKLIIKIKEEFLNSINHDLNMRNEVSSDVSGGVDSATIAFTLNKLIPDFSILHAESSTTANSDTKWATFIAKSLGRELKKFDSIEITEKRFAIDEKYINDIMPSSPLLWADSEGYLKSVIGYQKGRKQPTHFLGIGGDELFTPMPSNSWNIVRQENLGGLLYALKYSLIMRRPFFSCLLDLLDNRGYSETVIKNLEIVFNESSAPIKRELGWVDGLQVPDWLSEKSKQESQIFLNSLLFSNSEPIISDRTAFQMIQSLIFQKSVLRQIQLTTNSIYWATPFLHKKLIEICLQIPAKYKVSSKLTKPILQKALKGIVPIEVFNRGFKGDYSDALYSGYREAVRKNFHNLEQFELVKMGIIDVEKLKLEMSLPAGNPSKIDYFEKLCSVERWIRQIKLYMKN</t>
  </si>
  <si>
    <t xml:space="preserve">VLO08246.1</t>
  </si>
  <si>
    <t xml:space="preserve">VLO08250.1</t>
  </si>
  <si>
    <t xml:space="preserve">VLO08253.1</t>
  </si>
  <si>
    <t xml:space="preserve">VOE21221.1</t>
  </si>
  <si>
    <t xml:space="preserve">VOE21216.1</t>
  </si>
  <si>
    <t xml:space="preserve">VOE21211.1</t>
  </si>
  <si>
    <t xml:space="preserve">VOX20016.1</t>
  </si>
  <si>
    <t xml:space="preserve">VOX20010.1</t>
  </si>
  <si>
    <t xml:space="preserve">VOX20004.1</t>
  </si>
  <si>
    <t xml:space="preserve">VPC80671.1</t>
  </si>
  <si>
    <t xml:space="preserve">VPC80666.1</t>
  </si>
  <si>
    <t xml:space="preserve">VPC80661.1</t>
  </si>
  <si>
    <t xml:space="preserve">MIQSLIFQKSVLRQIQLTTNSIYWATPFLHKKLIEICLQIPAKYKVSSKLTKPILQKALKGIVPIEVFNRGFKGDYSDALYSGYREAVRKNFHNLEQFELVKMGIIDVEKLKLEMSLPAGNPSKIDYFEKLCSVERWIRQIKLYMKN</t>
  </si>
  <si>
    <t xml:space="preserve">VQD48933.1</t>
  </si>
  <si>
    <t xml:space="preserve">VQD48925.1</t>
  </si>
  <si>
    <t xml:space="preserve">VQD48919.1</t>
  </si>
  <si>
    <t xml:space="preserve">VQM75438.1</t>
  </si>
  <si>
    <t xml:space="preserve">VQM75430.1</t>
  </si>
  <si>
    <t xml:space="preserve">VQM75422.1</t>
  </si>
  <si>
    <t xml:space="preserve">MVNKYFFEKYSDKKIVFLTKNLYRTVSGENKKIYCLEDYVEGVCSIIEQNDISSFEEIISALQDYVTNGLIIVEMAERTYIISPYLDSRLSWFENNKNIIFSDSSVEIAKYLNLKLSTKRLASQFIFGLPYYPFQTISLWEELVNIRPLNYLEISEKGCLEKRVPSYEVDTKDFNKLIIKIKEEFLNSINHDLNMRNEVSSDVSGGVDSATIAFTLNKLIPDFSILHAESSATANSDTKWATFIAKSLGRELKKFDSIEITEKRFAIDEKYINDIMPSSPLLWADSEGYLKSVIGYQKGRKQPTHFLGIGGDELFTPMPSNSWNIVRQENLGGLLYALKYSLIMRRPFFSCLLDLLDNRGYSETVIKNLEIVFNESSAPIKRELGWVDGLQVPDWLSEKSKQESQIFLNSLLFSNSEPIISDRTAFQMIQSLIFQKSVLRQIQLTTNSIYWATPFLHKKLIEICLQIPAKYKVSSKLTKPILQKALKGIVPIEVFNRGFKGDYSDALYSGYREAVRKNFHNLEQFELVKMGIIDVEKLKLEMSLPAGNPSKIDYFEKLCSVERWIRQIKLYMKN</t>
  </si>
  <si>
    <t xml:space="preserve">VRV48306.1</t>
  </si>
  <si>
    <t xml:space="preserve">VRV48310.1</t>
  </si>
  <si>
    <t xml:space="preserve">VRV48313.1</t>
  </si>
  <si>
    <t xml:space="preserve">VSA05079.1</t>
  </si>
  <si>
    <t xml:space="preserve">VSA05085.1</t>
  </si>
  <si>
    <t xml:space="preserve">VSA05091.1</t>
  </si>
  <si>
    <t xml:space="preserve">VSZ65107.1</t>
  </si>
  <si>
    <t xml:space="preserve">VSZ65110.1</t>
  </si>
  <si>
    <t xml:space="preserve">VSZ65113.1</t>
  </si>
  <si>
    <t xml:space="preserve">VTE26536.1</t>
  </si>
  <si>
    <t xml:space="preserve">VTE26538.1</t>
  </si>
  <si>
    <t xml:space="preserve">VTE26540.1</t>
  </si>
  <si>
    <t xml:space="preserve">VTE81279.1</t>
  </si>
  <si>
    <t xml:space="preserve">VTE81284.1</t>
  </si>
  <si>
    <t xml:space="preserve">VTE81288.1</t>
  </si>
  <si>
    <t xml:space="preserve">MVNKYFFEKYSDKKIVFLTKNLYRTVSGENKKIYCLEDYVEGVCSIIEQNDISSFEEIISALQDYVTNGLIIVEMAERTYIISPYLDSRLSWFENNKNIIFSDSSVEIAKYLNLKLSTKRLASQFIFGLPYYPFQTISLWEELVNIRPLNYLEISEKGCLEKRVPSYEVDTKDFNKLIIKIKEEFLNSINHDLNMRNEVSSDVSGGVDSATIAFTLNKLIPDFSILHAESSTTANSDTKWATFIAKSLGRELKKFDSIEITEKRFAIDEKYINDIMPSSPLLWADSEGYLKLVIGYQKGRKQPTHFLGIGGDELFTPMPSNSWNIVRQENLGGLLYALKYSLIMRRPFFSCLLDLLDNRGYSETVIKNLEIVFNESSAPIKRELGWVDGLQVPDWLSEKSKQESQIFLNSLLFSNSEPIISDRTAFQMIQSLIFQKSVLRQIQLTTNSIYWATPFLHKKLIEICLQIPAKYKVSSKLTKPILQKALKGIVPIEVFNRGFKGDYSDALYSGYREAVRKNFHNLEQFELVKMGIIDVEKLKLEMSLPAGNPSKIDYFEKLCSVERWIRQIKLYMKN</t>
  </si>
  <si>
    <t xml:space="preserve">VUL28895.1</t>
  </si>
  <si>
    <t xml:space="preserve">VUL28908.1</t>
  </si>
  <si>
    <t xml:space="preserve">MYRYIAVLWNTHSESATAQAERIVERIGARLPGIACVLNDNGAAIHVQSDNHGYFECNRSNALVVLGKLFHKTFGEGKVPCCVNLDPATADAACSSQGRSIVEHYWGRYVAFGFQQETSSWFVLRDPTAEIPCYMTTVGQLTLVFSNMEDCLMLGLREFSVDWSFLSYSLLYPFRDGLQTGFQEVTAVEAGEAVSIRDGEPVGRHCQWDVVRLARDAPIEDLQEAVSLARSTLLGCIGALASPHRRIQLQLSGGLDSSIILAGLLQAPSAPEVTCVHHYDEGIGADERLFARMAVQGASDSSGRRCEYIEYRRQPHCALEEIMTFPRTARPAHCSGYLLHRRDVALDGDTVQFTGVGGDAVFLRFKGNAAAIDYAWRRGIDRDFFRVAFETAQSGDSLYGVLKDAMVHGLLKRPGSINGRWGKPCPWVRVDGAEQDGMQPAWLRHAQAQGHRVSPYKLAHIGRMVFPTSVLDPFEGAGHWHGVSPISAQPLVELFARVPLHLLIADAEDRTIARRAMKGLLPEVLLSRKVKSYLDDHSVAVTQGHQQFIRNLLVDGMLARRGYLDSALADAGIQQVGPDHSSQVLGIFGPQINIEAWLRRWSGGHGPQAAAVA</t>
  </si>
  <si>
    <t xml:space="preserve">GVGGDAVFLRFKGNAAAIDYAWRRGIDRDFFRVAFETAQSGDSLYGVLKDAMVHGLLKRPGSINGRWGKPCPWVRVDGAEQDGMQPAWLRHAQAQGHRVSPYKLAHIGRMVFPTSVLDPFEGAGHWHGVSPISA</t>
  </si>
  <si>
    <t xml:space="preserve">VUL64928.1</t>
  </si>
  <si>
    <t xml:space="preserve">VUL64915.1</t>
  </si>
  <si>
    <t xml:space="preserve">MYRYIAVLWNTHSESATAQAERIVERIGARLPGIACVLNDNGAAIHVQSDNHGYFECNRSNSLVVLGKLFHKTFGEGKVPCCVNLDPATADAACSSQGRSIVEHYWGRYVAFGFQQETSSWFVLRDPTAEIPCYMTTVGQLTLVFSNMEDCLMLGLREFSVDWSFLSYSLLYPFRDGLQTGFQEVTAVEAGEAVSIRNGEPVGRRCQWDVVRLARDAPIEDLQEAVSLARFTLLGCIGALASQHRRIQLQLSGGLDSSIILAGLLQVPSAPEVTCVHHYDDGIGADERLFARMAVQGASDSSGRRCEYIEYRRQPHCALEEIMAFPRTARPAHCSGYLLHRREVAFDGDTVQFTGVGGDAVFLRFKGNAAAIDYAWRRGIDRDFFRVAFETAQSGDSLYGVLKDAMVHGLLKRPGSINGRWGKPCPWVRVDRAEQDGLQPAWLRHAQAQGHRVSPYKLAHIGRMVFPTSVLDPFEGAGHWHGVSPISAQPLVELFARIPLHLLIADAEDRTIARRAMKGLLPEVLLSRKVKSYLDDHSVAVTQGHQQFIRNLLVDGMLAKRGYLDSALADAGIQQVSPDHSSQVLGIFGPQINIEAWLRRWSGGHGPQAAAVA</t>
  </si>
  <si>
    <t xml:space="preserve">VUR00771.1</t>
  </si>
  <si>
    <t xml:space="preserve">VUR00764.1</t>
  </si>
  <si>
    <t xml:space="preserve">MYRYIAVLWNTHSESATAQAERIVERIGARLPGIACVLNDNGAAIHVHSDNHGYFECNRSNALVVLGKLFDKTFGEGKVPCCVNLDPATADAACSSQGRSIVEHYWGRYVAFGFQQETSSWFVLRDPTAEIPCYMTTVGQLTLVFSNMEDCLMLGLREFSVDWSFLSYSLLYPFRDGLQTGFEEVTAVEAGEAVSIRDGEQVGRHCQWDVVRLARDAPIEDLQQAVSLARSTLLGCIGALASPHRRIQLQLSGGLDSSIILAGLLQAPSAPEVTCVHHYDEGIGADERLFARMAVQGASDSSGRRCEYIEYRRQPHCALEEIMTFPRTARPAHCSGYLLHRRDVAFDGDTVQFTGVGGDAVFLRFKGNAAAIDYAWRRGIDRDFFRVAFETAQSGDSLYGVLKDAMVHGLLKRPGSINGRWGKPCPWVRVDRAEQDGMQPAWLRHAQAQGHRVSPYKLAHIGRMVFPTSVLDPFEGAGHWHGVSPISAQPLVELFARIPLHLLIADAEDRTIARRAMKGLLPEVLLSRKVKSYLDDHSVAVTQGHQQFIRNLLVDGMLARRGYLDSALADAGIQQVGPDHSSQVLGIFGPQINIEAWLRRWSGQRGAQAAAVA</t>
  </si>
  <si>
    <t xml:space="preserve">GVGGDAVFLRFKGNAAAIDYAWRRGIDRDFFRVAFETAQSGDSLYGVLKDAMVHGLLKRPGSINGRWGKPCPWVRVDRAEQDGMQPAWLRHAQAQGHRVSPYKLAHIGRMVFPTSVLDPFEGAGHWHGVSPISA</t>
  </si>
  <si>
    <t xml:space="preserve">VUR19174.1</t>
  </si>
  <si>
    <t xml:space="preserve">VUR19186.1</t>
  </si>
  <si>
    <t xml:space="preserve">MYRYIAVLWNTHSESATAQAERIVERIGARLPGIACVLNDNGAAIHVQSDNHGYFECNRSNSLVVLGKLFHKTFGEGKVPCCVNLDPATADAACSSQGRSIVEHYWGRYVAFGFQQETSSWFVLRDPTAEIPCYMTTVGQLTLVFSNMEDCLMLGLREFSVDWSFLSYSLLYPFRDGLQTGFQEVTAVEAGEAVSIRDGEPVGRHCQWDVVRLARSAPIEDLQEAVSLARSTLLGCIGALASPHRRIQLQLSGGLDSSIILAGLLQAPSAPEVTCVHHYDEGIGADERLFARMAVQGASDSSGRRCEYIEYRRQPHCALEEIMTFPCTARPAHCSGYLLHRRDVAFDGDTVQFTGVGGDAVFLRFKGNAAAIDYAWRRGIDRDFFRVAFETAQSGDSLYGVLKDAMVHGLLKRPGSINGRWGKPCPWVRVDRAEQDGMQPAWLRHAQAQGHRVSPYKLAHIGRMVFPTSVLDPFEGAGHWHGVSPISAQPLVELFARIPLHLLIADAEDRTIARRAMKGLLPEVLLSRKVKSYLDDHSVAVTQGHQQFIRNLLVDGMLARRGYLDSALADAGIQQVGPDHSSQVLGIFGPQINIEAWLRRWSGQRGAQAAAVA</t>
  </si>
  <si>
    <t xml:space="preserve">VVT02241.1</t>
  </si>
  <si>
    <t xml:space="preserve">VVT02213.1</t>
  </si>
  <si>
    <t xml:space="preserve">MSGIAAMFRADGGPVDAAVLEAMAGAMSYRGLTGRSGGGTAMLAHAGEVGPASQTRFHIAFDGYLLNGPELRRELAERGVHLPGTSDAETALHAFSQWDEAALARFEGEFALVIWDAQEHRLTCARDHLGLRPLCWHWDGRQLLVASDIAAIIAAMPEHPPINTGYMAEHLANCWYTQDETVWQGVNKLRPAHWLAFAQGGSTPAIREYWTLPTGVTIRYASDADYVEHYLALLDEVVRGAATSDAPVAAEVSGGLDSSAIFALAAKSQQDGALAAPGLHGFALRGHPGDYSDEIAHARSVAAHWGHGLTECALFEPSLDWFCEQGRNDATLAFAPNAAMMAGLHAAMAEAGVRVCLNGHGGDVWLNGSNAQFNQTLRLRDWSGAARSLAADRRDFGAAYALRKGVRQGLGLIAPTAAKRVLRRIEAQAPHPLETLFWLSEEAKQALAERRARFEAELEAAPEHERHKLARLKEPFTVLVNEITNLMAAKQSIEYRSPMQSRRFVEFCAATPEHLKRRGKLRKWLHREAMRGILPESVRMRGDKAFFDSTFRRLQGETRAYCSQHMAAKPFAELVRADGVEALFRQFYAAEIDAGAIWELWGAFSSVAFCRDFAAPEQEQVQ</t>
  </si>
  <si>
    <t xml:space="preserve">GHGGDVWLNGSNAQFNQTLRLRDWSGAARSLAADRRDFGAAYALRKGVRQGLGLIAPTAAKRVLRRIEAQAPHPLETLFWLSEEAKQALAERRARFEAELEAAPEHERHKLARLKEPFTVLVNEITNLMAAKQSIEYRSPMQS</t>
  </si>
  <si>
    <t xml:space="preserve">Erythrobacter sp. EC-HK427</t>
  </si>
  <si>
    <t xml:space="preserve">MKQPMAKKARYERPVLTVFGSVRNLTG</t>
  </si>
  <si>
    <t xml:space="preserve">GSGGMLNGDSTSMDML</t>
  </si>
  <si>
    <t xml:space="preserve">VWX49790.1</t>
  </si>
  <si>
    <t xml:space="preserve">VWX49787.1</t>
  </si>
  <si>
    <t xml:space="preserve">MRPFLLLSWVQADRCAARTTQAISCEIKALSSNFELCVHEPGLLVAGSSQDVRRMSAKCFVIGDIFAGAARDEKCAIAAPPDRSSFTSYCRELTATRWGSYLAIWNDCDARSDVTLFRDPIGMRECVRWQHSGILFITNEPGKWLPSYPPDDFDIDLEEVRQIVAFPSAVADAEPLRGVKALEAGLLTRLAGPESSQQRLWAPRTFCSRSESPAAAPEMLSHLVDSCVMAWRSGNDRAVVELSGGLDSAIIAASLVKAGSLAEAFTFYSHDLPGDERRFSREIAVHLAISNTEIVLGPEALDASRLSSTVRGWRPGIGSTSLFHDAVLASHAQTIGARQLFTGRGGDAVFFQHPSVLVAAEPSPDGRAGFLKRLEPMARWCRTSVWAVACAALTRNLSALEPARASRFLASPQPRPRSLRWAGDLNGLTPAKQMQIHGIAAERNAFGPSHCSQVLDVIHPLLSQPLVEFALAQSLLVLTDGRRDRALARAAFVNRLPQGVLSRRGKGSLTGYFGQVLARSVPLLRQRLLEGRLCRAGLLNRPALELASDENYLLQFDCYAELLTLLEIEDWFEHWRMQIDRLGRCSRHLAP</t>
  </si>
  <si>
    <t xml:space="preserve">GRGGDAVFFQHPSVLVAAEPSPDGRAGFLKRLEPMARWCRTSVWAVACAALTRNLSALEPARASRFLASPQPRPRSLRWAGDLNGLTPAKQMQIHGIAAERNAFGPSHCSQVLDVIHPLLS</t>
  </si>
  <si>
    <t xml:space="preserve">Novosphingobium sp. 9U</t>
  </si>
  <si>
    <t xml:space="preserve">MTHKVQLAGAPAVQQPALRTMGKARKLTR</t>
  </si>
  <si>
    <t xml:space="preserve">AAFSGNRAEMITDRLYTIGG</t>
  </si>
  <si>
    <t xml:space="preserve">VZO36658.1</t>
  </si>
  <si>
    <t xml:space="preserve">VZO36654.1</t>
  </si>
  <si>
    <t xml:space="preserve">VZO36657.1</t>
  </si>
  <si>
    <t xml:space="preserve">MTEAPPVDGYVRSDAFEVATCWKYGLTEPTPLPSPLQSPRSALEAAILPTLVDGTCYVTFSGGRDSSAILAVATDLARREGLPDPVAVTRRYPNVPDSDESEWQDLVIEHLGLGDWLKLEFTDDETDLLGPAAQASVRRHGLLWPPAVHSHGLVYSHLTGGTMLTGEGGDEVLGARRVTPLTLLRRRRRPTRTLLRGAAQALSPSVVRRHQIRRDLESARLQHWLRPETKDRHLRLMAADEATEPLRYDAATWWITRRRSWTTMATNQALIAGTYQVRTANPLLDAGFVAALAHAGATWGFNGRTATMKALFSDVLPPALLARRTKASFNKAYAGRYTREFAQGWDGSGVDDSLVDPEILRDVWLSDAPTMSTAMLLHQAWLSTAVAQ</t>
  </si>
  <si>
    <t xml:space="preserve">Occultella aeris</t>
  </si>
  <si>
    <t xml:space="preserve">WP_142366486.1</t>
  </si>
  <si>
    <t xml:space="preserve">WP_001854569.1</t>
  </si>
  <si>
    <t xml:space="preserve">WP_000247617.1</t>
  </si>
  <si>
    <t xml:space="preserve">MVNKYFFEKYSDKKIVFLTKNLYRTVSGENKKIYCLEDYVEGVCSIIEQNDISSFEEIILALQDYVTNGLIIVEMAERTYIISPYLDSRLSWFENNKNIIFSDSSVEIAKYLNLKLSTKRLASQFIFGLPYYPFQTISLWEELVNIRPLNYLEISEKGCLEKRVPSYEVDTKDFNKLIIKIKEEFLNSINHDLNMRNEVSSDVSGGVDSATIAFTLNKLIPDFSILHAESSTTANSDTKWATFIAKSLGRELKKFDSIEITEKRFAIDEKYINDIMPSSPLLWADSEGYLKSVIGYQKGRKQPTHFLGIGGDELFTPMPSNSWNIVRQENLGGLLYALKYSLIMRRPFFSCLLDLLDNRGYSETVIKNLEIVFNESSAPIKRELGWVDGLQVPDWLSEKSKQESQIFLNSLLFSNSEPIISDRTVFQMIQSLIFQKSVLRQIQLTTNSIYWATPFLHKKLIEICLQIPAKYKVSSKLTKPILQKALKGIVPIEVFNRGFKGDYSDALYSGYREAVRKNFHNLEQFELVKMGIIDVEKLKLEMSLPAGNPSKIDYFEKLCSVERWIRQIKLYMKN</t>
  </si>
  <si>
    <t xml:space="preserve">GIGGDELFTPMPSNSWNIVRQENLGGLLYALKYSLIMRRPFFSCLLDLLDNRGYSETVIKNLEIVFNESSAPIKRELGWVDGLQVPDWLSEKSKQESQIFLNSLLFSNSEPIISDRTVFQMIQSLIFQKSVLRQIQLTTNSIYWATPFLH</t>
  </si>
  <si>
    <t xml:space="preserve">WP_000367548.1</t>
  </si>
  <si>
    <t xml:space="preserve">WP_000247618.1</t>
  </si>
  <si>
    <t xml:space="preserve">WP_000714527.1</t>
  </si>
  <si>
    <t xml:space="preserve">WP_001050457.1</t>
  </si>
  <si>
    <t xml:space="preserve">WP_000870870.1</t>
  </si>
  <si>
    <t xml:space="preserve">MKWFLISVSFEKVDVANHNIQKEIFAEFKKLVTEIHVKVDNYQFSFASNERNLVNEFNFEDVLIVGDIALHNKEEIIKKYNLDKRLDTNIENEKLLVYLYKKNGIEFVEDMVGEFAFILYDQKKQKFYAIRDQMGVKTLFWIKYNNCYIFASDIFLLTKFFNLNDINFNYFKEFHERNGIVDTEITPYNNVYRVPSGGYIISTKDTFNLHKYWDLSCISETIVHKKESDYWEEFSQLLFKSVEDRLIKGMGNSIMLSGGMDSTSIYAIGKNLEKMDNGFRVEGVSAVFDELKECDEREYIYDLINKYHAKEIFLNCDNILLFENFPDNVPFSYEPNVNSISFNFTYNTVKKAVDNGLSNVFSGYAGDHLLTGSLYIARDFLRKGQFVKALSYVTNYSIVNNTSAFENFIQYILTPNILKEHNVVKSTTYYEEIGKKFKNIKHFHQKELYYQMSNAKSHLYTDRVIGAIAGADINHPFLDRRIVEYVYKIPGELRFSEENTKHILRKSMEKHLTPSIVNRFDKTTHLAYIYKSIRQNWDSIFKVMENPLVVEKLNLISPDSWKEEMKKWRNGSPNRNDFWTLFAIELWLIKYYRKLNDIRNN</t>
  </si>
  <si>
    <t xml:space="preserve">GYAGDHLLTGSLYIARDFLRKGQFVKALSYVTNYSIVNNTSAFENFIQYILTPNILKEHNVVKSTTYYEEIGKKFKNIKHFHQKELYYQMSNAKSHLYTDRVIGAIAGADINHPFLD</t>
  </si>
  <si>
    <t xml:space="preserve">MMKKFVKPSIVDCGKSESVIK</t>
  </si>
  <si>
    <t xml:space="preserve">GKSGWGAEGFTLDKVGSRMTNKFQSTHIEPGVLKTTK</t>
  </si>
  <si>
    <t xml:space="preserve">WP_225989822.1</t>
  </si>
  <si>
    <t xml:space="preserve">WP_000355425.1</t>
  </si>
  <si>
    <t xml:space="preserve">WP_000870873.1</t>
  </si>
  <si>
    <t xml:space="preserve">Bacillus cereus group sp. BfR-BA-01538</t>
  </si>
  <si>
    <t xml:space="preserve">WP_001028362.1</t>
  </si>
  <si>
    <t xml:space="preserve">WP_000594720.1</t>
  </si>
  <si>
    <t xml:space="preserve">WP_001272773.1</t>
  </si>
  <si>
    <t xml:space="preserve">MSAIAGIIHFNNEPVSIEHGRGLMGCLSKYPADNIRIWHKEHIFFGCHAQWITPESIGEQLPYYDVKSKLIITADAIIDNRTELFDRLQVDNVERKGIADSELILRAYQKWGEESPKYLVGDFAFMIWDERNQKLFGARDFSGSRTLYYFRDHQRFAFCTIISPLLSLPYVRKELNELWLAEYLAVSGMIDAVDTSITPYKHIEQVPPAHSIVIDKNKIKLMRYCTLTVNERLELKSNEEYIEAFQEVFQKAVDDRLRTNLNVGAQLSGGLDSGAVVSFAVNTMRKENKRLHTFSYIPPHDFVDFTPKQLVPNESVYIKSTIEYVGGVREHYLDFKGKNSYSEIDSFLEILETPYKFFENSFWLKGMFEKAHEEGVGVLLNGDRGNFTISWGYALEYYAILLKKLKWIRLYKELNQYSKNTGGDRLRRIPDIFRIGFPAVNRIFSQNKVNKKPMLINPKFAKNTRIFEKFKEYGLEQTGWYSESNIYEERRKHFEDVFHWNAGSTLAAKLSLRYGLWKRDPTNDIRVIRFCLSVPEEQYVQNGLDRALIRRSTEKMLPDKIRLNQKTRGVQGVDWVHRMMPYWKTFIDEIEQLSVDETALEYLNGQVIKEALYKVREDVSPENAINFDYKVLMRSLIVYRYIKTFI</t>
  </si>
  <si>
    <t xml:space="preserve">Bacillus cereus AH1271</t>
  </si>
  <si>
    <t xml:space="preserve">LGKEGEYTDAAFPEHTPKGDITFS</t>
  </si>
  <si>
    <t xml:space="preserve">WP_001028391.1</t>
  </si>
  <si>
    <t xml:space="preserve">WP_000990395.1</t>
  </si>
  <si>
    <t xml:space="preserve">WP_001274517.1</t>
  </si>
  <si>
    <t xml:space="preserve">Bacillus sp. CD3-1a</t>
  </si>
  <si>
    <t xml:space="preserve">WP_001274518.1</t>
  </si>
  <si>
    <t xml:space="preserve">WP_001028388.1</t>
  </si>
  <si>
    <t xml:space="preserve">WP_000990394.1</t>
  </si>
  <si>
    <t xml:space="preserve">MSAITGIIHFNNEPISIEHGTRLMSELQKYPADDIQIWHKENAFLGCHAQWITPESVGEQLPFYNYEKQLAITADAIIDNRDELFEKLQVDYSDRKNMTDSELILLSYQKWGEAAPKYLVGDFAFMIWDEKKQILFGARDFSGSRTLYFYRGEEKFAFCTIINPLFTLPYIEKKLNEQWLAEFLAIPVNFESVDPSSTVYKTIEQIPPSHTIIVKNGEQILSRYYTPINEKMLQLKSNEEYEEAFLEVYQSAIRSRLRTHHQVGAHLSGGLDSGSVASFAAKDLRTVNKSLHTYSYVPVEGFVDWTHRSRIADERPFIQSTVKYVGNIKEHYLDFAGRSPLSEIDDWLEILEMPYKFFENTFWLRGIYEKAQSEGVGVLLNGQRGNWTVSWGPALDYQAMLLKKLSWACFFRELNSYSKNIGVKKSRVFSVVRKKAFPFLNRISSSKNQIVFPKIINPKFANRMNVFEKLLEHDVDITGTSSTDAYEIKKKQFEELYYWSITGTYGSKLSLRYSLWDRDPTNDLRVVQFCLSVPEEQYVQNGLDRALIRRATKNYLPDKVRLNQLTRGVQGSDGVYRMAHQWEEFIEELKRLSEDSSISEFLNMEVIRDSISKIKEEPRPEYAFDLDFRILMRSLIVYRFIKRFI</t>
  </si>
  <si>
    <t xml:space="preserve">GQRGNWTVSWGPALDYQAMLLKKLSWACFFRELNSYSKNIGVKKSRVFSVVRKKAFPFLNRISSSKNQIVFPKIINPKFANRMNVFEKLLEHDVDITGTSSTDAYEIKKKQFEELYYWSITGTYGSKLSLRYSLWDRDPTND</t>
  </si>
  <si>
    <t xml:space="preserve">Bacillus cereus VD115</t>
  </si>
  <si>
    <t xml:space="preserve">AGPGIKTPDAVQPDVDEVVHYS</t>
  </si>
  <si>
    <t xml:space="preserve">WP_001274519.1</t>
  </si>
  <si>
    <t xml:space="preserve">WP_000260277.1</t>
  </si>
  <si>
    <t xml:space="preserve">MSAITGIIHFNNEPISIEHGTRLMSELQKYPADDIQIWHKENAFLGCHAQWITPESVGEQLPFYNYEKQLAITADAIIDNRDELFERLQVDYSDRKNMTDSELILHSYQKWGEAAPKYLVGDFAFMIWDEKKQILFGARDFSGSRTLYFYRGEEKFSFCTIINPLFTLPYIEKKLNEQWLAEFLAIPVNFESVDPQLTVYKYIEQVPPSHTILVKEGEVKFSRYYTPTVGKMLNLKSNEEYEEAFREVYKSAVKARLRTHHQVGAHLSGGLDSGSVVSFAARDLRTENKKLHTYSYVPVEGFEDWTHKGRIADERPFIQSTVEHVGNIQDYYLELPERSPLSEIDDWLETMEMPYKFFENTFWLSGVYEKASQHGIGVLLSGQRGNWTVSWGPILDYQAMLLKKLHWIRFYRELHLYSRNIGVKKSSVFEVVRRKAFPFLHQLLFSGKQDVNSAIINPEFAREMNVFDRLREQEIDITGTSISNAYDMKREQFEKPYYWSINGTYETKLSLRYALWDRDPTNDLRLIQFCLSVPEEQYVQNGLDRALIRRATKNFLPDKVRLNQRVRGIQGADGVYRMAPFWNEFIEEVEELSVDPVISQFLNVEVIKKAISKICKEPRPEYAFDLDFRVLMRSLIFYRFIKKAI</t>
  </si>
  <si>
    <t xml:space="preserve">GQRGNWTVSWGPILDYQAMLLKKLHWIRFYRELHLYSRNIGVKKSSVFEVVRRKAFPFLHQLLFSGKQDVNSAIINPEFAREMNVFDRLREQEIDITGTSISNAYDMKREQFEKPYYWSINGTYETKLSLRYALWDRDPTND</t>
  </si>
  <si>
    <t xml:space="preserve">WP_000260275.1</t>
  </si>
  <si>
    <t xml:space="preserve">WP_001274520.1</t>
  </si>
  <si>
    <t xml:space="preserve">WP_001274521.1</t>
  </si>
  <si>
    <t xml:space="preserve">MSAITGIIHFNNEPISIEHGTRLMSELQKYPADDIQVWHKENA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</si>
  <si>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Bacillus cereus group sp. N3</t>
  </si>
  <si>
    <t xml:space="preserve">WP_001274522.1</t>
  </si>
  <si>
    <t xml:space="preserve">MSAITGIIHFNNEPISIEQGTRLMSDLQKYPADDVQIWHKENAFLGCHAQWITPESVGEQLPFYNYEKQLAITADAIIDNRDELFEKLQVDYSDRKNMTDSELILLSYQKWGEAAPKYLVGDFAFMIWDEKKQILFGARDFSGSRTLYFYRGEEKFAFCTIINPLFSLPYVEKKLNKQWIAEFLAIPVNFESIDPQLTVYNYIEQVPPSHTILVKEGEVKFSRYYIPAVGE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</si>
  <si>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WP_048566292.1</t>
  </si>
  <si>
    <t xml:space="preserve">WP_000990396.1</t>
  </si>
  <si>
    <t xml:space="preserve">WP_001274524.1</t>
  </si>
  <si>
    <t xml:space="preserve">MSAITGIIHFNNEPVSIEHGTRLMSGLQKYPANDIQIWHKENAFLGCHAQWITPESVGEQLPFYNYEKQLAITADAIIDNRYELFEKLQVDYVDRKNMTDSELILLSYQKWGEAAPKYLVGDFAFMIWDEKKQMLFGARDFSGSRTLYFYRSEERFAFCSIINPLFSLPEAERKLNEQWLAEFLAIPVNFESVDPSSTVYKTVEQIPPSHAVIVKNGKVKLLRYHTPIIGERLQLKSNEEYEEAFLEVYQNAIRSRLRTHHQVGAHLSGGLDSGSVVSFAARDLSAANKRLHTYSYVPVKGFVDWTHRSRIADERPFIQSTVQHVGNIKEHYLDFEGRSPLSEIDDWLEILEMPYKFFENTFWLRGIYEEARLQGIGVLLNGQRGNWTVSWGSAVDYQAMLLKKMNLRRFLQELYSYSKNIGVKKSRVFSVVKKKAFPFLNRISSSKNQIVFPRFINPEFANRMNVFDKLLEHDVDITGTSITDVYEIKKRQFDQLYYWNITGTYGSKLSLRYSLWDRDPTNDLRVVKFCLAVPEEQYVQNGVDRALIRRATKNYLPDKVRLNQLTRGVQGSDGVYRMTHQWSGFIEELEQLSKDPIISEFLDIEVIRTAISKIKEEPHPEYAFDLDFRILMRSLIVYRFMKKII</t>
  </si>
  <si>
    <t xml:space="preserve">GQRGNWTVSWGSAVDYQAMLLKKMNLRRFLQELYSYSKNIGVKKSRVFSVVKKKAFPFLNRISSSKNQIVFPRFINPEFANRMNVFDKLLEHDVDITGTSITDVYEIKKRQFDQLYYWNITGTYGSKLSLRYSLWDRDPTND</t>
  </si>
  <si>
    <t xml:space="preserve">Bacillus cereus group sp. N14</t>
  </si>
  <si>
    <t xml:space="preserve">AGPGLKTPDAVQPDVDEVVHYS</t>
  </si>
  <si>
    <t xml:space="preserve">WP_001028392.1</t>
  </si>
  <si>
    <t xml:space="preserve">WP_000260273.1</t>
  </si>
  <si>
    <t xml:space="preserve">WP_001274525.1</t>
  </si>
  <si>
    <t xml:space="preserve">MSAITGIIHFTNEPVSIEHGTRLMSDLQKYPADDIQIWHKENAFLGCHAQWITPESVGEQLPFYNYEKQLAITADAIIDNRHELFEKLQVDYADRKNMTDSELILLSYQKWGEAAPKYLVGDFAFMIWDEKKQILFGARDFSGSRTLYFYRGEEKFAFCTIINPLFSLPYVEKKLNKQWIAEFLAIPVNFESVDPQLTVYKYIEQVPPSHTILVKEGEVKFSRYYTPTAGKMLNLKSNEEYEEAFREVYQSAVKARLRTHHQVGAHLSGGLDSGSVVSFAASDLRAENKKLHTYSYVPVEGFEDWTHKGRIADERPFIQSTVEHVGNIQDYYLELPERSPLSEIDDWLETMEMPYKFFENTFWLSGVYEKASQHGIGVLLSGQRGNWTVSWGPIFDYQAMLLKKLHWIRFYRELYLYSKNIGVKKSRVFEVVRRKAFPFLYQLLSSEEQDVFPTIINPEFAKKMNVFDRLKEQGVDITGTSIANAYDMKREQFEKPYYWSINGTYETKLSLRYALWDRDPTNDLRIIQFCSSVPEEQYVQNGLDRSLIRRATKKLLPDKVRLNQRIRGVQGADGVYRMAPFWNEFIEEVEELSVDPVISEFLNVEVIKKAISKICKEPRSEYAFDLDFRVLMRSLIFYRFIKKVI</t>
  </si>
  <si>
    <t xml:space="preserve">WP_001274527.1</t>
  </si>
  <si>
    <t xml:space="preserve">WP_001021513.1</t>
  </si>
  <si>
    <t xml:space="preserve">WP_000095761.1</t>
  </si>
  <si>
    <t xml:space="preserve">MSAITGIYHLNGEPIPPEHRIGIMKDLSRYPGDNTDIWHKENVFFGSHAKWITSESINEQLPYYDYETQLVITADAIIDNRNELFDRLQVDKVHRREMPDSKLILLAYQKWGEHVPKYLIGDFAFMIWDERKQLLFGARDFSGSRTFYFYRNQNQFAFCTSIKPLFSLPYVGKELNEQWLAEYLAIPNMLDTIDAFSTVHKNIEQVPPSHTISVVKGRISIAKYDTLFVG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VQGHDPTNDLRVIRFCLSLPLEQFVQNGLNRALVRRSTKGFLPDKVRLNQRVRGIQAADVVHRMIPSWKMFIEELQQLSKDPVASNFFNMEIIKSAILKIQGEPRVEYVFDPDFRILMRSLIVYRFIKKYI</t>
  </si>
  <si>
    <t xml:space="preserve">GARGNFTISWGPALDYYAILLKKFSWLQLYREIDLYGKNVGVKKSRILKVVGEKAFPSIKNMFSSEQQYELPTLVSPELAKRTDVFRKLEEHGVKVTGASIPNIYEIRQKHFEQLNLWNTTGTSGTKLSLRYGVQGHDPTND</t>
  </si>
  <si>
    <t xml:space="preserve">WP_001513515.1</t>
  </si>
  <si>
    <t xml:space="preserve">WP_001513514.1</t>
  </si>
  <si>
    <t xml:space="preserve">WP_000200414.1</t>
  </si>
  <si>
    <t xml:space="preserve">WP_001554924.1</t>
  </si>
  <si>
    <t xml:space="preserve">MSLGDKFTSGYRGINAFNSGVIKLLVARENDWIEEKLSAILTQSPRIDFEPLIASIVFGRTEGKTSLFKNVECIVPGCSFKIDHTHNGASVSEYIDWNAISYKTLPHDPAEILFQSVSEVVNRNQGGYFVVRLSGGMDSTGILLSLMEAVDVSRIIAITYRYLMGTSNQDEVSARHLCKIFGIRQIIIDFEPHSLFHRLPSPVPPVLNMRTINFKVYEEERKRIGSICGDNYTLFDGHGGDHVFCEKIPFGIIKELFFHGSLLTSCRKLLQIARLHGINMKDVLLMHTNSMHYLITEAQCYFSKDVIKNLHYDRKTVSEERKSALQEAILDNGTSLTLSLTENDIFPFTDQRMIGYGLKLRVEESFDTTSKRFQYRKAINDRYKFVFTRKDKGHITGAYQSALSVNKDRVINLLRHGQFATHGLLNLEGVERAIETSSHGIGGVSFILMKLIAAELIFEGYL</t>
  </si>
  <si>
    <t xml:space="preserve">WP_001989482.1</t>
  </si>
  <si>
    <t xml:space="preserve">WP_001989480.1</t>
  </si>
  <si>
    <t xml:space="preserve">MSAITGIIHFNNEPISIEHGTRLMSDLRKYPADDIQIWHKENIFFGCHAQWITPESVGEQLPFYNYEKQLTITADAIIDNRDELFEKLQVDYSDRKNMADSELILLSYQKWGGEAPKYLVGDFAFMIWDEKKQMLFGARDFSGNRTLYFYRGEEKFAFCTIIKPLFTLPYVEKQLNEQWFAEFLAIPVNFESVDPSSTVYKTIEQIPPSHSVIVKNGKVQLARYNTPITGERLQLKSNEEYEEAFLEVYQNAIRSRLRTHHQVGAHLSGGLDSGSVVSFAARDLSATNKRLHTYSYVPVKGFVDWTHRSRMADERPFIQSTVQHVGNIKEHYLDFSGRSPLSEIDEWLEILEMPYKFFENTFWLRGIYEKARLQGIGVLLNGQRGNWTVSWGPALDYQAMLLKKMKLRRFLHELYSYSKNIGVKKSRVFSVVRKKTFPFLNRMSLSKNQIMFPKIINPEFANRMNVFEKLLEHDVDITGTSITDVYEIKKRQFEQLYYWSITGTYGSKLSLRYSLWDRDPTNDLRVVQFCLAVPEEQYVQNGVDRALIRRATKNYLPDKVRLNQLTRGVQGSDGVYRMTHQWSGFIEELEQLSKDPIISEFLDIEVIRTAISKIKEEPHPEYAFDLDFRILMRSLIVYRFMKKII</t>
  </si>
  <si>
    <t xml:space="preserve">WP_002165246.1</t>
  </si>
  <si>
    <t xml:space="preserve">WP_002165245.1</t>
  </si>
  <si>
    <t xml:space="preserve">WP_002014451.1</t>
  </si>
  <si>
    <t xml:space="preserve">Bacillus sp. TH30</t>
  </si>
  <si>
    <t xml:space="preserve">WP_002087904.1</t>
  </si>
  <si>
    <t xml:space="preserve">WP_002087906.1</t>
  </si>
  <si>
    <t xml:space="preserve">WP_002087910.1</t>
  </si>
  <si>
    <t xml:space="preserve">MSAITGIIHFNEETISIQHGTQLMSYLQKYPADDIQIWHKENVFLGCHAQWITPESVGEQLPFYNYEKQLAITADAIIDNRNELFEKLQVDYADRKNMTDSELILLSYQKWGEATPKYLVGDFAFMIWDEKKQTLFGARDFSGSRTLYFYRGEEKFAFCTIINPLFTLPYVEKKLNEQWIAEFLAIPVNFESVDSQQTVYKYIEQVPPSHTISVKNGKVNFARYYTPTTGEMLNLKSNEEYEEAFRDVYQSAVKARLRTHHKVGAHLSGGLDSGSVVSFAAKDLRAENKKLHTFSYVPVEGFVDWTHKGRIADERPFIQSTVKHVGNIQDYYLELPERSPLSEIDDWLETMEMPYKFFENTFWLSGVYEKASQHGIGVLLSGQRGNWTVSWGPILDYQAMLLKKLHWMRFYRELYLYSRNLGVKKSRVFEVVKRKAFPFLHQLLSSEEQDVFPRIINPEFAKKMNVFDRLKEQDIDITGTSISNAYDMKREQFEKTYYWSINGTYETKLSLRYALWDRDPTNDLRIVQFCLSVPEEQYVQNGVDRSLIRRATKNLLPDKVRLNQRVRGVQGADGVYRMAPFWNEFIEEVEELSVDPIISEFLNVEVIKKAISKICKEPRPEYAFDLDFRVLMRSLIFYRFIKKSI</t>
  </si>
  <si>
    <t xml:space="preserve">GQRGNWTVSWGPILDYQAMLLKKLHWMRFYRELYLYSRNLGVKKSRVFEVVKRKAFPFLHQLLSSEEQDVFPRIINPEFAKKMNVFDRLKEQDIDITGTSISNAYDMKREQFEKTYYWSINGTYETKLSLRYALWDRDPTND</t>
  </si>
  <si>
    <t xml:space="preserve">Bacillus cereus VD142</t>
  </si>
  <si>
    <t xml:space="preserve">AGPGHKYPDSIQPDPDDPVKYS</t>
  </si>
  <si>
    <t xml:space="preserve">WP_078422187.1</t>
  </si>
  <si>
    <t xml:space="preserve">WP_002128586.1</t>
  </si>
  <si>
    <t xml:space="preserve">WP_002128588.1</t>
  </si>
  <si>
    <t xml:space="preserve">WP_033713202.1</t>
  </si>
  <si>
    <t xml:space="preserve">WP_002167805.1</t>
  </si>
  <si>
    <t xml:space="preserve">Bacillus sp. TH12</t>
  </si>
  <si>
    <t xml:space="preserve">WP_002172967.1</t>
  </si>
  <si>
    <t xml:space="preserve">WP_002172968.1</t>
  </si>
  <si>
    <t xml:space="preserve">WP_002172971.1</t>
  </si>
  <si>
    <t xml:space="preserve">MSAITGIVHFNNESVSIEHGREVMNRLYKYPADDIQIWHKENAFLGCHAQWITPESVGEQLPFYNYEKQLAITADAIIDNRDELFEKLQVDYSDRKNMTDSELILLSYQKWGEAAPKYLVGDFAFMIWDEKKQILFGARDFSGSRTLYFYRGEEKFAFCTLINPLFTLPYVEKKLNEQWIAEFLAIPVNFESVDPQLTVYKYIEQVPPSHTILVKEGEVKFSRYYTPTAGKMLNLKSNEEYEEAFREVYQSAVKARLRTHHQVGAHLSGGLDSGSVVSFAAKDLRAENKKLHTFSYVPVEGFEDWTHKGRIADERPFIQSTVEHVGNIQDYYLELPERSPLSEIDDWLETMEIPYKFFENTFWLSGVYEKASQNGIGVLLSGQRGNWTVSWGPILDYQAMLLKKLHWIRFYRELHLYSRNIGAKKSRVFEVVRRKAFPFLHQLLSSEEQDVFPIIINPEFAKKMNVFNRLKEQDIDITGMSILNAYDMKREQFEKTYYWSINGTYETKLSLRYALWDRDPTNDLRVIQFCLSVPEEQYVQNGLDRSLIRRATKNFLPDKVRLNQRVRGVQGADGVYRMAPFWNEFIEEVEELSVDPVISEFLNVEVIKKAISKICKEPRPEYAFDLDFRILMRSLIFYRFIKKSI</t>
  </si>
  <si>
    <t xml:space="preserve">GQRGNWTVSWGPILDYQAMLLKKLHWIRFYRELHLYSRNIGAKKSRVFEVVRRKAFPFLHQLLSSEEQDVFPIIINPEFAKKMNVFNRLKEQDIDITGMSILNAYDMKREQFEKTYYWSINGTYETKLSLRYALWDRDPTND</t>
  </si>
  <si>
    <t xml:space="preserve">Bacillus cereus VD107</t>
  </si>
  <si>
    <t xml:space="preserve">AGPGHRIPDAVQPDPDDPVKYS</t>
  </si>
  <si>
    <t xml:space="preserve">WP_002184588.1</t>
  </si>
  <si>
    <t xml:space="preserve">WP_002191247.1</t>
  </si>
  <si>
    <t xml:space="preserve">WP_002191248.1</t>
  </si>
  <si>
    <t xml:space="preserve">WP_002191250.1</t>
  </si>
  <si>
    <t xml:space="preserve">MSAITGIYHLNGEPIPPEHRIGIMKDLSRYPGDNTDIWHKENIFLGSHAKWITSESINEQLPYYDYETQLVITADAIIDNRNELFDRLQLEKVHRREMPDSKLILLAYQKWGEHVPKYLIGDFAFMIWDERKQVLFGARDFSGSRTFYFYRNQNQFAFCTSIQPLFSLPYVGKELNEQWLAEYLAIPNMLDTIDAFSTVHKNIKQVPPSHTISVVKGRVSIAKYDTLFVEEQLQLKSNK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</si>
  <si>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GARGNFTISWGPALDYYAILLKKFSWLQLYREIDLYGKNVGVKKSRILKVVGEKAFPSIKNMFSSEQQYELPTLVSPELAKRTDVFRKLEEHGVKVTGASIPNIYEIRQKHFEQLNLWNTTGTSGTKLSLRYGLQGHDPTND</t>
  </si>
  <si>
    <t xml:space="preserve">WP_002719706.1</t>
  </si>
  <si>
    <t xml:space="preserve">WP_002719705.1</t>
  </si>
  <si>
    <t xml:space="preserve">WP_002719707.1</t>
  </si>
  <si>
    <t xml:space="preserve">MSALAAFVTLGGDPGEAQSRVLSMLSAMPTRGTELRVRALTEGVALGHGRPAGRGGLGPWRLRPGGPVLTGTVRLDNGPELRRALGLAEASDAETVLAVYDRWGLDLPLHLDGDFALALWDPVTARLIGLRDRFGVRPFLYRATPQAVAVASGIEALVAAFPACEPALDEVWIAEYLSGQPTCARRTVYRGISRLEPAHMLLVEKGRTEVRRYWQLEVAPRRRADPPEALLELLDRSVTARMQGGPVGSMLSGGLDSGTVSMLASRRSEGPLPVISMKFDDHPEIDESEWIAKIHAAGRFRPVWIDGRDALGGDVAELLAEQGGPFFAPNLATSRWLYRRAAEAGVEILLDGHGGDEVISFGVARLTELASEAQWRTLWQSTAAVSDLFGGSRREFFLNSMAQGAQSRWLRAMARRLNVGAKRDPRAWRQALHPALVARTGLVQRVQEAAGARKRGATDDIRQHVATLTAPRYPTTLEVLDRAATLCGIEPRYPFLERRLIEHCVAQPAAAKFHDGMTRALLRDAVRGLLPDEVRLRTSKTNFTPNVRARMLTSWGDNLNRIAGCNPGRIGDYVDLAVIREGIQRLRAGEPDQPALLQTMRAVVLDEWLRGGSSALAPRLDRRTPA</t>
  </si>
  <si>
    <t xml:space="preserve">GHGGDEVISFGVARLTELASEAQWRTLWQSTAAVSDLFGGSRREFFLNSMAQGAQSRWLRAMARRLNVGAKRDPRAWRQALHPALVARTGLVQRVQEAAGARKRGATDDIRQHVATLTAPRYPTTLEVLDRAATLCGIEPRYPFLE</t>
  </si>
  <si>
    <t xml:space="preserve">Cereibacter sphaeroides WS8N</t>
  </si>
  <si>
    <t xml:space="preserve">WP_002852467.1</t>
  </si>
  <si>
    <t xml:space="preserve">WP_002852509.1</t>
  </si>
  <si>
    <t xml:space="preserve">WP_002852507.1</t>
  </si>
  <si>
    <t xml:space="preserve">MPLKEIKDYTLGRSGDKSLILLGNDGYIFCNIGKYKIYYPEKYSASLKNDIEVYADGETNTIITTIQNKYINGIFALKDGSDWYVFGPFIDTSLAYCVTDNEILLSDSTFTIAYRKHFKVSKAVISAYLVAGLPFEPFQNMSFWEEISKIRPFHILKICSGIITESKLTYNFNKENDIGQITKLLRDTIISKIFTQNDSFESVSCDVSGGVDSASIAYILNKITSNPMIFHAESDESANSDTKWAQYIADELRLKLNKLPSIDKNSTRFSVDRHYIGNNIPDAPLLWGDTEGYVEEMLHMLTDKQNHLHIIGIGGDELFASIPAVPWSIIREEGIINSIPFILKYCILKRRPFFCCLRDLADNTSLKDEVRHTIENGFSESKRNSFRELSWSGSLVLPQWLSISAKSDAKVRISSIYSEKFQELSENRSEYQRLQSLIFQKEVFSQIKQIAGDDIEWYAPFLDAEVIKTALKIPSKYCLDPDKTKPMLYESLKGIVPLEVFTRGVKGDYSSAFYNDYRAAASKWIGRTKDFLLSKIGIIDSECLDRELSMPSSKTDRVDNFMRLCNVERWLRQVNKYIEIGV</t>
  </si>
  <si>
    <t xml:space="preserve">GIGGDELFASIPAVPWSIIREEGIINSIPFILKYCILKRRPFFCCLRDLADNTSLKDEVRHTIENGFSESKRNSFRELSWSGSLVLPQWLSISAKSDAKVRISSIYSEKFQELSENRSEYQRLQSLIFQKEVFSQIKQIAGDDIEWYAPFLD</t>
  </si>
  <si>
    <t xml:space="preserve">Ruminococcus albus 8</t>
  </si>
  <si>
    <t xml:space="preserve">Ruminococcus</t>
  </si>
  <si>
    <t xml:space="preserve">MTYNKPSFEKISSFKESTM</t>
  </si>
  <si>
    <t xml:space="preserve">GVWFGKFKDIFGGKAVVEIVIYY</t>
  </si>
  <si>
    <t xml:space="preserve">WP_003164917.1</t>
  </si>
  <si>
    <t xml:space="preserve">WP_003164918.1</t>
  </si>
  <si>
    <t xml:space="preserve">MGDYLLVSRTEDGDTARALASELAGGARRAGLLVSDLNASTWLAVGGPHPPNTLQVSNWTLIGDVFDRRSPQIPATRPGDPWDYERKMMARLWGRFVGVQFGRGQKPVTLLRDPSGALECVAWDHEGLTIVSSVAFDWLIQRLRPAWRINVGRLAQALRDPLPSMGALLLDGPVALTPGTIQPLPLSHPAVEIWNPAVIARQSQDPWPSTEEASRHLRAVIDDTVSSLAGLSGPIAAEISGGLDSSIVASSIARRDPDTVKLWINAYGTTPESDERRYVAALGRKLGVEPACVPHAAAPITTEWLNAIAQDFRPGLNALDRPHDLDWTRRLTAAGAIGLMTGRGGDTILLQRATADAFIDRWRDEKWRSLWSPDVWELAAANEVSIWTLIGQARRRGRKVHTIPQRSHPMLPALPKTCSLHPWLRNWDDFGPAKAFQIAGLADSVSRHEPSALSRAVDVRNPLCAQPVIEACLALPASLLTTGGRERGLARHAFRNRLPAEIIERRSKGDMTRTYGRMIHDSLDVLRPWLIDGRLAALGVIDAAATDRELTRETLLWRGKYSTIILAAAFEAWVRTWEGLVGPTR</t>
  </si>
  <si>
    <t xml:space="preserve">GRGGDTILLQRATADAFIDRWRDEKWRSLWSPDVWELAAANEVSIWTLIGQARRRGRKVHTIPQRSHPMLPALPKTCSLHPWLRNWDDFGPAKAFQIAGLADSVSRHEPSALSRAVDVRNPLCA</t>
  </si>
  <si>
    <t xml:space="preserve">MNTFKLRLVSFGSAKALTR</t>
  </si>
  <si>
    <t xml:space="preserve">DGMGEEFIEGLVRDSLYPPAG</t>
  </si>
  <si>
    <t xml:space="preserve">WP_070779416.1</t>
  </si>
  <si>
    <t xml:space="preserve">WP_002580685.1</t>
  </si>
  <si>
    <t xml:space="preserve">WP_003425958.1</t>
  </si>
  <si>
    <t xml:space="preserve">MSGIIYGYIDFNNENIDENIGEKMLEPMKAYKIDRFNSLNYKNIFIGCGLQHITFESINEKIPVLDKENAIILTADAIIDNREELLNKLNLENSQVEDFTDSEYILMAYKEWGENCCRYIIGDYSFAIWDYEKRQLFCARDQVGKRTFYYYYRNNKIIFSTLIDPILEVMDEVKLNEEQITEYLAIPGVLSSADLRHTMYEDIYKLEPATYMIIGENGIRHNQYWSAGENINQQKFSRDSQYEEHFIEVFSEAVKCRLRSNENIGIMLSSGLDSTSVAALAAKYLKKDNKKLKSYTSIPLKENKHIKVTGGIADESNGVKLLQEKYENIDSKFCELKGTSAIDMINDKISMLEMPYKAIENLSWYLGIAEEAAKDGCKILLDGQYGNLTISYGEYYTKLMTLIRKRDILGIIKENKGIKNRYGVSTKRCIKDILKLSTPYKIRKYLFYKKCKDFNPYEMSLLNDNLMSKWNINKILEKNNLFIFPQKYFDWDEERKMIINPITLSHVSEYETKVSLKTGLLKRDPTRDIRLIELILSYPIDQFVRDGQQRYLIKRAMKGLIPDEFIEGKISRGIQAADWIERLRDKWDVVYQDMLKMKGNKTIEYFCDNNKINYYLDKYKSLPVEYTDEIKYEIRSFISIYIFYKFISGFNNII</t>
  </si>
  <si>
    <t xml:space="preserve">GQYGNLTISYGEYYTKLMTLIRKRDILGIIKENKGIKNRYGVSTKRCIKDILKLSTPYKIRKYLFYKKCKDFNPYEMSLLNDNLMSKWNINKILEKNNLFIFPQKYFDWDEERKMIINPITLSHVSEYETKVSLKTGLLKRDPTRD</t>
  </si>
  <si>
    <t xml:space="preserve">Clostridium sp. HMSC19A10</t>
  </si>
  <si>
    <t xml:space="preserve">MGNFNFNKTEIDGVYIIEPKVFGDNRGYFMESYNAEHFKEAGLNMTFVQDNESKSSKGVLRGLHFQKKHSQGKLVRVTKGEVFDVAVDLRNGLETY</t>
  </si>
  <si>
    <t xml:space="preserve">GKYVSVILTEENKKQFYIPEGFAHGFIVLSDEAVFNYKCTDFYCPEYDGGVMWNDPDINIEWPLDGIDNILLSEKDKCHPNLRDLDLSQYSDFNMYK</t>
  </si>
  <si>
    <t xml:space="preserve">WP_003487129.1</t>
  </si>
  <si>
    <t xml:space="preserve">WP_003487128.1</t>
  </si>
  <si>
    <t xml:space="preserve">MGYRYLALVGGVDGEPGGNERALADALEALGMRPQGRTGRLALFAPEETPVLSLSGGNVIVGDLYRRDGGPVASAVDLRHFPAPQALLAHLLEHYWGEYVLLQPTGPDNGDVRLVRDPSGGLACAYSLREGQGFIASDLTDVSRLGLHRDRIDWDFIEHCLVYPRLKIARTGLAGIRELLPGCALSIEGRSVSTATVWSPWTFVAPSERQRDPAAAARMLRDTVTAVVQAMAETDRSLLLELSGGLDSSIVGACLAKTTAHVACCTALTPLPGTDERRYARQIAEQLGVGLLEETLDLGGTEIGFPLPSHSLRPATWALGQAVAQAMDKAAAAQGVHSHFSGSGGDTIFGYLTTAAPAADAFRERGLTAGCHAVANLSRLHGCTITKAARLTLRKLYLSPRPACRADATLLARSHDIPPPLEPHPWFNAPAHALPGDRERIFDLAGNQLFADATVRADGRRVRMPLLSQPVVEACLRVPSWMWIEGGRNRAVARSAFSGLLPQDVLNRRSKGTFMNYTFSAYARNKETVRDFLLDGRLRARGLLNVQAVNLLLDTPRPPRDRSFLRIFDLCMIENWIRNHG</t>
  </si>
  <si>
    <t xml:space="preserve">GSGGDTIFGYLTTAAPAADAFRERGLTAGCHAVANLSRLHGCTITKAARLTLRKLYLSPRPACRADATLLARSHDIPPPLEPHPWFNAPAHALPGDRERIFDLAGNQLFADATVRADGRRVRMPLLS</t>
  </si>
  <si>
    <t xml:space="preserve">Xanthomonas citri pv. mangiferaeindicae LMG 941</t>
  </si>
  <si>
    <t xml:space="preserve">MKTFVDSAPSQEDHGKDIIVLGIASVETQ</t>
  </si>
  <si>
    <t xml:space="preserve">GGAGAGEVNGMSPIAGISEE</t>
  </si>
  <si>
    <t xml:space="preserve">WP_003957381.1</t>
  </si>
  <si>
    <t xml:space="preserve">WP_106428665.1</t>
  </si>
  <si>
    <t xml:space="preserve">WP_003963075.1</t>
  </si>
  <si>
    <t xml:space="preserve">MSEEWISGGPAFRSPGKVVDPLRGITVGSGCRVHVLAGEEAQIVLAGDVRTPGDRTRALLDAARRGRWAALTALDGSYWVVAQNPRARFVCGDVSGLRSVFHTTDSDGGTLWSTSARRLATGTGAQPDLTLLAARLTAGAEHWPHRTAYRNIRAVPGGFGLLLAADGSQRLIDVSGIHPHLTLTDGAPAFAAALERAVHSRVKAAGIVGADVSGGLDSSTLAILAAEAGTLRAVTYTDPHTSAEDLRHARRVSDHIQTPLHVSEGGPGELPFAWPSGQPVTEQPAAASLDAAQHALYLRPAAGLPLHLTGHGGDVVLDGSSAVWTAMVQDGRRRAARREVTGWARSRNRSPRELWSVITQAAATGYPGALLEAAERLETGITDPRRPGVWTWCHLGHAARWLTPDARHQVAALLREAARTADTAARADLAEQQSSLRLIAADARDTVPLEASWNVRLVHPYLDSQVVRSAFAIIPAERHGTTVFKPLLGAALPRLPGWLTRRTTKGSFTRQLLTGLLHHQHQVARLIATGPLVTAGLLDPRPALQTLARTGTRGEALYDLHRLTMTSQWLTAHTNDRRTEEAC</t>
  </si>
  <si>
    <t xml:space="preserve">GHGGDVVLDGSSAVWTAMVQDGRRRAARREVTGWARSRNRSPRELWSVITQAAATGYPGALLEAAERLETGITDPRRPGVWTWCHLGHAARWLTPDARHQVAALLREAARTADTAARADLAEQQSSLRLIAADARDTVPLEASWNVRLVHPYLD</t>
  </si>
  <si>
    <t xml:space="preserve">Streptomyces clavuligerus</t>
  </si>
  <si>
    <t xml:space="preserve">MAEQFTRTRPPGAADTQSAAPGTDSSTPLLALPESFPIEGSTL</t>
  </si>
  <si>
    <t xml:space="preserve">GRLPNDDADKSGAMYFT</t>
  </si>
  <si>
    <t xml:space="preserve">WP_003988507.1</t>
  </si>
  <si>
    <t xml:space="preserve">WP_003988506.1</t>
  </si>
  <si>
    <t xml:space="preserve">WP_003988505.1</t>
  </si>
  <si>
    <t xml:space="preserve">MTELHESAGTGPGDAHFAVFTDRADAAAVARSFARPGSRILSHPSGRPWLVGHWHDDEVLVAHAGGASVALIGCCPVDAGELLRRTARLRDLTELGTLARSLPGSFHLVGALDGRVRVQGTASGLRLVFHAEIDGVRVAASRADTLATVLNLEPDVAELAVRLLWPAPYPLFETSMWRDITAVAPHDAMVVAADGRTVRHTRWWTPPEPDRPLAEAAPLIREALEEAVGARTRQGGVVSCDLSGGLDSTSVCFLADRSAAHVVASTWPGRDPADTDLHWAERAIGHLPDVEHVVWDPDASPLVYEDLLGIDDLLDEPTIGVMDRSRVLHHLPGLAARGSRLHLTGIGGDHVAWCSEAYYHRLLRTRPLFTLRQMRGFRALWQWPLGGTVRALADSRPYGKWLADAARRLRDPSPTTVATGLGWGMAPRLFDWMTPEAERLARRALLGAAATASPLHPDRGMHSDLEQIRSCTRIIRQWDRMAARTGLPMASPFLDDRVIEACLAVRPSERVSPWRYKPVLSTAMRGIVPEECLRRSNKATASMDAANGLREHRADLVALWEGSRLAELGLVDAAALHRLAVRPASRGLSDAILYSTIATEVWLRGLTRGRTPAVPRP</t>
  </si>
  <si>
    <t xml:space="preserve">GIGGDHVAWCSEAYYHRLLRTRPLFTLRQMRGFRALWQWPLGGTVRALADSRPYGKWLADAARRLRDPSPTTVATGLGWGMAPRLFDWMTPEAERLARRALLGAAATASPLHPDRGMHSDLEQIRSCTRIIRQWDRMAARTGLPMASPFLD</t>
  </si>
  <si>
    <t xml:space="preserve">Streptomyces viridochromogenes DSM 40736</t>
  </si>
  <si>
    <t xml:space="preserve">LLGRHGNDRLILSKN</t>
  </si>
  <si>
    <t xml:space="preserve">WP_003990137.1</t>
  </si>
  <si>
    <t xml:space="preserve">WP_003990136.1</t>
  </si>
  <si>
    <t xml:space="preserve">WP_003990135.1</t>
  </si>
  <si>
    <t xml:space="preserve">MVGFPDSGEGPGWFVILPDCASAAPVAAALRTRNIQEVGHPSGRPWLLGRWSPGAMALGEAGRTKIVIVGEHAVTADRLGPAAGRIDTIAELDGLTRDLAGSSHLIASVAGRVRVQGSISGFRRVFHARVGGATVAADRADVLAALLGAEVDEQRLAVRLLNPYAPHPLAGEPVWCEVNALGMGRYLALDADGRGRPVAWWTPPEPVAPMAEGAPAFRQALSTAVEVRVRGRDVVSCDLGGLDSTSVCALAARGTAKVVAYTADGLDPLCDDVTWARRTVAGLDDVEHHTLAGDRLPMVFEGLRDVAERFDEPCPAMMHPSRCLAVPRLAAEHGSRMHLTGFGGDELLAGSPAHLHTLIRSHPRVAWQRLRGFAAQGPWPYRETLRQLWDDSSYRSWLTRAGDQLTAVPPPLQTPALDWGTPPRLPPWTTPDAVETVRELIRTAARTTEPLAEGRGQHVELDALGNNSRMVRQVSQLAGRTGLVFAAPYYDDRVIEAGLAVRPQDRITPWRYKPLIVEAMRGIVPAESLTRHTKDEGSYEAEAGMREQRAELLALCEDSRLARAGLIDAKVLHETCSRPLPPTLPFDALYQTVVCELWLRTLELERADGIQAA</t>
  </si>
  <si>
    <t xml:space="preserve">GFGGDELLAGSPAHLHTLIRSHPRVAWQRLRGFAAQGPWPYRETLRQLWDDSSYRSWLTRAGDQLTAVPPPLQTPALDWGTPPRLPPWTTPDAVETVRELIRTAARTTEPLAEGRGQHVELDALGNNSRMVRQVSQLAGRTGLVFAAPYYD</t>
  </si>
  <si>
    <t xml:space="preserve">MRTYERPTLTAVGSFRKTGL</t>
  </si>
  <si>
    <t xml:space="preserve">GFKDGPERFWFFRRKFF</t>
  </si>
  <si>
    <t xml:space="preserve">WP_003999557.1</t>
  </si>
  <si>
    <t xml:space="preserve">WP_003999558.1</t>
  </si>
  <si>
    <t xml:space="preserve">WP_003999559.1</t>
  </si>
  <si>
    <t xml:space="preserve">MSHRLLFVGPPVFRPSLEFVQRITEATVEARHEIIARTLGDLPAELSGCVATPHRTLIFRGLCSPDQIFHRRADGDISWSTDPRDLLDTRFGLTDLDRETLWRSCRGEDAFLYPDLGPLLHPGQFVTLGPRSTHTATYDRATPLDLPRHTPLRAYARLTYELLLEETRRCTGLGRVGILLSGGVDSATVLAALTDHGVDVTAYHMATDDPSADESAYVRQVCRHLDVPLVTVDRVTDDEDYFPTTRDLPHPFNHVWLRTLERLADRVAADGIRFVVSGLEGDTLFGPLRYGLHDILAADVPPYEKWRMLRGLLGTRWELSRLLRSARPAYSLYADPEALAETELGSDFLVPRPDAAPEPYDLDYAPQENTLNLALWRPRGIHLGKPLGGRSLRRLAARLPDAYRLIPHAGRTIDKPVLRLAAAHRLPPDVWRHYGRTWLGSPDETWCLRHPDALARVLGAPDARLTALGVVDPHRLGEVLADPRALRRNAENLLCSAMVELFLRDLEARCRPVPTADDRR</t>
  </si>
  <si>
    <t xml:space="preserve">GLEGDTLFGPLRYGLHDILAADVPPYEKWRMLRGLLGTRWELSRLLRSARPAYSLYADPEALAETELGSDFLVPRPDAAPEPYDLDYAPQENTLNLALWRPRGIHLGKPLGG</t>
  </si>
  <si>
    <t xml:space="preserve">Streptomyces viridochromogenes Tue57</t>
  </si>
  <si>
    <t xml:space="preserve">MLRYATPTVVRLGRIEELTG</t>
  </si>
  <si>
    <t xml:space="preserve">QLRRGVPDLLGHGNIL</t>
  </si>
  <si>
    <t xml:space="preserve">WP_192812698.1</t>
  </si>
  <si>
    <t xml:space="preserve">WP_004030327.1</t>
  </si>
  <si>
    <t xml:space="preserve">WP_004030323.1</t>
  </si>
  <si>
    <t xml:space="preserve">WP_004209710.1</t>
  </si>
  <si>
    <t xml:space="preserve">WP_004209711.1</t>
  </si>
  <si>
    <t xml:space="preserve">WP_004534939.1</t>
  </si>
  <si>
    <t xml:space="preserve">WP_004550509.1</t>
  </si>
  <si>
    <t xml:space="preserve">WP_004942876.1</t>
  </si>
  <si>
    <t xml:space="preserve">WP_004942881.1</t>
  </si>
  <si>
    <t xml:space="preserve">WP_004942884.1</t>
  </si>
  <si>
    <t xml:space="preserve">MVGHLFGGSGGPAGPTTVRYPSGRPWVVARSPWRHVSHLSRGADALVLIGPARVPDRVLADLLDRARTGADLDRLLRRLPGIHHVVSLLQGEVRVRGTASGLRRVYHCRYGGLRVASDRATVLAALCDAEVDEGALALRLLDFVPHPLRHRTLWHGVEEVEPEFSLTLGDDGPGYRIHRWWNSPRPHLSMARGKSAVAAALENSVREYTKEYADGRNRISGDLSGGLDSTSVAFLARRAGVRDMLAVTVAGRDAFAEDEQWARRAVEEFPGLDHHVIPAHEYPLFFAGVGTPGEPLDEPFYLAPARERARAMLEPAVRAGSRIHLTGHGGDELFNGVPAAYRDLFARRPLMAWSRLNATRHLHGWPLWPTLRQLLARPRYGSWLARSVTPEPLLGLRTPLLTWGAEQSVHPWITARGRRLIRAGYLSAARRARPLAPGPGRHTELDVIRTGARAFQALEDLGVAMGVPVAAPFFDDRVIEAVLSVRVEDRMDPARYKPLLVESLRGTVPDALLDRTTKDEMSQDQALGLRRHAPDLRRLWTDARLARRGLVDADLLVRLADEPDTPLLQENSLWTVVACESWLRAIEDQGRSRANRTNTRAKEGTEGT</t>
  </si>
  <si>
    <t xml:space="preserve">WP_030547855.1</t>
  </si>
  <si>
    <t xml:space="preserve">WP_167343624.1</t>
  </si>
  <si>
    <t xml:space="preserve">WP_005309240.1</t>
  </si>
  <si>
    <t xml:space="preserve">MHESAGPGPGDAHFAVFPDREDAAAVARSFLRPGSRTLSHPTGRPWLVGDWHDSEIVTATAGRAALAVVGCCPVDSAELERRAGRLRDLAELDALARSLPGSFHLVAALDGRLRVQGTASGLRLVFHTEIDGVRVAASSADTLAAVIGAEPDTQQLAVRLLWPVPHPLADTSVWRGVTAVAPEDALMVAADGRTARPSRWWTPPDPVRPLHDSTTDVRDALVEAVGARTAQGGVVSCDLSGGLDSTSVLFLAGQSKAELVASTWPGRDPADTDLHWARKAARFLPGVDHVVWDADASPLVYEDLLGIDDLLDEPTIGVMDRSRVLHHLPALAARGSRLHMTGIGGDHVAWCSEAYYHRLARTRPMFALRQLRGFRALWQWPLGGTLRALADNRPYGVWLADGARRLREPLPATVSTSLGWGMPPRLFDWVTPDAERLARHALEEAAATASPLHPDRGLHADLEQIRSCTRIIRQWDRMAARAGVPMASPFLDDRVIEACLAVRPSDRVTPWHYKPLLTEAMRGIVPEECLRRTDKAAASMDASNGLREHRGDLLALWKDSRLEDLGLVDGEALRRLARRPSTPGLRDAILYSTIACEVWLRGISRPAGQATAIRTGR</t>
  </si>
  <si>
    <t xml:space="preserve">GIGGDHVAWCSEAYYHRLARTRPMFALRQLRGFRALWQWPLGGTLRALADNRPYGVWLADGARRLREPLPATVSTSLGWGMPPRLFDWVTPDAERLARHALEEAAATASPLHPDRGLHADLEQIRSCTRIIRQWDRMAARAGVPMASPFLD</t>
  </si>
  <si>
    <t xml:space="preserve">WP_033479621.1</t>
  </si>
  <si>
    <t xml:space="preserve">WP_005929011.1</t>
  </si>
  <si>
    <t xml:space="preserve">WP_005912530.1</t>
  </si>
  <si>
    <t xml:space="preserve">Xanthomonas campestris pv. thespesiae</t>
  </si>
  <si>
    <t xml:space="preserve">WP_005912528.1</t>
  </si>
  <si>
    <t xml:space="preserve">Xanthomonas citri</t>
  </si>
  <si>
    <t xml:space="preserve">WP_043088907.1</t>
  </si>
  <si>
    <t xml:space="preserve">Xanthomonas citri pv. glycines str. 12-2</t>
  </si>
  <si>
    <t xml:space="preserve">WP_191102023.1</t>
  </si>
  <si>
    <t xml:space="preserve">WP_005929019.1</t>
  </si>
  <si>
    <t xml:space="preserve">MSDFAGVWRLDGAPVAPGDIQRLGQALDARGIGPVRVWQDGPVAIVHRQHVFTPQDADEAMPWVGASGAVLAADVRLAARQELASALQHPANVTLPDGVLLLEALQCWDTAALPRLHGCYALALYRPDRHRLLLARDPIGLRSLFVHRGPHLIAFATRLRALLALPQVPKDLDERALADKLIMDRARPERTIYRAIDRVPMAHAVVLTPEATHCQRWWSPPEAGSLRLRNDAEVEAAAAEVLDRAVADALRARGPVATCLTGGLDSGSITLSAARQQAPLLVLTRQPLPATAAATATHYYDESPRARRLAASHPGIDWHLVGDDDADWGEHDPACWWREGAQPVRSPSNMAWFFPFYRFLHARGSQVMLGGELGNAFFSYDGLLRLPQLARQRQWRVLARQVGALAGSLGLSRRKAVQRYLLRPFAPVALLRLWHGLPAAVWEAQAALQPALAQSLGMQQSLDRSRYRLRLGGGHTSLPTFREWMLGDAGPMDLVNTLRAVSGVDTRYPLADRRVIEFFGSLPLDQFLRDGVSRSLPRRLLAARGAPPEIHANRAVGVQQGDWFARLNAQRDALHAQLSQARTSPLANRVVDLQRLQALLDHWPQDAAAAEARRFEYLQLLASGLQMAGFLAWHERGGA</t>
  </si>
  <si>
    <t xml:space="preserve">GELGNAFFSYDGLLRLPQLARQRQWRVLARQVGALAGSLGLSRRKAVQRYLLRPFAPVALLRLWHGLPAAVWEAQAALQPALAQSLGMQQSLDRSRYRLRLGGGHTSLPTFREWMLGDAGPMDLVNTLRAVSGVDTRYPLAD</t>
  </si>
  <si>
    <t xml:space="preserve">Xanthomonas citri pv. punicae</t>
  </si>
  <si>
    <t xml:space="preserve">WP_006096609.1</t>
  </si>
  <si>
    <t xml:space="preserve">WP_018764971.1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</si>
  <si>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TLLKKFSWLQLYREIDLYGKNVGVKKSRILKVVGEKAFPSIKNMFSSEQQYELPTLVSPELAKRTDVFRKLEEHGVKVTGASIPNIYEIRQKHFEQLNLWNTTGTSGTKLSLRYGLQGHDPTNDLRVIRFCLSLPLEQFVQNGLNRALVRRSTKGFLPDKVRLNQRVRGIQAADVVHRMIPSWKMFIEELQQLSKDPVASNFFNIEIIKSAILKIQGEPQVEYVFDPDFRILMRSLIVYRFIKKYI</t>
  </si>
  <si>
    <t xml:space="preserve">WP_063825595.1</t>
  </si>
  <si>
    <t xml:space="preserve">WP_006205258.1</t>
  </si>
  <si>
    <t xml:space="preserve">WP_006205260.1</t>
  </si>
  <si>
    <t xml:space="preserve">WP_006287339.1</t>
  </si>
  <si>
    <t xml:space="preserve">WP_006287340.1</t>
  </si>
  <si>
    <t xml:space="preserve">MHLKTKVWGRSRFFSKPEMKFNGNLWPGYNQKTGKLVHELKHGNENVINVIEAMVLNNPEELRAIEGSFCFSLQNRDSVVIYKSLLYKKSIYYRLHEQELFWSVEPNDLIFNEEETGQRLVNKELLLLSCMGESPLPHQSFYHPIYRLPAGHLLIFSKQKVEVKKIDFLTLRTPQKRGRLLDFAEEARRLVDRSIQYQMEGKNRVGVLLSGGVDSSAVLCGLNKLNFEVIAYHWSFAGIHAADESDYANAVSSKHKIMQRNIEVGDMIRTASYFDTDWSFQAPYNHSFYKLFERTKQKCLEDGVKYVANGYLGDVLFGPNQDVTFTSLIRSLPLQEIPKYLKESVGTVWYAKRNETKDGNHPMLQRIPWYQHFLSDEAMNLMKEAHTFIPPAASFEEELTRCSDNETDSVLELGLFNDDVNLMYPLSSRELLEFTLQLPLGYRMIPTGGQWVDKPVLRLAYRDVLPKEIISRNHRQVINAMEEVYVYKNASQVYDLLIHSKLATVGIIDTEKLRRLIHDKSKLTLSASGLICCIMTELWLRQIKNNKGKENHCNVSNEYCFESRVAQIGLMEERL</t>
  </si>
  <si>
    <t xml:space="preserve">GYLGDVLFGPNQDVTFTSLIRSLPLQEIPKYLKESVGTVWYAKRNETKDGNHPMLQRIPWYQHFLSDEAMNLMKEAHTFIPPAASFEEELTRCSDNETDSVLELGLFNDDVNLMYPLSS</t>
  </si>
  <si>
    <t xml:space="preserve">Paenibacillus popilliae ATCC 14706</t>
  </si>
  <si>
    <t xml:space="preserve">MKKIAFTTP</t>
  </si>
  <si>
    <t xml:space="preserve">QIKKLGPIEKIVGQGGYIRADGWYFTRLPL</t>
  </si>
  <si>
    <t xml:space="preserve">WP_221891721.1</t>
  </si>
  <si>
    <t xml:space="preserve">WP_006452335.1</t>
  </si>
  <si>
    <t xml:space="preserve">MYRYIALLNHPQTHRDGDRAAVDEALRQIGLLPRLRTECIDLYASDDTPVLDMPGGGLLIGHVFSWRDNTPLVDGASLHALSAAQRTRHLIDAHWGEYLLLHAPHEDPSAITVMREPSGGVACVYALQHGFITSDISIATHAGVYAREIDWDAIAHHLHYPHLKTERTGLAGVRELLPGSQLCLETNRSSVEQVWNPWDFIAAPQRRHDPFAAQAQVRQAVASSVMCWAQTDASVLLELSGGLDSSILAACLKDTTARVACCNLVTPVPGADERHYARQMSDLLGTELIVRTLGFDAAPVDFAPPLHAVAPSTWFLQHASNALKETIAEQLAVSSFFSGGGGDTVFCNTRTAAPAADAFRAGGLRAGLTAIHALAELHQCTLWKAGRLTMKKLLAKAGPPRKPERSFLPSTQAEVRLQSHPWFDAPPGSLPGDRERIFDLAGTQVFRDGLARSASWHLRMPLLSQPVVEACLKVPSWMWIDGGRNRAVARDAFADVLPAQILHRRSKGTFMSYSGAVYRQGRQQIRDYLLHGRLESQGLLDADALRHHFDHTLADGDHSVMRIFDLCAVENWVRHQG</t>
  </si>
  <si>
    <t xml:space="preserve">WP_006508560.1</t>
  </si>
  <si>
    <t xml:space="preserve">WP_006508558.1</t>
  </si>
  <si>
    <t xml:space="preserve">MRIGFEVVLKADRKAEFNLFPAQQLPGLSLITFAQDPTKDLKVVLMGRIYYQDNLKNHFPEAFQQDLTSDADLILAIFRNYRFKGLEQLEGEFALVIFDPKQQCLLALRDSLGNYPLYWFSDSQTLRVSTNLQSLAKQSPHSSINQDFLASFLMFPYAYTELTIKKTAFNGIQRLLPGTLLEFYPNGNTNKIWSWDWLQHIQPIENIALPEAGSQFTHIFRQGIVERSKYGKIASHLSGGMDSSSVVCIARDRPSPKKLTTLSLVYKIRSLVGETDYIQMVLDQGGMIDSHYLDGDAAGDFQWFKEQIPEHDEPYPGLFHLAMEKVLVDLASELGISTIFTGGGSELITEGNRYHLADLISRGSWSKALQTARQWSQAKNQSLWSILYQLGIEPLLPLVLREGIPTAMRNGYGSWPKLGSFDIPPWVLPDFAKNYGMRDKAAAIVRQLSQYPIEQSFNLLGLRASVGNWASWYLAAPLGIHISEPFLDRRLITYCLSLPRELREVPGVPKPLLQEAMKGILPEPIRTRKYKRNFNEVYWKGLSRNLSYLEEMVHQSAIDELGIFDKSRLIEVMREHAIGIGDVRSGSRISSSLALIAWFDRMTNDR</t>
  </si>
  <si>
    <t xml:space="preserve">GGGSELITEGNRYHLADLISRGSWSKALQTARQWSQAKNQSLWSILYQLGIEPLLPLVLREGIPTAMRNGYGSWPKLGSFDIPPWVLPDFAKNYGMRDKAAAIVRQLSQYPIEQSFNLLGLRASVGNWASWYLAAPLGIHISEPFLD</t>
  </si>
  <si>
    <t xml:space="preserve">Xenococcus sp. PCC 7305</t>
  </si>
  <si>
    <t xml:space="preserve">Xenococcus</t>
  </si>
  <si>
    <t xml:space="preserve">MFKHNLNSKKTLRLSLTDSSSQKGYLAPQLIYLGSMNVVQG</t>
  </si>
  <si>
    <t xml:space="preserve">YYSGSYYDGSSSWFFYG</t>
  </si>
  <si>
    <t xml:space="preserve">WP_006518643.1</t>
  </si>
  <si>
    <t xml:space="preserve">WP_006518644.1</t>
  </si>
  <si>
    <t xml:space="preserve">WP_006518642.1</t>
  </si>
  <si>
    <t xml:space="preserve">MSGIVGIYHLDQRLVESSDLHQMVDVLMHRGPDGTDVWCQEAIGMGHRMLWTTPESLHEQLPLVKGDLTITADARIDNRDELAQVLNLPDRPLEKVTDSEFILAAYEKWGSECPEHLLGDFAFGIWDGQKQQLFCARDHLGVKPFYYFHQESNTFAFASEIKGLLCLDWIPQQINEVRIADYLALMFEDKVVTTFEDIVRLPPASRLWADASGIRVETYWQLNSNYELKLDSDDAYAEAFREIFIEAVRCRLRSAFSVGSHLSGGLDSSSVSCVARKILSETTGETLHTFSNIFDTVKECDERSYIDEVLKQGGYTPHYIHADAFGPLTDVEQIWNYEDEPILGPSHHYPWRLNQAAHEEDVRIVFDGFDGDSVVSHGLDRLRELALQQKWSEFAEAIEVASKNYKFSVNYMLTYYGLPALRQLSTQGQWFGFLKAVNYIHHRFQYSRRSLLIRQGIKPIFNKVLHKLDRTPKKSADNLGKAREIVNADFAEQIHLKERVRRYTPKPVSPGTVRQEHWQSMTGGVMAVNLEAVDRCAAAFGLEARHPFLDRRLVEFCLAVPSDQKFRRGFGRMIMRQGLNNILPPAVQWRGDKANMTANFVNGLLNINRPLFEQVLNKYSHSVLRYVNLDDWENAWHRIKQYPESKKKVSSTTQDCFMVWRATVLALWFQRM</t>
  </si>
  <si>
    <t xml:space="preserve">GFDGDSVVSHGLDRLRELALQQKWSEFAEAIEVASKNYKFSVNYMLTYYGLPALRQLSTQGQWFGFLKAVNYIHHRFQYSRRSLLIRQGIKPIFNKVLHKLDRTPKKSADNLGKAREIVNADFAEQIHLKERVRRYTPKPVSPGTVRQEHWQSMTGGVMAVNLEAVDRCAAAFGLEARHPFLD</t>
  </si>
  <si>
    <t xml:space="preserve">Leptolyngbya sp. PCC 7375</t>
  </si>
  <si>
    <t xml:space="preserve">MTKKTYTQPSLTAYGSVEKLTK</t>
  </si>
  <si>
    <t xml:space="preserve">ANGSINLADVFILSNLPGEQPDPITADGQGSIDIEIDVEGAI</t>
  </si>
  <si>
    <t xml:space="preserve">WP_006602541.1</t>
  </si>
  <si>
    <t xml:space="preserve">WP_006602540.1</t>
  </si>
  <si>
    <t xml:space="preserve">WP_006602539.1</t>
  </si>
  <si>
    <t xml:space="preserve">MTETHPGAGTGPGDAHFAVFPDRADAAAVARCFARPHTRTLSYASGRPWLVGHWHDEDIVTARAGTDALALIGCRPIDAAELERRLGRLRDLSELDALARTLPGSFHLVAALDGRLRVQGTASGLRLVFHALVGGVRVAATSADVLADALGAEPDEEQVAVRLLWPVPHPLLEAPLWREVDSVSPQDALIVSADGRSVRHSRWWTPPEPTRSLADGAPLVRAALTEAVEARTRQGGVVSCDLSGGLDSTSITFLAARSPAKVVASTWPGRDPADTDLYWASQAARSLPQVEHVVWNADDSPLVYNDLLGIDDLLDEPTIGVMDRSRVLHHLPGLAGRGSRLHLTGIGGDHVAWCSEAYYHRLLRRRPLFAVRQLRGFRALWQWPLGGMTRALADSRPYGRWLADAGRGLRGPLPASVSSGLGWGMAPRLFDWVTPEAEQLVRRALREAAATAVPLHPDRGLHTDLEQIRSCTRIIRQWDRMAARAGVPMASPFFDDRVIEACLAVRPSERVTPWRYKPLLTTAMRGIVPESCLGRTNKAAASMDASNGLREHRGDLMALWEDSRLERLGLVDGEALRRLAQRPATPGLRDAILYSTIAGEVWLRSLARATPDRARTAR</t>
  </si>
  <si>
    <t xml:space="preserve">GIGGDHVAWCSEAYYHRLLRRRPLFAVRQLRGFRALWQWPLGGMTRALADSRPYGRWLADAGRGLRGPLPASVSSGLGWGMAPRLFDWVTPEAEQLVRRALREAAATAVPLHPDRGLHTDLEQIRSCTRIIRQWDRMAARAGVPMASPFFD</t>
  </si>
  <si>
    <t xml:space="preserve">Streptomyces auratus AGR0001</t>
  </si>
  <si>
    <t xml:space="preserve">MKKAYEAPTLVRLGSFRKKTG</t>
  </si>
  <si>
    <t xml:space="preserve">LLNSSGNDRLILSKN</t>
  </si>
  <si>
    <t xml:space="preserve">WP_040898778.1</t>
  </si>
  <si>
    <t xml:space="preserve">WP_106430390.1</t>
  </si>
  <si>
    <t xml:space="preserve">WP_006604202.1</t>
  </si>
  <si>
    <t xml:space="preserve">MVLPDTADGAEIRALVPFAPARVIAHASGRPWLVGEWSQGQVRVASAGPVRLAVSGTCPVTDDGLARIAARISRLSEVDRAVPALLGSCHIVASVDGHVRFQGSASGLRRVFHTRVNGVRVAADRSDVLAAMTGAGVDEETLALHVACGLQVPFPANARSAWSGISTLAPENCLLWEGDRDRETVWWRPPEPDRSLREGTAAVRDTLAAVVGRQAPVEGRLSADLSGGLDSTSLCFLAARHTPELLTFRWGEADAGNDDAVYAGQAARLLDRAEHLVVPQHELPDIFADPALAVSAEEPLSLTRATARIRRGARLLADRGSRRHLAGHGGDELFSPMPSYLHQLMRRHPVTALKHVRAHCALKRWPLKATLAALAQPGSLPAWWREQAGLLTEPRPPLRRPALGWGLGPVRAAPWMTPEGVELAREALRRTAEWAQPLAEDLATHTMVLMIRSNTASYRLLARLYAEAGVELDMPYLDDAVIDAVLRVPAHAHAGPWRYKPLLADAMHGIVPDGIRARSTKGEFGEDIRRGLRRNLPAILDLFADSELAARGLIDTGALRLRLGGPQPDNTTAQALESLLGCETWLRTTSGPGTIPRAGDGTVPSEV</t>
  </si>
  <si>
    <t xml:space="preserve">GHGGDELFSPMPSYLHQLMRRHPVTALKHVRAHCALKRWPLKATLAALAQPGSLPAWWREQAGLLTEPRPPLRRPALGWGLGPVRAAPWMTPEGVELAREALRRTAEWAQPLAEDLATHTMVLMIRSNTASYRLLARLYAEAGVELDMPYLD</t>
  </si>
  <si>
    <t xml:space="preserve">MTEQSEQTPAEYIPPMLVEVGEFTEDTL</t>
  </si>
  <si>
    <t xml:space="preserve">WP_006638987.1</t>
  </si>
  <si>
    <t xml:space="preserve">WP_006638985.1</t>
  </si>
  <si>
    <t xml:space="preserve">WP_006638986.1</t>
  </si>
  <si>
    <t xml:space="preserve">MRYDTKMRGEFTPDFPVMKKNLMLNGFIWENDGKVNNEWFQGLLKERESEAAQDFIDLFSKRGMDSLCDVDGAFLLALYDQYRGRGYLYRSLLCKTSLYYRFDNGKLKWSMNPVDLLNNNILDHIQTELLLVACFNNNPPNNESFFQDVYRLPPGYSLTYMNGDIKIEQIEKLEVKKGNQYRSIWGYVEEANELVDKTFKRRFTSNDTVAVQLSGGIDSASVLSRLKHIGVPVIAFHWSFKGIDAGDETSDARLITEYLDVPLKEIEVSTVLKHKNYIDQNWKFFTPYGHSFYKLFELTAQKIKEYNIDTVTNGHFGDHIFGPLPDISMNNHLRTIPIRERFKYWFESIGTDRSSPALEKEWEEISPKMFLYKDILTNKSIELARSKSELLRFPKNMKEAFLEILNHETESSLQSNLFEKNIHMMYPLASRELIEFALRIPYAYRNIPTGGIWVDKPILRLMNMGRLPSKIVSKNYNYNMGALDEQYVIQNIGQVKLLLEDSFLTQYKIIDPDKLRKALENKKMAAKLATSLISCCMVEIWLRSLHRIDVKKLTKEEQHV</t>
  </si>
  <si>
    <t xml:space="preserve">GHFGDHIFGPLPDISMNNHLRTIPIRERFKYWFESIGTDRSSPALEKEWEEISPKMFLYKDILTNKSIELARSKSELLRFPKNMKEAFLEILNHETESSLQSNLFEKNIHMMYPLAS</t>
  </si>
  <si>
    <t xml:space="preserve">Bacillus sp. KRF7</t>
  </si>
  <si>
    <t xml:space="preserve">MKEKLVFEEPKLIKEGNLEELTG</t>
  </si>
  <si>
    <t xml:space="preserve">GMAGRVPDGMHGGRGF</t>
  </si>
  <si>
    <t xml:space="preserve">WP_040732796.1</t>
  </si>
  <si>
    <t xml:space="preserve">WP_006678398.1</t>
  </si>
  <si>
    <t xml:space="preserve">WP_006678396.1</t>
  </si>
  <si>
    <t xml:space="preserve">WP_006881912.1</t>
  </si>
  <si>
    <t xml:space="preserve">WP_006881913.1</t>
  </si>
  <si>
    <t xml:space="preserve">WP_006881907.1</t>
  </si>
  <si>
    <t xml:space="preserve">MSGIVALFDRGRGGVDSDLEAMHERIAHRGPDGDETWCDGTVGLGHQQLRSTPEAEHDDQPYRDGAAVVAGDIRLDNRATLLNALDVANGGKPVPDSRLVLAAYRRWGEACPEHLVGSFAFALWDSAAGRLFCARDCFGVKPLYYHSGPDTFAVGSEPKALVALPDVDRTPDERKIGDLLTGTFEDKERTYYRDIDRLPPAHAISVRSDGIRTWQYWDLDPTDSISLGSDAAYERRFRELFEQAVRSRLRTDGAVGTALSGGLDSSSITVVARDLLSSTEPLFAFSNVYDDAPASDEREFIELVTEREGIDSQYVFMDGIGMFDDRESMGWHYDQPPHDTMHHAIWERMKRVDETGGNVVLEGALGDSATGYGLGLIPELLRTGRWRRLAAEIQAISELGGARRHRVFLRHAVAPLVPPAVRRTYRRVRDRPVLAGRKNPTLRPEFVDRVGLDEKLRERYATGSVLKETARRRQCRSLTFGTITASLETTDLVAAAFGVEPRYPFTDRRLVEFSLAMPPTQQLSEGWTRSIIRRSLADLLPEEIRTRVWKTDMSQGFWNSLAREDDRLRRLVGDPGPIERFVDPDALRAARERFTETQNTRDARALWRALSLSTWMQTWVHTNDELREPPRALGDDSRP</t>
  </si>
  <si>
    <t xml:space="preserve">GALGDSATGYGLGLIPELLRTGRWRRLAAEIQAISELGGARRHRVFLRHAVAPLVPPAVRRTYRRVRDRPVLAGRKNPTLRPEFVDRVGLDEKLRERYATGSVLKETARRRQCRSLTFGTITASLETTDLVAAAFGVEPRYPFTD</t>
  </si>
  <si>
    <t xml:space="preserve">Halosimplex carlsbadense 2-9-1</t>
  </si>
  <si>
    <t xml:space="preserve">MERDTSDYGVPELTEYGSVEAITE</t>
  </si>
  <si>
    <t xml:space="preserve">QQFNKDGMSTDQYTDDTNGEIVGSLSEYP</t>
  </si>
  <si>
    <t xml:space="preserve">WP_006888447.1</t>
  </si>
  <si>
    <t xml:space="preserve">WP_037232974.1</t>
  </si>
  <si>
    <t xml:space="preserve">WP_006888528.1</t>
  </si>
  <si>
    <t xml:space="preserve">MAELYTTSGNVQKISHFLRSSSNNITVRPLPTHEASAPNTDSTADSELVSSVSRHRSVYRSKLGPVDLLSTSVKPLVDALNPAINMSRVALGLCRNPPGWVRRISYWENIAALPPATTVCEDEHGSVQSTSYFADALSLQDSTLSFSDVSQHVYTVLNSVLRRLAEGRTHVSADLSGGVDSTVISVLLAAQNVPFTAFHAGTDDKDNRDTQLAQKIAEHFTIDLIKLDSFTKSTAGFTIPDELRGFSEAPRAWHANLPHLTALVRSARERGSSIHCLGIGGDELFEPMPAQALLYFKQGEKMRAIKAISSVAAAARWPKVSTLRAAFSPETKQRELHRRLTRRDQNIPENIDAFSWFPDFTLPSWLSEEATEQVIELMRATPIPPEEEELDKYRFHIYGSLEFQGEVLRGMNEYFSETGLEFAAPYLEDDMIRSSLVYPGVLSGHGMSKPVILEAMKGTLPEFFYRDIYKSDYSFDLYQDYERSKENFLKMIGDSLLAELNLVDIDTVRTIANSPLDSSETLYDFERMTHMEVWLRENYV</t>
  </si>
  <si>
    <t xml:space="preserve">GIGGDELFEPMPAQALLYFKQGEKMRAIKAISSVAAAARWPKVSTLRAAFSPETKQRELHRRLTRRDQNIPENIDAFSWFPDFTLPSWLSEEATEQVIELMRATPIPPEEEELDKYRFHIYGSLEFQGEVLRGMNEYFSETGLEFAAPYLE</t>
  </si>
  <si>
    <t xml:space="preserve">Rothia aeria F0474</t>
  </si>
  <si>
    <t xml:space="preserve">MYIKPEFKKISSFAHITR</t>
  </si>
  <si>
    <t xml:space="preserve">GWLWGSYRDVYGVWHGPRTNFNGAGGSSEW</t>
  </si>
  <si>
    <t xml:space="preserve">WP_007165436.1</t>
  </si>
  <si>
    <t xml:space="preserve">WP_007165432.1</t>
  </si>
  <si>
    <t xml:space="preserve">WP_007165435.1</t>
  </si>
  <si>
    <t xml:space="preserve">MSAIGGIFSDEDVQDDQLAVLKRSLSRIPHDASGAWRSGRIALAAASRHTTDESTIQVQPFVCDSGKLAAVFDGYLLNPDELAADLEAGGAKLVGCSEVELALRAYEAWGNECANRMQGEFAMIVADLATGQLFAARDHMGTVPLYYRREGGRIIVASDFPTLAALGETLGLGAMTPDRLYLAQIMANRWYLREATPWQEIKRIVRAHTLRFDGKRVIGQKYWTPPTEVTIRYKRDEDYAEHYREMLFDCVRRSLRSHRKVGVAVSGGLDSSAIFAIAHRLEGSGQSPAPSIAAYSLAAEEGGNAFELPYARAVAAHVGRDLAEVPLFDPDIDWYTEDGARHMDLPTPSNGAMMWGLEERVVADGARVLINGGGGDEWLQGNELYYSEYAARGEWGKYWQALRRDADAFGWQRAFKRSMRFTSAELAPRWLRERIRTRLRAARRKSDAAMNWLSQDLREALSEAEERYEAELPDNAVGWTKRNTATSPFSDLSHQLMRRQRSLIGVESRHPMLSRAFMEFSLRTPIDIKMRGAMTKVIHRKAMAGILPDEVVSRTNKANFTNTGIDQQFADYVRANASTQLAEICNLHGLQAILDVDFSAPEGDYWAWEIWGLYASAAFLYQ</t>
  </si>
  <si>
    <t xml:space="preserve">GGGGDEWLQGNELYYSEYAARGEWGKYWQALRRDADAFGWQRAFKRSMRFTSAELAPRWLRERIRTRLRAARRKSDAAMNWLSQDLREALSEAEERYEAELPDNAVGWTKRNTATSPFSDLSHQLMRRQRSLIGVESRHPMLS</t>
  </si>
  <si>
    <t xml:space="preserve">Erythrobacter sp. NAP1</t>
  </si>
  <si>
    <t xml:space="preserve">MTKVTEKVKYEAPKLTVFGSVRNLTG</t>
  </si>
  <si>
    <t xml:space="preserve">GSGTSFRDGAVTNTRF</t>
  </si>
  <si>
    <t xml:space="preserve">WP_156793119.1</t>
  </si>
  <si>
    <t xml:space="preserve">WP_007200717.1</t>
  </si>
  <si>
    <t xml:space="preserve">WP_007200714.1</t>
  </si>
  <si>
    <t xml:space="preserve">WP_040540509.1</t>
  </si>
  <si>
    <t xml:space="preserve">WP_007228303.1</t>
  </si>
  <si>
    <t xml:space="preserve">MSGIVGLVRYDQQGVTRNQIESLLQQMAYRGPDGMHCWVDGQVGFGHAMLHTTPESLHEVQPLHVPERNLTLVMDGRLDNGLELRGRILSLGMSVPRLTDADLVLAAYLVWGEACVDHLEGDFALVLWDSSSQRLFCARDRIGHRPFYYYHSDGLFAFASELHLLLTLPEVSRRPDTVYRTEHLATEWHSRERTLWADIKRLPAAHILSLRGCELEKKEYWQPDFNAQLYYPSYEDYVEHYREVHDTTVQRMSRSHKPLACTVSGGLDSSAIFATSKWLEGQGRLRAPGVQAYTLDFSHDEDANELAYARAVTDYLGCELNAVLPSDYPLDWYLQRAEHRAEAYCIPTSTMSNKLRQQVASGGNRALIGGLGGDQWLGFGENCYMELLANRQWRSLHSIWREDAKARGAARAGYYIARYGLAPLLPRVIKRPLQRWRDNREHLATGRHWLGPGGADSLERGAQMAWRKPRNGFRWAGQQADWSRLLNGRVANGLEMTQQFTAEAGLELRSPYWSEAMIQLSISLPKHLLYGQLLDRPLHRRAMVGRLPERVLQRDSKAEFSVTYTGIMAQATALVSASMTQSVALGLQEPYIHKAVEAEHAEPIGDECDGLWELCNVLAATQSLPPRGDSDTDPHSVDYASR</t>
  </si>
  <si>
    <t xml:space="preserve">GLGGDQWLGFGENCYMELLANRQWRSLHSIWREDAKARGAARAGYYIARYGLAPLLPRVIKRPLQRWRDNREHLATGRHWLGPGGADSLERGAQMAWRKPRNGFRWAGQQADWSRLLNGRVANGLEMTQQFTAEAGLELRSPYWS</t>
  </si>
  <si>
    <t xml:space="preserve">marine gamma proteobacterium HTCC2148</t>
  </si>
  <si>
    <t xml:space="preserve">marine</t>
  </si>
  <si>
    <t xml:space="preserve">MSRREENPQISISAGSGRKYKTPRLERFGEISHVTQ</t>
  </si>
  <si>
    <t xml:space="preserve">WP_007429242.1</t>
  </si>
  <si>
    <t xml:space="preserve">WP_007429241.1</t>
  </si>
  <si>
    <t xml:space="preserve">WP_007429238.1</t>
  </si>
  <si>
    <t xml:space="preserve">MSAIAGIYSFGRESASAEEGGKMMQALRKYPADRVCAWCEGSIFMGCHAQHVTPESVHERLPFYDEQRNLAITADAILDNRSELFERLGVRQARRQEIADSELILLAYDKWGVEAAQYLIGDFAFVIWDAKRRRLYGARDMTGSRTLYTYQHDSGFAFSTVVAPLLTLSSLRKELHEPWLAEFLSIRSMQESVDIGTTAYKHINQLPPAHWFTMEEGKRILHQYACLNEVEPLRLKTRGEYIEAFREVFSQAVTARLRTHRAVGAALSGGLDSGAVASFAAPSLHLQQKPLYAYSYVPVQDFEDWTSPALLANEQSYIQSTARYVGNIHENYLDFEGKSPFSEIDIWLELMEAPYKYFENSFWIRGFYEKAQEHNVGVLLTGARGNFTVSWGPALDYYARQFRRMHWLQSFQGLWSYGRLTGIRMSRLIPLMLKKATSLDSRASLSRSQRSPVPSLIHPEFAKRMHVEDVPVLSGTGWMKNADQTRKEKFSNLAIANKNGVVATKLSLRYGLWERDPTGDSRVIRFCLSVPFEQYVQNGRDRALIRTAMKDHLPDDVRLNQRVRGVQPADWLHRMIPCWDTFMGELQMMCHDLRTAEYLNVEFIKTAMSKLRHPGPEQASDPNIRLLMHSLIVYRFLCGFNDSV</t>
  </si>
  <si>
    <t xml:space="preserve">GARGNFTVSWGPALDYYARQFRRMHWLQSFQGLWSYGRLTGIRMSRLIPLMLKKATSLDSRASLSRSQRSPVPSLIHPEFAKRMHVEDVPVLSGTGWMKNADQTRKEKFSNLAIANKNGVVATKLSLRYGLWERDPTGD</t>
  </si>
  <si>
    <t xml:space="preserve">Paenibacillus sp. Aloe-11</t>
  </si>
  <si>
    <t xml:space="preserve">AGKGWKQIDWVSDHDADLYNPPS</t>
  </si>
  <si>
    <t xml:space="preserve">WP_007510993.1</t>
  </si>
  <si>
    <t xml:space="preserve">WP_083401336.1</t>
  </si>
  <si>
    <t xml:space="preserve">WP_007510991.1</t>
  </si>
  <si>
    <t xml:space="preserve">WP_007511728.1</t>
  </si>
  <si>
    <t xml:space="preserve">WP_007511730.1</t>
  </si>
  <si>
    <t xml:space="preserve">MNCRYIMLLGSRLNRNTDFALQLERSLRAERMICKFGSASARVFASVDTPTLTIARHGLLIGQVFTKDGQPIPQRLDIDGSTHELISCLLQSTWGDYLAILGDREDSSAITLLRDPSGAVPCVYSLADGEGFITSDIGLAVDLGLYRREVNWQTIAHGLTFPYLKTARTALQGVRELLPGDMLTYRGRDVSVSSAWSPWRFVEKGMRHTDPHVAAEDVRGAVSSAVKALSTGGDRFLVELSGGLDSSIVATCLRHALLRVTFCTLVMPVAGTDERPYARLVTEALGQELFSVEVGFDNVHLEFPVPRSSVLPAIGILQRVINEAWEAAGNRYGVDGFFSGAGGDTVFCYLGTTAPAADAFRERGVRAGIVAIGNLATLHRCTVFKAGRLTLKKVLRRSRTPWKEDRTLLNPACAATTSEHHPWMDAPPAALPGDHEKIRDLIGNQLFRDAGPRGLERSKHFPLLSQPVMEACLKVPTWMWIADGRNRAVARQAFADQLPRGVFDRNSKGSYTGHMAGVYTRNKLKIREFLEEGQLCAHDLLDRPALANFFAKDLASRDLSFLRIFDLCTAENWTRQQDHDPA</t>
  </si>
  <si>
    <t xml:space="preserve">GAGGDTVFCYLGTTAPAADAFRERGVRAGIVAIGNLATLHRCTVFKAGRLTLKKVLRRSRTPWKEDRTLLNPACAATTSEHHPWMDAPPAALPGDHEKIRDLIGNQLFRDAGPRGLERSKHFPLLS</t>
  </si>
  <si>
    <t xml:space="preserve">MNTNENIRNDTPEDVIVLGVASVETK</t>
  </si>
  <si>
    <t xml:space="preserve">GPMGSTEPEGGLGRPVIPGISEE</t>
  </si>
  <si>
    <t xml:space="preserve">WP_007519123.1</t>
  </si>
  <si>
    <t xml:space="preserve">WP_007519121.1</t>
  </si>
  <si>
    <t xml:space="preserve">WP_007519125.1</t>
  </si>
  <si>
    <t xml:space="preserve">MTFCGELRLDRRPATIATAERMLAAAITPPSGPTRTWAAGPLALAATPGPALGPDADLAHTAGPGGLLAVVDGWSPGTRSTRPEQGDIAGSGRDHVAGHVVSSWRRYGPSCLDRLLGDWALAVFDAATGRLTLARSPRSMRRLFLHSTAERVVFGTDYAQLRAAGIPLEADHAVLAETLTRDLTTLNETLLRGVERVPAGHLVEIGPAGTRTRRPFSSLFSIVPPLRPSTTAAAASRLRAALDAAVGDAALQTAAPGSPVAVGVSGGLDSSSVAGVAHALARRGAAIRIVPISMVFPGQPHDESRWIDSVEERLRLPILRVKPDLYDWDRWRAWTATTLDLPPRPNLALSDAVRDAARAEGLSVLLSGEGGDEWWTGYRHHFPDLLRAGRLATLWRQTGRGINPRSLPRRLGVARAFATAPYPRGNSGERLVLPWLRPERLRGLDLEERFAAADAAERAAYPSNEQRHRWIEAAIRAELSTLDTLRAFYTSAGLDWRHPFHDRRTIEAALSTPGATLYQPGLTKPVLRAAAGDTLPELVRTRPGKIFFNLPVVDALEVAGGIGKVLAGGPLVSGGWVDLDAATRAWEAAAAAARQGRHPPNPLHGLASLWQLVGVDTWLTGNGVRL</t>
  </si>
  <si>
    <t xml:space="preserve">GEGGDEWWTGYRHHFPDLLRAGRLATLWRQTGRGINPRSLPRRLGVARAFATAPYPRGNSGERLVLPWLRPERLRGLDLEERFAAADAAERAAYPSNEQRHRWIEAAIRAELSTLDTLRAFYTSAGLDWRHPFHD</t>
  </si>
  <si>
    <t xml:space="preserve">MTTVEHVPAVAPAEHRPYEKPALVCHGSLAMRTA</t>
  </si>
  <si>
    <t xml:space="preserve">GGLGLNFDGALPLDFTSG</t>
  </si>
  <si>
    <t xml:space="preserve">WP_037459066.1</t>
  </si>
  <si>
    <t xml:space="preserve">WP_037459050.1</t>
  </si>
  <si>
    <t xml:space="preserve">WP_007649559.1</t>
  </si>
  <si>
    <t xml:space="preserve">WP_007662803.1</t>
  </si>
  <si>
    <t xml:space="preserve">WP_007662805.1</t>
  </si>
  <si>
    <t xml:space="preserve">MRRRFLLIAWSPERRVEAQRLSAGLAAWSSRAEGLGWVLLTPPGSRVWEVERGALAIGAVFPRLDGGRSRAGGDKGRRLLEAFWGGYVAVLDQADHVEVLRDPSGAAPAYWIARDGLTVVGSSLEVLLDLGGPAPRVDWPAVADMIAYPQVRAERTGLEQVRELLPGQSLRIRLGGPEGAWLSWSPWRFAAPGAALTDRPAATEALRTTVAACVAAWAGEYSTILLELSGGLDSSIIAASLRLAGRSVDCVNIVTPTAEGDERGFARLAAQGHRLHERAVFARGVDVRQARVGRLPRPGAHALLRPIETAFVETARAVGAEAFFSGLGGDNVFCSLSSAAPASDALLTAGPGPRFFKALDDLSRLHACTPWTAGQLALRKAFRSGAMGRLPADASFLAPGRAPARPPHHPWMTAPTGALPGKHDHIRSLLLAQAYLDRYAHAAQGPVVFPLLSQPIVELCLRIPTWLWIADGQNRAMARDAFDGPLPETVVRRRSKGGLNAFVAAVFEDNLGPLADQLLGGRLDRAGLIDAAAVRAVLANPGGASGKTLFRLLQLADVEAWARTWAPD</t>
  </si>
  <si>
    <t xml:space="preserve">GLGGDNVFCSLSSAAPASDALLTAGPGPRFFKALDDLSRLHACTPWTAGQLALRKAFRSGAMGRLPADASFLAPGRAPARPPHHPWMTAPTGALPGKHDHIRSLLLAQAYLDRYAHAAQGPVVFPLLS</t>
  </si>
  <si>
    <t xml:space="preserve">Caulobacter sp. AP07</t>
  </si>
  <si>
    <t xml:space="preserve">MSKETAMRQVENQTEELVELGRASDETQ</t>
  </si>
  <si>
    <t xml:space="preserve">GPDMPTSEVGIGRAPFGITED</t>
  </si>
  <si>
    <t xml:space="preserve">WP_008188039.1</t>
  </si>
  <si>
    <t xml:space="preserve">WP_008188040.1</t>
  </si>
  <si>
    <t xml:space="preserve">WP_008188038.1</t>
  </si>
  <si>
    <t xml:space="preserve">MSGIVGIYYLNQEPIDRENIGQMLDILAHRGPDGADIWCEGSVGLGHRMLWTTPESLLEKLPLVNHSKNLVITADARIDNREELIVALELNDRPAEKITDSQLILAAYEKWGEQCPEKLLGDFAFAIWDKHKQILFCARDHVGVKPFYYYHQSGQGFIFASEIKALFCLPFVPKRLNEVRMADYVALMMEDKVITTYDEILRLPPAHTMVVSQSGIELNCYWSLDPNRELILDSDEAYAEAFRDIFTEAVRCRLRSAFAIGSHLSGGLDSSSITCVARKLLAETGDAQLHSFSNIFDKVTECDERPFINAVLEQGGLIPHYVHADQFGPLSDVDEIWEYEDEALLGPSHHYPWRLNQAAQQAGMRIVLDGLDGDNVVFHGVSRLTELAHQGQWETFVQEAEAFSEHFGNSPQGLLKHYSILHLKTLAKQFRWIAFGKAVHQIHKRFGISRKHLLLNHGLKALVPEAINQLWRKWRRQDKSASSVSPLVNRNFAERIGIDQRIQALDKSDQPSLTVREDHWRNLTQGIFPLILEQLDRYNAAFSLEARHPFMDKRLLEFCLALPSEQKLYQGWSRMVLRRGMADILPKAVQWRGGKAHMGPNFIHGLLTLNRQVFDDVILNKLELIEGYVDTDFLRQVHRRMTSGGRVREKDCMTVWQGIILALWLDRTQATP</t>
  </si>
  <si>
    <t xml:space="preserve">GLDGDNVVFHGVSRLTELAHQGQWETFVQEAEAFSEHFGNSPQGLLKHYSILHLKTLAKQFRWIAFGKAVHQIHKRFGISRKHLLLNHGLKALVPEAINQLWRKWRRQDKSASSVSPLVNRNFAERIGIDQRIQALDKSDQPSLTVREDHWRNLTQGIFPLILEQLDRYNAAFSLEARHPFMD</t>
  </si>
  <si>
    <t xml:space="preserve">Moorena producens 3L</t>
  </si>
  <si>
    <t xml:space="preserve">INGPDRIADVLIFNGDLANPAAESDDSSSLDCDNNGNCDPFKLP</t>
  </si>
  <si>
    <t xml:space="preserve">WP_008239594.1</t>
  </si>
  <si>
    <t xml:space="preserve">WP_008239593.1</t>
  </si>
  <si>
    <t xml:space="preserve">WP_008239589.1</t>
  </si>
  <si>
    <t xml:space="preserve">MSVIFGRCNFHFQPVTGNDLSIIEKTLSHWKSDDKGAWLHNATGLGHLMLYNTPESLTEKLPYHHAGSKLTITADARIDNRDELFSKLGVPAAEQLTIPDSLLILKAYEKYGTHAPAHLTGDFAFAIWDENEQKLFCARDQMGAKPFFYYCAGSFFAFASEKKGIIAIPGTDLTVNKQFLFNQLLRPPEQETDTTLYINIKRLKPAHTLLLDARTGGMHTQQYWDLDPYTELKFARKADYHDGLLHHFEQAVQCRTRSHYSVGTELSGGMDSSSITAVANIYLNQHQKELITFSNTLADEVTDPQLTDLDERRYINAVLEFNKIKNAVYITREAFDDQLEELRFAVEVNDGLERWNPLWQIPLKKKAMQMNVRTLLSGFPGDELVTYRGKYYFLDYLDKKQYLRYFLAKKKYPGFNKLEPLLSHHFKYQISQVKRAFNIWHRPREKEILEEFRIPDFYKRHMRDCIWLNPVYQEQFKSYRHFQRCRLLKPQVHHRMESESRYGIHFRTEPRFPMADIRLTQFYLSMPNEFKYEGELSRTFFRNTLSKYLPPMLMQRNDKYGSVAPFINRNRKTSNEQFHQLLDTAPEISFINKARYRQQGTEPRQSLLEILLWITKNKNRIEKL</t>
  </si>
  <si>
    <t xml:space="preserve">GFPGDELVTYRGKYYFLDYLDKKQYLRYFLAKKKYPGFNKLEPLLSHHFKYQISQVKRAFNIWHRPREKEILEEFRIPDFYKRHMRDCIWLNPVYQEQFKSYRHFQRCRLLKPQVHHRMESESRYGIHFRTEPRFPMAD</t>
  </si>
  <si>
    <t xml:space="preserve">Pedobacter sp. BAL39</t>
  </si>
  <si>
    <t xml:space="preserve">Pedobacter</t>
  </si>
  <si>
    <t xml:space="preserve">MENLQHQKAELSKLDSFNSDRIKKAWSKPTVEIINTGDIQ</t>
  </si>
  <si>
    <t xml:space="preserve">SGVDPIGSEAGSGPVYVS</t>
  </si>
  <si>
    <t xml:space="preserve">WP_008240548.1</t>
  </si>
  <si>
    <t xml:space="preserve">WP_232282922.1</t>
  </si>
  <si>
    <t xml:space="preserve">WP_008240546.1</t>
  </si>
  <si>
    <t xml:space="preserve">MEKAILPDHWSQKKIWLHENIALGHISRKTEISLPQDQLPYTEGEYTIVCSSRIDNRELLCGKLGVPKSLQTDIPDALIVLKAYQKWGNDCPPEIEGEWAFGIWDNNKKELFLARDLLGNTGIFYFHQPGSAFVFSSSVKALLALDEIPKIPNDAFIAGRLANHLSQFQDTAYSGIYALESGYSLTLKDRELIKRKHTTLRASTITGMSKPEDYIESFLEHYQRAVDLRIKDQDRVGVTLSGGLDSGSVSALAATSLKDRGQRLSAYTSIPLFDTSLMTTDGRFGDERPYADATADFHSNIDMNYIDGKDVSILDGIYRHLEIHDSPGYAVPNFFWIIAILEKARSHGIQTLLTGQGGNGSVSWTGSPIRMSIPTIWDRVMRKEISKTSALINLLKYAMPDFMIHLYRGRPATAHLPILIPAKSPINADFADRIDLRGLYHTGYFHKIPKKFNTPIDKRLAIISPENQRPGNAWQESAFAFDMEILDPTRDRKLTEFCLGIPDTLYHDGKYDRLVIRQAMKNLLPDKVRLNQKRGRQAADSPYRLQQLHKEMESLLEAFQRSEIVSKRIDLTIMKSSLKVITHHVDNVDIDLHCSILLRGITTGLFLLRFENKI</t>
  </si>
  <si>
    <t xml:space="preserve">GQGGNGSVSWTGSPIRMSIPTIWDRVMRKEISKTSALINLLKYAMPDFMIHLYRGRPATAHLPILIPAKSPINADFADRIDLRGLYHTGYFHKIPKKFNTPIDKRLAIISPENQRPGNAWQESAFAFDMEILDPTRD</t>
  </si>
  <si>
    <t xml:space="preserve">MQEEKKINSQEEKKSWEQPKLTEGNIDELT</t>
  </si>
  <si>
    <t xml:space="preserve">LNNSFDSLNKFDGLWYTS</t>
  </si>
  <si>
    <t xml:space="preserve">WP_008244505.1</t>
  </si>
  <si>
    <t xml:space="preserve">WP_008244496.1</t>
  </si>
  <si>
    <t xml:space="preserve">WP_008244501.1</t>
  </si>
  <si>
    <t xml:space="preserve">MSGICGIIRFDDKPVNKETIQRMLDTMKIQGSDTEGIWIDGSIGLGHKMLCTTPESLYEKQPLISEDENLVLAADIRLDNRSELIEKLGRKATNFDKITDADLILWSYQKWGKHCPSYLNGDFAFAIWNNKEKKLFVSRDRFGVRQLYYYYNKEILIFATSIEPIFASGFLNRVLDIQSVKKYIKFMALDRSESFFEEIKRLPSSNWMTISKNQFKMERYWYPEKIQTNSTISLEEAAKEFSTLFHNAVKSSLRSSHPLSVELSGGLDSSSIYSVAISMGMTQRFTAHTMQHKGLASDETYYIQQLEKKFKSDILKFDINEIDFTKYNLSNFYAKFPNIPQRGNFIEFVMKNRILSKRGTRVVITGMGADEVLGGDDSFMLQHLKDLKFVQLFKTIRCIGRRAQSKSIFIKFIFSLFFVDRLKESIHNTINHVQSKLFFKNTLYMKEIELDKEVDNKYIKLFGLDFLSPHFSYWIDFNALQNYSNDGIEVRYPFFDTKLVEFIISLPPEYLHHCGIYKNILKLAMDGIVPDSVLYRNNKTSLVPGIELQMKQIFTDSNISHQNLINLELLKEETSAHLTREYFSGNMLTENLLNLWTLCNLENWLEINRNEGKDEKKL</t>
  </si>
  <si>
    <t xml:space="preserve">GMGADEVLGGDDSFMLQHLKDLKFVQLFKTIRCIGRRAQSKSIFIKFIFSLFFVDRLKESIHNTINHVQSKLFFKNTLYMKEIELDKEVDNKYIKLFGLDFLSPHFSYWIDFNALQNYSNDGIEVRYPFFD</t>
  </si>
  <si>
    <t xml:space="preserve">Sulfurovum sp. AR</t>
  </si>
  <si>
    <t xml:space="preserve">MKKNFSIKKYNKPEIKNLGKIGTKTQ</t>
  </si>
  <si>
    <t xml:space="preserve">YNKSTAGADGTSSTHYNKGQDTGFGGAGTVTP</t>
  </si>
  <si>
    <t xml:space="preserve">WP_008508508.1</t>
  </si>
  <si>
    <t xml:space="preserve">WP_008508509.1</t>
  </si>
  <si>
    <t xml:space="preserve">WP_008508517.1</t>
  </si>
  <si>
    <t xml:space="preserve">MGAIFGIINKDGKPIEQADISDMQTAMQHRAVDGSGVYHSKQVIIGHQQLITNIFQINEHLPYEDDTYVITADACIDNRKELARILDYAGKYPSLHDSLIILEAYKKWGPQCTDRLDGEFAFAIWNKQTQTLFAATDHIGFRRFHYYDTPSQFILATEIKSIRAVKQTPAVFNEDVLIESFTRHHSGITFDKEIFFLPAARYLLLEPGKPLLKKQYWQIQPSGKYKFTKAEDWVECLRELLTQSIQNRLHTDHAVGVTLSGGLDSSFVTAIMAGILAKQNKPLYAFSAIQPKGYNGPEKDEKFYIEAMGKRYNNIVQTFVRPSASIGPLNNLEAAFDQTEQIVNSFHYLDKAFCEAAHEKQVRILLNGFGGDMNISNPGKDVIYALLMQGKLKKALHYLQWKRSVKRTQWDVNSKPLSLAQLIKAEILANTPLRTLQHQIKGFKKQDIPLADHLLQKAKAITPNHLRVYPYNRYFQQRINSGSLGFTINSFAAFSPFYQLETHMPLLNKNINEFYFDLPAEQLILQDQQRSLIRRAMKGLVPDEIISRTDKKAYSPDFLNRLITQQAHLERFLNYHNNNDCFNIKILQKHYNDIIANNDFGKRTNALYLTQAGIADAFLKWANDL</t>
  </si>
  <si>
    <t xml:space="preserve">GFGGDMNISNPGKDVIYALLMQGKLKKALHYLQWKRSVKRTQWDVNSKPLSLAQLIKAEILANTPLRTLQHQIKGFKKQDIPLADHLLQKAKAITPNHLRVYPYNRYFQQRINSGSLGFTINSFAAFSPFYQLETHMPLLN</t>
  </si>
  <si>
    <t xml:space="preserve">Mucilaginibacter paludis DSM 18603</t>
  </si>
  <si>
    <t xml:space="preserve">Mucilaginibacter</t>
  </si>
  <si>
    <t xml:space="preserve">MDSTQQQAETTTAKKEWQAPELNTISKKDVQ</t>
  </si>
  <si>
    <t xml:space="preserve">GGSGQNYDGHSAAS</t>
  </si>
  <si>
    <t xml:space="preserve">WP_008614443.1</t>
  </si>
  <si>
    <t xml:space="preserve">WP_008614444.1</t>
  </si>
  <si>
    <t xml:space="preserve">WP_008614451.1</t>
  </si>
  <si>
    <t xml:space="preserve">MSFGVFGLVRRDGGPISAKTLEIFQADVSSYSGNIRADFLCAETAILGSIHRGEQGACPLGEAVLFSAAGRLDNRTDLALALDSVADGGADLSDRDLIRHAYGRWGADCVNHLRGDWCFAAWHPADRRLVLARDRFGPTALAYCITPAFIAFSPRFLTLRSFVKHPSDFDELYLAQRLVGWHPSPGDRTIHPEIKLLPPAHVMVVTPEQTRIERYWRIEDVSLCRFRQRQDYADRFRELFDAAVRNRLVGDGPFGATLSGGLDSSSVAVTAAAILSRSAQRLHAFTSIPTTETSPYTGPLFGNELPYARAAVEMAGNIDHHLVEGRSLTPLQGLRAMLSITGTPGYAVTNFFWRLELQAQARALGCQVVLTGHLGNPGISWVGSPFSLPLVQRLRRIGLGRCLKELLREIVPTPAMRMWKDLRLSEDWFRTSAIHPEFARRIRLRERILDDGGGPLSPRAKDGLTHRLKMLSPEANSSSAIYTEMGLQGGIEYRDPTADAGLLEYVLSIPDHIFIDQESGLDRWVIRSAMTGRLPDVIRVNSKIGRQAADLVPRLRGDAQAMDVALDELAHGPAANYVDVDHMRATWRSIQTEDGPDILRQADSIIMRGVMAGQFVNTYAADRA</t>
  </si>
  <si>
    <t xml:space="preserve">GHLGNPGISWVGSPFSLPLVQRLRRIGLGRCLKELLREIVPTPAMRMWKDLRLSEDWFRTSAIHPEFARRIRLRERILDDGGGPLSPRAKDGLTHRLKMLSPEANSSSAIYTEMGLQGGIEYRDPTAD</t>
  </si>
  <si>
    <t xml:space="preserve">Magnetospirillum caucaseum</t>
  </si>
  <si>
    <t xml:space="preserve">MSEYNPENRIEIASQAGDDTVDPRPEWRSPTVMKIDLARTL</t>
  </si>
  <si>
    <t xml:space="preserve">AGSGSNPD</t>
  </si>
  <si>
    <t xml:space="preserve">WP_157225942.1</t>
  </si>
  <si>
    <t xml:space="preserve">WP_157225943.1</t>
  </si>
  <si>
    <t xml:space="preserve">WP_008710493.1</t>
  </si>
  <si>
    <t xml:space="preserve">MDYLGSTGMLPELTDREIAYGFPIGMSDSSIQENSPPMRRGPSDHPIQVLDTILLNALTKSPCVITFSGGRDSSLLLARAAMVAKKHGLPGPVALTHRYPAEDVDAQETVWQHRVVDHLRLLDLPVEWITNDVTTEFDILGKPLTDLLTMNGRPFFPPASGASLFDYQFAAGGSLVTGEFGDELFANSRSYRFRRSISELKYSGRTSMRRVVRPLFPSMRSIGAEEIAMLTGITWLTEDALHGLFASVKQAADDDFGWKSEVRRKLKTRAVQVSLETRDRIAGLFDCIPVDPFLDFQFIDSWFGHIDYFGISRSQSMRLLSDGMLPDSVIDRESKAFFNRSRFGEDTKSFAAKWDGAGIESPDVDVSRLRDAWMQNLVTLQSAMLLQQAWLSDGHNSVR</t>
  </si>
  <si>
    <t xml:space="preserve">GEFGDELFANSRSYRFRRSISELKYSGRTSMRRVVRPLFPSMRSIGAEEIAMLTGITWLTEDALHGLFASVKQAADDDFGWKSEVRRKLKTRAVQVSLETRDRIAGLFDCIPVDPFLD</t>
  </si>
  <si>
    <t xml:space="preserve">Rhodococcus sp. AW25M09</t>
  </si>
  <si>
    <t xml:space="preserve">MDKQQYTAPSIEDLGTIEELTM</t>
  </si>
  <si>
    <t xml:space="preserve">ASSFSFKADNRTGLPVAGS</t>
  </si>
  <si>
    <t xml:space="preserve">WP_008831053.1</t>
  </si>
  <si>
    <t xml:space="preserve">WP_051211520.1</t>
  </si>
  <si>
    <t xml:space="preserve">WP_008831051.1</t>
  </si>
  <si>
    <t xml:space="preserve">MTAICARWNRDGADASETGRIFAPAARRYGRAQWHEWSDGAAFLGKCLYPLMPQDRLADPLEDTKPAGSSRWIIAADVRLTEREDLARQLSLDAGGLSDSALVAAALERWDEAAFERIYGVFAVIAWDRHGRRLIMARDALGERPLFYHVEGALCSAASMPDILLADPQVPRAPDPGQYRQFLRMNTFGPGCSALQAIRVVRPGHIVTVGTAGVEEKLWWKPDLTPLQLPEQADYEAALGSALEAAVAACLHRTAGKLGTHLSSGFDSTAIATTAARLLAAQGDSITAFVAAPRSGPGRTMAPRHIADESLLAARTAAMHSNMDLVRHVPRSGPLAALHRTRGLYPTPIANLCNLPWFEEINDLARDHGVSVLLHGLQGNTSISESGVWALRELARQRRFGTWLKIARGLVRGGWMRWRGVLFNTIEDRLPDRLWRWTMGASGQTVEDERAMSLLSPGAYTQTADAHRQAAIAAGEPEPDLDEHGRERGVTSLDFRLGALRTNGDGDMYKAMLAQWGLDLRDPTADRRLVELSLRIPVERLIWNGEPRAILRRILADRAPPEVLDNRQRGYQSADWAQSICEDRQAFIEEMERLELYEPTADFLDTARIRRLIDTLPAADSPEWDSDEAENSYRLACLRTISAASHMRHIARSNL</t>
  </si>
  <si>
    <t xml:space="preserve">GLQGNTSISESGVWALRELARQRRFGTWLKIARGLVRGGWMRWRGVLFNTIEDRLPDRLWRWTMGASGQTVEDERAMSLLSPGAYTQTADAHRQAAIAAGEPEPDLDEHGRERGVTSLDFRLGALRTNGDGDMYKAMLAQWGLDLRDPTAD</t>
  </si>
  <si>
    <t xml:space="preserve">MANSENSAGVSGRLSWQRPSVVRMGAADAE</t>
  </si>
  <si>
    <t xml:space="preserve">WP_008846940.1</t>
  </si>
  <si>
    <t xml:space="preserve">WP_080510554.1</t>
  </si>
  <si>
    <t xml:space="preserve">WP_008846939.1</t>
  </si>
  <si>
    <t xml:space="preserve">MSGIAAVFDRTGTGLNPEWLQQMLAAIEHRGQDGDGEWLNDVVGIGHQQLVTTPQGYVDEQPYAHDGFVVASDARLDNRADLLHRLGLTDVPRQIPDSHLLLEAYRQWGDACVDELIGAFAFVVWDSSRETLFCARDHLGVKPLYYHATDDVFAVASEPKSLIALPSVRPSLDEYRVGDFLLGRLEDKTNSFYESVRRLAPAHAMAVSMGMDQTWQYWDLDPTRTLTLESDEAYANRFRELFDQAVASRLRTDTPTGASLSGGLDSSSITAVTREILPPETTLTTYSGVSDESSASDEREYIERLVERDGIDSNYLFLDDLSAVGHIDEALRYHDEPVKNTMHYLKWEIAKRASQDGIGVILEGSHGDSAVDYGLGLLPQLARTGRWRHLYRELDAMGDVLDRRPRGLLVGQVLPNLVPRRAKDIFRRLRGKPTGTQRLNPTLDRSFVKRTGLQERYMRLNDEGSVLKRSARRWQYRSLMSGGMTEFFEANDVTHAAFGIEPRYPFTDIRLIEFSLAIPPTQQLRDGWTRMIIRRALADVLPDKIRCRPWKTMMNQAFTHALSAADGEVQSLVEDPEILRPYIDPQSLSEVYERFKNDPKPRDPNTLWVALSFATWLEEQTIYR</t>
  </si>
  <si>
    <t xml:space="preserve">GSHGDSAVDYGLGLLPQLARTGRWRHLYRELDAMGDVLDRRPRGLLVGQVLPNLVPRRAKDIFRRLRGKPTGTQRLNPTLDRSFVKRTGLQERYMRLNDEGSVLKRSARRWQYRSLMSGGMTEFFEANDVTHAAFGIEPRYPFTD</t>
  </si>
  <si>
    <t xml:space="preserve">Halorubrum kocurii JCM 14978</t>
  </si>
  <si>
    <t xml:space="preserve">Halorubrum</t>
  </si>
  <si>
    <t xml:space="preserve">MSKNSSSRYEAPEVNKHGAVESITQ</t>
  </si>
  <si>
    <t xml:space="preserve">TGNKKQPGTDVDEPAINLKGSVGYK</t>
  </si>
  <si>
    <t xml:space="preserve">WP_008996193.1</t>
  </si>
  <si>
    <t xml:space="preserve">WP_008996194.1</t>
  </si>
  <si>
    <t xml:space="preserve">MRVRFAVGIDLTEDGQAALRYQAGEDGDTIYLDGPGLFVAAPPYVRTVRLGKIGIVLGALFSRNGDRPVTALAPETIEEIVRNSGRCLIERYWGDYVAVFRLARDVAVLRSPFGHLACLYRGWAGGTVAASDIDRLERATKIPNTVAFDEVARQLIVGDMRSSKTSLTDVYEVRGGEVACLSRKIRTHVALWSPWSIACDAGTSHHTDAEGSRFRDIAVACVAAKTHGIAKPLVLLSGGLDSSIVTACLANRGRDFACLNLIAPASAGDERMYARAVAEHIGRKLFERPMPEKALEFGALAAVRLPRPVARSFEQRLYLDAQAIANELGCDGVIDGGGGDNVFCSLQSASPAADCLLDPTGRRAFWHTCHELAALTHASVWQIAWKALRRAATRARPYRWAMNERMLSADAVALPHDPPLHPWLTMGTPGMPGRAAQIAMLVAAQSFVEDGPHGAKTQVVSPLVSQPLIEHCLSIPSWQWFDQGCNRAVARHAFAPWLPRHVVWRRGKGIPDSFIVQLFETNRASIREHLIDGWLARAGVIDVPSVLTALDDPNPFGSKDFSRIVRLMDTEVWVRGIMGR</t>
  </si>
  <si>
    <t xml:space="preserve">GGGGDNVFCSLQSASPAADCLLDPTGRRAFWHTCHELAALTHASVWQIAWKALRRAATRARPYRWAMNERMLSADAVALPHDPPLHPWLTMGTPGMPGRAAQIAMLVAAQSFVEDGPHGAKTQVVSPLVS</t>
  </si>
  <si>
    <t xml:space="preserve">Novosphingobium sp. Rr 2-17</t>
  </si>
  <si>
    <t xml:space="preserve">MDRLHDIIDLGAASVETK</t>
  </si>
  <si>
    <t xml:space="preserve">GPIGEGSDLVLGQNPAGLSDD</t>
  </si>
  <si>
    <t xml:space="preserve">WP_009149816.1</t>
  </si>
  <si>
    <t xml:space="preserve">WP_009149815.1</t>
  </si>
  <si>
    <t xml:space="preserve">WP_009149817.1</t>
  </si>
  <si>
    <t xml:space="preserve">MSGIVGIFDLDGCAVKQTDLSQMLDTLAHRGTDAANVWCEGEVGFGHRMLWTTPESLLEVQPLVDSERNCILTADARIDNRDELITTLELAEQEPEKITDSDLILAAYHRWGKDCPQYLLGDFAFAIWDQSQQQLFCARDHLGVKPFYYYYQAEKAFLFASEMKALFCLPQIPQRINEVRIADFIMLMLEDKVITTYENVFRLPPAHSLIINQTELRTWSYWSLDPSKELHLESDQAYADAFREIFTEAVRCRLRSAFPIGSQLSGGLDSSSITCVARDLLAETKKPPLHTFSCVFDTLKQCDERSFIEAVLNQGEFIPHFIAGDQIGPLSDIDQIFEYEDEAFPGPNYYFPWRLTQIAKKQGVRILLDGHDGDNIVSHGIYRLTELASQGKWAVFAQETKTLAHNFGTSASTLVEIHGIPTLRKLAKQFGWLEFIEAIQQIHRHIGLSRKQLLVQHGLRPIVPDLIKKWVRRYQPFQVSGNKSTPLINQEFAERIGLQERLKHWSTPPYTPLTVRKNQFQALNAGVFTLVLEQIDRCAAAAGIEARHPFMDKRLIEFCLALPSEQKLRQGWSRMVMRRALRGSLPEVIQWRGGKGDLSDNFVHGLLEFNRAQLEGIMGTPLESINNYVNTNTVQKTYQKLISAKNLTSQEKMTIWLGASLTLALNKLSKNQKTV</t>
  </si>
  <si>
    <t xml:space="preserve">WP_009198024.1</t>
  </si>
  <si>
    <t xml:space="preserve">WP_009198025.1</t>
  </si>
  <si>
    <t xml:space="preserve">WP_009198039.1</t>
  </si>
  <si>
    <t xml:space="preserve">MQTLLETFRPDERRLVSVQLSPYLEWWVADGRRRERLSRSDVGFDAPESMREAILGLPHRATIRRAAEELVHTDSPGVAVLFDGMEVIALVPAWSGESLYWAAKDGVLLLSTSARSIAKEIGADVNRAFLASFLVDGLPLGVMSRISPWDGVQALAPFEMLRADTDLRDSSVNARPVQVPPRIEPTGEEEGDVDDGVTALRQALVEAAYRRCAGHEGVISCDISGGVDSAANAYLLRALHVDFDATHASSSSQYNLDDMWAKRIVNDVGASAAFYPALGSTGLTFDAGAAFPNGYIPETPVMWCDTEGYAKALADRMAPARRRPIRRGRHHAERFDSPPAARLQLMGLGGDELFAPLPAIAWSLAHQAPLRAPRLAIGYCRNNRIPLRRGIPSIASKVRYGRWVSRSMRELASKGSTPNDDLSWSGGFSFPSYMLNDAKELVRAPFDAGRLEPLNEDRTVNQALESLLGQAAIIRQVNDMLGQGGITWTSIFVDPGVVRAALALPLKMRLHPYINKPSLYRAMRGLMPREIFARATKGEYTKDSYETFFARREFLVDELAHGYVGQLGLIDRSALKAKLSMQAVSSEFLFELKRLVAAERWIRSVR</t>
  </si>
  <si>
    <t xml:space="preserve">MATYVSPAIEQIADYTDTTR</t>
  </si>
  <si>
    <t xml:space="preserve">GWLHGPWRDIFGGRAFVRVTVA</t>
  </si>
  <si>
    <t xml:space="preserve">WP_051041048.1</t>
  </si>
  <si>
    <t xml:space="preserve">WP_009282597.1</t>
  </si>
  <si>
    <t xml:space="preserve">WP_009282594.1</t>
  </si>
  <si>
    <t xml:space="preserve">MSGIAGIIRFDKLAVATDDVDNLKRLLKHRGTPSCQHIDNGILLSFNGTIETGQSHIAVTDIDDFPSNQPCIPNYNKYGTQAFDLLNADFAASIWDASNQTFYCARDILGVKPLYYVFKPNCFFAFASEIKALLVLQDVSIHPNRQKYREYLTWMTTYLPYNDETFYEGVYSVLPGHYLQVSAQRLTLQPFWKPDLNQFNSLKAPDDYAEVFRERFFTAIETRMAGRHIIGAHLSGGLDSSSVSSVAQYIRSQHRSTIHTFNIDTGLASTDESDFVRAVVDQYHPLHHIVHPVTDVLDSVEKINYYFDRPEHFIIPSSFHLSVSLEAQQLGCESILTGHDGDSVITTGFDYFDQLLDSQDLDRLMLACQQFISYPERDLSHLSRSWRTLDNQAKFETYCLSIIGPALTKQFRSQPLGAFFRTLQVYKQQFNLSEASILAYCVKRIRERIANRTLLNNALNEDFKQHTFPGIQNSTEQFVSKLTEEHQVSFAQILNVTNIICNEQLNHIGAYYGHEYQFPFFDKNVIEIGLATPLSVCFDQGRGRGLIRNGLKDILPSVITSRLSKANFVEYGNLSAQQLYKATFERFNSTSHTIWEIIDRKKFSKIVDVVFNSRIPMQRKTRYNWMLSRIIYLALWLNSLPTKERLKAGVLF</t>
  </si>
  <si>
    <t xml:space="preserve">GHDGDSVITTGFDYFDQLLDSQDLDRLMLACQQFISYPERDLSHLSRSWRTLDNQAKFETYCLSIIGPALTKQFRSQPLGAFFRTLQVYKQQFNLSEASILAYCVKRIRERIANRTLLNNALNEDFKQHTFPGIQNSTEQFVSKLTEEHQVSFAQILNVTNIICNEQLNHIGAYYGHEYQFPFFD</t>
  </si>
  <si>
    <t xml:space="preserve">Fibrisoma limi BUZ 3</t>
  </si>
  <si>
    <t xml:space="preserve">Fibrisoma</t>
  </si>
  <si>
    <t xml:space="preserve">MNKNVKNSINSAPKKAYKSPKLKVLGSVKKLTL</t>
  </si>
  <si>
    <t xml:space="preserve">KIGSNTDGFGGTFQ</t>
  </si>
  <si>
    <t xml:space="preserve">WP_048819913.1</t>
  </si>
  <si>
    <t xml:space="preserve">WP_009303025.1</t>
  </si>
  <si>
    <t xml:space="preserve">WP_009303038.1</t>
  </si>
  <si>
    <t xml:space="preserve">WP_009742613.1</t>
  </si>
  <si>
    <t xml:space="preserve">WP_009742614.1</t>
  </si>
  <si>
    <t xml:space="preserve">WP_009742612.1</t>
  </si>
  <si>
    <t xml:space="preserve">MTFCGVFRLDGQPAAPKVADAMLAASVVPVNQASVRRYAHGPLALAAAPEPAHGPDPTLAASTAGPLAVIDGWTPQHGTAGADRGRVGAAARLAAAFAARGTACLDELPGDWVALLWDPHVARLVLARAVLGWRRVAVYRDDTRLMFGTELGQLRAAGIPLRVDDAAVAEALTLTQTTVHQTLMRGVERIGDGSLLDVQGGRAPARRAFTSLTSIVPPRRQTSVETSARLLRAALETAVDGAVPHTGAAVQLSGGVDSSMVTGLAHQLVARRRTGRLLPVSMIFPGQPHDESPWIEAVEAHLGITSLRVTPGPYDWDRWRAWTAATGEVPPRPNAALLSHVLEAVRAEGLTVALSGEGGDDWYAGWRHHWPDLLRAGHLAPLWRESGSGHHPRALARRLRLIRRSAWGPLRTPGVRPVLPCWIRPQRLRGLDLDERQILVRAADAAGFASHDHRQRWALAARRMGASLLDSIQLAATAAGIDWRHPLHDPRAVRCALTTAGGTLYSPGLTKRVLRAAAGDALPPAVHTRRDKARFDLEIVHAVDAAGGLRMLAAGPLVTGGWIDLTAAENAWADAAALARRGRTPTVPQHSLPYLWQLIELDTWLTHAGG</t>
  </si>
  <si>
    <t xml:space="preserve">GEGGDDWYAGWRHHWPDLLRAGHLAPLWRESGSGHHPRALARRLRLIRRSAWGPLRTPGVRPVLPCWIRPQRLRGLDLDERQILVRAADAAGFASHDHRQRWALAARRMGASLLDSIQLAATAAGIDWRHPLHD</t>
  </si>
  <si>
    <t xml:space="preserve">Frankia sp. QA3</t>
  </si>
  <si>
    <t xml:space="preserve">MTAAGDTGTETAVSPARRPYETPSLTHHGSVAVQTA</t>
  </si>
  <si>
    <t xml:space="preserve">DNSGPPTTDANFFSNVS</t>
  </si>
  <si>
    <t xml:space="preserve">WP_009823905.1</t>
  </si>
  <si>
    <t xml:space="preserve">WP_232209494.1</t>
  </si>
  <si>
    <t xml:space="preserve">WP_009858734.1</t>
  </si>
  <si>
    <t xml:space="preserve">WP_009858735.1</t>
  </si>
  <si>
    <t xml:space="preserve">Rubrivivax benzoatilyticus</t>
  </si>
  <si>
    <t xml:space="preserve">MBT2490125.1</t>
  </si>
  <si>
    <t xml:space="preserve">MBT2490124.1</t>
  </si>
  <si>
    <t xml:space="preserve">WP_010042088.1</t>
  </si>
  <si>
    <t xml:space="preserve">MVDFPGSGEGPGWFVVLPDCASAARVSAALRTRKVQEVSHPSGRPWLLGHWSPGAMAVGEAGRTKIAVVGEHAVTADRLTPAADRIRTISDLDGLARGLAGSWHLVASVAGRVRVQGSVTGFRRVFHARLEDTTVAADRADVLAALLDAEVDEQRLAARLLNPCAPHPLAGEPVWRGVGALGIGRYLALDADGRGRPVAWWAPPEPVVPMAEGASALRKALSAAVEVRVRGRDVVSCDLGGLDSTSVCALAARGTAKVIAYTADGLDPLCDDVTWARRTVARLGDVGHHVIAGDQLPMVYEGLRDVDERFDEPCPAMMHPSRCLLIPRLAAAQGSRIHLTGFGGDELLSGSPAHLHTLARTHPRIAWQRLRGFAAQGPWPYREALRQLWDNSSYRTWLGRAGDLLTAVPPPLETPALDWGTPPRLPPWATPDAVAAVRELIRTAARTAEPLAERRGQHIELEAMGNNSRMVRQVGQMASRAGLTLAAPYYDDRVVEAGLAVRPQDRITPWQYKPLIVEAMRGIVPDESLTRHTKDEGSYEAEVGMREQRAELLALCEDSRLARLGLIDAKVLRETCGRPLPPSLPFDALYQTVVCEMWLRTLETATTAVPG</t>
  </si>
  <si>
    <t xml:space="preserve">GFGGDELLSGSPAHLHTLARTHPRIAWQRLRGFAAQGPWPYREALRQLWDNSSYRTWLGRAGDLLTAVPPPLETPALDWGTPPRLPPWATPDAVAAVRELIRTAARTAEPLAERRGQHIELEAMGNNSRMVRQVGQMASRAGLTLAAPYYD</t>
  </si>
  <si>
    <t xml:space="preserve">Streptomyces sp. ISL-96</t>
  </si>
  <si>
    <t xml:space="preserve">MRAYERPTLTRLGSFAKETG</t>
  </si>
  <si>
    <t xml:space="preserve">NPFRKGKGPPDILIKGNLL</t>
  </si>
  <si>
    <t xml:space="preserve">WP_010042084.1</t>
  </si>
  <si>
    <t xml:space="preserve">WP_010042086.1</t>
  </si>
  <si>
    <t xml:space="preserve">GFRDGPERFWFFRRRFF</t>
  </si>
  <si>
    <t xml:space="preserve">WP_010301664.1</t>
  </si>
  <si>
    <t xml:space="preserve">WP_010301667.1</t>
  </si>
  <si>
    <t xml:space="preserve">MIYLGFWSQQNAEGKGSELISILQQHIDDQPSCMVKKNLTLVYGKQHIEQDTDQVWESDSAVLIGRIFERDHCAIITSQEFGVLSQELKQDLPQKMWGKYVYWYIDVANKLNVMVDPTGQLSCFYYALPGGDLIFSSHIELIQQYISSPLERNWHYLCSYLFYGNSSAIQTSFKGVEEVPPGCSLTATPYSRAIQPFWNPFATHSSMMLTSTDAVDVLQSVLKPLIEPYKNVCVSLSGGLDSTALVFCLSKIVRPDQKLSAFNYFDSTIQSSNELTYARKVCEEVGINLTEIDTSQVLPFDPYVVDQGLKINKPFSGCISAALINEVSHYLPSRDSCILLSGHGSDHIFMRPPTRKCIADYWLTHGTKGLLDKVKEVTHFYRDSLTPILVQNMVNLANYLAARKPKKRENPQDKSPYWFNHQINRHRTSEFIHPAYQDISSRILPGKYDQIDALFEGLASVQVRANTCYLEQYPFFCEPVVNFALSFPTYDLFQKGYDRYPLRHSVNTRFKTDTVWRRDKCQTTGTLQLGVKRNIEFVMELCLEGEMVKQGFVDKDGLYHTISLISNGDNIHLWPFIQICSIEMFLKIWSDKLI</t>
  </si>
  <si>
    <t xml:space="preserve">GHGSDHIFMRPPTRKCIADYWLTHGTKGLLDKVKEVTHFYRDSLTPILVQNMVNLANYLAARKPKKRENPQDKSPYWFNHQINRHRTSEFIHPAYQDISSRILPGKYDQIDALFEGLASVQVRANTCYLEQYPFFC</t>
  </si>
  <si>
    <t xml:space="preserve">Candidatus Odyssella thessalonicensis L13</t>
  </si>
  <si>
    <t xml:space="preserve">MKYLKKSIMVKSFFNKLDKNEHAGLINISQSASTITA</t>
  </si>
  <si>
    <t xml:space="preserve">GGCGAKFEQGGVTSLQKFDA</t>
  </si>
  <si>
    <t xml:space="preserve">WP_010301750.1</t>
  </si>
  <si>
    <t xml:space="preserve">WP_010301747.1</t>
  </si>
  <si>
    <t xml:space="preserve">MIYLGFIQLNQESRHIYDPINTLALFTSAPPVFTKKGPITLCYGKLSEEQDLDEVWENESSLLIGRIFDKSTHRSFSKEKFQGLLNFNKDNLLKDAWGKYVYLHNNKKTSQIEIVVDSTGQLPFFYYPFPDGSLLFSSSIEIIYKVLAQTPEYNWEYLCAYLIHGNSSSIQTPFKNIFELPPACCLTISKNERKIIPFWNPLNSYQEEKKQSPDVVNILQDTLKPWIEPYKNVCVSLSGGLDSSSILYCLKDLVREDQNLTALNYFHSQIKSSNELFYARKVAHNVGVDLIEVDASESLPFDPPRNKLPIKPNKPLPGMVSLRWSERTFEQLSYQGSFAFISGHGSDHIFMCPPTKRTVADYFFEKGLKGFKTKLEDVANFYRDPLFMIFKESMKAGTSYLFGTREEKRSYQHTLKNLPNWITHDVLERPTNHFAHPIYEVLPKRVLPGKYDQINFLYDGIASIQIELNKHADPTYYPFLYQPLVEHALSYPTYALFEKGHDRYPLRRAIGERFNTETIWRRDKSQTTGIFQLGIRNNLKNILELCLEGEFAKQGLIHKQSLYKTILLIGSGDIKNMWPFIYLASSELFLKYWNGGNQ</t>
  </si>
  <si>
    <t xml:space="preserve">GHGSDHIFMCPPTKRTVADYFFEKGLKGFKTKLEDVANFYRDPLFMIFKESMKAGTSYLFGTREEKRSYQHTLKNLPNWITHDVLERPTNHFAHPIYEVLPKRVLPGKYDQINFLYDGIASIQIELNKHADPTYYPFLY</t>
  </si>
  <si>
    <t xml:space="preserve">MENIEITTKTSTVLDTNLVVVLEESASSLTQ</t>
  </si>
  <si>
    <t xml:space="preserve">GCCGGWLEQWGGYSRP</t>
  </si>
  <si>
    <t xml:space="preserve">WP_010335837.1</t>
  </si>
  <si>
    <t xml:space="preserve">WP_010335838.1</t>
  </si>
  <si>
    <t xml:space="preserve">MMLGAYLGVVTLERDRPAPARTAADAVAERLGLAPCAVSSAHALFATGPTQSIGGVPADIHIVGPAFSRVPGESPFIGVVDSNAAPAAFLEAIEARWGAFVAWTGIEGADAVCIYRDPSARCPCYYRRWGSELVVASHLPFIEALTGRANAIDWTVVEDELLYPDLVGRESALVGIKEILPGEILHIGPEGVYHHALWSPAKFIDAAALPSFAQAQDEVAQAVDSACHHWSRQVGPVALTLSGGLDSSVLAAALPGLRHAITLVSGTGSGDERAFASEVCRHLDLQSHQLDLSPTDVALSVSSAAQRPRPSTRAFTQSLVKHGSAVAHEVGARAIAYGSGGDNVFCFLRSATPASDRMAAHGLGADYWRTVMEVAAVTECSPFLIARRSLQKHVRRRQAWTWPRDERLLAPALLDARIEHPPHPWINEFADLPVGKREHVAAIMRGLALIDYLDGADGLPVIYPLLSQPVMEACLRQPTWLWYEDGMNRAIARRAYAPKLPARIVQRASKGGFTSLVRSLYLRNLAAIRAMLLEGELCARGILDRRALEASLATVPDAGDHLYVRIMRFVDVEAWLAARRG</t>
  </si>
  <si>
    <t xml:space="preserve">GSGGDNVFCFLRSATPASDRMAAHGLGADYWRTVMEVAAVTECSPFLIARRSLQKHVRRRQAWTWPRDERLLAPALLDARIEHPPHPWINEFADLPVGKREHVAAIMRGLALIDYLDGADGLPVIYPLLS</t>
  </si>
  <si>
    <t xml:space="preserve">Sphingobium yanoikuyae XLDN2-5</t>
  </si>
  <si>
    <t xml:space="preserve">WP_010335933.1</t>
  </si>
  <si>
    <t xml:space="preserve">WP_010335934.1</t>
  </si>
  <si>
    <t xml:space="preserve">WP_010335932.1</t>
  </si>
  <si>
    <t xml:space="preserve">MNAFAGLFHRDGRPARHWPGEGIASLVSRGVRCAIDSGPTILAGAGMEALDHEKRRPGLIVAADVRLDNRAEIEARLGLPPRPALPEASLIAALYERYGADCASMLLGDFAFVLWDEATQTLFGARDHFGVRPFYYHASPRLFMAATTIGALLSSEISSAIDEVGAADFVAGIVGDAQTTLYREIRRLPPGYVILVTRDELTISRYWHLAASQPPKDEETAEQFRHLFEQAVSCRISEQAGVLLSGGLDSSSIAMMASRLRAEAAGPPVPSLSMTFDTSPNWTDGPHIEAILQAGRFTPHFLPTEHQDPLQELDMILTEQDGPCLAYNLGSSRRLYHRARQLGLPRLLDGHGGDEVVSHGFGRLNELAMERRWATLLREAHGLAHILRCSTWQAASPHFDHIATIRRFRQNWRRIVHHAHPPRTSPNFTTALVAPDLVRRTDIGLRRAATMPSRSAYQTEQQRHLSTLTSPQQPYAFEVLDRSAAAAGVRLCFPFYDRRLVEFCVSLPAHAKLDNGYPRASLRNAMAGLLPEPVRLRRDKFNFAGQLGTGMARHRASLLTMLDAQADMLAPFVDIDVARAAITQFDQSMANDAAPLFAAYRVASLGRWLARRSRPAASRAKFHIVHAGG</t>
  </si>
  <si>
    <t xml:space="preserve">WP_010349785.1</t>
  </si>
  <si>
    <t xml:space="preserve">WP_010349786.1</t>
  </si>
  <si>
    <t xml:space="preserve">WP_010349788.1</t>
  </si>
  <si>
    <t xml:space="preserve">MSAIAGIYSFEREPVSAEEGGKMMQALRKYPADRVCVWCEGSIFLGCHAQHVTPESVHERLPFYDEQRDLVITADAILDNRSELFERLGVRQERQQEITDSELILLGYDKWGVDAAQYLIGDFTFVIWDAKRRRLYGARDMTGSRTLYTYQHDSGFAFSTVVAPLLTLSSLRKELHEPWLAEFLSIRSMQESVDIGATAYKHINQLPPAHWFTMEEGKRMLHQYARLDEVEPLRLKTRGEYIEAFREVFSQAVTARLRTHRAVGAALSGGLDSGAVASFAAPALHLQQKPLYAYSYVPVQDFEDWTSPALLANERSYIQSTARYVGNIHENYMDFEGKSPFSEIDIWLELMEAPYKYFENSFWIRGFYEKAQEHNVGVLLTGARGNFTVSWGPALDYYARQFRRLHWLQSFRGLWRYSRLTGRRMSRLLPVMLKKATSLDTHVSLFRGKRSPVPSLIHPQFAKRMHVEDVPVLSGTGWMKNADQTRKEKFSNLAIANKNGVVATKLSLRYGLWERDPTGDSRVIRFCLSVPFEQYVQNGRDRALIRTAMKDYLPDDVRLNQRVRGVQPADWLHRMIPCWDTFMGELQMMCHDLRTAEYLDIEFIKTAMSKLRHPGPEQASDPNIRLLMHSLIVYRFLCGFN</t>
  </si>
  <si>
    <t xml:space="preserve">GARGNFTVSWGPALDYYARQFRRLHWLQSFRGLWRYSRLTGRRMSRLLPVMLKKATSLDTHVSLFRGKRSPVPSLIHPQFAKRMHVEDVPVLSGTGWMKNADQTRKEKFSNLAIANKNGVVATKLSLRYGLWERDPTGD</t>
  </si>
  <si>
    <t xml:space="preserve">Paenibacillus peoriae KCTC 3763</t>
  </si>
  <si>
    <t xml:space="preserve">WP_010414721.1</t>
  </si>
  <si>
    <t xml:space="preserve">WP_010414711.1</t>
  </si>
  <si>
    <t xml:space="preserve">WP_010414708.1</t>
  </si>
  <si>
    <t xml:space="preserve">MVALICGWVGAGFGGEDELARFANALVANPGLETDFVFHTAGQGAVSLAAVHVAPRGFTGAPPEIRGCHGAVTAVADARIHNAHALRAELSPAARDSAARGDAALIAALYSEAGEAGLDRLRGEFAFALHDAASNRLICRRDQMGVRPLYSYETADGFAFASLARAFTGSGIVAGRRDWAGSMQFLARNTNPDGRTMIEGVSRMPPASQFTFASGQLKKRRYWALREPAPAGHPPDFEAWCDGLKERFDEAVARRLPRSGPVASEISAGLDAGGISATAARLLPGEDQHLHAHVYAMAQDSDPELFIDESELAGEIARQSNRMSVTKIRHQGRDPGEVGQIEPDRTEGRYVHLEDDVCASASATGAEVVLCGWGGDECVTNKLRDTPAQMLKRGEISQLAEDLRATYSREGLGSAARRTASIATELAVPAAWRNRLADWRMGRGLFRSQAITMPGLKAKHFERVRWRDLSGSAAARMIAGLERIATSGRTDSLAATSARHGVQYSFPMLDIDLIEYMLTCPPGYLADAELKRKPFRQAMKGVLPDSVRMRGRKMMPIPEIIPDVARNKQQYLQRLDALERDPRLHEYADFSRLRKMIEKLPDYDETIAYFREQRAKGVQARPDTLEGVPFRTIFALERLQSWLAEEE</t>
  </si>
  <si>
    <t xml:space="preserve">GWGGDECVTNKLRDTPAQMLKRGEISQLAEDLRATYSREGLGSAARRTASIATELAVPAAWRNRLADWRMGRGLFRSQAITMPGLKAKHFERVRWRDLSGSAAARMIAGLERIATSGRTDSLAATSARHGVQYSFPMLD</t>
  </si>
  <si>
    <t xml:space="preserve">Citromicrobium sp. JLT1363</t>
  </si>
  <si>
    <t xml:space="preserve">MNQPHETLPTNAGKRAWSTPQVVDLDDRRAI</t>
  </si>
  <si>
    <t xml:space="preserve">AGGAVNAPEYFAPTFYSVS</t>
  </si>
  <si>
    <t xml:space="preserve">WP_010852718.1</t>
  </si>
  <si>
    <t xml:space="preserve">WP_010852717.1</t>
  </si>
  <si>
    <t xml:space="preserve">WP_010852719.1</t>
  </si>
  <si>
    <t xml:space="preserve">MNVYVGCFSPNQYAVTDRYREISKGEYREFKEFGQDLQGGGFGLLVHDQADGKIPFKLISTLYRGGLFILTESRLDNRDFLIKKLGERELWEPGVENAVIVYHAFRKWGASFVDHLDGDWSVMIFNTEKKELVIAVDHLATRSVFFSKQSDGFLFSNSKKVLLDAIGDKVPLNRQFILRRLLISRISSPETCHQGIFPVPPGHVLRVSESGTVDKRRYWFFDRVKPVEFQKEEDYLEAFLEVYRQAVRERIIPGVTLGSHLSGGLDSGSVSALAAEHLRVRGRSLLSFTGTTSAVPKESMYKFEDEAYYAGLTAQHAGNIEQHVCTGTSYPLLESIGYSVDTFQELSHGIGNLHWIYEISDRAKQAGVNLMLVGQQGNATVSWQGEKAATWKSSLKEVAKEVYWDKIQGGKSLVDFRKIPRCYVNNPNDTVINREFLSSFSFRDLLREESDELDNSLPPGVGRTRYDLMGLRNNQISVFWQTLSQKKGLIHWDPTNDAGLMEFCLGIPEEFYRRGMRRHLIRQSMKNLLPDEVAFNSKKGLQSADWQERFQKEQVAFRELLSALGPSHPVRNYIDIPSLIRKMDRFLETPGMLSGEISRAFGLIFLTEKWE</t>
  </si>
  <si>
    <t xml:space="preserve">GQQGNATVSWQGEKAATWKSSLKEVAKEVYWDKIQGGKSLVDFRKIPRCYVNNPNDTVINREFLSSFSFRDLLREESDELDNSLPPGVGRTRYDLMGLRNNQISVFWQTLSQKKGLIHWDPTND</t>
  </si>
  <si>
    <t xml:space="preserve">Lunatimonas lonarensis</t>
  </si>
  <si>
    <t xml:space="preserve">Lunatimonas</t>
  </si>
  <si>
    <t xml:space="preserve">MKRKREWVDPTIRIIDVSNGS</t>
  </si>
  <si>
    <t xml:space="preserve">GSDVDGEGDEVDS</t>
  </si>
  <si>
    <t xml:space="preserve">WP_010913075.1</t>
  </si>
  <si>
    <t xml:space="preserve">WP_244420585.1</t>
  </si>
  <si>
    <t xml:space="preserve">WP_010913077.1</t>
  </si>
  <si>
    <t xml:space="preserve">MVLDVKPEQITKDHFDLIAIGS</t>
  </si>
  <si>
    <t xml:space="preserve">GFGSAFFLHEFAKRRKARILIL</t>
  </si>
  <si>
    <t xml:space="preserve">WP_012640564.1</t>
  </si>
  <si>
    <t xml:space="preserve">WP_010920557.1</t>
  </si>
  <si>
    <t xml:space="preserve">MPQPVMSSSAKALRVVRLGRALALTR</t>
  </si>
  <si>
    <t xml:space="preserve">AVDDEGLREPMQPQLAWF</t>
  </si>
  <si>
    <t xml:space="preserve">WP_044099915.1</t>
  </si>
  <si>
    <t xml:space="preserve">WP_011050057.1</t>
  </si>
  <si>
    <t xml:space="preserve">Xanthomonas citri pv. citri</t>
  </si>
  <si>
    <t xml:space="preserve">WP_190409900.1</t>
  </si>
  <si>
    <t xml:space="preserve">WP_190416490.1</t>
  </si>
  <si>
    <t xml:space="preserve">WP_282788775.1</t>
  </si>
  <si>
    <t xml:space="preserve">WP_011325522.1</t>
  </si>
  <si>
    <t xml:space="preserve">MAKSIERLDATHPPPRSG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GAPLDESVAMLDRFVSIMTPVTDAAYTNRLNPYLAQPVVEASFGLRSYDSFDHRNDRIVLREIAAAHTPVDVLWRRTKGSFGIGFVKGIVSHYDAFRELIRDGVLMRSGQLDEAELEHALKAVRVGQNAAAISLALVGCVEIFCASWQNFMTNRSAAIC</t>
  </si>
  <si>
    <t xml:space="preserve">GQGGDLLFKAVPDANAVLDALRGKGWAFALRTAEKLAVLHNDSIPRVLLMAAKIALRRRLFGQDAAGTRQTMSKLFASHAPRAAASPTRMRRAGAPLDESVAMLDRFVSIMTPVTDAAYTNRLNPYLA</t>
  </si>
  <si>
    <t xml:space="preserve">Burkholderia pseudomallei MSHR4304</t>
  </si>
  <si>
    <t xml:space="preserve">WP_011337566.1</t>
  </si>
  <si>
    <t xml:space="preserve">WP_011337565.1</t>
  </si>
  <si>
    <t xml:space="preserve">WP_009564409.1</t>
  </si>
  <si>
    <t xml:space="preserve">MSALAAFVTLGGDPGEAQSRVLSMLSAMPTRGTELRVRALTAGVALGHGRPAGRGGLGPWRLRPGGPVLTGTVRLDNGPELRRALGLAEASDAETVLAVYDRWGLDLPLHLDGDFALALWDPVAARLIGLRDRFGVRPFLYRATPQAVAVASGIEALVAAFPACEPALDEVWIAEYLSGQPTCARRTVYRGISRLEPAHMLLVEKGRTEVRRYWQLEVAPRRRADPPEALLELLDRSVTARMQGGPVGSMLSGGLDSGTVSMLASRRSEGPLPVISMKFDDHPEIDESEWIAKIHAAGRFRPVWIDGRDAHGGDVAELLAEQGGPFFAPNLATSRWLYRRAAEAGVEILLDGHGGDEVISFGVARLTELASEAQWRTLWQSTAAVSDLFGGSRREFFLNSMAQGAQSRWLRAMARRLNVGAKRDPRAWRQALHPALVARTGLVQRVQEAAGARKRGATDDIRQHVATLTAPRYPTTLEVLDRAATLCGIEPRYPFLERRLIEHCVAQPAAAKFHDGMTRALLRDAVRGLLPDEVRLRTSKTNFTPNVRARMLTSWGDNLNRIAGCNPGRIGDYVDLAVIREGIQRLRAGEPDQPALLQTMRAVVLDEWLRGGSSALAPRLDRRTPA</t>
  </si>
  <si>
    <t xml:space="preserve">WP_050750659.1</t>
  </si>
  <si>
    <t xml:space="preserve">WP_011383873.1</t>
  </si>
  <si>
    <t xml:space="preserve">WP_011383872.1</t>
  </si>
  <si>
    <t xml:space="preserve">WP_014626180.1</t>
  </si>
  <si>
    <t xml:space="preserve">WP_011389214.1</t>
  </si>
  <si>
    <t xml:space="preserve">WP_011390771.1</t>
  </si>
  <si>
    <t xml:space="preserve">WP_011390773.1</t>
  </si>
  <si>
    <t xml:space="preserve">WP_011390776.1</t>
  </si>
  <si>
    <t xml:space="preserve">MNEQKTSDPVELEDETKLPVWHRPTFAILDVESGTV</t>
  </si>
  <si>
    <t xml:space="preserve">TTSGPHADGNGSTS</t>
  </si>
  <si>
    <t xml:space="preserve">WP_202821279.1</t>
  </si>
  <si>
    <t xml:space="preserve">WP_011402377.1</t>
  </si>
  <si>
    <t xml:space="preserve">Burkholderia thailandensis</t>
  </si>
  <si>
    <t xml:space="preserve">WP_035732156.1</t>
  </si>
  <si>
    <t xml:space="preserve">WP_035911061.1</t>
  </si>
  <si>
    <t xml:space="preserve">WP_011437371.1</t>
  </si>
  <si>
    <t xml:space="preserve">M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AYLPRLLRRRPRRALHDLRGHRAQEGWPWMACLRMMRPRGYRDCLADMADALDQARRATVGHARRPAGSGRSHPGVLASLDWAFPPVVPGWLTPTALDLLAGAFAEAVRRARPLAETRDGHADLFAIRAGAAVFRLFDQLADPVGPPLAAPFLDERVVRAVLAVRPEERTGPWEYKPLLQEAMRRLVPQECLRRETKADTAAEEDQGLRTSQDVLVKLCDDSPLADLGLIESDALRQACRSSSVPGHRHQALRPTFAADAWLRVLASRRGPD</t>
  </si>
  <si>
    <t xml:space="preserve">Frankia sp. B2</t>
  </si>
  <si>
    <t xml:space="preserve">WP_083760930.1</t>
  </si>
  <si>
    <t xml:space="preserve">WP_011446880.1</t>
  </si>
  <si>
    <t xml:space="preserve">WP_011446878.1</t>
  </si>
  <si>
    <t xml:space="preserve">MTKTVLILTAAIDLDGGDWFSPCWERVTRSMALGKAGDIIHGCVPGAALAIREEKPIAAGRSAQNRRGSFREQEDGSYVLLAGRIFNRTDLLRRFDLKQGMDDADLYAAVSARMGEAAYRAIVGDYAALQWFPQRRSLRLARSGTSNMPLHVWRDGSRIVISSLPGPILASGVPARINDDRVADELLLFSPDGRTSFYAGMHRVPGGGEEVHDPSGFKARRLWSVKDAPEIRLRRDEDYVEALDVLFDEAVSATMDGSSAPGILLSGGFDSQTVASYAVKRLPAGRRLQAFTSVPMQGWTPPPRPGIFGDESAHVRALCAMYPQIEPHFIEAADFRYGERGHRQFLVGGWPVFNEMNAHWSHASLEQAADLGCDLMLTGDLGNSGFSYDGLTGYPTWLREGQWFRLLREIGKSDDPRPFWRKLISLAVMPHVPVRWKRKMDRHRPWRPSAFATWCGMREDFARESGVLDRAEAGGHDIDFYDIPSARTWRANVVDSLNDGAPEIYLGYQLLYGVPMRDPTAYLPLLEFCAGIPDEQYLRDGQTRWLARRLMQGRVPEMVRLENRIGAQSSDWPQRFARDREDLIAEMERMKADERLAKIFDFERLAANLREWDGSDRPESRSNFKINAAVGRAMVSARFVSHVEGRNVG</t>
  </si>
  <si>
    <t xml:space="preserve">GDLGNSGFSYDGLTGYPTWLREGQWFRLLREIGKSDDPRPFWRKLISLAVMPHVPVRWKRKMDRHRPWRPSAFATWCGMREDFARESGVLDRAEAGGHDIDFYDIPSARTWRANVVDSLNDGAPEIYLGYQLLYGVPMRDPTAY</t>
  </si>
  <si>
    <t xml:space="preserve">Novosphingobium aromaticivorans DSM 12444</t>
  </si>
  <si>
    <t xml:space="preserve">MTKIEIIRSARPLRMAALGFAASAALVAGAQHLSAQGIASHDSNAPVNYAADRIEVQDKAKRVVL</t>
  </si>
  <si>
    <t xml:space="preserve">SGNVDISQSDLRMRAARTTVAYSDTGNIDIERIDATGGVQVTRGSESARGDVAVYDFNRNIITMTGNVALRRGGDTLNGGRLVIDLDSGLSSVDGRSGGGSAGGSGGRVTGTFNVRQKN</t>
  </si>
  <si>
    <t xml:space="preserve">WP_049754667.1</t>
  </si>
  <si>
    <t xml:space="preserve">WP_011542805.1</t>
  </si>
  <si>
    <t xml:space="preserve">Sphingopyxis alaskensis</t>
  </si>
  <si>
    <t xml:space="preserve">WP_011908978.1</t>
  </si>
  <si>
    <t xml:space="preserve">WP_238822696.1</t>
  </si>
  <si>
    <t xml:space="preserve">WP_011908977.1</t>
  </si>
  <si>
    <t xml:space="preserve">MTALAAFVTLGGDPSEAEGRVKAMLAAMPSRGPEARSVLLPGGVALGHRARHAAMGPWRLRPGGPVLTGSLRLDNAAELQSALGLAEAADAALVLAAYDRWGLDLPLHLEGDFALVLWDPAAGRLVGLRDRFGVCPFLYRATPQAVAVASDVEAVLGAFPACPPALDEIWIAEFLSGQPTSAQRTIHRGINRLEPAHMLLVEKGRTEIRRYWRLEVEPRHRPDPPEALLELLERSVAARMRGGTVGAMLSGGLDSSTLAVLASRMSEAPLPVVSMKFDACPEIDERAWIGKVHEAGRFRQLWLDGSEALGGTVEELLAEQGAPYLAPNLPTSRWLYRRAAETGIEILLDGHGGDEVISFGTSRLTELAAEAQWRSLWRSTAAVSALFGSPRRELFLASASVGASSRWIRALARRLGPRATRDATAWRRAVHPDLVARTGLVQRVREANGVTVKGATDDIRRHIAQLTTPGYPTALEVLDRSAAPCGISPRYPFLERRVVEHCVAQPASAKFRDGMTRALLRDAMRGLLPDEIRLRSSKTDFSPNVRERVLRDWTESLDRLSRRDPGQIAEFVDLGVIRGGIDGLRAGEADAPALFQTLRAIVLDEWLRAREFPAAARLDRRTPA</t>
  </si>
  <si>
    <t xml:space="preserve">GHGGDEVISFGTSRLTELAAEAQWRSLWRSTAAVSALFGSPRRELFLASASVGASSRWIRALARRLGPRATRDATAWRRAVHPDLVARTGLVQRVREANGVTVKGATDDIRRHIAQLTTPGYPTALEVLDRSAAPCGISPRYPFLE</t>
  </si>
  <si>
    <t xml:space="preserve">Cereibacter azotoformans</t>
  </si>
  <si>
    <t xml:space="preserve">MANNIQTLAYQAPVLRAHGTLEAMTH</t>
  </si>
  <si>
    <t xml:space="preserve">GASTGHVTDAAFPSGTAIADMTFS</t>
  </si>
  <si>
    <t xml:space="preserve">WP_012083842.1</t>
  </si>
  <si>
    <t xml:space="preserve">WP_012083841.1</t>
  </si>
  <si>
    <t xml:space="preserve">WP_012083848.1</t>
  </si>
  <si>
    <t xml:space="preserve">MNSIFIAYLVNGNGEKSHSDQERTIKESYYRYGKRLPAKLKGAFAFAFYDTESKQTFCARDPLGIAPLYYTKTPEGYRFASDIGELLSLPSVSKKPNLRSMQTMMQCFAVDYHETMYEGIYRLPSGHSMTIENGEKQIERYWFPEKIEIDYGIDEKVAAQRLEALFEQAVERSTSSPEETAFELSGGLDSASVVSLLALKKGSGQIDSYSMDFGLLACDEGAYVDAVLAEYPVNHQKIPVDSLDYRQKYSLESLYALSPHWPIGLTFAMLLPMLEKMREDGKKVVVSGQGGDHLFTGTPYVLYDLFARGKLSAAFSEMRTHRRPGSAFKSYVLAPLLGQKNVHRFKTLLGRNERKNRFWEQCEMDGLPEEAGITNPAFKDAVDMVSSPYHSTVMDGNIFHCAERHFGIEYRHPFFDKELVEFAVSLPPEMKYANRTIKRILRKAMKGILPEKINQRRDKAEFSELLSQQMEAIDLNALLGEPHIVRLGLISRADIEWCLEKYRNGNLRYVSRLWIIVNVEYWYRYHRFGREEAKGEESL</t>
  </si>
  <si>
    <t xml:space="preserve">GQGGDHLFTGTPYVLYDLFARGKLSAAFSEMRTHRRPGSAFKSYVLAPLLGQKNVHRFKTLLGRNERKNRFWEQCEMDGLPEEAGITNPAFKDAVDMVSSPYHSTVMDGNIFHCAERHFGIEYRHPFFD</t>
  </si>
  <si>
    <t xml:space="preserve">Sulfurovum sp. NBC37-1</t>
  </si>
  <si>
    <t xml:space="preserve">MIEKNHSDFSGETERQKKPYSSPKIEIIANVRMATK</t>
  </si>
  <si>
    <t xml:space="preserve">GSTIGGTDSGGQSANVPSDPGGW</t>
  </si>
  <si>
    <t xml:space="preserve">WP_012162440.1</t>
  </si>
  <si>
    <t xml:space="preserve">WP_012162441.1</t>
  </si>
  <si>
    <t xml:space="preserve">WP_012162435.1</t>
  </si>
  <si>
    <t xml:space="preserve">MSAITGFVYPHPHPEGSDYLHQMVQSLSHRGPDGTNEWSQDRVGLGHCLLQTTPESRFETLPLSNASQTLILTADARIDNRVDLMTQLGLKESPSAVITDSALILAAYEKWGEQCPEYFLGDFAFALWDETQQHLFCARDHFGVKPFFYYASEQVFAFASEMKALFHLLEVPKSLNETRVADYLTLMLFDAEMTFYEQIVRLPPAHRMTVSQNSLDISAYWSLDPDFELQLDSDQAYAEQFQSIFTEAVRCRLRSAFSIGTMLSGGIDSSSITCMTAQLRQEAQETAKFPTFSAVFNEITASDEQEFMNAVIHQRPIEPQYVQGDQLSPWTDYQHMLAIQDEPLFACNAHLTHALYQIAQSQSVRVLLDGFDGDQAVSHGVGYLRTLAKAGRWLKLWREMRGFCQSFGYDLWPLYRSYVRKFGINPLLKKTKITKILGKVKSWQFRGQQKTSEVTPARPWAIPLTPDFVDRASVLQRYKHLRRQRFGAQPSQRHEHIVDVTSGLVSSTLEVMDRTAAASQVELRFPFWDKRLVEFCVSLPEEQKMQNGWTRLIIRRGLDGILPPQIQWRAGKGNLGTAFDHTLEKYGMDLIHQVLNHPPDAIETFIDMHEFTQLVQRWQRGEAEANDTLLIWIAVNLTLWLQQANLGVNFAESTLQ</t>
  </si>
  <si>
    <t xml:space="preserve">GFDGDQAVSHGVGYLRTLAKAGRWLKLWREMRGFCQSFGYDLWPLYRSYVRKFGINPLLKKTKITKILGKVKSWQFRGQQKTSEVTPARPWAIPLTPDFVDRASVLQRYKHLRRQRFGAQPSQRHEHIVDVTSGLVSSTLEVMDRTAAASQVELRFPFWD</t>
  </si>
  <si>
    <t xml:space="preserve">Acaryochloris marina MBIC11017</t>
  </si>
  <si>
    <t xml:space="preserve">MKKFYDAPQLRTYGSVEDMTK</t>
  </si>
  <si>
    <t xml:space="preserve">NAPSINAIDVPFGTIPPGDIDDITS</t>
  </si>
  <si>
    <t xml:space="preserve">WP_012261438.1</t>
  </si>
  <si>
    <t xml:space="preserve">WP_012261439.1</t>
  </si>
  <si>
    <t xml:space="preserve">WP_012261441.1</t>
  </si>
  <si>
    <t xml:space="preserve">MSAITGIIHFNEETISIQHGTQLMSDLQKYPADDIQIWHKENAFLGCHAQWITPESVGEQLPFYNYEKQLAITADAIIDNRNELFEKLQVDYADRKNMTDSELILLSYQKWGEAAPKYLVGDFAFMIWDEKKQTLFGARDFSGSRTLYFYRGEEKFAFCTNINPLFTLPYVEKKLNEQWLAEFLAIPVNFESIDASSTVYKTIEQIPPSHSVIVRNGKVKLSRYNTPIVGERLQLKSNEEYEEAFLEVYQNAIRSRLRTHHQVGAHLSGGLDSGSVASFAARDLRAANKRLHTYSYVPVKGFVDWTHRSRVADERPFIQSTVQHVGNIKEHYLDFEGRSPLSEIDEWLEILEMPYKFFENTFWLRGIYEEARLQGIGVLLNGQRGNWTVSWGPAVDYQAMLLKKMNLRRFLQELYSYSRNIGVKKSRVFSVVKKKAFPFLNRISSSKNQIVFPRFINPEFANRMNVFDKLLEHDVDITGTSITDVYEIKKRQFEQLYYWSITGAYGSKLSLRYSLWDRDPTNDLRVVQFCLAVPEEQYVQNGLDRALIRRATKNFLPDEVRLNQRTRGVQGSDGVYRMAHQWSEFIEELEQLSKDPIISEFLDIGVIRTAISKIKEEPHPEYAFDLDFRILMRSLIVYRFMKKII</t>
  </si>
  <si>
    <t xml:space="preserve">GQRGNWTVSWGPAVDYQAMLLKKMNLRRFLQELYSYSRNIGVKKSRVFSVVKKKAFPFLNRISSSKNQIVFPRFINPEFANRMNVFDKLLEHDVDITGTSITDVYEIKKRQFEQLYYWSITGAYGSKLSLRYSLWDRDPTND</t>
  </si>
  <si>
    <t xml:space="preserve">Bacillus mycoides KBAB4</t>
  </si>
  <si>
    <t xml:space="preserve">MKKDWTMPTLEVLDINMTM</t>
  </si>
  <si>
    <t xml:space="preserve">AGPGIKIPDAAQPDVDETIHHS</t>
  </si>
  <si>
    <t xml:space="preserve">WP_012279467.1</t>
  </si>
  <si>
    <t xml:space="preserve">WP_012279468.1</t>
  </si>
  <si>
    <t xml:space="preserve">MEDYVVLIWPALAEAPARDLIRRLPKLKTVIETSGLVVLRPENGAGLRVGGNGVVLGSVFRTGGDRETVAEFSESEASAIATSRGQQLVTEFWGGYLAVLGDASRSEVMVLRDPSGAMPAYCLVHGEVQIICSRLEVLEDAGLGQQALNWDVVAQLLAFPNLRGRSTGLKGVEELLPGCRLTFTGGLKTETLTWNPWLFARPSAQAPERGVAATAVRQAVEVSVRKWADQSSPVLLELSGGLDSSIIACCLDEPRTAATFVNFVTPTAEGDERGYARLVAKAADKQLIEQDIRADEVDVTRPRPGRHPRPASQALLQPLEQACAELAPQLGARSFFSGLGGDNVFCSIATASPAADALLTSGLGRQFWAAIGDLCARHNCTVWAALSATLKKLLRSDRRLVIKPNLDFLSFREDAIDRPDHPWLEVAADRLPGKREHVASILLAQGFLDRYEHAQVAAVRFPLLTQPVMEACLRVPTWMANHQGRNRAVARDAFFDRLPPRVRDRQTKGGLNAFMGVAFERNRQALARHLLDGRLVQRGLIDAVAIKSALASPVLEGGAMNRLLYLADVESWVRSWEDV</t>
  </si>
  <si>
    <t xml:space="preserve">GLGGDNVFCSIATASPAADALLTSGLGRQFWAAIGDLCARHNCTVWAALSATLKKLLRSDRRLVIKPNLDFLSFREDAIDRPDHPWLEVAADRLPGKREHVASILLAQGFLDRYEHAQVAAVRFPLLT</t>
  </si>
  <si>
    <t xml:space="preserve">Caulobacter sp. K31</t>
  </si>
  <si>
    <t xml:space="preserve">MQRIIDETTDGLIELGAASVQTQ</t>
  </si>
  <si>
    <t xml:space="preserve">GDVLFAPEPGVGRPPMGLSED</t>
  </si>
  <si>
    <t xml:space="preserve">MERIEDHIDDELIDLGAASVETQ</t>
  </si>
  <si>
    <t xml:space="preserve">GDVLNAPEPGIGREPTGLSRD</t>
  </si>
  <si>
    <t xml:space="preserve">MEFEGIPSPDARIDLGLASEETC</t>
  </si>
  <si>
    <t xml:space="preserve">GQIYDHPEVGIGAYGCEGLQR</t>
  </si>
  <si>
    <t xml:space="preserve">WP_012286275.1</t>
  </si>
  <si>
    <t xml:space="preserve">WP_012286274.1</t>
  </si>
  <si>
    <t xml:space="preserve">MSYLLMTWPPGQPSVEADALHAAFNGQGGWSLVLERFCLRVYVRGAAAPAVTLTPKGGVLIGEMFDRAATETGAVAAYDLSRLGDDDGMAVARRVVDEAWGRYVLVLPVKERRPVVLREPLGALDALIWRKGDVWCVGADVPPGLEPKDLGVEETRLTHLIAEPDLASASLPLTGVAAVMPGTAVDETGQVHRLWTPARFARSPRTDAWTAAERIPLVTRACIAALSANRSGILCEISGGLDSAIVATSLKAEGAKISSGINFHWPQAEADERPYARAVAKSVRTRLQVVASRVAPVDPETFDEIVVARPSFNAIDPVYDTVLAQRLIQGGEGALFTGQGGDAVFYQMPAPQLSLDLLARGPRRRGLMGLSRRTNRSVWSLLRMGLRAPVRATFPYGARGADRPPMHPWLEDARGVGAAKRIQIEALVANQAVFEASRRGAAAHLVHPLLSQPLVELCLSTPAAVLAGAEQDRAFVRSAFRAQLPRLVLDRQSKGDLSVFFAKGVARSLPGLRPRLLEGRLAARGLIDVEALSQAMQPEAMIWRDGSAEILCLAVLESWLRSWEARGA</t>
  </si>
  <si>
    <t xml:space="preserve">GQGGDAVFYQMPAPQLSLDLLARGPRRRGLMGLSRRTNRSVWSLLRMGLRAPVRATFPYGARGADRPPMHPWLEDARGVGAAKRIQIEALVANQAVFEASRRGAAAHLVHPLLS</t>
  </si>
  <si>
    <t xml:space="preserve">MNTLKTRLIRFGSAKRLTR</t>
  </si>
  <si>
    <t xml:space="preserve">AGTGVLLPETNQIKRYDPA</t>
  </si>
  <si>
    <t xml:space="preserve">MTTPKFRLIRLGSAKRLTR</t>
  </si>
  <si>
    <t xml:space="preserve">SGIGDVFPEPNMVRRWD</t>
  </si>
  <si>
    <t xml:space="preserve">WP_012473030.1</t>
  </si>
  <si>
    <t xml:space="preserve">WP_012473031.1</t>
  </si>
  <si>
    <t xml:space="preserve">MIYAGIIHFNNVPDKGHELSTSLESYTHKTPSIIRKKSLTLCYGKLSYLNDMDDVWESSTSVLMGRIFDKTHYCSFKKEDFKNLSLINKERILERLWGKYVYIYIDEQASQFKICIDPTGQLPLFYYFFPDGNILFSSDIELIFKILSRKTEYNWTYLNSYLLYGNSSAIQTPFQDIYEIPPGCCLKANQKEHKTEPYWDPLYSYKKSAPQDKDAVNILKTTLRPWVEPYKHICVSLSGGLDSSSLAYCLKEVKKEDQVLSAVNVFHASIKSSNELPYARKVCQETGINLTEVDMSDSLPFDPPHKKQLINLNKPFHGLLCLRELEVMFDQIPTNNSSIILSGHGSDHIFMRSFPAKALSDYILEKGLKGSRKPLKNITHFYRETLFSILKENAKSLSSYYFSGRLPKRHPKNSRELPPAWVKQESRQQSYPVFMHPIYEELPSKILPGKYKQLDAVYEGIASIHIEMNPINPLFYPFLYEPVVEFALSLPTYTLFDNGYDRYPLRKAVSDHFQTETVWRRDKGQTTGLFQKGIKKNLESILDICLDGKFAKQGLINKDELYKTIVLISNGDTKHMWYFMNIFSIEMFLRHWEEINFEQNRKL</t>
  </si>
  <si>
    <t xml:space="preserve">GHGSDHIFMRSFPAKALSDYILEKGLKGSRKPLKNITHFYRETLFSILKENAKSLSSYYFSGRLPKRHPKNSRELPPAWVKQESRQQSYPVFMHPIYEELPSKILPGKYKQLDAVYEGIASIHIEMNPINPLFYPFLY</t>
  </si>
  <si>
    <t xml:space="preserve">Candidatus Amoebophilus asiaticus 5a2</t>
  </si>
  <si>
    <t xml:space="preserve">MYKNKFERLLGLHLNNSTELEYDNYGKVLTSGKASSLTR</t>
  </si>
  <si>
    <t xml:space="preserve">GDDNCITENTTPPNWMSSTW</t>
  </si>
  <si>
    <t xml:space="preserve">WP_012511113.1</t>
  </si>
  <si>
    <t xml:space="preserve">WP_012511112.1</t>
  </si>
  <si>
    <t xml:space="preserve">MYRYIAVLWNTHSESATAQAERIVERIGARLPGIACVMNGNGAAIHAQSDNHGYFECRRANSLVVLGKLFHKDFGAGTVPGCVNLDAETADEACSSQGRSIVERCWGRYVALGFQQETSSWFVLRDPTAEIPCYMTTVGQLTLVFSNMEDCLMLGLRDFSVDWSFLSYSLLYPFRDGLQTCFQEVTAVEAGEAVSIRDGEPVGRYCPWDVVRLARDQPIEDLEEAVSLARTTLLGCIGALASQHRRIQLQLSGGLDSSIILAGLLHAPSAPEVTCIHHYDDGIGADERMFARMAVQGAAESSGRRCEFIEYRRQPHCALEEIMAFPRTARPAHCSGYLLHRHDVDFDGNTVQFTGVGGDAVFLRFKGNAAAIDYAWRRGIDRTFFRVAFETAQSGDSLYGVLKDAAVHGLLKRPGSINGRWGKPCPWVRVDLSEQDGLQPAWLRHAQAQGHRVSPYKLAHIGRMVFPTSVLDPFEGAGNWHGVSPISAQPLVELFARIPLNLLIADAEDRTIARRAMKGLLPDALLSRKVKSYLDDHSVAVTQGHQQFIRNLLVDGMLAKRGYLDSALADAGIQQVSPDHSSQVLGIFGPQINIEAWLRRWSGGHGPQAAAVA</t>
  </si>
  <si>
    <t xml:space="preserve">GVGGDAVFLRFKGNAAAIDYAWRRGIDRTFFRVAFETAQSGDSLYGVLKDAAVHGLLKRPGSINGRWGKPCPWVRVDLSEQDGLQPAWLRHAQAQGHRVSPYKLAHIGRMVFPTSVLDPFEGAGNWHGVSPISA</t>
  </si>
  <si>
    <t xml:space="preserve">Stenotrophomonas maltophilia R551-3</t>
  </si>
  <si>
    <t xml:space="preserve">WP_012564616.1</t>
  </si>
  <si>
    <t xml:space="preserve">WP_041559610.1</t>
  </si>
  <si>
    <t xml:space="preserve">WP_012564615.1</t>
  </si>
  <si>
    <t xml:space="preserve">MSNDRGGSSGTLSEAILLPCRDGLISIEGIVQRVDGEIGAAALRRLVEIVERDGPAALACAEGDFVALVQARDAVHAFKSFTSQYQIYYREADGLVANRLFAFWDAAGEWNEDYFARHVLIVPGYQFLSRETPIKNVVRVLPGELVSLRAQQIDRRQLVRRNYAYRFDPDQRREEVAEQVLHLLRDGVKTRLAARPQARICVEISGGLDSSFIACLLGEQLSGGIRGVMFSQPRLPSHAISEQYARDVADRYGIELVVLPPEDLPVGVPDAPGYSDEPSDFFWFGDIFSRAVAGLAAPNSYVFTGFGADQLFLRSPAFLPHLLRQKQYRAFRNTLPEASRLLSRGQVSIGWQCLLSQIPAELHRRLQHAWPFRGWNPWDVSDVNMERALTDDIAWLRCGKSLAAYSQERAVAEATLVGNGILCDDWGYFSAPRAVTQAHFSGKSLVDASPFCDLPLLDYVYDQISALLVHDFGARYKELLRDAQKGVVPDNLRNRQNDTFVFNSFQMAYIDATKERLESLLDEVDAAWIDVKAARLALQQLSFGMASSSTRSVTALLGYLQWRRSFLDFCAQRKASADHENADDGFFQASRAGLRNLG</t>
  </si>
  <si>
    <t xml:space="preserve">GFGADQLFLRSPAFLPHLLRQKQYRAFRNTLPEASRLLSRGQVSIGWQCLLSQIPAELHRRLQHAWPFRGWNPWDVSDVNMERALTDDIAWLRCGKSLAAYSQERAVAEATLVGNGILCDDWGYFSAPRAVTQAHFSGKSLVDASPFCD</t>
  </si>
  <si>
    <t xml:space="preserve">Afipia carboxidovorans OM4</t>
  </si>
  <si>
    <t xml:space="preserve">MGVQLTPGTSLTTIEGKSVLFSVKTGESYGLNDMAAEMLKLCL</t>
  </si>
  <si>
    <t xml:space="preserve">EGGVDHAAERLAQDYNAPLEEIRNDINELARDLVQAKLVRLVS</t>
  </si>
  <si>
    <t xml:space="preserve">WP_044222358.1</t>
  </si>
  <si>
    <t xml:space="preserve">WP_012792509.1</t>
  </si>
  <si>
    <t xml:space="preserve">WP_012792506.1</t>
  </si>
  <si>
    <t xml:space="preserve">WP_012826589.1</t>
  </si>
  <si>
    <t xml:space="preserve">WP_012826590.1</t>
  </si>
  <si>
    <t xml:space="preserve">MRRFVALLWSAERGHPDAAHALRARLEARAPGWRMLVDVPGLLVFATAERSGATRVYPLPGDVSASGAGVVLGNLFERGYVERFTLGDGAPAEVAFTARESRAVVRDGGRRLLGNYWGRYLAFLYDAERATVSVVRDPGGALPCYFLDHAGLGVYAAEIDDLGGLGLPALAAAAVDWSYVGRYLHFESNQNARTGLLGVSRLLPGQRREHGPRGAALTQPWDPVVVARSHVVDDVDEASDYLRRTAAACMAAWASQFQHLVHRLSGGLDSAIILGCLAKAPQRGALTALHYTTALADGDERTHARRAADYAGVAMREEPARHAELSDEALASMPRTASPMNYHYGLSAAGFEARLAQRLGADGFTSGHGGDEVLAAIAHPLGIVDFLQRRGLDPALPRFAMDAALLSRRSLWSVLAVALRRAILRRPCELRALLEVPPSRALAPSVREALRVEDIEHPSLAGAALPPGKWLHVFATQTPHIDATLAAPQHWLDQVHPFHSQPLLELCLRVPSYVLAIDGRNRGLARLAFSGLVAPEILARKAKGSGDLHHDEGARALLGLARNRLVNGALVAHGLLDPDVLVHMFDNETAALRPYMFTYLCVEHWVQSWSQKLRSP</t>
  </si>
  <si>
    <t xml:space="preserve">GHGGDEVLAAIAHPLGIVDFLQRRGLDPALPRFAMDAALLSRRSLWSVLAVALRRAILRRPCELRALLEVPPSRALAPSVREALRVEDIEHPSLAGAALPPGKWLHVFATQTPHIDATLAAPQHWLDQVHPFHS</t>
  </si>
  <si>
    <t xml:space="preserve">Haliangium ochraceum DSM 14365</t>
  </si>
  <si>
    <t xml:space="preserve">Haliangium</t>
  </si>
  <si>
    <t xml:space="preserve">LIYNRRLQSNHRRSTNMAKKKTDTKKTFLQDLGKATE</t>
  </si>
  <si>
    <t xml:space="preserve">ETKSDGPPERYDNLVFRTKGPYLG</t>
  </si>
  <si>
    <t xml:space="preserve">WP_012876878.1</t>
  </si>
  <si>
    <t xml:space="preserve">WP_012876877.1</t>
  </si>
  <si>
    <t xml:space="preserve">WP_012876876.1</t>
  </si>
  <si>
    <t xml:space="preserve">MPVVVVPDTPLPPGMAADLVDRVGPVLFRHRSGRAWILGTTDGRRVVRARTRFVDVVLLGDGSHETDEAALATAVADARSVDGVPAERFTEADVLLFARSDGRMRSQAPPFLTRSLCWTTVDDVPVISDEQLTLQRLADLAPDVDVLASRLTDGEISVPFGLRSVWSGLHPLRPGQWLDSRAREAPRPVTWWRPPRPERSLDDLSGELSDALSAALRTRLGAHREVSADLSGGLDSTTLSFVLADVLDRPHHTLFLASDNVANGDRPWAARAAEELGTRHVVVPYRSVLPQITDAAAGTIDTAPEGPSIASVSAAAVPLIEEVLRGTGSTLHLNGHAGDALFGPVSTVLWSLARSRAKGRWRQLWRQRLVNRYPLGATVRMLAQRGTYRDDLERFARDDFRQPEDELATYARWAALPRVHPALTDAAREHVRNLARRELAEGHDGYGADRTVHQIVHFLTVHGADVRRMNHARTPGAAVTFDSPLLDRRVVEAALALRIGDRARQYPVKPLLAAARPPRMAIDYFTRSDKGDYTAEVFEQHRAIAPTVRELFADGSVLEDLGLVSGERVLRSVTQFSVDGSEYRDLDQIVFTERWLRSLPAGQPAGQPAGQPAGQPTASADPRHREGEHAPCA</t>
  </si>
  <si>
    <t xml:space="preserve">GHAGDALFGPVSTVLWSLARSRAKGRWRQLWRQRLVNRYPLGATVRMLAQRGTYRDDLERFARDDFRQPEDELATYARWAALPRVHPALTDAAREHVRNLARRELAEGHDGYGADRTVHQIVHFLTVHGADVRRMNHARTPGAAVTFDSPLLD</t>
  </si>
  <si>
    <t xml:space="preserve">Xylanimonas cellulosilytica DSM 15894</t>
  </si>
  <si>
    <t xml:space="preserve">Xylanimonas</t>
  </si>
  <si>
    <t xml:space="preserve">MPSYAAPKLTRIGSFKTVTK</t>
  </si>
  <si>
    <t xml:space="preserve">SLGKAPHNDIFRRPAVFVIYL</t>
  </si>
  <si>
    <t xml:space="preserve">WP_013019462.1</t>
  </si>
  <si>
    <t xml:space="preserve">WP_041625084.1</t>
  </si>
  <si>
    <t xml:space="preserve">WP_013019463.1</t>
  </si>
  <si>
    <t xml:space="preserve">MSVRVMVGHIAVPGTTVVHRLDGARLVSRGDRFAIWSLGATSARTITGPDWRAVAWGDRIPERGALAEAAARFTTTFDPRTVAPLAINGAVVVHSPSVSVVCPDPVGNAPVFYTLTEHGVVFASHGAVLASLVGGCRELDWLVSWLASPAGRPSHLNASPWSRISRIGPGRALIVDADGSVRQAAQPLAIPEYRGGEHVEVLRERLRTAVTERTAGQSVSADLSGGFDSTSVTGIAAASTTVTTATLVPPGQACDDVAYARIAAESFGTVHHEWNLDDEVDPFTAMTRAPATDEPFSDMVNHARLSWWFERIGDFGTGVHLTGSGADAVVLAPPCYLADLAADRQWRTLWRHAAGWAKLRHQPLARLLINAARTAQHGPARQLAEHLAALRAPALTRSAPVWSDHVAYIEPSPVAAWLTRDGRGVLAEALAADPGPSQTGLSGSDAVALGMIRESAAAHRCEVDLATAHGFGLAAPFLDADVAAAFLAVPAYHRHSPLRQKPALADAAAPWLPAAIHQRSTKGDYTSLAYRGLADAVEQLRDLVESSRLAAAGLVDRDPIRRTLSTAAVGIKAPVPALARFLAAEAWLRQSSTPVTWSILTASEMEYLPCDPSSRLAPATPTYPTAAPHS</t>
  </si>
  <si>
    <t xml:space="preserve">GSGADAVVLAPPCYLADLAADRQWRTLWRHAAGWAKLRHQPLARLLINAARTAQHGPARQLAEHLAALRAPALTRSAPVWSDHVAYIEPSPVAAWLTRDGRGVLAEALAADPGPSQTGLSGSDAVALGMIRESAAAHRCEVDLATAHGFGLAAPFLD</t>
  </si>
  <si>
    <t xml:space="preserve">Stackebrandtia nassauensis DSM 44728</t>
  </si>
  <si>
    <t xml:space="preserve">Stackebrandtia</t>
  </si>
  <si>
    <t xml:space="preserve">MNTKKTPARRTRYARPTVTLLGDAVKLTN</t>
  </si>
  <si>
    <t xml:space="preserve">GGQYNDTHDSRQYYY</t>
  </si>
  <si>
    <t xml:space="preserve">WP_013041124.1</t>
  </si>
  <si>
    <t xml:space="preserve">WP_013041125.1</t>
  </si>
  <si>
    <t xml:space="preserve">MERFVALFAPKPERSPIAPPIRSAISRAEALSVMIDRDDMLVASGGGQVRHLGDDIGMVIGPIFATGKSDPATPPSDVASSGDPSDLHRFSQDYWGNFVAILRDRAAGFHVLRSAFGRLPCFHAVQGDQLILASDMALLSLAGWKSHGVEWSAILRRLALRDIPSPSTCLIGVQELRGGSRLHLTPEGLSVTQTWNPWDQAGRRHWIDDRDEAACMIRRAVSTATRASTMGTKRALLMLSGGIDSSVLAAALGTHGCPFTCFNLASLGAMGDERHYARMVASRLGVPIVEAQWDVAMVDISRSDAKDQPNPLARSFMQGTSRLLQEAVGASGADLSIDGGGGDNVFFSLRSIAPVTDAFLRGRSVSEGWSTAQSIAAMADVSTITVLGRAASRAFRQSPAYRWRPMTQFLSPQVMGDTALVPRHPWLEPPRGSETGTAAHIALITAAQGWAEGNDIGSPVRHVTPLASQPVVEACLRIPSWWWFRQGQNRVVARDAFRDRLPAAVVDRRTKGTPDSYIAEIFTANRSVIRSMLLDGNLRRAGLLDLPLLEHALDGEGYVQGTAYHRIMHLADVEAWVAGQTQD</t>
  </si>
  <si>
    <t xml:space="preserve">GGGGDNVFFSLRSIAPVTDAFLRGRSVSEGWSTAQSIAAMADVSTITVLGRAASRAFRQSPAYRWRPMTQFLSPQVMGDTALVPRHPWLEPPRGSETGTAAHIALITAAQGWAEGNDIGSPVRHVTPLAS</t>
  </si>
  <si>
    <t xml:space="preserve">Sphingobium japonicum UT26S</t>
  </si>
  <si>
    <t xml:space="preserve">MERDNDVIELGAVSVETK</t>
  </si>
  <si>
    <t xml:space="preserve">GPGGITGDVGLGENNFGLSDD</t>
  </si>
  <si>
    <t xml:space="preserve">WP_051010746.1</t>
  </si>
  <si>
    <t xml:space="preserve">WP_231847259.1</t>
  </si>
  <si>
    <t xml:space="preserve">WP_013060760.1</t>
  </si>
  <si>
    <t xml:space="preserve">Salinibacter ruber</t>
  </si>
  <si>
    <t xml:space="preserve">WP_158278107.1</t>
  </si>
  <si>
    <t xml:space="preserve">WP_013079671.1</t>
  </si>
  <si>
    <t xml:space="preserve">MGYAALTYPGGLAAAAFDEMVEALIDAGWTLALRAFRLAVLTDGQAPAVSPLMGRGGVAGVLIGEAFDRRATLGGAVARAALDGLADIDPLEAGRHLIETAWGGYVGMWIGRAEAGPTLLRDPSGALEALAWRRDGVTVMSARPLTGRAGPADLAIDWPRIVQILADPISAALGPPPLTGLATIDPGAAVHGADGQERSVLWTPAAVVRGARHRPWPSRQDLRRTIDATVAALASDAGPIVCEISGGLDSAIVATSLAASGLGPQLTVNFYGDQPEADERGYAQAVAERIGAPLRTLRREPFAFDETVLAAAGQAARPNFNALDPGYDAGLVGALEAIDARALFTGHGGDTVFYQVAASALAADLLGGAPCEGSRRARLEEVARRTRRSIWSLAWEAFSGRPSTVSIEGQLLRQEAERIRRVGLTHPWVGGLSSVTPAKRQQIRALVSNLNAHGATGRAERARIVHPLLAQPVVEACLAIPAPILSAGEGERSFAREAFADRLPPSIVGRRSKGEISVFLNRSLAASAPFLRGFLLEGRLAARGLIDRDELAAALEPEAIVWKDASRDLLTAAALEAWVRHWEARIGEGEAAEGERAAGRGTAATGPRTSARKANTR</t>
  </si>
  <si>
    <t xml:space="preserve">GHGGDTVFYQVAASALAADLLGGAPCEGSRRARLEEVARRTRRSIWSLAWEAFSGRPSTVSIEGQLLRQEAERIRRVGLTHPWVGGLSSVTPAKRQQIRALVSNLNAHGATGRAERARIVHPLLA</t>
  </si>
  <si>
    <t xml:space="preserve">MTKKNATQRQRLVRVGEAARLTQ</t>
  </si>
  <si>
    <t xml:space="preserve">GSFVGPPEALNPTGREIQG</t>
  </si>
  <si>
    <t xml:space="preserve">WP_013079672.1</t>
  </si>
  <si>
    <t xml:space="preserve">MTKKNATQAPRLVRVGDAHRLTQ</t>
  </si>
  <si>
    <t xml:space="preserve">GAFVGQPEAVNPLGREIQG</t>
  </si>
  <si>
    <t xml:space="preserve">MTSRFQLLRLGKADRLTR</t>
  </si>
  <si>
    <t xml:space="preserve">GALVGLLLEDITVARYDPM</t>
  </si>
  <si>
    <t xml:space="preserve">MTKTHRLIRLGDAQRLTQ</t>
  </si>
  <si>
    <t xml:space="preserve">GTLTPGLPEDFLPGHYMPG</t>
  </si>
  <si>
    <t xml:space="preserve">WP_013102047.1</t>
  </si>
  <si>
    <t xml:space="preserve">WP_013102048.1</t>
  </si>
  <si>
    <t xml:space="preserve">WP_013102049.1</t>
  </si>
  <si>
    <t xml:space="preserve">MNALYGVLRFDGQPFDRELLERAKFNSPVWRPDHSELYYNDFYATASTQRFITPECALQTAPYHDKESGVIANGDLYLTNHSSLANWLGVSSKNSDLYLATRAYLKWGEKCVNYLAGNFFLVFYDLHKKRLFIAIDHFNFCCCYYLFVPGKYFIFSNTFNTFKVFHDSLAVNHGAFHKLAAKQKIGQETCLKSVKKLMAARYMIVSDQNLQEQQYWELHKTQQTGQCQSREDYYSAFRNEIQQSIRQSIRTDTGIMAHYSGGLDSSSIASIAALQLAKENKTLLAYTAIPRYLSGDSYRKGCKYHELDLVQSACRYHDNIEAIVYKSSEDISIFDRLQPFYPYLDQPFKAVFNMEWILAGLEIAAAKNCRILLNGEQGNGSISWKGVTLGNYLNQRVKFTRHFLKYHMKLGKQFIKSGSLNLKRNRLHIHEMKKNFLAPRHSLLMGKNRLETRSYMRSIYLWYGVEVIDPTSNLDLVQFCYDLPEWIYHGGNKYFEIRRLPKLKRRLLVRDALEGLVPPEIRYNPYRGEQAADWYYQFNKYGHAWERLLADIAEKHPLIWEIYPKKYLLDLFANHPINPQSRHFQDVEAQLIPALSTAFFINDLNNLY</t>
  </si>
  <si>
    <t xml:space="preserve">GEQGNGSISWKGVTLGNYLNQRVKFTRHFLKYHMKLGKQFIKSGSLNLKRNRLHIHEMKKNFLAPRHSLLMGKNRLETRSYMRSIYLWYGVEVIDPTSN</t>
  </si>
  <si>
    <t xml:space="preserve">MSKHLQQHEYQFEYKTNTILERHDLVFFSSVDEDLVLLDEETSHYLVVNSVGYKIWNLLESKKTV</t>
  </si>
  <si>
    <t xml:space="preserve">SQLVSGLMEIYKVDFDTCFNDIKAFIQRMVQHKLIKVCS</t>
  </si>
  <si>
    <t xml:space="preserve">WP_042646948.1</t>
  </si>
  <si>
    <t xml:space="preserve">Legionella pneumophila subsp. pneumophila str. Mississauga</t>
  </si>
  <si>
    <t xml:space="preserve">WP_013228687.1</t>
  </si>
  <si>
    <t xml:space="preserve">WP_013228688.1</t>
  </si>
  <si>
    <t xml:space="preserve">MSLVGCWTRATGLAHVVSRTLSASLREAGSREGKLFLIGHSFVSDFQLAQACEAMSRTNDAGATDGWPGCYSSLLVTRSRAVLLADPVGQFPLFVAEKADAVWFGTDSSDLARLAGGPLDEISVAAIIACPESGEPVRGRSMYRGIRRVPAGHVLSIGRAGVRERPHSVLRPEPEMTMAESAERLRSALSTAVRARTLSPYRLTFDLSGGLDSTSLTMLAAGELGELDSFISVNPAAPVADDVEFASRHARSVTGIRHHLVPEGPEHLPYQVLRPTGDWPHGSSLATGALRARLARAVELGSHAHVTGEGGDVVLKAPGAYLADLARHGELPRLWSDCVAWARLRGRTPLALVGRAVTLSRSTRRRALRSLAEDVAAGRPIGAESWEADRIAYWRRPSAQWLTPAARRSLAAHIQDTADHLAEDDDLDAGDAVTQELVRQQTLTLRTGQAVGAEFGIEVHAPFMDTEVVRACLALPARRRADPRTPKPLLRAALSGLVPPAVLARTTKGDYTRDVYLGVRRAAPVLRRMLTESVAADHGILEPGPVREVLEAAIQGMPTPWGALHQVFAVEAWLREREEGVRP</t>
  </si>
  <si>
    <t xml:space="preserve">GEGGDVVLKAPGAYLADLARHGELPRLWSDCVAWARLRGRTPLALVGRAVTLSRSTRRRALRSLAEDVAAGRPIGAESWEADRIAYWRRPSAQWLTPAARRSLAAHIQDTADHLAEDDDLDAGDAVTQELVRQQTLTLRTGQAVGAEFGIEVHAPFMD</t>
  </si>
  <si>
    <t xml:space="preserve">Amycolatopsis mediterranei</t>
  </si>
  <si>
    <t xml:space="preserve">MNDADVDPNTVLIVPEDGYEPPAVFDFGPVFKTTR</t>
  </si>
  <si>
    <t xml:space="preserve">GNGNGSVDKSSQED</t>
  </si>
  <si>
    <t xml:space="preserve">WP_043882097.1</t>
  </si>
  <si>
    <t xml:space="preserve">WP_013309193.1</t>
  </si>
  <si>
    <t xml:space="preserve">WP_013309191.1</t>
  </si>
  <si>
    <t xml:space="preserve">WP_013369855.1</t>
  </si>
  <si>
    <t xml:space="preserve">WP_013369859.1</t>
  </si>
  <si>
    <t xml:space="preserve">WP_013369858.1</t>
  </si>
  <si>
    <t xml:space="preserve">MSAIAGIYRFGHESVYAEEGERMMQTLQKYPADRVCTWCEGSIFLGCHAQHVTPESVHERLPFYDELRDLAITADAIIDNRSELFERLAVEQGRRQGITDSELILLAYDKWGVDAASFLIGDFAFVIWDATKHRLYGARDMTGNRTLYTYQYDGGFAFSTVVAPLWVLSSLRKELHEPWLAEFLSIRAMQESVDIGTTAYKHINQLPPAHWFTMEEGKQLLRKYACLDEVEPLRFKTGGEYIEAFREVFSQAVTARLRTHRAVGAALSGGLDSGAVASFAAPALHLQHKPLHAYSYVPVQDFTDWTPPTLLANERSYIQSTAR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TAMANYRHPRPEQASDPNIRLFMHSLIVYRFLCGLN</t>
  </si>
  <si>
    <t xml:space="preserve">Paenibacillus polymyxa SC2</t>
  </si>
  <si>
    <t xml:space="preserve">WP_013421453.1</t>
  </si>
  <si>
    <t xml:space="preserve">WP_232425589.1</t>
  </si>
  <si>
    <t xml:space="preserve">WP_013421452.1</t>
  </si>
  <si>
    <t xml:space="preserve">WP_041753398.1</t>
  </si>
  <si>
    <t xml:space="preserve">WP_013435053.1</t>
  </si>
  <si>
    <t xml:space="preserve">Mycetohabitans sp. B6</t>
  </si>
  <si>
    <t xml:space="preserve">WP_013479713.1</t>
  </si>
  <si>
    <t xml:space="preserve">WP_013479714.1</t>
  </si>
  <si>
    <t xml:space="preserve">MRYVASFFVRGHVSTPALRHPEPKGFAYAKVSGGLSVWSDAPIRHRAPLITVGAVFDRASFKGLDCDLSGLRQDGLNTLKAETFGPYLALEVADNGTLRVYRDPSGGAPCYYLQTEDGFWLASDADLLFTHSGVHPSVSLPGLIEHLRRPEFQNEGTCLNVKQVRPGEQVDLSLSGEVRACLFPPASSLRPPELHRAYDDIKAELRALILRSIKAYASDFPHVVVSFSGGLDSSVVAAGLAQTSTKVLLHTFKGPDAKGDETAFAAECAAYLGLSLEIDTLSIDDVDLSATISPHLPRPSTSFFLPSLLRGFSTSSQTRTGGAIFSGNGGDSVFCFMHSATPLADLMCRPSGLTPFMQTWADVQKLTRASATEVLRRALKTAMARGYIWPESNLLLSRDTSSSRLTPDSVLSSLEGILPGRLRHLALIRRAHNTFEPFAPWRTPPVVHPLMAKPIQAFCLSLPSWMWVSGGKDRSLVRDAFEGLLPDSVRLRKSKGSPAGFLHALYRAKGRQMIERIRHGYLRREGIIDISTGPDALFSEGFRNPRVMHRFFELAATEVWIDHWRNWRRPRT</t>
  </si>
  <si>
    <t xml:space="preserve">GNGGDSVFCFMHSATPLADLMCRPSGLTPFMQTWADVQKLTRASATEVLRRALKTAMARGYIWPESNLLLSRDTSSSRLTPDSVLSSLEGILPGRLRHLALIRRAHNTFEPFAPWRTPPVVHPLMA</t>
  </si>
  <si>
    <t xml:space="preserve">MHTPIISETVQPKTAGLIVLGKASAETR</t>
  </si>
  <si>
    <t xml:space="preserve">GLSQGVEPDIGQTYFEESRINQD</t>
  </si>
  <si>
    <t xml:space="preserve">WP_049781719.1</t>
  </si>
  <si>
    <t xml:space="preserve">WP_013479921.1</t>
  </si>
  <si>
    <t xml:space="preserve">WP_013528116.1</t>
  </si>
  <si>
    <t xml:space="preserve">WP_245268582.1</t>
  </si>
  <si>
    <t xml:space="preserve">WP_013528114.1</t>
  </si>
  <si>
    <t xml:space="preserve">WP_013644451.1</t>
  </si>
  <si>
    <t xml:space="preserve">WP_013644450.1</t>
  </si>
  <si>
    <t xml:space="preserve">WP_013644447.1</t>
  </si>
  <si>
    <t xml:space="preserve">MSAITGIFNRNGKNIKLSQFQKMNSKLSHRGRGNSKNWIEGNMALGHQMLWTTKESLIEELPFHDEDLKLIITSDARIDNREELSNILNIENSTEVSDSYYILKSYEKWGENCPKHLLGDFSFAIWDDSQQKLFCARDHMGIKPFYYFLSNDVFIFGTEIKAIIDNDYVPYELNEYKLALFLMKDTENNKLTFYKDIFELPGGHSIVLNKSEFDISCYWQLDPNLEIIMDSEEDYVKKFLELFEESVKCRLRSCFPVGSELSGGLDSSSIVSVAKNIRGANDCFQPFCTFSQIFEETLECDEKNYINTLIDDTIEPFFINVDNISPLNDIDTILWYQDQPFYTPHITKQIQLYKHVQDRGVHVLLSGQGGDQVLSLGNNYFKELAVTNQWKMLINEINDFSKMINTNRFTVFKEKVIYLLLPYKLKKFIKIFLGINDESIINLEFAQSLGFDLKNYYNHLNDVNKLNTKEIHYKKITSSVNETVFGTIDRRVANFGIEVRFPFYDKRLVEFCYAIPNEMKFKNGWNRYILREAMKNIMPDEIRERVDKNNFSKSFEKSFIKYEFNYIQNILKNDKLIRNYVNLELFNSCRIDRFKESDFFDLWIIILISIWLNQFKKRFNI</t>
  </si>
  <si>
    <t xml:space="preserve">GQGGDQVLSLGNNYFKELAVTNQWKMLINEINDFSKMINTNRFTVFKEKVIYLLLPYKLKKFIKIFLGINDESIINLEFAQSLGFDLKNYYNHLNDVNKLNTKEIHYKKITSSVNETVFGTIDRRVANFGIEVRFPFYD</t>
  </si>
  <si>
    <t xml:space="preserve">Methanobacterium lacus</t>
  </si>
  <si>
    <t xml:space="preserve">MKKVYKKPELKEHGDIKSLTK</t>
  </si>
  <si>
    <t xml:space="preserve">GGDIGGFDQDNAAS</t>
  </si>
  <si>
    <t xml:space="preserve">WP_013660429.1</t>
  </si>
  <si>
    <t xml:space="preserve">WP_223295034.1</t>
  </si>
  <si>
    <t xml:space="preserve">WP_013660433.1</t>
  </si>
  <si>
    <t xml:space="preserve">MNTFFYISSTNTKIESSTIDATLAASNYWEPKYKSYHVGGSGEFAIGLASLPLNPFENYNLQYSNDKNIIVSSNALLSNRNEMVQVLNARSNISDGDLINLAYKKWGTQCLDRFKGEFSFVLVDLKSQLVFFATDHFGVRSTLYSEGKYGVMVSNEPAAFLSSGWIEPSVDEEHLINNICINYHHPTSSLYKEIEKLPPSHFAVAKFGEPITVKPYWNFSDSLVNGNDQDILDRYRKSLKSAVISRLKTDQQIGAELSEGLDSTGIVGIAATAFTNKVIYTFSHLCQRPNDANREEWQKAHNPILNFLKLHTNLNPVWTEKSVFAGKEELDRFVKCLGGTYAIPESFLLRKKLMKEKGIRILLSGFGGDHCASSQGFNFLSDLFQKRDFSAINKHLRSSNRPLVKNYLLLIFQHQFPTLFYQYSSYRGSTIPSHLRKEAKYRLIKKSLYNKYDIRKKLTLQLSFHHQKTLKGLHERKLRRNDLEQRLFYTELSARFYGMEARFPLLDLDLVHQAYNMPNHLIVNGQVNRYHFRKAIEGYVTNDILWHKKSDIVRPPLISKDELCDRAYKVLRDEALLNNYCDSERILKERKLTFETAKQICFIAPYFRFFRKNNLL</t>
  </si>
  <si>
    <t xml:space="preserve">GFGGDHCASSQGFNFLSDLFQKRDFSAINKHLRSSNRPLVKNYLLLIFQHQFPTLFYQYSSYRGSTIPSHLRKEAKYRLIKKSLYNKYDIRKKLTLQLSFHHQKTLKGLHERKLRRNDLEQRLFYTELSARFYGMEARFPLLD</t>
  </si>
  <si>
    <t xml:space="preserve">Marinomonas mediterranea MMB-1</t>
  </si>
  <si>
    <t xml:space="preserve">Marinomonas</t>
  </si>
  <si>
    <t xml:space="preserve">MSDIDVNTLLSEDKNSKKSLGDKLIWVAPVLEELETDKTR</t>
  </si>
  <si>
    <t xml:space="preserve">SGGGTATETPFNPGVSS</t>
  </si>
  <si>
    <t xml:space="preserve">WP_013698981.1</t>
  </si>
  <si>
    <t xml:space="preserve">WP_013698982.1</t>
  </si>
  <si>
    <t xml:space="preserve">MNKFETPLTWEIHRNGDLFSASTNDIPQHHQENLSHEIQYFIYLPRSEKATHKQTPSDTFDKINRNNRRGTLSTAKIISHAIDGTYISILINKNDGEIIILPDPTSGVKIFYKYANGILRFSTDINCVINQASLDWDYSHLVSFARTQFSPPGSTAFEKIYVISPGCGLRISRNLNISQILIWSPRIDGKNRTKDDLIEAVADCLETRVNRKSKLCLSLSGGVDSSACGIFLADKFSKENFSTCVHFYSTRSSEFYEVKLAEAVSNLIDRNLEKIDIDNHLPFDKLISSEAPSILNQNMLYISLEEEIIRRVGENVTLVEGQGGDLLFDALPQFKILTELFFSKNWRKTLSVAKTLAILHNESLPRVLCIALHDSIASIRTTPEISNLAIWPTKRLKYRNPNNLTYSMPSLRNKYLDIQSLLSTLSSNEINCKLQRYFPFLDRRIIEIAFNTPIEHSFNNFNDRLILREAAFKINPCHAIWRKSKGSLDAGVIQGINKNISSFRDLIFNGNLHKQHLIDSALTEEAIKNVKFGSRIHGIQLALLGCVEIFCNTWTHRRSEFTPPPLEFKPINSILN</t>
  </si>
  <si>
    <t xml:space="preserve">GQGGDLLFDALPQFKILTELFFSKNWRKTLSVAKTLAILHNESLPRVLCIALHDSIASIRTTPEISNLAIWPTKRLKYRNPNNLTYSMPSLRNKYLDIQSLLSTLSSNEINCKLQRYFPFLD</t>
  </si>
  <si>
    <t xml:space="preserve">Burkholderia gladioli BSR3</t>
  </si>
  <si>
    <t xml:space="preserve">MSAIIKKLFRNRASNQAHRFDVVSVTH</t>
  </si>
  <si>
    <t xml:space="preserve">GQPGYQTIDFRVVTRLGGR</t>
  </si>
  <si>
    <t xml:space="preserve">WP_013825892.1</t>
  </si>
  <si>
    <t xml:space="preserve">WP_265101181.1</t>
  </si>
  <si>
    <t xml:space="preserve">WP_013825894.1</t>
  </si>
  <si>
    <t xml:space="preserve">WP_013831303.1</t>
  </si>
  <si>
    <t xml:space="preserve">WP_013831302.1</t>
  </si>
  <si>
    <t xml:space="preserve">MSGLEFLIAVFREPELLDQWARHIAERTGWQRITIGGPIAIFVSDSCPFIAESTAPTHAVLGSIFARYGPPERCNGLDAKTAQELRTGSLARLLHEYWGAYLAVRQRSDELLVTRDPSAAMPCLYTHTSGGVLMASSIAAMKHASIPRPSVAMNNVADCLFRADLPSPQTALEGIEELAPGTSLVIDANGCRVVPTWSPWDHVMINSAVTFEDHVEQLRRALQNTAVAWASAAGPVLLGVSGGLDSSILATCLRRSTPPALCATLATKDAEGDERHFARKICDHLGMELVEAHYDLADICLDRPARPHMPRPTGRIIAQGYNAAMSRIASEHGVTAFMTGNGGDNVFGFSQSAGAIADRLLHEGLSSAVWHTSKDVCQLTGCSLREAWQAAIRILCRPRAYRWRPNRRFLSRDALAQLDATALTHPWLDAPDGALPGKAAHIASLLRIQRHLDGSGQLGDVAVINPLMSQPVLEACLAIPSWMWCRNGQNRSVAREAFRDLMPPSVTDRVSKGGPDGFGTQILEHFRETMRERLLDGALASHGIVDRSALEQRLSDAKPNWGADQVRILELLEAEAWIGHWQSH</t>
  </si>
  <si>
    <t xml:space="preserve">GNGGDNVFGFSQSAGAIADRLLHEGLSSAVWHTSKDVCQLTGCSLREAWQAAIRILCRPRAYRWRPNRRFLSRDALAQLDATALTHPWLDAPDGALPGKAAHIASLLRIQRHLDGSGQLGDVAVINPLMS</t>
  </si>
  <si>
    <t xml:space="preserve">MEKTIDTLEDKVVDLGSVTEETR</t>
  </si>
  <si>
    <t xml:space="preserve">WP_158511856.1</t>
  </si>
  <si>
    <t xml:space="preserve">WP_013832878.1</t>
  </si>
  <si>
    <t xml:space="preserve">WP_013873707.1</t>
  </si>
  <si>
    <t xml:space="preserve">WP_013873706.1</t>
  </si>
  <si>
    <t xml:space="preserve">WP_013873705.1</t>
  </si>
  <si>
    <t xml:space="preserve">MTGLPSPGTPWFLTLPDAGHLAGAVSPVAERAPRTLRYRSGRPWLLGDWSDNAVGNDAVGDTVVVAEAGTSRLALIGCCPVSAAHLTRALTRIREVTALDILISSLPGSFHVVADIDGHRRVQGTASGLRRVFHTVLDGQVIASDRADMLAACVRGELDPTAVALSLLDPSAPYPLDDRPMWRGVEVLAPDHFLLADRDGRARTVRWWRRPEPVLSLETGAPLLRGALTEAVAARAGAVGGSGGTVSCDLSGGLDSAAVCFLTARNPVTLVAYTGIGRDPGDDDPEWVDLAVAGLPTGRPAGLPGMVHEVLPRDELPLVYDGIMTADEALDRPFPGITDRAKILTGLRRVALYHPRVHLTGLGGDEVVQGTSNYLPALLRRRPWTAVDRFRGFRIQHRWPLWAGLWMLQPRGYRTYLAQLAAQVTGSRPMPGLADLDWADTPRLPRWLTPHAVTLVREALEALVDSAAPPLAGTRDGHHDLLSIRTAAGATRLFCQLAAPTTVTPAAPFLDDRVIEAALAVRPEERTTPWEYKPLLKEAMRGIVPDRSLRRVTKAEGSAEEAAGLDAHRDQLLALCENSRLADLGLVDPEKLREYCRYSHAPEREHESLHQTFACETWLRVLTGDRAAGHPLGAA</t>
  </si>
  <si>
    <t xml:space="preserve">GLGGDEVVQGTSNYLPALLRRRPWTAVDRFRGFRIQHRWPLWAGLWMLQPRGYRTYLAQLAAQVTGSRPMPGLADLDWADTPRLPRWLTPHAVTLVREALEALVDSAAPPLAGTRDGHHDLLSIRTAAGATRLFCQLAAPTTVTPAAPFLD</t>
  </si>
  <si>
    <t xml:space="preserve">Candidatus Frankia datiscae</t>
  </si>
  <si>
    <t xml:space="preserve">MKAPYQPPALQEVGTFPVVTE</t>
  </si>
  <si>
    <t xml:space="preserve">GYYGGHRRDYYGGYQKFRRFRRFRGFRHGY</t>
  </si>
  <si>
    <t xml:space="preserve">WP_013875659.1</t>
  </si>
  <si>
    <t xml:space="preserve">WP_013875658.1</t>
  </si>
  <si>
    <t xml:space="preserve">WP_013875660.1</t>
  </si>
  <si>
    <t xml:space="preserve">MSGFVVLFNRQGTGLDRGVARAMLDRIDHRGPDGSGLWCDGNVALGHQHLQSTPESKFDDQPARDDGLVVVADARLDNRGELRQKLGLREAGRPVPDSQLLLAAYKKWGRNCVERLLGSFAFVIWDDDRDVVFCARDRFGVKPLYVHRGDDVFAAASELKALLTHPAVSAAVDEVKIGDFLVGRFDDKERTFYREIRRLPPAHTLTIGTTDVEKRQYWDLDPTRTISLESDSAYERRFRELFQQAVECRLRTSGTVGTSLSGGLDSSSITVMARTLVPSAKSLPTFSNVYDDAPSSDEREFIESVTARRGIESNYVFLDDVGSFGDCERMFRHYDLPPHDTMHHAIWERVKRADRDGVDVLLEGALGDSAVGYGLGFLSELLRTGRWWQLWSELRAMSDIVGASPRHLFVRHAVAPLVPEQLDRLRSRLRGDPILEAAENPALDSAFVDRIGLRRRIKATDLGVSVLRETARRRQRRSLLSGLLTASLETADLAFAAFGVEPRYPFTDTRLVEFSLAMPPSQQLSDGWTRSIIRRSLRDLLPEQIRTRPWKTDMSEGFCNSLALEQEDLQRLVNDPGPLTTYLDEQELRTTYDRFPGNADIRDARVLFRALSLSKWFDADTVADRNPRHSDGELHTSGVRSSTVDD</t>
  </si>
  <si>
    <t xml:space="preserve">GALGDSAVGYGLGFLSELLRTGRWWQLWSELRAMSDIVGASPRHLFVRHAVAPLVPEQLDRLRSRLRGDPILEAAENPALDSAFVDRIGLRRRIKATDLGVSVLRETARRRQRRSLLSGLLTASLETADLAFAAFGVEPRYPFTD</t>
  </si>
  <si>
    <t xml:space="preserve">Halopiger xanaduensis SH-6</t>
  </si>
  <si>
    <t xml:space="preserve">Halopiger</t>
  </si>
  <si>
    <t xml:space="preserve">MSGNKDSSQYSPPELTEYGSIESVTE</t>
  </si>
  <si>
    <t xml:space="preserve">QVNKEGVASDQWSENTPLLGSIQPAPT</t>
  </si>
  <si>
    <t xml:space="preserve">WP_013891491.1</t>
  </si>
  <si>
    <t xml:space="preserve">WP_245265041.1</t>
  </si>
  <si>
    <t xml:space="preserve">WP_013891489.1</t>
  </si>
  <si>
    <t xml:space="preserve">WP_014043660.1</t>
  </si>
  <si>
    <t xml:space="preserve">WP_014043659.1</t>
  </si>
  <si>
    <t xml:space="preserve">WP_014043658.1</t>
  </si>
  <si>
    <t xml:space="preserve">MEDKTMMRTDPPPPRDRPEGDGPAVAVSYTAPVVVEVGSVAQTVR</t>
  </si>
  <si>
    <t xml:space="preserve">GTQYQDSADDTQYKT</t>
  </si>
  <si>
    <t xml:space="preserve">WP_014077008.1</t>
  </si>
  <si>
    <t xml:space="preserve">WP_014077007.1</t>
  </si>
  <si>
    <t xml:space="preserve">MKPRYLFAIAHSHAPAPDPNFLARKTGLEVVHEHFPLTVLASSTCGRPLLHDRGVIVGTLFPRHGPARPFGVLDDGQAGLILAGGGSAALMRCWGAWAGIFPDAGGYRVLRDPSGLLPCYYAEIPTATLFASDVELLLASGEVRPAIDWRALLRHHYSRGLPEAGTALDGIRELLPGCSIGVPGHEPGQRPEWAPWQHVACRQDEHDTSAAERLRRLVFHTVGSWAATCARPLVSVSGGLDSSIVAACLARSGRDVRCITMYTDDPAGDERSHARVLCAHLGLPLTECRYALEEIDIDRPVSPHLPRPIGRTLIQAYERAHLEVARSEGSDAFITGNGGDNVFGYSQSAAAITDRYFARGFTPGLFMTFLDVCRQTGGGPGEALRAAWRTRRRRRYPWPCSAMFLDSDACLATGEIAHPWFEAPPDALPGKAAHIAALLRVQHVLDPGRGAFAPVLTPLVSQPVLEACLAIPSWQWRSGGRDRAVARLAFAADLPDAVLFRRTKGGPDGVSATILRNHREQIRSRLLEGNLARQQIIDRDAVDRRFRSDMPFTGEEQVRLLDLLDTEAWTGVWSRKLADLTSQPAVHHAGPPSA</t>
  </si>
  <si>
    <t xml:space="preserve">GNGGDNVFGYSQSAAAITDRYFARGFTPGLFMTFLDVCRQTGGGPGEALRAAWRTRRRRRYPWPCSAMFLDSDACLATGEIAHPWFEAPPDALPGKAAHIAALLRVQHVLDPGRGAFAPVLTPLVS</t>
  </si>
  <si>
    <t xml:space="preserve">Sphingobium sp. SYK-6</t>
  </si>
  <si>
    <t xml:space="preserve">MNHEHETDDLIELGNASTDTK</t>
  </si>
  <si>
    <t xml:space="preserve">GGAFIVEDNEGSLSLQTGLTDD</t>
  </si>
  <si>
    <t xml:space="preserve">WP_033259392.1</t>
  </si>
  <si>
    <t xml:space="preserve">WP_014137231.1</t>
  </si>
  <si>
    <t xml:space="preserve">Kitasatospora sp. SID7827</t>
  </si>
  <si>
    <t xml:space="preserve">WP_014140854.1</t>
  </si>
  <si>
    <t xml:space="preserve">WP_014627213.1</t>
  </si>
  <si>
    <t xml:space="preserve">WP_014140852.1</t>
  </si>
  <si>
    <t xml:space="preserve">MGVEFAVFPDHPHGAALARGLQSASGGRSIAHPSGRPWIVGHWAEDAVVRASVGDRSAVVFGMTDFDERSLAAGLATVVSTDETGALTGPLAGSHHLCLSVGGEVRLQGSLSGVREVYFAEHHGVTVASGSAALAARLSGRGVDEERLALRLLAPDAPWPVGDESGWAGVTTLPVGHWLRLARDGGGRVVRWWVPPEPRLPMAAAAAAVREALAEAVAVRTARGGVLSADLSGGLDSAGLCFLAADGPARLVTLHALAVDAGNDDSAWAARSAERLGAARHVVVAADDGPRWFATPPCADGDLEGPVVLARTRAKAAHAVAHAAREGSRIHLTGIGGDELFTMRPALLHAMARAHPAVAVRQLRATRTLGRWSLLTTARQVWGGGDYPRWLARCAERLTLTPGSSWVTGADWGVPPVMPPWATPRATATARRLLAAAAEARPAPLAPLRVQHDMIRAVRAAGAAVRGLGHAVAGLQVAYEAPYLDDRVLDAALAVRLADRWALDHYKPVLAAALRGVVPGELLDRRTKGDYSAELFTGLRRHRDDVLDVCAELADRGLVDGQALRAALTGLHPVTRGLLPLDATLSCATWLRAVGHDTAWQGGAA</t>
  </si>
  <si>
    <t xml:space="preserve">GIGGDELFTMRPALLHAMARAHPAVAVRQLRATRTLGRWSLLTTARQVWGGGDYPRWLARCAERLTLTPGSSWVTGADWGVPPVMPPWATPRATATARRLLAAAAEARPAPLAPLRVQHDMIRAVRAAGAAVRGLGHAVAGLQVAYEAPYLD</t>
  </si>
  <si>
    <t xml:space="preserve">Streptomyces cattleya NRRL 8057 = DSM 46488</t>
  </si>
  <si>
    <t xml:space="preserve">MTESIEAYEPPMLVEVGSFAELTR</t>
  </si>
  <si>
    <t xml:space="preserve">SYHWGDYHDWHHGWYGWWDD</t>
  </si>
  <si>
    <t xml:space="preserve">WP_014187295.1</t>
  </si>
  <si>
    <t xml:space="preserve">WP_014187294.1</t>
  </si>
  <si>
    <t xml:space="preserve">WP_014187298.1</t>
  </si>
  <si>
    <t xml:space="preserve">MGAICGIYNRKNGPISEEICSNIMEIIQGFPHDTSHSWKNGSVFLGNTNVHITPEAENEELPKYDKPANIVLAADAIIDNRSELISILNLPYKETAMITDSDLILKAYLRWGTECSKYLIGDYAFAIWDNNKKELFCVRDHVGKRTFYFYMNKDIFAFCTIMKPLLIIKGNQSDLNQEWIANYLSLLEPLHELNITSTIYKDIVQLPPAHSISITKKGTKIKKYWDPLMVKKLKLNTDQEYEEAFRNVFFEAVNCRLRGNGNIGVMLSGGLDSGSLACIAAKNMAESGKVLKTYTSIPFPEYKNWLGNNSLADERDFVQSIIDRYNNIDFKFCDSKGINSYNSLNRLMNLLEHPFKFTANFFWMDNIASQCSKDGCSILLDGQSGNFTVSFGDLTSFVITMVRRGKWLTALQEIRSYSVVLNRNQMSVLKYFLVLMLPEKFTKKYRRVFRKRNNKNEQEPKAPINFKLSTCWKTDELLKKLKLGKYYTKNQSLYQIRKFIANSLLFSQAGEAETKLSLAYGIIKRDPTRDKRVIEFCMSLPAEQFVKDGIERSLIRRAMKGILPEKIRLNYRVRGTQSADWIQRLLPEWKELKNELLTMLENDALKRYIDLGVVEDSLKKIDELPKDEDYYEVLTFMNIIALGRFFSHNQYNPVNIII</t>
  </si>
  <si>
    <t xml:space="preserve">GQSGNFTVSFGDLTSFVITMVRRGKWLTALQEIRSYSVVLNRNQMSVLKYFLVLMLPEKFTKKYRRVFRKRNNKNEQEPKAPINFKLSTCWKTDELLKKLKLGKYYTKNQSLYQIRKFIANSLLFSQAGEAETKLSLAYGIIKRDPTRD</t>
  </si>
  <si>
    <t xml:space="preserve">Desulfosporosinus orientis DSM 765</t>
  </si>
  <si>
    <t xml:space="preserve">Desulfosporosinus</t>
  </si>
  <si>
    <t xml:space="preserve">MKKWDKPVIIKLDIKSTE</t>
  </si>
  <si>
    <t xml:space="preserve">AGSGKGNVDGVYYDAHGWVLPGTSGPGGKPPFEEVP</t>
  </si>
  <si>
    <t xml:space="preserve">WP_014374258.1</t>
  </si>
  <si>
    <t xml:space="preserve">WP_014374259.1</t>
  </si>
  <si>
    <t xml:space="preserve">MTSAEPAARADTENRATPAFDRYASTPLTPRWSVPTARAAAWTAWAVWRTRRSLKSAGLQAVVPDVPPLPPGARRGVFAVLRRLEPTCLERSLVEQAWLAVNGVRCDVVVGVARPEARVEAHAWLAGDALPSRAANGYSEIHRLPPSAVIAPKPAEIPESPRPYQLTALQTSIGMLVGQNPSAPPLPRALRAQTAREALEASILQALQSPPCVISFSGGRDSSAVLAVAAHVARREGLPLPIPVTLRFPDVGASDEGSWQELVVRHLALTEWEKVALTDEMDIVGPLAQRVMRQHGLLWPLNAHFHLPVAERAPGGSVLTGFGGDELLSMGWDWERVNQALTGRVRLNKRDAVRIAVAAMPPVVRRLFLERRKRHRPAPRLTWLRPDAEAAVARMKLDAAARAAVHWDENIRRDWWPSLYRSVCADSLDIVSRGAGSRFASSPLCDGVFLDALARERGRGGFASRTEAMQYLVGDLLPHPVLNRSTKGFFDGAFWNVHARQAAQDWDGSGVDASVVDPDVLHAMWKTEGSGSDARSWMLLQSAWLAQHRAAATRTSAATTETTGGAQKRG</t>
  </si>
  <si>
    <t xml:space="preserve">Blastococcus saxobsidens DD2</t>
  </si>
  <si>
    <t xml:space="preserve">MTNEDYTPPTIAEIGSLHELTL</t>
  </si>
  <si>
    <t xml:space="preserve">QAKDFTGVDGIVLQPDPNAPGVPLGPVSP</t>
  </si>
  <si>
    <t xml:space="preserve">WP_014426919.1</t>
  </si>
  <si>
    <t xml:space="preserve">WP_014426918.1</t>
  </si>
  <si>
    <t xml:space="preserve">MFRYVAFVWDATCPPRVDAAARLAQSLAPHWQAAHRQPGLQVHVTGSPPGHTRVHLLRERRGVVIGTLFRRDDGGGAPLPSSGLDAAESDRIAHGGGRALVQDFWGRYVAFLCTEGGRTRLLRDPSGALPCYLLRHEGVWIVCSWLEDALALLPATVGFAVNWPAVAAQLLIGEPGGRDTALFGVQQVAPGEAIDLAHTASAGELLWDATSFARQPLTHGPDMAVIALRETVQACASAWAGCHDRVLFRLSGGVDSSILLSCLSRGRTHTHVTCVNYHSAGADGDERRYARLAANSAGFPLVERERNTDFRLQDLLTIARTPTPGNYVGRLSARADAELAAEYGSGALFTGAGGDQLFFEFGRPWPAADYLHCRGLDFGFPAAAMDAARLGRVSVWSAMAYAFRQRLRPTRLLDDPRPPLLGPAVPDDRTRLQQFLHPALRDGRVLPIGKQVQTRALLHPAPFYDPFQRQAAPELVNPLLSQPLIELCLRLPTWVLTHGGRGRALARRAFADELPPEIRTRRAKGGMEELLQAVLLRNLGFAKELLLDGELARRGLLDRARLEQALSDRPTTLAAHVSQLHVYLGIEAWLAQWTSASPCANRQHPPAHTAAAPRPLA</t>
  </si>
  <si>
    <t xml:space="preserve">GAGGDQLFFEFGRPWPAADYLHCRGLDFGFPAAAMDAARLGRVSVWSAMAYAFRQRLRPTRLLDDPRPPLLGPAVPDDRTRLQQFLHPALRDGRVLPIGKQVQTRALLHPAPFYDPFQRQAAPELVNPLLS</t>
  </si>
  <si>
    <t xml:space="preserve">Rubrivivax gelatinosus IL144</t>
  </si>
  <si>
    <t xml:space="preserve">MDEELELEIVDLGDAKELTQ</t>
  </si>
  <si>
    <t xml:space="preserve">GAPSLINSEDNPAFPQRV</t>
  </si>
  <si>
    <t xml:space="preserve">WP_158308121.1</t>
  </si>
  <si>
    <t xml:space="preserve">WP_237703867.1</t>
  </si>
  <si>
    <t xml:space="preserve">WP_014626139.1</t>
  </si>
  <si>
    <t xml:space="preserve">WP_041826654.1</t>
  </si>
  <si>
    <t xml:space="preserve">WP_247924559.1</t>
  </si>
  <si>
    <t xml:space="preserve">WP_014634057.1</t>
  </si>
  <si>
    <t xml:space="preserve">MKVNVILSKNQIITTDTLIDELVVSEELKTYTADNLLMIVKPHKNSEDIGRFLAKENLNIEMIESNLLELKKNASFVAITKENHFVIGGDFNNHNPIYYLEKDEELFISFYPELIASFTKQKLNRTYFALRIVNFDTVYPFTELTPWDNVKLVNSRKILVSLEGQVKQVFPWRSNGENKTIAGVAGELSKNLNSVLRKYLENQPKISADLSGGLDSTSLCYFCKNLGIELNTVFLSPEDGADSDVVWSNRASRDVSAEHVILPYSSTVTLSTLDPIAIYNALPFGPSESFRYINLARKIIEIGLENDISTHINGHGGDELFGPLSTMAWSLYHSNYPNRIRNLYGFARLNKFNLFKFFKSLTDNTSLSDNLRNLVCQEVEQVDFDIKYSSKWISTLSVESFVTQTARDLITRCATSYAEKDIESYSDDKSIHKILEEIESHTLLQRDLNAMVPTDKYFRFLSPYTNYDIVESALKYNIDERFNAKVTKPMLAEIRPSSMSLEYFQRRDKGEYSKPTFTEYSKRKKILQKIFSEECLIYKLGLVDRVDLLESLNKFSADGELLENVMRLQIIEFWLRGYCESEGEYEI</t>
  </si>
  <si>
    <t xml:space="preserve">GHGGDELFGPLSTMAWSLYHSNYPNRIRNLYGFARLNKFNLFKFFKSLTDNTSLSDNLRNLVCQEVEQVDFDIKYSSKWISTLSVESFVTQTARDLITRCATSYAEKDIESYSDDKSIHKILEEIESHTLLQRDLNAMVPTDKYFRFLSPYTN</t>
  </si>
  <si>
    <t xml:space="preserve">MYQKPTITKIGNYRTLTN</t>
  </si>
  <si>
    <t xml:space="preserve">GAGKARERDLLGFSALIVIHWPWG</t>
  </si>
  <si>
    <t xml:space="preserve">WP_014842937.1</t>
  </si>
  <si>
    <t xml:space="preserve">WP_014842938.1</t>
  </si>
  <si>
    <t xml:space="preserve">WP_014842939.1</t>
  </si>
  <si>
    <t xml:space="preserve">MNALYGVLRFDGQPFDRELLERAIFNSPVWRADHSELYYNDFYATASTQRFITPECALQTAPYHDKESGVIANGDLYLTNHSSLANWLGVSSKNSDLYLATRAYLKWGEKCVNYLAGNFFLVFYDLRKKRLFIAIDHFNFCCCYYLFVPGKYFIFSNTFNTFKVFHDSLAVNHGAFHKLAAKQKIGQETCLKSVKKLTAARYMIVSDQNLQEQQYWELHKTQQTGQCQSREDYYSAFRNEIKQSIRQSIRTDAEIMAHYSGGLDSSSIASIAALQLAKENKTLLAYTAIPKYLSGDSHRKGCKYHELDRVQSACRYHDNIEAIVYKSSEDISIFDRLQPFYPYLDQPFKAVFNMEWILAGLEMAAAKNCRILLNGEQGNGSISWKGVTLGNYLNQRVKFTRHLLKYHMKLGKQFIKSGSLNLKKNRTDLNEMKKNFLEPHYSLLRGKNRLETRSYMRSIYLWYGVEVIDPTSNLDLVQFCYDLPEWVYHGGNKYFEIRRLPKLKRRLLVRDALEGLVPPEIRQNPYRGEQAADWYYQFNKYGHAWEKLLADIAEKNPIIWEIYPKKYLLDLFANHPISPQSRNFQDVNMHLIPALSTAFFINYLNDLY</t>
  </si>
  <si>
    <t xml:space="preserve">WP_014912067.1</t>
  </si>
  <si>
    <t xml:space="preserve">WP_014908438.1</t>
  </si>
  <si>
    <t xml:space="preserve">WP_014910403.1</t>
  </si>
  <si>
    <t xml:space="preserve">MKFIVLPSTGDVAGVSIERLARTRLEVVHRASGRPWIIGDWDEGDVYKARIGNRRVVLLGRFLMDEPALLRVLDSAESLSDLSRITEEIPGSYHLVAELDEGVRIQGTLSSGRQIFYSNRGSPVLAASDPALLLPFVGREWDRSILASRLIAPWPPWPVSEIPVWKGVSALAPGHFLQVDSRTGTARQVRWWSPEEPHLTLERGAELLASAVHDAVRSRGRGRTTVSTDLSGGLDSTGLCFVAAATGVPLVTTRWQATDVADEDEAWARKAERRLPEARHLTFDRRSAPGWFTELLPRSPGVHDHEGPFPWIRTRGRLVHAAEAVADEGSRTHLTGHGADELFFATPLNLHSLARTHPAKVPAHVLGYQALYRWRTAPTLRGLADSSTFSAWLGKVTDSLRAPLREFSAGPDFGWGLSGRMARWVAPEAVEAASEALRRDDVLSRGPLSRYRAQHASWQDARLCGDTLRKVNHITRVHGVSWEAPYLDDRVMRIALSVRFDQWSMPDRYKPLLVEALRGTAPPEILERSTKSEYSAEAYTGLRRSREAVAELCDGMRLEEHGLVDAEAFGGTVFNPPSSSFGIIPVINTLACESWLRSIEDGSREKDLVSILEG</t>
  </si>
  <si>
    <t xml:space="preserve">GHGADELFFATPLNLHSLARTHPAKVPAHVLGYQALYRWRTAPTLRGLADSSTFSAWLGKVTDSLRAPLREFSAGPDFGWGLSGRMARWVAPEAVEAASEALRRDDVLSRGPLSRYRAQHASWQDARLCGDTLRKVNHITRVHGVSWEAPYLD</t>
  </si>
  <si>
    <t xml:space="preserve">Nocardiopsis alba ATCC BAA-2165</t>
  </si>
  <si>
    <t xml:space="preserve">MDEEKIGNEISAYETPTVTEMGAFSEVTL</t>
  </si>
  <si>
    <t xml:space="preserve">GRPNWGFENDWSCVRVC</t>
  </si>
  <si>
    <t xml:space="preserve">WP_015102767.1</t>
  </si>
  <si>
    <t xml:space="preserve">WP_148303411.1</t>
  </si>
  <si>
    <t xml:space="preserve">WP_015102765.1</t>
  </si>
  <si>
    <t xml:space="preserve">WP_015102839.1</t>
  </si>
  <si>
    <t xml:space="preserve">WP_015102840.1</t>
  </si>
  <si>
    <t xml:space="preserve">MTSLSANPQAPTGTTPRAPGFLGSYPADRTLAAAGSASGVWPDLPALIAWGPWRSGEFRSARCPAGRVLVVGDCLADDTRLHTDLAAALRANRPELVTRWPGSYLAVVVTDRELVAFTDLAGQHPLYFHADDGGVVFGTSPLRTAEAAGIGTNPDPLVVAADIFCSSVPSLTVNRTALAGLHRLDAGEALRVSSTGSVTRWAYAPPTPDPTMSAEDCATGLREALDVAVAARMARGGSVSADFSGGLDSTSIAFLAARHRREPLPVFAYHHPDAPADDLSHALHNARLSRHLRLEVVRGTGDTLAYQNLAAAACDELPDFATTVRERNRLRLRHVAATGGRVHLGGEGADALVVAPPSYLGDLAGTGQVGRLLADTRSWAKLRNDSPGRVLTRAVRLSRTPMRGALLDLAQRLRRGDARHPDWVDAISWWPAPGLETGWLSSAARRMLADFVHAHAGRHPDTAGPGVADFTAWHDLRRSGAVQRQLGELARPFGVWPQAPFLDNDVIRACTALPAHRRASGTEFKPLLRTALRERVPADALRRRTKGNYLGEDYRGVRAAAPTIRAMLRDSRLADLGLIEPRSVLASVERTLAGAGTPFPAFNRLIAYDLWLGAVG</t>
  </si>
  <si>
    <t xml:space="preserve">GEGADALVVAPPSYLGDLAGTGQVGRLLADTRSWAKLRNDSPGRVLTRAVRLSRTPMRGALLDLAQRLRRGDARHPDWVDAISWWPAPGLETGWLSSAARRMLADFVHAHAGRHPDTAGPGVADFTAWHDLRRSGAVQRQLGELARPFGVWPQAPFLD</t>
  </si>
  <si>
    <t xml:space="preserve">MRRIRARSTGGNDAANANSPADSGDAHYEPPVVIDIGDVRRVTL</t>
  </si>
  <si>
    <t xml:space="preserve">WP_015115235.1</t>
  </si>
  <si>
    <t xml:space="preserve">WP_015115236.1</t>
  </si>
  <si>
    <t xml:space="preserve">WP_015115234.1</t>
  </si>
  <si>
    <t xml:space="preserve">MSGIVGIYNLDSQPVEKKKLALMVDAIAHRGSDGADIWCSGAVGLGHRMLWSTPESLLEKLPLVDSTGELVITADIRIDNREELISALSIDNCPQEKITDSQLVLAAYEKWGEQCPKKLLGDFAFVIWDQRKQTLFCARDHFGIKPLYYYYQPGEKLYFASEMKALLCLPGVPKVVNEIAIANHLHPFTEDKSITAYKNIYRLPPAHTMTVSYTSGLISHAYWSLEVGEELRLNSDAEYAAAFREVFTEAVRCRLRSAFPVSCHLSGGLDSSSIACVARDILLQEKNAQLHTFSNIFADVPECDERQYINPVLNQGGFIPHYVHADQSGPLSEWQDYYKYMEEPFIGPSHFLVWGLNRAAQQAGIRISLDGFDGDTTVSHGVTYFAELARQGKWQTFIQEAQAISQHFNTSVAAIFYEYAITYLQELVKQRKMLTFVQTALQISQHFQVSRRKLFVTYGIKPLVPQYILKIWRSLRGHKQNQPQVTSLINPQFAKTVGINPLTQSQDQDQSRAVTVREEQCRTLNSTLFTTVLELGDLCSAAFSLESRHPFMDKRLIEFCLSLPPEQKLNQGWSRFIMRKGLDGILPQEVQWRGGKTDMSPNFQRGLLHFDRLLVDQVITNDGSNLQEFVDLNTLRRYYDNLISTTEDANDDSTIPVWKALTLSLWLNHNQKNHKSD</t>
  </si>
  <si>
    <t xml:space="preserve">GFDGDTTVSHGVTYFAELARQGKWQTFIQEAQAISQHFNTSVAAIFYEYAITYLQELVKQRKMLTFVQTALQISQHFQVSRRKLFVTYGIKPLVPQYILKIWRSLRGHKQNQPQVTSLINPQFAKTVGINPLTQSQDQDQSRAVTVREEQCRTLNSTLFTTVLELGDLCSAAFSLESRHPFMD</t>
  </si>
  <si>
    <t xml:space="preserve">Nostoc sp. PCC 7107</t>
  </si>
  <si>
    <t xml:space="preserve">AFGSAGGRDTFLIGSNPTPVPGSTIGLSGSQNGVLIPN</t>
  </si>
  <si>
    <t xml:space="preserve">WP_015116644.1</t>
  </si>
  <si>
    <t xml:space="preserve">WP_015116643.1</t>
  </si>
  <si>
    <t xml:space="preserve">WP_015116645.1</t>
  </si>
  <si>
    <t xml:space="preserve">MSGIVGVHYLDGRPVNGEDLSKMVDILAHRGPDGADTWIGQSVGLGHRMLWTTRESLIETLPLVKQDGNLVITSDARIDNREELIAALQINNRPSDKIGDSELILAAYGKWGEQCLEHLLGDFAFAIWDKGKQQLFCARDHIGIKPFYYCRNSDTFVFASEIKAIHTLPNIERKVNETRIAEYLLIVFEDKTTTFYQDIFRLPPGHCMTVSKEDIKIRCYWELNPQKELRLGSDEEYAEAFREIFTEAVRCRLRSAFPIGSTLSGGLDSSAITCLARNLLDKNQPLHTFSVIFDEMSQCDERPFINEVLAQGNFTPHYLNGDKLTPLEDINRMMWYHDEPFYFANSYLYWNTCPIAKNEGIRILLDGFDGDTSVSHGLGYFDELANQGRWFKLIKELKHREKYTEQSLWSSLSPYLWVHALKPSHRKFIYRVRRKLAKLNKFRKGKSNTQANTNQIINDKFVERITLKEHLQSLEEKRYKPQPRERDCHYQSLNWGLIPFFLEVIDKSAAAASIEANHPLFDKRLVEFCLSLPPEQKIHQGWTRMILRRGMENILPKKVQWRTDKNNFEPAVIHALLDLNRELVEKVILHNSEDVEDYVDMEAVRKIFQKLISERKPSDVIPVWVTTLLGYWRSK</t>
  </si>
  <si>
    <t xml:space="preserve">GFDGDTSVSHGLGYFDELANQGRWFKLIKELKHREKYTEQSLWSSLSPYLWVHALKPSHRKFIYRVRRKLAKLNKFRKGKSNTQANTNQIINDKFVERITLKEHLQSLEEKRYKPQPRERDCHYQSLNWGLIPFFLEVIDKSAAAASIEANHPLFD</t>
  </si>
  <si>
    <t xml:space="preserve">Rivularia sp. PCC 7116</t>
  </si>
  <si>
    <t xml:space="preserve">MLIGFSGCPQIRIKRGYLIGLCWIATVALIYQMALYRRLEFDGSARVSLSNGDPNVSGLFMLLFFFLCCKAKFKPGIILALVSTVFFLSRNYFLSLLIYLIIIFCKNKFIKIASQINFTAFFVFSNIFGILIGEYFLQ</t>
  </si>
  <si>
    <t xml:space="preserve">FVEIGYGYDTSANRLFSFNDNSNLARFEANRFLIASYQDDWILALNGYAARYEEVFKNVGSLIHNSLLEVIAYTGIPLGFLYFCAILKIIGGYYTPSNYKFIFPYLFFCLFLHSGLQGLAPLLFVSILAMSVEQRTANS</t>
  </si>
  <si>
    <t xml:space="preserve">WP_015121434.1</t>
  </si>
  <si>
    <t xml:space="preserve">WP_015121433.1</t>
  </si>
  <si>
    <t xml:space="preserve">WP_015121442.1</t>
  </si>
  <si>
    <t xml:space="preserve">MSGIFGIINGDGKPVDPTLLRQMTDVMAPQAPDAQDIWSDKHIGFAHALLQTTWESQKERQPYSLNRKVWITGDIRLDRRNDLIERLRASGCNLGNEATDVDLVLHAYQTWGETCLERFSGDFAFAIWDSTEQRLFCARDQFGVVPFYYAKVGSGLIFSNHIKCLQLHPQVSDRLNEDAIADFLVLGMNMNFATTTFADIQKLPPAHTLIWSEGEVRVRRYWQLPKEVEYLRYKRSEDYVEQFQELFERSVADRLRTDSAATHLSGGMDSTSIAATAYKLMTATSSSVDFRPYSIIYKHLIPDKEGDYATQVAEKAGFPLEYLVAEDFIGQAPQEHPEYIYPEPLLIPSQVAEVEITRRVAGYSRVLFAGFGGDPALYPSRDYWCNLVLNDQLKYVILDGVGYLRSFGRLPPLGLRTQLRRWLKRGQQEIDLPDWLNPDFAERANLKARLQERFTVSPQKDRYGMTTSPLWSNIFAWSDPGFTGFPVKVRFPFFDVRLVEYLLSVPSFPWLEDKFLLRKSMKGLLPDSVRLRSKTPLQGFAHYNLMQQRGIQPWMQELTATPLLSPYVSNDRLLQKLQAVAELTPATYHQAIPALQLAYWLHHQQRPQIKTRPSLSLI</t>
  </si>
  <si>
    <t xml:space="preserve">GFGGDPALYPSRDYWCNLVLNDQLKYVILDGVGYLRSFGRLPPLGLRTQLRRWLKRGQQEIDLPDWLNPDFAERANLKARLQERFTVSPQKDRYGMTTSPLWSNIFAWSDPGFTGFPVKVRFPFFD</t>
  </si>
  <si>
    <t xml:space="preserve">MSQMNQNEVTKAYHSPQLKKLGNVSEVTQ</t>
  </si>
  <si>
    <t xml:space="preserve">ANAPNFPFNGFDGGSSPNNYAS</t>
  </si>
  <si>
    <t xml:space="preserve">WP_015137050.1</t>
  </si>
  <si>
    <t xml:space="preserve">WP_015137049.1</t>
  </si>
  <si>
    <t xml:space="preserve">WP_015137051.1</t>
  </si>
  <si>
    <t xml:space="preserve">MSGIVGIYHLDGQPVDSKQLTPMVDVLAHRGPDGSNIWCSESVGLGHRMLWTTPESLLEKQPLVNQIGDLVLISDLRIDNRDELISALQFDGWASEKITDSQLVLAAYEKWGEQCPEKLLGDFAFAIWDNRKKVLFCARDHFGIKPLYYFYRPGKHFYFASEIKALLCLPQVPTRLNEVAIANHLHPFTQDKSITAYQEIFRLPPGHAMTVSYKTGLKTSSYWTLAVGDELKLSSDAEYAEAFREIFTEAVRCRLRSAFPVSCHLSGGLDSSSIACVARNILQQEKGSQLHTLSNIFDEVPECDERPYINAVLEQGGLIPHYVNADQSGPISEWQQYFQYIDEPLIGPSHYLVWGLNRATQQASIRIALDGFDGDTTVSHGAVYFAELARQGKWATFLVEAQAVSQHFNTSVVAILSEYGLTYLEELAKQRKWVKFIQTANQISKYFRVSRQKLFVSYGLKNLVPRYILQMWRSLRGYNHHQNYPNPLINPNLAIRLGVNHSHQPPNNTQMPAVTVREDQWQSLTSPLFTTVLELVDQCASAFSMESRHPFMDKRLIEFCLSLPPEQKLNQGWSRIVMRRAMADILPEQVQWRGGKADMTANFQRGVRHFDHQLMDKVIMDDPSRIQEFVNLNSLQEFYNQLMYKTEVTNEAAIIPVWKSVVLALWLSHTQIQP</t>
  </si>
  <si>
    <t xml:space="preserve">GFDGDTTVSHGAVYFAELARQGKWATFLVEAQAVSQHFNTSVVAILSEYGLTYLEELAKQRKWVKFIQTANQISKYFRVSRQKLFVSYGLKNLVPRYILQMWRSLRGYNHHQNYPNPLINPNLAIRLGVNHSHQPPNNTQMPAVTVREDQWQSLTSPLFTTVLELVDQCASAFSMESRHPFMD</t>
  </si>
  <si>
    <t xml:space="preserve">Nostoc sp. PCC 7524</t>
  </si>
  <si>
    <t xml:space="preserve">MKKAYAAPQLTVHGNVEDVTN</t>
  </si>
  <si>
    <t xml:space="preserve">AFGASGANDTIQFNGNTFPGSIIGASGSQNGTINPQ</t>
  </si>
  <si>
    <t xml:space="preserve">WP_015192037.1</t>
  </si>
  <si>
    <t xml:space="preserve">WP_015192036.1</t>
  </si>
  <si>
    <t xml:space="preserve">MSAIAGIFYIDKKPVERNHLTKMLDILAHRGSDGANIWSEDNVGFIHRMLWTTPESLLESLPLEKNNLVITADARIDNRDELISALELNHLPKEKITDSGLILAAYQTWGEQCPEKLIGDFAFAIWDKQKQQLFCARDHFGIKPLYYHSSDSIFVFASEIKAIFCLSEIPQVINEERIGDYLIGNFDDLAITSYQNIFRLPPASFMTVTSEGININSYWSLDVTKETRFDSNEEYAAKFLEIFTEAVRCRLRSCSNVGSMLSGGLDSSSITCVARKLLPEEQQLPTFSAIFDRIKECDERQYINTVLKKGNYQPHYLNADLRTPLTDINKIFEHEDEAFFAPGFAMMTWGICELARDKGVNIILDGYDGDSTVCHGSGYLHELAKEGYWLRLWQEIRGVAKVYNESAWQGFWNYFYTYTLSRSKPIKLWRKIKGKLRKTFSIQKDLPQSIYSSFNLDFVRRIDLKQREQKLEEIENSSNQTCQAEHYRILTQGIHAFGLEIFDKAAAAFSLELRYPFWDKRLVEFCFSLPPEQKLSQGWSRIIMRRAMENILPSEVQWRTSKMDFTPNLVYGLLNQEKRTLKQLIFHNYQILSNYINTEILQSIYDDQVSSEKSKPDLKDIRFIWRATSLGLWLNFVADNNGNFSTIEQKESLQQIG</t>
  </si>
  <si>
    <t xml:space="preserve">GYDGDSTVCHGSGYLHELAKEGYWLRLWQEIRGVAKVYNESAWQGFWNYFYTYTLSRSKPIKLWRKIKGKLRKTFSIQKDLPQSIYSSFNLDFVRRIDLKQREQKLEEIENSSNQTCQAEHYRILTQGIHAFGLEIFDKAAAAFSLELRYPFWD</t>
  </si>
  <si>
    <t xml:space="preserve">MSKKAYTQPQLSVHGNVETLTQ</t>
  </si>
  <si>
    <t xml:space="preserve">KTKVGTKLDASFEAGTPLTELTIS</t>
  </si>
  <si>
    <t xml:space="preserve">WP_083856847.1</t>
  </si>
  <si>
    <t xml:space="preserve">WP_015192253.1</t>
  </si>
  <si>
    <t xml:space="preserve">WP_015192251.1</t>
  </si>
  <si>
    <t xml:space="preserve">WP_015196569.1</t>
  </si>
  <si>
    <t xml:space="preserve">WP_015196570.1</t>
  </si>
  <si>
    <t xml:space="preserve">WP_015196571.1</t>
  </si>
  <si>
    <t xml:space="preserve">MSGILGAWNSQKPIPWQKMLDDLTVLGRDGKGDWHNREIGLSLGRTQFFNTPESCQETPVIEYEGSVLVWDGRIDDRESLLGGRSHVTDAQLIIEAYRRWGVDCLQHLTGEYVFILWDASNDLLLVGCDVVGGRTIAYYWDGETLLLSSRVVTLLLHPQVSKEFDEIYLAHTICNLWSHPPGITAFADIKRLRPGFALILKSGQLQERQVTQLPIPEHYELPKSPEILYEKFWDLLNQATKDRLRSHRPVCTTISGGLDSTTVTVSLLNHLPKIDAFSNVTTIFPEFDERKPIQSFLERYPQVQWHDVNCDRAVALTEPWEKLPIPDDPLISCTLPMDLQLMEKMQHKGFNIVFDGVWGDHLFYNSLQDLVKANCWQQSWEYIKGKKNIHSILLRELFLPQSPKWLQQKCFARWQKKRAITFPWIRSEYIDKTTTKIAIQQDISASSFPDSNAQFIISSLQSGYSVAAMQVYKFLKNCHQLQPVSPFQDQRLIEFATNIHPSLQYHIFHNKIFLRKANLKTLPEDVLWRPKDNFFDPLMYAGLGKGDEVISLAKEIDEYSFLQDIIHVDYFKDNLNNFRVNYSTKHQKGEIFQQSISSSMYRIFSLFNWYKLIIKIR</t>
  </si>
  <si>
    <t xml:space="preserve">GVWGDHLFYNSLQDLVKANCWQQSWEYIKGKKNIHSILLRELFLPQSPKWLQQKCFARWQKKRAITFPWIRSEYIDKTTTKIAIQQDISASSFPDSNAQFIISSLQSGYSVAAMQVYKFLKNCHQLQPVSPFQD</t>
  </si>
  <si>
    <t xml:space="preserve">Calothrix sp. PCC 6303</t>
  </si>
  <si>
    <t xml:space="preserve">MSENLKKQYSAIKISSLGEINVMTQ</t>
  </si>
  <si>
    <t xml:space="preserve">GNGGYLCDGNSTLTQRPGGASNGNRCD</t>
  </si>
  <si>
    <t xml:space="preserve">WP_015205179.1</t>
  </si>
  <si>
    <t xml:space="preserve">WP_015205180.1</t>
  </si>
  <si>
    <t xml:space="preserve">WP_015205178.1</t>
  </si>
  <si>
    <t xml:space="preserve">MSAIAGIYYLDNRQVDRADLVKMTDILAHRGPDGSNVWTKGAIGIGHRMLWTTPESLLETLPLVNETGELVITADARIDNRDELIEALELTQRPAEKITDTELILAAYERWGEECPKHLLGDFAFAIWDGRKQELFCARDHFGVKPFYYYCSDKTFIFATEIKAIFCLSEVPNQINEIRIADYLVSNFDDKTITSYQDILRLPPAHRMIVSHIGKQLEPYWCLDPTREIRLTSNEEYAEKFLELLTEAVRCRLRSAFPIGSALSGGLDSSFISCIARDILNEDGTKKLHTFSAIFDKLPQCDERPYINAVLNQGGFEPHYIYGDESSPLENIKDIFWHQDEAFFAPNLSMTWSIQETIQKQGVRIQLEGFDGDSTVSYGFGYLHELAQERRWLALAIQIRGLARSYNESAGKLLWPYLWAYGLKPKISNSPVFNLGQRLWRVLLRGLFKGSSQSTEQPTWSKIFNPEFIERIGFSERYRTLQLAQRDARTARKEHYHTLNNGLLPFALEVLDKVSGAYGIETRYPFWDKRLVEFCLALPAEQKLDQGWSRIVMRRAMTAILPAKVQWRRDKSNFLPNLCHGLLNRDRECLNDLILGDPNSLEKYVNITALHEIYHQFISQKSLAAPQDIYTIWKVTSLTLWLQYKESKQLNKKEVKGVITM</t>
  </si>
  <si>
    <t xml:space="preserve">GFDGDSTVSYGFGYLHELAQERRWLALAIQIRGLARSYNESAGKLLWPYLWAYGLKPKISNSPVFNLGQRLWRVLLRGLFKGSSQSTEQPTWSKIFNPEFIERIGFSERYRTLQLAQRDARTARKEHYHTLNNGLLPFALEVLDKVSGAYGIETRYPFWD</t>
  </si>
  <si>
    <t xml:space="preserve">Crinalium epipsammum PCC 9333</t>
  </si>
  <si>
    <t xml:space="preserve">Crinalium</t>
  </si>
  <si>
    <t xml:space="preserve">MSSAKKEYTMPALTIYGNLEVLTQ</t>
  </si>
  <si>
    <t xml:space="preserve">GGKDGEQLDASFPVNTPKGKLTFS</t>
  </si>
  <si>
    <t xml:space="preserve">WP_157162622.1</t>
  </si>
  <si>
    <t xml:space="preserve">WP_015209842.1</t>
  </si>
  <si>
    <t xml:space="preserve">WP_015209841.1</t>
  </si>
  <si>
    <t xml:space="preserve">WP_015446676.1</t>
  </si>
  <si>
    <t xml:space="preserve">WP_015446675.1</t>
  </si>
  <si>
    <t xml:space="preserve">MICRYIILLGGRLNRNADYTPQLDTLLRAAGMICRLESASAKVFVSADAPILEMPGHGLLIGQAFTNAGQPISQRLDIDGSTCELSNHLLHNIWGDYLAILVDRNDRSAITLLRDPSGAVPCVYSLADGEGFITSDIGLAVDLGLYRREVNWQIIAHCLNFPCLKTSHTALKHVKELLPGNMLTCRGRDASIRSAWSPWHFVEKGVRHKYPREAAEDVRSTVSNVVRALSARDNKFVVELSGGLDSSVVATCLRDASLRATFCTLVMPVAGTDERPYARLVTDTLGQGLFPVEVGFDDVQVEFAVPRSSVVPAIGIPQNALNEAWEAAGTLHGADGFFSGVGGDTIFCYLKTAAPAADAFRERGVMAGITAIEDLATLHRCTVFKAGRLTLKKMLRRPRTAWKADRTLLNPSWVTTVPEHHPWMDAPSDALSGDREKIHNLIGTQLFRDAASRGLGRSMYFPLLSQPVMEACLKVPTWMWIADGRNRAIAREAFADQLPSEILDRRSKGSYTGHMAAIYTRNKPKMRESLEDGQLRAHDLLDRSALANFFTNELAPRDLSFLRIFDLCAAENWARQQGHDPW</t>
  </si>
  <si>
    <t xml:space="preserve">GVGGDTIFCYLKTAAPAADAFRERGVMAGITAIEDLATLHRCTVFKAGRLTLKKMLRRPRTAWKADRTLLNPSWVTTVPEHHPWMDAPSDALSGDREKIHNLIGTQLFRDAASRGLGRSMYFPLLS</t>
  </si>
  <si>
    <t xml:space="preserve">MNTNENIRTNAPEDVIELGIASVETK</t>
  </si>
  <si>
    <t xml:space="preserve">GEFGVTEGGGQGKPMIPGISEE</t>
  </si>
  <si>
    <t xml:space="preserve">WP_041580311.1</t>
  </si>
  <si>
    <t xml:space="preserve">WP_015592705.1</t>
  </si>
  <si>
    <t xml:space="preserve">WP_015592703.1</t>
  </si>
  <si>
    <t xml:space="preserve">WP_015655082.1</t>
  </si>
  <si>
    <t xml:space="preserve">WP_015655083.1</t>
  </si>
  <si>
    <t xml:space="preserve">WP_015655084.1</t>
  </si>
  <si>
    <t xml:space="preserve">MVLPDCRPASPIAAALRDRTPERVDEIDHASGRPWILGHWPQDALTLGGAGRNRIAVIGQHAVTTKELWRVAMDPHARLDGLARSAPGSAHLIASVDGRVRIQGTVTSMRRVCHVRVRGITVAADHADVLARLADLPLDEPCLALRLLEPFILPPLTRTPVWRGVTEVPGGSSLLIDESGRPRHLRWWTPPEPELPMAEGAPALRDALAAAVAVRTDRHGTVSCDLGGLDSTAVCCLAAHRTPRVAACTIGLRDARGDDVPWAVRTAAALGSIEHHVIPATDVPLFYAGVHNLDDPLEEPTSGGERERGLVTVRHAADLGSTTHLTGMGGDELLYGSLAHLHTLARTRPRLAARLIRGFCAKYRWPRAAVLRQLADRRPYGAWLLDVADHLVEPQPPLNDPLLAWGFTPRLPPWTTPDAATAVRDLVREAAHTALPLAGRRGQHRELAAMQAVSRVAAEVEEMGARIGMTVASPYYDDRVIEAGLAVRPEDRITPWRYKPLIQEAMRGVVPEETRVRQTKATADCDEAPGLRRHRAALLALWEESRLARLGLIDADAVRDVCARPLDPRLGADVLYQTVACETWLRAIERPLTGLPKEQEES</t>
  </si>
  <si>
    <t xml:space="preserve">GMGGDELLYGSLAHLHTLARTRPRLAARLIRGFCAKYRWPRAAVLRQLADRRPYGAWLLDVADHLVEPQPPLNDPLLAWGFTPRLPPWTTPDAATAVRDLVREAAHTALPLAGRRGQHRELAAMQAVSRVAAEVEEMGARIGMTVASPYYD</t>
  </si>
  <si>
    <t xml:space="preserve">Streptomyces davaonensis JCM 4913</t>
  </si>
  <si>
    <t xml:space="preserve">MRMYEPPTLILAGSFRTLTG</t>
  </si>
  <si>
    <t xml:space="preserve">LGGRGPKDVLFRHQLL</t>
  </si>
  <si>
    <t xml:space="preserve">WP_015656041.1</t>
  </si>
  <si>
    <t xml:space="preserve">WP_015656042.1</t>
  </si>
  <si>
    <t xml:space="preserve">WP_015656043.1</t>
  </si>
  <si>
    <t xml:space="preserve">MTELHESAAAGRGDAYCTVFPDCADAAAVARSFSRPGTQTLEHDSGRPWLIGRWRDDEIVQARAGSTVALALLGRSDVDAADLRRAAGRARNLSDIDTWARSLPGSFHLLACVDGRIHVRGTASGLRLVFHAEVDGVQVAATRADVLAAALGADPDPEQIAVRLLWPVPHPLYQAPMWRGITAVAPQDALELSADGHLARHTPWWTPPEPTVPLAMGAPRVQEALVEAVAARTRQGGVVSCDLSGGLDSTSITFLAHRSPARVVASTWPGRDPADTDLYWAQQAARRLPGVEHVIWDAEDSPLVYTDLLDIDDLLDEPTIGVMDRSRVLHHLPALAEHGSRLHLTGIGGDHVAWCSEAYYHRMARTRPLFALRQLRGFKALWQWPLGGMLRALADGRSYGTWLADAEHRMRDPLPDTVSAGLGWGMSPRLFAWVTPEAEDLAGAALRQAAERARPLHRDRGLHTDLEQIRSCSRIIRQWDHMAARTGVPMASPFLDDRVIEACLAVRPSERVSPWRYKPLLTAAMHGIVPEPSLRRSNKAAASMDAADGLRRHRGDLMALWEDSHLARMGLVDADMLRRLAQRPATPELRDAVLYSTIAAEVWLRSLSRVAHGPSSGLH</t>
  </si>
  <si>
    <t xml:space="preserve">GIGGDHVAWCSEAYYHRMARTRPLFALRQLRGFKALWQWPLGGMLRALADGRSYGTWLADAEHRMRDPLPDTVSAGLGWGMSPRLFAWVTPEAEDLAGAALRQAAERARPLHRDRGLHTDLEQIRSCSRIIRQWDHMAARTGVPMASPFLD</t>
  </si>
  <si>
    <t xml:space="preserve">MKSTVEEEFFMKKVYEAPTLVRLGSFRKQTG</t>
  </si>
  <si>
    <t xml:space="preserve">WP_083785935.1</t>
  </si>
  <si>
    <t xml:space="preserve">WP_138180843.1</t>
  </si>
  <si>
    <t xml:space="preserve">WP_015749603.1</t>
  </si>
  <si>
    <t xml:space="preserve">MTGMSTEADGGGRRTSATTISVDWGRSLTAPDAVTFARLSSVEEQFAFPFEDRGRPPVVSRPTDSRTARQVMEDALRGALVASPCYVAFSGGRDSSALLAVAAHVARRDGLPPPIPVTAVYPHAPRSDEAQWQELVLNYLGMTERIVVRIHHEQRLLGETATTAMRRHGLVWPEAAQLQGALLAGLESGSSFVSGEGGDNVVAGGRAAPLRKLTHNWPPRRSVLRASRRAVLRRRWSIEVPSWYTDAGAEELRSALHQKDPLRWDIRTRTVLQSPGAQVLFTNVKSTIAELDLRPITPFVEPAFLAALAREGGPFGFGSRSLTFDYLVGDLLPRQVISRTTKASFNETRWGPGEREFAKSWTGSGIDTTRIHADKLRAEWLSESPAPQADFLLHVAWTAEHASEIDSLRCSP</t>
  </si>
  <si>
    <t xml:space="preserve">Nakamurella multipartita DSM 44233</t>
  </si>
  <si>
    <t xml:space="preserve">MAYVSPVITELGSVENLTL</t>
  </si>
  <si>
    <t xml:space="preserve">GQIQWGPERDTFQFWGHSIPDPWGDPSVGS</t>
  </si>
  <si>
    <t xml:space="preserve">WP_015758698.1</t>
  </si>
  <si>
    <t xml:space="preserve">WP_242652448.1</t>
  </si>
  <si>
    <t xml:space="preserve">WP_015758701.1</t>
  </si>
  <si>
    <t xml:space="preserve">WP_015805002.1</t>
  </si>
  <si>
    <t xml:space="preserve">WP_245554562.1</t>
  </si>
  <si>
    <t xml:space="preserve">MRWLGGFSTPTAPVRAPDTGTAWPHLPGCWTVGEWSSHELRTTRTGRRTVALIGTCGATPAELGRMGACGVPDEVSWRWAGSYTTVEVTDEHVRVWTDLGGAWPLYLVRADGGVYWGTSSRALAGLTGGGLDLGWLAAWLVAPAEPLLLAGRSLFDGVTHVPAGHRLTLSPRGGSAAVRRVWWPRPRSCATSGSLRTELAAAVAVRVSAAARPTSDLSGGLDSTALALLAHHAPRTGQAVSGVTVHPAGRAEGGDLVYARAAAKRSGITHRLLPLSAEHAPYTGLDAIPVTDEPPPSTIAQARLSAQLRWMRDELGTDCHLTGDGGDTLLCTPPIVLADLLATGHARRGAIEAVRWARLRRLPVWPLLRTAHRTTRGSRRAALLDFGAALLATSSARHEEGDVGWCAVEEPPPWATEEARRRLANLIKVCADHLDEPLTGEFAVTATSEGVAEVGRSARADVQFAEAHGVTAHNPFTDSRVVDAYLSIPLDHRPSPADYKPMLRDAMSDLFPAELTARTTKGDFNADHYQGMRTNLEALHELADGRLAALGLVDPVVLRRTLTRTAAGLPGPLSHVEPAIAAEAWARVDSATPRIAWSKASFHRTGGAG</t>
  </si>
  <si>
    <t xml:space="preserve">GDGGDTLLCTPPIVLADLLATGHARRGAIEAVRWARLRRLPVWPLLRTAHRTTRGSRRAALLDFGAALLATSSARHEEGDVGWCAVEEPPPWATEEARRRLANLIKVCADHLDEPLTGEFAVTATSEGVAEVGRSARADVQFAEAHGVTAHNPFTD</t>
  </si>
  <si>
    <t xml:space="preserve">Actinosynnema mirum DSM 43827</t>
  </si>
  <si>
    <t xml:space="preserve">MALLPEQWNEPPEHTTDGTPSGHDAPVLLTSIGDMSSVTL</t>
  </si>
  <si>
    <t xml:space="preserve">GQGKGSAEDKRRAYN</t>
  </si>
  <si>
    <t xml:space="preserve">WP_016086747.1</t>
  </si>
  <si>
    <t xml:space="preserve">WP_016086746.1</t>
  </si>
  <si>
    <t xml:space="preserve">WP_016086743.1</t>
  </si>
  <si>
    <t xml:space="preserve">MSAITGIIHFNNEPVSIEHGTRLMSDLQRYPADDIQIWHKENAFLGCHAQWITPESVGEQLPFYNYEKQLAITADAIIDNRDELFEKLQVDYSDRKNMTDSELILLSYQKWEEAAPKYLVGDFAFMIWDEKKQILFGARDFSGSRTLYIYRDEEKFSFCTLIKPLFTLPYVDKKLNEQWLAEFLAIPVNFESVDPQLTVYKYIEQVPPSHTILVKDGKVKISRYYTPTAGKMLNLKSNEEYEEAFREVYQRAVKVRLRTHHQVGAHLSGGLDSGSVVSFAAKDLRAENKKLHTFSYVPAEGFKDWTHKGRIADERPFIQSTVQYVGNIQDYYLELPERSPLSEIDDWLETMEMPYKFFENTFWLRGVYEKASQRDIGVLLSGQRGNWTVSWGPIFDYQAMLLKKLHWIRFYRELYLYSRNIGVKKARVFEVVRRKAFPFLHQLLSSEEQDAFPIIINPEFAKKMNVFDRLKEQDVDITGTFISNAYDMKREQFEKPYYWSINGTYETKLSLRYALWDRDPTNDLRIIQFCLSVPEEQYVQNGLDRSLIRRATKNFLPDKVRLNQRVRGVQGADGVYRMTPFWNEFIEEVQELSVDPIISEFLNVEVIKKAISKICKEPRPEYAFDLDFRILMRSLIFYRFIKNLI</t>
  </si>
  <si>
    <t xml:space="preserve">GQRGNWTVSWGPIFDYQAMLLKKLHWIRFYRELYLYSRNIGVKKARVFEVVRRKAFPFLHQLLSSEEQDAFPIIINPEFAKKMNVFDRLKEQDVDITGTFISNAYDMKREQFEKPYYWSINGTYETKLSLRYALWDRDPTND</t>
  </si>
  <si>
    <t xml:space="preserve">Bacillus sp. OE</t>
  </si>
  <si>
    <t xml:space="preserve">WP_002137791.1</t>
  </si>
  <si>
    <t xml:space="preserve">WP_002137792.1</t>
  </si>
  <si>
    <t xml:space="preserve">WP_016092122.1</t>
  </si>
  <si>
    <t xml:space="preserve">MSAITGIIHFTNEPVSIEHGTRLMSDLQKYPADDIQIWHKENAFLGCHAQWITPESVGEQLPFYNYEKQLAITADAIIDNRHELFEKLQVDYADRKNMTDSELILLSYQKWGEAAPKYLVGDFAFMIWDEKKQILFGARDFSGSRTLYFYRGEKKFAFCTIINPLFSLPYVEKKLNKQWIAEFLAIPVNFESVDPQLTVYKYIEQVPPSHTILVKEGKVKFSRYYTPTAGKMLNLKSNEEYEEAFREVYQSAVKARLRTHHQVGAHLSGGLDSGSVVSFAAKDLRAENKKLHTFSYVPVTGFEDWTHKGRIADERPFIQSTVEHVGNIQDYYLELPERSPLSEIDDWLETMEMPYKFFENTFWLSGVYEKASQHGIGVLLSGQRGNWTVSWGPIFDYQAMLLKKLHWIRFYRELHLYSKNIGVKKSRVFEVVRRKAFPFLYQLLSSEEQDVFPTIINPEFAKKMNVFDRLKEQGVDITGTSIANAYDMKREQFEKPYYWSINGTYETKLSLRYALWDRDPTNDLRIIQFCSSVPEEQYVQNGLDRSLIRRATKKLLPDKVRLNQRIRGVQGADGVYRMAPFWNEFIEEVEELSVDPVISEFLNVEVIKKAISKICKEPRPEYAFDLDFRVLMRSLIFYRFIKKVI</t>
  </si>
  <si>
    <t xml:space="preserve">GQRGNWTVSWGPIFDYQAMLLKKLHWIRFYRELHLYSKNIGVKKSRVFEVVRRKAFPFLYQLLSSEEQDVFPTIINPEFAKKMNVFDRLKEQGVDITGTSIANAYDMKREQFEKPYYWSINGTYETKLSLRYALWDRDPTND</t>
  </si>
  <si>
    <t xml:space="preserve">Bacillus cereus HuA2-9</t>
  </si>
  <si>
    <t xml:space="preserve">WP_016105870.1</t>
  </si>
  <si>
    <t xml:space="preserve">WP_016105871.1</t>
  </si>
  <si>
    <t xml:space="preserve">WP_016105874.1</t>
  </si>
  <si>
    <t xml:space="preserve">MSAIAGIIHFNNEPVSIEHGRGVMSCLSKYPADEIRILHKEHIFFGCHAQWITPESIGEQLPYYDVKSKLIITADAIIDNRMELFDRLQVDNVERKGMADSELILRAYQKWGEESPKYLVGDFAFMIWDERNQKLFGARDFSGSRTLYYFRDHQRFAFCTIISPLLSLPYVRKELNELWLAEYLAVSGMIDAVDTSITPYKHIEQVPPAHSIVIDKNKIKLMRYCTLTVNERLKLKSNEEYIEAFQEVFQKAVDDRLRTHLNVGAQLSGGLDSGAVVSFAVNTMRKENKKLHTFSYIPPHDFVDFTPKQLVPNESVYIKSTIEHVGGIREHYLDFKGENSYSEIDSFLEILETPYKFFENSFWLKGMFEKAHEEGVGVLLNGDRGNFTISWGYALEYYAILLKKLKWIRLYKELNQYSKNTGGDRLRRIPDIFRIGFPVVDRIFSQNKVNKRPMLINPKFAKNTRIFEKFEEYGLEQTGWYSESNIYEERRKHFEDVFHWNAGSTLAAKLSLRYGLWKRDPTNDIRVIRFCLSVPEEQYVQNGLDRALIRRSTEKMLPDKIRLNQNTRGVQGVDWVHRMIPYWKTFIDEIEQLSVDEKALEYLNGQVIKEALYKVREDARPENAINFDYKVLMRSLIVYRYIKTFI</t>
  </si>
  <si>
    <t xml:space="preserve">GDRGNFTISWGYALEYYAILLKKLKWIRLYKELNQYSKNTGGDRLRRIPDIFRIGFPVVDRIFSQNKVNKRPMLINPKFAKNTRIFEKFEEYGLEQTGWYSESNIYEERRKHFEDVFHWNAGSTLAAKLSLRYGLWKRDPTND</t>
  </si>
  <si>
    <t xml:space="preserve">Bacillus cereus VD118</t>
  </si>
  <si>
    <t xml:space="preserve">LGKEGEYTDAAFPDHTPKGDLTFS</t>
  </si>
  <si>
    <t xml:space="preserve">WP_097895799.1</t>
  </si>
  <si>
    <t xml:space="preserve">WP_016108922.1</t>
  </si>
  <si>
    <t xml:space="preserve">MSAITGIIHFNNEPISIEHGTRLMSELQKYPADDIQIWHKENA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RAISKICKEPRPEYAFDLDFRVLMRSLIFYRFIKKAI</t>
  </si>
  <si>
    <t xml:space="preserve">AGPGHKYPDAVQPDPDDPVKFS</t>
  </si>
  <si>
    <t xml:space="preserve">WP_088093749.1</t>
  </si>
  <si>
    <t xml:space="preserve">WP_016112626.1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</si>
  <si>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EGNYLNFPGENSFSEIDDWLEIMEMPYKFFENSVWVKGIYEKAQQQGIGVLLNGARGNFTISWGPALDYYAILLKNFNWLQLYREIDLYGKNVGVKKSRILKVVGKKAFPSINNMFSSEQQYELPTLVNSELAKRTDVFRKLEEHGVKVTGASIPNIYEIRQKHFEQLNLWNTTGTSGTKLSLRYGLQGHDPTNDLRVIRFCLSLPLEQFVQNGLNRALVRRSTKGFLPDKVRLNQRVRGIQAADVVHRMIPSWKMFIEELQQLSKDPVASNFFNIEIIKSAILKIQGEPQVEYVFDPDFRILMRSLIVYRFIKKYI</t>
  </si>
  <si>
    <t xml:space="preserve">GARGNFTISWGPALDYYAILLKNFNWLQLYREIDLYGKNVGVKKSRILKVVGKKAFPSINNMFSSEQQYELPTLVNSELAKRTDVFRKLEEHGVKVTGASIPNIYEIRQKHFEQLNLWNTTGTSGTKLSLRYGLQGHDPTND</t>
  </si>
  <si>
    <t xml:space="preserve">WP_016127650.1</t>
  </si>
  <si>
    <t xml:space="preserve">WP_016127652.1</t>
  </si>
  <si>
    <t xml:space="preserve">MSAITGIYHLNGEPIPPEHRIGIMKDLSRYPGDNTDIWHKENIFLGSHAKWITSESINEQLPYYDYETQLVITADAIIDNRNELFDRLQVD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ILLKKFSWLQLYREIDLYGKNVGVKKSRILKVIGEKAFPSIKNMFSSEQQYELPTLVSPELAKRTDVFRKLEEHGVKVTGASIPNIYEIRQKHFEQLNLWNTTGTSGTKLSLRYGLQGHDPTNDLRVIRFCLSLPLEQFVQNGLNRALVRRSTKGFLPDKVRLNQRVRGIQAADVVHRMIPSWKMFIEELQQLSKDPVASNFFNMEIIKSAILKIQGEPRVEYVFDPDFRILMRSLIVYRFIKKYI</t>
  </si>
  <si>
    <t xml:space="preserve">WP_016131130.1</t>
  </si>
  <si>
    <t xml:space="preserve">WP_016112624.1</t>
  </si>
  <si>
    <t xml:space="preserve">MSAITGIYHLNGEPIPPEHRIGIMKDLSRYPGDNTDIWHKENIFLGSHAKWITSESINEQLPYYDYETQLVITADAIIDNRNELFDRLQVEKVHRREMPDSKLILLAYQKWGEHVPKYLIGDFAFMIWDEKKQLLFGARDFSGSRTFYFYRNQNQFAFCTSIQPLFSLPYVGKELNEQWLAEYLAIPNMLDTIDAFSTVHKNIEQVPPSHTISVVKGRVSIAKYDTLFVEEQLQLKSNEDYEEAFRDVFESAVTSRLRTHRNVGSHLSGGLDSGAVASFAARALQKENKKLYTFSSVPAEGFTDWTRGHTIADEKPFIQTTVQHVGNIEGNYLNFPGENSFSEIDDWLEIMEMPYKFFENSVWVKGIYEKAQQQGIGVLLNGARGNFTISWGPALDYYAILLKKFNWLQLYREIDLYGKNVGVKKSRILKVVGKKAFPSINNMFSSEQQYELPTLVNSELAKRTDVFRKLEEHGVKVTGASIPNIYEIRQKHFEQLNLWNTTGTSGTKLSLRYGLQGHDPTNDLRVIRFCLSLPLEQFVQNGLNRALVRRSTKGFLPDKVRLNQRVRGIQAADVVHRMIPSWKMFIEELQQLSKDPVASNFFNIEIIKSAILKIQGEPQVEYVFDPDFRILMRSLIVYRFIKKYI</t>
  </si>
  <si>
    <t xml:space="preserve">GARGNFTISWGPALDYYAILLKKFNWLQLYREIDLYGKNVGVKKSRILKVVGKKAFPSINNMFSSEQQYELPTLVNSELAKRTDVFRKLEEHGVKVTGASIPNIYEIRQKHFEQLNLWNTTGTSGTKLSLRYGLQGHDPTND</t>
  </si>
  <si>
    <t xml:space="preserve">Bacillus cereus VDM006</t>
  </si>
  <si>
    <t xml:space="preserve">WP_016132428.1</t>
  </si>
  <si>
    <t xml:space="preserve">MSAITGIYHLNGEPV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EGNYLNFPGENSFSEIDDWLEIMEMPYKFFENSVWVKGIYEKAQQQGIGVLLNGARGNFTISWGPALDYYAILLKNFNWLQLYREIDLYGKNVGVKKSRILKVVGKKAFPSINNMFSSEQQYELPTLVNSELAKRTDVFRKLEEHGVKVTGASIPNIYEIRQKHFEQLNLWNTTGTSGTKLSLRYGLQGHDPTNDLRVIRFCLSLPLEQFVQNGLNRALVRRSTKGFLPDKVRLNQRVRGIQAADVVHRMIPSWKMFIEELQQLSKDPVASNFFNIEIIKSAILKIQGEPQVEYVFDPDFRILMRSLIVYRFIKKYI</t>
  </si>
  <si>
    <t xml:space="preserve">Bacillus cereus VDM021</t>
  </si>
  <si>
    <t xml:space="preserve">WP_016414970.1</t>
  </si>
  <si>
    <t xml:space="preserve">WP_021029088.1</t>
  </si>
  <si>
    <t xml:space="preserve">WP_016414965.1</t>
  </si>
  <si>
    <t xml:space="preserve">MSAIAGIFRSDGRPVDRTTLERMQALLTPYGKDAQNHWYQGSATLLRTLLRTTPEDCLDHQPLVDAVSGTTVVFDGRLDNRDEIAKALDLPAAETALMADSALVLRACLRWDTQAVEHLLGDFALACWQAPRRRLWLARDPLGTRPLFWHQQPGRFAFATMPKALFAIPGITKALCEERLHDYLCLLPMTGPESFFKDVYRIEPGHTLVLEDEQVTTHRYHRFDAEREIHLPSDDDYLEAFREQLERAVACRLRAIGPVATHLSSGFDSSTVTAVAARQLAERNAPLLAYTAVPRKGFAGPVPRGRHADEEPGARALAARFANIEHILIRTDGTSPIDSLREDTEAMDRAPFNPCNMVWVNAIRADASRRGAKVLLSGTMGNLTISYDGAPYLPALLGRGQWLTWWRENRALNRRLNVRWRRLLKYSLAAYTPVALWTAFERYRGRKWDVTAHSAIHPAFMARMRTSERARQSGWDLSYRPWANGRRMRIAGLTRFDNGDYYSAANLGGVELRDPTADRRLIEFCLAVPDSQYLREGKARWLLQRLMGDVLPPEILDVRTRGLQAADWYEDTGRALPRLREELAQLMAHGNAGDYLDLESLERALEDWPESGWGSSEIEKTYRLKLLRGLSVGAFIRYADEGNE</t>
  </si>
  <si>
    <t xml:space="preserve">GTMGNLTISYDGAPYLPALLGRGQWLTWWRENRALNRRLNVRWRRLLKYSLAAYTPVALWTAFERYRGRKWDVTAHSAIHPAFMARMRTSERARQSGWDLSYRPWANGRRMRIAGLTRFDNGDYYSAANLGGVELRDPTAD</t>
  </si>
  <si>
    <t xml:space="preserve">MLELKHAGGKGEYVPPAVLQLGSSADITA</t>
  </si>
  <si>
    <t xml:space="preserve">AGTAMNSDDGENPDTAFDGVTSPS</t>
  </si>
  <si>
    <t xml:space="preserve">MPESKGTGGKGEYAAPVVLRLGSSAVITA</t>
  </si>
  <si>
    <t xml:space="preserve">AQMQANSDDAISPDNAFPNPTESS</t>
  </si>
  <si>
    <t xml:space="preserve">MRELDKARGKGEYVPPILLRLGSSADITA</t>
  </si>
  <si>
    <t xml:space="preserve">AQMQANSDDGVNADNAFPNPTESS</t>
  </si>
  <si>
    <t xml:space="preserve">VIKMKMDKQPIRKPYTAPQCKAWGKVSDITK</t>
  </si>
  <si>
    <t xml:space="preserve">VGFTNPGNDVRGGSINPPGHEDNPGLGT</t>
  </si>
  <si>
    <t xml:space="preserve">WP_016414973.1</t>
  </si>
  <si>
    <t xml:space="preserve">MSGLCGIIKFDGSPVDRAEVERMAARAAHRGPHGIHYYYQAGVGLACLSMDPTSDGTGACRPVVAGGERVVFVADARLDNRDECQQWGSQAAVISSGTSQDGALPIDAELMLGALLADGERRPGRLVGDYAYALWDAERLELRLSRDAMGMRSLYYRVELGRVLFATEVKQILAANNAPRRLNEQAVAWHLAGMQTPPGCVFYEGIEEVKPGEEVLINMLGHVRQRTVWHPDPDKRIRYRDEREYAEHFRELIVDAMRCRLRARGRVGVSLSGGMDSGTIATVAGWLVERGESTSKVCAYSWAFNEFFGCDERENSYRMADRYGIPIHEIPAEETRPLVNDAAHEPDEDDPFMMMYQAFVSRGLSTAAADRITVMFYGDRGDMICGNFLSDIPGMLSAGLISQAYRELLLLSRIHGQSRISSVSRYILRPTIASVVPPRVISKYRRKVLWLRLLAARKDDIHAHQLRAGPGGRVGMHVRNSFLDRAKLPLQDPIYAAAAVWKQAAVRQRYICIFAPFLTRGLIYNERECAKYGIEYSDPWSDRRIAEFILACPQHYVNRATEPKRIARRAMQGIMPDDAIRSARKTSPSPLYEEALRNQAYAKVMQLITNSCCKERGYIDEVMLQKKFSDFVHGKTPYFDIWSIISLEKWLKKYWCQL</t>
  </si>
  <si>
    <t xml:space="preserve">GDRGDMICGNFLSDIPGMLSAGLISQAYRELLLLSRIHGQSRISSVSRYILRPTIASVVPPRVISKYRRKVLWLRLLAARKDDIHAHQLRAGPGGRVGMHVRNSFLDRAKLPLQDPIYAAAAVWKQAAVRQRYICIFAPFLTRGLIYNERECAKYGIEYSDPWSD</t>
  </si>
  <si>
    <t xml:space="preserve">MRELNDSGRKGEYTPPIVLRLGSTEAMTT</t>
  </si>
  <si>
    <t xml:space="preserve">GQVQTNSDDAISPDNAFPNPTGPS</t>
  </si>
  <si>
    <t xml:space="preserve">WP_016415659.1</t>
  </si>
  <si>
    <t xml:space="preserve">WP_016415661.1</t>
  </si>
  <si>
    <t xml:space="preserve">WP_016415660.1</t>
  </si>
  <si>
    <t xml:space="preserve">WP_021029117.1</t>
  </si>
  <si>
    <t xml:space="preserve">WP_081645774.1</t>
  </si>
  <si>
    <t xml:space="preserve">WP_016469533.1</t>
  </si>
  <si>
    <t xml:space="preserve">WP_016469532.1</t>
  </si>
  <si>
    <t xml:space="preserve">WP_016469531.1</t>
  </si>
  <si>
    <t xml:space="preserve">MDFLIFPDHPTAQHLVSITPALAAASVVPHASGRPWLVGWWDELRVQRLTAGPRRLAVVGHTRRGPGRLHRAFDRARSLEELDAAARSLAGSCHLLASFDGKVRAQGSLSTARQIFTVRVRGLTVAGSAPGLLAALAEAPCDETALAARLLTPYVPWPLSRRTVWRGVEGVAPGHWLELSRDGSARERHWWRRPEPVVPLSQAAERVRAALREAVLVRAESAGAISADLSGGLDSTSLCFVADELGVPTHTYHAVPLDPRNPDHRWARRAAAQFGPAVHHTDLPQDHAMRLFPVATGGSEEPDGGEGPFNWRWAGPHLRALSRTAAEAGSRLHLMGLGGDELFGPLPNGLWAMLRAEPRAALGQIRRRRLLNRWPLVATVRGLADRSRFPSALRAVAGRLTSPPPQRWEAGFGWTGEARLPAWSTPRAVALVRRALWEEAEAGAEPLDGDRFGHQVLEYLAFEGTTMRQTSRAMAPFGVGWEAPFLDDRVIEAALSARLSQRMPTGSFKPLLVAAMRGIVPDDVLDRTDKGEFSAELYEGLARGREAAVEMCAALRLGARGLADAGALRNALLSPPDEGRYTAHLETTVAVEAWLRSPHTRPALPGTPPSGPRDIEADPGEAGRRPPAGPGPAASERATGPDRATDARRSLRTEQQTGSEEPGPEGSDHRAGSGRRQVSDPPPAAARPLVTDPPSPDRSRAAVRSQIAGSAPGTARPSVPEPSPDAARPPTPRRPEVLDNHGAPVRSAAPTKEAP</t>
  </si>
  <si>
    <t xml:space="preserve">WP_016540159.1</t>
  </si>
  <si>
    <t xml:space="preserve">WP_016540160.1</t>
  </si>
  <si>
    <t xml:space="preserve">MIFLRRLVEKDELSLNKNNSYKSKVFDNFYFEHDTSFDVCEHDNFCVIFNGEAFSYTSAKSLKSILFEVGSVELLLKEISDLVGKYTILIIYKNTLNVIQSLYKNIDIYYMVENDEFYVTSNLSALLSTGNFEIDTSYAYSFILNKRNFGLETPFKNVKIVPQGESCLFKSSNNISRSLVSFREISKVNYIEEISKNINLFNLDKDSPLYVSFSGGLDSSVVLYSALMANFRPKAIHLLPPEEHSSELEIAQSVAKEFDVELLVFKHPYFLSGRETFQPSTLTYNISDIHILSSGLCETSEIYNDLMKSEALPLGLTLTGQGGDFIFMQNPPENIGFDALKEKGLRSFLNKTKQYSLLKKARYFNILHKNIKNFIGNLFSDTSVYNNFFDNNVTLSESKHLLLDSVSNKSAKYDYIHGVLTGLYSVKPTRNDGYKILHPLYLQNIVFNIINNSVCDMFNEDHDRLIIREQFYRKSQSEVAWRKTKRSSSGALFMFLNNNRELIYDYLLNGYVVDTLKINKKWLDEEISQNTMVGITNNCGIVMNILQLEIYYRQFVWRVK</t>
  </si>
  <si>
    <t xml:space="preserve">GQGGDFIFMQNPPENIGFDALKEKGLRSFLNKTKQYSLLKKARYFNILHKNIKNFIGNLFSDTSVYNNFFDNNVTLSESKHLLLDSVSNKSAKYDYIHGVLTGLYSVKPTRNDGYKILHPLYLQN</t>
  </si>
  <si>
    <t xml:space="preserve">Acinetobacter gyllenbergii</t>
  </si>
  <si>
    <t xml:space="preserve">MKNLNKMFKKEQKYHKQLKVISVKGSASKMTL</t>
  </si>
  <si>
    <t xml:space="preserve">GGKGPIFETWVTEGNYYG</t>
  </si>
  <si>
    <t xml:space="preserve">WP_128437936.1</t>
  </si>
  <si>
    <t xml:space="preserve">WP_002362859.1</t>
  </si>
  <si>
    <t xml:space="preserve">WP_016634142.1</t>
  </si>
  <si>
    <t xml:space="preserve">MFQKRITTDYTNILLVSNTEYSQHKHDQFEIYCISSEYSRIFCNKDQFNYTTTENMLDYLQANISKGVFVLINKEGLFMGGSLFDVSLSWLDSNDELIISDSSANIALFLNLPISKSALALNLIHNLPYYPFQNIPLWEKVNTIQPFYILKCTTNGILEPIQTWTPPNLENKVESIYSKIRERLLELLSQNTVSYSEISADLSGGVDSATIIYILKALQANVKLYHANADSEWNSDSTWAKLISNDINVIFTSLPSLGSSGKNFEIDRDYSNSVLPDSPLFWADTEGYVESIEHSALTPANATHFTGLGGDELFTPMPANAWSLVRQNKLRSIDLGLRYCLLNRIPISVGTVDLINNNSFKEAVKNEIDKGFGYAKPTRQNSALNWCGPVTVPNWLTKPYRELSYKVLINKLDHTSNSLDSDRSRHQMIESLLFQRHLVTQINNIYGVNGMTWQAPFLDVDIINYSLAIPARYRQDQTVTKSILYNATKGLVSKNIFTRGFKGDYSTSLYKSYKEAVKKHSQQVHQFKLVELGIVDADILISELSMPSALHTRVEAFERLAAVERWLRVALKKNSK</t>
  </si>
  <si>
    <t xml:space="preserve">Enterococcus faecalis</t>
  </si>
  <si>
    <t xml:space="preserve">AOR31001.1</t>
  </si>
  <si>
    <t xml:space="preserve">AOR31002.1</t>
  </si>
  <si>
    <t xml:space="preserve">WP_016638603.1</t>
  </si>
  <si>
    <t xml:space="preserve">Streptomyces fodineus</t>
  </si>
  <si>
    <t xml:space="preserve">FLRRGPHEPKVRLPLGW</t>
  </si>
  <si>
    <t xml:space="preserve">WP_016639738.1</t>
  </si>
  <si>
    <t xml:space="preserve">WP_016639736.1</t>
  </si>
  <si>
    <t xml:space="preserve">WP_016639737.1</t>
  </si>
  <si>
    <t xml:space="preserve">WP_016640867.1</t>
  </si>
  <si>
    <t xml:space="preserve">WP_016640866.1</t>
  </si>
  <si>
    <t xml:space="preserve">WP_016640865.1</t>
  </si>
  <si>
    <t xml:space="preserve">MSAGFVVLPDTPGTSSLADAYPFAAPRLIPHPSGHLWLVGSWEPDEIRQVTVGPVRVVVIGRCPVTTDHLERLCRRLRTLADVDALARQLPGSFHLVAAVGHATRVQGSVTGLRQVFHTRVDGGIPVAADRPDVLATLTGAGVDETTLAVRVVCGGMLPPPLADRSTWSGVSTVPHDHCLTLEPDGARERRWWQPPSPELGLEEGASAVREALLGAVDGVRGEGGTAYAAGGAGAGAVPFAGGGLSADMSGGMDSTSLAFLAARHTPGLLTFRWAEAEAGNDDARFAAHAARELPGARHLVVAQGELPPVFTDPAALADTERPYLYTRTQARMRHTARVLADHGSRHHLAGHGADELFGRMPGYLHRLARRHPLTMLRHLRGSRALARWPLAGCLAQLARDESIAQWWRAQADSLTSPPPPARLPSLSWGLAPLRAPAWATDAAVDVARTALRAAAEDARPFAEDRGRHQCLAALRITSPAYRQVARLFAAEGVRLHQPFLDDRVVEAVLAVRPHERISPWQYKPLLARSLRGIVPDVILDRTTKGDFSEDLRVGRKRNLEAILDVFAGASAIGAGAGAGAGDASASADSGSALAALGIIDPAAVRAYLLAPQADSSRDIAVEQLLGCESWARAARRPLPLARS</t>
  </si>
  <si>
    <t xml:space="preserve">GHGADELFGRMPGYLHRLARRHPLTMLRHLRGSRALARWPLAGCLAQLARDESIAQWWRAQADSLTSPPPPARLPSLSWGLAPLRAPAWATDAAVDVARTALRAAAEDARPFAEDRGRHQCLAALRITSPAYRQVARLFAAEGVRLHQPFLD</t>
  </si>
  <si>
    <t xml:space="preserve">MEEQTGIDERDTAASYEPPALIAVGEFSEDTL</t>
  </si>
  <si>
    <t xml:space="preserve">GFGNRYNDVLGEQGW</t>
  </si>
  <si>
    <t xml:space="preserve">WP_016821223.1</t>
  </si>
  <si>
    <t xml:space="preserve">WP_242210626.1</t>
  </si>
  <si>
    <t xml:space="preserve">WP_016821221.1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</si>
  <si>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SLHLQHKPLHAYSYVPVQDFTDWTPPTLLANERSYIQSTARYVGNIRENYMDFEGKSPFSEIDIWLELMEAPYKYFENSFWIRGFYEKAQEHNVGVLLTGARGNFTVSWGPALDYYARQFRRLHWLQSWQGVRRYSKLTGSRMSHLLPVMLKKATSLDARTWWGRGKQSPIPSLIHPEFAKRMNVEDIPVLSGTGWRKNADQTRKEKFSNLAIANKNGVMATKLSLRYGLWERDPTGDSRVIRFCLSVPFEQYVQNGRDRALIRKAMRDHLPDDVRLNQRVRGVQPADWLHRMLPCWDTFMGELQVMCHDLRAAEYLNMDYIKTAMAKYRHPRPDQASDPNIRLFMHSLIVYRFLCGLN</t>
  </si>
  <si>
    <t xml:space="preserve">Paenibacillus sp. P2(2022)</t>
  </si>
  <si>
    <t xml:space="preserve">WP_016861772.1</t>
  </si>
  <si>
    <t xml:space="preserve">WP_016861773.1</t>
  </si>
  <si>
    <t xml:space="preserve">WP_016861771.1</t>
  </si>
  <si>
    <t xml:space="preserve">MSGMMGIYYLDGRSVDKQDLEKMVNTLSHRGPDGADIWHDRNLGFGHRMLWTTPESLLEKLPLVNQSGDLVITADARIDNREELLSILQINDCPPDKITDTQLILAAYQKWAELCSERLLGDFAFAIWDKKKQTLFCARDHFGVKPFYYYQSSQKFIFASEIKALLCLPQVPRRLNEVRIADYLALMMEDQTLTTYKDILRLPPAHSMVVSQSGIQQWSYWSLDPEREIHLADNEAYAKEFRQIFTQAVECRLRSAFPIISQLSGGLDSSAVTCVARNLLAEAGKTPLNTISTIFDKITECDERPFINAVLKQGGFIPHYVHGDEFGPLSDLDSIFQYEDEALLGPSHFYPWMVYRTAKELGMRISLDGFDGDTTVSHGIARLTELGRQGKWKTLIQEAKAIAVHHNISPYAVFRGHGLPYLQDLVKKWQWIEFVKTVQLIHQHFGVSRKLLIINYGIKPFWEQIRLFWRKPNRQKTFVDSSLPEIPLIQRNFAKRICLDERMQTLDPPRKAPLSLREEHWRSLTQGILAYTLEQMDQYAAMFSLEVRHPFMDKRLIEFCLALPSEQKLYQGWGRMIMRRALEGILPQTIQWRGGKADLSPNFNNGLLQRDRQILDQVMSQKIKHLEKYINLDFLQTAYQRILSADNEASNDDWMTVWQAVILASWLDFKGLAP</t>
  </si>
  <si>
    <t xml:space="preserve">GFDGDTTVSHGIARLTELGRQGKWKTLIQEAKAIAVHHNISPYAVFRGHGLPYLQDLVKKWQWIEFVKTVQLIHQHFGVSRKLLIINYGIKPFWEQIRLFWRKPNRQKTFVDSSLPEIPLIQRNFAKRICLDERMQTLDPPRKAPLSLREEHWRSLTQGILAYTLEQMDQYAAMFSLEVRHPFMD</t>
  </si>
  <si>
    <t xml:space="preserve">Fischerella muscicola SAG 1427-1 = PCC 73103</t>
  </si>
  <si>
    <t xml:space="preserve">MKKTYIAPMLIAHGTVGDITQ</t>
  </si>
  <si>
    <t xml:space="preserve">AFGNKNLTDFLFFNGSNIPDTDGTNDGGTPAQGSIDGIIHPVQK</t>
  </si>
  <si>
    <t xml:space="preserve">WP_016869272.1</t>
  </si>
  <si>
    <t xml:space="preserve">WP_016869273.1</t>
  </si>
  <si>
    <t xml:space="preserve">WP_016869271.1</t>
  </si>
  <si>
    <t xml:space="preserve">MSGMMGIYYLDGRSVDKQDLEKMVNTLAHRGPDGADIWHDGNLGFGHRMLWTTPESLLEKLPLVNQTGDLVITSDARIDNREELLSILQINDCPVEKITDTQLILAAYQKWGELCSEHLLGDFAFAIWDRKKETLFCARDHFGVKPFYYYHQPNQEFIFASEIKALLCLPHVPRRLNEVRIGDYLALMMEDQKITTYKNILRLPPAHSMVVSQSGIQLWSYWSLDPEHEIHLADNEAYAQEFRQIFTEAVKCRLRTAFPMISQLSGGLDSSAVTCVARNLLAEAGQTPLHTISSIFDKVTECDERPFINAVLEQGGFIPHYIHGDEFGPLSNLDSIFQYEDEALLGPSHFYPWMIYRAAKELGMRISLDGFDGDTTVSHGIARLTELGRQGKWKTLIQEAKAIAAHHNVSPYVVFRSHGLPYLQDLVKKWQWIEFVKAVQLIHKHFGVSRKLLIIYHGIKPLWEQIRLFWRGQHRQKISPASSLPKTPLVNRNFAKRIRLDERIQTLDPPQEAPLTLRQEHWRSLTQGILAYTLEQMDQYAAMFSLEVRHPFMDKRLVEFCLALPSEQKLYQGWGRMIMRRALEGILPESIQWRGGKADLSPNFNNGLLNRDRQILDQVMSQKMKNLEKYINLDFLQTAYQRILSAENQASNDDWMAVWQAVILASWLDFKGLTP</t>
  </si>
  <si>
    <t xml:space="preserve">GFDGDTTVSHGIARLTELGRQGKWKTLIQEAKAIAAHHNVSPYVVFRSHGLPYLQDLVKKWQWIEFVKAVQLIHKHFGVSRKLLIIYHGIKPLWEQIRLFWRGQHRQKISPASSLPKTPLVNRNFAKRIRLDERIQTLDPPQEAPLTLRQEHWRSLTQGILAYTLEQMDQYAAMFSLEVRHPFMD</t>
  </si>
  <si>
    <t xml:space="preserve">Fischerella sp. FACHB-380</t>
  </si>
  <si>
    <t xml:space="preserve">MKKTYSTPMLIAHGSVEDITQ</t>
  </si>
  <si>
    <t xml:space="preserve">AFGNKQLTDFLFFNGSNIPDTDGTDDGGTPAQGSIDGIIHPVQK</t>
  </si>
  <si>
    <t xml:space="preserve">WP_016903881.1</t>
  </si>
  <si>
    <t xml:space="preserve">WP_016903882.1</t>
  </si>
  <si>
    <t xml:space="preserve">MYRYIALFNHAQAHRDGDRAAVDASLRQIGLQLRQRAGHIDLYASDDTPVLDLPCGGALIGHVFSQRDNAPLVDGASLHAFSAAQRTRHLIDTHWGEYLLLHAPHADPSAITVMREPSGGVACVYALQHGFITSDISIATHAGVYTREIDWDAIAHHLYYPHLKTERTGLVGVRELLPGSQLCLQSNRSSVEHVWNPWDFVAASRRRHDPLDAQAQVRQAVASSVTCWARTDASLLLELSGGLDSSILAACLKDTTARVACCNLVTPVPGADERHYARQMSDLLGTELIVRTLGLDAAPVDFAPPAHAVAPSTWFLQHASNALKEAIGTQLAITSFFSGGGGDTVFCNTRTAAPAADAFRAGGLRAGVSAVHALAELHQCTLWKAGRLTIRKLRAKAGPPRTPERSFLPSTQAAVPLQSHPWFDAPPDSLPGDRERIIDLAGTQVFRDGLARSASWHLRMPLLSQPVVEACLTVPSWMWIAGGRNRAVARDAFADVLPAQILHRRSKGTFMNYSGAVYRRGRQQIRDYLLQGRLAGQGLLDADALRHHLDHTLADGDHSVIRIFDLCAVENWVRHQG</t>
  </si>
  <si>
    <t xml:space="preserve">GGGGDTVFCNTRTAAPAADAFRAGGLRAGVSAVHALAELHQCTLWKAGRLTIRKLRAKAGPPRTPERSFLPSTQAAVPLQSHPWFDAPPDSLPGDRERIIDLAGTQVFRDGLARSASWHLRMPLLS</t>
  </si>
  <si>
    <t xml:space="preserve">Xanthomonas hortorum pv. hederae</t>
  </si>
  <si>
    <t xml:space="preserve">MNTNSNNSYSDVSDEITVLGVASTDTK</t>
  </si>
  <si>
    <t xml:space="preserve">METTRKDPPCSTPPDQALILLGVASRDTQ</t>
  </si>
  <si>
    <t xml:space="preserve">GGPLAGEEMGGTTTLGISAD</t>
  </si>
  <si>
    <t xml:space="preserve">WP_017181795.1</t>
  </si>
  <si>
    <t xml:space="preserve">WP_017181794.1</t>
  </si>
  <si>
    <t xml:space="preserve">MEAYLILASSMADPASIPAWIRAAIADRPDLEIVIDEAGLLVATTPGLTRAKMACEGEWVLGDIFQRGTSDRAHFKSGTTTSASMRPQELMRRYWGHYVAILRDGPATLEIARAPFGRLPCLYTQRDGLILIASDLALLTLAGWIPTGLDWSAIAHRLAFQNIASPTTCLSGVTDLRGGACLRIGDGALTVTQAWTPWDHGGRRHWTDDRDEAADALRRAVTAAVRASRGDAERALLMLSGGLDSSILAATLASQGGAFACFNLSSQGGVGDERSYARAVASHLGASILEAEWDVGLVDFSRSHAVGLPNPVGRSFMQGTNALLAQAIATSGADLSIDGGAGDNVFCALQSVAPVTDALVRGGRLHEAWTVALSIASLAQVGAATVFTQAIKRAFRCSPAYRWHGETQYLASAMVSDQAIIAGHPWLQAPKGAETGTAAHIALIVAAQTWAEASDLHSPVRHASPLATQPVVEACLRVPSWWWFENGRNRVIARKAYAARLPADIIERRSKGSPDGYIAALYTANRTTIRAMLLDGRLRAAGMLDVPALERALGEPGPLRGTAYHRLMRLADVEAWIAGRS</t>
  </si>
  <si>
    <t xml:space="preserve">GGAGDNVFCALQSVAPVTDALVRGGRLHEAWTVALSIASLAQVGAATVFTQAIKRAFRCSPAYRWHGETQYLASAMVSDQAIIAGHPWLQAPKGAETGTAAHIALIVAAQTWAEASDLHSPVRHASPLAT</t>
  </si>
  <si>
    <t xml:space="preserve">WP_017258233.1</t>
  </si>
  <si>
    <t xml:space="preserve">WP_017258232.1</t>
  </si>
  <si>
    <t xml:space="preserve">WP_017258234.1</t>
  </si>
  <si>
    <t xml:space="preserve">MSGFVGIITSKLEQFDIDILDIATSSMCQTCDDYSGSWRSEKADLRFAWLKTFDDTDDEHLPFTMDENIRIIGDVRLDNRIKLIGALKFIFGDEISNSTPDSYLVLYAYKQWGERCLDHISGDYAFAIWNEKEDYLFCARDHFGLVPFYYTQLNDKFLFTNFYTSLKDVPNLISELDDDVVKSYLSAGLNNYFDQTIYKDLKKLPPAHQLIYKNGVAHVSRYWDVPNQISPIRYKTTKEYVEHFYQLFEQSINDRTRNSKVASSLSGGMDSSAITAVTKKVLNECYGANHELKCFNIVYKYLVNEKEGFFGETIAKHLDIPINQYVAEDYLKKILKPLVSWLPEPIGVPHATPESQILSDVETFSRTYLTGFGGDPLFEYGESAKQKLKEQGYKVQSYKDEILFYRVFGRFSGTSLRHKLIGLIKSKPKKNFKKSINNHKYSLFKNVFSFSKKTENLDSLRTYFGMVKNPFWSSLFEMSYPGFNGYKVKVRQPFFSLDLFLFIIALPPHLLYKKSLLRMAMTPYLPTAVITRPKTLIFKNAHFENLQNHNIAEVLKNSISKKNKVFIGNADMKSLIEEATKSDTLANSDSDLLIIFTIMSWNNCVL</t>
  </si>
  <si>
    <t xml:space="preserve">GFGGDPLFEYGESAKQKLKEQGYKVQSYKDEILFYRVFGRFSGTSLRHKLIGLIKSKPKKNFKKSINNHKYSLFKNVFSFSKKTENLDSLRTYFGMVKNPFWSSLFEMSYPGFNGYKVKVRQPFFS</t>
  </si>
  <si>
    <t xml:space="preserve">Pedobacter arcticus A12</t>
  </si>
  <si>
    <t xml:space="preserve">MNKEETTGNSKKNYAAPELKELGKIGEITN</t>
  </si>
  <si>
    <t xml:space="preserve">TTSADSTHTQDGGGGPNYYS</t>
  </si>
  <si>
    <t xml:space="preserve">WP_017287755.1</t>
  </si>
  <si>
    <t xml:space="preserve">WP_017287756.1</t>
  </si>
  <si>
    <t xml:space="preserve">WP_017287757.1</t>
  </si>
  <si>
    <t xml:space="preserve">MSGILGIWNSQQPSPWEAMLSDLTVLGRDGQGSWHDPSIGLSLGRSQLFNTPESCLEAPVVEQDGCVLVWDGRLDDRETLLAGRTQVPDAQLIIESYRRWGVDSLRHLVGEFVFILWDASQDLLFVGCDPVGNRTIAYVWDGNTLLLCSRVLTLLLHPQVSHEFDEGYMAHTICDAWAHPAEITPFQAIKRLRPGYGLILQSGRLQQRQLAKLAPTSYDLRDSPETYFEKFWYLLNQSVRDRLRNYRPVCTTLSGGLDSTTVTVALLNHLSNLEAFSVTTERYAAIDESEPIQAFLDRYSQVKWHSINCDDAWVLSEPWEQLPLPDDPFTSCVVPMHLRMMQEAQKLGFGLIFDGEWGDEFCYIFWRDRIQVGDWQFLWQQLRSPGNRRSFVLQDLILPNCPKPWQTQWMMSRLKLRNLAPQWIQSTYLAQIQQTQVAEQLAMKSFGLDRVKALNQEIEDASFVGTMQVHRLLRSAHQLEYTSPLRDQRVVEFANRLHPSLQLDSNYQKVFLRHANRTTLPDAVRLRPKINYFDPLKYAGLGRGSQALELLEQAKQNSYLQEAIDFKQLENSLLSYRQSYEQDYRPDEPFHDGIANQLISTLGLANWLTQLDKKYLARKVI</t>
  </si>
  <si>
    <t xml:space="preserve">GEWGDEFCYIFWRDRIQVGDWQFLWQQLRSPGNRRSFVLQDLILPNCPKPWQTQWMMSRLKLRNLAPQWIQSTYLAQIQQTQVAEQLAMKSFGLDRVKALNQEIEDASFVGTMQVHRLLRSAHQLEYTSPLRD</t>
  </si>
  <si>
    <t xml:space="preserve">Leptolyngbya sp. FACHB-238</t>
  </si>
  <si>
    <t xml:space="preserve">MMIKIHKQSYRYFYQLIDLLTACFVGFWLGVLDRNSMYQIDQQFYDSEAIYRDEEYNQSGFWEWEFKAIQTHFKTCKTILLAGAGGGREILALHALGYEVDAFECNPNFVKFANEFLQEKQINCTVQIAVRDTCPVYEEIYDGLIVGWGAYTLIQGRQTRIDFLKQMRDRVKSGSPILLSFLYAYKPAKYYKMISTIANLIRAIRWQSKTE</t>
  </si>
  <si>
    <t xml:space="preserve">IGDFILPENFVHYFSKEQISSELKEAGFRLEFYSELNYGHAVGIAE</t>
  </si>
  <si>
    <t xml:space="preserve">WP_017309289.1</t>
  </si>
  <si>
    <t xml:space="preserve">WP_017309288.1</t>
  </si>
  <si>
    <t xml:space="preserve">WP_017309287.1</t>
  </si>
  <si>
    <t xml:space="preserve">MSGIMGIYYLDDRPVDRENLGMMVETLAHRGPDGADLWIDKAIGFGHRMLWTTPESLLEKLPLANSTGDLIITSDARIDNRDELISKLQLNHYTSDEKITDSQLILIAYEKWGEQCPEHLLGDFAFAIWDKQKQTLFCARDHMGVKPFYYHFQTGRTFAFGSEIKALLCLQEIPRQLNEVKVGDYLAANLQDKSNTFYQDIFRLPPASRLTVNTKGIQIQSYWTLDPKRELRLNSDEEYAEALREIFAEAVRCRLRSAFTVGSHLSGGLDSSSITCMARQLLIQEGKNRSLHTFSNIFDVVTESDERSFIDAVIAQGDMIPHYVHADEMGPVSNLEEIFRYQDEIISAPTHFLAWKLNDAAQKFGVRVVLDGFDGDNTISHGNDYFAELANQGQWATFAVEAEALQKLVGASPLSILRYYGLTCLEQLARRWKWVTFVRETNQILQYFNISRRQIFLRHGLKPLLPQFLLKVWHFLRGHNQPKNKANAIINPDFAKRIGLEKRIQTFENPRASQPLTEREGHCRDLNSGILTQALEISDHYAAAFGLEVRHPFMDKRLLEFCLSLPAEQKLHKGWSRLVMRRAMKDILPEKVQWRRDKSDMSATFEYGLLTLDRQVLDQTMLNHLENIETYANTKFLRTAYERLISKNEVNSSQDLLSAWMGAMLALGLHYTKLYRP</t>
  </si>
  <si>
    <t xml:space="preserve">GFDGDNTISHGNDYFAELANQGQWATFAVEAEALQKLVGASPLSILRYYGLTCLEQLARRWKWVTFVRETNQILQYFNISRRQIFLRHGLKPLLPQFLLKVWHFLRGHNQPKNKANAIINPDFAKRIGLEKRIQTFENPRASQPLTEREGHCRDLNSGILTQALEISDHYAAAFGLEVRHPFMD</t>
  </si>
  <si>
    <t xml:space="preserve">Fischerella sp. PCC 9339</t>
  </si>
  <si>
    <t xml:space="preserve">ASGEIGFQDVFFGRPGTEPTKGNGTLNACIQVNGQCLDPNAKGKGID</t>
  </si>
  <si>
    <t xml:space="preserve">YSGEFGFQDLFFGNPDTAPTKGNGTLNACIQVNGQCLDPNAKGKGID</t>
  </si>
  <si>
    <t xml:space="preserve">WP_017317180.1</t>
  </si>
  <si>
    <t xml:space="preserve">WP_026082612.1</t>
  </si>
  <si>
    <t xml:space="preserve">WP_017317179.1</t>
  </si>
  <si>
    <t xml:space="preserve">MSGIMGIYYLDRRPIERQDLARMVDILEHRGADGADIWINESVGFGHRMLWTTPESLLEKLPSVNQTGDLVITCDARIDNRDELICALQFDNCPPEKIADSQIILAAYDKWGEQCPEHLLGDFAFAIWNGRKQSLFCARDHMGVKPLYYYYQAAKIFAFASEIKALLCLQEIPRLLNKVKVGDYLAAILDDKSNTFYQDIFRLPPGCCMVLSAKGMQIRSYWSLDPSRELELGSDEEYAEALREIFAEAVRCRLRSAFPIGSHLSGGLDSSSVTCMARQVLMEGGISRPLHTFSNIFDIITECDERPFIEAVLAQGSMIPHYVHADQQGPLSNLEQIFRYHDEAIPAPTHFLLWGLNHAARTEGVRVVLDGLDGDNTISHGDGYLTELVRKGQWAEFAKEVGDLYKLGLSPSHYLRQHGLTYLEELARGWKWVDFVRETNHLLKHFNVSRQQLFLQHGLKPLLPQSVLSAWQVLRGRKQSLNGRHLIIKRSFAKQIALNKRIQALTGFQSSQPLTEREQHWRGLTSGVLTLGLEVSDHYAAAFSLEPRHPFMDKRLIEFCLSLPPEQKLNQGWSRFVMRRAMTNVLPEQVQWRRGKSDMSSSFVHGLLVHNRKLVDEVMQNDLHGIAEYINTKYLRKIYKELISVSEIKPPESLIDVSLWQVAMFTLWLQHSQLKQ</t>
  </si>
  <si>
    <t xml:space="preserve">GLDGDNTISHGDGYLTELVRKGQWAEFAKEVGDLYKLGLSPSHYLRQHGLTYLEELARGWKWVDFVRETNHLLKHFNVSRQQLFLQHGLKPLLPQSVLSAWQVLRGRKQSLNGRHLIIKRSFAKQIALNKRIQALTGFQSSQPLTEREQHWRGLTSGVLTLGLEVSDHYAAAFSLEPRHPFMD</t>
  </si>
  <si>
    <t xml:space="preserve">Mastigocladopsis repens PCC 10914</t>
  </si>
  <si>
    <t xml:space="preserve">Mastigocladopsis</t>
  </si>
  <si>
    <t xml:space="preserve">MKKTYQTPKLLNHGSVSEITA</t>
  </si>
  <si>
    <t xml:space="preserve">LTGGSNRTDFLFGTDGQTTLASASGSLDACIFGQGKPTSEDKCIVK</t>
  </si>
  <si>
    <t xml:space="preserve">WP_017370913.1</t>
  </si>
  <si>
    <t xml:space="preserve">WP_017370912.1</t>
  </si>
  <si>
    <t xml:space="preserve">WP_017370911.1</t>
  </si>
  <si>
    <t xml:space="preserve">MINKYFFEKYSDKKIIFLTKNLYRIVSVNNTKIYCLEDYVEEICSIIEQNAIRNFEETISLLQDCVINGLIIIEMADRTYVISPYLDTRLSWFENSKNIIFSDSSVEIAKYLKLKLSTKRLASQFVFGLPYYPFQTISLWEELVNIKPLNYLEITEKGCLEKKVPSYEVDTKDFNQLIIKIKEEFLNSINHDLNMGNEVSSDVSGGVDSATIAFTFNKMIPDFSILHAESSATANSDTKWATFIAKNLGRELKKFDSIEITEKRFAVEEGYINGIIPSFPLLWADSEGYLKSVITYQEDKKHPTHFLGIGGDELFTPMPSNPWSIVRQENLGGLLYALKYSLIMRRPFFSCLLDLLDNRGYLETMTKEIDVIFNESSESIKRELGWMDSLQVPSWLSEKSKKESQSFLNSLLFSNSEPIITDRTTFQMIQSLIFQKSVLRQIQLTTNSIYWATPFLYKKLVEICLQIPAKYKVSSKLTKPVLQKALKGIVPIEVFNRGFKGDYSDALYGGYREAVHKNFHKLEQFELVKMGIVDVEKLKLELSLPAGNPNKIDYFEKLCSVERWIRQIKLYMKDERGL</t>
  </si>
  <si>
    <t xml:space="preserve">GIGGDELFTPMPSNPWSIVRQENLGGLLYALKYSLIMRRPFFSCLLDLLDNRGYLETMTKEIDVIFNESSESIKRELGWMDSLQVPSWLSEKSKKESQSFLNSLLFSNSEPIITDRTTFQMIQSLIFQKSVLRQIQLTTNSIYWATPFLY</t>
  </si>
  <si>
    <t xml:space="preserve">Lactococcus garvieae Tac2</t>
  </si>
  <si>
    <t xml:space="preserve">MNYTKPVIEKISTFKNGTA</t>
  </si>
  <si>
    <t xml:space="preserve">GLVAGSFRDIFGGRALFLIRI</t>
  </si>
  <si>
    <t xml:space="preserve">WP_017378577.1</t>
  </si>
  <si>
    <t xml:space="preserve">WP_017378578.1</t>
  </si>
  <si>
    <t xml:space="preserve">WP_017378582.1</t>
  </si>
  <si>
    <t xml:space="preserve">MSAITGIYQFNKDSVRLQHGRLLMKSLEKFPADSRQIWNDHKVFLGSHAQWITPESVQETLPFYDYERQMVITADAIIDNRQELFDLLPIEIVDRISLTDSQLILLSYQKWGEDCLKHLVGDFAFMIWDQRQQRLFGARDFSGSRTLYFHKNQETLAFCTLIEPLLALPYIEKKLNEQWLAEYLAISGMVDGVDSSITPYQNIEQLPPSHSISVMNNKVTLKRYSYITQGNRLKLKSDGEYVEAFQSVFQEAVTSRLRTHRKVGSQLSGGLDSGAVVGFAAKNLQSEKKLLHTFSYIPPDDFKDYTPKYLVADERPFIKSTVEYVGGISDHYHDFEGKDSLSEIDDFLKIMEMPYKFFENSFWLKGMFEKAHEKDIGILLNGDRGNFTISWGDAFDYYSTLLKKLKWVRLFKELDQYRENAGVARLGSLPTIARIGFPMIDRAFPQGTTYSIPALINPEFAKKMGVYIKFKEYGIDQTGWYSNSDSFSQRKKHFEDVSQWNASSTLAAKLSLRYSVWKRDPTNDIRLIRFCLSVPENQYVQNGVDRALIRRATENYLPDKVRLNQRVRGVQGADWVHRMIPQWEIFIAEAQQLSRDKRVLEYLDGQAIKVALQKVELGPRVEFATDPDYKLLMRCLIVYRFLKQFD</t>
  </si>
  <si>
    <t xml:space="preserve">GDRGNFTISWGDAFDYYSTLLKKLKWVRLFKELDQYRENAGVARLGSLPTIARIGFPMIDRAFPQGTTYSIPALINPEFAKKMGVYIKFKEYGIDQTGWYSNSDSFSQRKKHFEDVSQWNASSTLAAKLSLRYSVWKRDPTND</t>
  </si>
  <si>
    <t xml:space="preserve">Paenisporosarcina sp. TG-14</t>
  </si>
  <si>
    <t xml:space="preserve">Paenisporosarcina</t>
  </si>
  <si>
    <t xml:space="preserve">MKKQWKKPELEVLEVNMTM</t>
  </si>
  <si>
    <t xml:space="preserve">GGDNGEYPDAASKGGFNNRKTES</t>
  </si>
  <si>
    <t xml:space="preserve">WP_017471992.1</t>
  </si>
  <si>
    <t xml:space="preserve">WP_017471996.1</t>
  </si>
  <si>
    <t xml:space="preserve">WP_017471993.1</t>
  </si>
  <si>
    <t xml:space="preserve">MSAIVGIYHLNKKKVSCEESTQMMDALSEYPADKTNIWHKNHIFMGCHAQHITEESISEILPFYDAERGLTITADAIIDNRNELFEYLAIEKRNQKEMSDSQLIIHAYCKWGEAALNYLIGDYAFVIWDERKQKLFGARDPSGYRTLYYYHSHTLFAFSTTIEPLLTLTGIKSELNEQWLAEYLAISGMIDTLDARMTPYLKIEQIPPFHLFTLDKSKIKLEKYGFFHPKERLKLRSNQEYIEAFQDVFHKAVNAKLRTFRGVGSQLSGGLDSGSVASFAARELRKGSKNLHTFTYVPTSDFVDYTPSHLIPDERDLVKKTVNYVGGMQDCYYNFMGRNSYSEIDHYLDVMEMPYKFLENSFWLSGMFEQAHNLDLGVLLNGDRGNFTISWGSSTPYFAMLIKKFRWIHFQREFNQYCERTRSSRSRLMPFILKSGFPSLNQLFKKSSSATQSIINPNFATNTKIFSKLKDYHFNRSGWFATQNAYKQRKILFEDILPWNAGNTLDCKLSLHYKLWKRDPTNDLRVVRFCLSLPEDQYVQDGLDRALVRKATKQYLPDSIRLNQSTRGIQAADWIQRMIPVWPAFVNEAKQLCKETRLLEYIDGDTIASFVKQAERGPSQEHARFEYSLLMRCLIVNRFLKKFN</t>
  </si>
  <si>
    <t xml:space="preserve">GDRGNFTISWGSSTPYFAMLIKKFRWIHFQREFNQYCERTRSSRSRLMPFILKSGFPSLNQLFKKSSSATQSIINPNFATNTKIFSKLKDYHFNRSGWFATQNAYKQRKILFEDILPWNAGNTLDCKLSLHYKLWKRDPTND</t>
  </si>
  <si>
    <t xml:space="preserve">Amphibacillus jilinensis Y1</t>
  </si>
  <si>
    <t xml:space="preserve">Amphibacillus</t>
  </si>
  <si>
    <t xml:space="preserve">MRKAWTQPTLEVLDISMTL</t>
  </si>
  <si>
    <t xml:space="preserve">AGTNYVNFDGNFTDGSPIPTDDDGNPLIGES</t>
  </si>
  <si>
    <t xml:space="preserve">WP_081600951.1</t>
  </si>
  <si>
    <t xml:space="preserve">WP_017502692.1</t>
  </si>
  <si>
    <t xml:space="preserve">MSAIRYLAQICAAGPEKARLAPEACDLPLVFEAGSLRIWASHPVVPVGDRGVICGHIFTRTMPSRRVEALSSLQVEQILTSQGTSIFDEFWGGYVAFLNISDLQCLILRDPSGMLPLYWRTWDDSVLLGPEIGAFPFRHCDGLRVDVDALTAHLWNVHYAGARTCLSGVSELLPGHELRVGPDNRSTRMVWSPWSHVPAPGHHREPSPKDLHRVVADVVRTWAACFKSILAGISGGLDSSILCAAIDRSKTSVQGLNMAWPDAEGDERAAARRLSHALGLDLDIYLYRSDCTDITAPVVKAAARPFMAPYVQAIVQARNQLAKHKPVDAYFSGDGGDNVFCLMQSATPVVDRILTWSSPSRIWQTLKDVMSLTGADLPAVLHDTLSGLAKTRLKRGHVGDSRFLDSARLVHALDTVDCHPWLQAPPPGILPGAAAHVRMLRRALGNDGFHSRRTHPPSISPLISQPITEFCLGIASWDWIGGGIDRAVARAAFAEDLPSEIIHRRTKGGPSGFLNHLYWENEEAILAHLRSGFLASAGIIAGIPADGNARSPDPRAPRRLLGLAAAESWARLWEG</t>
  </si>
  <si>
    <t xml:space="preserve">GDGGDNVFCLMQSATPVVDRILTWSSPSRIWQTLKDVMSLTGADLPAVLHDTLSGLAKTRLKRGHVGDSRFLDSARLVHALDTVDCHPWLQAPPPGILPGAAAHVRMLRRALGNDGFHSRRTHPPSISPLIS</t>
  </si>
  <si>
    <t xml:space="preserve">alpha proteobacterium LLX12A</t>
  </si>
  <si>
    <t xml:space="preserve">MSQFELDPDVVDLGDVIELTR</t>
  </si>
  <si>
    <t xml:space="preserve">GNALDGGDDNAGVLRKPIGLSPDE</t>
  </si>
  <si>
    <t xml:space="preserve">WP_017536500.1</t>
  </si>
  <si>
    <t xml:space="preserve">WP_017536501.1</t>
  </si>
  <si>
    <t xml:space="preserve">WP_017536502.1</t>
  </si>
  <si>
    <t xml:space="preserve">MPDAPAQPTIRLSRWDPRPIRQIGAGLSVTLFGDCLSSDQDVADLISTSTTPARAMVRVLTLPGRFGALVSDGDRVAVAGDLAGTVRWWWARRRDGVHVALSPLPLARSPQPRVNPLALAAHLILPDTVPGLSDDSLYLGVQALSPSRILVISGDHVSTERRPNPPSVSVRDAPDAFAEALTESVRAHTAGAVTVSADLSGGLDSSTVALLAARNSRPVTALTYTDPYAVNDDDAGYAFALAQGEPGLEHQVLTGGRDELPFTGLASAPFTDLPTLDTPLYTRTRFRLAPVAGTGVHLVGDGGDVALGAPITYVADGVRLATAGRFLTECTGWARLRHRPVHRLVRAAVAVSRMSYRTALTNAATELETLRPRRAEHVRVFESSISWLQVSKVARWATPSARAQVAEALRVCRPGGEEDGADAHARRIIHAHGSATRSFLHVAAGLDVPVVVPFFDSRVLAACLSVPAWQRTTVRQAKPLLRQAFADRLPADLFARRTKGDYSACEYHGLRVNAGEVRALLTDSRLADLGIIDPAAVRTDLEAAISGARAPMGALSQVVATEVWLRQLETYAGDV</t>
  </si>
  <si>
    <t xml:space="preserve">GDGGDVALGAPITYVADGVRLATAGRFLTECTGWARLRHRPVHRLVRAAVAVSRMSYRTALTNAATELETLRPRRAEHVRVFESSISWLQVSKVARWATPSARAQVAEALRVCRPGGEEDGADAHARRIIHAHGSATRSFLHVAAGLDVPVVVPFFD</t>
  </si>
  <si>
    <t xml:space="preserve">Nocardiopsis alba</t>
  </si>
  <si>
    <t xml:space="preserve">MNENTPQSYEAPVLIDLGDARDLTL</t>
  </si>
  <si>
    <t xml:space="preserve">GSAQEDTADLNQARYN</t>
  </si>
  <si>
    <t xml:space="preserve">WP_017539743.1</t>
  </si>
  <si>
    <t xml:space="preserve">WP_017539742.1</t>
  </si>
  <si>
    <t xml:space="preserve">WP_017539741.1</t>
  </si>
  <si>
    <t xml:space="preserve">MPLAVLPDAPVRGRVLAHLRQTLGPVRHEHRSGRPWILGGSASGALPRARTGDIDIVVSGHAGVDSKGLLEKVRNITSMTRTEELAKDIAEFDVLVFAHDGDRLRAYAPPFQTRSLFWTVYDGVTVVSDEQYPLAELNGFALDHGVLASRLVNVEVSHPFTRRPIWKGVDGLGVGEHLTVSADAAPERRRWWSPPRADRPIGDLAKELRANIEEALALRTNGRRVFSTDLSGGLDSTTLGFFAAHLTDDLHTLFFQAENGSNRDGIWAGRAAREIGSEHTAVPYRSVLEHIAHEVAPSLSTFPEGPGTLSTAIASASGVERHISGTGSTLHLNGNAGDALFGQVSSMVWSFFRSGQRGRCTWLRRYRRMNRIPVSAMLRMLSDRRTYIHELDRIARGDYRRPAHDAADHASWIQVPRFPDVFTAEAQEQVSGLARAELDDGSVELSPDRTLHQILSYLAVHGAANRRMNHVAEAVRFDAPYLDRRVVETALALDHGDRARQSPAKPLLAAARPPTMSIDYFLRRDKGDYTAEVFQHHKTIRDRARSTFAEGSVLGDLGLIREERAVGLADTYSADGLAHSDLVELEFAERWLRSVHSARADASAGGIRPCSG</t>
  </si>
  <si>
    <t xml:space="preserve">GNAGDALFGQVSSMVWSFFRSGQRGRCTWLRRYRRMNRIPVSAMLRMLSDRRTYIHELDRIARGDYRRPAHDAADHASWIQVPRFPDVFTAEAQEQVSGLARAELDDGSVELSPDRTLHQILSYLAVHGAANRRMNHVAEAVRFDAPYLD</t>
  </si>
  <si>
    <t xml:space="preserve">Nocardiopsis halophila DSM 44494</t>
  </si>
  <si>
    <t xml:space="preserve">MKKYTTPALTRIGSFRKLTK</t>
  </si>
  <si>
    <t xml:space="preserve">SLGRLPCNDIFGQKALWTTSPNC</t>
  </si>
  <si>
    <t xml:space="preserve">WP_017540910.1</t>
  </si>
  <si>
    <t xml:space="preserve">WP_017540909.1</t>
  </si>
  <si>
    <t xml:space="preserve">WP_017540908.1</t>
  </si>
  <si>
    <t xml:space="preserve">MHAPPTWFAVLPDTDDAAPAARLLATAADRVVPHASGRPWIVGTWGPGEAALVLAGPSRIALIGRSTATSAVLETALAGGLDRIGERTRALTGCFHLVAAVGGRVWARGAASGVRRLFHADVRGVRVLADRIDALAASGAPVDPGVLALRLAVPPAAEGLEQEAPLRGVDPVPTDHAAVLEPDGALRLSRWWRAPRPVLSPEEGVPAVAEALEEAVRARTRAAGTVGCDLSGGWDSSTLSLLSARHAERLVTYRWDTSDPGNDDPVWAAKARAFLPDAVHRVAPADGLPLWFARVDAPSPSLDEPLPCIRIRERTLHAARDLASLGARLHMNGQGGDELFAGNALFLHALAARAPLTALKRAWGYRALARWPMAATARALADRRGYGRSLRRAANALDAPPVTQRTPHFDWVSPTRLPPWATPDARGAVAELLRAAADAAPSARPRAQHAKLQAVRTSGCAMRVVDQLYRHAGVELATPYLDDAVVNAVLSVDGRRLCDPYRYKPLLAEAMRGVLPDELLTRRTKGEFSGEAFTGLKYHRSALLALTEGMHLERLGLVDADALRAAVTGPHTGAGGLAAIEATLGVENWLRQSGRPRAGARRPETRIGEAT</t>
  </si>
  <si>
    <t xml:space="preserve">GQGGDELFAGNALFLHALAARAPLTALKRAWGYRALARWPMAATARALADRRGYGRSLRRAANALDAPPVTQRTPHFDWVSPTRLPPWATPDARGAVAELLRAAADAAPSARPRAQHAKLQAVRTSGCAMRVVDQLYRHAGVELATPYLD</t>
  </si>
  <si>
    <t xml:space="preserve">MQDTRPRYIRPVLTHLGEFKDVTL</t>
  </si>
  <si>
    <t xml:space="preserve">GGGSLPIYDGFVLGIFY</t>
  </si>
  <si>
    <t xml:space="preserve">WP_026124576.1</t>
  </si>
  <si>
    <t xml:space="preserve">WP_017559150.1</t>
  </si>
  <si>
    <t xml:space="preserve">WP_017559149.1</t>
  </si>
  <si>
    <t xml:space="preserve">MHAPPTWFAVLPDTDDAAPAARLLATAADRVVPHASGRPWIVGTWGPGEAALVLAGPSRIALIGRSTATSAVLETALAGGLDRIGERTRALTGCFHLVAAVGGRVWARGAASGVRRLFHADVRGVRVLADRIDALAAPGAPVDPGVLALRLAVPPAAEGLEQAAPLKGVDPVPTDHAAVLEPDGALRLSRWWRAPRPVLTPEEGVPAVAEALEEAVRARTRAAGTVGCDLSGGWDSSTLSLLSARHAERLVTYRWDTSDPGNDDPVWAAKARAFLPDAVHRVAPADGLPLWFARVDAPSPSLDEPLPCIRIRERTLHAARDLASLGARLHMNGQGGDELFAGNALFLHALAARAPLTALKRAWGYKALARWPMAATARALADRRGYGRSLRRAANALGAPPVTQRTPHFDWVSPTRLPPWATPDARGAVAELLRAAADAAPSARPRAQHAKLQAVRTSGCAMRVVDQLYRHAGVELATPYLDDAVVNAVLSVDGRRLCDPYRYKPLLAEAMRGVLPDELLTRRTKGEFSGEAFTGLKHHRSALLALTEGMHLERLGLVDADSLRAAVTGPHTGAGGLAAIEATLGVENWLRQSGRPRAGARRPETRIGEAT</t>
  </si>
  <si>
    <t xml:space="preserve">GQGGDELFAGNALFLHALAARAPLTALKRAWGYKALARWPMAATARALADRRGYGRSLRRAANALGAPPVTQRTPHFDWVSPTRLPPWATPDARGAVAELLRAAADAAPSARPRAQHAKLQAVRTSGCAMRVVDQLYRHAGVELATPYLD</t>
  </si>
  <si>
    <t xml:space="preserve">Nocardiopsis baichengensis YIM 90130</t>
  </si>
  <si>
    <t xml:space="preserve">WP_026123267.1</t>
  </si>
  <si>
    <t xml:space="preserve">WP_017622997.1</t>
  </si>
  <si>
    <t xml:space="preserve">WP_017622996.1</t>
  </si>
  <si>
    <t xml:space="preserve">MHAPPTWFAVLPDTDDAAPAARLLTAAADRVVPHASGRPWLVGTWGPGEAALVIAGPSRLALIGRSTAGAAVLEAALAGGLDRLGERTRALGGCFHLVAAVGGRVWARGSASGVRRLFHADVRGVRVLADRADALAAPGAPVDPAAVALRMAVPSPGEGLEQAVPLRGVDAVPTDHAAVLGPDGSLRLTRWWEAPRPALSPEAGVPAVAEALEEAVRARTRAAGTVGCDLSGGWDSTSLSLLAARSTEHLVTYRWDSSDPGDDDPVWAERARSLLPGAVHRVVPADGLPRWFARLDTPSPALDEPLSCIRLRERTLHSARDLASHGARLHMNGQGGDELFAGNSVHLHALAARAPLTALRRAWGYRALLRWPVWATARALADRRGHARALRRAADTLDAPAVTPGAPHFDWVFPARLPPWATPDAREAAAGRMRTAAATAAPSAPTRAQHVKVQAVRSSGCTMRLVDQLYRSAGVELATPYLDDTVLDAVLSIDGTRLCDPYRYKPLLAEAMRGVLPEDLLERRTKGTFSGDAFAGLNEHRSALLALTEDMRLERLGLVDPRALRAAITGPHTGTGGLAAIEATLGAENWLRQKRRPQAPASPPSPPQTRIGEAT</t>
  </si>
  <si>
    <t xml:space="preserve">GQGGDELFAGNSVHLHALAARAPLTALRRAWGYRALLRWPVWATARALADRRGHARALRRAADTLDAPAVTPGAPHFDWVFPARLPPWATPDAREAAAGRMRTAAATAAPSAPTRAQHVKVQAVRSSGCTMRLVDQLYRSAGVELATPYLD</t>
  </si>
  <si>
    <t xml:space="preserve">Nocardiopsis chromatogenes YIM 90109</t>
  </si>
  <si>
    <t xml:space="preserve">MREYTAPALTDLGDFRDTTR</t>
  </si>
  <si>
    <t xml:space="preserve">GYGPIPIYDGITFGIFY</t>
  </si>
  <si>
    <t xml:space="preserve">WP_017623643.1</t>
  </si>
  <si>
    <t xml:space="preserve">WP_017623645.1</t>
  </si>
  <si>
    <t xml:space="preserve">WP_083939462.1</t>
  </si>
  <si>
    <t xml:space="preserve">MHLTGSVLGGPAIGGTPVWESSIPVRVHGSGSVRTAGEGTFQIAVVGDCYAKDAALAAASAAFDREDWEALTRWPGSYWVLAHRPGRTVVVGDAVGSRPVYWSSARDGVVWSTSARCLQRKTGTDVDYTALAALLTCPLVPEVIADRSAFTGVNRLRPGTALILERHGASVAVYENETAVVEFDGAVDEFKDALSEAVEVRVREGGTVTCDLSGGLDSTTVTALATRFTDKVVALTRVDPADRSDDSDYARHAAEELDGLVHESVGMGRFFDHLEAAPVTDQPYTDAPRWAIHREAARRSSELAAKAHLTGSGADTLLSPPPFSLAELWRLRRRRDFAAHVSAFARLRHLPVHGVARSAVRLARTSYDEGLRRLADQVEVTDAGPGPRRGAADRFTWTGGMGAAVLLTPSARREVAERLRAAAETTRVPQSEVAQRRAWAEAREYGAYQAELAALQRAIGLPVHAPFLDGRVVRASLSVPPHQRADLRAQKPLLCAAMARTVPEAVLRRTTKGAYDGIALAGLRANAPRLRVMLSDSRLEQNGIVDGAAAQAELDRLAAGVPGRFAALEAVVAFEMWIRGVENGSGEAHCE</t>
  </si>
  <si>
    <t xml:space="preserve">GSGADTLLSPPPFSLAELWRLRRRRDFAAHVSAFARLRHLPVHGVARSAVRLARTSYDEGLRRLADQVEVTDAGPGPRRGAADRFTWTGGMGAAVLLTPSARREVAERLRAAAETTRVPQSEVAQRRAWAEAREYGAYQAELAALQRAIGLPVHAPFLD</t>
  </si>
  <si>
    <t xml:space="preserve">MEPETAGPAEPPDAYESPMVVDMGSVPEATL</t>
  </si>
  <si>
    <t xml:space="preserve">GKFAEDTKDQNRYFE</t>
  </si>
  <si>
    <t xml:space="preserve">WP_193746688.1</t>
  </si>
  <si>
    <t xml:space="preserve">WP_017670734.1</t>
  </si>
  <si>
    <t xml:space="preserve">MKTLAGNLERSMPDLCQVVTGKQAIVLAQRQAPIILSNDKSVVLVGDIFPRRDGEISSIVRPLSAEDAIRAAKAVTQNLWGRYAMICASSSTGLAAWMRDPSGAQRLYAWHCDPLTVVTDAFPMALMKCLDGPPAIHWHRLSQLLVQTELSASFSALHQVDIAVPGTLEVIQAQGLERMAIWSPSHYARPTKQAQPQDLPAIAAQCINLWLCDHDKVTLELSGGLDSSIVAGLLAGSQQQPFIQALNIAPDSPGGDERRYAKAVAEKWSFGLIETRVAPAELDYSGLLQMPRTPEPAVYGLDLVADGLSAQMADAFQATRIFSGQGGDAVFFQPHSPLIAADYLRRHGPNSTFFGLVNSSAAANNTSIWQVLDTIWKATPSLDRRSIPIDLAGPISRLAWQDDPLVHPWISDGLHLPAGKRMQIAMLTNCLLFHRATRTSEGRRLIHPLLSQPLVEACLAIPLWQLVPDRRERGLARDVFGHLLPQDVRDRRGKGEASGFYNRVIVTHLTSLRPLLLDGVLASKGLISPDAVATMLTAEHLLWKDDHPIIGSLIALELWARSWS</t>
  </si>
  <si>
    <t xml:space="preserve">GQGGDAVFFQPHSPLIAADYLRRHGPNSTFFGLVNSSAAANNTSIWQVLDTIWKATPSLDRRSIPIDLAGPISRLAWQDDPLVHPWISDGLHLPAGKRMQIAMLTNCLLFHRATRTSEGRRLIHPLLS</t>
  </si>
  <si>
    <t xml:space="preserve">Blastomonas sp. AAP53</t>
  </si>
  <si>
    <t xml:space="preserve">MKKETRSKLIRLGSIRRDTK</t>
  </si>
  <si>
    <t xml:space="preserve">AIVIAGQQEEFLPILSYA</t>
  </si>
  <si>
    <t xml:space="preserve">WP_017672021.1</t>
  </si>
  <si>
    <t xml:space="preserve">WP_017672015.1</t>
  </si>
  <si>
    <t xml:space="preserve">WP_017672017.1</t>
  </si>
  <si>
    <t xml:space="preserve">MQAALAMYGRDRSARWEGEDGSVAIACQLMRLVPEDRFDRQPLADETGRFHLVADARIDNRTELAADLAIAPERLQSMSDSALILAAWTAWGAASIERLYGDFAFAVWDLEQRHLHLARDFPGGRPLFYARTPNGLAFASMAKGLHALPDVAYAANITTVRDLLGFVPMKGTGSFFAGVDRVEPGTHVCFAAGGERSIRRWYVPPPQLPDTGDPRPQIEAFRAVFDRAVADRLRGNAGFASLLSGGLDSTAVTTSAAMKLAETGQRLTSFTHAPHPDARVLERPDRFGDESQHARRVAELYPNIDHVIDHAPGRMIGDDRDARFHYQEYPSLNLCNEVWMTELARQAGALGRGTVVVTGAWGNMTISDHGLERLNALLHGGKLLRWLIEAFAVLRRGAMTPLALANWSLRPFLRRKHFEALQRRFGRPTGHPLNVSLLRADQVSEDRYDSTGKTARSRRDRILGLFWQQELAALSNKGLLARFGVDYRDPTSDRRLIDLCLALPDSLFLRHGQPKWLYRQAFHDRLPTTVLEERRKGLQAADWASRLAVARDDLLDEALRAQSNLQAQTLFDLDGLERLGRSIPDPDKAAPSDDLKYRLQFLRTLSATHFLRKVQRDNS</t>
  </si>
  <si>
    <t xml:space="preserve">GAWGNMTISDHGLERLNALLHGGKLLRWLIEAFAVLRRGAMTPLALANWSLRPFLRRKHFEALQRRFGRPTGHPLNVSLLRADQVSEDRYDSTGKTARSRRDRILGLFWQQELAALSNKGLLARFGVDYRDPTSD</t>
  </si>
  <si>
    <t xml:space="preserve">MATKELEPHVSVQQETG</t>
  </si>
  <si>
    <t xml:space="preserve">GCGMYNGGWRDAAEHDVL</t>
  </si>
  <si>
    <t xml:space="preserve">WP_017718232.1</t>
  </si>
  <si>
    <t xml:space="preserve">WP_232731709.1</t>
  </si>
  <si>
    <t xml:space="preserve">WP_017718228.1</t>
  </si>
  <si>
    <t xml:space="preserve">MSGITGIYFFDERSAGAETLARMVDSLAHRGADGAGIWREGAVGLGHRMLWVTPESLHEKLPLAKRGGNLVLTADARIDNRDELIAALGMRGNPRETITDSELILAAYEKWGESCPEKLLGDFAFAIWNRYDQQLFCARDAMGVKPFYYYCQPDKFFAFGSEIKALFSLEEVPRQVNDAKLGVFLCQLTGFAALKTETFYRNIFRLPPAHWMTVSPQGCRLKPYWDLEGEAAKIKLNSEREYIEAFQERFTQAVVCRLRSAYPVASNLSGGLDSSSVSCVARNFLKQQGNGADLITIYGDGGLESTDEKSYVRAVLAGGGFQHCFTPIDRNVISAAQTTISWINQPLQMPTPVILLAAVQAAQQQGARVMLTGHDGDTIVSHGRHYLAELVELENWQNLIEVIVAYLKVYQVKESELQTKLNSQIFQHIVPYLKHQVSQENYSKFLKLFAEIVGHRPWGLWQNLRVLKHSLISHKVRWQQYNPAVSAALAKEINLQQLIEREYECQFAEYVPSEYRAHSRGILSDNLLNSTEEIDGICSGLSIEPRHPFLDKRVIELCLAAPATLKFYNGMGRGVMRCAMIDILPPEVRERSSKIDFSEIIVKGLEKEEPKLLEDLLFNRESALGNYVSRKVLSKQYQEFLNPQTEGSRKRRLSKLLAKTADLAIWLDVL</t>
  </si>
  <si>
    <t xml:space="preserve">GHDGDTIVSHGRHYLAELVELENWQNLIEVIVAYLKVYQVKESELQTKLNSQIFQHIVPYLKHQVSQENYSKFLKLFAEIVGHRPWGLWQNLRVLKHSLISHKVRWQQYNPAVSAALAKEINLQQLIEREYECQFAEYVPSEYRAHSRGILSDNLLNSTEEIDGICSGLSIEPRHPFLD</t>
  </si>
  <si>
    <t xml:space="preserve">Oscillatoria sp. PCC 10802</t>
  </si>
  <si>
    <t xml:space="preserve">Oscillatoria</t>
  </si>
  <si>
    <t xml:space="preserve">MKSAETKANSQGKLPYKKPTLTPYGSIQNITQ</t>
  </si>
  <si>
    <t xml:space="preserve">GISGSNTDGMGGNLV</t>
  </si>
  <si>
    <t xml:space="preserve">WP_038770579.1</t>
  </si>
  <si>
    <t xml:space="preserve">WP_017880607.1</t>
  </si>
  <si>
    <t xml:space="preserve">MAKSIERLDATHPPPRSGWRLERRAWTDAAAHRGLLSRAAGPDRPIGVTLLEAGGRGRAYLREAPASVDRALAH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GAPLDESVAMLDRFVSIMTPVTDAAYTNRLNPYLAQPVVEASFGLRSYDSFDHRNDRIVLREIAAAHTPVDVLWRRTKGSFGIGFVKGIVSHYDAFRELIRDGVLMRSGQLDEAELEHALKAVRVGQNAAAISLALVGCVEIFCASWQNFMTNRSAAIC</t>
  </si>
  <si>
    <t xml:space="preserve">Burkholderia pseudomallei NCTC 13178</t>
  </si>
  <si>
    <t xml:space="preserve">WP_018082339.1</t>
  </si>
  <si>
    <t xml:space="preserve">WP_018082340.1</t>
  </si>
  <si>
    <t xml:space="preserve">MAERYLCLIARTEEAQSTPARKIAASADFSASFEAEGISIFTRDAVPIILADDGGMIVGDVFSSSQLHARQHRVADDVASAARASMGASLTRAIWGRYIGFIIGADGSFNVVRDPSGGMPCHYVERNGWVAIASDVMVLFDIGFVAGDINWTFMRRHLLAHEFRTPETGLPGVLELSSGFRLSITRHGLSVASVWSPWDFASSPLEDGIEELIPELYATVRDCTRALASRFQNILLGVSGGLDSSIVAACLAHPASHLSCLTMATDEPEGDERQYARILTEALDVPLLERFHQISDIDITRSTASHLPRPILFAFGQSEHKLRKRLSQTLGIDAHFSGVGGDNVFCFMKSATPLLDRFLSEGLSSGLVETLNDICQMRSCSAIEVLTMATKRAFSHDGAYAVFADTRLLNPEITKLSEPVSHPWLQAPPDTLPGRAVHVSFLARIQGTIDGYPRDEPALILPLLSQPVMELCLRIPSWKWCAGGRDRALARRAFTPDLPSAIIDRRSKGGPHSFAYDVVDTNKTILKTQLLDGLLVGQGLLDRHRLEQILSSPSPIPPGLYMRLAVLAEAEAWSQHWSNKLRQRAAEPA</t>
  </si>
  <si>
    <t xml:space="preserve">GVGGDNVFCFMKSATPLLDRFLSEGLSSGLVETLNDICQMRSCSAIEVLTMATKRAFSHDGAYAVFADTRLLNPEITKLSEPVSHPWLQAPPDTLPGRAVHVSFLARIQGTIDGYPRDEPALILPLLS</t>
  </si>
  <si>
    <t xml:space="preserve">Asticcacaulis benevestitus DSM 16100 = ATCC BAA-896</t>
  </si>
  <si>
    <t xml:space="preserve">MEKIETHEDLIDLGAASSETK</t>
  </si>
  <si>
    <t xml:space="preserve">GVGFGRPDSILTQEQAKPMGLDRD</t>
  </si>
  <si>
    <t xml:space="preserve">WP_018083435.1</t>
  </si>
  <si>
    <t xml:space="preserve">WP_018083434.1</t>
  </si>
  <si>
    <t xml:space="preserve">MAARFLALMSNRSDLVHDLAQRIAHKGDLIRVYGNTQLTVFANQADAILPLGPHGCVLGRLFSKTLGYDRVQAFNDAHIDGIIATEGAHLLRDFWGTYVAFMCGRNGDAIALRDPSGGFPAYEASYFDASLFSSDMETLRHAGLLKSNIEWSYLPQHLFDGGLRTSHTALKGVKELLPGARLRFRSGQRHDDACWSPWDHVAPTVDLTDEALSARIGDTVRRCTNALASCFRHPLTGLSGGLDSSIIAASLAGTPSSMATLTLATDEPEGDERRYARQVTDAFSLRLFEHIHDGNDVDLRRSVSKHLPRPMGNFMVQSVDVARANVMKTYPFDAYFSGRGGDNVFCSMQSASALIDRVQAEGLSRGTWQTLYDICRLTESSAWDVGAMAVKRALSGGATYTWRGHPGFLHPDVVPRTASRHAWLEPPHGVPIGKAVHVMLLVRIQGTLEGLSRYDAAELVTPLLSQPLVELCLQVPSWRWCAGGRNRAPVRRAFSNLLPPSIVNRTTKGGPDSFCIEVIDRNRSTVKGLLLEGRLAAHNLLDRGALERCLTATAPLVPPQHLQLATLLEVEAWVNAWHDSS</t>
  </si>
  <si>
    <t xml:space="preserve">GRGGDNVFCSMQSASALIDRVQAEGLSRGTWQTLYDICRLTESSAWDVGAMAVKRALSGGATYTWRGHPGFLHPDVVPRTASRHAWLEPPHGVPIGKAVHVMLLVRIQGTLEGLSRYDAAELVTPLLS</t>
  </si>
  <si>
    <t xml:space="preserve">MKTLIASARKAGTTHLGAFTKQTK</t>
  </si>
  <si>
    <t xml:space="preserve">GGGQYHKADETSEFRPNPMLSND</t>
  </si>
  <si>
    <t xml:space="preserve">WP_018087886.1</t>
  </si>
  <si>
    <t xml:space="preserve">WP_018087887.1</t>
  </si>
  <si>
    <t xml:space="preserve">WP_018087888.1</t>
  </si>
  <si>
    <t xml:space="preserve">MKQFDRAGEWLVVLPDHVASVVLAEKLEPAPQRVDHPSGRPWLIGSWESADFRIGEAGATKIATLGFSSAGPQRLAQIAARTRRVTDLDSLGGKLPGCFHLLATVDGVTHAYGTLSGLRKLVYGRAGEVTVAATRADVLAALTGAGIDEERMLLRLLVAEAVLHSVNTPVWRGVRLVDEDSSITLHPTGRPTVTRRWNPPLDRLPRKPAAQRLRQALGDAVQARVDSGLKLTCDLSGGLDSTSLSFLLARSYDQPLTTLTQGAAAPGDDDPMWADLAAEKLPGIRRLMLTFADLPTHYADVLDAAKVPGTDEEPFPGIEDRPIYRRIAALLGAEGSQAHLTGEGGDEVVQGGSAGVFDLFRTQPRVALAYLRGYRALYHWTWSDVARMAFDQRHPYPAWLAARARRVTTHSLDDESSPLIQMPPWATPGAVAAMRDLLADEARRTRQHGHNWTAHHTIWGIRLCAGLVRRTVPLYAAEGVRLTSPYMDDAVIDACMSAQAHERRTPWEYKPLLADAMRGIVPDQSLARTTKAEGSPLEHAGIRTNVAKLAALCEDSRLAARGLIDADKLRSICTSFQMRPFTPYAMSMTFSCERWLRDLESTAAMEAS</t>
  </si>
  <si>
    <t xml:space="preserve">GEGGDEVVQGGSAGVFDLFRTQPRVALAYLRGYRALYHWTWSDVARMAFDQRHPYPAWLAARARRVTTHSLDDESSPLIQMPPWATPGAVAAMRDLLADEARRTRQHGHNWTAHHTIWGIRLCAGLVRRTVPLYAAEGVRLTSPYMD</t>
  </si>
  <si>
    <t xml:space="preserve">Streptomyces sp. SID8375</t>
  </si>
  <si>
    <t xml:space="preserve">MYSKPTLLKVGEFSKLTM</t>
  </si>
  <si>
    <t xml:space="preserve">HSRPRRKDKGHRRRPKGIFL</t>
  </si>
  <si>
    <t xml:space="preserve">WP_223767090.1</t>
  </si>
  <si>
    <t xml:space="preserve">WP_223767028.1</t>
  </si>
  <si>
    <t xml:space="preserve">WP_018090023.1</t>
  </si>
  <si>
    <t xml:space="preserve">MTGTGFVVLPDTAAADEARAVTPWAAPRVLSHASGRPWLVGRWSPGELRVATAGPVQVVVAGVCPVTTTRLSELTARIRTVSDVDALAAALPGSCHVVASVGGQVRVQGSLTGLRRVFHTRIGEVDIAADRADVLAAMTGAGVDSRALAVRIACGGLVPSPLADQPLWSGIAALAPDHCLVWDRERARALRWWHPPAPEQPLSAGADAVREALTSALDDRAPAEGRLSTDLSGGMDSTSLCFLAARNTPELLTFRWGEAEAGNDDAAFASRSIGALDRAEHLIVPPAELPPLFADPDTLMDTEEPYPFVRTAARTRHTARLLAGRGARRHLAGHGGDELFTPFPGYLHPLLRRRPMTALRHVRGYAALKRWPVLHTLASLVRPGDEAAWWQAQAEHLTDPPLRKRRPSLGWGLWPLRAPSWATATATDAAREALRQTAARAQPLSTDLGQHQSLVALRTSAPWYRLLARPFAEAGVQLDSPFFDDRVVEAVLGVRVHEHAGPWRYKPLLADAMRGIVPESVLGRSTKGEFSEEASTGLRRNLPAILDLFTDSALAAHGLIDPGKLRTGLLSPQADNAMGIALEPLIGCELWLRAATRPTPAWRFDDVRTSSP</t>
  </si>
  <si>
    <t xml:space="preserve">GHGGDELFTPFPGYLHPLLRRRPMTALRHVRGYAALKRWPVLHTLASLVRPGDEAAWWQAQAEHLTDPPLRKRRPSLGWGLWPLRAPSWATATATDAAREALRQTAARAQPLSTDLGQHQSLVALRTSAPWYRLLARPFAEAGVQLDSPFFD</t>
  </si>
  <si>
    <t xml:space="preserve">WP_018158958.1</t>
  </si>
  <si>
    <t xml:space="preserve">WP_018158963.1</t>
  </si>
  <si>
    <t xml:space="preserve">WP_018158962.1</t>
  </si>
  <si>
    <t xml:space="preserve">MSGFAALLTAREIPPTIVDGVREHIASRGRHGLSTETSGPCVLLHSALWTTPESTAERQPQRHTNREFWLTADARIDNRRELRTTLHGHVRHPLETDADLILASYECWGQRCVDHLIGDFAFAIWDAERAELFVARDPCGMRPAFYATTENGFVAASTIQSVLAVIDGSPTIDEDYLIGYLADVTPRDRTIWNGIRRLAPGESLVANESGTRVWTYWQPDLDSHDLSLTETAETVRRLFDDAVECRMRTTDGVSSQLSGGFDSTTVTATAARFTTDLQAVSLIYPDFPGTDESAHIDAAAAHIGLDPHRIDGGKLAPSDPSAWSTAFGEPLYSADAPDTAACLEAAAASGRSVLLIGGGGDDLLYGSETATFDLVMQRRLVSAYRWAANDGLSSGAATAYFARSMLGSVVRRSSVLRRLRERQRVQAAQVPWLRTDTPPPPTPRAWIPRGRSERLTLFTDRSWAQYPTELTNCLAAQSGVEVRDPFTDRRFVEFILRTPEEHIRVGGRYRGLHRIAFRDRLPATLLSRTDKAEFSGPYLAKIYRTFTDSDAIEAFEALGDRIAQESYLRGFRRQSDAFAVADVPFGFYLWAGLSAGTFLSTHGSQGNQ</t>
  </si>
  <si>
    <t xml:space="preserve">GGGGDDLLYGSETATFDLVMQRRLVSAYRWAANDGLSSGAATAYFARSMLGSVVRRSSVLRRLRERQRVQAAQVPWLRTDTPPPPTPRAWIPRGRSERLTLFTDRSWAQYPTELTNCLAAQSGVEVRDPFTD</t>
  </si>
  <si>
    <t xml:space="preserve">Smaragdicoccus niigatensis DSM 44881 = NBRC 103563</t>
  </si>
  <si>
    <t xml:space="preserve">Smaragdicoccus</t>
  </si>
  <si>
    <t xml:space="preserve">MHPPAEKKPYARPELKRFGAVTRLVQ</t>
  </si>
  <si>
    <t xml:space="preserve">GASGLLADGVSGRRRKL</t>
  </si>
  <si>
    <t xml:space="preserve">WP_196804652.1</t>
  </si>
  <si>
    <t xml:space="preserve">WP_018170395.1</t>
  </si>
  <si>
    <t xml:space="preserve">MSHTFIRLTSQERAVGLPLTDEPVSDGWADAATDVRESARESLEAILTAAVQRDRCYVLFSGGRDSSALLALATSVARSSGAPDPVPVTGRHPDAPESDETQWQDLVVRHLGLREHLVLDLDGEQGLLSDSSISSLRRRGLLWPTGLHVQPRYVRDLQPGGAIITGEGGDLTVSGRRITAIGAAVREGRPRRAARLLGPSIVPARPGKVGGEYAQTLPWLTSAGREAVAAMIRPRREPLGWGADLRRVVTRRPMRMGGANLVAIFADEGFEAVSPFDHPRFVRALAREGGFWGLGDRTALMRRLFGDLLPDAVLARTTKAAFNAVRFTGREREFARSWNGAGVDGTYVHPDRLRAAWLSEDAPPASAIHLHAAWLAENGLRWEPDGT</t>
  </si>
  <si>
    <t xml:space="preserve">GEGGDLTVSGRRITAIGAAVREGRPRRAARLLGPSIVPARPGKVGGEYAQTLPWLTSAGREAVAAMIRPRREPLGWGADLRRVVTRRPMRMGGANLVAIFADEGFEAVSPFDH</t>
  </si>
  <si>
    <t xml:space="preserve">Microbacterium sp. 292MF</t>
  </si>
  <si>
    <t xml:space="preserve">MAYEAPKITEAGRFADLTLGDKQTG</t>
  </si>
  <si>
    <t xml:space="preserve">PKFDNLWDWSDPATPGSR</t>
  </si>
  <si>
    <t xml:space="preserve">WP_018290046.1</t>
  </si>
  <si>
    <t xml:space="preserve">WP_018290048.1</t>
  </si>
  <si>
    <t xml:space="preserve">WP_018290038.1</t>
  </si>
  <si>
    <t xml:space="preserve">MAGIAGIIRWGSDSVPPDGIEGMLEAIRHRGPDGLYAETRKNVALGHARFLLHKRERNKTQPVWLPDRSMGLTADARLYNRAELLRTLGAVPWFREIPSDAELLLAAFERWGEECVTRLRGDFAFAVWDQTKGRLFAARDPFGVKPFFYHASSRGIAFGSEPKQLLRLPGVGSEPNDGVIVDYLVYGRHRAFEETFFRDVRRLRAGHTLLALRNGVSQRRFWPAPVPPEDFRGSSRECTEEFSALFRESVHQRLEMDARAAVHLSGGYDSSAVAVAAATARLTGPPKQRPLTVSLLYPGLACDESLYSQAVAAQTGLEHLECIAPLEDPSPGLLDEIRKVDGPTPDIRWQQWETLASMIKGRGCKVVLTGLGGDELVLDPDYEFDLWRSHQFLSALRYCWSDPRVLRTKARKSRLIRLLRHSVPQEIKQLLRHWHPRPPTPIPDWVNPALVQEHRSYLERTASHPDEPTFPDLARETIARWHIDPAALWVLELEECSCSYAGFESRHPFYDQDLVTFVLSIPFRTRLQLPAVFKTLLTTALGDSLPAVVSKRGSKVHFNYYILELLGKEWPSLSRALSDPARLASGPYIVWEQAARHWSHPISSELAWFTSARPFWQLADLEIWLRSLNRCCKRYTTTNV</t>
  </si>
  <si>
    <t xml:space="preserve">GLGGDELVLDPDYEFDLWRSHQFLSALRYCWSDPRVLRTKARKSRLIRLLRHSVPQEIKQLLRHWHPRPPTPIPDWVNPALVQEHRSYLERTASHPDEPTFPDLARETIARWHIDPAALWVLELEECSCSYAGFESRHPFYD</t>
  </si>
  <si>
    <t xml:space="preserve">Verrucomicrobium sp. 3C</t>
  </si>
  <si>
    <t xml:space="preserve">Verrucomicrobium</t>
  </si>
  <si>
    <t xml:space="preserve">MKSNRDRGNRELNQSAVLGKDGRRKPYEAPRLVVLGTVEELTK</t>
  </si>
  <si>
    <t xml:space="preserve">AKGLLLTDTALTGSTVTTVTVLG</t>
  </si>
  <si>
    <t xml:space="preserve">WP_157644334.1</t>
  </si>
  <si>
    <t xml:space="preserve">WP_018319406.1</t>
  </si>
  <si>
    <t xml:space="preserve">MRLNADALLDSAKELATIVVNGRVEITVLNDIVDAETGMPTELEPTHFKGTSLPEIVALLQERYAGDAAFIVRAPSGVAIVRPPFSEISIFYQVRNDVIECWAGLKLPDAALAQRRAFNFGYLTGVICNASWLTPETGLCGIFELLSGAALIVSSGTFRQVDFLAGAVARLNASAVSFEDDVASFRQLISASVAHKTRRYGGAFSIECSGGLDSSVVALAAADLHRDRPLSLLNSYSETDVNGDERFFFAALAEQVGGAPTYVEANARSSMTNLSSELLAPTPRPCKLAATIATTAQLHEAARAAGSRLVLTGDGGDQLFLRMRRLTMARELLAEARSPREALRELAGLAIQARASVWRVLRDVITGQSSRDLRRHMFGDLRFPQSPVASVPDIRTELVPGARSLRHLPTSRLFQFFGMRNAELNRIALRDIAVEERKAFVFWPLIKAGLVTARRHHHSNGIDRALEREAFREDLPDVIYYRVGKGAGRDMLMRYEYGALASRVERSALYRHGLISRDLLRSAIDNLSYDSALALVRLCAVADWMDLHELG</t>
  </si>
  <si>
    <t xml:space="preserve">GDGGDQLFLRMRRLTMARELLAEARSPREALRELAGLAIQARASVWRVLRDVITGQSSRDLRRHMFGDLRFPQSPVASVPDIRTELVPGARSLRHLPTSRLFQFFGMRNAELNRIALRDIAVEERKAFVFWPLIKAGLVTARRHHHSNGID</t>
  </si>
  <si>
    <t xml:space="preserve">Bradyrhizobium sp. WSM2793</t>
  </si>
  <si>
    <t xml:space="preserve">MNTTAINDTLINDMVQDLGDATELTK</t>
  </si>
  <si>
    <t xml:space="preserve">WP_018382052.1</t>
  </si>
  <si>
    <t xml:space="preserve">WP_018382051.1</t>
  </si>
  <si>
    <t xml:space="preserve">WP_018382050.1</t>
  </si>
  <si>
    <t xml:space="preserve">MASTAGRDRTVLIGSSPLSHGELATPDLAAGTAGSFHLLASRDGRVLARGTNAGDRRLYTARVHGITVAADRALTLAWLVGAEPDPTQLAVGLLVPCVPHPLDAAAVWSGVAAVQPGDALLLGTDGTARTERWWHPPSADLPIAEAGRGLREALRAAVAVRVRPGEVWGADLSGGMDSTSLCFLAHEAGARLVAVTMELAAVGSQDAHYAREAARHLPGVTHLTVPTSELPDLFAELEQRNPPGDAPTALVRNRAQQNETARMLVRHGAPRRLCGHGGDDAVIPPPAYLHRLLRDRPAAAWRSAAEHRAAGRWPLTATVGQLLSRRGLAGWLAEQAATLGGVHRGAAPGCDWGPRLALPRWATREARDLVAARLRAVAEGCEALAADRGSHAWAQSFRAAGSLAGQIADWSHHVGLPTDMPFCDDAVFDACLRVRPQEAGDPARFKPLLTTAMRGVVPEAVLRRTTKDHAGHEWYAGLTAQRRVLASWAEDSRLANLGLADPVVLRRTLLAPALLTGGVSELEPTLATEEWLRDLEARPFPPHLKEHRCDLSSTPGGPATPP</t>
  </si>
  <si>
    <t xml:space="preserve">GHGGDDAVIPPPAYLHRLLRDRPAAAWRSAAEHRAAGRWPLTATVGQLLSRRGLAGWLAEQAATLGGVHRGAAPGCDWGPRLALPRWATREARDLVAARLRAVAEGCEALAADRGSHAWAQSFRAAGSLAGQIADWSHHVGLPTDMPFCD</t>
  </si>
  <si>
    <t xml:space="preserve">Streptomyces vitaminophilus</t>
  </si>
  <si>
    <t xml:space="preserve">MERETRGETAEVYEPPVLVGIGDFADETQ</t>
  </si>
  <si>
    <t xml:space="preserve">GQWIGAEPDGSWGHHFTPPS</t>
  </si>
  <si>
    <t xml:space="preserve">WP_018489034.1</t>
  </si>
  <si>
    <t xml:space="preserve">WP_202438659.1</t>
  </si>
  <si>
    <t xml:space="preserve">WP_018489032.1</t>
  </si>
  <si>
    <t xml:space="preserve">MPGLLRDYFVVLPDSVAGHTVAGQLPAPGTTGAASDPTATGPAFAPTATGTSTGTGIEAGTGTGTGTRPGTSTGTGASTGTGDVVTVPHPSGRPWVLARPLFRKVSHLRRGGDALVLIGPGRLPEAVLAGLLEGARDRAGLERRLARLPGLHHVIARISGETWIRGTASGLRRIYHARHPQAGTIASDRPAVLAHLTGAPLDDGALALRLLDFLPHPLSRRALWRGVHETGAGYGLALPVAAPGTAAAPGPHEYRWWEPPPPELPLAEGARRVGEAIAASVRAHVGGLDRISCELSGGLDSTTLTFAARATAPAELSLLTVAARDRYSEDETWARRAVEAARGGPTETPAPAHHIIPADQAPYFYADLTATSAELNDEPLPVAPGRARAHLLLSRARATGSRYHLTGYGGDELFLGLPHAYQDLFHGNPLTAWNHLSGLRHQLGWPLLPTLKALLDRSAFPQWLAGAVTTEPQPVTRTPLLSWGVRQSLRPWFTDHANALITAEFRAAAAEQAEPIDRWRGRHVDIDAVRMGARHFQAMEDIGMTIGLPVAAPFYDDRVLEATLAVRLEERISPWRYKPLLVEAMRGVVPDALLARTTKDHMSSDEHQGLREHAHELADLWTGSRLADHGLVDARHLLRLAAEPFSPVLVEHSISSTVAGETWLRTAEDAWPTLQSTPTATTVTTTSEALK</t>
  </si>
  <si>
    <t xml:space="preserve">GYGGDELFLGLPHAYQDLFHGNPLTAWNHLSGLRHQLGWPLLPTLKALLDRSAFPQWLAGAVTTEPQPVTRTPLLSWGVRQSLRPWFTDHANALITAEFRAAAAEQAEPIDRWRGRHVDIDAVRMGARHFQAMEDIGMTIGLPVAAPFYD</t>
  </si>
  <si>
    <t xml:space="preserve">Streptomyces sp. SID8356</t>
  </si>
  <si>
    <t xml:space="preserve">MKQQQEKAKKAYMKPSLFKQGDFSKKTA</t>
  </si>
  <si>
    <t xml:space="preserve">WP_018511012.1</t>
  </si>
  <si>
    <t xml:space="preserve">WP_018511013.1</t>
  </si>
  <si>
    <t xml:space="preserve">WP_018511014.1</t>
  </si>
  <si>
    <t xml:space="preserve">MPGLLRDYFVVLPDSVAGHAVAGQLPVPDTTRTAGGAGGTVTVAHPSGRPWVVARPLVRKVSHLRRGDDALVLIGPDQVPEAVLAGLLEGARDRAGLERRLARLPGLHHVIAYLSGETWIRGTASGLRRIYHARPAEAGTIASDRPAVLAHLTGAPLDDGALALRMLDFLPHPLSRRVLWRGVHETGAGYGLALPAAAPGTAAAPGPREYRWWEPPPPELPLAEGARRLGDAVAASVRAHIGGLDRISCELSGGLDSTTLTFAARATAPAELSLLTVAARDRYSEDETWARRAVEAARGGHTDTPALAHHIIPADQAPYFYADLAATSAELNDEPLPVAPGRARAHLLLGRAHATGSRYHLTGYGGDELFLGLPHAYQDLFHGNPLTAWNHLSGLRHQLGWPLLPTLKALLNRSTFPRWLAGAVTTEPQPVTRTPLLSWGVRQSLRPWFTDHANALITEEFRAAAEQAEPIDRWRGRHVDIDAVRMGARHFQAMEDVGMTIGLPVAAPFYDDRVLEATLAVRLEERISPWRYKPLLVEAMRGVVPDALLARTTKDHMSSDEHQGLREHASELADLWTGSRLAEHGLVDARHLLRLAAEPFSPVLVEHSISSTVAGETWLRTAENAWPPPDRTPTTISPSEAAR</t>
  </si>
  <si>
    <t xml:space="preserve">GYGGDELFLGLPHAYQDLFHGNPLTAWNHLSGLRHQLGWPLLPTLKALLNRSTFPRWLAGAVTTEPQPVTRTPLLSWGVRQSLRPWFTDHANALITEEFRAAAEQAEPIDRWRGRHVDIDAVRMGARHFQAMEDVGMTIGLPVAAPFYD</t>
  </si>
  <si>
    <t xml:space="preserve">Streptomyces sp. SID5594</t>
  </si>
  <si>
    <t xml:space="preserve">WP_018520044.1</t>
  </si>
  <si>
    <t xml:space="preserve">WP_018520045.1</t>
  </si>
  <si>
    <t xml:space="preserve">MILGGFTLGSDGCQPAGATSDPGGLLWQTGPADIRSFGASDGGRVTVLGCCGATDAELRSLSRRVLPEDVAWRWPGAYAVVEQRGPHTVVHTDPSGAVPLYATRYEAGWAWSSSARALADLTGAGVDPVRVAVAVFLPHVPAAVGPRTFFTGVQQLPPGTRIELAAGRDLRCATVWRPDPVPGPAHDRLRSTLEEAVRLRVAGDPDLTCDLSGGLDSSSLALLAATARPDVGTLHTVTVHPAGQTDGADLTYARLAAAHHPRLIHQLLPLGAEHLPYTDITTVPATDEPAPSTLTRARLEGQLHWMRDRLGSRTHLTGDGGDSVLFVPAAHLADLLRHRLHRRAAAEAAGWARLRHRPVLPLLREARTLARTSRAQALADQAAALEGGSAPAGQGDVRWFPAVPLPRWATSTAAGMLSDAVHNVAAAADPLPGLDLAARILVDEVREVARTAAADAQLAAASGIELHNPFLDGSVVDAVLRTEVWARPPVHTYKPVLVRAMSGVLPDALASRTTKGSFNADHYTGLRANLPELQHLADGRLAALGLADPALLRAHLAQAAAGIPMPLAPLEQALAAEAWLRTLDRPATPWLRPREGDRRG</t>
  </si>
  <si>
    <t xml:space="preserve">GDGGDSVLFVPAAHLADLLRHRLHRRAAAEAAGWARLRHRPVLPLLREARTLARTSRAQALADQAAALEGGSAPAGQGDVRWFPAVPLPRWATSTAAGMLSDAVHNVAAAADPLPGLDLAARILVDEVREVARTAAADAQLAAASGIELHNPFLD</t>
  </si>
  <si>
    <t xml:space="preserve">Streptomyces sp. KhCrAH-43</t>
  </si>
  <si>
    <t xml:space="preserve">MNDPTAHPATPVSPTTEPELVDLVELGGLMALTQ</t>
  </si>
  <si>
    <t xml:space="preserve">WP_018958804.1</t>
  </si>
  <si>
    <t xml:space="preserve">WP_018958805.1</t>
  </si>
  <si>
    <t xml:space="preserve">WP_018958806.1</t>
  </si>
  <si>
    <t xml:space="preserve">MPGHPRDYFVVLPDSAAGAAVAGQLPPDTGLPSGTGLPPGAGSSPSTGLRPGTGGTPVVAHASGRPWVVARPLVREVSHLRRGDDALVLIGPDRVPEAVLAGLLEGARDRAGLERRLARLPGLHHVIARLSGETWIRGTASGLRRVYHARHPEAGTIASDRPAVLARLTGAPLDDGALALRMLDFLPHPLSRRVVWRGVYETGAGYGLALPAATLGTAAAPGPTEHRWWEPPPAELSLAEGARRLGDAVAASVRAHVGGLDRISCELSGGLDSTALTFAARATGPAELSLLTVAARDRYSEDETWARRAVEAAGKSEAVAGGRGSTSSASAALDHRIIPASDAPYFYADLASCADELNDEPLPVAPGRARAHLLLGRARATGSRYHLTGYGGDELFLGLPHAYQDLFHGNPFTAWSHLGGLRHQLGWPLLPTVRALLNRSTFPRWLAGAVTAEPQPVARTPLLSWGVRQSLRPWFTDHANSLITEEFRAAAEHAEPIDPWRGRHVDIDAVRMGARHFQAMEDIGMTIGLPVAAPFYDDRVLEATLAVRLSERISPWRYKPLLVEAMRGVVPDALLARTTKDHMSSDEYQGLREHAPELAALWTGSRLAERGLVDSRRLLRLAAEPFSPVLVEHSISSTVAGETWLRTAEDAWPAPRTRMTSPTPPTSPISPI</t>
  </si>
  <si>
    <t xml:space="preserve">GYGGDELFLGLPHAYQDLFHGNPFTAWSHLGGLRHQLGWPLLPTVRALLNRSTFPRWLAGAVTAEPQPVARTPLLSWGVRQSLRPWFTDHANSLITEEFRAAAEHAEPIDPWRGRHVDIDAVRMGARHFQAMEDIGMTIGLPVAAPFYD</t>
  </si>
  <si>
    <t xml:space="preserve">Streptomyces sp. CNB091</t>
  </si>
  <si>
    <t xml:space="preserve">MKLRKKAYVKPSLFKQGDFSKKTA</t>
  </si>
  <si>
    <t xml:space="preserve">GYFYGSYKEYWVRRIS</t>
  </si>
  <si>
    <t xml:space="preserve">WP_019052708.1</t>
  </si>
  <si>
    <t xml:space="preserve">WP_019052709.1</t>
  </si>
  <si>
    <t xml:space="preserve">MRATKVAALAGLKMAINRPNFLLLADQPVADFNQPLRTAVLLGWLYRRDGAKKPVDLFDPADARDIFTPEGAIHAKKYWGSYVAILHDEDHDTTTVVRDPSGGMPCYYMKSQGVTAIGSDMALFRQVGLLGSAIDDEQLGRHLYFSNLRTSRTCLAELNEIPAGFQLAIQHGKSELAQRWNPWGYAKRQEYYSEPAAAISDLRATLTSTIGAWVSRFPTLVVGLSGGLDSSIVAAAAVQAGAKVTGLTLVTDETAGDERYYARAIAKFLDIPMEEAFFSADDTDLEMSHAAHLPRPLARSFAQSGDQAYLAVASAVSADAFFTGSGGDNVFCFQQSVLPIADRLLSEGVGRGALVTAAEVAEMAETNIIRCATLAARRAWLRKPHYRWKPKADLLSRDFVSRLGAEFSHPWLEVPIGELPGKAAHIAYLIQIQNHLEGFRRETVLPMINPLMSQPIVETCLRIPSWFFCMGGENRSIARAAFESRLPDSILHRRTKGGPDGFLQRLVERNRSKIKDMLLGGHLAAANIIDRSAVDAAIKLEGDRHNHMHFRILELVDAEAWVAAMKAS</t>
  </si>
  <si>
    <t xml:space="preserve">GSGGDNVFCFQQSVLPIADRLLSEGVGRGALVTAAEVAEMAETNIIRCATLAARRAWLRKPHYRWKPKADLLSRDFVSRLGAEFSHPWLEVPIGELPGKAAHIAYLIQIQNHLEGFRRETVLPMINPLMS</t>
  </si>
  <si>
    <t xml:space="preserve">Sphingobium xenophagum NBRC 107872</t>
  </si>
  <si>
    <t xml:space="preserve">MERDNHLEADLVDLGSVTE</t>
  </si>
  <si>
    <t xml:space="preserve">WP_019383192.1</t>
  </si>
  <si>
    <t xml:space="preserve">WP_019383191.1</t>
  </si>
  <si>
    <t xml:space="preserve">WP_019383187.1</t>
  </si>
  <si>
    <t xml:space="preserve">MSAIAGIYNLNGEPVSIEQSSGMMKAFEKFPVDDIQTWQKESIFLGCHAQWITPESIGEQLPFYDYQRQLAITADAIIDNREELFERLQIDREDRKKITDSQLILLAYHKWGEESPKFLVGDFAFMIWDEKERKMFGARDFSGARTLYYFRDNQRFGFGTTIQPLFSLPGVKKELNEMWLAEFLANPGMFDSVDPFSSVYKGIAQIPPSHSLLIKGDLILLHRYCTLPEESRKLQLKSDEEYEEAFKEVFKEAVNNRLRTFREVGAHLSGGLDSGSVVSFAAKPLLRQKKQLHTFSYVPVDDFVDWTHKSRIANEKPLIESTIKHVGNISANFHSFSDRNPYLEIDYWLENLEMPYKFFENTFWLRGIYEEAQNKGIGVLLNGQRGNWTISWGPILDYYALLLKKVKWLQLYRELNLYSKNLGGVRKQRILSAVNKKVMPLLYKLQQSKESPFPLFINKEFSRKTRVFEKLAEYDVDITGLKIPSAYAVRKKQFNNLYYWNTTGTYGTKLSLNSGVIERDPTNDLRVIRYCLAVPEEQYVKNGLDRALIRRATKEHLPEDIRLNLKIRGVQGADGVHRMRDKWDHFICEADHLKQDPIVKEYLDNSIIEKCISLIKKNGPKPELAFEFEFKVLMRSMIFYRFIKTMN</t>
  </si>
  <si>
    <t xml:space="preserve">GQRGNWTISWGPILDYYALLLKKVKWLQLYRELNLYSKNLGGVRKQRILSAVNKKVMPLLYKLQQSKESPFPLFINKEFSRKTRVFEKLAEYDVDITGLKIPSAYAVRKKQFNNLYYWNTTGTYGTKLSLNSGVIERDPTND</t>
  </si>
  <si>
    <t xml:space="preserve">Cytobacillus oceanisediminis 2691</t>
  </si>
  <si>
    <t xml:space="preserve">MKKQWQKPELEVLNINMTM</t>
  </si>
  <si>
    <t xml:space="preserve">AGPGIKTPDAVQPDQDETVHYS</t>
  </si>
  <si>
    <t xml:space="preserve">WP_019489785.1</t>
  </si>
  <si>
    <t xml:space="preserve">WP_019489784.1</t>
  </si>
  <si>
    <t xml:space="preserve">WP_019489786.1</t>
  </si>
  <si>
    <t xml:space="preserve">MSGIVGIYNLNGADVDRKDLGKMVDILAHRGYDGADIWAESSIGLGHRMLWTTPESLLEKLPFSDEKCEFVITSDARIDNREELIDALQFNNCPPEKITDSELILAAYKKWGNSCPEQMLGDFAFAIWDKRNQSLFCARDHFGVKPFYYHHKPDSIFAFSSEIKALFELKQVPRCLNEVRMGDYLALMMEDRVITSYQDILRLPPAHSMVVNQQGIQLWSYWSLDPNREIKLASNEAYALEFKRIFTEAVRCRLRSAFPIISHLSGGLDSSAVTCIARSILREKKKTPLHTISTIYDKIKECDEREYMNAVIEQGGLAPHFVHGDEIGPLSNLDMIFQYEDEALLGPSHFYPWLVNRETKKLGMRIALDGFDGDSTVSHGITRLTELALQGKWKIFFKEAKAVSSNYSVSLIDLFRGYGLLYFRQQAIKFQWLKFLIAVQQIHNHLGGSRKQLIIYHGLKPLWAEFKKLFTNFLSTKRPSKQTQISQSNVSQIPIINCDFSKKICLDERIQMMDTSKQKPLTLREEHRQNLTQGVMAYTLEQMDQYAAMFSLEARHPFMDKRLIEFCVALPAEQKLFNGYGRMVMRRALEGILPEKVQWRGGKADMSANFDDGFINRNHQILDDVMSNKIQNMYKYVNIDFLQNAYQRLISSENQAQDEECTAVWQAVILALWMEYKQINQ</t>
  </si>
  <si>
    <t xml:space="preserve">GFDGDSTVSHGITRLTELALQGKWKIFFKEAKAVSSNYSVSLIDLFRGYGLLYFRQQAIKFQWLKFLIAVQQIHNHLGGSRKQLIIYHGLKPLWAEFKKLFTNFLSTKRPSKQTQISQSNVSQIPIINCDFSKKICLDERIQMMDTSKQKPLTLREEHRQNLTQGVMAYTLEQMDQYAAMFSLEARHPFMD</t>
  </si>
  <si>
    <t xml:space="preserve">Calothrix sp. PCC 7103</t>
  </si>
  <si>
    <t xml:space="preserve">MKKTYGVPVLTNHGDLKTITQ</t>
  </si>
  <si>
    <t xml:space="preserve">AFGKKTRKDFAFFNGASIDPGIGVDTNGDGVNDAITGQGSRDGIINLL</t>
  </si>
  <si>
    <t xml:space="preserve">WP_019499452.1</t>
  </si>
  <si>
    <t xml:space="preserve">WP_019499451.1</t>
  </si>
  <si>
    <t xml:space="preserve">WP_019499450.1</t>
  </si>
  <si>
    <t xml:space="preserve">MSGILGVWNSQKPTPWQNMLDDLHVLGQDGQGDWHDTKVCLSLGCNQFFDTPESCHEAPVVEFLGCVLVWDGRLDARELLLADLPSSTTDAQLLIASYRRWGIDCLKYLIGEFAFILWDAFGDLLLVGCDPVGGRTLAYYWDGKTLLLSSRVVTLLLHPQVSKALDELYLAHTICNLWAHPPGITPFAAIARLRPGFALVLQSGQLQQRQIARLAISASYNSRRSPEIYYEELWHILDRATKDRLRSCRSICSTLSGGLDSTTVTISLLNHLPVVDAFSTVTDIFPEFDERQPIQSFLQQYPQVRWHPVNSDRAWSLSEPWHSLPVTDDPLVSYTLAMNISLMEQIQRQGFGLVFDGEGGDELFYTSLSDLARAGCCRKVLHILKTEGRWHSAVWREFVLPRLPRFLRAPWFARRQRLSNPLPVWIAPAYAQTMQTRLAIQQYYESTLSSDQWRMIMWGIDSAGAVGMGQVYKLMSAAHQLQYTSPLLDRRLVEFAIALPPALQYDSMHEKIFLRQANQTKLPQDILWRSKENYFDPLKYAGLGKGHQALELLGQIRDIPLLRQIVNVEQLKIYLDRYRQGYSEAYCPGEPYQNNTANQLYYLLAFVNWYQKVSDRYVRQCITSM</t>
  </si>
  <si>
    <t xml:space="preserve">GEGGDELFYTSLSDLARAGCCRKVLHILKTEGRWHSAVWREFVLPRLPRFLRAPWFARRQRLSNPLPVWIAPAYAQTMQTRLAIQQYYESTLSSDQWRMIMWGIDSAGAVGMGQVYKLMSAAHQLQYTSPLLD</t>
  </si>
  <si>
    <t xml:space="preserve">Pseudanabaena sp. PCC 6802</t>
  </si>
  <si>
    <t xml:space="preserve">Pseudanabaena</t>
  </si>
  <si>
    <t xml:space="preserve">MIGKNNKKTYSAIKISKLGSVAAMTQ</t>
  </si>
  <si>
    <t xml:space="preserve">AMNTGAYGDFARLSMAMRMMMVDG</t>
  </si>
  <si>
    <t xml:space="preserve">WP_019629984.1</t>
  </si>
  <si>
    <t xml:space="preserve">WP_205625499.1</t>
  </si>
  <si>
    <t xml:space="preserve">WP_019629983.1</t>
  </si>
  <si>
    <t xml:space="preserve">MRFFVVPDSAAGEAAVSSLLGREGSRTIPHASGRPWIVGRWADDEAAWAAAGRRRIAVLGRSAATRPWLARFAAGLGGTAGLDALSADLPGSFHAVAALDGVTAVQGSLSTVREVFHARVGPATVAADRPDALAALTGADIREDLLPIRLLAPSPVWPLAERSLWNGVETVPAGHRLLLEPDGRARTEPRRPPPEPDVPLAAGAERVWRALAEAVAVRAHGRGALSADLSGGMDSTSVCFLAAPHVARLRTVLQESADPGSDDGRWAALAAAALPNAQHEVHRAGTYPGNFAGLLAPDPDVEGPFPALRVRAMLVEHARRTAAAGTDRHLTGYGGDELFYPATGYLWDLLRRAPLRAVRQVRAHRSVYRWPLRPTVRALLDRTSFADWLGRDVGRELTAPIRGVNDAPLGGWGAAHRMPEWATPDAVAAVRDALTAAASGAAPLSPLRGRHLTLQCVREGGALVRRVDRLTARHGVATEAPFLDDRVVEAALAIDYADTVRADRYKPALVEAMRGVVPAASLGRRSKAEFSADVYAGLRRHRAELLDLCDGMALADRGLVDAAALRELLLAPPPFSLRLLPLLGTFACEAWLRSLPAARSTAPLGGVR</t>
  </si>
  <si>
    <t xml:space="preserve">GYGGDELFYPATGYLWDLLRRAPLRAVRQVRAHRSVYRWPLRPTVRALLDRTSFADWLGRDVGRELTAPIRGVNDAPLGGWGAAHRMPEWATPDAVAAVRDALTAAASGAAPLSPLRGRHLTLQCVREGGALVRRVDRLTARHGVATEAPFLD</t>
  </si>
  <si>
    <t xml:space="preserve">Actinomadura atramentaria DSM 43919</t>
  </si>
  <si>
    <t xml:space="preserve">MQAYEPPALVEIGDLREVTL</t>
  </si>
  <si>
    <t xml:space="preserve">GKGTWGWDNANQCLWLHCV</t>
  </si>
  <si>
    <t xml:space="preserve">WP_019862837.1</t>
  </si>
  <si>
    <t xml:space="preserve">WP_236952180.1</t>
  </si>
  <si>
    <t xml:space="preserve">WP_019862839.1</t>
  </si>
  <si>
    <t xml:space="preserve">MSGVAGILLRQDPAPVDAASDIQRMLARMRHRGPDGNSWWLDSGIALGHAWLNTTDEAGPGPLTMAGGKLAITADCRLDNRDELMARLGIRDRSVADAVLLMRAYLRWGEASPAHLQGDFAFAIWDAERQLLFCARDHFGVKPFYYHAADRRFAFASEIGPMLGLDGVGVRISEHRISGFLAGLPDDPQSTPYSDIFSLPARHSLTVTAQQVVLRRYWQIEPSARPPRSDAAEEFAHLFSQSVRNRMRGSQSVGAMLSGGLDSSSIACVAGLQNAAERKPRLPTFSLVFEKGSSMDERVFIDAVLDQQKTDPTLIPVGNYAPFAEFERVLEEQEGTFLAPGLTLTRGIYRTAGAKGIKVLLDGHGGDEVVSQGHGHLHELANGGRWLDLWREVRSASDTYGDSTLGLYFQFLTLYGPAWRIAKARQLANRALNRIRKPTQMQRGRSWRELINPDLARRTELIDRFHRAGYMPPGVQASDALSHRWILSNGYVPHSFEVLDKAAANFGVEPRYPFWDKPLVEFCLALPGEEKLSHGFGRYVLRRAMEGILPAAVQWRRDKIDFTANLVNGMVRNHRDLLEQLLVSDAGRIAPYVNLPQVSAAYARLLRQPDQAAPLDVQYVWRSASLSLWLRQVQHSGSPA</t>
  </si>
  <si>
    <t xml:space="preserve">GHGGDEVVSQGHGHLHELANGGRWLDLWREVRSASDTYGDSTLGLYFQFLTLYGPAWRIAKARQLANRALNRIRKPTQMQRGRSWRELINPDLARRTELIDRFHRAGYMPPGVQASDALSHRWILSNGYVPHSFEVLDKAAANFGVEPRYPFWD</t>
  </si>
  <si>
    <t xml:space="preserve">Mesorhizobium loti NZP2037</t>
  </si>
  <si>
    <t xml:space="preserve">WP_019913511.1</t>
  </si>
  <si>
    <t xml:space="preserve">WP_019913503.1</t>
  </si>
  <si>
    <t xml:space="preserve">WP_019913504.1</t>
  </si>
  <si>
    <t xml:space="preserve">MSAIAGIYHLQHQTLDPQLGMDLIEQLKRYPADDISAWQSKDIYLGCLSQWITPQSVGETLPYYDSMRGLAITADAIIDNREELCGQLQVPHADRESIPDSLLILLAYEKWGDQAPVHLIGDFAFMIWDERKRSLFGARDFSGNRSLYFRRSGGLFSFCTVIHPLLSMPGADRALNESWASEFLAIQTRTDVTDLFSTVYQAVEQLPPSYSITVSGGNIVFSRYYTLKAPPELRLRSSSEYEEAFREVFGRAVRDRLRTHLAVGANLSGGLDSGSVVSFASAELRRRGKPLHTFSSYPVDSFVDFNLGKRVADERPYIQETINYVGNIQPSFLNFPELSPYSEIDEWLDIMEMPYKFIENSYWLKGIFEQAHMKNIGVLLSGQRGNWSISWGPALDYQAKLLREFRWLTFYRENKQYNQSMGANRRKVLQIVGKKAFPSLTRLLRAGQEAPLELIHPDFAKRTEVQERLNGVGMNSGASSQTIYDIRRKHFEQPHIWNVNGTVATKLSLKYRVWDRDPTNDLRVIRFCLSVPEGQYVQNGVDRSLIRRSMKGLLPDEVRLNRKRRGVQGADGIFRMLPQWNAFLQELREMIKDPRTSSYLNSTGLAGCLNRLGSEPAPSMIFNSDFRLLTRGLVFYRFLKRLS</t>
  </si>
  <si>
    <t xml:space="preserve">GQRGNWSISWGPALDYQAKLLREFRWLTFYRENKQYNQSMGANRRKVLQIVGKKAFPSLTRLLRAGQEAPLELIHPDFAKRTEVQERLNGVGMNSGASSQTIYDIRRKHFEQPHIWNVNGTVATKLSLKYRVWDRDPTND</t>
  </si>
  <si>
    <t xml:space="preserve">Paenibacillus sp. HW567</t>
  </si>
  <si>
    <t xml:space="preserve">MKKEYSKPELEVLDVKMTM</t>
  </si>
  <si>
    <t xml:space="preserve">AGPGIAIVDSFQDDPDEIQHYS</t>
  </si>
  <si>
    <t xml:space="preserve">WP_020061974.1</t>
  </si>
  <si>
    <t xml:space="preserve">WP_020061973.1</t>
  </si>
  <si>
    <t xml:space="preserve">WP_020061970.1</t>
  </si>
  <si>
    <t xml:space="preserve">MSAITGIFYFNDEPISTEYSKGLMECLQKYPADNVQIWHKENVFLGCHAQWITPESISEQLPFYDSERQLAITADAIIDNRDELFERLQVDYADRKSMTDSKLILLSYQKWGEEAPKYLVGDFAFIIWDKKNRKLFGARDFSGSRTLYFYRDQRRFAFCTLIKPLFTLPYIEKKLNEQWLAEFLAIPVNFESVDPSLTVYKHIEQIPPSHTILVTEERVKLSRYCTLVAGDKLQLKSNEEYEEAFREVYQRAIRARLRTHHQVGAHLSGGLDSGSVVSFAARDLCAGKKQLHTFSYVPVEGFVDWTHKGRVADERPFIQSTVQHVGNIKDHYLDFAGRSPLSEVDDWLETLEMPYKFFENTFWLKGVYEQAYQQGIGVLLSGQRGNWTVSWGPVLDYQAMLLKKLHWFRFFRELHLYSRNLGVKKSRVFEVVRKKAFPSLNRLFSLGEESLFPIIINPEFAKKMNVVEKLKEHGIDMTGSSTSNAYEMKKQQFEHLYYWSINGTYETKLSLRYSLWNRDPTNDLRMIQFCLSVPEEQYVQNGLDRSLIRRATKNYLPDKVRLNQRVRGVQGADGVCRMAPSWNQFIEELQQLSLDPIISEFLDIGVIKAAILKIQKEPRPEYAFDLDFRILMRSLIVYRFIKKFN</t>
  </si>
  <si>
    <t xml:space="preserve">GQRGNWTVSWGPVLDYQAMLLKKLHWFRFFRELHLYSRNLGVKKSRVFEVVRKKAFPSLNRLFSLGEESLFPIIINPEFAKKMNVVEKLKEHGIDMTGSSTSNAYEMKKQQFEHLYYWSINGTYETKLSLRYSLWNRDPTND</t>
  </si>
  <si>
    <t xml:space="preserve">Bacillus sp. 123MFChir2</t>
  </si>
  <si>
    <t xml:space="preserve">WP_020123203.1</t>
  </si>
  <si>
    <t xml:space="preserve">WP_020123202.1</t>
  </si>
  <si>
    <t xml:space="preserve">WP_020123201.1</t>
  </si>
  <si>
    <t xml:space="preserve">MEFLILPDCPEAEPIARAVAAPGVRTVTHASGRPWVIGRWEDTECVLAEGARNRLLLLGPTRADPGAVGRLLARAHTPHDLDALSRSLPGSCHLAASFDGRTRTQGSLSTARHVFHARIGGVTVAADSPSGLTALMETRLDEDTLALQLLLPVPWPLAARTMWTGVHSLGFGCWLDTRPDGEAREVSWWTPPDPEVPIARAAHTIREALVSSVAARAAGQDVIGADLSGGLDSTSLCFLADATDARLLTHHWEPMDRANADGKWARRAAELMPTARHRFVDAEQGPLWYEAAPDLEGASDDVEGPLVWTRNRAHTESLARTVRADGVTRHLIGVGGDELFGVSPQFGWSLIRSDPLRGIRTMRRFRSLNRWPLGATVRSLADRSAFAATLARAARDVDAPSAPRFTPPTGWGRGDPRMPDWATPDAVATVRRLLRETAARRPEPLHPDRLQHQTLEVTVLSGHAARQLNRSLRPLDITFESPFLDDRVLEAALSLRVADRVVPGRYKPALTAALRPVVPDAVLDRRDKGAFGQEVYEGLLRNRERIAGLCDDLCLAARGLVDPAALRAALYRPTPDTRALGPFENTLACETWLRSPSAVAPLAATPTQGRR</t>
  </si>
  <si>
    <t xml:space="preserve">GVGGDELFGVSPQFGWSLIRSDPLRGIRTMRRFRSLNRWPLGATVRSLADRSAFAATLARAARDVDAPSAPRFTPPTGWGRGDPRMPDWATPDAVATVRRLLRETAARRPEPLHPDRLQHQTLEVTVLSGHAARQLNRSLRPLDITFESPFLD</t>
  </si>
  <si>
    <t xml:space="preserve">Streptomyces canus 299MFChir4.1</t>
  </si>
  <si>
    <t xml:space="preserve">MNEETYETPELVEVGGFAELTL</t>
  </si>
  <si>
    <t xml:space="preserve">GAGPTDCVDWWGGDAWIC</t>
  </si>
  <si>
    <t xml:space="preserve">WP_037668008.1</t>
  </si>
  <si>
    <t xml:space="preserve">WP_020271292.1</t>
  </si>
  <si>
    <t xml:space="preserve">WP_026162781.1</t>
  </si>
  <si>
    <t xml:space="preserve">WP_020387004.1</t>
  </si>
  <si>
    <t xml:space="preserve">WP_020387003.1</t>
  </si>
  <si>
    <t xml:space="preserve">MNWFVVLPDAERGETLAARLAAPERVDHPSGRPWILCSQQLIVGRASGKAVALLGEHDVRSLDAVAERMLDLDPRETFDGSAHLITAIDGSVAVRGTATGLRRVFTATVDGLPIASDNAAVLAELLDASVDRVRLATRLLFPGAPWPLGWQSVWPAVHAVRPDHFAVLRPAGPPEERRWWQPPEARLDLKQGGEALRAALINATRARQLDGRTVVSHLSGLDSSSVCSLAVHEGAEVVALTAAQPDAMDDDVTWAGRTVAALSESGHTVKHDVIPADECPLVYDGLLTTGDRFDEPFLYVHNRRRFVHILERGEQYSPSLHLMGFGGDELCAPGPAWLATIARQSPLTGLRAIRSAAARHRTPLTRAARGLLRHRTYSDWLRTAAAELEQPKRRELYLGWSTPPLLPAWVAPEIVEAVRAELLTAASTDPGLSPDRGLHHNLAAVYSGAQVARGFQQLADFHGIRASAPFFDDKVLEATLSVRIAARHDPAAYKPLLVEAMRGIVPDATLRRVTKAETAAAAVLGSRQHRDQIIGAVDDSRLAQFGLIDDARLRAVVAGPIDVQTAHRRLEPTLGCELWLRNQEESRVQLG</t>
  </si>
  <si>
    <t xml:space="preserve">GFGGDELCAPGPAWLATIARQSPLTGLRAIRSAAARHRTPLTRAARGLLRHRTYSDWLRTAAAELEQPKRRELYLGWSTPPLLPAWVAPEIVEAVRAELLTAASTDPGLSPDRGLHHNLAAVYSGAQVARGFQQLADFHGIRASAPFFD</t>
  </si>
  <si>
    <t xml:space="preserve">Kribbella catacumbae DSM 19601</t>
  </si>
  <si>
    <t xml:space="preserve">Kribbella</t>
  </si>
  <si>
    <t xml:space="preserve">MREYERPTVIEAGDFGQETA</t>
  </si>
  <si>
    <t xml:space="preserve">GSGGHNWEWIDAWGW</t>
  </si>
  <si>
    <t xml:space="preserve">WP_020636186.1</t>
  </si>
  <si>
    <t xml:space="preserve">WP_020636185.1</t>
  </si>
  <si>
    <t xml:space="preserve">MRWFGGFATPASPPRSPIGSARLWPTMPGCWTVGTWSGNEVRTTWAGTRFVAVVGTSGITAAELARLGTDGVPDDVAWCWSGSYTTVEVTRAATRIWTDLGGTWPIYTTSADGGVYWASSSRALAGLTGAGPDLDRLAGWLLAPSVPVLLAERSAFEDVTLVPPGHRLTIDGDNSRVNRVWWPRPRPGSPPRRLRAELAAAVAERLATAAMLTSDLSGGFDSTALALLAAEQAGPGRIVTGVTVHPAGCLSGGDLDYARLAAQRPGLAHRLMSLTRKHAPYTALDEVPVTDEPAPSTIAHARFAGQLHWIHDTLGTDCHLTGDGGDSLLCTPPIMLADLIATSHHKRAITETMRWARLRRLPTWPLLTATIRTARTSRVDALTTLANDLQTGTPTTKPDGHIGWYTTEPVPPWATQSARGRAAALAHGAAARLADLAGGTFAVTVAAENMAEVGRSARADIQLAEQAGVLLANPFTDSRVIDTYLSVPLDARPGPADYKPVLAAALADLFPAKLAARTTKGDFNPDHYGGMRANLPALHALADGRLAALGLIDPAALRRTLTMTAAGLPVAFSTVEPAIAAEVWLRALANAPRVAWTATGTRAGVA</t>
  </si>
  <si>
    <t xml:space="preserve">GDGGDSLLCTPPIMLADLIATSHHKRAITETMRWARLRRLPTWPLLTATIRTARTSRVDALTTLANDLQTGTPTTKPDGHIGWYTTEPVPPWATQSARGRAAALAHGAAARLADLAGGTFAVTVAAENMAEVGRSARADIQLAEQAGVLLANPFTD</t>
  </si>
  <si>
    <t xml:space="preserve">Amycolatopsis alba DSM 44262</t>
  </si>
  <si>
    <t xml:space="preserve">MNDQPESGQTTDAPVLLVSLGEASAVTL</t>
  </si>
  <si>
    <t xml:space="preserve">GQGKGSSEDKRRAYN</t>
  </si>
  <si>
    <t xml:space="preserve">WP_020670107.1</t>
  </si>
  <si>
    <t xml:space="preserve">WP_020670106.1</t>
  </si>
  <si>
    <t xml:space="preserve">WP_020670105.1</t>
  </si>
  <si>
    <t xml:space="preserve">MTGKPSTREEAWFVALPDHPGAAAASETLASLATCTVAHPSGRPWLAGNWADDELTVAGAGRTKLAVFGCCPATEVELTAMAAKARTVADLDRPAGTMAGSFHLLSTVDGELRVQGSASGLRRVCTTRLNGVAVAADRADLLATLTGAGLDERLLGIRLLTCPPYPLDDLSPWQSVEIVPDGSYFAIGRDGRARTVRWWHPPEPVESLADGATALRDALTAAVHARTRHGGTVTCDLSGGLDSTPLCFLAADSGAELVACTTVFRDQIGDDLAWADLAAKHLPGVERELIAVEDLPRPVEGLADIGVPLEQPFLNAFQTGLVTAMAERLAARGSRVHLTGHGGDEVVQGWPGFLHTLARGKPLLAGQYLRAYRALFHWPRSVVLRELADRRCYRQWLADSARELHGAPISAAFPPLGWEIPGRLPDWASQDAVRTVGGLISGAAETAEPLAPTRGQHGTLVSIRNSARAHRMLRRVLAGSGVRYEAPYLDDRVLEACLSVREHERTTPWRFKPLTVAAMRGVLPDELLRRNTKGTPTVDEYQGYRRNRADVLALWEDSRLVRLGLVDAGRIRAACTAPDPYDVRQTAVLDTAAVELWLRAVQKRPEKATT</t>
  </si>
  <si>
    <t xml:space="preserve">GHGGDEVVQGWPGFLHTLARGKPLLAGQYLRAYRALFHWPRSVVLRELADRRCYRQWLADSARELHGAPISAAFPPLGWEIPGRLPDWASQDAVRTVGGLISGAAETAEPLAPTRGQHGTLVSIRNSARAHRMLRRVLAGSGVRYEAPYLD</t>
  </si>
  <si>
    <t xml:space="preserve">Amycolatopsis nigrescens CSC17Ta-90</t>
  </si>
  <si>
    <t xml:space="preserve">MTTPLVIHRDRAGIPLSRRAAAHCAAGAGRLLAKLPPRHLRTVLSKLRAGAAPANQEQAGSALAAVVAVSVVCAGQGCLPRSIATALLCRARGVWPTWCVGVRVEPFYAHAWVEAEGTM</t>
  </si>
  <si>
    <t xml:space="preserve">VGERFPKEYFRVLMSVPPRRAG</t>
  </si>
  <si>
    <t xml:space="preserve">WP_020670788.1</t>
  </si>
  <si>
    <t xml:space="preserve">WP_020670787.1</t>
  </si>
  <si>
    <t xml:space="preserve">MKPESWSAGLAGVFPSTAELRSWGGGHPGEIRGLRCGGARLIVLGQCLVDEWRLRADFLRALETGRLETLTEWPGSYLTLVFRDRELTAFVDLAGQFPLYYRQTAGRTAFGTQAAATAAAAGVPRRPDTRVLAANIVCPDVPALTGDRSVLDGVRRLGGGQAIRVTESGRCTVWTYQPLRPDPAASLAEAGEELRASLDDAVRARTAMGTRLTADFSGGLDSSSLAFLAAGHLAAPLPVCTYHHPGAPAADLEHAERFASLDRRLRRHLVLGTEQTLSYQDLGRVPAGDGPDPAAVAVARSRLRLDAAAGLGAGVHLGGEGADALLVAPPGYLADLPRRAELGRHCRVLAGQRHESPAAVFAKAVRLSRTSYTKALRGLAGTLAAPAERDRRWLDAIAWWPEPGVEATWLTRRTRVELAGLAESANPDLTDGLGVGDFAALGELRASATVQRHLIETARPYRVWPHAPFLDNDVVRACLRVPAHRRAEPGGYKPLLGRALAGLVPAPVLARRTKGDYAAEEYRGARRNAAGLRALITGSRLAGLGVLEPAAVLASLERGLAGGRAPFPALNRLIATELWLHTFEENDPWPVCASPPTYTSAPERTAVPCC</t>
  </si>
  <si>
    <t xml:space="preserve">GEGADALLVAPPGYLADLPRRAELGRHCRVLAGQRHESPAAVFAKAVRLSRTSYTKALRGLAGTLAAPAERDRRWLDAIAWWPEPGVEATWLTRRTRVELAGLAESANPDLTDGLGVGDFAALGELRASATVQRHLIETARPYRVWPHAPFLD</t>
  </si>
  <si>
    <t xml:space="preserve">MNFAQVLQDKPVRPHAITAGDEPDYESPLLIDLGHVRDVTL</t>
  </si>
  <si>
    <t xml:space="preserve">WP_084514978.1</t>
  </si>
  <si>
    <t xml:space="preserve">WP_021228164.1</t>
  </si>
  <si>
    <t xml:space="preserve">WP_022086957.1</t>
  </si>
  <si>
    <t xml:space="preserve">WP_022086950.1</t>
  </si>
  <si>
    <t xml:space="preserve">WP_022086953.1</t>
  </si>
  <si>
    <t xml:space="preserve">WP_051211688.1</t>
  </si>
  <si>
    <t xml:space="preserve">WP_027206360.1</t>
  </si>
  <si>
    <t xml:space="preserve">WP_022757274.1</t>
  </si>
  <si>
    <t xml:space="preserve">MSAIWGCIDLSGADIDQDIPDRMSKCTYKYRIDHRETFFDNNVYMACGLQYINKESRCEKMPFVKEDIYFTADVILDNRQQLISETSATESATDGELLFKAWKKWGDDFGDHVLGLFSFAVYDKRKNEFRLYTDHLSNRCIHYYVDGSKVFFSTLTSSITDTVPGIEICEKWMSASLITDYAYCFLFDGLTPFEGMHILPYGTGVVFKNLSGNVSVNNFRYYDPLSHVEQMKEFDDEKCRELFRTTFIKCVRDVVRTDGECGILLSGGLDSTSVGSIAAEYLSKDNKNLYSYTSVPIKDFVDEFGSTNGYYVTDETKDVMDFCKYYPNIKPSFIACEGENLFTHVDEACDYLELPYKALINHVWMHNSYAKAHEQGVKILLSGASGNDTISYGKMENTLAKLIKGFHFVECYKQFKTYTDKERIIKKRYAKRFLKELFCVRERPNIYCDNKGYKKELIDRFNSKSEWEKVLQGTAGFIRTNKGYGRCLFATGILQLLGIINTKAGLYFDVMMRDPTMDKRILELCLTLPYKAFAWNGVERRLIREYLDDYVPDEIRLNTRFRGKQSADAVLRLNRFGISDEKKLSDAVSDKLGKYYDLERVKEEMDEPNKDENLDWKAKIVSCSIFLDKYAK</t>
  </si>
  <si>
    <t xml:space="preserve">GASGNDTISYGKMENTLAKLIKGFHFVECYKQFKTYTDKERIIKKRYAKRFLKELFCVRERPNIYCDNKGYKKELIDRFNSKSEWEKVLQGTAGFIRTNKGYGRCLFATGILQLLGIINTKAGLYFDVMMRDPTMD</t>
  </si>
  <si>
    <t xml:space="preserve">Butyrivibrio fibrisolvens WTE3004</t>
  </si>
  <si>
    <t xml:space="preserve">MKAWNTPVIETLEINETAAGGRQVTS</t>
  </si>
  <si>
    <t xml:space="preserve">HDGNIRVDNGIPAEEYLSGPVER</t>
  </si>
  <si>
    <t xml:space="preserve">WP_200867441.1</t>
  </si>
  <si>
    <t xml:space="preserve">WP_023074026.1</t>
  </si>
  <si>
    <t xml:space="preserve">WP_023074030.1</t>
  </si>
  <si>
    <t xml:space="preserve">WP_081716949.1</t>
  </si>
  <si>
    <t xml:space="preserve">WP_023075129.1</t>
  </si>
  <si>
    <t xml:space="preserve">WP_023075131.1</t>
  </si>
  <si>
    <t xml:space="preserve">WP_023288231.1</t>
  </si>
  <si>
    <t xml:space="preserve">WP_023288230.1</t>
  </si>
  <si>
    <t xml:space="preserve">MLIITGNKTPTGLEDYICKHNMFIYADDTYEKWDYKDKYVLFKGYCFDEDGNEITINKHSFLPEVLDKLPALSGFFVLITISKDKIVIYKSLSRNTDIFYNADDNNLTISDNIKLLSDLSGKKHIDSNFFSAFVNNAWVSVFLSPIRGIEKINGGCKYVFDSAGVHVFKHANITPSNKDFIEVTSNMIKSACKNKRVILHLSGGFDSSFIFYILKKCNISFEVYTHAPDRYDNDSEVIRVKELCTKNNIPFKVVTGFPDTLKNNKEISIPSDVNVIENESEDNQYNELLNNQDIVFLNGHGGDCLFVQNPSLKSVHHRLKHGKVINGLYNAYKLCRLKYLSFSDIINPKSKINCNNWFTDKKYKDFYKHPLLMHIDESSPEYDHMANMLYFMETLPLQLKGGAMMFSPFLMSCAFRAFMKYRYEYNFSSEHDRFLARKIAYNIAHDIRLFDVRKRSSNNLLFEFLHKNKERLHSLINMGFTRGMGNITTDDLKESLEVNTSIGIDGNATKFLKLMMLSRYAEMNMLTKE</t>
  </si>
  <si>
    <t xml:space="preserve">Klebsiella pneumoniae</t>
  </si>
  <si>
    <t xml:space="preserve">Klebsiella</t>
  </si>
  <si>
    <t xml:space="preserve">MMQQKKNDQKKVTLKKLNKKASKVTR</t>
  </si>
  <si>
    <t xml:space="preserve">GSDGPIIEFFNPNGVMHYG</t>
  </si>
  <si>
    <t xml:space="preserve">WP_081714609.1</t>
  </si>
  <si>
    <t xml:space="preserve">WP_023458151.1</t>
  </si>
  <si>
    <t xml:space="preserve">MALRYIAIVTRDADQRAHFSRAVRAIGLDQAVTSSTVIVHSDTPSLPLPGGIGAIVGDLFTRATVPERVQAMDNRASQLARDTRGQSLLASYWGGYVAFIEDSSGLVHVVRDPSAAMPCYSLKHEGAVIFASDVDVLVGAGFLTPKIDFTFLARHLYAPDIRTPDTGLVGVQEVMAGFRFSVGPEMQMATQAWSPWDYVQPDRAQSDADMVEHLEQTLLACIAAWAGRYPRCLLGVSGGLDSSILAAGLVEAGADLTCVTLATHEAEGDERAFARILRDRLQFPLTEAFHRPEVVDFTRALSAYLPRPIGHAFAQSNYSIRFELEKALGIDAFFSGIGGDNVFCFTQSATALVDLFRTEGLGMGLVQTFADIYHQNNASAGAVLTMAFQRYANADPTYRFHGETRFLGPAAAHVGDIPLSHPWLNAPKGALPGKAAHIAMLAGLQGTIDGLPRDHAPQILPLISQPVMETCLRIPMWKWIAGGRNRSVARAAFSRRLPKALIERTSKGGPNSFAYAVMEHHKDLVRERLTKGRLAEVGLIDAPVVYEALAPNSLIKPLDHMRLSDLAEAEAWVRHWEAVRIEKTAPTMRV</t>
  </si>
  <si>
    <t xml:space="preserve">GIGGDNVFCFTQSATALVDLFRTEGLGMGLVQTFADIYHQNNASAGAVLTMAFQRYANADPTYRFHGETRFLGPAAAHVGDIPLSHPWLNAPKGALPGKAAHIAMLAGLQGTIDGLPRDHAPQILPLIS</t>
  </si>
  <si>
    <t xml:space="preserve">MTKIEPQDVIDLGAASAETK</t>
  </si>
  <si>
    <t xml:space="preserve">GMQTQFQADDALQHKPNPGLSHD</t>
  </si>
  <si>
    <t xml:space="preserve">WP_023462269.1</t>
  </si>
  <si>
    <t xml:space="preserve">WP_023462268.1</t>
  </si>
  <si>
    <t xml:space="preserve">MTLGFLVIKGPDRRRLQYLKTQAERQDNLRPAFERPDLVVMTTPATPVVDLANHAGLVVGHAFSSEAPYLPLDREKDAPRPDARWLTRHIWGAYVGIWWSADGGFHLLRDPIGTLPVYYRRDGETLIAASHVDIVRRLEGPALAIDWQGLHRHLFARDLKAERTALAGISELRPGFVLSWPSTTVSEAWSPWDFVDRSMALSAETRAEYLRQRILNCTAAWARPFSTVLAAVSGGLDSSIMAAALKVGGANWRAYTLATPRPDGDERAYARILARHLNVPLAEDLYSLSAIDIGRAASRDLPRPMGHPYGQARRASAQQFLSQFGGEVEFKGTGGDNVFCFTYSATPVVDRFRTEGLSSGVWDTLSDVADLTGATQFQVTRAAWRRHHQPTPYVWHGGHRFLTDNRLNIEPELTHPWLVTPKGALPGHALHISMLIRVQATLEGFSRYGGHPTIYPLMSQPVVEFCLSTPSWMWCRGGQNRALARAAFVPYLPQQILDRTSKAGPDSFCLDVVQANLAAIRPLLLDGVLVENGLLDRSRLDAALQIEHLNTSSDFVPLSLLVEAENWVRAWLA</t>
  </si>
  <si>
    <t xml:space="preserve">GTGGDNVFCFTYSATPVVDRFRTEGLSSGVWDTLSDVADLTGATQFQVTRAAWRRHHQPTPYVWHGGHRFLTDNRLNIEPELTHPWLVTPKGALPGHALHISMLIRVQATLEGFSRYGGHPTIYPLMS</t>
  </si>
  <si>
    <t xml:space="preserve">Asticcacaulis sp. YBE204</t>
  </si>
  <si>
    <t xml:space="preserve">MRNLTQETAAVAPIVLGVATEVTK</t>
  </si>
  <si>
    <t xml:space="preserve">GNGNQVELDDEFEQRQIPGLTAN</t>
  </si>
  <si>
    <t xml:space="preserve">WP_023462667.1</t>
  </si>
  <si>
    <t xml:space="preserve">WP_023462666.1</t>
  </si>
  <si>
    <t xml:space="preserve">MRRTYLCIIAKGTAFASAFREAQIARMATRTLDLVYDRANVLLFATPDLPFRPLISDHGLVLGDLFGRTTGTPAEPPANAKDVVSLLERYWGSYIALFTVHHPTLLRDPGGGLACFTTSDADAFYYASCVDELTGATATAPRIDWSQLCHRLHFSGVRTRRTALADVEEVLPGCAVQHEMERSVTHTAWTPWDYTGFQPSYPSDSLKSQVRRAVDHSVTAWSRVSQNILIELSGGLDSSIVAASLIGRKPQPHCANLVTPGGGADERRYAQPMADTLGVALHTLPLLSEPVELPHALAVKLPLPGVGVLQSAVDVVLAAEARRIGATDFFSGGGGDNVFCYLHTAAPATDALRTFGLSAPFFQAVRNLSHLHECSYWTALRLAAKKHLKSSRRVPKSNGRFLATDEVPAFQVHPWMDAPKAALPGKFEHVLALIRAQNLYDLQERTQLGPIRYPLLSQPVMEACLAVPSWMWIDQGRNRSLARDAFADRLPPLVAGRRTKGEFTGFCGEVYETHKPFLRHYLLGGLLAEHRLIDTQAIEAYLTAPTPARDIGFCVLLDLAGVETWCRQW</t>
  </si>
  <si>
    <t xml:space="preserve">GGGGDNVFCYLHTAAPATDALRTFGLSAPFFQAVRNLSHLHECSYWTALRLAAKKHLKSSRRVPKSNGRFLATDEVPAFQVHPWMDAPKAALPGKFEHVLALIRAQNLYDLQERTQLGPIRYPLLS</t>
  </si>
  <si>
    <t xml:space="preserve">MRTNDKPVDYAPLVEDIIELGTASVETQ</t>
  </si>
  <si>
    <t xml:space="preserve">GGAQGGPEPSDQQNRMGISED</t>
  </si>
  <si>
    <t xml:space="preserve">WP_031225541.1</t>
  </si>
  <si>
    <t xml:space="preserve">WP_023549517.1</t>
  </si>
  <si>
    <t xml:space="preserve">WP_023549518.1</t>
  </si>
  <si>
    <t xml:space="preserve">WP_023668812.1</t>
  </si>
  <si>
    <t xml:space="preserve">WP_245261015.1</t>
  </si>
  <si>
    <t xml:space="preserve">WP_245259933.1</t>
  </si>
  <si>
    <t xml:space="preserve">MSGVAGILLRQEGRQAAAADIQRMLTRMQHRAPDGSSWWMDEGVVLGHAWLNTTDEAGPGPLTMAGGKLAITADCRLDNRDELLARLGIRDSSVADAVLLMRAYLRWGEACPEHLQGDFAFAIWDGERRQLFCVRDHFGVKPFYYHSSDRRFVFASEIGPILDAGGVDMRISEHQISGFLAGLPDNPQSTAYADIFRLPARHSLTVTGNQVVLRRYWQIEPSPRPMRSDTAEEFRHLFSQSVRNRMRGTPAVGAMLSGGLDSSSIACVAGLQNAAQRKPRLPTFSLVFEKGSPMDERPFIEAVLGQEQVDGTLISVGNYAPFAEFERILEEQEETFLAPGLSLTRDIYRTAGAKGMKVLLDGHGGDEVVSQGHGHLHELADAGKWMELWRELRSASNTYGDGMLGLYYQFLTLYGPAWRIARIKRFANRVLGKLRRHPTGRPATSWRGLINPDLAMRTDLVERFRRAGYMPPAVSASETLTHRWLLSNGMVPHAFEVLDKAAANFGVEPRYPFWDKPLVEFCLALPGAEKLNQGFGRSVLRRAMEGILPPAVQWRRDKIDFTSNLVKGMLGNHRDLLDKVLVADAALIAPYVNLPEVTAAYGRIARQPDEATLPDVQYVWRSIALSLWLRQVQQRGSQA</t>
  </si>
  <si>
    <t xml:space="preserve">GHGGDEVVSQGHGHLHELADAGKWMELWRELRSASNTYGDGMLGLYYQFLTLYGPAWRIARIKRFANRVLGKLRRHPTGRPATSWRGLINPDLAMRTDLVERFRRAGYMPPAVSASETLTHRWLLSNGMVPHAFEVLDKAAANFGVEPRYPFWD</t>
  </si>
  <si>
    <t xml:space="preserve">Mesorhizobium sp. LSJC285A00</t>
  </si>
  <si>
    <t xml:space="preserve">WP_023684235.1</t>
  </si>
  <si>
    <t xml:space="preserve">WP_023684234.1</t>
  </si>
  <si>
    <t xml:space="preserve">WP_023684236.1</t>
  </si>
  <si>
    <t xml:space="preserve">MSGVAGILLRQEGKPAAAADIQRMLARMQHRAPDGSSWWMDEGVVLGHAWLNTTDEAGPGPLTMAGGKLAITADCRLDNRDELLARLGIRDSSVADAVLVMRAYLRWGEACPEHLQGDFAFAIWDGERRQLFCVRDHFGVKPFYYHSSDRRFVFASEIGPILDAGSVDMRISEHQISGFLAGLPDDPQSTAYADIFRLPARHSLTVTGNQVVLRRYWQIEPSPRPMRSDTAEEFRHLFSQSVRNRMRGTPAVGAMLSGGLDSSSIACVAGLQNAAQRKPRLPTFSLVFEKGSPMDERPFIEAVLGQEKVDGTLISVGNYAPFAEFERILEEQEETFLAPGLSLTRDIYRTAGAKGMKVLLDGHGGDEVVSQGHGHLHELAYAGKWMELWRELRSASNTYGDGMLGLYYQFLTLYGPAWRIARIKRFANRVLGKLRRHPTGRPATSWRALINPDLAMRTDLVERFRRAGYMPPAVSASETLTHRWLLSNGMVPHAFEVLDKAAANFGVEPRYPFWDKPLVEFCLALPGAEKLNQGFGRSVLRRAMEGILPPAVQWRRDKIDFTSNLVKGMLGNHRDLLDKVLVKDAARIAPYVNLPEVTAAYGRISSQPEAATLPDVQYVWRSISLSLWLRQVQQRGSH</t>
  </si>
  <si>
    <t xml:space="preserve">Mesorhizobium sp. LSJC277A00</t>
  </si>
  <si>
    <t xml:space="preserve">WP_023694207.1</t>
  </si>
  <si>
    <t xml:space="preserve">WP_245261017.1</t>
  </si>
  <si>
    <t xml:space="preserve">MSGVAGILLRQEGKPAAAADIQRMLARMQHRAPDGSSWWMDEGVVLGHAWLNTTDEAGPGPLTMAGGKLAITADCRLDNRDELLARLGIRDSSVADAVLLMRAYLRWGEACPEHLQGDFAFAIWDGERRQLFCVRDHFGVKPFYYHSSDRRFVFASEIGPILDAGGVDMRISEHQISGFLAGLPDNPQSTAYADIFRLPARHSLTVTGKQVVLRRYWQIEPSPRQMRSDTVEEFRHLFSQSVRNRMRGTPAVGAMLSGGLDSSSIACVAGLQNAAQRKPRLPTFSLVFEKGSPMDERPFIEAVLGQEKVDGTLISVGNYAPFAEFERILEEQEETFLAPGLSLTRDIYRTAGAKGMKVLLDGHGGDEVVSQGHGHLHELAYAGKWMELWRELRSASNTYGDGMLGLYYQFLTLYGPAWRIARIKRFANRVLGKLRRHPTGRPATSWRGLINPDLAMRTDLVERFRRAGYMPPAVSASETLTHRWLLSNGMVPHAFEVLDKAAANFGVEPRYPFWDKPLVEFCLALPGAEKLNQGFGRSVLRRAMEGILPPAVQWRRDKIDFTSNLVKGMLGNHRDLLDKVLVADAALIAPYVNLSEVTAAYGRIARQPDEATLPDVQYVWRSIALSLWLRQVQQRGSQA</t>
  </si>
  <si>
    <t xml:space="preserve">Mesorhizobium sp. L2C085B000</t>
  </si>
  <si>
    <t xml:space="preserve">WP_023696961.1</t>
  </si>
  <si>
    <t xml:space="preserve">WP_245260050.1</t>
  </si>
  <si>
    <t xml:space="preserve">WP_023696963.1</t>
  </si>
  <si>
    <t xml:space="preserve">WP_023703576.1</t>
  </si>
  <si>
    <t xml:space="preserve">MSGVAGILLRQEGKPAAAADIQRMLARMQHRAPDGSSWWMDEGVVLGHAWLNTTDEAGPGPLTMAGGKLAITADCRLDNRDELLARLGIRDSSVADAVLLMRAYLRWGEACPEHLQGDFAFAIWDGERRQLFCVRDHFGVKPFYYHSSDRRFVFASEIGPILDVGGVDMRISEHQISGFLAGLPDDPQSTAYADIFRLPARHSLTVTGKQVVLRRYWQIEPSPRPMRSDTVEEFRHLFSQSVRNRMRGTPAVGAMLSGGLDSSSIACVAGLQNAAQRKPRLPTFSLVFEKGSPMDERPFIEAVLGQEKVDGTLISVGNYAPFAEFDRILEEQEETFLAPGLSLTRDIYRTAGGKGMKVLLDGHGGDEVVSQGHGHLHELAYAGKWMELWRELRSASNTYGDGMLGLYYQFLTLYGPAWRIARIKRFANRVLGKLRRHPTGRPATSWRALINPDLAMRTDLVERFRRAGYMSPAVSASETLTHRWLLSNGMVPHAFEVLDKAAANFGVEPRYPFWDKPLVEFCLALPGAEKLNQGFGRSVLRRAMEGILPPAVQWRRDKIDFTSNLVKGMLGNHRDLLDKVLVKDAARIAPYVNLPEVTAAYGRISSQPEAATLPDVQYVWRSISLSLWLRQVQQRGSH</t>
  </si>
  <si>
    <t xml:space="preserve">GHGGDEVVSQGHGHLHELAYAGKWMELWRELRSASNTYGDGMLGLYYQFLTLYGPAWRIARIKRFANRVLGKLRRHPTGRPATSWRALINPDLAMRTDLVERFRRAGYMSPAVSASETLTHRWLLSNGMVPHAFEVLDKAAANFGVEPRYPFWD</t>
  </si>
  <si>
    <t xml:space="preserve">Mesorhizobium sp. LSHC414A00</t>
  </si>
  <si>
    <t xml:space="preserve">WP_023711263.1</t>
  </si>
  <si>
    <t xml:space="preserve">WP_245263585.1</t>
  </si>
  <si>
    <t xml:space="preserve">WP_245261370.1</t>
  </si>
  <si>
    <t xml:space="preserve">Mesorhizobium sp. LNJC372A00</t>
  </si>
  <si>
    <t xml:space="preserve">WP_023715554.1</t>
  </si>
  <si>
    <t xml:space="preserve">WP_245261369.1</t>
  </si>
  <si>
    <t xml:space="preserve">Mesorhizobium sp. L103C131B0</t>
  </si>
  <si>
    <t xml:space="preserve">WP_023729644.1</t>
  </si>
  <si>
    <t xml:space="preserve">MSGVAGILLRQEGKPAAAADIQRMLARMQHRAPDGSSWWMDEGVVLGHAWLNTTDEAGPGPLTMAGGKLAITADCRLDNRDELLARLGIRDSSVADAVLLIRAYLRWGEACPEHLQGDFAFAIWDGERRQLFCVRDHFGVKPFYYHSSDRRFVFASEIGPILDAGGVDMRISEHQISGFLAGLPDNPQSTAYADIFRLPARHSLTVTGKQVVLRRYWQIEPSPRQMRSDTVEEFRHLFSQSVRNRMRGTPAVGAMLSGGLDSSSIACVAGLQNAAQRKPRLPTFSLVFEKGSPMDERPFIEAVLGQEKVDGTLISVGNYAPFAEFERILEEQEETFLAPGLSLTRDIYRTAGAKGMKVLLDGHGGDEVVSQGHGHLHELAYAGKWMELWRELRSASNTYGDGMLGLYYQFLTLYGPAWRIARIKRFANRVLGKLRRHPTGRPATSWRGLINPDLAMRTDLVERFRRAGYMPPAVSASETLTHRWLLSNGMVPHAFEVLDKAAANFGVEPRYPFWDKPLVEFCLALPGAEKLNQGFGRSVLRRAMEGILPPAVQWRRDKIDFTSNLVKGMLGNHRDLLDKVLVADAALIAPYVNLPEVTAAYGRIARQPDEATLPDVQYVWRSIALSLWLRQVQQRGSQA</t>
  </si>
  <si>
    <t xml:space="preserve">Mesorhizobium sp. LNJC405B00</t>
  </si>
  <si>
    <t xml:space="preserve">WP_023689984.1</t>
  </si>
  <si>
    <t xml:space="preserve">WP_023738089.1</t>
  </si>
  <si>
    <t xml:space="preserve">MSGVAGILLRQEGRQAAAADIQRMLARMQHRAPDGSSWWIDEGVVLGHAWLNTTDEAGPGPLTMAGGKLAITADCRLDNRDELLARLGIRDNSAADAVLVMRAYLRWGEACPEYLQGDFAFAIWDAERQKLFCVRDHFGVKPFYYHSSDRRFVFASEIGPILEVGGVDMRISEHQISGFLAGLPDNPQSTAYADIFRLPARHSLTVTGNQVVLRRYWQIEPSPRPMRSDTAEEFRHLFSQSVRNRMRGTPAVGAMLSGGLDSSSIACVAGLQNAAQRKPRLPTFSLVFEKGSPMDERPFIEAVLGQEQVDGTLISVGNYAPFAEFERILEEQEETFLAPGLSLTRDIYRTAGAKGMKVLLDGHGGDEVVSQGHGHLHELAYAGKWMELWRELRSASNTYGDGMLGLYYQFLTLYGPAWRIARIKRFANRVLGKLRRHPTGRPATSWRGLINPDLAMRTDLVERFRRAGYMPPAVSASETLTHRWLLSNGMVPHAFEVLDKAAANFGVEPRYPFWDKPLVEFCLALPGAEKLNQGFGRSVLRRAMEGILPPAVQWRRDKIDFTSNLVKGMLGNHRDLLDKVLVADAALIAPYVNLPEVTAAYGRIARQPDEATLPDVQYVWRSIALSLWLRQVQQRGSQA</t>
  </si>
  <si>
    <t xml:space="preserve">Mesorhizobium sp. LNJC386A00</t>
  </si>
  <si>
    <t xml:space="preserve">WP_023742532.1</t>
  </si>
  <si>
    <t xml:space="preserve">MSGVAGILLRQEGRQAAAADIQRMLTRMQHRAPDGSSWWMDEGVVLGHAWLNTTDEAGPGPLTMAGGKLAITADCRLDNRDELLARLGIRDSSVADAVLLMRAYLRWGEACPEHLQGDFAFAIWDGERRQLFCVRDHFGVKPFYYHSSDRRFVFASEIGPILDAGGVDMRISEHQISGFLAGLPDDPQSTAYADIFRLPARHSLTVTGNQVVLRRYWQIEPSPRPMRSDTAEEFRHLFSQSVRNRMRGTPAVGAMLSGGLDSSSIACVAGLQNAAQRKPRLPTFSLVFEKGSPMDERPFIEAVLGQEKVDGTLISVGNYAPFAEFERILEEQEETFLAPGLSLTRDIYRTAGAKGMKVLLDGHGGDEVVSQGHGHLHELAYAGKWMELWRELRSASNTYGDGMLGLYYQFLTLYGPAWRIARIKRFANRVLGKLRRHPTGRPATSWRALINPDLAMRTDLVERFRRAGYMPPAVSASETLTHRWLLSNGMVPHAFEVLDKAAANFGVEPRYPFWDKPLVEFCLALPGAEKLNQGFGRSVLRRAMEGILPPAVQWRRDKIDFTSNLVKGMLGNHRDLLDKVLVKDAARIAPYVNLPEVTAAYGRISSQPEAATLPDVQYVWRSISLSLWLRQVQQRGSH</t>
  </si>
  <si>
    <t xml:space="preserve">Mesorhizobium sp. L103C565B0</t>
  </si>
  <si>
    <t xml:space="preserve">WP_023750436.1</t>
  </si>
  <si>
    <t xml:space="preserve">WP_245271228.1</t>
  </si>
  <si>
    <t xml:space="preserve">MSGVAGILLRQEGRQAAAADIQRMLARMQHRAPDGSSWWIDEGVVLGHAWLNTTDEAGPGPLTMAGGKLAITADCRLDNRDELLARLGIRDNSVADAVLVMRAYLRWGEACPEHLQGDFAFAIWDAERRQLFCVRDHFGVKPFYYHSSDRRFVFASEIGPILDVGGVDMRISEHQISGFLAGLPDNPQSTAYADIFRLPARHSLTVTGNQVVLRRYWQIEPSPRPMRSDTAEEFRHLFSQSVRNRMRGTPAVGAMLSGGLDSSSIACVAGLQNAAQQRSRLPTFSLVFEKGSPMDERPFIEAVLGQQKVDGTLISVGNYAPFAEFERILEEQEETFLAPGLSLTRDIYRTAGAKGMRVLLDGHGGDEVVSQGHGHLHELAYAGKWMELWRELRSASNTYGDGMLGLYYQFLTLYGPAWRIARIKRFANRVLGKLRRHPTGRPATSWRGLINPDLAMRTDLVERFRRAGYMSPAVSASETLTHRWLLSNGMVPHAFEVLDKAAANFGVEPRYPFWDKPLVEFCLALPGAEKLNQGFGRSVLRRAMDGILPPAVQWRRDKIDFTSNLVKGMLRNHRDLLDKVLVADAALIAPYVNLPEVTAAYGRIARQPDEATLPDVQYVWRSIALSLWLRQVQQRGSQA</t>
  </si>
  <si>
    <t xml:space="preserve">GHGGDEVVSQGHGHLHELAYAGKWMELWRELRSASNTYGDGMLGLYYQFLTLYGPAWRIARIKRFANRVLGKLRRHPTGRPATSWRGLINPDLAMRTDLVERFRRAGYMSPAVSASETLTHRWLLSNGMVPHAFEVLDKAAANFGVEPRYPFWD</t>
  </si>
  <si>
    <t xml:space="preserve">Mesorhizobium sp. LNJC384A00</t>
  </si>
  <si>
    <t xml:space="preserve">WP_023767506.1</t>
  </si>
  <si>
    <t xml:space="preserve">WP_245264283.1</t>
  </si>
  <si>
    <t xml:space="preserve">WP_023767508.1</t>
  </si>
  <si>
    <t xml:space="preserve">WP_023772466.1</t>
  </si>
  <si>
    <t xml:space="preserve">WP_245273778.1</t>
  </si>
  <si>
    <t xml:space="preserve">WP_015314226.1</t>
  </si>
  <si>
    <t xml:space="preserve">MSGLAGILLRQGPAPAEAASDIQQMLARMRHRGPDGTSWWQDSGVALGHAWLNTTDEAGPGPLTMAGGKLAITADCRLDNRDELLARLGIRDNSVADAALLMRAYLRWGETCPVHLQGDFAFAIWDAERQLLFCARDHFGVKPFYYHAAERRFAFASEIGPMLGLDGVGARLSEHRISGFLAGLPDDPQSTPYSDIFALPARHSLTVTVQRLVLRRYWQIEPSQRAPRPDAAEEFAHLFAQSVRNRMRGSPSIGAMLSGGLDSSSITCVAGLQNAAERKPRLPTFSLVFEKGSSMDERPFIDAVLDQQKADPTFIPVGNYAPFAEFERVLEEQEGTFLAPGLTLTRGIYRTAGAKGIKVLLDGHGGDEVVSQGHGHLHELANGGRWLDLWREVRSASNTYGDSTLGLYFQFLTIYGPAWRIARLRQLGNRALNRMRRPARSQRGRSWRDLINPDLVRRTELVDRFHRAGYMPPGVQASDALSHRWILSNGYVPHSFEVLDKAAANFGVEPRYPFWDKPLVEFCLGLPGEEKLRHGFGRYVLRRAMEGILPAAVQWRRDKIDFTANLVNGMVRNHRDLLEQLLVGDAGRIAPYVNLPEVNAAYARLLRQPDQAAPLDVQYVWRSASLSLWLRQVQHGGSPA</t>
  </si>
  <si>
    <t xml:space="preserve">GHGGDEVVSQGHGHLHELANGGRWLDLWREVRSASNTYGDSTLGLYFQFLTIYGPAWRIARLRQLGNRALNRMRRPARSQRGRSWRDLINPDLVRRTELVDRFHRAGYMPPGVQASDALSHRWILSNGYVPHSFEVLDKAAANFGVEPRYPFWD</t>
  </si>
  <si>
    <t xml:space="preserve">Mesorhizobium sp. LNHC229A00</t>
  </si>
  <si>
    <t xml:space="preserve">MVLDLKPEQVTKDHSDVVAIGS</t>
  </si>
  <si>
    <t xml:space="preserve">GFGSAFVLHEFARRRKARILVL</t>
  </si>
  <si>
    <t xml:space="preserve">WP_023781678.1</t>
  </si>
  <si>
    <t xml:space="preserve">WP_023792854.1</t>
  </si>
  <si>
    <t xml:space="preserve">MSGLAGILLRQGPAPAEAASDIQQMLARMRHRGPDGTSWWQDSGVALGHAWLNTTDEAGPGPLTMAGGKLAITADCRLDNRDELLARLGIRDNSVADAALLMRAYLRWGETCPVHLQGDFAFAIWDAERQLLFCARDHFGVKPFYYHAAERRFAFASEIGPMLGLDGVGARLSEHRISGFLAGLPDDPQSTPYSDIFALPARHSLTVTVQRLVLRRYWQIEPTQRAPRPDAAEEFAHLFAQSVRNRMRGSPSIGAMLSGGLDSSSITCVAGLQNAAERKPRLPTFSLVFEKGSSMDERPFIDAVLDQQKADPTFIPVGNYAPFAEFERVLEEQEGTFLAPGLTLTRGIYRTAGAKGIKVLLDGHGGDEVVSQGHGHLHELANGGRWLDLWREVRSASNTYGDSTLGLYFQFLTIYGPAWRIARLRQLGNRALNRMRRPARSQRGRSWRDLINPDLARRTELVDRFHRAGYMPPGVQASDALSHRWILSNGYVPHSFEVLDKAAANFGVEPRYPFWDKPLVEFCLGLPGEEKLRHGFGRYVLRRAMEGILPAAVQWRRDKIDFTANLVNGMVRNHRDLLEQLLVGDAGRIAPYVNLPEVNAAYARLLRQPDQAAPLDVQYVWRSASLSLWLRQVQHGGSPA</t>
  </si>
  <si>
    <t xml:space="preserve">GHGGDEVVSQGHGHLHELANGGRWLDLWREVRSASNTYGDSTLGLYFQFLTIYGPAWRIARLRQLGNRALNRMRRPARSQRGRSWRDLINPDLARRTELVDRFHRAGYMPPGVQASDALSHRWILSNGYVPHSFEVLDKAAANFGVEPRYPFWD</t>
  </si>
  <si>
    <t xml:space="preserve">Mesorhizobium sp. LNHC209A00</t>
  </si>
  <si>
    <t xml:space="preserve">WP_198032901.1</t>
  </si>
  <si>
    <t xml:space="preserve">WP_023802746.1</t>
  </si>
  <si>
    <t xml:space="preserve">WP_023802742.1</t>
  </si>
  <si>
    <t xml:space="preserve">WP_081734865.1</t>
  </si>
  <si>
    <t xml:space="preserve">WP_023811587.1</t>
  </si>
  <si>
    <t xml:space="preserve">WP_023811585.1</t>
  </si>
  <si>
    <t xml:space="preserve">WP_023702339.1</t>
  </si>
  <si>
    <t xml:space="preserve">WP_023816355.1</t>
  </si>
  <si>
    <t xml:space="preserve">MSGVAGILLRQEGRQAAAADIQRMLARMQHRAPDGSSWWIDEGVVLGHAWLNTTDEAGPGPLTMAGGKLAITADCRLDNRDELLARLGIRDNSVADAVLVMRAYLRWGEACPEYLQGDFAFAIWDAERQKLFCVRDHFGVKPFYYHSSDRRFVFASEIGPILDVGGVDMRISEHQISGFLAGLPDDPQSTAYADIFRLPARHSLTVTGNQVVLRRYWQIEPSPRPMRADTAEEFRHLFSQSVRNRMRGTPAVGAMLSGGLDSSSIACVAGLQNAAQQRPRLPTFSLVFEKGSPMDERPFIEAVLGQQKVDGTLISVGDYAPFAEFERILEEQEETFLAPGLSLTRDIYRTAGAKGMKVLLDGHGGDEVVSQGHGHLHELADAGKWMELWRELRSASNTYGDGMLGLYYKFLTLYGPAWRVARIKRFANRVLGKLRRHPTGRPATSWRGLINPDLAMRTDLVERFRRAGYMPPAVSASETLTHRWLLSNGMVPHAFEVLDKAAANFGVEPRYPFWDKPLVEFCLTLPGAEKLNQGFGRSVLRRAMEGILPPAVQWRRDKIDFTSNLVKGMLGNHRDLLDKVLVKDAARIAPYVNLPEVTAAYGRISSQPEAATLPDVQYVWRSISLSLWLRQVQQRGSQ</t>
  </si>
  <si>
    <t xml:space="preserve">GHGGDEVVSQGHGHLHELADAGKWMELWRELRSASNTYGDGMLGLYYKFLTLYGPAWRVARIKRFANRVLGKLRRHPTGRPATSWRGLINPDLAMRTDLVERFRRAGYMPPAVSASETLTHRWLLSNGMVPHAFEVLDKAAANFGVEPRYPFWD</t>
  </si>
  <si>
    <t xml:space="preserve">Mesorhizobium sp. L103C120A0</t>
  </si>
  <si>
    <t xml:space="preserve">WP_023819506.1</t>
  </si>
  <si>
    <t xml:space="preserve">MSGVAGILLRQEGRQAAAADIQRMLTRMQHRAPDGSSWWMDEGVVLGHAWLNTTDEAGPGPLTMAGGKLAITADCRLDNRDELLARLGIRDSSVADAVLLMRAYLRWGEACPEHLQGDFAFAIWDAERQKLFCVRDHFGVKPFYYHSSDRRFVFASEIGPILDVGGVDMRISEHQISGFLAGLPDNPQSTAYADIFRLPARHSLTVTGNQVVLRRYWQIEPSPRPMRSDTAEEFRHLFSQSVRNRMRGTPAVGAMLSGGLDSSSIACVAGLQNAAQRKPRLPTFSLVFEKGSPMDERPFIEAVLGQEQVDGTLISVGNYAPFAEFERILEEQEETFLAPGLSLTRDIYRTAGAKGMKVLLDGHGGDEVVSQGHGHLHELAYAGKWMELWRELRSASNTYGDGMLGLYYQFLTLYGPAWRIARIKRFANRVLGKLRRHPTGRPATSWRALINPDLAMRTDLVERFRRAGYMPPAVSASETLTHRWLLSNGMVPHAFEVLDKAAANFGVEPRYPFWDKPLVEFCLALPGAEKLNQGFGRSVLRRAMEGILPPAVQWRRDKIDFTSNLVKGMLGNHRDLLDKVLVKDAARIAPYVNLPEVTAAYGRISSQPEAATLPDVQYVWRSISLSLWLRQVQQRGSH</t>
  </si>
  <si>
    <t xml:space="preserve">Mesorhizobium sp. L2C066B000</t>
  </si>
  <si>
    <t xml:space="preserve">WP_023831206.1</t>
  </si>
  <si>
    <t xml:space="preserve">WP_245266111.1</t>
  </si>
  <si>
    <t xml:space="preserve">MSGVAGILLRQEGRKAAAAGIQRMLARMQHRAPDGSSWWMDEGVVLGHAWLNTTDEAGPGPLTMAGGKLAITADCRLDNRDELLARLGIRDSSVADAVLVMRAYLRWGEACPEHLQGDFAFAIWDGERRQLFCVRDHFGVKPFYYHSSDRRFVFASEIGPILDAGGVDMRISEHQISGFLAGLPDDPQSTAYADIFRLPARHSLTVTGNQVVLRRYWQIEPSPRPMRSDTAEEFRHLFSRSVRNRMRGTPAVGAMLSGGLDSSSIACVAGLQNAAQRKPRLPTFSLVFEKGSPMDERPFIEAVLGQEKVDGTLISVGNYAPFAEFERILEEQEETFLAPGLSLTRDIYRTAGAKGMKVLLDGHGGDEVVSQGHGHLHELAYAGKWMELWRELRSASNTYGDGMLGLYYQFLTLYGPAWRIARIKRFANRVLGKLRRHPTGRPATSWRALINPDLAMRTDLVERFRRAGYMPPAVSASETLTHRWLLSNGMVPHAFEVLDKAAANFGVEPRYPFWDKPLVEFCLALPGAEKLNQGFGRSVLRRAMEGILPPAVQWRRDKIDFTSNLVKGMLGNHRDLLDKVLVKDAARIAPYVNLPEVTAAYGRISSQPEAATLPDVQYVWRSISLSLWLRQVQQRGSH</t>
  </si>
  <si>
    <t xml:space="preserve">Mesorhizobium sp. L103C119B0</t>
  </si>
  <si>
    <t xml:space="preserve">WP_023834387.1</t>
  </si>
  <si>
    <t xml:space="preserve">WP_245274170.1</t>
  </si>
  <si>
    <t xml:space="preserve">WP_023905251.1</t>
  </si>
  <si>
    <t xml:space="preserve">WP_023905252.1</t>
  </si>
  <si>
    <t xml:space="preserve">Xanthomonas hortorum pv. carotae str. M081</t>
  </si>
  <si>
    <t xml:space="preserve">WP_023973415.1</t>
  </si>
  <si>
    <t xml:space="preserve">WP_023973416.1</t>
  </si>
  <si>
    <t xml:space="preserve">WP_023973413.1</t>
  </si>
  <si>
    <t xml:space="preserve">MSGAICGIINTDEKSIHRFSENKMMDSLKIYKLDSIRTINKNNIFMGCGLLEINHDSKNEVLPFWDKDKGLLIAADACIYNKKELCALLDIKQNSVSDGQIILLAYEKWNEECPKYLVGDFAFVIYDEKEEKVFCVKDHMGSRSLYYSYEKGIFSFSTVIEPLKKYKKLNERWICDFLALKSVVHQFEPEETIYSNIYQVMPATAITIKNGEISKYKYWDPLVSGNILKLNSDDEYVREFKKIFFEAVNCRLDSDKEISIMLSGGLDSTSVACIAGRKLKNKGEKLISYTSVPMDGYKDNTSKYRFANESEYVDSLKDFIDNLEINYCKSEKKDSVSDIKRFTRILEQPYKTFQNIFWVDEIMDKVKKRNSKVLLTGQYGNFSISYGDFLVHIKTLLENGKFYKVIKEIYECSKIYNQSILTTSKRIIMAFREYKNIRKISSIKKKYEHSPLKLDLIYKWDIDNRIEKSRYGSINLKCKNIKEYRQDFLDPVMLTQIGNIESKLSLSHGIVQRDPTKDKRVVEFCLSLPAEQFVRNGQERILIKRAMKGILPDKIRLNFFAKGLQSADWLQRLRPRYNYICNELEAAIKYKKSCKYLDTEKLKKQLKCLKYTSADNCSIDMKMIITSLTLYKYLNDKAT</t>
  </si>
  <si>
    <t xml:space="preserve">GQYGNFSISYGDFLVHIKTLLENGKFYKVIKEIYECSKIYNQSILTTSKRIIMAFREYKNIRKISSIKKKYEHSPLKLDLIYKWDIDNRIEKSRYGSINLKCKNIKEYRQDFLDPVMLTQIGNIESKLSLSHGIVQRDPTKD</t>
  </si>
  <si>
    <t xml:space="preserve">Clostridium beijerinckii NRRL B-598</t>
  </si>
  <si>
    <t xml:space="preserve">MNETKLKWSEPEIMELSVKETQ</t>
  </si>
  <si>
    <t xml:space="preserve">LGGHYSSSPDGAPWQDSNGNWQEPHGKS</t>
  </si>
  <si>
    <t xml:space="preserve">WP_024078875.1</t>
  </si>
  <si>
    <t xml:space="preserve">WP_024078871.1</t>
  </si>
  <si>
    <t xml:space="preserve">WP_024078870.1</t>
  </si>
  <si>
    <t xml:space="preserve">MSLFAGVVGCPTIKTVGVHLEKFAATLDGVGAVSPRYWRSSSAALVHRQRIYTAEDRSERQPLAGARSVLMFDGRLDNRDDLIEALGIGGAGIPDSALVLAALERWGDGAIARLVGPFALAWWDDGDRRLLLARDSLGHRALYHADTPDGFAFATTPRALLALPEVQRRIDEAAMAAFLVDLPLPPGSTYYKHIRQIPAAHVAVWQPNKFELRRYWQPDYSKKLQYRRDDDYVEAAREHLTRAVRSCLRTDRPIASTLSGGLDSTLVATTAARLMAPTRLMALTAIPAEGLSLPKFGKNRFVDEGRYARSTADLHNNIDLHLVVGTGVQRIETEPERMFLSTGWPVRNTLNIGWFTPMRELAEAQGIGVLLQGSGGNHTLSWDGIVGLRDAARSGRLVRLWREISHLARSRDLSFAQTMWSLALRPLLPIATPQWFDQLRRRPAPPLMNTFSIHPNFATAHQVDSGKRSHMMGAKFGGEETARREALELYQSHAQVRSGLRAIYGFDLREPLRDLRLLEFCFAVPSDQYLRNGVTRWLARRVLAGQAPPEVVSNPQRGVQCPEFLNRLLPRRAEFLATIEELERSPMARNCLDLPRLKSLAHSLPTEPAAAHYIPYAAVLERGLHAGRFIRWVEGGNG</t>
  </si>
  <si>
    <t xml:space="preserve">GSGGNHTLSWDGIVGLRDAARSGRLVRLWREISHLARSRDLSFAQTMWSLALRPLLPIATPQWFDQLRRRPAPPLMNTFSIHPNFATAHQVDSGKRSHMMGAKFGGEETARREALELYQSHAQVRSGLRAIYGFDLREPLRD</t>
  </si>
  <si>
    <t xml:space="preserve">Magnetospirillum gryphiswaldense MSR-1</t>
  </si>
  <si>
    <t xml:space="preserve">MHDDKAVSVEQECRTAVKKPWRTPVLSVVDIASGTQ</t>
  </si>
  <si>
    <t xml:space="preserve">GWINQHPADDTTTASGHS</t>
  </si>
  <si>
    <t xml:space="preserve">WP_011922428.1</t>
  </si>
  <si>
    <t xml:space="preserve">WP_012775110.1</t>
  </si>
  <si>
    <t xml:space="preserve">WP_024379090.1</t>
  </si>
  <si>
    <t xml:space="preserve">WP_024380655.1</t>
  </si>
  <si>
    <t xml:space="preserve">WP_024380654.1</t>
  </si>
  <si>
    <t xml:space="preserve">WP_024380653.1</t>
  </si>
  <si>
    <t xml:space="preserve">MKVNIIVAKNQVITADMLVDELINLDNVNVYTADNLLMVVKHHNDSEEISNFLAREDLNFEMLEDNLSKFKKHASFIAVTKENHLIASGDFNNCNPIYYLERNEELFISFHPELISNLTKQKLNKTYFALRIVNFETLYPFSELTPWENIKLLNSRKMLVSLEGQISQVFPCRSNGGNKRISEVAVELRQNVKDVLQKNLGKQTKISADLSGGLDSTSLCYFCKDLGIELNTIFLSPEDGADSDAIWSERASKEVSAEHTVLPYSSTVTLNSLNPLDIYKALPFGPSESFRYISLARKIIEIGLKNNISMHINGHGGDELFGPLSTMAWSLYHSNYPNRLKNLYGFARLNKFNLFKFFKSLVDNESLSDNLRCLECREIEQIDFDIKYSSQWVPKPSVANFVTQTARELITSCANSYAEQNIEPYSDDKSIHKILEEVEAHSLLQRDLNAMVPNDKSFRFLSPYTAYDIVESALQYNIDERFNAKVTKPMLAEIRSESMSIEYFKRRDKGEYTKSTFTEYNNRKNMLQKIFSEECLIYKLGLVDKGKLLESLNKFSADGEQLENIMRIQIIEYWLRGYCESGGTYEI</t>
  </si>
  <si>
    <t xml:space="preserve">GHGGDELFGPLSTMAWSLYHSNYPNRLKNLYGFARLNKFNLFKFFKSLVDNESLSDNLRCLECREIEQIDFDIKYSSQWVPKPSVANFVTQTARELITSCANSYAEQNIEPYSDDKSIHKILEEVEAHSLLQRDLNAMVPNDKSFRFLSPYTA</t>
  </si>
  <si>
    <t xml:space="preserve">MYQKPTITKIGSYRTLTN</t>
  </si>
  <si>
    <t xml:space="preserve">GAGGARERDLLGFRALIVIHWPWL</t>
  </si>
  <si>
    <t xml:space="preserve">WP_131701180.1</t>
  </si>
  <si>
    <t xml:space="preserve">WP_024442219.1</t>
  </si>
  <si>
    <t xml:space="preserve">WP_024447768.1</t>
  </si>
  <si>
    <t xml:space="preserve">WP_024447769.1</t>
  </si>
  <si>
    <t xml:space="preserve">MTPKSSPLQGFLVALSDNAVCQGWPAAEVADGASVWFHGYLAEPARLCAELGLDRRASAGRIVSAAWRRWRTAVTERVIGEYAALRVADSDAVLMGDQMGLRPLYIATRPSGIVVSTDLGALARETGAWRELDEEYLADLLAAGIHLGTRTPYRTIRRLGMGEFAAWRSGRLTVTGGWRPTVAPIPGTAREHEERLRTTVEGAVAGAMPTHGVAAVELSGGLDTSTVLAVAARQAPVEAVSFVHPGSPGSDESAWIQEALQATPVRWHPIDATKHGIFAAGPDFGTFLAAPSRRILNWASTEAEDDITARLGASTILTGEGGDAVFLAGLLPWYLADLLRTGRWARLHKEMKAWDAQSDVRRSATFWLRRSAIDGLRRWREGRTLTLHPPRPLSAMAPWLARAYVDAYRLQDRTDRTTSLRASSVHAQAAVENVVRCAEFARSRQIIPSRTADTRHPLLAPALVELAIRTPWEVGVDPRIDRAVQRYAFAGVVSDSVLRRRSKTIADEAVVNGFRRHPRWQEYLRDNPLIVQRGYVEADTWSRALHSVGRSGSVAQLYSAVQIEVWLRHLSAAGNPVLIGSADGPPRNSRHY</t>
  </si>
  <si>
    <t xml:space="preserve">GEGGDAVFLAGLLPWYLADLLRTGRWARLHKEMKAWDAQSDVRRSATFWLRRSAIDGLRRWREGRTLTLHPPRPLSAMAPWLARAYVDAYRLQDRTDRTTSLRASSVHAQAAVENVVRCAEFARSRQIIPSRTADTRHPLLA</t>
  </si>
  <si>
    <t xml:space="preserve">Mycolicibacterium iranicum</t>
  </si>
  <si>
    <t xml:space="preserve">MTSPASAGQAPRTLRETNREDLRDRLLNSAEELFADRGYFGVGVRDITDHAGTRLASVSEQFGGKEGLFRAVLLRRIQPLNEDRRIRLAGLPARGSRARRLRALIDAFTEPMHQRAGDPAWDNYFRFIAQLANSGHRIRRLIAEDYNTIAADFITALRDLFPDADEAAIHDAYLHLVAATMHTYSNNLRLDSLTS</t>
  </si>
  <si>
    <t xml:space="preserve">GRMRARDIDARHCALIRFAQGGVIALATPRTRKSGKPAD</t>
  </si>
  <si>
    <t xml:space="preserve">WP_024501837.1</t>
  </si>
  <si>
    <t xml:space="preserve">WP_024501836.1</t>
  </si>
  <si>
    <t xml:space="preserve">WP_024508501.1</t>
  </si>
  <si>
    <t xml:space="preserve">WP_024508502.1</t>
  </si>
  <si>
    <t xml:space="preserve">MRLNADGLLDSANALASIVVDGRVEITVLNDIVDAETGQPTELEPTHFKGKSLPEILALLQERYAGDAAFIVRAPGGIAIVRPLFSEISIFYQVRNDVIECWAGLKLPDAILAQRQAFNFGYLTGVMCNASWLTPETGLCGIFELLSGAALIVSRGTFRQVDFLANAVASLKTSAVSFEEAAASFRQLISASVAHKTRRYNGAFSIECSGGLDSSVVALAAADLHRDRPLSLLNSYSETDVNGDERFFFAALAERVRGVPTYVETNARSSMTHLSSELLAPTPRPCKLAATIATTAQLHEAAQAAGSRLVLTGDGGDQLFLRMRRLTMARELLAETRSPREALRELAGLAIQARASVWRVLRDVITGQSSRDLRRHMFGDLRFPQSPLASVGPDVRAELVPGAWSLRHLPTTRLFQFFGMRNPELNRIALRGISVEERKAFVFWPLIKAGLRTARRHHHSNGIDRALEREAFRHELPDVIYYRVGKGAGRDMLVRYEYGALVSRVERSALYRHGLISRDLLRSAIDNLSYDSASALVRVCAVADWMDVHEIG</t>
  </si>
  <si>
    <t xml:space="preserve">GDGGDQLFLRMRRLTMARELLAETRSPREALRELAGLAIQARASVWRVLRDVITGQSSRDLRRHMFGDLRFPQSPLASVGPDVRAELVPGAWSLRHLPTTRLFQFFGMRNPELNRIALRGISVEERKAFVFWPLIKAGLRTARRHHHSNGID</t>
  </si>
  <si>
    <t xml:space="preserve">Bradyrhizobium sp. ARR65</t>
  </si>
  <si>
    <t xml:space="preserve">MNTTAINDTVLDLGDATELTE</t>
  </si>
  <si>
    <t xml:space="preserve">GLGGASRAEPATGDYYLEGDCD</t>
  </si>
  <si>
    <t xml:space="preserve">WP_024629075.1</t>
  </si>
  <si>
    <t xml:space="preserve">WP_024629074.1</t>
  </si>
  <si>
    <t xml:space="preserve">WP_024629072.1</t>
  </si>
  <si>
    <t xml:space="preserve">MSAIAGIVHTDGQQALWEDSWHLYASLGHVPADTTGVWKGNEAFLSCHAQWITPESVREQLPLFDEVSGLTITADAILDNREQLADQLSISRAELAGLSDSELILRAYQRWDEHMAEKLLGDFAFAIWDDRKRRLFAARDITGMRSFYFRHDGQRFAFCTLMNPLLQLEGVHKELDEIWLSEFLAIPDMHDSADIHSTVYRGVSQLPPAHTLSFRDGRLEQKQYHRWDEVEPLRLKSDGEYVEAFREVFGQAVGSRLRTHRQVAAALSGGLDSGAVVGFASGTLRRQGKTLNAYSYVPVSDFTDYTSKTLLADERPFIQSTVNHVGNITENYLDFEGRSPLSEVDTWLDIMEMPYKYFENSFWIRGFYEKASQQDAGILLTGARGNFTVSWGPALDYYASLLKSGRWFRWLREMQQYSERTGMKFSRIAKITGRKAYPELFKSMSKGAAQAASVQLIHPEFARRTGVLERLKSIIVLQGGAQADALKVRAEKFNNLAIANKNGAVATKCSLRYRTWERDPTSDARVIRFCLSVPIEQYVNQGTDRSLIRRATSPELPDKVRLNQRVRGVQPADWLHRMIPNWGDFTAELRALCSDSRVAGILNTERIKSALANFPNPRPELASHPDLRLMMHSLIVYRFIQKF</t>
  </si>
  <si>
    <t xml:space="preserve">GARGNFTVSWGPALDYYASLLKSGRWFRWLREMQQYSERTGMKFSRIAKITGRKAYPELFKSMSKGAAQAASVQLIHPEFARRTGVLERLKSIIVLQGGAQADALKVRAEKFNNLAIANKNGAVATKCSLRYRTWERDPTSD</t>
  </si>
  <si>
    <t xml:space="preserve">Paenibacillus sp. MAEPY1</t>
  </si>
  <si>
    <t xml:space="preserve">MQMQKKEWLAPALEVLEVNQTM</t>
  </si>
  <si>
    <t xml:space="preserve">AGTGYRQIDWITVHDADMYDPPTS</t>
  </si>
  <si>
    <t xml:space="preserve">WP_024807820.1</t>
  </si>
  <si>
    <t xml:space="preserve">WP_024807816.1</t>
  </si>
  <si>
    <t xml:space="preserve">WP_024807826.1</t>
  </si>
  <si>
    <t xml:space="preserve">MAAIGGIWSPGGGAFESALLPMAEALAHRGKGGRRFFTLEGLGLFEEGAPPGASGVGPRSPQPEAPVVFDGRIDNQEELRTELDLPPEASVELLVAAAYARWQRGCAERLQGEYAFALWDARRGILYLARDRFGVRPLSYFWEPGGGGFFAFASEIKGLFALPEVPRRPRESAIVDFVAGMAAEASETPYERIFRLPPAHWMEVDREGVRSQRYWTLGPATIGEANDREMAEELHRRLSRAVVRRLRSGGRAGVLLSGGIDSSSITGLLAEQLADGRGPEVIAAVFPTIPECDESAFLEAVVAHHGLRCHRVRADLLDPLGEIEQWLYRQDGLVLGYNLFLNVALYREAADAGVERIFDGFDGDTVVSHGVERLAELARGGRWRTLSREARLLAAGHGFSAADVWRAHVLRPALPAWARQAWFRIRQAGGEGLPPLLRRGLAQRHHLADRIFAARRLSLAVSGSVQRMHRHRLEPATLATIFEGLDKEAAWWGIEPAHPFFDPEVVEWCLGLPSAQKLRDGLTRHVLREAVRGIVPEKVRLRRDKSDQSQALTLLLHRHDQAQLQGLMKEDKPLLEPYWEWAELEKAWHRYQGSPNPADCMTLWRAKVLALWLRGLESGKGWMERPPRPKRGTG</t>
  </si>
  <si>
    <t xml:space="preserve">GFDGDTVVSHGVERLAELARGGRWRTLSREARLLAAGHGFSAADVWRAHVLRPALPAWARQAWFRIRQAGGEGLPPLLRRGLAQRHHLADRIFAARRLSLAVSGSVQRMHRHRLEPATLATIFEGLDKEAAWWGIEPAHPFFD</t>
  </si>
  <si>
    <t xml:space="preserve">Verrucomicrobia bacterium LP2A</t>
  </si>
  <si>
    <t xml:space="preserve">MLPKSRDWKSTESKSSYVRPMLVFQGAMAKVTQ</t>
  </si>
  <si>
    <t xml:space="preserve">KSGSVPDAPVYPTPTRRG</t>
  </si>
  <si>
    <t xml:space="preserve">WP_024807825.1</t>
  </si>
  <si>
    <t xml:space="preserve">WP_024807819.1</t>
  </si>
  <si>
    <t xml:space="preserve">MKNDREKRELNQAVRRANRSRKPYEAPKLIVHGSVEELTK</t>
  </si>
  <si>
    <t xml:space="preserve">ASGLLLTDTLLTGSTVTTVTVLG</t>
  </si>
  <si>
    <t xml:space="preserve">WP_081741407.1</t>
  </si>
  <si>
    <t xml:space="preserve">WP_051448962.1</t>
  </si>
  <si>
    <t xml:space="preserve">WP_024871720.1</t>
  </si>
  <si>
    <t xml:space="preserve">MLVFAHRNSSPLLPSEHEKLQAALHSNRPVRHWRSAEQHTHLISSPHQLLPEDRFEHAPYTIGDWVIAGFARLDNRPYLISELGSNTSDISDTELLAQAWHQWGKDGLNRIYGDFALIAWQLSTQTLHIAVDHLSHTHLYYYQDRDNLLVSTLRAPLLTHIPALRTLNTMALLTLLTARFPESDPWQGIQHVPAGHVLTLDVHGNQTLTCWWQPPQQHSIYYRDPRDYSAALKPAFESVVKSLLRSSQNVASTLSGGLDSSLATAYAADFLAREHKELVSYTSSPASPHDHLYRRPNWDADEWLLTEELAALHPNIRHIRIQNHESCLLNHLSAQHAASWTPVRNTANCWWLQAIAGSAAAQSQRIILTGGKGNASLSYAGTGGLARLIPQGHWRWAWQHLVAQTPCSIGHFAKQISHLSGLTPLLKRQLNRKTVTPDGLMPAWLATPWRNKIDFVWPTKPTFEWKDRCDFLLRETPVYKPDFLQQFGVLMTDPFADRALIEQLLTYPPEAFVGLGFERLPARLLGDGLVPDSIRWRTRRGEQAPDEGYWIMRDKTRYLETWQRLREHHAIKQLFDITAIDASLMRQTSALGERLTASSLHRLFDICLFIENAQQQWQATLSD</t>
  </si>
  <si>
    <t xml:space="preserve">GGKGNASLSYAGTGGLARLIPQGHWRWAWQHLVAQTPCSIGHFAKQISHLSGLTPLLKRQLNRKTVTPDGLMPAWLATPWRNKIDFVWPTKPTFEWKDRCDFLLRETPVYKPDFLQQFGVLMTDPFAD</t>
  </si>
  <si>
    <t xml:space="preserve">Tolumonas lignilytica</t>
  </si>
  <si>
    <t xml:space="preserve">Tolumonas</t>
  </si>
  <si>
    <t xml:space="preserve">MFTLPVTDCDITLIAESEPLSGPYRHEQTHWQMKENAMWIRIPSIAEFTVVDGTTIKTFPLKEDFDPLVLQHFLLSTPYAALCLQRNELPLHAAALTKSGLDGAILICAHSGTGKSTTAAALCQNGWSLLNDDISRLTLDDDQLMVHPASQSIRLWPDSCDKLAVDTPALSLSFGPKNKYLWPAPTWQTTLPVLAIVELVRPLKDEPELTFGWQTVQGGEIFGLTRMHTFRPALINGLGKAAAHFKFAAHIAHHCPVYRFVIETT</t>
  </si>
  <si>
    <t xml:space="preserve">MTPQHVAEVIEEHFHDE</t>
  </si>
  <si>
    <t xml:space="preserve">WP_052738489.1</t>
  </si>
  <si>
    <t xml:space="preserve">WP_024905637.1</t>
  </si>
  <si>
    <t xml:space="preserve">MLAIRLGYPTSRNDTAAAFPSGNGHISDERMKPDQRAPDAAASRFSSTRTLEWMGDHKQIALSLHVDADDAAPENVAQGKYEGHDWLCCGALFDAVTHARVRPDAIIASVIADVEWLAAHCWGLYRFAVFRRRDAMLRLYIDPCGQRPVYFRRASSGGKHSDSTRTDEFGPLHIASDMRTLIGLAPQVAATPDMHFLHGTLLHGNGRESRTGLLGVDSVPIGCMLEVRHGLAPQLREVWRPLRGNSPYAPLRRIDTVAATTLPPRIDSAQRADPTDRLAARHKGLPIDAFRLLQTVTDRYLSTLPDGNIVLELSGGLESSALALALHEAGRTDGLTGINHFDRDSPASNEIVYAQAISDHCGFPLRTLPMDMTPYAPPMSTATMPQQPRPSQGSITLNWSTQLRERTSDLSSATHLNGYGGDAGFLAPPYFSTWLDAVHDGAWRRAMGAIHDMALLRRTPYWQVIRQGWKESRSRNLDSLISATPPTTLRMAQPVPAPDRFEYLPRLHAQLRRQPGKHMQLLGVIGNLAEIEMYPDLGFTRSFFPYLTQPMVEYVLNYPSYALYSRFHNRVPMRRAAYAASGLPHLWRRDKGETSGPFTRGWRENADHIRTVVMEGRCAQAGLVDRDACDRATRLAISGFRPPDLSLDRIYACEMFIQAWQGTATR</t>
  </si>
  <si>
    <t xml:space="preserve">GYGGDAGFLAPPYFSTWLDAVHDGAWRRAMGAIHDMALLRRTPYWQVIRQGWKESRSRNLDSLISATPPTTLRMAQPVPAPDRFEYLPRLHAQLRRQPGKHMQLLGVIGNLAEIEMYPDLGFTRSFFPYLT</t>
  </si>
  <si>
    <t xml:space="preserve">Robbsia andropogonis</t>
  </si>
  <si>
    <t xml:space="preserve">Robbsia</t>
  </si>
  <si>
    <t xml:space="preserve">MAMELQGVVATHATQ</t>
  </si>
  <si>
    <t xml:space="preserve">GLIGLVPESSTGYFLFEGGQ</t>
  </si>
  <si>
    <t xml:space="preserve">WP_025025660.1</t>
  </si>
  <si>
    <t xml:space="preserve">WP_025025661.1</t>
  </si>
  <si>
    <t xml:space="preserve">WP_025025659.1</t>
  </si>
  <si>
    <t xml:space="preserve">MGIVGFWKENSPTDSNPSIKISGTIYGIPTPHVKDKIHNMWKVHKKHILNHLEGEFSIVLYDKASFTAITDPTGSHPFYYSIIDETIYWSFDLAELSSKLPSLTIDEDFVYSFLVAEITGRHPYDETSTIYKEIKRLPSGTIMTFTKKTTFHKGWDWITDDYMDLSYSEAKDTLNTLLYKAVENRVRNHQKIGVYLSSGMDSTSITSILLEIVNPEQVIPISRSYPKFPASDETALIQLYNQKMGLQGFFYEADSINFYEDLLHHLPQSPQPEVLINLLLTQQDISLFKEKQVTCVLTGHGGDFVLDPCDEIPQILLRQGMFTEWWKWFKNIRKYKEMPKGYIWNKQLVAAVFGQSKYHYNQLQQQFDFPSWIRPSNPNQANMKPTMQAELNPSDYLLADLNRSDGTNWLFRKEGLDSTHPFLDSRIIKFMFNIAPWYKTKHGKESKGILKDIMRGRTPDEIIQQYSAIGSEDILAYDLKKSRSLLDSAFLNSPIFQYDFISRETFLEEYKKLLQGAAETPTRLIFPRFIILSSWLNKMADTEYKMNTSTVC</t>
  </si>
  <si>
    <t xml:space="preserve">GHGGDFVLDPCDEIPQILLRQGMFTEWWKWFKNIRKYKEMPKGYIWNKQLVAAVFGQSKYHYNQLQQQFDFPSWIRPSNPNQANMKPTMQAELNPSDYLLADLNRSDGTNWLFRKEGLDSTHPFLD</t>
  </si>
  <si>
    <t xml:space="preserve">Caldalkalibacillus mannanilyticus JCM 10596</t>
  </si>
  <si>
    <t xml:space="preserve">Caldalkalibacillus</t>
  </si>
  <si>
    <t xml:space="preserve">MVEVEGRLVRLSYGDYTPLEEEKRYILFLHFDDTVGAYYII</t>
  </si>
  <si>
    <t xml:space="preserve">GLYQGKYNVDGRDKKEKKFLDSYEHYKKLRKEVESKYIDQAS</t>
  </si>
  <si>
    <t xml:space="preserve">WP_025029000.1</t>
  </si>
  <si>
    <t xml:space="preserve">WP_025028999.1</t>
  </si>
  <si>
    <t xml:space="preserve">WP_025029001.1</t>
  </si>
  <si>
    <t xml:space="preserve">MSAICGIMSFQKKLIARDRIQSLVQKLDKWGPDHQKVISDEWVGLGQASLYTTPESIEKWDPHRKPTKDKFIVADCRLDNRNELMQRLSYNGELLSDAELILMAYEKWQDDCVLYLKGDFSFAIWDKRQQKLLCARDHLGIRPLFYRRNNNEFIFASHMCALFNPEEQLKINKNYLIDYIYLQGVPPENSTPYTDIHRISKGPV</t>
  </si>
  <si>
    <t xml:space="preserve">MKNYTSPVVVEYGKASELVQ</t>
  </si>
  <si>
    <t xml:space="preserve">GCMGWGKEGFALRDSDTNKIYVWNGAEVQCVCGYQGWTC</t>
  </si>
  <si>
    <t xml:space="preserve">WP_158014079.1</t>
  </si>
  <si>
    <t xml:space="preserve">WP_025293734.1</t>
  </si>
  <si>
    <t xml:space="preserve">WP_025357360.1</t>
  </si>
  <si>
    <t xml:space="preserve">WP_025357359.1</t>
  </si>
  <si>
    <t xml:space="preserve">WP_025357358.1</t>
  </si>
  <si>
    <t xml:space="preserve">MQSPRDSWFAALPDCERARPAALVLRPSARCVLNHPSGRPWLLGSWSPQEILHARTRTAAVALLGFAGITGEELARKLARCGDPSAFDAVPGSFHLIAALDGRLRVRGTASGVRRVWHACVAGVTVAADRGEVLARAIGAGIDERVLAARLVAPALPHGLSDLSPWRGVHSVPADRYLLAERDGRGSTVRWWSAPDPVLPLGEGAREVRDALTAAVSVRTRPGGTVSADLSGGMDSTSLCAIAAHGAARVVSVVEEPRDPEHEDILWAARAARQVDTEHRVLAAGSRPMMFAGLAPGAGEWTDPELPFPWIRGRQKLAHLGEVVAGSGARVHLAGHGGDELFSLPVAHLHGLVGDRPLASLRRLRGYRAMGRWPLTSVLAGLRDRSTYRQSLRVGADLLGSPWPRGQRPDFGWSIEGRMPPWATRVAVQAARALYGEVAGEVEELAADRAQHRALHEARLASAAVRQADRLMRRHGVPLEVPLLDDSVVAAALAVRIEDRGAPHQFKPVLAEAMRGIVPGFILDRRSKGEFSAEVYAGFRAHRAGLAELFADSVLARRGLIDDRLVRELLVSVHHAPSSFIQLDPTLACESWLRTLEEP</t>
  </si>
  <si>
    <t xml:space="preserve">Kutzneria albida DSM 43870</t>
  </si>
  <si>
    <t xml:space="preserve">WP_025364274.1</t>
  </si>
  <si>
    <t xml:space="preserve">WP_017426480.1</t>
  </si>
  <si>
    <t xml:space="preserve">WP_025364272.1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</si>
  <si>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SLHLQHKPLHAYSYVPVQDFTDWTPPTLLANERSYIQSTARYVGNIRENYMDFEGKSPFSEIDMWLELMEAPYKYFENSFWIRGFYEKAQEHNVGVLLTGARGNFTVSWGPALDYYARQFRRLHWLQSWQGVRRYSKLTGSRMSHLLPVMLKKATSLDARTWWGRGKQSPIPSLIHPEFAKRMNVEDIPVLSGTGWRKNADQTRKEKFSNLAIANKNGVMATKLSLRYGLWERDPTGDSRVIRFCLSVPFEQYVQNGRDRALIRKAMRDHLPDDVRLNQRVRGVQPADWLHRMLPCWDTFMGELQVMCHDLRAAEYLNMDYIKTAMAKYRHPRPDQASDPNIRLFMHSLIVYRFLCGLN</t>
  </si>
  <si>
    <t xml:space="preserve">WP_025678092.1</t>
  </si>
  <si>
    <t xml:space="preserve">WP_025678088.1</t>
  </si>
  <si>
    <t xml:space="preserve">MSAIAGIYRFGHGSVYAEEGERMMQTLQKYPADRVCTWCEGSIFLGCHAQHVTPESVHERLPFYDELRDLAITADAIIDNRSELFERLAVEQGQRQGITDSELILLAYDKWGVDAASYLIGDFAFVIWDAKKHRLYGARDMTGNRTLYTYQYDGGFAFSTVVAPLWVLSSLRKELHEPWLAEFLSIRAMQESVDIGTTAYKHINQLPPAHWFTMEEGKRSLRKYACLDEVEPLRFKTGGEYIEAFREVFSQAVTARLRTHRAVGAALSGGLDSGAVASFAAPALHLQHKPLHAYSYVPVQDFTDWTPPTLLANERSYIQSTAR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TAMANYRHPRPEQASDPNIRLFMHSLIVYRFLCGLN</t>
  </si>
  <si>
    <t xml:space="preserve">Paenibacillus polymyxa 1-43</t>
  </si>
  <si>
    <t xml:space="preserve">WP_025683020.1</t>
  </si>
  <si>
    <t xml:space="preserve">WP_245233310.1</t>
  </si>
  <si>
    <t xml:space="preserve">WP_025683018.1</t>
  </si>
  <si>
    <t xml:space="preserve">MSAIAGIYSFGHESVCTEEGGKMMQALRKYPADRVCAWCEGSIFLGCHAQHVTPESVHERLPFYDEERNLAITADAIIDNRSELFERLGVGQERRQDITDSELILLAYDKWTLDAARYLIGDFAFVIWDAKRHRLYGARDMAGSRTLYTYQHDRGFAFSTVVAPLLALSSLRKELHEPWLAEFLAIRAMQESIDIGTTAYKHINQLPPAHWFTMEEGKRTIYKYASLEDVEPLRLKTGGEYVEAFREVFSQAVNARLRTHRAVGAALSGGLDSGAVASFAAPSLRLQQKPLHAYSYVPVQDFTDWTPSTLLANERAYIQSTARYVGNIHENYLDFEGKSPFSEIDIWLELMEAPYKYFENSFWIRGFYEKAQEENVGVLLTGARGNFTISWGPALDYYARQLRRFHWLQSFQGLWRYSKLTGRRISQLLPVMLKKATALDSRLWLGGGNRSPVPSLIHPEFAKRMNVEDIPALSGTGWMKNADQTRKEKFTNLAIANKNGVVATKLSLRYGLWERDPTGDSRVIRFCLSVPFEQYVQNGRDRALIRGAMRDYLPDDVRLNQRVRGVQPADWLHRMLPCWETFMGELQLLCHDLHAAEFLNIDVIKMAMAKFRQPRPEQASDPNIRLLMHSLIVYRFIRRFN</t>
  </si>
  <si>
    <t xml:space="preserve">GARGNFTISWGPALDYYARQLRRFHWLQSFQGLWRYSKLTGRRISQLLPVMLKKATALDSRLWLGGGNRSPVPSLIHPEFAKRMNVEDIPALSGTGWMKNADQTRKEKFTNLAIANKNGVVATKLSLRYGLWERDPTGD</t>
  </si>
  <si>
    <t xml:space="preserve">Paenibacillus maysiensis</t>
  </si>
  <si>
    <t xml:space="preserve">AGKGWKEIDWVSDHDADLVNPS</t>
  </si>
  <si>
    <t xml:space="preserve">WP_025705315.1</t>
  </si>
  <si>
    <t xml:space="preserve">WP_025705314.1</t>
  </si>
  <si>
    <t xml:space="preserve">WP_025705312.1</t>
  </si>
  <si>
    <t xml:space="preserve">MSAIAGIYHLQHQPLDPKQGPDLMQQLSRYPADEIRTWQSTDVFLGCLSQWITPESLGETLPYYDSLRKLAITADAIIDNREELFERLQVPRGDRVSMPDSLLILLAYEKWGEQAPVYLVGDFAFMIWDERKRALFGARDFSGNRTLYFLRSRGLLSFCTVIHPLLSMPGADRTLNEGWASEFLAIHTRTDVSDQYSTVYQSIEQLPPSHSISVKDGNIFFSRYCTLQAPPELRLRSDQEYEEAFREVFGQAVRDRLRTHRAVGANLSGGLDSGSVVSFAARELRRQGQPLHTFSSYPVDHFVDFNIGKRIADERPYIQETIDYVGNVRPNFLNFPDLSPYSEIDDWLDIMEMPYKFIENSYWLKGIFEQAQMKNIGVLLSGQRGNWTISWGPALDYQAKLIREFRWISFYRENRKYNESMGANRRKVFQIVGKKAFPSLTGLLPAKHEAPPDLIHPDFARRTEVDERLKALGINSGSSQTIYDIRRKHFEQPHVWNVNGTIATKLSLKYRVWDRDPTNDLRVIRFCLSVPESQYVQNGVDRSLIRRAMKGLLPDEVRLNRKRRGVQGADGIYRMLPKWDDFLQELREMIQDPRTSAYLNNTGLAGCLNRLGSEPAPNMIFNSDFRLLTRGLVFYRFLKRLS</t>
  </si>
  <si>
    <t xml:space="preserve">GQRGNWTISWGPALDYQAKLIREFRWISFYRENRKYNESMGANRRKVFQIVGKKAFPSLTGLLPAKHEAPPDLIHPDFARRTEVDERLKALGINSGSSQTIYDIRRKHFEQPHVWNVNGTIATKLSLKYRVWDRDPTND</t>
  </si>
  <si>
    <t xml:space="preserve">Paenibacillus graminis</t>
  </si>
  <si>
    <t xml:space="preserve">WP_025720433.1</t>
  </si>
  <si>
    <t xml:space="preserve">WP_025720436.1</t>
  </si>
  <si>
    <t xml:space="preserve">WP_025720441.1</t>
  </si>
  <si>
    <t xml:space="preserve">MSAIAGIYSFGHESVSTEEGGKMMQALRKYPADRVCAWCEGSIFLGCHAQHVTPESVHERLPFYDELRDLAITADAIIDNRSELFERLGVEQERRQDITDSELILLTYDKWGVEAASYLIGDFAFVIWDTKEHRLYGARDMTGNRTLYIYQHDRGFAFSTVVAPLLALSSLRKELH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</si>
  <si>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Paenibacillus polymyxa TD94</t>
  </si>
  <si>
    <t xml:space="preserve">WP_025909590.1</t>
  </si>
  <si>
    <t xml:space="preserve">WP_025909591.1</t>
  </si>
  <si>
    <t xml:space="preserve">WP_025909594.1</t>
  </si>
  <si>
    <t xml:space="preserve">MSAIAGIYHRNDDPVSQENMMSLLECLSQYQADNTRSWKKDKVALISHTQWITPESVGEQLPYYDYEKQIAITADAIIDNREELFRKLHIHDTESAITDSELILLAYEKWEEEAPKFLVGDFAFVIWDERKQKMFAARDFSGNRTLYFYKDDRKFLFCTAINPLFSLPYVKKEINEEWLAEFLAIPITFESTDASSTVYKAIQQVPPSHSITVRGNTFQLKRYCTLNRQETLRLKSNEEYEAAFYEVFQQAVNSKLRTRKKVGAHLSGGLDSGSVASFASRTLSKENKKLHTFSYVPIDGFQDWSPKSRVANEKPLIQSTVQYVGNIEDNYFNFEEKSPFSEIDEWLDIVETPYKFYENSFWLKGIYEQAAKQGMGVLLNGQRGNWTVSWGPALDYQAKLLKRANLGRFLREVHLYSRQLGVKKSRVFPVVAKKAFPKVHSLLSKKSPPPFPPFINPDFAQKFRVYDKLEQHGVNTKGLLDKSAYEIKRIQFAEPYYWSINGTYTTKLSLHHPLWDRDPTNDLRVVRFCLSVPENQFVQNGQDRSLIRRATKGFLPDDIRLNQRTRGLQGADGIQRMTSDWSLFMNEMELVTKADFMSEYVDMTVIKSAMENLRDNPRPEHVFHHDFRVLMRSLILYRFMKRLT</t>
  </si>
  <si>
    <t xml:space="preserve">GQRGNWTVSWGPALDYQAKLLKRANLGRFLREVHLYSRQLGVKKSRVFPVVAKKAFPKVHSLLSKKSPPPFPPFINPDFAQKFRVYDKLEQHGVNTKGLLDKSAYEIKRIQFAEPYYWSINGTYTTKLSLHHPLWDRDPTND</t>
  </si>
  <si>
    <t xml:space="preserve">Priestia flexa T6186-2</t>
  </si>
  <si>
    <t xml:space="preserve">AGPGLSTPDAVQPDPDETIHYS</t>
  </si>
  <si>
    <t xml:space="preserve">WP_025977249.1</t>
  </si>
  <si>
    <t xml:space="preserve">WP_025977250.1</t>
  </si>
  <si>
    <t xml:space="preserve">MIGDVFNRRSPQLPASNAADPWDYERKMLARLWGRFVGVLFAPDHQPSAILRDPSGALECVVWRQDGLTLISSSAPDWLIRRLRPPWRINRRRLAQALRDPLSGAGPLLLDGPLVVNPGTLQPLPPEQPAVSLWRPSVIARRSLDFSLPAEGAAETLKAAIDESVAALGGLSAPIAAEVSGGLDSSIVASSLVRSVPDAVNLWINAYGAAAEADERAYVAALAETLGISPVSVPHAAGRVTEDWLLETNQDFRPGLNALDTPHDRDWAQRFATAGISAVLTGKGGDSILLQAAPDVFADLWLAQGWRALRWPDAAPLAAANEVSVWTMAAKARRRHRERAPLPVRDGALLTSSGDHAPPHPWITDCEAFGPAKTLQIMGVADSVARHGPSVLTETVDVRHPLCAQPVIEAGLSIPTPLLTLGGRDRGLARRAFRNRLPAAIIERRSKGDMTQVYGRMIVDSLPFLRPWLMDGRLAALGVIDRDAADLELTRERFLWRGRYTAIMAAAAFEAWVRAWEPRLQPPRP</t>
  </si>
  <si>
    <t xml:space="preserve">GKGGDSILLQAAPDVFADLWLAQGWRALRWPDAAPLAAANEVSVWTMAAKARRRHRERAPLPVRDGALLTSSGDHAPPHPWITDCEAFGPAKTLQIMGVADSVARHGPSVLTETVDVRHPLCA</t>
  </si>
  <si>
    <t xml:space="preserve">Brevundimonas naejangsanensis</t>
  </si>
  <si>
    <t xml:space="preserve">WP_017306610.1</t>
  </si>
  <si>
    <t xml:space="preserve">WP_033374022.1</t>
  </si>
  <si>
    <t xml:space="preserve">WP_026079964.1</t>
  </si>
  <si>
    <t xml:space="preserve">MMPNESRYADQCNSQPEARSPERPDKMEEACGIFGVYAPEEDVAKLTYFGLYALQHRGQESAGIATFAGETIHHYKNMGLVSQVFNEEILGKLPGEIAVGHTRYSTTGSSLKVNAQPAVVETRLGSLALAHNGNLVNTKELREELTRRNCSFVTTTDSEMIAIAIGNEVDQGKDWLEAALTAFQLCQGAYSLVVGTPAGLMGVRDPHGIRPLVIGLLPSTSTSPARYVLASETCGLDIIGAEYLRSVEPGELVWITEEGMASFHWAEKPQPKMCVFEMIYFARPDSVVHDESLYSYRIRIGERLAEESHTDADIVIAVPDSGVPAAIGYAKKSGIPYGEGLIKNRYVGRTFIQPTQAMRESGIRMKLNPLRDVLAGKRVVLVDDSIVRGTTSKKIVKALRDAGATEVHMKISSPPVTHPCFYGLDTDTQDQLIAATKTIEEIAQQIGVDSLTYLSWEGMLETTGEDINHFCSACFTGNYPITIPENVKRAKLILEQAKV</t>
  </si>
  <si>
    <t xml:space="preserve">Spirulina subsalsa PCC 9445</t>
  </si>
  <si>
    <t xml:space="preserve">Spirulina</t>
  </si>
  <si>
    <t xml:space="preserve">MMLTQRVTLAPDVLMQDLAGEAVLLNLNNEQYFGLDEIGTRMLEVLQ</t>
  </si>
  <si>
    <t xml:space="preserve">ESGSIAEASEVLVEEYDVEIERLKADLLKFVNELLAYELVEVSEGEG</t>
  </si>
  <si>
    <t xml:space="preserve">WP_026095396.1</t>
  </si>
  <si>
    <t xml:space="preserve">WP_026095397.1</t>
  </si>
  <si>
    <t xml:space="preserve">MLDYLIVVNRTDPERARHLVSFVDPSIYEQRFDVGSGCHLMLAGPKSATIQSASNSIILGAVHPREDPLPDLGAVFACEKVAKRLIETVWGDYLAVWLDRRSDRVHILRAPFGRLPCYRRTIDSSLVLVSRCHRLTMLGHSPVVSAEAVAAHLAGHGAKSETTSLDQIGELLGGQQIVIGTRETKIETVWNPWSFTTRNLARADAQSQALAVRTAILKSTRQLVGERSKVMLGLSGGLDSSIVAVALAQAGTAVEHLSLTTGDPSGDEARYAKAVTDAVGANLLMVRQSPEHVDLSISAAAGLPRPSARSFSQSGDREIIRLICETGSQAYFNGGGGDSVFCHMHSVAPLLDRFSAEGFSRRLWDTAMDIDAITGCGAFFALRRAAGRALGRRKPYTPPVTGRFLTAQTLEAVPAWDHPWFEEKPYPLPGKQMHAYWIVSIENSLEGYIRDRAVQSFYPLMTQPVIEACLAVPTWQWVSGGINRSIARQAFAAELPPPIRERKTKGAMDGLVVQIYERNRTTIRERLLEGRLSAAGIIDRNTLADAIDRRGPVVGNDYGRIMALLDVEAWWESWG</t>
  </si>
  <si>
    <t xml:space="preserve">GGGGDSVFCHMHSVAPLLDRFSAEGFSRRLWDTAMDIDAITGCGAFFALRRAAGRALGRRKPYTPPVTGRFLTAQTLEAVPAWDHPWFEEKPYPLPGKQMHAYWIVSIENSLEGYIRDRAVQSFYPLMT</t>
  </si>
  <si>
    <t xml:space="preserve">Sphingomonas-like bacterium B12</t>
  </si>
  <si>
    <t xml:space="preserve">Sphingomonas-like</t>
  </si>
  <si>
    <t xml:space="preserve">MKKVVMDRIEDRDDDTVELGSVTQETK</t>
  </si>
  <si>
    <t xml:space="preserve">GPPGINHDTVGSLPGGGLSHD</t>
  </si>
  <si>
    <t xml:space="preserve">WP_040685166.1</t>
  </si>
  <si>
    <t xml:space="preserve">WP_026123025.1</t>
  </si>
  <si>
    <t xml:space="preserve">MWFGGSTGPPFHRPVGALPVSPRLPQVWASADWPEHERMLVSHGDRHIVVFGPCGATVEQLHRATEHAVPDDAAWRWPGSYVVIQIESSTTTVWTDLASAVPVYTRPTRQGTVWASSSLLLACLDGPHQVNTAMVAARLISPDSAESEQGSFFRGVERMPAGHRFRISGEGEPTMSPVWEPTPYPDGHARRLRFALEGAVAVRVDRSARPSTDFSGGFDSTALGLLAAERLAPRKRQITGVTVHPAGVHQGGDLDYAREAADHPGLRHRWMPLTEEHSPYGGLGFVPATDEPAPSTVSYAYFSGQLVWLAEHVGSDLHMTGDGGDALLLTPPYHLVELLRRGRITCALGEAARWAHVRRISILQALRVANSRTGPDPVPSWVHARTPAGHESGGLSPKSRTQRMLMRTMAQAGRTARADVQIAEAFGVALHNPYFDSQVIDAYLSVPVDSLPGPARYKPIMAEAMRDLFPTRLARRTTKGDASSDHHQGVRRGLPELLAFVDGRLADAGLVDVTALCGAMRRAAMGIGDELAQIESTVATEAWLRSVRASPVIAWETEERVEAV</t>
  </si>
  <si>
    <t xml:space="preserve">GDGGDALLLTPPYHLVELLRRGRITCALGEAARWAHVRRISILQALRVANSRTGPDPVPSWVHARTPAGHESGGLSPKSRTQRMLMRTMAQAGRTARADVQIAEAFGVALHNPYFD</t>
  </si>
  <si>
    <t xml:space="preserve">Nocardiopsis halotolerans DSM 44410</t>
  </si>
  <si>
    <t xml:space="preserve">MDNAKAEDQETHEELLVELGDAAELTL</t>
  </si>
  <si>
    <t xml:space="preserve">WP_020607025.1</t>
  </si>
  <si>
    <t xml:space="preserve">WP_020607026.1</t>
  </si>
  <si>
    <t xml:space="preserve">WP_026309068.1</t>
  </si>
  <si>
    <t xml:space="preserve">MNGIAGMIRFDGQAVAPNDITSLSHALKHRGPVTSQSITQGVLLAFGGTLEADNTVAVYAATDADVFGETATNSSFSAHYRRNGPASFNTVNADFAVALWDAYEQVLICARDSLGVKPLYYVHRPGRFFAFATEIKALLALQEVTVTPNQHKFREYLTWATDYVPYSAETFYETIYSVLPGHYIQVNAQDLRVQTYWKPDVEQYSKLGSADAYSDLFADYFTAAVDARMRGKTRVGAHLSGGLDSSSVSCVAQHLLGQQNRSRLHTFTIDTGLASTDESAYVNAVINQYHPAHHTIHPLADVLDSILKINALFDRPEQFIIPSSFHLSVSVEARQLGCDCLLTGHDGDSVVTTGFDYLDQLLDDQDWETLRLACQQLVSYPDRNLQYVNEDWLSLSNQAKLEQYILYLIGAEVTKRFKAHPLSTFLSKTRTQTQLLGLSTTSILAYCTKRVRDKIAHKNLIDNAFSANFKHRVPPRSQLSTKALTTQISSDYHVPIDPVLNTTNVICNEQFNHIGAHYGHQYSFPFFDKQVVELGLATPLRVCFDQGRGRGLIRNGLQTRLPPAIMSRLTKANFVEYGNIAARQLYEATHEQFASPGHTIWTVIDRHAFSKIVATVFNARIPVRKKTRYNWLLSRIIYLALWLSSLPKKN</t>
  </si>
  <si>
    <t xml:space="preserve">GHDGDSVVTTGFDYLDQLLDDQDWETLRLACQQLVSYPDRNLQYVNEDWLSLSNQAKLEQYILYLIGAEVTKRFKAHPLSTFLSKTRTQTQLLGLSTTSILAYCTKRVRDKIAHKNLIDNAFSANFKHRVPPRSQLSTKALTTQISSDYHVPIDPVLNTTNVICNEQFNHIGAHYGHQYSFPFFD</t>
  </si>
  <si>
    <t xml:space="preserve">Spirosoma spitsbergense DSM 19989</t>
  </si>
  <si>
    <t xml:space="preserve">MKTKAVHIQISSPKKAYKTPKLKVLGNVKKLTL</t>
  </si>
  <si>
    <t xml:space="preserve">KVGSNVDGMGGFL</t>
  </si>
  <si>
    <t xml:space="preserve">WP_026433342.1</t>
  </si>
  <si>
    <t xml:space="preserve">WP_035226251.1</t>
  </si>
  <si>
    <t xml:space="preserve">WP_026433336.1</t>
  </si>
  <si>
    <t xml:space="preserve">MSDFAGIWHLDGRPVGPDLVERLGRALDARDIGSPHIWHGGDIAVVHRQHCFTAEDAVEAMPCVGSSGAVLAADVLLAARGDLVRAVGLPAAPSLPDGHLLLAALERWGAAALPRCHGSFALALYRPQQRRLLLARDPVGQRALFVHRGPRLIAFSTRLRALLELPGIPTELDEQALADQLVMDRCRPRRTIYRAIDRVLPGHFVEMTPEATHGERWWSLPEAGSLQLGSDAEVEAAAAEVLDRAVADALRAQGPVAACLTGGLDSGSVALSAARHLAPARLLALTRVPQGATAVTNSTHYYDESPRARLLAASHPGIDWHMVGDDAGDWGEYDIERWWQAHGQPIRAPLNIAWFFPLDRFLHARGGKVLLGGEMGNSFYSFSGLARLPQLLRDRQWRTLAKQTRALARAEGLTVRKAAQRYVLRPFAPVAMLRYWHRLPTAFWTQYAALHPQLARELGMHRNPNQSRYRLRLGGGQHSIRTLREWLMGDAAAMDGWGTLRAISGVDFRMPLADRRVIEFFGSLPLDQFLRDGVSRSLPRRLLAARGAPPEIHANRQMGVQHGDWFAHLNSQRDALQRQLDALHDSGLARRVLDLPRLQALMDSWPRDAQAAEPRREAYLQMLVYGLQTGSFLAWRERCG</t>
  </si>
  <si>
    <t xml:space="preserve">GEMGNSFYSFSGLARLPQLLRDRQWRTLAKQTRALARAEGLTVRKAAQRYVLRPFAPVAMLRYWHRLPTAFWTQYAALHPQLARELGMHRNPNQSRYRLRLGGGQHSIRTLREWLMGDAAAMDGWGTLRAISGVDFRMPLAD</t>
  </si>
  <si>
    <t xml:space="preserve">Acidovorax oryzae ATCC 19882</t>
  </si>
  <si>
    <t xml:space="preserve">Acidovorax</t>
  </si>
  <si>
    <t xml:space="preserve">MDNETSSDSGELPVQTGRKAWTAPVVSFLSIDDTA</t>
  </si>
  <si>
    <t xml:space="preserve">NQTFSGNDGTGTGTGS</t>
  </si>
  <si>
    <t xml:space="preserve">WP_026672543.1</t>
  </si>
  <si>
    <t xml:space="preserve">WP_035177912.1</t>
  </si>
  <si>
    <t xml:space="preserve">WP_026672546.1</t>
  </si>
  <si>
    <t xml:space="preserve">MSAILGIISHQHSTIPESYGSNVMDVMSSFPFDSFNKWEDEGVFLSCLHQWITPESKHEPQPFYDSERQLVICSDAIIDNRDELFDRLQIPHSMRKTMPDSQLIILAYAKWGEDVPKHLIGDFAFIIWDIKEKKLFGARDFSGARTLYFFNNKNFFAFCTIINPLFTLPFIKKSMNEQWLAEFLAIPTMVEAVDMNATPYQSIYQIPPSHCLSVKDGRVTVTRYFTFPETERLTFKNNEEYEEAFRDVLNQAVKSRLRTLGHVGSHLSGGLDSGSVVYFAANALKQENKKLNTFSSVPMEGFTDWTSDDYIPDERSWIKETVNFVGNIEDEYLSFENKNPLEEVEEFLSVLEMPYKFFENAYWLHGITSRAHKKGVKVLLNGARGNHSISWGSWNLTYEYYTNLLKKLKWMRLNQQLNEFCHQHRTGKSIVLPYIAKKAFPFPFGGGYKQQTDQNSLAIINEGFSLKTKVYDKLALYHMDQFGVTVKGLNNYRNWYYQQLFPWNKSGVAGTKLSLRYSLWDRDPTNDIRVIRFCLAVPEEQYVAKGIERSLIRRAMNHRLPKKIITNQHQRGFQGADTIQRMQPHWNEFIHELKQISNDSVLKEMIDMKKLKNSISVLEKKREPELITKDEYKIATRCFIVARFFHHHF</t>
  </si>
  <si>
    <t xml:space="preserve">GARGNHSISWGSWNLTYEYYTNLLKKLKWMRLNQQLNEFCHQHRTGKSIVLPYIAKKAFPFPFGGGYKQQTDQNSLAIINEGFSLKTKVYDKLALYHMDQFGVTVKGLNNYRNWYYQQLFPWNKSGVAGTKLSLRYSLWDRDPTND</t>
  </si>
  <si>
    <t xml:space="preserve">Alkalihalobacillus bogoriensis ATCC BAA-922</t>
  </si>
  <si>
    <t xml:space="preserve">MKKEWQTPSLEVLEVQMTM</t>
  </si>
  <si>
    <t xml:space="preserve">ANPNNGDHLDQTYPDGTPREDLTWS</t>
  </si>
  <si>
    <t xml:space="preserve">WP_026694364.1</t>
  </si>
  <si>
    <t xml:space="preserve">WP_026694363.1</t>
  </si>
  <si>
    <t xml:space="preserve">WP_026694361.1</t>
  </si>
  <si>
    <t xml:space="preserve">MSAITGIMNFNREPVKPEDGVRLMHGLSQFPSDDIRVWQKDHVFLGCHAQWITPESVGEQLPFYHPEKRLAITADAIIDNRDELFDKLPVNKIHREGMPDSQLILLAYEKWGEDCPKHLVGDFAFFIWDERKQKIFGARDFSGSRTLYYFNDQKRFAFCTVINPLFELDFIKKGLDEQWLAEYLAISGVIDTADSSITPYLGIKQVPPSHSLSIMKGEINLVRYCHVYPDKKLKLKSDEEYVEAFQDVFQKSVKSRLRTFRKVGSHLSGGLDSGSVVSFAVKDLRGANKKLHTYSYIPPKDFVDYTPKNLIPDERPFITSTVQHIGKGIKDHYLDFENTDSYSEIDDFLEVMEMPYKFFENSFWLNGIFRKAHEDGIGILLNGARGNFSISWGPALDYYALLLKKFRLFNLYYELNQFSKNVRGARLRRIPVLAKLAFPFIERFSSSNDTYKFPTLINPDFSSRTGVYKKIEKFGIDQDGWFATSNVYDQRRRHFEDVFHWNASNTAATKLSLRYSLWERDPTNDLNVIQFCLSLPEGQFVKNGLDRSLIRRATKNHLPDKVRLNQRVRGVQGADWVHRMMPHWQTFINELSRLVSDKRVKEYLNTSVLETALAKAKKGPKPEQATDPEYRILMRSLIVYRFINHFN</t>
  </si>
  <si>
    <t xml:space="preserve">GARGNFSISWGPALDYYALLLKKFRLFNLYYELNQFSKNVRGARLRRIPVLAKLAFPFIERFSSSNDTYKFPTLINPDFSSRTGVYKKIEKFGIDQDGWFATSNVYDQRRRHFEDVFHWNASNTAATKLSLRYSLWERDPTND</t>
  </si>
  <si>
    <t xml:space="preserve">Peribacillus kribbensis DSM 17871</t>
  </si>
  <si>
    <t xml:space="preserve">MKKQWEKPVLEVLDVKMTM</t>
  </si>
  <si>
    <t xml:space="preserve">GHTAQMDHLDAKYEAGTPYAKLTWS</t>
  </si>
  <si>
    <t xml:space="preserve">WP_026722562.1</t>
  </si>
  <si>
    <t xml:space="preserve">WP_026722561.1</t>
  </si>
  <si>
    <t xml:space="preserve">WP_026722563.1</t>
  </si>
  <si>
    <t xml:space="preserve">MSGIMGIYYLDGRSVDKQDLEKMVNTLSHRGPDGADIWHDGNLGFGHRMLWTTPESLLEKLPLVNQSGDLVITADARIDNREELLSILQINDCPPDKVTDTQLILGAYQKWGELCSEYLLGDFAFAIWDKKKQTLFCARDHFGVKPFYYYYQSSQEFIFASEIKALLCLPQVPRRLNEVRIADYLALMMEDQTITTYKDILRLPPAHSMVVSQSGIQQWSYWSLDPRHEIHLADNEAYATEFRQIFTQAVECRLRSAFPIISQLSGGLDSSAVTCVARNLLAEAGKTPLNTISTIFDKITECDERPFINAVLEQGGFIPHYVHGDEFSPLSDLDSIFQYEDEALLGPSHFYPWMVYRTAKELGMRISLDGFDGDTTVSHGIARLTELGRQAKWKTLIQEAKAIAAHHNVSPYAVFRCHGLPYLQDLVKKWQWIEFAKSVQLIHKHFGVSRKLLIINYGIKPFWEQIRLFWRKPNRQKTFVDSSLPEIPLIQRNFAKRICLDERMQTLDPPRKAPLTLREEHWRSLTQGILAYTLEQMDQYAAMFSLEVRHPFMDKRLIEFCLALPSEQKLYQGWGRMIMRRALEGILPQTIQWRGGKADLSPNFNNGLLNRDRQILDQVMSQKIKHLEKYINLDFLQTAYQRILSADNEASNDDWMAVWQAVILASWLDFKGLAP</t>
  </si>
  <si>
    <t xml:space="preserve">GFDGDTTVSHGIARLTELGRQAKWKTLIQEAKAIAAHHNVSPYAVFRCHGLPYLQDLVKKWQWIEFAKSVQLIHKHFGVSRKLLIINYGIKPFWEQIRLFWRKPNRQKTFVDSSLPEIPLIQRNFAKRICLDERMQTLDPPRKAPLTLREEHWRSLTQGILAYTLEQMDQYAAMFSLEVRHPFMD</t>
  </si>
  <si>
    <t xml:space="preserve">Fischerella sp. PCC 9431</t>
  </si>
  <si>
    <t xml:space="preserve">MDLQTLCNIIVTVNPISRLHHHKFEKNRLNIKGVTAMKKTYVAPMLIAHGSVETITN</t>
  </si>
  <si>
    <t xml:space="preserve">FSGKQTRKDFVFFNGDNNAGLSGPVNINDTLGSEDFFAAPCKENPSKCQ</t>
  </si>
  <si>
    <t xml:space="preserve">WP_026733938.1</t>
  </si>
  <si>
    <t xml:space="preserve">WP_026733939.1</t>
  </si>
  <si>
    <t xml:space="preserve">WP_026733937.1</t>
  </si>
  <si>
    <t xml:space="preserve">MSGIMGTYHLDGSPVNRKYLEKMVDVLAHRGPDDADIWVGESVGFAHRLLWTTPESLLEKLPLVDQYENLVITSDARLDNREELLSKLQAFSCSPDKITDSQIILAAYQKWGEQCPEHLLGDFAFAIWDRQKQILFCARDHFGVKPFYYHHQPGKAFVFASEIKALFCLPQVPRRLDEVRIGDYLALMMEDKAITTYKDILRLPPAHCMVVSQSGIQLWSYWSLDLHREIRLASNEAYAEEFRQIFTEAVRCRLRSAFPVVSHLSGGLDSSAVTCVARDILAETGKTPLHTISSIFDKITECDERPFINAVLEQGGLIPHYVHGDEFGPLSNLDSIFQYEDEALLGPSHFYPWIVNCAAKELGLRISLDGFDGDTTVSHGVARLTELGRQGKWQTLIQEAKAIAPHHNISPYAVFRHYGLPFLRDLVKQWRWIEFARAVQLIHKHFGASRKLLIIYHGIKPIWEQIQRFWKRGHKQRTSSHSSLSETPLVNHHFAERIRLDERIQTLNPPRESPLTLKEEHWRSLNQGILAYTLEQMDQYAAMFSLEARHPFMDKRLIEFCVALPAEQKLYQGWGRMVMRRALAGILPEKIQWRGGKTNMSPNFNDGLLNRDRQILDQVMSHKVKHLEKYINLDFLQAAYQRMNSAGNQVSDDDCMAVWQAVSLALWIDYKKVIP</t>
  </si>
  <si>
    <t xml:space="preserve">GFDGDTTVSHGVARLTELGRQGKWQTLIQEAKAIAPHHNISPYAVFRHYGLPFLRDLVKQWRWIEFARAVQLIHKHFGASRKLLIIYHGIKPIWEQIQRFWKRGHKQRTSSHSSLSETPLVNHHFAERIRLDERIQTLNPPRESPLTLKEEHWRSLNQGILAYTLEQMDQYAAMFSLEARHPFMD</t>
  </si>
  <si>
    <t xml:space="preserve">Fischerella sp. PCC 9605</t>
  </si>
  <si>
    <t xml:space="preserve">MKKTYSTPILTTHGSVEAITQ</t>
  </si>
  <si>
    <t xml:space="preserve">MFGTSKREDFLFFSGNASSPNGTVSLTGGTGSVDGILFRCDENGLPEKCPKK</t>
  </si>
  <si>
    <t xml:space="preserve">WP_026882526.1</t>
  </si>
  <si>
    <t xml:space="preserve">WP_026882527.1</t>
  </si>
  <si>
    <t xml:space="preserve">WP_026882525.1</t>
  </si>
  <si>
    <t xml:space="preserve">MAAIFGIYNIDSKEVENEYSSKMVDNIKIYSFDKLKCIKLSHLYFGCGTQYNTPESYLEELPRYDNNYKLLITADAIIDNRQQLLEIFNIVPEIWDKTTDSELILSAYEKWQEDSPKHLIGDFAFIIWDKDKNKLFCARDHVGKRTLYYYKKDNIFAFSTIINPLFAFKKLQLNERWITDYLALDGILHAIESKETVYEDVFQLQPASTITVTENGLTEKCYWKPLENIKQLKFSSSEQYDEAFRKVFFEAVNCRVRSAGKVAIMLSGGLDSSSIACIAAKKLAKTGEKLKAFSSIPIDEYKSKLQKCFLTNESEYIKTISDAYDNISIEYCKSENYNSFLGIDDFVNILEQPYKIFQNIFWYNNFVKKAYEEGCNILLNGQSGNSTISYGEFTIHAKTLFKKGKIITLIREVDALSKEVRMPKKKIWNIILRVLTPYRIRKIVSSNITNPNYDKFSSVMISKELLEKWKVKERFSKEGYNDPVERYYDLQQNHKYMVDPLAFSHIATIETKLTLANRVTIRDPSRDKRVIEFCLSVPSQEFVKDGKERLLIRRALKGILPDKIRLNTSKHGVQSADWIERLKPYWKDIKIELNKLFKPEGLITKYVDLEKAKKELEQIGEDLVEENEESLRRLFIILVFARFLKGYERR</t>
  </si>
  <si>
    <t xml:space="preserve">GQSGNSTISYGEFTIHAKTLFKKGKIITLIREVDALSKEVRMPKKKIWNIILRVLTPYRIRKIVSSNITNPNYDKFSSVMISKELLEKWKVKERFSKEGYNDPVERYYDLQQNHKYMVDPLAFSHIATIETKLTLANRVTIRDPSRD</t>
  </si>
  <si>
    <t xml:space="preserve">Clostridium akagii DSM 12554</t>
  </si>
  <si>
    <t xml:space="preserve">MQKQQWVEPKINELGVENTE</t>
  </si>
  <si>
    <t xml:space="preserve">YGTKVTSKSDATYQQGKFTFYSFS</t>
  </si>
  <si>
    <t xml:space="preserve">WP_026889089.1</t>
  </si>
  <si>
    <t xml:space="preserve">WP_051560551.1</t>
  </si>
  <si>
    <t xml:space="preserve">WP_026889086.1</t>
  </si>
  <si>
    <t xml:space="preserve">MSGAICGIINTDEKSIHRFSENNMIDSLKIYKLDNIRTINKNNIFMGCGLLEIEQDSKNEVLPFWDKAKGLLIVADACIYNKKELCALLDIKKSGITDGQIILLAYEKWNEECPKYLIGDFAFVIYDEKEDKVFCVKDHMGSRSLYYSYENGIFSFSTVIEPLKSGKKLNERWICDFLAMKSVVHQFEPEETIYSNIYQVMPATAIVIRDNKITKYKYWNPLINENVLKLKSDDEYISEFKKIFFEAVNCRLDSDKEISIMLSGGLDSTSVACIAGRKLKNKGQKLVSYTSIPMEGYKDNTSKYRFANESEYVDSLKDVIDNLEINYCKSEKKDSVSDIKRFTRILEQPYKTFQNIFWVDEIMDKVEKRNSKVLLTGQYGNFSISYGDFLVHIKTLLESKHFYKVIKEIYECSKVYNQSILTTSKCIIRAFREYKNIRKISSIKKKYEHSPLKLDLIDKWDIDNRIEKSRYGSINLKCKNIKEYRQDFLDPVMLTQIGNIESKLSLSHGIVQRDPTKDKRVVEFCLSLPAEQFVRNGQERILIKRAMKGILPDKIRFNFLTKGLQSADWLQRLQPRYNYICNELEAAIKDKKSNKYLDTEKLKKQLKCLKYNSTHNRSMDMKMIITSLALYKYLNDKAT</t>
  </si>
  <si>
    <t xml:space="preserve">GQYGNFSISYGDFLVHIKTLLESKHFYKVIKEIYECSKVYNQSILTTSKCIIRAFREYKNIRKISSIKKKYEHSPLKLDLIDKWDIDNRIEKSRYGSINLKCKNIKEYRQDFLDPVMLTQIGNIESKLSLSHGIVQRDPTKD</t>
  </si>
  <si>
    <t xml:space="preserve">Clostridium beijerinckii HUN142</t>
  </si>
  <si>
    <t xml:space="preserve">MNETKLKWSEPEVMDLSVKDTQ</t>
  </si>
  <si>
    <t xml:space="preserve">WP_027023778.1</t>
  </si>
  <si>
    <t xml:space="preserve">WP_027023777.1</t>
  </si>
  <si>
    <t xml:space="preserve">WP_027023779.1</t>
  </si>
  <si>
    <t xml:space="preserve">MSGVAGILLRQDPAPAVAATDIQQMLARMRHRGPDGSSWWLDTGVALGHAWLDTTNEPGPGPLTMAGGKLAITADCRLDNRDELLARLGIRDRSVADATLLMRAYLRWGEACPMHLQGDFAFAIWDGERRLIFCARDHFGVKPFYYHATDRRFAFASEIGPILGIEGIETRISEHRISGFLAGLPDDPQSTPYSDIFSLPARHTLTVTEQQVTLRRYWQIEPSSRPMRPDASEEFAHLFSQSVRNRMRGTSSVGAMLSGGLDSSSIACVAGLQNAAERKPRLPTFSLVFERGSSMDERPFIDAVLDQQNVDPTLIAVGNYAPFAEFERVLEEQEGTFLAPGLTLTRGIYRTAGAKGIKVLLDGHGGDEVVSQGHGHLHELANSGRWLDLWREIRSASNTYGDSTFGLYFQFLTIYGPAWRIAKLRHLANRALNRIRKPAPRGRNWRDLINPDLARRTELIDRFRRAGTMPPSARASEALSHRWILSNGYVPHSFEVLDKAAANFGVEPRYPFWDKPLVEFCLALPGEEKLSHGFGRYVMRRAMQGILPAAVQWRRDKIDFTANLVNGMVRNHRELLEQLLVSDAGRIAPYVNLPEVGAAYARLLRQPDQVAPLDVQYVWRSASLSLWLRQLQQHGRPA</t>
  </si>
  <si>
    <t xml:space="preserve">GHGGDEVVSQGHGHLHELANSGRWLDLWREIRSASNTYGDSTFGLYFQFLTIYGPAWRIAKLRHLANRALNRIRKPAPRGRNWRDLINPDLARRTELIDRFRRAGTMPPSARASEALSHRWILSNGYVPHSFEVLDKAAANFGVEPRYPFWD</t>
  </si>
  <si>
    <t xml:space="preserve">Mesorhizobium sp. URHA0056</t>
  </si>
  <si>
    <t xml:space="preserve">MEQNVERREYETPSLTVHGSIETITQ</t>
  </si>
  <si>
    <t xml:space="preserve">GGGGNTATDASFPAHTPIGDLTFS</t>
  </si>
  <si>
    <t xml:space="preserve">WP_027039767.1</t>
  </si>
  <si>
    <t xml:space="preserve">WP_245270500.1</t>
  </si>
  <si>
    <t xml:space="preserve">WP_027039765.1</t>
  </si>
  <si>
    <t xml:space="preserve">MSGVAGILLRGAHAPAVAAADIQQMLARMRHRGPDGSSWWLDTSIALGHAWLNTLDEVGPGPLTMAGGRLAITADCRLDNRDELLARLGIRDPSVADAIVLMRAYLRWGEACPEHLQGDFAFAIWDDERQSLFCARDHFGVKPFYYHAADRRFAFASEIGPILGVEGIRARVSERQISGFLAGLPDDPQSTPYSDIFSLPARHSLTVTPQQVMLRRYWQIEPSARPLRSDASEEFAHLFSQSVRNRMRGTSAVGAMLSGGLDSSSIACVAGLQNAAARKPKLPTFSLIFEKGSPMDERPFIDAVLDQQKVDATLIPVGNYAPFAEFERVLEEQEGTFLAPGLTLTRGIYRTAGAKGIKVLLDGHGGDEVVSQGHGHLHELANGGRWMDLWREVRSASNTYGDSTLGLYLQFLTLYGPAWRIARLRRMANRALNKIRKPAQVPRARSWRDLINPDLAKRTELVDRFHRAGYMPPGVQASDALSHRWILSNGYVPHAFEVLDKAAANFGVEPRYPFWDKPLVEFCLALPGEEKLSHGFGRYVLRRAMQGVLPEAVQWRRDKIDFTANLVNGMLRNHRDLLEQLLVSDANRIAPYVNLPQVSAAYARLLRQPDQAAPLDVQYVWRSASLSLWLRQLQHGGSPT</t>
  </si>
  <si>
    <t xml:space="preserve">GHGGDEVVSQGHGHLHELANGGRWMDLWREVRSASNTYGDSTLGLYLQFLTLYGPAWRIARLRRMANRALNKIRKPAQVPRARSWRDLINPDLAKRTELVDRFHRAGYMPPGVQASDALSHRWILSNGYVPHAFEVLDKAAANFGVEPRYPFWD</t>
  </si>
  <si>
    <t xml:space="preserve">Mesorhizobium ciceri WSM4083</t>
  </si>
  <si>
    <t xml:space="preserve">WP_027052708.1</t>
  </si>
  <si>
    <t xml:space="preserve">WP_244277710.1</t>
  </si>
  <si>
    <t xml:space="preserve">WP_027052706.1</t>
  </si>
  <si>
    <t xml:space="preserve">MSGVAGILLRQGPPPADAAADIQQMLARMRHRGPDGSSWWLDAGIALGHAWLNTTDEAGPGPLTMAGGKLAITADCRLDNRDELMARLGIRDRTAADATLLMRAYLRWGEASPVHLQGDFAFAIWDAERQLLFCARDHFGVKPFYYHAADRRFAFASEIGPMLGLDGVGARISERRISGFLAGLPDDPQSTPYSDIFSLPARHTLTVSAQQVVLRRYWQIEPSARPLRSDAAEEFAHLFSQSVRNRMRGSQSIGAMLSGGLDSSSIACVAGLQNAAERKPRLPTFSLIFEKGSSMDERPFIDAVLDQQKTDPTLIPVGNYAPFAEFERVLEEQEGTFLAPGLTLTRGIYRTAGAKGIKVLLDGHGGDEVVSQGHGHLHELANGGRWLELWREVRSASNTYGDSTLGLYFQFLTLYGPAWRIARLRQLANRALNKIRKPTQMQRGRGWRDLINPDLARRTEILDRFHRAGYMPPGIQASDALSHRWILTNGYVPHSFEVLDKAAANFGVEPRYPFWDKPLVEFCLALPGEEKLSHGFGRYVLRRAMEGILPAVVQWRRTKIDFTANLVNGMVRNHRDLLEQLLVSDAGRIAPYVNLPQVSAAYARLLRQPDQAAPLDVQYVWRSASLSLWLRQVQHSGSHA</t>
  </si>
  <si>
    <t xml:space="preserve">GHGGDEVVSQGHGHLHELANGGRWLELWREVRSASNTYGDSTLGLYFQFLTLYGPAWRIARLRQLANRALNKIRKPTQMQRGRGWRDLINPDLARRTEILDRFHRAGYMPPGIQASDALSHRWILTNGYVPHSFEVLDKAAANFGVEPRYPFWD</t>
  </si>
  <si>
    <t xml:space="preserve">Mesorhizobium erdmanii USDA 3471</t>
  </si>
  <si>
    <t xml:space="preserve">WP_027061820.1</t>
  </si>
  <si>
    <t xml:space="preserve">WP_245279149.1</t>
  </si>
  <si>
    <t xml:space="preserve">WP_027061818.1</t>
  </si>
  <si>
    <t xml:space="preserve">MSGVAGILLRQGPAPADAAADIQQMLARMRHRGPDGNSWWLDAGVALGHAWLNTTDEAGPGPLTMAGGKLAITADCRLDNRDELMARLGMRDRSVADATLLMRAYLRWGEASPVHLQGDFAFAIWDAERQLLFCARDHFGVKPFYYHAADRRFAFASEIGPMLGLDGVGARISEHRISGFLAGLPDDPQSTAYSDIFSLPARHSLTVTAQQVVLRRYWQIEPSARPLRSNAAEEFGHLFSQSVRNRMRGSQSTGAMLSGGLDSSSIACVASLQKAADREPKLPTFSLIFDKGSPMDERPFIDAVLDQQKTDPTLIPVGNYAPFAEFERVLEEQEGTFLAPGLTLTRGIYRTAGAKGIKVLLDGHGGDEVVSPGHGHLHELANGGRWLDLWREVRSASNTYGDSTFGLYFQFLTLYGPAWRIAKARQMANRVLNKIRKPTQMQRGRSWRDLVNPDLARRTELIDRFHRAGYMPPGVQASDALSHRWILSNGYVPHSFEVLDKAAANFGVEPRYPFWDKPLVEFCLALPGEEKLSHGFGRYVLRRAMEGILPAEVQWRRTKIDFTANLVNGMVRNHRDLLEQLLVSDADRIAPYVNLPQVSAAYARLLRQPDQAAPLDVQYVWRSASLSLWLRQVQHSGSPA</t>
  </si>
  <si>
    <t xml:space="preserve">GHGGDEVVSPGHGHLHELANGGRWLDLWREVRSASNTYGDSTFGLYFQFLTLYGPAWRIAKARQMANRVLNKIRKPTQMQRGRSWRDLVNPDLARRTELIDRFHRAGYMPPGVQASDALSHRWILSNGYVPHSFEVLDKAAANFGVEPRYPFWD</t>
  </si>
  <si>
    <t xml:space="preserve">Mesorhizobium loti CJ3sym</t>
  </si>
  <si>
    <t xml:space="preserve">WP_035155865.1</t>
  </si>
  <si>
    <t xml:space="preserve">WP_027092715.1</t>
  </si>
  <si>
    <t xml:space="preserve">WP_027092710.1</t>
  </si>
  <si>
    <t xml:space="preserve">MSAIAGILCCGGEAASPEDGSRLMEALRIYPADETGVWQEGPVFLGCRAQWITPESRHERLPLYDERDQLAIAADAIVDNREELFDRLRIERERRARMTDAELILEAYRRWEEEAPQYLIGDFAFAVWDRRKRRLFAARDLLGSRTLYYRRDGRRFAFCTAMRPLLALPGAAKELNESWLAEFLAIPIILDSVDVHSTVYRGIEQIPPAHSLTIEEGKLTLKQYGTLAEPERKLRLRSNGEYEEAFRDVFRQAVASKLRTFRQVGASLSGGLDSGAVIAFAAAPLRSAGKTLHAYSYVPPADFTDWTPKRMAADESPYIKSVASHIGNISENYLDFPDRNSFGEVDDLLELMEAPYKFFENSFWIKGILERAAASEVGVLLTGARGNYSVSWGPAPDYYARLLRKLRWVRLYRELKRYGKRMGIGRSRLLRFIAKTAYPGLAGRFAGAAKQPVQPQLIDPDLARRTNVFEKLRNRDVGLAEFPFDEFAARADQFGNLAASNHQGTSITKFSLRYAIWERDPTSDPRVVRFCLSLPIEQYVQDGMDRSLIRRSTAGYLPDSIRLNQRVRGVQGADWIHRMIPCWRAFTNELQQLCRDPAVSHYVNVNQIKRSLSIIGPAPKPEQAYDPDARILMQGLIVGRFLRQFS</t>
  </si>
  <si>
    <t xml:space="preserve">GARGNYSVSWGPAPDYYARLLRKLRWVRLYRELKRYGKRMGIGRSRLLRFIAKTAYPGLAGRFAGAAKQPVQPQLIDPDLARRTNVFEKLRNRDVGLAEFPFDEFAARADQFGNLAASNHQGTSITKFSLRYAIWERDPTSD</t>
  </si>
  <si>
    <t xml:space="preserve">Cohnella thermotolerans DSM 17683</t>
  </si>
  <si>
    <t xml:space="preserve">MEKQAKNEWLQPVLEVLDASQTM</t>
  </si>
  <si>
    <t xml:space="preserve">GGPNGIYPDKNGKGHNNGHPHAS</t>
  </si>
  <si>
    <t xml:space="preserve">WP_027142857.1</t>
  </si>
  <si>
    <t xml:space="preserve">WP_245262077.1</t>
  </si>
  <si>
    <t xml:space="preserve">WP_027142859.1</t>
  </si>
  <si>
    <t xml:space="preserve">MSGVAGILLRQGPAPAEAASGIQQMLARMRHRGPDGSSWWLDSGIALGHAWLNTTDEAGPGPLTMAGGKLAITADCRLDNRDELLARLGIRDSSVADAVLLMRAYLRWGEACPVHLQGDFAFAVWDAERQLLFCARDHFGVKPFYYHAAERRFAFASEIGPMLDLDGVDARLSEHRISGFLAGLADDPQSTPYSDIFALPARHSLTVSAQRLVLRRYWQIEPSQRVPRSDAAEEFAHLFSQAVRNRMRGSPSIGAMLSGGLDSSSIACVAGLQNAAGRKPKLPTFSLVFDRGSSMDERSFIDAVLDQQKADPTLIPVGNYAPFAEFERVLEEQEGTFLAPGLTLTRGIYRTAGAKGIKVLLDGHGGDEVVSQGHGHLHELANGGRWLDLWREVRSASNTYGGSTLGLYFQFLTIYGPAWRIARLRQLGNRALNRIRRPAKSQRGRSWRDLINPDLARRTELIDRFHRAGYMPPSIQASDALSHRWILSNGYVPHSFEVLDKAAANFGVEPRYPFWDKPLVEFCLGLPGERKLSHGFGRYVLRQAMEGILPAAVQWRRDKIDFTANLVNGMVRNHRDLLEQLLVGDAGRIAPYVNLPEVNAAYARLLRQPDQAVPLDVQYVWRSASLSLWLRQVQHGGSPA</t>
  </si>
  <si>
    <t xml:space="preserve">GHGGDEVVSQGHGHLHELANGGRWLDLWREVRSASNTYGGSTLGLYFQFLTIYGPAWRIARLRQLGNRALNRIRRPAKSQRGRSWRDLINPDLARRTELIDRFHRAGYMPPSIQASDALSHRWILSNGYVPHSFEVLDKAAANFGVEPRYPFWD</t>
  </si>
  <si>
    <t xml:space="preserve">Mesorhizobium sp. WSM3626</t>
  </si>
  <si>
    <t xml:space="preserve">GGGGSTALDASFPAHTPIGDLTFS</t>
  </si>
  <si>
    <t xml:space="preserve">WP_027164262.1</t>
  </si>
  <si>
    <t xml:space="preserve">WP_027164264.1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</si>
  <si>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SLQNAAARKPRLPTFSLIFEKGSPMDERPFIDAVLDQQKVDATLIPVGNYAPFAEFERVLEEQEGTFLAPGLTLTRGIYRTAGAKGIKVLLDGHGGDEVVSQGHGHLHELANGGRWMDLWREVRSASNTYGDSTLGLYLQFLTLYGPAWRIARLRHMANRALNKIRKPAQVSRARSWRDLINPDLAKRTELVDRFHRAGYMPPGVQASDALSHRWILSNGYVPHAFEVLDKAAANFGVEPRYPFWDKPLVEFCLALPGEEKLSHGFGRYVLRRAMQGVLPEAVQWRRDKIDFTANLVNGMLRNHRDLLEQLLVSDAKRIAPYVNLPQVSAAYARLLRQPDQAAPLDVQYVWRSASLSLWLRQLQHGGSPA</t>
  </si>
  <si>
    <t xml:space="preserve">Mesorhizobium ciceri biovar biserrulae</t>
  </si>
  <si>
    <t xml:space="preserve">WP_036258252.1</t>
  </si>
  <si>
    <t xml:space="preserve">WP_027166116.1</t>
  </si>
  <si>
    <t xml:space="preserve">WP_027166117.1</t>
  </si>
  <si>
    <t xml:space="preserve">MSGVAGIVHSDNGRPAAAGDIQQMLSRMRHRGRDGSSWWMDGSVALGHAWLDTTDEDGPGPLTMAGGKLAITADCRLDNRDELLARLGMRDQSTADPVLIMRAYLKWGEACPTYLQGDFAFAIWDGERQALFCARDHFGVKPFYYHSTDRRFAFASEIGPILALDGVGRRLSEHQISGFLAGLPDDPQATPYAEIFRLPARHGMMVADRQVTLRRYWQIEPSQRPLRSDAAEEFRHLFAQSVENRMRGTPAVGAMLSGGLDSSSIACLAGLRAAAKRNPKLKTFSLVFDKGSSMDEKPFIDAVLDDNPLDATLIAVGNYAPFGEFERILEEQEGTFLAPGLSLTRDLYRTAGAKGVKVLLDGHGGDEVVSQGHGHLHELANAGRWLELWRELHSAANTYGEGMLSLYFKFLTIYGPAWRIARMRSMARRLVGKVLLRPAPAPRGWASLVNPDLARRTDLAERFHRSGYMPRAVSASEALTHRWLLSTGLVPHAFEVLDKAAANFGVEPRYPFWDKPLVEFCLALPGEEKLKDGFGRHVLRRAMQGVLPPAVQWRRDKIDFTANLVKGMLGNHRELLDRLLISDSERIAPYVNLPEVNAIYERMLRQPEQATLPDVQHVWRSVSLSLWLRQVQGSAA</t>
  </si>
  <si>
    <t xml:space="preserve">GHGGDEVVSQGHGHLHELANAGRWLELWRELHSAANTYGEGMLSLYFKFLTIYGPAWRIARMRSMARRLVGKVLLRPAPAPRGWASLVNPDLARRTDLAERFHRSGYMPRAVSASEALTHRWLLSTGLVPHAFEVLDKAAANFGVEPRYPFWD</t>
  </si>
  <si>
    <t xml:space="preserve">Mesorhizobium sp. WSM3224</t>
  </si>
  <si>
    <t xml:space="preserve">GGAGVTALDASFPAHTPVGELTFS</t>
  </si>
  <si>
    <t xml:space="preserve">WP_051213073.1</t>
  </si>
  <si>
    <t xml:space="preserve">WP_027217047.1</t>
  </si>
  <si>
    <t xml:space="preserve">WP_027217044.1</t>
  </si>
  <si>
    <t xml:space="preserve">MSAIWGCVDLSGTFVDPDIPDKMSECTKKYRIDQSQSVLFENVYMACGLQYITKESRYERLPIVQDDIFFTADVLLDNREELIKETLSQESSSDGELLFNAWKRWGEKFGDHVLGLYSFAIYDKRKNEFRLYTDHLSSRCIHYYESGSKVYFSTLTSSITDAVSDIDICDKWIRTSLSMDLAYCFLFDGLTPFEGIKILPYGTGIVVKKNERGIEVEKVRYYDPLSKIKENKKYDDEKCKEEFRTTFFKCVRDAIRTDGDCGILLSGGLDSTAVGSVAAKYLEKENKNLYSYTSVPLKKYVDENGRTNGYKIEDESKDVMMFCNHFPNIKPEFLSCDGENCLTHVDELCDYLELPFKSLINYVWLRDSFIMARKQGVKVILSGAYGNDTISFGYMENTLARLIKGFHFIEAYKQFMTFTKKEGIIKKRYSKRFLKEFISSFRKQEVIFDERGYKKEYLNKYDIESEWDKLFRGMTGNIRTRDAYQNSVFATGILQLTGIVNTKDGLYHGVVMRDPSMDKRMLELCLSLPYKCFAWNGVERRLVREYLKDFVPDEIRLNTRFRGRQSADAVFRLDLYGVKKVKKLSELVSDSLGKYYDLNLVKAEIDEPNDEDNIDWKAKIVSFGVFLSKYSAKKEGD</t>
  </si>
  <si>
    <t xml:space="preserve">GAYGNDTISFGYMENTLARLIKGFHFIEAYKQFMTFTKKEGIIKKRYSKRFLKEFISSFRKQEVIFDERGYKKEYLNKYDIESEWDKLFRGMTGNIRTRDAYQNSVFATGILQLTGIVNTKDGLYHGVVMRDPSMD</t>
  </si>
  <si>
    <t xml:space="preserve">Butyrivibrio fibrisolvens MD2001</t>
  </si>
  <si>
    <t xml:space="preserve">MKVWNAPVMESLEINETA</t>
  </si>
  <si>
    <t xml:space="preserve">KGGKKVSEHDGFINYSHNGLPAEEYASGPVAK</t>
  </si>
  <si>
    <t xml:space="preserve">WP_027267945.1</t>
  </si>
  <si>
    <t xml:space="preserve">WP_027267944.1</t>
  </si>
  <si>
    <t xml:space="preserve">WP_027267943.1</t>
  </si>
  <si>
    <t xml:space="preserve">MNALYGVLRFDGQPFDRELLERAKFNSPVWRADHSELYYNDFYATASTQRFITPECALQTAPYHDKESGVIANGDLYLTNHSSLANWLGVSSKNSDLYLATRAYLKWGEKCVNYLAGNFFLVFYDDLRKKRLFIAIDHFNFCCCYYLFVPGKYFIFSNTFNTFKVFHDSLAVNHGAFHKLAAKQKIGQETCLKSVKKLTAARYMIVSDQNLQEQQYWDLRKTQQTGQCQSREDYYSAFRNEIQQSIRQSIRTDAEIMAHYSGGLDSSSIASIAALQLAKENRTLMAYTAIPKYLSGDSHRKGCKYHELDRVQSACRYYDNIETIVYQSSEDLSIFDKLQVFYPYLDQPFKAVFNMEWILAGLEMAASKNCRILLNGEQGNGSISWKGVTLGNYLNQRVKFTRHLLKYHMKLGKQFIKSGSLNLKKNRTDLNEMKKNFLEPHYSLLRGKNRLETRSYMRSIYLWFGVEVIDPTSNLDLVQFCYDLPEWVYHGGNKYFEIRRLPKLKRRLLVRDALEGLVPPEIRHNPYRGEQAADWYYQFNKYGHAWEKLLADIAEKNPIIWEIYPKKYLLDLFANHPISPQSRNFQDVNMHLVPALSTAFFINYLNDLY</t>
  </si>
  <si>
    <t xml:space="preserve">GEQGNGSISWKGVTLGNYLNQRVKFTRHLLKYHMKLGKQFIKSGSLNLKKNRTDLNEMKKNFLEPHYSLLRGKNRLETRSYMRSIYLWFGVEVIDPTSN</t>
  </si>
  <si>
    <t xml:space="preserve">MSNHLQQREYQFEYTTNTILERYDLVFFSSVDEDLILLDEEASHYLVVNSVGYKIWNLLESKKTV</t>
  </si>
  <si>
    <t xml:space="preserve">WP_027485603.1</t>
  </si>
  <si>
    <t xml:space="preserve">WP_231381819.1</t>
  </si>
  <si>
    <t xml:space="preserve">MNCRYIILLGGRLNRDTDYALQLERSLCAEGMICKFGSASSKVFASVDVPTLAIPGHGLLIGRVFTKDGQPISQCRDVDGSTHELISWLLQNTWGDYLAVLVERDSSAAITLLRDPSGAMPCVYSLLDDEGFITSDIGLAVDLGLYRKEVDWQAIAHCLNFPYLKTARTALKHVSELLPGSVLTCQGKEVSARPAWSPWRFVEEGVRHKDPRAAAEDIRAAISNVVRALSTGDDRFVVELSGGLDSSIVAVCLRDASPRATFCTMVMPVSGTDERPYARLVTEALGQELFPVDVGFDNVRLEFSVPRSSVVPVVGIPQNATNEIWEAAGLKYGVDGFISGGGGDTIFCYLKTAAPAVDAFRERGVMAGIAAIENLAALHRCTVFKACRLTLKKMLRQPRTAWKEDRTLLNPAYVIAVPDHHPWMDAPRGSLPGDREKIYNLIGTQLFRETALRGAEHSTHFPLLSQPVMEACLKVPTWMWIADGRNRAVARQAFADRLPQAILDRRSKGSYMGYMATIYMRNKQKMHKFLEEGQLCAHALLDRPALANFFAKDLASGDLSFLRIFDLCAAENWVRQQRHDPS</t>
  </si>
  <si>
    <t xml:space="preserve">GGGGDTIFCYLKTAAPAVDAFRERGVMAGIAAIENLAALHRCTVFKACRLTLKKMLRQPRTAWKEDRTLLNPAYVIAVPDHHPWMDAPRGSLPGDREKIYNLIGTQLFRETALRGAEHSTHFPLLS</t>
  </si>
  <si>
    <t xml:space="preserve">Rhodanobacter sp. OR87</t>
  </si>
  <si>
    <t xml:space="preserve">MNENIRNDTPEDVIVLGVASVETK</t>
  </si>
  <si>
    <t xml:space="preserve">GDGIRGEVPGTGAPMIPGISEE</t>
  </si>
  <si>
    <t xml:space="preserve">WP_027490006.1</t>
  </si>
  <si>
    <t xml:space="preserve">WP_027490007.1</t>
  </si>
  <si>
    <t xml:space="preserve">MKHHYFILLGARLNRIAGYTLQLDGILQAAGMICKLESASTRIFVSAEIPTIVIPGCGLIIGHIFTQDGQPISQRLDIDGSTHELISCLLQNTWGDYLAILVDREDSSVITLLRDPSGAVPCVYSLADGEGFITSDIGLAVDLGLYRREVNWQAIAHGLTFPYLKTARTALQGVWELLPGCMLTCRGKNVSVHSAWSPWRFVERGIRHKDPRVAAEDIRAAVSNVVRALSTGDDRFLVELSGGLDSSIVATCLRHALLRATFCTMVMPVSGTDERPYARLVTEALRQELIPVEVRFDNDRLEFSVPRSSAVPVIGSPQNATNEAWEAAGIQHGVDSFFSGGGGDTIFCYLKTAAPAADAFRERGVMAGFAAIENLATLHRCTVFKAVRLTLKKMLRQPRAAWKEDHTLLNPACVSTVSEHHPWMDAPPGTLPGDREKIHDLIGTQLFRETALRGAKHSTHFPLLSQPVMEACLKVPTWMWIADGRNRAVARQAFADRLPQGILDRRSKGSYVDYMATIYLRNKLKMNEFLEEGQLCAHDLLDHSALAAFFAKDLAPRDLSFLRIFDLCAAENWVRQQSHDPS</t>
  </si>
  <si>
    <t xml:space="preserve">GGGGDTIFCYLKTAAPAADAFRERGVMAGFAAIENLATLHRCTVFKAVRLTLKKMLRQPRAAWKEDHTLLNPACVSTVSEHHPWMDAPPGTLPGDREKIHDLIGTQLFRETALRGAKHSTHFPLLS</t>
  </si>
  <si>
    <t xml:space="preserve">MNTNENIRNDTPEEVIVLGVASVETK</t>
  </si>
  <si>
    <t xml:space="preserve">GQQGIGEVPGTGGPMIPGISEE</t>
  </si>
  <si>
    <t xml:space="preserve">WP_027491191.1</t>
  </si>
  <si>
    <t xml:space="preserve">WP_027491192.1</t>
  </si>
  <si>
    <t xml:space="preserve">MNCRYIILLGGRLNRNADYMPQLDTLLRAAGMTCKLESASVRVFASTDAPTLAIPGHGLLIGQVFTKDGQPISQPLDIDGSARELASHLLQDTWGNYLAIFCDRDNIPAITLLRDPSGAVPCVYSLADGEGFITSDIGLAVDLGLYRREVNWQAIAHGLTFPYLKTTRTALQRVSELLPGGVLTYLGRDVSVRSAWSPWRFVERGVRHEDPRVAAEDVRVAVSSAAKALAAGGNRFLVELSGGLDSSIVATCLRHASLRATFCTLVMPVAGTDERPYARLVTEALGQELFSVEVGFDNVHLEFPVPRSSVLPAIGMLQRVINEAWEAAGNRYGVEDFFSGAGGDTVFCYLRTAAPAADAFRERGVMAGITAIADLAALHRCTVFKAGRLTLKKVLRRPRATWKEDHTLLNPACAATTSEHHPWMDAPPGALPGDHEKIHDLIGNQLFRDAGPRSPERSMHFPLLSQPVMEACLKVPTWMWIADGQNRAIARQAFADRLPQAILDRRSKGSYTGHMAGVYTRNKLKIREFLEEGQLCTHGLLDRPALANFFAKDLASRDLSFLRIFDLCTAENWTRQQGHDPS</t>
  </si>
  <si>
    <t xml:space="preserve">GAGGDTVFCYLRTAAPAADAFRERGVMAGITAIADLAALHRCTVFKAGRLTLKKVLRRPRATWKEDHTLLNPACAATTSEHHPWMDAPPGALPGDHEKIHDLIGNQLFRDAGPRSPERSMHFPLLS</t>
  </si>
  <si>
    <t xml:space="preserve">MDTNENIRSNAQDDVIELGVASVETK</t>
  </si>
  <si>
    <t xml:space="preserve">GPGGPTESGGGLGKTVIPGISEE</t>
  </si>
  <si>
    <t xml:space="preserve">WP_027493340.1</t>
  </si>
  <si>
    <t xml:space="preserve">WP_027493339.1</t>
  </si>
  <si>
    <t xml:space="preserve">MKYRYIILLGGRLNRNADYMPQLGTLLRAAGMTCKLESASVRVFASTDVPTLAIPGHGLLIGQVFAKDGQPISQPLDIDGSARELTRRLLQDTWGNYVAIFGDRDNISAITLLRDPSGAVPCVYSLADGEGFITSDISLAVDLGLYRREVNWQAIAHGLTFPYLKTARTALQRVSELLPGCVLTCLGRDVSVRSAWSPWRFVEKGVRHEDHRVAAEDVGAAVSSAVKSLSTGDDRFLVELSGGLDSSIVAICLRHALLRATFCTLVMPVAGTDERSYARLVTEALGQGLFSVEIGFDNVHLEFPVPRSSVLPTIGMLQHVINGAWEAAGNRYGVDGFFSGAGGDTVFCYLKTAAPAADAFLERGVRAGIAAIGNLATLHRCTVFKAGRLTLKKVVRRPRATWKEDRTLLNPACAAPTSEHHPWMDAPSSALPGDHEKIHDLIGNQLFRDAGLRGLERSMHFPLLSQPVMEACLKVPSWMWIADGRNRAIARQAFADRLPQAILDRRSKGSYTGHMAGVYTRNKRKIREFLEEGQLCAHDLLDRPALANFFAKELTSRDLSFLRIFDLCAVENWTRQQSHGPSWALTPK</t>
  </si>
  <si>
    <t xml:space="preserve">GAGGDTVFCYLKTAAPAADAFLERGVRAGIAAIGNLATLHRCTVFKAGRLTLKKVVRRPRATWKEDRTLLNPACAAPTSEHHPWMDAPSSALPGDHEKIHDLIGNQLFRDAGLRGLERSMHFPLLS</t>
  </si>
  <si>
    <t xml:space="preserve">MDTNENICSNTQDDVIELGIASVETK</t>
  </si>
  <si>
    <t xml:space="preserve">GGSGPIEPSGGPGLPLIPGISEE</t>
  </si>
  <si>
    <t xml:space="preserve">WP_084298884.1</t>
  </si>
  <si>
    <t xml:space="preserve">WP_027571354.1</t>
  </si>
  <si>
    <t xml:space="preserve">MRLNVDGLLNSAKELVTIIVNGRVEITVLNDIVDADTGMPTELEPRHFKGMSLPEIVALLQDRYAGDAAFIVRTPSCMAIVRPPFSEISIFYQVRNDEIECWAGLKLPDAALGQRHAFNFGYLTGLICNASWLTPETGLCGIFELLSGAALIVSRGTFRQVDFLAGAVARLNTSTVSFKDDVASFRQLISASVAHKTRRYGGAFSIECSGGLDSSVVALAAADLHRGRPLSLLNSYSETDVNGDERFFFAALAEQVGGAPTYVETNARSSMTHLSSELLAPTPRPCKLAATIPTTAQLHEAAQAAGSRLVLTGDGGDQLFLRMRRLTMARELLAESRSPQEALRELAGLAIQARASVWRVLREVITGRSGRDLRRHMLGDHRPQSLVASVRPDFGAELVPGARSLRHLPTTRLFQFFGMRHAELNRIALRDIAVEERKAFVFWPLIKAGLVTARRHHHSNGIDRALEREAFREHLPDVIYYRVGKGAGRDMLMRYEYGALVSRVERSALYRQGLISRDLLRSAIDNLSYDSAFALVRLCAVADWMDLHELG</t>
  </si>
  <si>
    <t xml:space="preserve">GDGGDQLFLRMRRLTMARELLAESRSPQEALRELAGLAIQARASVWRVLREVITGRSGRDLRRHMLGDHRPQSLVASVRPDFGAELVPGARSLRHLPTTRLFQFFGMRHAELNRIALRDIAVEERKAFVFWPLIK</t>
  </si>
  <si>
    <t xml:space="preserve">Bradyrhizobium sp. WSM1743</t>
  </si>
  <si>
    <t xml:space="preserve">MNTTAINETAINDTVQDLGDATELTK</t>
  </si>
  <si>
    <t xml:space="preserve">GFGGSWRAEHTTGDYYYVDESD</t>
  </si>
  <si>
    <t xml:space="preserve">WP_084799976.1</t>
  </si>
  <si>
    <t xml:space="preserve">WP_027583880.1</t>
  </si>
  <si>
    <t xml:space="preserve">MRLNADALLDSAKELATIVVNGRVEITVLNDIVDAETGMPTQLEPTHFKGTSLPEIVALLQERYAGDAAFIVRAPSGIAIVRPAFSEIPIFYQVRHDLIECWAGLKLPDAALAQRRGFNFGYLTGLICNSSWLTPETGLCGIFELLSGAALIVSSGTFRQVDFLAGAVARLNASAVSFEDDVASFRQLISASVAHKTRRYGGAFSIECSGGLDSSVVALAAADLHRDRPLSLLNSYSETDVNGDERFFFAALAEQVGGAPTYVEANARSSMTHLSSELLAPTPRPCKLAATIATTAQLHEAAQAAGSRLVLTGDGGDQLFLRMRRLTMARELLAESRSPRGALRELAGLAIQARASVWRVLRDVITGQSSRDLRRHMFGDLRFPQSSVASVPPDIRTELVPGARSLRHLPTSRLFQFFGMRNAELNRIALRGIAVEERKAFVFWPLIKAGLLTARRHHHSNGIDRALEREAFREDLPDVIYHRVGKGAGRDMLMRYEYSALASRVEHSALYRYGLISRDLLRSAIDNLSYDSAFALVRICAVADWMDLHELG</t>
  </si>
  <si>
    <t xml:space="preserve">GDGGDQLFLRMRRLTMARELLAESRSPRGALRELAGLAIQARASVWRVLRDVITGQSSRDLRRHMFGDLRFPQSSVASVPPDIRTELVPGARSLRHLPTSRLFQFFGMRNAELNRIALRGIAVEERKAFVFWPLIKAGLLTARRHHHSNGID</t>
  </si>
  <si>
    <t xml:space="preserve">Bradyrhizobium sp. Ai1a-2</t>
  </si>
  <si>
    <t xml:space="preserve">MNTTAINDTLIKDTVQDLGDATELTK</t>
  </si>
  <si>
    <t xml:space="preserve">GFGGSRRAEHTTGDYYYMDDSD</t>
  </si>
  <si>
    <t xml:space="preserve">WP_027842286.1</t>
  </si>
  <si>
    <t xml:space="preserve">WP_027842287.1</t>
  </si>
  <si>
    <t xml:space="preserve">WP_027842285.1</t>
  </si>
  <si>
    <t xml:space="preserve">MSAIAGIKYLDNSPLDCADLVLMLNTLAHRGPDGADIWVDGDIGLGHRMLWTTPESLIEKQPLVDRVRNLAIAADARIDNREELISQLSLDGFKGTGNGERGTEKFPKNYGDCYDSPSDRPLNQNDSGLKLVTDSQLILEAYKKWGEDCPEYLIGDFAFALWDGSKQTLFCVRDHFGVKPFYYYQSDQIFVFASEIKALLSLPQVPCRLNETRIGDYLTLMMEDKAITTYKDIWRLPPAHSMVVSPNGIRIRQYWELDRNREIKLSSEEEYAREFKRIFTEAVRCRLRSAFPIVSHLSGGLDSSAVTCVARDLLTRTEDSPADNKRITDNKLHTISSIFEKVTECDESPFINAVLEQEGVIPHYVWGDRFSPLSNLSSIFEYEDEALLGPSHFYPWQLNHKINELGLRISLDGFDGDTTVSHGTKRLSELAYQGKWETCIQESKAISKHFGGEAYRIFRTHCLPYLQNLARDWRWFGFLSVVGKIHKEFGGSRKQLIIRYGVKPLITSLISNSRLNSKSNSKLNSKLNSKLNLRTNPITKFIPKLRLEKLYQSFVDNSVGDISDKSINPLVKEKFSRRIGLSERIQKLNSSTKQFTNLREEHYCSLNQGILAYTLEQIDQYAARFSIEARHPFMDKRLIEFCLALPAEQKLAGGFGRIVMRRALTGILPEKVQWRGGKADLGPNFIDGLLVRDRQILEQVMSEKVANLENYINMDFLESSYQRLISTGKKASDQDCMTVWKTVILALWLEHKQVSS</t>
  </si>
  <si>
    <t xml:space="preserve">GFDGDTTVSHGTKRLSELAYQGKWETCIQESKAISKHFGGEAYRIFRTHCLPYLQNLARDWRWFGFLSVVGKIHKEFGGSRKQLIIRYGVKPLITSLISNSRLNSKSNSKLNSKLNSKLNLRTNPITKFIPKLRLEKLYQSFVDNSVGDISDKSINPLVKEKFSRRIGLSERIQKLNSSTKQFTNLREEHYCSLNQGILAYTLEQIDQYAARFSIEARHPFMD</t>
  </si>
  <si>
    <t xml:space="preserve">Mastigocoleus testarum BC008</t>
  </si>
  <si>
    <t xml:space="preserve">Mastigocoleus</t>
  </si>
  <si>
    <t xml:space="preserve">MKKQYKKPTLSTHGNVESITQ</t>
  </si>
  <si>
    <t xml:space="preserve">VLGNDKIEDFLIFNGTVVGTSDDSIDFDSDKHKP</t>
  </si>
  <si>
    <t xml:space="preserve">WP_228684963.1</t>
  </si>
  <si>
    <t xml:space="preserve">WP_017986476.1</t>
  </si>
  <si>
    <t xml:space="preserve">WP_027932721.1</t>
  </si>
  <si>
    <t xml:space="preserve">MALYTMDRLEIAGGWINGYDLIPLPLGDPGEPRRVLDRILLGHLNRTPCLVAFSGGRDSSALLAAAVALARREGLPLPVPITLRYPAAPESDETAWQDAVLTHLGVTERIVLTVDDEHDPVGPIAAAVLRRHGLVWPPNFAPTWRMMDAARGGVLLTGEGGDEVFGLKRITPLTKVLKARGRVRASVFPDAVRALAPARVRRRAALRNRHQRPWLRPAAAELLAELDAADAAAYELHAGRHAWQFTTRRCARLGYQSVRTLGSELDCRYVQTFAEPDFVAAIARAAGFWGWSGRTATMRDVFGDLLPREVLERRTKATFTGAVFTERTRAFAREWTGRGVDHELVDAQALRDGWLSARPPAPSMTLLQQAWLATAR</t>
  </si>
  <si>
    <t xml:space="preserve">GEGGDEVFGLKRITPLTKVLKARGRVRASVFPDAVRALAPARVRRRAALRNRHQRPWLRPAAAELLAELDAADAAAYELHAGRHAWQFTTRRCARLGYQSVRTLGSELDCRYVQTFAEPDFVAAIARAAGF</t>
  </si>
  <si>
    <t xml:space="preserve">Amycolatopsis thermoflava N1165</t>
  </si>
  <si>
    <t xml:space="preserve">MKKEYAAPGIEDIGSLSELTL</t>
  </si>
  <si>
    <t xml:space="preserve">GQSSGSRLDADFAAGTIFGDLTFS</t>
  </si>
  <si>
    <t xml:space="preserve">WP_020417451.1</t>
  </si>
  <si>
    <t xml:space="preserve">WP_020417449.1</t>
  </si>
  <si>
    <t xml:space="preserve">WP_027935778.1</t>
  </si>
  <si>
    <t xml:space="preserve">MALYTMDRLEIAGGWINGYDLLPLPLGDPGEPRRVLDRILLGHLSRTPCLVAFSGGRDSSALLAAAVALARREGLPLPVPITLRYPAAPESDETAWQDAVLTHLGVTERIVLTVDDEHDPVGPIATAVLRRHGLVWPPNFAPTWRMMDAARGGVLLTGEGGDEVFGLKRITPLTKVLKARGRVRASVFPDAVRALAPARVRRRAALRNRHQRPWLRPAAAELLAERDAADAAAYELHAGRHAWQFTTRRCARLGYQSVRALGSELDCRYVQTFAEPDFVAAIARAAGFWGWSGRTATMRDVFGDLLPREVLERTTKATFTGAVFTERTRAFAREWTGRGVDHDLVDAQALRDGWLSAKPHAASMTLLQQAWLAAAR</t>
  </si>
  <si>
    <t xml:space="preserve">GEGGDEVFGLKRITPLTKVLKARGRVRASVFPDAVRALAPARVRRRAALRNRHQRPWLRPAAAELLAERDAADAAAYELHAGRHAWQFTTRRCARLGYQSVRALGSELD</t>
  </si>
  <si>
    <t xml:space="preserve">Amycolatopsis sp. ATCC 39116</t>
  </si>
  <si>
    <t xml:space="preserve">GQSSGSRLDADFAAGTLFGDLTFS</t>
  </si>
  <si>
    <t xml:space="preserve">WP_035253610.1</t>
  </si>
  <si>
    <t xml:space="preserve">WP_028320828.1</t>
  </si>
  <si>
    <t xml:space="preserve">WP_028320830.1</t>
  </si>
  <si>
    <t xml:space="preserve">MAEAMAAWGPDGVTSRCLGEALLGHARLSVAPEARHERMPWEEPVAGILVTAAARLDNRRELCRDLHIPANERATLGDGHLTAMAFVLWGEEAPGRLFGDWSFAAWNGRERRLFLARDHLGNTGLFYFHRPPFFAFASTAQAILALRRFEWKLDEWRLARYLTVFPGQEADRSRTYWEDIRLLPPAHQMSVTPHALKVRTYWRIEDAPTFRLTSDKAYSEGFLELFRRAVRVRLRSDRPVGSQLSAGLDSSSVTALAAEMLEADRRTLPSFTSVPLHPAAHLVPGALADEWSLAHTLAEKYENIQHISIRAEGVSPLAGVRAGLRICGHPLHAATNLFWIRSIHEEAQRMGIRVLLTGQMGNGGVSWSGGSHRILFLLLQGRSDEGMRALREYKKARGFSWYRAIRSHLLGPILGPLWYRCRQVVHPWQAPWSRYGAIHPEFARRMGLRETMKAENHNPLFARPRDPEWERRQTIMMNAPAGYIHHQWGAAFRMEVRDPTADVRLITFCLGIPDDQYSRDGGERMLLRRSMRGILSQELIENTVRGRQAADVPLRLLDHREEMEGELAALASHDAVGAYLDVNALRAAWRSLQAGGAAAQASQRSAFLLLRGVMAGRFVTGLTDRG</t>
  </si>
  <si>
    <t xml:space="preserve">GQMGNGGVSWSGGSHRILFLLLQGRSDEGMRALREYKKARGFSWYRAIRSHLLGPILGPLWYRCRQVVHPWQAPWSRYGAIHPEFARRMGLRETMKAENHNPLFARPRDPEWERRQTIMMNAPAGYIHHQWGAAFRMEVRDPTAD</t>
  </si>
  <si>
    <t xml:space="preserve">Desulfatiglans anilini DSM 4660</t>
  </si>
  <si>
    <t xml:space="preserve">Desulfatiglans</t>
  </si>
  <si>
    <t xml:space="preserve">MERKTDLQEKGAGDLRREWQKPSVEELDINAMT</t>
  </si>
  <si>
    <t xml:space="preserve">LAGTTGDGSDNQSYS</t>
  </si>
  <si>
    <t xml:space="preserve">WP_028378610.1</t>
  </si>
  <si>
    <t xml:space="preserve">WP_028378609.1</t>
  </si>
  <si>
    <t xml:space="preserve">WP_028378608.1</t>
  </si>
  <si>
    <t xml:space="preserve">Legionella pneumophila subsp. fraseri</t>
  </si>
  <si>
    <t xml:space="preserve">WP_028398047.1</t>
  </si>
  <si>
    <t xml:space="preserve">WP_028398048.1</t>
  </si>
  <si>
    <t xml:space="preserve">WP_028398051.1</t>
  </si>
  <si>
    <t xml:space="preserve">MSAITGIFHFNDEPISIEHGRGLMKALQKYPADDVQTWHKDNIFLGCHAQWITPESVGEQLPYYDYERQLAITADAIIDNRDELFERLQVDRADRKSMTDSELILLSYHKWGEDTPKYLVGDFAFMIWDEKKQMLFGARDFSGSRTLYYYRDDRRFAFCTVIMPLFTLPYIKKKLNEQWLAEFLAIPLNFESVELTASVYKNIEQIPPSHSIKVKDRKVSFSRYCLLKEREKLILSSNEEYEDAFRDVFQRAVTDRLRTHHQVGAHLSGGLDSGSVVSFAAKTLRNEKKELHSFSYVPVEGFEDWTHKSRVPDERPFIQSTINYVGNIKPNYLDFKEKSSLTEVNDWLDALEMPYKFYENSYWLKGMYEEASKQDIRVLLNGQRGNWTISWGHAIDYQALLLKRLKLIRLFLEIHYFSQRLGVKKSQIISVVLQKAFPSLNRPTDDEYSYPMLVNPDFAQRVNVFNKLQAHNIDITGSTLPNAFEMKKTQFEQLYYWGINGTYATKLSLRHAIWERDPTNDLRVIQFCLSVPEEQFVQFGQDRSLIRRSMKNYLPDSVRLNQKTRGLQGADGIKRMLPSWNIFVEEVQQLCKDEMAAEFLNIKVIKKSLENIKDHPEPKDVFETDFRILMRSIIFYRFIKEYA</t>
  </si>
  <si>
    <t xml:space="preserve">GQRGNWTISWGHAIDYQALLLKRLKLIRLFLEIHYFSQRLGVKKSQIISVVLQKAFPSLNRPTDDEYSYPMLVNPDFAQRVNVFNKLQAHNIDITGSTLPNAFEMKKTQFEQLYYWGINGTYATKLSLRHAIWERDPTND</t>
  </si>
  <si>
    <t xml:space="preserve">Bacillus sp. FJAT-14578</t>
  </si>
  <si>
    <t xml:space="preserve">MKKQWKQPMLEVLDINMTM</t>
  </si>
  <si>
    <t xml:space="preserve">AGPGIKTPDAVQPDPDAPLKDQVHYS</t>
  </si>
  <si>
    <t xml:space="preserve">WP_028517893.1</t>
  </si>
  <si>
    <t xml:space="preserve">WP_028517894.1</t>
  </si>
  <si>
    <t xml:space="preserve">WP_028517895.1</t>
  </si>
  <si>
    <t xml:space="preserve">MESKNIKEFTLGTSGNKKLMILNKDSYTFRDLGNKKLYYPEKYDKEIENNIEKMIKLEKESLITDLQDRFLTGVFALEVDSDWIIFGPFLDTSLSYCKTESEILISDSAFDIAYKKQFKVSKSSISAYLVTGLPFEPFSNMSFWDEISKINPFRILKISSGNITECEMTNAFKVDHDIDKVTKDLRDTIISNIYNQNSQFDSVSCDVSGGVDSASIAYVVNKISGQPMIFHAESDESANSDTKWAQYIADDLRIELNKLPSIDKNSSRFSVDKEYIGSNVPDSPLLWGDTEGYVKEMLCKLPEKDKHLHMIGIGGDELFTYIPSVPWSIIREEGVVRSIPLIFKYCILSRRSFLKCIKDLTNKTSLKDEVKQSIDNGFGSKKKNKRQLSWSEDVIFPSWLTDSAKESAHSKINSLFSNQFYELSDDRSHYQRIQSILFQKEIFSQIVHVAGDEIGWYAPFLDAKVIKTALTLPSRYCTDPQKTKPMLYEALKGIVPLEVFTRGVKGDYSSAFYNDYRAAAAKWMGKTKEFFLSKLDVINHESLDRELSMPSSNFERVDFFMRVCNIERWLRQVNKYIEIGV</t>
  </si>
  <si>
    <t xml:space="preserve">GIGGDELFTYIPSVPWSIIREEGVVRSIPLIFKYCILSRRSFLKCIKDLTNKTSLKDEVKQSIDNGFGSKKKNKRQLSWSEDVIFPSWLTDSAKESAHSKINSLFSNQFYELSDDRSHYQRIQSILFQKEIFSQIVHVAGDEIGWYAPFLD</t>
  </si>
  <si>
    <t xml:space="preserve">Ruminococcus flavefaciens ATCC 19208</t>
  </si>
  <si>
    <t xml:space="preserve">MTYNKPSVEKVASFKDNTM</t>
  </si>
  <si>
    <t xml:space="preserve">GLWYGKFRDIFGAKTYFNLAWN</t>
  </si>
  <si>
    <t xml:space="preserve">WP_028543089.1</t>
  </si>
  <si>
    <t xml:space="preserve">WP_028543091.1</t>
  </si>
  <si>
    <t xml:space="preserve">MSAIAGIYSFGHESVSTEEGGKMMQALRKYPADRVCAWCEGSIFLGCHAQHVTPESVHERLPFYDELRDLAITADAIIDNRSELFERLGVEQERRQDITDSELILLAYDKWGVEAASYLIGDFAFVIWDAKEHRLYGARDMTGNRTLYIYQHDRGFAFSTVVAPLLALSSLRKELHEPWLAEFLSIRAMQESVDIGTTAYKHINQLPPAHWFTMEEGKRTLHKYACLDEVEPLRLKTGGEYIEAFREVFTQAVTARLRTHRAVGAALSGGLDSGAVASFAAPSLHLQQKPLHAYSYVPVQDFTDWTPPTLM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</si>
  <si>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Paenibacillus sp. cl130</t>
  </si>
  <si>
    <t xml:space="preserve">WP_028550866.1</t>
  </si>
  <si>
    <t xml:space="preserve">WP_028550865.1</t>
  </si>
  <si>
    <t xml:space="preserve">WP_028550863.1</t>
  </si>
  <si>
    <t xml:space="preserve">MSAITGIYHFTQEPIPTEHGLTLMSGLQQFPSDSIHTWRNEHVFLGCHAQYITPESAHELLPYYDTERQLVITADAIIDNRESLFQLLQIDYGRRSTITDSELILLAYDKWEENAPQYLVGDFAFMIWDLRNGRLFGARDFSGSRTLYYYHDHQRFAFCTTIQPLLSLPYTKTTLNEQWLAEYLAIIGMVDVVDASTTVYRDIAQLPPSHSITIAGSKVTLKRYCTLTSRERLKLKSNEEYIEAFQEVYQEAVTSRLRTNRQVGAQLSGGLDSGSIVSFAVKELSKSGKTLHTFSYVPPSDFEDFTPAHILTDERPFIQSIVKHVGGMKDSYEDFAGRDPYTEMDSFLSTMEMPYKFFENSFWLKGMFEKAQEANVGVLLNGGRGNLSISWGSAIDYYATLLKRLQWVRLAQELHSYSKNVGGARLRRLPDVARTAFPIMDRLFPTSEPFAYPMLINPDFAKKTDVFNKLKQHGMDQSGWFSSPNLFEQRKSHFEELFHWNASNTLATKLSLNYGIWKRDPTNDLRVIRFCLSLPEEQYVQNGLDRALIRRATKTLLPDNVRLNQSIRGVQGADWVHRMIPHQSALLVELDEMSADPTIFELLNGPVIRRAIDKVRAGLRPEDATNAELKFLMRGIVVYRFLKKWT</t>
  </si>
  <si>
    <t xml:space="preserve">GGRGNLSISWGSAIDYYATLLKRLQWVRLAQELHSYSKNVGGARLRRLPDVARTAFPIMDRLFPTSEPFAYPMLINPDFAKKTDVFNKLKQHGMDQSGWFSSPNLFEQRKSHFEELFHWNASNTLATKLSLNYGIWKRDPTND</t>
  </si>
  <si>
    <t xml:space="preserve">Paenibacillus sp. UNC451MF</t>
  </si>
  <si>
    <t xml:space="preserve">MKKAWQKPVLEVLDVNQTM</t>
  </si>
  <si>
    <t xml:space="preserve">ASTVYGDFTDEAYVPGKPVDPNNPSTWKRFNS</t>
  </si>
  <si>
    <t xml:space="preserve">WP_036711165.1</t>
  </si>
  <si>
    <t xml:space="preserve">WP_036711163.1</t>
  </si>
  <si>
    <t xml:space="preserve">WP_028563121.1</t>
  </si>
  <si>
    <t xml:space="preserve">MSAIAGVFGINGEELRPDAGDNLFLALNHYAGDTFQHWRGEQAALGCRVQWLTPEAVGAANPYHDPDSGLTVVADAILDNRDELFDKLHVHPQGRIRMSDQELILLAFLKWGEEAPVHLLGDFVFAIWDERNRRLFGARDLCGNRTLYYHAGAQIFAFCSAIAPLRELSGLGKELNENWLSEFLAIPVMFESTDLQATAFSGICQLPPAHSIVVDSRQARVTRYGTLLPERKLSLSSNGEYEEAFREVVKQAVRCRVRTHQQVGATLSGGLDSGVVSSYAARELKGQGKLLHTFSHVPSPDFVDWTARNRAADESPYIRETISHVGNMTANYIDVPGESPLTGVDDWLDILEMPYKYFENSYWIKGIYEQAHKQGIGILLTGAKGNNTISWGPTLDYLASLVKRLHWIKFYRELKLFGRKRGIRRSRLMSLIGRQIFPWLSRSSGPGDEMPLLINPDFARRTGVLARLRQSGISLDNGSSSNATEARRRHFENLAIHNMTGNKSSKLSLRFGIWERDPTFDVRVVRFCLSIPVEQYMQQGLDRALVRRATVNDLPDTVRLNQRVRGVQGADWLHRMLPAWPALLEELEKLCTDDRAASYMDVSQIRKAMTEAGAPSVRDAFDPAPRFLMRSLIMYRFLKRYQTG</t>
  </si>
  <si>
    <t xml:space="preserve">GAKGNNTISWGPTLDYLASLVKRLHWIKFYRELKLFGRKRGIRRSRLMSLIGRQIFPWLSRSSGPGDEMPLLINPDFARRTGVLARLRQSGISLDNGSSSNATEARRRHFENLAIHNMTGNKSSKLSLRFGIWERDPTFD</t>
  </si>
  <si>
    <t xml:space="preserve">Paenibacillus pinihumi DSM 23905 = JCM 16419</t>
  </si>
  <si>
    <t xml:space="preserve">MSKKVWEQPKLEVLDVSMTM</t>
  </si>
  <si>
    <t xml:space="preserve">HGKGRKYVDFVSPSDLDITDDKPETPIPWEPSRS</t>
  </si>
  <si>
    <t xml:space="preserve">WP_161629809.1</t>
  </si>
  <si>
    <t xml:space="preserve">WP_028580019.1</t>
  </si>
  <si>
    <t xml:space="preserve">MSTIAGIVYNEQHPGAGQRVHAMLSAMSERAGALPQVQTLGRACLGFSLFVTDTGQTVEKTPLVCQSKQFLLTGDVRLDNRTELAHDLNLNPADYSDNGLLLHAWKHWGTDTPRHLTGDYAFALWDTSQQRLFCVRDRLGIRPLFYCHTPQFFAFASEIKALQVLVDSAIDEHTLAAYILRLVPNPAHTFFQDIHRLLPATIKQVHGQKTTTHTYWSPHEVAPINCGNTEQYAQMFRELFAQAVHCRLQSSGVVGSTLSGGLDSSSIVCTAAPLLNKAGRELFTYSAVFSGLEGEDAFRVDETVYRQAVLDQVLVQPRIVDVSQADIYQQLDQELSWLDAPFFNPNLYIHRALYQQARNDGVQVFLDGIDGDTVVSHGYELLPQLFLKPGWIRLHRELQHMKHLSGSRQPLWRLAAAYAVKPVLQWLLDSPILRTVITLPTCKASFSEEFAKRNPLAPLIYESSSQTHTDVGNARNHHKATLALPHLMFALETSNQVASRYDMEERYPFLDTRLVEFCLALPPEQKFHNGWSRAILRKAMASTLPPKICQRLTKANLSPVFMQQTRTAGREILAQHCDSANPLLSQYLAPAFTHKLLSHQKPESSLQLYATVCLLKWLEKHVV</t>
  </si>
  <si>
    <t xml:space="preserve">GIDGDTVVSHGYELLPQLFLKPGWIRLHRELQHMKHLSGSRQPLWRLAAAYAVKPVLQWLLDSPILRTVITLPTCKASFSEEFAKRNPLAPLIYESSSQTHTDVGNARNHHKATLALPHLMFALETSNQVASRYDMEERYPFLD</t>
  </si>
  <si>
    <t xml:space="preserve">Desulfobulbus japonicus DSM 18378</t>
  </si>
  <si>
    <t xml:space="preserve">Desulfobulbus</t>
  </si>
  <si>
    <t xml:space="preserve">METREKVTNNTEKKQWAQPELTHYGSVEKITL</t>
  </si>
  <si>
    <t xml:space="preserve">KGWGAQDGQGLEPAGHHPSL</t>
  </si>
  <si>
    <t xml:space="preserve">WP_036719587.1</t>
  </si>
  <si>
    <t xml:space="preserve">WP_028611925.1</t>
  </si>
  <si>
    <t xml:space="preserve">WP_028611922.1</t>
  </si>
  <si>
    <t xml:space="preserve">MSAIIGIYQSNHEPVQPGLGERAMQTLQRYPADYARTWHDKQVFLGCHAQWITPESVKERLPHYDDDRELAITADAIIDNRDELFEKLQVRQSERRDMPDGMLILLAYQRWGKDAPVHLIGDFAFLIWDRRNNTLFGARDFSGNRTLYYAQTRELLAFSTTIQPLFALPGLNKHINEQWLSEFLAIPTTTECVDLYTTVYKHIGQIPPAHTVSVSDGEMKFTKYCTVDAGDKLKLKSNGEYEEAFRDVFQQAVKSRLRTHRQVGAYLSGGLDSGSVVSFAARALRDQEKPLHTFSYVPVDDFSDWTPRSRIANERENIKSTVNHVGNIHDQYFEFPEMNPLSEVNEWLDIMEEPYKFYENSFWLRGIYQKAHEQKVGVLLSGSRGNWTVSWGPALDYQASLLRSFKWIRFYKEFQQYSTGLGANRSLVIRIVGKKAFPGLAKLMTSTQEPDLPDLINPEFAKRTNVYERLRDHGYDFWGDPLQNVYEVRKKQFENPYYWSLTGKVGCKQSLRHSLWERDPTNDLRVIRFCLSVPEEQFVQNGLDRALIRRSTKNYLPEKIRLNQKVRGVQGADGVHRMLPSWNMLTSELQQVIEDPIVSGYLNIKELENAFSIIRKDPRPELVFDTEFRILMRSLIFYRFMKSYT</t>
  </si>
  <si>
    <t xml:space="preserve">GSRGNWTVSWGPALDYQASLLRSFKWIRFYKEFQQYSTGLGANRSLVIRIVGKKAFPGLAKLMTSTQEPDLPDLINPEFAKRTNVYERLRDHGYDFWGDPLQNVYEVRKKQFENPYYWSLTGKVGCKQSLRHSLWERDPTND</t>
  </si>
  <si>
    <t xml:space="preserve">Paenibacillus harenae DSM 16969</t>
  </si>
  <si>
    <t xml:space="preserve">MHNQEKKAWKQPALEVLNVNMTM</t>
  </si>
  <si>
    <t xml:space="preserve">AGPGIATPDAVQPDPTEVIHFS</t>
  </si>
  <si>
    <t xml:space="preserve">WP_169818223.1</t>
  </si>
  <si>
    <t xml:space="preserve">WP_028775515.1</t>
  </si>
  <si>
    <t xml:space="preserve">WP_028775514.1</t>
  </si>
  <si>
    <t xml:space="preserve">MENDSFLSVELAKERLQEELTASVLLRCKDKKITTDLSGGLDSSTLTWIAAKQYPVQSLTLIGKEENEDIQIAGKLVKEQSDISHAVFSQGEIPSIYSNMDNIFSDSPIPFYWSASQAEWVINWAKKAGSDIHFSGEGGDTVLGADYTYLIDLVQNRKWREFLDHARGWAKEKKQSPWNWILGTVLRSFNLPFHCKQRHPLSTTYNQADWIIPSKKIEHYRFSKNLGLSQTLKGIHYLGYVAHGLKNLAEQQEVSICFPYLDHNVIQICMKVALSDKMNPYELKPLLKRAFQNQLPEYLLNRNTKGDYTSDVYQGMEENLSWFQENFQEMFLADMGLIDVQKFQKCFIRLMNGVPVKLPEFHHTLSLEMWLRQIKNDQNEVDKNASMFT</t>
  </si>
  <si>
    <t xml:space="preserve">GEGGDTVLGADYTYLIDLVQNRKWREFLDHARGWAKEKKQSPWNWILGTVLRSFNLPFHCKQRHPLSTTYNQADWIIPSKKIEHYRFSKNLGLSQTLKGIHYLGYVAHGLKNLAEQQEVSICFPYLD</t>
  </si>
  <si>
    <t xml:space="preserve">Shimazuella kribbensis DSM 45090</t>
  </si>
  <si>
    <t xml:space="preserve">Shimazuella</t>
  </si>
  <si>
    <t xml:space="preserve">MEKDYQAPELIEIGTFEEMTL</t>
  </si>
  <si>
    <t xml:space="preserve">GSKYDDTADKNAHRY</t>
  </si>
  <si>
    <t xml:space="preserve">WP_028776449.1</t>
  </si>
  <si>
    <t xml:space="preserve">WP_028776447.1</t>
  </si>
  <si>
    <t xml:space="preserve">WP_028776448.1</t>
  </si>
  <si>
    <t xml:space="preserve">MFFKEQILRCSNDSLAHLQVNGWIVSGKSAEAVRFLYLLKEDCEMAMREFAEILLYSPKKLLCSIEGNFLLSYWNAEKQRGILFKSLLCKHSLYYAIHPKEISWSTNPLHICSQNYLEQIEQKYLLVACLEDSIPRNESYYKDVFRLPAGSLSTIYHDAIQVEVIDTITPIPLQMKRSIEDFAIESRRLIESHARKCLFGLSKVGVILSGGLDSSITITSLRKLGFDVVGIHWSFAGILEADESDYAEQITAHLKVPLIKIDATKMIKQGDYLQMEWEFTAPYPHPFYRLFEQTLDICSDLGISVCSSGYFGDIIFGPSDPWKVNFTSIFRAVPFFDGIKWLSEYWQTPKFKARKVSHDRLFHYKAYLSEESKRRIDTGEIRAYQREKLSFIDQLVQSFDNETDSVLETHVYEKKGIAPFHLFASKELIELALTIPLPYKMFPSGAQEYIKPIMRRIYPDMPPAILTRNHRQIMNAFNERYVLENKVQILSILGVDSYLATCHVIDPQKLVEIS</t>
  </si>
  <si>
    <t xml:space="preserve">GYFGDIIFGPSDPWKVNFTSIFRAVPFFDGIKWLSEYWQTPKFKARKVSHDRLFHYKAYLSEESKRRIDTGEIRAYQREKLSFIDQLVQSFDNETDSVLETHVYEKKGIAPFHLFAS</t>
  </si>
  <si>
    <t xml:space="preserve">MEYKDEWVEPKLVYLGSLEELTG</t>
  </si>
  <si>
    <t xml:space="preserve">QGGSNNDDGWYNSKLAKDE</t>
  </si>
  <si>
    <t xml:space="preserve">WP_051271594.1</t>
  </si>
  <si>
    <t xml:space="preserve">WP_028777043.1</t>
  </si>
  <si>
    <t xml:space="preserve">WP_028777044.1</t>
  </si>
  <si>
    <t xml:space="preserve">MFFSSYQTNHLVMDEILDHYVYHKDGDAECYFIGEILSDQEATYHAFQEFQRTLHPHTILFLRGNYQTIIRVSNELWLFSDLGNVRPIYYTKKDKQWLISSHLTRLNDIVDSPFNTSWFRRSLSTSGFHIETETPFQKIQMVPGGMALYINSDQDRVDFFQAWNIDMEENLSWEMAQNELNEELTASVALRCQNKKITSDLSGGLDSSTITCIASKENLVKSVTIIGKEENEDGEIAQEIAKIQKNIKQTLLSQGDIPSIYSHMDRFRGDSPISFLWSANKTYKIIQWAKENKSDIHFSGEGGDIVLEADHSYLVDLIFKGKWKTFYSHIRGWADVKKQSPLTWLIGSFRVGLGLPFKPKQRHPLALTHNSANWLNFSTSIKKFRYSKCLGVSNTIHGIHYLGYISSGLRNLAKQEQVNMSFPYLDHNVLRTCIRTLPENRMDPYELKPLLKRSFHSDLPSCLLNRNTKGNYTADVYHGMEQNYSWFHKSFREMHLSEMGLVDKDKFRECFHRLLIGAPVRLPEFNQTLALEMWLRQFKQERG</t>
  </si>
  <si>
    <t xml:space="preserve">GEGGDIVLEADHSYLVDLIFKGKWKTFYSHIRGWADVKKQSPLTWLIGSFRVGLGLPFKPKQRHPLALTHNSANWLNFSTSIKKFRYSKCLGVSNTIHGIHYLGYISSGLRNLAKQEQVNMSFPYLD</t>
  </si>
  <si>
    <t xml:space="preserve">MEYQAPELIEIGSFEEMTL</t>
  </si>
  <si>
    <t xml:space="preserve">GPKFSDTADANAYQN</t>
  </si>
  <si>
    <t xml:space="preserve">WP_028815403.1</t>
  </si>
  <si>
    <t xml:space="preserve">WP_028815402.1</t>
  </si>
  <si>
    <t xml:space="preserve">WP_028815401.1</t>
  </si>
  <si>
    <t xml:space="preserve">MAGLTGLAAVPSWFVVLPDCAAAGPLARALRGYADVTVSHPSGQPWVLGRWAVDEMAAAEAGDSKVAVLGQHASADRRRVSRSAERVRTPGDVDALAAELTGSSHLIASVAGKVRVQGTVTGLRRVFSAEINGVTAASDRADVLALLLGSGMDERRLAVHLLVPPVLHPLSDKPVWRDVTFLPTDRYLLLDESGRARQIRWWTPPEPELPLAQGAQRLRAALTAAVDARTGGRDPVGCDLSGLDSTSVCSLAARRSKVVACTAASPDPLDDDVLWATRTAAALDGGVEHHVIPSDEMPLIYHGLLDVDELFDEPCGSIADHARWLTIAGRAAAHGCRLHLTGFGGDELLASSTSHLLTLLRTRPAVALRQLNVLATKHGWSRKQLLRELADRRPYDRWLLGAADRLTTPSAQDGVSLGWGSPPSLPPWATPEAVGAVRELIRAEAPTAEPLAGRQGQHFELEGIQYAAHPVRHIARLADRAGITLAAPYFDDRVLEASLAVRPEEKGTPWEYKPLILAAMRGIIPPASLTRQTKSGGICDLNVALRTNRADLLALWDDSRLGRLGLIDAAELRGICTRPLDPNHPHDLHGGLYQSVACEIWLRTWERAAAQPTAGAMP</t>
  </si>
  <si>
    <t xml:space="preserve">GFGGDELLASSTSHLLTLLRTRPAVALRQLNVLATKHGWSRKQLLRELADRRPYDRWLLGAADRLTTPSAQDGVSLGWGSPPSLPPWATPEAVGAVRELIRAEAPTAEPLAGRQGQHFELEGIQYAAHPVRHIARLADRAGITLAAPYFD</t>
  </si>
  <si>
    <t xml:space="preserve">Streptomyces flavidovirens DSM 40150</t>
  </si>
  <si>
    <t xml:space="preserve">GRVKRTGPPDILHRHRLVG</t>
  </si>
  <si>
    <t xml:space="preserve">WP_169738015.1</t>
  </si>
  <si>
    <t xml:space="preserve">WP_051610325.1</t>
  </si>
  <si>
    <t xml:space="preserve">WP_028880676.1</t>
  </si>
  <si>
    <t xml:space="preserve">MSLIAGSIDFSNNTDTQATRFSDCFTNFKHSYHKHWQEEAIDLQYWHQPISPTSVSEVQPLLNDEVVLVADLRLDNRDELRTMLGGMTDNVTDSELVMAAYKKWQTDCVNYLIGGFAFAIWNRRLKTLFCARDHLGQKPLFYCEINDIKGRCFVFCTTPTGILNHSRSSKDIDPQGVFNILMGRTCNEESSTLFAGIKRLPAGFSVQVNDAGTKLRRYWEPEPGETIRYADDTQYCEGFNEKFEQAVAACINTDLPVSSFLSGGLDSSSVACMAHQKLQEKNRQLISTSFILPENEEGIDEKEYIESILAENNFDHVYITRENVGFRQCIENTHKRYDGFPYTSHAYLDKLLPILSERNVGVHLCGYGGDHVASYHGMWVFEQLLMEGKWSTLLRLLKSTNNGQMSGVIKMLLRTLRNITQASLPKGRNTTWYNKKVERRMVLPELAHRPGFRESVLRGPSFDVQPFPRKITDIMKRFIQYDRTSVTLETLSNTFLPYAIDYRTPFTDVRLINYCMSIPPEQFYLDRKRSLIRRSVKGLIPERIRLAHNKEQGSTPNLFKGLWQDKDQLLEDLNNCSSIDQISTLLDIPRLRKLLAGTDVGDSDKPKIYKNLELALYIAWFKNRF</t>
  </si>
  <si>
    <t xml:space="preserve">GYGGDHVASYHGMWVFEQLLMEGKWSTLLRLLKSTNNGQMSGVIKMLLRTLRNITQASLPKGRNTTWYNKKVERRMVLPELAHRPGFRESVLRGPSFDVQPFPRKITDIMKRFIQYDRTSVTLETLSNTFLPYAIDYRTPFTD</t>
  </si>
  <si>
    <t xml:space="preserve">Terasakiella pusilla DSM 6293</t>
  </si>
  <si>
    <t xml:space="preserve">Terasakiella</t>
  </si>
  <si>
    <t xml:space="preserve">MLFKMDQEERSLLIEAMFYLALARFCVRFLPLKWYVNSLGTEKEAPYQLTHESALVSKSVSKVIRKAANNVPWNAVCLPKAIAAKWMLGKRHIPSMLFLGVSSSNEAVLENDAQQEMIRNKPQLAAHAWLKTG</t>
  </si>
  <si>
    <t xml:space="preserve">DMVVTGKNGHEKFTPLKTFY</t>
  </si>
  <si>
    <t xml:space="preserve">WP_028920640.1</t>
  </si>
  <si>
    <t xml:space="preserve">WP_028920641.1</t>
  </si>
  <si>
    <t xml:space="preserve">MARAYLVMVDADRLSGGPDPMELNTVLQGADMQLRSTSATFAVYTSGETPTLHLPGGGIVVGDLHTRSGTAIRHASQLPAASSAAALRRHILKNCWGDYILILPEANDPRSVGITRSPSPACDLQCVYSLEEGTGFLTSHITLAERLGLCRRRVDFEQVAHQLAYPGLKTARTCLAGIRELLPGCTIHLHDGTARASLDWNPWEFVDAGSRPADPHEAASSVRDAIETVVHAWAEQDGSVLLELSGGLDSSIVGACLRESRARVTCLTLTTPVPGADEREYAGLVAGMLGVGLQAQELRYGDAPYRFPLPPDIVTPVIGPLQYAVDRTMQAIADRESVDSHFTGGGGDTVFGYLMNAAPAADAFLGAGLVAGIRAVRDISAFHQCTYWKAARLTLRKLRTQGEPHGIDRSFLPPRTRVPEPEPHPWLSPPARFLPGDRQRILELSATQFFRDSCPRALVRRLRMPLLSQPVVEACLRVPSWMWFHGGQNRAVARLGFAHALPPRILARKSKGTFTAYLGALYRRELAGMLAFLLHGQLEAHGLLDGDKLRALAKGEMPRGDNAFMRIFQLCALENWVRQQSPPGGPVHR</t>
  </si>
  <si>
    <t xml:space="preserve">GGGGDTVFGYLMNAAPAADAFLGAGLVAGIRAVRDISAFHQCTYWKAARLTLRKLRTQGEPHGIDRSFLPPRTRVPEPEPHPWLSPPARFLPGDRQRILELSATQFFRDSCPRALVRRLRMPLLS</t>
  </si>
  <si>
    <t xml:space="preserve">Pseudoxanthomonas suwonensis J47</t>
  </si>
  <si>
    <t xml:space="preserve">MNANENTRTNPPEDVVVLGTASVETK</t>
  </si>
  <si>
    <t xml:space="preserve">WP_028922467.1</t>
  </si>
  <si>
    <t xml:space="preserve">WP_156993425.1</t>
  </si>
  <si>
    <t xml:space="preserve">WP_028922464.1</t>
  </si>
  <si>
    <t xml:space="preserve">MRPAWPTFAGGRHDHLLEDDTGVVGGAYTNEWVVLVAGDVCGAAGDDVAMAVSDALVKGRAPTATLDQFHGEFVLVVIEPRDDRITVIASRFGIHPVFMHRRSGDELLIADDLGVLTTALSARDVPLRPDREFFASVVAELPDDPIGGPLRLTPYRGVLRVPAGTRVTIDVGPSPPVRYWRYWEQDPLRRREVLGAVRDAFCRAVELRTVPGETGIMLSGGLDSSSVAVAAARSGQGRPPHCYTRFLAGDRSLDERRHAATVTAAIAAPARYLDASGRWALRDVPDLSRPPLAEPRQGWFYALEVQLAEAAAADGIRVLLDGNGGDELFSGDFRYGEFGVTPWRPGPTVPLLAPLRVLPVLSRAFPRSLTRPAAYRPEMLPSLLSPELARGIDLVELANARLAGLNDLELDPLTKGRLLSFAAGGDRAVADFIWGQREVFGPRGVIWRQPFYDHRLVETVFGVPMDMQLSRAVQKPLLRKAVEPLLPTRTIRRRYNANFDALLQLGLAHERERLMACAEGSLLGKLGIVDPQTFSRKMSGYIDNDIDNDGGLERPHLWNLLVCELWLRDHAERARLLV</t>
  </si>
  <si>
    <t xml:space="preserve">GNGGDELFSGDFRYGEFGVTPWRPGPTVPLLAPLRVLPVLSRAFPRSLTRPAAYRPEMLPSLLSPELARGIDLVELANARLAGLNDLELDPLTKGRLLSFAAGGDRAVADFIWGQREVFGPRGVIWRQPFYD</t>
  </si>
  <si>
    <t xml:space="preserve">Pseudonocardia acaciae DSM 45401</t>
  </si>
  <si>
    <t xml:space="preserve">MEKNQHAKLADASVEWVRPSIEEVGTVVDITL</t>
  </si>
  <si>
    <t xml:space="preserve">GGNYGLQQDGGSRYCFCCVAI</t>
  </si>
  <si>
    <t xml:space="preserve">WP_021169006.1</t>
  </si>
  <si>
    <t xml:space="preserve">WP_021169009.1</t>
  </si>
  <si>
    <t xml:space="preserve">WP_028971877.1</t>
  </si>
  <si>
    <t xml:space="preserve">MNMFHIFASREMMEFSLALPLCYRLMPVGGQWIEKPVLRYAFIGLLPKEIISRNHRQLQNAMDEEYVIKNSKQIASLLLDNSFLSAFGIIDCQKLSEMFTNKHLIAKAATGLICCCMTELWLKSISNHFNLNSANSEARAMHV</t>
  </si>
  <si>
    <t xml:space="preserve">Sporomusa ovata DSM 2662</t>
  </si>
  <si>
    <t xml:space="preserve">Sporomusa</t>
  </si>
  <si>
    <t xml:space="preserve">MTKLLFEEPEITKVGKMEELVG</t>
  </si>
  <si>
    <t xml:space="preserve">GDGDSDNVDGSGYYTSSQCNKDCQQYPCPNPHNCPYGDAQPL</t>
  </si>
  <si>
    <t xml:space="preserve">WP_029010456.1</t>
  </si>
  <si>
    <t xml:space="preserve">WP_051341213.1</t>
  </si>
  <si>
    <t xml:space="preserve">WP_029010457.1</t>
  </si>
  <si>
    <t xml:space="preserve">MSAIAGIWNFDGRPDAADLVERMQAALEPFGRDRAGAWDGGAVALGSRLTALLPEDVHDRQPLTGGSGRFVMVADLRLDNRPELWEALGIPRARGEAMADSDLLMAAWERWEERCPERLVGNFAFAVWDRRDRRLHLVRDHMGERPLFYHQRAGRIAFATMYHGLHALPDVPMAPDPGAVRAHAGFFADFGERSFFAGIRRVMPGTRLEIDAEGRTRADRYWDLPEPEPLRLRSDAEYVEAYRETFDRAVSDRLRATGRFGCHLSSGYDSSAVATTAAELLGARGQRITAYTAVPMAGVTVPSLPGQIVDESGIASVTAARYPNIDHILVGRDGRAMGDELEHTFTWLRQPLRNICNRVWRLDIARRMQERGERVLLNGIFGNLTVSYNGLERLPELFAGGRWRTLVREMHLLKAEGLSNRRLLNIAMGPFLPEALTLAIVRAGRGKVVIREQYSPLSPAALDAIRREEGKGRWEAMSYLGPGCATRRARLRLGLYQGDIGVHSKAMLGAFGTDERDASRDRRFVALILAMPIHVFLRDGQPRWIYRQAFARRVPREAMTTLSFRGYQAADWMHRLHKGRDRLNAVLDRAAGIPEIEEMFAMDVLRRWAGADLDHSAAARTEVRNGLRHQFLTGVSSIDFLLRAGLDRAA</t>
  </si>
  <si>
    <t xml:space="preserve">GIFGNLTVSYNGLERLPELFAGGRWRTLVREMHLLKAEGLSNRRLLNIAMGPFLPEALTLAIVRAGRGKVVIREQYSPLSPAALDAIRREEGKGRWEAMSYLGPGCATRRARLRLGLYQGDIGVHSKAMLGAFGTDERDASRD</t>
  </si>
  <si>
    <t xml:space="preserve">Azospirillum halopraeferens DSM 3675</t>
  </si>
  <si>
    <t xml:space="preserve">MDETMLTGHTDTARERKPWCEPELVEVPVVNGT</t>
  </si>
  <si>
    <t xml:space="preserve">GNGGTPPADDGFGT</t>
  </si>
  <si>
    <t xml:space="preserve">WP_029162225.1</t>
  </si>
  <si>
    <t xml:space="preserve">WP_029162226.1</t>
  </si>
  <si>
    <t xml:space="preserve">WP_029162227.1</t>
  </si>
  <si>
    <t xml:space="preserve">MSAVCGIFNIDGSIVSSEKASKMMDKLKIYPFDSTSVYLKNQIFLWCGIQHITLESRVEVLPVYDKNMGLALTADAIIDNREELFYIFDISKKESMSVTDSELILMAYKKWGYDSPKYLVGDFAFAVWDERNRELFCARDHVGARTFYYFYLENVFCFCTVMKPLFVCDENNISLNERWITDFLALDGIQHEFECNETIYKGIFQLPPSCSMIIDNKGIKINKYWNPIKNVQPLRCNTDEEYEKAFIKVFAEAVNCRLRSTSEVGIMLSGGLDSGSIACIAAKSLSKYDKRLKGFCSIPIESYKNNKSKYYVSNESKYIESLKIRSDNIDVCYCRCDGKNSVTNIDAFINMFEQPYKIVQTLYWYNDIVEKASQSGCKVLLNGQFGNSTISDGEFMIHALTLYRNFKFTTLFKEIKAFSNLKKIPSSRVNKILLKAILPYKFRKSIKNILNKNFDRFGSVPVNPNLIKKWNVAQRFDKKFYNQLTERFLDYYESQEYTVDPLAFSHIGAIETKIALANGIIIRDPSKDKRVIEFCLSLPSDQFVRNGQERYLIRRSMKGILPDKIRLNVSTRGLQSADWIQRLEPIWKVVSSELENILEHGEINYYIDHDKLEKGLIQLRDGLDEKKSDLIRMILITLVFSRFIRSFHNDVIYL</t>
  </si>
  <si>
    <t xml:space="preserve">GQFGNSTISDGEFMIHALTLYRNFKFTTLFKEIKAFSNLKKIPSSRVNKILLKAILPYKFRKSIKNILNKNFDRFGSVPVNPNLIKKWNVAQRFDKKFYNQLTERFLDYYESQEYTVDPLAFSHIGAIETKIALANGIIIRDPSKD</t>
  </si>
  <si>
    <t xml:space="preserve">Clostridium scatologenes</t>
  </si>
  <si>
    <t xml:space="preserve">MEKKIWNPPEFLELGVQSTE</t>
  </si>
  <si>
    <t xml:space="preserve">KSKTWQGGVDATWTDGSGNTWESHSGTM</t>
  </si>
  <si>
    <t xml:space="preserve">WP_029192448.1</t>
  </si>
  <si>
    <t xml:space="preserve">WP_029192449.1</t>
  </si>
  <si>
    <t xml:space="preserve">WP_029192445.1</t>
  </si>
  <si>
    <t xml:space="preserve">MSVIAGVIQFDRPLHPSDGTADFMEAVQHFPGNAFETWEDPSALLGCRSQWITPESVDERLPYRDEQSGLVITADAILDNRGQLFEKLGIGRDRRSGITDSELILLAYRKWGPETPRYLIGDFAFVIWDAGRDLLYGARDLLGSRTLYYHRGSNRFSFCSVIHPLFALTGIDKRLCEERFAEFLAIPTLLDAVDVHTTYYADVMQLPPAHAFTLQEGKLTVTTYGSLMPEESLSLGSDDEYAEAFQEIFQESVRSRLRTFKQVGVTLSGGLDSGSVSGFAARMLAKEGKSLQAYSYIPERDFIDWTPRSMFADESPYIQSIVDYVGNMKANFLDFPGISPFTEIDAWTDRLEGPYKNFENTFWVKGIHEEAARQGVGVLLTGARGNYSVSWGSAIGYYGLLLKKLQWIQLYREISMYGRRLGTGRKRIVRAIRQQVFPERASPFQPGVPPIIQADFARSTGIFEKLSQYDVGLRESTYQMLREREDYFSNQAVLSMQGTISAKSSYRLGIWERDATSDVRLIKFCLSIPVEQYVKDGYGRSLIRRATKDILPDKVRLNQRTRGVQGMDWVHRIIPRWPSIREELRTLCKDEQASRYLNLMQVKESMDMAGSAIKPEQADDPHLKLLMRSLIAYRFLKRMK</t>
  </si>
  <si>
    <t xml:space="preserve">GARGNYSVSWGSAIGYYGLLLKKLQWIQLYREISMYGRRLGTGRKRIVRAIRQQVFPERASPFQPGVPPIIQADFARSTGIFEKLSQYDVGLRESTYQMLREREDYFSNQAVLSMQGTISAKSSYRLGIWERDATSD</t>
  </si>
  <si>
    <t xml:space="preserve">MIKEMKKEWQPLTLELLDVSATM</t>
  </si>
  <si>
    <t xml:space="preserve">GGPNGIYPDRNGKGNNNGHPHAEES</t>
  </si>
  <si>
    <t xml:space="preserve">WP_029192446.1</t>
  </si>
  <si>
    <t xml:space="preserve">MSAITGVIHFNKEPVTVETIENMMQALQKYPADDVRVWHDRFVFLGCHAQWITPESTKERLPYYDEQHKLAITADAIIDNREELFNRLQIEHFRRKQMTDSELILLAYLKWGKEAPQYLIGDFAFILWDERKRLLFGARDLSGNRTLYYYHHSGQFAFCTVMNPLFAISGVKKQLNESWLAEFLMIPVILDTIDVHSTVYHHIEQIPPGHSITVADGNLALEQYGTFITPGGKLKLKTNGEYEEAFREVFQEAVTSKLRTYRKVGASLSGGLDSGAVVGFAADPLRKEGKTLHSYSYVPPSDFVDWTSKSRMADESPYIEATVQHVGNIAHNHLDFPGRNSFEEMNDLLGLMEAPYKFFENSYWIKGILEQAEKHGVGVLLNGGNGNYSISWGPAMDYYAQLLRKLRLLRFYHELKLYGRNMRIGRSRLLPEIGKMAFPFLAPSFFSKPRPDMPLLIHPDLAERTNVFDKLKNHNVGLTESSMNEFEARIDQFENLSVLNHQGTSSTKLSLRYAVRERDPTNDPRVVRFCLSVPVEQYVQNGIDRSLIRRSTENYLPDEVRLNLRVRGVQGADWIHRMIPSWSAFTEELHQLCRDSKASYFLNVKQIKESLAIIGNSPKPEYAFDPNARLLMQSLIVYRFIRQFS</t>
  </si>
  <si>
    <t xml:space="preserve">GGNGNYSISWGPAMDYYAQLLRKLRLLRFYHELKLYGRNMRIGRSRLLPEIGKMAFPFLAPSFFSKPRPDMPLLIHPDLAERTNVFDKLKNHNVGLTESSMNEFEARIDQFENLSVLNHQGTSSTKLSLRYAVRERDPTND</t>
  </si>
  <si>
    <t xml:space="preserve">MEKKEWTALSLEVMEVSETM</t>
  </si>
  <si>
    <t xml:space="preserve">AGFGVSKIDFTYVDGKLVDLDVYDS</t>
  </si>
  <si>
    <t xml:space="preserve">MEKKQWTALSLEVMNVSETM</t>
  </si>
  <si>
    <t xml:space="preserve">AGFGVSKMDFTYVDGKLVDLDVYDS</t>
  </si>
  <si>
    <t xml:space="preserve">WP_029196369.1</t>
  </si>
  <si>
    <t xml:space="preserve">WP_029196370.1</t>
  </si>
  <si>
    <t xml:space="preserve">WP_029196372.1</t>
  </si>
  <si>
    <t xml:space="preserve">MSAIAGIFHLDQEPVNAEHGHRLMQGFAKYPSDDVQTWKQGQVFLGCHAQWITPESVGERNPYYDSERKLAITADAIIDNREELFQLLQVEYGRRNEMPDSELILLAYLKWGVDSPKYLVGDFAFMIWDERNQRLFGARDFSGSRTLYFFRNRERFAFCTIIEPLLLLPYVKRELNEQWLAEYLAITSVVDTVDASLTPNKHIEQVPPSHSISVVGDQITLTRYCTITSGKELKLSSNEEYIEAFQEVFQQAVTARLRTYRGVGAHLSGGLDSGSIVSFAAKGLREGKKQLHTFSYIPPNDFEDYTPRYLMPDERPFIQSTVQHVGGIRDHYLAFEGANSYSEIDDYLEMMEMPYKYFENSFWIKGMFEKAQKEGIGVLLSGARGNLSISWGSALNHYALLLKKIKWIHLIQELHHYSNTVGGPRLRRLPLVARVAFPFIDRLFPSGKPYTFPRIINEEFAQRTNVFKRLSEFGIDHTGWFSTSNIYELRRRHFADVFHWNATNTLTTKLSLRYALWQRDPTNDLRVIRFCLSVPEEQYVQNGMDRALIRRSTEKLLPDKVRLNQHYRGVQGADWLHRMIPYWDTFVDELRKLSADQTILKFLDGKVIQAALLKAEGGARPEDATDPDYKILMRSLILYRYMKKFA</t>
  </si>
  <si>
    <t xml:space="preserve">GARGNLSISWGSALNHYALLLKKIKWIHLIQELHHYSNTVGGPRLRRLPLVARVAFPFIDRLFPSGKPYTFPRIINEEFAQRTNVFKRLSEFGIDHTGWFSTSNIYELRRRHFADVFHWNATNTLTTKLSLRYALWQRDPTND</t>
  </si>
  <si>
    <t xml:space="preserve">Paenibacillus alginolyticus DSM 5050 = NBRC 15375</t>
  </si>
  <si>
    <t xml:space="preserve">MKKEWLKPELEVLDVNQTM</t>
  </si>
  <si>
    <t xml:space="preserve">LDPKNGNHLDHAYTEGTPKDKLTWS</t>
  </si>
  <si>
    <t xml:space="preserve">WP_051827190.1</t>
  </si>
  <si>
    <t xml:space="preserve">WP_029280915.1</t>
  </si>
  <si>
    <t xml:space="preserve">WP_029280913.1</t>
  </si>
  <si>
    <t xml:space="preserve">WP_010471412.1</t>
  </si>
  <si>
    <t xml:space="preserve">WP_010471409.1</t>
  </si>
  <si>
    <t xml:space="preserve">WP_029315087.1</t>
  </si>
  <si>
    <t xml:space="preserve">MSAITGFVYPHPLPERRDYLHQMVQSLSHRGPDGTNEWSQDRVGLGHCLLQTTPESRFETLPLSNTSQTLVLTADARIDNRADLMIQLGLEESPSAVITDSALILAAYEKWGEQCPEYLLGDFAFALWDATQQHLFCARDHFGVKPFFYYASEQVFAFASEMKALFHLPEVPKALNETRVADYLTLMLFDAETTFYEQIVRLPPAHRMTVSQNSLNISAYWSLDPDFELQLDSDQAYAEQFQSIFTEAVRCRLRSAFPIGTMLSGGIDSSSITCMTAQLRQEAQETTKFPTFSAVFNEITASDEQEFMNAVIHQRPIEPQYVQGDQLSPWTDYQHMLALQDEPLFACNAHLTHALYQIAQSQSVRVLLDGFDGDQAVSHGVGYLRTLAKAGRWFKLWREMKGFCQSFGYDLWPLYRSYVRKFGINPLLKKTKITKILGKVKTWQSRGQQNTSEASPARPWAIPLTPDFVDRASVLQRYKHLRRQRFGAQPSQRHEHIVDVTSGLVSATLEVMDRTAAASQVELRFPFWDKRLVEFCVSLPEEQKMQNGWTRLIIRRGLDGILPPQIQWRAGKGNLGTAFDHTLEKYGIDLIHQVLSHPPDAIEMFLDMQELSQLVQRWQRGEAEANDTLLIWIAVNLTLWLQQANLRDNPLEFLS</t>
  </si>
  <si>
    <t xml:space="preserve">GFDGDQAVSHGVGYLRTLAKAGRWFKLWREMKGFCQSFGYDLWPLYRSYVRKFGINPLLKKTKITKILGKVKTWQSRGQQNTSEASPARPWAIPLTPDFVDRASVLQRYKHLRRQRFGAQPSQRHEHIVDVTSGLVSATLEVMDRTAAASQVELRFPFWD</t>
  </si>
  <si>
    <t xml:space="preserve">Acaryochloris sp. CCMEE 5410</t>
  </si>
  <si>
    <t xml:space="preserve">MKKFYDSPQLRTYGSVEDMTK</t>
  </si>
  <si>
    <t xml:space="preserve">NAPSINAIDVPFGTIPAGDIDDITS</t>
  </si>
  <si>
    <t xml:space="preserve">WP_029386956.1</t>
  </si>
  <si>
    <t xml:space="preserve">WP_029386957.1</t>
  </si>
  <si>
    <t xml:space="preserve">WP_029386958.1</t>
  </si>
  <si>
    <t xml:space="preserve">MSDMHESAGTGPGDAHFAVFPDREEAAAVARFFRHPGTRVLAHASGRPWLVGHWSGSEITTARAGRAALAVVGWCPVGREELERHAARLRDLAELDALARSLPGSFHLVAALDGQLRIQGTASGLRLVFHAQVGGVQVAATSADLLATALGSEPDTGRLAVRLLWPVPHPLYETSVWQGVEAVSPEEALVVSADGRRVRRSRWWWPPEPVRSLARGAPRVREVLAEAVDVRTRQGGTVSSDLSGGLDSTSVCFLAARSPASVVAATWPGRDPADTDLAWARQAAGHLPDVEHVVWDADASALVYSDLLGIDDLLDEPSIGVMDRSRVLQHLPWLAGRGSRVHLTGIGGDHVAWCSEAYYHRLLRTRPLFAVRQLRGFRALWSWPLGATVRALADVRPYRDWLADSARRLRDPMPRTSVAGSLGWGMAPRLLPWTTPEAERLARRALLDSAAGARPLHPDRGLHTDLELIRTCTRIIRQWERMAARAGLPMASPFLDDRVIEACLAVRPEDRVTPWRYKPLLAEAMRGVVPEECLRRTNKAEASMDASDGLRRHRGDLMTLWTGSRLERLGLVDGEALRRLAQRPSAPGLRDAILYSTIACEVWLRARDRAPHPGTAVR</t>
  </si>
  <si>
    <t xml:space="preserve">GIGGDHVAWCSEAYYHRLLRTRPLFAVRQLRGFRALWSWPLGATVRALADVRPYRDWLADSARRLRDPMPRTSVAGSLGWGMAPRLLPWTTPEAERLARRALLDSAAGARPLHPDRGLHTDLELIRTCTRIIRQWERMAARAGLPMASPFLD</t>
  </si>
  <si>
    <t xml:space="preserve">MKKAYEAPTLVRLGSFRRKTG</t>
  </si>
  <si>
    <t xml:space="preserve">WP_029416643.1</t>
  </si>
  <si>
    <t xml:space="preserve">WP_029416644.1</t>
  </si>
  <si>
    <t xml:space="preserve">MGDFVLVVGPHPPVPGDPVRAALSQAAREDGWRPRSLSPKAEVFTCGPHPPRVLGVGPWRLIGDAFDRDHPVFDGIGADDSAAYEKKLLARIWGRFVGVRLTPGGELGAVLRDPSGALEALVWSQDGLTLVCSTWPDWLHRTLKPAWRIDVARLGHLLVDPLAAVGPLALAGPVSVGPGDLLELPLPGRVVPLWRPVRIADRRPDRPIDATARHLVSAIDEAVRGLAGAGGPIAAEVSGGLDSSLVAASLVAQGQSPRVWLNAHGSSAESDERAFVAELAARLGIAPVSQSLASGPPDEAGLRSISQGLRPGLNAMDLRQDEAWAARIVEAGAGAVLTGKGGDSVLVQGLGPEPLADRWTRLGPRALFWSDLPGLARTTERSVWSLALEARRRTALPDPHPLGDRGLVNPDLPLPPLPAWLEGAGRLGPGKAMQIAGILNNIGRHGPSRQSARIDPRHPLCALPVVEACLEIPTDQLIHGGRDRGLARLAFTDRLPPAILARRSKGDLTRLYGGMVLGGLGFLRSWLLEGRLVALGLLDRECLEDRLTREALMWRGGYAEIMTAATVEAWVRTWEARLDPGR</t>
  </si>
  <si>
    <t xml:space="preserve">GKGGDSVLVQGLGPEPLADRWTRLGPRALFWSDLPGLARTTERSVWSLALEARRRTALPDPHPLGDRGLVNPDLPLPPLPAWLEGAGRLGPGKAMQIAGILNNIGRHGPSRQSARIDPRHPLCA</t>
  </si>
  <si>
    <t xml:space="preserve">Brevundimonas bacteroides DSM 4726</t>
  </si>
  <si>
    <t xml:space="preserve">MTTLIRLVRLGDARALTR</t>
  </si>
  <si>
    <t xml:space="preserve">DALPGPYLEMGIFPSRTVEG</t>
  </si>
  <si>
    <t xml:space="preserve">WP_206701844.1</t>
  </si>
  <si>
    <t xml:space="preserve">WP_029439763.1</t>
  </si>
  <si>
    <t xml:space="preserve">WP_029439766.1</t>
  </si>
  <si>
    <t xml:space="preserve">MSAITGIIHFNNEPVSIEHGTRLMSDLQKYPADDIQIWHKENAFLGCHAQWITPESVGEQLPFYNYEKQLAITADAIIDNRDELFEKLQVDYLDRKNMTDSELILLSYQKWEEAAPKYLVGDFAFMIWDEKKQTLFGARDFSGSRTLYIYRDEEKFAFCTLINPLFTLPYVDKKLNEQWLAEFLAIPVNFESVDPQLTVYKYIEQVPPSHTILVKEGKVKFSRYYTPTAGKMLNLKSNEEYEEAFREVYQSAVKARLRTHHQVGAHLSGGLDSGSVVSFAAKDLRAENKKLHTFSYVPAEGFVDWTHKGRIADERPFIQSTVQYVGNIQDYYLELPERSPLSEIDDWLETMEMPYKFFENTFWLRGVYEKASQRGIGVLLSGQRGNWTVSWGPIFDYQAMLLKKLHWIRFYRELYLYSRNIGVKKSRVFEVVRRKAFPFWYQLLSSEEQDVFPIIINPEFAKKMKVFDRLKEQDVDITGTSNTNAYDMKREQFEKTYYWSINGTYETKLSLRYALWDRDPTNDLRIIQFCLSVPEEQYVQNGLDRSLIRRATKNFLPDKVRLNQRVRGVQGADGVYRMTPFWNKFIEEVQELSVDPIISEFLNVEVIKKAISKICKEPRPEYAFDLDFRILMRSLIFYRFIKKLI</t>
  </si>
  <si>
    <t xml:space="preserve">GQRGNWTVSWGPIFDYQAMLLKKLHWIRFYRELYLYSRNIGVKKSRVFEVVRRKAFPFWYQLLSSEEQDVFPIIINPEFAKKMKVFDRLKEQDVDITGTSNTNAYDMKREQFEKTYYWSINGTYETKLSLRYALWDRDPTND</t>
  </si>
  <si>
    <t xml:space="preserve">MKKEWKQPVLEVLNVNMTM</t>
  </si>
  <si>
    <t xml:space="preserve">WP_029502976.1</t>
  </si>
  <si>
    <t xml:space="preserve">WP_029502984.1</t>
  </si>
  <si>
    <t xml:space="preserve">WP_029502977.1</t>
  </si>
  <si>
    <t xml:space="preserve">MSAIWGVLDDKGNKIVEETSESMKKAFHNCVFDEVHTVSDLNIMMGCGMSYIRRDEEVLLPIYEVDTHLMIAGDVYLDNCEELIKELNLSKTIFDTEIVLEIYKRDKKNFISRLNGSFSFCIYNTISKELLCAVDPTSARCLYYHFDGEKFYFSTLFQGILNAVGLPFEYNKRWITDFLAIDNLAMTSECRETPYQGIYKLEPGELLTFLDGKITRSYYWSPSKNKRKKESGEYKQDFIDLYETIIKESIQTRGEVSILLSGGLDSTSVACIASEYLREKGKVLHSYTSIPEEGFLTQRESVYLTNERELVEKFVKEIGNIDSNFCDLQGQNSWDNAKELMNILEMPYKALQNIDWIYECMIRASKKGCKILLNGQYGNATVSFGNFDIYFKSLLRRGKILSLCKELNELSKRHKLSKRRMFKNTVTLLFPIFSKESVERRAYDGHTYENKTLAKCYHTKKRFKKAKINANLHTPTMKEVKEDMYLKRALSQIGEIETKLSLATGVLIKDPTRSREMIQFCYNLPEDQFVYHGVERRLIREYMKDKIPSKILSETLRKKGVQSADFIFKIDRVRKSIYEEIKLILNEEVKHYIDTSLYEKDISILLKSLEENQSSEVTKLLYTGLMLRFLQNC</t>
  </si>
  <si>
    <t xml:space="preserve">GQYGNATVSFGNFDIYFKSLLRRGKILSLCKELNELSKRHKLSKRRMFKNTVTLLFPIFSKESVERRAYDGHTYENKTLAKCYHTKKRFKKAKINANLHTPTMKEVKEDMYLKRALSQIGEIETKLSLATGVLIKDPTRS</t>
  </si>
  <si>
    <t xml:space="preserve">Lachnoclostridium phytofermentans</t>
  </si>
  <si>
    <t xml:space="preserve">Lachnoclostridium</t>
  </si>
  <si>
    <t xml:space="preserve">MKKVWANPEVIELEINKTQ</t>
  </si>
  <si>
    <t xml:space="preserve">YSPRGGWEKDGEYVSSDGKYHITTWGPSSGNSGEPSVGVN</t>
  </si>
  <si>
    <t xml:space="preserve">WP_029516227.1</t>
  </si>
  <si>
    <t xml:space="preserve">WP_029516230.1</t>
  </si>
  <si>
    <t xml:space="preserve">WP_029516229.1</t>
  </si>
  <si>
    <t xml:space="preserve">MSAIAGIYSFGHESVCTEEGGKMMQALRKYPADRVCAWCEGSIFLGCHAQYVTPESVHERLPFYDELRDLAITADAIIDNRSELFERLGVEQERRQDITDSELILLAYDKWGVEAASYLIGDFAFVIWDAKEYRLYGARDMTGHRTLYIYQHDRGFAFSTVVAPLLALSSLRKELHEPWLAEFLSIRTMQESVDIGTTAYKHINQLPPAHWFTMEEGKRTLHKYACLDEVEPLRLKTGGEYIEAFHEVFTQAVTARLRTHRAVGAALSGGLDSGAVASFAAPALHLQQKPLHAYSYVPVQDFTDWTPPTLLANERSYIHSTARYVGNIHENYMDFEGKSPFSEIDIWLDLMEAPYKYFENSFWIRGFYEKAQEHNVGVLLTGARGNFSVSWGPALDYYARQFRHLHWLQSFQGLRRYSKLTGRRMSHLLPVMLKKATSLEPRLWLRRGHRSPVPSLIHPEFAQRMNVEDIPVLSGTGWMKNADQTRKEKFSNLAIANKNGVVATKLSLRYGLWERDPTGDSRVIRFCLSVPFEQYVQNGRDRALIRTAMRDHLPDDVRLNQRVRGVQPADWLHRMLPCWDTFMGELQLMCHDLRAAEYLNIEFIKTAMAKLHHPGPEQASDPNIRLLMHSLIVYRFLCRFN</t>
  </si>
  <si>
    <t xml:space="preserve">GARGNFSVSWGPALDYYARQFRHLHWLQSFQGLRRYSKLTGRRMSHLLPVMLKKATSLEPRLWLRRGHRSPVPSLIHPEFAQRMNVEDIPVLSGTGWMKNADQTRKEKFSNLAIANKNGVVATKLSLRYGLWERDPTGD</t>
  </si>
  <si>
    <t xml:space="preserve">Paenibacillus peoriae</t>
  </si>
  <si>
    <t xml:space="preserve">MSEKEWQEPTIEVLDISQTM</t>
  </si>
  <si>
    <t xml:space="preserve">WP_029518785.1</t>
  </si>
  <si>
    <t xml:space="preserve">WP_029518786.1</t>
  </si>
  <si>
    <t xml:space="preserve">WP_029518784.1</t>
  </si>
  <si>
    <t xml:space="preserve">MQWFIARMFFSESDYNEIDIKKEIEEEFGIEVKHSSFKWEDGEFLWAGSKEDELSFIKCGDLLIVGDIELHNKIDLVHKYQLRSSISVLNLISILYRANGIDFVKELVGEFSFIIYDTGSRIGYAIRDHLGVKTLFWIKGKDGYILANDMFLLKRFFNVQNININYFFDFVKYDGIVDGEITPYVEVHRVSSGCYIRFNNDFSEKKLYWDLSDLNDEVEFKNVDDYIDEFKSIFFKAVESRLQTSSENTIMLSGGLDSTSIYAASKIICSDKNNKNRMISSVSAVFDELKECDESSFICKLLDKYNDKGNFKRFDSQLMYNNFPRGIPFSYEPHTSALTFEFTFILVNEAAKAGSRNVLTGYAGDQLLTGSLYVTRDLLRRGEIKRVLNYITNYSVATNTSAFNNFLDYTIFPKKLTNQIGFEKSKKIKYSHQKYLYLQMNNSKAHLFMDRTIGGLTGVNLMHPFLDRRLVEFIYRIPGEFTFSLYQNKFILRRALRDLLTEDIANRLNKTTHLAYTYKSIRENWGDIYQSLCQPKMITELDLVTEVKWQEMLTEWRNGKAVSDNFWVLLTIELWKTLYDYKFSN</t>
  </si>
  <si>
    <t xml:space="preserve">GYAGDQLLTGSLYVTRDLLRRGEIKRVLNYITNYSVATNTSAFNNFLDYTIFPKKLTNQIGFEKSKKIKYSHQKYLYLQMNNSKAHLFMDRTIGGLTGVNLMHPFLD</t>
  </si>
  <si>
    <t xml:space="preserve">MQYTSPKIVSCGDSQHLIK</t>
  </si>
  <si>
    <t xml:space="preserve">GECGWGTENATFDKTGAYKTTKRRMELVQMFPQEVRVCKVVEACSSDSNEC</t>
  </si>
  <si>
    <t xml:space="preserve">WP_029634264.1</t>
  </si>
  <si>
    <t xml:space="preserve">WP_029634263.1</t>
  </si>
  <si>
    <t xml:space="preserve">WP_029634265.1</t>
  </si>
  <si>
    <t xml:space="preserve">MSGIMGIYYLGDRTLDREDLGMMMETLAHRGPDGADIWIHGAIGFGHRMLWTTPESLLEKLPLANSTGDLIITSDARIDNRDELINKLQLNNCVSDKITDSQLILAAYEKWKESCPEHLLGDFAFAIWDKQQQSLFCARDHLGVKPFYYYYQPGKALVFASEIKALLCLQEVPRRLNEVRIADYLTLTMEDRAITSYQDILRLPPAHSMVVSQSGMEIRSYWELDPHREIKMDSDEAYAEKFREIFTEAVRCRLRSAFPIASQLSGGLDSSAVTCVARDLLAEKKTTPLHTISTIFDRITECDERPFMNAVLEQGGLIPHYVHGDKFGPLSNLDSIFRYEDEGLLGPSHFYPWIVNRAAKELGLRISLDGFDGDTTVCHGVSRLTELARQGHWKTCIEEVKAFSPHFNVSPYAAFRSYGLPYLKDFAKQFRWISFFEGVRLIHKHFGVSRKLLIVNHGLKPVLERVRQLWQRKETKVANSFVSQTPLIKGNFAEGVGLDERIQKFGTSNQEPLTAKEQHWRGLTQGVLPYTLERADQYAAMFSLEARHPFMDKRLIEFCLALPAEQKLYQGWGRMVMRRGLEGILPEKVQWRGGKADLSANFDDGLLNRDRHILDEVMSNQIRYLEKYIDSDFLQAAYERSISAGNEVRDEDITPIWQAVTLALWFDYKQMTP</t>
  </si>
  <si>
    <t xml:space="preserve">GFDGDTTVCHGVSRLTELARQGHWKTCIEEVKAFSPHFNVSPYAAFRSYGLPYLKDFAKQFRWISFFEGVRLIHKHFGVSRKLLIVNHGLKPVLERVRQLWQRKETKVANSFVSQTPLIKGNFAEGVGLDERIQKFGTSNQEPLTAKEQHWRGLTQGVLPYTLERADQYAAMFSLEARHPFMD</t>
  </si>
  <si>
    <t xml:space="preserve">Scytonema hofmannii FACHB-248</t>
  </si>
  <si>
    <t xml:space="preserve">VLGNPTAQDFVFLNGNVISNSNDVDSIDLDCKGTAHNLDCVPK</t>
  </si>
  <si>
    <t xml:space="preserve">WP_029911569.1</t>
  </si>
  <si>
    <t xml:space="preserve">WP_029911571.1</t>
  </si>
  <si>
    <t xml:space="preserve">MDDYAVLTWRPGDPAADRPLAAARRTLAAMAWTIAGEQPGLEVWAPATDAPALFVSPGQDGLIVGRLFGAAEPAWRPHPVACAEALCAAVWGRYAAVFRDPGGAATAVFRDPSGGLEALAWTCDGLAIVASDLPGLLEAAPPADLAIDWRRIGAALADPIALAGACPLAGVTTATPGALRPLDGGPEIPIWRPADFARRSLPDTAETRAGLVDAVDVAVSHLARPGGRAVAEVSGGLDSSIVASALVRVPSLEVAAWIHYFVDDAGADERRYARATARHLGLDLSEVPKASFGLKLDGRAAAADGIRPSVASADAHYDQDLAERCRRLGATQIFSGLGGDTVFMQGGSPLLAADDYWNQPWRLDLGPALEIARHARRSVWSVWRAAQVSRFKPEPRPYRSATGHLIDAARAPGRRDPPHPWMAGGRGVAPAKRRQMMHLAHQLLVTGRTARGRQAQIVNPLLSQPVMETCLSLSARALTHGGDDRAMARQAFRERLAPEVFARRSKGDLGRHYGRAIAEDLDAVRGLLLDGALVGAGLVDPDKLDALLTPETLIWKGPYREVLDMVMLEQWARSWSRRLARLGRAPLAERLVEPA</t>
  </si>
  <si>
    <t xml:space="preserve">GLGGDTVFMQGGSPLLAADDYWNQPWRLDLGPALEIARHARRSVWSVWRAAQVSRFKPEPRPYRSATGHLIDAARAPGRRDPPHPWMAGGRGVAPAKRRQMMHLAHQLLVTGRTARGRQAQIVNPLLS</t>
  </si>
  <si>
    <t xml:space="preserve">Caulobacter sp. UNC358MFTsu5.1</t>
  </si>
  <si>
    <t xml:space="preserve">MTKTRKFRLVRLGDAKVLTQ</t>
  </si>
  <si>
    <t xml:space="preserve">GQGDQNFEINTLPGKDVG</t>
  </si>
  <si>
    <t xml:space="preserve">WP_030025129.1</t>
  </si>
  <si>
    <t xml:space="preserve">WP_030025130.1</t>
  </si>
  <si>
    <t xml:space="preserve">WP_030025132.1</t>
  </si>
  <si>
    <t xml:space="preserve">MDFVVFPDHPATGPLCLNLRRDPSVRTVRHPSGRPWIMGHWTDDEAVAAASGPDRLLLLGTTSADAETLGRMLRRLRSLDDLDTRVRELPGSFFLLAAMGSRTRCQGSLSTVRQLHHAGVNGVTVAGSRPQDLAALAREAAAAGLPTGAPGLGSVDEESLALRLLVPFAPFPLAQRPVWRAVHAVPPGHCLTLGADGRHGTARWWRPPRPDLWLEDAAESVRDALTEAVRVRTRRPALSADLSGGMDSTSLCFLAAREDTRLITTAWVCRDETNDDNVWSDHGAALLRAAEHLPLPYADAPTWYTPPPPAHTDPAGPLAVIRESARLTHQARVVAARGSRTHLVGVGGDELFSPRPVALNSLARTDFRSAARRACAARRLGRWTLVDTLRTLFGGVPYPQWLESCADRIVPGVRSGDSGADWEVVPAMPPWAHPDAVSTVRRLVRDAAAAEPEPFAPLRCQHETLRAAARAGEIVRGAAALTARHGVTFEAPFLDDTVIEAALTVRLVDQVAVGSYKPLLSAAMRGILPDAVRARGTKGEHSAEVYAGLRRHRRALSALCDDSRLAGLGLIRPEVLRTTLTSLQPLAHTLHPLDPTLAAEYWLRSLQETQAPVPDRPTVPAAEGA</t>
  </si>
  <si>
    <t xml:space="preserve">GVGGDELFSPRPVALNSLARTDFRSAARRACAARRLGRWTLVDTLRTLFGGVPYPQWLESCADRIVPGVRSGDSGADWEVVPAMPPWAHPDAVSTVRRLVRDAAAAEPEPFAPLRCQHETLRAAARAGEIVRGAAALTARHGVTFEAPFLD</t>
  </si>
  <si>
    <t xml:space="preserve">Streptomyces monomycini</t>
  </si>
  <si>
    <t xml:space="preserve">MQDVQERAEATEYEAPELAEAGRFTERTL</t>
  </si>
  <si>
    <t xml:space="preserve">GFTGEHSDNWGGMHSTFW</t>
  </si>
  <si>
    <t xml:space="preserve">WP_030237511.1</t>
  </si>
  <si>
    <t xml:space="preserve">WP_234322704.1</t>
  </si>
  <si>
    <t xml:space="preserve">MRYVAGTVARTTPPESGPRPRGGNEIHADGTLRVWAVGHDPGEVRCSASRDGTAQVILIGVCPPTAEEARGAADAAAVGRWHEAARLPGSYLAIVRAGGTVRIIGDRAAAIPVHFTATRQAVTWSTSAGALAALTGAAPDLARLLAEVTTWGTEPGGDGWFDGVHRVPPGAALTLAPGAPLVIERLPLPAARSFADAAEQLRHELPLAVGRRALADGQLSGDLSGGVDSSSIACLAAAHTDLIAITYVDAAMAGQDDTRYAAEVAAAYPAVTRHLVDGRTAGSRHFDHLADPPAVPGTDAPALSVAMLGIMRAQLAPALAAGSTGHLTGWGGDNVLDALPSPADRYRSGARAAGLRDAHQLARDRRAPAHPLLRATAAAARTSYPKGLARLADTLPAGRAPSGLPDPADAARWCGPLPAARWLTPAGRTAVAHLVGDRAQTADPDLGPGALRERLALEATGAEFTHFDTLTRTLYGLPLHAPFLDTRIVDICQAVPAWERRQPGDFKPLARAALTGLVHAPLLARRTKTAFNGIYDGLRHNAPALRALLAGSALAEAGLLDLAAVLASLDRTAHGSPADLVSLHALVAAEVWLTNQQSTFGAWWEPTLAREGAR</t>
  </si>
  <si>
    <t xml:space="preserve">GWGGDNVLDALPSPADRYRSGARAAGLRDAHQLARDRRAPAHPLLRATAAAARTSYPKGLARLADTLPAGRAPSGLPDPADAARWCGPLPAARWLTPAGRTAVAHLVGDRAQTADPDLGPGALRERLALEATGAEFTHFDTLTRTLYGLPLHAPFLD</t>
  </si>
  <si>
    <t xml:space="preserve">Streptomyces sp. NRRL S-350</t>
  </si>
  <si>
    <t xml:space="preserve">MLRVLLVGAGEVGAKHLQALRSTP</t>
  </si>
  <si>
    <t xml:space="preserve">GLEVAAVADPHPQLTLERGLPLFAGWRAALTVLQPQLVIVAAPP</t>
  </si>
  <si>
    <t xml:space="preserve">MDIEIEGTETGTAYVAPAVDDLGDVTEVTL</t>
  </si>
  <si>
    <t xml:space="preserve">GSGGFNNPDSTMYWQG</t>
  </si>
  <si>
    <t xml:space="preserve">WP_030263374.1</t>
  </si>
  <si>
    <t xml:space="preserve">WP_030263376.1</t>
  </si>
  <si>
    <t xml:space="preserve">WP_030263378.1</t>
  </si>
  <si>
    <t xml:space="preserve">MVGGDDEAGQDFTEYFTEFPGCSGRIAVGMHTIEQGCVPFDARPAHPPPGSHVHQWLPAGTAPAPASVREPVPGVFLLLAGPLGRPLAAARAQRLVREVVRGRHAALRELPAELSGALATARRVILFRGVCSAEQLFFRAANGRTQWSSDPRELLDGPPEFDRETLWRACRGEDVFVYPGLERLLPGRLAVLDGWSTRTETYERITPLPLPRRTTLRQYADLAYESLLAETRPYAAAGRIGVLLSGGVDSATVLAALTDHGADVVAYHMRSTDPLADESPRAREVCRRLSVPLVTVDPPDQDASYFPDARDFPLPFNHVWFRRLELTARRIAADGVRTVLSGLDGDVVFGPLRYGLYDVAVADAPWRERAAMVNGLLSSRWELSRILRSLHPGRSLYEDPEASAETARASDFLATVPGAAALPYDPDSAAQEHTLNLTVWRPYGLHCAKPWGGRRPRRLAARLPNAYRVVPYAGRTIDKPVLRLAAARRVPSCVWRHYGRDWLGSPDETWCLRHPDALADVLGGPDARLTALGVVDPGRLAAVLADPRALRHNAESLLCTAMVELFLRDLADRTEPTGDLRCR</t>
  </si>
  <si>
    <t xml:space="preserve">GLDGDVVFGPLRYGLYDVAVADAPWRERAAMVNGLLSSRWELSRILRSLHPGRSLYEDPEASAETARASDFLATVPGAAALPYDPDSAAQEHTLNLTVWRPYGLHCAKPWGG</t>
  </si>
  <si>
    <t xml:space="preserve">Streptomyces violens</t>
  </si>
  <si>
    <t xml:space="preserve">MRLPYTPPTVVRMGRVEELTG</t>
  </si>
  <si>
    <t xml:space="preserve">QLRNGVPDLLGHGNIL</t>
  </si>
  <si>
    <t xml:space="preserve">WP_030301601.1</t>
  </si>
  <si>
    <t xml:space="preserve">WP_030301602.1</t>
  </si>
  <si>
    <t xml:space="preserve">WP_030301604.1</t>
  </si>
  <si>
    <t xml:space="preserve">MLTYASGRTWVVADRSHSRLIAAEAGARRLALFGETSIDAGCLARLLAQHDRAADLMAAAHEIPGSFHILHTDGRSTHIQGSASGLRQVFYTRRQDGSYAASDSAEPLARLSGATPRIEMVAWGMLHPGFDYGLTHGTYWHGVHRLPADQRLHMTADRVESSTWWHPPAPELSVADGAPRLRAALEEAVAVRLATARGLSADLSGGMDSTSLCFLLAGQGARFQSFVEQTVDPNHDDAHWAQIAAREIDRPLTVLGPEDVPGPYDGIWEPVRGLVQDVPYGLGEPYTLIRNRARKTAMSRIFAATGSDVHIGGFGGDELFTIAPSYFGDLYARAPLRAVRGIRDLARLRRWSLPSVLRALARQQTYQGWFEEQLGSLHLPRPDVLGPGLSWGPQVRVTPWSTPANVEAVRAVAAAGDGGRTPQADSRSVHTSIAGHRIGGQRLGPLRALMEHQGITLSLPYMDDAVLEAALSVSRAEALPGTGFKPVLKAAMRVDATPDSRAGALSRSTKGEFSMSVHRGLARNRRSLLGLFEDSLLAEHGLVDIDRLRATLRDTMRPEYETNALELTIAAEAWMQAVAAAPAPAPELPLTNRRLASPC</t>
  </si>
  <si>
    <t xml:space="preserve">GFGGDELFTIAPSYFGDLYARAPLRAVRGIRDLARLRRWSLPSVLRALARQQTYQGWFEEQLGSLHLPRPDVLGPGLSWGPQVRVTPWSTPANVEAVRAVAAAGDGGRTPQADSRSVHTSIAGHRIGGQRLGPLRALMEHQGITLSLPYMD</t>
  </si>
  <si>
    <t xml:space="preserve">Streptomyces katrae</t>
  </si>
  <si>
    <t xml:space="preserve">MNDHEVLEYEAPEMLPIGEFSELTM</t>
  </si>
  <si>
    <t xml:space="preserve">WP_030316612.1</t>
  </si>
  <si>
    <t xml:space="preserve">WP_030316616.1</t>
  </si>
  <si>
    <t xml:space="preserve">WP_030316618.1</t>
  </si>
  <si>
    <t xml:space="preserve">MTELHESAGTGPGDAHFAVFTDHEDAAAVARSFARPGSRIVAHASGRPWLVGQWHADDMVTATARGAAVAVVGCCPVEAGELRRRVARLRDLAELDDLARSLPGSFHLVGALDGQIRMQGTASGLRLVFHAEINGVRVAATRADTLAALLGVDPDVEELAVRLLWPAPYPLFETSLWRPVTAVPPQDAMVVTADGRTVRHTRWWTPPEPVRPLAEAAPLIRKALEEAVDARTRQGGVVSCDLSGGLDSTSVCFLADRSPARVVASTWPGRDPADTDLYWAEQAMGHLPDVEQVVWDADASPLVYEDLLAIDDLLDEPTIGVMDRSRVLHHLPGLAARGSRLHLTGIGGDHVAWCSEAYYHRLLRTRPLFAVRQLRGFRALWQWPLAGTARALADSRPYGKWLADSAEHLRDPLPPSVATGLGWGMTPRLFDWVTPDAERMARRALLTAATASPLHPDRGLHTDLEQIRSCSRVIRQWDRMAARAGLPMASPFLDDRVIEACLAVRPSERVTPWAYKPVLSAAMRGIVPETCLRRANKATASMDASNGLREHRADLLELWENSRLEELGLVNGAELRRLARRPASPGLSDAILYSTIAAEVWLRGLARSGAHVPHP</t>
  </si>
  <si>
    <t xml:space="preserve">GIGGDHVAWCSEAYYHRLLRTRPLFAVRQLRGFRALWQWPLAGTARALADSRPYGKWLADSAEHLRDPLPPSVATGLGWGMTPRLFDWVTPDAERMARRALLTAATASPLHPDRGLHTDLEQIRSCSRVIRQWDRMAARAGLPMASPFLD</t>
  </si>
  <si>
    <t xml:space="preserve">Streptomyces sp. NRRL B-3229</t>
  </si>
  <si>
    <t xml:space="preserve">WP_051820145.1</t>
  </si>
  <si>
    <t xml:space="preserve">WP_051820143.1</t>
  </si>
  <si>
    <t xml:space="preserve">WP_030317349.1</t>
  </si>
  <si>
    <t xml:space="preserve">MRWAAGFRAGPDTSRTPVPAPVAGEGIPGFATAWTVGPVLVRTVEGDGPGPSRIAAVGDCPPTHAELAATLHAIRAGQLDRMPERPGSCLLVAETRDRTVVVGDRAGVWPVFYRADLDGGVWWSNAATPLAALSGVPIPDLRALAARTALPDVVLDPHAGLFPRVARLPPGTALLCERGAARLVRTGTTTRAHAEHLTLPEGARLLHARLTEAVDRRAGSTPLCSADLSGGLDSTTLAHLSARAGETHAVTYTDAWLRNDDLPYATAAAAEMPGVVHHVMTGDRSTLHYIGLGPEHLAVPVSDAPSPTVVLWAMKAKVLGAMAAHGSRGHFVGTGGDTVLTASGVLTDALRAGQRRRAAATARAAARVTHTSVWGLWRAARSKAALTLTVEAGHLADRLRGPAAPADTAHRGTGSAGAAWLPVQTVADWMPRPARDLLADHVTDACRSREQPDRLARWRDAHGLARVGDDVAQYAHLAASLGMPLWAPYLDDEVVAVCFGVPPEERHLPGVYKPLLTRAMRGIVADQVLDRRTKGTFGGPVYAGLAEHCAALTELLGAGSRLARLGLVDPVPVAAVLRRAAPGLPLPLGAVHHLVAVEVWLRQLETQNRSTWWKENRSRALGPAPYRARRP</t>
  </si>
  <si>
    <t xml:space="preserve">GTGGDTVLTASGVLTDALRAGQRRRAAATARAAARVTHTSVWGLWRAARSKAALTLTVEAGHLADRLRGPAAPADTAHRGTGSAGAAWLPVQTVADWMPRPARDLLADHVTDACRSREQPDRLARWRDAHGLARVGDDVAQYAHLAASLGMPLWAPYLD</t>
  </si>
  <si>
    <t xml:space="preserve">Streptomyces flavochromogenes</t>
  </si>
  <si>
    <t xml:space="preserve">MNSAHQHRDPAHENASAAAADARDPELLLVDAGSVRDVTL</t>
  </si>
  <si>
    <t xml:space="preserve">GNWSHGHPDDTQHWTPTDD</t>
  </si>
  <si>
    <t xml:space="preserve">WP_030368802.1</t>
  </si>
  <si>
    <t xml:space="preserve">WP_030368801.1</t>
  </si>
  <si>
    <t xml:space="preserve">WP_030368800.1</t>
  </si>
  <si>
    <t xml:space="preserve">METEPVPGGGRSGGPPVGDYLGCYGRVPFGGHAPRISYVSAPFGRRPAWSDPGRHLVQWAAPGTPRVPYPSERERLLLTGVVRGPVTPAWVHRLTHILKEGRHAELARMPGALSGALVADHRVFLFRSATSEEALHYRRSRDLLRFSTDPADLLDGPGEFGREEVWRACRGDMVFVYPGIARVPPGTVVTLERGSATTAAYDPVTPLDLPPRTTMTEFAEAAWELVVEAVRPYAGRGRTGILLSGGLDSAAVLAALVECGADAVAYHYATRDPLADESAYARAVCDHLGVPFVPVPTDHGAGYLDERWQFPHPYNHLAYRWLEQMAERVAQDGITFLAWGREGDRIFGPARYGLHDVLTGDLPAREKATLCRGLLTSRWELPRILRSASPRTSLLDDLVPAGGAVRPADFLTPLPGAPADVFDTAHAPQEHCANLTVWRPRGIQLCNPLGSKGLRSLAARLPHAYRLLPHQGRLITKPVLRLMLSGRFPDAVWRRHGRLWLGSPHKDYVLRHPHVFAGLLGRPDAHLVRLGVVDPGRLAHVLAEPARLRLNAESLIGTAMTELFLRSDARRTPPGPRGRTTCR</t>
  </si>
  <si>
    <t xml:space="preserve">Streptomyces roseoverticillatus</t>
  </si>
  <si>
    <t xml:space="preserve">MESTHDPITPATDHSATVQRSRTVKRPYVEPQIDELGTVEHLTA</t>
  </si>
  <si>
    <t xml:space="preserve">HGGILLPDSPNSRTLL</t>
  </si>
  <si>
    <t xml:space="preserve">WP_030369934.1</t>
  </si>
  <si>
    <t xml:space="preserve">WP_030369933.1</t>
  </si>
  <si>
    <t xml:space="preserve">WP_030369932.1</t>
  </si>
  <si>
    <t xml:space="preserve">MDQSLSLQSVPAWFVVLPDTDAAGALAARALTFASRSLCHASGRPWIVGRWDPGTAVTGAHRDTRVVVIGEHAVTPPDAERAAAAVSGTASASALDRLAGRPGTFHLMATVAGRVRIQGGVVGLRRVFHAEATTPGGGPVSVASDRADVLAELVGAGLDERRIALEMLASGVPYPWHGGPLWRGVHAVPGGHRLTLDAGGRARTTRWWSPPDPVLPLAAGAAHLREALTEAVAVRTRGRGLVSSDLGGLDSTAVCCTAARGGAEVVAYTAAVHDEAGDDVYWAGRTVRALGGVEHHIVPAREVAMTFDGIDGLRDILDTPSILTVDRHRRMGIIERAAARGSGLHLTGLGGDELLAGTPARLHTLLLTHPFVALHAIRGYAAKYRWSRRAVLRRLLDRRSYDAWLGRLARDLTGPPAPVEEPLLDWAVPPRMPPWATPDAVLAARELLRAPRTPAGPRGRNRGEHRELAAMDGISQWVRHIGQMAAPLAIEVCAPYYDARVIEAALAVRPQERITPWRYKPLIVEAMRGIVPEASRTRSTKANATFEEEAGLRRHRRALLTLCEDSRLVRLGLADGKALHAWCRRALSAETESYLLHPTIACEVWLRSREMTPLPAADRKA</t>
  </si>
  <si>
    <t xml:space="preserve">GLGGDELLAGTPARLHTLLLTHPFVALHAIRGYAAKYRWSRRAVLRRLLDRRSYDAWLGRLARDLTGPPAPVEEPLLDWAVPPRMPPWATPDAVLAARELLRAPRTPAGPRGRNRGEHRELAAMDGISQWVRHIGQMAAPLAIEVCAPYYD</t>
  </si>
  <si>
    <t xml:space="preserve">LKDHGPKDVLGGKQVL</t>
  </si>
  <si>
    <t xml:space="preserve">WP_030372766.1</t>
  </si>
  <si>
    <t xml:space="preserve">WP_030372765.1</t>
  </si>
  <si>
    <t xml:space="preserve">WP_030372764.1</t>
  </si>
  <si>
    <t xml:space="preserve">MEESLSLSALSSWFVVLPDTDAATTLAAKALSHATHNLRHASGRPWLVGRWTDGSAVVGVHGRTRVAVIGEHSVTPGEARRAAAAAATVSLTALDRHSSTWAGSFHLVASSGGQVRVQGGVVDLRRVFHAEATPPVSARVSVAADRADVLAELIGAGLDERRLALELLTLGVPHPLSGAPQWRGVHALRGGHCLTLDADGRARPRRWWSPPDPDVPLAEGAVRLREVLTAAVEVRTRGRDLVTTDLGGLDSTAVCCAAARGEAKVVAYTAALHDELGDDVHWARQTVRALGSVEHHVVPAQDTALTFDGIDTLQDILDTPSMLTVDRNRRMHLLDRAAVRGSGLHLTGLGGDELLAGTPARLHASISAHPFRTLRDLRGYAAKYQWPRRKALRQLVDRRSYRSWLARVARDLTEPAAAADEPLLDWSVPPRMPPWATPEAVAAARELLSACLPDAEPRGRGHGEHRELAAMDGISQWTRHIGQMAAPLGITVAAPYYDDRVIEACLAVRTPDRITPWRYKPLIVEAMRGIVPEAVRTRDTKANATFEEETGLRRHRARLLALCEESRLGRLGLVDVGVLREWCRRSLSAETESYLLHPTVACEVWLRSREMTPAPPGP</t>
  </si>
  <si>
    <t xml:space="preserve">WP_030539373.1</t>
  </si>
  <si>
    <t xml:space="preserve">WP_030539374.1</t>
  </si>
  <si>
    <t xml:space="preserve">MSLAYLAILRPRGSAAHQGQGRTSHSSIRWLDISRNISIATDVPHMLTIFPGGTGFLFGTLFHRHGPADPVDGLPPDEIETIRATRGQHLIDRYWGRYIAVIQAERGHYVLRDPSGALPCYFAVSRDTLALSSDPSLLVDGGVEQPDIDYSGVARALLLAGLPEEETALTGVQELLPGTCLLFDGADLSTKIRWNPWDFTSEPDRTIEEQVGRLRRATECSVGGWARLYGKPLLSISGGLDSSIVGACLNRLGGDFSCITVTTDDSLGDEREYSRAVARHLQRQLLEETYVLEHVDLGRSSVSHLPKPFGRLDATAYDAAVVTAAENIGAAAVFTGNGGDNVFFMSRSARPLADRYLIEGLSMGLLRTIRDIHLLTGANVAQVIGQGMRAWRNAAAGYVWKREAEFLSKEAVETASRRPIHHPWLKLPEGRSLPGKAAHIAMLLRMHYSLAAYYERNGIPFVHPLASQPLLECCLQISTWQQCDRGFDRSVARRAFAHALPDSIIERRVKGSPQGFSFQIFSRFRDEIRQRLLDGFLSNNGVLEKAQIEKMFMRGRPISGNEITRLLMLVDTEAWVQHWRATGNTEPNSRRAAIIGFGERVA</t>
  </si>
  <si>
    <t xml:space="preserve">GNGGDNVFFMSRSARPLADRYLIEGLSMGLLRTIRDIHLLTGANVAQVIGQGMRAWRNAAAGYVWKREAEFLSKEAVETASRRPIHHPWLKLPEGRSLPGKAAHIAMLLRMHYSLAAYYERNGIPFVHPLAS</t>
  </si>
  <si>
    <t xml:space="preserve">Sphingobium sp. DC-2</t>
  </si>
  <si>
    <t xml:space="preserve">MERNDDHNSDSLIDLGSVVEETK</t>
  </si>
  <si>
    <t xml:space="preserve">GGAMSGQDGFLQRQATGIGLEDD</t>
  </si>
  <si>
    <t xml:space="preserve">WP_030570746.1</t>
  </si>
  <si>
    <t xml:space="preserve">WP_030570749.1</t>
  </si>
  <si>
    <t xml:space="preserve">WP_030570752.1</t>
  </si>
  <si>
    <t xml:space="preserve">MTELHESAGKGPGDAHFAVFNDREDAAAVARSLAHPEARVLTHPSGRPWLVGQWDDQEIVTAYAGRTGLAVVGCCPVDAAELMARAGRLRDLAELDAFARSLPGSFHLVAAMDQRLRVQGTASGLRLVFHAAVDGVRVAATRADTLAAALGHAPDVEQLAVRLLWPVPYPLSETSLWRAVTAVPPQDALMVAADGRTARHSRWWTPPEPVRTLAQGAPLVRDALTAAVDARTRQGGVVSCDLSGGMDSTSICFLADRSPAKVVASTWPGRDPADTDLYWAEQAAKHLPDVEHVVWDADASPLVYDELLGIDDLLDEPTIGVMDRSRVLHHLPAMAERGSRLHLTGIGGDHVAWCSEAYYHRLARTRPLFALRQLRGFRALWQWPLGGTVRALADSRPYGRCLADAAGHLREPLPATVTTSLGWGMPPRLFDWVTTDAERMARRALEAASTVTPLHPDRGLHTDLEQIRACTRIIRQWDRMAARAGVPMASPFLDDRVIEECLAIRPDERVTPWAYKPVLTAAMHGIVPETCLRRTTKAAAAMDAADGLRRHRADLLALWEDSRLERLGLVDGEALRRLAQRPSAPGLRDAILYSTIAAEVWLRGLPPTRPR</t>
  </si>
  <si>
    <t xml:space="preserve">GIGGDHVAWCSEAYYHRLARTRPLFALRQLRGFRALWQWPLGGTVRALADSRPYGRCLADAAGHLREPLPATVTTSLGWGMPPRLFDWVTTDAERMARRALEAASTVTPLHPDRGLHTDLEQIRACTRIIRQWDRMAARAGVPMASPFLD</t>
  </si>
  <si>
    <t xml:space="preserve">Streptomyces aureocirculatus</t>
  </si>
  <si>
    <t xml:space="preserve">MKKVYEAPALVRLGTFRKKTG</t>
  </si>
  <si>
    <t xml:space="preserve">LLQRHGNDRLILSKN</t>
  </si>
  <si>
    <t xml:space="preserve">WP_030602098.1</t>
  </si>
  <si>
    <t xml:space="preserve">WP_030602101.1</t>
  </si>
  <si>
    <t xml:space="preserve">WP_030602104.1</t>
  </si>
  <si>
    <t xml:space="preserve">MDDWWVMLPDSPAAAAVAERLRRDGVRRVPHASGRPWLVGRWDARQEVSARAGEARIVVLGRSTAQAGTLRRRIERVRLPAEAEHAVTGLAGSFHVLASVGGRVWARGTASAVRRVFTTHIDGVPVAAGRADVLAALSDADPDPGALAVRLLHPPVASTVLADRTFWRNVRAVPPQEALVWERDGRRGPGVRWWRPPEPHLSLTEAAAEVRTALTDAVGTCTAGGGTVSADLSGGLDSTSLCFLAAREADRLVTVHWEGRDPDNDDAAWAARAREALPSATHLVLTGEESPDWFAGVGGLRLPSEEPCAWVRDFAKQSDLLRRVGEHGSRLHLSGGGGDEMFTPFPCHLQDLAAIRPWRAWRLLSRERHQWRAGRLSVARGVLRRTSYRRWLLDAAGHLTLAPPPGFTGMLGWQPEPRAPGWATPEAVVLMTDALRTAAADSPEPLAPQRSVHCALQQVCEGGNTIRVLNQTLSGPDMALPYTDDAVVTAALSVRPLEAVRPGTYKPLLGAALSGIVPAHLLARSNKGPYDADFYHGLRRHRGELLALTEDSLLAEAGLIDTERLRRALYHHAATAELDPLLHTLGCEVWLRSLDGGGPAPVPYPPVTRTR</t>
  </si>
  <si>
    <t xml:space="preserve">GGGGDEMFTPFPCHLQDLAAIRPWRAWRLLSRERHQWRAGRLSVARGVLRRTSYRRWLLDAAGHLTLAPPPGFTGMLGWQPEPRAPGWATPEAVVLMTDALRTAAADSPEPLAPQRSVHCALQQVCEGGNTIRVLNQTLSGPDMALPYTD</t>
  </si>
  <si>
    <t xml:space="preserve">Streptomyces achromogenes subsp. achromogenes</t>
  </si>
  <si>
    <t xml:space="preserve">MENREEVYEAPMLSEAGDFAEVTL</t>
  </si>
  <si>
    <t xml:space="preserve">GWPFGHRRDGGLPPYWLYPYGE</t>
  </si>
  <si>
    <t xml:space="preserve">WP_030604964.1</t>
  </si>
  <si>
    <t xml:space="preserve">WP_030604968.1</t>
  </si>
  <si>
    <t xml:space="preserve">WP_030604971.1</t>
  </si>
  <si>
    <t xml:space="preserve">MEESLSLSALSSWFVVLPDTDAATAVAAKALSHATHSLRHASGRPWLVGRWTDGSAVVGVHGRTRVAVIGEHSVTPREARRAAAAAATASLTALDRHSSTWAGSFHLMASSGGQVRVQGGVVDLRRVFHAEATPAVSARVSVAADRADVLAELVGAGLDERRIALELLTLGVPHPLSGAPQWRGVHALRGGHCLTLDADGRARPRQWWSPPDPDVPLTEGAVRLREVLTAAVDVRTRGRDLVTTDLGGLDSTAVCCAAARGEAKVVAYTAALHDELGDDVHWARQTVRALGAVEHHVVPAQDTALTFDGIDTLQDILDTPSMLTVDRNRRMHLLDRAAVRGSGLHLTGLGGDELLAGTPARLHASISAHPFHALRDLRGYAAKYQWPRHKVLRQLLDRRSYRSWIARVARDLTEPAAAADEPLLDWSVPPRMPPWATPEAVAAARELLSACLPDAEPRGRGHGEHRELAAMDGISQWTRHIGQMAAPLGITVAAPYYDDRVIEACLAVRTPDRITPWRYKPLIVEAMRGIVPEAVRTRDTKANATFEEETGLRRHRARLLALCEESRLGRLGLVDVDVLREWCRRSLSAETESYLLHPTVACEVWLRSREMTPAPPGP</t>
  </si>
  <si>
    <t xml:space="preserve">GLGGDELLAGTPARLHASISAHPFHALRDLRGYAAKYQWPRHKVLRQLLDRRSYRSWIARVARDLTEPAAAADEPLLDWSVPPRMPPWATPEAVAAARELLSACLPDAEPRGRGHGEHRELAAMDGISQWTRHIGQMAAPLGITVAAPYYD</t>
  </si>
  <si>
    <t xml:space="preserve">Streptomyces griseoflavus</t>
  </si>
  <si>
    <t xml:space="preserve">WP_030629261.1</t>
  </si>
  <si>
    <t xml:space="preserve">WP_003986677.1</t>
  </si>
  <si>
    <t xml:space="preserve">WP_030629258.1</t>
  </si>
  <si>
    <t xml:space="preserve">MEESLSLSALSSWFVVLPDTDAATAVAAKALSHATHNLRHASGRPWLVGRWTDGAAVVGVHGRTRVAVIGEHSVTPGEARRAAAAAATVSLTALDRHSSTWAGSFHLVASSGGQVRVQGGVVDLRRVFHAEATPPVSARVSVAADRADVLAELIGAGLDERRLALELLTLGVPHPLSGAPQWRGVHALRGGHCLTLDAGGRARPRRWWSPPDPDVPLAEGAVRLREVLTAAVEVRTRGRDLVTTDLGGLDSTAVCCAAARGEAKVVAYTAALHDELGDDVHWARQTVRALGSVEHHVVPAQDTALTFDGIDTLQDILDTPSMLTVDRNRRMHLLDRAAVRGSGLHLTGLGGDELLAGTPARLHASISAHPFHTLRDLRGYAAKYQWPRRKALRQLVDRRSYRSWLARVARDLTEPAAAADEPLLDWSVPPRMPPWATPEAVAAARELLSACLPDAEPRGRGHGEHRELVAMDGISQWTRHIGQMAAPLGITVAAPYYDDRVIEACLAVRTPDRITPWRYKPLIVEAMRGIVPEAVRTRDTKANATFEEETGLRRHRARLLALCEESRLGRLGLVDVDVLREWCRRSLSAETESYLLHPTVACEVWLRSREMTPAPPGP</t>
  </si>
  <si>
    <t xml:space="preserve">GLGGDELLAGTPARLHASISAHPFHTLRDLRGYAAKYQWPRRKALRQLVDRRSYRSWLARVARDLTEPAAAADEPLLDWSVPPRMPPWATPEAVAAARELLSACLPDAEPRGRGHGEHRELVAMDGISQWTRHIGQMAAPLGITVAAPYYD</t>
  </si>
  <si>
    <t xml:space="preserve">WP_030641643.1</t>
  </si>
  <si>
    <t xml:space="preserve">WP_003986678.1</t>
  </si>
  <si>
    <t xml:space="preserve">WP_030641640.1</t>
  </si>
  <si>
    <t xml:space="preserve">MEESLSLSALSSWLVVLPDTDAATTVAAKALSHATHSLRHASGRPWLVGRWTDGSAVVGVHGRTRVAVIGEHCVTLREARRAAAAAATASLTALDRHSSTWAGSFHLVASSGGQVRVQGGVVDLRRVFHAEATPPVSARVSVAADRADVLAELIGAGLDERRLALELLTLGVPHPLSGAPQWRGVHALRGGHCLTLDADGRARPRRWWSPPGPDVPLTEGAVRLREALTAAVDVRTRGRDLVTTDLGGLDSTAVCCAAARGEAKVVAYTAALHDELGDDVHWARQTVRALGSVEHHVVPAQDTALTFDGIDTLQDILDTPSMLTVDRNRRMHLLDRAAVRGSGLHLTGLGGDELLAGTPARLHASLSAHPFRTLRDVRGYAAKYQWPGRKVLRQLVDRRSYRSWLARVARDLTEPAAAADEPLLDWSVPPRMPPWATPEAVAAARELLSACLPDAEPRGRGHGEHRELAAMDGISQWTRHIGQMAAPLGITVAAPYYDDRVIEACLAVRTPDRITPWRYKPLIVEAMRGIVPEAVRTRDTKANATFEEETGLRRHRARLLALCEESRLGGLGLVDVDVLRELCRRSLSAETESYLLHPTVACEVWLRSREMTPAPPGP</t>
  </si>
  <si>
    <t xml:space="preserve">GLGGDELLAGTPARLHASLSAHPFRTLRDVRGYAAKYQWPGRKVLRQLVDRRSYRSWLARVARDLTEPAAAADEPLLDWSVPPRMPPWATPEAVAAARELLSACLPDAEPRGRGHGEHRELAAMDGISQWTRHIGQMAAPLGITVAAPYYD</t>
  </si>
  <si>
    <t xml:space="preserve">WP_030663600.1</t>
  </si>
  <si>
    <t xml:space="preserve">WP_030663596.1</t>
  </si>
  <si>
    <t xml:space="preserve">WP_030663593.1</t>
  </si>
  <si>
    <t xml:space="preserve">MEESLSLSALSSWFVVLPDTGAAATVAAKALSYASHSLRHASGRPWLVGRWAAESAVVGVHGESRVAVIGEHSVTLREARRAAAATATTASLTALERHSTAWAGSFHLVASSGGRARVQGGVVDLRRVFHADATPPTPARVTIASDRADVLAELVGAELDERRLALELLTLGVPHPLSGAPQWRGVHALRGGHYLSLDTDGRARSARWWSPPDPDVPLAEGAVRLREVLTSAVDVRTRGRGLVTSDLGGLDSTAVCCAAARGDAKVVAYTAALHDELGDDAHWARQTVQALGSVEHHVVPAQDTALTFDGIDTLQDILDTPSMLTVDRNRRMHLVALAAARGSALHLTGLGGDELLAGTPARLHSLISGHPLLALRNVRGYAAKYQWPRRKVLRQLVDRRSYRAWLARVARDLTGPAAAADEPLLDWSVPPRMPPWATPEAVAAARELLCACLPDAEPRGRGHGEHRELAAMDGISQWTRHIGQMAAPLGVTIAAPYYDDRVIEACLAVRTPDRITPWRYKPLIVEATRGIVPEAVRTRGTKANATFEEETGLRRHRSRLLTLCEESRLGRLGLIDVGVLREWCRRSLSAETESYLLHPTVACEVWLRSREMTPAPPGH</t>
  </si>
  <si>
    <t xml:space="preserve">GLGGDELLAGTPARLHSLISGHPLLALRNVRGYAAKYQWPRRKVLRQLVDRRSYRAWLARVARDLTGPAAAADEPLLDWSVPPRMPPWATPEAVAAARELLCACLPDAEPRGRGHGEHRELAAMDGISQWTRHIGQMAAPLGVTIAAPYYD</t>
  </si>
  <si>
    <t xml:space="preserve">WP_030678323.1</t>
  </si>
  <si>
    <t xml:space="preserve">WP_030678325.1</t>
  </si>
  <si>
    <t xml:space="preserve">WP_030678328.1</t>
  </si>
  <si>
    <t xml:space="preserve">MDFVVFPDHPATDPLCLCLRRDPTVRTVRHPSGRPWVMGHWADDDIVAAEAGPDRLLLFGTTSADAGTLDRLLRRLRSLDDLDTRVRELPGSFFLLAAMGPRIRCQGTLSTIRQVHHAGINGVTVAASHPQDLAALAREAAAAGLPIGAPGLGSVDTDTLALRLLTPFPPFPLARRPAWRAVHAVPPGHCLTLGPDGRHGTARWWHPPRPDLWLEDAAEAVRDALTEAVRVRTRHPALSADLSGGMDSTSLCFLAAREDTRLITTAWVCRDEANDDNVWSERGAALLRSAEHLPLPHTEAPTWYTPPRPGHADPAGPLAVVRESARLAHQARLVAARGSRVHLVGVGGDELFAPRPVALNSLARTDFRSAARRACAARRLGRWTLVDTLRTLFGGAPYPQWLESCADRIVPGVRSGDSGADWEVVPGMPAWAHPDAVATVRRLVREAAAGEPEPFAPLRSQHEMLRAAARAGEIVRGAAALTARYGVAFEAPFLDDNVIEAALTVRLVDQVAVGSYKPLLGAAMDGILPDALRSRGTKGEHSAEVYAGLRRHRRALTALCDDSRLAGLGLIRPEVLHTALTSLQPHSHLLQPLDPTLAAEYWLRSLQETQAPVPVRPTVPAAEGA</t>
  </si>
  <si>
    <t xml:space="preserve">GVGGDELFAPRPVALNSLARTDFRSAARRACAARRLGRWTLVDTLRTLFGGAPYPQWLESCADRIVPGVRSGDSGADWEVVPGMPAWAHPDAVATVRRLVREAAAGEPEPFAPLRSQHEMLRAAARAGEIVRGAAALTARYGVAFEAPFLD</t>
  </si>
  <si>
    <t xml:space="preserve">MREAPEVDETTEYEPPELADAGDFAERTL</t>
  </si>
  <si>
    <t xml:space="preserve">GYTGELSDSWGGMHSTFW</t>
  </si>
  <si>
    <t xml:space="preserve">WP_030776401.1</t>
  </si>
  <si>
    <t xml:space="preserve">WP_030776398.1</t>
  </si>
  <si>
    <t xml:space="preserve">WP_030776396.1</t>
  </si>
  <si>
    <t xml:space="preserve">MDCWWVMLPDAPAAAAVADRLGREGVRRVPHASGRPWLVGRWDARQEVSARAGETRIMVLGRSTARAGTLRRRIERVRLPAEAERAVTGLAGSFHVLASVGGRVWARGTASAVCRVFTAHIDGVPVAAGRADVLAALSGADPDLGALAVRLLHPPVASTVLADRTYWRNVRALPPHEALVWERDGRRGPRVRWWRPPEPHLSLAEAAAQVRTALTDAVGTCTAGGGTVSADLSGGLDSTSLCFLAARETDRLVTVHWEGRDPDNDDALWAARAREALPSATHLVLTGEESPDWFAGVGGLRLPSEEPCAWVRDFAKQTDLLRRVGEHGSRLHLSGGGGDEMFTPFPCHLQDLAAARPWQAWQLLSRQRHQWRAGHLSVARGVLGRTSYRRWLLDAAGHVTLPPPSGLTGMLGWQPEPRAPGWATPEAVAMTTDALRTAADGSPEPLAPHRSVHCALQQVREGGNAIRVLNQTLAGPDLALPYTDDAVVTAALSVRPLEAVRPGAYKPLLGAALSGIVPAHILARPDKGPYDADFYHGLRRHRGELLALTEDSRLAEAGLIDAERLRRSLHHNAAAAELDPLLHTLGCEVWLRSLDDGPAPVPYPPAATAR</t>
  </si>
  <si>
    <t xml:space="preserve">GGGGDEMFTPFPCHLQDLAAARPWQAWQLLSRQRHQWRAGHLSVARGVLGRTSYRRWLLDAAGHVTLPPPSGLTGMLGWQPEPRAPGWATPEAVAMTTDALRTAADGSPEPLAPHRSVHCALQQVREGGNAIRVLNQTLAGPDLALPYTD</t>
  </si>
  <si>
    <t xml:space="preserve">Streptomyces sp. DSM 40868</t>
  </si>
  <si>
    <t xml:space="preserve">MENREEVYEAPTLSEAGDFAEVTL</t>
  </si>
  <si>
    <t xml:space="preserve">GWPFGHRRDGGLPPYWLYPWTD</t>
  </si>
  <si>
    <t xml:space="preserve">WP_030777069.1</t>
  </si>
  <si>
    <t xml:space="preserve">WP_030777072.1</t>
  </si>
  <si>
    <t xml:space="preserve">WP_030777075.1</t>
  </si>
  <si>
    <t xml:space="preserve">MTELHESAGTGPGDAHFTVFSDRADAAAVARSLAHPGTRTLKHPSGRPWLVGHWDDQEIVTASAGRTALAVIGCCPVDTTELEARAGRLRDLAELDALARSLPGSFHLVAAMDQQLRVQGTASGLRLVFHAAVDGVRVAATRADVLAAALGHDPDEEQLAVGLLWPVPYPLFETSHWRAVTAVPPQDALIVAADGRTARHSRWWSPPEPVRTLADGAPLVREALTTAVDARTRQGGVVSCDLSGGLDSTSICFLADRSPAKVVASTWPGRDPADTDLHWAERAAKHLPDVEHVVWEADASPLVYDGLLDIDDLLDEPTIGVMDRSRVLHHLPGMAERGSRLHITGIGGDHVAWCSEAYYHRLARTEPLFALRQLRGFRALWQWPLGATVRALAESRSYGRFLADAAGHLRDPLPDSVTTSLAWGMPPRLFDWVTPDAERVVQRALREAAAAVTPLHPDRGMHTDLEAIRSCTRVIRQWDRMAARAGVPMASPFLDDRVIEACLAIRPQERVTPWSYKPVLTAAMRGIVPEECLRRTTKAAAAMDAADGLRRHRADLLALWEDSRLEQLGLVDGDALRRLAQRPSAPGLRDAILYSTIAAEVWLRGLSPARTR</t>
  </si>
  <si>
    <t xml:space="preserve">GIGGDHVAWCSEAYYHRLARTEPLFALRQLRGFRALWQWPLGATVRALAESRSYGRFLADAAGHLRDPLPDSVTTSLAWGMPPRLFDWVTPDAERVVQRALREAAAAVTPLHPDRGMHTDLEAIRSCTRVIRQWDRMAARAGVPMASPFLD</t>
  </si>
  <si>
    <t xml:space="preserve">Streptomyces sp. NRRL S-920</t>
  </si>
  <si>
    <t xml:space="preserve">MKKAYEAPGLVRLGTFRKKTG</t>
  </si>
  <si>
    <t xml:space="preserve">LLRRSGNDRLILSKN</t>
  </si>
  <si>
    <t xml:space="preserve">WP_030851748.1</t>
  </si>
  <si>
    <t xml:space="preserve">WP_030851746.1</t>
  </si>
  <si>
    <t xml:space="preserve">WP_030851742.1</t>
  </si>
  <si>
    <t xml:space="preserve">MQDPLSLRALPSWFVVLPDTDAAAAVAAAALAHGAQALPHRSGRPWLVGRWAPPSIVVGDCRGTRVAVLGEHSVTAEAARRAAEAAEESSLSALDRVSARWAGSLHLVASRSGRVRIRGGVVGMRRVFFTDAALPAAGGVSLASDRADVLAELAGAELDDRRLALELLTPGVPHPLSGSPMWRGVHAVPGGHHLTLDSDGRAGKARWWSPPDPHLPLAEGAVRFREALTTAVATRTRGRALVTADLGGLDSTAVCCAAAGGDAKVAAYTAAIHDELGDDAYWARRTTEALGTVEHHVVPASELAMTFDGIDTLDDLLDTPSILTVDRNRRMHIIALAAARGSSLHLTGLGGDELLAGTPARLHALMARHPLTALRDLRGYTAKYQWSRWHVLRQLMDRRSYRAWLARVVRDLDAPPAPPGGPLLDWSAPPRMPGWATPEAVEAVRELLRAHLPEAEPRGRGHGEHQEIAGMDGISQWTRHIGQMAAPLGVTVAAPYYDDRVIEAALAVRPQERITPWRYKPLIVEAMRGVVPEASRARGTKANATFEEEEGLRRHRAALLALCEESRLARMGLVDVEALREWCLGPLSAETGSYLLHPTVACEVWLRSRETAPPRTRP</t>
  </si>
  <si>
    <t xml:space="preserve">GLGGDELLAGTPARLHALMARHPLTALRDLRGYTAKYQWSRWHVLRQLMDRRSYRAWLARVVRDLDAPPAPPGGPLLDWSAPPRMPGWATPEAVEAVRELLRAHLPEAEPRGRGHGEHQEIAGMDGISQWTRHIGQMAAPLGVTVAAPYYD</t>
  </si>
  <si>
    <t xml:space="preserve">Streptomyces sp. NRRL F-4474</t>
  </si>
  <si>
    <t xml:space="preserve">IKDNGPKDILGGKQIL</t>
  </si>
  <si>
    <t xml:space="preserve">WP_030853726.1</t>
  </si>
  <si>
    <t xml:space="preserve">WP_030853723.1</t>
  </si>
  <si>
    <t xml:space="preserve">WP_030853721.1</t>
  </si>
  <si>
    <t xml:space="preserve">MTELHESAGTGPGDAHFAVFTDRADAAAAARSFARPGSRTLTHASGRPWLVGHWHDEEVVTASARGASLAVVGCCPVDAGELRRRAAQLRDLAELDALARSLPGSFHLVGTLDGRTRVQGTASGLRLVFHAEIDGVRVAATRADTLATALRVEPDVAELAVRLLWPAPYPLFETSMWRAVTAVPPQTALVIAADGRTARHTRWWTPPEPVRPLADAAPLIRTALEEAVGARTRQGGVVSCDLSGGLDSTSVCFLADRSPARVVASTWPGRDPADTDLAWAERAMGHLPDVEHVVWDADASPLVYEDLLGIDDLLDEPTIGVMDRSRVLHHLPGLAARGSRLHLTGIGGDHVAWCSEAYYHRLLRSRPLFAARQLRGFRALWQWPLGGTLRALADVRPYGRWLADAAGDLRGPLPASVTTGLGWGMAPRLFGWVTPEAERMARRALLEAAETASALHPDRGLHTDLEQIRSCTRVIRQWDRMAARAGLPMASPFLDDRVIETCLSVRPSERVTPWRYKPVLTAAMRGIVPEECLRRSNKATASMDASNGLREHRADLLALWEDSRLAELGLVDGSELRRLARRPASPGLSDAILYSTIAAEVWLRGLARGRAHVPQS</t>
  </si>
  <si>
    <t xml:space="preserve">GIGGDHVAWCSEAYYHRLLRSRPLFAARQLRGFRALWQWPLGGTLRALADVRPYGRWLADAAGDLRGPLPASVTTGLGWGMAPRLFGWVTPEAERMARRALLEAAETASALHPDRGLHTDLEQIRSCTRVIRQWDRMAARAGLPMASPFLD</t>
  </si>
  <si>
    <t xml:space="preserve">Streptomyces sp. NRRL S-475</t>
  </si>
  <si>
    <t xml:space="preserve">WP_063767458.1</t>
  </si>
  <si>
    <t xml:space="preserve">WP_030888133.1</t>
  </si>
  <si>
    <t xml:space="preserve">WP_030888131.1</t>
  </si>
  <si>
    <t xml:space="preserve">MRWSAGWYGTAGHDRRPAEGRAVPGLNDTWTSGWPDSRVRAVSDSRAVLAVIGECGADDAQLRDALPVVRARGWRALTRWPGSYLVLARSGETMAVIGDLAGQHPVYYRTDAAGTWWSTAASALAALDGAPVDVTALAAHLAFGQPDVLADRSLFRDVRRVPGGHLLLLGPDGAAVERYEPVSHPRVDLREQAPVVRAALAEAVAARIDDRPVSADLAGLDSTTLACLAAQRGPVAAVTFADERLRDDDLAFAVRTAATVPGLAHHTVPGATGTVYYAGLDDLSGLPVTDVPNAYVVTASIKRAVLDTVAENTPGPGVHFTGAAGDAVLSAPSSYLADLLRERRHRRALQHALAHARLRHTSAFHVLARTRPASKIDLAGAWWQTAAELRGPARDWIPQAQRPLAWTPLLASADWMTHGARRMLAAALDEAAGALTEAPARLADWSDRQDLARLGADTVGWRTLALAEHGIELAAPFLDNEVIRACLAVPADERGAPGTYKPLLDAAFTGSSVLPGFVLARTTKGGFNALAYAGLRDNAPVLKDLLGPSSQLAALGLVTEQPVADALARAAAGQPTAQGALHLVVAAEVWLRQHAAAPAAWWEEVSGRVAAA</t>
  </si>
  <si>
    <t xml:space="preserve">GAAGDAVLSAPSSYLADLLRERRHRRALQHALAHARLRHTSAFHVLARTRPASKIDLAGAWWQTAAELRGPARDWIPQAQRPLAWTPLLASADWMTHGARRMLAAALDEAAGALTEAPARLADWSDRQDLARLGADTVGWRTLALAEHGIELAAPFLD</t>
  </si>
  <si>
    <t xml:space="preserve">Streptomyces sp. NRRL S-1868</t>
  </si>
  <si>
    <t xml:space="preserve">MDANTTPVYTAPLVLDGGDVVKVTL</t>
  </si>
  <si>
    <t xml:space="preserve">WP_030947056.1</t>
  </si>
  <si>
    <t xml:space="preserve">WP_030947054.1</t>
  </si>
  <si>
    <t xml:space="preserve">WP_030947052.1</t>
  </si>
  <si>
    <t xml:space="preserve">MTELHASAGTGPGDADFAVFTDHEDAAAVARSFAPPGSRTLTHSSGRPWLVGHWHDDEIVTASAGDAALAVIGCCPVEADELRRRAARLRDLAELDALARSLPGSFHLVAALDGRIRVQGTASGLRLVFHAEIDGVRVAASRADTLAAALDLDPDPQELAVRLLWPAPYPLFETSLWRPVTAVPPHDAVIVAADGRSARHTRWWTPPEPVRSLAESAPLIRTALQEAVDARTRQGGVVSCDLSGGLDSTSVCFLADRSPARVVASTWPGRDPADTDLHWAELAARHLPDVEHVIWDADASPLVYEDLLGIDDLLDEPTIGVMDRSRALHHLPALAARGSRVHLTGIGGDHVAWCSEAYYHRLVRTRPLFALRQLRGFRALWRWPLGGTVSALADSRPYGRWLADAAARLRDPSPSSSVATGLGWGMAPRLFGWVTQDAERLARRALLDAAAKVAPLHPDRGMHTDLEQIRSTTRVIRQWDAMAARAGLPMASPFLDDRVIEACLAVRPGERVTPWAYKPVLTAAMSGRVPEECLRRTTKAAASMDAANGLRDHRADLLALWEDSHLARLGLVDGAELRRLARRPASPGLSDAILYSTIAAEVWLRGRSRSRARTP</t>
  </si>
  <si>
    <t xml:space="preserve">GIGGDHVAWCSEAYYHRLVRTRPLFALRQLRGFRALWRWPLGGTVSALADSRPYGRWLADAAARLRDPSPSSSVATGLGWGMAPRLFGWVTQDAERLARRALLDAAAKVAPLHPDRGMHTDLEQIRSTTRVIRQWDAMAARAGLPMASPFLD</t>
  </si>
  <si>
    <t xml:space="preserve">Streptomyces sp. NRRL S-646</t>
  </si>
  <si>
    <t xml:space="preserve">LLGEHGNDRLILSKN</t>
  </si>
  <si>
    <t xml:space="preserve">WP_030147293.1</t>
  </si>
  <si>
    <t xml:space="preserve">WP_030147292.1</t>
  </si>
  <si>
    <t xml:space="preserve">WP_030953491.1</t>
  </si>
  <si>
    <t xml:space="preserve">MTELHESAGTGPGDAHFTVFTDRADAAAVARSFARPGSRTLTHASGRPWLVGHWHDDEVLVAHTGGASVAVVGCCPLDAGELRRRTARLRDLAELDALARSLPGSFHLVGALDGRVRVQGTASGLRLVFHTEIDGVRVAATRADTLATVLGLDPDVTELAVRLLWPAPYPLSETSMWRGITAVPPQDAMVVAADGRTVRHTRWWTPPEPVRSLAEAAPLVRKALEEAVDARTRQGGVVSCDLSGGLDSTSVCFLADRSAARVVASTWPGRDPADTDLHWAERAIGHLPDVEHVVWDPDASPLVYENLLGIDDLLDEPTIGVMDRSRVLHHLPGLAARGSRLHLTGIGGDHVAWCSEAYYHRLMRTRPLFALRQVRGFRALWQWPLGGTVRALADSRPYGTWLADAARRLRDPSPSSVSTGLGWGMAPRLFDWMTPEAERMARRALLEAAATASPLHPDRGLHADLQQIRSCTRVIRQWDR</t>
  </si>
  <si>
    <t xml:space="preserve">Streptomyces sp. NRRL S-481</t>
  </si>
  <si>
    <t xml:space="preserve">LLGDAGNDRLILSKN</t>
  </si>
  <si>
    <t xml:space="preserve">WP_157848877.1</t>
  </si>
  <si>
    <t xml:space="preserve">WP_031055854.1</t>
  </si>
  <si>
    <t xml:space="preserve">WP_031055851.1</t>
  </si>
  <si>
    <t xml:space="preserve">MADQYLTEFPGCSGRIAAGTTAVDYAYVPFDARHGHRPTGSHVRQWIPAGTAVPASGIPQPVPDAFLALAGPAPRELPPEQVDRLVRDVERGRYAALHHLPPELAGAVVTPRRVVLFRGVCSADQLFFRVAGGWTHWSGDPRDLLDGPPEFDRETLWRACRGEDVFVYPGLGLLPPGRLAVADGRTARTETYDEITALPLPRRTSLRRYADLAHELLREEIRRYASGGRIGVLLSGGVDSATVLAALADQGADVTAYHMHSADPLADESPRAREVCRALSVPLVMVDPPGEDESYFPVAHDFPLPFNHVWFRRLDLTARRIAEDGVRTLLTGLDGDVVFGPLRYGLYDIAVADVPWRERWAMANGLCSSRWELSRIVRSLRPGYSLYEDPEASAETERASDFLVPVPGACPERYEPDSAAQEHTLNLTVWRPHGLHCAKPWGGRGLRRLAARLPNAYRVIPYAGRTIDKPVLRLAAARRGIPSRVWRHYGRDWLGSPDETWCLRHPEAVADVLGGPGARLAALGVVDPRGLAAVLADPRALRRNAENLLCTAMVELFLRDLAHKSAPVPGA</t>
  </si>
  <si>
    <t xml:space="preserve">GLDGDVVFGPLRYGLYDIAVADVPWRERWAMANGLCSSRWELSRIVRSLRPGYSLYEDPEASAETERASDFLVPVPGACPERYEPDSAAQEHTLNLTVWRPHGLHCAKPWGG</t>
  </si>
  <si>
    <t xml:space="preserve">Streptomyces ochraceiscleroticus</t>
  </si>
  <si>
    <t xml:space="preserve">QLRRGTPDVLGHGNLA</t>
  </si>
  <si>
    <t xml:space="preserve">WP_031160221.1</t>
  </si>
  <si>
    <t xml:space="preserve">WP_031160219.1</t>
  </si>
  <si>
    <t xml:space="preserve">WP_031160217.1</t>
  </si>
  <si>
    <t xml:space="preserve">MSTGFVVLPERCPADPTWLYESPQVIPHPSGKPWLVGRWGADEMVQAQAGPVRVVVIGHCPVTTARLTRLAGQVTSQSDAAALARQLPGSCHLIVSSPDGTSVRGSVTGLRQVFHTRVDGHAVASDRPDTLARLTGAGVDEGVLAARLATGGRLPAPLGTASVWSGISAVPDDHCLIMTGDRAREVRWWQAPEAGLTLAEGAPAVHAALSDAVGSRTSGPRPLSADLSGGMDSTALCFLAARSAPQLLTFRWGEADLGNDDAAFAAHSAALLDQASHVVVPQRELPALFAHPADLADTEQPYLFTRTLARMKHTVGLLADRGSRAHLAGHGADELFGRLPGYLHRLLRRRPWLALRHLRGYQALNRWPLRGMLAELARADSVRDWWRDEADSLTDRAPAPRHPPLGWGLIPLRAPVWVTPAAVDAAGSELRKAADGAHAFAADRGQHQFRVALRATAPAYRQFARLFDTAGIRLHQPYLDDRVVEAALAVRVHERCTPWEYKPLLATAMRDVLPERIRARTTKGSFDEDLRTGLSRSRDGLLDLFADSELAKAGLISAAAVRSQLLTPQADLTRNFAVEHLLGCETWFRAARHLAQNERRHERA</t>
  </si>
  <si>
    <t xml:space="preserve">GHGADELFGRLPGYLHRLLRRRPWLALRHLRGYQALNRWPLRGMLAELARADSVRDWWRDEADSLTDRAPAPRHPPLGWGLIPLRAPVWVTPAAVDAAGSELRKAADGAHAFAADRGQHQFRVALRATAPAYRQFARLFDTAGIRLHQPYLD</t>
  </si>
  <si>
    <t xml:space="preserve">Streptomyces durhamensis</t>
  </si>
  <si>
    <t xml:space="preserve">MENQQLEESSVQQSYEPPALTAVGEFSEDTL</t>
  </si>
  <si>
    <t xml:space="preserve">GFGSDHTDFLAHQGW</t>
  </si>
  <si>
    <t xml:space="preserve">WP_031170975.1</t>
  </si>
  <si>
    <t xml:space="preserve">WP_031170977.1</t>
  </si>
  <si>
    <t xml:space="preserve">WP_031170979.1</t>
  </si>
  <si>
    <t xml:space="preserve">MTDLHTRAGTGHGDAHFAVFADRADAAAVARSFARPGTRSLDHASGRPWLVGHWHDEEIVSARVGPAALALVGCVPVDRTELERVARSLRDLAALDAWARELPGSCHLVAALDGRIRMQGTASGLRLVFHAPVHGTRVAATRADVLAAALGVEPAPERLAVRLMWPVPHPLLDEPLWPQVTAVPPHEALVLAPDGQGARHSRWWTPPEPVVPLRTGALRVREALAEAVRARTRHGGTVSCDLSGGLDSTSVCFLADRSPARVVASTWPGRDPADTDLHWAKRAAADLPDVEHVIWDAEASPLVYDGLLAIDDVLDEPSIGVMDRARVLHHLPAMAERGSRVHLTGIGGDHVAWCSEAYYHRLARRRPLFALRQLRGFRALWQWPLGPLLGTLADSRPYGTWLADTEHRLRDPLEPTVATSLGWGMSPRLFEWVTPQAEHLARTELRTAARRARPLHPDRGLHADLEQIRNCTRIIRQWDHMAARCGLPMASPFLDDRVIEAALAVRPDERVSPWQYKPLLTAAMRGIVPEECLRRTDKATAARDAADGLREHRGDLRALWEDSWLERLGLVHGDVLRRLAERPATRHLRQGVLYSTIAVEVWLRALGRTPHDLPK</t>
  </si>
  <si>
    <t xml:space="preserve">GIGGDHVAWCSEAYYHRLARRRPLFALRQLRGFRALWQWPLGPLLGTLADSRPYGTWLADTEHRLRDPLEPTVATSLGWGMSPRLFEWVTPQAEHLARTELRTAARRARPLHPDRGLHADLEQIRNCTRIIRQWDHMAARCGLPMASPFLD</t>
  </si>
  <si>
    <t xml:space="preserve">WP_031187289.1</t>
  </si>
  <si>
    <t xml:space="preserve">MEESLSLSALSSWFVVLPDTDAATAVAAKALSHATHNLRHASGRPWLVGRWTDGSAVVGVHGRTRVAVIGEHSVTPREARRAAAAAATVSLTALDRHSSTWAGSFHLVASSGGQVRVQGGVVDLRRVFHAEATPSVSARVSVAADRADVLAELIGAGLDERRLALELLTLGVPHPLSGAPQWRGVHALRGGHCLTLDAGGRARPRRWWSPPDPDVPLAEGAVRLREVLTAAVEVRTRGRDLVTTDLGGLDSTAVCCAAARGEAKVVAYTAALHDELGDDVHWARQTVRALGSVEHHVVPAQDTALTFDGIDTLQDILDTPSMLTVDRNRRMHLLDRAAVRGSGLHLTGLGGDELLAGTPARLHAAISAHPFRTLRDLRGYAAKYQWPRRKALRQLVDRRSYRSWLARVARDLTGPAAAADEPLLDWSVPPRMPPWATPEAVAAARELLSACLPDAEPRGRGHGEHRELAAMDGISQWTRHIGQMAAPLGITVAAPYYDDRVIEACLAVRTPDRITPWRYKPLIVEAMRGIVPEAVRTRDTKANATFEEETGLRRHRARLLALCEESRLGRLGLVDVDILREWCRRSLSAETESYLLHPTVACEVWLRSREMTPAPPGP</t>
  </si>
  <si>
    <t xml:space="preserve">WP_023536418.1</t>
  </si>
  <si>
    <t xml:space="preserve">WP_031228349.1</t>
  </si>
  <si>
    <t xml:space="preserve">MRNGLLGVFPPASSGEVVRVQGPWREGELRRVDGPEGTVAVLGQCLSDDDRLRRTALRALASGGPGELTRLPGSYLCLVIRHEELTAYVDAAGQYPLFFRDTGTRLVFGTRPVSVADAAGARRRPDTAVLAAGIFCPGAPSLTGERSVVAGVSKVGGGQALRRTARGKVERWVHEPLETDPGVSLARSAEALRDALETAVRLRVAGTERVSADFSGGLDSTSLAFLTLRHRPGPLPVTTYRGAASACDDLVHAERFARLDPRLRMEVVTGTRETLTYQGLGDRSGGAGHDSDEPDPAVVALARSRLRLDQVARLGAGVHLGGEGGDALLVAPPGYLAALARPERLRQLAKESRVLARARQEAPSAVAARAVGLARTPLATALRRLADGFERHATGGTGRAGAGDVGWLDAIAWWPGPGSETEWLTRAASAELAGLAREAAGSAGRTAGSRAGDLTALDNVRTSGAVQRQLSEMARPFGVWPQAPFLDSAVIRACAALPAHLRAAPPAFKPLLGAALADLVPAPVLARRTKGDYGDEDYQGARACARELRGLLVDSRLAELGVVEPSAVVAALDRAVMGLRVPFPALNRLLAAEIWLRNTTWH</t>
  </si>
  <si>
    <t xml:space="preserve">Streptomyces niveus</t>
  </si>
  <si>
    <t xml:space="preserve">WP_106982592.1</t>
  </si>
  <si>
    <t xml:space="preserve">WP_051717815.1</t>
  </si>
  <si>
    <t xml:space="preserve">WP_031509715.1</t>
  </si>
  <si>
    <t xml:space="preserve">MIADDGQHTAVLTDVAGTRPVYLARTESGALWSTSASALARHIAAGVDFAAVVTRLVCPTVAEVTRDETAYEGVRRVPGGHVLITDRTGRHTITAYEEQRRLPFEDAALELREALLEAVTYRVKTAERLTADFSGGLDSTSLALLAHAAGADLLAVTHVDEASRNEDVQYAQRAARGKNLRHVLVTDDEGLFFAGLPEAPHTDQPFPDAARWRLRAAHQRVCIEYGSDLHLGGSGADMLLSAPRTYLADLARERDLAALLRHSRAKARLRQKPSGCRGPRTR</t>
  </si>
  <si>
    <t xml:space="preserve">Streptomyces megasporus</t>
  </si>
  <si>
    <t xml:space="preserve">MNEHEARETEPREDYAAPQLVELGAVPAVTL</t>
  </si>
  <si>
    <t xml:space="preserve">GRYAEDSQDQGRYFE</t>
  </si>
  <si>
    <t xml:space="preserve">WP_211257226.1</t>
  </si>
  <si>
    <t xml:space="preserve">WP_032077244.1</t>
  </si>
  <si>
    <t xml:space="preserve">WP_032077245.1</t>
  </si>
  <si>
    <t xml:space="preserve">WP_032077243.1</t>
  </si>
  <si>
    <t xml:space="preserve">WP_032112538.1</t>
  </si>
  <si>
    <t xml:space="preserve">WP_032112539.1</t>
  </si>
  <si>
    <t xml:space="preserve">MIYAGLLKFGSLPLTEKNLQEAVESFTQDSPSVIRKGSLVLCYGKLSNLQDMDAVWENALSLLIGRVFDKENSFALRKETFRELSLLNGEEILEKVWGKYVYINANETATQFNIVIDSTGQLPFFYYPFPDGSLLFASDIDILFKVLRQKPEYNWDYLCSYLVYGNNSSIQTPFKNVFELPPACSLQITKNERKTTPFWNPLSFYRNEAIQEYDTVNVLQKTLRPWIEPYQSVCVSLSGGLDSSSLVYCLKDIIKKNQTLTALNYFHSQIKSSNELEHARKVCEETGIDLIEVDVSNSLPFDSPRNKQPLKPNKPFAGMVSLRWLETILAALPDNESFTFISGHGSDHIFMRPPSKKALSDYIIEKGLQGSTQELKNLSQFYRDSFFPIIKENVTSLFSYVFGRKKDRVSLKEKLKDIPSWINKEMILKVLDTHPIYNNLSSKVLPGKYEQIDALYEGIASIHLELMHQADPAFYPFLYQPIVEFALSFPTYKLFDEGYDRYPLRKAVNDNFKTETVWRRDKGQTTGLFQLGVKKNLERVLDICLEGYFVKQGYIDKKGLHQTIIRIGNGDVKNLWAFMHLASLEIFLRFWEERSL</t>
  </si>
  <si>
    <t xml:space="preserve">GHGSDHIFMRPPSKKALSDYIIEKGLQGSTQELKNLSQFYRDSFFPIIKENVTSLFSYVFGRKKDRVSLKEKLKDIPSWINKEMILKVLDTHPIYNNLSSKVLPGKYEQIDALYEGIASIHLELMHQADPAFYPFLY</t>
  </si>
  <si>
    <t xml:space="preserve">Candidatus Paracaedibacter symbiosus</t>
  </si>
  <si>
    <t xml:space="preserve">MENIEINDTEYGITLEASASTL</t>
  </si>
  <si>
    <t xml:space="preserve">TQGRLGGDSEGNSHYPLQR</t>
  </si>
  <si>
    <t xml:space="preserve">WP_032230695.1</t>
  </si>
  <si>
    <t xml:space="preserve">WP_032230694.1</t>
  </si>
  <si>
    <t xml:space="preserve">MSLGDKFTSGYRGINAFNSGVIKLLVARENDWIEEKLSAILTQSPRIDFEPLIASIVFGRTEGKTSLFKNVECIVPGCSFKIDHTHNGASVSEYIDWNAISYKTLPHDPAEILFQSVSEVVNRNQGGYFVVRLSGGMDSTGILLSLMEAVDVSRIIAITYRYLMGTSNQDEVSARHLCKIFGIRQIIIDFEPHSLFHRLPSPVPPVLNMRTINFKVYEEERKRIGSICGDNYTLFDGHGGDHVFCEKIPFGIIKELFFHGSLLTSCRKLLQIARLHGINMKDVLFMHTNSMHYLITDAQCYFSKDVIKNLHYDRKTVSEERKSALQEAIIDNGTSLTLSLTENDIFPFTDQRMIGYGLKLRVEESFDTTSKRLQYRKAINDRYKFVFTRKDKGHITGAYQSALSVNKDRVINLLRHGQFATHGLLNLEGVERAIETSSHGIGGVSFILMKLIAAELIFEGYL</t>
  </si>
  <si>
    <t xml:space="preserve">GHGGDHVFCEKIPFGIIKELFFHGSLLTSCRKLLQIARLHGINMKDVLFMHTNSMHYLITDAQCYFSKDVIKNLHYDRKTVSEERKSALQEAIIDNGTSLTLSLTENDIFPFTD</t>
  </si>
  <si>
    <t xml:space="preserve">WP_032380016.1</t>
  </si>
  <si>
    <t xml:space="preserve">WP_080730710.1</t>
  </si>
  <si>
    <t xml:space="preserve">WP_032380015.1</t>
  </si>
  <si>
    <t xml:space="preserve">MNTRDAVEAGGRSFFVALPDTPRASALAARLAQVSTTRITHDSGRPWLLGHLTTDRLVTAQVGRTTVAIVGRSDATESRLRRLAEDISVPAQAATAASNFHGSYTTIVSVDGQIYASAAAMETRRIWSARIDGVLVLSDRADILADLGEFDVDPAAVTIRLLGTMPHPLDRVPLWTEVEPLAGDRYITVDRNGERSRTGTWWYAPQADTSRSDGAVLFRSAVEGSVRARTAPGDPVACDLSGGLDSTPLCYFAAQAQQGVLARTLFNDDPGGREDLHWARRAIKSMPGVHTHEVTSTDDMQDFYEGVDSLDVRLDEPTQAATAGPRIVRMLADDRRKGIRTHITGLGGDHILRGVNAWEHTIVRARPWVGWNRARAQHIPAGIGVLTTLRELADRRTYRQWFADTMRAALAGAPHPEIPRMNDWSSPPAVPPWLTPHARELLRSKVDSVLEAAEPLDRTVAGHIDLYFARDAARLIRGTAQLGQPFGVSYDSPLLDDRVVEAALAVRRDERDTPLEWKPLMKDAMRGLLPNDYLMRTNKIGGGPQSVRGYARHYGRLLELMDDARLFDTGLVDRTEFVASTSPRAREVPVGHVHQAINASVFLAAQRSRTDVTV</t>
  </si>
  <si>
    <t xml:space="preserve">GLGGDHILRGVNAWEHTIVRARPWVGWNRARAQHIPAGIGVLTTLRELADRRTYRQWFADTMRAALAGAPHPEIPRMNDWSSPPAVPPWLTPHARELLRSKVDSVLEAAEPLDRTVAGHIDLYFARDAARLIRGTAQLGQPFGVSYDSPLLD</t>
  </si>
  <si>
    <t xml:space="preserve">Rhodococcus fascians LMG 3625</t>
  </si>
  <si>
    <t xml:space="preserve">WP_032752100.1</t>
  </si>
  <si>
    <t xml:space="preserve">WP_030113303.1</t>
  </si>
  <si>
    <t xml:space="preserve">WP_030113304.1</t>
  </si>
  <si>
    <t xml:space="preserve">MPGHLRDHFVVLPDSAAGAAVAGRLPVRESTGRSAAQESTGPVAAGGDGLTVLHPSGRPWVVARTAFREVSHLRRGDDALVLIGPDRVPESVLAGLLEGARDRAGLERRLARRPGLHHVIARLSGQTWIRGTASGLRRIYHARHPEAGTIASDRPAVLARLIDAPLDDGALALRMLDFLPHPLSRRVVWRGVHETGAGYGLALPVAAPGTAAVPGPAEYRWWEPPAPELPLAEGARVLGEAIAASVRAHVGGHDRISCELSGGLDSTTLTFAARATGPRRLSLLTVAARDRYSEDETWARRAVELAGQDDRPKQSAPGRQDHESTAAGRSTTADRPADPGRPAGPERDADPDLEHRVIPADDAPYFYADLASCAAELNDEPLPVAPGRARAELLLGRARATGSRYHLTGYGGDELFLGLPHAYQDLFHGNPFTAWNHLGGLRHQLGWPLLPTVKALLNRSSFPRWLAGAVTAEAQPVARTPLLSWGVRQSLRPWFTELANSLIVEEFRAAAEHAEPIDPWRGRHVDIDAVRMGARHFQAMEDIGTTIGLPVAAPFYDDRVLEATLAVRLPDRISPWRYKPLLVEAMRGVVPDALLARTTKDHMSSDEHQGLREHGPELAELWTGSRLAERGLVDGRQLLRLAAEPFSPVLVEHSISSTVAGETWLRTAENAWPTAPSRSDRTSPLTRTSEAIL</t>
  </si>
  <si>
    <t xml:space="preserve">Streptomyces sp. NRRL B-1381</t>
  </si>
  <si>
    <t xml:space="preserve">WP_028419557.1</t>
  </si>
  <si>
    <t xml:space="preserve">WP_217689137.1</t>
  </si>
  <si>
    <t xml:space="preserve">WP_032756546.1</t>
  </si>
  <si>
    <t xml:space="preserve">MPGLLRDYFVVLPDSVAGHTVAGQLPAPETTGAASDPTATGPAFAPTAIGGTAGNATGTGIEAGTGPGIETGTSTSTATATSTATGTGDVVTVPHPSGRPWVLARPLFRKVSHLRRGRDALVLIGPGRVPEAVLADLLEGARDRAGLERRLARLPGLHHVIAHLSGETWIRGTASGLRRIYHARHPQAGTIASDRPAVLAHLTGAPLDDGALALRLLDFLPHPLSRRALWRGVHETGAGYGLALPVAAPGTAAAPGPHEYRWWEPPPPELPLAEGARRVGEAIAASVRAHVGGLDRISCELSGGLDSTTLTFAARATAPAELSLLTVAARDRYSEDETWARRAAEAARGGPTGTPAPVHHIIPADQAPYFYADLAATSAELNDEPLPVAPGRARAHLLLSRAHATGSGYHLTGYGGDELFLGLPHAYQDLFHGNPLTAWNHLSGLRHQLGWPLLPTLKALLNRSTFPRWLAGAVTTEPQPVTRTPLLSWGVRQSLRPWFTDHARTLITEEFRTAAERAEPIDPWRGRHVDIDAVRMGARHFQAMEDIGMTIGLPVAAPFYDDRVLEATLAVRLPERISPWRYKPLLVEAARGVVPDALLARTTKDHMSSDEHQGLREHAPELADLWTGSRLADHGLVDGRHLLRLAAEPFSPVLVEHSISSTVAGETWLRTAENAWPTHQLTPTTSEAVQ</t>
  </si>
  <si>
    <t xml:space="preserve">GYGGDELFLGLPHAYQDLFHGNPLTAWNHLSGLRHQLGWPLLPTLKALLNRSTFPRWLAGAVTTEPQPVTRTPLLSWGVRQSLRPWFTDHARTLITEEFRTAAERAEPIDPWRGRHVDIDAVRMGARHFQAMEDIGMTIGLPVAAPFYD</t>
  </si>
  <si>
    <t xml:space="preserve">Streptomyces sp. SID8359</t>
  </si>
  <si>
    <t xml:space="preserve">WP_032758827.1</t>
  </si>
  <si>
    <t xml:space="preserve">WP_032758875.1</t>
  </si>
  <si>
    <t xml:space="preserve">WP_032758826.1</t>
  </si>
  <si>
    <t xml:space="preserve">MPGLPRDYFVVLPDSVAGHAVAGHLPAPDATVVHPSGRPWVLARPLFRKVSHLRRGDDALVLIGPDRVPDAVLSGLLEGVRDRAALERRLTRLPGLYHVVARLSGETWIRGTASGLRRIYHAPHAEAGTIASDRPAVLAHLTGAPLDDGALALRMLDFLPHPLSRRVLWRGVHETGAGYGLALPAAAPGTATAPGPREYRWWEPPPAELSLAEGARGVGDAVAASVRAHVGGLDRISCELSGGMDSTSLTFAARATGPETLSLLTVAARDRYSEDETWARRAVEEAANRSTPEAPAPDHHVIPADRAPYFYADLAATAAELNDEPLPVAPGRARAHLLLSAAHATGSRYHLTGYGGDELFLGLPHAYQDLFHGNPFTAWNHLSGLRHQLGWPLLPTVKALLDRSAFPRWIAGAVTAELQPLSRTPLLSWGVRQSLRPWFTDHANALITEEFRAAAEHAEPIHPWRGRHVDIDAVRMGARHFQAMEDIGMTVGLPVAAPFYDDRVLEATLAVRLEERISPWRYKPLLAEAMRGVVPDALLARTTKDHMSSDEHQGLREHAPELAELWTGSRLAEHGLVDARHLLRLAAEPFSPVLVEHSISSTVAGETWLRTAENAWPTSQLTPTTSEA</t>
  </si>
  <si>
    <t xml:space="preserve">Streptomyces microflavus</t>
  </si>
  <si>
    <t xml:space="preserve">WP_030591114.1</t>
  </si>
  <si>
    <t xml:space="preserve">WP_030591111.1</t>
  </si>
  <si>
    <t xml:space="preserve">WP_032766524.1</t>
  </si>
  <si>
    <t xml:space="preserve">MPGQLRDYFVVLPDSAAGAAAAGQLPVPEAAAGRSSAPEATGPAREAGDTLTVAHPSGRPWVVARPLVRRVSHLARGEDALVLIGPDRVPEAVLARILEGARDRTGLERRLARLPGLYHVVARLSGESWIRGTATGLRRIYHARHPAAGTIASDRPAVLARLIGAPLDESALALRLLDFLPHPLSRRAVWRGVHETGAGYGLALPAAAPGTAAVPHPAEHRWWEPPPGELPLAEGARRAADAIAASVRAHVGGLDRISCELSGGLDSTVLAFAARETGPASLSLLTVAARDRYSEDETWARRAVEAARNTAATAVNGHTALDHHVIPADDAPYFYADLASTAAELNDEPLPVAPGRARAELLLGRARATGSRYHLTGYGGDEIFLGLPHAYQDLFHGNPFTAWSHLGGLRHQLGWPFLPTLKALLDRSAFPRWIAGAVTAEPQPVARTPLLSWGVRQSLHPWLTEHANTLIAGEFRTAAEHAEPIDPWRGRHADIDGVRMGARHFQAMEDIGMTIGLPVAAPFYDDRVLEATLAVRLPERISPWRYKPLLVEAMRGVVPDALPARTTKDHMASDEHQGLREHAAELTELWTGSRLAEHGLVDARHLLRLAAEPFSPVLVEHSISSTVAGETWLRTAENAWPTPRPTPTTTPSEASL</t>
  </si>
  <si>
    <t xml:space="preserve">GYGGDEIFLGLPHAYQDLFHGNPFTAWSHLGGLRHQLGWPFLPTLKALLDRSAFPRWIAGAVTAEPQPVARTPLLSWGVRQSLHPWLTEHANTLIAGEFRTAAEHAEPIDPWRGRHADIDGVRMGARHFQAMEDIGMTIGLPVAAPFYD</t>
  </si>
  <si>
    <t xml:space="preserve">Streptomyces globisporus subsp. globisporus</t>
  </si>
  <si>
    <t xml:space="preserve">MKQQKQQKKAYVKPSMHQQGDFSKKTA</t>
  </si>
  <si>
    <t xml:space="preserve">WP_030718403.1</t>
  </si>
  <si>
    <t xml:space="preserve">WP_010056003.1</t>
  </si>
  <si>
    <t xml:space="preserve">WP_032769162.1</t>
  </si>
  <si>
    <t xml:space="preserve">MPGQLRDYFVVLPDSAAGAAAAGQLPVPEAAAGRSSAPDVTGPAREVSDALTVAHPSGRPWVVARPLVRKVSHLARGEDGLVLIGPDRVPDAVLAQILEGARDRTGLERRLARLPGLYHVVARLSGKSWIRGTATGLRRIYHARHPAAGTIASDRPAVLARLIDAPLDESALALRLLDFLPHPLSRRAVWRGVHETGAGYGLALPVAAPGTAAVPGPTEHRWWEPPPGELPLAEGARRVGEAITASVRAHVGGRDRISCELSGGLDSTVLAFAAREAGPASLSLLTVAARDRYSEDESWARRAVEVARNTAASTAPALDHHVIPAADAPYFYADLASTAAELNDEPLPVAPGRARAELLLGRARATGSRYHLTGYGGDEIFLGLPHAYQDLFRGNPFTAWSHLGGLRHQLGWPLLPTLKALLDRSAFPRWLAGAVTAAPQPVARTPLLSWGVRQSPHPWLTEHAKTLIAEEFRAAAEHAEPIDPWRGRHVDIDGVRMGARHFQAMEDIGMTLGLPVAAPFYDDRVLEATLAVRLPERISPWRYKPLLVEAMRGVVPDALLARTTKDHMSSDEHQGLREHATDLAELWTGSRLAEHGLVDSRHLLRLAAEPFSPVLVEHSISSTVAGETWLRTAENAWPTHRPTPTTTPSEASL</t>
  </si>
  <si>
    <t xml:space="preserve">GYGGDEIFLGLPHAYQDLFRGNPFTAWSHLGGLRHQLGWPLLPTLKALLDRSAFPRWLAGAVTAAPQPVARTPLLSWGVRQSPHPWLTEHAKTLIAEEFRAAAEHAEPIDPWRGRHVDIDGVRMGARHFQAMEDIGMTLGLPVAAPFYD</t>
  </si>
  <si>
    <t xml:space="preserve">Streptomyces pluricolorescens</t>
  </si>
  <si>
    <t xml:space="preserve">WP_032769191.1</t>
  </si>
  <si>
    <t xml:space="preserve">WP_006126488.1</t>
  </si>
  <si>
    <t xml:space="preserve">WP_032769177.1</t>
  </si>
  <si>
    <t xml:space="preserve">MLDALEIVTTVTVGLLVGVEFSVAFVINRILDALPGDSAQLGRSHGGRMLGALMPFWYIGSLALSAIWAIAGWGEGGVVLVVVAGALLLLSVVMSLLLLVPINDRGKTWTPENRPEDWKEQMNRWDRYHYVRVAVLIAAFASLVAALA</t>
  </si>
  <si>
    <t xml:space="preserve">Streptomyces sp. CNS654</t>
  </si>
  <si>
    <t xml:space="preserve">WP_010071618.1</t>
  </si>
  <si>
    <t xml:space="preserve">WP_032770970.1</t>
  </si>
  <si>
    <t xml:space="preserve">MPGQLRDYFVVLPDSAAGAAAAGQLPVPGAAAGRSAARDATGSTREMGGALTVAHPSGRPWIVARPLVRKVSHLARGEDALVLIGPDRVPDAVLAGILEGARDRAGLERRLARLPGLYHVVARLSGRSWIRGTATGLRRIYHARHPAAGTIASDRPAVLARLIDAPLDESALALRLLDFLPHPLSRRPVWRGVHETGAGYGLALPVAAPGTAAVPGPTEHRWWEPPPGELPLAEGARKVGDAVAASVRAHVGGLDRISCELSGGLDSTALAFAARDTGPASLSLLTVAARDRYSEDETWARRAVEAAGGTPATTARNHGAAPAARNGRPAPARGHHPAPALDHHPAPALDHHLIPAGDAPYFYADLASTAAELNDEPLPVAPGRARAELLLGRAHATGSRYHLTGYGGDEIFLGLPHVYQDLFHGNPFTAWSHLGGLRHQLGWPLLPTVKALLDRSAFPRWLAGAVTAAPQPVARTPLLSWGVRQSPPPWLTERATALIAEEFRAAAEQAEPIDPWRGRHVDIDGVRMGARQFQAMEDIGMTLGLPVAAPFYDDRILEATLAVRLPERISPWRYKPLLVEAMRGVVPDALLARTTKDHMASDEHQGLREHAPELAELWTGSRLAEQGLVDARHLLRLAAEPFSPVLAEHSISSTVAGETWLRTAENAWPTTESAPDTTPSEASL</t>
  </si>
  <si>
    <t xml:space="preserve">WP_030566854.1</t>
  </si>
  <si>
    <t xml:space="preserve">WP_030566852.1</t>
  </si>
  <si>
    <t xml:space="preserve">WP_032772086.1</t>
  </si>
  <si>
    <t xml:space="preserve">MPGLLRDYFVVLPDSVAGHAVAGQLPVPDTTRSAGGAGGTVTVAHPSGRPWVVARPLVRKVSHLRRGDDALVLIGPDRVPEAVLAGLLEGARDRAGLERRLARLPGLHHVIAHLSGETWIRGTASGLRRIYHVRHAEAGSIASDRPAVLAHLTGAPLDDGALALRMLDFLPHPLSRRVLWRGVHETGAGYGLALPVAAPGTAAAPGPREYRWWEPPPPELSLTEGARRLGDAVAASVRAHIGGLDRISCELSGGLDSTTLTFAARATAPAELSLLTVAARDRYSEDETWARRAVEAAQGGQTDTPALAHHIIPADQAPYFYADLTATAAELNDEPLPVAPGRARAHLLLSRAHATGSRYHLTGYGGDELFLGLPHAYQDLFHGNPLTAWNHLSGLRHQLGWPLLPTLKALLNRSTFPHWLAGAVTTEPQPVTRTPLLSWGVRQSLRPWFTDHANALITEEFRAAAAGQAEPVDRWRGRHVDIDAVRMGARHFQAMEDIGMTIGLPVAAPFYDDRVLEATLAVRLEERISPWRYKPLLVEAMRGVVPDALLARTTKDHMSSDEHQGLREHAPDLADLWTGSRLAEHGLVDARNLLRLAAEPFSPVLVEHSISSTVAGETWLRTAENAWPTPDRTPTTSEASR</t>
  </si>
  <si>
    <t xml:space="preserve">GYGGDELFLGLPHAYQDLFHGNPLTAWNHLSGLRHQLGWPLLPTLKALLNRSTFPHWLAGAVTTEPQPVTRTPLLSWGVRQSLRPWFTDHANALITEEFRAAAAGQAEPVDRWRGRHVDIDAVRMGARHFQAMEDIGMTIGLPVAAPFYD</t>
  </si>
  <si>
    <t xml:space="preserve">Streptomyces cyaneofuscatus</t>
  </si>
  <si>
    <t xml:space="preserve">WP_032782024.1</t>
  </si>
  <si>
    <t xml:space="preserve">WP_032782012.1</t>
  </si>
  <si>
    <t xml:space="preserve">MLDALEIVTTVTVGLLVGVEFSVAFVINRILDALPGDSAQLGRSHGGRMLGALMPFWYIGSLALSAIWAIAGWGEGGVGLVVVAGALLLLSVIMSLLLLVPINDRGKTWTPENRPEDWKEQMKRWDRYHYVRVAVLIAAFASLVAALA</t>
  </si>
  <si>
    <t xml:space="preserve">WP_032782398.1</t>
  </si>
  <si>
    <t xml:space="preserve">WP_032782397.1</t>
  </si>
  <si>
    <t xml:space="preserve">WP_032784076.1</t>
  </si>
  <si>
    <t xml:space="preserve">MPGQLRDYFVVLPDSAAGAAAAGQLPVPEAAAGRSSAPDVTRPAREVSDTLTVAHPSGRPWVVARPLVRKVSHLARGEDALVLIGPDRVPDAVLASILEGARDRTGLERRLARLPGLYHVVARLSGKSWIRGTATGLRRIYHARHPAAGTVASDRPAVLARLIDAPLDESALALRLLDFLPHPLSRRPVWRGVHETGAGYGLALPVAAPGTAAVPGPTEHRWWEPPPGERPLAEGARRVGEAITASVRAHVGGRDRISCELSGGLDSTVLAFAARETGPASLSLLTVAARDRYSEDESWARRAVEAARNTAASTAPALDHHVIPAADAPYFYADLASTAAELNDEPLPVAPGRARAELLLGRARATGSRYHLTGYGGDEIFLGLPHAYQDLFHGNPFTAWSHLGGLRHQLGWPLLPTLKALLDRSTFPRWLAGAVTAAPQPVARTPLLSWGVRQSPHPWLTEHARTLIAEEFRAAAEHAEPIDPWRGRHVDIDGVRMGARHFQAMEDIGMTLGLPVAAPLYDDRILEATLAVRLPERISPWRYKPLLVEAMRGVVPDALLARTTKDHMSSDEHQGLREHATELAELWTGSRLAEHGLVDSRHLLRLAAEPFSPVLVEHSISSTVAGETWLRTAENAWPTPQSAPTTTPSEASL</t>
  </si>
  <si>
    <t xml:space="preserve">WP_030633049.1</t>
  </si>
  <si>
    <t xml:space="preserve">WP_030087127.1</t>
  </si>
  <si>
    <t xml:space="preserve">WP_032787681.1</t>
  </si>
  <si>
    <t xml:space="preserve">MPGQLRDYFVVLPDSVAGAAVAGRLPPGAGGGTVVAHASGRPWVLARPLVRRVSHLRRGDDALVLIGPDRVSDAVLSGLLGGARDRAGLERRLARLPGLHHVIARLSGQTWIRGTASGLRRIYHARHPEAGTIASDRPAVLARLIGAPLDDGALALRMLDFLPHPLSRRVVWRGVHETVAGYGLALPAAAPGTAAVPGPTEHRWWEPPPAELPLAEGAQALGDAIAASVRAHVDGLDRISCELSGGMDSTALTFAARATGPAELALLTVAARDRYSEDEMWARRAVEAARGGGGGARGGEATRRGGAARGAGGKPDSNAARTRDTGRKGGDVTGLDHHIIPADDAPYFYADLASTAAELNDEPLPVAPGRARAHLLLSRAHATGSRYHLTGYGGDELFLGLPHAYQDLFHGNPLTAWNHLSGLRHQLGWPFLPTLKALLNRSTFPRWLAGAITAEPQPVTRTPLLSWGVRQSLRPWFTEHANALIAEEFRAAAEHAEPIDPWRGRHVDIDAVRMGARHFQAMEDIGMTIGLPVAAPFYDDRVLEATLAVRLAERISPWRYKPLLVEAMRGVVPDALLARTTKDHMSSDEHQGLRQHASELADLWTGSRLAEHGLVDSRHLLRLAAEPFSPVLVEHSVSSTVAGETWLRTAENAWPTPTPTPSQSPSLPPHRTSTTSEATL</t>
  </si>
  <si>
    <t xml:space="preserve">GYGGDELFLGLPHAYQDLFHGNPLTAWNHLSGLRHQLGWPFLPTLKALLNRSTFPRWLAGAITAEPQPVTRTPLLSWGVRQSLRPWFTEHANALIAEEFRAAAEHAEPIDPWRGRHVDIDAVRMGARHFQAMEDIGMTIGLPVAAPFYD</t>
  </si>
  <si>
    <t xml:space="preserve">WP_032794805.1</t>
  </si>
  <si>
    <t xml:space="preserve">WP_266575018.1</t>
  </si>
  <si>
    <t xml:space="preserve">WP_007460374.1</t>
  </si>
  <si>
    <t xml:space="preserve">MDHGTPHFLAFPDRDDAAAVVRRLRSTHPGLKSIDHPSGRPWVLGVWDDDDLAVARVGHDSVALIGTLPRIEGELHNLVARLNGSPTALDSLPSALPGDFHVVASIAGALHVQGTAYGTRRVYHARVDGTVVTSDRALRLAELTGASVDMSALAWKLLLPVPRHLDGRTMWLGVDAVEPGLRLVVGAGDERVRTVHRHRPPEPRLSMAEGAEAVREALVAAVRARTHRGGLMSSDLSGGLDSTSLSSIAAGQLGEGEFIVCTNGGDESINEDGHWARVAASAWPHVEHYQLPPEEQPLFYSGALDTSCRSDFPGMIAVSRKRATILMSRMAERGSRLHMGGQGGDHLFFSSGSHYYSLLTRRPVLSLQRIRAYGILYGWSWTAVLRQLANRGSYRGSLAAIDLDKSGDLGFSAPGLNWIRQPVVPSWLTADCRELLAKELARVAAEAEPRSPVVSRHLELDNLLTTTLDMASTCDASRLAGVPLTMPYFDEGVVDAALSVRVEDRATPYAYKPLLMEAMRGILPDACRDRTSKAEGSFDAVGGLYRHRAELIELWQESALGKAGLIDAARLADLCTRPGTPDLADGSINSTLSCEVWLRSVA</t>
  </si>
  <si>
    <t xml:space="preserve">WP_032970367.1</t>
  </si>
  <si>
    <t xml:space="preserve">WP_032970364.1</t>
  </si>
  <si>
    <t xml:space="preserve">MYRYIAVLWNTHSESATAQAERIVERIGARLPGIACVMNGNGAAIHAQSDNHGYFECRRANSLVVLGKLFHKDFGAGTVPGCVNLDAETADDACSSQGRSIVERCWGRYVALGFQQETSSWFVLRDPTAEIPCYMTTVGQLTLVFSNMEDCLMLGLRDFSVDWSFLSYSLLYPFRDGLQTGFQEVTAVEAGEAVSIRDGEPVGRYCPWDVVRLARDQPIEDLEEAVSLARTTLLGCIGALASQHRRIQLQLSGGLDSSIILAGLLHAPSAPEVTCIHHYDDGIGADERMFARMAVQGASESSGRRCEFIEYRRQPHCALEEIMAFPRTARPAHCSGYLLHRHDVDFDGNTVQFTGVGGDAVFLRFKGNAAAIDYAWRRGIDRTFFRVALETAQSGDSLYGVLKDAAVHGLLKRPGSINGRWGKPCPWVRVDLSEQDGLQPAWLRHAQAQGHRVSPYKLAHIGRMVFPTSVLDPFEGAGHWHGVSPISAQPLVELFARIPLHLLIADAEDRTIARRAMKGLLPDALLSRKVKSYLDDHSVAVTQGHQQFIRNLLVDGMLAKRGYLDSALADAGIQQVSPDHSSQVLGIFGPQINIEAWLRRWSGGHGPQAAAVA</t>
  </si>
  <si>
    <t xml:space="preserve">GVGGDAVFLRFKGNAAAIDYAWRRGIDRTFFRVALETAQSGDSLYGVLKDAAVHGLLKRPGSINGRWGKPCPWVRVDLSEQDGLQPAWLRHAQAQGHRVSPYKLAHIGRMVFPTSVLDPFEGAGHWHGVSPISA</t>
  </si>
  <si>
    <t xml:space="preserve">WP_030600172.1</t>
  </si>
  <si>
    <t xml:space="preserve">WP_003986507.1</t>
  </si>
  <si>
    <t xml:space="preserve">WP_033022738.1</t>
  </si>
  <si>
    <t xml:space="preserve">MDLVIFPDHPATDPLCLCLRRDPTVRTVRHPSGRPWIMGHWADDEVVAAEAGPDRLLLFGTTSADAGTLDRLLRRLRVPDDLDSRVRELPGSFFLLAAMGPRIRCQGSLSTIRQVHHAGINGVTVAGSHPQGLAALAREAAAAGLPTGAPGLGSVDADTLALRLLSPFPPFPLAHRPAWRAVHAVPPGHCLTLGPDGRHGITRWWHPPRPDLWLEDAAEAVRDALTEAVRARARHPTLSADLSGGMDSTSLCFLAAREDTRLITTAWVCRDEANDDNAWSERGAALLRSAEHLPLPHTEAPTWYAPPRSAHADPAGPLAVVRESVRLAHQARLVAARGSRVHLVGVGGDELFAPRPVALNSLARTDFRSAARRACAARRLGRWTLVDTLRTLFGGAPYPQWLESCADRIVPGVRSGVSGADWEVVPSMPAWAHPDAVATVRRLVREAAAGEPEPFAPLRSQHETLRAAARAGEIVRGAAALTGRHGVAFEAPFLDDNVIEAALTVRLVDQVAVGSYKPLLGAAMDGILPDTLRARGTKGEHSAEVYAGLRRHRRALTALCDDSRLAGLGLIRPEVLHTALTSLQPHSHLLQPLDPTLAAEYWLRSLQETQAPVPDRPTVPAAEGA</t>
  </si>
  <si>
    <t xml:space="preserve">WP_033031278.1</t>
  </si>
  <si>
    <t xml:space="preserve">WP_033031280.1</t>
  </si>
  <si>
    <t xml:space="preserve">MEESLSLSALSSWFVVLPDTDAATTVAAKALSHATHHLRHASGRPWLVGRWADGSAVVGVHGRTRVAVIGEHSVTPREARRAAAAAATASLTALDRHSSTWAGSFHLVASSGGQVRVQGGVVDLRRVFHAEATPPVSARVSVAADRADVLAELVGAGLDERRLALELLTLGVPHPLSGAPQWRGVHALRGGHCLTLDAGGRARPHRWWSPPDPDVPLAEGAVRLREVLTAAVDVRTRGRDLVTTDLGGLDSTAVCCAAACGEAKVVAYTAALHDELGDDVHWARQTVRALGSVEHHVVPGQDTALTFDGIDTLQDILDTPSMLTVDRNRRMHLLDRAAVRGSALHLTGLGGDELLAGTPARLHASISAHPFRTLRDLRGYAAKYQWPRRKALRQLVDRRSYRSWLARVARDLTEPAAAADEPLLDWSVPPRMPPWATPEAVAAARELLSACLPDAEPRGRGHGEHRELAAMDGISQWTRHIGQMAAPLGITVAAPYYDDRVIEACLAVRTPDRITPWRYKPLIVEAMRGIVPEAVRTRDTKANATFEEETGLRRHRARLLALCEESRLGRLGLVDVDVLREWCRRSLSAETESYLLHPTVACEVWLRSREMTPAPPGP</t>
  </si>
  <si>
    <t xml:space="preserve">WP_052071776.1</t>
  </si>
  <si>
    <t xml:space="preserve">WP_033073863.1</t>
  </si>
  <si>
    <t xml:space="preserve">MSARGFLAAFGVDEPGLLEGAARRHGLRAQPLPAGSFYLGSDLAVTREGAAIIIGDAFPHPVDGTQRWGDYLRFVFAGRARCQIDRAPLTGMPLYWARWQGGFLCFSHLHLAEDLLPTLAIDWDFVRHSLAYRNYRCERTGIAGVSELLPGMRLTIHDRAASTHCFWLPWPYASVGADVDKSRAAAMVRQCGLMCVERWAARPGEILVELSGGLDSSIIAAALTACGRAFTGVNAATATPDGDERCFARAVAAASGIRLFERRIGDADPDLLAPPARRTSRPAAAAILDGFDAAIASAIAQGQEGAQLWSGIGGDNVFAFSHSVSPAIDALLLLRWRAPLAQLLGDIAVVAGTTYWDAAKYLARRLMRGAARPDWPRDDIFAARSALPTAPFAHPWRADADTFPPGKRQHVEGVMRILDFLDKPDRWHDRKLVAPLLSQPLVETCLAIPSWHWIAGGRDRAVARAAFAPYLPQAIIARRTKGRLEALCAAVFERAREDLAAFLLGGRLASQGLLDRKAMEGYFARDGVDPDFAYFRLLEIADLERWVRAIEAASRPGGASAAQRLY</t>
  </si>
  <si>
    <t xml:space="preserve">GIGGDNVFAFSHSVSPAIDALLLLRWRAPLAQLLGDIAVVAGTTYWDAAKYLARRLMRGAARPDWPRDDIFAARSALPTAPFAHPWRADADTFPPGKRQHVEGVMRILDFLDKPDRWHDRKLVAPLLS</t>
  </si>
  <si>
    <t xml:space="preserve">Sphingopyxis sp. MWB1</t>
  </si>
  <si>
    <t xml:space="preserve">MQDYEAIETQELGQVSSDTQ</t>
  </si>
  <si>
    <t xml:space="preserve">GDNGRPIEGAGLLPVTGISD</t>
  </si>
  <si>
    <t xml:space="preserve">WP_014137215.1</t>
  </si>
  <si>
    <t xml:space="preserve">WP_033259390.1</t>
  </si>
  <si>
    <t xml:space="preserve">MWWFGGTPGRSTGSPVGARGVWRRPDLWSAGMPVRQVCGAGGLRLAVFGPCGATDAELARLATVADIDAVATAWSGAYTLVLDDGRGALTVWADPAGAAPVYATRTANGPVWASSSLALASLTGAGPDTAWLAARLADPTAWASDRSAWVGVEQIPPGHRWTATERGACTITPFWRRLELAWPDAVRRLRDDLAGAVAVRVTDRVVSSDLSGGLDSSTLAVLAARHGPVTGFTYHPKGRDEGGDLDHARAVARAVPRIRHRLMALGPEHLPFAGPGTLPPTDEPAPSAMTFAQLDAQLSALASNGVSVHLTGDGGDSLFMPPPAHLADLARSGRLLRLARDAQTWARLYRTSPWTAVASAVGDPGKLGTTATMPWLTADARDLAASVTTPHRDTGGLGHADTLLLQEVRHVGRTAATENQLAAAHGITMHNPFTDTRVLESVLAAPAADRWSARRYKPMLSDAVAGLLPPSVLDRGAKGVFTADHHHGLRANQAAVLDLVDGHLAALGLLRPAALRSLLRNAVLGADIPWGLIEPVLGTELWLRTAESAVRAIRWKNTA</t>
  </si>
  <si>
    <t xml:space="preserve">GDGGDSLFMPPPAHLADLARSGRLLRLARDAQTWARLYRTSPWTAVASAVGDPGKLGTTATMPWLTADARDLAASVTTPHRDTGGLGHADTLLLQEVRHVGRTAATENQLAAAHGITMHNPFTD</t>
  </si>
  <si>
    <t xml:space="preserve">MQELTPLDGEPEGETVVLGDAALLTK</t>
  </si>
  <si>
    <t xml:space="preserve">GSSNNSVEGKRSPYDAG</t>
  </si>
  <si>
    <t xml:space="preserve">WP_033270912.1</t>
  </si>
  <si>
    <t xml:space="preserve">WP_033270913.1</t>
  </si>
  <si>
    <t xml:space="preserve">WP_033270914.1</t>
  </si>
  <si>
    <t xml:space="preserve">MADSHQSKGPGPGDAHFAVFPDRADAAAVARSCSFSRPGTRILTHDSGRPWLVGHWNDDEIVTARAGRAALTVVGCCPIDSAELRRHASKLTDLVQLDQLARTLPGSFHLVGALDGQLRVQGTASGLRLVFHAAVDGVQVTATSADVLADALGAGPDAAQLAVRLLWPVPHPLFEAPMFPGVTAVSPQDALIVAADGRTVRRSRWWTPPEPTRSLADGAPVVREALAAAVDARTQQGGVVSCDLSGGLDSTSICFLAARSSARVVASTWPGRDPADTDLHWAERAAGFLPDLEHVVWDADDSPLVYTDLLDIDDLLDEPTIGVMDRSRVLHHLPGLAERGSRLHLTGIGGDHVAWCSEAYYHRLLRTRPLFALRQLRGFRALWEWPLGGTVRALADSRPYGRWLADAGSRLRAPQPPSVASSLGWGMAPRLFDWVSPDAERMAGEALRAAAGQATPLHRDRGLHTDLEQIRSCTRIIRQWDRMAARSGVPMASPFFDDRVIEACLAVRPDERVTPWRYKPLLAAAMQGVVPEVCLRRGNKAEASMDASNGLREHRGDLMALWEDSRLEQLGLVDGDALRQLARRPSAPGLRDAILYSTIACEVWLRGLARTTGPRALNDAVSPAS</t>
  </si>
  <si>
    <t xml:space="preserve">GIGGDHVAWCSEAYYHRLLRTRPLFALRQLRGFRALWEWPLGGTVRALADSRPYGRWLADAGSRLRAPQPPSVASSLGWGMAPRLFDWVSPDAERMAGEALRAAAGQATPLHRDRGLHTDLEQIRSCTRIIRQWDRMAARSGVPMASPFFD</t>
  </si>
  <si>
    <t xml:space="preserve">WP_033308453.1</t>
  </si>
  <si>
    <t xml:space="preserve">WP_078625271.1</t>
  </si>
  <si>
    <t xml:space="preserve">WP_033308451.1</t>
  </si>
  <si>
    <t xml:space="preserve">MAAAHALAGSFHVLYTDGRSLYVQGSASGLRQVYYAQPRDTEPYAVSDSAEILARLAGSTPRIEMVAWGMVHPGFDYGLTEGTYWTGVRRLPADQRLRVTGDRIERSTWWTPPPSDLPIREGAPRLRAALDEAVAVRVATADGLSADLSGGMDSTSLCFLMAEQGAPFQSFVEQTIDPNHDDAHWAAIAAREIGRDLTVLRPEDVPGPYDGIWDPAEGLVQSVPYGLGEPYTLIRNRTRKIAMSRIFADTGATVHIGGFGGDELFTVAPSYFSDLYATSPLKAVRGIRDLARLRRWTLPSVLRALARQQSYTGWFEEQLRSLHLPRPDTTGPTVDWGPRLRVTPWSTGAGAEAIRSLAHAGDSGRTPQAPTRSVHTCVAGHRIGGQRLGPLRALMQHQGILLSLPYMDDKVLEAALAISRAEAQPGQGFKPALKAAMRVDASKTALSRSTKGEFSMSVHRGLARNRKALLGLFEDSLLAEHGLVDIDRLRSTIRDTMRPEYETNALELTVAAEAWMRAVAEHITAPRPVTAGAPDARPDGPLADGPLANGRLTNGRLAFPC</t>
  </si>
  <si>
    <t xml:space="preserve">GFGGDELFTVAPSYFSDLYATSPLKAVRGIRDLARLRRWTLPSVLRALARQQSYTGWFEEQLRSLHLPRPDTTGPTVDWGPRLRVTPWSTGAGAEAIRSLAHAGDSGRTPQAPTRSVHTCVAGHRIGGQRLGPLRALMQHQGILLSLPYMD</t>
  </si>
  <si>
    <t xml:space="preserve">Streptomyces iakyrus</t>
  </si>
  <si>
    <t xml:space="preserve">MIENEIVEYEAPEMLPVGEFSELTM</t>
  </si>
  <si>
    <t xml:space="preserve">WYGWASNDGEGVAII</t>
  </si>
  <si>
    <t xml:space="preserve">WP_033526222.1</t>
  </si>
  <si>
    <t xml:space="preserve">WP_033526221.1</t>
  </si>
  <si>
    <t xml:space="preserve">WP_033526220.1</t>
  </si>
  <si>
    <t xml:space="preserve">MTELHESAGTGPGDAHFTVFTDREDAAAVARSFARPGTRVLHHASGRPWLVGQWHDQEIVTARAGHTALAVIGCCPIDVADLQRRAGRLRDLAELDALARSLPGSFHLVAALDGRLRVQGTASGLRLVFCALVDGTQVAASRADVLADALRADPDEEQLAVRLLWPVPHPLARAPMWRGVTAVSPQDALIVSPDGRTVRHSRWWTPPEPVRTLADGAPLVREALAAAVDARTRQGGVVSCDLSGGLDSTSICFLADRSPARVVASTWPGRDPADTDLHWAEQAARSMPDIDHVVWDADASPLVYTDLLDIDDLLDEPTIGVMDRSRVLHHLPPLAERGSRLHLTGIGGDHVAWCSEAYYHRLLRTRPLFALRRLRGFRALWQWPLGGTARALADSRPYGKWLADSGGRLRDPLPATVSTSLGWGMPPRLFDWVTPDAERMARRSLREAALTAVPLHPDRGLHTDLEQILACTRIIRQWDRMAARAGLPMASPFLDDRVIEACLAVRPSERVTPWRYKPLLTAAMSGIVPDACLRRTNKAAAAMDATNGLREHRADLLALWEDSRLEQLGLVDGAALRRLAQRPATPELRDAILYSTIAAEVWLRGLHRTTGPKAPASS</t>
  </si>
  <si>
    <t xml:space="preserve">GIGGDHVAWCSEAYYHRLLRTRPLFALRRLRGFRALWQWPLGGTARALADSRPYGKWLADSGGRLRDPLPATVSTSLGWGMPPRLFDWVTPDAERMARRSLREAALTAVPLHPDRGLHTDLEQILACTRIIRQWDRMAARAGLPMASPFLD</t>
  </si>
  <si>
    <t xml:space="preserve">Streptomyces galbus</t>
  </si>
  <si>
    <t xml:space="preserve">FLQSSGNDRLILSKN</t>
  </si>
  <si>
    <t xml:space="preserve">WP_033797511.1</t>
  </si>
  <si>
    <t xml:space="preserve">MSAITGIYHLNGEPIPPEHRIGIMKDLSRYPGDNTDIWHKENIFLGSHAKWITSESINEQLPYYDYETQLVITADAIIDNRNELFDRLQVEKVHRREMPDSKLILLAYQKWGEHVPKYLIGDFAFMIWDERKQLLFGARDFSGSRTFYFYRNQNQFAFCTSIQPLFSLPYVGKELSEQWLAEYLAIPNMLDTIDAFSTVHKNIEQVPPSHTISVVKGRVSIAKYDTLFVEEQLQLKSNEDYEEAFRDVFESAVTSRLRTHRNVGSHLSGGLDSGAVASFAARALQKENKKLYTFSSVPAEGFTDWTRGHTIADEKPFIQTTVQHVGNIKGNYLNFPGENSFSEIDDWLEIMEMPYKFFENSVWVKGIYEKAQQQGIGVLLNGARGNFTISWGPALDYYATLLKKFSWLQLYREIDLYGKNVGVKKSRILKVVGEKAFPSIKNMVSSEQQYELPTLVSPELAKRTDVFRKLEEHGVKVTGASIPNIYEIRQKHFEQLNLWNTTGTSGTKLSLRYGLQGHDPTNDLRVIRFCLSLPLEQFVQNGLNRALVRRSTKGFLPDKVRLNQRVRGIQAADVVHRMIPSWKMFIEELQQLSKDPVASNFFNIEIIKSAILKIQGEPRVEYVFDPDFRILMRSLIVYRFIKKYI</t>
  </si>
  <si>
    <t xml:space="preserve">GARGNFTISWGPALDYYATLLKKFSWLQLYREIDLYGKNVGVKKSRILKVVGEKAFPSIKNMVSSEQQYELPTLVSPELAKRTDVFRKLEEHGVKVTGASIPNIYEIRQKHFEQLNLWNTTGTSGTKLSLRYGLQGHDPTND</t>
  </si>
  <si>
    <t xml:space="preserve">WP_030588169.1</t>
  </si>
  <si>
    <t xml:space="preserve">WP_030588172.1</t>
  </si>
  <si>
    <t xml:space="preserve">WP_033894612.1</t>
  </si>
  <si>
    <t xml:space="preserve">Streptomyces sp. ADI98-10</t>
  </si>
  <si>
    <t xml:space="preserve">WP_156140871.1</t>
  </si>
  <si>
    <t xml:space="preserve">WP_033919726.1</t>
  </si>
  <si>
    <t xml:space="preserve">WP_033919725.1</t>
  </si>
  <si>
    <t xml:space="preserve">MSAICGIVRFDSALVDPAALHRMTASMENRGPDGSDTLALDSIGFGHCLMHVNVEDRFEAQPLHDRASGVVLVADIRLDNREALAATLGLTLSSLPDSAILLAAYRHWGEDCVDHLIGDYAFVLWDQRRRALLMVRDPMGQRGLFFHLADDCIVFASEVKALWCVDGVPRHLDEVAVGRGLLFPVDPAPWRTLFAGIEAIPGGTSMTIAADGTRTARTYWRPHADPQHLGRDDGYYLATYRAVVEEAIACRVRRLVDPPGLLFSGGFDSGTIAAVAGPIAAARGQRVVAVTALASEGTGAHVRDARLAVEAFADRADLEILPYRRGDDSVFDSLETRFAATHGPAGADVRHRLFALVATRGVRLVMDGHGGDYTVNSRAPWMLGRFLRRGDVRRFVREWRARRRATGRSVAQTLWWDVLPALAPLRLIALQQTWRRRRRSVFDDRAVAPAFAQALFARGAIDPARLRRPIPVDNRWRARARHLLCGVIESPPMPAVQAAALGLDLTRPFHDRRVVEFALAIPEHLDFRDGLERPLARAAFADRLPARLLARGPGNDPQEPEMFDMAASAAPAAMAELAQIDRGGGGKVSRYIDFKQLARMTDNLDPARAEDHRRLLIAQQSMLLAHFVAWFDRANR</t>
  </si>
  <si>
    <t xml:space="preserve">GHGGDYTVNSRAPWMLGRFLRRGDVRRFVREWRARRRATGRSVAQTLWWDVLPALAPLRLIALQQTWRRRRRSVFDDRAVAPAFAQALFARGAIDPARLRRPIPVDNRWRARARHLLCGVIESPPMPAVQAAALGLDLTRPFHD</t>
  </si>
  <si>
    <t xml:space="preserve">Sphingomonas sp. 37zxx</t>
  </si>
  <si>
    <t xml:space="preserve">MKRTFWLASYPKSGNTWFRILIANLGRTDPVDINALSARGSIASGRQLFDSTMLFPSGLLTYDECDRMRPTVHRAAAAAIATEAGRDAEVDGAGGAHFAKTHDGWTVGDDGIPLLGGAAAAAGAILIVRDPRAVAASLAHHEGGTIDEAIGFMADADSVFSGRDDRLPRQLRQRLLGWSQFQRSWLDQRDIPVHCVRYEDMHTDPAGCLAAALDFAGVAHDRDDVARAVGFARFDALTAQERDKGFREAPPSRVERRFFRRGRADGWRDELTL</t>
  </si>
  <si>
    <t xml:space="preserve">AQQQQIESDHQAMMRQLGYAAGASIA</t>
  </si>
  <si>
    <t xml:space="preserve">WP_052130006.1</t>
  </si>
  <si>
    <t xml:space="preserve">WP_033926886.1</t>
  </si>
  <si>
    <t xml:space="preserve">MNEMAARLVEKIPELCTVLSINRAIVLVQRDAPILLSDDKSVVLIGDAFPASGRTLRSVVQPLVAEDPMDAARAITHALWGRYAMICASAHTDEAAWLRDPSGAQRLYAWHCDPLVVVTDQVHPGLIECLDAQPAIDWHRLSQLVRQTEMSAAFSALHQVDIVVPGTLECMGPRGVERTVIWSPERFAQGTENSDGHDLPGIASYCMDHWLCNHDRVTLELSGGLDSSIVAGLVASSPEQPYLQALNIAPDSPGGDERSYARAVANMWSFGLIETRVSPTELDYLQLLDTPQTVEPAVYGLDLLADGLSSQMADAFNATCICSGQGGDALFFQPHSPLIAADYLHRHGPNLSFFDLVNSNAAATNSSIWGVMQSLWRAEPALERRSMSTALAGPVSRLAWQDDPLVHPWTRGASHLPAGKRMQIAMLANCQLFHRATSTSRSRRLVHPLLSQPLVEACLAIPSWQLVPDRRERGLARDVFGHLLPPEIRNRRGKGEASGFYNRVIATHLTSLRPLLLDGVLASKGLISPDAVAGMLTSEHLLWKDDHPIIGSLVALELWSRSWL</t>
  </si>
  <si>
    <t xml:space="preserve">GQGGDALFFQPHSPLIAADYLHRHGPNLSFFDLVNSNAAATNSSIWGVMQSLWRAEPALERRSMSTALAGPVSRLAWQDDPLVHPWTRGASHLPAGKRMQIAMLANCQLFHRATSTSRSRRLVHPLLS</t>
  </si>
  <si>
    <t xml:space="preserve">Sphingomonas sp. 35-24ZXX</t>
  </si>
  <si>
    <t xml:space="preserve">MKQETRSKLIRLGSIRRDTK</t>
  </si>
  <si>
    <t xml:space="preserve">AIVTAGQQEEFLPILSYM</t>
  </si>
  <si>
    <t xml:space="preserve">WP_034161478.1</t>
  </si>
  <si>
    <t xml:space="preserve">WP_034161479.1</t>
  </si>
  <si>
    <t xml:space="preserve">MTGARFILGLDFGGDGERRLRQRVAAAGLRLATDEPGRIIAVAPGTRVIGLAERGCVIGSLFAPGTPQALDTVSASASAAILGSSGQHLIQAYWGDYIAVLHRGEEVVLVRGPFGRLPCLLVRQQSGWIAASDIDALRLGGAPPFSLDTDAIARQLIAGDLRRNATCLTGIEEMRGGDRVTVTKGAIVRERIWTPWTFAAPARRIDDQAEAERRLRDQALACVARRTHAAAKPLLLLSGGLDSSIVAASLAAAGRDFACLNLTTLNPAGDERGYARAVAARINRHLVERDMAEGFPDIVRLAAVRLPRPVARSFEQHAYGLALEQAAALGCDALVDGGGGDNVFCSLQSASPAADCLLDLQGRPDFWRLCGDIGRLAETSRWTVAWRAFHRSRRARQPSHWPTDLRFLHIDAKPLAATAIDHPWLDEDALALPGRAGHIAMLVAAQGYAEDGPHGTKHNAISPLVAQPLIEHCLRIPSWHWFANGRNRAAARRAFAALLPTEVAWRESKGSPDSLLARLFETNRALLRDHLGDGLLATARIIDRDAVIAAIDDPRPAHGTGFGRILQLADTESWARGVADPGEAA</t>
  </si>
  <si>
    <t xml:space="preserve">GGGGDNVFCSLQSASPAADCLLDLQGRPDFWRLCGDIGRLAETSRWTVAWRAFHRSRRARQPSHWPTDLRFLHIDAKPLAATAIDHPWLDEDALALPGRAGHIAMLVAAQGYAEDGPHGTKHNAISPLVA</t>
  </si>
  <si>
    <t xml:space="preserve">Sphingomonas sp. ERG5</t>
  </si>
  <si>
    <t xml:space="preserve">MERDNDLIDLGTASIETK</t>
  </si>
  <si>
    <t xml:space="preserve">GPRGPEPDIGLGKVPAGLADD</t>
  </si>
  <si>
    <t xml:space="preserve">WP_034322635.1</t>
  </si>
  <si>
    <t xml:space="preserve">WP_034322637.1</t>
  </si>
  <si>
    <t xml:space="preserve">WP_034322640.1</t>
  </si>
  <si>
    <t xml:space="preserve">MRQVTDTLGHGEEYFAVFPDHEAALAVAPRLHAPGSRTLAHASGRPWLTGRWPDDGIVVASAGRTRLAVIGWCPVTEKELTAAAARLRDPGGLDALAAKLPGSFHLVASVDGHCRVQGTASGLRLVHHTRIGGVVIAADRADILAHAAGADIDERTLAVRLLFPVPHPLLHKPMWRGVHGVEPGSALMLAPDGLAARTVRWWDPPRPERSLAEGAPLVREALTAAVDARTAAGGVVACDLSGGLDSTSVTFLAARGDAKIVASTWPGLDPADDDLAWAARAAAHLPEVEHVVWDVAASPLVYAGLLEIDDPLDEPTIGMMDRARLLSDLAPLAAKGSRVRLTGIGGDHVAWCSEAHYHTILRRRPLFALGALRGFRALFTWPLGGMVRALADSRSYRRWLSDTAADVRAAKTAPVTAALGWSTPPRLFDWATPEAKELASAEIRDAALTAEPLGRTRGEHADLEQILSCTRIIRQWEQMSARAGLPIQSPFLDDRVIEACLSIRPDDRVTPWAYKPVLTEAMRGVVPGECLARTSKAQASMDAAAGLRASRGDLRELWADSRLAELGLVDRNRLGALASRPETPELRDGILYPTIGCEVWLRTLSKPLLSLEEK</t>
  </si>
  <si>
    <t xml:space="preserve">GIGGDHVAWCSEAHYHTILRRRPLFALGALRGFRALFTWPLGGMVRALADSRSYRRWLSDTAADVRAAKTAPVTAALGWSTPPRLFDWATPEAKELASAEIRDAALTAEPLGRTRGEHADLEQILSCTRIIRQWEQMSARAGLPIQSPFLD</t>
  </si>
  <si>
    <t xml:space="preserve">Amycolatopsis lurida</t>
  </si>
  <si>
    <t xml:space="preserve">MKEYETPMLIDAGEFEEVTG</t>
  </si>
  <si>
    <t xml:space="preserve">LLARHGNDRLIFSKN</t>
  </si>
  <si>
    <t xml:space="preserve">WP_034378806.1</t>
  </si>
  <si>
    <t xml:space="preserve">WP_034378803.1</t>
  </si>
  <si>
    <t xml:space="preserve">WP_034378784.1</t>
  </si>
  <si>
    <t xml:space="preserve">MEKLANFHAGMSNSFIGNNFFFGCRLQTITPESELEQLPYHDEQTGLTITADAIIDNRAEILRSFGVAASDWITFTDSQIILWAYQKWGNRCPEFLIGDYAFAIFDHQKNELFCARDHVGKRTFYYTYSDGIFSFCTLMKPLLELPRISNKFNDQWLADFLAIRTVRHEIDSNHTVYQDIHQLLPAHIAIVNKDGLKKHKYWDPLRLPEIRFKDNEAYVDAFREIFFEAVECRTRSTGPVGIMLSGGLDSGSVACIAAKKLQKSGQSLKGYSSIPMEDYKEWLPPHIIADERPYIEEIIKCYPNIEVQYCRSENRNSYSEIDKFLEIMEQPYKTIENLFWIDNIAELASKDNCKVLLDGQFGNSTISFGSIYTHVYSLLRQVKLVSAVREATDYCKINRISRKKMYKYLAHRYLPQLLPRPIQNYLEQKEDAFVLINRDLAAKYNTRMRLAKAGLYQNISHDFTVQELRKETLSSSVFSHLSAIETKFSLKYGFVKRDPTRDKRVVEFCFRIPEDQYVDNGQERLLIRKTMKGILPDKVRMNTSVRGLQSADWLQRLDPAWEKYRQNIIDMVREKNIESYIDKDAVLLALENNRNFSSSTNQTDIRMLITCIIMGRFLDPAGI</t>
  </si>
  <si>
    <t xml:space="preserve">MISDFTLEELLSGEEAKAEIQIINGTVPSEVIDPTGNNEYIQSSKNEYLLNIKNIAKYYVSDGNKIVVEPYLGADFAQIKPYLYNIVFEILMMQRGMVAIHGSAAVINEQCVIFTGMSGAGKSTLALALKKMNYPFITDDVAYLSFSENGSIMVRPGFPEHKLCKDTIEAVGVNLKSEPCSYSEQQEKYYLSVTNGLPDIPVHLHSIYELRPAKCNEVTILKIEGMEKVAALLRQTYPAKFLKLFGAEAFYFEKLTYISENTSVYQIMRPETG</t>
  </si>
  <si>
    <t xml:space="preserve">FTFDKQIELILKDWKDK</t>
  </si>
  <si>
    <t xml:space="preserve">WP_084157918.1</t>
  </si>
  <si>
    <t xml:space="preserve">WP_034637727.1</t>
  </si>
  <si>
    <t xml:space="preserve">WP_034637716.1</t>
  </si>
  <si>
    <t xml:space="preserve">MSAITGILHFHNNPVPVEQGNRLMDALKKFPANDIQMWHREEIFFGCHAQWITPESIHEQLPYYDSIRKLAITADAIIDNRDELFNRLQMNHDKRKTMTDSELILLSYEKWGEDAPKYLVGDFAFMIWDEKEKKLFGARDFSGNRTLYYYHDFQRFVFCTAITPLFTLPYIEKKLNTQWLAQFLAIPTTLDTVEAASSVFYSIDQIPPSHAISVTKDGMKFSRYCTFSIEEKLRLKSNEEYEEAFREVFQNAVKARVRTYRNVGAHLSGGLDSGSVVSFAARELRKEEKALHTFSYIPVEDFTDWTPKSRVANEKPFIEKTVQYVGNIKDYYMDFKEMSPFSEVDDYLEMLEMPYKFFENSFWLKGIYEQANNKGIGVLLNGGRGNYTVSFGAALDYYAILLRSLKWIRFYNELQQFSDKKGVGRKRILSLVGKRACPWVNKLFQPRNLYQFPVLINPEFAKDTNVFQQLEQYGMDITDSALPNFYEARKKQFDEVVSWQISGTNNAKLSLRYGLWNRDPTNDLRVVRFCLSVPNEQFVQNGMDRALIRRATKTFLPDTVRLNQRTRGVQGADGIQRMFPHWSSFLEEVHQLTKDKEMIELINMNVIHEAIAKFQNGPRPEYAFDAEFKVLMRSLIVYRFLKNYV</t>
  </si>
  <si>
    <t xml:space="preserve">GGRGNYTVSFGAALDYYAILLRSLKWIRFYNELQQFSDKKGVGRKRILSLVGKRACPWVNKLFQPRNLYQFPVLINPEFAKDTNVFQQLEQYGMDITDSALPNFYEARKKQFDEVVSWQISGTNNAKLSLRYGLWNRDPTND</t>
  </si>
  <si>
    <t xml:space="preserve">Bacillus manliponensis</t>
  </si>
  <si>
    <t xml:space="preserve">MKEQWEKPELEILTIHMTM</t>
  </si>
  <si>
    <t xml:space="preserve">AGPGLRIADAEQTDPDEDVHYS</t>
  </si>
  <si>
    <t xml:space="preserve">WP_034742806.1</t>
  </si>
  <si>
    <t xml:space="preserve">WP_034742804.1</t>
  </si>
  <si>
    <t xml:space="preserve">MPSCLALIWDPADPDAAAAASDIDRCVRRGAPEAARHAVSAGCVLHDLTSGTTGRHVLSIPAGEVSGAVFGRLFRRACARIPVPPLAILDQEAGRRIASSRGASLMTDYWGAYLAFLACSDGTVVLTEPTSSIPCFYCQTRGVTLVFSHLEVCPLPDWIRFDPDLDFIANLLAYDKIQPGQSGLRGVRELAGGCRLHVSGGRVRKEALWDPRQVARNALEPAPEEAAACLRETTSCVVRTWGQACPHLALNLSGGLDSAIVAACLMQEPGALDMRAVHFILRGGDPPEAAQARAVARDLGIELAECLIDPADPLPPPDCHPLSARPFREFLGRRADAERRQALGLAGRTVFTGQGGDHLFLETRDPLIFADYLRRHGPGRRAAHELLAAARLSGESVWHVLAESLSHLVAGPRETAAIRSIRERQTGLNRLTHERLDASDLLPVWACVPEGLPPAKFAQVSGLAHMIQIRESLALPGTDETVHPLISQPLVELCLQLPAYLLCHGGRGRGLVRQAFAGRLPDQIRLRRSKGDASRFYTEQLKANRDLLADTLMNGALVANGLIDRADVEAALRPGSYGVDTFGRMILVCYVIEAWLGRRTRRNAAP</t>
  </si>
  <si>
    <t xml:space="preserve">GQGGDHLFLETRDPLIFADYLRRHGPGRRAAHELLAAARLSGESVWHVLAESLSHLVAGPRETAAIRSIRERQTGLNRLTHERLDASDLLPVWACVPEGLPPAKFAQVSGLAHMIQIRESLALPGTDETVHPLIS</t>
  </si>
  <si>
    <t xml:space="preserve">Hyphomonas chukchiensis</t>
  </si>
  <si>
    <t xml:space="preserve">MNTQTDDHLDDDAFEPIELGSVSEETR</t>
  </si>
  <si>
    <t xml:space="preserve">GGFNQGAEFAVGPNSRLIPIG</t>
  </si>
  <si>
    <t xml:space="preserve">WP_034765887.1</t>
  </si>
  <si>
    <t xml:space="preserve">WP_034765885.1</t>
  </si>
  <si>
    <t xml:space="preserve">WP_034765876.1</t>
  </si>
  <si>
    <t xml:space="preserve">MSAIAGIYHQNHEPVSREDINAMMGSLNQFPADDVRVYKKDHIFLGCHAQWITPESIGEILPFYDNERKLAITADAIIDNRKDLFNTLGVRQSVRNEMSDSELIILAYKKWEDDCPKHLVGDFAFVIWDERKRKLFAARDFSGARTLYYSYDNQCFAFCTVMSSLLSLPFIKREINEEWLAEFLVIQNMIDVVDVTNTIHKNINQIPPAHSLTVENGQITIKKYFRMVCEETIKLKNTGEYVEAFREVFQEAVENRTRTYSKVGAKLSGGLDSSSVVSFAASSLQKQNKRLHTYSYVPEEEFLDWTPKHRIANETPLINKTIQHVGNVESNFLDFKGRSSLTEIDEWLDIMEMPYKFFENSFWLKGIFENANSDGVKILLNGGRGNLGISWGPAIDYYATLLRQLRWWCLSREINLYSRNLKLANKKRLYLLIARKSLPSFLKNKKGNQDYQLPSLVNPELIGKTKVLEKLHSLGFDLKNSKSKSATQQRKEHFEKEYTWNASGTSGCKLSLRYNIWKRDPTNDSRVIKFCLSIPKNQFVQNGLDRALIRNSTKDYLPDEVRLNQRTRGIQGADWLYRMLPEWTSFIDELKQLTKDPLVSEYVDSRKIQSGIDKHYNKPTPDLAFHPELRSLMRTLIVYRFIKKQFERG</t>
  </si>
  <si>
    <t xml:space="preserve">GGRGNLGISWGPAIDYYATLLRQLRWWCLSREINLYSRNLKLANKKRLYLLIARKSLPSFLKNKKGNQDYQLPSLVNPELIGKTKVLEKLHSLGFDLKNSKSKSATQQRKEHFEKEYTWNASGTSGCKLSLRYNIWKRDPTND</t>
  </si>
  <si>
    <t xml:space="preserve">Rossellomorea vietnamensis</t>
  </si>
  <si>
    <t xml:space="preserve">Rossellomorea</t>
  </si>
  <si>
    <t xml:space="preserve">MKKIWEEPKLKVLNVNLTM</t>
  </si>
  <si>
    <t xml:space="preserve">AGPGIRDVDESYEDEDEQGFLHHS</t>
  </si>
  <si>
    <t xml:space="preserve">WP_206742049.1</t>
  </si>
  <si>
    <t xml:space="preserve">WP_034962192.1</t>
  </si>
  <si>
    <t xml:space="preserve">WP_034962195.1</t>
  </si>
  <si>
    <t xml:space="preserve">WP_035078177.1</t>
  </si>
  <si>
    <t xml:space="preserve">WP_035078268.1</t>
  </si>
  <si>
    <t xml:space="preserve">MMGEYLAMVWPRGAPSQAAEAKRAIIEAEAGWTLAHRAHEIAVYVRGARPPVVRAVPNQGGAVIGDLFDTAATREGRAQDFPLQLMVDVAPADAARLLTRHAWGRYVAILKAGDAPPTLVRDPTGALECLTWVRDEVTFVASAAPAQGPCAPEGLTIDWSKIGDILARGNLWSEICPLAGVIAVGPGVMRGGWGATEATRLWRPADHARRSRTWLDPKGLADLVDACVAALAKDRASILLEISGGLDSAIVAASLARCGAPVVAAINAYWPQREGDERVWAERIADRFGFPLVTSLRGLMAVDETVLDQTARAARPGLNAQDPDLDRDLADQLRRVGAQALFTGQGGDGVFYQMGHPALAADILRGHPTPAGRAASLAMLARRTRATVWSLMGRALQPLARVSPGIPPPSFLAEGATLPPPHPWVAEHRGVSPAKRIQIRGLTNIQTAYGDSLRGRAADLIHPLMAQPIVEACLAIPAPILALGEVDRPFARAAFADRLPPESLRRRSKGDVTVFFSKSLAASLPALRPFLLEGRLAAKGLIDIARLEPLLYPEPMIWRDCVGEVMLAATVEAWVRAWERKIHGGFSQG</t>
  </si>
  <si>
    <t xml:space="preserve">GQGGDGVFYQMGHPALAADILRGHPTPAGRAASLAMLARRTRATVWSLMGRALQPLARVSPGIPPPSFLAEGATLPPPHPWVAEHRGVSPAKRIQIRGLTNIQTAYGDSLRGRAADLIHPLMA</t>
  </si>
  <si>
    <t xml:space="preserve">Caulobacter henricii</t>
  </si>
  <si>
    <t xml:space="preserve">MTPVTPRVALLRLGAAKSLTR</t>
  </si>
  <si>
    <t xml:space="preserve">SIEDGTIKEAGSSQYYFV</t>
  </si>
  <si>
    <t xml:space="preserve">WP_035151046.1</t>
  </si>
  <si>
    <t xml:space="preserve">WP_035151044.1</t>
  </si>
  <si>
    <t xml:space="preserve">WP_035151049.1</t>
  </si>
  <si>
    <t xml:space="preserve">MSGILGIYHLDGCPVEEKYLQQMVDILAHRGPDGADIWVDGGVGLGHRMLWTTPESLIEKLPGTNQTGDLIITADARIDNREELLEKLYNLYFPEYSVDKITDSQIILAAYEQWGEHCPEYLLGDFAFAIWDKRQQILFCARDHFGVKPFYYHHQPGKSFVFASEIKALFCLPYVPRRLDEVRLGDYLSFMMEDKIITSYTNILRLPPAHSMVISSQGIQSWCYWILDIQKEIKLKSDEEYADEFCKIFTESVRCRLRSAFPVASHLSGGLDSSSVTCMARHLLSSDSQKLHSISLVFDEVTECDERDYIHKVLEQGGITPHFLHGDRFGPLSDIDKIWKHEDEALLGPSHFYPWRLNRKAQEIGARVCLDGFDGDSTVSHGVYRLRELAVQEKWETFAQEVVAVSPELRSSPRTLALGYASCYLVQLVKQFRWIRFFKAINQLHKYLGFSRKYLVHNYFFWELIPQQIWQWWFTRGKPQNSLKSLIKSSFAKEIHLQKRINNLGINKPMMTDREYQWRSMTTGLRVYSLEQSDRYAAAFSLESRHPFMDKRLIEFCLALPAEQKLYQGWTRMVMRRAMTKILPEAIQWRVGKANAQGNFRHGLLKIDRHILEDIIINQLKIIQPYVNVDMLKENFSCLTSESKEQDINIITIWQVIILAAWLHREKKCHQ</t>
  </si>
  <si>
    <t xml:space="preserve">GFDGDSTVSHGVYRLRELAVQEKWETFAQEVVAVSPELRSSPRTLALGYASCYLVQLVKQFRWIRFFKAINQLHKYLGFSRKYLVHNYFFWELIPQQIWQWWFTRGKPQNSLKSLIKSSFAKEIHLQKRINNLGINKPMMTDREYQWRSMTTGLRVYSLEQSDRYAAAFSLESRHPFMD</t>
  </si>
  <si>
    <t xml:space="preserve">Calothrix sp. 336/3</t>
  </si>
  <si>
    <t xml:space="preserve">MKKVYSQPLMTNHGSVEEMTK</t>
  </si>
  <si>
    <t xml:space="preserve">FFDPSPSSTDFIFFPGDNAADGQLSGRSGDANGTCTNGGNIGQCNYSRRASAL</t>
  </si>
  <si>
    <t xml:space="preserve">WP_052004694.1</t>
  </si>
  <si>
    <t xml:space="preserve">WP_035305708.1</t>
  </si>
  <si>
    <t xml:space="preserve">MGHFLHLAWSDTSNLALAEGLVAEAQARGFVPVQVMEQAWLGTKGPRPLAVHHPAGEHLLVLGDLFDALDGDRTPIPTHGDDADRARALIRRYWGRYIGMFRTPRGQVRQILRDPSGAHECAAWRYEGVQVVTSELSDWLLESAAPPVQIDWDVVGGLLRDPINATAASPLIGIRVAEAGDLTDLNARRTTPLWRPVDFTASVTSDPREAAAWLRGRIDGCLAAFAKVIERPGVEVSGGLDSAIVAGGFQAGGATPHLWFNMFGPFAEGDERRFVRTLGDRLGFEPHCVQRAIRPMTTEGFEVTARGPRPGVNGRDYSFDTAVAEACREAGVDALLTGKGGDGVFFQMGVPDIFTDVLRERGLGAVFSPALPQLARWTRRSTWSLLRTALSTPRRAPLDRSARRLSIFNPESVSHDAERDLHPWLRGLETVPPAKRLQIESVAAGLAYQSQCRRTEAADLIHPLLAQPVVELALGLSVPLLTDDGRADRRLARAAFADRLPPEILHRRSKGEMTAYFGRQAAASIPFLRDHLLGGRLAARGLIDRGRTEALLDPDRLLWKGSVPDFTMAAVMESWVRRWEAIGAGV</t>
  </si>
  <si>
    <t xml:space="preserve">GKGGDGVFFQMGVPDIFTDVLRERGLGAVFSPALPQLARWTRRSTWSLLRTALSTPRRAPLDRSARRLSIFNPESVSHDAERDLHPWLRGLETVPPAKRLQIESVAAGLAYQSQCRRTEAADLIHPLLA</t>
  </si>
  <si>
    <t xml:space="preserve">WP_035306434.1</t>
  </si>
  <si>
    <t xml:space="preserve">MPQDTPAFLAPHIHLARCHDDLVVLDVRADDYALLVDAGPLVRFGARAGEILAEEDILGDLRTLGLLADGAPDDPRAPLPGLIGEIASAAGPYPLPCLARAALLALPGALLGPGRRPGRRRHARACFELHADHGGLMGRYLICSRAPDCPADHPLPAGLRSRALADGMTVSDLSEATWLAVAGPGCPQVLGVGAWRLVGDVYNRHRPNLGLIRNEDPQDYERKLIARFWGRYIGLRLDAKGRLAGLLRDPSGALDCLWWRQGPLTLVASDVPDWLAAAAGRGWRINPARVEAALHDPYSTSGGLLLDGPAALMPGALQDMAAEDPVTLWRPDWTARRAPPVTDQAAARSLREAVDETLAGIVRGSGALAVEISGGLDSSIVAAAVAARGKDQVRLWLNAWGPDATADERPWIDSLAAHLGIAATSVPRAVGRLTEDMLGQLSTGVRPGLAALDVLHDADWARRFAEAGIDGVVTGKGGDSMFVQPADIGVFADLYRDRGRRALLSRALPDLARWNERSVWTLAHQALRRHWTPQAVDSPNPLIGPRRHADIPRHPWLEDIEDLGPAKRRQILGLVQGCGLHGPSLQTRVVSVLHPLLAQPVVEACLALPAGQLTLGRRDRALARQAFGDRLPEAITARRSKGEMTAFYGHLIADGLDVLRPWLLDGRLASMGLVDVDPAGAALTREALAWRGGYVDIMTTAAIEGWVRAWERRLPGV</t>
  </si>
  <si>
    <t xml:space="preserve">GKGGDSMFVQPADIGVFADLYRDRGRRALLSRALPDLARWNERSVWTLAHQALRRHWTPQAVDSPNPLIGPRRHADIPRHPWLEDIEDLGPAKRRQILGLVQGCGLHGPSLQTRVVSVLHPLLA</t>
  </si>
  <si>
    <t xml:space="preserve">Brevundimonas sp. EAKA</t>
  </si>
  <si>
    <t xml:space="preserve">MMQNPVTLTRLGSARDLTR</t>
  </si>
  <si>
    <t xml:space="preserve">HEPFGDFVEIGLMRSKTPI</t>
  </si>
  <si>
    <t xml:space="preserve">WP_035333143.1</t>
  </si>
  <si>
    <t xml:space="preserve">WP_035333142.1</t>
  </si>
  <si>
    <t xml:space="preserve">WP_035333146.1</t>
  </si>
  <si>
    <t xml:space="preserve">MLGAIYLSQEINPHNVMVNQETKVEQEGQHFFLRSKKDFDLYPTEIRIQLGGCEYFILLNGRIDDREHLFQKLSLDANKSVSDTYLIGMLYQKFDLEFVNFLDGDFAFSIWDKQKNRLILAKDPIGIKNLFYSVDSGSVIWSSAIRNILHIVPNQKVNSAYIKSFLLDHPIANESTAYENIYRLESGEFLVCENGHIKKDYYYQFKIPSITYRKEEDYFQHFNQLFERSVHNRLRTPDNRVSIPLSGGVDSSSIIAMAENINKKDNWKYNIATYSIVFDEKEADERKYIKSMLEKYNLKSTVVYGDEDWNFKIDFNVLKELDEPYPLFNRALASKTLSAAKRDNISVVLTGHGGDHILHADLNYLGELLKKGKIINYIKDLKQWKNKYPLHQILKQNTLDPIFRKTRLEYPSWLKKERFADMDLSTILTKRFEELKWDSKTITAYFNTIIRQTGHEWFDQYLSNPIGVERRYPFLDVKLMEFLAAVPPTLKIRPANNKYIIRESLKAYLPIEIYGRTTKGNHSFLITKGFKEEWNRITEYYDFKILTELGFVNGEEIKEYCERWYMGYRYDLYNASGIMRALALEIWLSDKQDII</t>
  </si>
  <si>
    <t xml:space="preserve">GHGGDHILHADLNYLGELLKKGKIINYIKDLKQWKNKYPLHQILKQNTLDPIFRKTRLEYPSWLKKERFADMDLSTILTKRFEELKWDSKTITAYFNTIIRQTGHEWFDQYLSNPIGVERRYPFLD</t>
  </si>
  <si>
    <t xml:space="preserve">Cytobacillus firmus DS1</t>
  </si>
  <si>
    <t xml:space="preserve">MSEKKDVKIEYSTPKFVEYGSAVDLTK</t>
  </si>
  <si>
    <t xml:space="preserve">GSLQSQLAEGTDPWTGYRRS</t>
  </si>
  <si>
    <t xml:space="preserve">WP_051978796.1</t>
  </si>
  <si>
    <t xml:space="preserve">WP_035351572.1</t>
  </si>
  <si>
    <t xml:space="preserve">WP_035351581.1</t>
  </si>
  <si>
    <t xml:space="preserve">MSIIFGVRKHEGEVVEEGQLRKLARTTDRWAPDGTFARARGRIGMGFQPCHTHHRSNMESQPAVDELGNMVTLDGRIDNRSDLCSLLSIEDVDIADARIVLAAFRRWGDECFSKLVGDWALSLWSQHDRILYLARDHAGTRTLYYKQTDSGVSWSTYIEGLTSETSDLQINEVFALAYMACYPLERNTPYKDICLVDPAHYVAVSDDKTVEHQHWAPFVRKQLFYRTDREYEDHFFHVFRQAVLRRTDVSRIVIAELSGGMDSTAIVSMSDHIANDEGHDGVQRLLNTVSYFRSEEGTWDEKPFFEETERLRGKKGIHIEIPLPQFDLSAAPPCTSLPGADRTTVEREKLFETLIGGSGYRVILSGLGGDELLGGVPTPMPELADYVVRGNPSKLFGASLRWALADRRPLLGMVADAISYAVSLYPYPKHSLPIPPWLLYSKQICLSRDRGLGRGVRSGCMRYSPTAISNALAWLSALQTLPHLFPRQSKRYEFRYPYLDRDLTEFLLAVPRSQIVRPGQRRSLMKRSLARIIPRHILERRRKGYIASGLVRSIQRQSNGIAEYLRKSVLAELNLIDVERLLDCVRGIVTTSDVQWCRQIRATIAMEQWLRSFVHSRLDQYSTVETS</t>
  </si>
  <si>
    <t xml:space="preserve">GLGGDELLGGVPTPMPELADYVVRGNPSKLFGASLRWALADRRPLLGMVADAISYAVSLYPYPKHSLPIPPWLLYSKQICLSRDRGLGRGVRSGCMRYSPTAISNALAWLSALQTLPHLFPRQSKRYEFRYPYLD</t>
  </si>
  <si>
    <t xml:space="preserve">Edaphobacter aggregans DSM 19364</t>
  </si>
  <si>
    <t xml:space="preserve">MDIHLRPELEEQIRQDIQR</t>
  </si>
  <si>
    <t xml:space="preserve">GPYQTVDEFIERAVSLLHEQ</t>
  </si>
  <si>
    <t xml:space="preserve">WP_035436935.1</t>
  </si>
  <si>
    <t xml:space="preserve">WP_051957385.1</t>
  </si>
  <si>
    <t xml:space="preserve">WP_035436929.1</t>
  </si>
  <si>
    <t xml:space="preserve">MSAITGILHFNNESIPIEYGIRLMKDLQKYPANDIQIWHKENVFLGCHAQWITPESVGEQLPFYDNERKLAITADAIIDNREELFERLQVDYVDRKRITDSQLILLSYQKWGEESPKYLVGDFAFMIWDEKNHKLFGARDFSGGRTLYYCCNQQQFAFCTTIQPLLSLPYVQKQLNEQWLAEYLAICGIVDVADTTITPYKNIEQVPPSHSITVVGNKVTLSRYCTLVSERKLRLKSNEEYVEAFQDVFQKAVTSRLRTYRQVGAQLSGGLDSGSIVSFAAKALREENKPLHTFSYIPPNDFEDFTPKHLMPDERPLIKETVRHVGGIKDNYLDFKGRDPFSEITDFLEIMEMPYKFFENSFWLKGMFEEGYKEEVGVLLNGGRGNLSISWGSALDYYALLLKRLKWIRLGQELHQYSKNVGGARLRRLPYIARLAFPSIDKALSSGAPYTFPMIINPDFAKKMDVFNKLRENGIDEAEWASTTNLFEQRKSHFEELFYWNASNTVATKLSLNYSLWKRDPSNDIRVIRYCLSVPEEQYVQNGVDRALIRRSTEKYLPDKVRLNQNIQGVQGADWVHRMSPHWNMFIEELERMSTDQKALEFLDGEVINRALLKAKEGPLSERAIDPDYKILMRSLIVYRFIQQFT</t>
  </si>
  <si>
    <t xml:space="preserve">GGRGNLSISWGSALDYYALLLKRLKWIRLGQELHQYSKNVGGARLRRLPYIARLAFPSIDKALSSGAPYTFPMIINPDFAKKMDVFNKLRENGIDEAEWASTTNLFEQRKSHFEELFYWNASNTVATKLSLNYSLWKRDPSND</t>
  </si>
  <si>
    <t xml:space="preserve">MKKEWQQPVLEVLDVNMTM</t>
  </si>
  <si>
    <t xml:space="preserve">ASTVYGPYTDEAYNPGHPVDPKNPDTWNRFTS</t>
  </si>
  <si>
    <t xml:space="preserve">WP_169732382.1</t>
  </si>
  <si>
    <t xml:space="preserve">WP_025272146.1</t>
  </si>
  <si>
    <t xml:space="preserve">WP_035534278.1</t>
  </si>
  <si>
    <t xml:space="preserve">MIVVSNAVPLPSRPGDVIARSLAFTVYSHESDNARVVSHGDRMVITWGERPLPSSEVNAIAERRRRAMRCFCDELGSGAVVAIDGGCMSVSVDHLGCSPAFVHTQGDGIIVSSRGRDLARMVNASVNEGWLASWMAAPPLFSPFVSTSPWHDTVRIAPGGWLRWAAGSVTYDITTPDLEGEWSSTDRYTSLAQAVEIPEPRGRVGADLSGGLDSSSVVCLAATNGQRPDVAVTCRDDRSQTDDNDYAIDLAARLELPHEWFVLDTSMDAFSDTNAWWDSDEPWPDAPSARRFQSWFSYLTDLGVRHHLTGAAADCVVTDNPTYLSVLAQQREWAHLWRHCRAWGRLRHRSPMALFARAVTGSRLSLAEAVESSVTAEVGPERWGWDTALDRAAPTVGMRWLSATARQAAIATTRTSLATAVPSDSDISAGVWMGLQSIREYAQGHRAEVELARSHGWELVSPFLDWHVAQRFLTPDTAVRNAVDSQKPLLTEAMRGVLPDRIAQRRTKGHFNTSVYQGLNTGALATIEWLSEGHLAKRDLIDLTAVRDTLDRGRHGFRIPVGGIGRIVAAEAWLRSLDKEGLS</t>
  </si>
  <si>
    <t xml:space="preserve">GAAADCVVTDNPTYLSVLAQQREWAHLWRHCRAWGRLRHRSPMALFARAVTGSRLSLAEAVESSVTAEVGPERWGWDTALDRAAPTVGMRWLSATARQAAIATTRTSLATAVPSDSDISAGVWMGLQSIREYAQGHRAEVELARSHGWELVSPFLD</t>
  </si>
  <si>
    <t xml:space="preserve">Haloglycomyces albus DSM 45210</t>
  </si>
  <si>
    <t xml:space="preserve">Haloglycomyces</t>
  </si>
  <si>
    <t xml:space="preserve">MKRQKHSNVNTTVQRYETPRLMPVGSLVDVVL</t>
  </si>
  <si>
    <t xml:space="preserve">GDQFQDTNEGRRNYY</t>
  </si>
  <si>
    <t xml:space="preserve">WP_035539398.1</t>
  </si>
  <si>
    <t xml:space="preserve">WP_035539396.1</t>
  </si>
  <si>
    <t xml:space="preserve">MLSFFAMIWDQHEVPACSAADGIHNDISSNFRPEAPSVRHPGFAIYDLSGAGSRNNLLPLQGIDPNCNGAVFGRLYQKGRSSDALSRLPPDEQGILYRTTGQALIDRYWGNYVAFLASADASTVILDPTASIPCYFANQNGVTLVFSHLENCTFLDLTNFSINEEHVRTLLSYDKIINGSTGLKEVSELLGGEQLTISKSGSFRTRLWDPRAIARDVYEPHRDTAAEELRATVQYVVEASARDRSDIVVSLSGGLDSTIVLHCLCAARPRGQVRAVHYIMDSDDASEAHYARLAAEASGCELIEILAEPQSGLDSLGRHPASVRPHRQFLSPDPAGLLPESFRTPGTTLMTGQGGDHLFLASRSPLSFADHVRNHGICLETAQGLVDAARLSGKSIWQVLRKTLPPLVGCRGTSAMEAAIAGRWTHINRHVQANLDRQSVLPDWIRVSGGLPPAKFDQVSTLLHMFQMREPYFKPGAVQTTHPLIAQPLIDLCLRLPCYLLTSDATSRGLARRAFKGSIPDEIRHRMNKGHASRYFTDRVTAYRREIVEALTYGELAGRGLIEPRDVASFFSGDDYRMASSGSLLLAYYSIESWLQTWKAIRVGRHGINRRS</t>
  </si>
  <si>
    <t xml:space="preserve">GQGGDHLFLASRSPLSFADHVRNHGICLETAQGLVDAARLSGKSIWQVLRKTLPPLVGCRGTSAMEAAIAGRWTHINRHVQANLDRQSVLPDWIRVSGGLPPAKFDQVSTLLHMFQMREPYFKPGAVQTTHPLIA</t>
  </si>
  <si>
    <t xml:space="preserve">Hyphomonas oceanitis SCH89</t>
  </si>
  <si>
    <t xml:space="preserve">MYTNSDDHQEEFLDLIELGSVSEETR</t>
  </si>
  <si>
    <t xml:space="preserve">WP_035541649.1</t>
  </si>
  <si>
    <t xml:space="preserve">WP_035541650.1</t>
  </si>
  <si>
    <t xml:space="preserve">MPSCLALIWDPADPDAAAAASDIDRCVRRGAPEAARHAVSAGCVLHDLTSGTTGRHVLSIPAGEVSGAVFGRLFRRACARIPVPPLAILDQEAGRRIASSRGASLMTDYWGAYLAFLACSDGTVVLTEPTSSIPCFYCQTRGVTLVFSHLEVCPLPDWIRFDPDLDFIANLLAYDKIQPGQSGLRGVRELAGGCRLHVSGGRVRKEALWDPRQVARNALEPAPEEAAACLRETTSCVVRTWGQACPHLALNLSGGLDSAIVAACLMQEPGALDMRAVHFILRGGDPPEAAQARAVARDLGIELAECLIDPADPLPPPDCHPLSARPFREFLGRRADAERRQALGLAGRTVFTGQGGDHLFLETRDPLIFADYLRRHGPGRRAAHELLAAARLSGESVWHVLAESLSHLVAGPRETAAIRSIRERQTGLNRLTHERLDASDLLPVWACVPEGLPPAKFAQVSGLAHMIQIRESLALPGTDETVHPLISQPLVELCLQLPAYLLCHGGRGRGLVRQAFAGRLPDQIRLRRSKGDASRFYIEQLKANRDLLSDTLMNGALVANGLIDRADVEAALRPGSYGVDTFGRMILVCYVIEAWLSRWTRRQTAP</t>
  </si>
  <si>
    <t xml:space="preserve">WP_156112643.1</t>
  </si>
  <si>
    <t xml:space="preserve">WP_035547607.1</t>
  </si>
  <si>
    <t xml:space="preserve">WP_035547613.1</t>
  </si>
  <si>
    <t xml:space="preserve">MKKDWKAPTLEVLSVDMTM</t>
  </si>
  <si>
    <t xml:space="preserve">WP_035548606.1</t>
  </si>
  <si>
    <t xml:space="preserve">WP_035548609.1</t>
  </si>
  <si>
    <t xml:space="preserve">MPPCFACLAWPAGNEDATRRVEHLVWALQTHQPERPSAFRMPGLYLADLSPTGHPACRILPLHNAEGVPAGCLYGTLFRRAAGSLRPLDRLSPEETRRICRTGGRALMTEYWGHYVLILKTGDTIRLLVDPVSAIPCFYRRHGEIACVFSHLEACPDEFATDLTLDLASLRRLRVYDKIQTGRTAYCEIHELGGGQRLELSRPNASPETIWDPRPLASQPLHLSDQDAAEALRETVRDCVGSWASACGHIAMDLSGGLDSSIVTACLARVCNDKRLDIVHHHIRAADAPELVHAQATCAHLGLDILALDVAPSRALPDPDAHPPSARPWRNFLGLGFDKILPDRLRSPGTTFFTGQGGDHLFLMTRSPLGLTDYIRQGAYARLWTEWLNAARLSDTSLWKTFASNLPYLLGRPARSALETAIMGRLDRLDLPGGKSGEWLEGLPDWALRPGDLPPGKFEQISTLPHLYQIRDPLARASGRHVIHPLISQPLIELCLRLPVWQLCLGGINRGLARMAFSSDLPDQIRRRTSKGEATQYFARQLAGDWEKVATALSQGCLMEAGLLGRAELDRLLADRAMTASATFRDMLQLYTLEAWMRAARSRTARLVRS</t>
  </si>
  <si>
    <t xml:space="preserve">GQGGDHLFLMTRSPLGLTDYIRQGAYARLWTEWLNAARLSDTSLWKTFASNLPYLLGRPARSALETAIMGRLDRLDLPGGKSGEWLEGLPDWALRPGDLPPGKFEQISTLPHLYQIRDPLARASGRHVIHPLIS</t>
  </si>
  <si>
    <t xml:space="preserve">Hyphomonas atlantica</t>
  </si>
  <si>
    <t xml:space="preserve">MERDRFDPTALEESDLLDLGSVSEETK</t>
  </si>
  <si>
    <t xml:space="preserve">GRFMQPFEFGVSPTSRDEAG</t>
  </si>
  <si>
    <t xml:space="preserve">WP_035551994.1</t>
  </si>
  <si>
    <t xml:space="preserve">WP_035551991.1</t>
  </si>
  <si>
    <t xml:space="preserve">MPPAFACLAWPPEDAEACADAGRLASALTRAAGPGANSLRQDGLYLIDLSRSRNGQGRILTVRTRTGEQAGYVYGTLFRRQAGRQRALTDIPAATAERICQTQGRHLLTDYWGHYVLFLRTEKGAVCLTDPVGAFPCFYRRIGKLVCLFSHLEACPPDIRRGLPLDIAFLKRLCLYDKIQTGETGFAGLRELGGGQMLDLDRADARPVQIWDPRRIAGTPLLLSDEAAADCLRETIRDCVTSWAGHVGDGVMDLSGGLDSSIVAACLASAPDTARFEIIHHRVRSGDATELAFAKATGDHLGRPVTPIDILPSRDLPDLDRHPASARPWRQFLGLGFQSLLPDRLRDPGTVFFTGQGGDHLFLMTRSSLGLADCLKTGPRARLWQEWLNAARLSDMSVWQALATNVPYLLGRPGRSLLGEALRSRADAAIRPPGLVPSDVLAGLPDWTLDPDGLPPGKFEQVSALLHMFLVRDPLAGFGGRHVLHPLISQPLIELCLRLPVWQLCLGGVNRGLARAASAGDLPDRVRLRTTKGEATQYFIEHLSANHDRIRDALQDGAVMKAGLLTPRVLDRLLADPILADLSSARMLLQLYGMEAWLRAVTSAR</t>
  </si>
  <si>
    <t xml:space="preserve">GQGGDHLFLMTRSSLGLADCLKTGPRARLWQEWLNAARLSDMSVWQALATNVPYLLGRPGRSLLGEALRSRADAAIRPPGLVPSDVLAGLPDWTLDPDGLPPGKFEQVSALLHMFLVRDPLAGFGGRHVLHPLIS</t>
  </si>
  <si>
    <t xml:space="preserve">MNSPTQCPHTPAPDGETETLIDLGAASEETR</t>
  </si>
  <si>
    <t xml:space="preserve">GRILQPMEFGVSFTSRDEAG</t>
  </si>
  <si>
    <t xml:space="preserve">WP_035578294.1</t>
  </si>
  <si>
    <t xml:space="preserve">WP_035578292.1</t>
  </si>
  <si>
    <t xml:space="preserve">MPAAFFAMSWNPEDEQAEQQAARIQTRLMEAPATSILVETSGFLLADLSQPGSASPPIIEIRRTDGQFGGAILGTLFPQNGYLRLTEIRHAAATMLLDRGGGNLYNDYWGSYVAFFHTGDNLAVYTDPVSSIPCFYSADGGVTCFYSNLELCPFLDRSRFSLNRRFISTLMAYDKIQNGETGLNEVKELFGGQRLMARTPDALPETLWDPRDFARDVLEPDPEAGARLLRETVQQVVSAWATSVPAPAVDLSGGLDSSIVLACLAESDAPLPHLAVHHIVESGDPTEAHFARAAAAFLGADIAEIRFSPSRQLPDVTSHPASARPYRQFLSRDFNAQLSEATDRMERTYLTGQGGDHLFHAAETALGFPDYLRRHGMGPHLISELSNSARLSNLSVWRVLREALPKAFGKIQTSSLLGAIAARRTPLNTAALDIFDPVYAFPDWARTPGGVPPGKFDQVSGILHMIQVQERLFAEDAREVVNPLMSQPLIELCLRLPVYLLSLAGVSRGLARKAFEGRLPDLVRLRMTKGEATRYFVDQLRLNLSMVRDCLMDGELVAHGIVQRRDVETFLREDQFLTHPAGRMILVYYAIEAWLRTWKTLRTSM</t>
  </si>
  <si>
    <t xml:space="preserve">GQGGDHLFHAAETALGFPDYLRRHGMGPHLISELSNSARLSNLSVWRVLREALPKAFGKIQTSSLLGAIAARRTPLNTAALDIFDPVYAFPDWARTPGGVPPGKFDQVSGILHMIQVQERLFAEDAREVVNPLMS</t>
  </si>
  <si>
    <t xml:space="preserve">Hyphomonas jannaschiana VP2</t>
  </si>
  <si>
    <t xml:space="preserve">MTPKVENHQPMDEFDPIELGSVSSETK</t>
  </si>
  <si>
    <t xml:space="preserve">GAAEGPAELSGSQNSRPGIG</t>
  </si>
  <si>
    <t xml:space="preserve">WP_035665584.1</t>
  </si>
  <si>
    <t xml:space="preserve">WP_035665583.1</t>
  </si>
  <si>
    <t xml:space="preserve">WP_035665579.1</t>
  </si>
  <si>
    <t xml:space="preserve">MSAISGVLYFNKKEVNFAKKITTGIDHLKNFHFDDIGTWKKGNIILECHSQWITPESVDEVLPYYDYERKVAITADAIIDNRKELFDILQVNRNVRKTMPDSQLIVLAYQKWGADAPKYLIGDFAFVIWDEKNKKLFAARDFSGSRTLYFYHDDNHFAFSTLIEPLFTLPYINKKLNEEYLAEFLAVPGNTEAVDMTTTIYQSIKQIPPSHSLTLSEGDLTLRRYYKIEVENTIKLKTNEEYEEAFLEIFSRAVTDRLRTYGNVGSQLSGGLDSGSVVSVAAKELSKENKRLHTFSYIPQDDFSDWTSKYYLADETPFIKETVNFVGNIEDHYLSFEGKNSLVEIDDFLEIMEMPYKFFENSFWLKGINQIANERGIKIMLNGARGNHSISWGSYSLNLNYYSKLLKKFRWLKLNEELESYCNTIHSGKKVMLPLVIKNTFGYGKGFSNSTKLINPQFAEKYKVYEKLKEKGVDVSGAHPTNLTAYRLKYFQQLHTWNNNGIVGTKLSLRNGVWDRDPTNDLRVIKFCLSLPEVQFVTKGMDRSLIRRATKGLLPNSVRLNHNKRGIQSADTIHRMKPQWKEFMNEVSQLTDDPIVSEFLNIDAINKSLSKFKNNPKPELVLNNQFKILVHSLIIKRFLNQFN</t>
  </si>
  <si>
    <t xml:space="preserve">GARGNHSISWGSYSLNLNYYSKLLKKFRWLKLNEELESYCNTIHSGKKVMLPLVIKNTFGYGKGFSNSTKLINPQFAEKYKVYEKLKEKGVDVSGAHPTNLTAYRLKYFQQLHTWNNNGIVGTKLSLRNGVWDRDPTND</t>
  </si>
  <si>
    <t xml:space="preserve">Alkalihalobacillus akibai JCM 9157</t>
  </si>
  <si>
    <t xml:space="preserve">MKNTWKKPMLEILDVSKTF</t>
  </si>
  <si>
    <t xml:space="preserve">NGSGDAIPDCYTTENPQPGRSPIQDPETSNAACKPKGNFGS</t>
  </si>
  <si>
    <t xml:space="preserve">WP_036000158.1</t>
  </si>
  <si>
    <t xml:space="preserve">WP_036000156.1</t>
  </si>
  <si>
    <t xml:space="preserve">WP_036000161.1</t>
  </si>
  <si>
    <t xml:space="preserve">MSGIAGIYYLDGQPVQHSELARMTDVLSHRGPDGAEIWCGGSVGLGHRMLWTTPESLLEKLPLVKGNLTLTADARIDNREELIPALGFADYPADKVTDSDLILAAYEKWGTQCPEKLLGDFAFVIWDGRNQQLFCARDHFGVKPLYYYHQSGKLFAFASEIKALLALSDVLCQINEVRIADYLLQRYEDKASTFYHHIYRCVPAHSLRVTAEQLSLHPYWQLDPHRELRLSSDEEYAAAYREIFTEAVRCRLRSAFPIGSMLSGGLDSSSIVCTAHSLWDVTRGDSLKTFSAIFDTVPESDERFYIRAVLEQGNFEPHYIHGDQLSCFDSITLTLPWQDEPFDAPNSLINLETWRIAQQQGVRVLLDGLMGDNVISHGYAYLNELARTGRWLTLATEIRALAKQRNRSHWAPLRRFIWNDGVKSNIPPALRQRWRQLRGYQEPVWKPDPLLNPEFTRQVGLKERVQEFAAGEWRTERENHHQELNSGFVPLSMEMFNKGVSAYAIEARLPFTDRRLVEFCLAVPANQKLHRGWSRMIARRAMENCLPRAIQWRHDKGDLGVNLIRRILTEQSKFEEFIQNFPAELEEYVDIFTLRKISQQFFSEGEQYSADKIHQLLLVMTLAQWLKYVKDSSAREAAFLS</t>
  </si>
  <si>
    <t xml:space="preserve">GLMGDNVISHGYAYLNELARTGRWLTLATEIRALAKQRNRSHWAPLRRFIWNDGVKSNIPPALRQRWRQLRGYQEPVWKPDPLLNPEFTRQVGLKERVQEFAAGEWRTERENHHQELNSGFVPLSMEMFNKGVSAYAIEARLPFTD</t>
  </si>
  <si>
    <t xml:space="preserve">[Leptolyngbya] sp. JSC-1</t>
  </si>
  <si>
    <t xml:space="preserve">[Leptolyngbya]</t>
  </si>
  <si>
    <t xml:space="preserve">MQKKRYVKPELTVHGDVEKITQ</t>
  </si>
  <si>
    <t xml:space="preserve">GSGFGIKDVFVYGLADPIGNCGGDSCNVGSR</t>
  </si>
  <si>
    <t xml:space="preserve">WP_155986187.1</t>
  </si>
  <si>
    <t xml:space="preserve">WP_036523966.1</t>
  </si>
  <si>
    <t xml:space="preserve">Novosphingobium lentum NBRC 107847</t>
  </si>
  <si>
    <t xml:space="preserve">WP_051247681.1</t>
  </si>
  <si>
    <t xml:space="preserve">WP_051247755.1</t>
  </si>
  <si>
    <t xml:space="preserve">WP_036565168.1</t>
  </si>
  <si>
    <t xml:space="preserve">MEVAAGWVYGSVPPPPQTRSSATPREALDDAIRPALVRGPCYVTFSGGRDSSAVLAAATALARREGHEPPVPVTRIYPDLPDTDESDWQRAVIDHLGLTEWVRLELRNGESDLLGPTARDALWSRGVLWPPALQSTGVVFEHLRGGSLLTGEGGDAVLGSRRVTPLAVLRRRRRPDRATIRYSALAVLPYRARQQIARRTVRTTVQRRWLRPAAFERHVRLLAVDACAEPLGYGAAIRSISRQRPFATISHNHAAAAAEYGIRAADPLLDHRFVEALARAGGRTGFPGRTATMHALFSDVLPPAVLGRTTKASFNQVNAGAATRDFARTWDGSGVDEELVDVERLRSVWLSDEPTMATGLLLHSAWLAATGGTP</t>
  </si>
  <si>
    <t xml:space="preserve">GEGGDAVLGSRRVTPLAVLRRRRRPDRATIRYSALAVLPYRARQQIARRTVRTTVQRRWLRPAAFERHVRLLAVDACAEPLGYGAAIRSISRQRPFATISHNHAAAAAEYGIRAADPLLD</t>
  </si>
  <si>
    <t xml:space="preserve">Nocardioides halotolerans DSM 19273</t>
  </si>
  <si>
    <t xml:space="preserve">MHEHYESPKLTTVGSVRSLTM</t>
  </si>
  <si>
    <t xml:space="preserve">GQGFHGNDDHLVFTVFGYDIDIPYGTGS</t>
  </si>
  <si>
    <t xml:space="preserve">WP_101313307.1</t>
  </si>
  <si>
    <t xml:space="preserve">WP_017689560.1</t>
  </si>
  <si>
    <t xml:space="preserve">WP_036609989.1</t>
  </si>
  <si>
    <t xml:space="preserve">MSAIAGIVHNDGQQALWEDSWRLYASLGHVPADTTGVWKGNEAFLSCHAQWITPESVSEKLPLYDEESGLTITADAILDNREQLADQLQISRAELAMLADSELILRAYQRWGDDVAVRLLGDFVFAIWDERNRKLYAARDITGMRAFYYRHDGSRFAFCTLMNPLLGLEGVHKELDETWLSEFLAIPDMHDSADINSTVYRGISQLPSAHTLVFRDGRLELKQYHRWNEVEPLRLKSDGEYVEAFREVFGQAVGSRLRTHRQVAAALSGGLDSGAVVGFASGTLRSQGKRLQAYSYVPVPDFTDYTSKTLLADERPFIRSTINHVGNITENYLDFEGRSPLSEVDTWLDIMEMPYKYFENSFWIRGFYEKASQQDAGILLTGARGNFTISWGPALDYYASLLKSGRWYRWFREMQQYSERTGMPFSRIAKITGKKAYPDWFKAQSKGASQAASVQLIHPDFAQRTGVLERLKSIIVLQGGAQADALKVRAEKFNNLAIANKNGAVATKCSLRYRAWERDPTSDARVIRFCLSVPIEQYVKQGTDRSLIRRATSPELPDKVRLNQRVRGVQPADWLHRIIPNWDAFTAELRALCSDSKVAGILNTERIKSALANFPSPRPELASHPDLRLMMHSLIVYRFIRKF</t>
  </si>
  <si>
    <t xml:space="preserve">Paenibacillus sp. GM1FR</t>
  </si>
  <si>
    <t xml:space="preserve">MQMEKKEWQAPALEILEVNQTM</t>
  </si>
  <si>
    <t xml:space="preserve">AGTGYKHIDWVTVHDADLYGTS</t>
  </si>
  <si>
    <t xml:space="preserve">WP_051449332.1</t>
  </si>
  <si>
    <t xml:space="preserve">WP_164762865.1</t>
  </si>
  <si>
    <t xml:space="preserve">WP_036643503.1</t>
  </si>
  <si>
    <t xml:space="preserve">MKIWIAMCSGNDAAWSQWTSNLAEWLKDTMTTYASGCDGPVRMAEFQYRYERHGRKTHQEGLGAACVLDGWLKHAQCGQIWGDHMPMGTRNQLLQTFNQHPEGMMQSSSGDFTLSVWDRERETLCIGSDVYGSRPIYYWISPEQELFVSSDLRALLHVHHIPFDIDYERCLLYLSSQYAVGENNFEANTFFKGICKIPAATIARWNNGRWTLNTYWGMHNLLNLENIQQDAAPMFRNAMIEAVGDRLHHSTSIVEVSGGLDSAAVLAAAIAGGHKERVLGVNISFSGEDMVQSNDMDLVRRLFQDLQMPSIIILGDNTLKMPNAELGRDPLWFLDGPDPRANVLINEMYTAIANEFGTDAGLTGEGGDFLFTGEEYVLDSLIRQRKWKEMLHTLWAWSDHKLGKAIQLGAAYGLAPFIPVVNDRMYYKLAWSDSEYEMPEYFTQAHMARERSAQRDDYMRYKQSKPFKYWGKRYHYDYTWPRASYLDAVGVSMQSMHPFFDRRMMELSFSVPTEQHYDVLRGEVDNYYGTKMLIRKAFTDILPTYLHNRVTKTSYAHMARKSLLNERSNLLQLFDRSEEVLLHQLEVINKHKFWEHLLGTLIRVSDTNNDLGMSYQYLRMVISMEIWLREMSKGKAAVLERAKPRSPRWLADIEIVGELQQFKEVKNHSFMTGV</t>
  </si>
  <si>
    <t xml:space="preserve">Paenibacillus glucanolyticus NBRC 15330</t>
  </si>
  <si>
    <t xml:space="preserve">WP_036650171.1</t>
  </si>
  <si>
    <t xml:space="preserve">WP_036650169.1</t>
  </si>
  <si>
    <t xml:space="preserve">WP_036650162.1</t>
  </si>
  <si>
    <t xml:space="preserve">MSAIAGIYHLQHGIIDPEEGSLMMDALQKYPADRVLTWQDRDVFLGCHAQWITPESIHEVLPYYDTERGLAITSDAIIDNRTELFEMLQVPRSDQLSIPDSLLILLAYEKWGNECPSYLVGDFAFMIWDEKKRSLFGARDFSGSRTLYFHRSSRQFSFCTAIHPLFTLTGVHKVLNEQWAAQFLAIQTVTDSVDSFSTIYEGIEQLLPSHSITVANGTVSFSQYCRLYPQSQIRLRSNGEYEEAFRDVFGRAVSDRLRTFHEVGAHLSGGLDSGSVVSFAAKELRKRGKPLHTFSSYPVDGFNDFNLPRRFADERPYIQSTIDHVGNMEPNFLNFPTMNPYSEIDDLLDTMEMPYKFFENSFWLKGIYENAAAKGVGVLLSGQRGNFTISWGPALDYQAKLLKEFKWITFFWENRRYYQTTHANKKQVRQIVGKKVFPPLARFIAPDDEEPFPILIHPQFAKQTNVQARLQESGIVKWGSAMSAYDVRRDHFIQPHFWNVNGTVATKHSLKYRIWDRDPTNDLRVIRFCLSVPENQYVQEGVDRSLIRRSMDGLLPDKVRLNRKTRGVQGADGVHRMLPEWNHFVLEVKSMIKDSNTSSYLNTDVLSECLNRIGSTPAPDIIYSFDFRVIMRGLIFYRFMQRMM</t>
  </si>
  <si>
    <t xml:space="preserve">GQRGNFTISWGPALDYQAKLLKEFKWITFFWENRRYYQTTHANKKQVRQIVGKKVFPPLARFIAPDDEEPFPILIHPQFAKQTNVQARLQESGIVKWGSAMSAYDVRRDHFIQPHFWNVNGTVATKHSLKYRIWDRDPTND</t>
  </si>
  <si>
    <t xml:space="preserve">Paenibacillus wynnii</t>
  </si>
  <si>
    <t xml:space="preserve">MKKEYSRPSLEVLDVNMTL</t>
  </si>
  <si>
    <t xml:space="preserve">LGPGKAKPDSVQDDPDEIVNFS</t>
  </si>
  <si>
    <t xml:space="preserve">WP_036694594.1</t>
  </si>
  <si>
    <t xml:space="preserve">WP_036694597.1</t>
  </si>
  <si>
    <t xml:space="preserve">WP_036694603.1</t>
  </si>
  <si>
    <t xml:space="preserve">WP_028543314.1</t>
  </si>
  <si>
    <t xml:space="preserve">WP_028543315.1</t>
  </si>
  <si>
    <t xml:space="preserve">WP_036695730.1</t>
  </si>
  <si>
    <t xml:space="preserve">MVSKGIFVLVDHHEVMVGGALFDVSLSWKMLNDILIISDSASDIARYCDLNISKSAVALNLISSLPYYPFQNIPLWDGVNKIHPFCVLKYGKTQEVKQFKNWMSPELNNDVELTLQNIRERFFELLRNHTSSFANISADLSGGVDSATIAYALKAHYADIKLYHAKTDSKWNSDSKWATMIANDMNESLNSLPSIGASGRRFETDMPYSGLTLPDSPVFWADTEGYVENIVHFNENYGNSIHFTGLGGDELFTPMPAYAWSIVRQNRMRSVTFGFQYCLITRTPFLQGISNLMNNTSFKEALKTEIDIGFGHAKLRKKESDLNWFGKITIPAWLVKDYHVPCYQTAMKTLNEISGALDSDRSRHQALESLLFQKRVLSQLNVIYGSLTWIAPFLDSKMIESSLSIPMRYHLESELTKPMLYRAIKGIVPSEVFTRGFKGDYSSFLYKGYKESAKKNIHAVRDFKVVELGIVDPDILVSELSMPTALHNRIVAFERLTAVERWLHNAMSYSS</t>
  </si>
  <si>
    <t xml:space="preserve">GLGGDELFTPMPAYAWSIVRQNRMRSVTFGFQYCLITRTPFLQGISNLMNNTSFKEALKTEIDIGFGHAKLRKKESDLNWFGKITIPAWLVKDYHVPCYQTAMKTLNEISGALDSDRSRHQALESLLFQKRVLSQLNVIYGSLTWIAPFLD</t>
  </si>
  <si>
    <t xml:space="preserve">Paenibacillus taiwanensis DSM 18679</t>
  </si>
  <si>
    <t xml:space="preserve">MTNVVYSKPTIEKVAGFKESTK</t>
  </si>
  <si>
    <t xml:space="preserve">GLWTGKYTDVFGGRALIKIIIQT</t>
  </si>
  <si>
    <t xml:space="preserve">WP_051508810.1</t>
  </si>
  <si>
    <t xml:space="preserve">WP_036876187.1</t>
  </si>
  <si>
    <t xml:space="preserve">WP_036876188.1</t>
  </si>
  <si>
    <t xml:space="preserve">MSAIFGIINKKQEYVDSSLVGKMLEALNHRAPDGSQIVVNKNMGMGNCRLNVYPQQIYEKQPLKIGQFTITADARIDNRHELARHFNIDNDMLSVTPDSTLILMAYQEWEDMCINHLEGEFAFAIWDEKSEKLFAATDHIGFRPLYYYDTPDAFIFCSEIKGITAIKATPNYFNEEYLIEYFYKHGNFQQTFNKEILALYGGNVMIMKDGKLSIKKYWTLEPANRYHFTKNEEWYECLKELMYKAVEKRLNYDVPIGLTLSGGLDSGSIACILSELLMKKNKPLYTFSSVLQNDYNGTEKDEREYIEIIGKHCPNIIQTYESGPGLNSFTNLEESFNRYESFPSSTSYMDIALLKAAQKKDVKILFSGFGGDYWVSWSGNSVIYELIKRGNLQTAFKLIKQFMKNDNKSFTQVFREMYASRTSLYKTARSIIKGNNNDKESEVNLLNEKFIEKYVFFRKEQELNETVVMRKLTNNGSISQMSNIILTMNETMGMTSALPLFDKNIFELLNELPIHLFVNGGWKRALIRNAMKDVNPSEINERKNKLPFSPECIKRAYDCKEHIQNLINDPDSLFILDKYIDKNKMIHYMEKMSLTYSSTNTSIIPLRILQAGIVTEIILYLKDNNYIFN</t>
  </si>
  <si>
    <t xml:space="preserve">GFGGDYWVSWSGNSVIYELIKRGNLQTAFKLIKQFMKNDNKSFTQVFREMYASRTSLYKTARSIIKGNNNDKESEVNLLNEKFIEKYVFFRKEQELNETVVMRKLTNNGSISQMSNIILTMNETMGMTSALPLFD</t>
  </si>
  <si>
    <t xml:space="preserve">Prevotella oryzae DSM 17970</t>
  </si>
  <si>
    <t xml:space="preserve">Prevotella</t>
  </si>
  <si>
    <t xml:space="preserve">MEKGKKRQEKWSTPKVEIISIKEQT</t>
  </si>
  <si>
    <t xml:space="preserve">LGAIGTNWDQQDNTLS</t>
  </si>
  <si>
    <t xml:space="preserve">WP_008216298.1</t>
  </si>
  <si>
    <t xml:space="preserve">WP_037102299.1</t>
  </si>
  <si>
    <t xml:space="preserve">MNHRYIILLGEKLNRNADYKPRLDRLLRVARMVCKLESATFRVFVSTDVPILAIPRHGMLIGRVFTKDGQPIPQRLDVDGPTHELINHLLQNTWGNYLAVLANGDNHAITLLRDPSGTVPCVYSLADGEGFITSDISLAVDLGLYRKEINWPFIAHGLNFPYLKTTRTALKHVNELLPGSMLACRAREVSVGSAWSPWRFVESGVRHQDPHAAAQDVQAAVSGVVKALSAMADGLVVELSGGLDSSVVAACLRGTSSRAIFCTLVMPVPGTDERPYAQLVTDELDQKLSPVEVGFENVRFEFPVPPSSVLPATGILQHVINEAWEDVSNRYGVNSFFSGAGGDSIFCYLKTAAPAADAFIERGVQTGIAAIQDLSSLHRCTVWKAGRLVFRKLRHRSPISWKANTTLLNPDCLRATPEHHPWLDAPTNALPGDHEKIRDLIGTQLFRDAGAHRTNRFMYFPLLSQPVMEACLKVPTWMWIHNGQNRAIARDAFASLLPRGILDRRSKGSYTGYLAAVYARNKLAMRQFLENGQLCAHDLIDRSALTDFFARKLAPRDISFLRIFDLCAVENWVRQQSHDPP</t>
  </si>
  <si>
    <t xml:space="preserve">GAGGDSIFCYLKTAAPAADAFIERGVQTGIAAIQDLSSLHRCTVWKAGRLVFRKLRHRSPISWKANTTLLNPDCLRATPEHHPWLDAPTNALPGDHEKIRDLIGTQLFRDAGAHRTNRFMYFPLLS</t>
  </si>
  <si>
    <t xml:space="preserve">Rhodanobacter sp. 115</t>
  </si>
  <si>
    <t xml:space="preserve">MNTNENIRNNASEDVIVLGVASVETQ</t>
  </si>
  <si>
    <t xml:space="preserve">GGPGSNEAVGFGGPVIPGISEE</t>
  </si>
  <si>
    <t xml:space="preserve">WP_032404574.1</t>
  </si>
  <si>
    <t xml:space="preserve">WP_037149975.1</t>
  </si>
  <si>
    <t xml:space="preserve">MNTRDAVEAGGRSFFVALPDTARAGALAARLAQVSTTRITHDSGRPWLLGHLTTDRLVTAQVGRTTVAIVGRSDATESRLRRLAEDISVPAQAATAASNFNGSYTTIVSVDGQIYASAAAMETRRIWSARIDGVLVLSDRADVLADLGEFDVDPAAVTIRLLGTMPHPLDRVPLWTEVEPLAGDRYITVDRNGERSRTGTWWYAPQADTSRSDGAVLFRSAVEGSVRARTAPGDPVACDLSGGLDSTPLCYFAAQAQQGVLARTLFNDDPGGREDLHWARRAIKSMPGVHTHEVTSTDDMQDFYEGVDSLDVRLDEPTQAATAGPRIVRMLADDRLKGIRTHITGLGGDHILRGVNAWEHTIVRARPWVGWNRARAQHIPAGIGVLTTLRELADRRTYRQWFADTMRAALAGAPHPEIPRMNDWSSPPAVPPWLTPHARELLRSKIDSVLEAAEPLDRTVAGHIDLYFARDAARLIRGTAQLGQPFGVSYDSPLLDDRVVEAALAVRRDERDTPLEWKPLMKDAMRGLLPNDYLMRTNKIGGGPQSVRGYARHYGRLLELMDDARLFDTGLVDRTEFVASTSPRAREVPVGHVHQAINASVFLAAQRNRTDVTV</t>
  </si>
  <si>
    <t xml:space="preserve">Rhodococcus fascians A21d2</t>
  </si>
  <si>
    <t xml:space="preserve">WP_051521158.1</t>
  </si>
  <si>
    <t xml:space="preserve">WP_051521157.1</t>
  </si>
  <si>
    <t xml:space="preserve">WP_037279738.1</t>
  </si>
  <si>
    <t xml:space="preserve">MSGICGLWRLDGGPAGGASAIAALLERRGPDGTRLWEDGAVALGHALLATTPEALRERLPLTDPATGCTITADVRLDNRDELIAALDLGPAGRGMGDGELILRAWLAWGEGAPGRLLGDFAFAIWDPRARRLFAARDPMGMRPLVYAHRPGRLFAFATEVRAVLAAPGVPAHLDEGRIADFLEGELEGIDFTSTFFQGVLRLPPAHALTVDMGGLRLRRFWAPEPRPELRLPGDAAYAEAFREVLTEAVRCRLRSAGPVGSMLSGGMDSGAVAAVASRLLAAEGRGPLPTFSVLGPDPATCPETRAIRAALTMPNLDPHLLDWSEPGPWREEILGLLRDMDEPFDGHANLVRGVYAMAHRAGVRVVLDGVGGDIVLADGGRIMELVRRLRWREAWGEAAAERRLHPARPPAWRSLAAHLRQAATPAWARRLKRALRPLPPGRPTLGLLSPEFAARIGLAERQARDLAQEIDGWPPPSEVLAHTIGRAYLTAARERYDRIASALAVEPRDPFLDRRVIDLCLSLPPGQRRAGGWPKIVLRRAMAGLLPDEVVWRRGKEHLGFATTSAVLAAWPGWPDRLAEARPALGRYVHPALFASDGGAPGLVGSAMAEDQWEALFLALWLDRHGPTAAAADPAARTG</t>
  </si>
  <si>
    <t xml:space="preserve">GVGGDIVLADGGRIMELVRRLRWREAWGEAAAERRLHPARPPAWRSLAAHLRQAATPAWARRLKRALRPLPPGRPTLGLLSPEFAARIGLAERQARDLAQEIDGWPPPSEVLAHTIGRAYLTAARERYDRIASALAVEPRDPFLD</t>
  </si>
  <si>
    <t xml:space="preserve">Rubellimicrobium mesophilum DSM 19309</t>
  </si>
  <si>
    <t xml:space="preserve">Rubellimicrobium</t>
  </si>
  <si>
    <t xml:space="preserve">MKDTVNTTGGMSAYRAPTLKVFGSVVELTA</t>
  </si>
  <si>
    <t xml:space="preserve">SGSKIGKEGKGQQSIGDTRKP</t>
  </si>
  <si>
    <t xml:space="preserve">WP_023133596.1</t>
  </si>
  <si>
    <t xml:space="preserve">WP_023133595.1</t>
  </si>
  <si>
    <t xml:space="preserve">WP_037285646.1</t>
  </si>
  <si>
    <t xml:space="preserve">MAELYTTSGNVQKISHFLRSSSNTITVRPLPTHEASASNTDSTAGSELVSSVSRHRSVYRSKLGPVDLLSASVKPLVDALNPAINMSRVALGLCRNPPGWVRRISYWENITALPPATTVCEDEHGSVQNTSYFADALSLQDSTLSFSDVSQHVYTVLNSVLRRLAEGRTHVSADLSGGVDSTVISVLLAAQNVPFTAFHAGTDDKDNRDTQLAQKIAEHFTIDLIKLDSFTKSTAGFTIPDELRGFSEAPRAWHANLPHLTALVRSARERGSSIHCLGIGGDELFEPMPVQALLYFKQGEKMRAIKAISSVAAAARWPKVSTLRAAFSPETKQRELQRRLTRRGQNIPENTDAFSWFPNFTLPSWLSEEATEQVIELIKTTPIPPEEEELDKYRFHIYGSLEFQGEVLRGMNEYFSETGLEFAAPYLEDDMIRSSLVYPGVLSGHGMSKPVILEAMKGTLPEFFYRDIYKSDYSFDLYQDYERSKENFLKMIGDSLLAELNLVDIDTVRTIANSPLGSSETLYDFERMTHMEVWLRENYV</t>
  </si>
  <si>
    <t xml:space="preserve">GIGGDELFEPMPVQALLYFKQGEKMRAIKAISSVAAAARWPKVSTLRAAFSPETKQRELQRRLTRRGQNIPENTDAFSWFPNFTLPSWLSEEATEQVIELIKTTPIPPEEEELDKYRFHIYGSLEFQGEVLRGMNEYFSETGLEFAAPYLE</t>
  </si>
  <si>
    <t xml:space="preserve">Rothia aeria F0184</t>
  </si>
  <si>
    <t xml:space="preserve">MYTKAQFTGLGSFEETTH</t>
  </si>
  <si>
    <t xml:space="preserve">GWFWGSYRDIFGALRGPNSGFEGGGGFTGGGVSGGSW</t>
  </si>
  <si>
    <t xml:space="preserve">WP_037304141.1</t>
  </si>
  <si>
    <t xml:space="preserve">WP_037304142.1</t>
  </si>
  <si>
    <t xml:space="preserve">WP_037304143.1</t>
  </si>
  <si>
    <t xml:space="preserve">MRRIVDTLGHGEEYFAVFPDHEATFAVAPRLHAPGSRTLAHASGRPWLTGRWPDDGIIVASAGRTRLAVIGWCPVTEKELTLAAARLRDPGGLDALAAKLPGSFHLVASVDGHCRVQGTASGLRLVHHTRIGGVVVAADRADILAHAAGADIDERMLAVRLLFPVPHPFLHKPMWRGVHGVEPGSALVFAPDGLAARTVRWWDPPRPERSLAEGAPLVREALAAAVDTRTAAGGVVACDLSGGLDSTSVTFLAARGDAKIVASTWPGLDPADDDLAWAKRAAAHLLEVEHAVWDVAASPLVYAGLLEIDDPLDEPTIGMMDRARLLSDLAPLAAKGSRVRLTGIGGDHVAWCSEAHYHTILRRRPLFALGALRGFRALFTWPLGGMVRALADSRSYRRWLSDAAADVRAAKTAPVTAALGWSTPPRLFDWATREAQELASAAIREAALTAEPLGETRGEHADLEQILSCTRIIRQWEQMSARAGLPIQSPFFDDRVIEACLSIRPDDRVTPWAYKPVLTEAMRGVVPGECLARTSKAQASMDAAAGLRAGRGDLRELWADSRLAELGLVDRNRLSALASRPETPELRDGILYPTIGCEVWLRTFSKPLLSLEEK</t>
  </si>
  <si>
    <t xml:space="preserve">GIGGDHVAWCSEAHYHTILRRRPLFALGALRGFRALFTWPLGGMVRALADSRSYRRWLSDAAADVRAAKTAPVTAALGWSTPPRLFDWATREAQELASAAIREAALTAEPLGETRGEHADLEQILSCTRIIRQWEQMSARAGLPIQSPFFD</t>
  </si>
  <si>
    <t xml:space="preserve">Amycolatopsis orientalis DSM 40040 = KCTC 9412</t>
  </si>
  <si>
    <t xml:space="preserve">MKEYETPMLIEAGEFGEVTG</t>
  </si>
  <si>
    <t xml:space="preserve">LLQSSGNDRLIFSKN</t>
  </si>
  <si>
    <t xml:space="preserve">WP_027932724.1</t>
  </si>
  <si>
    <t xml:space="preserve">WP_037322685.1</t>
  </si>
  <si>
    <t xml:space="preserve">MDRLEIAGGWINGYDLIPLPLGDPGEPRRVLDRILLGHLNRTPCLVAFSGGRDSSALLAAAVALARREGLPLPVPITLRYPAAPESDETAWQDAVLTHLGVTERIVLTVDDEHDPVGPIAAAVLRRHGLVWPPNFAPTWRMMDAARGGVLLTGEGGDEVFGLKRITPLTKVLKARGRVRASVFPDAVRALAPARVRRRAALRNRHQRPWLRPAAAELLAELDAADAAAYELHAGRHAWQFTTRRCARLGYQSVRTLGSELDCRYVQTFAEPDFVAAIARAAGFWGWSGRTATMRDVFGDLLPREVLERRTKATFTGAVFTERTRAFAREWTGRGVDHELVDAQALRDGWLSARPPAPSMTLLQQAWLATAR</t>
  </si>
  <si>
    <t xml:space="preserve">WP_052121103.1</t>
  </si>
  <si>
    <t xml:space="preserve">WP_037346731.1</t>
  </si>
  <si>
    <t xml:space="preserve">MKLLAVPRPSPARDAADAMTEPPTDEAGYEPPLLFDLGHVRELTL</t>
  </si>
  <si>
    <t xml:space="preserve">WP_051749893.1</t>
  </si>
  <si>
    <t xml:space="preserve">WP_037455959.1</t>
  </si>
  <si>
    <t xml:space="preserve">MESFAAIIPLSPEQGPSVVQKRGGEADASAMTVRQDRPFFLATSANIPLMRCGDAIVLGSIFATGKSDPAHLPPDFAQAVDEPRLRRISRYYWGNFLAIMPDADRHGFHILRSPFSRLPCFYARQHDRLIVASDMEAMAMAGWTRRGVAWTDIARRLALRDIPADRTCLEGVEELRGGSCLYVSPGAVRLSRVWSPWAQAGRRHWIDNRERAAGLIRNAISTATRGSTLGSQWAIVLLSGGLDSSVLAASLSTHGCPYDSLNLSSQGGVGDERVFARMVASRLGIPQIEARWEVDMVDLTRSDAHGQPNPIARSFMQGTTKLLQEAVCRTGADLTLDGGGGDNVFFALRSVAPVADALRRGGSLTEAAATALSIAKLAEVGVGTVLRRAAARIFRRSPAFRWPVETSFLSSDIVGDSALVPNHPWLEPPRDAEAGTAAHIAMIVAAQGWAESCDLLSPVRHVTPLASQPVVEACLKIPSWWWYRDGQNRIIARDAFRDRLPAEILDRRVKGTPDSYVAQIYEANRPLIRAMLLDGALRRAGLIDVPRLERALDAEGIVQGTDYLRIMQLVDVEAWIAGQS</t>
  </si>
  <si>
    <t xml:space="preserve">GGGGDNVFFALRSVAPVADALRRGGSLTEAAATALSIAKLAEVGVGTVLRRAAARIFRRSPAFRWPVETSFLSSDIVGDSALVPNHPWLEPPRDAEAGTAAHIAMIVAAQGWAESCDLLSPVRHVTPLAS</t>
  </si>
  <si>
    <t xml:space="preserve">Sphingobium chlorophenolicum NBRC 16172</t>
  </si>
  <si>
    <t xml:space="preserve">MERKEDVIDLGAASIETK</t>
  </si>
  <si>
    <t xml:space="preserve">GMGGLREDLAIGEPFTGLADD</t>
  </si>
  <si>
    <t xml:space="preserve">WP_037467174.1</t>
  </si>
  <si>
    <t xml:space="preserve">WP_037467172.1</t>
  </si>
  <si>
    <t xml:space="preserve">MSLRLALIDGAAALGRLPEELLPLATIGPGRLVGDGAAPLTVAGNVALAGWAFHRDGFGPCSDLSDEAAAQIVATRGAWALSVLWGHYLLCWADAAGRVFLLRSPVAGPPVFHARGDEGRSMDGNGNGAASRCAFTDLSLAHSLGFARGGPDPARIDAALRYPFFRGPDTEIAGVREVVPGEIVELASGRRQAGSWSPWDHSVRPPRRAAPDELRRLVGAVTGAWGRRFDRIQLELSGGLDSSIVATCLAESGAQWRGMTLATSDPDGDERPYARAVTDRLCAELAERWRPAPGDPVALPHRLRVRHGGFGLLAPSDAVFLETAREYGADAIFTGAGGDNVFGYITSTAPILDALRFAGPLASWRAAGDLARMAHDNRWKALAYAARRVLKPPPPWPIDTTLLSRRYEGPMPAHPWIADARRAAPGQRVYGTSLFLTQSFVDAYDRALAMPMIAPLLSQPLVEFGLGLASWQWGEGGQDRALARRAFACELPREVLARRSKGRILSIFLPAFAKNRERLRPFLLDGWMAGAGILDLDAVRTMLDGGAGDPVTILRILEVADMEGWARSIVASGVTSDN</t>
  </si>
  <si>
    <t xml:space="preserve">GAGGDNVFGYITSTAPILDALRFAGPLASWRAAGDLARMAHDNRWKALAYAARRVLKPPPPWPIDTTLLSRRYEGPMPAHPWIADARRAAPGQRVYGTSLFLTQSFVDAYDRALAMPMIAPLLS</t>
  </si>
  <si>
    <t xml:space="preserve">Sphingobium herbicidovorans NBRC 16415</t>
  </si>
  <si>
    <t xml:space="preserve">MNHNDTVEDGIEELGVASVVTL</t>
  </si>
  <si>
    <t xml:space="preserve">GPAPPYPEDHLLSPIPVGGGISAD</t>
  </si>
  <si>
    <t xml:space="preserve">WP_052027583.1</t>
  </si>
  <si>
    <t xml:space="preserve">WP_037474181.1</t>
  </si>
  <si>
    <t xml:space="preserve">MEAYLILASSMADPASIPAWIRSAIADRPDLEIVIDEAGLLVATTPGLTPAKMACEGEWVLGDIFQRGTSDRAHFKSGTTTSASMRPQELMRRYWGHYVAILRDGPATLEIARAPFGRLPCLYTQRDGLILIASDLALLTLAGWIPTGLDWSAIAHRLAFQNIASPTTCLSGVTDLRGGACLRIGDGALTVTQAWTPWDHGGRRHWTDDRDEAADALRRAVTAAVRASRGDAERALLMLSGGLDSSILAATLASQGGAFACFNLSSQGGVGDERSYARAVASHLGASILEAEWDVGLVDFSRSHAVGLPNPVGRSFMQGTNALLAQAIATSGADLSIDGGAGDNVFCALQSVAPVTDALVRGGRLHEAWTVALSIASLAQVGAATVFTQAIKRAFRCSPAYRWHGETQYLASAMVSDQAIIAGHPWLQAPKGAETGTAAHIALIVAAQTWAEASDLHSPVRHASPLATQPVVEACLRVPSWWWFENGRNRVIARKAYAARLPAEIIERRSKGSPDGYIAALYTANRTTIRAMLLDGRLRAAGMLDVPALERALGESGPLRGTAYHRLMRLADVEAWIAGRS</t>
  </si>
  <si>
    <t xml:space="preserve">Sphingobium sp. ba1</t>
  </si>
  <si>
    <t xml:space="preserve">WP_081628140.1</t>
  </si>
  <si>
    <t xml:space="preserve">WP_037492048.1</t>
  </si>
  <si>
    <t xml:space="preserve">MIVGDYLAVIDPASEGKFEPWRALCDQRLPDRKTIFSSQACIIWTDARLPVARLAEGRGVLLGEVHGPDRQAFSAKDGAAAFPDWQAILRDNWGDFLVIDQGSTPVSIIVARSPMGQLPCYYVRHEGMIFLSSSVRLLEQTGVPMCIDERAVVRHLLNINARSAATCLRGVCELGGGYRLTIGADQLCAVSFWNPWSFAARSRQQVATADLAGLLRERIIDATARTLQARKHVLLGLSGGLDSSIVAASMAAAGIDFSCFTLVTPDGSGDERSYARMMAQHLDRNLVEVEERCEDVDILRSFAAHLPRPLARCFAQSGDIVQQRLAAQFGADAYVSGGGGDNVFCYVHSARPLSDRLLCEGPGRGSWRTAKGIALLTDSSLWTVLAKGAKRALFQAHDFTWPTERGFLHEAWGLEATNLSHEWMKTPPGELPGKAQHIAWILGVLNHIEGFERELSLPTLWPLLTQPVVELCLSIPTWAWISDGQNRMIARQAFADLLPPAIINRRSKGSPDSFVIALFEARKTDIWHYLCGGWLADHGIIDADAVHARCTQAAVHRDMSCWEIFRLVDAESWARAGAELHIYRHREDIGTAASLSPKCTTSLLS</t>
  </si>
  <si>
    <t xml:space="preserve">GGGGDNVFCYVHSARPLSDRLLCEGPGRGSWRTAKGIALLTDSSLWTVLAKGAKRALFQAHDFTWPTERGFLHEAWGLEATNLSHEWMKTPPGELPGKAQHIAWILGVLNHIEGFERELSLPTLWPLLT</t>
  </si>
  <si>
    <t xml:space="preserve">Sphingobium japonicum BiD32</t>
  </si>
  <si>
    <t xml:space="preserve">MERHIDNDGLIDLGDATIETK</t>
  </si>
  <si>
    <t xml:space="preserve">GPPAGAGDVIGQQRLAGITDE</t>
  </si>
  <si>
    <t xml:space="preserve">WP_052076509.1</t>
  </si>
  <si>
    <t xml:space="preserve">WP_037506381.1</t>
  </si>
  <si>
    <t xml:space="preserve">MRGDYLIAAWHPQDAMAVATASRIEADLLRAPDIQIMQANGLMVATQDAWAKQVAPSQYLVGEIFGSPQAWTLPGPRTTNEAGFGEYCSDLLSSHWGSYIALRHDPHAQIFLSVFAEPIGSRECFHWRHDGVTLLTCDADRWLDRFPPAMLAINLEDIAHLLHHPSQAAETAPLIEVAPLQPGAITRFSQSGTNARRLWAPRDHCPPRGATGSAAGDPAALAGIVDACVSAWSSMHARPILELSGGLDSAIVAASLTQAKGEGIGAFTFFSDSLAGDERRFSRAVADRLGLEPHEIAFGISAMDDSLLDGAAVGVRPGIGSTSFFHDRQLAVMGQARDADALFTGRGGDALFFQHPTPLVAQDGWPGGQKFNPEGLEALARWCQTSIWRVAAAAWLPSVRNADVADKHSPFCAHPSLSRPSIWAGPLEGVSQAKRMQIEAIAGDRNAFGPSRCAQRMRVIHPLLSQPIVEHVLGQSLMALTEGRRDRAMARAAFADRLPATLIERRGKGSLSCFFGQTLARSVPILHMRLLEGALAQAGLVDRAQLEHVLDPDQLVQSSCYGEIIRLLIVERWMRGWQERLQQPRQQPALLPRDYPIESRSPEHRSPGDLQGCR</t>
  </si>
  <si>
    <t xml:space="preserve">GRGGDALFFQHPTPLVAQDGWPGGQKFNPEGLEALARWCQTSIWRVAAAAWLPSVRNADVADKHSPFCAHPSLSRPSIWAGPLEGVSQAKRMQIEAIAGDRNAFGPSRCAQRMRVIHPLLS</t>
  </si>
  <si>
    <t xml:space="preserve">MKQSVQSGSSDLRPANRAIALGKARKLTR</t>
  </si>
  <si>
    <t xml:space="preserve">ASFSGSQPEMILDREYTVGG</t>
  </si>
  <si>
    <t xml:space="preserve">WP_037512136.1</t>
  </si>
  <si>
    <t xml:space="preserve">WP_037512133.1</t>
  </si>
  <si>
    <t xml:space="preserve">MSVSRYLAYVRCAPAGSKGAATDQMSKVPLAVPINLWTSDPVVMIGTQGAIIGHLFTKALPSRRVKELNAAETNAAIITHGQSLIRDYWGSYVAIFQIAGGDIVIIRDPSGGLPAFWREIDGDIVVAPQVGTSPFAASDGISVDLDALLVHMWHPFHAGEQTCLCGVREIVPGGRLHIGPSKQRSDLLWQPWDYIAGRARLGPASIEHLRATVLDAIKTWAGEFASISSGLSGGLDSSIVCAGLAGATSSPRGFHMRWADREGDETYYAQLVAQALDMPLDIYPYDLDAIDVEQPIVAHAARPLMAHYAQSTAKAQAMVAAQHNIAAFFTGHGGDNVFGMTHSIVPILDRYRDAAGAKAVIASIQDVSRLHDASYATILLHILRHLARGPRKAAQGTPGFLNIKRLDAAKERIAIHPWLTPPEGLAPGAAAHIRALSRAVGYEGFHDRRFQPPTIAPLLAQSIMEVCLGIPSWQWVEGGIDRSMARRAFSSDLPPAITARRTKGGPAGFLDRYYWDNERKILSFLKSGFLAEHDLICAVPPPDAPSGRPAYDRADARRLLGLAGVESWARQWAG</t>
  </si>
  <si>
    <t xml:space="preserve">WP_161785643.1</t>
  </si>
  <si>
    <t xml:space="preserve">WP_037514380.1</t>
  </si>
  <si>
    <t xml:space="preserve">MTDLNRAERQSIADTRGAALLAGYWGGYIAMLIGDDGAISVLRDPSGMMPCYMRREASGVVLASDMTAVAEPGHVAVDYGALARMFGGIDFIGRKTGIDGIEELLPGERLVVTANGNRIEQAWSPWDHVRPPKGRGFEATAFVLRDTLKDSIGAWSTGFDNILVGVSGGLDSSIVAAALGPRVPRFRCLTMVEPGTDGDERRYAKALVNRLGVGLDASIFDLGAVDVTQPVMRHLPLPIAAHYFPALEAEHRRLEHEWPIDGYFSGNGGDNVFCALRSAAPLADRFLAQGLHPGLFATARDLADLTGSGMIDVVRAAWERIRRRKGGHRRRIDLTGLGSMGRAAAVEESDRHPWFAAPPGALPGKAAHVAMLARAQKSIELYPRAVGPPQIAPLLSQPLLELCLSIPSWYWVRGGRDRAVARMAFGDLLPDLILERRTKGSPGGFVRRVFDAQGTKAVEMLLQGRLVAVGLVDPDWLIRATKEGWRDDGRDHRILAFAAAEAWSRWWEEGGQVGC</t>
  </si>
  <si>
    <t xml:space="preserve">MKGKAMDKRETGIVDLGDARTE</t>
  </si>
  <si>
    <t xml:space="preserve">TRGLGVEGPIDLATLQRTYNDGIQADD</t>
  </si>
  <si>
    <t xml:space="preserve">WP_037515039.1</t>
  </si>
  <si>
    <t xml:space="preserve">WP_037515040.1</t>
  </si>
  <si>
    <t xml:space="preserve">MTGGFYIDFNAESGKPSEGQSIFGRPPDFTVANVMLWSNEPMIAIDARTVVLGYLFRKGPPSVRVHEGAGAGADGSALAASSGRALLTGYWGGYIFVHVTQGGALYVLRDPSGLLPCYIRRAGVETALAGDITDLAVPGPGRIDFEEIGRILASGDARGRKTCLFGVEELIAGECLIVDRLGAMIEPWWSPWDHVAPRKMSVEEEASHLRQTIADCIGSWSSCFPSILLGASGGLDSSIVAVAATPRSERLTALTLVSPGIVGDERPYAHAVASSLGIRLRDAPLDLADIDVERAVTPHHPWPISPIFKQAVGAVHRRLQSEIPIDAHFSGNGGDGIFCSIRSAVPLLDRFLSEGPSIALGKTIRNISDLTGADFLSVFRHAWTRHRRSGGVHLPLYNELGLEGEVLARTEAQGFSHPWLLPPEDALPGKTVHVAFLMRAQKSLELYPRRSAPPHIAPLLSQPIVELCLSIPTWHWIADGRDRAVARAAFSNRLPKTIIERRQKGGPTEFNLSIYRTHRDRLHEMLSGGVLAAAGIIDISILDEPEDVSWRGNAREQRILAFAAAESWARRWNGG</t>
  </si>
  <si>
    <t xml:space="preserve">GNGGDGIFCSIRSAVPLLDRFLSEGPSIALGKTIRNISDLTGADFLSVFRHAWTRHRRSGGVHLPLYNELGLEGEVLARTEAQGFSHPWLLPPEDALPGKTVHVAFLMRAQKSLELYPRRSAPPHIAPLLS</t>
  </si>
  <si>
    <t xml:space="preserve">MKNLDNDEMIDLGAISVETR</t>
  </si>
  <si>
    <t xml:space="preserve">GIKQLGEPDFEDGDHYGLVGAISTDD</t>
  </si>
  <si>
    <t xml:space="preserve">WP_080727251.1</t>
  </si>
  <si>
    <t xml:space="preserve">WP_037520678.1</t>
  </si>
  <si>
    <t xml:space="preserve">MSSSYSFVMDGGLFGERFRSAVGEESGGTSISLNAVSSDLDHYEASDDRGRHLLLVGNLFDRFANRIVPPPDFPALLRENDPIGTLLSEYWGRYVALLHDNRTGQIEMVRDPSGQVLCYYRRDGDRLLVASDANQLFAGPAMPEPDWAAMAMHLRNPMVRTQDSCVQGVCELLPGLSLRSCADGFQTLARWLPRIEEAMIEKPVDQIADRLKREIENAVSAWARRFPRPLLGLSGGLDSSVIAASLRSRKDDVNCLNAISGTGRGDERSYAAAVADMYSFPLHEAVLDVADIDYAKSLAAPKPRPSSSAFTQAIDKGSARVAEACGAEAHFSGGGGDNIFAFIHSSYPATDCLLDTGIGATYRLTLSNLARMTGCDVWQILSRSLRHGMLARRPFVQRVDERFLLAKNPEALPVHPWIEGGGKRRPGKRQHIAATLEAIHFTEFLNIGGLPTIYPLLSQPLMEFCLSIPVWRWSQGGVDRSLVREAFRKLLPQQIIDRRSKGSFGQLFEAGFMRNVDVIRTMLFEGQLAEHGLIDRAACLDALSVPEKLRPEIISRLAIFVDAEAWLAARSCH</t>
  </si>
  <si>
    <t xml:space="preserve">GGGGDNIFAFIHSSYPATDCLLDTGIGATYRLTLSNLARMTGCDVWQILSRSLRHGMLARRPFVQRVDERFLLAKNPEALPVHPWIEGGGKRRPGKRQHIAATLEAIHFTEFLNIGGLPTIYPLLS</t>
  </si>
  <si>
    <t xml:space="preserve">MERLENLESDMIDLGHASAETQ</t>
  </si>
  <si>
    <t xml:space="preserve">WP_037529342.1</t>
  </si>
  <si>
    <t xml:space="preserve">WP_037529340.1</t>
  </si>
  <si>
    <t xml:space="preserve">MTPSYLAFVPWPGFDQSSIHAVAADAGIRTGLDTVLVSPMLIVLAARDCPRLMLDNGAGMIVGTLFERDAACALQCLNPAAAGTIVQTDGQVLIDGYWGAYVAFIADTETGATHILRDPSGGIPCFRVRRSGFDLLMSEPALAIDAGLLKASIDWPGLTHHLLNDQLRTARTCLDHVSERLAGSRLTQTAGGFTEAMLWSPWVFADRAALLLDEDEAVARLRQTVRSCISAWASRFEHIIVTVSGGLDSSIVAAALAEGPTPFTCLTYYTDDPSGDERCYARDLVARLPARLVEMPLDLALVDLRRSGAARFARPVARSFAQAGDDFGLELAKGLSADGFFTGNGGDNIFCYLQSAAPLADRILVEGLGRGSWQTLNDVSLLAQSSLWQVARSALKKLRMNARPYRWHADTRFLAPDTIQQAGPPAGHPWRTMRRDGLPGTSAHIALLLLTQNHQEGERGLTHPLLSPLLSQPIVELCLRIPSWMWCRDGQNRQVARRAFHDVLPPSLFNRQSKGTPDSFIIAIFEANRDLIREMLIDGLLAGHGLLDRGALSRALSGPNVTRDHDYWRLLRLVDAEAWARAWTSRSPTTH</t>
  </si>
  <si>
    <t xml:space="preserve">GNGGDNIFCYLQSAAPLADRILVEGLGRGSWQTLNDVSLLAQSSLWQVARSALKKLRMNARPYRWHADTRFLAPDTIQQAGPPAGHPWRTMRRDGLPGTSAHIALLLLTQNHQEGERGLTHPLLSPLLS</t>
  </si>
  <si>
    <t xml:space="preserve">Sphingomonas wittichii</t>
  </si>
  <si>
    <t xml:space="preserve">MEKTIEHRENDVIDLGAISVETK</t>
  </si>
  <si>
    <t xml:space="preserve">GQGFVIADESGQRNLLGLTDD</t>
  </si>
  <si>
    <t xml:space="preserve">WP_197034179.1</t>
  </si>
  <si>
    <t xml:space="preserve">WP_037555870.1</t>
  </si>
  <si>
    <t xml:space="preserve">WP_037555871.1</t>
  </si>
  <si>
    <t xml:space="preserve">MRLSYLLLVCVGNHPSDHDVNEFCSRSDLSLRHQEGNVFLFTNDPDDIITVANGRGFVIGKLFCDRGPGQQLKALSYDDELAVMESGGRRLVDEFWGNFVAIAINQNAINVVREPSGGLPCYWSQTDCVIAFSSDAEILVDWGVVGRSVNWKSVSRFLYHHQLPSEHTAVEGIMQLLPGNALSIVGSRVVATPLWNPWNHIEPIGASGPSSDCLFGVLGSTFSAWRSSFNRPLVGLSGGLDSSIVAACLAGAGSDFVCTTLTTADTTGNETEYARAVSAALGAELIEMPYIDRLIDLDRSVAEGIPFPCGKSHEQAYNHAIREAASTQNADAFFVGAGGDNVFYLTHSARPLADRFRKEGFSPGVMNTLRDICQITGAGVGEALIETVRLLFSRSKKMRWSAVSDYLHPDVVASERGRAVEHPWLSPPRDAPLGKLGHVAMILQAMNHVEHRDKQLAMPMISPLLSQPVVELCLSIPSWESCEGGVDRSVARRAFASVLPREVVERAGKGSPDGFIAQFIDRHRSQIIDRLCDGRLAGHGIIDRSAIEPLRRSSGGNGLNDCPRIMALLDAEAWSAHWSRA</t>
  </si>
  <si>
    <t xml:space="preserve">GAGGDNVFYLTHSARPLADRFRKEGFSPGVMNTLRDICQITGAGVGEALIETVRLLFSRSKKMRWSAVSDYLHPDVVASERGRAVEHPWLSPPRDAPLGKLGHVAMILQAMNHVEHRDKQLAMPMISPLLS</t>
  </si>
  <si>
    <t xml:space="preserve">MNHEQNDDLIDLGAVTEETK</t>
  </si>
  <si>
    <t xml:space="preserve">GVGEILTDGVGGQLPRAGLSDD</t>
  </si>
  <si>
    <t xml:space="preserve">WP_037557024.1</t>
  </si>
  <si>
    <t xml:space="preserve">WP_037557023.1</t>
  </si>
  <si>
    <t xml:space="preserve">MAGGFYIDIHVTAEKPPSGQEIFGRAPDFTAANVMLWSDEPMVAIDARTVLLGYLFRKGPPSVRVRDWAGVDGSALVAANGRELINGYWGGYVFVHVAEDGALYVLRDPSGLLPCYIRRSGCATALAGDVTDLVVPEPGRLDFEEIGRILASGDARGRNTCLVGVEELIAGECLVVDRRSARIERWWSPWDHVTPRGMSVEEETSQLRWTIADCIGSWSSCFPSILLGSSGGLDSSIVAVAATPRSERLTALTLVSPGVAGDERPYAHAVASSLGIRLRHAPLDLADIDVERAVTPHHPWPISPIFKQAVGAIHQRLHSEMPIDAHFSGNGGDGIFCSIRSAVPLLDHFLSKGQRTGLGKIVRDISSLTGADIVTVLRHAWLRHRRSGGAHLPRYNELGLEREVLARIEAQGFSHPWLSAPADALPGKTVHVAFLMRAQKSLELYPRRSAPPHIAPLLSQPIVELCLSIPTWHWIADGRDRAVARAAFSNRLPRTIIERQQKGGPAEFNLSIYRTQRDRLHELIRHGVLAGAGIIDTSLLDEPEDMSWRGNAREQRILAFAAAESWARRWNGG</t>
  </si>
  <si>
    <t xml:space="preserve">GNGGDGIFCSIRSAVPLLDHFLSKGQRTGLGKIVRDISSLTGADIVTVLRHAWLRHRRSGGAHLPRYNELGLEREVLARIEAQGFSHPWLSAPADALPGKTVHVAFLMRAQKSLELYPRRSAPPHIAPLLS</t>
  </si>
  <si>
    <t xml:space="preserve">Sphingopyxis sp. LC363</t>
  </si>
  <si>
    <t xml:space="preserve">MKTLNNEEMIDLGAISVETR</t>
  </si>
  <si>
    <t xml:space="preserve">WP_030144842.1</t>
  </si>
  <si>
    <t xml:space="preserve">WP_030144841.1</t>
  </si>
  <si>
    <t xml:space="preserve">WP_037558418.1</t>
  </si>
  <si>
    <t xml:space="preserve">MPETDGMPGHGETYFVVLPDHDAALAVASGLPHTRLLRHPSGRPWLVGNWPDDGITVAAAGDTRLAVLGTPADAERLAREADRLTGVAALDRLARGLPGSRHLVAAIDGRTRVQGDAAGLRLVFHARVGGITVIADRADVLAALTGAPLDTRQIAARLLWPVPHPLPHTPLWRGVNAVEPGAHLTVEPDGRARTRRWWTPPEADRPLAAGAADLRAALTEAVGIRTSGGGTVSCDLSGGLDSTSICFLAAHGEARVVASTWPGRDPADEDLAWARRAAGHLPEVEHAVWPAEDSPLVYAGLHDIDDSLDEPSIGMMDRARVLSHVPRLVARGSRLHLTGIGGDHIAWCSEAHYHGLLRRRPRLALPRLRAFRALFDWPPAPMAQALADGRSYRRWLADAVPDLRRPSQPPVTGALGWDAAPRLFDWVTPDAERAAAEVLRDAAATAEPLAPDRGRHADLQAIRACTRIIRQWEQMSARAGLPTASPFLDDRVIEAALAVRPEERVTPWRYKPLLVAAMRGVVPAECLARSNKAEASMDAADGLRAHRADLMALWDDSRLARLGLVDPARLRALSARPATPALREAVLYSTIGCEVWLRTLERPARGAPVPATEQENG</t>
  </si>
  <si>
    <t xml:space="preserve">GIGGDHIAWCSEAHYHGLLRRRPRLALPRLRAFRALFDWPPAPMAQALADGRSYRRWLADAVPDLRRPSQPPVTGALGWDAAPRLFDWVTPDAERAAAEVLRDAAATAEPLAPDRGRHADLQAIRACTRIIRQWEQMSARAGLPTASPFLD</t>
  </si>
  <si>
    <t xml:space="preserve">Spirillospora albida</t>
  </si>
  <si>
    <t xml:space="preserve">Spirillospora</t>
  </si>
  <si>
    <t xml:space="preserve">MKQYETPVLVPVGSFRKVTG</t>
  </si>
  <si>
    <t xml:space="preserve">LLQKHGNDRLILSKN</t>
  </si>
  <si>
    <t xml:space="preserve">WP_029934528.1</t>
  </si>
  <si>
    <t xml:space="preserve">WP_037565880.1</t>
  </si>
  <si>
    <t xml:space="preserve">MRRDSFVAVLARARNPAPLAATGLAPRLALDATGSRPGLAFHGAAAGPVLILPHGLGIVWGRLFDCSGAMLRQVPEPTARAWVTSGGALLVDRFWGSYVALLAAEDRVIALRDPSGALPCYIATAEQGVVLASDARRAQDAGATGLAIDWTEVLSELQFVGRRTARTALAGITELLPGTALSVTQEHLQVDTLWSPYRFAAGWRDPPAFEEARRRVREAIALSVRGLTTDHHRPLSELSGGVDSSVVTAALHLARRDARCVTVRGGDADLDETGYARKVAQHFGFPWRSVTLDRQAVDLRRSDAAALPRPSARAFAQAVDRASLAAAAEMGCDAFVSGGGGDNVLWYFQTVAPALDRLQCEGVGGFLATLNELAWMTGASRADALRHVVRRWLRRRPRPWPHDVSLLAPDVRTLEPMPAHPWLPAPPGTLPGVQAYARLLVLMQGHFEWVARAETAPVLAPLLAQPVVETCLAVPSWLWCRDGQNRAVARAAFRDLLPAAILARGTKGGFDGFSHGLFVHNRDLVRDLLLGGCLAEQRLLDLPAIEALLGNEARISNLLANRLLRLVSVEAWLRSWSGRLG</t>
  </si>
  <si>
    <t xml:space="preserve">GGGGDNVLWYFQTVAPALDRLQCEGVGGFLATLNELAWMTGASRADALRHVVRRWLRRRPRPWPHDVSLLAPDVRTLEPMPAHPWLPAPPGTLPGVQAYARLLVLMQGHFEWVARAETAPVLAPLLA</t>
  </si>
  <si>
    <t xml:space="preserve">Sphingomonas sp. UNC305MFCol5.2</t>
  </si>
  <si>
    <t xml:space="preserve">MTIQDQLIDLGAATAETQ</t>
  </si>
  <si>
    <t xml:space="preserve">GFPIPETDIVGVGLLAAGLSDED</t>
  </si>
  <si>
    <t xml:space="preserve">WP_030301138.1</t>
  </si>
  <si>
    <t xml:space="preserve">WP_030301136.1</t>
  </si>
  <si>
    <t xml:space="preserve">WP_037636388.1</t>
  </si>
  <si>
    <t xml:space="preserve">MTESHESAAPGPGDANFAVFPDREDAAAVARRFARPGLRTLSHPSGRPWLVGHWHDDEIVTARAGSTALTLIGCCPLDASGLQRHAAKVQDVTQLDALARALPGSFHLAAALDGRLRVQGTASGLRLVFHAHIDGVAVAATRADVLAAGLGREPDEERLAVRLLWPVPHPLGEEPMWRGITAVPPQDALIVAADGRTVRHSRWWSPPEPVRTLADGAPQVREALTEAVDARTRKGGVVSCDLSGGLDSTSICFLADRSPARVVASTWPGRDPADTDLQWAEQAVGFLPDVEHVVWDADASPLVYDDLLSIDDLLDEPTIGVMDRSRVLHHLPGMAERGSRLHLTGIGGDHVAWCSEAYYHRLLRTRPLTAVRQLRGFRALWQWPLSGTVRALADSRPYGAWLADAAGRLRDPQPATVSTSLAWGMPPRLFDWVTPDAERAASRALREAARGVSPHHPDRGLHSDLEQIRSGTRIIRQWDRMAARAGVPMASPFLDDRVIEACLAVRPHERVTPWAYKPLLTAAMHGIVPEPCLRRTNKAAASMDAADGLRAHRADLMALWEDSRLERLGLVDGDVLRRLAQRPSTPGLRDAILYSTIACEVWLRGLPPVKKSGAEPAAAPL</t>
  </si>
  <si>
    <t xml:space="preserve">GIGGDHVAWCSEAYYHRLLRTRPLTAVRQLRGFRALWQWPLSGTVRALADSRPYGAWLADAAGRLRDPQPATVSTSLAWGMPPRLFDWVTPDAERAASRALREAARGVSPHHPDRGLHSDLEQIRSGTRIIRQWDRMAARAGVPMASPFLD</t>
  </si>
  <si>
    <t xml:space="preserve">MKKAYEAPTLARLGSFRKKTG</t>
  </si>
  <si>
    <t xml:space="preserve">LLGRSGNDRLVLSKN</t>
  </si>
  <si>
    <t xml:space="preserve">WP_037640859.1</t>
  </si>
  <si>
    <t xml:space="preserve">WP_037640857.1</t>
  </si>
  <si>
    <t xml:space="preserve">WP_037640855.1</t>
  </si>
  <si>
    <t xml:space="preserve">MEFTVLPDCPAGAALADRVAAPKRIDHASGRPWIVGDWAVGEATVTEAGIRRLAVFGHTRPDDAGTVSALGRMRSLHDVDRVASRLPGVFHLVASLDGAVRLQGSVAGVRQVFTTRVDGVTVAASAVDPLLRLTGAGLDETLLAARLLAPGGAPWPLSLRPVRRGVDALPTGHWLELGADGRARSVRWWELPEATLSLEEGAGAVRSALTDALATRVAPDRTISADLSGGLDSTTLCFLADAAGADLVTYHVMPLDEANEDTAWARKAAAHLPHARHHMLAADRAANLFDVGYTADTADAAPEGPSTWASGLAHIRDLAGRATAEGAALHLSGFGGDELFGRMPACAWSLARIRPADGLRLVNRYRLANRWPWRSTLRQLADRSTFAQNLIEVAGRITAPPPPVNEPDFGWVFAPRMPAWATPDAVATVRDLLTTAAERTPEPLDADRARHQALSSVVFEGNTVRQVNTAVAGTGLVWEAPFLDDRVLEAAFATRIDERLAAGRFKPLLTTAVRGLVPDDFLARRDKGEFSAETFRGIERNRDRILDLCEDSLLARLGLVDPVAFRSAVLNPGPMSHHLQPIQTTVACESWLRAHPQDSGENR</t>
  </si>
  <si>
    <t xml:space="preserve">Streptomyces griseorubens</t>
  </si>
  <si>
    <t xml:space="preserve">WP_010987089.1</t>
  </si>
  <si>
    <t xml:space="preserve">WP_037645743.1</t>
  </si>
  <si>
    <t xml:space="preserve">WP_037645488.1</t>
  </si>
  <si>
    <t xml:space="preserve">MTELHESAGTGPGDAHFTVFTDREDATAVARSFARPGTRILQHASGRPWLVGQWHDQEIVTARAGHTALAVIGCCPIDAVELERQAGRLRDLAELDALARSLPGSFHLVAALDGRLRVQGTASGLRLVFHAPVDGTQVAATRADVLAAALGTDPDEEQLAIRLLWPVPHTLAEAPMWRGITAVSPQDALIISPDGRTVRRSRWWTPPEPVRTLADGAPLVREALAAAVDARTRQGGVVSCDLSGGLDSTSICFLADRSPARVVASTWPGRDPADTDLYWAEQAARSLPEIDHVVWDADTSPLVYTGLLDIDDLLDEPTIGVMDRSRVLHHLPGLAERGSRLHLTGIGGDHVAWCSEAYYHRLLRTRPLFALRQLRGFRALWQWPLGGTARALADSRPYGKWLADSSGRLRDPLPATVSTSLGWGMPPRLFDWVTADAERMAQRALREAAMTAVPLHPDRGLHTDLEQILSCTRIIRQWDRMAARAGVPMASPFLDDRVIEACLAVRPSERVTPWQYKPLLTAAMSGIVPDACLRRTNKAAASMDASNGLREHRADLLALWEGSRLEQLGLVDGTALRRLAQRPATPELRDAILYSTIAAEVWLRGLHRTSEPKAPASS</t>
  </si>
  <si>
    <t xml:space="preserve">WP_016638600.1</t>
  </si>
  <si>
    <t xml:space="preserve">WP_016638601.1</t>
  </si>
  <si>
    <t xml:space="preserve">WP_037657108.1</t>
  </si>
  <si>
    <t xml:space="preserve">MPTSHETGGVGPGDAHFAVLPDCVDAIAAARSFLRPEARTLAHPSGRPWLVGRWSDQEIVTAHAGRAAIAVVGCCSVGPDELKGYAERLRDLTELDALARRLSGSFHLVAALDGRLRVQGTASGLRLVFHAIVDGVQVAATSAEVLAAATGAEPDEERLAVRLLWPAPYPLSETSLWRTVTAVPPEDAVVVAPDGRTARHSRWWAPPDPVRSLAESAPLVREALADAVDARTSAGGVVSCDLSGGLDSTSVCFLAARSPARVVASTWPGRDPADSDLYWAKKAARFLPDIEHVIWDADESPLVYDDLLAIDDLIDEPTIGVMDRSRVLHHLPGLGQRGSRVHLTGIGGDHVAWCSEAYYHRLVRTRPLIALRNLRGFRTLFHWPLGATARALADARPYGQWLAHSSRDLREATAPPVSGTLGWGTPPRLFDWITPEAARVAGQALRDAAASAVPLHPDRGMHTDLEQIRSCTRIVRQWDRMAARAGVPMASPFFDDRVIEACLAVNPIERVTPWAYKPLLTTAMRQIVPDVCLERANKAQASMDASNGLRERRGDLMKLWEDSHLAQLGLVDGRALMELARRPSTPGLGEGTLYSTIACEVWLRSLSRHRREVFRG</t>
  </si>
  <si>
    <t xml:space="preserve">WP_078948096.1</t>
  </si>
  <si>
    <t xml:space="preserve">WP_037681356.1</t>
  </si>
  <si>
    <t xml:space="preserve">WP_037681358.1</t>
  </si>
  <si>
    <t xml:space="preserve">MNTGFVVLPDGCPTDPKWLFESPQVMTHPSGKPWLVGRWDADEIVRVQAGSVCAVVIGHCPVTTARLIRLVERVQSPSDASALARELPGSYHLIVASPEGTSVRGTITGLRQIFHTRVDGHPVASDRPDTLALLTGAGVDEGVLAARLATGGLLPAPLGSASVWSGIRAVPDDHCLLITGGRAKEIPWWRPPEPELPLEQGASAVHAALEEAVGGRTVGQGLLSADLSGGMDSTALCFLGARRTPDLLTFRWAESDSGNDDAAFAAHSAALLEHASHMVVAQHELPALFAHPADLADTEQPYLFTRTLARMKHTAGLLAERGSRAHLAGHGADELFGRLPGYLHRLLRRRPRLAVRHLRGYQALNRWPLRGTLAELARADSVRDWWRGQADSLTDPAPAPRHPPLGWGLMPLRAPAWVTDAAVDAARSELRKTAEIARPFAADRGQHQFLVALRATAPAYRQFAGLFGQAGIRLHQPYLDDRVVEAALAVQVHERCTPWEYKPLLAAAMRDVLPERVRARTTKGSFDEDLRVGFSRSLDELLELFADSELARVGLISADAVRTQLLTPQANLNRNFAIEQLLGCETWFRAARNLARNERRHRQT</t>
  </si>
  <si>
    <t xml:space="preserve">GHGADELFGRLPGYLHRLLRRRPRLAVRHLRGYQALNRWPLRGTLAELARADSVRDWWRGQADSLTDPAPAPRHPPLGWGLMPLRAPAWVTDAAVDAARSELRKTAEIARPFAADRGQHQFLVALRATAPAYRQFAGLFGQAGIRLHQPYLD</t>
  </si>
  <si>
    <t xml:space="preserve">Streptomyces griseus subsp. griseus</t>
  </si>
  <si>
    <t xml:space="preserve">MENQQQREEPSVQQGYEPPALTAVGEFSEDTL</t>
  </si>
  <si>
    <t xml:space="preserve">GFGSDHSDFLAKQGW</t>
  </si>
  <si>
    <t xml:space="preserve">WP_037681635.1</t>
  </si>
  <si>
    <t xml:space="preserve">WP_037681632.1</t>
  </si>
  <si>
    <t xml:space="preserve">WP_037681630.1</t>
  </si>
  <si>
    <t xml:space="preserve">MTELHASAGTGPGDAHFAVFTDRADAAAVARSFARPGSRTLTHASGRPWLVGSWHDDEIVTASAGRTALAVIGCCPVDADELGRRAARLRDLTELDALARSLPGSFHLVATHEGRVRAQGTASGLRLVFHAQIDGVRVTASRADTLAAALGADPDPQELAVRLLWPAPHPLYETSLWREVTAVPPQDAVIVAADGRTARHTRWWTPPEPREPLATAAPVIRTALERAVGARTRQGGVISCDLSGGLDSTSICFLADRSPAHVVASTWPGRDPADTDLYWAEQAARHLPDIEHVIWDADASPLVYEDLLGIDDLIDEPTIGVMDRSRVLHHLPALAERGSRLHLTGIGGDHVAWCSEAYYHRLLRTRPLFALRQLRGFRALWQWPLGGTARALADSRPYGRWLADAADHLRAPAPASVATGLGWGMAPRLFGWVTPDAERAARPALLNAAATAAPLHPDRGLHSDLEQIRSCTRVIRQWDRMAALTGLPMASPFLDDRVIEACLAVRPEDRVTPWRYKPVLSAAMRGIVPEACLRRTNKAAASMDAANGLREHRADLLALWEDSRLAALGLVDAAELRRLALRPASRGLSDAILYSTIAAEVWLRALDRRRTRVPHP</t>
  </si>
  <si>
    <t xml:space="preserve">GIGGDHVAWCSEAYYHRLLRTRPLFALRQLRGFRALWQWPLGGTARALADSRPYGRWLADAADHLRAPAPASVATGLGWGMAPRLFGWVTPDAERAARPALLNAAATAAPLHPDRGLHSDLEQIRSCTRVIRQWDRMAALTGLPMASPFLD</t>
  </si>
  <si>
    <t xml:space="preserve">WP_030562512.1</t>
  </si>
  <si>
    <t xml:space="preserve">WP_030562510.1</t>
  </si>
  <si>
    <t xml:space="preserve">WP_037686039.1</t>
  </si>
  <si>
    <t xml:space="preserve">MSGDAWFAVLPDGEAGAAAARLLRPWATETVDHHSGRPWLLGSWPAGRVTVGRAGARRVAVIGRCPVTADELCTRAGQLRDVQDSGGMEGIAAGLTGSFHLLASIDGTVRARGSASGVRRLFHTRVAGTTVAADRSDRLAALTGAAPDERVLAAHLLSSPLPYPLDDLCVWQGVRALPTYDCLLLDADGRARTRPWWAPPEPQLPRREGVPAVRAALTAAVGSCTAGGGTVSADLSGGMDSTSLCFLAAREQERTRQPGAKLVTLRWQSLDPENDDATWAARAVAHLPGIEHVVPAPEQWPSWYDDLTTLTGDAAPTDEPGPWVRDGARMAALCRLMTGRGSRLHLMGGGADELFGTFPAHLHDLARRRPLAAYTRIRTHRASQHWPLGQLLRQLADRSTYGQWLTAWARGLTTAPRPSVALTRGAPSTAWGADLRMPPWATRDAAEAVRSLLLEAAATAGPLAAERGQHLALACVRTGGRGLRQLDQVTSASGLGQAGPYLDDHVIEAALAVRVAERGTPVLYKPVLAEAVRGTVPEDVLCRRTKGEYSTDFHAALRRNRGPLVEFFDGSLLAAAGLIDDAALRASLLGVHPGPDGLRSLSSSLGSEIWLRARAAHPRPPSTGVTPVTEGAP</t>
  </si>
  <si>
    <t xml:space="preserve">GGGADELFGTFPAHLHDLARRRPLAAYTRIRTHRASQHWPLGQLLRQLADRSTYGQWLTAWARGLTTAPRPSVALTRGAPSTAWGADLRMPPWATRDAAEAVRSLLLEAAATAGPLAAERGQHLALACVRTGGRGLRQLDQVTSASGLGQAGPYLD</t>
  </si>
  <si>
    <t xml:space="preserve">MQQDEVYEPPAMVEVGDFTELTR</t>
  </si>
  <si>
    <t xml:space="preserve">WP_037705174.1</t>
  </si>
  <si>
    <t xml:space="preserve">WP_037705176.1</t>
  </si>
  <si>
    <t xml:space="preserve">WP_037705177.1</t>
  </si>
  <si>
    <t xml:space="preserve">MTELHESAGTGPGDAHFAVFTDHADAAAVARSFARPGSRTLAHASGRPWLVGHWHDDEVVTANTGGAAVAVVGCCPIDAGDLRRRTARLRDLAELDALARSLPGSFHLVGALDGQIRVQGTASGLRLVFHTETNGVRVAATRADTLAAVLGLDPDVEELAVRLMWPAPYPLFETSLWRTVTAVPPQDAMVVAADGRTVRHTRWWTPPEPVRPLAEAAPLIRTALEEAVGARTRQGGVVSCDLSGGLDSTSVCFLADRSPARVVASTWPGRDPADTDLYWAEQAMGHLPDVEHVVWDADASPLVYEDLLDIDDLLDEPTIGVMDRSRVLHHLPGLAARGSRLHLTGIGGDHVAWCSEAYYHRLLRTRPLFSLRQLRGFRALWQWPLADTARALADSRPYGKWLADAADHLRCPSPPSVATGLGWGMAPRLFDWVTPDAERMARRALLAASATVSPLHPDRGLHSDLEQIRSCTRVIRQWDRMAARAGLPMASPFLDDRVIEACLAVRPSERVTPWAYKPVLSAAMRGIVPEACLRRANKATASMDASNGLREHRADLLALWEDSRLEALGLVDGTELRRLARRPSSPGLSDAILYSTIAAEVWLRGLTRSHNRAPRP</t>
  </si>
  <si>
    <t xml:space="preserve">GIGGDHVAWCSEAYYHRLLRTRPLFSLRQLRGFRALWQWPLADTARALADSRPYGKWLADAADHLRCPSPPSVATGLGWGMAPRLFDWVTPDAERMARRALLAASATVSPLHPDRGLHSDLEQIRSCTRVIRQWDRMAARAGLPMASPFLD</t>
  </si>
  <si>
    <t xml:space="preserve">Streptomyces scabiei</t>
  </si>
  <si>
    <t xml:space="preserve">MKKAYEAPMLVRLGTFRKETG</t>
  </si>
  <si>
    <t xml:space="preserve">WP_005309238.1</t>
  </si>
  <si>
    <t xml:space="preserve">WP_005309239.1</t>
  </si>
  <si>
    <t xml:space="preserve">WP_037773240.1</t>
  </si>
  <si>
    <t xml:space="preserve">MTELHESAGPGPGDAHFAVFPDREDAAAVARSFLRPGSRTLSHPTGRPWLVGDWHDSEIVTATAGRAALAVVGCCPVDSAELERRAGRLRDLAELDALARSLPGSFHLVAALDGRLRVQGTASGLRLVFHTEIDGVRVAASSADTLAAVIGAEPDTQQLAVRLLWPVPHPLADTSVWRGVTAVAPEDALMVAADGRTARPSRWWTPPDPVRPLHDSTTDVRDALVEAVGARTAQGGVVSCDLSGGLDSTSVLFLAGQSKAELVASTWPGRDPADTDLHWARKAARFLPGVDHVVWDADASPLVYEDLLGIDDLLDEPTIGVMDRSRVLHHLPALAARGSRLHMTGIGGDHVAWCSEAYYHRLARTRPMFALRQLRGFRALWQWPLGGTLRALADNRPYGVWLADGARRLREPLPATVSTSLGWGMPPRLFDWVTPDAERLARHALEEAAATASPLHPDRGLHADLEQIRSCTRIIRQWDRMAARAGVPMASPFLDDRVIEACLAVRPSDRVTPWHYKPLLTEAMRGIVPEECLRRTDKAAASMDASNGLREHRGDLLALWKDSRLEDLGLVDGEALRRLARRPSTPGLRDAILYSTIACEVWLRGISRPAGQATAIRTGR</t>
  </si>
  <si>
    <t xml:space="preserve">Streptomyces pristinaespiralis</t>
  </si>
  <si>
    <t xml:space="preserve">MKKAYEAPTLVRLGSFRTKTG</t>
  </si>
  <si>
    <t xml:space="preserve">WP_027755139.1</t>
  </si>
  <si>
    <t xml:space="preserve">WP_027755140.1</t>
  </si>
  <si>
    <t xml:space="preserve">WP_037782875.1</t>
  </si>
  <si>
    <t xml:space="preserve">MSEQHESAGTGPGDAHFTVFTDREEATAVARSLARPGTRVLRYASGRPWLVGRWHDQDIVTARAGRTALAVVGCCPVDAAELERRAGRLRDLAELDALARSLPGSCHLVAALDGRLRVQGTASGLRLVFHAPVAGTQVAASSADVLAAALGSEPDEEQLAVRLLWPVPHPLAEAPMWRGITAVAPEDALIVAPDGRTVRHTRWWTPPEPVRTLAEGAPLVREALAAAVGARTRQGGVVSCDLSGGLDSTSVCFLADRSPAAVVASTWPGRDPADTDLHWAEQAARSMPDVDHVVWDADASPLVYTDLLAIDDLLDEPTIGVMDRSRVLHHLPALAERGSRLHLTGIGGDHVTWCSEAYYHRLLRTRPVFALRQVRGFRALWQWPLGGTVRALADSRPYGKWLADAGDRLRAPLPATVSAGLGWGMVPRLFDWVTPDAERMARRALRGAAATAVPLHPDRGLHTDLEQIRSCTRITRQWDRMAARAGVPMASPFLDDRVIEACLAVRPSERVTPWRYKPLLTTAMSGIVPDACLRRTDKAAASMDASDGLRAHRGDLRALWEDSRLERLGLVDSAGLRRLAERPGTPELQDPILYSTIAAEVWLRGLGRAARTAAPASP</t>
  </si>
  <si>
    <t xml:space="preserve">GIGGDHVTWCSEAYYHRLLRTRPVFALRQVRGFRALWQWPLGGTVRALADSRPYGKWLADAGDRLRAPLPATVSAGLGWGMVPRLFDWVTPDAERMARRALRGAAATAVPLHPDRGLHTDLEQIRSCTRITRQWDRMAARAGVPMASPFLD</t>
  </si>
  <si>
    <t xml:space="preserve">Streptomyces sp. CNH099</t>
  </si>
  <si>
    <t xml:space="preserve">MKKTYEAPTLIRIGAFRKKTG</t>
  </si>
  <si>
    <t xml:space="preserve">FLMRAGNDRLILSKN</t>
  </si>
  <si>
    <t xml:space="preserve">WP_030987721.1</t>
  </si>
  <si>
    <t xml:space="preserve">WP_030987723.1</t>
  </si>
  <si>
    <t xml:space="preserve">WP_037839595.1</t>
  </si>
  <si>
    <t xml:space="preserve">MTELHESAGTGPGDAHFTVFTDREDAAAVARSFARPGTRILQHASGRPWLVGQWHEQEIVTARAGHTALAVIGCCPIDAVELERQAGRLRDLAELDALARSLPGSFHLVAALDGRLRVQGTASGLRLVFHAPVDGTQVAATRADVLAAALGADPDEEQLAVRLLWPVPHPLAEVPMWRGITAVSPQDALIVSPDGRTVRHSRWWTPPEPVRTLADGAPLVREALAAAVDARTRQGGVVSCDLSGGLDSTSICFLADRSPARVVASTWPGRDPADTDLYWAEQAARSLPDIDHVVWDADTSPLVYTGLLGIDDLLDEPTIGVMDRSRVLHHLPGLAERGSRLHLTGIGGDHVAWCSEAYYHRLLRTRPLFALRQLRGFRALWQWPLGGTARALADSRPYGKWLADSSCRLRDPLPATVSTSLGWGMPPRLFDWVTPDAERMAQRALREAAMTAVPLHPDRGLHTDLEQILSCTRIIRQWDRMAARAGVPMASPFLDDRVIEACLAIRPSERVTPWQYKPLLTAAMSGIVPDACLRRTNKAAASMDASNGLREHRADLLALWADSRLEQLGLVDGAALRRLAQRPATPELRDAILYSTIAAEVWLRGLHRTTEPKAPASS</t>
  </si>
  <si>
    <t xml:space="preserve">GIGGDHVAWCSEAYYHRLLRTRPLFALRQLRGFRALWQWPLGGTARALADSRPYGKWLADSSCRLRDPLPATVSTSLGWGMPPRLFDWVTPDAERMAQRALREAAMTAVPLHPDRGLHTDLEQILSCTRIIRQWDRMAARAGVPMASPFLD</t>
  </si>
  <si>
    <t xml:space="preserve">Streptomyces sp. NRRL S-1813</t>
  </si>
  <si>
    <t xml:space="preserve">LLQSSGNDRLILSKN</t>
  </si>
  <si>
    <t xml:space="preserve">WP_030208353.1</t>
  </si>
  <si>
    <t xml:space="preserve">WP_030208356.1</t>
  </si>
  <si>
    <t xml:space="preserve">WP_037890783.1</t>
  </si>
  <si>
    <t xml:space="preserve">MEDSLSLQALPTWFTVLPDTDEAAAVAARALAHATQCLHHRSGRPWLVGRWAPTGAVVGECGGTRIAVLGEHSVTAEAARRAAAAAEATSLSALDRISATWAGSLHLVASSGGRVRVQGGVVGLRRVFFTDATFPAAGGVSVAADRADVLAELVGAELDERRLALELLTLGVPHPLSGSSMWKGVHAQPGGHYLTLDPDGRARATRWWSPPDPHLSLAEGADRFREALTAAVAVRTRGRELVTADLGGLDSTAVCCAAARGDAKVAAYTAAIHDELGDDVYWARRTTRAIGTLEHHVVPASDLAMTFDGIDTLDDVLDTPSILTVDRNRRMHIIDLAAARGSSLHLTGLGGDELLAGAPARLHALVRTRPLTALRDVRGYTAKYQWSRRRVLRQLLDRRSYRAWLGRVARDLDAPPAPADEPLLDWSAPPRMPEWATPEAVDAVRELLRAHLPEAEPRGRGHGEHRELAAMDGISQWTRHIGQMAAPLGVTVAAPYYDDRVIEAALAVRPQERITPWRYKPLIVEAMRGVVPDASRTRGTKANATFEEEVGLRRHRARLLALCEDSRLARLGLVDAEVLRAWCRRALSAETESYLLHPTVACEVWLRSRETTPARTRPLTERER</t>
  </si>
  <si>
    <t xml:space="preserve">GLGGDELLAGAPARLHALVRTRPLTALRDVRGYTAKYQWSRRRVLRQLLDRRSYRAWLGRVARDLDAPPAPADEPLLDWSAPPRMPEWATPEAVDAVRELLRAHLPEAEPRGRGHGEHRELAAMDGISQWTRHIGQMAAPLGVTVAAPYYD</t>
  </si>
  <si>
    <t xml:space="preserve">Streptomyces sp. NRRL S-87</t>
  </si>
  <si>
    <t xml:space="preserve">MTYERPTLTKAGSFRKLTG</t>
  </si>
  <si>
    <t xml:space="preserve">WP_051693261.1</t>
  </si>
  <si>
    <t xml:space="preserve">WP_051693260.1</t>
  </si>
  <si>
    <t xml:space="preserve">WP_038062039.1</t>
  </si>
  <si>
    <t xml:space="preserve">MSGFAICQMLSGNPAQLPSLLQAVTAAMADRGPDGIAKKTDGKVAMSHLYLDSAGQGPSGLGPWQAEDHGTLLTGDLAIINGRELAQEAGAAYRGDAEAILQAYARWGLDAIARIEGEFAFGLWDPRSARLIVVRDRFGVKPVAYRVDPDLICVASAPYPLAQLGSQPARPDAAWIAEYLTDRTFDTQRTAYADVQRLPPGHMMIVERGSVLMRQWWQLEASELSARDAPEALAEALRRAVTRRMRGRTACLLSGGLDSGSITRLAADHAARPVPAYSLRFPGMPEMDEGVYIDALRETGNIEGIDLPALIGGAFDDPDTLLDEHHQPVLGLGHVTTRQLHRRLAQDGMRTVLDGHGGDEVIGMGTWHLDTLARNGNWAALYLACRAHARFSGDPRGPRGLMLELLGHHAPRPLRGALRRLGRAERPDTLSWRALVDPDLAERSAIVANIQTSLRDTHAHLPEHQRFHAALLSNAGTADAFEFFDRAASAQGIELRFPFYDREVVAIALGQPDAAKIAQGRTRAPLRAAMQGILPDRVRLRPDKTDFTPNLMRGLRADPHGHLSRYQGAMPEVLEGYVAPDALSALAARLTQDPSDTTAMRRLWRVFWLEQWLMRLSATRQTLAYEGRA</t>
  </si>
  <si>
    <t xml:space="preserve">GHGGDEVIGMGTWHLDTLARNGNWAALYLACRAHARFSGDPRGPRGLMLELLGHHAPRPLRGALRRLGRAERPDTLSWRALVDPDLAERSAIVANIQTSLRDTHAHLPEHQRFHAALLSNAGTADAFEFFDRAASAQGIELRFPFYD</t>
  </si>
  <si>
    <t xml:space="preserve">Thioclava dalianensis</t>
  </si>
  <si>
    <t xml:space="preserve">WP_050045875.1</t>
  </si>
  <si>
    <t xml:space="preserve">WP_038092567.1</t>
  </si>
  <si>
    <t xml:space="preserve">WP_038092570.1</t>
  </si>
  <si>
    <t xml:space="preserve">MSGIVGIYYLDNRYVEHQELLSMTDTLVHRGPDGADIWVSGSVGLGHRMLWTTPESIFEKLPLVNETGDLAITADARIDNREELISKLDFCDRPIEKITDSEFILAAYKKWGESCPEHLLGDFAFAIWDRHKKCLFCARDHFGVKPFYYYCQPRQGFLFASEIKALLCLAEVPHCLDEVRIADFLTLMMEDKGITTYKDILRLPPAHSMVVNESELRLWSYWSLDPNREIKLESDEDYAEEFKKIFTEAVRCRLRSAFPIISHLSGGLDSSAVTCVARNLLTESEKYQLYTISTIFDKITECDERPYINAVLDQGGCIPHYVYGDQLSPLSNLDCIFQYEDEALLGSSYFYPWNLNRTIKNLGMRICLDGFDGDTTVCHGMSRLTELAYQGKWKTFIQEVTKVSQHFNFSPSAMFRGYGLPYLKNLAKQWRWIEFANAVQLIHKHFGSSRKQLILHHGLKPLLPRVLQKFFQWRRKQKRSLASATSQTSLVNRDFAESIDLDKRIQQLVSSTNQPLSVREEHWRNLTQGILAYTLEQMDRCAAMFSLEARHPFMDKRLVEFCLALPSEQKLYQGWSRMIMRRGLAGILPEKVQWRGGKADLTPNFNDGFLNRDRQLLDEVMSHKIESMAKYIDLDFLQAAYQRILSPGSQIADSDCIAVWQAVILALSLEFKGLVP</t>
  </si>
  <si>
    <t xml:space="preserve">GFDGDTTVCHGMSRLTELAYQGKWKTFIQEVTKVSQHFNFSPSAMFRGYGLPYLKNLAKQWRWIEFANAVQLIHKHFGSSRKQLILHHGLKPLLPRVLQKFFQWRRKQKRSLASATSQTSLVNRDFAESIDLDKRIQQLVSSTNQPLSVREEHWRNLTQGILAYTLEQMDRCAAMFSLEARHPFMD</t>
  </si>
  <si>
    <t xml:space="preserve">Tolypothrix bouteillei VB521301</t>
  </si>
  <si>
    <t xml:space="preserve">MKSRYTAPKLTVYGNVAEITQ</t>
  </si>
  <si>
    <t xml:space="preserve">ILGSSSNNDFLFFNGNVNSSAAASPDAGSSDLCIGPAPSNANCGKLE</t>
  </si>
  <si>
    <t xml:space="preserve">WP_051697194.1</t>
  </si>
  <si>
    <t xml:space="preserve">WP_038130806.1</t>
  </si>
  <si>
    <t xml:space="preserve">WP_038130807.1</t>
  </si>
  <si>
    <t xml:space="preserve">MSGVAAVLTLTGDPARSEALLDEITGRLRHRGAHGHARICDGRAALAHLYLDTGVATHGGIGPWRQRPDGPVLSGDLAIINGPDLAKAAGCPYQDDACAILAAYDRWGLDMCPKIEGEFAFVIWDGARQRLCGVRDRFGVKPLAFKAKSEEISFASEPAALACSGESLDDGWIARFLAGDESDPRRTAFRDIFRVPAGHMVVCENAGVKVRSWWQIEARDVAASEAPEALAEALDRAVRLRLQGDCATLLSGGLDSSAMTCLAARHSPDPIRAISMRYRDMPALDEGVYIDAVRALGNIKGIDEQAVTGASFDDPEQRLREQGYPFFAPGQATAYQTYRAVAASGARAVIEGHGGDEVIGTGVWYYAELARQHHWGALWTSLRQRNAFDPLPLGPRALMARALRRHGPRPVRGALRLCGVSYAPNRGAQLDLLSAHWAKRLADEPALPDALTYTHEHLPETQRRHAQLIQNAGTGTGFEILDRAGVHSGIELRYPFYDRHVVAITLGQHSREKIADGQPRALLRRAMKGILPETVRLRRDKIDFTPNLLAGVGSDVRQDLARLCKMVPPHLQAFITPEAASALSAALDDPESGAEPLKPLWRLYWLDRWLRMQQPIGRSESEVPS</t>
  </si>
  <si>
    <t xml:space="preserve">GHGGDEVIGTGVWYYAELARQHHWGALWTSLRQRNAFDPLPLGPRALMARALRRHGPRPVRGALRLCGVSYAPNRGAQLDLLSAHWAKRLADEPALPDALTYTHEHLPETQRRHAQLIQNAGTGTGFEILDRAGVHSGIELRYPFYD</t>
  </si>
  <si>
    <t xml:space="preserve">Thioclava indica</t>
  </si>
  <si>
    <t xml:space="preserve">MQKKTYATPTLRQHGKLEDMTH</t>
  </si>
  <si>
    <t xml:space="preserve">GQSTGSELDHMFPDGTPFSHLTFS</t>
  </si>
  <si>
    <t xml:space="preserve">WP_157790859.1</t>
  </si>
  <si>
    <t xml:space="preserve">WP_038378248.1</t>
  </si>
  <si>
    <t xml:space="preserve">MRLKADGLLESVKEFASIVVNGRVEITVLNDIVDAKTGEPTELEPTYFKGTSLPEIVAVLQERCAGDAAFIVRAPSGTAIVRPPFSEISIFYQVRNDVIECWAGLKLPDAFLAQRHAFNFDYLIGQMCNTSWMTPETGLCGVFELLSGAALIISRGTFQQVDFLASAVAGLKGTAASFEDDVASFRRLISASVAHKTRRYGAGFSIECSGGLDSSVVALAAADLHRDRSLSLLNSYSETDVNGDERFFFAALAERARGVPTYVETNARSSMTDLSSELLAPTPRPCKLAATIATTAQLHEAAQAVGSRLVLTGDGGDQLFLRMRRLTMARELLAESRSPRGTLRELAGLAIQARASVWRVFGEVITGQSSRDLRRHMFGDLRFPQSPVAAVRPDVRAELVPGSRALRHLPTTRLFQFFGMRNAELNRIALRDITVEERKTFVFWPLIKASLLAARRNHCSNGIDRALEREAFREDLPDVIYYRVGKGAGRDLLTRYNYGALAARVERSALYRHGLISRDLLRTAIDNLSYDSASALVRVCAVADWMDCYELG</t>
  </si>
  <si>
    <t xml:space="preserve">GDGGDQLFLRMRRLTMARELLAESRSPRGTLRELAGLAIQARASVWRVFGEVITGQSSRDLRRHMFGDLRFPQSPVAAVRPDVRAELVPGSRALRHLPTTRLFQFFGMRNAELNRIALRDITVEERKTFVFWPLIKASLLAARRNHCSNGI</t>
  </si>
  <si>
    <t xml:space="preserve">Bradyrhizobium elkanii CCBAU 43297</t>
  </si>
  <si>
    <t xml:space="preserve">MNKEKSMNTTTIDETTINDTAQDVGDATELTE</t>
  </si>
  <si>
    <t xml:space="preserve">GWGGIHQFEPTTHDYWD</t>
  </si>
  <si>
    <t xml:space="preserve">WP_017986478.1</t>
  </si>
  <si>
    <t xml:space="preserve">WP_038532660.1</t>
  </si>
  <si>
    <t xml:space="preserve">MDIAAGRPLGSAPFPLGEPADPVLALRNALRPALLRDPCVIAFSGGRDSSVLLAVAADLAAREGLAPPIALTFRYPGDQAADESAWQESVIRHVGVESWVRREIGDELDLIGPLVQPVLRARGPVYPAALGNTVLLASHAPGGSLVTGNAGDEVLGGHRLGTLRAVARRRGRGMTAADWARFAVCAAPGFARREVARRSVPMPWLRPDLRRVVWREAADRPLRWETSVRTALATRAYAVGFRTRADAAAEHDCELVEPFADPSFAASYAAGRPVTRAAGTRLVADGLLPEAVLQRRDKARFNASRFGRRSREFARNWNGRGVDGALVDPDALRAAWLADEPPASTAMLLQQAWLAT</t>
  </si>
  <si>
    <t xml:space="preserve">WP_223843040.1</t>
  </si>
  <si>
    <t xml:space="preserve">WP_038532662.1</t>
  </si>
  <si>
    <t xml:space="preserve">MDRLEIAGGWINGYDLIPLPLGDPGEPRRVLDRILLGHLNRTPCLVAFSGGRDSSGLLAAAVALARREGLPLPVPITLRYPAAPESDETAWQDAVLTHLGVTERIALTVDDEHDPVGPVATAVLRRHGLVWPPNFAPTWRMMDAARGGVLLTGEGGDEVFGLKRITPLTKVLKARGRVRASVFPDAVRALAPARVRRRAALRNRHQRPWLRPVAAELLAERDAADAAAYELHAGRHAWQFTTRRCARLGYQSVRTLGSELDCRYVQTFAEPDFVAAIARAAGFWGWSGRTATMRDVFGDLLPREVLERRTKATFTGAVFTERTRAFAREWTGRGVDHELVDAQALRDGWLSPGPPAPSMTLLQQAWLATAR</t>
  </si>
  <si>
    <t xml:space="preserve">GEGGDEVFGLKRITPLTKVLKARGRVRASVFPDAVRALAPARVRRRAALRNRHQRPWLRPVAAELLAERDAADAAAYELHAGRHAWQFTTRRCARLGYQSVRTLGSELDCRYVQTFAEPDFVAAIARAAGF</t>
  </si>
  <si>
    <t xml:space="preserve">MKKEYAAPDIEDIGSLSELTL</t>
  </si>
  <si>
    <t xml:space="preserve">WP_038693926.1</t>
  </si>
  <si>
    <t xml:space="preserve">WP_038693928.1</t>
  </si>
  <si>
    <t xml:space="preserve">WP_038693921.1</t>
  </si>
  <si>
    <t xml:space="preserve">MGAISGICVFGGDRKAVSAGPALFGQLKIYSFQGTGEWTDGSVHLGCGVFHHTPESKLEELPGENESGSLVLAADAIIDNRAELLEQLGLDETQVVTDGTLILKAYEKWGHACPNHLIGDYAFAVWDKERRELFLVRDAMGSRTLYYTQGADYFAFCTVEKPLVALRGEEAELNEKWIADFLSIEGIQHETDPEETVYRDIYQLPPAHTAVVRAGEFLKNRYWDPLKDIKPVRFASDEEYEEAFNRIFKEAVACRLRSAGETGIFLSGGMDSGSIACVAAPLLEAQGRKLHGFTSVPVPDFDKKPPRMRVYNEAPEVDLIAEAYPNVEITYSSFAEKNCTTDIDELIRIFEQPYKIFRNMTWYHSFLKLAAERNCTVMLNGQSGNNTISYGNFAVHLMTLWKRGRAFSAVRELLGFSRLVNEPISKVFKSAIPVVTPYRLKLWRSRRELRGYDRFRGVPVNRSLARKWKVESRLDAIGTNVPVQRYPDYREDLKSRTSPLPLVHIGAVETKLSLANGITIRDPSRDRRVFEFCMAIPSGQFVRHGQERYLLRRAMKGILPDPIRLNIIKKGLQSADWIHRLVPEWPSLLAEARKILDREDSERYLETEQLRELLDEVSRDVAKVDEDRVAYILTAVIFARFVDSYKRERISRHTKHYIPS</t>
  </si>
  <si>
    <t xml:space="preserve">GQSGNNTISYGNFAVHLMTLWKRGRAFSAVRELLGFSRLVNEPISKVFKSAIPVVTPYRLKLWRSRRELRGYDRFRGVPVNRSLARKWKVESRLDAIGTNVPVQRYPDYREDLKSRTSPLPLVHIGAVETKLSLANGITIRDPSRD</t>
  </si>
  <si>
    <t xml:space="preserve">Paenibacillus stellifer</t>
  </si>
  <si>
    <t xml:space="preserve">MKVWEKPELKELKVSGTE</t>
  </si>
  <si>
    <t xml:space="preserve">YGTQLKAVPDASYSDGKHTWYSFS</t>
  </si>
  <si>
    <t xml:space="preserve">WP_052247714.1</t>
  </si>
  <si>
    <t xml:space="preserve">WP_039246089.1</t>
  </si>
  <si>
    <t xml:space="preserve">WP_039246087.1</t>
  </si>
  <si>
    <t xml:space="preserve">MTALAGVWGARPQQVSALLDAMGPRSASHRSTFAETADLAVACGHHAARAGQGVCIDGSLVLVLDGRLDDGAERAGRQDHQVIFEAYKAYGVAGFARLKGQFALILWDGERRRLICARDALGARPLVYRQSGEGFAVCSEERGLAPLYGDEPLQPLRVAEFLAGRPAPIDAGMRASVRRVPPGEAVIVSNGVIKLECFDRLALPEATSDAPEDQIRRFAELLRTSVARHCAGEKTVDCFLSGGLDSSTLAMIASRAVTGPVRTLSLVDDSHPALSEKPYIDAVVKAGRFDVHLRNVAGYDPFAGAEDALRRHAGPVAAPNLLMMRPLYQDARQGALLLDGHGGDEVVSKGLGRLHDLARSGRWITLYAELRGVADLYGERASSMLWSLFRAYGPGRYKLAAVMSAARRLTRRRAAPRDDLDLLAKSFRAQSGIEEEIARRRRPRPSDGRTAEHAVLLEPQQVFSLEVLDREAQDAGVEARCPFWDRRLIDYSMSLPPSAKLKGGWTRLILRQAMAGTLPPEVLWRRDKHDFSTQLRLGLQRSAIISSSAIEAARASLAPYLDVDRVLALRARLDDDRHPIGGADLQMLWRIGLLSIWLRLQNPRPVP</t>
  </si>
  <si>
    <t xml:space="preserve">GHGGDEVVSKGLGRLHDLARSGRWITLYAELRGVADLYGERASSMLWSLFRAYGPGRYKLAAVMSAARRLTRRRAAPRDDLDLLAKSFRAQSGIEEEIARRRRPRPSDGRTAEHAVLLEPQQVFSLEVLDREAQDAGVEARCPFWD</t>
  </si>
  <si>
    <t xml:space="preserve">Brevundimonas nasdae</t>
  </si>
  <si>
    <t xml:space="preserve">MTTVKTPYEAPAMTSLGSFETLTQ</t>
  </si>
  <si>
    <t xml:space="preserve">GASRGSQLDATFPTGTPFGELTFS</t>
  </si>
  <si>
    <t xml:space="preserve">WP_039269570.1</t>
  </si>
  <si>
    <t xml:space="preserve">WP_039269573.1</t>
  </si>
  <si>
    <t xml:space="preserve">WP_039269571.1</t>
  </si>
  <si>
    <t xml:space="preserve">MSAIAGIYSFGHESVCTEEGGKMMQALRKYPADHVCAWCEGSIFLGCHAQHVTPESVHERLPFYDELRDLVITADAILDNRSELFERLGVEQERRQDITDSELILLAYDKWGVEAASYLIGDFAFVIWDAKEHRLYGARDMTGNRTLYIYQHDRGFAFSTVVAPLLALSSLRKELHEPWLAEFLSIRAMQESIDIGTTAYKHINQLPPAHWFTMEEGKRTLHKYACLDEVEPLRLKTGGEYIEAFHEVFTQAVTARLRTHRAVGAALSGGLDSGAVASFAAPALHLQQKPLHAYSYVPVQDFTDWTPPTLLANERSYIHSTARYVGNIHENYMDFEGKSPFSEINIWLDLMEAPYKYFENSFWIRGFYEKAQEHNVGVLLTGARGNFSVSWGPALDYYARQFRHLHWLQSFQGLRRYSKLTGRRMSHLLPVMLKKATSLEPRLWLRRGYRNPVPSLIHPEFAQRMNVEDIPVLSGTGWMKNADQTRKEKFSNLAIANKNGVVATKLSLRYGLWERDPTGDSRVIRFCLSVPFEQYVQNGRDRALIRTAMRDHLPDDVRLNQRVRGVQPADWLHRMLPCWDTFMGELQLMCHDLRAAEYLNIEFIKTAMAKLHHPGPEQASDPNIRLLMHSLIVYRFLCRFN</t>
  </si>
  <si>
    <t xml:space="preserve">GARGNFSVSWGPALDYYARQFRHLHWLQSFQGLRRYSKLTGRRMSHLLPVMLKKATSLEPRLWLRRGYRNPVPSLIHPEFAQRMNVEDIPVLSGTGWMKNADQTRKEKFSNLAIANKNGVVATKLSLRYGLWERDPTGD</t>
  </si>
  <si>
    <t xml:space="preserve">WP_039276904.1</t>
  </si>
  <si>
    <t xml:space="preserve">WP_039276899.1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</si>
  <si>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NTGGEYIEAFREVFSQAVTARLRTHRAVGAALSGGLDSGAVASFAAPALHLQHKPLHAYSYVPVQDFTDWTPPTLLANERSYIQSTARYVGNIHENYMDFEGKSPFSEIDIWLELMEAPYKYFENSFWIRGFYEKAQEHNVGVLLTGARGNFTVSWGPALDYYARQFRRLHWLQSWQGVRRYSKLTGSRMSHLLPVMLKKATLLDARTWWGRGKQSPIPSLIHPEFAKRMNVEDIPVLSGTGWRKNADQTRKEKFSNLAIANKNGVMATKLSLRYGLWERDPTGDSRVIRFCLSVPFEQYVQNGRDRALIRKAMRDHLPDDVRLNQRVRGVQPADWLHRMLPCWDTFMGELQVMCHDLRAAEYLNMDYIKTAMAKYRHPRPDQASDPNIRLFMHSLIVYRFLCGLN</t>
  </si>
  <si>
    <t xml:space="preserve">GARGNFTVSWGPALDYYARQFRRLHWLQSWQGVRRYSKLTGSRMSHLLPVMLKKATLLDARTWWGRGKQSPIPSLIHPEFAKRMNVEDIPVLSGTGWRKNADQTRKEKFSNLAIANKNGVMATKLSLRYGLWERDPTGD</t>
  </si>
  <si>
    <t xml:space="preserve">WP_052223738.1</t>
  </si>
  <si>
    <t xml:space="preserve">WP_039290318.1</t>
  </si>
  <si>
    <t xml:space="preserve">MSRPRYIAWILPHPGWKSPEIDDAIKRAQRLLGPDARMISSGRLRMVTGCPVVTSVTSEGEVILLGQVFSGLGDTSLATLKSLACDAVLKSAGASLVREFWGGYVAFVVRGEGSEISVIREPSACMPCYYHLQDRVTVISSDIDIASQCGALPLYIDWEELAVHLQASQLRRARTCIRGLTELLGGERLSIHAEHPAIDALWSPWTFSARDRQIFDEEQAASLLRKTIVQCVRSLTLPYEHMVLTLSGGLDSSIVAASLSTIGARFTGLTMATQEPLGDERRYAQAMARACGAPLVERFEDIDSVDLTRCDSAHLPRPISRGFAQSIDRACQQLADEVGAGAYLGGGGGDNVFCYLLSAAPAADHLRRGEPLAALVTARDLARLGQTSVLHVLGKAMRRAWLRSPGFRWPRDLTFLSERIRNSSPARLDHPWLVAPRGAAPGKAGHIASIMNIQNHLEGLARERDRPIISPLLAQPVVELCLRIPASLWCRGGRDRWIARRAFADRLPPEILDRREKGGPDGFVMRVLERDRGRIRDWLCQGELARRGLLDIEALAAALDGNAPLTGQASLRILKLLDVEMWARSVLSRQQSAT</t>
  </si>
  <si>
    <t xml:space="preserve">GGGGDNVFCYLLSAAPAADHLRRGEPLAALVTARDLARLGQTSVLHVLGKAMRRAWLRSPGFRWPRDLTFLSERIRNSSPARLDHPWLVAPRGAAPGKAGHIASIMNIQNHLEGLARERDRPIISPLLA</t>
  </si>
  <si>
    <t xml:space="preserve">Novosphingobium malaysiense</t>
  </si>
  <si>
    <t xml:space="preserve">MERETQHIEEGVIELGAVSERTE</t>
  </si>
  <si>
    <t xml:space="preserve">GNGDVAADQVGLRIQTGISDN</t>
  </si>
  <si>
    <t xml:space="preserve">WP_039306510.1</t>
  </si>
  <si>
    <t xml:space="preserve">WP_039306511.1</t>
  </si>
  <si>
    <t xml:space="preserve">WP_039306513.1</t>
  </si>
  <si>
    <t xml:space="preserve">WP_039411205.1</t>
  </si>
  <si>
    <t xml:space="preserve">WP_039411193.1</t>
  </si>
  <si>
    <t xml:space="preserve">MYRYVALFNHAQAHRDGDRAAVDASLRQIGLQLRQRAGHIDLYASDDTPVLDLTGGGALIGHVFSQRDNAPLVDGASLHALSAAQRTRHLIETHWGEYLLLHAPHEDPSAITVMREPSGGVACVYALQHGFITSDISIATHAGVYTREIDWDAIAHHLRYPHLKTERTGLVGVRELLPGSQLCLQPNRSSVEHVWNPWDFVAASRRRRDPLDAQAQVRQAVASSVTCWARTDASVLLELSGGLDSSILAACLKDTTARVACCNLVTPVPGADERHYARQMSDLLGTELIVRTLGLDAAPVDFAPPAHAVAPSTWFLQHASNALKEAIGTQLAITSFFSGGGGDTVFCNTRTAAPAADAFRAGGLRAGVSAVHALAELHQCTLWKAGRLTIKKLRAKAGPPRTPERSFLPGTQAAVPLQSHPWFDAPPDSLPGDRERIFDLAGTQVFRDGLARSASWHLRMPLLSQPVVEACLTVPSWMWIAGGRNRAVARDAFADVLPAQILHRRSKGTFMNYSGAVYRRGRQQIRDYLLQGLLADQGLLDADALRHHFDHTSADSDHSVMRIFDLCAVENWVRHQQ</t>
  </si>
  <si>
    <t xml:space="preserve">GGGGDTVFCNTRTAAPAADAFRAGGLRAGVSAVHALAELHQCTLWKAGRLTIKKLRAKAGPPRTPERSFLPGTQAAVPLQSHPWFDAPPDSLPGDRERIFDLAGTQVFRDGLARSASWHLRMPLLS</t>
  </si>
  <si>
    <t xml:space="preserve">MNINDTTHTDASSEITVLGVASTDTK</t>
  </si>
  <si>
    <t xml:space="preserve">WP_104596520.1</t>
  </si>
  <si>
    <t xml:space="preserve">WP_039509898.1</t>
  </si>
  <si>
    <t xml:space="preserve">MYRYIALFNHAQAHRDGERAGIDASLRQIGLQLRQRAGHIDLYASDDTPVLHLPGGGALIGQVFSQRDNAPLLDGASLHALSAAQRTRHLIETHWGEYLLLHAPRADPSAITVMREPSGGVACVYALQHGFITSDISIATHAGVYTREIDWESIAHHLHYPHLKTERTGLVGVRELLPGSQLCLQSNRSSVEQVWNPWDFVAASRRRHDPLDAQAQLRQAVASSVTCWARTDASVLLELSGGLDSSILAACLKDTAARVACCNLVTPVPGADERHYARQMSDLLGNELIVRTLGFDAAPVDFAPPAHAVAPSTWFLQHASNALKEAIGTQLAITSFFSGGGGDTVFCNTRTAAPAADAFRAGGLRAGFSAVHALAELHQCTLWKAGRLTIRKLLAKAGPPRKPERSFLPSTQAALPLQSHPWFDAPPDSLPGDRERIVDLAGTQVFRDGLARSASWHLRMPLLSQPVVEACLTVPSWMWIAGGRNRAVARDAFADVLPAQVLHRRSKGTFMNYSGAVYRRGRQQIRDYLLQGRLAGQGLLDADALRHHFDHTVADGDHSVMRIFDLCAVENWVRHQR</t>
  </si>
  <si>
    <t xml:space="preserve">GGGGDTVFCNTRTAAPAADAFRAGGLRAGFSAVHALAELHQCTLWKAGRLTIRKLLAKAGPPRKPERSFLPSTQAALPLQSHPWFDAPPDSLPGDRERIVDLAGTQVFRDGLARSASWHLRMPLLS</t>
  </si>
  <si>
    <t xml:space="preserve">MDTSNNDAHITTFGQDLIVLGIASLDTQ</t>
  </si>
  <si>
    <t xml:space="preserve">GGPLAGEEMGGSTTLGISQD</t>
  </si>
  <si>
    <t xml:space="preserve">WP_039509896.1</t>
  </si>
  <si>
    <t xml:space="preserve">Xanthomonas arboricola pv. pruni</t>
  </si>
  <si>
    <t xml:space="preserve">WP_039524035.1</t>
  </si>
  <si>
    <t xml:space="preserve">WP_039523259.1</t>
  </si>
  <si>
    <t xml:space="preserve">MYRYIALFNHAQAHRDGDRAAVDASLRQIGLQLRQRAGHIDLYASDDTPVLDLPCGGALIGHVFSQRDNAPLVDGASLHAFSAAQRTRHLIDTHWGEYLLLHAPHADPSAITVMREPSGGVACVYALQHGFITSDISIATHAGVYTREIDWDSIAHHLHYPHLKTERTGLVGVRELLPGSQLCLQSNHSSVEQVWNPWDFVAASRRRHDPLDAQAQLRQAVASSVTCWARTDASVLLELSGGLDSSILAACLKDTTARVACCNLVTPVPGADERHYARQMSDLLGTELIVRTLGFDAAPVDFAPPAHAVAPSTWFLQHASNALKEAIGTQLAITSFFSGGGGDTVFCNTRTAAPAADAFRAGGLRAGFSAVHALAELHQCTLWKAGRLTIKKLLAKAGPPRKPERSFLPSTQAALPLQSHPWFDAPPDSLPGDRERIVDLAGTQVFRDGLARSASWHLRMPLLSQPVVEACLTVPSWLWIAGGRNRAVARDAFAEVLPAQILHRRSKGTFMNYSGAVYRRGRQQIRDYLLQGRLAGQGLLDADALRHHFDHTVADGDHSVMRIFDLCAVENWVRHQR</t>
  </si>
  <si>
    <t xml:space="preserve">GGGGDTVFCNTRTAAPAADAFRAGGLRAGFSAVHALAELHQCTLWKAGRLTIKKLLAKAGPPRKPERSFLPSTQAALPLQSHPWFDAPPDSLPGDRERIVDLAGTQVFRDGLARSASWHLRMPLLS</t>
  </si>
  <si>
    <t xml:space="preserve">Xanthomonas arboricola pv. celebensis</t>
  </si>
  <si>
    <t xml:space="preserve">WP_039531610.1</t>
  </si>
  <si>
    <t xml:space="preserve">WP_039531095.1</t>
  </si>
  <si>
    <t xml:space="preserve">MYRYIALFNHAQAHRDGDRAGIDASLRQIGLQLRQRAGHIDLYASDDTPVLGLPGGGALIGHVFSQRDNAPLLDGASLHALSTRHLIETHWGEYLLLHAPRADPSAITVMREPSGGVACVYALQHGFITSDISIATHAGVYTREIDWDSIAHHLHYPHLKTERTGLVGIRELLPGSQLCLQSNHSSVEQVWNPWDFVAASRRRHDPLDAQAQLRQAVASSVTCWARTDVSVLLELSGGLDSSILAACLKDTAARVACCNLVTPVPGADERHYARQMSDLLGTELIVRTLGFDAAPVDFAPPAHAVAPSTWFLQHASNALKEAIGTQLAITSFFSGGGGDTVFCNTRTAAPAADAFRAGGLRAGVSAVHALVELHQCTLWKAGRLTIKKLLAKAGPPRKPERSFLPGTQAEVPLQSHPWFDAPPDSLPGDRERIVDLAGTQVFRDGLARSASWHLRMPLLSQPVVEACLTVPSWMWIAGGRNRAVARDAFADVLPAQILHRRSKGTFMNYSGAVYRRGRQQIRDYLLQGRLAGQGLLDADALRHHFDHTVADGDHSVMRIFDLCAVENWVRHQG</t>
  </si>
  <si>
    <t xml:space="preserve">GGGGDTVFCNTRTAAPAADAFRAGGLRAGVSAVHALVELHQCTLWKAGRLTIKKLLAKAGPPRKPERSFLPGTQAEVPLQSHPWFDAPPDSLPGDRERIVDLAGTQVFRDGLARSASWHLRMPLLS</t>
  </si>
  <si>
    <t xml:space="preserve">MNINDTTYNDASSEITVLGVASTDTK</t>
  </si>
  <si>
    <t xml:space="preserve">WP_039565741.1</t>
  </si>
  <si>
    <t xml:space="preserve">WP_039565714.1</t>
  </si>
  <si>
    <t xml:space="preserve">MYRYIALFNHAQAHRDGDRAGVEASLRQLGLQLRQRAGHIDLYASDDTPVLDLPGGGALIGHVFSQRDNAPLLDGASLHAFSAAQRTRHLIETHWGEYLLLHAPRADPSAITVMREPSGGVACVYALQHGFITSDISIATHAGVYSREIDWDAIAHHLHYPHLKTERTGLVGVRELLPGSQLCLQSNHSSVEQVWNPWDFVAASRRRHDPLDAQAQLRQAVASSVTCWARTDASVLLELSGGLDSSILAACLKDTTARVACCNLVTPVPGADERHYARQMSDLLGTELIVRTLGFDAAPVDFAPPAHAVAPSTWFLQHASNALKEAIGTQLAITSFFSGGGGDTVFCNTRTAAPAADAFRAGGLRAGFSAIHALAELHQCTLWKAGRLTIKKLLAKAGPPRKPERSFLPSTQAAVPLQSHPWFDAPPDSLPGDRERIVDLAGTQVFRDGLARSASWHLRMPLLSQPVVEACLTVPSWMWIAGGRNRAVARDAFADVLPAQILHRRSKGTFMNYSGAVYRRGRQQIRDYLLQGRLAGQGLLDADALRHHFDHTVADGDHSVMRIFDLCAVENWVRHQR</t>
  </si>
  <si>
    <t xml:space="preserve">GGGGDTVFCNTRTAAPAADAFRAGGLRAGFSAIHALAELHQCTLWKAGRLTIKKLLAKAGPPRKPERSFLPSTQAAVPLQSHPWFDAPPDSLPGDRERIVDLAGTQVFRDGLARSASWHLRMPLLS</t>
  </si>
  <si>
    <t xml:space="preserve">Xanthomonas cannabis pv. cannabis</t>
  </si>
  <si>
    <t xml:space="preserve">WP_160292415.1</t>
  </si>
  <si>
    <t xml:space="preserve">WP_039575556.1</t>
  </si>
  <si>
    <t xml:space="preserve">WP_081997485.1</t>
  </si>
  <si>
    <t xml:space="preserve">WP_052208727.1</t>
  </si>
  <si>
    <t xml:space="preserve">WP_039578797.1</t>
  </si>
  <si>
    <t xml:space="preserve">MSGICGIVPATGDHSHGVAMLESALDAMAHRCRDGMSCFHDEHVLVGHGLLDTGCNGFALDDDGYVVAFDGRLDNGDQLRASLRDAGGLHAPPFDHLSDTRLLLAAYRTLGDALAEHLLGDFSIAIWDPVKQQLYLARDQIGVKPLFYRIVDDALLFASEIKGLLAMRPDLPTERREAAMAAFVQGEFPDADRDRTFFADIYRLLPGHYAIATRGTFTTHCYWRLDADAPVPRDDVGGEFRKLFLEAIRRRLRGNSAVGSLLSGGLDSSSIVSAMASSRADTDPPVQAFSLIFSDPDVEDERDFIAAVVDQYAIGHATVDCSGVSGLAHADAILGEQDQPPAGPNGGIFRYFLKQIAADFSGRVILHGHGGDEVISHGGGLFGELAASGQWRKLWRELQAVRHVTGAPWPHFRRLVWRRGIRRSVGKMLDYPASFLMRGAAVQRDPLTTAPDGRDRPIEQAAHLKKLSSPIFAHALEVIDIEAACAGVELRMPFLDLDVVRFCITVEAQEKWQDGRPRSVLRNAMDGVLPEKVRLRTDKHDFATHLRQSLLRFDRDVIDEAILKRPDLILPYCNLAELRADWSDLRMTGELDGLALMRLWRAVMLSRWLAMENPPEDAPYLEEAA</t>
  </si>
  <si>
    <t xml:space="preserve">WP_136173114.1</t>
  </si>
  <si>
    <t xml:space="preserve">WP_039579005.1</t>
  </si>
  <si>
    <t xml:space="preserve">MKRGILALVGTTSGGLALAAAAERHALRCVQNAGALTVYAGAGIADQVMESGALLLGDIYSLSGATCHAPGDGWGSYLAFTVDDASVEIARAALTGMPIYWTRFEDGFLLWNDLELVAPMLGIGSFDWQFIAGTLAYANLRTERTGLEGVSELLPGSCAKFLAEESAVQTLWTPWKAVSQPDLRPVAELALDLERRFLGCLRGWCGNRSDILLELSGGLDSSIVAAGLSSAQANFSAVTFVSSGADGDERPYARAVAAHCGAELLEMPHADTGIDLVSLPPVLHARPSAYGVLGGIDDAFESAFPVSDAAIFGGIGGDNIFDFDTSVAPILDAFRHFGPRRPAFETMRDVARAGDATVWQAARLAYRAVRDGPSGWRRETGFCVADQVPASPPAHPWDAGEEDAPRGKRNHVRALRRILDFVDRPRRWRDRDVVAPLLSQPVVEFCLTVPSWAWVRGGRDRAVARAAFASRLPPEVVWRRGKGRLDSLCTASYLRQRGALADLLLGGRLAERGLLDKPAIETYLAHDLVEGDFAYFRLLEIADVERWVRSVEASPLMGPSSRQRRY</t>
  </si>
  <si>
    <t xml:space="preserve">GIGGDNIFDFDTSVAPILDAFRHFGPRRPAFETMRDVARAGDATVWQAARLAYRAVRDGPSGWRRETGFCVADQVPASPPAHPWDAGEEDAPRGKRNHVRALRRILDFVDRPRRWRDRDVVAPLLS</t>
  </si>
  <si>
    <t xml:space="preserve">MERDNDTLVELGSVSGDTA</t>
  </si>
  <si>
    <t xml:space="preserve">GDWGLYVEAGGRMPTPGLVQD</t>
  </si>
  <si>
    <t xml:space="preserve">WP_039752878.1</t>
  </si>
  <si>
    <t xml:space="preserve">WP_039754021.1</t>
  </si>
  <si>
    <t xml:space="preserve">WP_039752880.1</t>
  </si>
  <si>
    <t xml:space="preserve">MSGIMGIHYLSDRPVDREDLGMMVETLAHRGPDGADIWIDGAIGFGHRMLWTTPESLLEKLPLANSTGDLIITSDARIDNRDELISVLQLNNCASEKITDSQLILAAYEKWGEQCPKHLLGDFAFAIWDKQKQILFCARDHIGVKPFYYHFQTGRIFAFGSEIKALLCLQEIPRQLNEVKVGDYLAANLQDKSNTFYQDIFRLPPASSLTVNAKGIQIQSYWTLDPKRELRLNSDEEYAEALQKIFAEAVRCRLRSAFTVGSHLSGGLDSSSITCMARQLLIQEGKNRSLHTFSNIFDAVPESDERSFIEAVIAQGDMIPHYVHADEMGPLSNLEEIFRYQDEAISAPTHFLAWELNDAAQKVGVRVVLDGFDGDNTISHGEGYFAELANKGEWATFALELDAVYELTGASQMSILRQYGLTSLEQLARKWKLIAFVKQTNELLKHFSVSRWQIFLRHGLKPLLPQFMLKVWHFLRGHSFNTNLDKSMINRSFARRIGLQKRIELFKDFLSSFPCTERERHWRGLSSGVITQALEISDRYAAAFQVEVRHPFMDKRLLEFCLSLPPEQKFNKGWSRLVMRRAMKNVLPDQVQWRLGKGNMSHTFQYGLLTLDRKVLDEVMLNHLQAAETYVDTNVLRAAYERLISASKVNLQEERLPVWKGAMLALWLRYSKL</t>
  </si>
  <si>
    <t xml:space="preserve">GFDGDNTISHGEGYFAELANKGEWATFALELDAVYELTGASQMSILRQYGLTSLEQLARKWKLIAFVKQTNELLKHFSVSRWQIFLRHGLKPLLPQFMLKVWHFLRGHSFNTNLDKSMINRSFARRIGLQKRIELFKDFLSSFPCTERERHWRGLSSGVITQALEISDRYAAAFQVEVRHPFMD</t>
  </si>
  <si>
    <t xml:space="preserve">Hassallia byssoidea VB512170</t>
  </si>
  <si>
    <t xml:space="preserve">MKKSYEVPQLVKHGSVSNITA</t>
  </si>
  <si>
    <t xml:space="preserve">YSFDSKDGDVFYGQTNATNQNGTGSLNACITYKTGLKKGDCVNPSAKGV</t>
  </si>
  <si>
    <t xml:space="preserve">WP_039811382.1</t>
  </si>
  <si>
    <t xml:space="preserve">MYRYIALFNHAQAHRDGDRAGIDASLRQIGLQLRQRAGHIDLYASDDTPVLHLPGGGALIGHVFSQRDNAPLLDGASLHALSAAQRTRHLIETHWGEYLLLHAPRADPSAITVMREPSGGVACVYALQHGFITSDISIATHAGVYTREIDWESIAHHLHYPHLKTERTGLVGVRELLPGSQLCLQSNRSRVEQVWNPWNFVAASRRRHDPLDAQAQLRQAVASSVTCWARTDASVLLELSGGLDSSILAACLKDTAARVACCNLVTPVPGADERHYARQMSDLLGTELIVRTLGFDAAPVDFAPPAHAVAPSTWFLQHASNALKEAIGTQLAITSFFSGGGGDTVFCNTRTAAPAADAFRAGGLRAGFSAVHALAELHQCTLWKAGRLTIRKLLAKAGPPRKPERSFLPSTQDALPLQSHPWFDAPPDSLPGDRERIVDLAGTQVFRDGLARSASWHLRMPLLSQPVVEACLTVPSWMWIAGGRNRAVARDAFADVLPAQVLHRRSKGTFMNYSGAVYRRGRQQIRDYLLQGRLAGQGLLDADALRHHFDHTVADGDHSVMRIFDLCAVENWVRHQR</t>
  </si>
  <si>
    <t xml:space="preserve">GGGGDTVFCNTRTAAPAADAFRAGGLRAGFSAVHALAELHQCTLWKAGRLTIRKLLAKAGPPRKPERSFLPSTQDALPLQSHPWFDAPPDSLPGDRERIVDLAGTQVFRDGLARSASWHLRMPLLS</t>
  </si>
  <si>
    <t xml:space="preserve">Xanthomonas arboricola pv. corylina</t>
  </si>
  <si>
    <t xml:space="preserve">WP_039869845.1</t>
  </si>
  <si>
    <t xml:space="preserve">WP_039869843.1</t>
  </si>
  <si>
    <t xml:space="preserve">WP_039869835.1</t>
  </si>
  <si>
    <t xml:space="preserve">MSAIAGIYHLQQHNLDPELGMNLMKQLNRYPADDARDWQDKGVYLGCLSQWITPQSVNERLPYYDPERKLAITADAIIDNRNELFEVLGIPREDREAIPDSLLILLAYEKWGEAAPVHLVGDFAFMIWDERRHKLFGARDFSGNRTLYFHQSGTVFAFCTVIHPLLSLPGAGQGLNEQWVAEFLAIQDRVDAADCFLTVYDSIGQLPPAHSISVTGGNIVFSRYCTIQAPPELRLGSNWEYEEAFREVFGRAVKDRLRTFRAAGANLSGGLDSGSVVSFAAEELRRRGQPLYTFSSYPVDGFTGFKLGNRVADERPYIQETIDYVGNIQPSLLNFPERNSYNDIDDWLGIMEMPYKFIENSYWLKGIYEQAQQQDIGILLSGQRGNWSVSWGPALDYQAKLLREFRWLSFYRENKGYNESMQANRRLVMKIVGRKAFPEIRSLLSRRQSQEELPELIDPGFARRTEVYERLERFNIAGDPSAQSIYDFRKRHFEQPHIWNVNGTVATKLSLKYRVWDRDPTNDLRVIRFCLSIPEEQYVQKGVDRSLIRRAMAGRLPDNVRLNRKRRGVQGADGIQRMLPEWGAFLGELREMTRDPQAAVYLNSTGLAGCLDRLGSEPEPHLIFNTDFRLLARGLVFYRFLKRLS</t>
  </si>
  <si>
    <t xml:space="preserve">GQRGNWSVSWGPALDYQAKLLREFRWLSFYRENKGYNESMQANRRLVMKIVGRKAFPEIRSLLSRRQSQEELPELIDPGFARRTEVYERLERFNIAGDPSAQSIYDFRKRHFEQPHIWNVNGTVATKLSLKYRVWDRDPTND</t>
  </si>
  <si>
    <t xml:space="preserve">Paenibacillus sp. FSL R7-0273</t>
  </si>
  <si>
    <t xml:space="preserve">AGPGLAIADSFQSDPDEIVHHS</t>
  </si>
  <si>
    <t xml:space="preserve">WP_031075170.1</t>
  </si>
  <si>
    <t xml:space="preserve">WP_031075172.1</t>
  </si>
  <si>
    <t xml:space="preserve">WP_039947189.1</t>
  </si>
  <si>
    <t xml:space="preserve">MTEAHESAGPGPGDAHVAVFPDHDAAAAVARFFARPGTRTLPHPSGRPWLVGHWHDDEMVTARAGSAALAVIGCCPLDADALRRHAARLRDITQLDALARTLPGSFHLMAALDGRLRVQGTASGLRLVFHARIDDVQVAATRADVLAAALGRDPDVEQLAVRLLWPVPHPLGEEPMWRGVTAVSPQDALVVAPDGRTVRHSRWWTPPRPTRTLAAGAPRVREALTDAVDARTGQGGVVSCDLSGGLDSTTICFLADRSPARVVANTWPGRDPADSDLHWAKQAAGFLPDVEHQVWDAHASPLVYTDLLAIDDLLDEPTIGVMDRARVLHHLPAMAERGSRVHLTGIGGDHVAWCSEAYYHRLARRRPLFALRQLRGFRALWQWPLGGTLRALADSRTYPAWLGDASRRLSDPLPDSVTTGLGWGVPPRLFEWMTPEAARLARRALREAAGRAAPLHPDRGLHIDLDQIRSCTRIIRQWDRMAARAGVPMASPFLDDRVIEACLAVRPEERVTPWAYKPLLSAAMRGIVPDACLRRTDKAAAAMDAADGLREHRADLRALWEDSHLERLGLVDGEVLRRLAQRPATPGLGDAILYSTIACEVWLRGLALRAAPATEGNSPWHCASAPTSPPPKPDTARSSWTSAAGSTGSSTPPGP</t>
  </si>
  <si>
    <t xml:space="preserve">GIGGDHVAWCSEAYYHRLARRRPLFALRQLRGFRALWQWPLGGTLRALADSRTYPAWLGDASRRLSDPLPDSVTTGLGWGVPPRLFEWMTPEAARLARRALREAAGRAAPLHPDRGLHIDLDQIRSCTRIIRQWDRMAARAGVPMASPFLD</t>
  </si>
  <si>
    <t xml:space="preserve">Streptomyces sp. NRRL S-118</t>
  </si>
  <si>
    <t xml:space="preserve">MKKAYEAPTLIRRGSFRKKTG</t>
  </si>
  <si>
    <t xml:space="preserve">LLAFHGNDRLILSKN</t>
  </si>
  <si>
    <t xml:space="preserve">WP_039953934.1</t>
  </si>
  <si>
    <t xml:space="preserve">WP_039953927.1</t>
  </si>
  <si>
    <t xml:space="preserve">WP_040101898.1</t>
  </si>
  <si>
    <t xml:space="preserve">WP_040101899.1</t>
  </si>
  <si>
    <t xml:space="preserve">WP_040101901.1</t>
  </si>
  <si>
    <t xml:space="preserve">MSAIAGIYRFGHESVYAEEGERMMQTLQKYPADRVCTWCEGPIFLGCHAQHVTPESVHERLPFYDELRDLAITADAIIDNRSELFERLAVEQGQRQGITDSELILLAYDKWGVDAASYLIGDFAFVIWDAKKHRLYGARDMTGNRTLYTYQYDGGFAFSTVVAPLWVLSSLRKELHEPWLAEFLSIRAMQESVDIGTTAYKHINQLPPAHWFTMEEGEQLLRKYACLDEVEPLRFKTGGEYIEAFREVFSQAVTARLRTHRAVGAALSGGLDSGAVASFAAPALHLQHKPLHAYSYVPVQDFTDWTPPTLLANERSYIQSTARYVGNIHENYMDFEGKSPFSEIDIWLELMEAPYKYFENSFWIRGFYEKAQEHNVGVLLTGARGNFTVSWGPAMDYYARQFRRLHWLQSLQGVWRYSKLTGNRMSHLLPVMLKRATSLEARTWLRRGNRSPIPSLIHPEFAKRMNVEDIPVLSGTGWRKNADQTRKEKFSNLAIANKNGVMATKLSLRYGLWERDPTGDSRVIRFCLSVPFEQYVQNGRDRALIRKAMRDHLPDDVRLNQRVRGVQPADWLHRMLPCWDTFMGELQVMCHDLRAAEYLNMDYIKTAMAKYRHPRPEQASDPNIRLFMHSLIVYRFLCGLH</t>
  </si>
  <si>
    <t xml:space="preserve">GARGNFTVSWGPAMDYYARQFRRLHWLQSLQGVWRYSKLTGNRMSHLLPVMLKRATSLEARTWLRRGNRSPIPSLIHPEFAKRMNVEDIPVLSGTGWRKNADQTRKEKFSNLAIANKNGVMATKLSLRYGLWERDPTGD</t>
  </si>
  <si>
    <t xml:space="preserve">WP_052463779.1</t>
  </si>
  <si>
    <t xml:space="preserve">WP_040233130.1</t>
  </si>
  <si>
    <t xml:space="preserve">MKRIISYDNGTSIFADKRFNVFIGEITFIWYGDLWIENKKLNHNLLSKSFIDDNFILSSITGMGVFIILDSINNLIKAYTTTHKSDYVFYRKLDSTIYISIGIKKIISVVNKPKICIDSIKDYIFNNQLFHEKTIFYGVDFFKPGHIEILDKNLKSIDSCFRINQATTNDIFKNITDNIIKSLDERETGLFYSGGFDSSLLLYSMKEAGIKFKAYHKELTINNNETEYHTAQYKTNKIGIELIKINEILDYSLEPYFEQNYNFPHQIPICLSYDPSGIVTHGMYNSPIQFFCGHGGDAVFGQNTIGLACIDALIDKGFYFALRKMTDLATLKGMTLRNIMINCFNEREKIFKKNAPGKIEHIKNIIDSLYSTYTIDNNEKINVIAPILFENIIDVFLSIPSYEHYNRHMDRSIIRSLAAEKFKDNSLLEKSKKSSSTIIFNILNKKQNQIHRIIKRSKLLQLIELNDNVFKSMLYEQSNIIYKPENYLLVHKLYQMAIYLKTNNIEI</t>
  </si>
  <si>
    <t xml:space="preserve">GHGGDAVFGQNTIGLACIDALIDKGFYFALRKMTDLATLKGMTLRNIMINCFNEREKIFKKNAPGKIEHIKNIIDSLYSTYTIDNNEKINVIAPILF</t>
  </si>
  <si>
    <t xml:space="preserve">Citrobacter braakii</t>
  </si>
  <si>
    <t xml:space="preserve">Citrobacter</t>
  </si>
  <si>
    <t xml:space="preserve">MKKQTFVPKKLVKVGKATELTK</t>
  </si>
  <si>
    <t xml:space="preserve">GGVGKIIEYFIGGGVGRYG</t>
  </si>
  <si>
    <t xml:space="preserve">WP_040248813.1</t>
  </si>
  <si>
    <t xml:space="preserve">WP_040248810.1</t>
  </si>
  <si>
    <t xml:space="preserve">MIFGGFSTTREVRQRPGNAEFIATDSPIWRLGRSPARCVAADHGQRRLVVLGECGATDGELSRLATAGLPTDITWRWPGVYVVVEEQPERTVLHTDPAAALPVYATPWQGGWAWSTSARILARLTEAPIDGQRLACSVLAPSVPALSGTRTFFAGIEQLALGSRIELPVDGSRLRVTVRWRPDPVPGEPYHRLRTALTEAVALRVNRAPDLSCDLSGGLDSTSLAVLAAVCLPESHHLNAITIHPEGDESGADLRYARLAAAHHGRIRHHLLPLAAEHLPYTEITAVPPTTEPAPSTLTRARLAWQLDWMRQHLGSRTHMTGDGGDSVLFQPPAHLADLLRHRQWRRTLSESLGWARLRHTSVLPLLRGAATLARTSRRSGLQDLARALAGAGQQGDGRGNVSWFAPLPLPGWATPTARRLLLDAADEAISTADPLPGLDTSLRVLIDEIREVARTAAADAELADAHGTTLHNPFLDPRTIDAVLRTPIAHRPAVHSYKPALGHAMQDLLPGAVARRSTKGSFNADHYAGMRANLPALTALADGHLADLGLLEPTRFRSHLRQAAAGIPMPLAAIEQALSAEAWCHAHHATPSPAWTTQPPEHPHA</t>
  </si>
  <si>
    <t xml:space="preserve">WP_021600875.1</t>
  </si>
  <si>
    <t xml:space="preserve">WP_040317521.1</t>
  </si>
  <si>
    <t xml:space="preserve">WP_040317520.1</t>
  </si>
  <si>
    <t xml:space="preserve">MDVIVLPDTEKTAGIHDVIRRHGYSCSIHHSSGRPWILGRWGSREAREATASNCRMALLGLVGAHDDALDRAVRSIRSFRDVDALYDRVPGSYITAVAFNGSTRVHGTLAATHEIFYADVDGIVVAANKASILARIAERAIRREMLATTLLAPRAPWPLSDRPLWKGVEHVPVTDALELHPDGRGVIVPRWSYPAHREPLTDIAPRLRAALEAGVRARADATPVLGSDLSGGLDSTTLAFYADRHAQRLVTVRQDAYDATNDDVKWAALARSRMGTGDHIRMEPDVAPWYAEWNSTSDGDPSSPYPALRTLGFTRALAERLHDRGVTIHLTGLGGDELFSPSFTHLYSLVRRHPLRAFRPMRGMQAIARWKTARTIRALTRRMPHSVWLRDMAGQLRQPDSNGPEQYWEPEARASSWATAAAVSQSGELIREAADLLGEETPDTLPVDFEMLRLVNADGRLIRRMSQVAERHGVAFDAPYLDDAVVDLAFRTRLEDRVSHGVFKPVLQAAVPENFPHELLSRRSKGDYSAEAYSGLARNRGSMVREFAEGSLLQEEGLIDAEAFREFLTAVHPSTQPFRFLDATLGAEMWLRTVHNVKG</t>
  </si>
  <si>
    <t xml:space="preserve">GLGGDELFSPSFTHLYSLVRRHPLRAFRPMRGMQAIARWKTARTIRALTRRMPHSVWLRDMAGQLRQPDSNGPEQYWEPEARASSWATAAAVSQSGELIREAADLLGEETPDTLPVDFEMLRLVNADGRLIRRMSQVAERHGVAFDAPYLD</t>
  </si>
  <si>
    <t xml:space="preserve">Actinobaculum sp. oral taxon 183 str. F0552</t>
  </si>
  <si>
    <t xml:space="preserve">Actinobaculum</t>
  </si>
  <si>
    <t xml:space="preserve">MYATLVDFYSLETSVRKTLTVATATVEKTIQEKRNIISQDVYEAPAMLKVGGFDELTN</t>
  </si>
  <si>
    <t xml:space="preserve">ATRRGYWVDFLGGWWF</t>
  </si>
  <si>
    <t xml:space="preserve">WP_021601274.1</t>
  </si>
  <si>
    <t xml:space="preserve">WP_021601281.1</t>
  </si>
  <si>
    <t xml:space="preserve">WP_040317686.1</t>
  </si>
  <si>
    <t xml:space="preserve">MTGVQVGSFASTGHSHPPDLIWRVVGGEPRVRTRAGTTIIETPKNHVLTELRSAPPSRQAVEDLVQTDRPGVITLADGSGLIAFVPAWSGQRLYWAIDDDIVLLSTSARSIAGAVGPRLNRNSLAATLIGTLPLGISMRLSPWSGVHAAAPFEMLHVDQNFAAHLIPVAPRIDPIADDEAIEEGIAQLRKSLMEAVHYRIRSSAAVTCDISGGVDSAANAYMLRALHRGFNVTRARAHSKWNLDDRWAERIVNDLHLPLIEYPSIGSTSFAYDATSPYAYGNVPETPINWSDTEGYVRSLARRRNRHARIQFTGLGGDELFSALPALAWSLVRELPLSSPRMAIRYCLNYRIPLRRGIPSLANRTGYGEHLEQCLRDLAADGKTPDDQLAWTAGAVSFPSCMSEEAKGLSLDLPFDPGGIQPLNRDRTVHQALESLLGQANITRQLNDMFPESRTTWTSPFLDPRVIRAALALPMRMREHPFLNKPMLYKAMRGFMPREIFARTTKGEYTSESYSAIQRDRGRLLRDLAGGALADLGLVDPKKLKTRFSMKLLSSEFLFELQRFSAVERWVRNVL</t>
  </si>
  <si>
    <t xml:space="preserve">GLGGDELFSALPALAWSLVRELPLSSPRMAIRYCLNYRIPLRRGIPSLANRTGYGEHLEQCLRDLAADGKTPDDQLAWTAGAVSFPSCMSEEAKGLSLDLPFDPGGIQPLNRDRTVHQALESLLGQANITRQLNDMFPESRTTWTSPFLD</t>
  </si>
  <si>
    <t xml:space="preserve">MAYTTPMIEKIADYSEATR</t>
  </si>
  <si>
    <t xml:space="preserve">GVWFGAWRDILKAKAPFYFDAKL</t>
  </si>
  <si>
    <t xml:space="preserve">WP_158412133.1</t>
  </si>
  <si>
    <t xml:space="preserve">WP_040491428.1</t>
  </si>
  <si>
    <t xml:space="preserve">WP_040491430.1</t>
  </si>
  <si>
    <t xml:space="preserve">MFVRAPENPYVMTEFDTVVGVLLGLEESERNESGGIDPRATLERVVFELMVSSRPPYVVAFSGGRDSSLILAIATAIARREGLDLPTPVTKVFPHVTESNEEKWQTAFLKHLRLPDWERLELADELDIVGPLATQRLLEFGVLFPATIVGDVPMLEVARGGLILDGEGGDDILGSEAHRIGSLERLRRGSLHGRVRKLPSVAERLLPNRIRAPRQVAGMKPTPWLTPAAAAARKQALVDAEKLRPLSFARSVRQARRRRSVVIGSANRAYFADRFDVHLASPILHPDFVESMARLGGILGPGQRSDVLRMIAPDLLPDEVVSRRSKAIFNRAIMGQHSRAFAENWDGSGVDRSLVDVDGLRNELLSERPNAAVAALAQSAWLGSQPANGVKE</t>
  </si>
  <si>
    <t xml:space="preserve">GEGGDDILGSEAHRIGSLERLRRGSLHGRVRKLPSVAERLLPNRIRAPRQVAGMKPTPWLTPAAAAARKQALVDAEKLRPLSFARSVRQARRRRSVVIGSANRAYFADRFDVHLASPILH</t>
  </si>
  <si>
    <t xml:space="preserve">Ilumatobacter nonamiensis YM16-303</t>
  </si>
  <si>
    <t xml:space="preserve">MEKYETPEIIELGSVADVTQ</t>
  </si>
  <si>
    <t xml:space="preserve">GEGLEGNADNVWIFSWGS</t>
  </si>
  <si>
    <t xml:space="preserve">WP_052339963.1</t>
  </si>
  <si>
    <t xml:space="preserve">WP_040952947.1</t>
  </si>
  <si>
    <t xml:space="preserve">WP_040952945.1</t>
  </si>
  <si>
    <t xml:space="preserve">MSAISAIFQFNQQPLPQEDCTKLLEAMEDIPVDDIGVWQQHPIFLSSHTQWITPESVNDDQPRYDSERKLAITADAIIDNRSELFQLLQVAPDRQRDISDSELILLAYAKWGTESPERLIGDFAFLIWDENNGRLFGARDFSGARNLYYHRNDQRIVFSTLIKPLLSLNQVQKKLNEDWLAQYLAIFHMYDAVDSASTIYQNILQVPPSHSVTITRDKMILMPYSTILPREQLKLKSDEEYVEAFQDVLQKAVHSRLRTHRQVGSQLSGGLDSGSIVSFASPALKQANKRLYTFSAIPVDGFVDWTPGNRMANEKPYIQATVDHVGNIEPAYLSFPGRNALSEIDEWLAVMEMPYKFFENSMWVRGIYEAAASQDIGVLLYGARGNFTISWGSAFEYYASLLKRLHWIHLYQELAQFSRNVRQRRRLVLSLIGKRAFPQMAAILTHTTPKTFPAMINPAFAERTEVYEKLKDYEADSPFVNKLNLPEARLHHLEHPYHWNATSTSHAKLSLKYKLWGRDPSNDLRVIRFCLSVPENQFVQNGLDRALIRRATKGYLPDKVRLNQRVRGSQGVDWLHRMASSWKPMIDELHQLCADPLMGEYTNLSMIKSGLAKAESAVTPEMALDTDIRILMRSLIVYRFLKQFREGR</t>
  </si>
  <si>
    <t xml:space="preserve">GARGNFTISWGSAFEYYASLLKRLHWIHLYQELAQFSRNVRQRRRLVLSLIGKRAFPQMAAILTHTTPKTFPAMINPAFAERTEVYEKLKDYEADSPFVNKLNLPEARLHHLEHPYHWNATSTSHAKLSLKYKLWGRDPSND</t>
  </si>
  <si>
    <t xml:space="preserve">Gorillibacterium massiliense</t>
  </si>
  <si>
    <t xml:space="preserve">Gorillibacterium</t>
  </si>
  <si>
    <t xml:space="preserve">MSKKEWIQPSLEELSIKMTL</t>
  </si>
  <si>
    <t xml:space="preserve">QGSASTEIDATFSDVNETVHLHGS</t>
  </si>
  <si>
    <t xml:space="preserve">WP_052476654.1</t>
  </si>
  <si>
    <t xml:space="preserve">WP_041053889.1</t>
  </si>
  <si>
    <t xml:space="preserve">WP_041053894.1</t>
  </si>
  <si>
    <t xml:space="preserve">MSAIAGVINFDRQELVNPEYGKAMMAAMAHFPSDDRQVFIKDNAFLGCHAQWITPESIGEKQPFYDYDLQMVITADAILDNRKELFDSLGVKKYDRNLMSDSQLILLAYDKWGNECPKNLIGDFAFMIWDEKKQKAFGARDLSGYRTLYYMKDQSCVVFSTLIKPMFLLPFIEKKLNESWLAEYLSITGMIDSLDAVDTPYESIKQVPPSHSIEIKNGAVSIQRYGSLYSTEKLNLKSDGEYIEAFTEVFTRAVNDRLRTHRNVGSQLSGGLDSGSVASLAAKSLRHSNKDLYTFSYIPPKDFEDYTKGHMQPNESPAINATLSYIGGKKHHFLDFEGKDSFSIIAEMLGDMELPYKFFENSFWLKGMFEEAEKYDVGILLNGDRGNFTISWGSALDYYGKLLRTLQWPRLYQELNQYSSIMQGKRLGLLPLISKLAYPKMNFYLENRNKPTNHIVINNEFAGRTHIQEKLKTHQFAQTGWLPPGTPTRSRKKLLNDLYPWNYGNALTAKLSIKHGLWKRDPTNDSRVVRFCLSVPDHQFVKKGMDRALIRRSMKGYLPDEIRLNQRVRGAQGLDWVHRVAPYWNQIMEESTKMIHDKFFTQYVNTTRLQSALKTLQQGPDGKAGLDSDYRLIMRSLILYRFLKTFN</t>
  </si>
  <si>
    <t xml:space="preserve">GDRGNFTISWGSALDYYGKLLRTLQWPRLYQELNQYSSIMQGKRLGLLPLISKLAYPKMNFYLENRNKPTNHIVINNEFAGRTHIQEKLKTHQFAQTGWLPPGTPTRSRKKLLNDLYPWNYGNALTAKLSIKHGLWKRDPTND</t>
  </si>
  <si>
    <t xml:space="preserve">Jeotgalibacillus campisalis</t>
  </si>
  <si>
    <t xml:space="preserve">MKKEWKTPEVELLTVQMTM</t>
  </si>
  <si>
    <t xml:space="preserve">LGHNGDDLDNDFEDGTPRGDLTFS</t>
  </si>
  <si>
    <t xml:space="preserve">WP_052476273.1</t>
  </si>
  <si>
    <t xml:space="preserve">WP_041064265.1</t>
  </si>
  <si>
    <t xml:space="preserve">WP_041086512.1</t>
  </si>
  <si>
    <t xml:space="preserve">WP_041086510.1</t>
  </si>
  <si>
    <t xml:space="preserve">WP_041086506.1</t>
  </si>
  <si>
    <t xml:space="preserve">MSAIAGIYHSNKEPVPIEHISRVMESLQKFPADDVQVWHKDHIFLGCHAQWITLEQIGEQLPYYDYERQLVITADAIIDNRKELFDLLQVDHRRRKQMPDSQLILLAYDKWGEDSPKYLIGDFAYMIWDEKKQKLFGARDISGYRTLYYYWNQSQFRFCTTIEPLLALPFVKKQLNEQWLAEYLAISGSIDTVDALSTPYKNIDQIPPSHSISVEGEKVKLTRYGRLYSGDSLKLKSNEEYVEAFQEVFQKAVTSKLRTHRNVGAQLSGGLDSGAVVGFAAKAMREGKKSLHTFSYIPTKDFKDFTHKRLIANERPYIKKTVEYVGGISDHYIDFEGKNSYSDIESLLDIMEMPYKFFESSFWLKGMFEKSSEEGVGVLLNGDRGNFTISWGSALDYYAILLKKLKWVRLLQELNQYSRKVGGPRLRRLPVIARIGFPPIGQILPKGKPYQLPRLINSEFAEHTRVFEKLKQHGIGYSGRLSATNIYDERRTLFENIFPWNAGNTLSTKLSLRYSLWKRDPTNDIRVVRFCLSVPEEQFIQNGVDRSLIRRSTKNLLPDSIRLNQHTRGVQGVDWVHRMVPHWEAFVDEAEQLSMDDRMRNYIDDQVIKTALLKVKEGPRPEYATDPDYKILMRSLIVHRYIRKIS</t>
  </si>
  <si>
    <t xml:space="preserve">GDRGNFTISWGSALDYYAILLKKLKWVRLLQELNQYSRKVGGPRLRRLPVIARIGFPPIGQILPKGKPYQLPRLINSEFAEHTRVFEKLKQHGIGYSGRLSATNIYDERRTLFENIFPWNAGNTLSTKLSLRYSLWKRDPTND</t>
  </si>
  <si>
    <t xml:space="preserve">Jeotgalibacillus soli</t>
  </si>
  <si>
    <t xml:space="preserve">MKKQWEMPTLEVLEVKMTM</t>
  </si>
  <si>
    <t xml:space="preserve">LGREGEFTDADFDAHTPFLELTFS</t>
  </si>
  <si>
    <t xml:space="preserve">WP_192807422.1</t>
  </si>
  <si>
    <t xml:space="preserve">WP_041383371.1</t>
  </si>
  <si>
    <t xml:space="preserve">MLHLPADQGMIIGRLFSRETFSAIEEMTAAEAAKLIDSGGAALIKDYWGAYVAVHQSDAVGGYSITRAPSGFLPCYQVETRTHHIWASDLHTLSAAGIAVSKVDWERLYEHLQWPDVRRRHSCIDGVSELAPGSARAVSGDAPKDQMLWEPWAFTHPDVAIDPDHAVTRLRDTVFASVGALASDYQNIIVGVSGGLDSSIVCAALTRGRHRFSCLTMATTDASGDERRYAASVAAVAGVPLAAHQYAVDNIDLSRSSAVHLPRPVGRPFLQELDRAYAAEICKTGADAIFTGNGGDNVFCFLHSAAPVVDRFRQERGLKPAWNTLLDMCRVTQCDIPTMARAAFKLSRIRPSLVASEPDLTLLNAARAVLAQSAPLTPYMDRVAGRFPGKLAHVRLLQRIQNFVEGQDRTTFPPMFPVLLAQPIVETCLRISSWQWCEGGINRSVARRAFGGFLPRQVVHRTSKAGPDSVTAAAFESGRPKLRELLLDGLLRQNRIIDAMAVEQALSSARTSRDQLLYRILDLADAEAWARSRSAGSSDSALGR</t>
  </si>
  <si>
    <t xml:space="preserve">WP_012286029.1</t>
  </si>
  <si>
    <t xml:space="preserve">WP_041538946.1</t>
  </si>
  <si>
    <t xml:space="preserve">MMGDYLALYWPRGMPGVAADAMRAAIEAEGAWTLAFEAYQLVVYVKGPRAPKVRALPDQGGVVIGELFDTAATREGRVQDFPIALIKDVAAQDAARILATHAWGRYVAVLKAGDRPPWIFRDPSGAVECLAWVRDEVTIISSDVAAQRAWSPDRLAIDWSGLGRVLARGNLWGEICPLAGVTAIAPGTARCDLGDAALSLWRPGDHARRSRHDVSPRDLARVVDASVAALARDRSAILVEISGGLDSAIVATSLARCGAPVVAGINHYWPEPEGDERRWAQDIADRCGFRLIAGQRQRLLLDEAKLLRHAQGPRPGLNAQDPDLDHDLAEQAKALGADALFSGQGGDGVFYQMANAALAADILMGKPAPMGRAASLAAVARRARATVWSLCGQAMFPSRAFAAGMPPPSFLSAGLAPPPVHPWIADQRGVSPAKRIQIRGLTNIQCAFGDSLRGRAADLLYPLMAQPVMELCLSIPAPLLAVGALDRPFARAAFADRLPPRSLVRRSKGDVTVFFSKSLAASLPALRPFLLDGRLAEQGLIDRAKLEPLLHPEPMIWRDSVGEVMLAAYLEAWVRAWEAKLRVS</t>
  </si>
  <si>
    <t xml:space="preserve">GQGGDGVFYQMANAALAADILMGKPAPMGRAASLAAVARRARATVWSLCGQAMFPSRAFAAGMPPPSFLSAGLAPPPVHPWIADQRGVSPAKRIQIRGLTNIQCAFGDSLRGRAADLLYPLMA</t>
  </si>
  <si>
    <t xml:space="preserve">MTPIQSKFCLLRVGSAKRLTQ</t>
  </si>
  <si>
    <t xml:space="preserve">SFDVGTIKEGLVSQYYFA</t>
  </si>
  <si>
    <t xml:space="preserve">MTQVSPSPLRLIRVGRALDLTR</t>
  </si>
  <si>
    <t xml:space="preserve">SIGDSGLRESMSSQTYWP</t>
  </si>
  <si>
    <t xml:space="preserve">WP_052482736.1</t>
  </si>
  <si>
    <t xml:space="preserve">WP_041894775.1</t>
  </si>
  <si>
    <t xml:space="preserve">WP_041894779.1</t>
  </si>
  <si>
    <t xml:space="preserve">MSGAICGIINTDEKSIHRFSENKMMDSLKIYKLDSIRTINKNNIFMGCGLLEINHDSKNEVLPFWDKAKGLLIAADACIYNKKELCALLDIKQNSVSDGQIILLAYEKWNEECPKYLVGDFAFVIYDEKEEKVFCVKDHMGSRSLYYSYDKGIFSFSTVIEPLKKYKKLNERWICDFLALKSVVHQFEPEETIYSNIYQVMPANAIIIKNGEISKYKYWDPLASGEILRLKSDDKYVREFKKIFFEAVNCRLDSDKEISIMLSGGLDSTSVACVAGRKLKNKGEKLISYTSIPMDGYEDNTSKYRFANESEYVDSLKDVIDNLEINYCKSENKDSVSGIKRFTRILEQPYKTFQNIFWVDEIMDKVEKRNSKVLLTGQYGNFSISYGDFLVHIKTLLENGKFYKVIKEIYECSKIYNQSILTTSKRIIRAFREYKNIRKNSSIKKIYEHSPLKLDLIYKWDIDNRIEKSRYGSINLKCKNIKEYRRDFLDPIMLTQIGNIESKLSLSHGIVQRDPTKDKRVVEFCLSLPAEQFVRNGQERILIKRAMKGILPDKIRLNFFAKGLQSADWIQRLRPRHNYICNELEAAIKYKKSCKYLDTEKLKKQLKCLKYDSADNCSIDMKMIITSLTLYKYLNDKTT</t>
  </si>
  <si>
    <t xml:space="preserve">GQYGNFSISYGDFLVHIKTLLENGKFYKVIKEIYECSKIYNQSILTTSKRIIRAFREYKNIRKNSSIKKIYEHSPLKLDLIYKWDIDNRIEKSRYGSINLKCKNIKEYRRDFLDPIMLTQIGNIESKLSLSHGIVQRDPTKD</t>
  </si>
  <si>
    <t xml:space="preserve">WP_042150486.1</t>
  </si>
  <si>
    <t xml:space="preserve">WP_042150483.1</t>
  </si>
  <si>
    <t xml:space="preserve">WP_042150481.1</t>
  </si>
  <si>
    <t xml:space="preserve">MTGAGFVVLPDTAAAAEAHTVAPWASPRVLSHASGRPWLVGVWSPAELRVATAGPVQVAVAGVCPVTATRLSELTARIRTVSDVDALAAALPGACHVVASVGGQVRVQGSLTGLRRVFHTRIAGVDIAADRADVLAAMTGAGIDTGALAVRIACGGLLPSPLADQPLWSGIDALAPDHCLVWDRERARTLRWWRPSAPEAPLPAGAEAVRDALTTALHDRTPDGGRLSSDLSGGMDSTSLCFLAARNTPELLTFRWGEAEAGNDDAAFAAHSISALDRAEHLVVPPGDLPPLFADPDALMDTEEPYPFVRTAARTRHTARLLADRGARRHLAGHGGDELFTPFPGYLHPLLRRRPLTALRHVRGYAALKRWPVLHTLAALTRPGDEAAWWRAQAEHLTDPPLRKRRPSLGWGLWPLRAPSWATGTATDAAREALRRTADRSRPLSTDLGQHQTLVALRTSAPWYRLLARPFAEAGVQLDSPFFDDRVVEAVLGVRVHEHAGPWRYKPLLADAMRGIVPASVLGRGTKGEFSDEASTGLRRNLPAILDLFTDSALAAHDLIDPGRLRTQLLSPQADNAMGIALEPLIGCELWLRAATRPTPAWRSDDARTPAP</t>
  </si>
  <si>
    <t xml:space="preserve">GHGGDELFTPFPGYLHPLLRRRPLTALRHVRGYAALKRWPVLHTLAALTRPGDEAAWWRAQAEHLTDPPLRKRRPSLGWGLWPLRAPSWATGTATDAAREALRRTADRSRPLSTDLGQHQTLVALRTSAPWYRLLARPFAEAGVQLDSPFFD</t>
  </si>
  <si>
    <t xml:space="preserve">Streptomyces lydicamycinicus</t>
  </si>
  <si>
    <t xml:space="preserve">WP_042159724.1</t>
  </si>
  <si>
    <t xml:space="preserve">WP_042159722.1</t>
  </si>
  <si>
    <t xml:space="preserve">WP_042159720.1</t>
  </si>
  <si>
    <t xml:space="preserve">MTETHPGAGRGPGDAHFAVFPDRADAAAVARCFARPQTRTLTYASGRPWLVGHWHDEDIVTARVGTDALALVGCCPVDSAELERRIGRLRDLSELDAWARSLPGSFHLVAARDGQLRAQGTASGLRLVFHALVDGVRVAATSADVLADALGAEPDEEQVAVRLLWPVPHPLLEAPLWREVTAVPPQDALIVAADGRSVRHSRWWTPPEPTRSLADGAPLVRDALTGAVDARTRQGGVVSCDLSGGLDSTSITFLAARSPAKVVASTWPGRDPADTDLYWASQAAGCLPQVEHVVWNADDSPLVYDDLLGIDDLLDEPTIGVMDRSRVLHHLPGLARRGSRLHLTGIGGDHVAWCSEAYYHRLLRRRPLFAVRQLRGFRALWQWPLGGMARALADSRPYGTWLADAARDLRGPLPASVSSGLGWGMAPRLFDWVTPEAERLAGRALRVAAANAVPLHPDRGLHTDLEQIRSCTRIIRQWDRMAARAGVPMASPFFDDRVIEACLAVRPSERVTPWRYKPLLTTAMRGIVPESCLGRTNKAAASMDASNGLREHRGDLLALWEDSRLERLGLVDGEALRRLAQRPATPGLRDAILYSTIAGEVWLRSLSRPARDRARTAP</t>
  </si>
  <si>
    <t xml:space="preserve">GIGGDHVAWCSEAYYHRLLRRRPLFAVRQLRGFRALWQWPLGGMARALADSRPYGTWLADAARDLRGPLPASVSSGLGWGMAPRLFDWVTPEAERLAGRALRVAAANAVPLHPDRGLHTDLEQIRSCTRIIRQWDRMAARAGVPMASPFFD</t>
  </si>
  <si>
    <t xml:space="preserve">LLNSSGNDRLVLSKN</t>
  </si>
  <si>
    <t xml:space="preserve">WP_042172920.1</t>
  </si>
  <si>
    <t xml:space="preserve">WP_042172917.1</t>
  </si>
  <si>
    <t xml:space="preserve">WP_042172912.1</t>
  </si>
  <si>
    <t xml:space="preserve">MSAIAGIYHLQQHNLDPELGMNLMKQLNRYPADDARDWQDKSVYLGCLSQWITPQSVNEHLPYYDPERKLAITADAIIDNRNELFEVLGIPREDREAIPDSLLILLAYEKWGEEAPVHLIGDFAFMIWDERRHKLFGARDFSGNRTLYFHQSGTIFAFCTVIHPLLSLPGAGQRLNEQWVAEFLAIQDRVDAADCFLTVYDSVGQLPPAHSVSITGGKIVFSRYCTIQAPPELRLGSNWEYEEAFREVFGRAVKDRLRTYRAAGANLSGGLDSGSVVSFAAEELRRRGQPLYTFSSYPVDGFTGFKLGNRVADERPYIQETIDFVGNIQPSLMNFPERNSYNDIEDWLGIMEMPYKFIENSYWLKGIYEQAQQQNIGILLSGQRGNWSVSWGPALDYQAKLLREFRWLSFYRENKGYNESMQANRRLVMKIVGRKAFPEIRGLLSRRQSQEELPELIDPGFARRTEVYERLQRSNIAGDPSAQSIYDFRKRHFEQPHIWNVNGTVATKLSLKYRVWDRDPTNDLRVIRFCLSIPEEQYVQKGVDRSLIRRAMAGRLPDNVRLNRKRRGVQGADGIQRMLPEWDTFLSELREMTRDPQAAVYLNSPGLAGCLDRLGSEPEPHLIFNTDFRLLARGLVFYRFLKRLS</t>
  </si>
  <si>
    <t xml:space="preserve">GQRGNWSVSWGPALDYQAKLLREFRWLSFYRENKGYNESMQANRRLVMKIVGRKAFPEIRGLLSRRQSQEELPELIDPGFARRTEVYERLQRSNIAGDPSAQSIYDFRKRHFEQPHIWNVNGTVATKLSLKYRVWDRDPTND</t>
  </si>
  <si>
    <t xml:space="preserve">Paenibacillus sp. FSL R7-0331</t>
  </si>
  <si>
    <t xml:space="preserve">WP_042177890.1</t>
  </si>
  <si>
    <t xml:space="preserve">WP_042177888.1</t>
  </si>
  <si>
    <t xml:space="preserve">WP_042181313.1</t>
  </si>
  <si>
    <t xml:space="preserve">MGGNEFLVFPDCPVALDAPGGRTVPHASGRPWLVGDWSDDDIVVISAGTRRLAIVGQARVNVHAVERSLEAAGSVRDLDAVVGTIPGNFHLIASIDGRTRVQGTVSTVRQVFTATIVGTTVAASGPGLLAAATGSRVDGDALALRLVPVVPWPLCLRPVWSGVEQVAAGHWLDIGKDGIGRQVRWWRPPASDIPLAEAAQRIRDALTTAVELRADGHGLLSADLSGGMDSTSLCFLVAGTGADLVIHHRKPLDPANDDAYWGDWAADHLPTPPLHRLHSDHTAAWYAIRSHWYESGSGADGPFLWARNRASMEQLATMIAATGSKRHLIGIGGDELFSVLPSYLRALLRRHPVSSIPMVHRMQVLNRWRLGPTLRGLTDRTTFARSFAHTADTLTAGAPSLSTPPLGWRGTLRMPPWATPGAVDIVRDQLRSVAATAVEPLDPERVRHQLIEGVIISGSALRQQNAVLAEHGIDWAAPYLDTAVVEAALSVRMEDRAARGVYKPILAAAMRGVVPDPLLNRRSKGEFTAETYDGLLRNRRALLELCDDLRLARLGLVDADALRTALLSLGPESHHLNPFESTLATEIWLRSHKTVTSPVSVRTGGTR</t>
  </si>
  <si>
    <t xml:space="preserve">GIGGDELFSVLPSYLRALLRRHPVSSIPMVHRMQVLNRWRLGPTLRGLTDRTTFARSFAHTADTLTAGAPSLSTPPLGWRGTLRMPPWATPGAVDIVRDQLRSVAATAVEPLDPERVRHQLIEGVIISGSALRQQNAVLAEHGIDWAAPYLD</t>
  </si>
  <si>
    <t xml:space="preserve">MIKDDEIYEVPTLVEVGDFAELTL</t>
  </si>
  <si>
    <t xml:space="preserve">GLPWGCPNDLFFVNTPFAC</t>
  </si>
  <si>
    <t xml:space="preserve">WP_042202816.1</t>
  </si>
  <si>
    <t xml:space="preserve">WP_244444825.1</t>
  </si>
  <si>
    <t xml:space="preserve">WP_042202811.1</t>
  </si>
  <si>
    <t xml:space="preserve">MSAIAGIYHLQQHNLDPELGMNLMKQLNRYPADDLRDWQDKSIYLGCLSQWITPQSVHEHLPYYDPERKLAITADAIIDNRNELFEVLGIPREDREAIPDSLLILLAYEKWGEEAPVHLIGDFAFMIWDARQHKLFGARDFSGNRTLYFHQSGTIFAFCTVIHPLLSLPGAGQGLNEHWVAEFLAIQDRVDAADCFLTVYDSVGQLPPAHSVSITGGKIVFSRYCTIQAPPELRLGSNWEYEEAFREVFGRAVKDRLRTYRAAGANLSGGLDSGSVVSFAAEELRRRGQPLYTFSSYPVDGFTGFKLGNRVADERPYIQETIDFVGNIQPSLMNFPERNSYNDIEDWLGIMEMPYKFIENSYWLKGIYEQAQRQDIGILLSGQRGNWSVSWGPALDYQAKLLREFRWLSFYRENKGYNESMQANRRLVMKIVGRKAFPEIRSLLSRRQSQEELPELIDPGFARRTEVYERLQRSNIAGDPSAQSIYDFRKRHFEQPHIWNVNGTVATKLSLKYRVWDRDPTNDLRVIRFCLSIPEEQYVQKGVDRSLIRRAMAGRLPDNVRLNRKRRGVQGADGIQRMLPEWGAFLSELREMTRDPQAAVYLNSPGLAGCLDRLGSEPEPHLIFNTDFRLLARGLVFYRFLKRLS</t>
  </si>
  <si>
    <t xml:space="preserve">GQRGNWSVSWGPALDYQAKLLREFRWLSFYRENKGYNESMQANRRLVMKIVGRKAFPEIRSLLSRRQSQEELPELIDPGFARRTEVYERLQRSNIAGDPSAQSIYDFRKRHFEQPHIWNVNGTVATKLSLKYRVWDRDPTND</t>
  </si>
  <si>
    <t xml:space="preserve">Paenibacillus camerounensis</t>
  </si>
  <si>
    <t xml:space="preserve">WP_042210619.1</t>
  </si>
  <si>
    <t xml:space="preserve">WP_042210618.1</t>
  </si>
  <si>
    <t xml:space="preserve">WP_042210615.1</t>
  </si>
  <si>
    <t xml:space="preserve">MSAIAGIYSMQQGPLDPELGPRLMQQLQRYPADTARSWQTEGIFLGCHSQWITPQSRNEILPYYDPERGMAIVADAIIDNRSELLGQLQVVREDRDSIPDSLLILLAYEKWGDQSPVHLIGDFAFMIWDARKQMLFGARDFSGNRTLYFRRSGRLFSFCTVIHPLLALPDSRQGLNEGWISEFLANQGRTDVADMFTTVYEGIEQLPPAHSMTVSGTGTIFSRYYTFQTPPPLKLRTNGEYEEAFREVFGRAVRDRLRTHLAAGANLSGGLDSGSVVSFAAEELRRCGKPLFTFSSYPVDHFTGFNLGQRVTDERPYIQETIDHVGNIQPSFLNFPDRSSYNEIDEWLDIMEMPYKFIENSYWLKGIYEQAQMKGVGVLLSGQRGNWSVSWGPALDYQAKLLREFRWLTFYRENKLYNQTMESSRKKVLQIVGRKVFPGISGLISGKPEVPPELIHPEFARRTGVHERLRELEGTSSSQTVYDIRRQHFQQPHIWNVNGTAATKLSLKYRVWDRDPTNDLRVINFCLSVPEGQYVQDGVDRSLIRRAMEGRLPDTVRLNRKRRGVQGADGITRMLPQWQLFLQELREMIQDPRASAYLNHAGLAGCLDRLGSEPAPSLIFNTDFRLLTRGLVFYRFLKRLS</t>
  </si>
  <si>
    <t xml:space="preserve">GQRGNWSVSWGPALDYQAKLLREFRWLTFYRENKLYNQTMESSRKKVLQIVGRKVFPGISGLISGKPEVPPELIHPEFARRTGVHERLRELEGTSSSQTVYDIRRQHFQQPHIWNVNGTAATKLSLKYRVWDRDPTND</t>
  </si>
  <si>
    <t xml:space="preserve">Paenibacillus borealis</t>
  </si>
  <si>
    <t xml:space="preserve">WP_026124932.1</t>
  </si>
  <si>
    <t xml:space="preserve">WP_042281091.1</t>
  </si>
  <si>
    <t xml:space="preserve">MKFIVLPSTGDVAGVSIERLARTHLQVVHRASGRPWIIGDWDEGDVYKARIGNRRVVLLGRFLMDEPALLRVLDSAESLSDLSRVTEEIPGSYHLVAELDEGVRIQGTLSSGRQIFYSNRGSPVLAASDPALLLPFVGREWDRSILASRLIAPWPPWPVSEIPVWKGVSALAPGHFLQVDSRTGTARQVRWWSPEEPHLTLERGAELLASAVHDAVRSRGRGRTTVSADLSGGLDSTGLCFVAAATGVPLVTTRWQATDVADEDEAWARKAERRLPEARHLTFDRRSAPGWFTELLPRRPGVHDHEGPFPWIRTRGRLAHAAEAVADEGSRTHLTGHGADELFFATPLNLHSLARTHPAKVPAHVLGYQALYRWRTAPTLRGLADSSTFSAWLGKVTDSLRAPLREFSTAPDFGWGLSGRMARWVAPEAVEAASEALRRDDVLSRGPLSRYRAQHASWQDARLCGDTLRKVNHITRAHGVSWEAPYLDDRVMRIALSVRFDQWSMPDRYKPLLVEALRGTAPPEILERSTKSEYSAEAYTGLRRSREAVAELCDGMRLEEHGLVDAEAFGGTVFNPPSSSFGIIPVINTLACESWLRSIEDGSREKDLVSILEG</t>
  </si>
  <si>
    <t xml:space="preserve">GHGADELFFATPLNLHSLARTHPAKVPAHVLGYQALYRWRTAPTLRGLADSSTFSAWLGKVTDSLRAPLREFSTAPDFGWGLSGRMARWVAPEAVEAASEALRRDDVLSRGPLSRYRAQHASWQDARLCGDTLRKVNHITRAHGVSWEAPYLD</t>
  </si>
  <si>
    <t xml:space="preserve">WP_042369278.1</t>
  </si>
  <si>
    <t xml:space="preserve">WP_042369276.1</t>
  </si>
  <si>
    <t xml:space="preserve">WP_042369275.1</t>
  </si>
  <si>
    <t xml:space="preserve">MRSGFVVLPDRPPAERLFARLPLDGARVIPHASGRPWIVGRWPVDAVTVAEAGPVRLAVIGDAPASRARLAQAAGRINGPADASRVLGELRGSCHLGVSLPDWSRFQGSASGLRRLFHARTDSVALAADRADLLAALTGADLDVEALALRAVCGLQLPYPANAGSLWSGVSALAPDDALQWDADALQEVRWWRPPAPELSFSDGVAAVREALLTATHGKRPERGRLSADLSGGLDSSSVCFLAAREEPEILTFRWGEAEAGNDDAVFAESAMKELARAEHLVVPQHELPDMFAEAESPVSGEMPSPLTRATARIRRSVELLAEHRSVRHLSGHGGDELFTPMPGYLHPLLRRRPVTALRHVRAHAALRRWPLRETLADLLRPSSFAGWWAAEAEALTEPRPPLRRAALGWGLGPIRAPGWITPAGAELARAALRRTAETAAPLAPNLGTHQTLVVVRSNTSTYRLLGDLYAEGGIALDAPFLDDRVLDAVLRVRPEAHAGPWRFKPLLAEAMQGIVPEPVRTRATKGEFGEDVRRGLRTHLPALLDLLGPDSRLAALGLLDPAALRVRLTGPQADNSAVQALESLVGCETWLRAPRPTPKD</t>
  </si>
  <si>
    <t xml:space="preserve">GHGGDELFTPMPGYLHPLLRRRPVTALRHVRAHAALRRWPLRETLADLLRPSSFAGWWAAEAEALTEPRPPLRRAALGWGLGPIRAPGWITPAGAELARAALRRTAETAAPLAPNLGTHQTLVVVRSNTSTYRLLGDLYAEGGIALDAPFLD</t>
  </si>
  <si>
    <t xml:space="preserve">Streptacidiphilus neutrinimicus</t>
  </si>
  <si>
    <t xml:space="preserve">MADTIEQSNEYMAPALVEVGEFNEDTL</t>
  </si>
  <si>
    <t xml:space="preserve">WP_042385006.1</t>
  </si>
  <si>
    <t xml:space="preserve">WP_042385008.1</t>
  </si>
  <si>
    <t xml:space="preserve">WP_042385011.1</t>
  </si>
  <si>
    <t xml:space="preserve">MSSGFVVLPDRPQAERLFPRVPLDGARVIPHASGRPWIVGRWPADAVTVVESGPVRLVVVGDAPASRARLAQTAGRITGPADAARALVGLRGSCHLGVSLPDWSRFQGSASGLRRLFHTRAGAVALAADRADLLAALTGAGLDEEALALRAVCGLQLPYPANARSLWSGVAALAPDHALEWDADALEEVRWWQPPKPELSLADGVAAVREALLAATHGKRPENGRLSSDLSGGLDSSSVCFLAAREDPEILTFRWGEAEEGNDDTVFAELAMKELGRAEHLVVPQAELPDMFAEAENPVSAEMPSPLTRATARIRRSVALLAEHGSVRHLSGHGGDELFTPMPGYLHPLLRRRPVTALRHLRAHAALRRWPLRATFAELLRPSSFAGWWAAEADVLTEPPPPLRRAALGWGLGPIRAPDWITPAGAELARAALRRTAATASPLAANLGSHQTLVVIRSNTSTYRLLADLYAERGIALEAPLLDDRVVDAALRVRPDAHAGPWRFKPLLAEAMRGIVPEPVRTRATKGEFGEDVRRGLRTHLPALLDLLGPDSRLAGRGLLDPDALRVRLTGPQADNSAVQALESLVGCETWLRSLPPSRPAPKD</t>
  </si>
  <si>
    <t xml:space="preserve">GHGGDELFTPMPGYLHPLLRRRPVTALRHLRAHAALRRWPLRATFAELLRPSSFAGWWAAEADVLTEPPPPLRRAALGWGLGPIRAPDWITPAGAELARAALRRTAATASPLAANLGSHQTLVVIRSNTSTYRLLADLYAERGIALEAPLLD</t>
  </si>
  <si>
    <t xml:space="preserve">Streptacidiphilus melanogenes</t>
  </si>
  <si>
    <t xml:space="preserve">MADTTEQSNEYMAPALVEVGEFNEDTL</t>
  </si>
  <si>
    <t xml:space="preserve">GGWGTVPDWFFNMKW</t>
  </si>
  <si>
    <t xml:space="preserve">WP_042429340.1</t>
  </si>
  <si>
    <t xml:space="preserve">WP_042429337.1</t>
  </si>
  <si>
    <t xml:space="preserve">WP_042429334.1</t>
  </si>
  <si>
    <t xml:space="preserve">MRSGFVLLPDRPSAEQLPPRIPLDDAVVVPHASGRPWIVGHWPVDAVTVAEAGPVRLAVIGHAPLSRARLTAIAGRISGPADAARALDDLRGSCHLGVSLPDWSRFQGTASGLRRLFHARVRTSAGTASLAADRADLLAAITGAGLDEEALALRAVCGLQLPYPANARSLFSGVTALAPDHALEWDADSAKEVRWWQPPAPELSFLGGVAQVREALLAATHGKSPQRGRLSSDLSGGLDSSSVCFLAAREEPEILTFRWGEAEAGNDDTLFAESAMMELRRAEHLVVPQNELPDMFAEAEKPLSREMPSPLTRATARIRRSVELLAEHGSVRHLSGHGGDELFTPMPGYLRPLLRRRPGAALRHLRAHAALRRWPLRATLADLLRPSSFAGWWAAEAAALTEPHPPLRRAALGWGLGPIRAPGWITPAGAELARTALRRTAEHASPLAAQLGTHQTLVVVRSNTSTYRLLGDLYAEHAIALDAPFLDDRVVDAVLRVRPEEHAGPWRFKPLLADAMHGIVPEPVRTRATKGEFGEDVRRGLRTHLPALLDLLGPDSRLAARGLLDPDALRIRLTGPQADNGAVQALESLVGCETWLRSLTPPPRPGAKD</t>
  </si>
  <si>
    <t xml:space="preserve">GHGGDELFTPMPGYLRPLLRRRPGAALRHLRAHAALRRWPLRATLADLLRPSSFAGWWAAEAAALTEPHPPLRRAALGWGLGPIRAPGWITPAGAELARTALRRTAEHASPLAAQLGTHQTLVVVRSNTSTYRLLGDLYAEHAIALDAPFLD</t>
  </si>
  <si>
    <t xml:space="preserve">Streptacidiphilus anmyonensis</t>
  </si>
  <si>
    <t xml:space="preserve">MDDTIEQSNAYMAPALVEVGEFNEDTL</t>
  </si>
  <si>
    <t xml:space="preserve">WP_042459004.1</t>
  </si>
  <si>
    <t xml:space="preserve">WP_042459007.1</t>
  </si>
  <si>
    <t xml:space="preserve">WP_042459010.1</t>
  </si>
  <si>
    <t xml:space="preserve">WP_042830215.1</t>
  </si>
  <si>
    <t xml:space="preserve">WP_042830259.1</t>
  </si>
  <si>
    <t xml:space="preserve">PRARRLAASHPGIDWHLVGDDDADWGEHDPACWWREGAQPVRSPSNMAWFFPLYRFLHARGSQVMLGGELGNAFFSYDGLLRLPQLARQRQWRVLAGQVGALAGSLGLSRRKTVQRYLLRPFAPVALLRLWHGLPAAVWEAQAALQPALAQSLGMQQSLDRSRYRLRLGGGHTSLPTFREWMLGDAGPMDLVNTLRAVSGVDTRYPLADRRVIEFFGSLPLDQFLRDGVSRSLPRRLLAARGAPPEIHANRAVGVQQGDWFARLNAQRDALHAQLSQARTSPLANRVVDLQRLQALLDHWPQDAAAAEARRFEYLQLLASGLQMAGFLAWHERGGA</t>
  </si>
  <si>
    <t xml:space="preserve">MSTEHGLYLSLDAIGK</t>
  </si>
  <si>
    <t xml:space="preserve">NIWSHLDPPCAFATLCDRLSAEYSAPRATIETDVTAMLHTLRDAGAVEMRA</t>
  </si>
  <si>
    <t xml:space="preserve">WP_042980977.1</t>
  </si>
  <si>
    <t xml:space="preserve">MSAITGIYHLNGEPIPPEHRIGIMKDLSRYPGDNTDIWYKENIFFGSHAKWITSESINEQLPYYDYETQLVITADAIIDNRNELFDRLQVEKVHRREMPDSKLILLAYQKWGEHVPKYLVGDFAFMIWDERKQLLFGARDFSGSRTFYFYRNQNQFAFCTSIQPLFSLPYVGKELNEQWLAEYLAIPNMLDTIDAFSTVHKNIEQVPPSHTISVVKERVSIAKYDTLFVEEQLQLKSNEDYEEAFRDVFESAVTSRLRTHRNVGSHLSGGLDSGAVASFAARALQKENKKLYTFSSVPAEGFTDWTRGHTIADEKPFIQTTVQHVGNIKGNYLNFPGENSFSEIDDWLEIMEMPYKFFENSVWVKGIYEKAQQQGIGVLLNGARGNFTISWGPALDYYAILLKKFSWLQLYREIDLYGKNVGVKKSRILKVVGEKAFPSIKNMFSSEQQYELPTLVSPELAKRTDVFRKLEEHGVKVTGASIPNIYEIRQKHFEQPNLWNTTGTSGTKLSLRYGLQGHDPTNDLRVIRFCLSLPLEQFVQNGLNRALVRRATKGFLPDKVRLNQRVRGIQAADVVHRMIPSWKMFIEELQQLSEDPVASNFFNIEIIKNAILKIQREPRVEYVFDPDFRILMRSLIVYRFIKKYI</t>
  </si>
  <si>
    <t xml:space="preserve">GARGNFTISWGPALDYYAILLKKFSWLQLYREIDLYGKNVGVKKSRILKVVGEKAFPSIKNMFSSEQQYELPTLVSPELAKRTDVFRKLEEHGVKVTGASIPNIYEIRQKHFEQPNLWNTTGTSGTKLSLRYGLQGHDPTND</t>
  </si>
  <si>
    <t xml:space="preserve">Bacillus clarus</t>
  </si>
  <si>
    <t xml:space="preserve">WP_082024796.1</t>
  </si>
  <si>
    <t xml:space="preserve">WP_043146519.1</t>
  </si>
  <si>
    <t xml:space="preserve">WP_043146517.1</t>
  </si>
  <si>
    <t xml:space="preserve">MEVIFGILSREGAPDGQLLRALAQNFYSAPGLERHLATYLEGPVGLGRLTLGPHDPGDIRKTGQGVCVSDARLYEVPGIEAPVALDVLGRDACLCTRFTPDDLAAIEGDFAAARWQDGQLTLARDAMGVRPLYYADTPHGVLFASFPEMILRTGLLDIDPVLKPSVLQNFWLMAHPDQTPIPGLKRLPAAHLLRIGESGEQLHRYWRFEAPRQLSRATPYADCVKNMRQKVERAVQLRLAAADRVGGHLSSGLDCCSVSILAARSAPEGTPFHSFSLVARPIPGVELPDERRLVDTAVQSEPNIWNHKITRADQGRPDPGEAFARHAMLTTPAPHESDTARAARREGVDVILSGWGGDECVSFNARGALAEYAVRFRWWHMWRQAKAMARRRGTTPVREIKSDWIGYLLPDALLRPLARLKGKRPEIMASDRIAAIWKTDAGQGKPLRLGPNTRRTRIKLIRQGHIEQRLETWARTGAEYGVRYAFPLLDRRLMRWAITLPTDMFLRDGVKRAIYRDAMVGVLPETIRMNRRKYPTFPEIMLEWAEALPQARETLATWRNDPAMEHLLDLPLLQALLDKGPDCSEVKAALSADAAGGPRANFPELSAMLTFEHAELLRYQEAVRAGRVKPPQARS</t>
  </si>
  <si>
    <t xml:space="preserve">GWGGDECVSFNARGALAEYAVRFRWWHMWRQAKAMARRRGTTPVREIKSDWIGYLLPDALLRPLARLKGKRPEIMASDRIAAIWKTDAGQGKPLRLGPNTRRTRIKLIRQGHIEQRLETWARTGAEYGVRYAFPLLD</t>
  </si>
  <si>
    <t xml:space="preserve">Mameliella alba</t>
  </si>
  <si>
    <t xml:space="preserve">MSIQSNPTKKTWTSPVLKTTRAAAGS</t>
  </si>
  <si>
    <t xml:space="preserve">GSIIDPVELLGATGPGS</t>
  </si>
  <si>
    <t xml:space="preserve">WP_051520069.1</t>
  </si>
  <si>
    <t xml:space="preserve">WP_043152472.1</t>
  </si>
  <si>
    <t xml:space="preserve">MRYVLLRKIDNDKTVDLNRICAALSLELVYSGRHVAVFAHSNSQIVELPGGRGIVLGKLYERENSQPLVSMTDAQAERILDSHGRVLMSDFWGGYVAILTTQELDLVIRDPSGSVPCYYLSRHDSISLSSDPTLLVELGLLDPDLDHSYLVQHLRAISLRPSQTGFRGLVELLRGERLLIRPASVVRDTLWSPWEFAIQASNYHEQDGEAEELRALVETCARSLTAGMDHLLVDLSGGLDSSILTAALAPANRVTCLNFLTSQASGDEIHFASAVAGAFGLPMETVQLDVEEVDLSTSAASSLPRPTTRSFVQAWDCRAREVAQRIGADGYVNGAGGDNVFCSLQSVAPVADRLLVWRHIGGVLRSAGDLSELTGCSALTALTRGMRRAWRMPPTYRWLADREFLLERVDEPHIDPSLHPWFNVPEGGLPGSAAHIALLLQIENHLESFSRKPMIYPLLAQPIVEWCLSKPSWRWCQGGQNRVLAREAFSNILPDGVVRRRDKGTPESFLVDLFEAKKTQIREIVGDGMLASWGIIDREAILRAIDHAGPARGLTHSRILRIVDVEAWIHSWTERRMSRQGKTPLLYSA</t>
  </si>
  <si>
    <t xml:space="preserve">GAGGDNVFCSLQSVAPVADRLLVWRHIGGVLRSAGDLSELTGCSALTALTRGMRRAWRMPPTYRWLADREFLLERVDEPHIDPSLHPWFNVPEGGLPGSAAHIALLLQIENHLESFSRKPMIYPLLA</t>
  </si>
  <si>
    <t xml:space="preserve">Sphingobium sp. Ant17</t>
  </si>
  <si>
    <t xml:space="preserve">MERNDDRNVDELIDLGSVTEETK</t>
  </si>
  <si>
    <t xml:space="preserve">GPGIGGNDGAGEQVLMGLTDE</t>
  </si>
  <si>
    <t xml:space="preserve">WP_043181678.1</t>
  </si>
  <si>
    <t xml:space="preserve">WP_031518835.1</t>
  </si>
  <si>
    <t xml:space="preserve">MIFGGFSATPVASVPRPAASVPLAPGSSAWRLGDGPAHVLTAESGPRRVLVLGWCGAEKAELARLADGVLPADIAWRWPGAYAVVEEATAAAVVYTDPAAACPVYVTRSDDGWAWSSSARLLAALTGAAIDTERLACSVFLPSVPGLAAGRTFFDGVRQLPPGCRVVLPGDGTAWRATTVWRPEPVPGQLPVSRLREALESAVGLRANAPGLTSDLSGGLDSTSVAVLAAAMAGQRLNAVTVHPAENLEGADLRHARQAAARWQNRIAHHLLPLSEEHLPYTEVADAPATDEPAPSTLTRARLAAQLDWMRDKLGSRTHLTGDGGDSVLFQSPIHLADLVRHRHPRRAVSEAFGWARLRHAPVAPLLRDAYRLAHTSRDEALKQLAAQVGEPGRDDHGKVVWFPLLPFPSWGEPTVTRMLVASAHRAVAEPDQLGGLDFAIRAGIDEIREVARSAVADAQLARTRGIDLHNPFLDGLVVDAVLTTPLARRAALHAYKPHLACAMADLLPPDTAARTTKGSFDADHFTGMRANLPELSGLADGYLAALGMVHPGRFRRHLAQAAAGLPMSLATLEQALTAEAWLTAHHRDPAPAWTRTPARSETLA</t>
  </si>
  <si>
    <t xml:space="preserve">GDGGDSVLFQSPIHLADLVRHRHPRRAVSEAFGWARLRHAPVAPLLRDAYRLAHTSRDEALKQLAAQVGEPGRDDHGKVVWFPLLPFPSWGEPTVTRMLVASAHRAVAEPDQLGGLDFAIRAGIDEIREVARSAVADAQLARTRGIDLHNPFLD</t>
  </si>
  <si>
    <t xml:space="preserve">Streptomyces sp. NRRL F-5123</t>
  </si>
  <si>
    <t xml:space="preserve">MDDVCTITTAGDEDAAGLVEIGDAASLTE</t>
  </si>
  <si>
    <t xml:space="preserve">WP_043247827.1</t>
  </si>
  <si>
    <t xml:space="preserve">MPGHLRDYFVVLPDSAAGAAVAGRLPVRESTGRSAAQESTGPAAAGGDGLTVLHPSGRPWVVARTAFREVSHLRRGDDALVLIGPDRVPESVLAGLMEGARDRAGLERRLARRPGLHHVIARLSGQTWIRGTASGLRRIYHARHPEAGTIASDRPAVLARLIDAPLDDGALALRMLDFLPHPLSRRVVWRGVHETGAGYGLALPVAAPGTAAVPGPAEYRWWEPPAPELPLAEGARVLGEAIAASVRAHVGGHDRISCELSGGLDSTALTFAARATGPRRLSLLTVAARDRYSEDETWARRAVELAGQGDHPTPTAQNRHADEPTAAGRSTTAERSTTADRPADPGRPAGPERDADPDLEHRVIPADDAPYFYADLASCAAELNDEPLPVAPGRARAELLLGRARATGSRYHLTGYGGDELFLGLPHAYQDLFHGNPLTAWNHLGGLRHQLGWPLLPTVKALLNRSSFPRWLAGAVTAEAQPVARTPLLSWGVRQSLRPWFTELANSLILEEFRAAAEHAEPIDPWRGRHVDIDAVRMGARHFQAMEDIGTTIGLPVAAPFYDDRVLEATLAVRLPDRISPWRYKPLLVEAMRGVVPDALLARTTKDHMSSDEHQGLREHGPELAELWTGSRLAERGLVDGRQLLRLAAEPFSPVLVEHSISSTVAGETWLRTAENAWPAAPSRSDRTSPLTRTSEAIL</t>
  </si>
  <si>
    <t xml:space="preserve">WP_043465186.1</t>
  </si>
  <si>
    <t xml:space="preserve">WP_233290001.1</t>
  </si>
  <si>
    <t xml:space="preserve">MGFGGFTGSVAATPHPLGAIRLHPQSSVWRDGMTSTQLHVAQGGPPRRLFVLGLSGARPADLKVLAAGPLPADLAWRWPGAYAVVSEVAHETVIFTDPAAAQPVYIAPFGSGWAWSSSSRLLAGLNQAPVDTRRLVTAVFTPLLPALVGGRSFFDGVQQLPPGARIRLAPGTPPEITNLWLPRPDFGPELAGRLRGELEKAVGLGLGDSPFSTDLSGGLDSSSVTLLAAQQTPDNVRVPAVTVHPEGDESGADLRFARLVADSMPARIEHHLLPTKREHLPYTGITDVPAADEPAPSTMACAGLLRQLEWMAEQFDTRLHLTGDGGDSVCSQPPVHMADLARHRQFRAAFDQAAGWARLRHLPLSNILRQAVAAARISRADALTALAEQISQGSSLATGTVHWFAPIRLPAWAGTEALPLVRGEVERVAAAPDPLGGLDAGVRTVIDEVREVARTAQADAALAEDVGIQLRNPFLDASVVNTVLSVPLRSRPPVYAYKPQLVRAMGDLLPPPLAGRTTKGSFNADFYTGRRENLEALLGLADGFLAALGLVQPRALRRVLKQAAMGMPVPMGILDRTLAVEAWLLSLDREPEPRWVVAQEGEGRG</t>
  </si>
  <si>
    <t xml:space="preserve">GDGGDSVCSQPPVHMADLARHRQFRAAFDQAAGWARLRHLPLSNILRQAVAAARISRADALTALAEQISQGSSLATGTVHWFAPIRLPAWAGTEALPLVRGEVERVAAAPDPLGGLDAGVRTVIDEVREVARTAQADAALAEDVGIQLRNPFLD</t>
  </si>
  <si>
    <t xml:space="preserve">Kitasatospora sp. MBT66</t>
  </si>
  <si>
    <t xml:space="preserve">MNVNEPTIAADEDDDVTVIGDAAALTM</t>
  </si>
  <si>
    <t xml:space="preserve">GGTSDGGEGKRHVYQYAG</t>
  </si>
  <si>
    <t xml:space="preserve">WP_014175272.1</t>
  </si>
  <si>
    <t xml:space="preserve">WP_014175266.1</t>
  </si>
  <si>
    <t xml:space="preserve">WP_043486483.1</t>
  </si>
  <si>
    <t xml:space="preserve">MSAGFVVLPDVPGTQLSFDAYPFEAPRLIAHPSGRPWLVGRWEPDEIRQVATGPVRLVVIGFCPVTTGRLEELCRRVRTLTDVDAVARALPGSFHVVAADGATTRVQGSVSGLRQVFHARLGEVPIAADRADALAALTGAGIDMDALATRVVCGGMLPPPLSDRSVWAGVSTVAPDHCLLLEPDRAREVRWWRAPEPELALEAGAAALRAALITAVDGRRGDTGALSADLSGGMDSTTLSFLAARHTPELATFRWAEAEAGNDDNHFATQAAAALPEARHLVVAQDELPPIFTDPGALADTERPYLYPRTLARVRHTARLLAGHGSRSHLAGHGADELFGPAPGYLYRLARRHPLTTVRHLRGHRALSRWPLAAVAAQLVRADSPAQWWLTQAEQLTGPPPPRRVPALGWGLAPLRAPMWATDDAVAAAREALRATAEHAAPFAEDRGQHQYLTALRITAPAYRQVSRLFGAAGVALHQPYLDDRVVEAALAVRLHERVTPWRYKPLLAESMRGLVPDVVLGRTTKGDFSADVRAGRQRNLTALLEVFSDSVLADMGLVSPGALREYLLTPHADISRDITTEKLLGCETWARAARQPQPLVNLLGKR</t>
  </si>
  <si>
    <t xml:space="preserve">MVTEAGDFSEVTA</t>
  </si>
  <si>
    <t xml:space="preserve">GSIFGFQYDGGFYPYSQYG</t>
  </si>
  <si>
    <t xml:space="preserve">WP_043486481.1</t>
  </si>
  <si>
    <t xml:space="preserve">Streptomyces milbemycinicus</t>
  </si>
  <si>
    <t xml:space="preserve">WP_052413874.1</t>
  </si>
  <si>
    <t xml:space="preserve">WP_043504734.1</t>
  </si>
  <si>
    <t xml:space="preserve">MAVFPGTTGATGTAPATGPSGTTGITGTGPDTGELGIRLPAGPAVAAILPPGPRLPAPAAQVWADDPRLWSWGAWHTGEVRTAATERASVVAVGQCLAGPARMEDDLRRSAHDGDWEALTRWPGAYLLLVLERNGRFTAYTDPAGQFPLYYAHRNGRTVVSTRATAVAALTGRESSPDTLALAAHIVCPAVPELAGTRTAFTGVHRLGPGEALHVDCATNAVTRSYAAPGPDADACMEDAAARLRDSLRQAVTLRVHDAPRVTCDFSGGLDSTSLAFLAAQAAEEPLDAFVYHHPGAPAGDLEHAVRHARASAAVRLHLTVGGDASLPYAALSARGRPDQPDPSTAVVARLRCRLTHIASRGGGVHVTGEGGDALLTPPPSHLGEVAAGRAVRRLAHDALALGRLRRVAPVGIARRAVRLARTPIDRALHDLAARLEQPPAHPPQWLDAIAWWPPPGPEASWLTPRARRDLAELAVERAGQVRREGPGPGTRAALAELHTSAGLHSHLVDVARPFGVWPQAPFLDGAVVRAAMSLPTPAKADPFTVKPLLRAALAGAVPDAVLDRRTKGAYAAEDYRGVRRAAADLRARLARLSLADLGVIDPARVVADLDAAVHGFAAPFSALNRLVGVDVWLDGLGTAGEAP</t>
  </si>
  <si>
    <t xml:space="preserve">GEGGDALLTPPPSHLGEVAAGRAVRRLAHDALALGRLRRVAPVGIARRAVRLARTPIDRALHDLAARLEQPPAHPPQWLDAIAWWPPPGPEASWLTPRARRDLAELAVERAGQVRREGPGPGTRAALAELHTSAGLHSHLVDVARPFGVWPQAPFLD</t>
  </si>
  <si>
    <t xml:space="preserve">Streptomyces glaucescens</t>
  </si>
  <si>
    <t xml:space="preserve">MSPSLVDLGHVRDLTL</t>
  </si>
  <si>
    <t xml:space="preserve">WP_043505824.1</t>
  </si>
  <si>
    <t xml:space="preserve">WP_043505823.1</t>
  </si>
  <si>
    <t xml:space="preserve">WP_043505821.1</t>
  </si>
  <si>
    <t xml:space="preserve">MPELHESAEPGRGDAHFAVFPDCAEAAAAARFFRRPGTRVLTHASGRPWLIGRWSDAEIVTGRAPGTALAALGWCGAGPRHLERHAARMRDLAEVDALARSLPGSFHLVAAHDGQLRVQGTASGLRLVFHARIHGVHVAATSADLLAAALGSRPDTGRLAVRLLWPVPHPLYETSVWEGVDAVSPEDALIVSADGRRVRRSRWWRPPEPVRTLARGAPAVREALAEAVDLRTRTGGVVSCDLSGGLDSTSVCFLAARSSASLVAATWPGRDPADTDLAWARQAADHLPKADHVVWDADASALVYSDLLGIDDLLDEPTIGVMDRSRVLQQLPWLAARGSRVHLTGIGGDHVAWCSEAYYHRLLRTRPLFALGRLRGFRALWNWPLGATARALADAHSYPDWLADSVRRLRAPMPETSVTGSLGWGMPPRLFPWMTAETERLARAALLASAARAEPLHRDRGLHTDLELIRTCTRIIRQWERMATRAGLPMASPYLDDRVIEACLAVRPDERVTPWQYKPLLTEAMRGVVPDECLRRTNKAEASMDASDGLRRHRGDLMTLWTDSRLERLGLVDGGELRRLAQRPSAPGLRDAILYSTIACEVWLRARDRAPRPGSAAA</t>
  </si>
  <si>
    <t xml:space="preserve">GIGGDHVAWCSEAYYHRLLRTRPLFALGRLRGFRALWNWPLGATARALADAHSYPDWLADSVRRLRAPMPETSVTGSLGWGMPPRLFPWMTAETERLARAALLASAARAEPLHRDRGLHTDLELIRTCTRIIRQWERMATRAGLPMASPYLD</t>
  </si>
  <si>
    <t xml:space="preserve">WP_084952998.1</t>
  </si>
  <si>
    <t xml:space="preserve">WP_024057169.1</t>
  </si>
  <si>
    <t xml:space="preserve">WP_043901625.1</t>
  </si>
  <si>
    <t xml:space="preserve">MIYGLEIYKEELNNLLKIVDNLNFIEKAFESIHKGIFIVKKNDKIFAYNTFLGTELCWFHDGENIVISDSEIEIAREYSLEFDNNQLAKYLILGLPIHLLQSYSMWKKIYKTDIFKYIILDSRNSISIQSYGSTLKIGIKDENYSLESIKKYFFDYISNIVNKYNNISADLSGGIDSACIAYMLNKINHDFLLFHAESSVESNSDTKWAEGISEDIHCPLIKLTSLEKINHRFEMDHSYIGNKVPSNPLLWADTEHYLEEVIENTKNQQSHVHFIGIGGDELFTSMPATPWSILRQEKLKSINYVLRYCLIVKRNSIDCLRDFIDNKSLTDELRQKYKEAFRCSKKNIENRNFSWIDKIIIPDFLSTNYRNSIKERLDSELLDKEVEFHKNRAKYQAISSLIFQKKVLEQVNRQLSGILDVEAPFLNYQIVKTSMNIPDKIIVGRAISKEILYQTLKGIVPVDIFTRRVKGDYSSPLYSSYRKFVKENSDHIWNTELVRREIVDGEKLTSILSLPTANPIIIEFFEKFCILERWIRQVDRYMKGRNNENIFKKT</t>
  </si>
  <si>
    <t xml:space="preserve">Streptococcus sp. 959</t>
  </si>
  <si>
    <t xml:space="preserve">WP_043971522.1</t>
  </si>
  <si>
    <t xml:space="preserve">WP_043971525.1</t>
  </si>
  <si>
    <t xml:space="preserve">WP_043971520.1</t>
  </si>
  <si>
    <t xml:space="preserve">MTAICTLWNRDGADATDMARPFAMASRRYGREPWRSWSGGSVLLGRCLFPLLPEDRLDEPLDNEVQRWIVAADVRLTERRDLAAQLGLDPGTMSDGAIVAAALERWGEAAFERIYGVFAVIAWDRQEHRLVLARDAMGDRPLYYHAEAGRFAAASMPDILLADPATPRTPDVEQYRQFLRMNSFAPGRSAYTGIDIVRPGHMLVVSATGQQETAWWKPDLTPLLLDTQADYEDTLLQAIENAVGACLRRASGKVGAHLSAGFDSTAVATTAALALARDGQRITAFVAAPREGPVRTMATRHFADESHVAARTAAMHGNMDLVRVVPGQGPLAGLDRTRALYPSPIINLCNLPWFEEINDTARDHGVSVLLHGLMGNSSISESGIWALRELARQRRFKLWLRTARGLVRGGWMRWRGVLFNTVEDLLPDRLWRWGMALSGRTIENDRDMSLLTDSAYDEAAQAHCQAAAEAGEPVPDAGPFGRERGLSSVECRLISTRTNGAGDQYKAMLAEWGLDLRDPTADRRLFELALRIPVERLVWNGEPRAILRRVLADRAPPEVLDNRQRGYQGADWAQAICQDRQAFIDEMERLELYEPTAAFLDTAKVRRLIADLPEDGSADWDSDEAENSYRLACLLTISAASHMRSIARSNL</t>
  </si>
  <si>
    <t xml:space="preserve">GLMGNSSISESGIWALRELARQRRFKLWLRTARGLVRGGWMRWRGVLFNTVEDLLPDRLWRWGMALSGRTIENDRDMSLLTDSAYDEAAQAHCQAAAEAGEPVPDAGPFGRERGLSSVECRLISTRTNGAGDQYKAMLAEWGLDLRDPTAD</t>
  </si>
  <si>
    <t xml:space="preserve">MANSNNTMGTSGRMTWQRPAVVRMGAADAE</t>
  </si>
  <si>
    <t xml:space="preserve">GTTMMSMITDSTLPRRMMGS</t>
  </si>
  <si>
    <t xml:space="preserve">WP_043971921.1</t>
  </si>
  <si>
    <t xml:space="preserve">WP_043971924.1</t>
  </si>
  <si>
    <t xml:space="preserve">MTLASYFGVVALEKDRPAPARMASPAIAAEMGLAPCVSSTTYVLFAAGPAETVSGMPAATHVVGPAFARPADGQPFVAKHDRNAAPAGFLEAIEARWGAFVAWTANEATGEVFVYRDPSARCACYYTRWGGELVIASHLDFIEALSGRANAINWAVIADELLYPDLVGRSSAILGIEEVLPGEIVRVGREGVHHHALWTPAKFIDERRVPSFEQAEHDVARAVERSCRDWSALIGPVALTLSGGLDSSVLAATLPALRHCITLVSGTGSGDERAFAAEVCRHLDLRPHQRSLSPSDVTLRLSSAERRPRPSTRAFTQSIVKHAGAVAREFGACAIAYGSGGDNVFCFLRSATPASDRLEAEGFGAGYRRTVMDVAAVTECSPLLIARRSLQKHLRRRRAWTWPRDERLLARGLLEARTSHLGHPWLDEFAALPVGKREHIAAIMRGLALVDYLDGEDGVPVIYPLLSQPVLEACLRQPTWLWYRDGVNRAIVRRAYAGKLPTGIVQRASKGGFTGLVRSLYLDNLAQIRSMLLDGELCARGIVNRQALEANLGKVPDAQDHMYVRIMRFVDVEAWLSARRG</t>
  </si>
  <si>
    <t xml:space="preserve">GSGGDNVFCFLRSATPASDRLEAEGFGAGYRRTVMDVAAVTECSPLLIARRSLQKHLRRRRAWTWPRDERLLARGLLEARTSHLGHPWLDEFAALPVGKREHIAAIMRGLALVDYLDGEDGVPVIYPLLS</t>
  </si>
  <si>
    <t xml:space="preserve">MERTSEDRRDDVVELGAVSVETK</t>
  </si>
  <si>
    <t xml:space="preserve">GIVGNPVDAPAGQGLAGILDD</t>
  </si>
  <si>
    <t xml:space="preserve">WP_099126787.1</t>
  </si>
  <si>
    <t xml:space="preserve">WP_241546456.1</t>
  </si>
  <si>
    <t xml:space="preserve">WP_043972879.1</t>
  </si>
  <si>
    <t xml:space="preserve">MPGLPRDYFVVLPDSVAGHAVAGHLPAPDATVVHPSGRPWVLARPLFRKVSHLRRGDDALVLIGPDRVPDAVLSGLLEGARDRAALERRLTRLPGLYHVVARLSGETWIRGTASGLRRIYHAPHTEAGTIASDRPAVLAHLTGAPLDDGALALRMLDFLPHPLSRRVLWRGVHETGAGYGLALPAAAPGTATAPGPREYRWWEPPPAELSLAEGARGVGDAVAASVRAHVGGLDRISCELSGGMDSTSLTFAARATGPETLSLLTVAARDRYSEDETWARRAVEEAANRSTPEAPAPDHHVIPADRAPYFYADLASTAAELNDEPLPVAPGRARAHLLLSAAHATGSRYHLTGYGGDELFLGLPHAYQDLFHGNPFTAWNHLSGLRHQLGWPLLPTVKALLDRSAFPRWIAGAVTAELQPLSRTPLLSWGVRQSLRPWFTDHANALITEEFRAAAEHAEPIHPWRGRHVDIDAVRMGARHFQAMEDIGMTVGLPVAAPFYDDRVLEATLAVRLEERISPWRYKPLLAEAMRGVVPDALLARTTKDHMSSDEHQGLREHAPELAELWTGSRLAEHGLVDARHLLRLAAEPFSPVLVEHSISSTVAGETWLRTAENAWPTSQLTPTTSEA</t>
  </si>
  <si>
    <t xml:space="preserve">Streptomyces sp. ScaeMP-e48</t>
  </si>
  <si>
    <t xml:space="preserve">WP_043975927.1</t>
  </si>
  <si>
    <t xml:space="preserve">WP_043975925.1</t>
  </si>
  <si>
    <t xml:space="preserve">MTRSYLAFVSPRPMDPAISFRALSAVRACGLTVLLKTDRLLVAVQGIEACLLARNAGVVLGKVHDRHGSANAFDGSPGEVETLTKICDARELTERCWGAFVAILNGPDNRMPRIYHSAFSSLCAYTIQTEAMVVVASDARLLSRYADVRFPVDWATLALQLAHDDLSFGATCLEGIRELRCGEMLEVGLDAAPVLQRTWNPWRHAHVDEAILDRREAGQLLQRELVRSGDACLHGLGPAMLDLSGGLDSSLLAALTARGNEQIQAVNMYSALTEGDERRYARDVAAHLGIGLTEQTPDAALVDVTRCARPDLPRPYVRSFVQETDRLTMEAAPGAAAFLNGTGGDAVFCHLQSSGPAADVLKTSGMGRAYFRTVRDVAEGARCSIWLALRKSLTKAARPCSQVPLKPDGTFLLRGVGDTLPRADLPWMPPPPGILPGKLEHVRGLFMSNFNLNSFGRADTLQPVYPLMSQPLIEVCLRIPTWHWVGGGYNRVPTREIAGDWLPQHVAWRVSKGGLGQLQRDIFRRNRLLIREMLLDGALQKQGLLDRQALEKALEPDSSLLVGTFSRVLRLMDFEAWVRNWM</t>
  </si>
  <si>
    <t xml:space="preserve">WP_052508011.1</t>
  </si>
  <si>
    <t xml:space="preserve">WP_044334272.1</t>
  </si>
  <si>
    <t xml:space="preserve">MNKAFYLAVVARPGPEAAERMHRLTEKLQAPGMADLVAVPELRVVGDPAAAQLTLPNGRGIILGHLFRRVDSKRVTAMSGEEALSSRDFVKAYWGGYVAIRAFEDRVEILRDPSGMVPCYHAEIDGVHVLTSRPDLLFGTGLLDPIIDWTIVAQSLVYRDFRPARTCLRGVSELLPGAVLDLSERGASTHCAWSPWQFAQPAARITDPAEAITTLRDVMIVTLGAWAGCFERPMIEISGGLDSSIVAAGMRAPGPAIHCLTFGPAAGDASELPWARAVAEHLGYPLAELVADAATVDIGHSDAQDLPRPCARAFSQALDRPIQKVAAKLCIDAFFGGGGGDSMFCLTHSALPLIDRLTAEGLGRGIFESAGDIAQLTRTNIWKVLAAAARRLPRAHSSMPRPMTNAFLARHVPETLPWPEGNSWLAAPPGVPPGKRNHVWSIIGIQNQLEGYGREAMAPLLAPLLSQPIAETCIAIPTWYWCIGGNNRAVAREAFRDRLPASVIDRRTKVSFSSLAYRVIRANMTILREMLLDGALARQGLLDRERIAGFLDGTMADGEALPELMALVEVEAWVRHWEARSLR</t>
  </si>
  <si>
    <t xml:space="preserve">GGGGDSMFCLTHSALPLIDRLTAEGLGRGIFESAGDIAQLTRTNIWKVLAAAARRLPRAHSSMPRPMTNAFLARHVPETLPWPEGNSWLAAPPGVPPGKRNHVWSIIGIQNQLEGYGREAMAPLLAPLLS</t>
  </si>
  <si>
    <t xml:space="preserve">MDRETIEPIDLIDLGAASAETQ</t>
  </si>
  <si>
    <t xml:space="preserve">GALDGQYDVVGLIPREGLSDD</t>
  </si>
  <si>
    <t xml:space="preserve">WP_077228723.1</t>
  </si>
  <si>
    <t xml:space="preserve">WP_044334727.1</t>
  </si>
  <si>
    <t xml:space="preserve">WP_030065703.1</t>
  </si>
  <si>
    <t xml:space="preserve">WP_030065702.1</t>
  </si>
  <si>
    <t xml:space="preserve">WP_044365940.1</t>
  </si>
  <si>
    <t xml:space="preserve">WP_044383228.1</t>
  </si>
  <si>
    <t xml:space="preserve">WP_044383227.1</t>
  </si>
  <si>
    <t xml:space="preserve">MSDMHESAGTGPGDAHFAVFPDREEAAAVARFFRHPGTRVLAHASGRPWLVGHWSDSEVTTARAGRAALAVVGWCPVGREELERHAARLRDLAELDALARSLPGSFHLVAALDGQLRIQGTASGLRLVFHAQVGGVQVAATSADLLATALDSEPDTGRLAVRLLWPVPHPLYETSVWQGVEAVSPEEALVVSADGRRVRRSRWWWPPEPARSLARGAPKVREALAEAVDVRTRQGGTVSTDLSGGLDSTSVCFLAARSPASVVAATWPGRDPADTDLAWARQAASHLPDVEHVVWDADASALVYSDLLGIDDLLDEPSIGVMDRSRVLQHLPWLAGRGSRVHLTGIGGDHVAWCSEAYYHRLLRTRPLFAVRQLRGFRALWNWPLGATVRALADTRPYRDWLADSARRLRDPMPQTSVTGGLGWGMAPRLLPWMTPETERLARRALLDSAAGARPLHPDRGLHTDLELIRTCTRIIRQWERMAARAGLPMASPFLDDRVIEACLAVRPEDRVTPWRYKPLLAEAMRGVVPEECLRRTNKAEASMDASDGLRRHRGDLMTLWTGSRLERLGLVDGEALRRLAQRPSAPGLRDAILYSTIACEVWLRARDRAPHPGPAVR</t>
  </si>
  <si>
    <t xml:space="preserve">GIGGDHVAWCSEAYYHRLLRTRPLFAVRQLRGFRALWNWPLGATVRALADTRPYRDWLADSARRLRDPMPQTSVTGGLGWGMAPRLLPWMTPETERLARRALLDSAAGARPLHPDRGLHTDLELIRTCTRIIRQWERMAARAGLPMASPFLD</t>
  </si>
  <si>
    <t xml:space="preserve">Streptomyces cyaneogriseus subsp. noncyanogenus</t>
  </si>
  <si>
    <t xml:space="preserve">WP_078957452.1</t>
  </si>
  <si>
    <t xml:space="preserve">WP_044582668.1</t>
  </si>
  <si>
    <t xml:space="preserve">WP_044582669.1</t>
  </si>
  <si>
    <t xml:space="preserve">MEFVVLPDHPAADEVRARLPEQYRKNTLFHHSGRPWLVGNWSAGATVCVEAGLSKIVLFGAARTTEPELLVQLGKVRTARGLDRIVERTAGCFHLIASIDGFVRAQGSLSGARELFSTSFAGITVASNRVSALGELRRLTLAEEQLAMQLLAFTPPWPLSERSVWREVDSLPFAHYLSLRPDGTADPVRWWTPPAPELPVGVAAPELRKALAEAVAARAGASPAVGADLSGGMDSTSLCFLAAEQGGQLVTIRRQLMDPVNCDDSVAGRAAADLPGAEHIVLDKDTASPYYDSPDRDDLAMDEPPPFIAMTSHMEDVARIMASHGVTRHLQGHGSDELAATGTTYANAMAQRSLLGSLGMVRAMRARRRWSLATTLRVVRAFPSYGEWLRRSADELLCPPDIEAEVGWEPAPRLPPWVSREAAALVQDTMRRTAATDPQPMSSISTHHEILRCIRVNGWIVRFANTLGERFGVSFEAPFLDDRVVETALSVRLADRYVAGRHKPVLVAALRGTVPDYVLDRTTKSHFTMDTYAGRKQNLAKMREMCEESRLAELGLIGREGFRRVLSGIMPDPMHLGPLEKTMACEAWLRSLPAKADPQAH</t>
  </si>
  <si>
    <t xml:space="preserve">GHGSDELAATGTTYANAMAQRSLLGSLGMVRAMRARRRWSLATTLRVVRAFPSYGEWLRRSADELLCPPDIEAEVGWEPAPRLPPWVSREAAALVQDTMRRTAATDPQPMSSISTHHEILRCIRVNGWIVRFANTLGERFGVSFEAPFLD</t>
  </si>
  <si>
    <t xml:space="preserve">Streptomyces iranensis</t>
  </si>
  <si>
    <t xml:space="preserve">MDTTRYEAPALFEIGGFSEKTR</t>
  </si>
  <si>
    <t xml:space="preserve">WVSMGWLPDLFTTFGG</t>
  </si>
  <si>
    <t xml:space="preserve">WP_044642201.1</t>
  </si>
  <si>
    <t xml:space="preserve">WP_044642199.1</t>
  </si>
  <si>
    <t xml:space="preserve">WP_044642202.1</t>
  </si>
  <si>
    <t xml:space="preserve">MPVAFYSTKGEFDLSNQVYSTVVDGTFCFPSHWHSYQVNQYIIVVLEDLNGNIGLLLEILRSNSTMSDDLLQPLKGSFSFLLYDRQARRLQVFRSLTADPVFYYHYSGKLVVSNELDSLRKYSRDLNTDYFKLYLHTELTETEHTPYMGVKRILPAHKVVKEENREIVNKKYWSLTQENRDNNASLEEHIETFASMLKDAVKKSVADQRIISCEVSGGLDSTSVAFLAEENIGVKVYGHTYIFDKIEDGKPNKETVDIIYQQTDIVPNYLNLSNYWSFKHVKDEIKVYDEPSPLVLHSAMFHELNQSAKSMGSTVLLSGEGGDELLSSSSYYLRDLFLQGKMSQVWSHMLKVSTKRKQPLWKIFCTYILPSLLPLKLRYRLENELNKQTWQNTGFSLTWYTTPSWIGDNLKGISFQEVEEERRKIRDPSLKSIYLRENFERFILINPCPWLNSNIGKPNGLKRIYPFRDQRLIEFFLHCLR</t>
  </si>
  <si>
    <t xml:space="preserve">GEGGDELLSSSSYYLRDLFLQGKMSQVWSHMLKVSTKRKQPLWKIFCTYILPSLLPLKLRYRLENELNKQTWQNTGFSLTWYTTPSWIGDNLKGISFQEVEEERRKIRDPSLKSIYLRENFERFILINPCPWLNSNIGKPNGLKRIYPFRD</t>
  </si>
  <si>
    <t xml:space="preserve">Risungbinella massiliensis</t>
  </si>
  <si>
    <t xml:space="preserve">Risungbinella</t>
  </si>
  <si>
    <t xml:space="preserve">MENQKQEKKEYTSPNLIVLGNIVEITF</t>
  </si>
  <si>
    <t xml:space="preserve">GGAGGHDTDTYSTKYPRSE</t>
  </si>
  <si>
    <t xml:space="preserve">WP_082067107.1</t>
  </si>
  <si>
    <t xml:space="preserve">WP_044645190.1</t>
  </si>
  <si>
    <t xml:space="preserve">WP_044645192.1</t>
  </si>
  <si>
    <t xml:space="preserve">MSAIAGIYSFGHEPVCTEEGGKMMQVLRKYPADRVCAWCEGSIFLGCHAQHVTPESVHERLPFYDEERNLAITADAIIDNRSELFERLGVGQERRQDITDSELILLTYDKWALDAARYLIGDFAFVIWDAGRHRLYGARDMAGSRTLYTYQHDRGFAFSTVVAPLLTLSSLRKELHEPWLAEFLSIRAMQESIDIGTTGYKHINQLPPAHWFTMEEGKSTIQKYASLDNVEPLRLKTGGDYVEAFREVFSQAVNARLRTHRGVGAALSGGLDSGAVASFAAPSLRLQQKPLHAYSYVPVQDFTDWTPSTLLANERAYIQSTARYVGNIHENYLDFEGKSPFSEIDIWLELMEAPYKYFENSFWIRGFYEKAQEQNVGVLLTGARGNFTISWGPALDYYARQLLRLHWLQSFQGLWQYSKLTGRRVSHLLPVMLKKAISLDSRSWLRGGNRSPLPSLIHPEFAKRMNVEDIPTLSGTGWMKNADQARKEKFTNLAIANKNGVVATKLSLRYGLWERDPTGDSRVIRFCLSVPFEQYVQNGRDRALIRGAMRDYLPDDVRLNQRVRGVQPADWLHRMLPCWETFMGELQLLCHDLHAAEFLNIDVIKTAMAKFRQPRPEQASDPNIRLLMHSLIVYRFIRGFN</t>
  </si>
  <si>
    <t xml:space="preserve">GARGNFTISWGPALDYYARQLLRLHWLQSFQGLWQYSKLTGRRVSHLLPVMLKKAISLDSRSWLRGGNRSPLPSLIHPEFAKRMNVEDIPTLSGTGWMKNADQARKEKFTNLAIANKNGVVATKLSLRYGLWERDPTGD</t>
  </si>
  <si>
    <t xml:space="preserve">Paenibacillus terrae</t>
  </si>
  <si>
    <t xml:space="preserve">WP_172668294.1</t>
  </si>
  <si>
    <t xml:space="preserve">WP_044660279.1</t>
  </si>
  <si>
    <t xml:space="preserve">MERFVAIFAPKPERSPIAPPIRSAISRAEALSVMIDGDDMLVASGGGQVRHLGDDIGMVIGPIFATGKSDPATPPSDVASSGDPSDLHRFSQDYWGNFVAILRDRAAGFHVLRSAFGRLPCFHAVQGDQLILASDMALLSLGGWKSRGVEWSAILRRLALKDIPSPSTCLIGVQELRGGSRLHLTPEGLSVTQTWNPWDRAGRRHWIDDRDEAARMIRRAVSTATRASIMGAKRALLMLSGGIDSSVLAAALGTHGCPFTCFNLASRGAIGDERHYARMVASHLGAPTIEAQWDAGMVDVSRSHTQDQPNPLARSFMQGTSRLLHEAVGASGADLTIDGGGGDNVFFSLRSIAPVTDAFLRGRSLGEGWSTAKSIAAMADVSTITVLGRAASRAFRQSPAYRWRPMTQFLSPQVMGDTALVPRHPWLEPPSSGETGTAAHIALITAAQGWAEGNDIGSPVRHATPLASQPVVEACLRIPIWWWFRQGQNRVVVRDAFRDRLPAAVVDRRTKGTPDSYIAEIFTANRSIIRAMLLDGHLRRAGLLDLSLLEHVLDGEGYVQGTAYHRIMHLADVEAWVAGQTQD</t>
  </si>
  <si>
    <t xml:space="preserve">GGGGDNVFFSLRSIAPVTDAFLRGRSLGEGWSTAKSIAAMADVSTITVLGRAASRAFRQSPAYRWRPMTQFLSPQVMGDTALVPRHPWLEPPSSGETGTAAHIALITAAQGWAEGNDIGSPVRHATPLAS</t>
  </si>
  <si>
    <t xml:space="preserve">WP_082718614.1</t>
  </si>
  <si>
    <t xml:space="preserve">WP_044662135.1</t>
  </si>
  <si>
    <t xml:space="preserve">Sphingobium sp. RSMS</t>
  </si>
  <si>
    <t xml:space="preserve">WP_044774665.1</t>
  </si>
  <si>
    <t xml:space="preserve">WP_044677408.1</t>
  </si>
  <si>
    <t xml:space="preserve">WP_044677311.1</t>
  </si>
  <si>
    <t xml:space="preserve">MLNKYFFEKYSDKKIIFLTKNLYRTVSVNNTKIYCLEDYVEEICSIIEQNDISSFEETISLLQDCVINGLIIIEMAERTYVISPYLDSRLSWFENSKNIIFSDSSVEIAKYLKLKLSTKRLASQFVFGLPYYPFQTISLWEELVNIKPLNYLEITEKGCLEKKIPSYEVDTKDFNQLIIKIKEEFLNSINHDLNMGNEVSSDVSGGVDSATIAFTLNKMIPDFSILHAESSATANSDTKWATFIAKNLGRELKKFDSIEITEKRFAIEEGYINGIIPSFPLLWADSEGYLKSVITYQEGKKHPTHFLGIGGDELFTPMPSNPWSIVRQENLGGLLYALKYSLIMRRPFFSCLLDLLDKRGYLETMTQNLEIVFNESSEPIKRELGWMDGLQVPSWLSEKSKKESQSFLNSLLFSNSEPIITDRTTFQMIQSLIFQKSVLRQIQLTTNSIYWATPFLHKKLVEICLQIPAKYKVSSKLTKPVLQKALKGIVPIEVFNRGFKGDYSDALYSGYREAVRKNFHKLEQFEVVKMGIVDVEKLKLELSLPAGNPNKIDYFERLCSVERWIRQIKLYMKNE</t>
  </si>
  <si>
    <t xml:space="preserve">MTNKIEIRDVTKTYKDGDILKNVSFTAEEGEVTAFLGPNGAGKSSTLRILLGLDRPSSGTALIGGKKYCDFERPLLTVGASFDGVGAPNDRTVFQHLKIAAASNGIDLSRISEVLSITDIEHKRYSKIGNLSLGEGQRLGIATALLGKPQYLILDEPTNGLDPSGIRWFRNFIREQASAGKTVLLSSHILSEVEAVTDKVVFINKGSIIASGTL</t>
  </si>
  <si>
    <t xml:space="preserve">NNIMNGFDNLEDVFFHLTGGDYDE</t>
  </si>
  <si>
    <t xml:space="preserve">WP_044740514.1</t>
  </si>
  <si>
    <t xml:space="preserve">WP_052662131.1</t>
  </si>
  <si>
    <t xml:space="preserve">WP_044740513.1</t>
  </si>
  <si>
    <t xml:space="preserve">MSGITGVYYKENLIPDRAAVLRMINENLTRGNDYVQVYVEEQIGFGFNALNLTTESMRERQPFSKEGITIMADVRLDRRERLVNEFNQSGMHSSIQETDVELLWKAYRKWGIDFPKYIYGEFSFAIWDANVKRLLCGRDYLGFRPLFYKWNGKNLEFSSMLEGLIYGTNHSLKWDREYFIEYITEQGFVRTDKTPYEGVKRLPAASILILQEGRLEVKKYWDIEHVKNIEYSDSKSYEERFREIFFQAVKDCMRSSSPVSVAMSGGLDSTSIFSVGQLLNEKNNKAEFFPVSLVFDKYASDDERKYIELINQKYNVRSHEIVADDLWSFKNFPYDAPSTAEPFVNASTFGVQESLYAKAKEANANIMLTGAGGDEVLSGSNLVISDYIWNFKWGKAIRDVKQLAYLREEPFFKNLLQYGIHPLFKKVQMNASPWLAKDIQDAMTVKGIARGRLARGKQENQITTNITPFIDQYIAAPLGMEARHPFLDRELVEFLIAIPMEQKLQGSIKKLILKNAMKEILPEPIRKRIDKTAHYSVIYSGLQREWPEMAKAYSKGYLADLGLVDHEGFKKDLHLWRQGETNNVDYLWTIATLELWFYRLDNKQPKKLHG</t>
  </si>
  <si>
    <t xml:space="preserve">GAGGDEVLSGSNLVISDYIWNFKWGKAIRDVKQLAYLREEPFFKNLLQYGIHPLFKKVQMNASPWLAKDIQDAMTVKGIARGRLARGKQENQITTNITPFIDQYIAAPLGMEARHPFLD</t>
  </si>
  <si>
    <t xml:space="preserve">Bacillus nitratireducens</t>
  </si>
  <si>
    <t xml:space="preserve">MKKKYVAPEVVEFGNASDIVK</t>
  </si>
  <si>
    <t xml:space="preserve">GCGGWGCEVYLRNWSYRMQGGKCVDAYKGEAGDC</t>
  </si>
  <si>
    <t xml:space="preserve">WP_044795483.1</t>
  </si>
  <si>
    <t xml:space="preserve">WP_044795487.1</t>
  </si>
  <si>
    <t xml:space="preserve">WP_044795486.1</t>
  </si>
  <si>
    <t xml:space="preserve">MKWFLISVSFEKVDVADYNIQKEIFDEFKKVVNEIHVKVDNYQFSFASNERNLVNEFNFEDVLIVGDIALHNKEEIIKKYNLDKRLDTNIENEKLLVYLYKKNGIKFVEDMVGDFAFILYDQKKQKFYAIRDQMGVRTLFWIKYNNCYIFASDIFLLKKFFNLNDINFNYFKEFHERNGIVDTEITPYNNVYRVPSGSYIISTKDTFNLHKYWDLSCISETIVHKEESDYWEEFSQLLFKSVEDRLIKGMGNSIMLSGGMDSTSIYAIGKNLEKIDNSFHVEGVSAVFDELKECDEREYIYDLINKYHAKEIFLNCDNILLFENFPDNVPFSYEPNVNSISFNFTYNTVKKAVDNGLSNVFSGYAGDHLLTGSLYTARDFFRKGQFVKALSYVTNYSIVNNTSAFENFIQYILLPNILKEHNVVKSTTYYKEIGKKLKNIKHFHQKELYYQMSNAKSHLYTDRVIGAIAGADINHPFLDRRIVEYVYKIPGELRFSEENTKHILRKSMEKHLTSSIVNRFDKTTHLAYIYKSMRQNWDSIFKVMENPLVVEKLNLISSDLWKEEMKKWRNGNQNRDDFWPLFAIELWLIKYYRKLNDIRNN</t>
  </si>
  <si>
    <t xml:space="preserve">GYAGDHLLTGSLYTARDFFRKGQFVKALSYVTNYSIVNNTSAFENFIQYILLPNILKEHNVVKSTTYYKEIGKKLKNIKHFHQKELYYQMSNAKSHLYTDRVIGAIAGADINHPFLD</t>
  </si>
  <si>
    <t xml:space="preserve">GKSGFGGEGITWDKVGSRMTNKFQSTHIETGVLKTTK</t>
  </si>
  <si>
    <t xml:space="preserve">WP_044804913.1</t>
  </si>
  <si>
    <t xml:space="preserve">WP_044804914.1</t>
  </si>
  <si>
    <t xml:space="preserve">WP_044981415.1</t>
  </si>
  <si>
    <t xml:space="preserve">WP_044981414.1</t>
  </si>
  <si>
    <t xml:space="preserve">WP_044981413.1</t>
  </si>
  <si>
    <t xml:space="preserve">MKVNIIVAKNQVITADMLLDELINLDKVNVYTADNLLMVVKHHNDSEEISNFLAREDLNFEMLEDNLSKLKKHTSFIAVTKENHLIASGDFNNCNPIYYLERNEELFVSFHPELISNLTKQKLNKTYFALRIVNFETIYPFSELTPWENIKLLNSRKMLVSLEGQISQIFPCRSNGGNKRISEVAVELRQNVKDVLQKNLGNQTKISADLSGGLDSTSLCYFCKDLGIELNTIFLSPEDGADSDAIWSERASKEVSAEHTVLPYSSTVTLNSLNPLDIYKALPFGPSESFRYISLARKIIEIGLKNNISMHINGHGGDELFGPLSTMAWSLYHSNYPNRLKNLYGFARLNKFNLFKFFKSLVDNESLSDNLRCLECREIEQVDFDIKYSSQWVPKPSVANFVTQTARELITSCANSYAEQNIEPYSDDKSIHKILEEVEAHSLLQRDLNAMVPNDKSFRFLSPYTAYDIVESALQYNIDERFNAKVIKPMLAEIRSESMSIEYFKRRDKGEYTKSTFTEYNNRKNMLQKIFSEECLIYKLGLVDKGKLLESLNKFSADGEQLENIMRIQIIEYWLRGYCESGGTYEI</t>
  </si>
  <si>
    <t xml:space="preserve">GHGGDELFGPLSTMAWSLYHSNYPNRLKNLYGFARLNKFNLFKFFKSLVDNESLSDNLRCLECREIEQVDFDIKYSSQWVPKPSVANFVTQTARELITSCANSYAEQNIEPYSDDKSIHKILEEVEAHSLLQRDLNAMVPNDKSFRFLSPYTA</t>
  </si>
  <si>
    <t xml:space="preserve">WP_045322586.1</t>
  </si>
  <si>
    <t xml:space="preserve">WP_045322587.1</t>
  </si>
  <si>
    <t xml:space="preserve">WP_045322588.1</t>
  </si>
  <si>
    <t xml:space="preserve">WP_045362191.1</t>
  </si>
  <si>
    <t xml:space="preserve">WP_045362194.1</t>
  </si>
  <si>
    <t xml:space="preserve">MTVLGIVYPTTQELLTPNRDWVLTHDNSGRLAGALWQEADERHSLSTLYREDEAYFYGFYGQAFSKRDNTEINQNDLREITLKGPSLLTAKFWGRYLFVCFDKVAKKFICCCDPSNQWAIYWSWSERHGLLFSDSITCLHQALKDLGESPTWNASFFTTWLRTGSIQSGEMPFERISELPPGCAIFYTHGHQPEMLPVWNPLASATKELASQNPYEILKNYLSLQMTSHERPVLELSGGLESSSVLLALRAVAPAQQRIACAHYYNSAVGSSNELEHARRVAQSAGAQLGEIDTDVLSFAPVKHLPRVAKPHIRYCLLAFNQHFASRLEERENSVLISGHGGDSLFLAPPPFGVLADAMLTLRWRHLFRIALDLALIRRTSLTHIAWQAFKAAFSADPSEGVSGAFGLMSREAELKPLDGRSHLHPFMQKTKLRLPGKLYQLFLAYLSLDDVRTPAYPFKKGTHYPFLCQPMVEFALSIPSYRHFDGPHNRIIVRQSVSEATGYTHLWRRNKGETSGIDLLGIRQHKEHVMAHCLDGFLVKQGYIDPIKTRTAIQESCKGRSEYFMDILHLYAAELFIQGWQ</t>
  </si>
  <si>
    <t xml:space="preserve">GHGGDSLFLAPPPFGVLADAMLTLRWRHLFRIALDLALIRRTSLTHIAWQAFKAAFSADPSEGVSGAFGLMSREAELKPLDGRSHLHPFMQKTKLRLPGKLYQLFLAYLSLDDVRTPAYPFKKGTHYPFLC</t>
  </si>
  <si>
    <t xml:space="preserve">Mycoavidus cysteinexigens</t>
  </si>
  <si>
    <t xml:space="preserve">Mycoavidus</t>
  </si>
  <si>
    <t xml:space="preserve">MIKNQELNQDIQLDDEVLTQFCASEATM</t>
  </si>
  <si>
    <t xml:space="preserve">GGSGKYKEAGVGRFL</t>
  </si>
  <si>
    <t xml:space="preserve">WP_045563314.1</t>
  </si>
  <si>
    <t xml:space="preserve">WP_045563313.1</t>
  </si>
  <si>
    <t xml:space="preserve">WP_045563312.1</t>
  </si>
  <si>
    <t xml:space="preserve">MTQPHTSAGTGPGDADFAVFTDRADAAAVACSFARPGTRTLAHASGRPWLVGRWADEEIVTARAGHAALAVIGCCPIDATELRRHAARLRDPAEVGALARSLPGSFHLVAALDGRLRVQGTASGLRLVFHAQVNGVRVAATRADLLAHALDAEPDAEQLAVRLLWPVPYPLFETSLWREVTAVPPQDALLIGADGHSARHARWWTPPEPVRPLADGAPSVREALTAAVDARTSRGGVVSCDLSGGLDSTSVCFLADRSAARVVASTWPGRDPADTDLHWAEQAMRHLPDVEHVVWDADASPLVYDELLSIDDLLDEPTIGVMDRSRVLHHLPGLAERGSRLHLTGIGGDHVAWCSEAYYHRLARTRPLFALRQLRGFRALWQWPLRDTLGALADSRPYGTWLADAAGRLRAPVPATVTTSLGWGMPPRLFDWVTPDAERAARRALREAAATATPLHPDRGLHADLEQIRSCTRIIRQWDRMAARAGLPMASPFLDDRVIEACLAVRPSERVSPWRYKPLLTAAMRDVVPEACLRRTNKAAASMDAAEGLRRHRADLMALWEDSRLERLGLVDGNALRRLAERPSTPGLRDAILYSTIATEVWLRGLTRARTP</t>
  </si>
  <si>
    <t xml:space="preserve">GIGGDHVAWCSEAYYHRLARTRPLFALRQLRGFRALWQWPLRDTLGALADSRPYGTWLADAAGRLRAPVPATVTTSLGWGMPPRLFDWVTPDAERAARRALREAAATATPLHPDRGLHADLEQIRSCTRIIRQWDRMAARAGLPMASPFLD</t>
  </si>
  <si>
    <t xml:space="preserve">Streptomyces sp. AMCC400023</t>
  </si>
  <si>
    <t xml:space="preserve">WP_157489135.1</t>
  </si>
  <si>
    <t xml:space="preserve">WP_084010613.1</t>
  </si>
  <si>
    <t xml:space="preserve">WP_045876723.1</t>
  </si>
  <si>
    <t xml:space="preserve">MTYPLTTPAPLAMAAPWFVVLPDTPAGTALATGIQASDPEIAALRRPSGRPWLIGRWARDEIVDTVAGRSRLALLGCAAINHDRLARRLARADDVTALDQIALELPGSFHLAAEIEGRQRVQGTASGLRRVFHAPLPGDGGVIAGDRADVVAALAGLDRIDVAAVLLCLVDPVAPHPLDDRPLWQGLTAVPPEQWLCVEPGHGAATSHRRWWRAPEPTLDAVEGAAALRHALVAAVAARTAAGGTITADLSGGLDSTALCFLAAGGLAALVPYTGMGRDPADDDARWAALARAALGAGAFEVLSRDQLPLVYAGIAGVEERLDRPFIGVIDRAKLLAGLRLAARHEPRLHLCGLGGDEVAESMPNYLAGLALGHPIAAWGRLRPLRAQGRWPLAATLRTLRPRSYRDWLTALAAPPGDPAVRGWRLPRPSERIPELDWSMPPRIGVWLTSQARELLRATIEEASATAEPLGPTRDRHGDLFAIRVGAAVARGFAQLAAPTGPPLEAPFYDDRVIEAALAVRPEERSTPWEYKPLLKSAMAGLVPAACLRRETKAECSAEEEAGLRAHQTALRGLFDGSRLAELGLVDTDTLLGLCRYSAAPDRHYLALQQTAAAESWLRAGAGRPSPGPPHQSAHPATAPAAGSPEPEQLERTC</t>
  </si>
  <si>
    <t xml:space="preserve">GLGGDEVAESMPNYLAGLALGHPIAAWGRLRPLRAQGRWPLAATLRTLRPRSYRDWLTALAAPPGDPAVRGWRLPRPSERIPELDWSMPPRIGVWLTSQARELLRATIEEASATAEPLGPTRDRHGDLFAIRVGAAVARGFAQLAAPTGPPLEAPFYD</t>
  </si>
  <si>
    <t xml:space="preserve">Frankia sp. DC12</t>
  </si>
  <si>
    <t xml:space="preserve">MKARYETPTLDAAGAFSQVTD</t>
  </si>
  <si>
    <t xml:space="preserve">GRWGWGRDWLWRSFPRYYGGGGGGGGGGAIIIVGGGPGGGGGGW</t>
  </si>
  <si>
    <t xml:space="preserve">WP_046191857.1</t>
  </si>
  <si>
    <t xml:space="preserve">WP_235398822.1</t>
  </si>
  <si>
    <t xml:space="preserve">WP_046191856.1</t>
  </si>
  <si>
    <t xml:space="preserve">MNAFAGIFRRDGAPVAGSGLGSAEAALLRRGLLYWHRRFDWAVGASLPIDGRDDASPIAVAADARLDNRAELVAELGLSRSLLDPAIIAAAYRRWGEDCPERLEGEFAFILYDRRRDILFCARDHFGVRPFYYHLDDRLFAAATITSFLTAIPAIGDEPDEAGIADLIAGGYADHSVTIHRGICRLPPGHALTVTRTSSRITGFWKPSDVSVAEHRNAPETFRTLFRDAVGRRLVEPSTGVMLSGGLDSSAVALEAAGIRPMRSLSLTLDRTPGWNERPHIEAILETGRFEPDFISGDDDDPLAELPALLDEQEGPFVAYNVSLSRRIYARAATAGIAVLLDGHGGDEIVSHGLGRLNELATDGQWRDLWRESAGIAGIYGVSPWQIMSPYLSHIAGVRVVRRRWDEARTRLGWSGEAPASSDDLVAPELAARVNLSDRQDRSPVRRSARHSERDLHIEALSAPQQAYGFEILDRMSAAAGVRSRYPFYDLKLAKFCLSLPSREKLADGLPRRVLREAMKGIMPETVRLRLDKYNFAPALADALLRRQQLVCNLVRGDRGGVSAYVDMDIAKAALDRLLDKGRGVDGGSLFAVWRTIMLALWLERRGQGRVWPAQRQGVAA</t>
  </si>
  <si>
    <t xml:space="preserve">GHGGDEIVSHGLGRLNELATDGQWRDLWRESAGIAGIYGVSPWQIMSPYLSHIAGVRVVRRRWDEARTRLGWSGEAPASSDDLVAPELAARVNLSDRQDRSPVRRSARHSERDLHIEALSAPQQAYGFEILDRMSAAAGVRSRYPFYD</t>
  </si>
  <si>
    <t xml:space="preserve">Sphingomonas sp. SRS2</t>
  </si>
  <si>
    <t xml:space="preserve">MSKADYETPELMEVGSFEAVTQ</t>
  </si>
  <si>
    <t xml:space="preserve">GGADGTVLDASFSSGTPVSDLTFS</t>
  </si>
  <si>
    <t xml:space="preserve">WP_046213322.1</t>
  </si>
  <si>
    <t xml:space="preserve">WP_046213238.1</t>
  </si>
  <si>
    <t xml:space="preserve">WP_046213240.1</t>
  </si>
  <si>
    <t xml:space="preserve">MSATAGIWDMAGRHNSEELQQQGNRMMQSMEKYPADASVVWQGEHLFLGCHDQWVTPEAVNQQVPYYDAVRRMAITGDVIIDNREELFGQLGLNASMIDMPDIMLLLHAYDKWGEQMPRYLNGDFAFAIWDESRQQLFLARDWSGNRTLYYYQTAEKFMFASTMEALFQTGDVSKKLSTPWMAEFLTTVAMEESTDIQATVYEQIKQLPPAHAMVLSADKSSIYQYGTLLPDELLRLKSDGEYVEAFRDVFERVIRAKVRTRHGIAATLSGGLDSGSVVSYAAKILSGQNKPIHTYSFVPIPGFKDWTSSRLMANERPYIEETVRHVSKIHPVHDTYMNFADRSPLSEVEHWLSLMEMPYKYFENSFWIRGIFEQAQKQGAGVLLTGARGNFTISWGPAIEYYGEMLKKFQWIRLYQEMKLYSQNAGIRRKKIIQQIQQSAFPKLSRSTRDLGRPDALKWINPELAERTGMAERVRRAELDLVGSDTMSDQDIRLGKFSNLATANKDGAVTSKISMGYGVWERDPTNDPRIIKFCLSVPYNQYVQNGMDRALIRRATAGDLPDKIRLNQKVRGLQPADWVQRMLPMWPAFTSEIREICQDPAAAQWMNTGNIMEALKEVGDSPTAEAAFNPATRLLMRSLIMGRFIRSLA</t>
  </si>
  <si>
    <t xml:space="preserve">GARGNFTISWGPAIEYYGEMLKKFQWIRLYQEMKLYSQNAGIRRKKIIQQIQQSAFPKLSRSTRDLGRPDALKWINPELAERTGMAERVRRAELDLVGSDTMSDQDIRLGKFSNLATANKDGAVTSKISMGYGVWERDPTND</t>
  </si>
  <si>
    <t xml:space="preserve">Paenibacillus wulumuqiensis</t>
  </si>
  <si>
    <t xml:space="preserve">MNMTKMEWQAPEMQVLDVNETA</t>
  </si>
  <si>
    <t xml:space="preserve">AGKGWRVIDWVTYDDADLYNPGS</t>
  </si>
  <si>
    <t xml:space="preserve">WP_078495259.1</t>
  </si>
  <si>
    <t xml:space="preserve">WP_019330917.1</t>
  </si>
  <si>
    <t xml:space="preserve">WP_046248671.1</t>
  </si>
  <si>
    <t xml:space="preserve">MEFIVLPDHPAADAVVALSPHRAGDKVIRHPSGRPWVIGSWHDEELTSASAGPNAVVLLGRTRIGETELVRKLAAMRSVTDIDSLSRSLHGCFHLLASIGGQVRAQGSLTTVCQIFHGSVAGVAVAADRPQSVAALTEAGIDEEIVALSLLSPTAPHPLSQACLWRGVTSLPLGHYLLMPANSAARPVRWWAPPEPSVPLAQGADTLRRALEAAVETRTAHSATVSTDLSGGMDSTSLCFLAAPRATRLITYHHVPLDPSNDDGTWADRCAADLPEARHVKEHPGTAPAWYAGCLTTDEDVEGPFPLIRTRAKLEHLAKTMAGLGSTAHLQGIGGDELFHARATCAHALARAHPLRAVRQVRVVRSMSRWTTPATIGYLLSGGSYARWLRSSAALLGPEPRRRATGPAWESPPAMPAWATPRAVSSVRSLIREAAHGEPDPLAPLPVQHDMLSVAQFCGEITRRASRFTTRHGVSCEAPYLDDRVVEAAMSIRLEDRIAAGRYKPVLATAMRDVLPAYAQGRATKGDYSGELYGGLRRHRTDLLELCEESVLVGMGLVDRVALKELLLGLHPDTSPFMAFDSTLACELWLRSLYRNNRSGTTESLPPHREEI</t>
  </si>
  <si>
    <t xml:space="preserve">GIGGDELFHARATCAHALARAHPLRAVRQVRVVRSMSRWTTPATIGYLLSGGSYARWLRSSAALLGPEPRRRATGPAWESPPAMPAWATPRAVSSVRSLIREAAHGEPDPLAPLPVQHDMLSVAQFCGEITRRASRFTTRHGVSCEAPYLD</t>
  </si>
  <si>
    <t xml:space="preserve">Streptomyces sp. MBT28</t>
  </si>
  <si>
    <t xml:space="preserve">MQSEKLVYDMPLIVEVGDFRELTR</t>
  </si>
  <si>
    <t xml:space="preserve">SVRPGHWIDFFGGWWL</t>
  </si>
  <si>
    <t xml:space="preserve">WP_192830878.1</t>
  </si>
  <si>
    <t xml:space="preserve">WP_046299958.1</t>
  </si>
  <si>
    <t xml:space="preserve">MTQPALQGFLVSLPTTVGAPIQGWPQHEPVGETAVWFHGYLANPARLRAELNLAPSASFGRIVEAGLRRWQANTAERIIGEYAVVIVNGPDAVLVGDRMGLRPLYYAVRPNATVVSTDLAALVRETGAWRELDEEYLADMFSTGMHLGPRTPYRGIRRLQVGQFATCHTGRPRLRGGWRPSTDPVHETFDGHQELLRDNVKRAVAGALSPDGTQAVELSGGLDTSTVLAAATGLAPVAALSFTHPGFPGSDESSWMRAALETSPAPWHPIDATEHGTFTAGPELGIFLPAPTRRIINWAPSAAEEAVARELGVSTLLTGEGGDAVFFAGLLPWYLADLLRNGQPVHLWREALRWSAESGLGRPATFWLRRAALEGRRRWRRGRTLTLQPSARITEAAPWLRREYVEGHGLQRRAEFTTPIRAQTVHGQAVVENVLRGLEFARSRHQFPSATFELRHPLLAPPLVDLALATPWNIAVDPRIDRAVQRYAFAGLVSEQVLRRRSKPIADEAMLHGFERHPQWREFLAERPQIVERGYADADAWTAALPAPGRVGAVTQFYTAIQIEVWLRHLHHVGAPALLTGAAP</t>
  </si>
  <si>
    <t xml:space="preserve">Mycobacterium sp. UM_Kg27</t>
  </si>
  <si>
    <t xml:space="preserve">GSGNYLSDSSTGYGYMGWYQRHVDTPDTAAPLPPRG</t>
  </si>
  <si>
    <t xml:space="preserve">WP_046346223.1</t>
  </si>
  <si>
    <t xml:space="preserve">WP_046345600.1</t>
  </si>
  <si>
    <t xml:space="preserve">MYRYIALLNHAQAHRDGARASVDASLRQIGLHLRQRAGHIDLYASDDTPVLAIPGGGALIGHVFSRRDNARLVDGASLHALSAAQRTRHLIDTHWGEYLLLHAPHADPDTVTVMREPSGGVACVYALPHGFITSDISIATHAGVYAREIDWDSIAHHLHYPHLKTERTGLVGVRELLPGSQLCLQSNRSSVEQVWNPWDFVAAARRRHDPLDAQAQVRQAVASSVTCWARTDASVLLELSGGLDSSILAACLKDTTARVACCNLVTPVPGADERHYARQMSDLLGTELIVRTLGFDAAPVDFAPPAHAVAPSTWFLQHASNALKEAVGTQLAITSFFSGGGGDTVFCNTRTAAPAADAFRAGGLRAGYNALHALAELHQCTLWKAGRLTIKKLLAKAGPPRKPERSFLPSTQAAVPLQSHPWFDAPPDSLPGDRERIVDLAGTQVFRDGLARSASWHLRMPLLSQPVVEACLTVPSWMWIAGGRNRAVARDAFADVLPAQILHRRSKGTFMNYSGAVYRRGRQQIRDYLLQGRLAGQGLLDADALRYHFDHTVADGDHSVMRIFDLCAVENWVRHQR</t>
  </si>
  <si>
    <t xml:space="preserve">GGGGDTVFCNTRTAAPAADAFRAGGLRAGYNALHALAELHQCTLWKAGRLTIKKLLAKAGPPRKPERSFLPSTQAAVPLQSHPWFDAPPDSLPGDRERIVDLAGTQVFRDGLARSASWHLRMPLLS</t>
  </si>
  <si>
    <t xml:space="preserve">WP_227699160.1</t>
  </si>
  <si>
    <t xml:space="preserve">WP_046376165.1</t>
  </si>
  <si>
    <t xml:space="preserve">WP_046376163.1</t>
  </si>
  <si>
    <t xml:space="preserve">MTTKTVHISAPAPKKAYKTPKLKSLGSVKKLTL</t>
  </si>
  <si>
    <t xml:space="preserve">KSGSATDGFGSFATA</t>
  </si>
  <si>
    <t xml:space="preserve">WP_046470807.1</t>
  </si>
  <si>
    <t xml:space="preserve">WP_046470806.1</t>
  </si>
  <si>
    <t xml:space="preserve">WP_046470805.1</t>
  </si>
  <si>
    <t xml:space="preserve">MFPSPGRGGWWLALPDAAAPAIEQQPDWPVIARHPSGRPWLLGELATPVLTAAAGPVIAAAIGDVLAEPQEFVELLRRAVEHRDYDPLMTLPGSYHFAVSEPGRMLAYGDAAGLRRLYTTRYGRATVVSDRARVLADLREAKVDPVWMAARMCTPAVPVPVRQTHSPFEAVTPVPAGYRVEIADDQVPRTARYWHPPPAESPLREGAVGLRTALEGAVADRAHRSGGPVTVELSGGLDSAALAALAVSAVGADGVRLVTTPSAASGDLPWACLVADHLGAWHDVLDHAPPLFAGLPGIVPHGSDEPPAAVGAARIAHTARTLARSRLHLNGQGGDEVIGAPLANLGPLLRERRRGVVRRLRGYAALYATSAVRLARHALTEQPYQRWLQEAAEAFDVEVGPIRDAVSWQAHPRPMPWASRHARHLVAGALVETAPEPWGDRPTHAALARVRTSAAAAATYGQAMAELGGPVPVFPFFDRAVIEACLVVRPWERADPWVFKPLLVEAMRDALPEALLARTTKGSYTPDIHRGWAQHRRTVLDLVRSPLLAEFGLVEPAILRRALTGWGAAGLPPAM</t>
  </si>
  <si>
    <t xml:space="preserve">GQGGDEVIGAPLANLGPLLRERRRGVVRRLRGYAALYATSAVRLARHALTEQPYQRWLQEAAEAFDVEVGPIRDAVSWQAHPRPMPWASRHARHLVAGALVETAPEPWGDRPTHAALARVRTSAAAAATYGQAMAELGGPVPVFPFFD</t>
  </si>
  <si>
    <t xml:space="preserve">Allosalinactinospora lopnorensis</t>
  </si>
  <si>
    <t xml:space="preserve">Allosalinactinospora</t>
  </si>
  <si>
    <t xml:space="preserve">MQESTTPPYEPPMVVEVGDFTEITR</t>
  </si>
  <si>
    <t xml:space="preserve">GQYASEHADDGDGAGYWSQPV</t>
  </si>
  <si>
    <t xml:space="preserve">WP_046471122.1</t>
  </si>
  <si>
    <t xml:space="preserve">WP_236700605.1</t>
  </si>
  <si>
    <t xml:space="preserve">WP_046471145.1</t>
  </si>
  <si>
    <t xml:space="preserve">MSSSLHGRALWTGECSVRLSGHWPARQVRQLSFGPRRAVLFGECLAPDTALLEHLASAPTLPRAVMGMGSLAGAYGVVVTDGSETAIAGDMAGLVRIWFRCGEGTVEYASSPLPLASPDGLRINPGILAARMLCPDVIEGSGGASLFSGLTELPPDQVLHARVGHASVVERSRHWERTDFATASDALHSALLTGVDERVAGVRSVTADLSGGLDSSSLALLAARGRTSPIPALTYTDSYAANDDDTDYASRIAAVAPALEQVLVEGDAATLPFTDMMAVPFTDHPSLDTVIYARDRSRLLPAQGSTLHLVGDGGDVVLGAPLTYLADLARPARARQFVRETTGWARLRHRPVHRVIRAALTTARTSYTDTLTALASQLEGLPRPHRAGYSPAMENSIAWAALSQSAPWATPSARSAAAGLLRQTAEGATAADGADAHTLRTIRWHAAATRSFMAIAEHLDVRVSAPFFDHQVLDACLSLPAADRVSADRAKPLLGAAMVGLLPNELFTRRTKGDYSACEYHGARRNAAVLRALLHESRLDDLGIIRPDLVLRELDTAVGGGRAAMAGLGEVLSAEVWLRRLDDRSSPVTTANQRQGHR</t>
  </si>
  <si>
    <t xml:space="preserve">GDGGDVVLGAPLTYLADLARPARARQFVRETTGWARLRHRPVHRVIRAALTTARTSYTDTLTALASQLEGLPRPHRAGYSPAMENSIAWAALSQSAPWATPSARSAAAGLLRQTAEGATAADGADAHTLRTIRWHAAATRSFMAIAEHLDVRVSAPFFD</t>
  </si>
  <si>
    <t xml:space="preserve">MQVETYEPPMVIELGDVRELTL</t>
  </si>
  <si>
    <t xml:space="preserve">GSAAHDTADTNVARYN</t>
  </si>
  <si>
    <t xml:space="preserve">WP_046517808.1</t>
  </si>
  <si>
    <t xml:space="preserve">WP_046517725.1</t>
  </si>
  <si>
    <t xml:space="preserve">WP_046517730.1</t>
  </si>
  <si>
    <t xml:space="preserve">MSAIAGIYHFNNEPINIEQGEEIMKALQKFPADDVQIWHNERIFFGCHSQWITPESVGEQLPYYDYEKQLLITADVIIDNRDELFERLQVDRSSRKHMPDSKLILLAYEKWGEGVTNYLIGDFAFMIWDARKQRLFGARDFSGTRTLYFYKNEQKFAFSTIIEPLFSLPHIDKKLNEQWLAEFIAIPVTSDSITTDETVYQQIKQLPPSHTIMVSKGKVELSRYSTIVAGEKLKLKSNHEYEEAFREVFEKAVTSRLRTHKQVGAHLSGGLDSGSVVSFAARALQEKNKKIKSYSYVPVVEFVDWTHRYRVANERPFIESTVHYVGNISDQYLSFPELSPLSVIDDWIETMEMPYKFYENSYWLKGIYEHASNDGVGILLNGQRGNWTISWGHALDFYAVLLKRFKILKLSREIDLYSKNIGVKKSRTWKFVSKKAFPALSSFFSPDEQQHFPVWINDEFAKRTNVFEKLEKQGIDLTGTSISNVYQIRNNQFQQVHFWGLNGTIGTKLSLRYSLWERDPTNDLRVVQYCLNVPEDQYVQNGVDRSLIRRSTKGYLPDKIRLNQRSRGIQGADGVNRMLNSWEPFIEELKQLTTDSTLSELINPKIVHDSIERIKNSPKPEMIYNFEFKVLMRTLILYRFLKHVERR</t>
  </si>
  <si>
    <t xml:space="preserve">GQRGNWTISWGHALDFYAVLLKRFKILKLSREIDLYSKNIGVKKSRTWKFVSKKAFPALSSFFSPDEQQHFPVWINDEFAKRTNVFEKLEKQGIDLTGTSISNVYQIRNNQFQQVHFWGLNGTIGTKLSLRYSLWERDPTND</t>
  </si>
  <si>
    <t xml:space="preserve">Bacillus sp. SA1-12</t>
  </si>
  <si>
    <t xml:space="preserve">MKKTWKTPELEILDVNMTM</t>
  </si>
  <si>
    <t xml:space="preserve">AGPGSTIPDAVQPDPNETIHYES</t>
  </si>
  <si>
    <t xml:space="preserve">WP_046889164.1</t>
  </si>
  <si>
    <t xml:space="preserve">WP_046889163.1</t>
  </si>
  <si>
    <t xml:space="preserve">MLIVPVMLSESVAVPAHFTAVRTGMYLIYLDAGWSYREDDGKLCIFSGWAITGNGEVLSLSETAPDVLEKELKSADGYFCFIVIENDVIQVMKSLYRYCDVYYGKTAFGAIIGTGLKDVARISGTKTITRDFIRSFIRDSFQAAFLSPLHNTGKAYSGCLTRIDRENIHTEAFVNLTPLKKNTLDVIITIVKKLPADLPLALYLSGGLDSSIVFFCLLAADKPFTVFHCLPFSFETDAERADAHRLCRKYNITLTELKPGYTTDRQISNRVNHPSDCPVVNTFWLNASDGLTQDMSGWFCLDGHGGDSVFIQSPSVRIIRDLIRVGKPIQALRTAFRLAALKSRSLHSVLASAYKTEPAKRTHVHPLLVGHIPGTAWYEYLEELIRISESTVSIFPDGPAVKFSPLISLSVIRSRLAVRYEDNIRAGHDRAGIRREALTRFKDPVFIKKTKRSSSQLIFTIIRQYEDELIAFVVRYGTYILDNPEAMIEEIRYNAHVELNGSLPEILSLIKLMVFSQKMEADFFDAESRHEFFEFV</t>
  </si>
  <si>
    <t xml:space="preserve">Enterobacter kobei</t>
  </si>
  <si>
    <t xml:space="preserve">MDVKNKHALTQRNEKALNAVSITRIPVKASKITR</t>
  </si>
  <si>
    <t xml:space="preserve">WP_082347917.1</t>
  </si>
  <si>
    <t xml:space="preserve">WP_046903510.1</t>
  </si>
  <si>
    <t xml:space="preserve">WP_046903511.1</t>
  </si>
  <si>
    <t xml:space="preserve">MILHTERRDGFTWEWEAGPRSGAGQGAAIPFIAPGLRLDNRAELASALGLPPKSDDETVLLAAWARWGEGMADRLRGPFAFAIADFAGNRAYLARDVFGLCPLYYHLDRNGLVVAGSSRLARAILGKDLPRDHLNLADFVQGQAMDKTGTIHLGIRRLPPAHYLIAGPQEDLCRRYWSFAQAPRQQSGSDAAEHFRALFDISVERAHCGAKPCLPLSGGLDSSSIAGSLAANHVSLSAIPTLTLTYRETANWNDAPYLAELDHRFGLMRREIAADRHDPLADMKDWLRVLDGPYVSYGHSVSSQLLPLSRELGCDTVLSGHGGDEVVSYGIGRLNELARRGDWATLWRNLDGSAGLFGQSRIRLFRKYLTHKPFFRRVERRLQRGAAQAETRQSLSDDLADLAGSDRYHVTLASTRSDHDDRMLQEEALDHPIQALSLETIAACSHASGVVTRMPFYDRELVECSLSLPSEWKLRHGLSRWIMRRAMDGRLPPGILARRSKFDFAQAFRAGLLDQREKILDLADPARLGPFVHAGRLKELRNRLSRNDTNIEMDDAYFLWRASILAMWIDIAGQRLERPRLLPLKEIIRQ</t>
  </si>
  <si>
    <t xml:space="preserve">GHGGDEVVSYGIGRLNELARRGDWATLWRNLDGSAGLFGQSRIRLFRKYLTHKPFFRRVERRLQRGAAQAETRQSLSDDLADLAGSDRYHVTLASTRSDHDDRMLQEEALDHPIQALSLETIAACSHASGVVTRMPFYD</t>
  </si>
  <si>
    <t xml:space="preserve">Croceibacterium atlanticum</t>
  </si>
  <si>
    <t xml:space="preserve">Croceibacterium</t>
  </si>
  <si>
    <t xml:space="preserve">MTKIRYERPTMEQLGSFETLTQ</t>
  </si>
  <si>
    <t xml:space="preserve">GGSQSGSLDSQYPIGTPSEVGVFS</t>
  </si>
  <si>
    <t xml:space="preserve">WP_053833473.1</t>
  </si>
  <si>
    <t xml:space="preserve">WP_156320102.1</t>
  </si>
  <si>
    <t xml:space="preserve">WP_046929682.1</t>
  </si>
  <si>
    <t xml:space="preserve">WP_046929683.1</t>
  </si>
  <si>
    <t xml:space="preserve">WP_046929684.1</t>
  </si>
  <si>
    <t xml:space="preserve">MPTSHETGGVGPGDAHFAVFPDCADALAAARSFLRPEARTLAHPSGRPWLVGRWSDQEIVTAHAGQAAIAVVGCCPVGPDELKGYADRLRDLTELDALARRLPGSFHLVAALDGRLRVQGTASGLRLVFHTAVDGVQVAATSADVLAAAIGEEPDEERLAVRLLWPVPHPLPEASLWRGVTAVSPEDALIVAPDGRTARHSSWWTPPEPVRSLAGNAPLVREALSDAVDARTRAGGVVSCDLSGGLDSTSVCFLAARSPARVVASTWPGRDPADSDLYWAEKAARFLPDIEHVIWDADESPLVYDDLLAIDDLIDEPTIGVMDRSRVLHHLPELGRRGSRLHLTGIGGDHVAWCSEAYYHGLIRTRPLLALRHLRGFRTLFHWPLGATVRALADSRSYGQWLAHTGRRLREPKAPPVSGTLGWGSPPRLYDWITPEAAHLVGQALRDAAGSARPLHPDRGMHTDLEQIRVCTRILRQWDRMAARVGVPMASPFFDDRVIEACLAVNPVERVTPWAYKPLLTAAMRGIVPDVCLERANKAQASMDASNGLRERRGDLMELWEDSHLARLGLVDGRALMELARRPSTPGLNEGNLYSTIACEVWLRSLSRKRQEISSS</t>
  </si>
  <si>
    <t xml:space="preserve">LLQAHGNDRLIFSKN</t>
  </si>
  <si>
    <t xml:space="preserve">WP_046963754.1</t>
  </si>
  <si>
    <t xml:space="preserve">WP_046963755.1</t>
  </si>
  <si>
    <t xml:space="preserve">MYRYLAVFWNVESPASVEQATRVTQRIQAVLPGVSCALHEHGAAMYCQTDTPSFFECTRAQHLVILGKVFPKSFADGVVPEKALFDDSAAHAVCTTQGGILVQRYWGRYVAFGYDAAARSWFAVRDPTAELPCFITVIGALTIVFSSMEDCLKLELKEFSIRWSYLTYSLLFPFRETAQTAFEEVQALEGGEGITIQAGRPIARQCHWDVVKQAVENPITDLDEAVRLARSTLLGCIGALAGEHAQVQLQLSGGLDSSIILAGLLNAPSHPQVQCVHHYDSGIGADERTFARMAVEGACASSGRSCEFIQYERAPQCALEGIMAFPVTARPAHCSGYLLHRRTGLGKNPDQEPVQFTGVGGDGVFLRFKGNAAAIDYAWQRGIDRNFLRVAFETAQSGDSFYGVIKDALLHGILKRPARINENWGNPCEWVLVDASAQAAPQPSWMRHAIAQGHRVSPYKMAHIGRMVFPVSVLDPFEGAGQWHGVSPITAQPVVELFARIPLHLLMADAEDRTIARRAFEGLLPPAILSRKVKCYLDDHSVAVTRHHRDFIRRLLVDGRLAQRGLIDSQLADAGIYRVSPDHSLQALGIFGPQLNIEAWLRRWSAHAAGGQAIVA</t>
  </si>
  <si>
    <t xml:space="preserve">GVGGDGVFLRFKGNAAAIDYAWQRGIDRNFLRVAFETAQSGDSFYGVIKDALLHGILKRPARINENWGNPCEWVLVDASAQAAPQPSWMRHAIAQGHRVSPYKMAHIGRMVFPVSVLDPFEGAGQWHGVSPITA</t>
  </si>
  <si>
    <t xml:space="preserve">Xanthomonas pisi</t>
  </si>
  <si>
    <t xml:space="preserve">MNALIELGLAEQSIQQDQDAGSDLIELGAVVSETK</t>
  </si>
  <si>
    <t xml:space="preserve">AHGHGTLWDGIFPTTSP</t>
  </si>
  <si>
    <t xml:space="preserve">WP_052766028.1</t>
  </si>
  <si>
    <t xml:space="preserve">WP_047006777.1</t>
  </si>
  <si>
    <t xml:space="preserve">WP_047006775.1</t>
  </si>
  <si>
    <t xml:space="preserve">WP_082126319.1</t>
  </si>
  <si>
    <t xml:space="preserve">WP_047092488.1</t>
  </si>
  <si>
    <t xml:space="preserve">WP_047092485.1</t>
  </si>
  <si>
    <t xml:space="preserve">MAGIAAILCTNGAPADDLRLARMVDKMDYRAPDGAIYSSLGPVALCQLAQNTDGTEALAAPHVCPDKRFTLVFDGYLLNTPELRADLSSHNQVCRDMSDAEVVLQGFRKWGEALFPKLEGEFSFVIWDAAKRRIICARDHFGMRPLTFHWDGRVLLVASDIAAIVAALDRKPEVNTGYLAEHLANEWYTQDETAWQGVMKLAPAHQLSLEIGDTKPRVRQYWQLPTEVSILYAREEEYFEHYREMLDDLVCRTSRTNRALAIEVSGGLDSSAIFCLADRAIKNGRLPAHSLHGFTLAGIEDDISDERQYSGAVAEHTGRVLAAAELFQPGLDWFLDQSASDATPPFPPNAVMNTGIHRAIRDANCRVALTGHGGDHWLNGGNNQLLEALSLHHWSAGLRSIAADRRDFGFSYAARKGVRQTAAWLLPESVKTAVKRITARDPDGPMADDLEANYWLSPSAQEDLAHRKDAYDRRLSNSSPSARQKIARWLDPYTVLAMEMVNLQSARHGFEYRHPMLSRRFMEFSTTTPEYLRRRGKLRKYIHREALKGILPETVRLRRDKAFFDTTFYDLHRATRLVCEKEMTMPPLSGLVSQNRVASLFNRHGKTDIDSGAIWELWGAFASATFALQSRDH</t>
  </si>
  <si>
    <t xml:space="preserve">GHGGDHWLNGGNNQLLEALSLHHWSAGLRSIAADRRDFGFSYAARKGVRQTAAWLLPESVKTAVKRITARDPDGPMADDLEANYWLSPSAQEDLAHRKDAYDRRLSNSSPSARQKIARWLDPYTVLAMEMVNLQSARHGFEYRHPMLS</t>
  </si>
  <si>
    <t xml:space="preserve">Erythrobacter marinus</t>
  </si>
  <si>
    <t xml:space="preserve">MEKTNEKKSRYERPALTAFGSVRNLTG</t>
  </si>
  <si>
    <t xml:space="preserve">GSGGTTTGDSTTMDMF</t>
  </si>
  <si>
    <t xml:space="preserve">WP_162199484.1</t>
  </si>
  <si>
    <t xml:space="preserve">WP_162199485.1</t>
  </si>
  <si>
    <t xml:space="preserve">WP_047094216.1</t>
  </si>
  <si>
    <t xml:space="preserve">MSAIGAIFRRDGSMVPADDIDRMTSSLRIHGPLKQEKRRYDTMAACWTQGEYFTPEDRLERQPIISGTGGFLFSGRLDYRGDLARALNIEPAQAKTMADSALAHAAWREWGRDALLRIEGAWAFIALDPGNQSLFAARAPLAAPPLVYHDAPGMFAIASMPKGLFALPAIPREMDEQHIADALILNFEEAEKTYFRGVNALRIGHWMEIRRGSIQCQRYYDPTDVEPVRFINDDDYVDALDALMRDAIETSMRADKTPATTVSAGLDSSTVSVYALEALERGVHGFTDPLLGFTHVPGKDWDGRSYGKTRLGDESGPVKALAAMYPQFDVTFVPSEGLPLDHKLDEFIRMCESPPYGWNNIHWGMEIARLVREAGRSVLLSGSSGNRTISLSNRYIYPELLRQGRWLEMHRLLRGLHIQQGILKRYYRYVAQPLLPAFANKAIARFRNVQDQSGWQGFSPINGEYAAEMRVSERAEEMGWDDSYTGLKSTRDVQLRMTSNGNIEKGALAAQGMQGLTGVQGRDPLGDRRLTEYCFAIPADQFMTPGTDRWLVRRLMKDRLPSEIVDMRQRGRQSADWHARFTKDIDRYREEFEAAASDPDMARRFDIPRIRKIFETWPDKTPLDADDHPDYAVAMVGIGRMFGMSRFIDWVDGKNK</t>
  </si>
  <si>
    <t xml:space="preserve">GSSGNRTISLSNRYIYPELLRQGRWLEMHRLLRGLHIQQGILKRYYRYVAQPLLPAFANKAIARFRNVQDQSGWQGFSPINGEYAAEMRVSERAEEMGWDDSYTGLKSTRDVQLRMTSNGNIEKGALAAQGMQGLTGVQGRDPLGD</t>
  </si>
  <si>
    <t xml:space="preserve">Aurantiacibacter marinus</t>
  </si>
  <si>
    <t xml:space="preserve">MFSRMAKLATLVVGSLALAACGINSVPTAEEAAKAQWGNVESAMQRRHDLIPNLVAVAEAAAVSERDILTGVIEARSQAMGVNITTDDLSNPEEFERIRAAENQLTQAIGQFRTVVEQYPALQSNQNFRDLMVSLDESENLINTERVRYNEAAQNYNTIIRTFPDTI</t>
  </si>
  <si>
    <t xml:space="preserve">GANIIHGAEPLEYFDAEEGAADAPDVEFNQITGEDS</t>
  </si>
  <si>
    <t xml:space="preserve">WP_078648027.1</t>
  </si>
  <si>
    <t xml:space="preserve">WP_029381414.1</t>
  </si>
  <si>
    <t xml:space="preserve">WP_047121368.1</t>
  </si>
  <si>
    <t xml:space="preserve">MSTGFLILPDSVGTDALRDRLPLLALRTLRYPSGRPWIVGRWDAEEIMSARVGPVHVVVIGFCPVTTTELTSLISRIHTVSDVNRLVASLPGSFHLVAAVGRQLRVQGSITGLRRIAWAKSDGHTFVSDRTDILADLTNAKIDDSLLATRVACGGMVPPPLRERSMWLGVNSLPPDRYLLVEGGQRTREVKWWQPPAPETTLAEGACRVREALVSALYSRNPVHGRLSADLSGGLDSTSLAFLAARTTPHLLTHRWAEAEAGNDDGKYAAIAARELPNAEHLVIPQSDIPPVFSDPHLNGDPEQPYLFARTAARAVYTARMLVAHSSTRHIAGHGGDELFYKFPGYLHPLLRRRPLTAIRHIRAHLALSRWDRKATVAQLLDTSGFPDWWKRQADQLTAPPPGGRFPPLGWGFMPLHAQPWVTGEALHAARATLREAAEEAHPLAPDRGQHQYLLALRTTAPAYAQLGRLFERAGVRLDLPYLDDRVVEAALSVRLEERAHPWRYKPLLAEAMRGVVPESIATRVTKGEFSADLSLGLRRNRASVLDFLADSAIAKRGLIDVDTLRRLLLAPQADHSRNIALEHLVGCETWLRTTPKRQDAPAP</t>
  </si>
  <si>
    <t xml:space="preserve">GHGGDELFYKFPGYLHPLLRRRPLTAIRHIRAHLALSRWDRKATVAQLLDTSGFPDWWKRQADQLTAPPPGGRFPPLGWGFMPLHAQPWVTGEALHAARATLREAAEEAHPLAPDRGQHQYLLALRTTAPAYAQLGRLFERAGVRLDLPYLD</t>
  </si>
  <si>
    <t xml:space="preserve">MEPQMTELQPEAYEAPSLIEVGEFSEDTL</t>
  </si>
  <si>
    <t xml:space="preserve">GFGSKPLDSFGLNFF</t>
  </si>
  <si>
    <t xml:space="preserve">WP_047121497.1</t>
  </si>
  <si>
    <t xml:space="preserve">WP_063833296.1</t>
  </si>
  <si>
    <t xml:space="preserve">WP_029380935.1</t>
  </si>
  <si>
    <t xml:space="preserve">WP_047126689.1</t>
  </si>
  <si>
    <t xml:space="preserve">WP_047126126.1</t>
  </si>
  <si>
    <t xml:space="preserve">MYRYIALLNHAQAHRDGDRASVDASLRQIGLHLRQRAGHIDLYASDDTPVLAVPGGGALIGHVFSRRDNARLVDGASLHALSAAQRTRHLIDTHWGEYLLLHAPHADPGTVTVMREPSGGVACVYALPHGFITSDISIATHAGVYAREIDWDSIAHHLHYPHLKTERTGLVGVRELLPGSQLCLQSNRSSIEQVWNPWDFVAAPQRRYNPLDAQAQVRQAVASSVTCWARTDASVLLELSGGLDSSILAACLKDTTARVACCNLVTPVPGADERHYARQMSDLLGTELIVRTLGFDAAPVDFAPPAHAVAPSTWFLQHASNALKEAVGTQLAIASFFSGGGGDTVFCNTRTAAPAADAFRAGGLRAGFSAVHALAELHQCTLWKAGRLTIKKLLAKAGPPRKPERSFLPSTQAAVPLQSHPWFDAPPDSLPGDRERIVDLAGTQVFRDGLARSASWHLRMPLLSQPVVEACLTVPSWMWIAGGRNRAVARDAFADVLPAQILHRRSKGTFMNYSGAVYRQGRQQIRDYLLQGRLAAQGLLDADALRHHFDHTLADGDHSVMRIFELCAVENWVRHQR</t>
  </si>
  <si>
    <t xml:space="preserve">GGGGDTVFCNTRTAAPAADAFRAGGLRAGFSAVHALAELHQCTLWKAGRLTIKKLLAKAGPPRKPERSFLPSTQAAVPLQSHPWFDAPPDSLPGDRERIVDLAGTQVFRDGLARSASWHLRMPLLS</t>
  </si>
  <si>
    <t xml:space="preserve">MNINDTTYSDASSEITVLGVASTDTK</t>
  </si>
  <si>
    <t xml:space="preserve">WP_047128034.1</t>
  </si>
  <si>
    <t xml:space="preserve">WP_047128033.1</t>
  </si>
  <si>
    <t xml:space="preserve">MYRYIALFNQAQAHRDGERAGIDASLRQIGLQLRQRTGHIDLYASDDTPVLHLPGGGALIGHVFSQRDNAPLLDGASLHALSAAQRTRHLIETHWGEYLLLHAPRADPSAITVMREPSGGVACVYALQHGFITSDISIATHAGVYTREIDWDSIAHHLHYPHLKTERTGLVGVRELLPGSQLCLQSNHSSVEQVWNPWDFVAASRRRHDPFDAQAQLRQAVASSVTCWARTDASVLLELSGGLDSSILAACLKDTTARVACCNLVTPVPGADERHYARQMSDLLGTELIVRTLGLDAAPVDFAPPAHAVAPSTWFLQHASNALKEAIGTQLAITSFFSGGGGDTVFCNTRTAAPAADAFRAGGLRAGFSAVHALAELHQCTLWKAGRLTIKKLLAKAGPPRKPERSFLPSTQAEVPLQPHPWFDAPPDSLPGDRERIVDLAGTQVFRDGLARSASWHLRMPLLSQPVVEACLTVPSWMWIAGGRNRAVARDAFADVLPAQILHRRSKGTFMNYSGAVYRRGRQQIRDYLLQGRLAGQGLLDADALRYHFDHTLADGDHSVMRIFDLCAVENWVRHQR</t>
  </si>
  <si>
    <t xml:space="preserve">GGGGDTVFCNTRTAAPAADAFRAGGLRAGFSAVHALAELHQCTLWKAGRLTIKKLLAKAGPPRKPERSFLPSTQAEVPLQPHPWFDAPPDSLPGDRERIVDLAGTQVFRDGLARSASWHLRMPLLS</t>
  </si>
  <si>
    <t xml:space="preserve">MNINDTTHSDSSEITVLGVASTDTK</t>
  </si>
  <si>
    <t xml:space="preserve">WP_047135608.1</t>
  </si>
  <si>
    <t xml:space="preserve">WP_047135609.1</t>
  </si>
  <si>
    <t xml:space="preserve">MGYRYLALLPIEPSQDGMALSPAQVASLRAQGMRQVDAPWPMTLFVSEETPALPVPAGVVIGHVFSRDGTRLDARAFADTTDPHALDDRLLSECWGEYLLIRNATPPAQGVTLLREPSGGVPCFYFAGERVTVVTSDVSLAIGLGLYRRQVDWNAIAWMLAYTHVNTAETALEGIKELLPGCTLTLDDRIATVAPAWSPWGFAQPPHRHRSPEQAVAAIRAAVRTVVETLARTDRDVLMELSGGLDSSIVAACLQGAAANVTCSTLVTPVPGADERRYAQPIADTLGTDLHATLLDIDVVEIDFELPVQTTRPRVSVLQQTANAAMAAVAATQGADSFFSGGGGDTVFCYSSGAVPAADAFKERGFGAGMRAVHDLSALHDCTHWKAGRLTLKKLAHGARTPCKPNTAFLAPSAASPPPPAHPWFARPDGVLPGDLERIAELAGTQVFREGAPRGATHWLRLPLLSQPVVEACLKAPTWMWIAGGRNRALARDAFADRLPRAVLERRSKGTFVSYSGAIYQRKKHDMRAYLMDGHLRRQGLLDSPALEAFFAMNLHPRDTTFMRIFDLCMVENWLRHQR</t>
  </si>
  <si>
    <t xml:space="preserve">GGGGDTVFCYSSGAVPAADAFKERGFGAGMRAVHDLSALHDCTHWKAGRLTLKKLAHGARTPCKPNTAFLAPSAASPPPPAHPWFARPDGVLPGDLERIAELAGTQVFREGAPRGATHWLRLPLLS</t>
  </si>
  <si>
    <t xml:space="preserve">Luteimonas sp. FCS-9</t>
  </si>
  <si>
    <t xml:space="preserve">Luteimonas</t>
  </si>
  <si>
    <t xml:space="preserve">MNTNDNTRTEVQDDVIELGVASVETQ</t>
  </si>
  <si>
    <t xml:space="preserve">GGAFDPGEVMGLNITPGISEE</t>
  </si>
  <si>
    <t xml:space="preserve">WP_047135873.1</t>
  </si>
  <si>
    <t xml:space="preserve">WP_047135872.1</t>
  </si>
  <si>
    <t xml:space="preserve">MSFRFLAVVDPGGGLSTEAVMQWEAALGDAHMHRQLVSATLVVLASERTPSMLLPDGSLLFGHVFSKEGLRIQDARQFPAFEDATEARGHLIARCWGPYLLVQPADERGGVTVLREPSPHSDVTCFYSLQDGVGFVASDIALPERLGLYRRQIDWDAIAHRLAFPQHKSVRTALAGVHELLPGQALRLRGAEATTSQLWSPWNFVTSNARHRNADDAAADVRQTVSTATKTFASIDRAILLELSGGLDSSIVGTSLRGTNTAIVCTSLVTTVPGADERAYAMQIADQLGVELHTETLHIDDARFEFDVHPQCIVPRVGVLQHAVDRVMLAAAARHGIDAFFSGGGGDTIFCALDTAAPAADAMRVRGPAAGMAAVRDLATLHQCTLWKAGRLALRKLRRAASADRPPDHSFLPPGIDTPNTGPHPWAVAPPDALPGDRERIRSLAICQAYRDSLARGEALTMRMPLLAQPVVEACLRTPTWMWFAGGKNRAVARAAFADCLPADILHRRSKGTFMSYLGAVYRRNRAPMRNFLLQGRLQQEGLLDTTAIAEFMRHDSPERGEAFTRIFDLCMVENWVRHQP</t>
  </si>
  <si>
    <t xml:space="preserve">GGGGDTIFCALDTAAPAADAMRVRGPAAGMAAVRDLATLHQCTLWKAGRLALRKLRRAASADRPPDHSFLPPGIDTPNTGPHPWAVAPPDALPGDRERIRSLAICQAYRDSLARGEALTMRMPLLA</t>
  </si>
  <si>
    <t xml:space="preserve">MNANDNTREAAADDVIVLGIASIETQ</t>
  </si>
  <si>
    <t xml:space="preserve">GIDLGFEPVGRTPMAGISEE</t>
  </si>
  <si>
    <t xml:space="preserve">WP_053000306.1</t>
  </si>
  <si>
    <t xml:space="preserve">WP_047168732.1</t>
  </si>
  <si>
    <t xml:space="preserve">WP_047168731.1</t>
  </si>
  <si>
    <t xml:space="preserve">MSCFAALFRRDGAPVADAVPDRAEAALRTRGACHWRRGRSWAMAACAPIAGSTDAATLVAADARLDNRRDLIAGLRLHPGSSDSEVILAAYRRWGADCVRRLAGDFAFVIHDDRSGTIFCARDHFGIRPFYYALGDRFFAAAGITRFLTALPAIGDVVDEQGLADLLAGGYPDGTVTLHRGIRRLPPGHSLTLTARGVRIVRYWHPEEVPVEDRADAAEGFRALFSEAVARRRASGDGVGVMLSGGLDSSSVAVQAAQGSRPLPTLSLMLDGTPGWNERPFIESVIDRGDFDPRFIDVIDHDPVAELPDLIDEQEGPFVAYNASLSRRLYRRARVAGLSRLLDGHGGDEVVSHGLGRLNELASRGEWRLLWRESAGIAGIYGVGRWSILSPYLSHNRYVRLARRYWSGLYARLRSSAPEDAAGLSLVEPGLAARVGLAERHADHSVKRSARHDERDLHVELLTAPQQGYSFELLDRMAAAAGVTGLYPFYDLRLVEYCLSLTSHHKLNDGLPRHVLRQAMTGLLPDRVRLRPDKYDFAPALADALLRRREALADLVDRDRGGVGRFVDMDVARAALDRLLAQGRAIDGPSLFAVWRVLMLAVWLDRRERASGGWTDFVEREAAA</t>
  </si>
  <si>
    <t xml:space="preserve">GHGGDEVVSHGLGRLNELASRGEWRLLWRESAGIAGIYGVGRWSILSPYLSHNRYVRLARRYWSGLYARLRSSAPEDAAGLSLVEPGLAARVGLAERHADHSVKRSARHDERDLHVELLTAPQQGYSFELLDRMAAAAGVTGLYPFYD</t>
  </si>
  <si>
    <t xml:space="preserve">Sphingomonas sp. Y57</t>
  </si>
  <si>
    <t xml:space="preserve">GGASGSVLDATFSAGTPVSDLTFS</t>
  </si>
  <si>
    <t xml:space="preserve">WP_076843397.1</t>
  </si>
  <si>
    <t xml:space="preserve">WP_047224581.1</t>
  </si>
  <si>
    <t xml:space="preserve">MTGLPSPGTPWFLTLPDAGHLAGAVSPVAERAPRTLRYRSGRPWLLGDWSDDAVGSDGHGNDAVGDTVVVAEAGTSRLALIGCCPVSAAHLTRALTRIREVTALDILISSLPGSFHVVADIDGRRRVQGTASGLRRVFHTVLDGQVIASDRADVLAACVRGELDPTAVALSLLDPSAPYPLDDRPMWRGVEVLAPDHFLLADGDGRARTVRWWRRPEPVLSLETGAPLLRGALTEAVAARAGAVGGSGSSTGGSSGGTVSCDLSGGLDSTAVCFLAARNPVTLVAYTGIGRDPGDDDPEWVDLAVAGLPDNLPNMVHEVLPRDELPLVYDGIMTADEALDRPFPGITDRAKILTGLRRVALYRPRVHLTGLGGDEVVQGTSNYLPALLRRRPWAAVDRFRGFRIQHRWPLWAGLWMLQPRGYHTYLAQLAAQVTGSRPMPGLADLDWADAPRLPRWLTPHAVTLVREALEALVDSAAPPLAGTRDGHHDLLSIRTAAGATRLFCQLAAPTTVTPAAPFLDDRVIEAALAVRPEERTTPWEYKPLLKEAMRGIVPDRSLRRVTKAEGSAEEAAGLDAHHDQLLALCENSRLADLGLVDPEKLRACCRYSHAPEREHESLHQTFACETWLRVLTGDRAAGHPLGAA</t>
  </si>
  <si>
    <t xml:space="preserve">GLGGDEVVQGTSNYLPALLRRRPWAAVDRFRGFRIQHRWPLWAGLWMLQPRGYHTYLAQLAAQVTGSRPMPGLADLDWADAPRLPRWLTPHAVTLVREALEALVDSAAPPLAGTRDGHHDLLSIRTAAGATRLFCQLAAPTTVTPAAPFLD</t>
  </si>
  <si>
    <t xml:space="preserve">Frankia sp. BMG5.30</t>
  </si>
  <si>
    <t xml:space="preserve">GYYGGHRRDYYGGYHKFRRFRRFRGFRHGY</t>
  </si>
  <si>
    <t xml:space="preserve">WP_052181146.1</t>
  </si>
  <si>
    <t xml:space="preserve">WP_047452310.1</t>
  </si>
  <si>
    <t xml:space="preserve">WP_047452315.1</t>
  </si>
  <si>
    <t xml:space="preserve">MSAVFGVVNKNGRFVDPDSLHVMQSAIAHRATDGKDVWVDGVVGFGHCLLKVYPQQDYEHCPLIAYNCTITADARLDNRNELAALLGIDKTRLIMVSDSEIILLSYKRWGEDCVNHLEGEFAFAIWDADNQKLFVATDHIGFRPLFYYDSPEQFIFCSEIKGIVAVKPFPNYFNEESLVQYFYSKGKSNITYNKDIFALCGGNVLTLQDGKMAYRKYWNLESTGKYNFTKDQDWYDCTREMLYRAVENRLNTDVPIGVTLSGGLDSTSVACILSELLMKKNKPLYTFSSVLPLGHRGIEKDERYYIDLVGKHCSNIIQTYVEAPGVGPLSNLDDAFEIDESFPVSVAYMNYALHSAAMQNQVRTLFNGFGGDFWISWKGHSIVYDLVKKGKYRQGLKIMQQFCAKENESFHKIFRRMYLSQSPYYSFLRSLFKKQNEMEQKMLNDDILKRYHSQIAEKAKTSHADSLVTEVNQGVIGRKVSKFYNRSGFYKMDIGTPLFDKNLYELLIDVPIHCHANNGEKRGLIRTIMDGVIPEEIRLRTDKKAFSPDSAVRLIAQKQEVLNVVNNSNDDLLLDSFLNRSLLKESLCNVRSYEGFPPSFDMNFLFSAKTGISATVLLRLKEKGYIFDLNK</t>
  </si>
  <si>
    <t xml:space="preserve">GFGGDFWISWKGHSIVYDLVKKGKYRQGLKIMQQFCAKENESFHKIFRRMYLSQSPYYSFLRSLFKKQNEMEQKMLNDDILKRYHSQIAEKAKTSHADSLVTEVNQGVIGRKVSKFYNRSGFYKMDIGTPLFD</t>
  </si>
  <si>
    <t xml:space="preserve">Alistipes sp. ZOR0009</t>
  </si>
  <si>
    <t xml:space="preserve">Alistipes</t>
  </si>
  <si>
    <t xml:space="preserve">MNEKEKWSSPEVEVISISSET</t>
  </si>
  <si>
    <t xml:space="preserve">LGTGTNNQEADSSNS</t>
  </si>
  <si>
    <t xml:space="preserve">WP_047909963.1</t>
  </si>
  <si>
    <t xml:space="preserve">WP_238546263.1</t>
  </si>
  <si>
    <t xml:space="preserve">WP_047909961.1</t>
  </si>
  <si>
    <t xml:space="preserve">MSAIMGCFSRREPIMPEDMDPAGAYLTKYKWDRIHSWSDAHVFFSCHMQWVTPESVHEVLPLYDERRDITITADAIIDNRSELFDKLQIPLKERITISDSQLILEAYVKWGEDAPKHLLGDYVFMIWDSRKDQLFGARDESGRRSFYYIDDGVHFAFCSSMNPLFHMPYFNKELNEQWLAEFLAIRGMYESYDVHATAYRNVRQIPAAHWIKVGRQGVELRQYSNFEEIEPLYLKSDEEYEEAFRDVFDQAVRARVRTYKQVGTALSGGLDSGTVASFASPMLKLNGKELHAYSYVPVSGFEDWTSSRLIADETPYIQSTVNFVGNIRENYMNFAGKSPLTEVNDWLDIMETPYKFFENSFWIRGFYERAQEQGVGVMLTGAMGNFTISWGPALDYYAHLLRRGKLVHLAREVQQYSRLAEVPRGKLLPIIGRKAFPMLRRQRAAVGGTVEVPELIHPDFARRMEMHRQMKPYVVNKQTVYINALTARKENINNLAVANKNGAMATKLSMRYGLIERDPTNDPRVVRYCLSVPLEQYVQKGRDRALLRRSTVNYLPDNVRLNQTIRGVQPADWIYRIKPEWDIWVSELKRMTNDTSISDYLNIDQIHKGITKLDNPRLELAWDPEVRMLMHSLIVYRFLQQF</t>
  </si>
  <si>
    <t xml:space="preserve">GAMGNFTISWGPALDYYAHLLRRGKLVHLAREVQQYSRLAEVPRGKLLPIIGRKAFPMLRRQRAAVGGTVEVPELIHPDFARRMEMHRQMKPYVVNKQTVYINALTARKENINNLAVANKNGAMATKLSMRYGLIERDPTND</t>
  </si>
  <si>
    <t xml:space="preserve">Paenibacillus urinalis</t>
  </si>
  <si>
    <t xml:space="preserve">MQNNKMEWQIPSLEVLEMSETK</t>
  </si>
  <si>
    <t xml:space="preserve">WP_047984000.1</t>
  </si>
  <si>
    <t xml:space="preserve">WP_047983999.1</t>
  </si>
  <si>
    <t xml:space="preserve">WP_047983998.1</t>
  </si>
  <si>
    <t xml:space="preserve">MSAIVGIYCLDKDLVPLEHSNSLMESLTRFPSDERAIWHEHQIFMGCHAQWITPESIEEKLPYYDAEKKLAITADAIIDNREELFQILNIPKEKNCLPDSLLILLAYAKWGEDTPKYLQGDFAFMIWDEKEEKLFGARDFSGTRTLYYYHDYRRFTFSTIIEPLFTLPYIKKQINEEWLAEFLAIPSMVEAVDMGSTVYKGISQLPPSHSITVHDGRVKLKRYFTMEVKEKLKLGSNEEYEEAFRDVLGKAIKVRLRTNGNVGSHLSGGLDSGSVVSLASKELRKQDKVLHTFSYVPLESFQDWTPYYYVADEGPLIKEIVNYVGNIKDNCLRFPDKSPLNDVEEFLEIMEMPYKFFENSFWLKGISEVASKKGIKVLLNGARGNHSISWGSLNLTYTYYMELMKKLRWISLNRELNNYCTNYHTGKRVVVPFLVNKIMKSKQQQPYQDQPIINPSFAEKTNVYEKMEVYGFRDISKPTNLNDYRNLYYKQLYVWNKSGVAGTKLSLRYGLWDRDPTNDINVIRFCLSIPKEQYVTSGMDRSIIRRAMKGYLPDKVRLNHKTRGLQGADVVQRMSSDWGSYLSEIQEMLDSKILEDYVDYGVIRMAFNKVRNGPEPELLFSDDFKILNRCLIVQRFLKSI</t>
  </si>
  <si>
    <t xml:space="preserve">GARGNHSISWGSLNLTYTYYMELMKKLRWISLNRELNNYCTNYHTGKRVVVPFLVNKIMKSKQQQPYQDQPIINPSFAEKTNVYEKMEVYGFRDISKPTNLNDYRNLYYKQLYVWNKSGVAGTKLSLRYGLWDRDPTND</t>
  </si>
  <si>
    <t xml:space="preserve">Ornithinibacillus californiensis</t>
  </si>
  <si>
    <t xml:space="preserve">Ornithinibacillus</t>
  </si>
  <si>
    <t xml:space="preserve">MKKEWKQPALEILDFRYTL</t>
  </si>
  <si>
    <t xml:space="preserve">MGPGIRDVDFTYEDEDEVAHLHKS</t>
  </si>
  <si>
    <t xml:space="preserve">WP_047989747.1</t>
  </si>
  <si>
    <t xml:space="preserve">WP_047989744.1</t>
  </si>
  <si>
    <t xml:space="preserve">WP_047989745.1</t>
  </si>
  <si>
    <t xml:space="preserve">MKNEWVKPTLEMLDISLTM</t>
  </si>
  <si>
    <t xml:space="preserve">WP_048190977.1</t>
  </si>
  <si>
    <t xml:space="preserve">WP_048190974.1</t>
  </si>
  <si>
    <t xml:space="preserve">WP_231551434.1</t>
  </si>
  <si>
    <t xml:space="preserve">MSAITGIFYRDGRSVDSKMIKKMNDQLSHRGLDGSKTWFEGSVAFGHQMLHTTPESLQEELPFIDDETGLVITADARIDNRKELSELLEMENNKNVPDSLFIIRAYEKWGESCPENLLGDFAFAIWDPDKEQLFCARDHMGVKPFYYHLSDDGFFFATEMKALFTISDVPYELNELKVALYLMQEDTDKKLTFYKNIFCLTAARSLRISQNHNQLEKYWELDPLHQIILDSDEEYIQRFQDIFAEAIQCRLRSAFPIGFELSGGLDSSSVVCMAKDISKNVHSNLTNINTFSMIFNDFPQVDESYYIKSVTDACEANPQLIISDKISPLEKIESILWHQEQPFYTPNMAILCNMYKTMKEDNIRIVLGGNGGDETVSHGKNYLRDLATSMQWKKLIREINGYSKRVNIGIFNLIIKEVLIPLTPIFLKNFYHEIVPFLIMKRSENKCFILNKEFVRSIDFECNNNSYFNQNKTIKTAKEAHYFDINNISNQSTMEMIDKIVSEFSIEPRYPFFDKRLVEFSYAIPTEMKFRFGWNRYIQRMAMDNILPKEVQWRPLKKFFNPVYEKNLLLFENNILKKIFCHENLMIKEYVDIEMIKEFYKEYNSGRGDIVSNRYIWLVTLLDLWLNESINKKKINLVNERRA</t>
  </si>
  <si>
    <t xml:space="preserve">GNGGDETVSHGKNYLRDLATSMQWKKLIREINGYSKRVNIGIFNLIIKEVLIPLTPIFLKNFYHEIVPFLIMKRSENKCFILNKEFVRSIDFECNNNSYFNQNKTIKTAKEAHYFDINNISNQSTMEMIDKIVSEFSIEPRYPFFD</t>
  </si>
  <si>
    <t xml:space="preserve">Methanobacterium sp. SMA-27</t>
  </si>
  <si>
    <t xml:space="preserve">MDSENKIVYKKPKVEIHGNIKTITK</t>
  </si>
  <si>
    <t xml:space="preserve">KSGRYDDGAKPASH</t>
  </si>
  <si>
    <t xml:space="preserve">WP_048343717.1</t>
  </si>
  <si>
    <t xml:space="preserve">WP_255318521.1</t>
  </si>
  <si>
    <t xml:space="preserve">WP_048343715.1</t>
  </si>
  <si>
    <t xml:space="preserve">MLSARSRHLDVVVVGDDSHGLDERSLSAWLAGSTSVDHLDASRITEGDVLLFARSHGRMRSQAPVFLTRSLCWTTIDGVPVISDEQLALQRLAALAPDPAVLASRLTDAEISLPVGLRSIWAGLHTLRPGEWLDSREASAPRAVRWWSPPAPDRSLAELTPVLSEAVEAALASRTGGRREVSADLSGGLDSTTLNFFLAGSRTRHHSLFLSSQNVANGDHVWADRAAAELGTHHVVVPYASVLPRLIDATTGTLGNTPEGPSIASVSAAAVPMLEDALAPTGSSLHLNGHAGDALFGPVTTILWSLLRSGDKGRVRQIRRQRLANRYPLVGTLRMLADRSTYADDLTRVAHADFARAEPELADHSRWVAMPRVHPALTDTAREHVRELATRERDEGRGPYSPDRTLHQIVQYLSVHGADVRRVNQARTPGAGLSFDSPYLDRRVVDACLALRIGDRARQYPVKPLLAAARPTRMSLDYFTRADKGDYSAEVFAHHRAATPLLRELFASGSVLEDLGLVSAGRIMQSISEYSVDGAEYRDLDQIAFTERWLRSLADPQPLAARTREGELTSSS</t>
  </si>
  <si>
    <t xml:space="preserve">GHAGDALFGPVTTILWSLLRSGDKGRVRQIRRQRLANRYPLVGTLRMLADRSTYADDLTRVAHADFARAEPELADHSRWVAMPRVHPALTDTAREHVRELATRERDEGRGPYSPDRTLHQIVQYLSVHGADVRRVNQARTPGAGLSFDSPYLD</t>
  </si>
  <si>
    <t xml:space="preserve">Cellulomonas sp. A375-1</t>
  </si>
  <si>
    <t xml:space="preserve">WP_048544199.1</t>
  </si>
  <si>
    <t xml:space="preserve">WP_048544201.1</t>
  </si>
  <si>
    <t xml:space="preserve">WP_048544206.1</t>
  </si>
  <si>
    <t xml:space="preserve">MSAITGIIHFNNEPVSIEHGTRLMSDLQKYPADDIQIWHKENAFLGCHAQWITPESVGEQLPFYNYEKQLAITADAIIDNRYELFEKLQIDYADRKNMTDSELILLSYQKWGEAAPKYLVGDFSFMIWDEKKQILFGARDFSGSRTLYFYRSENKFSFCTSIKPLFTLPYVEKKLNEQWLAEFLTIPVNFESVDPSSTVYKTVEQIPPSHSVTVKNGKVKLSRYNTLIAGERLQLKSNEEYEEAFLEVYQNAIRSRLRTHHQVGAHLSGGLDSGSVASFAARDLSAANKRLHTYSYVPVKGFVDWTHRSRIADERPFIQSTVQHVGNIKEHYLDFEGRSPLSEIDDWLEILEMPYKFFENTFWLRGIYEEARLQGIGVLLNGQRGNWTVSWGPAVDYQAMLLKKMNVRRFLQELYSYSRNIGVKKSRVFSVVRKKAFPFLNRISSSKNQIVFPRFINPEFANRMNVFDKLLEHNVDITGASITDAYEVKKRQFEQLFYWNITGTYGSKLSLRYSLWDRDPTNDLRVVQFCLAVPEEQYVQNGLDRALIRRATKNFLPDKVRLNQLTRGVQGSDGVYRMAHQWSEFIEELEQLSKDPLISEFLDIEVIRTAISKIKEEPHPEYAFDLDFRILMRSLIVYRFMKKII</t>
  </si>
  <si>
    <t xml:space="preserve">GQRGNWTVSWGPAVDYQAMLLKKMNVRRFLQELYSYSRNIGVKKSRVFSVVRKKAFPFLNRISSSKNQIVFPRFINPEFANRMNVFDKLLEHNVDITGASITDAYEVKKRQFEQLFYWNITGTYGSKLSLRYSLWDRDPTND</t>
  </si>
  <si>
    <t xml:space="preserve">AGPGIKIPDGVQPDEDEMVHHS</t>
  </si>
  <si>
    <t xml:space="preserve">WP_048576593.1</t>
  </si>
  <si>
    <t xml:space="preserve">WP_048576594.1</t>
  </si>
  <si>
    <t xml:space="preserve">MRALSAPRFLIDRAVPDRKRVELAAERFHLRLCFDACGVRAFVSPGYVIRLDDNRGVILGTLFDRNGPPEPTGEFTEDQQKLITAKGARALLENHWGAYCALLFDGEAFNVLRDPSGGMPVYYTGVAGSCLLGSDPEIIADTGYWTPAVSWDDLATHLYTRGLPSPDTSLEGLSELLPGTACNICDASMRVEGLWSPWDHAQPETVSDASEQAEVLHRTIQNVVSAWSSRYPSILIGVSGGLDSSIVAASIPARRTQVTGVTLVTDDPDGDERLFTRLLEEGIGLEILDLQYDLGDIDLGTSCVAHLARPIGRSHALAYDRAMHRIARERGIDAFFSGNGGDNIFYYTQSANPIADRLLKNGLGIGVFQTWRDVCRLTGCTPVEAAAATIESIRTRGRGYKWQPDTCFLHADLMAHLAVSPVKHPWLDDSRARLPGKAAHVAALLRIQPCLEGYDRRLPAMVNPLMSQPVLEKCLAVPSWMWVDGGRDRALARSAFRRILPSGISERRSKGGPDGFANQIITMHRAEILERLTGGHLARQKIIDCDEIVSVLSNDKPNLGTDQARLLSLVDTEAWVAHWSP</t>
  </si>
  <si>
    <t xml:space="preserve">GNGGDNIFYYTQSANPIADRLLKNGLGIGVFQTWRDVCRLTGCTPVEAAAATIESIRTRGRGYKWQPDTCFLHADLMAHLAVSPVKHPWLDDSRARLPGKAAHVAALLRIQPCLEGYDRRLPAMVNPLMS</t>
  </si>
  <si>
    <t xml:space="preserve">Sphingomonas sp. MEA3-1</t>
  </si>
  <si>
    <t xml:space="preserve">MQQKNDKRDMKRLDLGGVMQQTK</t>
  </si>
  <si>
    <t xml:space="preserve">WP_158500981.1</t>
  </si>
  <si>
    <t xml:space="preserve">WP_048577150.1</t>
  </si>
  <si>
    <t xml:space="preserve">MERFVAIFAPKPERSPIAPPIRSAISRAEALSVMIDRDDMLVASGGGQVRHLGDDIGMVIGPIFGTGKSDPATPPSDVASSGDPSDLHRFSQDYWGNFVAILRDRAAGFHVLRSAFGHLPCFHAVQGDQLILASDMALLSLGGWRSRGVEWSAILRRLALKDIPSPSTCLIGVQELCGGSRLHLTPEGLSVTQTWNPWDRAGRRHWIDDRDEAAHMIRRAVSTATRASIMGTKRAMLMLSGGIDSSVLTAALGTHGCPFTCFNLASRGAMGDERHYARMVASHLGAPIVEAQWDVAMVDITRSDAKDQPNPLARSFMQGTSRLLHEAVGASGADLTIDGGGGDNVFFSLRSIAPATDAFLRGRSLGEGWSTAKSIAAMADVSTITVLGRAVSRAFRRSPAYRWRPMTQFLSPQVMGETALVPRHPWLEPPRGGETGTAAHIALITAAQSWAEGNDIRSPVRHVTPLASQPVVEACLRIPSWWWFRQGQNRIVARDAFRELLPAAVVDRRTKGTPDSYIAEIFTANRSVIRAMLLDGHLRRAGLLDLPLLEHVLVGEGYVQGTTYHRIMHLADVEAWVAGQTQD</t>
  </si>
  <si>
    <t xml:space="preserve">GGGGDNVFFSLRSIAPATDAFLRGRSLGEGWSTAKSIAAMADVSTITVLGRAVSRAFRRSPAYRWRPMTQFLSPQVMGETALVPRHPWLEPPRGGETGTAAHIALITAAQSWAEGNDIRSPVRHVTPLAS</t>
  </si>
  <si>
    <t xml:space="preserve">WP_048681359.1</t>
  </si>
  <si>
    <t xml:space="preserve">WP_048681361.1</t>
  </si>
  <si>
    <t xml:space="preserve">WP_048681367.1</t>
  </si>
  <si>
    <t xml:space="preserve">MSAITGIYEINKESVNLQHAYGLMTALQKYPADSIQIWYSEKVFLGCHAQWITPESVGEQLPFYDFERRCTITADAIIDNREELYQMLQVKPIHQKGMTDSELILLSYYKWEEDAPKFLVGDFAFVIWDEKRQKMFGARDYGGSRTLYYYRDQHRFVFSTTIDPLFSLPYVQKTLNDDWLAEHLAIPDMVDAANPSSTVYRYIEQIPPSHTISIVDKRVSLSRFSAITMGKQLRLKSNGEYEEAFREVFQKAVNAKIRTHKNVGAQLSGGLDSGSVVSFAANTLRKERKRVHTFSYIPTDDFVDFTPKHRVADERPFIQSIVQHVGNINDDYLDFKGKSSLSEMDEMLEIMEMPYKFFENSFWLKGTYEKAHEQGVGVLLNGAGGNFTISWGPAMEHYAVLLKKIKWMRLYKEMNLYSKNTEIKKSKVFSAIRKTAFPNLTRKFPLEDPFSFPILINQDFADRTKVFAKLNENGIDHVGSSLTNAYEARKDWFEKEHFWNASGTASAKLSLRYALWNRDPTNDLRVIRYCLSVPEEQFVQQGYNRSLIRRSTKDYLPDNVRLNQRVRGIQAADWVHRITPSWKPLMDELQQLTKGSVVAEFLNIGLLNTLISKFKAEPRSEYAFNPEFRVLMRSLIVYRFIKNLT</t>
  </si>
  <si>
    <t xml:space="preserve">GAGGNFTISWGPAMEHYAVLLKKIKWMRLYKEMNLYSKNTEIKKSKVFSAIRKTAFPNLTRKFPLEDPFSFPILINQDFADRTKVFAKLNENGIDHVGSSLTNAYEARKDWFEKEHFWNASGTASAKLSLRYALWNRDPTND</t>
  </si>
  <si>
    <t xml:space="preserve">Peribacillus frigoritolerans</t>
  </si>
  <si>
    <t xml:space="preserve">MKKEWEKPVLEVLDINMTM</t>
  </si>
  <si>
    <t xml:space="preserve">LGSKNGGVDFYVKDPFDGEEAVLHS</t>
  </si>
  <si>
    <t xml:space="preserve">WP_030084612.1</t>
  </si>
  <si>
    <t xml:space="preserve">WP_030084614.1</t>
  </si>
  <si>
    <t xml:space="preserve">WP_048829819.1</t>
  </si>
  <si>
    <t xml:space="preserve">MTELHESAGTGPGDAHFTVFTDREDAAAVARSFARPGTRILQHASGRPWLVGQWHEQEIVTARAGHTALAVIGCCPIDAVELERQAGRLRDLAELDALARSLPGSFHLVAALDGRLRVQGTASGLRLVFHAPVDGTQVAATRADVLAAALGTDPDEEQLAVRLLWPVPHPLAEAPMWRGVTAVSPQDALIVSPDGRTVRHSRWWTPPEPVRTLADGAPLVREALAAAVDARTRQGGLVSCDLSGGLDSTSICFLADRSPARVVASTLPGRDPADTDLYWAEQAARSLPDIDHVVWDADTSPLVYTGLLGIDDLLDEPTIGVMYRSRVLHHLPGLAERGSRLHLTGIGGDHVAWCSEAYYHRLLRTRPLFALRQLRFRALWQWPLGGTARALADSRSYGKWLADSSCRLRDPLPATVSTSLGWGMPPRLFDWVTPDAERMAQRALREAAMTAVPLHPDGGLHTDLEQILSCTRIIRQWDRMAARAGVPMASPFLDDRVIEACLAIRPSERVTPWQYKPLLTAAMSGIVPDACLRRTNKAAASMDASNGLREHRADLLALWADSRLEQLGLVDGAALRRLAQRPATPELRDAILYSTIAAEVWLRGLPRTTEPKTPASS</t>
  </si>
  <si>
    <t xml:space="preserve">GIGGDHVAWCSEAYYHRLLRTRPLFALRQLRFRALWQWPLGGTARALADSRSYGKWLADSSCRLRDPLPATVSTSLGWGMPPRLFDWVTPDAERMAQRALREAAMTAVPLHPDGGLHTDLEQILSCTRIIRQWDRMAARAGVPMASPFLD</t>
  </si>
  <si>
    <t xml:space="preserve">Streptomyces decoyicus</t>
  </si>
  <si>
    <t xml:space="preserve">WP_048866406.1</t>
  </si>
  <si>
    <t xml:space="preserve">WP_048866407.1</t>
  </si>
  <si>
    <t xml:space="preserve">WP_048866405.1</t>
  </si>
  <si>
    <t xml:space="preserve">MSGIMGIYYLDDRPVDRENLGMMVEILAHRGPDDADIWIDGAVGFGHRMLWTTPESLLEKLPLANGTGNLVITSDARIDNRDELINTLEFDNFLPEKITDSELILAAYEKWRESCPEHLLGDFAFAIWDKRQQSLFCARDHLGVKPFYYYHQPGKAFVFASEIKALLCLQQVPRRLNEVRIADYLTLTMEDRAITSYQDILRLPPAHSMVVSQSGMKMWSYWELDPHREIKMDSDEAYAEKFREIFTEAVRCRLRSAFPIASQLSGGLDSSAVTCVARDLLAETKKTSLHTISTIFDKITECDERPFINAVLEQGGLIPHYVHGDKFGPLSNLDSIFQYEDEGLLGPSHFYPWIVNRALKELGLRISLDGFDGDTTVCHGASRLTELARQGNWKTCIQEVKAFSPHFNVSPYAAFRNYGLPYLKDLAKKFRWITFFQAVQLIHKHFGVSRKLLIVNHGLKPVVEQVRQQWMRKQTKVANSSVSRTPLVKGNFAERVGLDERIQKFGAWSQEPLTVKEQHWRGLTQGVLSYTLERADQYAAMFSLEARHPFMDKRLIEFCLALPSDQKLYQGWGRMVMRRGLEGILPEKVQWRGGKADLSANFDDGLLNRDRQLLDEVMFNQIGYLEKYIDSDFLQAAYQRLISTPNEVRHEDITPIWQAVTLALWFDYKQVTP</t>
  </si>
  <si>
    <t xml:space="preserve">GFDGDTTVCHGASRLTELARQGNWKTCIQEVKAFSPHFNVSPYAAFRNYGLPYLKDLAKKFRWITFFQAVQLIHKHFGVSRKLLIVNHGLKPVVEQVRQQWMRKQTKVANSSVSRTPLVKGNFAERVGLDERIQKFGAWSQEPLTVKEQHWRGLTQGVLSYTLERADQYAAMFSLEARHPFMD</t>
  </si>
  <si>
    <t xml:space="preserve">Scytonema tolypothrichoides VB-61278</t>
  </si>
  <si>
    <t xml:space="preserve">ITNGDTRKDFLFLNGTVTSDGNDLGSKDVCLGTTPKGPNCDPKY</t>
  </si>
  <si>
    <t xml:space="preserve">WP_048884464.1</t>
  </si>
  <si>
    <t xml:space="preserve">WP_048884468.1</t>
  </si>
  <si>
    <t xml:space="preserve">WP_048884465.1</t>
  </si>
  <si>
    <t xml:space="preserve">WP_049401525.1</t>
  </si>
  <si>
    <t xml:space="preserve">WP_049401526.1</t>
  </si>
  <si>
    <t xml:space="preserve">MYRYIAVLWNTHSESATAQAERIVERIGARLPGIACVLNDNGAAIHVQSDNHGYFECNRSNALVVLGKLFHKTFGEGRVPCCVNLDPATADAACSSQGRSIVEHYWGRYVAFGFQQETSSWFVLRDPTAEIPCYMTTVGQLTLVFSNMEDCLMLGLREFSVDWSFLSYSLLYPFRDGLQTGFQEVTAVEAGEAVSIRDGEPVGRHCQWDVVRLARDAPIEDLQQAVSLARSTLLGCIGALASPHRRIQLQLSGGLDSSIILAGLLQAPSAPQVTCVHHYDEGIGADERLFARMAVQGASDSSGRRCEYIEYRRQPHCALEEIMTFPRTARPAHCSGYLLHRRDVAFDGDTVQFTGVGGDAVFLRFKGNAAAIDYAWRRGIDRDFFRVAFETAQSGDSLYGVLKDAMVHGLLKRPGSINGRWGKPCPWVRVDRAEQDGLQPAWLRHAQAQGHHVSPYKLAHIGRMVFPTSVLDPFEGAGLWHGVSPISAQPLVELFARIPLHLLIADAEDRTIARRAMKGLLPDALLSRKVKSYLDDHSVAVTQGHQQFIRNLLVDGMLARRGYLDSALADAGIQQVSPDHSSQVLGIFGPQINIEAWLRRWSGQRGAQAAAVA</t>
  </si>
  <si>
    <t xml:space="preserve">GVGGDAVFLRFKGNAAAIDYAWRRGIDRDFFRVAFETAQSGDSLYGVLKDAMVHGLLKRPGSINGRWGKPCPWVRVDRAEQDGLQPAWLRHAQAQGHHVSPYKLAHIGRMVFPTSVLDPFEGAGLWHGVSPISA</t>
  </si>
  <si>
    <t xml:space="preserve">WP_049422349.1</t>
  </si>
  <si>
    <t xml:space="preserve">WP_049422252.1</t>
  </si>
  <si>
    <t xml:space="preserve">MYRYIAVLWNTHSESATAQAERIVERIGARLPGVACVLNDNGAAIHVQSDNHGYFECNRSNALVVLGKLFHKTFGEGKVPRCVNLDPATADAACSSQGRSIVEHYWGRYVAFGFQQETSSWFVLRDPTAEIPCYMTTVGQLTLVFSNMEDCLMLGLREFSVDWSFLSYSLLYPFRDGLQTGFEEVTAVEAGEAVSIRDGEPVGRHCQWDVVRLARDAPIEDLQEAVSLARSTLLGCIGALASPHRRIQLQLSGGLDSSIILAGLLQAPSAPEVTCVHHYDEGIGADERLFARMAVQGASDSSGRRCEYIEYRRQPHCALEEIMTFPRTARPAHCSGYLLHRREVAFDGDTVQFTGVGGDAVFLRFKGNAAAIDYAWRRGIDRDFFRVAFETAQSGDSLYGVLKDAMVHGLLKRPGSINGRWGKPCPWVRVDRAEQDGMQPAWLRHAQAQGHRVSPYKLAHIGRMVFPTSVLDPFEGAGHWHGVSPISAQPLVELFARIPLHLLIADAEDRTIARRAMKGLLPEVLLSRKVKSYLDDHSVAVTQGHQQFIRNLLVDGMLARRGYLDSALADAGIQQVGPDHSSQVLGIFGPQINIEAWLRRWSGQRGAQAAAVA</t>
  </si>
  <si>
    <t xml:space="preserve">MNELIELGVVAGQQNPEDQGMGGEPIELGSVVSETK</t>
  </si>
  <si>
    <t xml:space="preserve">WP_049461126.1</t>
  </si>
  <si>
    <t xml:space="preserve">WP_049461127.1</t>
  </si>
  <si>
    <t xml:space="preserve">WP_078870964.1</t>
  </si>
  <si>
    <t xml:space="preserve">WP_049714771.1</t>
  </si>
  <si>
    <t xml:space="preserve">WP_049716078.1</t>
  </si>
  <si>
    <t xml:space="preserve">WP_049716079.1</t>
  </si>
  <si>
    <t xml:space="preserve">WP_049716080.1</t>
  </si>
  <si>
    <t xml:space="preserve">MEQTLSLRTVPAWFVVLPDTGAAAPLARAARPHAHRTLRHASGRPWLMGRWDPATMTVGEHGGFRVAVTGEHAVTPRQAGRAAAAAARAGSLDALDRAADWPGSFHLVAAGPGGVRVRGCAVGLRRVFRAAAGGVGVAADRADVLAELTGAALDEGRVALALLTPGTPYPWAGEPLWRGVHAVPGGHHLTLRADGRVRTARWWSPPDPVLPLAEGAARLRDALVEAVGIRTLGPGVVSTDLGGLDSTAVCCTAVRGDARIVAYTAALHDTAGDDVYWAERTVRALDGVEHHVVPAGDVALTFDGIDTLADVLDTPSILTVDRNRRMGIVERAAARGSRLHLTGLGGDELLAGTPARLHGLLLAHPRTALRAVRGYAAKYQWSRRRTLRQLLDRRPYRSWAERVARDLTAPAAAPDEPLLDWSVPPRMPPWATDDAVAAVRERLRADGPVRPRGRNRGEHRELVAMDGISQWARHIGQMAAPLGIAVSAPYYDVRVIEAALSVRPAERITPWRYKPLVAEAMRGIVPEGSRTRATKANATFEEEAGLRDHRRSLLALCDDARLARLGVVDQAVLRDWCRRSLPAETGSGTLHPTIACEVWLRSREPAPRPATADGTR</t>
  </si>
  <si>
    <t xml:space="preserve">GLGGDELLAGTPARLHGLLLAHPRTALRAVRGYAAKYQWSRRRTLRQLLDRRPYRSWAERVARDLTAPAAAPDEPLLDWSVPPRMPPWATDDAVAAVRERLRADGPVRPRGRNRGEHRELVAMDGISQWARHIGQMAAPLGIAVSAPYYD</t>
  </si>
  <si>
    <t xml:space="preserve">MTYERPTVAKAGSFRKVTG</t>
  </si>
  <si>
    <t xml:space="preserve">WP_023392709.1</t>
  </si>
  <si>
    <t xml:space="preserve">WP_049947409.1</t>
  </si>
  <si>
    <t xml:space="preserve">WP_049947408.1</t>
  </si>
  <si>
    <t xml:space="preserve">MSGIVAIFDRGGVGAVDHADGMLDAIDHRGPDGRGAWCDDAVALGHQQLRTTPESAFDDQPYREDGLVVVSDARLDNRGELLETLDVPDPGHPIPDSRLLLAAYREWGDACVDHLIGAFAFAIWDADDGSVFCGRDRFGVKPLYYYEGADAFAVATELKALLTLPFVSRTVDETKVGDFLVGLFDDKERTYYRDLSRLPPAHAARVRLDGSDRWQYWDLDPTRTVTLGSDAAYERRFRELFDQAVDCRLRASGTVGTALSGGLDSSSITVTAREFLRTDQPLHAFSNVYDDAPAADERDFIETVTQREGIVPHYVFLDDVGSFGDRERMMQHYDVPPHDTMHHAIWERAKRADETGVDVLLEGALGDSATGYGLGLLGELLRTGRWWQLFTQIQAMSEVGGARRHRLFLSNAVEPLLPPPVRRVRRRLRGEPVLNDRENPTLNPEFAERSGIRERLKGRESNTAFLTETGRRRQYRSLLSGMITASLETTDLATAAFDVEPWYPFTDKRLVEFSLAIPPSQQLSDGWTRSIIRRSLRGRLPEKIRRRPWKTDMSQGFWNSLSREDERLRRLVADPGPVEAYIDPTALQEAYDRFVGSNDTRDARSLWRALSLSVWVDAYEPEKRDSAR</t>
  </si>
  <si>
    <t xml:space="preserve">WP_050058981.1</t>
  </si>
  <si>
    <t xml:space="preserve">WP_050058979.1</t>
  </si>
  <si>
    <t xml:space="preserve">WP_050058982.1</t>
  </si>
  <si>
    <t xml:space="preserve">MSVIYGICGLEDPKANREALGSLAHTTARYGADGTFIAAKDSVGMAYQAFHTHGRSHLGHQPYLDARGNMVTLDGRLDNFEELANALGISPVETSDSSLVLSAFEQWGKECFSHFIGEWAVAVWSAQSQVLYMARDHAGSRTLFYRRIGDVVLWSTYLETFCQQQNQLELNKEYLGCLLSCQPVGDLTPYKGIQAVPPAHYVELKKGKMTTEPHWNSGTCSQIHYRTDVEYDEHFLQLFGRAIRRSTIPVEVILAELSGGMDSSSIVCMSDHMSNLANQIDTVSYYDDTEADWDDRPYFQAVERYRQKDGFHVDVSSRAPRYEPVSLDNRAYPYFCGDRSYVDIANLFERIVGDGRYRVILSGIGGDELLGGVPTGMPELANYLRECQLPKLIARTFSWCLPGRQPLIPMLWNTFRSTIDLYRKPSLDDEQIPPWLSVELPKVKGSSLGLIGGAKKLIGAKPSSVANDRTWWSILETLPNGSPGLKGCYEYRFPYLDRDLVDFLHRVPREQLVQPGRRRLLMRRALEGIVPAEVLERKRKAFVSQAPIIHLREGRQRIEKLLSDPLISQYGIVHQAKLLSAFRAALTGETKWVCHVTRAIEAEVWLQGLRAQAAY</t>
  </si>
  <si>
    <t xml:space="preserve">GIGGDELLGGVPTGMPELANYLRECQLPKLIARTFSWCLPGRQPLIPMLWNTFRSTIDLYRKPSLDDEQIPPWLSVELPKVKGSSLGLIGGAKKLIGAKPSSVANDRTWWSILETLPNGSPGLKGCYEYRFPYLD</t>
  </si>
  <si>
    <t xml:space="preserve">Silvibacterium bohemicum</t>
  </si>
  <si>
    <t xml:space="preserve">Silvibacterium</t>
  </si>
  <si>
    <t xml:space="preserve">MLYTKAHVLSTVNANKAIQSTGNHPHGKRLMILDNVGAGDKSTT</t>
  </si>
  <si>
    <t xml:space="preserve">GAYEADE</t>
  </si>
  <si>
    <t xml:space="preserve">WP_050061951.1</t>
  </si>
  <si>
    <t xml:space="preserve">WP_050061953.1</t>
  </si>
  <si>
    <t xml:space="preserve">WP_050061950.1</t>
  </si>
  <si>
    <t xml:space="preserve">MSIIFGIRESPGASVSEQELRDLALPTERYAADGLAVYSHGRVGMGFQPYHTHQRSRLETGPLADQRGSLVAFDGRLDNYEELCRELRTDGELSDTAIILASYLRWGRECFSHFIGDWALALWSGAEQVLYLARDHAGTRSLYFNDQDGTLVWSTYLDSFFIGVRPRELDEQYVACYLAASPVRELTPYKGIRSVPPAHYLMFAQHSQSQAAHWQWMSNRTVQYQSDREYEEHFFALFEKAVERRDQPGAPILAQLSGGMDSTSIVCMSDYIRRSRNNSPELLDTVSFFDDSEPNWNEKPFFTLVEARRGKTGFHIETSFRDRSFHPHNPARGSYFLPGVDSATVEREQRIMAELGGAEYRCVLSGVGGDELLGGVPTATPELGDYLVAGRLSALLKKSLEWSLIDRTPIIHILFETARSVVDLYSPMSTPDEAMPPWMSEKLRQACARLTREDTLIRGRFGVRPSSVGSSRAWWSVMETLPHLYPGSLSRPEYRYPLLDRDLVDFLLSVPREQILRPGYKRSLMRRSLRGIVPREILDRRRKGYQIRGPLAAMQQSYTEIDTLLTGSRIAASGLIDMSKARQALELTGRGHEAKWWRPLMRAINLELWIRGNESILAVH</t>
  </si>
  <si>
    <t xml:space="preserve">GVGGDELLGGVPTATPELGDYLVAGRLSALLKKSLEWSLIDRTPIIHILFETARSVVDLYSPMSTPDEAMPPWMSEKLRQACARLTREDTLIRGRFGVRPSSVGSSRAWWSVMETLPHLYPGSLSRPEYRYPLLD</t>
  </si>
  <si>
    <t xml:space="preserve">MKYVEPRITNVLKADSVIQ</t>
  </si>
  <si>
    <t xml:space="preserve">GMSKDSIHAETGVLPSDSPAYRADE</t>
  </si>
  <si>
    <t xml:space="preserve">WP_043462550.1</t>
  </si>
  <si>
    <t xml:space="preserve">WP_043462551.1</t>
  </si>
  <si>
    <t xml:space="preserve">WP_050364110.1</t>
  </si>
  <si>
    <t xml:space="preserve">MTPRSSGIAGPGEGHFTVFPDCAEALAAARSLITPGSRVLSYPSGRPWLAGRWHDREITAVRARRSGIAVLGCCPAEAAELQRCAERMRDLTDAGELARRLPGSFHLVADLDGRLRIQGTASGLRRVFHATVGGAVVAADRADILAEAAGSGVDEEELAVRLLWPVPHPLAETSVWRGVTSVPPEDALVVTPSGRGSRTARWWTPPEADDSLETGAENLRAALDDAVRARTRSAATVSCDLSGGLDSTSVTFLAARTPARVIASTWPGRDPADSDLHWARKAAEHLPDLDHVVWDADASPLVYTGLLDIDDPMDEPTIGVMDRARVLHHLPGLADRGSELHLTGIGGDHIAWCSEAYYHRLLRARPLLALGRLRGFRALWNWPLRDTARALLDSRPYGEWLAGTRRELHAPPAPTVSGALGWGTPPRLFDWVTPDAGEAIRRALGRAAENAVPLAPDRGMHTDLHLIRDCTRILRIWDRMAARAGLPMASPFFDDRVIEAALAVRPADRVTPFSYKPLLTSAMRGVVPDVCLSRRNKATASMDATNGLREHRADLHALWENSELARRGLVDAGRLRALARRPATPGLREAMLYSTIACEVWLRTLAPAAGPASGPPPGSPLPAPS</t>
  </si>
  <si>
    <t xml:space="preserve">GIGGDHIAWCSEAYYHRLLRARPLLALGRLRGFRALWNWPLRDTARALLDSRPYGEWLAGTRRELHAPPAPTVSGALGWGTPPRLFDWVTPDAGEAIRRALGRAAENAVPLAPDRGMHTDLHLIRDCTRILRIWDRMAARAGLPMASPFFD</t>
  </si>
  <si>
    <t xml:space="preserve">Streptomyces xinghaiensis</t>
  </si>
  <si>
    <t xml:space="preserve">WP_050505781.1</t>
  </si>
  <si>
    <t xml:space="preserve">WP_234309229.1</t>
  </si>
  <si>
    <t xml:space="preserve">WP_032782443.1</t>
  </si>
  <si>
    <t xml:space="preserve">MIAGSWFAVLPDHDAAELAAVHLRAWTRQEVLHASGRPWLVGCWEPSEVAIARAGGHAAAVVGRHILTEAELATRLSTAVTTGDAEHFTDGWAGNFHLILSVHRQTRVRGTASATRRVFTTHHEGAAIASDRADVLAALSDAAVDVRRVAMRLLSPQVAHPFGEHSLWTGIDYVPADQELILGPGSRTHRTRWWSPPEPVLPMTEGAERVRAALRASLDTCKGAADVLSCDLSGGMDSTSLCFLALGKHVRLVTVRREAADPGNDDALWARAAAGHLPDAHHLTLRDGEIPAWYADIALPADDREEPYKDIRGRAYRREVARHMAHLGARTHVCGVGGDELFGSGPAYLHDLLRRRPLLTLGRLAAHRATSRWPLTAALRALSHRGTFDDWVKGAADGLSAAPGGVSLDWMPRLRLPSWVTPEAVGLVRDVLDEAAQYPWEPLSPSRVQHQTVQQVRTAGMSVRQVDRMMRSTGAGMAAPFLDDQVITAAMSVRLEDRFSATTFKPLLAQAVRDHMPAALLERTTKGDFSFDLHQALHRRRADLLEATDSLRLGELGLVDPAALRDAVLAPHPRGMTLTPLEATFSCESWLRGLDAPSLHPSHAKGKA</t>
  </si>
  <si>
    <t xml:space="preserve">GVGGDELFGSGPAYLHDLLRRRPLLTLGRLAAHRATSRWPLTAALRALSHRGTFDDWVKGAADGLSAAPGGVSLDWMPRLRLPSWVTPEAVGLVRDVLDEAAQYPWEPLSPSRVQHQTVQQVRTAGMSVRQVDRMMRSTGAGMAAPFLD</t>
  </si>
  <si>
    <t xml:space="preserve">WP_050514172.1</t>
  </si>
  <si>
    <t xml:space="preserve">WP_033044115.1</t>
  </si>
  <si>
    <t xml:space="preserve">WP_050514168.1</t>
  </si>
  <si>
    <t xml:space="preserve">MEHEWITSGSGGSGLTIAGLGGVRRAPGMQVRAAAEGPAALAVAGDCPATHRELHAALWAVRAGCWTELTRWPGSYWVVADNGRQRFVCGDLAGIRAVYYTRGGRETLWASTAGLLGRPLVPDLPYLAARLAAGEQHWPHRTPYEEIRLVPGGFGLLLAPGAPPQLIDIAGVEPVDGLREGAERFGQALTDAVRYRVRAADGTVGADLSGGLDSSAAVMLAAAAGPVHAVTYTDGYTSAEDRTFAARVAEHTHVEHTVAAGAEGQLPFSFPAGQPTGSEPVLEAAMYAMDASYLRPVRGLPLHLTGHGGDVVLDATSACWVRLLQDGRRREAHRQAVAYARLRTTAPGPYWKVLKSAAALGRAGSLERAAEVLERGPLTPRSAVSGWSWCRLGAGASWLTGSGRHQVALQLRQAAGDQQPQQADEFDQWAALRSVGASARGWTPYGDVLGVRAVYPYLDNQVVRAAFAVPALARRGLVAYKPLLRAALPQLPAWLTSRRSKGSFTAQRIAALARHHDRLDALMASSPLVTSGLIDPAAVRTTLGQAARGRSATAIADLHQLLVTCWWLTGHSAPLEAAC</t>
  </si>
  <si>
    <t xml:space="preserve">GHGGDVVLDATSACWVRLLQDGRRREAHRQAVAYARLRTTAPGPYWKVLKSAAALGRAGSLERAAEVLERGPLTPRSAVSGWSWCRLGAGASWLTGSGRHQVALQLRQAAGDQQPQQADEFDQWAALRSVGASARGWTPYGDVLGVRAVYPYLD</t>
  </si>
  <si>
    <t xml:space="preserve">MTEQTTAIPQPAVADTSGQAPRTGGFAPQVDTHPVGAFTL</t>
  </si>
  <si>
    <t xml:space="preserve">GRQNANDSDKSNYFEAS</t>
  </si>
  <si>
    <t xml:space="preserve">WP_050690592.1</t>
  </si>
  <si>
    <t xml:space="preserve">WP_050690593.1</t>
  </si>
  <si>
    <t xml:space="preserve">WP_050690596.1</t>
  </si>
  <si>
    <t xml:space="preserve">MSAIAGIYHTNNDPISQDYVTNILECLSKYPANDTQAWKKENVALVSHTQWITPESIGEELPYYDYEKQLAITADAIIDNREELFSKLQIKDIHRTKITDSELILLAYYKWGEEAPRFLIGDFAFVIWDERKQKLFAARDFSGNRTLYFFKDDERFAFCTAITPLFSLPYVKKSLNEAWLAEFLAIPVNFESTDSSSTVYKDIKQVPPSHSITIEGSQIKVRRYCTLFGEEKLSLKSNSEYEEAFQDVFQTAVNSRLRTRLKVGAHLSGGLDSGSVVSLASRTLSKENKKLHTFSYIPINNFKDWSPKSRVTDERPFIKSTVNHVGNIEDNYFDFEDKSPFSEIDEWLDILEMPYKFYENSFWLKGIYEQASKQGVGILLNGQRGNWTVSWGPALDYQAKLLKRGNIGKFLRELHLYSRNIGVKRSRVFPVVAKKAFPKLNRLISSEGAVPYPVLINQDFAKKFNVYSKLEEHDVDTTGLLNKSAYEIRKTQFENPYYWSINGTYTTKLSLYHSLWDRDPTNDLRVVRFCLSVPETQFVQNGQDRSLIRRATKGLLPDNIRLNQRTRGLQGADGIQRMTADWNLFMSEMELVIKSDFISEYLDIGVIKSAMERLRDNALPEYVFHDDFRILMRSLIIYRFIKKLA</t>
  </si>
  <si>
    <t xml:space="preserve">GQRGNWTVSWGPALDYQAKLLKRGNIGKFLRELHLYSRNIGVKRSRVFPVVAKKAFPKLNRLISSEGAVPYPVLINQDFAKKFNVYSKLEEHDVDTTGLLNKSAYEIRKTQFENPYYWSINGTYTTKLSLYHSLWDRDPTND</t>
  </si>
  <si>
    <t xml:space="preserve">AGPGHRLPDAVQPDPDDAVKYS</t>
  </si>
  <si>
    <t xml:space="preserve">WP_106433441.1</t>
  </si>
  <si>
    <t xml:space="preserve">WP_050779430.1</t>
  </si>
  <si>
    <t xml:space="preserve">MGWFGGYLRTASRPTVPVGAQILWPDPPVWSAGAPVRLVDGPHGRRLVVFGPCGAMDADLDRLAQAGDLRSLDSAATAWAGAYTLLYDDGHDALTVWADPAGACPLYTCTFNGSTVWASSAHALAALCGSLPDAGWMAAHLVDPTGWTPGFSAWSNVEQVAPGHRIAAGLRAEPVPVPYWTPPALTREEAVDWLREDLAEGVRIRVTGRPVSSDLSGGLDSSALAALAARCGPVTAVTYHPEGIKAGGDVDHACLVARAYPAIRHEFMALDDSHLPFSDLDALPLTDEPAPSAITIAQFTAQLRFLADHGAVVHLTGDGGDNLFMPPPVHVADLARSGHWLRLAADAQTWARLYRQSPWPFLVNAVRRPRTLAGSSGPMPWMTDYAKELAAPVSAAYPDTLNMGHADRALLTEARYVGRTAATENQLAAAHGIEMHNPFTDTRVVEAALAAPAVERWSARRYKPLLSDVVAGLLPPPVVRRGAKGMFAVDHHHGLRVNLQRALDLADGHLADLGLINPEMVRATLRRAVLGVDIPWGRLEPALGAELWLRAAEKVDQWITWEERAA</t>
  </si>
  <si>
    <t xml:space="preserve">GDGGDNLFMPPPVHVADLARSGHWLRLAADAQTWARLYRQSPWPFLVNAVRRPRTLAGSSGPMPWMTDYAKELAAPVSAAYPDTLNMGHADRALLTEARYVGRTAATENQLAAAHGIEMHNPFTD</t>
  </si>
  <si>
    <t xml:space="preserve">Streptomyces sp. Mg1</t>
  </si>
  <si>
    <t xml:space="preserve">MNEIIKASDPDENEEIVPLGDAAALTK</t>
  </si>
  <si>
    <t xml:space="preserve">GSTSESIENKRSPYSA</t>
  </si>
  <si>
    <t xml:space="preserve">WP_007385815.1</t>
  </si>
  <si>
    <t xml:space="preserve">WP_007385814.1</t>
  </si>
  <si>
    <t xml:space="preserve">WP_050789791.1</t>
  </si>
  <si>
    <t xml:space="preserve">ADRPDRLVGPTGSTVDEDSLALRLLSPQPPWPLSQRGLWSSVSVPPVGHWTLLGPTGPARTVHWWSPPAPEVPLPEAAGTLRAALHDAVGVRTAGPGTVSADLSGGMDSTTLCFVAAAEGADLLTYHVEPLDRANEDARWARLAAERLTDARHLTVPSQGASSWFDLPVSDGHLGEGPLPWHGGRTHLEGLAHTVAEHGSRTHLTGLGGDELFGIMPSILWSLAHRHPLRSLPVLRRYQLLNRWGLFAMARGLTDRTGFAQAVGGAADTLTCSRPPAGRLALGWSIDPRMPPWATPDTVDTVRRLLRETAETAPVPLDPDRFRHRVLESLVLEGSTVRQLGRYTEPYGVTWEAPFLDDRVVEAALSVRVEDRAVPGRFKPLLTAAMRGLVPDALLDRPDKGEFSAEMFRGLNDNKRRLRELCADLRAADRGLVDAGALREALTRPVPDARHLGPFQNTLACESWLRTLASAPAAHSGGGSR</t>
  </si>
  <si>
    <t xml:space="preserve">GLGGDELFGIMPSILWSLAHRHPLRSLPVLRRYQLLNRWGLFAMARGLTDRTGFAQAVGGAADTLTCSRPPAGRLALGWSIDPRMPPWATPDTVDTVRRLLRETAETAPVPLDPDRFRHRVLESLVLEGSTVRQLGRYTEPYGVTWEAPFLD</t>
  </si>
  <si>
    <t xml:space="preserve">Streptomyces sp. SID5470</t>
  </si>
  <si>
    <t xml:space="preserve">MTSTDELYEAPELIEIGDYAELTR</t>
  </si>
  <si>
    <t xml:space="preserve">CVWGGDCTDFLGCGTAWICV</t>
  </si>
  <si>
    <t xml:space="preserve">WP_004949361.1</t>
  </si>
  <si>
    <t xml:space="preserve">WP_004949363.1</t>
  </si>
  <si>
    <t xml:space="preserve">WP_051072671.1</t>
  </si>
  <si>
    <t xml:space="preserve">MTGQEERFFVVLPDHETAAAAAGRLPPGHTRIMTHPSGRPWVVGRTGAEPVVSVEAGTARLVVVGHCSASRSELTALAARTTDPAQLDGPASRWAGSHHLIASVGGRTQIRGSASGLRRVFHGSLDGLAVAGDRADVLAALTGASLDRTVLALRLLGSLPHPLSDRPAWRGVAAVPPGSRLTLSPDGRRHRVDRWWHLPEAVRPLAEAAAPLRRALEEAVRVRTRDSSTLTSDLSGGMDSTTMTVLAAREPVALTAFTVENDDSADDDVYWARLAAARLPGVKHIVFPQRDLPSFFSGLTDLTGPPDEPSTALLSAPRLRALRALAIGHGSRLHLDGLGGDQSLSGHPARYHDLLRSRPLTAARSLYAYRRLAGFPLADAARTLLDGDSYRRWLTAEAAALVRGRARRARDRAFDWGGELRLPPWATPEARHLVTVALRETVRTAVPLAPARGAHADLLGIQDAGRQVRGFHQLTSTDDILSASPFLDDRVVEACLATRPQDRVTPWEFKPLAKAAMRGITPSEVLERRTKSDGTTIAAEGFAAHRRELAALWDSSRLAALGLADPGPLRALCERPYAPRSHEGAFATALACELWVRSAG</t>
  </si>
  <si>
    <t xml:space="preserve">WP_041794870.1</t>
  </si>
  <si>
    <t xml:space="preserve">WP_166503370.1</t>
  </si>
  <si>
    <t xml:space="preserve">WP_051143909.1</t>
  </si>
  <si>
    <t xml:space="preserve">MTEAVARHPHAPQLSPVEVAAGLTLGYEPGRRPPTATGVGMRAAFESVVREALCRPPCVVSFSGGRDSSTVLAVARLVAQREGLPPPVAVSLRFPSVAQAEESAWQEQVVAQVGLADWVRLPLADELDLLGPRGQQVLRRHGALWPANAFFHGPIADQATGGSLLTGVGGDELMTPSSVWDRVNLVRGRVVRPRPADLPMLLLSGLPAAARSWVLRRRSGPDLHAPWLRRGAGEQVQAAFAAMRTAGPVRHDRALLRFWGSRYLAVGLDSLARVGADAGATVFSPFSDGRVVAEAAADRGRMPPRSRSRAMLLAFSDVLPREILRRGSKASFNGAFWGPHTREFVAGWTGQGVDQALVDADALHRVWRGADPDARSYTLLQTAWLAAGRGSAAASAAQ</t>
  </si>
  <si>
    <t xml:space="preserve">GVGGDELMTPSSVWDRVNLVRGRVVRPRPADLPMLLLSGLPAAARSWVLRRRSGPDLHAPWLRRGAGEQVQAAFAAMRTAGPVRHDRALLRFWGSRYLAVGLDSLARVGADAGATVFSPFSD</t>
  </si>
  <si>
    <t xml:space="preserve">Modestobacter marinus</t>
  </si>
  <si>
    <t xml:space="preserve">MDTNSYEAPTITTIGSLHEMTL</t>
  </si>
  <si>
    <t xml:space="preserve">DTGKTLGSNDGFFLVGIPGVADGTAIGNAPTVS</t>
  </si>
  <si>
    <t xml:space="preserve">WP_224220995.1</t>
  </si>
  <si>
    <t xml:space="preserve">WP_037767284.1</t>
  </si>
  <si>
    <t xml:space="preserve">WP_051159708.1</t>
  </si>
  <si>
    <t xml:space="preserve">MEFVVLPDHPAGAEVLASVPSPGLPRPKVLEHHSGRPWLVGDWPDDEIVCVGTGPRRLVLLGCAGVDPGALAARLDRARSPADLDDLARLPAGSFHLVASLDGEVRVQGTLSTACQVFYTRAAGVTVAASRAESLAARAGAGIDEERVALELLSPFGPPAPLSEGSVWRGVRSPRIGHCLEIRRDGTARTRRWWTPPEPERRLGDGDFVREALFDAVAARTAGQPTVSADLSGGLDSTSLCFVAARTPGTDLATLHYEGHGGRGEDLAHARRAAEALPQARHLVVPPTDTPDWYAPFEHTPHDREGPLMFVRARATVEHQAGLVASLGARRHLQGVGGDELFLPGAMCLHGLLRRDPAAALPHIRALRAKRRWSLATTARTMAASPSYRRWLADEADQLDADRSWGSGASWEVPARLPPWITRDAASTVRRLMREAVAADPEPLAALPVQHEMIWINRVNGTVMRRNSSIGAHAGVTFHAPYTDDRVLEAVLSVRLADRVATNRLKPVLARALDGVVPAGILHRTGKDDASPTLYAGLRRRRGELLDFAEDTRLARMGLIDTAELRRLLLATHADTRPLMPFDPTLACELWLRALPAAGATTAAPSSRTP</t>
  </si>
  <si>
    <t xml:space="preserve">WP_051161708.1</t>
  </si>
  <si>
    <t xml:space="preserve">WP_040748649.1</t>
  </si>
  <si>
    <t xml:space="preserve">WP_051161710.1</t>
  </si>
  <si>
    <t xml:space="preserve">MRAGTQSWFVAAPDSPTGDTLARLRTRAVHVITHPSGRPWLLGRWHADELTLASAGNTLLAVIGRSAVSPAELETHARKVRGIADLATTARTLHGSFHLAASLDGTCYLRGTASGSRRCYYTTVDGVTLCADRARTLAWLTDAEVDVRRLAAHLAYPVLPYPLSGRSMFRGVHAVAAEAAVVLERDGGHRTPRWWHPPPVHPTLDEGAAALRDALHDAVALRARPGEVMGADLSGGMDSTSVCFLAARAGARLVTATLHWSAPGNEDRAYADHAADRLPGIERLVFPAAGPPGLLAGLRDRHDPADEPMGIVRDRAQQRAIAELMVAQGASCRLTGHGGDYLVRPHVLYVHGLLRRRPLAGLRHLEGLRARGRWSLGASIHLLSDGSAYSDWLTAASAPLRDTATAPAFPPTPGEWGERFRLPAWVDDDAATVVGALVRSAATEAAPLSDDRGKHAWIHQIQEAGRGARILAHVAGTTGLETDSPFCDDAVVDACLSVRPEHARDPWSYKPLLAKAMDGIIPPRIANRSTKDHCTEEWFAGLRAHRRELMDWVEDSHLVAAGIVDETALRRAVASPAVLTGGFTQLDNTLGAEEWLRDLAAHPVPAYLAHTGRA</t>
  </si>
  <si>
    <t xml:space="preserve">GHGGDYLVRPHVLYVHGLLRRRPLAGLRHLEGLRARGRWSLGASIHLLSDGSAYSDWLTAASAPLRDTATAPAFPPTPGEWGERFRLPAWVDDDAATVVGALVRSAATEAAPLSDDRGKHAWIHQIQEAGRGARILAHVAGTTGLETDSPFCD</t>
  </si>
  <si>
    <t xml:space="preserve">MDSVRKVDENSMYEPPLLVEIGKFTELTR</t>
  </si>
  <si>
    <t xml:space="preserve">GSSYVIIEGYPSAWGSNY</t>
  </si>
  <si>
    <t xml:space="preserve">WP_026413210.1</t>
  </si>
  <si>
    <t xml:space="preserve">WP_026413207.1</t>
  </si>
  <si>
    <t xml:space="preserve">WP_051467754.1</t>
  </si>
  <si>
    <t xml:space="preserve">MRFIVLPDHPAGPAVVDLVADAPAPLLRHPSGRPWILGDRALTLGEVRHTALGDRAAVLLGPTNATVHGLSHVLATARTPRDVAAAASAFGGCFHLVVSMGGRTWVQGSLSSARQVFHARVGEVVVASDRPDPLVRGLGAVIRDELLAARLIAPWPPWPLSEQSLWHGVEALPTGTALEIGADGRGRVVRWWRPPEPHLALPEAAALVREAVCDGVRARVRGAGVVSADLSGGMDSTSLCFLAAQHADRLVTSRMEGDDPADEDGLWARRATEMLPGDHLVFERGTTPAWFSGVLDHADDLEEPYAWIRTRAALLATAGRVGEYGSRVHLTGHGGDELFLSKPVHLHELARRRPLAAVRHLRAHRALFRWRTGPMLRGLSANASFGEWLAASADGLTAPLETAASAPAFEWGIGGLMPPWATPDAIDAARTAVRDAAWHAVPLSPGRSQHSIIQDVRGCGATVRQAARAAGMPWEAPYVDDRVVEAVLSLRPQDRVGLTRYKPLLSEALRGLVPAPFLGRTTKSEYSAEAYRALRRNRADLLSLFEDSHLVRRGLVDLDALRRVLTVPPPTALAFVPLVSTVACEVWARSLPVRTDGVRTLGGEYA</t>
  </si>
  <si>
    <t xml:space="preserve">GHGGDELFLSKPVHLHELARRRPLAAVRHLRAHRALFRWRTGPMLRGLSANASFGEWLAASADGLTAPLETAASAPAFEWGIGGLMPPWATPDAIDAARTAVRDAAWHAVPLSPGRSQHSIIQDVRGCGATVRQAARAAGMPWEAPYVD</t>
  </si>
  <si>
    <t xml:space="preserve">Actinomadura oligospora ATCC 43269</t>
  </si>
  <si>
    <t xml:space="preserve">MLYTPPELTRLGNFTQVTL</t>
  </si>
  <si>
    <t xml:space="preserve">GHPSWGWEWDSKCFWLNCVGKN</t>
  </si>
  <si>
    <t xml:space="preserve">WP_035915378.1</t>
  </si>
  <si>
    <t xml:space="preserve">WP_035915380.1</t>
  </si>
  <si>
    <t xml:space="preserve">WP_051626217.1</t>
  </si>
  <si>
    <t xml:space="preserve">MLSNYTNEIKINTTNKKDCILISKNKYHQGTYNGVYICCLELFKEQIVKLLQNNHYEDKVILINDIEKILDYGIYVFNLNDETVVGGEFLGTMLSWMIRDNEIIISDSAVEIAKKYKLNLSNDILTMYLILGLPFYPFYTMSFWKEISKIKPYNVLVISESGENEKVITKLPYINHNKDLLIQNIRSHMVEKIREQIVNYSSVSCDVSGGVDSASIAYVLNKLVNNLKIFHAESDKLSNSDTKWAEYIAKDMENDLNKLPSVELSGKRFTVEDEYIGNNLPDSPLLWADTEGYVEELIRKLSTNNIHFIGIGGDELFAPMPSTPWSIVHQEKFKSIIYILKYSILTKNPFVRCIRNLLDNEKYSLELTKKTKKSFKNNGKVCDSDLSWVDSISIPEWLNYKHIDQCYNLIKNIISKNVETLDKDRGRHQALQSIVFQKKVFSQIKQALNQKTDCCAPFLCKEIIISSLMIPAKYCVSSRMTKPILYEILKGIVPEEVFTRGVKGDYSKALYEGYKLAATKYRDNIKNFELVKLGIIDSEKLISELSMPTALQDRVEYFVRVCSLERWVRNLNKYMKD</t>
  </si>
  <si>
    <t xml:space="preserve">GIGGDELFAPMPSTPWSIVHQEKFKSIIYILKYSILTKNPFVRCIRNLLDNEKYSLELTKKTKKSFKNNGKVCDSDLSWVDSISIPEWLNYKHIDQCYNLIKNIISKNVETLDKDRGRHQALQSIVFQKKVFSQIKQALNQKTDCCAPFLC</t>
  </si>
  <si>
    <t xml:space="preserve">Fusobacterium necrophorum BFTR-2</t>
  </si>
  <si>
    <t xml:space="preserve">Fusobacterium</t>
  </si>
  <si>
    <t xml:space="preserve">Fusobacteria</t>
  </si>
  <si>
    <t xml:space="preserve">MKYSKPTIEKIADFKNDTN</t>
  </si>
  <si>
    <t xml:space="preserve">GIWFGRFVDIFGGRAVVKITIQY</t>
  </si>
  <si>
    <t xml:space="preserve">WP_030409713.1</t>
  </si>
  <si>
    <t xml:space="preserve">WP_051698793.1</t>
  </si>
  <si>
    <t xml:space="preserve">MDFLIFPDHPTAQHLVSTTPALAAASVVPHASGRPWLVGWWDELRVQRLTAGPRRLAVVGHTRRGPGRLHRAFDRARSLEELDAAARSLAGSCHLLASFDGKVRAQGSLSTARQIFTVRVRGLTVAGSAPGLLAALAEAPCDETALAARLLTPYVPWPLSRRTVWQGIEGVAPGHWLELSRDGSARERHWWRRPEPVVPLPQAAERVRAALREAVLVRAESAGAISADLSGGLDSTSLCFVADELGVPTHTYHAVPLDPRNPDHRWARRAAAQFGPAVHHTDLPQDHAMRLFPVATGGSEEPDGGEGPFNWRWAGPHLRALSRTAAEAGSRLHLMGLGGDELFGPLPNGLWAMLRAEPRAALGQIRRRRLLNRWPLVATVRGLADRSRFPSALRAVAGRLTSPPPQRWEAGFGWTGEARLPAWSTPRAVALVRRALWEEAEAGAEPLDGDRFGHQVLEYLAFEGTTMRQTSRAMAPFGVGWEAPFLDDRVIEAALSARLSQRMPTGSFKPLLVAAMRGIVPDDVLDRTDKGEFSAELYEGLARGREAAVEMCAALRLGARGLADAGALRNALLSPPDEGRYAAHLETTVAVEAWLRSPHTRPALPGTPPSGPRDIEADPGEAGRRPPAGPGPAASERATGPDRATDARRSLRTEQQTGSEEPGSEGSDHRAGSGRRQVSDPPPAAARPLVTDPPSPDRSRAAVRSQIAGSAPGTARPSVPEPSPDAARPPTPRRPEVLDNHGAPVRSAAPTKEAP</t>
  </si>
  <si>
    <t xml:space="preserve">Streptomyces sp. NRRL F-5917</t>
  </si>
  <si>
    <t xml:space="preserve">WP_051719350.1</t>
  </si>
  <si>
    <t xml:space="preserve">WP_106967481.1</t>
  </si>
  <si>
    <t xml:space="preserve">WP_033230313.1</t>
  </si>
  <si>
    <t xml:space="preserve">MEREWMTGGSAAVDAVAIDGLGDVHRAPGTRVQAVAEGPAALAVVGDCPVTEQELHAALAAVRAGHWGELTRWPGSYWVVASDGRQRFVCGDLAGIRAVYYTLRGDEGAAWATEARLLGRPLVPDLPWLAARLTVGEHHWPHRSPYEEIRMVPGGFGLLLAPGAPPQLIDVSGITPVDELREGADRFGQVLTEAVQYRVRAAGGVVGADLSGGLDSSAAVVLAADAGPVHAVTYTDGYTSAEDMAFASRVAEHTGITHTVDIGAYEQLPFSFPAGQPTGAEPVLEAAMFAMDTSYLHPVRGLPLHLTGHGGDIVLDASSSCWVRLLQDGRRREAHRQVVAFARLRNTAPGPYWKALKQAADLGRAGSLERAAEALERGPVRPQTAVTGWSWCRLGAAASWLTGYGRHQVAALLRQAARDQQPEPADEFDQWAALRSVGASARGWAPYGHALGIRPVYPYLDNQVVRAAFAVPALARRGLVAYKPLLRESVPELPDWLTSRRSKGSFTAQRIAGLARHRDRLDGLIVSSPLVGGGLIDPAAVRSALTQAARGQCATVIADLHQMLVTCWWLSGQTTELEAAC</t>
  </si>
  <si>
    <t xml:space="preserve">GHGGDIVLDASSSCWVRLLQDGRRREAHRQVVAFARLRNTAPGPYWKALKQAADLGRAGSLERAAEALERGPVRPQTAVTGWSWCRLGAAASWLTGYGRHQVAALLRQAARDQQPEPADEFDQWAALRSVGASARGWAPYGHALGIRPVYPYLD</t>
  </si>
  <si>
    <t xml:space="preserve">MAEQTIVTTKPTVEDTPAAAPSTGGFAPQISTHPVATL</t>
  </si>
  <si>
    <t xml:space="preserve">TLGRQTFNDSDKSNYFEG</t>
  </si>
  <si>
    <t xml:space="preserve">WP_041968732.1</t>
  </si>
  <si>
    <t xml:space="preserve">WP_051719357.1</t>
  </si>
  <si>
    <t xml:space="preserve">MDFLIFPDHPTAQHLVSTTPALAAASVVPHASGRPWLVGWWDASRVQRLTAGPRRLAVVGHTRRGPGRLHRAFDRARSLEELDAAARSLAGSCHLLASFDGKVRAQGSLSTARQIFTVRVRGLTVAGSAPGLLAALAEAPCDETALAARLLTPYVPWPLSRRTVWQGIEGVAPGHWLELSRDGSARERHWWRRPEPVVPLPQAAERVRAALREAVLVRAESAGAISADLSGGLDSTSLCFVADELGVPTHTYHAVPLDPRNPDHRWARRAAAQFGPAVHHTDLPQDHAMRLFPVATGGSEEPDGGEGPFNWRWAGPHLRALSRTAAEAGSRLHLMGLGGDELFGPLPNGLWAMLRAEPRAALGQIRRRRLLNRWPLVATVRGLADRSRFPSALRAVAGRLTSPPPQRWEAGFGWTGEARLPAWSTPRAVALVRRALWEEAEAGAEPLDGDRFGHQVLEYLAFEGTTMRQTSRAMAPFGVGWEAPFLDDRVIEAALSARLSQRMPTGSFKPLLVAAMRGIVPDDVLDRTDKGEFSAELYEGLARGREAAVEMCAALRLGARGLADAGALRNALLSPPDEGRYAAHLETTVAVEAWLRSPHTRTALPGTPPSGPRDIEADPGEAGRRPPAGPGPAASERATGPDRATDARRSLRTEQQTGSEEPGPEGSDHRAGSGRRQVSDPPPAAARPLVTDPPSPDRSRAAVRSQIAGSAPGTARPSVPEPSPDAARPPTPRRPEVLDNHGAPVRSAAPTKEAP</t>
  </si>
  <si>
    <t xml:space="preserve">WP_030601899.1</t>
  </si>
  <si>
    <t xml:space="preserve">WP_037654159.1</t>
  </si>
  <si>
    <t xml:space="preserve">WP_051753637.1</t>
  </si>
  <si>
    <t xml:space="preserve">MPDTHEPGGEGEFVVLPDCDGVRAPTAPGTEVLATHPSGRPLVVGVLHGDRLLVSRTPTGTVAVLGFCPVDRRLLESRLAGARTPADMQRAASSLPGSHHVVVSAGGTVRAWGTLAHTRRLFYDARALASNRADTLAVGATALDETALALRLLLPGVPHPLSETTVWQGVRSLPGDHFLELTPDGRARTGRRWSPPRPESTRAQTAVLLREALRTAVHARVETGAVVSCDLSGGLDSTPVAYLAWQRATRLVALTLTGLTSEDDDTGAAVRAAGHMPGADHRLIGAGGLPHALEGLFDSRPRHDEPFQGLQSARFLELARLARSAGSRLHLTGHGGDEVLTAPPSYVHTLIRQHPLSALNHLYGQRGLRRWSVRQTWRMVSDRRPYGAWLAHSARHLRSPMPGQWRVPPPLWHQTLRLPPWITAQAAQAVADALTDAARRARPLAETRTQHLALENIRTSGRIARLVNQLTAEAGVQTATPYLDDRVVEICLATRPEERSSPWEFKPLLREALEPAVPRGMLQRSTKNDMAEDVHTALRGQRHRLAALCDDSLLAGMGLIDAGELRQACLAPQRPGPLPAALILTLNCESWLRGRLSPTSRIAAGGTVPGGPGP</t>
  </si>
  <si>
    <t xml:space="preserve">GHGGDEVLTAPPSYVHTLIRQHPLSALNHLYGQRGLRRWSVRQTWRMVSDRRPYGAWLAHSARHLRSPMPGQWRVPPPLWHQTLRLPPWITAQAAQAVADALTDAARRARPLAETRTQHLALENIRTSGRIARLVNQLTAEAGVQTATPYLD</t>
  </si>
  <si>
    <t xml:space="preserve">MEKNPEVAGEEYESPIMVELGEFTELTN</t>
  </si>
  <si>
    <t xml:space="preserve">GIGSQTWDTIWLWD</t>
  </si>
  <si>
    <t xml:space="preserve">WP_030807823.1</t>
  </si>
  <si>
    <t xml:space="preserve">WP_030807826.1</t>
  </si>
  <si>
    <t xml:space="preserve">WP_051798570.1</t>
  </si>
  <si>
    <t xml:space="preserve">MADSHQSKGPGPGDAHFAVFPDRADAAAVARSCSFSRPGTRILTHDSGRPWLVGHWHDDEIVTARAGRAALAVVGCCPIDSAELRWHAGKLRDLAELDQLARTLPGSFHLVGALDGQLRVQGTASGLRLVFHAAVDGIQVAATSADVLADALGSGPDAAQLAVRLLWPVPHPLFEAPMFPGVTAVSPQDALIVAADGRTVRRSRWWTPPEPTRSLADGAPAVREALATAVDARTRQGGVVSCDLSGGLDSTSICFLAARSSARVVASTWPGRDPADTDLHWAEQAAGFLPDLEHVIWDADDSPLVYTGLLDIDDLLDEPTIGVMDRSRVLHHLPGLAERGSRLHLTGIGGDHVAWCSEAYYHRLLRTRPLFALRQLRGFRALWEWPLGGTVRALADSRPYGKWLADAGSRLRGPQPPSVASSLGWGMAPRLFDWVSPDAERMAGEALRAAAGQATPLHRDRGLHTDLEQIRSCTRIIRQWDRMAARAGVPMASPFFDDRVIEACLAVRPAERVTPWRYKPLLAAAMQGVVPEVCLRRGNKAEASMDASNGLREHRGDLMALWEDSRLEQLGLVDGDALRQLARRPSAPGLRDAILYSTIACEVWLRGLARTAGTRPLNDAVSPAS</t>
  </si>
  <si>
    <t xml:space="preserve">GIGGDHVAWCSEAYYHRLLRTRPLFALRQLRGFRALWEWPLGGTVRALADSRPYGKWLADAGSRLRGPQPPSVASSLGWGMAPRLFDWVSPDAERMAGEALRAAAGQATPLHRDRGLHTDLEQIRSCTRIIRQWDRMAARAGVPMASPFFD</t>
  </si>
  <si>
    <t xml:space="preserve">Streptomyces sp. NRRL S-337</t>
  </si>
  <si>
    <t xml:space="preserve">LLSSSGNDRLILSKN</t>
  </si>
  <si>
    <t xml:space="preserve">WP_030776559.1</t>
  </si>
  <si>
    <t xml:space="preserve">WP_030776557.1</t>
  </si>
  <si>
    <t xml:space="preserve">WP_051815273.1</t>
  </si>
  <si>
    <t xml:space="preserve">MPDTHEPGGEGEFVILPDCDGVLSPTVPGTGVLATHPSGRPLIIGALHGDRLLVSRTPAGTVAVLGFCPVDRRLLESRLAGSRTPADMQRAASGLPGSHHVVVSSGGTVRAWGTLAHTRRLFYDTEARAANRADLLAAGATALDETALALRLLLPGVPHPLSETTVWQGVRSLPGDHFLELTPDGRARTGRRWSPPDPELTRSQAAVLLREALSTAVHARVETGGAVVSCDLSGGLDSTPVAYLAWQRAPRLVALTLTGLTSEDDDTAAAVRAAGHMPGADHRLIGVDGLPHALEGLFDTRPRHDEPFQGLQSARFLEMARLARSAGSRLHLTGHGGDEVLTAPPSYVHTLIRQHPLSALNHLYGQRGLRRWSVRQTWQLVGDRRSYGAWLAHSARHLRSPMPGQWRVPPPLWHQALRLPPWITARAAQAVSDALTDAARQARPLAETRTQHLALENIRTSGRIARLVDQLTAEAGVHTATPYLDDRVVEICLATRPEERSSPWEFKPLLREALARTVPHGMLQRSTKNDMAEDVHTGLRGQRRRLAALCEDSRLARMGLIDAGELRQACLAPQRPGPLPAALILTLNCESWLRGRVSPTPRSIVGGTVTGGPGP</t>
  </si>
  <si>
    <t xml:space="preserve">GHGGDEVLTAPPSYVHTLIRQHPLSALNHLYGQRGLRRWSVRQTWQLVGDRRSYGAWLAHSARHLRSPMPGQWRVPPPLWHQALRLPPWITARAAQAVSDALTDAARQARPLAETRTQHLALENIRTSGRIARLVDQLTAEAGVHTATPYLD</t>
  </si>
  <si>
    <t xml:space="preserve">MDNQEVTGEEYESPMMVELGEFAELTN</t>
  </si>
  <si>
    <t xml:space="preserve">WP_051819861.1</t>
  </si>
  <si>
    <t xml:space="preserve">WP_051819862.1</t>
  </si>
  <si>
    <t xml:space="preserve">MPRPAASAAATDLRCPSPVLPSPDGPTIAGLLSSAPAPAPRGATRLWPGEPLLWSWGPWHPGEVRTAQCAHARLAAVGQCLADEATMRQDLRQAVRDGHWERLTRWPGAYLLIVLQDDGHLTAYADPAGQFPLYYGRHGHHTVLSTRARTAAALSGAAGRPDTAVLAAHIVCPAVPELTEGRTVYDGIRRLGGGQALRVAPSGGRTHWTYEDLAPDPGTRFEDSAAQLRSALTRAVTLRTDSAARITSDFSGGLDSTSLAFLAARTTGRAPLDAFVYHHPDAPAGDLAHALAHAEQAPSIRLTVTRGRGDSLPYSGLSEHGSADQPDPAAVIGARQRLRLDHIARGGPGLHLTGEGGDALLAAPPSYLGDIAATAGLRRLLSDGRALARIRQLSPADVILRARRLARTPLQQAMSELASHLDEPLDHPARWADAVAWWPAPGPEAAWLTDRARRHLAELAEERARSTGPASRSAPVTPGTRAVLCELRTSAAVQAQFTSTARAFGIWPHAPFLDSEVVRACTRLPLPRRIDPFTAKPLLAAALTGLVPGPVLRRRTKGDYAAENYRGVRRSATQIKARLLGSPLAELGIIEPSRVVASVERAVAGLPAPFPALNRLLGADLWLTAGGSGQEW</t>
  </si>
  <si>
    <t xml:space="preserve">GEGGDALLAAPPSYLGDIAATAGLRRLLSDGRALARIRQLSPADVILRARRLARTPLQQAMSELASHLDEPLDHPARWADAVAWWPAPGPEAAWLTDRARRHLAELAEERARSTGPASRSAPVTPGTRAVLCELRTSAAVQAQFTSTARAFGIWPHAPFLD</t>
  </si>
  <si>
    <t xml:space="preserve">MTYEPIAVSPYEDFGYPRQAVKAGAAPSPEEPAAYEPPMVVDLGHVREVTL</t>
  </si>
  <si>
    <t xml:space="preserve">GSSPSGSADANAQYYY</t>
  </si>
  <si>
    <t xml:space="preserve">WP_030416746.1</t>
  </si>
  <si>
    <t xml:space="preserve">WP_030416745.1</t>
  </si>
  <si>
    <t xml:space="preserve">WP_051823748.1</t>
  </si>
  <si>
    <t xml:space="preserve">MADSHQSKGPGPGDAHFAVFPDRADAAAVARSCSFSRPGTRILTHDSGRPWLVGHWNDDEIVTARAGRAALTVVGCCPIDAAELQLHAAKLSDLVGLDELARTLPGSFHLVGALDGQLRVQGTASGLRLVFHAAVDGIQVAATSADVLADALGAGPDMAQLAVRLLWPVPHPLFEAPMFPGVTAVSPQDALIVAADGRTVRRSRWWTPPEPIRSLADGAPVVREALAAAVDARTRAGGVVSCDLSGGLDSTSICFLAAWSSARVVASTWPGRDPADTDLHWAEQAAGFLPDLEHVIWDADDSPLVYTDLLDIDDLLDEPTIGVMDRSRVLHHLPGLAERGSRLHLTGIGGDHVAWCSEAYYHRLLRTRPLFALRQLRGFRALWEWPLGATARALADSRSYGTWLADAGRRLRGAPPPSVAGSLGWGMAPRLFDWVSPEAERLAGEALRAAARQATPLHRDRGLHTDLAQIRSCTRIIRQWDRMAARAGVPMASPFFDDRVIEACLAVRPAERVTPWRYKPLLAAAMQGVVPEVCLRRGNKAEASMDASNGLREHRGDLMALWDDSQLERLGLVDGDALRRLARRPSAPGLRDAILYSTIACEVWLRSLARTTEPRTTDNAVPFAP</t>
  </si>
  <si>
    <t xml:space="preserve">GIGGDHVAWCSEAYYHRLLRTRPLFALRQLRGFRALWEWPLGATARALADSRSYGTWLADAGRRLRGAPPPSVAGSLGWGMAPRLFDWVSPEAERLAGEALRAAARQATPLHRDRGLHTDLAQIRSCTRIIRQWDRMAARAGVPMASPFFD</t>
  </si>
  <si>
    <t xml:space="preserve">Streptomyces sp. NRRL S-1448</t>
  </si>
  <si>
    <t xml:space="preserve">MKKTYEAPTLVRLGTFRKKTG</t>
  </si>
  <si>
    <t xml:space="preserve">LLGNSGNDRLLLSKN</t>
  </si>
  <si>
    <t xml:space="preserve">WP_051828576.1</t>
  </si>
  <si>
    <t xml:space="preserve">WP_051828574.1</t>
  </si>
  <si>
    <t xml:space="preserve">MEGIWLAGGAFDAPAGAVRTARVWHTPDASVRVVTAGAVHAVVAGMCRGDDAEVLHGAEAVAQGRIEEITAMGGSYWMVVRDTERRLTVVAGDLAENRGVFTAATDRGPVWATDAALLAAQLGRGPDLELLTARITVGSAEHWPGRSVWSGIERVPGGHALVLEDGTARTVDVRPRPDGRSLEAGAVEVGATLWEATQAYANEVGPRVSADLSGGLDSSTVVIAAAAVSQIVAVTYGGPLADGEDTHLARQVAEYVGAEHHVSPGGLASAHFSRWPSAVPHSPVLPVSSYPLDADYLPPARGVSPVHLTGHGGDVVLESSTAAWTALAQQGQMRRARAAVTAQARRVNTAPGPLWRAVKDAARGRPYALCRAAEAVAQGQLLGDGLGVWTWCPIGEAAHWLTPYGRQAVAGMLDASGRAVGDVDAGEWDDWSALRYNGAGMRDSWPLFLEHGVLQVSPFLDNDVVRACLRISAGERRRPGVYKPLLGLARPDLPRWLTGRQSKGHFTVLLYEGLRARRQELHQVIDASELVSCGLIDPAAVHTALEAATAGIGRPPLPALEAFLITSWWLARATARTAVAGAQ</t>
  </si>
  <si>
    <t xml:space="preserve">GHGGDVVLESSTAAWTALAQQGQMRRARAAVTAQARRVNTAPGPLWRAVKDAARGRPYALCRAAEAVAQGQLLGDGLGVWTWCPIGEAAHWLTPYGRQAVAGMLDASGRAVGDVDAGEWDDWSALRYNGAGMRDSWPLFLEHGVLQVSPFLD</t>
  </si>
  <si>
    <t xml:space="preserve">Streptomyces bicolor</t>
  </si>
  <si>
    <t xml:space="preserve">MNATITQTAPDTAATVATAQLPVLASADVDEVT</t>
  </si>
  <si>
    <t xml:space="preserve">LGRQAFNDSDKSNYFEG</t>
  </si>
  <si>
    <t xml:space="preserve">WP_078915457.1</t>
  </si>
  <si>
    <t xml:space="preserve">WP_051839194.1</t>
  </si>
  <si>
    <t xml:space="preserve">MRWFGGALAPYGKAPRPVGADALWQKPDAWTVGTTVRHAESEGGRRLAVFGPCGATNPELERLARSTDLREFDAAASTWSGSCALALDDGVGSFTLWADPAGSCPLYVAEADGALVWASSSLALASLLGSRPDTAWLAAHLAHPTACVPGRSAWTGVAQIPPGHRWTAPRDGSPFSVPYWRPCSSTWSEAVERLRLDLSDGVLIRASGREVSSDLSGGLDSSTLAAYAAQCGPVLGVTFHPKDRESGGDVDHARKVARAFPSIRHRLMALGREHLPFTDLDALVLTDEPAPSAVTIAQLCHEFALLAEEGASVHLTGDGGDTLFMPPPVHLADLVRSGRLVRLARDAQAWGRLYRSSPWPAVTAAWNAPDRLAGRALPQPWLTRQATALAESVISPETGVDGLGYADRHLLTEARYVGRTAATENQLAAAYGIEMHNPYTDTRVLEAVMSGPASDRWSARRYKPLLTDAVVDLLPGEVVRRGSKGLFAVDHHHGLRAHQANVLELADGYLADLGLVRPAVLRSLLRRAVLGVDVPWGLLEPLLGTELWLRISDTATERVRWEDRP</t>
  </si>
  <si>
    <t xml:space="preserve">GDGGDTLFMPPPVHLADLVRSGRLVRLARDAQAWGRLYRSSPWPAVTAAWNAPDRLAGRALPQPWLTRQATALAESVISPETGVDGLGYADRHLLTEARYVGRTAATENQLAAAYGIEMHNPYTD</t>
  </si>
  <si>
    <t xml:space="preserve">MENRSQLDTEPEEEVVTLEDATRLTK</t>
  </si>
  <si>
    <t xml:space="preserve">GNTNSSVENKRSPYGA</t>
  </si>
  <si>
    <t xml:space="preserve">WP_203227344.1</t>
  </si>
  <si>
    <t xml:space="preserve">WP_037657425.1</t>
  </si>
  <si>
    <t xml:space="preserve">WP_052028944.1</t>
  </si>
  <si>
    <t xml:space="preserve">MDVTSAPWFVVLPDQDLSPDLLDRLRNLSGPDALQVVRHPSGRPWLAGRWSDDRMTVCVLGEVRLAVAGICSLNAAELAARAGRIRATADIEAALSGAHGSFHVSASVAGRSYVRGSFTGKRRVYRAQVDGVTVCADRAHVLARLTGAEVDTAQLALRLAGVTVPHPLADSASWRGVGAVPPAEAVELEPGGGARTLRWWQAPAAELPLREAAAGLREALRRAVALRVGPGDVVAADLSGGMDSTSLCFLAAEAGARLVTATLHWSAPTNEDRVYATLAAQRLPHVERLVFAPGDVPACFAGLDERLDPGDGPSLVRRDRLIQRHLAEEMRSRGTRLRLSGHGGDHVVQPPAAYVHGLLRRSPAAGLRHAAGLRARSRQPLGATAKALLDRRSYASWLAHAAGRLREPAPLMDFGWGVRPQLPPWASDRAVESCREQLRAAARDAVPLHRERGRHAWIAGVQQAGLGDVHFSHDAALAGLPQHTPFCDDAVVEAALAARPHEAASPWSYKPLLAAAMDGLVPEPILRRTTKDHCMPEWQEGVRLQRRTLAAWADDSRLVAAGVADEAELRRALLSPGLLSGAVSELETTLVAEGWLRDVEHQETLSRSRDLNDSGDLDHSREMNDAPTAR</t>
  </si>
  <si>
    <t xml:space="preserve">MSEALKNIEIEDVYEPPLLVEAGEYAEATQ</t>
  </si>
  <si>
    <t xml:space="preserve">WP_052029745.1</t>
  </si>
  <si>
    <t xml:space="preserve">WP_052029746.1</t>
  </si>
  <si>
    <t xml:space="preserve">MAELYTTSGNVQKISHFLRSSSNNITVRPLPTHEASASNTDSTAGSELVSSVSRHRSVYRSKLGPVDLLSTSVKPLVDALNPAINMSRVALGLCRNPPGWVRRISYWENIAALPPATTVCEDEHGSVQSTSYFADALSLQDSTLSFSDVSQHVYTVLNSVLRRLAEGRTHVSADLSGGVDSTVISVLLAAQNVPFTAFHAGTDDKDNRDTQLAQKIAEHFAIDLIMLDSFTKSTAGFTIPDELRGFSEAPRAWHANLPHLTALVRSARERGSSVHCLGIGGDELFEPMPVQALLYFKQGEKMRAVKAISSVAAAARWPKVSTLRAAFSPETKQRELQRRLTRRGQNIPENIDAFSWFPNFTLPSWLSEEATEHVIELIKTTPIPPEEEELDKYRFHIYGSLEFQGEVLRGMNEYFSETGLEFAAPYLEDDMIRSSLVYPGVLSGHGMSKPVILEAMKGTLPEFFYRDIYKSDYSFDLYQDYERSKENFLKMIGDSLLAELNLVDIDTVRTIANSPLGSSETLYDFERMTHMEVWLRENYV</t>
  </si>
  <si>
    <t xml:space="preserve">GIGGDELFEPMPVQALLYFKQGEKMRAVKAISSVAAAARWPKVSTLRAAFSPETKQRELQRRLTRRGQNIPENIDAFSWFPNFTLPSWLSEEATEHVIELIKTTPIPPEEEELDKYRFHIYGSLEFQGEVLRGMNEYFSETGLEFAAPYLE</t>
  </si>
  <si>
    <t xml:space="preserve">Rothia aeria</t>
  </si>
  <si>
    <t xml:space="preserve">MYTKAQFTRLGSFEEATH</t>
  </si>
  <si>
    <t xml:space="preserve">GWFWGSYRDIFGALRGSNSGFEGGGGFTGGGVSGGSW</t>
  </si>
  <si>
    <t xml:space="preserve">WP_047693306.1</t>
  </si>
  <si>
    <t xml:space="preserve">WP_052076973.1</t>
  </si>
  <si>
    <t xml:space="preserve">MPGDYLLLLGNVSGSRDASLNPLPNFGLPVRYATAHATLLCDDSLPTLSLPDGSVLIGHLFNHDGTSFDTDTSLGSMRDPASVQQHIVSRCWGSYLLVQPGMGQKPALQLIRSASAAGNLPCVYSIADGSAFVTSDIALVERAGLYRRRIDWTFIAHRLRYPDIKTQRTGLEGVNELLPGCSLAIDGESTSVDTAWSPWTFVAPEQRFHDRHEAAAAIRAAVTASVRAWASIDTSILLELSGGLDSSIVAACLCDSEADITCYNLVTPVPGVDERHYAALMAGQLAVPLHTEHLELDGARFDFDVAASAFTPGVGMLQFAIDQIMERAANRHGTAAYYSGGGGDSVFCYLRTAAPAADAFRAARATRGFKAVGDLAQLHQCTFWKAASLTLAKLSRPPRSACHEVTSFLAASGPRPTPEPHPWFNAPANALPGDRERIFDLAGNQLFQGQAPRGGARPMRFPLLAQPVMEACLRAPSWMWITDGRNRALARDAFADCLPAEVLNRRSKATYMSYLGAIYARNRHQIGEFLLSGRLHAHGLLDGPAITAFLAMPLAPRDQTFLRMFDLCMVENWVGQQT</t>
  </si>
  <si>
    <t xml:space="preserve">GGGGDSVFCYLRTAAPAADAFRAARATRGFKAVGDLAQLHQCTFWKAASLTLAKLSRPPRSACHEVTSFLAASGPRPTPEPHPWFNAPANALPGDRERIFDLAGNQLFQGQAPRGGARPMRFPLLA</t>
  </si>
  <si>
    <t xml:space="preserve">Xanthomonas cannabis pv. phaseoli</t>
  </si>
  <si>
    <t xml:space="preserve">MDTNKNARTHVQDEVIELGVASVETK</t>
  </si>
  <si>
    <t xml:space="preserve">WP_039290033.1</t>
  </si>
  <si>
    <t xml:space="preserve">WP_052223706.1</t>
  </si>
  <si>
    <t xml:space="preserve">MRYPRYLALAGASDPFGVKREIAQRLEVRCGLKRVLATPRLDVLSNCPAPVLLASDRGAILGPIHARPPSVLAMPCPDEMESALIVSTRGARLIREYWGDYVAFLDNSEAQRAFVLRAPLGHLDCLRCDWRGITLVASDLALLRAATGKAFPADWNAVAAFLASDGLRVHASCREGIEEVLWGERLVISRQGLSREEAWSPWSFAPEPVTWPRAVPDDAGNRFQAAAQQLRETAIAVLGAQARDAGPIVSMLSGGLDSSILAACLAASRCDVTCLNLTTGDSAGDERDHARMVARALDVPLVEAAHDAAHVDLSISHAAGQARPVARGFYQATRQCKAAAARAHGAQVVFDGGGGDNLFCSLQSARPIADRLRVEGPRGGALRTAVSMAQLTETGLPTLLRKAAVQAWLAKPDWPWPRQERFLTRHALDLAGRPAHRWLAAPRACLPGSAAHVALLVAVGNLLETREATVCERAPLMAQPLVELCLSVPSWLWFQGGYNRAVARAAFAPDLPREVAWRRTKGTPDGFVTRLYETNRKALRDLLCEGLLASQGLLDREAVSAVLSRPGPVRGNAHLRLMQVADVEAWLRSLQDEALDNLTNT</t>
  </si>
  <si>
    <t xml:space="preserve">GGGGDNLFCSLQSARPIADRLRVEGPRGGALRTAVSMAQLTETGLPTLLRKAAVQAWLAKPDWPWPRQERFLTRHALDLAGRPAHRWLAAPRACLPGSAAHVALLVAVGNLLETREATVCERAPLMA</t>
  </si>
  <si>
    <t xml:space="preserve">MEREETGREDDGTIELGAVSVETC</t>
  </si>
  <si>
    <t xml:space="preserve">GGIGPQFDLQLHQPVAGILDD</t>
  </si>
  <si>
    <t xml:space="preserve">WP_039812300.1</t>
  </si>
  <si>
    <t xml:space="preserve">WP_052268780.1</t>
  </si>
  <si>
    <t xml:space="preserve">WP_052268782.1</t>
  </si>
  <si>
    <t xml:space="preserve">MSALVGILSINKKHVLLEEGHRMMQAFEDFPADDKQIYLKNYVLLGNHAQWITPESVGEIQPFYCRESGCVISADAIIDNRQELFSLLNIPEYQRANMPDSQLILKAYLKWEEKAFNHLIGDFSFVIWDPEKSQLLGARDFSGLRTLYYSIVNEKFYMASTIKAIQNVIPNGKELDEEWLAEFMGVPGYAPGVSVDLTPFKQVKQLPPAHYFFIKNGVYQQHRYITLPEDEKIRFETDEEYVQAFKTIFERAVQDRLRTVGKVGSFLSGGLDSGSVTSIAAKQLSKEEEFLHSFSSIPLKGFSDWTPKSRIANEEEYIEEILKSHKNIIHHYESFPDKSSYKDIEQWLNIMETPYKFFENSYWIRGINERASQEGVNVLLSGSRGNFTVSWGNAFDHFVKRLTKMKIRTLINEVQEYHLITGHGRKDILKKTLKKLKGDSKKGERLTTLLNEKYFRKYNLHSKMQQTSLITHWDQTIDYSKWRNKYFNELFPLLNYNASSKLSLKYKVWTRDPTNDLRVVRFCLSIPEEQFFKSGMDRALIRLSTKKVLPEKVRLNHQVRGLQSADLNYRLLDDWHKLKKEVNLALENNEIASMLDIEKAKMLLNQLGDTPDKALAVDYNFKVLMNLIVFTRFLSRLKGGESYEEKMDNDFVRIY</t>
  </si>
  <si>
    <t xml:space="preserve">GSRGNFTVSWGNAFDHFVKRLTKMKIRTLINEVQEYHLITGHGRKDILKKTLKKLKGDSKKGERLTTLLNEKYFRKYNLHSKMQQTSLITHWDQTIDYSKWRNKYFNELFPLLNYNASSKLSLKYKVWTRDPTND</t>
  </si>
  <si>
    <t xml:space="preserve">Jeotgalibacillus malaysiensis</t>
  </si>
  <si>
    <t xml:space="preserve">MKKKWTTISLESIEVDKTF</t>
  </si>
  <si>
    <t xml:space="preserve">AGPGKRIADEYQCDPDETVNYS</t>
  </si>
  <si>
    <t xml:space="preserve">WP_039631076.1</t>
  </si>
  <si>
    <t xml:space="preserve">WP_039631078.1</t>
  </si>
  <si>
    <t xml:space="preserve">WP_052286637.1</t>
  </si>
  <si>
    <t xml:space="preserve">MADVGWQYFVALPDDEGAAAAIGRFPTDGVRVLLRHPSGRPCVAGRLAEDRVLVAERGDTRLAVIGHCSATRDELAAAADRIDDLTDLDRLGLAWAGSYHLVASVRGRLRVQGTASGLRRIFHGELGTLTLAADRADVLATVLDAPLDPALLALRTLDVLPHPLGDLPPWRNVSAVPPGWYLALPQDGRRPLVERWWQAPEPVRSLTAGGQLLRQALEDAVRVRARGTRPISADLSGGMDSTSIALLAVRHRPSLTVLTMENDDRADEDARWARQAAAGLPDLNHIVYSSRELPRFFGGLTAVEGVPDEPSTAVLSAPRLRAVRQRALAHGSRLHLDGLGGDQLLCGHPAYHHDLLRHRPLLAAQRLRVLTQLRRSDWGTEARGLLEGHSYRRWFTDRAHGRALRTPSPLSAWGHFPGLPAWLTPDARDLVTRTLRDTAPAVEPLASTRGRHNDLLAIQDAGRMVRQCHQLTETGDFSHTSPFLDDRVIQACLAVRPEQRVTPWEFKPLIKAAMADVMPPEVLTRRTKGDGTTIVAEGFEAHRRELAELWDDSRLAALGLVDPGPLRELFDLPYTNSLHQGAMQSALSCELWARATAFRPAAATRP</t>
  </si>
  <si>
    <t xml:space="preserve">GLGGDQLLCGHPAYHHDLLRHRPLLAAQRLRVLTQLRRSDWGTEARGLLEGHSYRRWFTDRAHGRALRTPSPLSAWGHFPGLPAWLTPDARDLVTRTLRDTAPAVEPLASTRGRHNDLLAIQDAGRMVRQCHQLTETGDFSHTSPFLD</t>
  </si>
  <si>
    <t xml:space="preserve">Streptomyces sp. 769</t>
  </si>
  <si>
    <t xml:space="preserve">WP_029031784.1</t>
  </si>
  <si>
    <t xml:space="preserve">WP_052341493.1</t>
  </si>
  <si>
    <t xml:space="preserve">WP_052341494.1</t>
  </si>
  <si>
    <t xml:space="preserve">MSAIAVALRARNPGAGAGSVEAMLGAMAHRGANAHAFESGDACLGARWRGTPTGRPGAVRLRPDGPILCADMRLDDAAGLARDLGRPPGSPDAVLALAAYERWGCAFAEHLEGDFAIVVWDPARRELIGARDRFGVKPFFYHVDADAVLVASEGAAILAGLDAEPEIDDVFVAQYLTGWSADAARTAHRGLSRLEPGHLLRVGPDGAAATRRYWSLVPTQEEPADARDDGERLRALLEEAVAVRLRGTPTGVMLSGGLDSSALACIGATLRPQPLPVFSMRFADHPELDEGAHIEAVLAAHRFEPHALHLSAPDAVEAGREIVSTRRAPAPAPGLVFTRALYGAAAEAGLGALVNGHGGDEVISDGFARLDELARAGRWRALWRACGEAAPLYGDPRTDLFLARIARSAPAPFVRALARRLRGGRARHDAFAWRRLLSPEAARRTNIVERIREGVARPVAGHDEATRLHVGSLTAPRIPEAFEVLDEAAARAGIEPRYPFFDRRVIAFCTSRPAAAKLAGGRTRALLRDAMRGILPDSVRLRRTKADFLPMALAALRRPQTRAFLAALLERPGDIAAHVAMDVLREHVHALERGRADSGTAFALWRVIQLALWLETPAAVPARPASGRPAPARPAMETLR</t>
  </si>
  <si>
    <t xml:space="preserve">GHGGDEVISDGFARLDELARAGRWRALWRACGEAAPLYGDPRTDLFLARIARSAPAPFVRALARRLRGGRARHDAFAWRRLLSPEAARRTNIVERIREGVARPVAGHDEATRLHVGSLTAPRIPEAFEVLDEAAARAGIEPRYPFFD</t>
  </si>
  <si>
    <t xml:space="preserve">Salinarimonas rosea DSM 21201</t>
  </si>
  <si>
    <t xml:space="preserve">Salinarimonas</t>
  </si>
  <si>
    <t xml:space="preserve">MNDNTMNQHDEKLAYVAPELEVLGTLEDLTH</t>
  </si>
  <si>
    <t xml:space="preserve">GTTSGTVTDADFSAGTPIPDLTFS</t>
  </si>
  <si>
    <t xml:space="preserve">WP_048081097.1</t>
  </si>
  <si>
    <t xml:space="preserve">WP_048081098.1</t>
  </si>
  <si>
    <t xml:space="preserve">WP_052375947.1</t>
  </si>
  <si>
    <t xml:space="preserve">MSAITGIFYRDGRKIDPELIKNMNARLSHRGPDGSAVWCEGSVALGHQMLWTTPESLHEKLPFEDDESGLVITADARIDNRDELSKELDIEDKEEVSDSYFILKAYSMWGEDCPDKLLGDFAFAIWDKNEEKLFCARDHMGVKPFYYYLDDDMFVFGTEIKALFCVPGVPRELNEKKVALFLMRDSQDQELTFYENVKSLPSAHSFTLNKYKIVKEKYWKLDPNLNLIMDSEEEYAKTFRDIFAEAVRCRLRSHFPLGFELSGGLDSSSIVCITKKILSENEDINLKINTFSQIFDETPESDERFFIKKVIDKHEIKANFVNVDFISPLEDIKTVLWYQDQPFYTPHITKLVKFYQKINEESIKIVLSGQGGDQIVSHGNNYLRELALTFSWKELIKEINGRSSNSHENKFKILLEKIIFPSVPYDLKKLIKLFLRKNEDLFINEDYLKSLGIDNVDYNESLKQFSSKKYHYHAINDAYDKTVFETTDRLVACSDIELRYPFYDKRLIEFCYALPTEMKLKCGWSRYILRIAMEDILPTEIQWRYNKTDLRPTYEKNFLLFEKSTLKKIIYDDNSIIKSYVNLKELQNIFERYNGNNHDLFEIWLVVLLYLWFLLQQKYLIN</t>
  </si>
  <si>
    <t xml:space="preserve">GQGGDQIVSHGNNYLRELALTFSWKELIKEINGRSSNSHENKFKILLEKIIFPSVPYDLKKLIKLFLRKNEDLFINEDYLKSLGIDNVDYNESLKQFSSKKYHYHAINDAYDKTVFETTDRLVACSDIELRYPFYD</t>
  </si>
  <si>
    <t xml:space="preserve">Methanobacterium veterum</t>
  </si>
  <si>
    <t xml:space="preserve">MKKKYEKPELKKHGDLKKITK</t>
  </si>
  <si>
    <t xml:space="preserve">GFGVGGADMQGGPES</t>
  </si>
  <si>
    <t xml:space="preserve">WP_031039950.1</t>
  </si>
  <si>
    <t xml:space="preserve">WP_224290818.1</t>
  </si>
  <si>
    <t xml:space="preserve">WP_052410794.1</t>
  </si>
  <si>
    <t xml:space="preserve">MEFVVLPDHPAGAEVLASVPSPGLPRPKVLEHHSGRPWLVGDWPDDEIVCVGTGPRRLVLLGCAGVDPGALAARLDRARSPADLDDLARLPAGSFHLVASLDGEVRVQGTLSTACQVFYTRAAGVTVAASRAESLAARAGAGIDEERVALELLSPFGPPAPLSEGSVWRGVRSPRIGHCLEIRRDGTARTRRWWTPPEPERRLGDGDFVREALFDAVAARTAGQPTVSADLSGGLDSTSLCFVAARTPGTDLATLHYEGHGGRGEDLAHARRAAEALPQARHLVVPPTDTPDWYAPFEHTPHDREGPLMFVRARATVEHQAGLVASLGARRHLQGVGGDELFLPGAMCLHGLLRRDPAAALPHIRALRAKRRWSLATTARTMAASPSYRRWLADEADQLDADRSWGSGASWEIPARLPPWITRDAASTVRRLMREAVAADPEPLAALPVQHEMIWINRVNGTVMRRNSSIGAHAGVTFHAPYTDDRVLEAVLSVRLADRVATNRLKPVLARALDGVVPAGILHRTGKDDASPTLYAGLRRRRGELLDLAEDTRLARMGLIDTAELRRLLLATHADTRPLMPFDPTLACELWLRALPAAGATTAAPSSRTP</t>
  </si>
  <si>
    <t xml:space="preserve">GVGGDELFLPGAMCLHGLLRRDPAAALPHIRALRAKRRWSLATTARTMAASPSYRRWLADEADQLDADRSWGSGASWEIPARLPPWITRDAASTVRRLMREAVAADPEPLAALPVQHEMIWINRVNGTVMRRNSSIGAHAGVTFHAPYTD</t>
  </si>
  <si>
    <t xml:space="preserve">WP_031070738.1</t>
  </si>
  <si>
    <t xml:space="preserve">WP_234334790.1</t>
  </si>
  <si>
    <t xml:space="preserve">WP_052411222.1</t>
  </si>
  <si>
    <t xml:space="preserve">MTPPCGECWFAVLPDCDAALAVFRRLRGAACHVVPHESGRPWLVGCWSADRARIVGTGPVRVALLGVFGVSEAELRRRAAEVRATAQAEQLARGVAGSFHLLASVRGEVYARGAAAGARRLYRAAADEVAVLADRARTLAWLTGAEVDARQVAVRIALLEPTPFPLDRAAMFYGVRAVPPECAVRLDRRGRADERRWWHAPEGEQELPPAEAAAGLRQALRDAVEVRVRPGQVWAADLSGGMDSTSLCFLAAEAGARLVAATLVLSDAANEDAHYARLAVARLPSGTTHLPFPIAGLPPYLTGLADTEEPDDEPSLKRRDLAQQRHIRSALRAYGAERRLSGQGGDHVVLPPVAHLHDLVRRQPGTALGQLNAFAAMYRWPRGATARCLADRRGHAAWLADQSPHLAEGRSVPGAKPDLGWGPSMTPAPWATEQTRQAAAELLRRAAADVPPLAGTRGRHRWVHQAQQAGRVAVTYEQHGMALEMPFCDDAVLEACLRARPHEALDPWHYKPLLAQAMRGIVPDRLLDRTTKGDASAEWHAGMKARQPLLAAWADTSLLVAAGLADRDTLRRAWLSPGTLPAACGPAVETVLAAESWLRDIESHPTPDHLKEHPRDPDQAPDPVP</t>
  </si>
  <si>
    <t xml:space="preserve">GQGGDHVVLPPVAHLHDLVRRQPGTALGQLNAFAAMYRWPRGATARCLADRRGHAAWLADQSPHLAEGRSVPGAKPDLGWGPSMTPAPWATEQTRQAAAELLRRAAADVPPLAGTRGRHRWVHQAQQAGRVAVTYEQHGMALEMPFCD</t>
  </si>
  <si>
    <t xml:space="preserve">MRESGDIEQAEVYEPPVLEEVGGFTEKTE</t>
  </si>
  <si>
    <t xml:space="preserve">GYSGFSWDGWGGFLHLGG</t>
  </si>
  <si>
    <t xml:space="preserve">WP_043374355.1</t>
  </si>
  <si>
    <t xml:space="preserve">WP_043374353.1</t>
  </si>
  <si>
    <t xml:space="preserve">WP_052412057.1</t>
  </si>
  <si>
    <t xml:space="preserve">MSEMHESAEPGRGDAHFAVLPDCEEAAVAARFFRRPGTRVLPHASGRPWLVGRWSGTEITTARAGTTALAALGWCPADEQQLERRAARLRDLTELDALARSLPGSFHLVATHRGRLRVQGTASGLRLVFHARIGGVHVAATSADLLAEALGTSPDTGRLAVRLLWPVPHPLYESSVWQGVDAVSPEDALLVSADGQRVSTARWWRPPEPTRTLAQGAPAVREALAEAVDVRTRAGGVVSCDLSGGLDSTSVCFLAARSTASVVAATWPGRDPADTDLAWAAKAAEHLPEVEHVVWDADASALVYSDLLGIDDLFDEPTIGVMDRSRVLQHLPWLAERGSRVHLTGIGGDHVAWCSEAYYHGLLRTRPLFALRQLRGFRALWNWPLGGTASALADSRAYPRWLADSVRRLRDPMPESSVTGSLGWGMSPRLFPWMTAETERLARRALLDSAARAEPLHPDRGLHTDLELIRTCTRIIRQWERMAARAGLPMASPYLDDRVIEACLAVRPDERVTPWRYKPLLTEAMRGVVPEECLRRANKAEASMDASDGLRRHRGDLLALWTGSRLEGLGLVDGGELRRLAQRPSAPGLRDAILYSTIACEVWLRSRDGAPLTGSTVG</t>
  </si>
  <si>
    <t xml:space="preserve">GIGGDHVAWCSEAYYHGLLRTRPLFALRQLRGFRALWNWPLGGTASALADSRAYPRWLADSVRRLRDPMPESSVTGSLGWGMSPRLFPWMTAETERLARRALLDSAARAEPLHPDRGLHTDLELIRTCTRIIRQWERMAARAGLPMASPYLD</t>
  </si>
  <si>
    <t xml:space="preserve">Streptomyces mutabilis</t>
  </si>
  <si>
    <t xml:space="preserve">MKKAYEAPTLVRLGSFREKTG</t>
  </si>
  <si>
    <t xml:space="preserve">WP_052422646.1</t>
  </si>
  <si>
    <t xml:space="preserve">WP_043619128.1</t>
  </si>
  <si>
    <t xml:space="preserve">WP_052422645.1</t>
  </si>
  <si>
    <t xml:space="preserve">MRSRGGAGAWFFVALPDHDAAGPVADRLLARADVVGRHPSGRPWLLACLPAAHVLVHDEGPRRLALLGSFAVAPERLARVSDEVRSVGDATEVSARFAGAYCVAGSLDGRVYVQGTAMGVHRIFHALVDGVRVACDRADVLAELAGAPMDETALALRLVRSLPHPFPEAPPWREVAPVAPGDYLTLERDGRGWSRGTWWRRPEPRSSRAEGAAGLRDALEAAVGARTASGGPITCDLSGGMDSTPLCYFAARGPGGVLARTMYNDDPGGKEDLAWARRALPAMPGVREHLVQSSDGLPGFFGGLLDVRTRFDLPSQAAMAGPRVACMLGDDVARGITAHLNGVGGDHLLRGLGPWEHSLFRARPLAGWRRARAVHAPEGLGIAATLRELLDGSSYPTWLRRNIARALAGAPRSEIPRISDWSTPPRLPPWLSADARAMVAAAFRETAGAATPLGPDRAAHLELFLLREGARIARGLGQLGPPFGVAYDAPLLDDHVAEAVLAVRREERDTPVEWKPLMKAAMTGLLPAEFLRRTSKVGGSAQAVRGIADHHGELLALFEESGLPASGLVDPDGLAAALRPDAKAMPPAHVFEAVNMAVFLRNQVTAAGPAGACGQGRGR</t>
  </si>
  <si>
    <t xml:space="preserve">GVGGDHLLRGLGPWEHSLFRARPLAGWRRARAVHAPEGLGIAATLRELLDGSSYPTWLRRNIARALAGAPRSEIPRISDWSTPPRLPPWLSADARAMVAAAFRETAGAATPLGPDRAAHLELFLLREGARIARGLGQLGPPFGVAYDAPLLD</t>
  </si>
  <si>
    <t xml:space="preserve">Nonomuraea candida</t>
  </si>
  <si>
    <t xml:space="preserve">MRDHIAYESPAITELGDFAAETG</t>
  </si>
  <si>
    <t xml:space="preserve">VGLGDEYEPSWPIADRP</t>
  </si>
  <si>
    <t xml:space="preserve">WP_043629009.1</t>
  </si>
  <si>
    <t xml:space="preserve">WP_043629010.1</t>
  </si>
  <si>
    <t xml:space="preserve">WP_052423464.1</t>
  </si>
  <si>
    <t xml:space="preserve">MPDFPDDWFVVLPDSPAALPVGRRLSSHPGARVVLRHPSGRPCLIGVFEREPIVSVQAGPTGLALIGHCPITPAALARCADTIGRRGHLGHLGHLGHLGQAGRLAVLPGSAHLVAAHAGQVRAQGTASGMRRIFHARLGSGAGAVSLAADRADLLAALTQATLLPEQVAVRLLTYPVPVLAAPLWRGVHAVPPGAAAVMEPDGAIRLHRWWQPPEARLPIEEAAPALADALEEAVALRVPRGGTIAADLSGGLDSTPVCFLADAAARERGTTLLTARIGVDDPAHDDEPWARRAAAHLAGEHLTLPHDQLPAWYADATSPIPGYDEPPRLLHVAARSAAIAATLAEQGAAVHLSGHGGDELTHTPPCHLHDLARLRPLALPAHLRARRAQTRWPIAAAAAALARRGSYRTWLAAQAPLLATPHYLSSGPDFGWEPPMRLPPWARPDAVAAVAALVRRAAEDAAPSAAWRTQHQMLSMVRCASSTYRQLQRLTARHGAAVQIPFLDDRVLEAACAVRIDHRARPGAYKPLIVAAMTGRMPGECLSRTTKGNFTQPEHQGRRLHRDRLAALAEDSRLAALGLADQAALREALTRSHTLRGEAVYLQILLAAENWLRALPGTGTPLPPGYAGKGTPT</t>
  </si>
  <si>
    <t xml:space="preserve">GHGGDELTHTPPCHLHDLARLRPLALPAHLRARRAQTRWPIAAAAAALARRGSYRTWLAAQAPLLATPHYLSSGPDFGWEPPMRLPPWARPDAVAAVAALVRRAAEDAAPSAAWRTQHQMLSMVRCASSTYRQLQRLTARHGAAVQIPFLD</t>
  </si>
  <si>
    <t xml:space="preserve">MQTQPTHVPYEPPTLRSLGRFAEVTH</t>
  </si>
  <si>
    <t xml:space="preserve">GYPLGDFPDSLYWYYW</t>
  </si>
  <si>
    <t xml:space="preserve">WP_052588847.1</t>
  </si>
  <si>
    <t xml:space="preserve">MEPHRLDLAMACVAHRGPDGEGRVSRRHGRLIMGHRRLSIFDPGAGGHQPMLGPSGDCLVFNGCIYNYLELRSELIALGHGFRTGSDTEVVLAAWREWGEAAFSRFNGTWALALHDAASDRLVISRDRLGVRPLYMFRQPGRMILASEIRAVVAASGQPVRVDAVQAFDFLSLGLSDHQDRTMVDGITQVPAGALWVEDSQGALTRRRYHDWPEPLPAPEAAQAIKHLPRLLTSATGLRLRAHVPVAAQLSGGMDSGAVAWAIGSQAQSMTAPFLGFFSYGYDRGGEEYNEIQAARQTRDHVAAAASFHEVRVDPTPSLDDIEAFLAAQEVPVSTPSPVAGLRLYRAMRKAGAVVALTGDGSDELFAGYTRRYLPVAWRDAVRSGALAEGWDYWSSPELHWRDGLARLVWSLPFPALSALMARRTHMAVLTDDFRLSHDDRLRDLAVRQSLPLAELGRVDAQGGALSQILRYADRNAMAVGMESRSPFLDYRVAELAMRLPMTLKVSGRGGKLPLRDAMAPFLPPRVIGGAKNRGLGHAEQFRVGSLDLGDLLAEPPKAASEMINAGRLARALRQHPSDPRLWWPVCFLLWLRQVERQWP</t>
  </si>
  <si>
    <t xml:space="preserve">GDGSDELFAGYTRRYLPVAWRDAVRSGALAEGWDYWSSPELHWRDGLARLVWSLPFPALSALMARRTHMAVLTDDFRLSHDDRLRDLAVRQSLPLAELGRVDAQGGALSQILRYADRNAMAVGMESRSPFLD</t>
  </si>
  <si>
    <t xml:space="preserve">MHDDKAVSVEQECRTAVKKPWRTPVLSVVDIASGT</t>
  </si>
  <si>
    <t xml:space="preserve">QGWINQHPADDTTTASGHS</t>
  </si>
  <si>
    <t xml:space="preserve">WP_046225761.1</t>
  </si>
  <si>
    <t xml:space="preserve">WP_046225670.1</t>
  </si>
  <si>
    <t xml:space="preserve">WP_052714094.1</t>
  </si>
  <si>
    <t xml:space="preserve">MSATAGIWDMAKRHSSEELQQQGNRMMQSMERYPADASGIWQGEHLFLGCHDQWVTPESVHQRMPHYDSVRRLAITGDVIIDNREELFSQLGLNASMHDMPDIMLLLHAYDKWGEQMPRYLNGDFAFAVWDESRQQLFLARDWSGNRTLYYYQTAEKFIFASTMEALFQTGDVSKKLSTPWMAEFLTTVAMEESTDIQATVYDQIKQLPPAHAMMLSADKSSIYQYGTLLPDEPLRLKSDEEYVEAFRDVYSRVIRAKLRTRHGVAATLSGGLDSGSVVSYAAKILSGQNKPIYTYSFVPIPGFKDWTSSRLMANERPYIEETVRHVSQIHPVHDHYMDFADRSPLSEVEHWLSLMEMPYKYFENSFWIRGIFEQAQQQGAGVLLTGARGNFTISWGPAIEYYGEMLKKFQWIKLYQEMKMYSQNAGIRRKKIIQQIQQSAFPRLSRNTRDLGRPDALKWINPELAERTGMAERVRQAELNLVGSDTMSDQDIRLDKFSNLATANKDGAVTSKISMGYGVWERDPTNDPRVIKFCLSVPYNQYVQNGMDRALIRRATAGDLPDKIRLNQKVRGLQPADWVQRMLPMWPAFTSEIREICQDSAAAQWMNTENIMEALNEVGESPSAEAAFNPATRLLMRSLIMGRFIRSLA</t>
  </si>
  <si>
    <t xml:space="preserve">GARGNFTISWGPAIEYYGEMLKKFQWIKLYQEMKMYSQNAGIRRKKIIQQIQQSAFPRLSRNTRDLGRPDALKWINPELAERTGMAERVRQAELNLVGSDTMSDQDIRLDKFSNLATANKDGAVTSKISMGYGVWERDPTND</t>
  </si>
  <si>
    <t xml:space="preserve">Paenibacillus dauci</t>
  </si>
  <si>
    <t xml:space="preserve">AGKGWKVIDWVTYDDADLYNPGS</t>
  </si>
  <si>
    <t xml:space="preserve">WP_223290962.1</t>
  </si>
  <si>
    <t xml:space="preserve">WP_052848786.1</t>
  </si>
  <si>
    <t xml:space="preserve">WP_052848785.1</t>
  </si>
  <si>
    <t xml:space="preserve">MGRSAPGVRPLDGRKVPGWDAVWSVGQPADRVRTARAGDTALVVVGECGADDAQLAAGLRLVRAARWRDLTCWPGSYLVVAVHGPLTVVIGDLSGQHPVHWRRKDGGVWWANAASALAALDTAPVDQVTLAAHLAIGQPDVLAERSLFRDIHRVSPGRLLRIEADVLAVERFEPAEYEPVPLAEAAPRVGAALRLAVAARLDGHRPVSCDLAGMDSTTLTCLAAGHGAVTATTFTDPRIRDDDLAFARRIAATVPGLRHRVVTGEAGTAYYSGLDDLSHLPSTDAPNPYTVTAAIKRAVLAAATHRGPGLHFTGTGGDTVLSATGYLPDLLRARSYRTAFAHAQARARIGRTSVWAVLRRAHPASRTTFPGSLRLAAAELRRPARPWDPNHRPPQTFTPLLATAAWMTPYGRDLLADVLDHAADGTTAAPEWLASWTDRQDLLHLGADMNGWRALAEGEFGTELASPYLDNEVIRICLAVPPAERGAPGTFKPLLAAAFPNGPVPAFVLQRVTKGGFNGVSYAGLREHAPTIRALLGPDSRLAALGLADFGPVAAVLRRAAAGQRAPQGSVHLAVAAEVWLRQLDVRPAAWWEEVTSRVAAE</t>
  </si>
  <si>
    <t xml:space="preserve">GTGGDTVLSATGYLPDLLRARSYRTAFAHAQARARIGRTSVWAVLRRAHPASRTTFPGSLRLAAAELRRPARPWDPNHRPPQTFTPLLATAAWMTPYGRDLLADVLDHAADGTTAAPEWLASWTDRQDLLHLGADMNGWRALAEGEFGTELASPYLD</t>
  </si>
  <si>
    <t xml:space="preserve">Streptomyces avicenniae</t>
  </si>
  <si>
    <t xml:space="preserve">MEQQTAEVYAPPLVLDAGDVTEVTL</t>
  </si>
  <si>
    <t xml:space="preserve">WP_053045425.1</t>
  </si>
  <si>
    <t xml:space="preserve">WP_053045426.1</t>
  </si>
  <si>
    <t xml:space="preserve">MYRYIALFNHAQAHRDGDRAGVDASLRQIGLQLRQRAGHIDLYASDDTPVLDLPGGGALIGHVFSQRDNAPLVDGASLHALSAAQRTRHLIDTHWGEYLLLHAPHADPSAITVMREPSGGVACVYALQHGFITSDISIATHAGVYTREIDWDSIAHHLHYPHLKTERTGLVGVRELLPGSQLCLQSNHSSVEHVWNPWDFVAVSRRRHDPLDAQAQVRQAVASSVTCWAQTDASVLLELSGGLDSSILAGCLKDTTARVACCNLVTPVPGADERHYARQMSDLLGTELIVRTLEFDAAPVDFAPPAHAVAPSTWFLQHASNALKEAIGTQLAITSFFSGGGGDTVFCNTRTAAPAADAFRAGGLRAGFSAVHALAELHQCTLWKAGRLTIKKLLAKAGPPRKPERSFLPSTQAAVPLQSHPWFDAPPDSLPGDRERIVDLAGTQVFRDGLARSASWHLRMPLLSQPVVEACLTVPSWMWIAGGRNRAVARDAFADVLPAQILHRRSKGTFMNYSGAVYRRGRQQIRDYLLQGRLAGQGLLDADALRHHLDHTLADGDHSVMRIFDLCAVENWVRHHR</t>
  </si>
  <si>
    <t xml:space="preserve">Xanthomonas arboricola pv. juglandis</t>
  </si>
  <si>
    <t xml:space="preserve">WP_047983422.1</t>
  </si>
  <si>
    <t xml:space="preserve">WP_047983424.1</t>
  </si>
  <si>
    <t xml:space="preserve">WP_053074954.1</t>
  </si>
  <si>
    <t xml:space="preserve">MHIYNKFKVSIGNYSRISNFPIEKEFYLGSFPIKISLINESSLASNNRFIVLARTIGDKATDILEKISSKGLNELETVQGSVAIIDKLEGTIILYRDPTGRIPLYWTIQNNVFYCSTSLKEIKNPNHDWNLDYFYKYLIGLGYVDSWEDTPFVNINRVPRGKLLTFNNEYKILSKKEVYFKLNLELEKKSEEDIYNLYREKLTQAIQKTKGESALFETSSGYDSTGLIFANSPLVTAKDQSLTLTFIGEDDIKHEAKKIADAYNLTWNTKSIDDYLPLSHLDYSYTSIPEEPTPDYFFYPWRIAVFEKAKELGLNSIISGYGGDELLTGNHSYISDLLRKLRFTSSWKTSLYLANVQKSRGLNAWWYLKSYGIYPLLNIKQKYPSPKDWNASIHQRFEVPPYVNDKAVLEGIKEHMENTSNKLKYKTKYITEMARDLNMTFLPFNVADIIGFEYGIEQNFPYLDKELIEFVLSLPFSFYTKDNFDKKLQRNAFRQYYPKYFQIGQEDFYKFTFLALEEYWNDIISNVVNGPLCKLGIISEEKVLLYLESWKCGKEVGLTRGLHALIGLSLWLKDITKNEEKVIEYI</t>
  </si>
  <si>
    <t xml:space="preserve">GYGGDELLTGNHSYISDLLRKLRFTSSWKTSLYLANVQKSRGLNAWWYLKSYGIYPLLNIKQKYPSPKDWNASIHQRFEVPPYVNDKAVLEGIKEHMENTSNKLKYKTKYITEMARDLNMTFLPFNVADIIGFEYGIEQNFPYLD</t>
  </si>
  <si>
    <t xml:space="preserve">MKKVQKQLKKYSAPTMIDLGSAVKLTR</t>
  </si>
  <si>
    <t xml:space="preserve">GGGMNGGDLHGSREPRILPFGDNTKKD</t>
  </si>
  <si>
    <t xml:space="preserve">WP_023987457.1</t>
  </si>
  <si>
    <t xml:space="preserve">WP_053324868.1</t>
  </si>
  <si>
    <t xml:space="preserve">WP_053324866.1</t>
  </si>
  <si>
    <t xml:space="preserve">MSAIAGIYSFGHESVSTEEGGKMMQALRKYPADRVCAWCEGSIFLGCHAQHVTQESVHERLPFYDELRDLAITADAIIDNRSELFERLGVEQERRQDITDSELILLAYDKWGVEAASYLIGDFAFVIWDAKEHRLYGARDMTGNRTLYIYQHDRGFAFSTVVAPLLALSSLRKELH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</si>
  <si>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WP_053374685.1</t>
  </si>
  <si>
    <t xml:space="preserve">WP_053374684.1</t>
  </si>
  <si>
    <t xml:space="preserve">WP_053374682.1</t>
  </si>
  <si>
    <t xml:space="preserve">MSAIAGVFLTDQGSHAWKQGGSLMEALSRYPCDAAQAWHEESIFLGCHNQWITPESVGERNPYADSERGLVITADAIIDNRTELFNLLQVDLHRRSQMTDSELILLAYDKYGDDVPKYLAGDFAFMIWDIRNRKLFGARDFSGSRMLYYQRNAERFAFCSTIEPLLALPGMERTLNEHWLAEFLAIAGMVDAADASATVYRNIEQLPPSHSITIQDGRITITRYYQFPADERVRFKTDAEYVEAFQEVFGQAVASRLRTHRHVGAQLSGGLDSGSIVSFASRALRPQNKKLHTFSYVPTSDFIDYTAKYMMTNERPLIESTVEHVGGIEEHYLDFQGRDSYSEIDGFLDIMEMPYKFFENSFWMRGMFEKAQEQGVGVLLNGGRGNLSISWGSAIPYYATLLKKMKWVRLLREMRQYSLNIGSGRAHVFSNVSRAAFPLIEQLRPLQNTYHYPMMIHPDFARKTDVFNRLGEHGIDESGWFAARDVYEERKSHFNEVFHWNAGNTLSAKLSLRHGLWKRDPTNDIRVIRFCLSLPEDQYVQDGMDRALIRRATDKLLPDEVRLNQRIRGVQGADWVHRMLPKWQSFKDELRQMSEDRLFMEFVDGKVIRSALSGLEEGTQSRHAADPNYRLLMRSLIVFRFLKKFN</t>
  </si>
  <si>
    <t xml:space="preserve">GGRGNLSISWGSAIPYYATLLKKMKWVRLLREMRQYSLNIGSGRAHVFSNVSRAAFPLIEQLRPLQNTYHYPMMIHPDFARKTDVFNRLGEHGIDESGWFAARDVYEERKSHFNEVFHWNAGNTLSAKLSLRHGLWKRDPTND</t>
  </si>
  <si>
    <t xml:space="preserve">Bacillus sp. FJAT-26390</t>
  </si>
  <si>
    <t xml:space="preserve">MQTKKQWNKPELEVLHVHMTA</t>
  </si>
  <si>
    <t xml:space="preserve">ASTKNGPFTDEAYVPGQHSEKPRFTS</t>
  </si>
  <si>
    <t xml:space="preserve">WP_083447949.1</t>
  </si>
  <si>
    <t xml:space="preserve">WP_053379964.1</t>
  </si>
  <si>
    <t xml:space="preserve">WP_053379966.1</t>
  </si>
  <si>
    <t xml:space="preserve">MSGLAGIYRRDGAAVDARSLGRMADTLAHRGLADSWVWRDGAVGIAYRALSPSPTSDFLQAYPSAPHVTIAFDGRLDNREELRALLADEGALPPESSDAACVAAAYRAFGTEFPARLVGDFALVLFDRRARTLLLARDPLGIRPLYYLAVKGALLFATEIKALLAGAPDAARPDRESLARAMIGTGAAADGETCFADIKSVPPGQAAIETPDSFALRVFWDFDPAHRVHCSSLGDYAEGFRFYFEQAVARRLASTRPVAVAVSGGLDSSSILAVAHGLHQGRPGSFAPVIGLTYSPADGSPADEQAFLKALEACGPAIAHLPAPPPGSLHAAREVVRLVEMPLLDPLWNATHSVHAAAAARGTGTLLTGHWGDQVVGSPAYLIDLFRRFRWTTLLGHLLQRVQWSVDVPPSRHLHAFFADVLRAHVPDCLVSLLRHVVPTPGWQDLPRSLQRRLLLDGRNDGRRCRSGEFESLHARSLYQELRSASTVRCLEWNNKIGAAYGLDVSFPFLDRDFLAFVLGIPGDILNTGGTPKGLLRTALRSSLPPCIAQRRSKGNYSHIVNAGASRDLPQARTWLTQRARSPELGLLAPEALRSCLSGGPDRTSDNCLAAWRIQRLAAVELWLDVFCPDTSSAKETTSVSLGEMVPSS</t>
  </si>
  <si>
    <t xml:space="preserve">GHWGDQVVGSPAYLIDLFRRFRWTTLLGHLLQRVQWSVDVPPSRHLHAFFADVLRAHVPDCLVSLLRHVVPTPGWQDLPRSLQRRLLLDGRNDGRRCRSGEFESLHARSLYQELRSASTVRCLEWNNKIGAAYGLDVSFPFLD</t>
  </si>
  <si>
    <t xml:space="preserve">Nitrospira moscoviensis</t>
  </si>
  <si>
    <t xml:space="preserve">MPDQSYPEQPLSEEKRPYEPPALRIHGDLRTLTQ</t>
  </si>
  <si>
    <t xml:space="preserve">MMLNAKGGNRNDGGGLPRTRL</t>
  </si>
  <si>
    <t xml:space="preserve">WP_053459428.1</t>
  </si>
  <si>
    <t xml:space="preserve">WP_053459427.1</t>
  </si>
  <si>
    <t xml:space="preserve">WP_053459429.1</t>
  </si>
  <si>
    <t xml:space="preserve">MSGIMGIYYLDGRSVDKQDLEKMVNTLSHRGPDGADIWHDENLGFGHRMLWTTPESLLEKLPLVNQSGDLVITADARIDNREELLSILQINDCPPDKVTDTQLILGAYQKWGELCSEYLLGDFAFAIWDKKKQTLFCARDHFGVKPFYYYYQSSQEFIFASEIKALLCLPQVPRRLNEVRIADYLALMMEDQTITTYKDILRLPPAHSMVVSQSGIQQWSYWSLDPRHEIHLADNEAYATEFRQIFTQAVECRLRSAFPIISQLSGGLDSSAVTCVARNLLAEAGKTPLNTISTIFDKITECDERPFINAVLEQGGFIPHYVHGDEFGPLSDLDSIFQYEDEALLGPSHFYPWMVYRTAKELGMRISLDGFDGDTTVSHGIARLTELGRQAKWKTLIQEAKAIAAHHNVSPYAVFRCHGLPYLQDLVKKWQWIEFAKSVQLIHKHFGVSRKLLIINYGIKPFWEQIRLFWRKPNKQKTFVDSSLPEIPLIQRNFAKRICLDERMQTLDPPRKAPLTLREEHWRSLTQGILAYTLEQMDQYAAMFSLEVRHPFMDKRLIEFCLALPSEQKLYQGWGRMIMRRALEGILPQTIQWRGGKADLSPNFNNGLLNRDRQILDQVMSQKIKHLEKYINLDFLQTAYQRILSADNEASNDDWMAVWQAVILASWLDFKGLAP</t>
  </si>
  <si>
    <t xml:space="preserve">GFDGDTTVSHGIARLTELGRQAKWKTLIQEAKAIAAHHNVSPYAVFRCHGLPYLQDLVKKWQWIEFAKSVQLIHKHFGVSRKLLIINYGIKPFWEQIRLFWRKPNKQKTFVDSSLPEIPLIQRNFAKRICLDERMQTLDPPRKAPLTLREEHWRSLTQGILAYTLEQMDQYAAMFSLEVRHPFMD</t>
  </si>
  <si>
    <t xml:space="preserve">Hapalosiphon sp. MRB220</t>
  </si>
  <si>
    <t xml:space="preserve">Hapalosiphon</t>
  </si>
  <si>
    <t xml:space="preserve">MKKTYVAPMLIAHGNVETITN</t>
  </si>
  <si>
    <t xml:space="preserve">WP_053515812.1</t>
  </si>
  <si>
    <t xml:space="preserve">WP_053515809.1</t>
  </si>
  <si>
    <t xml:space="preserve">MYRYIAVLWNTSCDSATARAQQAMQRIDAMHAGITCVMNDHGAAIYVQSDNPGYLDCSRCGSLVVLGALFDRNFGRDTVPARVPLDAAAADAACRTQGKTLVQHYWGRYVAFGYQPQSSSWFVLRDPTAEIPCYMTTADQLTVVFSSMEDCLALGLRDFSIDWPFLSYSLLFPFRDGLQTGFREVTAIEAGEAVSIRDGEPVSRQCQWDIVRLARDEPIEDLQEAVQLARSTLLGCIGALASRHRRIQLQLSGGLDSSIILAGLLHAPSMPEVDCVHHYDDGIGADERMFARMAVAGASESSGRRCGFVEYRRQPHCALEEIMTFPRTARPAHCSGYLLHRRDVAFDADTVQFTGVGGDAVFLRFKGNAAAIDHAWRRGIDRHFFRVAFETAQSGDSLYGVLKDAVIHGLLRRPASINGRWGNPCEWVKVDATEQDVTPPAWLRHARNEGHEVSPYKLAHISRMVFPTSVLDPFEGAGRWHGVSPISAQPLVELFARMPLRLLMADAEDRTIARRALQGLLPDALLSRKVKSYLDDHSVAVTQGHQAFIRSLLVDGLLAQRGYIDSASADAGIRRVSPDHSSQVLGIFGPQVNIEAWLRRWAGRPAEQGAGVA</t>
  </si>
  <si>
    <t xml:space="preserve">WP_053535777.1</t>
  </si>
  <si>
    <t xml:space="preserve">WP_053535778.1</t>
  </si>
  <si>
    <t xml:space="preserve">WP_053535781.1</t>
  </si>
  <si>
    <t xml:space="preserve">MSAIAGIYHFTEEPINLQQCHNLMTALKKYPADSIQTWHSEKIFLGCHAQWITPESIGEQLPFYDSERQCTITADAIIDNREELFDKLHISKIDRSILTDSQLILLSYQKWGEEAPKHLIGDFAFMIWDQKKRKLFGARDFAGSRTLYYHKNHEKFAFCTTTEPLLKLPYIEKKLNEQWLAEFLAIPGMNDTVDAFSTVYKNIDQIPPSHTISIIENKVMLSKYCSVVDSEKLHLKSNNEYEEAFRDVFQRAATSRLRTHRKVGANLSGGLDSGSVVSFAANTLRNQNKKLYTFSSIPIDEFDDWTPKQRLADESPLIKSTVNHVGNINAKYLKFEGQSSLSVLDDWLEIMEMPYKFFENSVWVKGIYEEANKLGIGVLLNGARGNFTISFGPTFDYYALLLKKLRWIRLYHEVNSYSKNMGVKRSRVMKVIGRKAYPFHLKNNQVDSPLLINDDFARRTKVFSKLEEQGINIMGVNPTNINEIRKNHFDYLNMWNTTGTSGTKLSLLYSLQGHDPTNDLRVIQFCLSLPLEQFVQNGLDRSLIRRSTKGYLPDDIRLNQKTRGVQGADTIARMLPNWKEFIGEVEQLSQDPFIANFLNMGAIKKAINKFRTEPQPNVAFDSEFRILMRGLIVYRFLKKQCL</t>
  </si>
  <si>
    <t xml:space="preserve">GARGNFTISFGPTFDYYALLLKKLRWIRLYHEVNSYSKNMGVKRSRVMKVIGRKAYPFHLKNNQVDSPLLINDDFARRTKVFSKLEEQGINIMGVNPTNINEIRKNHFDYLNMWNTTGTSGTKLSLLYSLQGHDPTND</t>
  </si>
  <si>
    <t xml:space="preserve">Bacillus sp. FJAT-21352</t>
  </si>
  <si>
    <t xml:space="preserve">GGPGIMIPDGVQNDPDEMVHHS</t>
  </si>
  <si>
    <t xml:space="preserve">WP_083455306.1</t>
  </si>
  <si>
    <t xml:space="preserve">WP_053553266.1</t>
  </si>
  <si>
    <t xml:space="preserve">MNRGLLAALGDPGLVARVNGAARVHGLKRIEFDRDFHLFAGPGLHRERVGDGAVILGECFPPLSGSCDAGSGWGSWLSFRLIASGSLGVARAALTGLPLYWASCDAGLVFFSHLELALAAGIAPCLDIDFLRHQLAYQNLRTERTGIVDVRELLPGMSLVASNKDVKISCDWSPWRFAALAHSRGSAALEIEHTIDACVAAWAASRPEILLELSGGLDSSIVAAALSASGARFGAINVATSSPDGDERRYARAVAACLGIGVAEVLHAPGIDDLDQPPAFPSPRPSSFGALLGVDTALGSAASAGASLFSGIGGDNVFALNRSVAPVLDALQLRGPGQTALLSLVDLARLANVSVWHALRLCMRQWRRGTPATWPRGEDYVPPGALASEPFSHPWDAGAHQAPYGKRLQVQAIRRILDFLDRPARWYDRDVVAPLLSQPVVELCLSIPSWDWIAGGHDRAAARAAFANRLPSEVAWRRGKGRLETMCAQIFIGQRATIRELLLEGRLAREGLVDRERAEAYLARDRIDGDYDYFRLLELADIERWIASLP</t>
  </si>
  <si>
    <t xml:space="preserve">WP_053560050.1</t>
  </si>
  <si>
    <t xml:space="preserve">WP_019762773.1</t>
  </si>
  <si>
    <t xml:space="preserve">WP_053560051.1</t>
  </si>
  <si>
    <t xml:space="preserve">MPGLLRDYFVVLPDSVAGHTVAGQLPAPEATGPASAPTMTGPVSAPTGTGPVSAPTATGAASAPAATGAGTGDVLTVPHPSGRPWVLARPRFRKVSHLRRGNDALVLIGPDRVPEAVLAGLLEGARDRAALERRLARLPGLHHVIAHLSGETWIRGTASGLRRMYHARHPQAGTIASDRPAVLAHLTGAPLDDGALALRMLDFLPHPLSRRALWRGVHETGAGYGLALPVAAPGTAAAPGPREYRWWEPPPPELSLAEGARRVGEAVAASVRAHVGGLDRISCELSGGLDSTALTFAARATGPAELSLLTVAARDRYSEDETWARRAVEAAHGPTDALAHHIIPADQAPYFYADLAATSAELNDEPLPVAPGRARAHLLLSHAHATGSRYHLTGYGGDELFLGLPHAYQDLFHGNPLTAWNHLSGLRHQLGWPLLPTLKALLNRSTFPQWLAGAVTTEPQPVTRTPLLSWGVRQSLRPWFTDHARTLITEEFRTAAEQAEPIDRWRGRHVDIDAVRMGARHFQAMEDIGMTIGLPVAAPFYDDRVLEATLAVRLPERISPWRYKPLLVEAMRGVVPDALLARTTKDHMSSDEHQGLREHAPELADLWTGSRLAEHGLVDARHLLRLAAEPFSPVLVEHSISSTVAGETWLRTAENAWPTPQLTPTTTTSEALQ</t>
  </si>
  <si>
    <t xml:space="preserve">GYGGDELFLGLPHAYQDLFHGNPLTAWNHLSGLRHQLGWPLLPTLKALLNRSTFPQWLAGAVTTEPQPVTRTPLLSWGVRQSLRPWFTDHARTLITEEFRTAAEQAEPIDRWRGRHVDIDAVRMGARHFQAMEDIGMTIGLPVAAPFYD</t>
  </si>
  <si>
    <t xml:space="preserve">Streptomyces sp. CFMR 7</t>
  </si>
  <si>
    <t xml:space="preserve">MKQQEKAKKAYMKPSLFKQGDFSKKTA</t>
  </si>
  <si>
    <t xml:space="preserve">WP_053604408.1</t>
  </si>
  <si>
    <t xml:space="preserve">WP_053604407.1</t>
  </si>
  <si>
    <t xml:space="preserve">WP_053604405.1</t>
  </si>
  <si>
    <t xml:space="preserve">MSAILGLVHFNQEPVSPFQSSEFMTRLLPFPADVTQTWHDHNVFLGCHAQWITPESIEERLPYHDEERELVITSDSILDNREELFEKLQIKASDQPLITDSKLILLAYAKWGENSPKHLLGDFAYIIWDIKKKKIFGARDMLGCRTLHYYKDLNRFAFCTLIEPLFSLDYIQREWNKEWLAEFLALSRMYESTDVQSTLYKDIRQIPPAHSMTVTTEGLQLKRYGRLADTEPLRLKDPRDYEEAFRDVFGEAVRARTRTYKNVASHLSGGLDSGSVASFASKHLRTEGKSLYTYSYIPPEDFVDWTPKRSFADERPYIRSTVNHVGNIKDHYLDFKGKSPFSEVDVWLDLLEMPYKYFEATFWTRGCYEHAQADGAGILLTGSRGNYTISWGPALDYYVQLLKKGKWYQLQKEIKHFSEIKGIGRKRILSILLNRAAESFNWKKQSGEELSIISPELAKQTNIYEKISQRNSFALNGPKDSIEARMYQMESLEIPSKNGNLATKLSLAYGVWERDPTCDPRVVRFCLSVPFEEYVQNGVDRALIRRATKGYLPDKVRLNHTSRGIQASDWIHRTAPHWESFLNELNHMVKDPEAAEYISIPFIQTVLSKLDKNPPVEEAFNKEIRFAMRSLIFYRFLKRSSKGGDTYEKDLERAYS</t>
  </si>
  <si>
    <t xml:space="preserve">GSRGNYTISWGPALDYYVQLLKKGKWYQLQKEIKHFSEIKGIGRKRILSILLNRAAESFNWKKQSGEELSIISPELAKQTNIYEKISQRNSFALNGPKDSIEARMYQMESLEIPSKNGNLATKLSLAYGVWERDPTCD</t>
  </si>
  <si>
    <t xml:space="preserve">Bacillus capparidis</t>
  </si>
  <si>
    <t xml:space="preserve">MKKTWNEPTLEVLNMNQTM</t>
  </si>
  <si>
    <t xml:space="preserve">AGKGTTCIDIVSDDDLDITNPS</t>
  </si>
  <si>
    <t xml:space="preserve">WP_082376815.1</t>
  </si>
  <si>
    <t xml:space="preserve">WP_053619207.1</t>
  </si>
  <si>
    <t xml:space="preserve">MWFGGTASASCPSLRPSQARFLTSDSPTLWASDDWPPRELRTVRHRERRISVFGPCGATDAQLAEIAAAGAPDDVARRWSGSYTLVCREPERTMVWTDLGWAWPIYVHTTKTGTLWASSSLLLASRTGYAPDLEQLRARLHGPAGAEAVVERSYFADVARIPPGHRLTIDRNGSTRIERMWKPELQHRSDLPAVLRAELESAVHTRLSGGLPLSCDLSGGFDSTALALIAGERLHRSGRSILGVTVHPTGITRGGDLDYAREAGRRRGIRHEWLPLSEEDAPYQRMDALAAADEPPPSAVSHAYLTKQLRWSSREHGRTVHLTGDGGDGLLLTRTAHLTDLVRSGQPWRAVKETALWAHTRRTSWWRVAKEAVEPPPGALHELFPLATGNQREFVDSVLVAGRTARADGQLAKVCGVHLHNPYFDSRLVDLCLSIPPHDLPGPARYKPFMADAMHDLFPSRLARRTTKGDACPDHFGGLRRALPDLRQLMRGRLEDLGLMDPERFDGVLEETAAGIRADLYPVEAAVSAEAWLRALTRHPSTNWTPAPVGEHV</t>
  </si>
  <si>
    <t xml:space="preserve">GDGGDGLLLTRTAHLTDLVRSGQPWRAVKETALWAHTRRTSWWRVAKEAVEPPPGALHELFPLATGNQREFVDSVLVAGRTARADGQLAKVCGVHLHNPYFD</t>
  </si>
  <si>
    <t xml:space="preserve">Nocardiopsis sp. NRRL B-16309</t>
  </si>
  <si>
    <t xml:space="preserve">MTPEPQTEIDLGDVAELTE</t>
  </si>
  <si>
    <t xml:space="preserve">GIGKSSSEAKRQPYN</t>
  </si>
  <si>
    <t xml:space="preserve">WP_053642989.1</t>
  </si>
  <si>
    <t xml:space="preserve">WP_053642991.1</t>
  </si>
  <si>
    <t xml:space="preserve">WP_199839585.1</t>
  </si>
  <si>
    <t xml:space="preserve">WP_053669192.1</t>
  </si>
  <si>
    <t xml:space="preserve">WP_053669194.1</t>
  </si>
  <si>
    <t xml:space="preserve">WP_053669196.1</t>
  </si>
  <si>
    <t xml:space="preserve">MVFPGSGEGAGWFVVLPDCAAAAPVSAALRTREVQEVSHPSGRPWLLGHWSPDALTIGEAGRTKIAVVGEHAVTADRLTPAAARIGTIAGLDGLARGMAGSSHLTASVAGRVRVQGSVTGFRRVFHARIGDATVAADRADVLASLLDAEVDAQRLATRLLNPCAPHPLAAEPVWRGVGALGIGHYLALDADGRGHPVGWWAPPEPVVPMPEGAPVLREALSAAVDVRVRGRNVVSCDLGGLDSTSMCALAARGTAKVIAYTADGLDPLCDDVTWARRTVAGLGDVGHHVIAGDRLPMVYEGLRDVDEHFDEPCPAMMHPSRCLLIPRLAAAQGSRTHLTGFGGDELLSGSPAHLHALARTHPRTALQRLRGFAAQGPWPYRETLRQLWDNSSYRTWLARAGDLLTAAPLPLEAPALDWGTPPRLPPWATPDAVAAVRGLIRSAARTAEPLAKGRGQHVELDALGNNSRMVRQVSQLVARTGITLTAPYYDDRVVEAALAVRPQDRVTPWRYKPLIVEAMRGIVPEESLTRHTKDEGSYEAEAGMREQRAELLALCEDSRLARLGLIDAEVLRETCGGPLPPALPFDALYQTVVCEMWLRSLEAITTTVPG</t>
  </si>
  <si>
    <t xml:space="preserve">GFGGDELLSGSPAHLHALARTHPRTALQRLRGFAAQGPWPYRETLRQLWDNSSYRTWLARAGDLLTAAPLPLEAPALDWGTPPRLPPWATPDAVAAVRGLIRSAARTAEPLAKGRGQHVELDALGNNSRMVRQVSQLVARTGITLTAPYYD</t>
  </si>
  <si>
    <t xml:space="preserve">Streptomyces sp. NRRL B-1140</t>
  </si>
  <si>
    <t xml:space="preserve">GFRAGPERFWFFRRRFF</t>
  </si>
  <si>
    <t xml:space="preserve">WP_053672492.1</t>
  </si>
  <si>
    <t xml:space="preserve">WP_053672490.1</t>
  </si>
  <si>
    <t xml:space="preserve">WP_053672488.1</t>
  </si>
  <si>
    <t xml:space="preserve">MTDLHESAGTGPGDAHFAVFTDRADAAAVARSFARPGSRTLAHTSGRPWLVGHWHDDDIVTASVGSAALAVVGRCPIDTDALRRRAARLRDLAELDALARSLPGSFHLVAALDGRIRVQGTASGLRLVFHAEIDGVRVAATRADTLAGLLSAEPAVEELAVRLLWPAPYPLFETSMWRAVTAVPPQDAVLVAADGHTVRHTRWWTPPEPVRPLADAAPVIRTALEEAVGVRTRQGGVVSCDLSGGLDSTSVCFLADRSPARVVASTWPGRDPADTDLVWAEKAMGYLPDVEHVVWDADASPLVYEDLLGIDDLLDEPTIGVMDRSRVLHHLPGLAARGSRLHLTGIGGDHVAWCSEAYYHRLMRTRPLFALRRLRGFRALWRWPLGGTLRALADSRPYRRWLADAAGDLRGPLPPSVATGLGWGMPPRLFDWVTPEAERMARRALLDAAATASALHPDRGLHTDLEQIRSCTRVIRQWDRMAARAGLPMASPFLDDRVIEAFLSVRPSERVTPWRYKPVLSAAMRGIVPEECLRRSNKATGSMDDSNGLREHRGDLLALWDDSRLAELGLVDGAELRRLARRPASPGLSDAILYSTIAAEVWLRGLASGRTRVPQS</t>
  </si>
  <si>
    <t xml:space="preserve">GIGGDHVAWCSEAYYHRLMRTRPLFALRRLRGFRALWRWPLGGTLRALADSRPYRRWLADAAGDLRGPLPPSVATGLGWGMPPRLFDWVTPEAERMARRALLDAAATASALHPDRGLHTDLEQIRSCTRVIRQWDRMAARAGLPMASPFLD</t>
  </si>
  <si>
    <t xml:space="preserve">LLQRSGRDRLILSKN</t>
  </si>
  <si>
    <t xml:space="preserve">WP_053698638.1</t>
  </si>
  <si>
    <t xml:space="preserve">WP_053698637.1</t>
  </si>
  <si>
    <t xml:space="preserve">WP_053698636.1</t>
  </si>
  <si>
    <t xml:space="preserve">MDLFIFPDHPATDPLCLCLRRDPTVRTVRHPSGRPWIMGHWADDEVVAAEAGPDRLLLFGTTSADAGTLDRLLRRLRGPDDLDSRVRELPGSFFLLAAMGPHIRCQGSLSTIRQVHHAGINGVTVAGSHPQDLAALAREAAAAGLPTGAPGLGSVDADTLALRLLTPFPPFPLAHRPAWRAVHAVPPGHCLTLGPDGRHGITRWWHPPRPDLWLEDAAEAVRDALTEAVRARARHPTLSADLSGGMDSTSLCFLAAREDTRLITTAWVCRDEANDDNVWSERGAALLRSAEHLPLPHTEAPTWYAPPRSAHADPAGPLAVVRESVRLAHQARLVAARGSRVHLVGVGGDELFAPRPVALNSLARTDFRSAARRACAARRLGRWTLVDTLRTLFGGAPYPQWLESCADRIVPGVRSGVSGADWEVVPSMPAWAHPDAVATVRRLVREAAAGEPEPFAPLRSQHETLRAAARAGEIVRGAAALTGRHGVAFEAPFLDDNVIEAALTVRLVDQVAVGSYKPLLGAAMDGILPDALRTRGTKGEHSAEVYAGLRRHRRALTALCDDSRLAGLGLIRPEVLHTALTSLQPHSHLLQPLDPTLAAEYWLRSLQETQAPVPDRPTVPAAEGA</t>
  </si>
  <si>
    <t xml:space="preserve">WP_053699759.1</t>
  </si>
  <si>
    <t xml:space="preserve">WP_053699760.1</t>
  </si>
  <si>
    <t xml:space="preserve">MEESLSLSALTSWFVVLPDTGAATAVAAKALSHATHSLRHASGRPWLVGRWTDGSAVVGVHGRTRVAVIGEHSVTPREARRAAAAAATASLTALDRHSSTWAGSFHLVASSGGQVRVQGGVVDLRRVFHAEATPAVSARVSVAADRADVLAELVGAGLDERRIALELLTLGVPHPLSGAPQWRGVHALRGGHCLTLDAGGRARPRRWWSPPDPDVPLTEGAVRLSEALTAAVDVRTRGRDLVTTDLGGLDSTAVCCAAARGEAKVVAYTAALHDELGDDVHWARQTVRALGSVEHHVVPARDTALTFDGIDTLQDILDTPSMLTVDRNRRMHLLGRAAGRGSGLHLTGLGGDELLAGTPARLHASISAHPFHTLRDLRGYAAKYQWPRRKVLGQLLDRRSYRSWIARVARDLTEPAAAADEPLLDWSVPPRMPPWATPEAVAAARELLSACLPDAEPRGRGHGEHRELAAMDGISQWTRHIGQMAAPLGITVAAPYYDDRVIEACLAVRTPERITPWRYKPLIVEAMRGIVPEAVRTRDTKANATFEEETGLRRHRARLLALCEESRLGRLGLVDVDVLREWCRRSLSAETESYLLHPTVACEVWLRSREMTPAPPGP</t>
  </si>
  <si>
    <t xml:space="preserve">WP_053721806.1</t>
  </si>
  <si>
    <t xml:space="preserve">WP_053721805.1</t>
  </si>
  <si>
    <t xml:space="preserve">MEQRRFDVLGRWSGSYSTVVLHDHGVTVAVDLAGQIPFYHFSAPGRVVVGSTLSLTTAAAGFRGEPDFLAVAARVFCPDVPALVGDRSVVKGVRRLGGGLLLTAAADARPQVRSGEALLPDPGVTAEDAAMVLRSALTAAVAARVADGRSVSADFSGGADSTSIAFLAARQLSGPLRVFNYHNPLAPAHDLEYAERYARLDSRLRLEVVLGRSDTLTYRGLADVVAGDLPDQAAVADARTELRLSRIAAAGGLLHLGGEGADALLVPAPSYLADLARRGAVRGLAAQVLAASRDRYVSPSVVLKQLIRTAGTSMPRAFRGLAAQLERPAPQAMQWLDAISWWTGPGAASPWLTERARRELSDVAYDLSRQRDLQPRGVGIADAAALHDLRAAGAVHRRLVETARRHGIWPQAPFLDNDVIRACTKVGAALKVPDERPKPLLRKAMEGLVPAPVFARRTKGNYIGEDYLGVRAAVRSLTAFLSTSHVADLGLVDPEAVIRSVEQAGTGAPAPLPALNRLLGVEVWLRGLADAGPGR</t>
  </si>
  <si>
    <t xml:space="preserve">GEGADALLVPAPSYLADLARRGAVRGLAAQVLAASRDRYVSPSVVLKQLIRTAGTSMPRAFRGLAAQLERPAPQAMQWLDAISWWTGPGAASPWLTERARRELSDVAYDLSRQRDLQPRGVGIADAAALHDLRAAGAVHRRLVETARRHGIWPQAPFLD</t>
  </si>
  <si>
    <t xml:space="preserve">Saccharothrix sp. NRRL B-16348</t>
  </si>
  <si>
    <t xml:space="preserve">MSPVRALRAIFGGQDAPAAAVVSPHDRDYEAPVLADLGEIRDVVL</t>
  </si>
  <si>
    <t xml:space="preserve">WP_053729544.1</t>
  </si>
  <si>
    <t xml:space="preserve">WP_063802104.1</t>
  </si>
  <si>
    <t xml:space="preserve">WP_053729543.1</t>
  </si>
  <si>
    <t xml:space="preserve">MSGDVWFAVLPDGESGVAAARLLRPWATETVFHHSGRPWLLGSWPDGQVTVGAAGARRVAVIGRCPVTVEGLSARAGRLRDIGDVEQVARGLTGSFHLLASVDGSVRARGSASGVRRLFHARVAGATVAGDRVDRLAAVTGAALDEQLLAAHLLASPLPFPLDDRCVWQGVQAVPSFDCLLIDADGRARTRRWWTPPEPQRAWQEGVPAVRSALTAAVDACTAGGGTVSADLSGGLDSTSLCFLATREQERTRRSGAKLVTLRWQSLDPQNDDAAWAVRAAARLPDSEHVTPGPGQWPLWYSDLAGLTGDAVPTDEPGPWVRDGARMAALCHLMTGRGSRLHLMGGGGDELFSTFPPHLHDYVRRHPMAAWSRIRAQRASQHWPLGQLLRQLADRRTFGQWLTAWAQGLTAPQPPSPALVRGAPSTAWGVDLRMPPWATRDAAGAVRDLLREAAATAEPLAPQRGQHTALACVRSGGRGLRQLDQVTSRQGLGLAAPYLDDQVIEAALAIRVAERSTPGRYKPVLAEAVRGIVPDDVLRRNTKGEYSTDFHVSLRHNRSALVEFFDDSWLARAGLIDDAAARAFLLGVHPTPEALRSLSSSLGSEIWLRARSAPTCPPSTPITEGAP</t>
  </si>
  <si>
    <t xml:space="preserve">GGGGDELFSTFPPHLHDYVRRHPMAAWSRIRAQRASQHWPLGQLLRQLADRRTFGQWLTAWAQGLTAPQPPSPALVRGAPSTAWGVDLRMPPWATRDAAGAVRDLLREAAATAEPLAPQRGQHTALACVRSGGRGLRQLDQVTSRQGLGLAAPYLD</t>
  </si>
  <si>
    <t xml:space="preserve">Streptomyces sp. WM6378</t>
  </si>
  <si>
    <t xml:space="preserve">GEALGAFYEGGFPPYEWYLGPN</t>
  </si>
  <si>
    <t xml:space="preserve">WP_053729564.1</t>
  </si>
  <si>
    <t xml:space="preserve">WP_053729565.1</t>
  </si>
  <si>
    <t xml:space="preserve">WP_053729566.1</t>
  </si>
  <si>
    <t xml:space="preserve">MPSSHDYAGTGCGGAYFAVLPDCGGASAAARRLPRHPDVRTVDHPSGRPWITGSWTDDECVTATTRRAALAVVGCCPVDPDVLRRHAERLDDLAGLDTLARALPGSFHLVASLDGRVRIQGTASGLRLVFHANVAGVTLAATAADLLASATGADPDPRELAIRLLWPVPHPLHETSLWQGVTAVPPGEALHLASDGRTVRTSRWWTPPEPVQPLAVGAPLVRQALAEAVDARTRQGGVVSCDLSGGLDSTSVCFLADRSPARVLASTWPGRDPADDDLEWAKRAADHLPDVEHVVWDADDSPLVYTDLLDIDDPMDEPTIGVMDRARVLHHLPGLKERGSRLHLTGIGGDHIAWCSEAYYHQLLRRRPLFALRQLRGFKVLFDWPLPGMARTLADSRPYGRWLADAAAHLRDPFPLTVTGALGWSAPPRLFDWVTPEAEGLVREAMTETAATARPLHPDRGLHTDLEAIRDCTRVVRLWDGMAARAGVPMASPFFDDRVIEASLAVRPRERVTPWAYKPLLTTAMRGIVPDECLLRANKAHASMDASNGLREHRGDLLALWDDSHLARMGLVDAEVLRALARRPATPGLQDAILYSTIACEVWLRSLTRRKGHGT</t>
  </si>
  <si>
    <t xml:space="preserve">GIGGDHIAWCSEAYYHQLLRRRPLFALRQLRGFKVLFDWPLPGMARTLADSRPYGRWLADAAAHLRDPFPLTVTGALGWSAPPRLFDWVTPEAEGLVREAMTETAATARPLHPDRGLHTDLEAIRDCTRVVRLWDGMAARAGVPMASPFFD</t>
  </si>
  <si>
    <t xml:space="preserve">MKKTYEAPTLVRRGGFRTKTG</t>
  </si>
  <si>
    <t xml:space="preserve">LLRTNGNDRLILSKN</t>
  </si>
  <si>
    <t xml:space="preserve">WP_053780506.1</t>
  </si>
  <si>
    <t xml:space="preserve">WP_053780505.1</t>
  </si>
  <si>
    <t xml:space="preserve">WP_053780504.1</t>
  </si>
  <si>
    <t xml:space="preserve">MSAIAGIVHTDGQQALWEDSWRLYASLGHVPADTTGVWKGNEAFLSCHAQWITPESVSEQLPLYDEVSGLTITADAILDNREQLADQLSISRAELAGLSDSELILRAYQRWDEHMAEKLLGDFAFAIWDDRKRRLFAARDITGMRSFYFRHDGERFAFCTLMNPLLQLEGVHKELDEIWLSEFLAIPDMHDSADIHSTVYRGVSQLPPAHTLSFRDGRLEQKQYHRWDEVEPLRLKSDGEYVEAFREVFGQAVGSRLRTHRQVAAALSGGLDSGAVVGYASGTLRRQGKTLNAYSYVPVSDFTDYTSKTLLADERPFIQSTVNHVGNIAENYLDFEGRSPLSEVDTWLDIMEMPYKYFENSFWIRGFYEKASQQDAGILLTGARGNFTVSWGPALDYYASLLKTGRWFRWLREMQQYSERTGMKFSRIAKITGRKAYPELFKSMSKGAAQAASVQLIHPEFARRTGVLERLKSIIVLQGGAQADALKVRAEKFNNLAIANKNGAVATKCSLRYRAWERDPTSDARVIRFCLSVPIEQYVSQGTDRALIRRATSPELPDKVRLNQRVRGVQPADWLHRMIPNWGDFTAELRALCSDSRVAGILNTERIKSALANFPNPRPELASHPDLRLMMHSLIVYRFIRKF</t>
  </si>
  <si>
    <t xml:space="preserve">GARGNFTVSWGPALDYYASLLKTGRWFRWLREMQQYSERTGMKFSRIAKITGRKAYPELFKSMSKGAAQAASVQLIHPEFARRTGVLERLKSIIVLQGGAQADALKVRAEKFNNLAIANKNGAVATKCSLRYRAWERDPTSD</t>
  </si>
  <si>
    <t xml:space="preserve">Paenibacillus xylanivorans</t>
  </si>
  <si>
    <t xml:space="preserve">WP_053799761.1</t>
  </si>
  <si>
    <t xml:space="preserve">MEESLSLSALSSWFVVLPDTDAATTVAAKALSHATHHLRHASGRPWLVGRWTDRSAVVGVHGRTRVAVIGEHSVTPREARRAAAAAATASLTALDRHSSTWAGSFHLVASSGGQVRVQGGVVDLRRVFHAEATPPVSARVSVAADRADVLAELVGAGLDERRLALELLTLGVPHPLSGAPQWRGDGRARPRRWWSPPGPDVPLAEGAVRLREVLTAAVDVRTRGRDLVTTDLGGLDSTAVCCAAARGEAKVVAYTAALHDELGDDVHWARQTVRALGSVEHHVVPAQDTALTFNGIDTLQDILDTPSMLTVDRNRRMHLLERAAVRGSGLHLTGLGGDELLAGTPARLHASISAHPFRTLRDLRGYAAKYQWPRRKALRQLVDRRSYRSWLARVARDLMEPAAAADEPLLDWSVPPRMPPWATPEAVAAARELLSACLPDAEPRGRGHGEHRELAAMDGISQWTRHIGQMAAPLGITVAAPYYDDRVIEACLAVRTPDRITPWRYKPLIVEAMRGIVPEAVRTRDTKANATFEEETGLRRHRARLLALCEESRLGRLGLVDVDVLREWCRRSLSAETESYLLHPTVACEAWLRSREMTPAPPGP</t>
  </si>
  <si>
    <t xml:space="preserve">WP_030376094.1</t>
  </si>
  <si>
    <t xml:space="preserve">WP_053803454.1</t>
  </si>
  <si>
    <t xml:space="preserve">MDFVIFPDHPATDPLCLCLRRDPTVRTVRHPSGRPWIMGHWADDEVVAAEAGPDRLLLFGTTSADAGTLDRLLRRLRGPDDLDSRVRELPGSFFLLAVMGPHIRCQGSLSTIRQVHHAGINGVTVAGSHPQDLAALAREAAAAGLPTGAPGLGSVDADTLALRLLTPFPPFPLAHRPAWRAVHAVPPGHCLTLGPDGRHGITRWWHPPRPDLWLEDAAEAVRDALTEAVRARARHPTLSADLSGGMDSTSLCFLAAREDTRLITTAWVCRDEANDDNAWSERGAALLRSAEHLSLPHTEAPTWYAPPRSAHADPAGPLAVVRESVRLAHQARLVAARGSRVHLVGVGGDELFAPRPVALNSLARTDFRSAARRACAARRLGRWTLVDTLRTLFGGAPYPQWLESCADRIVPGVRSGVSGADWEVVPSMPAWAHPDAVATVRRLVREAAAGEPEPFAPLRSQHETLRAAARAGEIVRGAAALTGRHGVAFEAPFLDDNVIEAALTVRLVDQVAVGSYKPLLGAAMDGILPDALRTRGTKGEHSAEVYAGLRRHRRALTALCDDSRLAGLGLIRPEVLHTALTSLQPHSHLLQPLDPTLAAEYWLRSLQETQAPVPSRPTVPAAEGA</t>
  </si>
  <si>
    <t xml:space="preserve">WP_190025641.1</t>
  </si>
  <si>
    <t xml:space="preserve">WP_229900214.1</t>
  </si>
  <si>
    <t xml:space="preserve">WP_053804306.1</t>
  </si>
  <si>
    <t xml:space="preserve">MEESLSLSALSSWFVVLPDTDAATTVAAKALSHATHNLRHASGRPWLVGRWTDGSAVVGVHGRTRVAVIGEHSVTPREARRAAAAAATASLTALDRHSSTWAGSFHLVASSGGQVRVQGGVVDLRRVFHAEATPPVSARVSVAADRADVLAELVGAGLDERRLALELLTLGVPHPLSGAPQWRGVHALRGGHCLTLDAGGRARPHRWWSPPDPDVPLAEGAVRLREVLTAAVDVRTRGRDLVTTDLGGLDSTAVCCAAARGEAKVVAYTAALHDELGDDVHWARQTVRALGSVEHHVVPAQDTALTFDGIDTLQDILDTPSMLTVDRNRRMHLLDRAAVRGSGLHLTGLGGDELLAGTPARLHASISAHPFRTLRDLRGYAAKYQWPRRKALRQLVDRRSYRSWLARVARDLTEPAAAADEPLLDWSVPPRMPPWATPEAVAAARELLSACLPDAEPRGRGHGEHRELAAMDGISQWTRHIGQMAAPLGITVAAPYYDDRVIEACLAVRTPDRITPWRYKPLIVEAMRGIVPEAVRTRDTKANATFEEETGLRRHRARLLALCEESRLGRLGLVDVDVLREWCRRSLSAETESYLLHPTVACEVWLRSREMTPASPGP</t>
  </si>
  <si>
    <t xml:space="preserve">WP_010047207.1</t>
  </si>
  <si>
    <t xml:space="preserve">WP_063738923.1</t>
  </si>
  <si>
    <t xml:space="preserve">WP_053928169.1</t>
  </si>
  <si>
    <t xml:space="preserve">WP_053928168.1</t>
  </si>
  <si>
    <t xml:space="preserve">WP_053928167.1</t>
  </si>
  <si>
    <t xml:space="preserve">MPTSHETGGVGPGDAHFAVFPDCAEALAAARSFLRPGARTLAHPSGRPWLVGRWSDQEIVSAQAGRAAIAVVGCCPVGADELKGHAHRLRDLTELDALARRLPGSFHLVAALDGRVRVQGTASGLRLVFHSVVDGVQVAATSADALAAAIGAEPDEERLALRLLWPVPHPLSETSLWRGVTAVSPEDALIVAPDGRTARHSRWWTPPDPVRSLAGNAPLVREALSDAVDARTSAGGTVSCDLSGGLDSTSVCFLAARSPAHVVASTWPGRDPADSDLYWAEKAARFLPEVEHLIWDADESPLVYDDLLAIDDLIDEPTIGVMDRSRVLHHLPELGRRGSRLHLTGIGGDHVAWCSEAYYHRLIRTRPLLALRHLRGFRTLFHWPLGATARALADSRSYGQWLGHAGRRLREPEAPPVSGTLGWGSPPRLFDWITPEASHLVGRALRDAAESAVPLHPDRGMHTDLEQIRICTRILRQWDRMAARVGVPMASPFFDDRVIEACLAVDPAERVTPWAYKPLLTAAMRGIVPDVCLERANKAQASMDASNGLRERRGDLMELWEDSHLARLGLVDGRALRELARRPSTPGLNEGQLYSTIACEVWLRSLSRKRQEVSSG</t>
  </si>
  <si>
    <t xml:space="preserve">GIGGDHVAWCSEAYYHRLIRTRPLLALRHLRGFRTLFHWPLGATARALADSRSYGQWLGHAGRRLREPEAPPVSGTLGWGSPPRLFDWITPEASHLVGRALRDAAESAVPLHPDRGMHTDLEQIRICTRILRQWDRMAARVGVPMASPFFD</t>
  </si>
  <si>
    <t xml:space="preserve">LLSKHGNDRVIFSKN</t>
  </si>
  <si>
    <t xml:space="preserve">WP_053994485.1</t>
  </si>
  <si>
    <t xml:space="preserve">WP_053994484.1</t>
  </si>
  <si>
    <t xml:space="preserve">WP_053994488.1</t>
  </si>
  <si>
    <t xml:space="preserve">MMTQYVKPTMIKLGKSEKLIQ</t>
  </si>
  <si>
    <t xml:space="preserve">WP_157549314.1</t>
  </si>
  <si>
    <t xml:space="preserve">WP_054022514.1</t>
  </si>
  <si>
    <t xml:space="preserve">WP_054028530.1</t>
  </si>
  <si>
    <t xml:space="preserve">WP_054028529.1</t>
  </si>
  <si>
    <t xml:space="preserve">WP_054028527.1</t>
  </si>
  <si>
    <t xml:space="preserve">MSAIAGVLQTDKGSNACKQGSGLMEALSHYPCDTAQAWHEDDIFLGCHNQWITPESIGERNPYFDSKRDLVITADAIIDNREELFNQLLVEHQLRGRMSDSELILLAYDKWGNETPKYLVGDFAFIIWDRRNRQLFGARDFSGGRTLYYHRNAERFAFCTTIEPLLSLSGNKRMLNEQWLAEFLAISGMVDVADASQTAYRNIEQLPPSHTITIKAERITLERYHQLKADERIRFKSNNEYVEAFQDVFQQAVASRLRTYRHVGAQLSGGLDSGAIVSFASKALLPNNKKLHTFSFVPTSDFVDYTSKNMIPNERPYIESTVKYVGGIEDHYLDFHGRDSYSEIDDFLEIMEMPYKFFENSFWMKGMFEKAEEQGVGVLLNGGRGNLSISWGAAIPYYATLLKKMKWIKLLREMRQYSLNIGSGRAHVFSNVRRAAFPIIEQLRPHRELYHYPTIIDPEFAKRTDVFHRLREHGFDGTGWFAAKNVYEERRSHFDEVFHWNAGNTLSTKLSLRHSLWKRDPTNDIRVIRFCLSLPESQYVQNGMDRALVRRATDKLLPDQVRLNQRTRGVQGADWVHRMLPKWQAFTDELRQMSEDRAFMTFVDVRVLRTSLSHLLKGAQPMHAIDPNFRLLMRTLIVYRFLKKMI</t>
  </si>
  <si>
    <t xml:space="preserve">GGRGNLSISWGAAIPYYATLLKKMKWIKLLREMRQYSLNIGSGRAHVFSNVRRAAFPIIEQLRPHRELYHYPTIIDPEFAKRTDVFHRLREHGFDGTGWFAAKNVYEERRSHFDEVFHWNAGNTLSTKLSLRHSLWKRDPTND</t>
  </si>
  <si>
    <t xml:space="preserve">Bacillus sp. FJAT-28004</t>
  </si>
  <si>
    <t xml:space="preserve">MQVKKQWNKPELEVLHVHMTA</t>
  </si>
  <si>
    <t xml:space="preserve">ASTKTGPYTDEAYVPGEYSEDPRFTS</t>
  </si>
  <si>
    <t xml:space="preserve">WP_156306627.1</t>
  </si>
  <si>
    <t xml:space="preserve">WP_054132173.1</t>
  </si>
  <si>
    <t xml:space="preserve">MKRRRFLALIATQGQPLLPRWIDRGHEAAAALTPQVDGERFKLWSDHPHVLVHAGGHVVIGELFDRHGTQPASMLDEAVWTAIVRSCGAVLIERNWGSYVAFTTGDEAVAIVRSPLGDLGCYHAQVGDTLVVASDLALLAALGCRFPVDPGALARHIAYPEWRRSETCLNGLRELRGGDRLLVTADGVKCATLWSPWHFVDRDQVIDDATLAAGTLRDAVQRAVRARVVGHDRVVLLLSGGLDSAIVATSLRAGNAHVVGLNLVGDDAASDERRYAEMVAESAGMELLAGTFDLERIDVRRSGAAHMPYPVHRCFTQAQDAVAADAAARCGADALIDGGGGDNVFFASRTIAILADCLATSGPDSRFWHAARALGDLGQTGTWQLAWRAAYRAWMRSSAPRQQPATMFLSLKAKAIIDPADVHPWLLPPPGVLPGRASHVALLVPAQNLVEAINAQAPQRAISPLVSQPVVEACLRIPSWHWLASGQDRAIARRAFAPDLPEAIVSRRSKGTPTGFVATIFDRQRQTIRDMLLGGRLADFGLLDTEALAKVLALPGPVRDLHFVRVMELLDAEAWARAQD</t>
  </si>
  <si>
    <t xml:space="preserve">GGGGDNVFFASRTIAILADCLATSGPDSRFWHAARALGDLGQTGTWQLAWRAAYRAWMRSSAPRQQPATMFLSLKAKAIIDPADVHPWLLPPPGVLPGRASHVALLVPAQNLVEAINAQAPQRAISPLVS</t>
  </si>
  <si>
    <t xml:space="preserve">Novosphingobium sp. AAP1</t>
  </si>
  <si>
    <t xml:space="preserve">MEREDEVIDLGTATIETK</t>
  </si>
  <si>
    <t xml:space="preserve">GGAGLVIDSKNSQQLFGIAED</t>
  </si>
  <si>
    <t xml:space="preserve">WP_054177363.1</t>
  </si>
  <si>
    <t xml:space="preserve">WP_054177364.1</t>
  </si>
  <si>
    <t xml:space="preserve">MLIIPAALSGNMTPSKWSEEIKDEYYHVFLDKTWYHCNYNDKLYIYSGWALSWEGEQLSFFDVAPDIFEDKLRTADGYYCLIIIDKKELRLIKSLYRYCDIYYTRMTEGWIAGTHLEDIFGICGKKSISSRFVNHFLADSFNSAFISPFENIFKAYSGCLTHIYHQNINTEPFVSLTPLKKGTLEVLATIMDKLPSEAPLALYLSGGLDSSLVFFTLLRSGREFDVLHCLPFSFETDTERVDALRLCRTYGVKMTELLPAIENKRHHDTKVNHPSDCQVIQTVWRDSIDGTLIDLSDWYCLDGHGGDSVFIQSPSVRIVRDLAGKGHLRYACKMAHSIGQLKSRSVFSVIMSALKPVKSTERQEIQHPLLRTFPPGTAWYDYIHEIVRVSESMVCRSGTLNFSPLLSLNVIRSRLSVNYEDNISSDHDRAHIRRDALEQFRDEIFIKKTKRSSSQLICNILRQYESELILFVSRQREKLHPDFESVIKKIKYNTHVELDSSLPVILSVIKLMKFMEAAGLNIADAEVNDEYPENV</t>
  </si>
  <si>
    <t xml:space="preserve">GHGGDSVFIQSPSVRIVRDLAGKGHLRYACKMAHSIGQLKSRSVFSVIMSALKPVKSTERQEIQHPLLRTFPPGTAWYDYIHEIVRVSESMVCRSGTLNFSPLLS</t>
  </si>
  <si>
    <t xml:space="preserve">Citrobacter sp. CtB7.12</t>
  </si>
  <si>
    <t xml:space="preserve">MKANVLPVVHVTKKDNTVSVNRIPTKASKITR</t>
  </si>
  <si>
    <t xml:space="preserve">GHSVDRIPEYFGPPGGPILFYS</t>
  </si>
  <si>
    <t xml:space="preserve">WP_054288203.1</t>
  </si>
  <si>
    <t xml:space="preserve">WP_083471493.1</t>
  </si>
  <si>
    <t xml:space="preserve">WP_054288204.1</t>
  </si>
  <si>
    <t xml:space="preserve">MSSGLSPGVEGHGEEWFVVLPDCASALAVASALGAGLGPYTVAQRVEHPSGRPWLIGRWDPADLVLGPAGRVAVAVLGCCPVSAQEVTRIAERTTDTVRLDRAAAALVGSFHVAASVDGAVRVQGGVSGLRRVFHARVGGVEVAADRADVLAALTGACIDEQRLVGCLMFPTPPPALTRDPLWTSVSAVPEDHCLLLDRDGRARTRRWWWPPEPVLPLEQGAPLLREALIAAVRARTRSGRTVSADLSGGLDSTTMCALAAADVDPLVAFTVASLDPADDDGVWADIAAAELSTMHRLVVTDEDLPTPYEDILRPDVAREDPHPGSHVRAEDKAKARLLAAHGSRLHLTGDGGDEVLQAATFSYLPELLRSQPRTGYRHLRGMRALHRWSWPTTWRLLNAPRDERSELLACARALTAPDRCLPSAVWLPPWATATAVDAARDLLIRTAHDTPPHTASKARRDIVQVVRHSGRMIRRSALAAAADGLPMAAPFLDDRVVEACLAVRIHERTTPWRYKPLLVEAMRGIVPARCLTRTTKGGTTPEYEALPRYRSTLQTFWHEARLAELGLIDLDRLRSGLTGGWATDEVPIMLESTVGCERWLRDLQCPVLPTTPLTTGAPR</t>
  </si>
  <si>
    <t xml:space="preserve">GDGGDEVLQAATFSYLPELLRSQPRTGYRHLRGMRALHRWSWPTTWRLLNAPRDERSELLACARALTAPDRCLPSAVWLPPWATATAVDAARDLLIRTAHDTPPHTASKARRDIVQVVRHSGRMIRRSALAAAADGLPMAAPFLD</t>
  </si>
  <si>
    <t xml:space="preserve">Kibdelosporangium phytohabitans</t>
  </si>
  <si>
    <t xml:space="preserve">MQTKSAEYVKPVLRQVGGFATLTR</t>
  </si>
  <si>
    <t xml:space="preserve">GLLGRRRDSRNRLRPQA</t>
  </si>
  <si>
    <t xml:space="preserve">WP_054586704.1</t>
  </si>
  <si>
    <t xml:space="preserve">WP_054586705.1</t>
  </si>
  <si>
    <t xml:space="preserve">MTGGFRIEIAFAEDGLRRRSQARGAADFSCGNVAVWSREPLQHVDARSIIIGRLFEKFSAVPPAIECPGQVLTAEKGRKLLTDFWGGYVFVHIGRNGAVTIFRDPSGALPCYVKREADGISIAGDITELASPGSGAVDLGEVARVLSSGDARGRRTCIEGIEELIAGECLAVADGKVALESWWTPWDHVTPRANKDFETFAEDLRNIVCGVAGTWSRCFSSILLGVSGGLDSSIVAAGAAPAARGLTCLTLFGPDADGDERRYALAMATHLGLNIREVQREIGDIDVGRASAPNHPWPIVPIGRQTNEAIHERLAREMPVDAYFTGNGGDAVLCSLRSTIPLLDRVLAEGPSARLGTTLRDICLLTGADRRTVLRHAWDRHRRHGGRHQIRFNAAGLQPDAARVARAAGATHPWLRPPRDILPGKTVHAAYLMRTQKSIELYPRAVSPPHVAPLISQPLMELCLSIPTWMWVSGGRNRAVARRAFDSALTSLVTARTSKGGPGGFDLLIYRRNRDRLHDRLRNGLLASEGIFDPALLDRAEDPTWRGVERIQRILEFAAAENWVRWWSGS</t>
  </si>
  <si>
    <t xml:space="preserve">GNGGDAVLCSLRSTIPLLDRVLAEGPSARLGTTLRDICLLTGADRRTVLRHAWDRHRRHGGRHQIRFNAAGLQPDAARVARAAGATHPWLRPPRDILPGKTVHAAYLMRTQKSIELYPRAVSPPHVAPLIS</t>
  </si>
  <si>
    <t xml:space="preserve">MKQQDSSDLIDLGAVGVETR</t>
  </si>
  <si>
    <t xml:space="preserve">GIEPVGPRDEDTNEHFLLVGGITAED</t>
  </si>
  <si>
    <t xml:space="preserve">WP_084758524.1</t>
  </si>
  <si>
    <t xml:space="preserve">WP_054589332.1</t>
  </si>
  <si>
    <t xml:space="preserve">MVERVNMNKSENSIVDLGDARVETR</t>
  </si>
  <si>
    <t xml:space="preserve">WP_158514467.1</t>
  </si>
  <si>
    <t xml:space="preserve">WP_054731736.1</t>
  </si>
  <si>
    <t xml:space="preserve">WP_158514470.1</t>
  </si>
  <si>
    <t xml:space="preserve">WP_054731824.1</t>
  </si>
  <si>
    <t xml:space="preserve">WP_157047818.1</t>
  </si>
  <si>
    <t xml:space="preserve">WP_054743246.1</t>
  </si>
  <si>
    <t xml:space="preserve">MSGLIYGRIALNQATLPTHINMQEQLRCYKLDRYMEVKEKSAFMGCGLLHITPQNQTEKLPLYNKSQTRLITADVILDNRQELYETFGLNLSEAISDSELILYAYEKWGRACPNHLVGDFAFVIWDKAKNEIFAARDATGTRTFYYTFQEGIFYFGSVIKAIQNLNKTSQTLNSKWIAQFLSNETPLIQFDSESTPYNEIKQLPPAHSLHICHNKMQFVKYWQPLQTVKPLKLANDEAYREAFLKLFKEAVNCRLTDANGIFLSGGLDSSSVACFAATTLQKDNQTLEAFSSVPMTQFEPYYIPGRQADESEYITALVKMYPNIHLNYCRAEGKTAISDLEHVLEVFEYPYKMVENITWYREGVEKAKQCGCKVLLNGQFGNTTISYGNFLTQSLTLMHHWQWRKLLKEMKAFSNTYHIPRKVVLKKVISIAIPYRLKKLLRYKQARRFDYFEYSLLNKAAIEKFKLKKTLESIHYYQYPKYFMDLKEERQSIMDAINFTQIASMEMKLGLEQGILIRDPTRDKRLIEFCLSLPGEQFVKDGIERRLICYSMQGLLPECILTNITNRGIQGADKLQRLKAVWPNLYKTFEKINLNTHLVTMIDFSKYHAHLTRLNKTLVEEDWSEIKVYLLLYICNQFLEM</t>
  </si>
  <si>
    <t xml:space="preserve">GQFGNTTISYGNFLTQSLTLMHHWQWRKLLKEMKAFSNTYHIPRKVVLKKVISIAIPYRLKKLLRYKQARRFDYFEYSLLNKAAIEKFKLKKTLESIHYYQYPKYFMDLKEERQSIMDAINFTQIASMEMKLGLEQGILIRDPTRD</t>
  </si>
  <si>
    <t xml:space="preserve">Cellulosilyticum ruminicola JCM 14822</t>
  </si>
  <si>
    <t xml:space="preserve">Cellulosilyticum</t>
  </si>
  <si>
    <t xml:space="preserve">MNKKTWTLPTVSKFNVSETQYGVAPTG</t>
  </si>
  <si>
    <t xml:space="preserve">HHDATTYDDDGKWWASGVSANSSDANNYTE</t>
  </si>
  <si>
    <t xml:space="preserve">WP_183214895.1</t>
  </si>
  <si>
    <t xml:space="preserve">WP_054766333.1</t>
  </si>
  <si>
    <t xml:space="preserve">WP_054939083.1</t>
  </si>
  <si>
    <t xml:space="preserve">WP_054939084.1</t>
  </si>
  <si>
    <t xml:space="preserve">WP_054939086.1</t>
  </si>
  <si>
    <t xml:space="preserve">MSVITGILNFHNDSAHEEGRNMIQALEQYPSDDTGTWSDQRIFLGCAARWITPESVNQPLPFYDIRHQLVITADAIIDNRKELFDRLQVDSGLRSSMSDSELILLAYLKWGAEVNDFLIGDYAFVIWDARKQLLFGSRDHLGNRTLYYSHDEQKFSFCTIIAPFFRIPTVHKHLNETWIADFLAIPGMHESNDASSTPYRNILQLPPAHSFTVKDRMLRITSSNNIILPAHKMKFGSSGEVLEAFQALFQEATAARLRTFRHVGATLSGGLDSGAVVSQAARALQTNDKILHTYSYVPPDDFEDWTGKSRMADERPYIKATVNHVGNIKDTYVNLPGQSPFTEIDTMLQVLEAPYKNFENSFWIKGIYERSVQDDVGVLLTGARGNYTISWGSAVNYCVHLLQSFRYLRFHQEMKNFSRQMGIRRAKLFPLLVKNAYPSLDRTAATQADFPLLISPEFAERTRVFSKLQEEQKKLTASVNNPMKDREAYFSNPSLLSLQGSFGARLSVRYGLWERDVTADLRLIRFCLSLPAEQYIHDGMGRALVRRATKHHLPDQVRLNQHIRGVQGVDWIHRMLPSWDDFRQELEELCSDPKAAHFLNTLKVKEILSSKGTVAKPEQAMDLDTRFLMRSLIVYRFLKAF</t>
  </si>
  <si>
    <t xml:space="preserve">GARGNYTISWGSAVNYCVHLLQSFRYLRFHQEMKNFSRQMGIRRAKLFPLLVKNAYPSLDRTAATQADFPLLISPEFAERTRVFSKLQEEQKKLTASVNNPMKDREAYFSNPSLLSLQGSFGARLSVRYGLWERDVTAD</t>
  </si>
  <si>
    <t xml:space="preserve">Paenibacillus ihuae</t>
  </si>
  <si>
    <t xml:space="preserve">MMKQEWKTPQLEVLNVSKTM</t>
  </si>
  <si>
    <t xml:space="preserve">LGEGTHFVDWTIVGGKLDLDITDTDTGYPLPTIPGVPPS</t>
  </si>
  <si>
    <t xml:space="preserve">WP_054943856.1</t>
  </si>
  <si>
    <t xml:space="preserve">WP_054943855.1</t>
  </si>
  <si>
    <t xml:space="preserve">WP_054943852.1</t>
  </si>
  <si>
    <t xml:space="preserve">MSAIAGIYHLQQHNLDPEQGPELMKQLNRYPADDARGWQSKSVFLGCRSQWITPQSINEQLPYYDPERKLAITADAIIDNRSELLNILRVPAPDRESIPDSLLILLAYEKWGEQAPVYLVGDFAFMIWDERQHKLFGARDFSGNRTLYFHRSQSSFTFCTVIHPLLSLAGAGNELNDQWVSEFLAIPNRVDAMDCFSTVYPSIEQLPPSHSISITGGNITFSRYFTLQAPPELRLSSNGEYEEAFREVFGRAVKDRLRTHLAAGANLSGGLDSGSVVSFAAEELRHRGRPLYTFSSYPVDGFAGFNLGKRVADERPYIQETIDYVGNIQPSLLNFPERSPYSEIDEWLDIMEMPYKFIENSYWLKGIYEQAQQKDIGVLLSGQRGNWSISWGPALDYQAKLIREFRWLTFYRENKGYTQSMEANRRKVLQIVGKKAFPSLGRLLPRQQETVPELIDPGFAKRTEVHERLREFNGPVGASSTTVYDIRRKHFEQPHIWNVNGTVATKLSLKYRIWDRDPTNDLRVIRFCLSVPEEQYVQNGVDRSLIRRAMAGRLPDNVRLNRKRRGVQGADGIQRMIPQWGAFLSELREMTQDARAAAYLNSTGLAGCLDRLGSEPAPSLIFNADFRLLTRGLVFYRFLKRLS</t>
  </si>
  <si>
    <t xml:space="preserve">GQRGNWSISWGPALDYQAKLIREFRWLTFYRENKGYTQSMEANRRKVLQIVGKKAFPSLGRLLPRQQETVPELIDPGFAKRTEVHERLREFNGPVGASSTTVYDIRRKHFEQPHIWNVNGTVATKLSLKYRIWDRDPTND</t>
  </si>
  <si>
    <t xml:space="preserve">AGPGISIADSFQDDPDEIVHYS</t>
  </si>
  <si>
    <t xml:space="preserve">WP_054945818.1</t>
  </si>
  <si>
    <t xml:space="preserve">WP_054945819.1</t>
  </si>
  <si>
    <t xml:space="preserve">MSRPRYIAWILPHPGWQSPEIDQRIERAQRLLGPDARMISSGRLRMVTSCSVVTSVTSEGELILLGQVFSGLGDTSLTTLKSLACDAVLKSAGASLVREFWGGYVAFVVRGEGSEVSVIRDPSAGMPCYYHLQDRVTVISSDIDIASQCGELPLDIDWEELAVHLQASQLRRARSCIRGLTELLGGERLSIHAEHPAIDALWSPWTFAARDRQLFDEEQAASLLRKTIVQCVRSLTMPYEHMVLTLSGGLDSSIVAASLSTIGARFTGLTMATQEPLGDERHYARAMARACGAPLVERFEDIDSVDLTQCDSAHLPRPISRGFAQSIDRACQQMADEFGAGAYLGGGGGDNVFCYLLSAAPVADHLRRGEPLAALVTARDLARLAQTSVLHVLGKAMRRAWLRSPGFRWPRDLTFLNERIRNGSPARLDHPWLVAPRGATPGKAGHIASIMNIQNHLEGLARERDRPIISPLLAQPVVELCLRIPASLWCRGGRDRWIARRAFADRLPPEILDRREKGGPDGFVVRVLERDRRQIRDWLCQGELAGRGLLDIEVLAAALDGNAPLTGQASLRILKLLDVEMWVRSVLSREQSAA</t>
  </si>
  <si>
    <t xml:space="preserve">GGGGDNVFCYLLSAAPVADHLRRGEPLAALVTARDLARLAQTSVLHVLGKAMRRAWLRSPGFRWPRDLTFLNERIRNGSPARLDHPWLVAPRGATPGKAGHIASIMNIQNHLEGLARERDRPIISPLLA</t>
  </si>
  <si>
    <t xml:space="preserve">Novosphingobium sp. KN65.2</t>
  </si>
  <si>
    <t xml:space="preserve">GNGDVAADQVGLRIQTGISDD</t>
  </si>
  <si>
    <t xml:space="preserve">WP_055416307.1</t>
  </si>
  <si>
    <t xml:space="preserve">WP_055416308.1</t>
  </si>
  <si>
    <t xml:space="preserve">WP_055416309.1</t>
  </si>
  <si>
    <t xml:space="preserve">MSEVHESAEPGRGDAHFAVLPDCEEAAAAARFFRRPGTRVLAHASGRPWLIGRWSGTEITTARAGRTALATVGWCPADRQRLERQAARMRDLTELDALARSLPGSFHLVATHDGQLRMQGTASGLRLVFHARIGGVHVAATSADLLATALGSRPDTGRLAVRLLWPVPHPLYETSVWEGVDAVSPEEALIVSADGHRVRRSRWWRPPEPTRTLAQGAPAVREALAEAVDVRTRPGGVVSCDLSGGLDSTSVCFLAARSDASVVAATWPGRDPADTDLAWARQAAEHLPKVDHVVWDAEGSALVYSDLLGIDDLLDEPTIGVMDRSRVLQHLPWLAARGSRVHLTGIGGDHVAWCSEAYYHGLLRTRPLFAMRQLRGFRALWNWPLGATARALADSRAYPDWLAHSAGRLRAPMPETSVTAGLGWGMSPRLFPWMTSEAERLARRALLDAAARAEPLHADRGLHTDLELIRTCTRIIRQWERMAARAGLPMASPYLDDRVIEACLAVRPDERVTPWRYKPLLTEAMRGVVPEECLRRANKAEASMDASDGLRRHRGDLMTLWTGSHLEGLGLVDGGELRRLAQRPSAPGLRDAILYSTIACEVWLRSRDRAAHPGAAVG</t>
  </si>
  <si>
    <t xml:space="preserve">GIGGDHVAWCSEAYYHGLLRTRPLFAMRQLRGFRALWNWPLGATARALADSRAYPDWLAHSAGRLRAPMPETSVTAGLGWGMSPRLFPWMTSEAERLARRALLDAAARAEPLHADRGLHTDLELIRTCTRIIRQWERMAARAGLPMASPYLD</t>
  </si>
  <si>
    <t xml:space="preserve">Streptomyces pactum</t>
  </si>
  <si>
    <t xml:space="preserve">WP_055498892.1</t>
  </si>
  <si>
    <t xml:space="preserve">WP_055498893.1</t>
  </si>
  <si>
    <t xml:space="preserve">WP_055498894.1</t>
  </si>
  <si>
    <t xml:space="preserve">MDFLIFPDHPTAQHLVSTTPALAAASVVPHASGRPWLVGWWDASRVQRLTAGPRRLAVVGHTRRGPGRLHRAFDRARSLEELDAAARSLAGSCHLLASFDGKVRAQGSLSTARQIFTVRVRGLTVAGSAPGLLAALAEAPCDETALAARLLTPYVPWPLSRRTVWRGVEGVAPGHWLELARDGSARERRWWRRPEPVVPLSQAAERVRAALREAVLVRAESAGAISADLSGGLDSTCLCFVADELGVPTHTYHAVPLDPRNPDHRWARRAAAQFGPAVHHTDLPQDHAVRLFPVATGGSEEPDGGEGPFNWRWGGPHLRALSRTAAEAGSRLHLMGLGGDELFGPLPSGLWAMLRAEPRAALGQIRRRRLLNRWPLVATVRGLADRSGFPAALRAVAGRLTSPPPQRWEAGFGWTGEARLPAWSTPRAVALVRRALWEVAEAGAEPLDGDRFGHQVLEYLAFEGTTMRQTSRAMAPFGIDWEAPFLDDRVIEAALSARLSQRMPTGSFKPLLVAAMRGIVPDDVLDRTDKGEFSAELYEGLARGREAAVEMCAALRLGARGLADAGALRNALLSPPDEGRYAAHLETTVAVEAWLRSPHTRPALPGTPPSGPRDVEDDPGEAGQRPPVGPGPAASERATGPDRPTDVRRSARTEQQTGSEQRGSEGTDHRAGSGRRQVSEPPPAPARPLVTDPPSPDRPRAAVRSQTAGSPLGAARPSVPEPSPAAARPPTPRRPEVMDNHGAPVHSAAPTKEAP</t>
  </si>
  <si>
    <t xml:space="preserve">GLGGDELFGPLPSGLWAMLRAEPRAALGQIRRRRLLNRWPLVATVRGLADRSGFPAALRAVAGRLTSPPPQRWEAGFGWTGEARLPAWSTPRAVALVRRALWEVAEAGAEPLDGDRFGHQVLEYLAFEGTTMRQTSRAMAPFGIDWEAPFLD</t>
  </si>
  <si>
    <t xml:space="preserve">WP_055522579.1</t>
  </si>
  <si>
    <t xml:space="preserve">WP_055522581.1</t>
  </si>
  <si>
    <t xml:space="preserve">WP_055522582.1</t>
  </si>
  <si>
    <t xml:space="preserve">MDFAVLPDSPAAQAVAEPLTRDPGVRVVHHASGRPWLVGRWTDQELTLVSAGARRLAVLGRSTVDRDRTARALAEARSLGQLDAVARSLPGCFHLVASFDGWTRAQGSLSTARQIFYAEVRGVTVAADGPRPLTGPVRPARDGTPPVDPELLALRLLTPAPPWPLSLRPVWPGVSELGVGHRLEIGPDGGARTVRWWQPPEPEAPREEAAERIREALLACVAARAGATLSADLSGGLDSTSLCFLADAVGADLVTHHWQPLDLANDDTEWARRAARHLPDARHHFAAGETGPTWFETAPAGAGEDEGPLPWARNRAHMRRLLASVAEDGSNCHLLGVGGDELFGVLPTSLWSLARGHPLGSLSTVHRFRVLNRWTLASTVRGLADSASYATWLRATAGRLTDPAPGPDQALLTWGWEPRLPPWATPDAVDAVRRLLRATADRERPRPHHRDRAQHQCLDIVTRTGSGVRRLDAALSASGVACEAPYLDDRVVEAALSVRIEDRLVSGDFKPVLRRAVRGIVPEEILARRSKGEFSAEAFQGMRRNRADLLDLCDDLRLSRLGLVDPGALRTALLSPKSQSRQLAPYENTLACEGWLRSIAAPVPWAAPLAAETL</t>
  </si>
  <si>
    <t xml:space="preserve">GVGGDELFGVLPTSLWSLARGHPLGSLSTVHRFRVLNRWTLASTVRGLADSASYATWLRATAGRLTDPAPGPDQALLTWGWEPRLPPWATPDAVDAVRRLLRATADRERPRPHHRDRAQHQCLDIVTRTGSGVRRLDAALSASGVACEAPYLD</t>
  </si>
  <si>
    <t xml:space="preserve">Streptomyces graminilatus</t>
  </si>
  <si>
    <t xml:space="preserve">MKTSMEMNDVYEPPTLVEIGGFAELTM</t>
  </si>
  <si>
    <t xml:space="preserve">AFGPCQEQDWFDGTAWIC</t>
  </si>
  <si>
    <t xml:space="preserve">WP_055527536.1</t>
  </si>
  <si>
    <t xml:space="preserve">WP_150478050.1</t>
  </si>
  <si>
    <t xml:space="preserve">WP_055527538.1</t>
  </si>
  <si>
    <t xml:space="preserve">MATFLSLQAAPAWFIALPDTAAAAPFAASANRYATRSLRHASGRPWLVGRWEERAAVTGRCDGTRIAVIGEHAVTEQYLEQAAAATGPASLTTALDRAARRPGSFHLVASADGRVHVRGGVVNLRRVFHTDTAGFGSGSGPVSVASDRADVLAELIDADLDERRIALELLTSGAPYPLSEPPLWRGLRAVPSGHCLTIDADGRTTMRRWWSPPDPVVPLTEGARHLREALTEAVGVRTRGRELVTADLGGLDSTALCCTAARGDTKVVAYTAALHDESGDDVYWARRTVQELQGIEHHVVPAKDTAMTFDGIDTLHDILDTPSIITVDRNRRMGIVEMAAARGSDLHMTGLGGDELLAGTPARLHPLLLTHPWIALRSIRGYAAKYQWTRRATLRQLLDRRSYRSWLGRVARDLTGPPPGTNTPLLDWSVPPRMAPWATPDAVTAARELIRVGLSGIEPRGRGHGEHRELVAMDGISQWTRHIGQMATPLGITVAAPYYDTRVIETCLAVRPQERITPWRYKPLIVEAMRGVVPETSRTRNTKANATFEEEVGLREHRRRLLALCEDSRLAQLGLIDENILREWCRRSLAAETESYQLHPTIACEVWLRSREMTPPRQVDAAPAQSIADRKE</t>
  </si>
  <si>
    <t xml:space="preserve">GLGGDELLAGTPARLHPLLLTHPWIALRSIRGYAAKYQWTRRATLRQLLDRRSYRSWLGRVARDLTGPPPGTNTPLLDWSVPPRMAPWATPDAVTAARELIRVGLSGIEPRGRGHGEHRELVAMDGISQWTRHIGQMATPLGITVAAPYYD</t>
  </si>
  <si>
    <t xml:space="preserve">Streptomyces alboniger</t>
  </si>
  <si>
    <t xml:space="preserve">IKDHGPKDVLGGKQLL</t>
  </si>
  <si>
    <t xml:space="preserve">WP_055535816.1</t>
  </si>
  <si>
    <t xml:space="preserve">WP_055535818.1</t>
  </si>
  <si>
    <t xml:space="preserve">WP_055535820.1</t>
  </si>
  <si>
    <t xml:space="preserve">MTELHESAGTGPGDAHFTVFNDRADAAAVARSFAHPGTRVLNHSSGRPWLVGQWADEEIVTARVGRTALAVIGCCPVTAAELEARAGRLRDLAELDVWARSLPGSFHLVAALDQRLRMQGTASGLRLVFHAIVDGVPVAATRADVLAAALGHDPDEEQLAIRLLWPAPYPLFETSLWYGVTAVPPQDALIVGADGRTVHHSRWWTPPEPVRTLADGAPLVREALATAIDARTRQGGVVSCDLSGGLDSTSICFLADRSPAKVVASTWPGRDPADTDLHWAEQAVKHLPDVEHVVWDAHASPLVYDDLLNIDDLLDEPTIGVMDRSRVLSHLPDMARRGSRVHMTGIGGDHVAWCSEAYYHRLSRTRPLFALRQLRGFRALWQWPLGTTARALADSRPYGRCLADAVGHLRDPLPASATTSLGWGMPPRLFEWVTPDATRMVERALREAASTVVPLHPDRGMHADLEQIRSCTRIIRQWDRMAARVGVPMASPFLDDRVIEACLAIRPEERVTPWAYKPVLTAAMHGIVPEACLRRTTKAAAAMDAADGLRRHRADLLALWEDSRLEQLGLVDGEALRRLAQRPSAPGLRDGILYSTIAAEVWLRGLSPAPTR</t>
  </si>
  <si>
    <t xml:space="preserve">GIGGDHVAWCSEAYYHRLSRTRPLFALRQLRGFRALWQWPLGTTARALADSRPYGRCLADAVGHLRDPLPASATTSLGWGMPPRLFEWVTPDATRMVERALREAASTVVPLHPDRGMHADLEQIRSCTRIIRQWDRMAARVGVPMASPFLD</t>
  </si>
  <si>
    <t xml:space="preserve">MKKAYEAPALIRLGTFRKKTG</t>
  </si>
  <si>
    <t xml:space="preserve">LLARNGNDRLIFSKN</t>
  </si>
  <si>
    <t xml:space="preserve">WP_079043731.1</t>
  </si>
  <si>
    <t xml:space="preserve">WP_055550890.1</t>
  </si>
  <si>
    <t xml:space="preserve">WP_055550888.1</t>
  </si>
  <si>
    <t xml:space="preserve">MRTGFIITPDVPEAEAFRDLPIGAPQLIPHLSGRPWIVGHWASDEVVRAQVGPVQVVVIGHCPVTTERLATLAARVRTPSDVDDLARALPGSFHLVVLIDDQLRVQGSVTGLRRVSYAYLQGMPIAADRADVLADLTGADVDQDMLATRAVCGGMLPSPLRDHSMWRGVYTVPPDHFLLLKRDRTAREVSWWGPPAPELSLEQGAPTVRAALITATADRRPPEGRLSVDLSGGMDSTSLCFLAAHHVPDLLTFRWGEAEEGNDDAHYATHAARCLPQADHLVMPQAKLPAIFTDPAAPADPEQPYLFSRTLARTRHTALNLAAHGSRQHIAGHGADELFFKFPGYLHRLLLRHPLTGLRHLRGHLAVSRWPLSATVRELTRGGDVASWWRAQADELAAPLADRFPPIGWGFSPLRAQPWVTDEALDATRRTLRRTADQVRPFAEDRGQHQFLLALRTTAPAYAQMGRIFAESGVRLEMPYLDDRVVEAALAVQLHERVTPLRYKPLLAQAMQGIAPPVVLNRSTKGDFAEDLRVGRRRNLAALLEVFAESELARHGLIDTGMLRGEILAPQADNTKNIALEHLLGCETWFRTATTRHTSSRRNDVRNSAS</t>
  </si>
  <si>
    <t xml:space="preserve">GHGADELFFKFPGYLHRLLLRHPLTGLRHLRGHLAVSRWPLSATVRELTRGGDVASWWRAQADELAAPLADRFPPIGWGFSPLRAQPWVTDEALDATRRTLRRTADQVRPFAEDRGQHQFLLALRTTAPAYAQMGRIFAESGVRLEMPYLD</t>
  </si>
  <si>
    <t xml:space="preserve">Streptomyces kanamyceticus</t>
  </si>
  <si>
    <t xml:space="preserve">MESQVHEVLPEPYEPPALIEVGEFSEDTL</t>
  </si>
  <si>
    <t xml:space="preserve">GFGSRPLDSFGLNIR</t>
  </si>
  <si>
    <t xml:space="preserve">WP_055560881.1</t>
  </si>
  <si>
    <t xml:space="preserve">WP_203680419.1</t>
  </si>
  <si>
    <t xml:space="preserve">WP_055560882.1</t>
  </si>
  <si>
    <t xml:space="preserve">MPGLPRDYFVVLPDSVAGHAVAGHLPAPDATVAHPSGRPWVLARPLFRKVSHLRRGDDALVLIGPDRVPDAVLSGLLEGARDRVALERRLTRLPGLYHVVARLSGETWIRGTASGLRRIYHAPHTEAGTIASDRPAVLAHLTGAPLDDGALALRMLDFLPHPLSRRVLWRGVHETGAGYGLALPAAAPGTATAPGPREYRWWEPPPAELSLAEGARGVGDAVAASVRAHVGGLDRISCELSGGMDSTSLTFAARATGPQALSLLTVAARDRYSEDETWARRAVEEAANRSTPEAPAPDHHVIPADRAPYFYADLAATAAELNDEPLPVAPGRARAHLLLSAAHATGSRYHLTGYGGDELFLGLPHAYQDLFHGNPFTAWNHLSGLRHQLGWPLLPTVKALLDRSAFPRWIAGAVTAELQPLSRTPLLSWGVRQSLRPWFTDHANALITEEFRAAAEHAEPIHPWRGRHVDIDAVRMGARHFQAMEDIGMTVGLPVAAPFYDDRVLEATLAVRLEERISPWRYKPLLAEAMRGVVPDALLARSTKDHMSSDEHQGLREHAPEIAELWTGSRLAEHGLVDARHLLRLAAEPFSPVLVEHSISSTVAGETWLRTAENAWPTSQLTPTTSEA</t>
  </si>
  <si>
    <t xml:space="preserve">Streptomyces luridiscabiei</t>
  </si>
  <si>
    <t xml:space="preserve">MKPQKKAYVKPSLFKQGDFSKKTA</t>
  </si>
  <si>
    <t xml:space="preserve">WP_055565690.1</t>
  </si>
  <si>
    <t xml:space="preserve">WP_055565689.1</t>
  </si>
  <si>
    <t xml:space="preserve">WP_055565688.1</t>
  </si>
  <si>
    <t xml:space="preserve">MTESHESAGTGPGDAHFAVFTDREDAAAVARSFTHSGTREIRVLEHPSGRPWLVGQWDDEEIVTARAGRTALAVVGCCPVDAAELDSRAGRLRDLAELDALARSLPGSFHLVAAMDGRLRVQGTASGLRLVFHAAVDGVRVAATRADVLADALGHDPDEEQLAVRLLWPVPYPLSETSLWRGVTAVPPQDALIIAADGRTVRHTRWWTPPEPVRTLADGAPMVREALVAAVDARTRQGGVVSCDLSGGLDSTSICFLADRSPAQVVASTWPGRDPADTDLHWAEQATKHLPDVEHVVWDAHASPLVYDDLLGIDDLLDEPTIGVMDRSRVLHHLPGMAERGSRLHLTGIGGDHVAWCSEAYYHRLARTRPLFALRQLRGFRALWQWPLGATARALADSRPYGRCLADAAGHLREPLPATATTSLGWGMPPRLFDWVTPDAEHMVRRALREAASTVTPLHPDRGLHTDLEQIRSCTRIIRQWDRMAARAGVPMASPFLDDRVIEACLAIRPDERVTPWAYKPVLTAAMRGIVPETCLRRTTKAAAAMDAADGLRRHRADLLALWEDSRLERLGLVDGDALRHLAQRPSAPGLRDAILYSTIAAEVWLRGLSPTRAR</t>
  </si>
  <si>
    <t xml:space="preserve">GIGGDHVAWCSEAYYHRLARTRPLFALRQLRGFRALWQWPLGATARALADSRPYGRCLADAAGHLREPLPATATTSLGWGMPPRLFDWVTPDAEHMVRRALREAASTVTPLHPDRGLHTDLEQIRSCTRIIRQWDRMAARAGVPMASPFLD</t>
  </si>
  <si>
    <t xml:space="preserve">Streptomyces atriruber</t>
  </si>
  <si>
    <t xml:space="preserve">MKKAYEAPALVRLGTFRKKTG</t>
  </si>
  <si>
    <t xml:space="preserve">WP_055607227.1</t>
  </si>
  <si>
    <t xml:space="preserve">WP_055607226.1</t>
  </si>
  <si>
    <t xml:space="preserve">WP_055613512.1</t>
  </si>
  <si>
    <t xml:space="preserve">WP_055613513.1</t>
  </si>
  <si>
    <t xml:space="preserve">WP_055613514.1</t>
  </si>
  <si>
    <t xml:space="preserve">MSGDVWFTILPDGESGVAAARLLRPWVTETITHHSGRPWLLGSWPDGLVTVGAAGARRVAVIGRCPVTAEALSARARRLRDIGDVEGIAHGLAGSFHLLASVDGSVRARGSASGVRRLFHTRVGGVCVAADRADRLAAVTGAAPDERLLAAHLLASPLPYPLDDRCVWQGVEAVPSFDCLLMDADGRTRTQRWWTPPEPQRAWREGVPAVRAALTAAVGSCTADGGTVSADLSGGLDSTSLCFLTAHEQERARPAGAKLVTLGWRSLDPENDDAVWAARAAASLPDSEHVTPTRDQWPLWYSDLTALTGDAGPTDEPGPWVRDGARMAALCRLMTGRGSRLHLMGGGGDELFSTFPPHLHDYVRRHPLAAYARIRTQRASQHWPFGQLLRQLADRRTFGQWLAAWAQGLTAAEPPSAALVRGAPSTAWGVELRMPPWATRDAASAVQSLLREAAEAAEPLAPQRGQHTALVCVRTGGRGLRLLDQVTSRSGLGQAAPYLDDQVIEAALAIRVAERSTPGRYKPVLAEAVRGIVPDDVLRRQTKGEYSTDFHVSLRHNRAALVEIFEGSRLARAGLIDDAAVRASLLGVHPTPEGLRSLSSSLGSEIWLRARPERTRPPSTAIAEGAP</t>
  </si>
  <si>
    <t xml:space="preserve">GGGGDELFSTFPPHLHDYVRRHPLAAYARIRTQRASQHWPFGQLLRQLADRRTFGQWLAAWAQGLTAAEPPSAALVRGAPSTAWGVELRMPPWATRDAASAVQSLLREAAEAAEPLAPQRGQHTALVCVRTGGRGLRLLDQVTSRSGLGQAAPYLD</t>
  </si>
  <si>
    <t xml:space="preserve">Streptomyces phaeochromogenes</t>
  </si>
  <si>
    <t xml:space="preserve">MQHDEVYEPPAMVEVGDFAELTR</t>
  </si>
  <si>
    <t xml:space="preserve">WP_055690935.1</t>
  </si>
  <si>
    <t xml:space="preserve">WP_055690936.1</t>
  </si>
  <si>
    <t xml:space="preserve">MSDTRATPVTTGSGHRRLSVRLPPGPAIAALRAPARPLLPPPAVEVWPREGLLWSWGTWHPDEVRTARCARATLVAVGQCLADSPTMHRDLRRAASDGHWERLTHWPGSYLLIVGHDDGFLTTYTDPAGQFPLYYAQHGDRTALSTRATAAAILAGTDGAPDTTVLAAHIVCPAVPELTAARTAFAGVRRLGGGEALRLDPSGTLTHWTYEPLSADDGTSFEDGAAHLRAALTRAVDLRTARSGRITADLSGGKDSTSLAFLAARTAPGPLESFVYHHPRLPAGDLEHALRYAAPTPSLHLHVTEGDETSLPYADLHLAEPTDQPDPAAAIGARLRLRLAHIARGGDGTHLTGEGGDAVLAAPPSYLGDLAAAGGLPHLVRHARALARMRHLSPARVTLRALSLARTPAPRAWHDLAGALHEPADRPPQWLDAVAWWPAPGPEAAWLTPRMRHHLAELARQRARTADPEPASRTPGTRAALHEVRTSAAVQAHLTSLARPFGIWPQAPYLDGDVVRACMNLPLPRKADPFTAKPLLVAALSGLVPDPVLRRRTKGDYMAENYHGARRHAAHLRARLARSPLGDLGVIEPSRVLATLDRALAGLPTPFPALDRLLSADMWLTSHDNGQELP</t>
  </si>
  <si>
    <t xml:space="preserve">GEGGDAVLAAPPSYLGDLAAAGGLPHLVRHARALARMRHLSPARVTLRALSLARTPAPRAWHDLAGALHEPADRPPQWLDAVAWWPAPGPEAAWLTPRMRHHLAELARQRARTADPEPASRTPGTRAALHEVRTSAAVQAHLTSLARPFGIWPQAPYLD</t>
  </si>
  <si>
    <t xml:space="preserve">WP_055694852.1</t>
  </si>
  <si>
    <t xml:space="preserve">WP_055694853.1</t>
  </si>
  <si>
    <t xml:space="preserve">MSDTRATPVTTGGGHRRLAVRLPPGPAIAALRAPARPLLPPPAVEVWPREGLLWSWGTWHPDEVRTARCARATLVAVGQCLADSPTMHRDLRRAASDGHWERLTHWPGSYLLIVGHDDGLLTAYADPAGQFPLYYAQHGDRTALSTRATAAAILAGTDGAPDTTALAAHIVCPAVPELTAARTAFAGVRRLGGGEALRLDPSGALTHWTYEPLSADDGTSFEDGAAHLRAALTRAVDLRTARSGRITADLSGGKDSTSLAFLAARTAPGPLESFVYHHSRLPAGDLEHALRYAAPTPSLHLRVTEGDETSLPYADLHLAEPTDQPDPAAAIGARLRLRLAHIARGGDGTHLTGEGGDAVLAAPPSYLGDLAAAGGLPHLVRHACALARMRHLSPARVTLRALRLARTPAPRAWHDLAGALHEPADRPPQWLDAVAWWPAPGPEAAWLTSRTRHRLAELARQRARTTGPEPASRTPGTRAALHEVRTSAAVQAHLTSLARPFGIWPQAPYLDGDVVRACMNLPLPRKADPFTAKPLLVAALSGLVPDPVLRRRTKGDYMAENYHGARRHAAQLRARLARSPLGDLGVIEPSRVLATLDRALAGLPTPFPALDRLLSADMWLTSHDNGQELP</t>
  </si>
  <si>
    <t xml:space="preserve">GEGGDAVLAAPPSYLGDLAAAGGLPHLVRHACALARMRHLSPARVTLRALRLARTPAPRAWHDLAGALHEPADRPPQWLDAVAWWPAPGPEAAWLTSRTRHRLAELARQRARTTGPEPASRTPGTRAALHEVRTSAAVQAHLTSLARPFGIWPQAPYLD</t>
  </si>
  <si>
    <t xml:space="preserve">Streptomyces prasinopilosus</t>
  </si>
  <si>
    <t xml:space="preserve">MTFDSLAACLRDAVRRERRRTRSGAAPSPSGPPAHASPLLVDLGHVREVTL</t>
  </si>
  <si>
    <t xml:space="preserve">WP_055711021.1</t>
  </si>
  <si>
    <t xml:space="preserve">WP_055711020.1</t>
  </si>
  <si>
    <t xml:space="preserve">WP_055711019.1</t>
  </si>
  <si>
    <t xml:space="preserve">MTELHESAGTGPGDAHFAVFTDRADAAAVARSFAHPGSRTLTHASGRPWLVGRWHDGEVVTASAGTTALAVVGCCPVDADELRRRAAALRDLAELDALARSLPGSFHLVAALDGRIRVQGTASGLRLAFHAEIDGVRVAATRADTLADALHLDPDVEELAVRLLWPAPYPLFETSLWRAVTAVPPEDAVVVAADGRTVRHTRWWSPPEPVRPLAHAAPLIREALREAVDARTRQGGTVSCDLSGGLDSTSVCFLADRSPARLVASTWPGRDPADTDLYWAEQAMGHLPDVEHVVWDADASPLVYEDLLDIDDLLDEPTIGVMDRSRVLHHLPGLAARGSRLHLTGIGGDHVAWCSEAYYHRMLRTRPLFAVRQLRGFRALWQWPLGGTARALADSRPYRDWLRDAAGRLRDPLPSSVATGLGWGMAPRLFDWVTPEAERMARRALLRTAATAAPLHPDRGMHSDLEQIRSCARVIRQWDRMAARAGLPMASPFLDDRVIEACLAVRPSERVTPWRYKPVLGAAMRGIVPEGCLRRTTKATASMDASNGLREHRADLLTLWEESRLAELGLVDGAALRRLARRPASPGLSDAILYSTIAAEVWLRGLSRGRAHAPRS</t>
  </si>
  <si>
    <t xml:space="preserve">GIGGDHVAWCSEAYYHRMLRTRPLFAVRQLRGFRALWQWPLGGTARALADSRPYRDWLRDAAGRLRDPLPSSVATGLGWGMAPRLFDWVTPEAERMARRALLRTAATAAPLHPDRGMHSDLEQIRSCARVIRQWDRMAARAGLPMASPFLD</t>
  </si>
  <si>
    <t xml:space="preserve">Streptomyces torulosus</t>
  </si>
  <si>
    <t xml:space="preserve">WP_082522703.1</t>
  </si>
  <si>
    <t xml:space="preserve">WP_055758430.1</t>
  </si>
  <si>
    <t xml:space="preserve">WP_055758425.1</t>
  </si>
  <si>
    <t xml:space="preserve">MTPSTAWQLDPLELAAGFPLGLGPGPALARALPGTPTARGAFEAVLRQALRRPPCVVSFSGGRDSSAVLAVAALVARREGLPPPVAVTLRFAGVPAAEESAWQEQVVAHVGVADWEVVEVTGQLDLVGPVAARETGRHGVLWPANTLFHAPVAERAAGGTLVTGFGGDEVMSPGWAWDRVGRLRDRTSRPVPADLVELAGAVARGPVRRWVLDRRPEPSAPSPWLHPGVDAEVRDRWRALRAAEPVRHDRALLGHWWTSRYLQVTRQSLRLLAAGHGAAVAHPFTEPAFLAALARERGHSGPRHRTREMVRLFADVLPQATVSRVGKATFNGAFWGPHTRAFVADWDGSGVDPALVDVAALRREWAVADPDARTHPLLQAAWAARV</t>
  </si>
  <si>
    <t xml:space="preserve">Geodermatophilus sp. Leaf369</t>
  </si>
  <si>
    <t xml:space="preserve">MFEYESPTVTTIGSLHDMTL</t>
  </si>
  <si>
    <t xml:space="preserve">QYKTFGAADGVILVIPGTPNGPGGDSDEFGNVLS</t>
  </si>
  <si>
    <t xml:space="preserve">WP_152984133.1</t>
  </si>
  <si>
    <t xml:space="preserve">WP_055767329.1</t>
  </si>
  <si>
    <t xml:space="preserve">WP_055819846.1</t>
  </si>
  <si>
    <t xml:space="preserve">WP_055819849.1</t>
  </si>
  <si>
    <t xml:space="preserve">MYRYIALLNHPQTHRDGDRAGVDEALRQIGLFPRQRAECIDLYASDDTPVLDMPGGGLLIGHVFSRRDNTPLVDGASLQALSAAQRTRHLIDAHWGEYLLLHAPHEDPGTVTLMREPSGGVACVYALQHGFITSDISIATHAGVYTREIDWDAIAHHLHYPHLKTERTGLVGVRELLPGSQLCLQPNRSSVEQVWTPWDFVAAPQRRHDPFAAQAQVRQAVASSVMCWAQTDASVLLELSGGLDSSILAACLKDTTARVACCNLVTPVPGADERHYARQMSDLLGTELIVRTLGFDVAPVDFAPPPHAVAPSTWFLQHASNALKETIAEQLAVSSFFSGGGGDTVFCNTRTAAPAADAFRAGGLRAGLTAIHALAELHQCTLWKAGRLTMKKLLAKAGPPRKPERSFLPSMQAEVRLQSHPWFEAPPGSLPGDRERIFDLAGTQVFRDGLARSASWHLRMPLLSQPVVEACLNVPSWMWIDGGRNRAVARNAFAEVLPAQILHRRSKGTFMSYSGAVYRQGRQQIRDYLLHGRLESQGLLDADALRHHFNHTLADGDHSVMRIFDLCAVENWVRHQG</t>
  </si>
  <si>
    <t xml:space="preserve">GGGGDTVFCNTRTAAPAADAFRAGGLRAGLTAIHALAELHQCTLWKAGRLTMKKLLAKAGPPRKPERSFLPSMQAEVRLQSHPWFEAPPGSLPGDRERIFDLAGTQVFRDGLARSASWHLRMPLLS</t>
  </si>
  <si>
    <t xml:space="preserve">Xanthomonas sp. Leaf131</t>
  </si>
  <si>
    <t xml:space="preserve">WP_055921393.1</t>
  </si>
  <si>
    <t xml:space="preserve">WP_055921396.1</t>
  </si>
  <si>
    <t xml:space="preserve">MQLRYLAAAGRGEALERFSATLAACGLALEPALRGPELAIWTVPGTPSLCAPDGSALAIGVLFDRASGQRLERLRAPVPSETQFVERYWGAYVLLASRGDGHHAVLRDPSGGVTAYHRRCEPLDIYASDAELLAAAGPLEPDPAFLQHWLSFPALRTGLTGIRGICEIVPGSAHIRIGNDERMTPCWTPWTYAAPDRSIRRFEDAADMLRETVLHAVPRLLGNSTTTVLQLSGGLDSSIVAAALAHAGRPFRAVTFATVTPDGDERRYARDVAQHCGIELAELLEERALPDFAEVPPLALRPLPNALLRIVHRGMANHLALTGGELALDGAGGDNVFAALATSSPALDALCREGPRAGLAALEDLARLHGTTVWAAARAAARRSRRTRVAWEREDAFLAKAAALPTCADHPWLRDIAAADRGTLEHVQSIAGIFHFLTDPTPGASASLHPLLAQPILEACLRVPAWLWIREGRDRAVAREAFRGLLPDSILARRSKGSLVSLFTTGYMARRAELESLLLEGKLAATGLLDRDAIRTYLRRDGQPEDARYIRLIDLASAETWLRSFDR</t>
  </si>
  <si>
    <t xml:space="preserve">GAGGDNVFAALATSSPALDALCREGPRAGLAALEDLARLHGTTVWAAARAAARRSRRTRVAWEREDAFLAKAAALPTCADHPWLRDIAAADRGTLEHVQSIAGIFHFLTDPTPGASASLHPLLA</t>
  </si>
  <si>
    <t xml:space="preserve">Altererythrobacter sp. Root672</t>
  </si>
  <si>
    <t xml:space="preserve">MEREHTDSGLVELGTASTETR</t>
  </si>
  <si>
    <t xml:space="preserve">GQQILATPESNGYLRVGPLVD</t>
  </si>
  <si>
    <t xml:space="preserve">WP_056020824.1</t>
  </si>
  <si>
    <t xml:space="preserve">WP_056020821.1</t>
  </si>
  <si>
    <t xml:space="preserve">MVAYLAALDVGQGPERLALLREAARGAEGWRIAVDQPGALIMVRGDTPVRTLQAGRGWLIGDLYRAGRPVGGEPPSVRISQALPGVEVARDLCAHFWGRYVGLIHEAGGGVMIFRDPSGAVEAMRWQVGPVVMVGSELPDWLPAVYSPDLSIDWSAVARWLVSSSAAAVQSGLAGLTSVTPGALQGREGDELQLWRPQQFARQGAPDMEALPDLLDQCVGALASGSAAIQAEISGGLDSSILTASLARVAGGKVREWINYHAADGQGDERLYARQVAALWDLPLVEAVKPPFAMTPEALEAGAAGLRPGFTALDGQRDLDGAARALALGADRVFTGQGGDMVFFQTPTPVLAADYIRARGLAGVASPYLLEVARWTRRSVWSLTSCAFDARAAWTGEASVAGHPWMEAAGDLPPAKRAHIAHLAQKLAIHIDNQRSRVAEVVHPLICQPMMERWLAIPADQLTLGGRDRGLARAVFGERLPPAIRDRRGKGELTGYYGRGVAASLPWTRSYLLDGRLAAEGLIDRARFEHVLTPEHQIWRGDAYLVLTTLTVEAWVRRWEGACRASR</t>
  </si>
  <si>
    <t xml:space="preserve">GQGGDMVFFQTPTPVLAADYIRARGLAGVASPYLLEVARWTRRSVWSLTSCAFDARAAWTGEASVAGHPWMEAAGDLPPAKRAHIAHLAQKLAIHIDNQRSRVAEVVHPLIC</t>
  </si>
  <si>
    <t xml:space="preserve">Phenylobacterium sp. Root77</t>
  </si>
  <si>
    <t xml:space="preserve">MFKLSNLIALGQAKRLTL</t>
  </si>
  <si>
    <t xml:space="preserve">GGEVGPPIEEHAFPYE</t>
  </si>
  <si>
    <t xml:space="preserve">WP_156378490.1</t>
  </si>
  <si>
    <t xml:space="preserve">WP_056026099.1</t>
  </si>
  <si>
    <t xml:space="preserve">WP_081419084.1</t>
  </si>
  <si>
    <t xml:space="preserve">WP_063892665.1</t>
  </si>
  <si>
    <t xml:space="preserve">WP_056041314.1</t>
  </si>
  <si>
    <t xml:space="preserve">WP_056054248.1</t>
  </si>
  <si>
    <t xml:space="preserve">WP_056054244.1</t>
  </si>
  <si>
    <t xml:space="preserve">MALDLVVASSGSPETLVEIEAKLARQTELRCQMRGDGFIVVANTAPRVRLGEGRGGVFGDLFARRDHHRIASMTDADGEAIVRSKGERLVREYWGDYLGVIAGEGGLVRLVRAPFAALTIYLVDLGDTWIAATDVGLLIDAGLLSPRIDWSFVAHFLAYPFHRSRRTGFLGVTEVTSGARLTLRPGRRPVEESLWSPWDYVRPMVPNDAAAMLEREVRACVRTCVEGRRQVLLELSGGLDSSILAASLWDTPTQVICVNMISPSPDGDERLFARAVTERLGLPLQEIALSPRDLDLVAPPKLRRPRPSAHALLGAWDEALTVQASELGVDAFVSGGGGDNVFFNTHGSGPAADALRGGAIGTWSTAVKDLARLHGCSVWKAARLSIRRALTPATLTWRSDTRFLAGPATAILLEDHPWLDPPAGVLPGKIDHVRGLMAVQNYLDGFPRASQAPILTPLLSLPIVELCLSIPSWTWIGGGQDRAVARQAFKARLPAIVIDRRAKGNLSGFAGPAFEAARPKLAEHLLGGRLDQAGLIDTASIRRALEETGPPKGSDFFRVLQIADVESWARSWS</t>
  </si>
  <si>
    <t xml:space="preserve">GGGGDNVFFNTHGSGPAADALRGGAIGTWSTAVKDLARLHGCSVWKAARLSIRRALTPATLTWRSDTRFLAGPATAILLEDHPWLDPPAGVLPGKIDHVRGLMAVQNYLDGFPRASQAPILTPLLS</t>
  </si>
  <si>
    <t xml:space="preserve">Caulobacter sp. Root342</t>
  </si>
  <si>
    <t xml:space="preserve">MEKHDEDLIDLIDLGAVTEVTK</t>
  </si>
  <si>
    <t xml:space="preserve">GMMGVDIEGFDLQPHAGLSDD</t>
  </si>
  <si>
    <t xml:space="preserve">WP_082530577.1</t>
  </si>
  <si>
    <t xml:space="preserve">WP_056211463.1</t>
  </si>
  <si>
    <t xml:space="preserve">WP_056211465.1</t>
  </si>
  <si>
    <t xml:space="preserve">WP_056366427.1</t>
  </si>
  <si>
    <t xml:space="preserve">WP_235536024.1</t>
  </si>
  <si>
    <t xml:space="preserve">WP_056366424.1</t>
  </si>
  <si>
    <t xml:space="preserve">MSGFAVLVRRDGAPIEALPRAAEAALRHPVRWLGGESWAMAAPIPLAGPGDAAMAIAADARLDNGDELVATLRLPAGLTDAAIVLAAYRRWDVDCVRRLAGDFAFVIRDDRRGVIFCARDHFGVRPFYYFLDDRLFAAATVTRFLTALPAIGDGLDEQGVAELLAGGYADGTITLHRGIRRLPPGHSLTIAATGARIARYWHPGEVAVEECNDAAEGFRALFADAVARRCADRDGVGVMLSGGLDSSSVAAQATQGFAATGRRMPSLSLTLDGTPGWNERPYIEAVLGQGGLDPLFIDTAGHDPVAELSDLLDEQEGPFVAYNASLSRRLYRRARTAGLTRLLDGHGGDEVVSHGLGRLNELAAEGDWRALWRESAGIAGIYGLDRWSVMSPYLSHNRYIRLARRRWAGAWARLGRAGPVAPSPLALVEPGLAARVGLAERCADRSVKASARHSERDLHIELLAAPGQGYGFEVLDRMAGAARVRALYPFYDLRLAEFCLSLPSHHKLNRGQPRHVLRQATRGLLPDRVRLRPDKYDFAPALADALLRRRETIVERIEGDRSGLDRFVDMDVARASLGRWLDRGRAVDGHSLFATWRVLMLALWLDRREGVSAGRSDIAEREAAA</t>
  </si>
  <si>
    <t xml:space="preserve">GHGGDEVVSHGLGRLNELAAEGDWRALWRESAGIAGIYGLDRWSVMSPYLSHNRYIRLARRRWAGAWARLGRAGPVAPSPLALVEPGLAARVGLAERCADRSVKASARHSERDLHIELLAAPGQGYGFEVLDRMAGAARVRALYPFYD</t>
  </si>
  <si>
    <t xml:space="preserve">Sphingomonas sp. Root50</t>
  </si>
  <si>
    <t xml:space="preserve">MAGLFAFMGGSNMPKAQYEAPELIDAGLFEEITE</t>
  </si>
  <si>
    <t xml:space="preserve">WP_056381224.1</t>
  </si>
  <si>
    <t xml:space="preserve">WP_056381222.1</t>
  </si>
  <si>
    <t xml:space="preserve">MSAGSPRSSSPEPDPDLDLLIVLRLRDDDGTRRREAHLRAMVDAHGGDRLTCLATGAHWTLWGDPRHMTVTSSPDRQAIVIGDLFDRDGLRIGGDRLGALLSGAGPAPASRATALTRLAWGRYVALFSDPATRRPGHVLRDPIGGIVLYAAEADGIVLLSPSWPAWLCGAASLRLSVDDASVAALLADPIVPLFRSAIAGTTLLKPGRLHALDNLAAPVASWSPLAFASQPWSGSAEAAGAGLVDIVDRVCRAWASDLPRVGLQLSGGLDSAIVLSSLAAAIPPADILAINLHVRHREGDERGYARAAAECHGVGLAERQLAADNVDMSQLVPAAALAAPRLYGLDVQQEAMLAAFARDKGITALWTGQGGDAVFFQMPYPEMAVDYRRALGARAYVSAFPWTIARRAQCSIWRIWGTMAADQLGYRHRPPAAAAYGAGFLTDHARGLIADRAGRHPWLDGAEALPPAKQRQLEAIVNALVYLSPTARGRRIALVHPLLSQPLIEYCLALPVFLLSADARDRSLARDAFSGRLPAAIVARAGKGESSRYSNRALVANLAFLRDHLLAGELVRRGLLDRARLAAMLDEDRLMTEPHARVLIFYAGVEAWLRRWS</t>
  </si>
  <si>
    <t xml:space="preserve">GQGGDAVFFQMPYPEMAVDYRRALGARAYVSAFPWTIARRAQCSIWRIWGTMAADQLGYRHRPPAAAAYGAGFLTDHARGLIADRAGRHPWLDGAEALPPAKQRQLEAIVNALVYLSPTARGRRIALVHPLLS</t>
  </si>
  <si>
    <t xml:space="preserve">MTKTKTRVTRLGSVKAETR</t>
  </si>
  <si>
    <t xml:space="preserve">GVSPIGADELDSSPLFRPVG</t>
  </si>
  <si>
    <t xml:space="preserve">WP_056446306.1</t>
  </si>
  <si>
    <t xml:space="preserve">WP_056462450.1</t>
  </si>
  <si>
    <t xml:space="preserve">MRDYLVIEIEAGADPAPWREAEALVLASGQWSKVAERRRFSIFLEAARPPAYRHLAGVGGGLIGEVFDAQAARRGEGRDFCLVGLGAEPREVAAALADRAFGRYVAILNDDRGPARVLRDPLGVMEAIGWRRGPLRFIGSRLPDLRDLWPHELSIDWPALAAILRQKNLASVICPLKGVVSYPPGILAGPDGEGPRLWSPAVFARRPWRDADPRALRDVVDGAVAAWAQGLGGVFCEISGGLDSAIVATSLAHARAPLLYGLNHSFPREESDERAYARAVADHIGAPLRIVERGPLRLEPAKLVGAAGGPRPNYVGGDPDHDADLSARLAEPGVEAMFTGRGGDGVFFQSGHPSLARDVLAGACGDGRIGGLARLARRNGATVWDILRRGLAPQDLTAGLGVQMFMSPAAAAGPVGRHPWLGEARDLAPAKQLQILALVNGLSAFGESRRHRAGDVIDPLMSQPVVEFCLSLAAGRLAIGANDRPFARAAFAERLPAAVLERRGKGNLTIFVAQSLCQSLDALRPYLLEGRLAAEGLLDRERLDAALCADQLVWTNITSELFVLLALEAWARRWTERLTASAAAPSPPA</t>
  </si>
  <si>
    <t xml:space="preserve">GRGGDGVFFQSGHPSLARDVLAGACGDGRIGGLARLARRNGATVWDILRRGLAPQDLTAGLGVQMFMSPAAAAGPVGRHPWLGEARDLAPAKQLQILALVNGLSAFGESRRHRAGDVIDPLMS</t>
  </si>
  <si>
    <t xml:space="preserve">Caulobacter sp. Root487D2Y</t>
  </si>
  <si>
    <t xml:space="preserve">MTHLVQGRLLRLGAAKRLTQ</t>
  </si>
  <si>
    <t xml:space="preserve">ANLHQGMQEGEDLTDRWGV</t>
  </si>
  <si>
    <t xml:space="preserve">WP_056569424.1</t>
  </si>
  <si>
    <t xml:space="preserve">WP_244494020.1</t>
  </si>
  <si>
    <t xml:space="preserve">WP_244494021.1</t>
  </si>
  <si>
    <t xml:space="preserve">WP_056589904.1</t>
  </si>
  <si>
    <t xml:space="preserve">WP_244482907.1</t>
  </si>
  <si>
    <t xml:space="preserve">WP_056589910.1</t>
  </si>
  <si>
    <t xml:space="preserve">WP_056609595.1</t>
  </si>
  <si>
    <t xml:space="preserve">WP_056608893.1</t>
  </si>
  <si>
    <t xml:space="preserve">WP_056608902.1</t>
  </si>
  <si>
    <t xml:space="preserve">MSAITGIFQLDEQQPVSLAHGELLMKALEKYPADDIQTWGNERVFLGCHTQWITPESVGEQVPYYDDERQLAITADAIIDNRNELFEQLQVESDRRERFPDSALILLAYRKWGEEAPKYLIGDYAFMIWDAKKHQLFGARDFTGSRTLYYHHNRTSFTFCTTIEPLLVLPHIEKRLNEEWLAEFLAITSVIDTVDVESTVYKHIQQIPPSHSILVKAGKVTLTKYCTFSAGKQLKLKSNEEYEEAFRDVFQSAVTARLRTHRNVGSQLSGGLDSGSVVSFAARALQKQKKQLYTYSSIPEENFSDWTKRNTIADERPLIKSTVAYVGNIHDQYFDFAGKSALSEVDEWLDIMEMPYKFFENSVWIKGIYEKAHQQDIGVLLNGGRGNFTISWGPAMQYYASLMRKLSLVHLYDEVCKFSVKMESGRAHILKLAAQKAFPGIHQLFSKGTQQEPPPQLLNPDLARKTNIIQKLEAKGMLAGVQLTKNLDKERIMHFQQLNLWNTSNTSTSKLSLRYKLQGRDPTNDLRVVRFCLSLPMEQYIQKGQDRALIRRSMHNLLPDDIRLNQRLRGIQGTDVIHRMTPSWSSFIDEVQQLSKDPMASQLLNVPVLQSAISNIRNAPQANAAFSPDFRILMRSLIVYRFLKKLS</t>
  </si>
  <si>
    <t xml:space="preserve">GGRGNFTISWGPAMQYYASLMRKLSLVHLYDEVCKFSVKMESGRAHILKLAAQKAFPGIHQLFSKGTQQEPPPQLLNPDLARKTNIIQKLEAKGMLAGVQLTKNLDKERIMHFQQLNLWNTSNTSTSKLSLRYKLQGRDPTND</t>
  </si>
  <si>
    <t xml:space="preserve">Paenibacillus sp. Soil750</t>
  </si>
  <si>
    <t xml:space="preserve">MQKQWNKPELQTLDLSMTL</t>
  </si>
  <si>
    <t xml:space="preserve">AGPTSDYIDATYSDQNETVHLHS</t>
  </si>
  <si>
    <t xml:space="preserve">WP_056635325.1</t>
  </si>
  <si>
    <t xml:space="preserve">WP_056635322.1</t>
  </si>
  <si>
    <t xml:space="preserve">WP_056635331.1</t>
  </si>
  <si>
    <t xml:space="preserve">MSAITGVFNCNEEPVSVETIENMMQALQKYPAHDVRVWHDRFVFLGCHAQWITPESTKERLPYYDEQHKLAITADAIIDNREELFNRLQVEYFRRKEMTDSELILAAYLKWGKEAPRYLIGDFAFIIWDEQKRLLFGARDLSGNRTLYYYHHLRQFAFCTVMNPLLTMTGVKKELNESWLAEFLMIPIILDTIDVHSTVYHNIDQIPPGHSITVADGNIALEQYGTFITPGGTLKLKTNGEYEEAFREVFQEAVTSKLRTYRKVGASLSGGLDSGAVVSFAANPLRQEGKTLQTYSYVPPSDFVDWTPKSLIADESPYIQATVQHVGNIAHNNLDFSGRNSFEEINDLLELMEAPYKFFENSFWIKGILEQADKHGVGVLLNGGSGNYTISWGPAMDYYAQLLRKLRWIRFNHELKLYGRNMRIGRSRLLPIISKLAFPFLDPSFFTKPRSDIPLLIHPDLAERTKVFDKLKNHNVGLTEFSMNEFAARIDQFENLSILNHQGTSSTKLSLRYAVRERDPTCDPRVVRFCLSVPVEQYVQNGMDRSLIRRSTENYLPDKVRCNLRVRGVQGADWIHRMIPSWSAFMEELHQLCRDTGASYFLNVKQIKESLSKIGNSPKPEYAFDPNVRLLMQSLIVYRFIRQFS</t>
  </si>
  <si>
    <t xml:space="preserve">GGSGNYTISWGPAMDYYAQLLRKLRWIRFNHELKLYGRNMRIGRSRLLPIISKLAFPFLDPSFFTKPRSDIPLLIHPDLAERTKVFDKLKNHNVGLTEFSMNEFAARIDQFENLSILNHQGTSSTKLSLRYAVRERDPTCD</t>
  </si>
  <si>
    <t xml:space="preserve">Paenibacillus sp. Soil522</t>
  </si>
  <si>
    <t xml:space="preserve">MKKEMMKEWQQPMLQVLDVSETM</t>
  </si>
  <si>
    <t xml:space="preserve">GGKNGVYPDRNGKGNNNGQPHEDMDS</t>
  </si>
  <si>
    <t xml:space="preserve">WP_056688984.1</t>
  </si>
  <si>
    <t xml:space="preserve">WP_056688980.1</t>
  </si>
  <si>
    <t xml:space="preserve">MALRYITLVFPGDLLESIETVVNRVIAVTGFTKVAAFGRAVVLVEPGSPFVMADDRAGIILGYMFEKVGGRSRQVVAISQVPPASRGSSNWGAYVTVRQSPDDIAIEIARDPSGMVPCYHVRHKGIIAFASESALLVEAGLVGTNIDWRVLARFLIADQMRPAQTCIKSLTELPGGSHMNIAETGSQDIAAFWSPWQHTDRLSLIRDEVEAVRLLRETIMDCVQAWTQPFEHVLLYLSGGLDSSVVAAAMPQDVRASHVTLVTADPSGDERDYARQLTNQLGQPLFERMLEVGLVDLHRSGAARFPRPSVRSFAQAGDALGIGLADEVGADVFFNGGGGDNVFCYLQSGAPIADQMLVEGIGRGSWRAIMDMSALAHADIWSVARSGWRKSRQKAARYVWKPDLSFLSLFATQEATAACSHDWLDAPDGALPGTASHIALLLRIQNHLDSERGFNRPVISPLLSQPIVELCLKIPSWLWCRDGRNRSVARKAFEDVLPPPLIARLSKGTPDSFVATLFEAHRKGIATMLREGLLAQAGLLDMGAIEQSIDRSHHTRNGDFWRMMRLVDAEAWAQSWAAR</t>
  </si>
  <si>
    <t xml:space="preserve">GGGGDNVFCYLQSGAPIADQMLVEGIGRGSWRAIMDMSALAHADIWSVARSGWRKSRQKAARYVWKPDLSFLSLFATQEATAACSHDWLDAPDGALPGTASHIALLLRIQNHLDSERGFNRPVISPLLS</t>
  </si>
  <si>
    <t xml:space="preserve">Sphingobium sp. Leaf26</t>
  </si>
  <si>
    <t xml:space="preserve">WP_056698412.1</t>
  </si>
  <si>
    <t xml:space="preserve">WP_235540649.1</t>
  </si>
  <si>
    <t xml:space="preserve">WP_056698404.1</t>
  </si>
  <si>
    <t xml:space="preserve">WP_056760916.1</t>
  </si>
  <si>
    <t xml:space="preserve">WP_056760913.1</t>
  </si>
  <si>
    <t xml:space="preserve">MDGFVVEGRFGFLGAHARVDPAPLAAAGWREARTTPLTRLFVRNGLEVRDTARGWIVGALFERGSGHQASGAPAALQDPHEPIEVLCANLVRFYWGRYVAIFPAERAVLRDPSGHLECLTWNTKTGWAAGSAPPQAPLPPSAAPADLAIDWSAIAGIVAGLPTALRRVPLHGVEAVLPGELRGGGAAAKSQLIWNPAAFARQPPASYEVSRRAVVDAVHESLLAELASDDRLLAEISGGLDSAIVASSLVAHGGRDRTRFVHFHVADPGGDERAYARQVADQLQADLLEIVKPELQVDADILAEVPVGVRPSNNAADHHYDRAMAALAQRSGARRILTGQGGDMVFFQSPSRQVAAELWGRWRRLPRADPLWRQLECAARWNRCSTWSLIGEAAREAFSSRKTIVNPHPWLATTVAPAKQRQLESLIRSQVFHGASRRGRQAALVHPLLSQPVLEATLAAPVIDLARGGRGRGLARDAFAHQIPVSVRERRSKGVLTPYYGRMILRSLGALRPFLLDGRLAGERVLDRAFVEAMLDPDRLIHQGDYPRLFETIALEAYVRHWEGRSPSAAAGVDGASNLSASQGRTSA</t>
  </si>
  <si>
    <t xml:space="preserve">GQGGDMVFFQSPSRQVAAELWGRWRRLPRADPLWRQLECAARWNRCSTWSLIGEAAREAFSSRKTIVNPHPWLATTVAPAKQRQLESLIRSQVFHGASRRGRQAALVHPLLS</t>
  </si>
  <si>
    <t xml:space="preserve">Caulobacter sp. Root1472</t>
  </si>
  <si>
    <t xml:space="preserve">MTKTRKFQLVRVGDAKVLTR</t>
  </si>
  <si>
    <t xml:space="preserve">GEFGVGAELATMHKDEG</t>
  </si>
  <si>
    <t xml:space="preserve">WP_056766968.1</t>
  </si>
  <si>
    <t xml:space="preserve">WP_056766514.1</t>
  </si>
  <si>
    <t xml:space="preserve">MKCCYVILIGGRLNRNAGHALQLDRRLHAAGLICKMESASTRVFVSLGVPTLAIPGHGVIIGQIFTQDGQPILQRLDIGGSASELANHLLQNIWGDYLAVFADRDGGSAITLLREPSGAVPCVYSLTEGEGFVTSDIGLAVDLELYRREVNWQAIAHGLSFPYLKTARTALKSVKELLPGSMLTCGGKDVSVRCAWSPWRFVESDFRHEDPRIAAEHVRTAVSTTVKALSSESGRLVVELSGGLDSSIVAACLRSASLRTTFCTLVMPVAGTDERPYARLVTEALGQELCQAEVGFDDVRLEFPVPRSSVVPAIGILQNATNEAWEAARIRHGATNFFSGDGGDTVFCYLKTAAPAADAFKERGFTAGIAAIGDLAALHRCTVYKAGRLTLKKMLRRPRDSWKEDRTLLHPAHVATVPEHHPWMDAPLRALPGDRERIHDLIGTQLFRDASPRGVEHSTHFPLLSQPVMEACLRVPSWMWIADGQNRAVARQAFADQLPRDILERRSKGSYTGYMAAAYIRNKLKIREFLADGQLIANGLVDRPALLNFFARDLSPQDLSFLRVFDLCAAENWVRQQGHDPS</t>
  </si>
  <si>
    <t xml:space="preserve">GDGGDTVFCYLKTAAPAADAFKERGFTAGIAAIGDLAALHRCTVYKAGRLTLKKMLRRPRDSWKEDRTLLHPAHVATVPEHHPWMDAPLRALPGDRERIHDLIGTQLFRDASPRGVEHSTHFPLLS</t>
  </si>
  <si>
    <t xml:space="preserve">Rhodanobacter sp. Root561</t>
  </si>
  <si>
    <t xml:space="preserve">MKTNENIRNDTSDDVIVLGVASVETK</t>
  </si>
  <si>
    <t xml:space="preserve">GSGPGATEGNGHGFPIVPGISED</t>
  </si>
  <si>
    <t xml:space="preserve">WP_157275339.1</t>
  </si>
  <si>
    <t xml:space="preserve">WP_056873446.1</t>
  </si>
  <si>
    <t xml:space="preserve">WP_056903397.1</t>
  </si>
  <si>
    <t xml:space="preserve">WP_056903394.1</t>
  </si>
  <si>
    <t xml:space="preserve">WP_056903395.1</t>
  </si>
  <si>
    <t xml:space="preserve">MPLSLEPLELAAGIALEPDDGRRCPPPRAHGRSARDVLERLVLDRAVDGRRLAVSFSGGRDSSLILAVACRVARREGLPMPIAVTNRHPSAESREDRWQERVIRHLGVTDWVRIDVADSMDVLGQRSTQLIASGGVSLPPNSYLHLTIAEAVAGGVVLTGVGGDEVLGTPGSRAAAVVTGRVRPRPRDVLPLGLAAAPLRVRRAWKARAGFPFAPWLTPSAEREVSRRLATDDARPRLRWDWEAARWARSRAVALGARALGSVGDLYGCAIVSPLADPAFVDTFAREVGWAGPVSRTGSMELLASDLLPPDVLSRVSKASFGGTVWGPDFRAFVEAWSPDRLRRDLDGLVDAEALHRAWLSPSPPYCSMGLVQQAWLDEDRSPA</t>
  </si>
  <si>
    <t xml:space="preserve">GVGGDEVLGTPGSRAAAVVTGRVRPRPRDVLPLGLAAAPLRVRRAWKARAGFPFAPWLTPSAEREVSRRLATDDARPRLRWDWEAARWARSRAVALGARALGSVGDLYGCAIVSPLAD</t>
  </si>
  <si>
    <t xml:space="preserve">Nocardioides sp. Leaf307</t>
  </si>
  <si>
    <t xml:space="preserve">MTYTAPTITELGNVRDFTL</t>
  </si>
  <si>
    <t xml:space="preserve">SLNKVGFEPDQYSAVVPIVGSIVPAVR</t>
  </si>
  <si>
    <t xml:space="preserve">WP_056931124.1</t>
  </si>
  <si>
    <t xml:space="preserve">WP_056931123.1</t>
  </si>
  <si>
    <t xml:space="preserve">MAYRYLTLLHPAAGAQAPSIDEATHRLHPLRMQCHRPTTGCTLYASADTPVIVLPGQGLVLGHVFSRSGTPLTHARQFPPCPNPGDLRRHILDNCWGAYLIVQADPTRADRLTFQRDPEGGMPCLHRIADGSGFVASDVELPVRLGCYRRRIDWDAIGQRLLYPDIKTARTGLAGIRELLPGTRMDVQGGRTTLHAQWSPWDVINRQDPYASAREAADAVRAAVGMVTRAWAGVDRSILLELSGGLDSSVVGISLKDSAAAVACCTLVTPVPGADERRYASQVAALIGAPLDAQVMGLESVAHDFDVAPWTATPRVGMLQHATDAIMEQARHRHGATSFFSGGGGDTVFCYLTSAAPAVDAFRQRGAAQAMRAIRDLAGLHQCTVWKAGRLALRRQLRTPGPPCRPTDEFIAPAHAPCAPDLHPWLDLPGHALPGERERIFALAATQIYRESAPRAMRAHLRLPLLSQPVMEATLRAPSWMWIAGAQNRSLVRQAYADVLPQAILARRSKGSFTGYIGALHARHRPRLREFLLDGMLHAQGIVDGASLERCFEREPSPRDRSIGRILELCAVENWARHQS</t>
  </si>
  <si>
    <t xml:space="preserve">GGGGDTVFCYLTSAAPAVDAFRQRGAAQAMRAIRDLAGLHQCTVWKAGRLALRRQLRTPGPPCRPTDEFIAPAHAPCAPDLHPWLDLPGHALPGERERIFALAATQIYRESAPRAMRAHLRLPLLS</t>
  </si>
  <si>
    <t xml:space="preserve">Stenotrophomonas sp. CW117</t>
  </si>
  <si>
    <t xml:space="preserve">WP_057142616.1</t>
  </si>
  <si>
    <t xml:space="preserve">MSGVAGILLRQGHPLGHPPAVATADIQQMLARMRHRGPDGSSWWLDANIALGHAWLNTMDESGPGPLTMAGGKLAITADCRLDNRDELLARLGIRDPSVADAIVLMRAYLRWGEACTEHLQGDFAFAIWDGERQSLFCARDHFGVKPFYYHAADRRFVFASEIGPILGVEGVGARASEHQISGFLAGLPDDPQSTPYSDIFSLPARHSLTVTAQQVMLRRYWQIEPSARPLRSDASEEFAHLFSQSVRNRMRGTSSVGAMLSGGLDSSSIACVAGLQNAAARRPKLPTFSLIFEKGSSMDERPFIDAVLDQQQFDPTLIPVGNYAPFAEFERVLEEQHGTFLAPGLTLTRGIYRTAGAKGIKVLLDGHGGDEVVSQGHGHLHELANAGRWMDLWREVRSASNTYGDSTLGLYFQFLTLYGPAWRIARLRHLANRALNKVRKPTQAPRGRSWRDLINPDLARRTELVDRFHRAGYMPPGVQASDALSHRWILSNGYVPHAFEVLDKAAANFGVEPRYPFWDKPLVEFCLALPGEEKLGHGFGRYVLRRAMQDVLPAAVQWRRDKIDFTANLVNGMLRNHRDLLEQLLVSDASRIAPYVNLPQVSAAYARLLRQPDQAAPLDVQYVWRSASLSLWLRQLQHSGSPA</t>
  </si>
  <si>
    <t xml:space="preserve">Mesorhizobium sp. Root695</t>
  </si>
  <si>
    <t xml:space="preserve">WP_157256542.1</t>
  </si>
  <si>
    <t xml:space="preserve">WP_057300956.1</t>
  </si>
  <si>
    <t xml:space="preserve">MFRYIAFCWEVASPDQADLAHRLEQALVDHGWQSAFRTSGHRVFMTGNARGVNDAYLLTANQGVVLGRLFRRSEPPARGQGDIELTDVEAQRIVHTDGRSLVDHFWGRYVAFLPSWTGVPRVLRDPTGTLPCYRIELQGLTVALSWLEDLFSLLDMPAPPVDWDGVAAHMVLGQVSGHQTLLTGVTQVLAGELLPMAAGSGRPKQLWNAVDCARRNSSLATPEASAQLRDTVATCVRSWASCYDAIVLRLSGGVDSAILLGTIAAGRIASDVVCLNYHSPGTDSDERSYARLAAKRHDVELIEGNIDDDYRLEDVLHVARTATPANYLGFMGTSRNDAEVAASRCAGAVFNGAGGDQLFFEVRCTWPAADYLKLRGFDRGFLSAALDAARLGEVSVWQALRQAVVNRSLRGDPMGGVGRHLTLMDTAVMDAALKTAPRFIHPCWLAAQDLPIGKFNQLGMVICPFEYYNHYLAEASPERVQPLMSQPLLELCLAMPTYVLTHGGRGRALARKAFASEIPPEIATRRSKGGTANYIATVLQRNLPFAREMLLDGLLAQRGLLDRQRVEAALAIRPGSQTGHVTEIHSCIATEAWLQVATTAARRREP</t>
  </si>
  <si>
    <t xml:space="preserve">GAGGDQLFFEVRCTWPAADYLKLRGFDRGFLSAALDAARLGEVSVWQALRQAVVNRSLRGDPMGGVGRHLTLMDTAVMDAALKTAPRFIHPCWLAAQDLPIGKFNQLGMVICPFEYYNHYLAEASPERVQPLMS</t>
  </si>
  <si>
    <t xml:space="preserve">Pelomonas sp. Root1217</t>
  </si>
  <si>
    <t xml:space="preserve">MQPVEAERKTGLEQGYGWPAQAPLALAGLMHFAEGIQRQLNLKENVMNEDLQLEIVDLGDAKEETK</t>
  </si>
  <si>
    <t xml:space="preserve">GRIQGVEPELNEAAPYKP</t>
  </si>
  <si>
    <t xml:space="preserve">WP_057305007.1</t>
  </si>
  <si>
    <t xml:space="preserve">WP_057305000.1</t>
  </si>
  <si>
    <t xml:space="preserve">WP_057305004.1</t>
  </si>
  <si>
    <t xml:space="preserve">MSAIAGIFHLDQEPVNAEHSHKLMQGFAKYPSDDVQTWQQGKVFLGCHAQWITPESVGERNPYYDSERRLAITADAIIDNRDELFHLLQIDRDQKVTIKDSELILLAYVKWGLDAPKYLIGDFAFMIWDERKQSLFGARDFSGTRTLYFHKSTDRFAFSTIIEPLLTLPEIAKKLNENWVAQFLAIPLTVDAIDCSATVYEDIEQVPPSHSISVIDGRVTFSKYCTLAVGETLRLKSNEEYEEAFRDVFQKAVTSRLRTHRQVGAHLSGGLDSGSVASFAAKALRNENKLLHTYSYIPVDDFKDDWTPRSRFADERPYIRSTVEHVGNIKDNYLDFKGLSPLSEIDNWLETMEMPYKFFENSFWLKGIYEKAQEQGIGVLLNGQRGNWTISWGPAIDYQAILMKKLKWIQLYKEVKHFSANMGVGRKRILSLVGKKAFPHFMRNAPSKDNEVFPKLINPQFAKKTNIDELIEKHGFNRTDYSSQSAYDIRKNQFEQLYYWGLNGTIGTKLSLRYSLWERDPTNDLRVARFCLSVPDEQFVQNGVDRSLIRRATVNHLPDKVRLNQQSRGVQGADGVHRMAPSWPAFIHEIEQNIKDPRMSEYMNMEEIKSALSKIKDAAKPEYVYEFGFRILMRSIIFSRFIKNFN</t>
  </si>
  <si>
    <t xml:space="preserve">GQRGNWTISWGPAIDYQAILMKKLKWIQLYKEVKHFSANMGVGRKRILSLVGKKAFPHFMRNAPSKDNEVFPKLINPQFAKKTNIDELIEKHGFNRTDYSSQSAYDIRKNQFEQLYYWGLNGTIGTKLSLRYSLWERDPTND</t>
  </si>
  <si>
    <t xml:space="preserve">Paenibacillus sp. Root444D2</t>
  </si>
  <si>
    <t xml:space="preserve">MQNQAKKEWNIPTLEVLDVKMTM</t>
  </si>
  <si>
    <t xml:space="preserve">AGPGIAHPDGVQPDPTEVVHYS</t>
  </si>
  <si>
    <t xml:space="preserve">WP_057312961.1</t>
  </si>
  <si>
    <t xml:space="preserve">WP_057312959.1</t>
  </si>
  <si>
    <t xml:space="preserve">WP_057312957.1</t>
  </si>
  <si>
    <t xml:space="preserve">MSAITGIYHFNQAHVSTEYGQRLMQGLQKYPSDDVRTWYDQQIFLGCHSQWITPESVGERNPYYDSARRLVVAADAIIDNRDELFQLLNIEASRQKSMTDSELIVLTYSKWGEDAPKYLIGDFAFMIWDERNQLLFGARDFSGSRTLYYHCNKERFAFCTVIQPLLSLSQVNKNINEHWIAEYLANPGVIECVDDTSTVFRDIQQLPPSHSISITGERVTVSRYCKITQQEERLKLKSDKEYEEAFLDVFQQAIQSRLRTHRQVGAFLSGGLDSGTIVSLAARELNKQNSKLHTYSYIPVEDYIDWTPKSKVADERPYIHSTVNHVGNITDNYLDFKGKSALTEVDDWLEMLEMPYKIFENSYWINGIYEKAQKQGVGVLLSGARGNNTISWGPALSHYASLLKEMKWIRLFREMEMYSANNGVKKTRFMKAIAQKAYPFMVRGNGQQMEYHFPKLIHPDLAERTDVYKKLQAYDIDSNGFASPSNIFETRKKHFEQTFVWNLNGTCGTKSSLRYSVWNRDPTNDLRVIKFCLSVPENQTVKDGMDRALIRRSTKGLLPDQVRLNQRIRGIQGADGIHRMAPAWDSFIQELQQLVNDPQISSYINIPVVKEAIARIEGISRPNNPFDADYSILMRSLIMYRFLQKNA</t>
  </si>
  <si>
    <t xml:space="preserve">GARGNNTISWGPALSHYASLLKEMKWIRLFREMEMYSANNGVKKTRFMKAIAQKAYPFMVRGNGQQMEYHFPKLIHPDLAERTDVYKKLQAYDIDSNGFASPSNIFETRKKHFEQTFVWNLNGTCGTKSSLRYSVWNRDPTND</t>
  </si>
  <si>
    <t xml:space="preserve">Paenibacillus sp. Soil766</t>
  </si>
  <si>
    <t xml:space="preserve">MNKTWEKPELEVLDVKMTM</t>
  </si>
  <si>
    <t xml:space="preserve">TGFPDQQRDFLDTNNTEHLMGPS</t>
  </si>
  <si>
    <t xml:space="preserve">WP_057504040.1</t>
  </si>
  <si>
    <t xml:space="preserve">WP_057504041.1</t>
  </si>
  <si>
    <t xml:space="preserve">MYRYIALFWNEHSESARAQALQAMERIEAGRPGIACVMKGCGGAIYAQTDNPGYFEYSRSGPLVVLGKLFHKVFAADTVPAQAFPDAASADSACSTQGRSLVAQYWGRYVAVGYQPDTTRWFVLRDPTAEIPCYMTTVDQLTVVFSSMEDCLLLGVGDFNVDWSFLSYSLLFPFRDGLQTGFEEVTALEAGEAVTIRDGRPIGRHYQWDVVRQASEAPIEDLEEAVQLARATLLGCIGALASQHRCIQLQLSGGLDSSIVLAGLLHAPSAPEVKCVHHYDAGIGADERMFARMAVAGARESSGRSCEFVEYQRQPHCSLEEIMDFPRTARPAHCSGYLLHRRDVDVDVDTVQFTGVGGDAVFLRFKGNAAAIDYAWRRGIDRDFFRVAFETAQSGDSLYGVFKDAFVHGVLKKPGNINGRWGNPCEWVKVDASEQDGVPPAWLRQARAQGHRLSPHKLAHIGRMIFPTSVLDPFEGAGRWHGVSPISAQPVVELFARLPLHLLMAGAEDRTIARRALQGLLPQALLSRKVKSYLDDHSVAVTQRHQQFIRGLLVDGLLARRGYIDSASADAGIRRVSPDHSSQVLGIFGPQVNIEAWLRRWMGRPGAPAVGVA</t>
  </si>
  <si>
    <t xml:space="preserve">GVGGDAVFLRFKGNAAAIDYAWRRGIDRDFFRVAFETAQSGDSLYGVFKDAFVHGVLKKPGNINGRWGNPCEWVKVDASEQDGVPPAWLRQARAQGHRLSPHKLAHIGRMIFPTSVLDPFEGAGRWHGVSPISA</t>
  </si>
  <si>
    <t xml:space="preserve">Stenotrophomonas geniculata ATCC 19374 = JCM 13324</t>
  </si>
  <si>
    <t xml:space="preserve">WP_057546724.1</t>
  </si>
  <si>
    <t xml:space="preserve">WP_057546722.1</t>
  </si>
  <si>
    <t xml:space="preserve">MVNKYFFEKYSDKKIVFLTKNLYRTVSGENKKIYCLEDYVEGVCAIIEQNDISSFEEIILALQDYVTNGLIIVEMAERTYIISPYLDSRLSWFENNKNIIFSVSSVEIAKYLNLKLSTKRLASQFIFGLPYYPFQTISLWEELVNIRPLNYLEISEKGCLEKRVPSYEVDTKDFNKLIIKIKEEFLNSINHDLNMRNEVSSDVSGGVDSATIAFTLNKLIPDFSILHAESSTTANSDTKWATFIAKSLGRELKKFDSIEITEKRFAIDEKYINDIMPSSPLLWADSEGYLKSVIGYQKGRKQPTHFLGIGGDELFTPMPSNSWNIVRQENLGGLLYALKYSLIMRRPFLSCLLDLLDNRGYSETVIKNLEIVFNESSAPIKRELGWVDGLQVPDWLSEKSKQESQIFLNSLLFSNSEPIISDRTAFQMIQSLIFQKSVLRQIQLTTNSIYWATPFLHKKLIEICLQIPAKYKVSSKLTKPILQKALKGIVPIEVFNRGFKGDYSDALYSGYREAVRKNFHNLEQFELVKMGIIDVEKLKLEMSLPAGNPSKIDYFEKLCSVERWIRQIKLYMKN</t>
  </si>
  <si>
    <t xml:space="preserve">GIGGDELFTPMPSNSWNIVRQENLGGLLYALKYSLIMRRPFLSCLLDLLDNRGYSETVIKNLEIVFNESSAPIKRELGWVDGLQVPDWLSEKSKQESQIFLNSLLFSNSEPIISDRTAFQMIQSLIFQKSVLRQIQLTTNSIYWATPFLH</t>
  </si>
  <si>
    <t xml:space="preserve">SLWTGKFRDIFGGRAIVRIRIEF</t>
  </si>
  <si>
    <t xml:space="preserve">WP_057605466.1</t>
  </si>
  <si>
    <t xml:space="preserve">WP_057605465.1</t>
  </si>
  <si>
    <t xml:space="preserve">WP_057605464.1</t>
  </si>
  <si>
    <t xml:space="preserve">MTELHESAGTGPGDAHFAVFTDRADAAAAARSFALPGSRTLTHASGRPWLVGHWHDDEVVTGNAGGAALAVVGCCPVTADELRRRAARLRDLTELDALARSLPGSFHLVGALDGQVRVQGTASGLRLVFHAEIDGLRVAATRADTLAAVLGLDPDVEELAVRLLWPAPYPLFETSLWRAVTAVPPQDAVVVTADGRTARHTRWWTPPEPVRPLAEAAPLIRRALEEAVGARTRQGGVVSCDLSGGLDSTSVCFLADRSPARVVASTWPGRDPADTDLHWAEQAMGHLPDVEHVVWDADASPLVYEDLLGIDDLLDEPTIGVMDRSRVLHHLPGLASRGSRLHLTGIGGDHVAWCSEAYYHRLLRTRPLFAVRQLRGFRALWQWPLGGTAHALADSRSYGKWLADAAGRLRGPLPPSVATGLGWGMAPRLFDWVTPEAEHMARRALHAAAASISPLHPDRGMHSDLEQIRSCTRVIRQWDRMAARAGLPMASPFLDDRVIEACLAVRPSERVTPWTYKPVLGAAMRGIVPEACLRRSTKATASMDASNGLREHRADLLALWEDSRLEELGLVDAAELRRLARRPASPGLSDAILYSTIAAEVWLRGISGSHTRVPHL</t>
  </si>
  <si>
    <t xml:space="preserve">GIGGDHVAWCSEAYYHRLLRTRPLFAVRQLRGFRALWQWPLGGTAHALADSRSYGKWLADAAGRLRGPLPPSVATGLGWGMAPRLFDWVTPEAEHMARRALHAAAASISPLHPDRGMHSDLEQIRSCTRVIRQWDRMAARAGLPMASPFLD</t>
  </si>
  <si>
    <t xml:space="preserve">Streptomyces sp. Root1310</t>
  </si>
  <si>
    <t xml:space="preserve">WP_057832346.1</t>
  </si>
  <si>
    <t xml:space="preserve">WP_057832347.1</t>
  </si>
  <si>
    <t xml:space="preserve">WP_057832345.1</t>
  </si>
  <si>
    <t xml:space="preserve">MDNLFAIIIPHNKHNKANGIFNHNLTCTLFDNSSSASIEVPNKNNFIYLAKYSNKTTNISNNSQPTKQILAMPITGHFRVDNKDDLAAICKADLSNKNQFSSKDEHAFFTTYKKLGAACFSKIKGNFQTVFWDEQSQKLCAAIDPFSSRSLFYLELSGVLYLSSDAKTLATITNIKLTVNKVAISQWLAGRPTPNICMFNEISRLPSGHYLEYNEEQGVKITKFWDIDPNFSINYNDTEQYKSHFFELLKTSVESRLSTEHSTTKPTVFCQMSGGMDSTSVTAIAKQFMDGKNQPLHTLSHRYKNTQTCDESTNINNMISTLGLEHQYYIDLDEYESSSFSQLYPTDFDSPGIVLSPKYHQELALMHSLGTNVLLTGNGGDETCWGHSASYRSRLFKGEFGVISEVIKACNELNEPVARSLYKLFMPSSIQNLVKLARQKPINTNECPPWLSPQALMNVSAENQLFTNPFSASFDPAKHARYHGLNTTSTYNAMRSYQKVASDYGIDVRHPFFDADIVKFSFAIPEKLLIQGAYPKWLLRQTMQAYLPASVCWNKHKVVFDHHFANLIRANKVELRKLLSHSGLQDLGLVNNTVLLSEFDAVVNNPDSYLNVDMLYAILTQLWFQTHCI</t>
  </si>
  <si>
    <t xml:space="preserve">GNGGDETCWGHSASYRSRLFKGEFGVISEVIKACNELNEPVARSLYKLFMPSSIQNLVKLARQKPINTNECPPWLSPQALMNVSAENQLFTNPFSASFDPAKHARYHGLNTTSTYNAMRSYQKVASDYGIDVRHPFFD</t>
  </si>
  <si>
    <t xml:space="preserve">Colwellia sp. TT2012</t>
  </si>
  <si>
    <t xml:space="preserve">MNNKCKNTQQQSVASKAVYTKPVLKSAGSLADLTQ</t>
  </si>
  <si>
    <t xml:space="preserve">WP_057912972.1</t>
  </si>
  <si>
    <t xml:space="preserve">WP_057912971.1</t>
  </si>
  <si>
    <t xml:space="preserve">WP_057912968.1</t>
  </si>
  <si>
    <t xml:space="preserve">MSAIAGLYHLNHEPINLHHGEILMKSLRKFPADSIQVWNDERLLFGCHNQWITPESVNETLPFYDYDRQLAITADAIIDNREELFERLQIKNSDHPNLTDSQLILLAYHKWGEETPKYLVGDFVFMIWDQKHRKLFGARDFSGSRTLYYFKNDDKLAFSTTIEPLLDLPYAEKRLNEEWLAEFLAIPINVESVDPSSTVYQNIKQIPPSHSMKVIDGTVTFSRYSFIKKEEQLKLNSDAEYEEAFRDIYDKVIQSKLRSNYNIGSHLSGGLDSGSVVSFAAKALEAKKKQLYTYSYIPVEDFVDWTPRSRLADERPFISSTVEYVGNIKAHYLDFKDKSPFSEVDDWLDVLEMPYKYYENSYWLKGIYEHAAQEDIRVLLNGQRGNWTISWGHALDYQASLLKQFKWIHLFKELHSYSENLGVKKSRIMAAVRKKAFPSFYRLLSAAEEPYPMLINPGFAQKTKVLTKLQEHKIDVKGVIRTNVFTMKETQFQQLYYWNINGNISTKLSLRHAIAERDPTNDLRIIQFCNSIPESQYVLNGQDRSLIRRATKGYLPDNVRLNNKTRGIQGSDGIHRMASSWNSFMEEMQILSKDEHMSEFLNMDEVRKALTSIEQNPHPEKVFDDDFRVLMRTLIVSRFIKKHFEGR</t>
  </si>
  <si>
    <t xml:space="preserve">GQRGNWTISWGHALDYQASLLKQFKWIHLFKELHSYSENLGVKKSRIMAAVRKKAFPSFYRLLSAAEEPYPMLINPGFAQKTKVLTKLQEHKIDVKGVIRTNVFTMKETQFQQLYYWNINGNISTKLSLRHAIAERDPTND</t>
  </si>
  <si>
    <t xml:space="preserve">Peribacillus muralis</t>
  </si>
  <si>
    <t xml:space="preserve">MKKEWEKPKLEILNVNMTM</t>
  </si>
  <si>
    <t xml:space="preserve">WP_058146876.1</t>
  </si>
  <si>
    <t xml:space="preserve">WP_024039706.1</t>
  </si>
  <si>
    <t xml:space="preserve">WP_058142130.1</t>
  </si>
  <si>
    <t xml:space="preserve">MSGAIFGKINLDGLDVDSKEAEIMQNAFSNYKLDKVQTVSEKNAFMGCGLLYVTKENENEVLPYYDNDQGVFITADAILDNREDLIKKLTLESWKDIITDSQIILKAYKKWKYKCVDYLLGDFAFVIWDENNKEVFCVKDCVGTRTLYYKVKEKSFSFATLIDSIYENEEFNERWLSDLIALPVVLHHSESEETIYEDIYEVPPATYVIINKDGIKKIKYWDAVKDSKKIKFNSEDEYIEEFKNIFKEAVRCRLRTNHNIGISMSGGMDSTSVGCVSAKILKKENRNLISFTSVPMTSYCDTSNNCEISDETEYVEEIKKIYDNIEVNYCKSEERDSLTDMDKIIDVLEQPYKTYQNMFWCTEIMKRAADNGCKVLLTGQFGNFTISYGDFFTNMKTLLNRKRIIKFVKEIRGCSKLHNISNFFTLKQVLKMIKPNIFNIRHNECAETFNKSPLNTYLISKWNIIERFKKEGLALEAKKFNDMYYERKFMTNSRMFTQIGTIETKLSLANGLIERDPTKDKRVIEFCFGINEDQYVKNGLDRYLIRRAMKGIIPEKTRCLQGEKGLQGADWLQRIKNKKEYICSMLDKCILDENCNKYLDIDYIKQQRAMLESKSICDNSIDIRSVFISINLYIFFNRRRGFN</t>
  </si>
  <si>
    <t xml:space="preserve">WP_058301181.1</t>
  </si>
  <si>
    <t xml:space="preserve">WP_234340174.1</t>
  </si>
  <si>
    <t xml:space="preserve">WP_058301184.1</t>
  </si>
  <si>
    <t xml:space="preserve">MSAIAGIYHFTGEPVSAEIGLRLMDEFERFPADRTGTWASEGVFLGCRTRWLTPESVNEELPRKGPHGLAITADAILDNRDALLALFGIEPSRHASVPDSELIVLAYLKWGEASPAWLIGDYAFVIWDESRRRLFGARDHSGKRTLYYHRTAERFAFSTLIGPLLALPGVEKRLNERWLSEFLAITGMVDTADSSQTVYLGIEQIPPGYCFLCEDGRVTLSEYGGRLLPSDTLKLKSDAEYEEAFRDVFGAAVRSRLRSGLPVGSQLSGGLDSGAVASFAALGLREEGRTLHTFSYVPVEGFTDWTPRHLMANEKAFMQATAAHHDNMETHFRDFAGTHPLSVMDFWLGLMEMPYKFFENSYWQKGIFEEASSRGIGFLYNGARGNYTISWGPALDYYSLILKRLQLIRFLRELGAYSRNMGVSRSRVLSVVGAKAFPALQGLTRQAAPKPAEFPMWIHPEFAARTGVFERIAAQGFAVNGQSTLAAADAIEARAKHFTCDSLWNSSGTSFTKLSLRYGVQSYDPTNDLRVIRFCLSLPLDQFVRDGAGRSLVRRSTRGILADEVRLNQRKRGVQAADWLYRIVPVWKEFTDELEAMSKSPLMREYVNMDALRGSIERFKEAPKEESTFDPELRLLMRSLIVYRFLRNHFEGR</t>
  </si>
  <si>
    <t xml:space="preserve">GARGNYTISWGPALDYYSLILKRLQLIRFLRELGAYSRNMGVSRSRVLSVVGAKAFPALQGLTRQAAPKPAEFPMWIHPEFAARTGVFERIAAQGFAVNGQSTLAAADAIEARAKHFTCDSLWNSSGTSFTKLSLRYGVQSYDPTND</t>
  </si>
  <si>
    <t xml:space="preserve">Gorillibacterium timonense</t>
  </si>
  <si>
    <t xml:space="preserve">MKKEWKQPELEILSVQMTM</t>
  </si>
  <si>
    <t xml:space="preserve">AGPGKAFPDSFIEDEDETAHLNHS</t>
  </si>
  <si>
    <t xml:space="preserve">WP_058316530.1</t>
  </si>
  <si>
    <t xml:space="preserve">WP_058316529.1</t>
  </si>
  <si>
    <t xml:space="preserve">WP_058316531.1</t>
  </si>
  <si>
    <t xml:space="preserve">MQPIFAKIEFENDGASAAVKESENIIAFPVHSDQRKPNRSPKQFGPYEVAGTFDLANRRALADQLQLPRDASAEQCIALGYDKWGLELLPRLKGEFAFVLKCMKTRQIIAVRDRFGVQPLAYSVHEGALSFASDPEALAGDQINPVWIAQFLSGIQASATLTPYEGVKKLAPGTVLVADQNGLNLHTWYKLRPQYVPEADAPELIREALEAAIARMSVGQTATLLSGGLDSSALTLLRARMAHDPVRALSMVYPDYPMLDESTYIDAVVDANPNIEGTKVPMFAPSHSEEILKILEQQGQPIIIQNFGTTASAYQTASKIGAHCVLDGHGGDEVVGNGGWYLNELAKSHQYFALWRNVRAHKSRFDQPAIGMSLFEVLAAAGPRPIAAIARRLAPTSPIAGVPWRRLVKEDLVQATDLVGKANEGIGRSNTHLEGQERLHAQQLCAPHTGSSFEILRRMARAEGIDVKFPFYDQDFVELCLGQSSKAKFGDGLTRNLLREAMRGIYPEKIRTRTSKADFTPYVTKGLAECDAVKKLKKGVPETLKDYVSAKGVQETLSDLKDGRNLATVSGEISRLAQLDIWLTNRKTTANSSRKNDV</t>
  </si>
  <si>
    <t xml:space="preserve">GHGGDEVVGNGGWYLNELAKSHQYFALWRNVRAHKSRFDQPAIGMSLFEVLAAAGPRPIAAIARRLAPTSPIAGVPWRRLVKEDLVQATDLVGKANEGIGRSNTHLEGQERLHAQQLCAPHTGSSFEILRRMARAEGIDVKFPFYD</t>
  </si>
  <si>
    <t xml:space="preserve">Cognatishimia activa</t>
  </si>
  <si>
    <t xml:space="preserve">Cognatishimia</t>
  </si>
  <si>
    <t xml:space="preserve">MKKSYTAPTLTPKGRVEELTH</t>
  </si>
  <si>
    <t xml:space="preserve">ANIPLNVRLDAPFSGGAGSSTTGLTFT</t>
  </si>
  <si>
    <t xml:space="preserve">WP_058346170.1</t>
  </si>
  <si>
    <t xml:space="preserve">WP_058346169.1</t>
  </si>
  <si>
    <t xml:space="preserve">MKAIRKAKLVKLCGAKRRTL</t>
  </si>
  <si>
    <t xml:space="preserve">GIDGMFLEAAGGLRWTPTP</t>
  </si>
  <si>
    <t xml:space="preserve">WP_058377878.1</t>
  </si>
  <si>
    <t xml:space="preserve">WP_058377879.1</t>
  </si>
  <si>
    <t xml:space="preserve">MKLARLRPGPAERHEPFPDAVVMRGLDGVPVARIRPDADSTRLHSSGQSELLAWYISGTLFLKEDGREVAPGMDVARLALESPERFVERYWGHYRVIVHDRWRGTTLVLCDPCGQCPTYYRFCRDGAVHVGADPAALVDDHPSFDSLALKSFLVHGDLGGVQCALYDVERLPLGHALWIPERGAPQTRVVWWPDWRMADHDAQNVASGEGLLRLLRRSVERSVGDRPAVLELSGGVESTSLALALAESGRADTCTAINHRDPSSPSSDESHHAGSVARHVRMAFERLDIDCAAFSPSPSSAIPRLARPALHLCMLAQLDAVRERLSTYSGHRLVNGHGGDAIFLAPPPNGAFLDAFADGQWRRAFSAWRDLAVMQRLPLWWVAQGAFAQLGQRHANPDAALSTGLLTPAARIADTPRTEPLASAWLSRWALRVRPGKRAQVLGILGNLRDVEVQPSLAPAGTVFPFLTQPMVEAGLKMPTYRLFNAMHNRLPLRRAAYLASGLPNLWRRDKGVLTGMVGAGAAANLAHVEEVCLDGYCAASGWIDRDACRRAIGRVAHHHLESMTTIRRLYAIEMFVRGWRAGAV</t>
  </si>
  <si>
    <t xml:space="preserve">GHGGDAIFLAPPPNGAFLDAFADGQWRRAFSAWRDLAVMQRLPLWWVAQGAFAQLGQRHANPDAALSTGLLTPAARIADTPRTEPLASAWLSRWALRVRPGKRAQVLGILGNLRDVEVQPSLAPAGTVFPFLT</t>
  </si>
  <si>
    <t xml:space="preserve">Pandoraea norimbergensis</t>
  </si>
  <si>
    <t xml:space="preserve">Pandoraea</t>
  </si>
  <si>
    <t xml:space="preserve">MNKAMATAKEVSELEALAAVDATHATR</t>
  </si>
  <si>
    <t xml:space="preserve">GVLGNDAEGITLLPLCFKPICIPTLPPLTGGHA</t>
  </si>
  <si>
    <t xml:space="preserve">WP_058539832.1</t>
  </si>
  <si>
    <t xml:space="preserve">WP_058539833.1</t>
  </si>
  <si>
    <t xml:space="preserve">MALRYLVLASRGGKLDDGLVDAVGERTGLVTHWRSSRLAVLTSEQRSPLEIGDGAGTIIGDLFHRHGSGPAIRDFDAASRVGLAAAPVRELLERYWGGYLAVWTDGELVRALRDPSGQLPCCYAFGPRAVAFASDPRLLIDAGVVNVSIDWGGVATTLYVDDLAQIRTGLTGVSDLLAGNLATVDERGCSQAVCWSPWHHVSNPLEVDYSVHVERLRRAVEQCGRGWVATFDKSILAVSGGLDSSILASCVAGSPEVECFTLRTNEPRGDETIYAEELCKWCSLPLETRTYRLDRADIMQSAVAHLPKPGGRTQMVAYDETVIRQMAARSATAFFTGAGGDNVFYNTRSVRPIVDRYLAAPTVPGLLATLRDLAQVTEASIWEVARRAFSVPRRRGPKYSWPFDPQFLHPGWIGHLIREMPSHPWLEAPTDALPGKCGHVAMITRAQHYMHGHDRRLNFTEIAPLLSQPVVEAALAIPSWMACEGGVDRSAARRAFAPKLPSNIIRRRMKGGPDAFAMEILRSNYDLVRNRLLGGQLAANGIINKPELEVALAKDRMTHGTNYVRLLLLLDTESWIEAWQSSADQHNISARGSVAS</t>
  </si>
  <si>
    <t xml:space="preserve">GAGGDNVFYNTRSVRPIVDRYLAAPTVPGLLATLRDLAQVTEASIWEVARRAFSVPRRRGPKYSWPFDPQFLHPGWIGHLIREMPSHPWLEAPTDALPGKCGHVAMITRAQHYMHGHDRRLNFTEIAPLLS</t>
  </si>
  <si>
    <t xml:space="preserve">Sphingopyxis sp. H080</t>
  </si>
  <si>
    <t xml:space="preserve">WP_058596300.1</t>
  </si>
  <si>
    <t xml:space="preserve">WP_153003303.1</t>
  </si>
  <si>
    <t xml:space="preserve">WP_058596298.1</t>
  </si>
  <si>
    <t xml:space="preserve">WP_153008986.1</t>
  </si>
  <si>
    <t xml:space="preserve">WP_058626652.1</t>
  </si>
  <si>
    <t xml:space="preserve">WP_058626654.1</t>
  </si>
  <si>
    <t xml:space="preserve">WP_153001381.1</t>
  </si>
  <si>
    <t xml:space="preserve">WP_058629534.1</t>
  </si>
  <si>
    <t xml:space="preserve">WP_058710851.1</t>
  </si>
  <si>
    <t xml:space="preserve">MSAIAGIYRFGHESVYAEEGERMMQTLQKYPADRVCTWCEGSIFLGCHAQHVTPESVHERLPFYDELRDLAITADAIIDNRSELFERLAVEQGRRQGITDSELILLAYDKWGVDAASYLIGDFAFVIWDAKKHRLYGARDMTGNRTLYTYQYDGGFAFSTVVAPLWVLSSLRKELHEPWLAEFLSIRAMQESVDIGTTVYKHINQLPPAHWFTMEEGKQLLRKYACLDEVEPLRFKTGGEYIEAFREVFSQAVTARLRTHRAVGAALSGGLDSGAVASFAAPALHLQHKPLHAYSYVPVQDFTDWTPPTLLANERSYIQSTAR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TTMANYRHSRPEQASDPNIRLFMHSLIVYRFLCGLN</t>
  </si>
  <si>
    <t xml:space="preserve">Paenibacillus sp. lzh-N1</t>
  </si>
  <si>
    <t xml:space="preserve">WP_058736460.1</t>
  </si>
  <si>
    <t xml:space="preserve">WP_058736459.1</t>
  </si>
  <si>
    <t xml:space="preserve">MRRDAYLAIIAPCAPHQADPAGAAQLANRAAAEAGFEPLFESECLTVLAAPGCRHRSWGTSGIAIGTILSPRTGEDAFDTPPAHDRHLVAGCWGDYVAFLHDAAKAVTTVVRAPSGGVPALRTTVDGVTLVSSDPELLLALARRRPEINWHFVAHHLAFPHLRPGATGLDGIDELFAGDATCFGAEGVQRLAVWTPWHFASAERQLTDPVQARLAVRQSVELAVAGLVRGHRSVLLELSGGLDSSVLAAALAAAGAPAAAINLVTPGSEGDERAYARATAERTGLALTEQAIASDVDLTAPVPMRTARPGIPAILRPADALLAGVARERGIAAFVSGTGGDCIFCSPASAAPAADALRAFGFGRRFLRAVRDVSEVHDTNLWTAGLMAWRQAHRPPIHRLWPGNDAFLAREALPDEPDPHPWLDEPAGALPGRRSHIRAVIAAFAHLDGYARHAAAPSLFPLLSQPVMEACFRVPTWLWIAGGRDRAVTREAFRDALPARVLDRRSKGGMDAYCIRNFEANRARLEPFLLEGHLARAGLLDRPMVETFLRRPVGPRDQRFYRLLPVIDAEAWVRGWLEPEPAADRR</t>
  </si>
  <si>
    <t xml:space="preserve">GTGGDCIFCSPASAAPAADALRAFGFGRRFLRAVRDVSEVHDTNLWTAGLMAWRQAHRPPIHRLWPGNDAFLAREALPDEPDPHPWLDEPAGALPGRRSHIRAVIAAFAHLDGYARHAAAPSLFPLLS</t>
  </si>
  <si>
    <t xml:space="preserve">MEREQERHDELIDLGAASVETK</t>
  </si>
  <si>
    <t xml:space="preserve">GRPGFQSELGVIAQPLGIEAE</t>
  </si>
  <si>
    <t xml:space="preserve">WP_152998591.1</t>
  </si>
  <si>
    <t xml:space="preserve">WP_058801597.1</t>
  </si>
  <si>
    <t xml:space="preserve">MAGGFYIDIGAPAGKPTKGQEIFGRAPDFTAANVMLWSDEPMIAIDARTVVLGYLFRKGPPSVRVRERSGVDGDALAAGHGRALITGYWGGYVFVHVTESGAAYVLRDPSGLLPCYIRRSGEATTLAGDITNLVVPGSGQINFEEIGLILASGDARGRNTCLVGVEELIAGECLVVDQGGSRIERWWSPWDHVAPNKMSFDEVTSQLRQTISDCIGSWSSCFPSILLGSSGGLDSSIVAVAAAPRSERLTALTLVSPGVAGDERPYAHAVASSLGIRLRDAPLDLADIDVERAITPHHPWPISPIFKQAVGAVHRRLQSEMPIDAHFSGNGGDGIFCSIRSAVPLLDHLLSEGPRIALGKTVRDISSLTGADIVTVLRHAWSRHRRSGGAHSPRYNQLGLERELLRRIEARGFAHPWLLPPADALPGKTVHVAFLMRAQKSLELYPRRTSPPHVAPLLSQPIAELCLSIPTWHWIADGRDRAAVRTAFSNRLPRTIIERQQKGGPAEFNLSIYRTQRGRLHELIRDGVLAGAGIINTSLLDEPEDISWRGNAREQRILAFAAAESWARQWNSD</t>
  </si>
  <si>
    <t xml:space="preserve">GNGGDGIFCSIRSAVPLLDHLLSEGPRIALGKTVRDISSLTGADIVTVLRHAWSRHRRSGGAHSPRYNQLGLERELLRRIEARGFAHPWLLPPADALPGKTVHVAFLMRAQKSLELYPRRTSPPHVAPLLS</t>
  </si>
  <si>
    <t xml:space="preserve">MNILVNEEMVDLGAISVETR</t>
  </si>
  <si>
    <t xml:space="preserve">WP_082662787.1</t>
  </si>
  <si>
    <t xml:space="preserve">WP_058807767.1</t>
  </si>
  <si>
    <t xml:space="preserve">WP_058817189.1</t>
  </si>
  <si>
    <t xml:space="preserve">WP_058817188.1</t>
  </si>
  <si>
    <t xml:space="preserve">WP_058817190.1</t>
  </si>
  <si>
    <t xml:space="preserve">MSGLCGILPVNYDRDRDLPALDRGLHAIAHRGRDSLSCYHDEYILLGHALFDTGCNGFALDDDGFAIAFDGRLDNGDALRAKLRDSVGHHSPLLDRLPDTRLILAAYRAFGPEVAAMMRGDFAIAIWDPVERRAYLARDQVGVKPLFYRRVGDDLLFASEIKALLAMRVDVPAVRREEALAAFVDGVLDEGDAERQRTFYDDVYRLLPGHFALATRGGFETKCYWRLDPGLPTPRDDAGAEFRALFVQALNRRLRGNFPVGSFLSGGLDSSSIVSTLAVERTGGQDSVHAFSMTFSDPDIEDERDYFRAVVEQYDVDHHVVDCTAASGLADIDEILFEQDQPPFGPNGSIFRHFLHEVHDRHAGRIILHGHGGDEVVSDGAGLFGELASSGHLIRLWRELSAVRDITGPPWPHFRRLVWRRGIRRGIGKLLHWPTRILRHGQARSRDAVTTAPDGRERPVEQASHLRKLTAALFSQALEITDIDAAFAGVELRMPFLDVDLMEFCVTTEASDKWKDGLPRSLIRSAMRGILPEKIRLRTDKHDFAANLRRSLLRHDRDVIDEAILQRADRILPYCNLAQIRADWSDLRTTGELDTAALTRLWRIVILSRWLDLPPLPVDEYLEAAQ</t>
  </si>
  <si>
    <t xml:space="preserve">GHGGDEVVSDGAGLFGELASSGHLIRLWRELSAVRDITGPPWPHFRRLVWRRGIRRGIGKLLHWPTRILRHGQARSRDAVTTAPDGRERPVEQASHLRKLTAALFSQALEITDIDAAFAGVELRMPFLD</t>
  </si>
  <si>
    <t xml:space="preserve">Sphingopyxis sp. H050</t>
  </si>
  <si>
    <t xml:space="preserve">MNTPQKLAYTKPELDEVGSFEEVTL</t>
  </si>
  <si>
    <t xml:space="preserve">GASTGSAVDGTFTIGQIATFLS</t>
  </si>
  <si>
    <t xml:space="preserve">WP_058818190.1</t>
  </si>
  <si>
    <t xml:space="preserve">WP_058818189.1</t>
  </si>
  <si>
    <t xml:space="preserve">MTDLNRDERQSIAETRGLALLAGYWGGYIAMLIGDDGTVSLMRDPSGMMPCYMRRAASGVVLASDMTAIAEPGQVAVDYSALARMFGGIDFIGRKTGIDGVEELLPGERLVVTADGNRIEQAWSPWDHVRPPKGCGFEAAAVALRDTLKDSIGAWSTGFDNILVGVSGGLDSSIVAAALGPRIPRFRCLTMVEPGTDGDERRYAKALVDRLGVGLDAPIFDLGTVDVTRPVMRHLPLPIAAHYFPALQAEHRRLARDRPIDGYFSGNGGDNVFCALRSAAPLADRFLAQGLHPGLFATARDLADLTGSGMIDVVRAGWERIRRRKGGHRRRIDLTGLGSTGRAAAVAEGDRHPWFAAPPGALPGKAAHVAMLARAQKSIELYPRAISPPQITPLLSQPVLELCLSIPSWFWVRGGRDRAVARMAFRDLLPDLILERRTKGSPGGFVRRVFDAQGTMAVEMLLEGKLVGAGLIDPDWLIRASKEGWRDDGRDHRILTFAAAEAWTRWWEEGGRVES</t>
  </si>
  <si>
    <t xml:space="preserve">WP_058829128.1</t>
  </si>
  <si>
    <t xml:space="preserve">WP_058829126.1</t>
  </si>
  <si>
    <t xml:space="preserve">MSAIAGIYRFGHESVYAEEGERMMQTLQKYPADRVCTWCEGSIFLGCHAQHVTPESVHERLPFYDELRDLAITADAIIDNRSELFERLAVEQGQRQGITDSELILLAYDKWGVDAASYLIGDFAFVIWDAKKHRLYGARDMTGNRTLYTYQYDGGFAFSTVVAPLWVLSSLRKELHEPWLAEFLSIRAMQESVDIGTTAYKHINQLPPAHWFTMEEGKQLLRKYACLDEVEPLRFKTGGEYIEAFREVFSQAVTARLRTHRAVGAALSGGLDSGAVASFAAPALHLQHKPLHAYSYVPVQDFTDWTPPTLLANERSYIQSTAR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TAMARYRHPRPEQASDPNIRLFMHSLIVYRFLCGLN</t>
  </si>
  <si>
    <t xml:space="preserve">WP_058833574.1</t>
  </si>
  <si>
    <t xml:space="preserve">WP_058833573.1</t>
  </si>
  <si>
    <t xml:space="preserve">MSAAYIVLIDGATRSTPPDPMSHEFVLDAIDMPLKASIGAARVFTSRQTPTLRFPGGGLLIGDLYRRDGHPVFDGDMLSNIPAGAAALRRHIIEHCWGDYVLVLPGDDDSIAVGVTRSPSPACDLQCVHAVRDGRGFVTSDIGLAGRLGLHEQHVDFDAIAHRLTYPSLKTSRTALHGVAELLPGETMHVRARSTDLRQDWSPWHFVGPAARYRDMHEATDAIRSAIKGVVAAWADRDGALLLELSGGLDSSIIGTCLRNTRARVTCSTLTTSVPGADEREYASLVAHLLGVEPHATELQYEDALFEFPLPAQLLTPIIGPLQYVIDQTMQRCAERAGAESHYTGAGGDTVFCYLTNAAPAADAFRAAGLRTGLRAIQDISQFHQCTYWQAGRLAWRQLLAPPGPLHDVDRTLLSARAPFPEPGRHPWLDAPTDALSGDRQRVFGLTTTQFYRDGTTRGLGRRLRMPLLSQPVIEACLRAPSWMWFTGGQNRALARNAFADVLPPAILARRSKGSFTAYLGALLRRKKARMLEFLLDGELHARGFVDAQALRGIAHGTVTRDPIIRILQLCATENWLRQRLTSP</t>
  </si>
  <si>
    <t xml:space="preserve">GAGGDTVFCYLTNAAPAADAFRAAGLRTGLRAIQDISQFHQCTYWQAGRLAWRQLLAPPGPLHDVDRTLLSARAPFPEPGRHPWLDAPTDALSGDRQRVFGLTTTQFYRDGTTRGLGRRLRMPLLS</t>
  </si>
  <si>
    <t xml:space="preserve">Luteimonas abyssi</t>
  </si>
  <si>
    <t xml:space="preserve">MNANENIRNEVQDGDVVELGVASVETR</t>
  </si>
  <si>
    <t xml:space="preserve">GMLPEGDEEFGRIVGVGITE</t>
  </si>
  <si>
    <t xml:space="preserve">WP_058846698.1</t>
  </si>
  <si>
    <t xml:space="preserve">WP_058846697.1</t>
  </si>
  <si>
    <t xml:space="preserve">WP_058846696.1</t>
  </si>
  <si>
    <t xml:space="preserve">MDFVVLPDSPAAPAVAEPLTRDPAVRVVRHSSGRPWLVGRWADEELTLVSAGTRRLAVLGRSTADSRRLEHMLARARTPDQLDDVARSLPGCFHLVASFGGWTRAQGSLSTARQIFFADVAGITVAADGPRRLAQWAHPGRDDAAPAVDRDLLALRLLTPVPPWPLSLRPVWSGVSALGVGCRLELSPAGTARQVRWWRPPEPDTPPGQAAEHLRRALLACVAARTPAPLSADLSGGLDSTTLCFLADATGADLLTHHWTPADRANDDTRWAEYAARRLPAARHHVTAGQDGPTWYETTATADGGHEEGPLPWARNRAHMRRLLSLVAHHGSRCHLLGVGGDELFGVLPTALWSLIRSHPLSSLPRIHRFRALNRWTLTSTVRGLADGASFAAWLRSTADRLTAPAPGPGDALLGWGWEPRLPPWATADAIDAVRRLLRDTAEQERPHPHHRDRAQHQTLDIVVQSGSALRQLNAALDDAGVTCEAPFLDDRVVEAALTVRIEDRLVSGDFKPMLRRAVRGIVPEEILARRSKGEFSAEAFQGMRRNRGDLLDLCDDLHLSRLGLVDPDALRTALLGPKTQTRQLVPYENTLACESWLRSVAAPAPGTASLAGETP</t>
  </si>
  <si>
    <t xml:space="preserve">GVGGDELFGVLPTALWSLIRSHPLSSLPRIHRFRALNRWTLTSTVRGLADGASFAAWLRSTADRLTAPAPGPGDALLGWGWEPRLPPWATADAIDAVRRLLRDTAEQERPHPHHRDRAQHQTLDIVVQSGSALRQLNAALDDAGVTCEAPFLD</t>
  </si>
  <si>
    <t xml:space="preserve">Streptomyces silvensis</t>
  </si>
  <si>
    <t xml:space="preserve">MEMNDVYEPPALEEIGGFAELTM</t>
  </si>
  <si>
    <t xml:space="preserve">AFGPCVENDWVWGTAWIC</t>
  </si>
  <si>
    <t xml:space="preserve">WP_058867288.1</t>
  </si>
  <si>
    <t xml:space="preserve">WP_063896954.1</t>
  </si>
  <si>
    <t xml:space="preserve">WP_058867287.1</t>
  </si>
  <si>
    <t xml:space="preserve">MSSFFVIFHPDGRPVEPPLVARLLQRLAWRGPDGQSHWYEAHVALGYAHLHVDDLTRTPPPLTFDEQVWLAADIRLDAREELCRAIQSAGGEAAEDMPDARLLWQAYRLWELDCLRHLQGDFAFALWDAPRRRLFCARDPFAVKPLYYSHQPGLFVASSDLETICTHPEIPTSLPSDLDDFAVADFLVEGMKLDEDGTFYRAICRLPRATALCLEGGARQQWRYWDWPTDGYLRYARTRDYVEHFQTLLEQAVADRLRAPRAAVFLSGGLDSNVVTAAARRASPTTDLRAFTNVFKTLIPDREGHFAGLAAQGHGIPVTFVEQDDWQPYAPHPAGVLPPPEPVHEPFWNGIVESYRQAGSHARIVLTGQWGDEVMLQETAPYLRDLAARRQFISLGKALVAYLVADARNSFFSLRCQFKRRFGRKHPPQSEIPRWLATDFVTRLRRAGYFERPQPSPPRHPCRRLVPQVLNRVHIANDHEYSDMAFTGAVVEMRYPWLDQRIIKFLLTVPTVPLCLDKWLFRELLKDRLPRAVVRRAKAPLPQFPVTGYIRRHGTGWAQLPPEARHYLGCFVNIEALAVPLVWDARHEAKSFVDLSPLSLYEWLHSKVV</t>
  </si>
  <si>
    <t xml:space="preserve">GQWGDEVMLQETAPYLRDLAARRQFISLGKALVAYLVADARNSFFSLRCQFKRRFGRKHPPQSEIPRWLATDFVTRLRRAGYFERPQPSPPRHPCRRLVPQVLNRVHIANDHEYSDMAFTGAVVEMRYPWLD</t>
  </si>
  <si>
    <t xml:space="preserve">Oscillatoriales cyanobacterium MTP1</t>
  </si>
  <si>
    <t xml:space="preserve">GDARKGRRPSFTAAAPPETAEPLVTRYADALRLLGIPVGTG</t>
  </si>
  <si>
    <t xml:space="preserve">VFGAMMQVEIHNDGPVTLILERGGTSVGAEVE</t>
  </si>
  <si>
    <t xml:space="preserve">WP_058921115.1</t>
  </si>
  <si>
    <t xml:space="preserve">WP_058921114.1</t>
  </si>
  <si>
    <t xml:space="preserve">WP_058921113.1</t>
  </si>
  <si>
    <t xml:space="preserve">MTELHESAGTGPGDAHFAVFSDRADAAAVARSFARDGNRTLAHASGRPWLVGHWHDDEILTARAGSASLAVIGCCPIDGGELRRRTARLRDLAELGPLARSLPGSFHLVAALDGRTRVQGTASGLRLVFHAEIDGVRVAASRADTLADALGLAPDVEELAVRLLWPAPYPLFERSMWRGITAVPPEDALVVGADGRTVRHTRWWTPPEPVRPLEEAAPLIREALEEAVAARTRQGGVVSSDLSGGLDSTSVCFLADRSPARVVAATWPGRDPADTDLEWAQRAITHLPDVEHVVWDADASPLVYDDLLGIDDLLDEPTIGVMDRSRVLHHLPDLAARGSRLHLTGIGGDHVAWCSEAYYHRLLRTSPLFALRQLRGFRALWQWPLGDTVRALTDSRPYGAWLADAAHRLRDPSPPSVATALGWGMAPRLFDWVTPRAEHLARRALLDAASTASPLHPDRGVHADLEQIRSCTRVIRQWDRMAARAGLPMASPFLDDRVIEACLAVRPGERVSPWRYKPVLGAAMRGIVPEECLRRSNKATASMDAANGLRDHRADLLALWEGSRLEELGLVDGAALRRLALRPASRGLAQAFLYSTIAAEVWLRGLARDPLPRP</t>
  </si>
  <si>
    <t xml:space="preserve">GIGGDHVAWCSEAYYHRLLRTSPLFALRQLRGFRALWQWPLGDTVRALTDSRPYGAWLADAAHRLRDPSPPSVATALGWGMAPRLFDWVTPRAEHLARRALLDAASTASPLHPDRGVHADLEQIRSCTRVIRQWDRMAARAGLPMASPFLD</t>
  </si>
  <si>
    <t xml:space="preserve">Streptomyces sp. CdTB01</t>
  </si>
  <si>
    <t xml:space="preserve">LLARHGNDRLILSKN</t>
  </si>
  <si>
    <t xml:space="preserve">WP_058940301.1</t>
  </si>
  <si>
    <t xml:space="preserve">WP_058940300.1</t>
  </si>
  <si>
    <t xml:space="preserve">WP_058940299.1</t>
  </si>
  <si>
    <t xml:space="preserve">MTELHESAGTGHGGAHFAVFTDRADAAAAARSFRRPGTRVLAHASGRPWLIGRWDDDELVTARAGSAALALVGTCPVDAAEVRRVAGRLRDLADLDAWVRSLPGSFHLVAALDGRTRVQGTASGLRLVHHADLGGVTVAATRADWLAAALGRAPDRAQLAVRLLWPVPHPLSEASLWEGVHAVPPDEALVVAADGRGVRRSRWWMPPEPVQALAEGAPRVRQALAEAVDARTRGGGVVSCDLSGGLDSTSVCFLADRSPARVVASTWPGRDPADTDLEWARRAARALPDVEHVVWDADASPLVYDDLLGIDDLLDEPTIGVMDRSRVLHHLPGMARRGSRIHLTGIGGDHVAWCSEAYYHRLARTRPLFALRQLRGFRALWQWPLGGTLRALADNRPYGRWLRDCTVDLRGARPATVTTSLGWGMPPRLFDWVTSDAAELAGRALRDAAAGARPLHPDRGLHTDLEQIRGCTRIIRQWDHMAARTGLPMASPFLDDRVIEACLAVRPAERVSPWRYKPLLTAAMRGIVPEECLRRTDKAAASMDAADGLREHRADLMALWEDSRLERLGLVDGVALRRLAQRPSTPELHDGVLYPTIAAEVWLRGLEPARDGTAPARP</t>
  </si>
  <si>
    <t xml:space="preserve">GIGGDHVAWCSEAYYHRLARTRPLFALRQLRGFRALWQWPLGGTLRALADNRPYGRWLRDCTVDLRGARPATVTTSLGWGMPPRLFDWVTSDAAELAGRALRDAAAGARPLHPDRGLHTDLEQIRGCTRIIRQWDHMAARTGLPMASPFLD</t>
  </si>
  <si>
    <t xml:space="preserve">Streptomyces kanasensis</t>
  </si>
  <si>
    <t xml:space="preserve">MKKAYEAPTLARLGSFRKTTG</t>
  </si>
  <si>
    <t xml:space="preserve">WP_059005882.1</t>
  </si>
  <si>
    <t xml:space="preserve">WP_059005881.1</t>
  </si>
  <si>
    <t xml:space="preserve">WP_059005880.1</t>
  </si>
  <si>
    <t xml:space="preserve">MEFTVLPDCASGAATAAGLRATRRIDHASGRPWILGDWPRSEVTLIEAGPRRLVLMGHTALDEAATAVALGRMTSLHDVDALAARLPGTFHLITSMHGGTRVQGSVTGVRQIFTVVVDGVTVAASGVEPLLRLTDAGLDETVLATRLLTPGGAPWPLAQRPVRRGIDPLPTGHWLRLDADGRARSVPWWRLPEATLSHREGAAAVRSALSEALATRVRPGTTISADLSGGLDSTSLCFLAGAAGADLVTYHVAPLDSANEDTVWARKAAALLPAARHHTLPADRAENLFDVGYTTGHANEAPEGPSTWASGLAHIRDLAKRAAADGASLHITGFGGDELFGRMPACAWSLPRARPVHGLRLLNRYRLANRWPAGATVRALVDRSTFAENLAAVAARIDAPPPPLHEPDFGWVSALRMPAWATPDTVAAVRQQLTEAAERTRDPLDADRTRHQALASLVFEGSMIRHINTVLADAGIRWDAPFLDDRVIVAALATRVDQRLASGRFKPLLTTAVRGVVPDDILARRDKGEFSAETFRGIERNRSRLLELCDDSRLARLGLIDPSAFRAAVLNPGPMSHHLQPITTTVACESWLRSHVQPRTQDTGERI</t>
  </si>
  <si>
    <t xml:space="preserve">GFGGDELFGRMPACAWSLPRARPVHGLRLLNRYRLANRWPAGATVRALVDRSTFAENLAAVAARIDAPPPPLHEPDFGWVSALRMPAWATPDTVAAVRQQLTEAAERTRDPLDADRTRHQALASLVFEGSMIRHINTVLADAGIRWDAPFLD</t>
  </si>
  <si>
    <t xml:space="preserve">Streptomyces specialis</t>
  </si>
  <si>
    <t xml:space="preserve">MSATTVYEPPALQEIGDFDELTK</t>
  </si>
  <si>
    <t xml:space="preserve">CLGVGSCVDFAGCGYAVVCFW</t>
  </si>
  <si>
    <t xml:space="preserve">WP_063898288.1</t>
  </si>
  <si>
    <t xml:space="preserve">WP_059188468.1</t>
  </si>
  <si>
    <t xml:space="preserve">WP_059188466.1</t>
  </si>
  <si>
    <t xml:space="preserve">WP_059209677.1</t>
  </si>
  <si>
    <t xml:space="preserve">WP_059209678.1</t>
  </si>
  <si>
    <t xml:space="preserve">WP_059209679.1</t>
  </si>
  <si>
    <t xml:space="preserve">WP_189397452.1</t>
  </si>
  <si>
    <t xml:space="preserve">WP_208885581.1</t>
  </si>
  <si>
    <t xml:space="preserve">WP_059248261.1</t>
  </si>
  <si>
    <t xml:space="preserve">WP_059470167.1</t>
  </si>
  <si>
    <t xml:space="preserve">WP_059470108.1</t>
  </si>
  <si>
    <t xml:space="preserve">MAKSIERLDLTNAPPRSGWRLERRAWTDAAGYRGLLSCNGGPDRPIGATLLEVGGRAYLRDAHSSLDRALARARTLTDARDVVTRGVWGAYILVLDEAATGRRLFLPDPLHSVRLYYRAAGNGRVDVDPQAANLLDGAPIDWNLDYLIEFACTQFGPLDETPFASVRAVPPGCALIVDTDGRCTIERAWLPRTGAVGDVRASCAAALDDVYSSIARSHPNVCAALSGGVDSSAGAIFLRKALGADAPLAAVHLFSTSSPDFYERDMAARVADSIGAELICIDIDRHLPFSERIVRTPPASLSQDMLFLGIDKAVSGAIGPSSVLLEGQGGDLLFKAVPDANAVLDALHGKGWSFALRTAEKLAMLHNDSIPRILLMAAKIALRRRLFGQDASVSQQTMSKLFASRAPRGAAGQARTRTPRDLRADTPSDESISVLDRFVSIMTPVTDAAYTSRLNPYLAQPVVEATFGLRSYDSFDHRNDRIVLREIASAHTPVDVLWRRTKGSFGIGFVKGIVSHYDAFRELLRDGVLMRSGKIDETELEHALKAVRVGQNAAAISLALVGCVEVFCASWQNFVANRRVVAC</t>
  </si>
  <si>
    <t xml:space="preserve">GQGGDLLFKAVPDANAVLDALHGKGWSFALRTAEKLAMLHNDSIPRILLMAAKIALRRRLFGQDASVSQQTMSKLFASRAPRGAAGQARTRTPRDLRADTPSDESISVLDRFVSIMTPVTDAAYTSRLNPYLA</t>
  </si>
  <si>
    <t xml:space="preserve">Burkholderia sp. BDU5</t>
  </si>
  <si>
    <t xml:space="preserve">MVRLLAKLLHITIQGSNGVSLDAVSSTH</t>
  </si>
  <si>
    <t xml:space="preserve">WP_080404648.1</t>
  </si>
  <si>
    <t xml:space="preserve">WP_059536189.1</t>
  </si>
  <si>
    <t xml:space="preserve">MFIAYPENIAKHLEYIIDEWAGRNRLTTHLHGKFVVRCSDRWTVSKWGNFIEFFEGMAYEWPTCQAWPAPERRARLSNSIGYFTSILLDSDTLEVVRSLYRATDIFYTESDGMMLACSELAVVVALRGGFARQRIDVDYCHDFIAHQQKFDGHTSFESINEVMLGECIRMSTSGIISAAFVNRPIVPSGDIVDTLRDTLAAFTRPFDGTVLMFSGGLDSSTLLWTLLESGTKPLVLHSESGPDARDSEYQDAAAVALDLGCEIQRFVPGREDYSRAFTISDDGQSSSPYDIPIFLSRSSARSGLSIDETSLLVTGHGGDHVFVQNPENNSCLAALQAGRVFEYLRTVRKLSRLKGRRGVEIVRHNLRLLMGGHLLSGSFPDWLPRPRHRSARRTGHYLIRDLDRRMAKHTHLSAILQALQSACIPRNGPPMLAPLLLQNVIGHMMGIPVQDTFTETHDRVTLRESIYRQGGLKSQVQRLANPAAANSMASASSG</t>
  </si>
  <si>
    <t xml:space="preserve">GHGGDHVFVQNPENNSCLAALQAGRVFEYLRTVRKLSRLKGRRGVEIVRHNLRLLMGGHLLSGSFPDWLPRPRHRSARRTGHYLIRDLDRRMAKHTHLSAILQALQSACIPRNGPPMLAPLLL</t>
  </si>
  <si>
    <t xml:space="preserve">Burkholderia ubonensis</t>
  </si>
  <si>
    <t xml:space="preserve">MKNRSTKESFKITCIGDVDVITLMQDASRATM</t>
  </si>
  <si>
    <t xml:space="preserve">GGDGSIAEYFNRPMHIHDWQIMDSGYYG</t>
  </si>
  <si>
    <t xml:space="preserve">WP_059597140.1</t>
  </si>
  <si>
    <t xml:space="preserve">WP_059597043.1</t>
  </si>
  <si>
    <t xml:space="preserve">MAKSIERLDLTNAPPRSGWRLERRAWTDAVGYRGLLSCNSGPDRPIGATLLEVGGRAYLRDAHSSLDRALARARTLTDARDVVTRGVWGAYILVLDEAATGRRLFLPDPLHSVRLYYRAAGNGRVDVDPQAANLLDGAPIDWNLDYLIEFACTQFGPLDETPFASVRAVPPGCALIVDTDGRCTIERAWLPRTGAVGDVRASCAAALDDVYSSIARSHPNVCAALSGGVDSSAGAIFLRKALGADAPLAAVHLFSTSSPDFYERDMAARVADSIGAELICIDIDRHLPFSERIVRTPPASLSQDMLFLGIDKAVSGAIGPSSVLLEGQGGDLLFKAVPDANAVLDALHGKGWSFALRTAEKLAMLHNDSIPRILLMAAKIALRRRLFGQDASVSQQTMSKLFASRGAAGQARTRTPRDLRADTPSDESISVLDRFVSIMTPVTDAAYTSRLNPYLAQPVVEATFGLRSYDSFDHRNDRIVLREIASAHTPVDVLWRRTKGSFGIGFVKGIVSHYDAFRELLRDGVLMRSGKIDETELEHALKAVRVGQNAAAISLALVGCVEVFCASWQNFVANRRVVAC</t>
  </si>
  <si>
    <t xml:space="preserve">GQGGDLLFKAVPDANAVLDALHGKGWSFALRTAEKLAMLHNDSIPRILLMAAKIALRRRLFGQDASVSQQTMSKLFASRGAAGQARTRTPRDLRADTPSDESISVLDRFVSIMTPVTDAAYTSRLNPYLA</t>
  </si>
  <si>
    <t xml:space="preserve">Burkholderia mayonis</t>
  </si>
  <si>
    <t xml:space="preserve">WP_059951260.1</t>
  </si>
  <si>
    <t xml:space="preserve">WP_059919337.1</t>
  </si>
  <si>
    <t xml:space="preserve">MFIAYPENIAKHLEYIIDEWAGRNRLTTHLHGKFVVRCSDRWTVSKWGNFIEFFEGVAYEWPTCQAWPAPERRARLSNSIGYFTSILLDSDTLEVVRSLYRATDIFYTESDGMMLACSELAVVVALRGGFARQRIDVDYCHDFIAHQQKFDGHTSFESINEVMLGECIRMSTSGIISAAFVNRPIVPSGDIVDTLRDTLAAFTRPFDGTVLMFSGGLDSSTLLWTLLESGTKPLVLHSESGPDARDSEYQDAAAVALDLGCEIQRFVPGREDYSRAFTISDDGLSSSPYDIPIFLSRSSARSGLSIDETSLLVTGHGGDHVFVQNPENNSCLAALQAGRVFEYLRTVRKLSRLKGRRGVEIVRHNLRLLMGGHLLSGSFPDWLPRPRHRSARRTGHYLIRDLDRRMAKHTHLSAILQALQSACIPRNGPPMLAPLLLQNVIGHMMGIPVQDTFTETHDRVTLRESIYRQSGKSFAWRRTKRASSAFLFELLSQSEVNLADLIDRSHFVPLLHIDRRALLAEVRQNCRIALTGNFKHIVNLYKVEAHLRSIEHQSARLTRP</t>
  </si>
  <si>
    <t xml:space="preserve">MKNRSTKESFEITCIGDVDVITLMQDASRATM</t>
  </si>
  <si>
    <t xml:space="preserve">WP_059994192.1</t>
  </si>
  <si>
    <t xml:space="preserve">WP_059994190.1</t>
  </si>
  <si>
    <t xml:space="preserve">MFIAYPENIAKHLEYIIDEWAGRNRLTTHLHGKFVVRCSDRWTVSKWGNFIEFFEGMAYEWPTCQAWPAPERRARLSNSIGYFTSILLDSDTLEVVRSLYRATDIFYTESDGMMLACSELAVVVALRGGFARQRIDVDYCYDFIAHQQKFDGHTSFESINEVMLGECIRMSTSGIISAAFVNRPIVPSGDIVDTLRDTLAAFTRPFDGTVLMFSGGLDSSTLLWTLLESGTKPLVLHSESGPDARDSEYQDAAAVALDLGCEIQRFVPGREDYSRAFTISDDGQSSSPYDIPIFLSRSSARSGLSIDETSLLVTGHGGDHVFVQNPENNSCLAALQAGRVFEYLRTVRKLSRLKGRRGVEIVRHNLRLLMGGHLLSGSFPDWLPRPRHRSARRTGHYLIRDLDRRMAKHTHLSAILQALQSACIPRNGPPMLAPLLLQNVIGHMMGIPVQDTFTETHDRVTLRESIYRQSGKSFAWRRTKRASSAFLFELLSQSEVNLADLIDRSHFVPLLHIDRRALLAEVRQNCRIALTGNFKHIVNLYKVEAHLRSIEHQSARLTRP</t>
  </si>
  <si>
    <t xml:space="preserve">WP_060114738.1</t>
  </si>
  <si>
    <t xml:space="preserve">WP_060005553.1</t>
  </si>
  <si>
    <t xml:space="preserve">MFIAYPENIAKHLEYIIDEWAGRNRLTTHLHGKFVVRCSDRWTVSKWGNFIEFFEGMAYEWPTCQAWPAPERRARLSNSIGYFTSILLDSDTLEVVRSLYRATDIFYTESDGMMLACSELAVVVALRGGFARQRIDVDYCHDFIAHQQKFDGHTSFESINEVMLGECIRMSTSGIISAAFVNRPIVPSGDIVDTLRDTLAAFTRPFDGTVLMFSGGLDSSTLLWTLLESGTKPLVLHSESGPDARDSEYQDAAAVALDLGCEIQRFVPGREDYSRAFTISDDGQSSSPYDIPIFLSRSSARSGLSIDETSLLVTGHGGDHVFVQNPENNSCLAALQAGRVFEYLRTVRKLSRLKGRRGVEIVRHNLRLLMGGHLLSGSFPDWLPRPRHRSARRTGHYLIRDLDRRMAKHTHLSAILQALQSACIPRNGPPMLAPLLLQNVIGHMMGIPVQDTFTETHDRVTLRESIYRQSGKSFAWRRTKRASSAFLFELLSQSEVNLADLIDRSHFVPLLHIDRRALLAEVRQNCRIALTGNFKHIVNLYKVEAHLRSIEHQSARLTRP</t>
  </si>
  <si>
    <t xml:space="preserve">MKHRSTKESFEITCIGDVDVITLMQDASRATM</t>
  </si>
  <si>
    <t xml:space="preserve">WP_060180705.1</t>
  </si>
  <si>
    <t xml:space="preserve">WP_060180704.1</t>
  </si>
  <si>
    <t xml:space="preserve">MEDPLSLRALPSWFVVLPDTDAAAAVAAAALAHGAQALPHRSGRPWLVGRWAPPSIVVGDCRGTRVAVLGEHSVTAEAARRAAEAAEESSLSALDRVSARWAGSLHLVASRSGRVRIRGGVVGMRRVFFTDAALPAAGGVSLASDRADVLAELAGAELDDRRLALELLTPGVPHPLSGSPMWRGVHAVPGGHHLTLDSDGRAGKARWWSPPDPHLPLAEGAVRFREALTTAVATRTRGRALVTADLGGLDSTAVCCAAAGGDAKVAAYTAAIHDELGDDAYWARRTTEALGTVEHHVVPASELAMTFDGIDTLDDLLDTPSILTVDRNRRMHIIALAAARGSSLHLTGLGGDELLAGTPARLHALMARHPLTALRDLRGYTAKYQWSRWHVLRQLMDRRSYRAWLARVVRDLDAPPAPPGGPLLDWSAPPRMPGWATPDAVEAVRELLRAHLPEAEPRGRGHGEHQEIAGMDGISQWTRHIGQMAAPLGVTVAAPYYDDRVIEAALAVRPQERITPWRYKPLIVEAMRGVVPEASRARGTKANATFEEEEGLRRHRAALLALCEESRLARMGLVDVEALREWCLGPLSAETGSYLLHPTVACEVWLRSRETAPPRTRP</t>
  </si>
  <si>
    <t xml:space="preserve">GLGGDELLAGTPARLHALMARHPLTALRDLRGYTAKYQWSRWHVLRQLMDRRSYRAWLARVVRDLDAPPAPPGGPLLDWSAPPRMPGWATPDAVEAVRELLRAHLPEAEPRGRGHGEHQEIAGMDGISQWTRHIGQMAAPLGVTVAAPYYD</t>
  </si>
  <si>
    <t xml:space="preserve">Streptomyces sp. IMTB 1903</t>
  </si>
  <si>
    <t xml:space="preserve">WP_060255686.1</t>
  </si>
  <si>
    <t xml:space="preserve">WP_060255687.1</t>
  </si>
  <si>
    <t xml:space="preserve">MFIAYPENIAKHLEYIIDEWAGRNRLTTHLHGKFVVRCSDRWTVSKWGNFIEFFEGMAYEWPTCQAWPAPERRARLSNSIGYFTSILLDSDTLEVVRSLYRATDIFYTESDGMMLACSELAVVVALRGGFARQRIDVDYCHDFIAHQQKFDGHTSFESINEVMLGECIRMSTSDIISAAFVNRPIVPSGDIVDTLRDTLAAFTRPFDGTVLMFSGGLDSSTLLWTLLESGTKPLVLHSESGPDARDSEYQDAAAVALDLGCEIQRFVPGREDYSRAFTISDDGQSSSPYDIPIFLSRSSARSGLSIDETSLLVTGHGGDHVFVQNPENNSCLAALQAGRVFEYLRTVRKLSRLKGRRGVEIVRHNLRLLMGGHLLSGSFPDWLPRPRHRSARRTGHYLIRDLDRRMAKHTHLSAILQALQSASIPRNGPPMLAPLLLQNVIGHMMGIPVQDTFTETHDRVTLRESIYRQSGKSFAWRRTKRASSAFLFELLSQSEVNLADLIDRSHFVPLLHIDRRALLAEVRQNCRIALTGNFKHIVNLYKIEAHLRSIEHQSAELTRP</t>
  </si>
  <si>
    <t xml:space="preserve">GHGGDHVFVQNPENNSCLAALQAGRVFEYLRTVRKLSRLKGRRGVEIVRHNLRLLMGGHLLSGSFPDWLPRPRHRSARRTGHYLIRDLDRRMAKHTHLSAILQALQSASIPRNGPPMLAPLLL</t>
  </si>
  <si>
    <t xml:space="preserve">WP_038743076.1</t>
  </si>
  <si>
    <t xml:space="preserve">WP_060356026.1</t>
  </si>
  <si>
    <t xml:space="preserve">MAKSIERPDPTNAPPRSGWRLERRAWTDAIGYRSLLSGEGGPDRPIGVTLLEAGGRGRAYLRDTHSNLDRALARARTLSDAREVVTRFVWGAYIAVLDEAASGRRLFLPDPLHSVRLYYRTGENGRVDVDPQAANLLDGASIDWNLDYLIEFACTQFGPLDETPFAAVRTVPPGCALVVDADGQCTIERAWLPRAHAADDVRASCAAALDGVYSSIASSHPNVCAALSGGVDSSAGAILLRKALGAGAPLAAVHLFSTSSPDFYERDMAARVADSIGAELICIDIDRHLPFSERIVQTPPAALSQDMLFLGIDKAVSSAIGPSSVLLEGQGGDLLFKAVPDANAVLDALRGKGWSFALRTAEKLATLHNDSIPRILLMAAKIALRRRLFGRHASVSQPTMSKLFAPRAAARQARGRTRRNLRADAPSDESISVLDRFVSIMTPVTDAAYTSRLNPYLAQPVVEATFGLPSYDSFDHRNDRIVLREIASAHTPVDVLWRRTKGSFGIGFVKGIVSHDDAFRALIRDGVLMRSGRIDEAELEHALKAVRVGQNAAAISLALVGCVEVFCASWQNFVANRRVVAC</t>
  </si>
  <si>
    <t xml:space="preserve">GQGGDLLFKAVPDANAVLDALRGKGWSFALRTAEKLATLHNDSIPRILLMAAKIALRRRLFGRHASVSQPTMSKLFAPRAAARQARGRTRRNLRADAPSDESISVLDRFVSIMTPVTDAAYTSRLNPYLA</t>
  </si>
  <si>
    <t xml:space="preserve">Burkholderia sp. MSMB617WGS</t>
  </si>
  <si>
    <t xml:space="preserve">MVRLLAKLLRITAQGSSGVSLDAVSSTH</t>
  </si>
  <si>
    <t xml:space="preserve">GTPGFQTPDNRVISRFGFN</t>
  </si>
  <si>
    <t xml:space="preserve">WP_060527694.1</t>
  </si>
  <si>
    <t xml:space="preserve">WP_060527689.1</t>
  </si>
  <si>
    <t xml:space="preserve">WP_060527687.1</t>
  </si>
  <si>
    <t xml:space="preserve">MTSSGMLSSGIYGLFRLDGGPVDPRDVAALGLDSGNVAGAAFAHAVDPHDRTALHRIEADDALTILVGHIEEPQALAARLNVPPTLPAAVLARAALDRFGGETPAEMIGEWSLLHWDRRDRRLVLTMSAARRDRLFFAVDGPRVAVAPNLFALSRIGWIGNRLDEAGLLASIGRADLRAALREEMGDRTMLAKVRQLAPATRLTIGADGIRRDAAAILVPQPRWTGSFDDAVVASEETLRTILQARIARTAVPGVLLSGGLDSSTIAWLAARERAAEQRMVLLTSVAPPGSGLADEAAFADAVADRIGLTAEHVSPPEDADIYRPSDLILGGASRPPMPVRHCLTETFQARGKALGATALFDGSFGEATLTVKFPLTTMRQRMRGTAGRLRRYLAGAAEEPVRHSPFHVRLSPARLAALPEAMRSPPPAPLEDEIRRPRDLWGYLPGADKALLHPNEFYPGALRMEFPFRDVRLLRLFAGLPAGFFVHDGLDRAPVRHMLAGHLPDTIRLRRSGRPASPDHMARLQRQASAARGRIAAFRKAEVQEWIDLDWLDQALAKVAERGATNFAESYEVQLTAITAEFLTWWRARS</t>
  </si>
  <si>
    <t xml:space="preserve">GSFGEATLTVKFPLTTMRQRMRGTAGRLRRYLAGAAEEPVRHSPFHVRLSPARLAALPEAMRSPPPAPLEDEIRRPRDLWGYLPGADKALLHPNEFYPGALRMEFPFRD</t>
  </si>
  <si>
    <t xml:space="preserve">Sphingomonas sp. Leaf242</t>
  </si>
  <si>
    <t xml:space="preserve">MPDIDRLAAKSALREAMARDAYAR</t>
  </si>
  <si>
    <t xml:space="preserve">GEVRIADPDLAGQTWLVASHRGLFA</t>
  </si>
  <si>
    <t xml:space="preserve">WP_060536682.1</t>
  </si>
  <si>
    <t xml:space="preserve">WP_060533181.1</t>
  </si>
  <si>
    <t xml:space="preserve">WP_060533176.1</t>
  </si>
  <si>
    <t xml:space="preserve">MSATAGIWDMAKRHDHDELQQQGNRMMQSMERYPADASGIWQGEHLFLGCHDQWVTPESVHQRMPHYDSVRRLAITGDVIIDNREELFSQLGLNASMHDIPDIMLLLHAYDKWGEQMPRYLNGDFAFAIWDESRQQLFLARDWSGNRTLYYYQTAEKFIFASTMEALFQTGDVSKKLSTPWMAEFLTTVAMEESTDIQATVYEQIKQLPPAHAMILSADKSSIYQYGTLLPDEPLRLKSDGEYVEAFRDVYSRVIRAKLRTRHGVAATLSGGLDSGSVVSYAAKILSGQNKPIYTYSFVPIPGFKDWTSSRLMANERPYIEETVKHVSRIHPVHDHYMNFADRSPLSEVEHWLSLMEMPYKYFENSFWIRGIFEQAQQQGAGVLLTGARGNFTISWGPAIEYYGEMLKKFQWIKLYQEMKLYSQNAGIRRKKIIQQIQQSAFPRLSRTTRDLGRPDALKWINPELAERTGMAERVRRAELELVGSDTMSDQDIRLDKFSNLATANKDGAVTSKISMGYGVWERDPTNDPRVIKFCLSVPYNQYVQNGMDRALIRRATAGDLPDKIRLNQKVRGLQPADWVQRMLPMWPAFTSEIREICQDPAAAAWMNTSNIMEALNEVGDSPSAEAAFNPATRLLMRSLIMGRFIRSLA</t>
  </si>
  <si>
    <t xml:space="preserve">GARGNFTISWGPAIEYYGEMLKKFQWIKLYQEMKLYSQNAGIRRKKIIQQIQQSAFPRLSRTTRDLGRPDALKWINPELAERTGMAERVRRAELELVGSDTMSDQDIRLDKFSNLATANKDGAVTSKISMGYGVWERDPTND</t>
  </si>
  <si>
    <t xml:space="preserve">Paenibacillus bovis</t>
  </si>
  <si>
    <t xml:space="preserve">WP_060537801.1</t>
  </si>
  <si>
    <t xml:space="preserve">WP_060537803.1</t>
  </si>
  <si>
    <t xml:space="preserve">WP_060537799.1</t>
  </si>
  <si>
    <t xml:space="preserve">MSGITGIFHRDGGSVSIEEIDRMNCQLSHRGPDGSSLWCKDNVALGHLMLHTTLESIQEILPFEDVNDDLVITADARIDNRMELAPVLGLKNTSEVPDSKYILEAYKKWGENCSEKLLGDFAFAIWDRNNKKVFCARDHIGVKPFYYYLSDRTFAFASEIKALFALPEISHKIHELKVGLHLLNVDDNKSTFYLDIHRLPAAHSISIDPYNCDLSRYWELDRESEIIMNSEEDYINEFLRIFTEAVRCRLRSAFPIGFELSGGLDSSSVACVGKHILNLKKDSVETFSILYKDFPDSDESYFINKVINTGEFNSHSLFADNISPMDNVKDILESEDEPFDIRTFSVIWKFNKLIHDNGVRIVLTGEDGDSVISKGQNYFYDLAISFNWMKLFKELKYTSDNIKNNRKFSKKSQSILVKTFLNRTFFDLLIQKVIIPIIPEFLKKVLRPVYNKKNKTGMLGDISILNKTFLKQSDLKKYLDEIRSDPAKSSKEFHFDIFRKRPHQLSLELIEGISAPFSIEKRHPFYDKRLIEFCYAIPTEMKYKFGWDRYILRKAMEDFLPEEVCWRFIKQDFNPPLQRNLLLFEKILLEKIVNDEDKLIEKYVDLDILQSSYDNYKSQGGGNGIPDSIIGVVDSINLWLVSILYVWLLKSNFKV</t>
  </si>
  <si>
    <t xml:space="preserve">GEDGDSVISKGQNYFYDLAISFNWMKLFKELKYTSDNIKNNRKFSKKSQSILVKTFLNRTFFDLLIQKVIIPIIPEFLKKVLRPVYNKKNKTGMLGDISILNKTFLKQSDLKKYLDEIRSDPAKSSKEFHFDIFRKRPHQLSLELIEGISAPFSIEKRHPFYD</t>
  </si>
  <si>
    <t xml:space="preserve">MLRMSIKEKKCYKKPEIKIHGDLRKITK</t>
  </si>
  <si>
    <t xml:space="preserve">DKSGLGGDAGGLAS</t>
  </si>
  <si>
    <t xml:space="preserve">WP_060577598.1</t>
  </si>
  <si>
    <t xml:space="preserve">WP_060577597.1</t>
  </si>
  <si>
    <t xml:space="preserve">MSVRWFGGRGTAPGPARTGTGCTGAGYPAGACALGRDVRTAWVCGDWPSSQAATVQGPGRSVAVLGRARCEVEVLEHWVRHGVPDSAVTALAGAYTVVEITDEATVVLTDPGWVQPIYTATTADGAPLWGSSAVALAALIGADVDDTWLHAHLHPAHSTEPGSGTGDRSAFAGVTAVPPGARLTVSASGTTIRQLATDGAPSSGPDRPTDRLRAAMQGTVAEIAAGASSTGHAVAADCSGGMDSTSLAMLLAQCRTARAEDLGRAAVAVTVHPAGITAGGDLDYARAAVAYARTGLAGRARSLEHLLCPLDDRHVPYGRMGELVPATDEPAPSTVAIARFDAELALLAGRGVGDLVTGDGGDTLLGPQPGYLPDLAAPGTLHSQAQLLRHALGWARLRRTAVWPLLAGARAAAARGEPGEAARTRTAMRVVARTARADAQITEQLHGITLHNPFTDATVVDAALAVPGPLRAAPGGYKPVLRQAMAGLLPETVTARRTKGDFTPDQYRGLRTHLHALTGLVDGELAARGLIDPARYRALLTRAAAGAPSIGFHQLNPVLATEVWLRALDQRPAAARWTTTDEDPPPAGSTHSRWEVF</t>
  </si>
  <si>
    <t xml:space="preserve">GDGGDTLLGPQPGYLPDLAAPGTLHSQAQLLRHALGWARLRRTAVWPLLAGARAAAARGEPGEAARTRTAMRVVARTARADAQITEQLHGITLHNPFTD</t>
  </si>
  <si>
    <t xml:space="preserve">Pseudonocardia sp. EC080619-01</t>
  </si>
  <si>
    <t xml:space="preserve">WP_060645555.1</t>
  </si>
  <si>
    <t xml:space="preserve">WP_057305125.1</t>
  </si>
  <si>
    <t xml:space="preserve">WP_060645557.1</t>
  </si>
  <si>
    <t xml:space="preserve">MSAIAGIFHLDQEPVNAEHSHKLMQGFAKYPSDDVQTWQQGKVFLGCHAQWITPESVGERNPYYDSERRLAITADAIIDNRDELFHLLQIDRDQKVTIKDSELILLAYVKWGLDAPKYLIGDFAFMIWDERKQSLFGARDFSGTRTLYFHKSTDRFAFSTIIEPLLTLPEIAKKLNENWVAQFLAIPLTVDAIDCSATVYEDIEQVPPSHSISVIDGRVTFSKYCTLAAGETLRLKSNEEYEEAFRDVFQKAVTSRLRTHRQVGAHLSGGLDSGSVASFAAKALRNENKLLHTYSYIPVDDFKDDWTPRSRFADERPYIRSTVEHVGNIKDNYLDFKGLSPLSEIDNWLETMEMPYKFFENSFWLKGIYEKAQEQGIGVLLNGQRGNWTISWGPAIDYQAILMKKLKWIQLYKEVKHFSANMGVGRKRILSLVGKKAFPHLMRNAPSKDNEVFPKLINPQFAKKTNIDELIEKHGFNRTDYSSQSAYDIRKNQFEQLYYWGLNGTIGTKLSLRYSLWERDPTNDLRVARFCLSVPDEQFVQNGVDRSLIRRATVNHLPDKVRLNQQSRGVQGADGVHRMAPSWPAFIHEIEQNIKDPRMSEYMNMEEIKSALSKIKDAAKPEYVYEFGFRILMRSIIFSRFIKNFN</t>
  </si>
  <si>
    <t xml:space="preserve">GQRGNWTISWGPAIDYQAILMKKLKWIQLYKEVKHFSANMGVGRKRILSLVGKKAFPHLMRNAPSKDNEVFPKLINPQFAKKTNIDELIEKHGFNRTDYSSQSAYDIRKNQFEQLYYWGLNGTIGTKLSLRYSLWERDPTND</t>
  </si>
  <si>
    <t xml:space="preserve">Paenibacillus sp. Soil724D2</t>
  </si>
  <si>
    <t xml:space="preserve">WP_060673822.1</t>
  </si>
  <si>
    <t xml:space="preserve">WP_060673820.1</t>
  </si>
  <si>
    <t xml:space="preserve">WP_060673816.1</t>
  </si>
  <si>
    <t xml:space="preserve">MSAIAGIFNQNKEPVRIQDINMMMGTFEKFPANDIQFWSKDQVFLGCHAQWITPESVNEANPYYDYDRGLTITSDAIIDNRNELLDKLQICKSIRDITTDNQIILLCYEKWGDDCPKHLLGDFAFMIWDGRNHKMFGARDFSGSRTLYFNQSDHRFSFSTTIEGLLALPGIKKELNEQWLAEYIAITGLVDTANMNLSIIKGIEQLPPSHSITIKDGKVTLKQFCIIKPGKELKLKSNQEYVEAFQALFSESVRCRLRTYKNVGAQLSGGLDSGAIVGFAGKILKNENKTLHTFSYVPTKDFEDFTPKNIMPDESPLIKKTVDYVRGIEAHYLDFEGKNSFNEIDDLLDIIEMPYKYFENSFWLKGMFEKASEKNVGVLLNGGRGNLSISWGSALPHYADLLKRMKWIRLVKELNKYSRNKGGSRFRLIKPISKLAFPAFNNLSKSNQGYFIPNMINKDFAARLSVFENLKKYGIEDFGWVSSTNVYDNRKSHFEEIFHWNASNTLATKLSLRYGLWKRDPTNDLRIIRFCLSLPEEQYVQDGMDRALIRRATKHYLPDEVRLNQKVRGVQGADWLHRMNSSWNTFNGEIQKLNKNKKFLSLVDQEVIEDASKRIKKDLHPEDAGDPNYKVLMISLILNRYIQKFN</t>
  </si>
  <si>
    <t xml:space="preserve">GGRGNLSISWGSALPHYADLLKRMKWIRLVKELNKYSRNKGGSRFRLIKPISKLAFPAFNNLSKSNQGYFIPNMINKDFAARLSVFENLKKYGIEDFGWVSSTNVYDNRKSHFEEIFHWNASNTLATKLSLRYGLWKRDPTND</t>
  </si>
  <si>
    <t xml:space="preserve">MKKVWNKPTIEALDIKMTM</t>
  </si>
  <si>
    <t xml:space="preserve">ASTVWGPYTDEAYVPGEDVDKDDPKTWDRFTS</t>
  </si>
  <si>
    <t xml:space="preserve">WP_060722592.1</t>
  </si>
  <si>
    <t xml:space="preserve">WP_060722593.1</t>
  </si>
  <si>
    <t xml:space="preserve">MSVRWFGGRGTAPGPARTGTGCTGAGYPAGACALGRDVRTAWVCGDWPSSQAATVQGPGPTVAVLGRARCEVEVLEHWVRHGVPDSAVTALAGAYTVVEITDEATVVLTDPGWVQPIYTATTADGAPLWGSSAVALAALIGADVDDTWLHAHLHPAHSTEPGSGTGDRSAFAGVTAVPPGARLTVSASGTTIRQLATDGAPSSGPDRPTDRLRAAMQGTVAEIAAGASSTGHAVAADCSGGMDSTSLAMLLVQCRTARAEDLGRAAVAVTVHPAGITAGGDLDYARAAVAYARTGLAGRARSLEHLLCPLDDRHVPYGRMGELVPATDEPAPSTVAIARFDAELALLAGRGVGDLVTGDGGDTLLGPQPGYLPDLAAPGTLHSQAQLLRHALGWARLRRTAVWPLLAGARAAAARGEPGEAARTRTAMRVVARTARADAQITEQLHGITLHNPFTDATVVDAALAVPGPLRAAPGGYKPVLRQAMAGLLPESVTARRTKGDFTPDQYRGLRAHLQSLTGLVDGELAARGLIDPARYRALLTRAAAGAPGIGFHQLNPVLATEVWLRALDQRPAAARWITTDEDPRPAGSTNSRWEVF</t>
  </si>
  <si>
    <t xml:space="preserve">Pseudonocardia sp. EC080625-04</t>
  </si>
  <si>
    <t xml:space="preserve">WP_060731324.1</t>
  </si>
  <si>
    <t xml:space="preserve">WP_060731325.1</t>
  </si>
  <si>
    <t xml:space="preserve">MEESLSLSALSSWFVVLPDTGAATAVAAKALSHATHSLRHASGRPWLVGRWTDGSAVVGVHGRTRVAVIGEHSVTPREARRAAAAAATASLTALDRHSGTWAGSFHLMASSGGQVRVQGGVVDLRRVFHAEATPAVSARVSVAADRADVLAELVGAGLDERRIALELLTLGVPHPLSGAPQWRGVHALRGGHCLTLDADGRARPRRWWSPPDPDVPLTEGAVRLREVLTAAVDVRTRGRDLVTTDLGGLDSTAVCCAAARGEAKVVAYTAALHDELGDDVHWARQTVRALRSVEHHVVPAQDTALTFDGIDTLQDILDTPSMLTVDRNRRMHLLGRAAARGSGLHLTGLGGDELLAGTPARLHASISAHPFHALRDLRGYAAKYQWPRHKVLRQLLDRRSYRSWIARVARDLMEPAAAADEPLLDWSVPPRMPPWATPEAVAAARELLSACLPDAEPRGRGHGEHRELAAMDGISQWTRHIGQMAAPLGITVAAPYYDDRVIEACLAVRTPDRITPWRYKPLIVEAMRGIVPEAVRTRDTKANATFEEETGLRRHRARLLALCEESRLGRLGLVDVDVLREWCRRSLSAETESYLLHPTVACEVWLRSREMTPAPPGP</t>
  </si>
  <si>
    <t xml:space="preserve">GLGGDELLAGTPARLHASISAHPFHALRDLRGYAAKYQWPRHKVLRQLLDRRSYRSWIARVARDLMEPAAAADEPLLDWSVPPRMPPWATPEAVAAARELLSACLPDAEPRGRGHGEHRELAAMDGISQWTRHIGQMAAPLGITVAAPYYD</t>
  </si>
  <si>
    <t xml:space="preserve">WP_060732082.1</t>
  </si>
  <si>
    <t xml:space="preserve">WP_060732083.1</t>
  </si>
  <si>
    <t xml:space="preserve">MDLVIFPDHPATDPLCLCLRRDPTVRTVRHPSGRPWIMGHWADDEVVAAEAGPDRLLLFGTTSADAGTLDRLLRRLRGPDDLDSRVRELPGSFFLLAAMGPRIRCQGSLSTIRQVHHAGINGVTVAGSHPQGLAALAREAAAAGLPTGAPGLGSVDADTLALRLLSPFPPFPLAHRPAWRAVHAVPPGHCLTLGPDGRHGITRWWHPPRPDLWLEDAAEAVRDALTEAVRARARHPTLSADLSGGMDSTSLCFLAAREDIRLITTAWVCRDEANDDNAWSERGAALLRSAEHLPLPHTEAPTWYAPPRSAHADPAGPLAVVRESVRLAHQARLVAARGSRVHLVGVGGDELFAPRPVALNSLARTDFRSAARRACAARRLGRWTLVDTLRTLFGGAPYPQWLESCADRIVPGVRSGVSGADWEVVPSMPAWAHPDAVATVRRLVREAAAGEPEPFAPLRSQHETLRAAARAGEIVRGAAALTGRHGVAFEAPFLDDNVIEAALTVRLVDQVAVGSYKPLLGAAMDGILPDALRARGTKGEHSAEVYAGLRRHRRALTALCDDSRLAGLGLIRPEVLHTALTSLQPHSHLLQPLDPTLAAEYWLRSLQESQAPVPDRPTVPAAEGA</t>
  </si>
  <si>
    <t xml:space="preserve">WP_030591877.1</t>
  </si>
  <si>
    <t xml:space="preserve">WP_060733019.1</t>
  </si>
  <si>
    <t xml:space="preserve">WP_060733020.1</t>
  </si>
  <si>
    <t xml:space="preserve">MPHAYLALAGPAPRELPPERMERLIRDVDRDAYAALRHLPPDVAGAVVTPRRVVLFRGVCAADQLFYRVSDGWTRWSSDPRDLLDGPPRFAHETLWRACRGEDVFVFPGLDRLLPGQFAVADGRSAHTGTYDRITPLPMPRRTSLRAYADLAYQLLLEETRRYASAGRIGVLLSGGVDSAAVLAALTDHGADVIAYHMYTADPLADESPRARQVCKELSVPLVTVDPPGEDESYFPDGHDFPLPFNHVWFRRLDLTARRIAADGVRTVLSGLDGDVVFGPLRFGLYDVAVADVPWRERWAMANGLLSSRWELSRIARSARRGYSLYEDPEATAETERAGDFLVPVPGAGPQRYEPDSAAQEHTLNLTVWRPYGIHCAKPWGGRRLRRLAARLPNAYRVIPYGGRTIDKPVLRLAAARRRVPSCVWRHYGRDWLGSPDETWCLRHPDAVAGLLGGPDARLTALGVVDPQRLAAVLADPRALRRNAENLLCTAMVELFLRDLSHKTAPIPGT</t>
  </si>
  <si>
    <t xml:space="preserve">GLDGDVVFGPLRFGLYDVAVADVPWRERWAMANGLLSSRWELSRIARSARRGYSLYEDPEATAETERAGDFLVPVPGAGPQRYEPDSAAQEHTLNLTVWRPYGIHCAKPWGG</t>
  </si>
  <si>
    <t xml:space="preserve">QLRHGTPDLLGHGNIW</t>
  </si>
  <si>
    <t xml:space="preserve">WP_060752003.1</t>
  </si>
  <si>
    <t xml:space="preserve">WP_060752001.1</t>
  </si>
  <si>
    <t xml:space="preserve">MSAIAGIIHFTNEPVSIEHGREVMSRLYKYPADDIQIWHKENAFLGCHAQWITPESVGEQLPFYNYEKQLAITADAIIDNRDELFEKLQVDYSDRKNMTDSELILLSYQKWGEAAPKYLVGDFAFMIWDEKKQILFGARDFSGSRTLYFYRGEEKFTFCTIINPLFSLPYVEKKLNKQWIAEFLAIPVNFESVDPQLTVYKYIEQVPPSHTILVKEGEVKFSRYYTPTVGEMLNLKSNEEYEEAFREVYQSAVKARLRTHHQVGAHLSGGLDSGSVVSFAASDLRAENKK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LDFRILMRSLIFYRFIKKAM</t>
  </si>
  <si>
    <t xml:space="preserve">WP_060821851.1</t>
  </si>
  <si>
    <t xml:space="preserve">WP_060821852.1</t>
  </si>
  <si>
    <t xml:space="preserve">MAKSIERPDPTNAPPRSGWRLERRAWTDAIGYRSLLSGEGGPDRPIGVTLLEAGGRGRAYLRDTHSNLDRALARARTLPDAREVVTRFVWGAYIAVLDEAASGRRLFLPDPLHSVRLYYRTGENGRVDVDPQVANLLDGASIDWNLDYLIEFACTQFGPLDETPFAAVRTVPPGCALVVDADGRCTIERAWLPRAHAADDIRASCAAALDGVYSSIASSHPNVCAALSGGVDSSAGAILLRKALGAGAPLAAVHLFSTSSPDFYERDMAARVADSIGAELICIDIDRHLPFSERIVQTPPAALSQDMLFLGIDKAVSSAIGPSSVLLEGQGGDLLFKAVPDANAVLDALRGKGWSFALRTAEKLATLHNDSIPRILLMAAKIALRRRLFGRHASVSQPTMSKLFAPRAAARQARGRTRRDLRADAPSDESISVLDRFVSIMTPVTDAAYTSRLNPYLAQPVVEATFGLPSYDSFDHRNDRIVLREIASAHTPVDVLWRRTKGSFGIGFVKGIVSHDDAFRALIRDGVLMRSGRIDEAELEHALKAVRVGQNAAAISLALVGCVEVFCASWQNFVANRRVVAC</t>
  </si>
  <si>
    <t xml:space="preserve">GQGGDLLFKAVPDANAVLDALRGKGWSFALRTAEKLATLHNDSIPRILLMAAKIALRRRLFGRHASVSQPTMSKLFAPRAAARQARGRTRRDLRADAPSDESISVLDRFVSIMTPVTDAAYTSRLNPYLA</t>
  </si>
  <si>
    <t xml:space="preserve">Burkholderia savannae</t>
  </si>
  <si>
    <t xml:space="preserve">WP_020426158.1</t>
  </si>
  <si>
    <t xml:space="preserve">WP_020426159.1</t>
  </si>
  <si>
    <t xml:space="preserve">WP_060862812.1</t>
  </si>
  <si>
    <t xml:space="preserve">MSAIAGIYHLQHQPLDPKQGPDLMQQLSRYPADEIRTWQSTDVFLGCLSQWVTPQSLGETLPYYDSMRKLAITADAIIDNREELFGRLQVPRGDRVSMPDSLLILLAYEKWGEQAPVYLVGDFAFMIWDERKRALFGARDFSGNRTLYFLRSGGLLSFCTVIHPLLSMPGADRTLNERWASEFLAIHTRTDVSDQYSTVYQSIEQLPPSHSISVSGGNILFSRYCTLQAPPELRLRSDQEYEEAFREVFGQAVRDRLRTFRAVGANLSGGLDSGSVVSFAAGELRRQGQPLHTFSSYPVDNFVDFNIGKRIADERPYIQETIDYVGNIQPNFLNFPDLSPYSEIDEWLDIMEMPYKFIENSYWLKGIFEQAQMKNIGVLLSGQRGNWTISWGPALDYQAKLIREFRWISFYRENRKYNESMGANRRKVFQIVGKKAFPSLTGLLPAKHEAPPDLIHPDFARRTDVDERLKALGINSGSSQTIYDIRRKHFEQPHVWNVNGTIATKLSLKYRVWDRDPTNDLRVIRFCLSVPESQYVQQGVDRSLIRRAMKGLLPDEVRLNRKRRGVQGADGIYRMLPKWDAFIQELREMIQDPRTSAYLNNTGLAGCLDRLGSEPAPNMIFNSDFRLLTRGLVFYRFLKRLS</t>
  </si>
  <si>
    <t xml:space="preserve">WP_078961881.1</t>
  </si>
  <si>
    <t xml:space="preserve">WP_060945367.1</t>
  </si>
  <si>
    <t xml:space="preserve">WP_060945366.1</t>
  </si>
  <si>
    <t xml:space="preserve">MPGLDSTWTCRWPAARISAVGDERAALAVIGECGADEAQLRDALPVVRAKGWRALTRWPGSYLAVARSGETLAVIGDLAGQYSVYYRTDAAGTWWSTAASALAGLDGAPIDVTAFAAHLAFGQPDVLAGRSLFRDVKRVPGGHLLLLGPDGAAVERYEPVSYPRVDLREQASVARAALAEAVAVRIDGRPVSADLAGLDSTTLACLAAQRGPVAAVTFADERLRDDDLAFAVRTAATVPGLTHHTVPGAAGTVYYAGLDDLFALPVTDAPNAYVVTASIKRAVLDTVAENTPGPGVHFTGAAGDAVLSAPSSYLADLLRERRHRRALQHALAHARLRHTSAFHVLARTRPASKVDLAGAWWQMAAELRGPARDWIPQAQRPLAWTPLLASADWMTHGARLMLASAVDEAAGALTDAPTRLAEWSDRQDLARVGANTAGWRALALAGHGIELAAPFLDNEVIRACFAVPADERGAPGAYKPLLNAAFTGSRVLPGFVLARTTKGGFNALAYAGLRDNAPVLKDLLGPSSQVAALGLVSEQPVADALARAAAGQPTAQGALHLVVAAEVWLRQHAAAPAVWWEEVGGRVAAV</t>
  </si>
  <si>
    <t xml:space="preserve">GAAGDAVLSAPSSYLADLLRERRHRRALQHALAHARLRHTSAFHVLARTRPASKVDLAGAWWQMAAELRGPARDWIPQAQRPLAWTPLLASADWMTHGARLMLASAVDEAAGALTDAPTRLAEWSDRQDLARVGANTAGWRALALAGHGIELAAPFLD</t>
  </si>
  <si>
    <t xml:space="preserve">Streptomyces hygroscopicus subsp. hygroscopicus</t>
  </si>
  <si>
    <t xml:space="preserve">MGENTTPVYQAPVVLDAGAVVVVTL</t>
  </si>
  <si>
    <t xml:space="preserve">WP_061080291.1</t>
  </si>
  <si>
    <t xml:space="preserve">WP_061080292.1</t>
  </si>
  <si>
    <t xml:space="preserve">WP_061080293.1</t>
  </si>
  <si>
    <t xml:space="preserve">MRWVAGHHHTHPPHAAPATAIPLTVHHMPVWMMDAPPHRTVTTDQAAVTVIGRCAASDIELRAAAEKALRTRDWSVFTHWAGSYLTVLTTRQETVAVPDLAGVWPLYYTHHDHGWFWATRARPLAQATGAALDVEALAAHLAAPLVEELRSTRSLWHGIHQVPPGHTLHLTHDRATTIAPAPLSGLDPGQVPERLRTTLTEAVALRTREGEQVSADLSGGMDSTTIALLAARTTEVYAVTYTAPDLGNHTDLHHARTAAATTPAITHRLVHGGPNTLPYTDLHQTTATDAPALDLRAWSRHRAYLTPAAEAGSTVHLTGNGGDNVLSTGPAHLADLLASGHHRRAWTQTLAHARLWRVPAHRLACAVHHLARTRYPDALRALADNLEHRARPPRLERTLSWTAPTATAAWLTPPLCRLLALQTRHAAETHDHARLLPGQWADHRGLRYYAAGHATFRDLAHYDLGVDISAPFLDNALVRATLTAPSWTRADAHRFKPTLRQSMTGVLPPGVWERASKDAFTTHAYQGLRRNASAIRDLLTTAHLGELGVIETAPVLAALSRAVDGRTAPLGALAQIITTEMWVRSLADESAWWTHPHRTATVGERP</t>
  </si>
  <si>
    <t xml:space="preserve">GNGGDNVLSTGPAHLADLLASGHHRRAWTQTLAHARLWRVPAHRLACAVHHLARTRYPDALRALADNLEHRARPPRLERTLSWTAPTATAAWLTPPLCRLLALQTRHAAETHDHARLLPGQWADHRGLRYYAAGHATFRDLAHYDLGVDISAPFLD</t>
  </si>
  <si>
    <t xml:space="preserve">Nocardiopsis dassonvillei subsp. albirubida NBRC 13392</t>
  </si>
  <si>
    <t xml:space="preserve">MDAVFAYTPPQATTLGTVHTHTL</t>
  </si>
  <si>
    <t xml:space="preserve">GDVPEDSEDNDRYFTDVGVGVDDA</t>
  </si>
  <si>
    <t xml:space="preserve">WP_061087929.1</t>
  </si>
  <si>
    <t xml:space="preserve">WP_061087928.1</t>
  </si>
  <si>
    <t xml:space="preserve">MVNKYFFEKYSDKKIVFLTKNLYRTVSGENKKIYCLEDYVEGVCSIIEQNDISSFEEIISVLQDYVTNGLIIVEMAERTYIISPYLDSRLSWFENNKNIIFSDSSVEIAKYLNLKLSTKRLASQFIFGLPYYPFQTISLWEELVNIKPLNYLEISEKGCLEKRVPSYEVDTKDFNKLIIKIKEEFLNSINHDLNMRNEVSSDVSGGVDSATIAFTLNKLIPDFSILHAESSTTANSDTKWATFIAKNLGRELKKFDSIEITEKRFAIDEKYINDIMPSSPLLWADSEGYLKSVIGYQKGRKHPTHFLGIGGDELFTPMPSNSWNIVRQENLGGLLYALKYSLIMRRPFFSCLLDLLDNRGYSETVIKNLEIVFNESSAPIKRELGWVDGLQVPDWLSEKSKQESQIFLNSLLFSNSEPIISDRTAFQMIQSLIFQKSVLRQIQLTTNSIYWATPFLHKKLIEICLQIPAKYKVSSKLTKPILQKALKGIVPIEVFNRGFKGDYSDALYSGYREAVRKNFHNLEQFELVKMGIVDVEKLKLEMSLPAGNPSKIDYFEKLCSVERWIRQIKLYMKNE</t>
  </si>
  <si>
    <t xml:space="preserve">Streptococcus mitis</t>
  </si>
  <si>
    <t xml:space="preserve">WP_061291731.1</t>
  </si>
  <si>
    <t xml:space="preserve">WP_061291729.1</t>
  </si>
  <si>
    <t xml:space="preserve">MLLLGHVLATERELRTAPVRDLPGACSCVTVTADRVEVRSDRAGQFPLFFSVRGEETLVAHHATLLAALHSRPPDPVAAAVQIACPHVLPLTIGRSYFTGVGVHEPPPPAEGRPVREVLVEAVRGRGAGVTSDFSGGIDSTSLAFLAAARGPVEAVVYHHPGVPTADLAEARRAARLSDRISLDVVTGDRRTLPYQGLAEDPELRLDWPASGLLARRRAALRLDWARAKGSPAHLTGEGADALFQPPPSSLADLFRRGDLRNWAGHSARLGRMRQASALDLAARAARLAVTSHGRALRGLSRFLARPVAAPSRPGEAVGWWSVSGEAAGWLTAPTRAALADLAADRETARRMPEGITPARHARLVAVRSAAAAQRFLRTLGDRLGVAVHAPYLDDAVVGAVLAGPQPRPDPARAKPQLAGALAGLVPADVLTRRTKGAYQAEEYAGARAARPEIAALLRDSRLADLGVIDPAAVTATLTRLNAGAQVPLSALGRLVALEVWLRR</t>
  </si>
  <si>
    <t xml:space="preserve">GEGADALFQPPPSSLADLFRRGDLRNWAGHSARLGRMRQASALDLAARAARLAVTSHGRALRGLSRFLARPVAAPSRPGEAVGWWSVSGEAAGWLTAPTRAALADLAADRETARRMPEGITPARHARLVAVRSAAAAQRFLRTLGDRLGVAVHAPYLD</t>
  </si>
  <si>
    <t xml:space="preserve">Herbidospora cretacea</t>
  </si>
  <si>
    <t xml:space="preserve">Herbidospora</t>
  </si>
  <si>
    <t xml:space="preserve">MSAEGPELPTPEPDYEPPALIRLGRVTDLFG</t>
  </si>
  <si>
    <t xml:space="preserve">GNSSSGNADANSDYYW</t>
  </si>
  <si>
    <t xml:space="preserve">WP_061464178.1</t>
  </si>
  <si>
    <t xml:space="preserve">WP_061464179.1</t>
  </si>
  <si>
    <t xml:space="preserve">WP_061464181.1</t>
  </si>
  <si>
    <t xml:space="preserve">MSAIIGIYHINEEPVNLQHGHVLMTALEKYPADSIQTWHSEKIFLGCHAQWITPESVGEQLPFHDSERQCTITADAIIDNREELFDKLHISKIDRSILTDSQLILLSYQKWGEEAPKYLVGDFAFMIWDQKKRKLFGARDFAGSRTLYYHKSHEKFAFCTTIEPLLKLPYIEKKLNEQWLAEFLAIPGMNDTVDPFLTAYNKIEQVPPAHTISIVDNKVMISRYCTVGASDKLHLKSNSDYEEAFREVFQKAVTSRLRTHRKVGANLSGGLDSGSVVSFAANTLRNQNKKLYTFSSIPIDEFDDWTPKQRVADERPLIKSTVNHVGNINAKYLKFEGQSSLSVVDEWLEIMEMPYKFFENSVWVKGIYEEANKLGIGVLLNGARGNFSISWGPTFDYYALLLRKMRWIRLYHEVNSYSENMGVKRSRVMKVIGKKAYPFHPNIKANNQDDSPLLINDDFARRTKVFSKLEEQGINIMGVNPTNINEIRKNHFGYLNMWNTTGTSGTKLSLLYSLQGHDPTNDLRVIQFCLSLPFEQFVQNGVDRSLIRRSTKGYLPDDIRLNQKTRGVQGADTIARMLPNWNVFIGEVEQLSQDPFIANFLNMGAIKKALNKFRTEPQPNVAFDSEFRILMRGLIVYRFLKKLCL</t>
  </si>
  <si>
    <t xml:space="preserve">GARGNFSISWGPTFDYYALLLRKMRWIRLYHEVNSYSENMGVKRSRVMKVIGKKAYPFHPNIKANNQDDSPLLINDDFARRTKVFSKLEEQGINIMGVNPTNINEIRKNHFGYLNMWNTTGTSGTKLSLLYSLQGHDPTND</t>
  </si>
  <si>
    <t xml:space="preserve">GGPGVTIPDGVQNDPDEMVHHS</t>
  </si>
  <si>
    <t xml:space="preserve">WP_061513022.1</t>
  </si>
  <si>
    <t xml:space="preserve">WP_027268602.1</t>
  </si>
  <si>
    <t xml:space="preserve">WP_061513021.1</t>
  </si>
  <si>
    <t xml:space="preserve">MNALYGVLRFDGQPFDRELLERAKFNSPVWRADHSELYYNDFYATASTQRFITPECALQTAPYHDKESGVIANGDLYLTNHSNLANQLGVSSKNSDLYLATRAYLKWGEKCVNYLAGNFFLVFYDLHKKRLFIAIDHFNFCCCYYLFVPGKYFIFSNTFNTFKVFHDSLAVNHGAFYKLAAKQKIGQETCLKSVKKLTAASYMIVSEQNLQEQQYWELHKTQQTGQCQSREDYYSAFRNEIQQCIRQSIRTGAEIMAHYSGGLDSSSIASIAALQLAKENKTLLAYTAIPKYLSGDSHRAGCKYHELDRVQSACRYYDNIETIVYQSSEDMSIFDRLQLFYPYLDQPFKAVFNMEWILAGLEMAAAKNCRILLNGEQGNGSISWKGVTLGNYLNQRVKFTRHFLKYHMKLGKQFIKSGSLNLKRNRLHIHEMKKNFLEPHYSLLRGKNRLETRSYMRSIYLWYGVEVIDPTSNLDLVQFCYDLPEWVYHGGNKYFEIRRLPKLKRRLLVRDALEGLVPAEIRYNPYRGEQAADWYYQFNKYGHVWEVLLTDIAEKNPIIWEIYPKKYLLDLFANHPISPQSRNFQDVNMHLVPALSTAFFINYLNDLY</t>
  </si>
  <si>
    <t xml:space="preserve">GEQGNGSISWKGVTLGNYLNQRVKFTRHFLKYHMKLGKQFIKSGSLNLKRNRLHIHEMKKNFLEPHYSLLRGKNRLETRSYMRSIYLWYGVEVIDPTSN</t>
  </si>
  <si>
    <t xml:space="preserve">MSNHLQQHEYQFEYKTNTILERYDLVFFSSVDEDLILLDEETSHYLVVNSVGYKIWNLLESKKTV</t>
  </si>
  <si>
    <t xml:space="preserve">SQLVSGLMEIYKVDFDTCFNDIKAFIQQMVQHKLIKICP</t>
  </si>
  <si>
    <t xml:space="preserve">WP_061530543.1</t>
  </si>
  <si>
    <t xml:space="preserve">MSAITGIIHFNNEPISIEHGTRLMSELQKYPADDIQIWHKENAFLGCHAQWITPV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</si>
  <si>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WP_061635251.1</t>
  </si>
  <si>
    <t xml:space="preserve">WP_061635250.1</t>
  </si>
  <si>
    <t xml:space="preserve">WP_041932086.1</t>
  </si>
  <si>
    <t xml:space="preserve">WP_061638234.1</t>
  </si>
  <si>
    <t xml:space="preserve">WP_061638232.1</t>
  </si>
  <si>
    <t xml:space="preserve">MNALYGVLRFDGQPFDRELLERAKFNSPVWRADHSELYYNDFYATASTQRFITPECALQTAPYHDKESGVIANGDLYLTNHSSLANWLGVSSKNSDLYLATRAYLKWGEKCVNYLAGNFFLVFYDLRKKRLFIAIDHFNFCCCYYIFVPGKYFIFSNTFNTFKVFHDSLAVNHGAFHKLAAKQKIGQETCLKSVKKLMAARYMIVSDQNLQEQQYWELHKTQQTGQCQSREDYYSAFRNEIQQSIRQSIRTDTGIMAHYSGGLDSSSIASIAALQLAKENKTLLAYTAIPRYLSGDSYRKGCKYHELDLVQSACRYHDNIEAIVYKSSEDISIFDRLQPFYPYLDQPFKAVFNMEWILAGLEIAAAKNCRILLNGEQGNGSISWKGVTLGNYLNQRVKFTRHFLKYHMKLGKQFIKSGSLNLKRNCLHIHEMKKNFLAPHYSLLMGKNRLETRSYMRSIYLWYGVEVIDPTSNLDLVQFCYDLPEWIYHGGNKYFEIRRLPKLKRRLLVRDALEGLVPPEIRYNPYRGEQAADWYYQFNKYGHAWKRLLADIAEKHPLIWEIYPKKYLLDLFANHPINPQSRHFQDVEAQLIPALSTAFFINDLNNLY</t>
  </si>
  <si>
    <t xml:space="preserve">GEQGNGSISWKGVTLGNYLNQRVKFTRHFLKYHMKLGKQFIKSGSLNLKRNCLHIHEMKKNFLAPHYSLLMGKNRLETRSYMRSIYLWYGVEVIDPTSN</t>
  </si>
  <si>
    <t xml:space="preserve">WP_042235865.1</t>
  </si>
  <si>
    <t xml:space="preserve">WP_027224534.1</t>
  </si>
  <si>
    <t xml:space="preserve">WP_061639795.1</t>
  </si>
  <si>
    <t xml:space="preserve">MNALYGVLRFDGQPFDRELLERAKFNSPVWRPDHSELYYNDFYATASTQRFITPECALQTAPYHDKESGVIANGDLYLTNHSSLANWLGVSSKNSDLYLATRAYLKWGEKCVNYLAGNFFLVFYDLHKKRLFIAIDHFNFCCCYYLFVPGKYFIFSNTFNTFKVFHDSLAVNHGAFHKLAAKQKIGQETCLKSVKKLMAARYMIVSDQNLQEQQYWELHKTQQTGQCQSREDYYSAFRNEIQQSIRQSIRTDTGIMAHYSGGLDSSSIASIAALQLAKENKTLLAYTAIPRYLSGDSYRKGCKYHELDLVQSACRYHDNIEAIVYKSSEDISIFDRLQPFYPYLDQPFKAVFNMEWILAGLEIAAAKNCRILLNGEQGNGSISWKGVTLGNYLNQRVKFTRYLLKYHMKLGKQFIKSGSLNLEKNRLHIHEMKKNFLAPHHSLLMGKNRLETRSYMRSIYLWYGVEVIDPTSNLDLVQFCYDLPEWIYHGGNKYFEIRRLPKLKRRLLVRDALEGLVPAEIRYNPYRGEQAADWYYQFNKYGHAWERLLTDIAEKNPLIWEIYPKKYLLDLFANHPISPQSRNFQDVNMHLVPALSTAFFINYLNDLY</t>
  </si>
  <si>
    <t xml:space="preserve">GEQGNGSISWKGVTLGNYLNQRVKFTRYLLKYHMKLGKQFIKSGSLNLEKNRLHIHEMKKNFLAPHHSLLMGKNRLETRSYMRSIYLWYGVEVIDPTSN</t>
  </si>
  <si>
    <t xml:space="preserve">WP_061827926.1</t>
  </si>
  <si>
    <t xml:space="preserve">WP_061674196.1</t>
  </si>
  <si>
    <t xml:space="preserve">WP_061674195.1</t>
  </si>
  <si>
    <t xml:space="preserve">WP_061674193.1</t>
  </si>
  <si>
    <t xml:space="preserve">MSAITGIIHFTNEHVSIEHGTRLMSDLQKYPADDIQIWHKENVFLGCHAQWITPESVGEQLPFYNYEKQLAITADAIIDNRNELFEKLQVNYADRKNMTDSELILLSYQKWGEATPKYLVGDFAFMIWDEKKQTLFGARDFSGSRTLYFYRGEEKFAFCTIINPLFTLPYVEKKLNEQWIAEFLAIPVNFESVDSQQTVYKYIEQVPPSHTISVKNGKVNFSRYYTPTTGKMLNLKSNEEYEEAFRDVYQSAVKARLRTHHKVGAHLSGGLDSGSVVSFAAKDLRAENKKLHTFSYVPVEGFVDWTHKGRIADERPFIQSTVKHVGNIQDYYLELPERSPLSEIDDWLETMEMPYKFFENTFWLSGVYEKASQHGIGVLLSGQRGNWTVSWGPILDYQAMLLKKLHWMRFYRELYLYSRNLGVKKSRVFEVVKRKAFPFLHQLLSSEEQDVFPRIINPEFAKKMNVFDRLKEQDIDITGTSISNAYDMKREQFEKTYYWSINGTYETKLSLRYALWDRDPTNDLRIVQFCLSVPEEQYVQNGVDRSLIRRATKNLLPDKVRLNQRVRGVQGADGVYRMAPFWNEFIEEVEELSVDPIISEFLNVEVIKKAISKLCKEPRPEYAFDLDFRVLMRSLIFYRFIKKSI</t>
  </si>
  <si>
    <t xml:space="preserve">WP_061685846.1</t>
  </si>
  <si>
    <t xml:space="preserve">WP_061685848.1</t>
  </si>
  <si>
    <t xml:space="preserve">MSAITGIIHFNNEPVSIEHGTRLMSDLQKYPADDIQIWHKENAFLGCHAQWITPESVGEQLPFYNYEKQLAITADAIIDNRDELFEKLQVDYLDRKNMTDSELILLSYQKWEEAAPKYLVGDFAFMIWDEKKQTLFGARDFSGSRTLYIYRDEEKFAFCTLINPLFTLPYVDKKLNEQWLAEFLAIPVNFESVDPQLTVYKYIEQVPPSHTILVKEGKVKFSRYYTPTAGKMLNLKSNEEYEEAFREVYQSAVKARLRTHHQVGAHLSGGLDSGSVVSFAAKDLRAENKKLHTFSYVPAEGFVDWTHKGRIADERPFIQSTVQYVGNIQDYYLELPERSPLSEIDDWLETMEMPYKFFENTFWLRGVYEKASQRGIGVLLSGQRGNWTVSWGPIFDYQAMLLKKLHWIRFYRELYLYSRNIGVKKSRVFEVVRRKAFPFWYQLLSSEEQDVFPIIINPEFAKKMKVFDRLKEQDVDITGTSNTNAYDMKREQFEKTYYWSINGTYETKLSLRYALWDRDPTNDLRIIQFCLSVPEEQYVQNGLDRSLIRRATKKFLPDKVRLNQRVRGVQGADGVYRMTPFWNKFIEEVQELSVDPIISEFLNVEVIKKAISKICKEPRPEYAFDLDFRILMRSLIFYRFIKKLI</t>
  </si>
  <si>
    <t xml:space="preserve">WP_061689952.1</t>
  </si>
  <si>
    <t xml:space="preserve">WP_061689951.1</t>
  </si>
  <si>
    <t xml:space="preserve">WP_061689949.1</t>
  </si>
  <si>
    <t xml:space="preserve">MSAITGIIHFNEETISIQHGTQLMSDLQKYPADDIQIWHKENAFLGCHAQWITPESVGEQLPFYNYEKQLAITADAIIDNRNELFEKLQVDYADRKNMTDSELILLSYQKWGEAAPKYLVGDFAFMIWDEKKQTLFGARDFSGSRTLYFYRGEEKFAFCTNINPLFTLPYVEKKLNEQWLAEFLAIPVNFESIDASSTVYKTIEQIPPSHSVIVRNGKVKLSRYNIPIVGERLQLKSNEEYEEAFLEVYQNAIRSRLRTHHQVGAHLSGGLDSGSVASFAARDLRAANKRLHTYSYVPVKGFVDWTHRSRVADERPFIQSTVQHVGNIKEHYLDFEGRSPLSEIDEWLEILEMPYKFFENTFWLRGIYEEARLQGIGVLLNGQRGNWTVSWGPAVDYQAMLLKKMNLRRFLQELYSYSRNIGVKKSRVFSVVKKKAFPFLNRISSSKNQIVFPRFINPEFANRMNVFDKLLEHDVDITGTSITDVYEIKKRQFEQLYYWSITGAYGSKLSLRYSLWDRDPTNDLRVVQFCLAVPEEQYVQNGLDRALIRRATKNFLPDEVRLNQRTRGVQGSDGVYRMAHQWSEFIEELEQLSKDPIISEFLDIGVIRTAISKIKEEPHPEYAFDLDFRILMRSLIVYRFMKKII</t>
  </si>
  <si>
    <t xml:space="preserve">WP_129820627.1</t>
  </si>
  <si>
    <t xml:space="preserve">WP_011947848.1</t>
  </si>
  <si>
    <t xml:space="preserve">WP_061690877.1</t>
  </si>
  <si>
    <t xml:space="preserve">MNALYGVLRFDGQPFERELLERAKFNSPIWKADHSELYYNDFYATMSSQRFITPECALQTAPYYDRESGVIANGDLYLTNHSNLANQLGVSSKNSDLYLATRAYLKWGEKCVNYLAGNFFLVFYDLRKKRLFIAIDHFNFCCCYYLFVPGKYFIFSNTFNTFKVFHDSLAVNHGAFYKLAAKQKIGQETCLKSVKKLTAASYMIVSEQNLQEQQYWDLHKTQHPSHKSREDYYSSFRNEIQKSIRQSIRTDAGIMAHYSGGLDSSSIASIAALELAKENKTLLAYTAIPKYLSGDSHRAGCKYHELDRVQSACRYYDNIETIVYQSSEDMSIFDRLQPFYPYLDQPFKAVFNMEWILAGLEMAAAKNCRMLLNGEQGNASISWRGVTLGNYLNQRVKFTRHFLKYHMKLGKQFIKSGSLNLKKNRLHINGMKKIFLDPHYSLLMGKNRLETRSYMRSIYLWYGVEVIDPTSNLELVQFCYDLPEWIYHGGNKYFEIRRLPKLKRRLLVRDALEGLVPPEIRYNPYRGEQAADWYYQFNKYGHAWERLLADIAEKHPLIWEIYPKKYLLDLFANHPINPQSRHFQDVEVQLIPALSTAFFINDLNNLY</t>
  </si>
  <si>
    <t xml:space="preserve">GEQGNASISWRGVTLGNYLNQRVKFTRHFLKYHMKLGKQFIKSGSLNLKKNRLHINGMKKIFLDPHYSLLMGKNRLETRSYMRSIYLWYGVEVIDPTSN</t>
  </si>
  <si>
    <t xml:space="preserve">MAKIKKIRYAHLFLVLLGKGKTRAHVAVLIVYYLIVSRIITWLYPFNRYARLFGHKHAETLYEDFDHLYWLKCCQKLFPKINRLLPWKSACLQQSVAAFLLLRRKNMPTT</t>
  </si>
  <si>
    <t xml:space="preserve">IYFGMKRDGDEVIGHVWLRCGKRYITGGNGV</t>
  </si>
  <si>
    <t xml:space="preserve">WP_011947847.1</t>
  </si>
  <si>
    <t xml:space="preserve">Legionella pneumophila serogroup 1</t>
  </si>
  <si>
    <t xml:space="preserve">WP_061780816.1</t>
  </si>
  <si>
    <t xml:space="preserve">WP_061780815.1</t>
  </si>
  <si>
    <t xml:space="preserve">MIATVEGSSGPGGRIIGPIFRRGDDTALTADAVEPLLQHTDGARVLVRDFWGDYIAIGAKAGAERYALRSPFGDLSCYWHEASDHVVLASSIRLLGAFGGPAPAVDWRGLSHFLVATDLRNGRTCLRDIQELGAGQMLQVALANVRIRCCWSPWSCTEQMPPFQSRDAAANAMRSAIDVAVSACVNRDTPVILLLSGGLDSSAVAAALAACTHHLTCLTMVVADAQGDERSQARAVAHHLNVPLVEIMRDPEQVDFTRPFAPGLPRPTGAPFRQATLAAADRLARDTGAKQVIDGGGGDNMFCSLQSVVPVIDALLGLNRAARPLATAASIARMANVSLVSVMHRAALRMMTGRVAYRWPIDRMLLNPAMIDDFIPLHPWLVPPQVTPPGKAAQVGLLLAAVSVVGNLEAERRPAILSPLVSQPIAEAALRVPSWMWFEEGRNRAPVRRAYATRLPTSVVSRRSKGTPTGFLARLVEKEADMLRPFLLDGCLAIHGVIDRAAVEAALAPGPARDLRFARLLQLADAEAWARSWS</t>
  </si>
  <si>
    <t xml:space="preserve">GGGGDNMFCSLQSVVPVIDALLGLNRAARPLATAASIARMANVSLVSVMHRAALRMMTGRVAYRWPIDRMLLNPAMIDDFIPLHPWLVPPQVTPPGKAAQVGLLLAAVSVVGNLEAERRPAILSPLVS</t>
  </si>
  <si>
    <t xml:space="preserve">Sphingomonas sanguinis</t>
  </si>
  <si>
    <t xml:space="preserve">MERNNDKVPTLVDLGEARSLTQ</t>
  </si>
  <si>
    <t xml:space="preserve">GPAGTPIDEVQGFLAAGLSDD</t>
  </si>
  <si>
    <t xml:space="preserve">WP_061784873.1</t>
  </si>
  <si>
    <t xml:space="preserve">WP_061784874.1</t>
  </si>
  <si>
    <t xml:space="preserve">WP_061784876.1</t>
  </si>
  <si>
    <t xml:space="preserve">MSAIAGIYHRNDDPISQENMMSLLECLSQYQADNTRSWKKDKVALISHTQWITPDSVGEQLPYYDYEKQIAITADAIIDNREELFRKLHIHDTESAITDSELILLAYEKWEEEAPKFLVGDFAFVIWDERKQKMFAARDFSGNRTLYFYKDDRRFSFCTAMNPLFSLPYVKKEINEEWLAEFLAIPITFESTDASSTVYKAIQQVPPSHSITVRGNTFQLKRYCTLSRQEPLGLKSNEEYEEAFYEVFQQAVNSKLRTRKKVGAHLSGGLDSGSVASFASRTLSKENKKLHTFSYVPIDGFQDWSPKSRVANEKPLIQSTVQYVGNIEDNYFNFEEKSPFSEIDEWLDIVETPYKFYENSFWLKGIYEQAAKQGMGVLLNGQRGNWTVSWGPALDYQAKLLKRANLGSFLREVHLYSRQLGVKKSRVFPVVAKKAFPKVHSLLSKKSPPPFTPFINPDFAQKFRVYDKLEQHGVNTSGLLDKSAYEIKRIQFAEPYYWSINGTYTTKLSLHHSLWDRDPTNDLRVVRFCLSIPENQFVQNGQDRSLIRRATKGFLPDDIRLNQRTRGLQGADGIQRMTSDWSLFMNEMELVTKADFMSGYVDMTVIKSAIENLRDNPRPEHVFHHDFRVLMRSLILYRFMKRLT</t>
  </si>
  <si>
    <t xml:space="preserve">GQRGNWTVSWGPALDYQAKLLKRANLGSFLREVHLYSRQLGVKKSRVFPVVAKKAFPKVHSLLSKKSPPPFTPFINPDFAQKFRVYDKLEQHGVNTSGLLDKSAYEIKRIQFAEPYYWSINGTYTTKLSLHHSLWDRDPTND</t>
  </si>
  <si>
    <t xml:space="preserve">Priestia flexa NBRC 15715</t>
  </si>
  <si>
    <t xml:space="preserve">WP_061799501.1</t>
  </si>
  <si>
    <t xml:space="preserve">WP_047942563.1</t>
  </si>
  <si>
    <t xml:space="preserve">WP_061799488.1</t>
  </si>
  <si>
    <t xml:space="preserve">WP_061803934.1</t>
  </si>
  <si>
    <t xml:space="preserve">WP_061803936.1</t>
  </si>
  <si>
    <t xml:space="preserve">WP_061803935.1</t>
  </si>
  <si>
    <t xml:space="preserve">MRFDIKMKGEFTPNYPVIDKNLMLNGFIWANDSKINNRWFQALSKQQETKAVLELTDLLINEGMRPLCGIDGAFLMALHDQERSRSYLYRSILCKTSLYYQIDNGKLRWSTNPLELLDNKRFIHDQIQKELLLVACFNNNPPDDGSFFTDIHRLPPGYGLIYDEGNVQVRQVDQLEIKKGNKYRNIGGYVEEANKLMDETFRRRFNSNDTIAVQLSGGIDSASVLCRLKQIGIPVVAFHWSFRGIDAGDETHDARLITEYLNVPLEEIEVSTVLETNSYINPNWDFHTPYGHSFYKLFELTAQKIKEHNIDIVTNGHFGDHIFGPLPDISMDNHLSSLPIHERLRYWLESIGTDRSSPTLDEEWERISPKMFLYKDLLSNSSIELAKSKSELLRFPKNMNEAFLEVLNNETESSLQSKLSEQNVHMMYPLASRELIELALRIPYSYRDIPTGGMWVDKPILRLMNKGKLPPGIISKNYNYNMGALDEQYVLQNRNQISFLLENSFLSQYGIIDPDKLRRVMGNKKLTARLATCLISCCMIEIWLQSLNRVNVTNLEEEHHV</t>
  </si>
  <si>
    <t xml:space="preserve">GHFGDHIFGPLPDISMDNHLSSLPIHERLRYWLESIGTDRSSPTLDEEWERISPKMFLYKDLLSNSSIELAKSKSELLRFPKNMNEAFLEVLNNETESSLQSKLSEQNVHMMYPLAS</t>
  </si>
  <si>
    <t xml:space="preserve">MEEKTIEKIIFEEPEFFKEGDLEELTG</t>
  </si>
  <si>
    <t xml:space="preserve">GMSGRYPDGMHGGRGF</t>
  </si>
  <si>
    <t xml:space="preserve">WP_061805271.1</t>
  </si>
  <si>
    <t xml:space="preserve">WP_235606183.1</t>
  </si>
  <si>
    <t xml:space="preserve">WP_061805268.1</t>
  </si>
  <si>
    <t xml:space="preserve">MSAIAGIYEWNQSEIRVEQCQAMMEELKRYRADDIGTWKKDSLFFGCHAQWITEESIGEKLPFYDSERKLAITADAIIDNRDELFNRLGIDIKYRVSMKDSELLLHAYSKWGEEMPKFLVGDFTFMIWDEKKGKLFGARDFSGCRTLYFFNNEKTFAFCTAINPLFTLPFVSKRLNEAWLAEFLAIPVTFESTDSSSSVYENIRQLPPSHSITVEKGRVKLTPYYTLDMVKKLKLSSNEEYEEAFLEVFKGAVKSRLRTHLNVGAHLSGGLDSGSVASIAARELRVQNKSLHTYSYVPIDDFEDWSPKSRIADERPSIKSTVNYVGNIRDNYLSFPEKSSFSEIDDWLDVLETPYKFYENSFWTKGIFEQASQQGIGVILNGQRGNWTVSWGHALDYQAMLLRKLQLRKFSQEFWMYSKNLGAKRSRVLRVVGRKVFPKLRGALSKNKEVPFRGMINEKLASRFNVYNKLASHDIQKNGLIQKTPYEIRKIQFQRPYYWALNGAYTTKLSLRYGIWDRDPTNDLRVVRFCLSVPESQFVQNGQDRSLIRRAMKGYLPDDVRLNQRTRGIQGADGIQRMLPQWNVFIGELERALKDDYLSEYLNIDLLKESLENIRHEPSADQVFRNDFRILMRSLILYRFLQKNF</t>
  </si>
  <si>
    <t xml:space="preserve">GQRGNWTVSWGHALDYQAMLLRKLQLRKFSQEFWMYSKNLGAKRSRVLRVVGRKVFPKLRGALSKNKEVPFRGMINEKLASRFNVYNKLASHDIQKNGLIQKTPYEIRKIQFQRPYYWALNGAYTTKLSLRYGIWDRDPTND</t>
  </si>
  <si>
    <t xml:space="preserve">Priestia endophytica DSM 13796</t>
  </si>
  <si>
    <t xml:space="preserve">AGPGLSYPDAVQPDPDPEDAMHHDS</t>
  </si>
  <si>
    <t xml:space="preserve">WP_061981494.1</t>
  </si>
  <si>
    <t xml:space="preserve">WP_061981493.1</t>
  </si>
  <si>
    <t xml:space="preserve">MTTDMPGLLGAFPGPAPTAGGRVPAEPVWPGETSWTAFGAWRHRELRTVRCPGGMLALVGQCFETDSVLREDFRRALEGDRLAEVTRWPGSYLAVVVRPEDVTAFVDLAGQYPLYFHTTPARTVLGTRARATARAAGLPLEPDVLTMAADMFCPGVPLPTAARSVYRGLGRLAGGQAMRVRRDGGCRTWTYETLVPDRNRSARDAAQALRAALENAVDARAGQPLTADFSGGLDSTSLAFLAARRRDGALPVFTYHHPDAPADDLLHAKRYLGFDRRLRSTVVTGTPESLSYRGLGTATATDLPDPGAVTQVRTRLRLRHVAAAGGGVHLGGEGADALLVAAPGYLGDLARQGELRRLGRECRQLAKQRRVASARVMARSAELSVTSLGRALRLLAGRFERPADRHIQWLDAIAWWPDLGAEATWLTTSMRKRLAELVRAGVGEFTPPEGAGVGDCAAVTEVRFSGAVQRQLDERARPYGVWPQAPFLDNHVIRACLTVPSYRRADPMTRKPLLGRALDGVVPGEVLSRTTKGNYTGEDYKGVRLASAELDARLSSTRLADLGLIEPDRVKESLSRAAAGLQAPFPALNRLLAADLWLRGLDGGEL</t>
  </si>
  <si>
    <t xml:space="preserve">GEGADALLVAAPGYLGDLARQGELRRLGRECRQLAKQRRVASARVMARSAELSVTSLGRALRLLAGRFERPADRHIQWLDAIAWWPDLGAEATWLTTSMRKRLAELVRAGVGEFTPPEGAGVGDCAAVTEVRFSGAVQRQLDERARPYGVWPQAPFLD</t>
  </si>
  <si>
    <t xml:space="preserve">Amycolatopsis regifaucium</t>
  </si>
  <si>
    <t xml:space="preserve">MNLLPVHSPSPAGDPVDAVVEPPADSVGYEPPLLFDLGHVRELTL</t>
  </si>
  <si>
    <t xml:space="preserve">WP_062012233.1</t>
  </si>
  <si>
    <t xml:space="preserve">WP_062012231.1</t>
  </si>
  <si>
    <t xml:space="preserve">MNRFVVGRSATSLGLPAVAPRNGTELLALAHGQVWAVGHATEECTVTAAPGEKGPWLTTAGHCLATAAERQAAVAAVSRGDLGPAVLLPGSHLTVVRDGGRTWVFGDGAGVVSVYWLEHEGGVWWATAATPLAALIGATPDLAWLLADLVLSGVDFRLESAHFKDVRRVPPGSALVLNEHAVPKVVRLPGGPGTLTLGEGARRLREALTTAVTRRALAVERVTTDLSGGVDSSSVTCLAVAKKPVLAVTYTDARMAEDDDLLFACRIAAEVGGITHQVIDAREARVKHFDGLEDPDALPATDLPSMSLGVLSLLAARLAPIAAYGSGAHLTGRGGDNVLAAPSSHRVDAFLAGRRLEALRSTSGFARVCRIEPWRAWRQLTAATATSYPRALERLADRFAEPFPAAWRPAPADALAWCSATAAARWLTPAGRRAISQLVSSRVPHAGGHTAPGALHDRLDLEWMAGEHATFDAIARQLWGVPIHAPFLDTAVAAACLAIPPFERARPGVYKPLARVALAQLVPDWLLTRQTKTLFTTSVFDGLAANAPALRRILAGSRLAAAGLLDARQAAADLESGIAGAPAPLGALHALLVAELWLTRLTTAATHTAWWQPAPQRSIPCP</t>
  </si>
  <si>
    <t xml:space="preserve">GRGGDNVLAAPSSHRVDAFLAGRRLEALRSTSGFARVCRIEPWRAWRQLTAATATSYPRALERLADRFAEPFPAAWRPAPADALAWCSATAAARWLTPAGRRAISQLVSSRVPHAGGHTAPGALHDRLDLEWMAGEHATFDAIARQLWGVPIHAPFLD</t>
  </si>
  <si>
    <t xml:space="preserve">MNETQALAFAAIGYIPAVVTGFGTVTGATL</t>
  </si>
  <si>
    <t xml:space="preserve">GNKQHDPADDTQYWNAS</t>
  </si>
  <si>
    <t xml:space="preserve">WP_062040285.1</t>
  </si>
  <si>
    <t xml:space="preserve">WP_062040283.1</t>
  </si>
  <si>
    <t xml:space="preserve">WP_062040281.1</t>
  </si>
  <si>
    <t xml:space="preserve">MTELHESAGTGPGDAHFAVFTDRADAAAVARSFARPGSRTLAHPSGRPWLVGHWHDDEVVTANTGTAAVALIGCCPIEADDLRRRIARLRDLAELDALARSLPGSFHLVGALDGQVRVQGTASGLRLVFHAEIDGVRVAASRADTLAAVLGLEPDVEELAVRLLWPAPYPLFETSLWRAVTAVPAQDAVVVAADGRTVRHTRWWTPPEPVRPLAEAAPQIRKALEEAVGARTRQGGVVSCDLSGGLDSTSVCFLADRSPARVVASTWPGRDPADTDLYWAEQAASHLPDVEHVIWDADDSPLVYEDLLGIDDLLDEPTIGVMDRSRVLHHLPGLAARGSRLHLTGIGGDHVAWCSEASYHRLLRTRPLFALRQLRGFRALWQWPLGGTVRALADSRPYGKWLADAARQLRDPTPTSVETGLGWGMAPRLFDWVTPEAERMARRALLEAATTASPLHPDRGLHTDLEQIRSCTRVIRQWDRMAARAGLPMASPFFDDRVIEACLAVRPSERVTPWRYKPVLSAAMSGIVPEACLRRTNKATASMDASNGLREHRADLLALWEGSRLEELGLVDGAELRHLARRPGSRGLSDAILYSTIAAEVWLRGLARDRGRVPRP</t>
  </si>
  <si>
    <t xml:space="preserve">GIGGDHVAWCSEASYHRLLRTRPLFALRQLRGFRALWQWPLGGTVRALADSRPYGKWLADAARQLRDPTPTSVETGLGWGMAPRLFDWVTPEAERMARRALLEAATTASPLHPDRGLHTDLEQIRSCTRVIRQWDRMAARAGLPMASPFFD</t>
  </si>
  <si>
    <t xml:space="preserve">WP_062050683.1</t>
  </si>
  <si>
    <t xml:space="preserve">WP_062050684.1</t>
  </si>
  <si>
    <t xml:space="preserve">WP_062050739.1</t>
  </si>
  <si>
    <t xml:space="preserve">MAGFRDSEEGPDWFVVLPDCASTVRISAALRHRAIQEVSHPSGRPWLLGHWSPGIVTVGEAGQVKVAVVGEHAVTADRLTTAADRIDTVADLDELARGMVGSAHLVASVSGRVRVQGGVSGVRRVFHARIGDATVAADRADVLAGLLDAEVDEQRLAARLLNPLAPHPLAGEPVWRGVSALQIGRYLVLDAEGRGRPVAWWAPPEPVVPMAEGARAFRDALSAAVEVRVRGRDLVSCDLGGLDSTSVCALATRGGAEVLAYTADGLDPLCDDVTWARRTVAGLRHVDHHIIAGDQLPMVYEGIRDADDLFDEPCPAAMHPSRCLLIPRLAAARGSPLHLTGFGGDELLAGSPAHLHTMMRTHPRTAMRNLRGFATQGPWPYRETLRQLWDNSAYRAWLIRAGDRLTADPPPLETPALDWGTPPRLPPWATPDAVEAVRELIRSAARTTEPLAERRGQHVELEAMGSNSRMFRQVGQMAARAGLTLTAPYYDDRVIEAGLAVRPQDRVTPWQYKPLIVEAMRGIVPDGSLTRRTKDEGSYEAEVGMREQRAELLALCEDSRLAGLGLIDADVLRETCSRPLSPALPFDALYQTVVCEMWLRTLETATTTVPG</t>
  </si>
  <si>
    <t xml:space="preserve">GFGGDELLAGSPAHLHTMMRTHPRTAMRNLRGFATQGPWPYRETLRQLWDNSAYRAWLIRAGDRLTADPPPLETPALDWGTPPRLPPWATPDAVEAVRELIRSAARTTEPLAERRGQHVELEAMGSNSRMFRQVGQMAARAGLTLTAPYYD</t>
  </si>
  <si>
    <t xml:space="preserve">MRAYERPTLTPIGSFRKTGI</t>
  </si>
  <si>
    <t xml:space="preserve">WP_062095321.1</t>
  </si>
  <si>
    <t xml:space="preserve">WP_062095323.1</t>
  </si>
  <si>
    <t xml:space="preserve">MRDYLVIETAAGADPGPWREGEAQVLASGGWTKVAERRRFSVFLETARPPVYRHLPGAAGALIGDAFDAAAARRGVGAALDLLGLGVDPDQIAECLVTQAFGRYVAILDGGEGPVRVLRDPLGVMEAIGWRRGPLRFIASRLPDLPQLWPPDLAIDFDRLAAILRQKNLASLICPLIGVVSYQPGVLSGPDGQGARLWSPGGFARRPMANADPAALRTVLDGVVAAWALGRQGVFCEISGGLDSAIVATSLARTRARLLYGLNHSFDRAEGDERLYAQAVADQIGVRLEVVARAPLRLDPAKLTGAAGGAKLNYVGGDPDHDADLAQRLGAAGVEAMFTGRGGDGVFYQPRHPVLVRDVLAGRAGVGRLRGLDLLARRNATTVWRLIRQGLAAQDMTAGLGVGIFLTQKACGEAQRHPWLEAARTLAPAKQLQILALVNGLSAFGESQRHRAGDVIDPLMSQPVVEFCLSVAAGRLAVGDNDRPFARAAFAERLPQEVLSRQGKGDLTTWFARGLGDSLEPLRAWLLDGRLVAAGLVDRARLDPALSVAQLVWTSVTSELFVLMAAEAWVRRWEARLAAVRSGAA</t>
  </si>
  <si>
    <t xml:space="preserve">GRGGDGVFYQPRHPVLVRDVLAGRAGVGRLRGLDLLARRNATTVWRLIRQGLAAQDMTAGLGVGIFLTQKACGEAQRHPWLEAARTLAPAKQLQILALVNGLSAFGESQRHRAGDVIDPLMS</t>
  </si>
  <si>
    <t xml:space="preserve">WP_062099660.1</t>
  </si>
  <si>
    <t xml:space="preserve">WP_062099659.1</t>
  </si>
  <si>
    <t xml:space="preserve">MRDYLVIEAAGPDDEAARLALRDRLVASGQWRAVAERRRLCVLLEAGAAPDYRHLPGVAGALIGDVFDKAAAWRGEGAPFRVQALAGRSPREAAQILITQAFGRYLAIFTDGEETSVLRDPMGIVEAVAWRREGLRFIGSRLPADRAVWPLDLAIDWLSLAKIFRQKNLASHLSSLVGVSSIEPGVLTKPWADEPGERLWAPVWFARGRDPRARDPAALARVIDGVVAAYALGRERILCEISGGLDSAIIAASLKTCGAVIETGINHTWPQREADERPYAEAVAALVGAPLVIVERGLLRLDAEKLSRAAGGARPNFVGGDPDHDFDLATRLAGETPGALFTGRGGDAIFYQMPTLELARDLLAPARCGAPRLRGLVRLAQRRGTTVWRLIASAWAKRGAPLEPMPGSNLFSARVAQSAPQWHPWLEDLVGVSPAKRVQLRALVNSLSSFRESYRHTVGDILDPLLAQPVVELCLATPAAMLALGPADRPFARRAFVDRLPPKVATRHGKGDVSVFFARSLAVSLDFLRPYLMEGRLAQEGLLSAEALDPVLSPDYLIWTMATPDVFVALALESWVRRWEARLVPTDSLTPVMA</t>
  </si>
  <si>
    <t xml:space="preserve">GRGGDAIFYQMPTLELARDLLAPARCGAPRLRGLVRLAQRRGTTVWRLIASAWAKRGAPLEPMPGSNLFSARVAQSAPQWHPWLEDLVGVSPAKRVQLRALVNSLSSFRESYRHTVGDILDPLLA</t>
  </si>
  <si>
    <t xml:space="preserve">Caulobacter sp. CCH5-E12</t>
  </si>
  <si>
    <t xml:space="preserve">MTIRLLRIGSAKSLTL</t>
  </si>
  <si>
    <t xml:space="preserve">ASDSGNQMEAIDSSDRWFIG</t>
  </si>
  <si>
    <t xml:space="preserve">WP_062109503.1</t>
  </si>
  <si>
    <t xml:space="preserve">WP_230200258.1</t>
  </si>
  <si>
    <t xml:space="preserve">WP_062109507.1</t>
  </si>
  <si>
    <t xml:space="preserve">WP_062109499.1</t>
  </si>
  <si>
    <t xml:space="preserve">MSAIVGIYHRNGETITVEHSQGMMTALGKFPADDIQTWQKGNLFLGCHAQWMTPESIGETLPFYDYMRQLAITADAIIDNRNELFEKLQVEYEDREHMTDSQLILLAYYKWGEETPKHLVGDFAFMIWDEKERRLFGARDYSGTRTLYFFRNQEKYAFSTVMKPLLSLPYVSNELSKQWLAEFLANPLMFDSLEPASTVYRQIEQIPPSHSVTVTDSSIYFSRYSTLPEGKQLKLKSDAEYTEAFQDVFQRAVNDRLRTHHQVGAHLSGGLDSSSVSSFAAKTLRKKNQPLHTFSYVPVDDFIDWTPKSRIANERPQVESIVQYVGNISPNYLSFPERNSYLEIDDWIEKMEMPYKYFENTFWLKGVYEEARKKSVGILLTGQRGNWSISWGPVMDYYALLLKKMKWLRLNQEMLQYCFNIGSGRKKVLTAVTRKAFPLLFQQQISKEDDFPIFIHPDLASDTMVFEKLRDHGIDPRGRIDSNSYKIRMRQYQQLYYWNTVGTYEAKLGLHYGIVSRDPTNDLRVVQFCLSLPEEQYVQNGFGRSLVRRATEGYLPDDIRLNFKTKGVQGADGVHRMKVNWDEYIAELEKLPKDPNLQELVDMDVIKNCLTVLKAEPKPNLVFEFETKVLMRCLILSRFMKSFT</t>
  </si>
  <si>
    <t xml:space="preserve">GQRGNWSISWGPVMDYYALLLKKMKWLRLNQEMLQYCFNIGSGRKKVLTAVTRKAFPLLFQQQISKEDDFPIFIHPDLASDTMVFEKLRDHGIDPRGRIDSNSYKIRMRQYQQLYYWNTVGTYEAKLGLHYGIVSRDPTND</t>
  </si>
  <si>
    <t xml:space="preserve">Bacillus niameyensis</t>
  </si>
  <si>
    <t xml:space="preserve">MKKNWLKPELEVLNVTMTM</t>
  </si>
  <si>
    <t xml:space="preserve">AGPGIKTPDAVQPDPDANDHDVVHYS</t>
  </si>
  <si>
    <t xml:space="preserve">MKRIWRQPILEVLDISMTM</t>
  </si>
  <si>
    <t xml:space="preserve">NGPGNANADCFDVSEGKHETHPGQSNASCLKNGFDS</t>
  </si>
  <si>
    <t xml:space="preserve">WP_062145780.1</t>
  </si>
  <si>
    <t xml:space="preserve">WP_159042626.1</t>
  </si>
  <si>
    <t xml:space="preserve">WP_062145776.1</t>
  </si>
  <si>
    <t xml:space="preserve">MFRPSLEFVQRITEATAEARHEILARVLGDLPAELSGCVATPHRTLIFRGLCSPDQIFHRRTDGNISWSTDPRDLLDTRFGLTDLDRETLWRSCRGEDAFLYPGLGPLLRPGQFVTLGPRSTHTGTYDRATPLDLPRHTPLRAYARLTYELLLEETRRCTGLGRVGILLSGGVDSATVLAALTDHGVDVTAYHMGTDDPSADESAYVRQVCRHLDVPLVTIDRVTDDEDYFPTTRDLPHPFNHVWLRTLERLADRIAADGIRFVVSGLEGDTLFGPLRYGLHDILAADVPPYEKWRMLRGLLGTRWELSRLLRSARPAYSLYADPEALAETELGSDFLVPHPDAAPEPYDLDYEPQENTLNLALWRPRGIHLGKPLGGRSLRCLAARLPDAYRLIPHAGRTIDKPVLRLAAAHRLPPDVWRHYGRTWLGSPDETWCLRHPDALDRVLGAPDARLTALGVVDPHRLGEVLADPRALRRNAENLLCSAMVELFLRDLEARCRPVSTADDRR</t>
  </si>
  <si>
    <t xml:space="preserve">GLEGDTLFGPLRYGLHDILAADVPPYEKWRMLRGLLGTRWELSRLLRSARPAYSLYADPEALAETELGSDFLVPHPDAAPEPYDLDYEPQENTLNLALWRPRGIHLGKPLGG</t>
  </si>
  <si>
    <t xml:space="preserve">Streptomyces curacoi</t>
  </si>
  <si>
    <t xml:space="preserve">MLRYTTPTVVRLGRIEELTG</t>
  </si>
  <si>
    <t xml:space="preserve">QLRRGVPDLFAHGNIL</t>
  </si>
  <si>
    <t xml:space="preserve">WP_062177468.1</t>
  </si>
  <si>
    <t xml:space="preserve">WP_062177465.1</t>
  </si>
  <si>
    <t xml:space="preserve">WP_062177459.1</t>
  </si>
  <si>
    <t xml:space="preserve">MSAIAGIFNLNKEPINLQHGQALMTALQKYPADDIQIWHSEKVFLGCHAQWITPESVSEQLPFYDYERQCTITADAIIDNRKELFEKLQVEPSLQKHITDSELILLAYYKWEEEAPKHLIGDFAFMIWDQKQQKLFGARDFSGSRTLYFHKNQENFAFCTTIEPLLTLPYIEKKLNEQWLAEYLAISGMIDAVDSSITPYKNIEQIPPSHSISVAENKVTLKRYSYLTQGRRLKLKSNDEYVEAFQSVFQEAVTSRLRTHRKVGAQLSGGLDSGAVVGFAAKPLHMENKRLHTFSYIPPDDFKDFTPKHIMPDERPFIKNTVDYVGGITDYYCDFKGKNSYSEMDDFLEVLEMPYKFFENSFWLKGMFEKAHDEGIGVLLNGDRGNFTISWGSALEHYAILLKRLKWVSLFKELSQYSQNVGGSRLRRIPIIAREAFPIIDRYFPLGTPYKIPILISPEFAKKTGVYKKFDEYDIGQNGWYSYSNIYETRKKHFSDVFQWNASNTLAAKLSLRYSLWKRDPTNDLRVIRFCLSVPEDQYVQNGMDRALIRRSTENFIPDNIRLNQRIRGVQGADWLHRMIPYWDRFKNELQQLRTDKRVLEYIDNQVLETALIKVEKGVKPENFSDPDYKVLMRSLIVYRFIKKFS</t>
  </si>
  <si>
    <t xml:space="preserve">GDRGNFTISWGSALEHYAILLKRLKWVSLFKELSQYSQNVGGSRLRRIPIIAREAFPIIDRYFPLGTPYKIPILISPEFAKKTGVYKKFDEYDIGQNGWYSYSNIYETRKKHFSDVFQWNASNTLAAKLSLRYSLWKRDPTND</t>
  </si>
  <si>
    <t xml:space="preserve">Paenibacillus sp. FJAT-29882</t>
  </si>
  <si>
    <t xml:space="preserve">MKKVWQKPVLEVLDVNMTM</t>
  </si>
  <si>
    <t xml:space="preserve">LGKNGEYTDAAFPDNFPLKDITSS</t>
  </si>
  <si>
    <t xml:space="preserve">WP_062177663.1</t>
  </si>
  <si>
    <t xml:space="preserve">WP_062177667.1</t>
  </si>
  <si>
    <t xml:space="preserve">MKTLQHSDELIDLGAISTETR</t>
  </si>
  <si>
    <t xml:space="preserve">GLEPIGKPDVEQGDHYPFGGGAISADD</t>
  </si>
  <si>
    <t xml:space="preserve">WP_062289682.1</t>
  </si>
  <si>
    <t xml:space="preserve">WP_200929913.1</t>
  </si>
  <si>
    <t xml:space="preserve">WP_062289679.1</t>
  </si>
  <si>
    <t xml:space="preserve">MSGIVGIYNLDNQAIEQKKLVLMVDAIAHRGPDGADIWCSDAVGLGHRMLWTTPESLLEKLPFVDQTTKLVITADLRIDNRDELISALSINHCPPEKITDSKLVLAAYEKWGEQCPTKLLGDFAFVIWDQNQQKLFCARDHFGIKPLYYCYQPGKKFYFASEMKALLCLPEVPKKVNEIAIANHLHPFIEDKSITSYKHIYRLPPAHTMTVNATGKLKTRSYWSLEIGEELKLNSDAEYAAAFREIFTEAVRCRLRSAFPVSCHLSGGLDSSSIACVARDILQPKGIKLHTFSNIFEKVPECDERQYINPVLNQGGFVPHYVHADQSGPLSEWQKYYQYMEEPFIGPSHFLVWGLNRATQQAGIRISLDGFDGDTTVSHGVTYFAELARQGKWQQFIQEAKAISQHFNTSLAALFYQYAITYLQELVKQRKYLTFGKTAWQIGQHFRVSRRRLFVRYGIKPLVPEYILKIWRSLRGYKQNQPQVTSLINPQFAQQIGINPLTSSPEQDQNPAITVREEQWRTLNSALFTTVLELGDLCAAAFSLESRHPFMDKRLIEFCLSLPPEQKLHQGWSRFIMRRALDGILPQEVQWRGGKTDMTPNFQRGLLHFDRQLLDEVMTSDVSNIQEFVDLKSLHRFYNNLISTSEDINDDSTLPVWKALTLSLWLNHTQKTISRTRGSAVSACSYLD</t>
  </si>
  <si>
    <t xml:space="preserve">GFDGDTTVSHGVTYFAELARQGKWQQFIQEAKAISQHFNTSLAALFYQYAITYLQELVKQRKYLTFGKTAWQIGQHFRVSRRRLFVRYGIKPLVPEYILKIWRSLRGYKQNQPQVTSLINPQFAQQIGINPLTSSPEQDQNPAITVREEQWRTLNSALFTTVLELGDLCAAAFSLESRHPFMD</t>
  </si>
  <si>
    <t xml:space="preserve">Nostoc piscinale CENA21</t>
  </si>
  <si>
    <t xml:space="preserve">MKKAYAAPQLTNYGSVQSVTN</t>
  </si>
  <si>
    <t xml:space="preserve">WP_062320027.1</t>
  </si>
  <si>
    <t xml:space="preserve">WP_062320029.1</t>
  </si>
  <si>
    <t xml:space="preserve">WP_062320033.1</t>
  </si>
  <si>
    <t xml:space="preserve">MSAIAGIVHTDGQQALWEDSWRLYASLGHVPADTTGVWKGNEAFLSCHAQWITPESVSEQLPLYDEVSGLSITADAILDNREQLADQLSISRTELAGLSDSELILRAYQRWDENLADKLLGDFAFAIWDDRKRRLFAARDITGMRSFYFRHDGPRFAFCTLMKPLLQLEGVHKELDETWLSEFLAIPDMHDSADIHSTVYRGVSQLPPAHTLSFRDGRLEQKQYHRWDEVEPLKLKSDGEYVEAFREIFGQAVASRLRTHRQVSAALSGGLDSGAVVGFASGTLRSQGKRLNAYSYVPVPDFTDYTSKTLLADERPFIQSTVNHVGNITENYLDFEGRSPLSEVDTWLDIMEMPYKYFENSFWIRGFYEKASQQDAGILLTGARGNFTVSWGPALDYYASLLKSGRWFRWLREMQQYSERTGMKFSRIAKITGRKAYPEWFKSMSKGAGQPASVQLIHPDFARRTGVLDRLKSIIVLQGGAQADALKVRAEKFNNLAIANKNGAVATKCSLRYRAWERDPTSDARVIRFCLSVPIEQYVSQGTDRSLIRRATSPELPDKVRLNQRVRGVQPADWLHRMIPNWNAFTDELRTLCSDSRVAGILNTERIQSALSKFPDPRPELASHPDLRLMMHSLIVYRFLRKF</t>
  </si>
  <si>
    <t xml:space="preserve">GARGNFTVSWGPALDYYASLLKSGRWFRWLREMQQYSERTGMKFSRIAKITGRKAYPEWFKSMSKGAGQPASVQLIHPDFARRTGVLDRLKSIIVLQGGAQADALKVRAEKFNNLAIANKNGAVATKCSLRYRAWERDPTSD</t>
  </si>
  <si>
    <t xml:space="preserve">Paenibacillus pabuli NBRC 13638</t>
  </si>
  <si>
    <t xml:space="preserve">MEKKEWQAPALEVLEVNQTM</t>
  </si>
  <si>
    <t xml:space="preserve">AGTGYRQIDWVTVHDADIYDPSTS</t>
  </si>
  <si>
    <t xml:space="preserve">WP_062343389.1</t>
  </si>
  <si>
    <t xml:space="preserve">WP_062343390.1</t>
  </si>
  <si>
    <t xml:space="preserve">MSPERYLLLVGAGQSPDPVAHAEAHLAPTDFQRHDIGAEITLFAPSALPVLRHDRYVVIGQIVGASSALLSDCCRPEQLIEHAWGNYIAIGLGVDGAPDWILRAPLGHLPAYRTNANGTEIIGSHAGLVLGAIGRAPALNWDFVKYHLAFAHLQTRQTGLLGIDELLGGECWDLTMDGPWQRRTIWTPWRWIAPDREITDPVKARQALRGSVECAVAGLIPRDMPCLLELSGGVDSSILAAALAAHGADARAVTLVTDEREGDERFYARAAATATGLPLAELAVPDKVDLAMPAAVRCARPGLPMTLSLADDLLAQKARTEIIGAFVSGAGGDCVFCSPGSAAPAADVLRRFGIGKAAWTAIDALARIHHASAWEVAKMAWRQARNATPPPAWPRTSGYLVNDALPETPPDHPWLEEPADVLPGKRSHVRAILAALAHVEGYGRQEVAPSRFPLLSQPVVETALRIPTWLWIENGRDRAVARTAWSGILPANVLDRRTKGGLDSYAIAMLDRNRNALRTFLLEGHIARSGLLDRPRLEAALARTARRGDAEVYLLFPLIDAEAWARTWLGAP</t>
  </si>
  <si>
    <t xml:space="preserve">GAGGDCVFCSPGSAAPAADVLRRFGIGKAAWTAIDALARIHHASAWEVAKMAWRQARNATPPPAWPRTSGYLVNDALPETPPDHPWLEEPADVLPGKRSHVRAILAALAHVEGYGRQEVAPSRFPLLS</t>
  </si>
  <si>
    <t xml:space="preserve">Novosphingobium sp. CCH12-A3</t>
  </si>
  <si>
    <t xml:space="preserve">MERKIEQIDDVEDLGVASTETL</t>
  </si>
  <si>
    <t xml:space="preserve">GAPGNQLEFGVIARPLGLEAE</t>
  </si>
  <si>
    <t xml:space="preserve">WP_062347777.1</t>
  </si>
  <si>
    <t xml:space="preserve">WP_062347781.1</t>
  </si>
  <si>
    <t xml:space="preserve">WP_062347783.1</t>
  </si>
  <si>
    <t xml:space="preserve">MLDGMIEAMIPEGLSPAVSRQTHGRLSMAILDFSHGGARPVEKEAWIVAADVRLDVFSDCPEQIFLTSLATHGADFPDRINGDFAVAMWEQKQNVLWLARDFIGARPLAWTLRAGRWFAFASLPKGLHKAGVASAIPDQPAHAIRLRQSFFRGSDSGFAEIAYLPAGHSLRFSVEDQAPQIHRAYRPDESAVGKWTGTRDAAARKLKTLLDEAVRRRLPTDKPVACHLSGGLDSSAITALAAKAARGRGAGVIALSMTTLKPIGPAQLDERPLIEALLKQYPDVEHHVVHDCLHMPGQPEDTDWPGGVIGGHDDQMMALAAKAGADRVLSGVGGDEGATYNGANLYAALFLKGDMRTLARELRSRARTDGKSLKATIRARLLKPLLAKLPMPRRGPSRSPMDAASGILRFVKPAFRSEILDRSMQPILQANTPRERVTAFADHHIPSRCTYFSIMAARHGLAVTFPMLDRTVVDFMLSLPLHHFVHDGYSRQPFRTAMEGILPDEVRLAQVKVGLFDERFMGYAELKEKLLLSLDLLRASVDGQSTIFDLDAIGAGLRLLPDAARLDDISQLGRAALDRDTPPWLPLMAVECLIAAHRLGFRPEMSSPSV</t>
  </si>
  <si>
    <t xml:space="preserve">GVGGDEGATYNGANLYAALFLKGDMRTLARELRSRARTDGKSLKATIRARLLKPLLAKLPMPRRGPSRSPMDAASGILRFVKPAFRSEILDRSMQPILQANTPRERVTAFADHHIPSRCTYFSIMAARHGLAVTFPMLD</t>
  </si>
  <si>
    <t xml:space="preserve">MPNQKLTIETGEEVQAPARKAWQSPRIEDADISALT</t>
  </si>
  <si>
    <t xml:space="preserve">AGGGTSGIEGSPFLKTGS</t>
  </si>
  <si>
    <t xml:space="preserve">WP_062353560.1</t>
  </si>
  <si>
    <t xml:space="preserve">WP_062353564.1</t>
  </si>
  <si>
    <t xml:space="preserve">MRVYGSPPSGLFRAVDRGSCRAVFLGHVLATERELRTAPIRELPGAYSCVIVTADRVELHTDRAGQFPFHFSVRGHETLTAHHATLLAALHSRVPDPLSAAIQIVCPNVLALTMGRSFFTDVGRYENTHHGPVVPLRAALVEAVRRRGPGVSADFSGGIDSTSLAFLAAAGGPVDAVVYHHDRLPAADLAAARRAAALSDRIRLSVVTGDQETLPYQGIDEAMMPDGRAWMPGFDLPPAPGFPAHRTSAGLDWPAPGILARRRAALRLDWARRRGAGSAVHLTGEGADALFQPPPSYLATLVRQGELRRWASHSARLSRLRQASALDLAVRAARLATTSHGRALRVLARSLTRAPADEAPGPADAVGWWSVPGQAAGWLTSGIRKDLSDLAGDPATARRLPAGLTPARHATLAALRSAAAAQRFLRTLGDHLGVAVHAPYLDDAVVGAVLDVPAPVPDPSRAKPLLADALTGLVPEPVLTRRTKGAYQAEEYAGARVARRRIAGLLGDSRLADLGVLDPAAVTVTLSRLNAGAPVPLSALGRLVALEVWLRG</t>
  </si>
  <si>
    <t xml:space="preserve">GEGADALFQPPPSYLATLVRQGELRRWASHSARLSRLRQASALDLAVRAARLATTSHGRALRVLARSLTRAPADEAPGPADAVGWWSVPGQAAGWLTSGIRKDLSDLAGDPATARRLPAGLTPARHATLAALRSAAAAQRFLRTLGDHLGVAVHAPYLD</t>
  </si>
  <si>
    <t xml:space="preserve">Herbidospora yilanensis</t>
  </si>
  <si>
    <t xml:space="preserve">MSAEGPEPLSPEPDYEPPTLIRLGRVTELFG</t>
  </si>
  <si>
    <t xml:space="preserve">WP_062524406.1</t>
  </si>
  <si>
    <t xml:space="preserve">WP_062524404.1</t>
  </si>
  <si>
    <t xml:space="preserve">WP_062524399.1</t>
  </si>
  <si>
    <t xml:space="preserve">MSAIAGIYHLQHQPLDPKMGPDLMQQLSRYPADELRTWQSTDVFLGCLSQWITPQSLGETLPYYDSLRKLAITADAIIDNREELFERLQVPRGDRVSMPDSLLILLAYEKWGEQAPVHLVGDFAFMIWDERKRALFGARDFSGNRTLYFLRSGGLLSFCTVIHPLLSMPGADRTLNEGWASEFLAIHTRTDVSDQYSTVYQSIEQLPPSHSISVKDGNILFSRYCTLQAPPELRLRSDQEYEEAFREVFGQAVRDRLRTHRAVGANLSGGLDSGSVVSFAARELRRQGQPLHTFSSYPVDNFVDFNIGKRVADERPYIQETIDYVGNIRPNFLNFPDLSPYSEIDEWLDIMEMPYKFIENSYWLKGIFEQAQMKNIGVLLSGQRGNWTISWGPALDYQAKLIREFRWISFYRENRKYNESMGANRRKVFQIVGKKAFPSLTGLLPAKHEAPPDLIHPDFARRTEVDERLKTLGINSGSSQTIYDIRRKHFEQPHVWNVNGTIATKLSLKYRVWDRDPTNDLRVIRFCLSVPESQYVQNGVDRSLIRRAMKGLLPDEVRLNRKRRGVQGADGIYRMLPKWDTFLQELREMIQDPRTSAYLNNTGLAGCLNRLGSEPAPNMIFNSDFRLLTRGLVFYRFLKRLS</t>
  </si>
  <si>
    <t xml:space="preserve">GQRGNWTISWGPALDYQAKLIREFRWISFYRENRKYNESMGANRRKVFQIVGKKAFPSLTGLLPAKHEAPPDLIHPDFARRTEVDERLKTLGINSGSSQTIYDIRRKHFEQPHVWNVNGTIATKLSLKYRVWDRDPTND</t>
  </si>
  <si>
    <t xml:space="preserve">Paenibacillus jilunlii</t>
  </si>
  <si>
    <t xml:space="preserve">WP_079052126.1</t>
  </si>
  <si>
    <t xml:space="preserve">WP_062703890.1</t>
  </si>
  <si>
    <t xml:space="preserve">WP_062703892.1</t>
  </si>
  <si>
    <t xml:space="preserve">MGRFPDVDDVPDWFVVLPDCAAAAPVGVALRNRGAQEVSHPSGRPWLLGRWSRNAVVVGEAGQARIAVLGEHAVTGGRLSTVAGRMRSVAGLDGLAGSLAGSHYLVASVAGDVRVQGSVTGLRPVFHARIGDAAVAGDRADVLAHLLDADVDERRLAVRLLNSSALHPLAGEPVWHGVSALATGHCLVLDGAGRRRSVRWWNPPEPVVPMAEGARALREALSAAVEVRGRGRDLVSCDLGGLDSTSVYCLAAGGGTARVVAYTADGLDPLGDDVTWARRTVTALGGLEHHVIAGDRLPMVYEGLRDIDDRMDEPCPAAVHRDRWLLIPRSAAARGSRLHLTGFGGDELLAGSPAHLHTLLRAHPRTALRRVRGFAAQRPWSLRETLRQLGDSSPYRAWLARVGDALTAVPPAMDTPTLDWGTPPRLPPWATPDAVAAVRELVRDAARAAEPLAPTRGQHVELEAMRSTSRMVRQLGQMAARLGVTIAAPYYDDRVVEAGLAVRAQDRITPWRYKPLIVEAMRGVVPDESLSRQTKDEGSHEVEAGMREHRAELLALCEDSRLARLGLIDADVLRGVCSRPLPPSLQFDALYQTVACEVWLRTLQGAAVPS</t>
  </si>
  <si>
    <t xml:space="preserve">GFGGDELLAGSPAHLHTLLRAHPRTALRRVRGFAAQRPWSLRETLRQLGDSSPYRAWLARVGDALTAVPPAMDTPTLDWGTPPRLPPWATPDAVAAVRELVRDAARAAEPLAPTRGQHVELEAMRSTSRMVRQLGQMAARLGVTIAAPYYD</t>
  </si>
  <si>
    <t xml:space="preserve">Streptomyces regalis</t>
  </si>
  <si>
    <t xml:space="preserve">MMRTYERPTLTPVGSFRVTG</t>
  </si>
  <si>
    <t xml:space="preserve">LGTHRGPERVLPARFSL</t>
  </si>
  <si>
    <t xml:space="preserve">WP_138117065.1</t>
  </si>
  <si>
    <t xml:space="preserve">WP_062686465.1</t>
  </si>
  <si>
    <t xml:space="preserve">WP_062954452.1</t>
  </si>
  <si>
    <t xml:space="preserve">MSAIAGIYHFNSREVSTEEINRVMRSFQSYPADDIQVWRQKGLFLGCHNQWITPESISQPIPFYNLEKKLVITADAIIDNREELFLKLGVDKNAWGDISDTELILLAYERWNSSCPSYLIGDFAFMIWDESENQLFGARDFSGARTLYYHHGYETFAFSTLVRPLLHLPFVRSKRNEEWIAEFLTIPWNFESVDTSSTVYEQIKQLSPGYQIIVKSGRVTLTRYAFIQQQDLLLKTNEEYEEAFKEVFQVAISSRIRTHKAIGAHLSGGLDSGSVVSFAAKALRNREEKLRTFSYVPIQDFVDWTPKYRIANEKKFIKSTVQYLGNIEDTYLDFKERNPFTEIDDWIDLLEMPYKFFENTFWLKGIYEEAARQNIGILLNGQRGNWTISWGHALDYQASLLKKLSLKKLSHEMKLYSQNIGVTRSRVFHFVRRKAFPLLHLSSYRKQESQFPQMVNPNFARKQDVYKKLKKHQIDLTGNAITSVYEVKEKQFEHPYYWNITGTYGSKLSVRYGVWDRDPTNDLRVIRFCLSVPESQYVQDGVDRSLIRRATKGMLPDNIRMNQKVKGVQGADGTLRMVQAWPSFLQEVEALISDEQMACYLDMASLKEAKKTIGTIPKPELIFDLRFRLLMRSLIFYRFMKKMN</t>
  </si>
  <si>
    <t xml:space="preserve">GQRGNWTISWGHALDYQASLLKKLSLKKLSHEMKLYSQNIGVTRSRVFHFVRRKAFPLLHLSSYRKQESQFPQMVNPNFARKQDVYKKLKKHQIDLTGNAITSVYEVKEKQFEHPYYWNITGTYGSKLSVRYGVWDRDPTND</t>
  </si>
  <si>
    <t xml:space="preserve">Priestia flexa</t>
  </si>
  <si>
    <t xml:space="preserve">MKGGERMKKQWELPVLEVVEVKMTM</t>
  </si>
  <si>
    <t xml:space="preserve">AGPGIKTPDAVQPDVDEVIHHS</t>
  </si>
  <si>
    <t xml:space="preserve">WP_062686464.1</t>
  </si>
  <si>
    <t xml:space="preserve">WP_076513181.1</t>
  </si>
  <si>
    <t xml:space="preserve">MKKQWELPVLEVVEVKMTM</t>
  </si>
  <si>
    <t xml:space="preserve">WP_063004884.1</t>
  </si>
  <si>
    <t xml:space="preserve">WP_063004883.1</t>
  </si>
  <si>
    <t xml:space="preserve">MAAVTMTPGYAGLDVIADDPRTQTMVVAAGVDLLVIGVPVCAFTGVREHLDSRGLRDCLDRAAIVEYLHRRYTGDVVFIVNSADETVIYRPPFSEQSIYYRVEGEHTTIWLDDIVPAGSGTVHEFDWPALQFMLNCSIVPTHRTGLVGTFEVLSGTYVRIPRGQVPHPPIELMHRDLASTAPWRGEFEELTVRVRQLVESSVAHKLGGVGERFSLSCSGGLDSSVLTAAAAPHVPGGVHLINCRRVDDPGTDERPYFDVLVAALGARGEYVTFGGRPTDLGAVELAATARPSKIASAIAINSEQHIAAGRAGSVVLLSGDGGDQLFLKQRPEVVAAEAFRESRTVRAAASTIAELAISRRVSWWDATHELATRSANRGLEARLRSVGDGATVISDTRLARQVREPVAGRRLTSRMGATRGFQYVGLRAAELNRISIAGSPVRTRKPFLFWPLVRLCIAAERRHHIHQGESRAVERGAFESRLPHAIVRRAGKQGERSLIDHYDHEALARSVLDSELCTEGVVDRNKLEAVLSVPPTEDSTVALVRAASIVYWMGTHVRS</t>
  </si>
  <si>
    <t xml:space="preserve">GDGGDQLFLKQRPEVVAAEAFRESRTVRAAASTIAELAISRRVSWWDATHELATRSANRGLEARLRSVGDGATVISDTRLARQVREPVAGRRLTSRMGATRGFQYVGLRAAELNRISIAGSPVRTRKPFLF</t>
  </si>
  <si>
    <t xml:space="preserve">Nocardia salmonicida NBRC 100378</t>
  </si>
  <si>
    <t xml:space="preserve">MANLITVLGDATEKTE</t>
  </si>
  <si>
    <t xml:space="preserve">GFDFEGIYEIDTHDKREWNDID</t>
  </si>
  <si>
    <t xml:space="preserve">WP_218023183.1</t>
  </si>
  <si>
    <t xml:space="preserve">WP_063013601.1</t>
  </si>
  <si>
    <t xml:space="preserve">WP_063013546.1</t>
  </si>
  <si>
    <t xml:space="preserve">MVVGHCPDRPIIRTIGRAARVVILGHALIDEDAVLAYAMSIDSPARWRVVLDAVDGSFHSIVEVNGDIHVNGAAYGSRGLYRSRVDGIDITADTVHALRHLVGGKLDAGVLAAHLLEPVPHHLAQRPLLEGIEPLAPGTGLVLTPNGASRPVRHARRTVVQDLEAGAHDVRSRLSAAVNARTAAGGTVTSELSGGYDSTAISFLAARGPAEITLLTARGRDSANEDLEWALLAARHLPHVRHTILPDTELPFTYAGLGDGPTWLNEPSPLIVGRSRVGALAALAATFGSTVHLTGHGGDHLFTGLPALYRDLLWHRPLTAWRGLRSFGALGGWRSRDLLYGAVESADFRSWWTRNSTPITGVPERRKPMLGWALVPSIPAWATESAKSAVHEGISWMATTTEPLAPARGRHVELESVVEGARTVAVLNRISLASGGPPLSAPYFDDGVISAALSVAVPHRVSAWTYKPLLRAAVSGIVPDEVLRRQTKDSGSRDVELGLRQHRDELVALWEGSKLGDLGLIDSERLKRLCANPSSFELEDGTMFSTIACELWLRDLERDFLEPHHTGARNG</t>
  </si>
  <si>
    <t xml:space="preserve">GHGGDHLFTGLPALYRDLLWHRPLTAWRGLRSFGALGGWRSRDLLYGAVESADFRSWWTRNSTPITGVPERRKPMLGWALVPSIPAWATESAKSAVHEGISWMATTTEPLAPARGRHVELESVVEGARTVAVLNRISLASGGPPLSAPYFD</t>
  </si>
  <si>
    <t xml:space="preserve">Nocardia kruczakiae NBRC 101016</t>
  </si>
  <si>
    <t xml:space="preserve">MENTAESSDKKVYEKPVVAKCGDFRKLTG</t>
  </si>
  <si>
    <t xml:space="preserve">WP_063017639.1</t>
  </si>
  <si>
    <t xml:space="preserve">WP_063017667.1</t>
  </si>
  <si>
    <t xml:space="preserve">WP_063017641.1</t>
  </si>
  <si>
    <t xml:space="preserve">MVVGHCPDRPVIHANGRAAQVVILGHALISEQAVLDYAMSTGSPARWRVILDAIDGSFHSIVEVNGDIHLNGAAYGSRGLYRARVDGIDIAADTVHALRHLVGGKLDAGALAAHLLEPVPHHLAQRPLLTGIEPLARGTGLVITPTGTSRMVRSASERTAVRGLEEGAHEVRSRLEAAVRARTAAGGTVTCELSGGYDSTSISFLAARGPAEITLLTARGRDSANEDLEWALLAARHLPHVRHTILPDSELPFTYAGLEEGPTWLNEPSPLIAGRSRVGALAALAATFGPTVHLTGHGGDHLFTGLPTLYRDLLWRRPLTAWRGLRSFGALGGWRSRDLLRGAVEPADFRAWWKRNSVPIAGVPERRKPMLGWALVPSIPVWASAAAKDAVHEGISWMAADAEPLAPARGRHVELESIVEGARTVAVLNRMSLASGGPPLSAPYFDDRVISAALSVAVPDRVSAWTYKPLLRAAVSGIVPDEVLRRQTKDSGSHDVEVGLRKHRDELVALWENSRLGAMGLIDSKRLKHLCASPSSFELEDGTMFSTIACELWLRDLERNFLDPRDSSARKA</t>
  </si>
  <si>
    <t xml:space="preserve">WP_027164263.1</t>
  </si>
  <si>
    <t xml:space="preserve">WP_063169881.1</t>
  </si>
  <si>
    <t xml:space="preserve">Mesorhizobium sp. M7A.F.Ca.US.007.01.2.1</t>
  </si>
  <si>
    <t xml:space="preserve">WP_063207831.1</t>
  </si>
  <si>
    <t xml:space="preserve">WP_063207828.1</t>
  </si>
  <si>
    <t xml:space="preserve">WP_063207823.1</t>
  </si>
  <si>
    <t xml:space="preserve">MSAIAGIYRFGHEAVCAEEGERMMQTLQKYPADRVGVWHEGSIFLGCHAQHVTPESIHERLPFYDELRDLAITADAIIDNRAELFERLGVGQGQRQDITDSELILLAYDKWGVDAAGYLIGDFAFVIWDAKEHRLYGARDMTGNRTLYIYQHGGGFAFSTVIAPLWALSSLRKELHEPWLAEFLSIRAMQESVDIGTTVYKHINQLPPAHWFTMEEGKQTLHKYACLEEVEPLRLKTGDEYIEAFREVFSQAVNARLRTHRAVGAALSGGLDSGAVASFAAPSLHLQHKPLHAYSYIPVQDFTDWTPPTLLANERSYIHSTARYVGNIQENYMDFEGKSPFSEIDMWLELMEAPYKYFENSFWIRGFYEKAQEHNVGVLLTGARGNFTVSWGPALDYYARQFRRLHWLQSLQGVWKYSKLTGNRMSHLLPVVLKKAISLEACTWLRHSHRSPIPSLIRPEFAKRMNVEDIPVLSGTGWRKNADQTRKEKFSNLAIANKNGVMATKLSLRYGLWERDPTGDSRVIRFCLSVPFEQYVQNGRDRALIRKAMRDHLPDDVRLNQRVRGVQPADWLHRMLPCWDTFMGELQVMCHDLRAAEYLNMEYIKTAMVNYRSPRPEQASDPNIRLFMHSLIVYRFLCGLN</t>
  </si>
  <si>
    <t xml:space="preserve">GARGNFTVSWGPALDYYARQFRRLHWLQSLQGVWKYSKLTGNRMSHLLPVVLKKAISLEACTWLRHSHRSPIPSLIRPEFAKRMNVEDIPVLSGTGWRKNADQTRKEKFSNLAIANKNGVMATKLSLRYGLWERDPTGD</t>
  </si>
  <si>
    <t xml:space="preserve">Paenibacillus jamilae</t>
  </si>
  <si>
    <t xml:space="preserve">WP_063232941.1</t>
  </si>
  <si>
    <t xml:space="preserve">WP_063232940.1</t>
  </si>
  <si>
    <t xml:space="preserve">WP_063232938.1</t>
  </si>
  <si>
    <t xml:space="preserve">MSAITGIYHLNEEPLNLQQCRKLMTGLQRYPADSIQIWHSDKVFLGCHAQWITPESVGEELPFYDFERQCTITADAIIDNREDLFQMLQIKPMNQKGMTDSELILLSYYKWKEDAPKFLVGDFAFVIWDEKRQKMFGARDFSGSRTLYYHQSNQKFAFCTTIDPLLSLTFIEKKLNEQWLAEYLAISGMIDAVDSLITPYKNIYQIPPSHSMTIEKNKLTLKRYSYLTQGKRLKLKSNEEYIEAFQSVFQEAVTSRLRTYRNVGAQLSGGLDSGAVVGFAVKKLQRENNKLHTYSYIPPEDFEDFTPKYLLADERPFIKSTVNHVGGITDHYCDFKGKDSYSEIDDFLDIMEMPYKFFENSFWLKGMFEKAKENDIGVLLNGDRGNFSISWGFPLEYYSLLLKRLKWVCLYQELDQYRKNVGGSRRRQMQTIARIGFPVIDRVFPEGVPYKIPSLINPCFAEKTSVYEKFKDHGIDQTGWYSNSDMFKERKKHFEDVFQWNAGSTLSSKLSLRYKLWKRDPTNDIRVIRFCLSLPENQYVQNGVDRALVRNATVNYLPDKVRLNQRYRGVQGADWVHRMLPKWGGFIEEIEQLSTDKKALEFLDGHAIKKALVKIKEGARAEFATNPEYKFLMRSLIVHRFLRKFN</t>
  </si>
  <si>
    <t xml:space="preserve">GDRGNFSISWGFPLEYYSLLLKRLKWVCLYQELDQYRKNVGGSRRRQMQTIARIGFPVIDRVFPEGVPYKIPSLINPCFAEKTSVYEKFKDHGIDQTGWYSNSDMFKERKKHFEDVFQWNAGSTLSSKLSLRYKLWKRDPTND</t>
  </si>
  <si>
    <t xml:space="preserve">Peribacillus simplex NBRC 15720 = DSM 1321</t>
  </si>
  <si>
    <t xml:space="preserve">LGRDGDYTDAAFPAGTGKGDLTFS</t>
  </si>
  <si>
    <t xml:space="preserve">WP_063248201.1</t>
  </si>
  <si>
    <t xml:space="preserve">WP_028414306.1</t>
  </si>
  <si>
    <t xml:space="preserve">WP_063248203.1</t>
  </si>
  <si>
    <t xml:space="preserve">MSAIAGIYHFNNNPVSHEEVANVLQALSKYPADDIQVWKKESVALLSHTQWITSESVGEKLPYYDYEKQLAITADAIIDNREELVDQLQIKDIYKTKITDSELILLAYHKWGEEAPKFLVGDFAFVIWDEKQQKLFGARDFSGNRTLYFFKNATSMAFCTAINPLFSLPYIKKSLNEEWLAEFLAIPITFESTDAASTVYKEIQQIPPSHSISICHNRLEVKRYCIVQEEKKLKLKSNEEYEEAFRDVFQQAVDSKLRTRLQVGAHLSGGLDSGSVAGFASKSLYKENKKLHTFSYIPINEFEDWSPKSRVANEKPFIKSTVNYIGNIEDNYFNFEEKSPFSEIDEWLEILETPYKFFENSFWLKGIYEQASKKGVGVLLNGQRGNWTISWGPALDYQAQLLKKGNLAKFLRELRLYSRNLGVGRSRVLPVVAKKAFPRLHSLISSRQGTPYPPIINPDFAQRFDVYARLKEHDINTDGLLTKSAYEIKKTQFLQPYYWSINGTYTTKLSLYHSLWDRDPTNDLRVIRFCLSVPETQFVQNGQDRSLIRRATKNVLPDDIRLNQRTRGLQGADGIQRMIPEWNLFINEMEKVTNSDFIAEYFDVNLIKAALANLRDNPKPESVFSTDFKLLMRSLIVYRFINKFL</t>
  </si>
  <si>
    <t xml:space="preserve">GQRGNWTISWGPALDYQAQLLKKGNLAKFLRELRLYSRNLGVGRSRVLPVVAKKAFPRLHSLISSRQGTPYPPIINPDFAQRFDVYARLKEHDINTDGLLTKSAYEIKKTQFLQPYYWSINGTYTTKLSLYHSLWDRDPTND</t>
  </si>
  <si>
    <t xml:space="preserve">WP_063260617.1</t>
  </si>
  <si>
    <t xml:space="preserve">WP_063260616.1</t>
  </si>
  <si>
    <t xml:space="preserve">WP_063260614.1</t>
  </si>
  <si>
    <t xml:space="preserve">MSAITGIIHFNNEPVSIEHGTRLMSDLQKYPADDIQIWRKENAFLGCHAQWITPESVGEQLPFYNYEKQLVITADAIIDNRDELFEKLQVDYADRKNMTDSELILLSYEKWGEAAPKYLVGDFVFMIWDEKKQILFGARDFSGSRTLYFYRSENKFAFCTIIKPLFTLPYVEKTLNEQWIAEFLAIPVNFESVDPQLTVYKYIEQVPPSHTVLVKDGKIEFSRYYIPTAGKMLNLKSNEEYEEAFREVYQSAVKARLRTHHEVGAHLSGGLDSGSVVSFAAKDLRAENKKLHTFSYVPVEGFEDWTHKGRIADERPFIQSTVGHVGNIQDYYLELPERSPLSEIDDWLETMEMPYKFFENTFWLSGVYEKASQRDIGVLLSGQRGNWTVSWGPMLDYQAMLLKKLHWIRFYRELHLYSRNLGVKKARVFEVVRRKAFPFFHQLLSSEEQDVFPIIINPEFAKKMNVFDRLKEQNVDITGTSISTAYDMKREQFEKPYYWSINGTYETKLSLRYALWDRDPTNDLRIIQFCLSVPEEQYVQNGLDRSLIRRATKNFLPDKVRLNQRVRGVQGADGVYRMTPFWNEFIEEVQELSVDPIISEFLNVEVIKKAISKICKEPRPEYAFDLDFRILMRSLIFYRFIKK</t>
  </si>
  <si>
    <t xml:space="preserve">GQRGNWTVSWGPMLDYQAMLLKKLHWIRFYRELHLYSRNLGVKKARVFEVVRRKAFPFFHQLLSSEEQDVFPIIINPEFAKKMNVFDRLKEQNVDITGTSISTAYDMKREQFEKPYYWSINGTYETKLSLRYALWDRDPTND</t>
  </si>
  <si>
    <t xml:space="preserve">Bacillus mobilis</t>
  </si>
  <si>
    <t xml:space="preserve">AGPGHKTPDAIQPDPDDPVKYS</t>
  </si>
  <si>
    <t xml:space="preserve">WP_063352093.1</t>
  </si>
  <si>
    <t xml:space="preserve">WP_063352092.1</t>
  </si>
  <si>
    <t xml:space="preserve">MAFGGFSSSATSTPHPLGATRLHPQSSVWMTGMTPAQLYRTEGGPARRLFVLGPSGARLADLKALGAGPLPADLAWRWPGAYAVVSEAGHETVIFTDPAAAQPVYVSRFGSGWAWSSSARLLAGLNRAPVDTRRLVTAVFAPLLPALVAGRSYFSGVEQLPPGARIRLAPGTAPQITNLWLPQPDIGPEPAGRFRAELEKAVGLGLGDGPFSTDLSGGLDSSSITLLAARQAPDSVCVTAVTVHPEGDESGADLRFARLVANSMPGRIKHHLLPTQREHLPYTGITDVPAADEPAPSTMAWAGLLRQLEWMAERFDTTLHLTGDGGDSVCSQPPVHIADLVRHRQLRAAFHQAAGWARLRHLPLSNILWQAVASARLSRADALSVLAAQIVQASPPAAGTVHWFPPVQLPAWAGVETLPQLRGEIERVAATPDPLVGLDAGVRTVIDEIREIARTAQADAALAEEVGIRLRNPFLDASVVNSLLRVPLEARPPVYAYKPQLVRAMSDLLPAPLSARSTKGSFNADFYTGRRENLDALLGLANGFLSALGLVDPRALRRVLKQAAMGMPVPMGILDRTLAVEAWLLALDRESEPQWIEGAGDRD</t>
  </si>
  <si>
    <t xml:space="preserve">GDGGDSVCSQPPVHIADLVRHRQLRAAFHQAAGWARLRHLPLSNILWQAVASARLSRADALSVLAAQIVQASPPAAGTVHWFPPVQLPAWAGVETLPQLRGEIERVAATPDPLVGLDAGVRTVIDEIREIARTAQADAALAEEVGIRLRNPFLD</t>
  </si>
  <si>
    <t xml:space="preserve">Streptomyces sp. MJM8645</t>
  </si>
  <si>
    <t xml:space="preserve">MNVYEPIVTADEDEMTVTVIGDAAALTM</t>
  </si>
  <si>
    <t xml:space="preserve">WP_006212740.1</t>
  </si>
  <si>
    <t xml:space="preserve">WP_006212739.1</t>
  </si>
  <si>
    <t xml:space="preserve">WP_063477789.1</t>
  </si>
  <si>
    <t xml:space="preserve">MKIWIAMCSGNDAAWSQWTSNLAEWLKDTMTTYASGCDGPVRMAEFQYRYERHGRKTHEEGLGAACVLDGWLKHAQCGQIWGDHMPMGTRHQLLQTFNQHPEGMMQSSSGDFTLSVWDRERETLCIGSDVYGSRPIYYWISPEQELFVSSDLRALLHVHHIPFDIDYERCLLYLSSQYAVGENNFEANTFFKGICKIPAATIARWNNGRWTLNTYWGMHNLLNLENIQQDAAPMFRNAMIEAVGDRLHHSTSIVEVSGGLDSAAVLAAAIAGGHKERVLGVNISFSGEDMVQSNDMDLVRRLFQDLQMPSIIILGDNTLKMPNAELGRDPLWFLDGPDPRANVLINEMYTAIANEFGTDAGLTGEGGDFLFTGEEYVLDSLIRQRKWKEMLHTLWAWSDHKLGKAIQLGAAYGLAPFIPVVNDRMYYKLAWSDSEYEMPEYFTQAHMARERSAQRDDYMRYKQSKPFKYWGKRYHYDYTWPRASYLDAVGVSMQSMHPFFDRRMMELSFSVPTEQHYDVLRGEVDNYYGTKMLIRKAFTDILPTYLHNRVTKTSYAHMARKSLLNERSNLLQLFDRSEEVLLHQLEVINKHKFWEHLLGTLIRVSDTNNDLGMSYQYLRMVISMEIWLREMSKGKAAVLERAKPRSPRWLADIEIVGELQQFKEIKNHSFMTGV</t>
  </si>
  <si>
    <t xml:space="preserve">Paenibacillus sp. Cedars</t>
  </si>
  <si>
    <t xml:space="preserve">WP_063575613.1</t>
  </si>
  <si>
    <t xml:space="preserve">WP_063575612.1</t>
  </si>
  <si>
    <t xml:space="preserve">WP_063575610.1</t>
  </si>
  <si>
    <t xml:space="preserve">MSAITGIYHLNEEPVNLQYGRNLMTALQKYPADSIQIWHSEKVFLGCHAQWITPESVGEQLPYHDSERQCTITADAIIDNREELFDELHISKIDRSILTDSQLILLSYQKWGEEAPKHLIGDFAFMIWDQKKRKLFGARDFAGSRTLYYHKNHEKFAFCTTIEPLLKLPYIEKKLNEQWLAEFLAIPGMNDTVDAFSTVYKHIDQIPPSHTISIIENKVMLSKYCSVVNSEKLHLKSNNEYEEAFRDVFQRAATSRLRTHRKVGANLSGGLDSGSVVSFAANTLRNQNKKLYTFSSIPIDEFDDWTPKQRLADESPLIKSTVNHVGNINAKYLKFEGQSSLSVLDDWLEIMEMPYKFFENSVWVKGIYEEANKLGIGVLLNGARGNFTISWGPTFDYYAFLLRKMRWIRLYHEVNSYSKNMGVKRSRVMKVIGKKAYPFHPNIKANNQDDSPLLINDDFARRTKVFSKLEEQGINIMGVNPTNINEIRKNHFGYLNMWNIKGTSGTKLSLLYSLQGHDPTNDLRVIQFCLSLPLEQFVQNGLDRSLIRRSTKGYLPDDIRLNQKTRGVQGADTIARMLPNWKEFIGEVEQLSQDPNIANFLNMGAIKKALNKFRTEPQPNVAFDSEFRILMRGLIVYRFLKRLCL</t>
  </si>
  <si>
    <t xml:space="preserve">GARGNFTISWGPTFDYYAFLLRKMRWIRLYHEVNSYSKNMGVKRSRVMKVIGKKAYPFHPNIKANNQDDSPLLINDDFARRTKVFSKLEEQGINIMGVNPTNINEIRKNHFGYLNMWNIKGTSGTKLSLLYSLQGHDPTND</t>
  </si>
  <si>
    <t xml:space="preserve">Bacillus sp. FJAT-20673</t>
  </si>
  <si>
    <t xml:space="preserve">GGPGFTIPDDVQNDPDETVHHS</t>
  </si>
  <si>
    <t xml:space="preserve">WP_063671695.1</t>
  </si>
  <si>
    <t xml:space="preserve">WP_063671697.1</t>
  </si>
  <si>
    <t xml:space="preserve">MRPSYLLLHDPHGLDPEVLQRAQHEEGLRVLVQSNALALFASEGTRALQLPRGAIIVGDLYSHDGHPVLDANQLDCDGTDAAPRRRILNDFWGEYIVISPDRHNPSSFSVMRSPSHACELPCLYSTTDGASFLTSDISLALRLGIYRKHVDFDTLALRLVYPSLKASRTGLSGITELLPGCSVQICEGRVRVDQAWSPWGFVGAANAYEDPGEAATAVRNTIESVVSTLASQDGTLLLELSGGLDSSIIAVCLKQAAAEVKCATLTAPVPGADEREYANPIATMLGIELITTEVAFGDALLEFPLPPTAVNPAVGALQHVSDKLMEATAARVGANSYFSGAGGDTVLCYLTDASPAADAFRSAGVSQGFRTLHDLSTFHQCTYWKAGRLALKKLMPSSTLPYKADTSLVPQSVALPEPERHPWLTSPKGSLSGDRQRIFELGATQLFRDSCPRTLNRPVRMPLLAQPVIEACLRAPSWMWFSGAQNRAIARQAFADELPQNVYTRKSKGTFTGFLGALYRRNRSGMRDFLLDGELHAHGLLDVDALVQFTQGELPRGDGSFMRIFQFCAMENWLRQQQ</t>
  </si>
  <si>
    <t xml:space="preserve">GAGGDTVLCYLTDASPAADAFRSAGVSQGFRTLHDLSTFHQCTYWKAGRLALKKLMPSSTLPYKADTSLVPQSVALPEPERHPWLTSPKGSLSGDRQRIFELGATQLFRDSCPRTLNRPVRMPLLA</t>
  </si>
  <si>
    <t xml:space="preserve">Dyella thiooxydans</t>
  </si>
  <si>
    <t xml:space="preserve">MNTNENIREQQDDVIELGVASVETQ</t>
  </si>
  <si>
    <t xml:space="preserve">GIGEPVDEMFGRLTEAGISQ</t>
  </si>
  <si>
    <t xml:space="preserve">WP_031067470.1</t>
  </si>
  <si>
    <t xml:space="preserve">WP_031067472.1</t>
  </si>
  <si>
    <t xml:space="preserve">WP_063763164.1</t>
  </si>
  <si>
    <t xml:space="preserve">MKSLDDYLVVFPDSQGGAEAHRRTGRRIGHGTARTVAHASGRPWLAGSWAPEDLVVSTAGPVRVAVFGPSPVAVDRLDALVSRVRGLPDLDALARGLPGNTHVVASVHGQVRFQGTVSGTRCAFTARLDGVPIAGDRADVLAELTGAEPDEGLVAASVTYGMLFAPLSERSWWHGVHQVPSDSCLVLPADGPARSVQWWRPPEPELTLAQGAPAVRERLREAVAQRRPEQGRLSADLSGGMDSTSLCFLTAEQRPDLLTFCWTGGSAINDDPLYAAQAARLLPHAEHLTVPDTDAPAVFAPPYWATDTEAPRAATRGMNAVRFGARYLVEHGATRHLAGHGADELFTGGASYLHTLLRRRPVTAWRQLRAHQALNDWPLLPSLAGLLRGGDLAGWWRQCADDLARSTPPPRTPSLGWGERIPATPWATGDAVRTTQALFHDVAGQAAPFAPDRGQHEALSALRSAGPVLRLVCRDYAAEGLPLELPYLDDRVIEAVLAVVPHERYSPWRYKPALAAAMWGLVPDVILDRTTKGDCEEPVDRSLQQHVPDLLDLFADSELARRGLIDVRGLRTTLITPPRSGDVWSAQLEATIGAELWLREITAQSASRLSAARVPATHLAAQPVLTGPADRDLAGDLARDLEERP</t>
  </si>
  <si>
    <t xml:space="preserve">GHGADELFTGGASYLHTLLRRRPVTAWRQLRAHQALNDWPLLPSLAGLLRGGDLAGWWRQCADDLARSTPPPRTPSLGWGERIPATPWATGDAVRTTQALFHDVAGQAAPFAPDRGQHEALSALRSAGPVLRLVCRDYAAEGLPLELPYLD</t>
  </si>
  <si>
    <t xml:space="preserve">Streptomyces sp. NRRL WC-3742</t>
  </si>
  <si>
    <t xml:space="preserve">MTKNQKLPERYTPPAAAKVGDFTKDTD</t>
  </si>
  <si>
    <t xml:space="preserve">GTIYTKKDATTLGFKKPR</t>
  </si>
  <si>
    <t xml:space="preserve">WP_055546966.1</t>
  </si>
  <si>
    <t xml:space="preserve">WP_055546968.1</t>
  </si>
  <si>
    <t xml:space="preserve">WP_063806071.1</t>
  </si>
  <si>
    <t xml:space="preserve">MSGDVWFAVLPDGAAGVAAARLLRPWTTDTVTHDSGRPWLLGSWPDGHVTVGVAGARRVAVIGRCPVTADTLSARIGRLRGVGDVERVAQGLHGSFHLVASAEGSVLARGSASGVRRLFHTRVAGVTVAADRSDRLAALTGADPDERLLAAHLLASPLPYPLDDRCVWRGVHALRSYDSLLLDAEGRATTRRWWTPPDPELGWRQGVPAVHDALTAAVGSCTAGGGTVSADLSGGMDSTSLCFLAAREQSGIRSAFAGARLVTMRWRSLDPDNDDEIWAARATSRLPDAEHVTPPRDQWPLWYSGLASLTDATAPAIPTDEPGPWVRDSARMAALADLMTGRGSRLHLMGGGADELFTTLPPHLHDHVRRNPWAAFARIRTQRAAQHWPLGQLLRQLADRRTFAQWLTGWADGLTDPAPTSAAVVRSAPSTAWGVDLRMPPWATPDAVRAVQSLLHEAAESAGTAAPLAAERGQHAALSCVRSGGRGLRQLDQVTSARGLPHAAPYLDDTVIEAALAIRVPERSTPGTYKPVLAAAMRDIVPADVLRRQTKGEYSTDFHTGLRHNRSALVGLFEGSQLARAGLIDAAAIRAALLGVHPTPEALRSFSSTLGSEIWLRSCRGSTRPPNTAITEGAP</t>
  </si>
  <si>
    <t xml:space="preserve">GGGADELFTTLPPHLHDHVRRNPWAAFARIRTQRAAQHWPLGQLLRQLADRRTFAQWLTGWADGLTDPAPTSAAVVRSAPSTAWGVDLRMPPWATPDAVRAVQSLLHEAAESAGTAAPLAAERGQHAALSCVRSGGRGLRQLDQVTSARGLPHAAPYLD</t>
  </si>
  <si>
    <t xml:space="preserve">MQHEEIYEPPAMVEVGDFAELTR</t>
  </si>
  <si>
    <t xml:space="preserve">GEPLGAFYEGGFPPYEWYLGPS</t>
  </si>
  <si>
    <t xml:space="preserve">WP_079081402.1</t>
  </si>
  <si>
    <t xml:space="preserve">WP_059255747.1</t>
  </si>
  <si>
    <t xml:space="preserve">WP_063808685.1</t>
  </si>
  <si>
    <t xml:space="preserve">MLPDSAAAAAVAGRLCREGTRSVLHASGRPWLVGRWDARQEVSAQAGEVRVVVLGRSTARAETLRRRIERVRRPAEAERAVAGLPGSFHLLASVAGRVWARGTASAARRVFTTRVAGVPVAADRADVLAALSGADPDPEMLALRLLHPPVTSTVHAGRTYWRTVHAVPAHQALVWERDGRPGPAARWWSPPEPHLSLPEAAAAVRIALTDAVGTCTAGGGTVSADLSGGLDSTSLCFLAARGAERLVTVHWEGRDPDNDDAVWAARARAALPSATHLILTGEESPDWFAGVGRLRLPSEEPCAWVRDFAKQSDLLRRVAGHGSRLHLSGGGGDELFTPFPSYLQDLAATQPLRAWSRLRRQRHQWRAGRLAVVRGVLRRTSYRQWLLDAAGHVARTPPSGFTGMLGWQPEPRAPSWATPEAVATMSEALRTAAADSPEPLAPQRSVHCALQQVREGGNTVRVLNQTLTGPPTALPYTDDAVVTAALSVRPLEAVRPGTFKPLLSAALTGLVPAPVLARPSKGAYDADFYHALRRHRGQLLALTEDSLLARAGLIDAERLRRALHFHAAPAELDPLPYTVGCEVWLRSLQDDGPGCAPHLLPEGAR</t>
  </si>
  <si>
    <t xml:space="preserve">GGGGDELFTPFPSYLQDLAATQPLRAWSRLRRQRHQWRAGRLAVVRGVLRRTSYRQWLLDAAGHVARTPPSGFTGMLGWQPEPRAPSWATPEAVATMSEALRTAAADSPEPLAPQRSVHCALQQVREGGNTVRVLNQTLTGPPTALPYTD</t>
  </si>
  <si>
    <t xml:space="preserve">WP_043447676.1</t>
  </si>
  <si>
    <t xml:space="preserve">WP_043447674.1</t>
  </si>
  <si>
    <t xml:space="preserve">WP_063839106.1</t>
  </si>
  <si>
    <t xml:space="preserve">MEFVVLPDCPAAAGPAARLAPGRRINHASGRPWIVGDWPDDQVHLVVAGPRRMALIGQVTLDEAAAKDRLGRLRSLDEVDRIASRLVGSCHVLVSLDGTVRVQGSVVGVRQIFSAAVDGVTVAASGVAPLARLTGADLDESVLAARLLAPGGAPWPLAQRPVRRGVDPLTTGHWLRMDAEGRARQVRWWRLPEASRSLAQGAAAVRTALDEALAARVRPGRTISADLSGGMDSTSLCFLAAAANADLVTYHVAPLDSANEDTRWAHRAAALLPHARHHTLTADRAENLFDVGYTAEHANTAPEGPSTWASGLAHIRDLAHRARGEGSSLHLSGFGGDELFGRMPTSAWSLARARPIGGLLLVNRYRLANRWSWGATVRALLDRSTFAQNLTAVATRIGAPPPSLDEPDFGWVFAPRMPAWATPDAVAAVRELLTEAAGRTPEPLDADRTRHQALASLVFEGSTIRQVNTVLAGTGIAWDAPFLDDRVIEAALAVRVEERLASARFKPLLTDAVRGAVPAGILDRRDKGEFSAEAFRGLERNRARLLELCEDSRLARLGLIDPERFRAAVLNPGPMSHHLQPIDTTVACESWLRTHPQTTTDVQDTGVRR</t>
  </si>
  <si>
    <t xml:space="preserve">GFGGDELFGRMPTSAWSLARARPIGGLLLVNRYRLANRWSWGATVRALLDRSTFAQNLTAVATRIGAPPPSLDEPDFGWVFAPRMPAWATPDAVAAVRELLTEAAGRTPEPLDADRTRHQALASLVFEGSTIRQVNTVLAGTGIAWDAPFLD</t>
  </si>
  <si>
    <t xml:space="preserve">Streptomyces nodosus</t>
  </si>
  <si>
    <t xml:space="preserve">MSVEIYEPPMLQEIGDFDELTK</t>
  </si>
  <si>
    <t xml:space="preserve">WP_063955191.1</t>
  </si>
  <si>
    <t xml:space="preserve">WP_063955193.1</t>
  </si>
  <si>
    <t xml:space="preserve">MLIVPFVLSESVTVPPPFTPVRTRMYQVYLDTGWSYREYDGKLYIFSGWALAGDGEVISFPDAHPEVLEQELKSADGYYCFIAIENNTIRVMKSLYRYCDIYYTKTKAGIIVGTGLKDIAVISGSKTIPRNFIRAFMNDSFQAAFLSPLENTGKACSGCLTYIDSENIRTEPFVNLSPLNKNTLDVIISIAGKLPSDRPLALYLSGGLDSSIVFFCLLAADRAFDVFHSLPFNFESDAERADAHRLCRKYNITLTELKPDIATERQIPERINHPSDCPVVNISWVNAGDGNTQDMTGWFCLDGHGGDSVFIQSPSATIVRDLFRSGKPGKAFSAAHRLSALKSRSLYSVMASAVRPVAGKRKVTHPLLAAFTPGTAEYEYIEEVIRISENTACNFPDGQPVRFSPLISLSVIRSRLAVRYEDNISAEYDRADIRRAALVRFRDNIFTKKTKRSSSQLIFRIIRQYEEDLIAFIVRHGKKILDNPDAMINEIKYNAKIELNASLPDILSLIKLMVFYRTTEAFFFDGESEHEHF</t>
  </si>
  <si>
    <t xml:space="preserve">Enterobacter cloacae</t>
  </si>
  <si>
    <t xml:space="preserve">MKNQHALNQRKENTVNPVSINRIPVKASKITR</t>
  </si>
  <si>
    <t xml:space="preserve">WP_063976350.1</t>
  </si>
  <si>
    <t xml:space="preserve">WP_063976351.1</t>
  </si>
  <si>
    <t xml:space="preserve">MMLGAYLGVVTLAQGRPAPARTAADAVAERLGLAPCAVSSAHALFAAGPSQSIGGVPADIHILGPAFARTPGGSPFIGVVDSNAAPAGFLEAIETRWGAFVAWTGTEGGDAVCIYRDPSARCPCYYRRWGSEVVIASHLPFIEALTGRANAIEWPVVADELLYPDLVGRASALVGIEEVLPGEMLHIGREGVYHHALWSPAKFIDAAALPSFAQAQDEVARAVDHACRDWSRQVGPVALTLSGGLDSSVLAATLPGLRHAITLVSGTGSGDERAFASEVCRHLDLQPHQLDLSPADVALSVSSAAQRPRPSTRAFTQSLVKHGSAIAHDVGARAIAYGSGGDNVFCFLRSATPASDRMAAQGLGAGYWRTVMNAAAVTECSPLLIARRSLQKHLRRRRAWTWPRDERLLAPALLDARKAHPPHPWINEFADLPVGKREHVAAIMRGLALIDYLDGADGMPVIYPLLSQPVMEACLRQPTWLWYEDGMNRAIARRAYAHKLPTRIVQRVSKGGFTSLVRSLYLDNLPTIRAMLLEGELCARGILDRRALEAGLVTTPDAGDHLYVRIMRFVDVEAWLAARRA</t>
  </si>
  <si>
    <t xml:space="preserve">GSGGDNVFCFLRSATPASDRMAAQGLGAGYWRTVMNAAAVTECSPLLIARRSLQKHLRRRRAWTWPRDERLLAPALLDARKAHPPHPWINEFADLPVGKREHVAAIMRGLALIDYLDGADGMPVIYPLLS</t>
  </si>
  <si>
    <t xml:space="preserve">WP_079137486.1</t>
  </si>
  <si>
    <t xml:space="preserve">WP_064072790.1</t>
  </si>
  <si>
    <t xml:space="preserve">WP_064072789.1</t>
  </si>
  <si>
    <t xml:space="preserve">WP_064091676.1</t>
  </si>
  <si>
    <t xml:space="preserve">WP_064091677.1</t>
  </si>
  <si>
    <t xml:space="preserve">WP_064091679.1</t>
  </si>
  <si>
    <t xml:space="preserve">MSAITGIYNLNQEPIQQNQICKIKNIFTGYPRDDWDVWQNQNIFLGCLSQWITPESIKEVLPYKDYHRQLVITADAIIDNRKELFDKLNIDNSLRGGIPDSQLILLAYSKWGEETPKHLLGDFAFAIWDIKKKKLFAARDFSGARTLYFFKNEQTFAFSTTIHPLFTLPFVKKELNEEWMAQFLAIPTVVEAVDMFSTVYKNIQQVPPSHSVTVINGNISLRRYCTIEPKEKLKLKTNEEYEEAFRDVFQKAVKARTQTYGEVGAQLSGGLDSGTVVSFAAKELLIENKKLHTYSYIPEETFKDWTPKYYIPDERPFIKETVNHVGNIVDHYLNFDGGSPLSEVDDFLELMEMPYKFYENSFWLKGITEQAHKKGIKVLLNGARGNHSISWGSYGLNMEYYASLLKKLRWIQLYQELDLFTNNFSTGKSNLIPVVAKKAFPKVSRLLSNNKKSSNRNHSLINPDFAEKMGVFTKLSDHKINIYGQSTENLKDYRKRYYQQLFVWNKSGVANTNLSLRYSLWDRDPTNDLRVINFCLAIPEEKYVQGGMERSFIRNATKNILPDKVRLNHHIRGIQAADTIHRMKSTWKNFIEELHQLMKDGRLDEMINMKVFKGALSKLENDPKPEFVFTDEFKTLTRSLIVYRFMKSF</t>
  </si>
  <si>
    <t xml:space="preserve">GARGNHSISWGSYGLNMEYYASLLKKLRWIQLYQELDLFTNNFSTGKSNLIPVVAKKAFPKVSRLLSNNKKSSNRNHSLINPDFAEKMGVFTKLSDHKINIYGQSTENLKDYRKRYYQQLFVWNKSGVANTNLSLRYSLWDRDPTND</t>
  </si>
  <si>
    <t xml:space="preserve">Rossellomorea aquimaris TF-12</t>
  </si>
  <si>
    <t xml:space="preserve">MKKDWSAPLLEILDVSMTM</t>
  </si>
  <si>
    <t xml:space="preserve">NGPGNANPDCFDASEGRDETHEGQSNASCLGS</t>
  </si>
  <si>
    <t xml:space="preserve">WP_064230915.1</t>
  </si>
  <si>
    <t xml:space="preserve">WP_082903002.1</t>
  </si>
  <si>
    <t xml:space="preserve">WP_064230913.1</t>
  </si>
  <si>
    <t xml:space="preserve">MQTLLETFRPDERRLVSVQLSPYLEWWVADGRRRERLSRSDVGFDAPESMREAILGLPHRATIRRAAEELVHTDSPGVAVLFDGMEVIALVPAWSGESLYWAAKDGVLLLSTSARSIAKEIGADVNRAFLASFLVDGLPLGVMSRISPWDGVQALAPFEMLRADRDLRDSSVNARPVQVPPRIEPTGEEEGDVDDGVTALRQALVEAAYRRCAGHEGVISCDISGGVDSAANAYLLRALHVDFDATHASSSSQYNLDDMWAKRIVNDVGASAAFYPALGSTGLTFDAGAAFPNGYIPETPVMWCDTEGYAKALADRMAPARRRPIRRGRHHAERFDPPPAARLQLMGLGGDELFAPLPAIAWSLAHQAPLRAPRLAIGYCRNNRIPLRRGIPSIASKVRYGRWVSRSMRELASKGSTPNDDLSWSGGFSFPSYMLNDAKELVRAPFDAGRLEPLNEDRTVNQALESLLGQAAIIRQVNDMLGQGGITWTSIFVDPGVVRAALALPLKMRLHPYINKPSLYRAMRGLMPREIFARATKGEYTKDSYETFFARREFLVDELAHGYVGQLGLIDRSALKAKLSMQAVSSEFLFELKRLVAAERWIRSVR</t>
  </si>
  <si>
    <t xml:space="preserve">Peptidiphaga gingivicola</t>
  </si>
  <si>
    <t xml:space="preserve">Peptidiphaga</t>
  </si>
  <si>
    <t xml:space="preserve">WP_084445461.1</t>
  </si>
  <si>
    <t xml:space="preserve">WP_064312264.1</t>
  </si>
  <si>
    <t xml:space="preserve">WP_064473203.1</t>
  </si>
  <si>
    <t xml:space="preserve">WP_064473172.1</t>
  </si>
  <si>
    <t xml:space="preserve">MSAITGIIHFNNEPVSIEHGTRLMSGLQKYPANDIQIWHKENAFLGCHAQWITPESVGEQLPFYNYEKQLAITADAIIDNRYELFEKLQVDYVDRKNMTDSELILLSYQKWGEAAPKYLVGDFAFMIWDEKKQMLFGARDFSGSRTLYFYRSEERFAFCSIINPLFSLPEAERKLNEQWLAEFLAIPVNFESVDPSSTVYKTVEQIPPSHAVIVKNGKVKLLRYHTPIIGERLQLKSNEEYEEAFLEVYQNAIRSRLRTHHQVGAHLSGGLDSGSVVSFAARDLSAANKRLHTYSYVPVKGFVDWTHRSRIADERPFIQSTVQHVGNIKEHYLDFEGRSPLSEIDDWLEILEMPYKFFENTFWLRGIYEEARLQGIGVLLNGQRGNWTVSWGSAVDYQAMLLKKMNLRRFLQELYSYSKNIGVKKSRVFSVVKKKAFPFLNRISSSKNQIVFPRFINPEFANRMNVFDKLLEHDVDITGTSITDVYEIKKRQFDQLYYWNITGTYGSKLSLRYSLWDRDPTNDLRVVKFCLAVPEEQYVQNGVDRALIRRATKNYLPDKVRLNQLTRGVQGSDGVYRMTHQWSGFIEELKQLSKDPIISEFLDIEVIRTAISKIKEEPHPEYAFDLDFRILMRSLIVYRFMKKII</t>
  </si>
  <si>
    <t xml:space="preserve">WP_064509855.1</t>
  </si>
  <si>
    <t xml:space="preserve">WP_239692207.1</t>
  </si>
  <si>
    <t xml:space="preserve">WP_064509827.1</t>
  </si>
  <si>
    <t xml:space="preserve">MSDFAGIWHLDGRPVEPETIHRLAGALQARSIGPARIWHHGACAIVHRQHFFTPEDTDEAMPCVGASGAVLVADSGLAARSELVHALGHPAALSQPDGALLLAALQRWDTAALPRLQGSFALALYRPDQRHLLLTRDPVGQRSLFVHRGARLIAFSTRLPALLALPGIPRDLDEQSLADQLVMDRSRPHRTVYRAIDRVPPGHAMLLTPDATDLQRWWSLPEAGSLQLGSDADVEAAAAELLDRAVADALRARGPVAACLTGGLDSGSVVLSAARQLAPAPLLTVTRVPRGATAAANRTHYYDESPRARLLAASHTGIDWHMVGDDGGDWGEYDAERWWQENGQPIRSPLNMAWFFPIDRFLHARGGNVLIGGEMGNAFFSYDGLTRLPQLLGAGQWRTLSAQTRALARAENLSIRKAVQRHVLRPFAPLTVLRYWHRLPAAAWMQSAALHPDLARELDMHRQLDRSRYRIRLGGRHRSVHVLREWMLGHAAAMDGWGTLRALSGVDFRMPLADRRIIEFFGSLPLDQFLRDGVRRSLPRRLLAARGAPPEIFANRQVGVQHGDWFMHLSAQRAAMQRQLHALHDSPLARRMLDLARLQALLDDWPCDAQAAEPRREAYLQMLVYGLQTGGFLAWHERGGG</t>
  </si>
  <si>
    <t xml:space="preserve">GEMGNAFFSYDGLTRLPQLLGAGQWRTLSAQTRALARAENLSIRKAVQRHVLRPFAPLTVLRYWHRLPAAAWMQSAALHPDLARELDMHRQLDRSRYRIRLGGRHRSVHVLREWMLGHAAAMDGWGTLRALSGVDFRMPLAD</t>
  </si>
  <si>
    <t xml:space="preserve">Xanthomonas floridensis</t>
  </si>
  <si>
    <t xml:space="preserve">GGDAAYFTPPATGTAPANTLATNAVNTA</t>
  </si>
  <si>
    <t xml:space="preserve">GAGQPHDNHMATQTLNYLICLNGLYPQRP</t>
  </si>
  <si>
    <t xml:space="preserve">WP_064639381.1</t>
  </si>
  <si>
    <t xml:space="preserve">WP_064639383.1</t>
  </si>
  <si>
    <t xml:space="preserve">WP_064639385.1</t>
  </si>
  <si>
    <t xml:space="preserve">MSAIAGIVHTDGQQALWEDSWRLYASLGHVPADTTGVWKGNEAFLSCHAQWITPESVSEQLPLYDEMSGLTITADAILDNREQLADQLSISRAELAGLSDSEMILRAYQRWDEHMAEKLLGDFAFAIWDERKRRLFAARDITGMRSFYFRHDGERFAFCTLMNPLLQLEGVHKELNEIWLSEFLAIPDMHDSADIHSTVYRGVSQLPPAHTLSFRDGRLEQKQYHRWDEVEPLKLKSDGEYVEAFREVFGQAVGSRLRTHRQVAAALSGGLDSGAVVGFASGTLRRQGKTLNAYSYVPVSDFTDYTSKTLLADERPFIQSTVNHVGNITENYLDFEGRSPLSEVDTWLDIMEMPYKYFENSFWIRGFYEKASQQDAGILLTGARGNFTVSWGPALDYYASLLKSGRWFRWLREMQQYSERTGMKFSRIAKITGRKAYPELFKSMSKGAAQAASVQLIHPEFASRTGVLERLKSIIVLQGGAQADALKVRAEKFNNLAIANKNGAVATKCSLRYRAWERDPTSDARVIRFCLSVPIEQYVNQGTDRALIRRATSPELPDKVRLNQRVRGVQPADWLHRMIPNWGDFTAELRALCSDSRVAGILNTERIKSALANFPNPRPELASHPDLRLMMHSLIVYRFIRKF</t>
  </si>
  <si>
    <t xml:space="preserve">GARGNFTVSWGPALDYYASLLKSGRWFRWLREMQQYSERTGMKFSRIAKITGRKAYPELFKSMSKGAAQAASVQLIHPEFASRTGVLERLKSIIVLQGGAQADALKVRAEKFNNLAIANKNGAVATKCSLRYRAWERDPTSD</t>
  </si>
  <si>
    <t xml:space="preserve">Paenibacillus sp. AD87</t>
  </si>
  <si>
    <t xml:space="preserve">AGVGYKQIDWVTVHDADLYDPTS</t>
  </si>
  <si>
    <t xml:space="preserve">WP_064795443.1</t>
  </si>
  <si>
    <t xml:space="preserve">WP_064795445.1</t>
  </si>
  <si>
    <t xml:space="preserve">MSAIAGIYRFGHAAVCAEEGERMMQTLQKYPADRVCVWHEGSIFLGCHAQHVTPESIHEHLPFYDELRDLAITADAIIDNRAELFERLAVGQGQRQDITDSELILLAYDKWGVDAAGYLIGDFAFVIWDAKEHRLYGARDITGNRTLYTYQHDGGFAFSTVIAPLWVLSSLRKELHEPWLAEFLSIRAMQESVDIGTTAYKHINQLPPAHWFTMEEGKQTLHKYACLEEVEPLRLKTGGEYIEAFREVFSQAVNARLRTHRAVGAALSGGLDSGAVASFAAPSLHLQHKPLHAYSYIPVQDFTDWTPPTLLANERSYIHSTARYVGNIQENYMDFEGKSPFSEIDMWLELMEAPYKYFENSFWIRGFYEKAQEHNVGVLLTGARGNFTVSWGPALDYYARQFRRLHWLQSLQGVWQYSKLTGNRMSHLLPVVLKKAISLEACTWLRHSHRSPIPSLIHPEFAKRMNVEDIPVLSGTGWRKNADQTRKEKFSNLAIANKNGVMATKLSLRYGLWERDPTGDSRVIRFCLSVPFEQYVQNGRDRALIRKAMRDHLPDDVRLNQRVRGVQPADWLHRLIPCWDTFMGELQVMCHDLRAAEYLNMDYIKTAMANYRSPRPEQASDPNIRLFMHSLIVYRFLCGLN</t>
  </si>
  <si>
    <t xml:space="preserve">GARGNFTVSWGPALDYYARQFRRLHWLQSLQGVWQYSKLTGNRMSHLLPVVLKKAISLEACTWLRHSHRSPIPSLIHPEFAKRMNVEDIPVLSGTGWRKNADQTRKEKFSNLAIANKNGVMATKLSLRYGLWERDPTGD</t>
  </si>
  <si>
    <t xml:space="preserve">WP_156769556.1</t>
  </si>
  <si>
    <t xml:space="preserve">WP_030513325.1</t>
  </si>
  <si>
    <t xml:space="preserve">WP_064909142.1</t>
  </si>
  <si>
    <t xml:space="preserve">WP_064962369.1</t>
  </si>
  <si>
    <t xml:space="preserve">WP_064962371.1</t>
  </si>
  <si>
    <t xml:space="preserve">MSAIAGIYRFGHESVYAEEGERMMQTLQKYPADRVCTWCEGSIFLGCHAQHVTPESVHERLPFYDELRDLAITADAIIDNRSELFERLAVEQGRRQGITDSELILLAYDKWGVDAASYLIGDFAFVIWDAKKHRLYGARDMTGNRTLYTYQYDGGFAFSTVVAPLWVLSSLRKELHEPWLAEFLSIRAMQESVDIGTTAYKHINQLPPAHWFTMEEGKQLLRKYACLDEVEPLRFKTGGEYIEAFREVFSQAVTARLRTHRAVGAALSGGLDSGAVASFAAPALHLQHKPLHAYSYVPVQDFTDWTPPTLLANERSYIQSTAH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TAMAKYRHPRPEQASDPNIRLFMHSLIVYRFLCGLN</t>
  </si>
  <si>
    <t xml:space="preserve">WP_223217821.1</t>
  </si>
  <si>
    <t xml:space="preserve">WP_064984452.1</t>
  </si>
  <si>
    <t xml:space="preserve">WP_064990376.1</t>
  </si>
  <si>
    <t xml:space="preserve">WP_064990378.1</t>
  </si>
  <si>
    <t xml:space="preserve">Mesorhizobium erdmanii</t>
  </si>
  <si>
    <t xml:space="preserve">WP_065046150.1</t>
  </si>
  <si>
    <t xml:space="preserve">WP_065046152.1</t>
  </si>
  <si>
    <t xml:space="preserve">MYRYIALFNHAQAHRDGDRAGVEASLRQIGLQLRQRTWHIDLYASDDTPVLDLPGGGTLIGHVFSQRDNAPLLDGASLHALSAAQRTRHLIETQWGEYLLLHAPRADPSAITVMREPSGGVACVYALQHGFITSDIAIATHAGVYTREIDWDSIAHHLHYPHLKTERTGLVGVRELLPGSQLCLQSNHSSVEQVWNPWDFVAASRRQHDPLDAQAQLRQAVASSVTCWARTDASVLLELSGGLDSSILAACLKDTTARVACCNLVTPVPGADERHYARQMSDLLGTELIVRTLGFDAAPVDFAPPAHAVAPSTWFLQHASNALKEAIGKQLAITSFFSGGGGDTVFCNTRTAAPAADAFRAGGLRAGFSAIHALAELHQCTLWKAGRLTIKKLLAKAGPPRKPERSFLPSTQAALPLQSHPWFDAPPDSLPGDRERIVDLAGTQVFRDGLARSASWHLRMPLLSQPVVEACLTVPSWMWIAGGRNRAVARDAFADVLPAQILHRRSKGTFMNYSGAVYRRGRQQIRDYLLQGRLAGQGLLDADALHHHFDHTVADGDHSVMRIFDLCAVENWVRHQR</t>
  </si>
  <si>
    <t xml:space="preserve">GGGGDTVFCNTRTAAPAADAFRAGGLRAGFSAIHALAELHQCTLWKAGRLTIKKLLAKAGPPRKPERSFLPSTQAALPLQSHPWFDAPPDSLPGDRERIVDLAGTQVFRDGLARSASWHLRMPLLS</t>
  </si>
  <si>
    <t xml:space="preserve">WP_065175647.1</t>
  </si>
  <si>
    <t xml:space="preserve">WP_065175648.1</t>
  </si>
  <si>
    <t xml:space="preserve">MYRYIAVLWNTSCDSATARAQQAMQRIDAMHAGITCVMNDHGAAIYVQSDNPGYLDCSRCGSLVVLGALFDRNFGRDTVPARVPLDAAAADAACRTQGKTLVQHYWGRYVAFGYQPQSSSWFVLRDPTAEIPCYMTTADQLTVVFSSMEDCLALGLRDFSIDWPFLSYSLLFPFRDGLQTGFREVTAIEAGEAVSIRDGEPVSRQCQWDIVRLARDEPIEDLQEAVQLARSTLLGCIGALASRHRRIQLQLSGGLDSSIILAGLLHAPSMPEVDCVHHYDDCIGADERMFARMAVAGASESSGRRCGFVEYRRQPHCALEEIMTFPRTARPAHCSGYLLHRRDVAFDADTVQFTGVGGDAVFLRFKGNAAAIDHAWRRGIDRHFFRVAFETAQSGDSLYGVLKDAVIHGLLRRPASINGRWGNPCEWVKVDATEQDVTPPAWLRHARNEGHEVSPYKLAHISRMVFPTSVLDPFEGAGRWHGVSPISAQPLVELFARMPLRLLMADAEDRTIARRALQGLLPDALLSRKVKSYLDDHSVAVTQGHQAFIRSLLVDGLLARRGYIDSASADAGIRRVGPDHSSQVLGIFGPQVNIEAWLRRWAERPAGQGAGVA</t>
  </si>
  <si>
    <t xml:space="preserve">WP_065182271.1</t>
  </si>
  <si>
    <t xml:space="preserve">WP_065182270.1</t>
  </si>
  <si>
    <t xml:space="preserve">MYRYIAVLWNTSCDSATARAQQAMQRIEAMHAGITCVMNDHGAAIYVQSDNPGYLDCSRCGSLVVLGALFDRNFSRDTVPARVPLDAAAADAACRTQGKTLVQHYWGRYVAFGYQPQSSSWFVLRDPTAEIPCYMTTADQLTVVFSSMEDCLALGLRDFSIDWPFLSYSLLFPFRDGLQTGFREVTAIEAGEAVSIRHGEPVSRQCQWDIVRLARDEPIEDLQEAVQLARSTLLGCIGALASRHRRIQLQLSGGLDSSIILAGLLHAPSLPEVDCVHHYDDGIGADERMFARMAVAGASESSGRRCGFVEYRRQPHCALEEIMAFPRTARPAHCSGYLLHRRDVAFDGDTVQFTGVGGDAVFLRFKGNAAAIDHAWRRGIDRHFLRVAFETAQSGDSLYGVLKDAVIHGLLRRPASINGRWGNPCEWVKVDVSEQDVTPPAWLRHARNEGHEVSPYKLAHISRMVFPTSVLDPFEGAGRWHGVSPISAQPLVELFARMPLRLLMADAEDRTIARRALQGLLPDALLSRKVKSYLDDHSVAVTLGHQAFIRSLLVDGLLARRGYIDSASADAGIRRAGPDHSSQVLGIFGPQINIEAWLRRWAGWPAAQGAGVA</t>
  </si>
  <si>
    <t xml:space="preserve">GVGGDAVFLRFKGNAAAIDHAWRRGIDRHFLRVAFETAQSGDSLYGVLKDAVIHGLLRRPASINGRWGNPCEWVKVDVSEQDVTPPAWLRHARNEGHEVSPYKLAHISRMVFPTSVLDPFEGAGRWHGVSPISA</t>
  </si>
  <si>
    <t xml:space="preserve">WP_136695537.1</t>
  </si>
  <si>
    <t xml:space="preserve">WP_065203190.1</t>
  </si>
  <si>
    <t xml:space="preserve">WP_034767359.1</t>
  </si>
  <si>
    <t xml:space="preserve">WP_065382795.1</t>
  </si>
  <si>
    <t xml:space="preserve">MPAAFFAMSWNPGDAEAEQQAARILTRMMEAPAPPILVETSGFLVADLSQPVTANPPIIEIRRTDGQFGGAIFGTLFPRNGHTRLTEIRHAAATALLDTGGRNLYDDYWGSYVAFFRRGDDVAVYTDPVSSIPCFYSSNSGVTCFYSNLELCPFLDRNKFTFNLRFISTLMAYDKLQNGETGLNEVKELFGGQCLMARTPDAPPETLWDPRDIARDVLEPDPDSAACLLREAVQQAVSAWATSVPAPAVDLSGGLDSSIVLSCLAESDAPLPHLAVHHVVESGDPSEAHFARAAAAFLGADLAEIRFSPSRQLPDVTSHPASARPYRQFLSRDFNAQLSQATGGMERTYLTGQGGDHLFHAAETALGFSDYLRQHGMGPHLISELANSARLSNLSVWRILRDTLPDMIGIPAGVFAASHRAHCPGTHLRIEARSL</t>
  </si>
  <si>
    <t xml:space="preserve">Hyphomonas sp. ND6WE1B</t>
  </si>
  <si>
    <t xml:space="preserve">MDCLRPAVILVIMGMPGGQVLAQTASDSFAVTAEVIDACDIAANDLDFGNYSSISGSALDASSTLDVTCTNGTLYAVELNE</t>
  </si>
  <si>
    <t xml:space="preserve">GTTSGGAFTERLMTDGSNTLGYNLYTSSARTTVWGDGSGATSTVIGTGSGALQSLPVYGRVPASQNVPVGSYSDTVTATISF</t>
  </si>
  <si>
    <t xml:space="preserve">WP_175354519.1</t>
  </si>
  <si>
    <t xml:space="preserve">WP_065383350.1</t>
  </si>
  <si>
    <t xml:space="preserve">MPAAFFAMSWDPVHGDACQLAARTKANLDDSRESVSCLEGLGFLLADLSKPAAAEAPFIPVRRSDGQLGGAIFGTLFPRQGKTRLTGIRHAAATSLLDAGGRTIYRDYWGSYVAFIRIGDDLAIYTDPVSSIPCFYWTEDGVTFACSHLEICPFVDRSRFTLNLHFITTLMAYDKIQNGETGLNEVQELQGGQRLMARPPLGTPDTLWDPRDIARDVLEPDTDTAAGLLREAVEQAVSAWGSCLPAPAVDLSGGLDSSIVLACLARSDAAHPLLAVHHLIESGDPPEIAYARATATYLGVDLAEIRFVPSTRLPEPDLHPPSARPYRQFLSRDFNIRLAEASGGTRHAYLTGQGGDHLFHAARTPFGFADHVRRHGFCGDTFAELTNAARLSNHSVWKVIRQTLPSMLGATRPSPLIAGIDARRTILNASAHDRFDPAYALPDWAHRQGCLPPGKFDQVSGLLHMMQVQEHLFQPDTRDIVHPLMSQPILELCLRLPTYLLSLGGVSRGLVRKAFEGRIPDLVRLRMTKGEATRYFVDQLRANRELLLDTLADGELVSHGIVARKDVETFLREDQFLTHPAGRMILVYYAIEAWLKTWKAVVPAS</t>
  </si>
  <si>
    <t xml:space="preserve">GQGGDHLFHAARTPFGFADHVRRHGFCGDTFAELTNAARLSNHSVWKVIRQTLPSMLGATRPSPLIAGIDARRTILNASAHDRFDPAYALPDWAHRQGCLPPGKFDQVSGLLHMMQVQEHLFQPDTRDIVHPLMS</t>
  </si>
  <si>
    <t xml:space="preserve">MTPKTEDHQPQDEFDPIELGSVSSETK</t>
  </si>
  <si>
    <t xml:space="preserve">GEFNLPAEIAGSQNSRQAVG</t>
  </si>
  <si>
    <t xml:space="preserve">WP_081292664.1</t>
  </si>
  <si>
    <t xml:space="preserve">WP_065474678.1</t>
  </si>
  <si>
    <t xml:space="preserve">WP_065474680.1</t>
  </si>
  <si>
    <t xml:space="preserve">MPFTHKNPNRTVIVRGGKPTNCSKLPASISINDEGTCVQVPLLSGDRVFWTVSEDEVLLSDSASRLASITNADLDLERIVMDLLPSLPDSLRGDKSPWRNIHSIPAATILHLDKSNRPRYTRAEPSPAKHVPSNEILASLRSRFLTIADEWRNEAPLSADVSGGVDSAAITYVFASEGVRMPLYHETPDDPMNQDSRWAERISEDVRMPLIKIGRVVDGNRSFEPAAEYPNREIPEEPVYWSDIEGYLSRISEMEADASRIHVTGFGGDELFASMPSSSWSCLREHPLRLRDIRRQYSADYRVPPYQAILDLTDGTDLHEELRSSFLDAEQGHDHRSSPCGWHDAIRIPEFLTAKARNILYGAVESQLKHADIRPLNPDRSRHQALYSLSMQARMLNQVNRTFASNDITFRSPYLDHGIADYALCAPISARTEGNLHKAVLYRALKGIIPETIFRRPVKGDHSYSLYLAWQRSKDALLDSIAGGVLDEEGLIDMPAIRRRASMPMPDITFLFEMQRVAAVERWLRHASR</t>
  </si>
  <si>
    <t xml:space="preserve">GFGGDELFASMPSSSWSCLREHPLRLRDIRRQYSADYRVPPYQAILDLTDGTDLHEELRSSFLDAEQGHDHRSSPCGWHDAIRIPEFLTAKARNILYGAVESQLKHADIRPLNPDRSRHQALYSLSMQARMLNQVNRTFASNDITFRSPYLD</t>
  </si>
  <si>
    <t xml:space="preserve">WP_065486976.1</t>
  </si>
  <si>
    <t xml:space="preserve">WP_065486978.1</t>
  </si>
  <si>
    <t xml:space="preserve">WP_065486980.1</t>
  </si>
  <si>
    <t xml:space="preserve">MDHGTPHFLAFPDRDDAAAVVRRLRSAHPGLTSVDHPSGRPWILGSWDDEDLAVARAGHDSVALIGTLPRLEGELQDLVARMNGSPAALDNLPSVLPGDFHVLGSVAGALHVQGTAYGTRRVYHGRVDGTVVASDRALRLAELVGASIDMSALAWKLLLPVPRHLDGRTMWLGVDAVEPGLRLVVGAGDERVRTVRRHRPPESRLRMAEGAAAVREALVSSVRARTHRGGLMSSDLSGGLDSTSLSSIAAGQLGEGEFIVCTNGGDESINEDGHWARVAASAWPHVEHYQLPPEEQPLFYSGALDTACRSDFPGMIAVSRKRATILMSRMAERGSRLHMGGQGGDHLFFSSGSHYYSLLTRRPVLSLQRIRAYGILYGWSWTTVLRQLADRGSYRSSLAAIDLDGSGDLGFSAPGLNWVRQPVVPSWLTADCRELLAKELARVVAEAEPRSPVVSRHLELDNLLTTTLDMASTCDASRLAGVPLSMPYFDEAVVDAALSVRVEDRATPYAYKPLLMEAMRGILPDACRARTSKAEGSFDAVGGLYRHRAELIELWQESALGKAGLIDAARLADLCSRPGTPDLKDGSINSTLSCEVWLRSVA</t>
  </si>
  <si>
    <t xml:space="preserve">GQGGDHLFFSSGSHYYSLLTRRPVLSLQRIRAYGILYGWSWTTVLRQLADRGSYRSSLAAIDLDGSGDLGFSAPGLNWVRQPVVPSWLTADCRELLAKELARVVAEAEPRSPVVSRHLELDNLLTTTLDMASTCDASRLAGVPLSMPYFD</t>
  </si>
  <si>
    <t xml:space="preserve">Streptomyces sp. PTY087I2</t>
  </si>
  <si>
    <t xml:space="preserve">WP_065487883.1</t>
  </si>
  <si>
    <t xml:space="preserve">WP_065487884.1</t>
  </si>
  <si>
    <t xml:space="preserve">WP_065487885.1</t>
  </si>
  <si>
    <t xml:space="preserve">MPGQLRDYFVVLPDSAAGAAAAGQLPAPGAAAGRSAGPEATGPAREAGDTLTVAHPSGRPWVVARPLVRRVSHLARGEDALVLIGPDRVPDAVLARILEGARDRTGLERRLARLPGLYHVVARLSGQSWIRGTATGLRRVYHARHPAAGTIASDRPAVLARLIDAPLDDSALALRLLDFLPHPLSRRPVWRGVHETSAGFGLALPVAAPGTAAVPGPTEHRWWEPPPGELPLAEGARRVGDAIAASVRAHVGGLDRISCELSGGLDSTALTFAARETGPASLSLLTVAARDRYSEDETWARRAVEAAGGTTVTAGGHAAGAAGDHGAATAGDDRAATASARNRPTDPAAPALDHHVIPADDAPYFYADLASTVAELNDEPLPVAPGRARAELLLGRARATGSRYHLTGYGGDEIFLGLPHAYQDLFHGNPFTAWSHLGGLRHQLGWPFLPTVKALLNRSTFPRWLAGAVTAAPQPVARTPLLSWGVRQSPHPWLTEHAKALIAEEFRAAAEHAEPIDPWRGRHVDIDGVRMGARHFQAMEDIGMTIGLPVAAPFYDDRVLEATLAVRLPERISPWRYKPLLVEAMRGVVPDALLARTTKDHMASDEHQGLREHASELAELWTGSRLAEHGLVDARHLLRLAADPFSPVLVEHSISSTVAGETWLRTAENAWPAPQLTP</t>
  </si>
  <si>
    <t xml:space="preserve">GYGGDEIFLGLPHAYQDLFHGNPFTAWSHLGGLRHQLGWPFLPTVKALLNRSTFPRWLAGAVTAAPQPVARTPLLSWGVRQSPHPWLTEHAKALIAEEFRAAAEHAEPIDPWRGRHVDIDGVRMGARHFQAMEDIGMTIGLPVAAPFYD</t>
  </si>
  <si>
    <t xml:space="preserve">MKQQKQQKKAYMKPSMFKQGDFSKKTA</t>
  </si>
  <si>
    <t xml:space="preserve">WP_065723326.1</t>
  </si>
  <si>
    <t xml:space="preserve">WP_065723325.1</t>
  </si>
  <si>
    <t xml:space="preserve">MYRYIAVLWNTHSESATAQAERIVERIGARLPGIACVMNGNGAEIHAQSDNHGYFECRRANSLVVLGKLFHKDFGAGTVPGCVNLDAETADDACSSQGRSIVERCWGRYVALGFQQETSSWFVLRDPTAEIPCHMTTVGQLTLVFSNMEDCLMLGLRDFSVDWSFLSYSLLYPFRDGLQTGFQEVTAVEAGEAVSIRDGEPVGRYCPWDVVRLARDQPIEDLEEAVSLARTTLLGCIGALASQHRRIQLQLSGGLDSSIILAGLLHAPSAPEVTCIHHYDDGIGADERMFARMAVQGAAESSGRRCEFIEYRRQPHCALEEIMAFPRTARPAHCSGYLLHRHDVDFDGNTVQFTGVGGDAVFLRFKGNAAAIDYAWRRGIDRTFFRVAFETAQSGDSLYGVLKDAAVHGLLKRPGSINGRWGKPCPWVRVDLSEQDGLQPAWLRHAQAQGHRVSPYKLAHIGRMVFPTSVLDPFEGAGHWHGVSPISAQPLVELFARIPLHLLIADAEDRTIARRAMKGLLPDALLSRKVKSYLDDHSVAVTQGHQQFIRNLLVDGMLAKRGYLDSALADAGIQQVSPDHSSQVLGIFGPQINIEAWLRRWSGGHGPQAAAVA</t>
  </si>
  <si>
    <t xml:space="preserve">GVGGDAVFLRFKGNAAAIDYAWRRGIDRTFFRVAFETAQSGDSLYGVLKDAAVHGLLKRPGSINGRWGKPCPWVRVDLSEQDGLQPAWLRHAQAQGHRVSPYKLAHIGRMVFPTSVLDPFEGAGHWHGVSPISA</t>
  </si>
  <si>
    <t xml:space="preserve">MNELIELGVVAGQQNPEDQGAGGELVELGSVVSETK</t>
  </si>
  <si>
    <t xml:space="preserve">WP_065759750.1</t>
  </si>
  <si>
    <t xml:space="preserve">WP_065759751.1</t>
  </si>
  <si>
    <t xml:space="preserve">WP_065759745.1</t>
  </si>
  <si>
    <t xml:space="preserve">MCGLIAVRALRASAGLEQRARSALASLARRGPDAEGLLTVEQAPATLLGHRRLAILDTSSAAEQPMRCPISGTVLVFNGAIYNFVELREELRALGCLFVTDGDTEVLLQGWRLWGEKVFARCNGMWAAVLWDAPSGDLIYCRDRLGVKPLYLHHDGHHVTLASEISAIAAMRGGFPAPNPEKLFDFLVTGFSEQGTATFFSGVQAVPPGQVCRMSRAGRFSAAPYHDWPEPGSAEPLSSTEVRELVEDAIRLRLQADVPVASLLSGGLDSSIITHVALGASQQHRQRLSGAFTYGYHDAVQSAFDESARATEFMGDSGHAALHRILRFNPIPSADELMNLVSVQGEPFSTPSAIAGFRTYRAIREQGYKVVLSGEGADELFGGYTARYHALAARDALKAGKLLHMIRLLRYRTFAPGLLLNRLVWDLPLPAVGALLRRKRPSVGLMSEALWASQRHRLEYLQERMRSNLETRLRQDELDNLLPMSLRMADRNSMSAGIELRSPFMDHRLVQRAFATPALTRVGEGRSKALLRDAFKGLLPEAIIETPKNTGFGHAEQFLVGRLPWRELLDDLPSGLAAFIDVDGLRAQLAQPRQHSTLWLALSVALWYRRFHA</t>
  </si>
  <si>
    <t xml:space="preserve">GEGADELFGGYTARYHALAARDALKAGKLLHMIRLLRYRTFAPGLLLNRLVWDLPLPAVGALLRRKRPSVGLMSEALWASQRHRLEYLQERMRSNLETRLRQDELDNLLPMSLRMADRNSMSAGIELRSPFMD</t>
  </si>
  <si>
    <t xml:space="preserve">Pseudomonas defluvii</t>
  </si>
  <si>
    <t xml:space="preserve">MTARDHGVVWLASFPKSGNTWLRLLLSNLLYANEQPVDINQITLPGNSPISRHVIEALTLIDTSLLTHSEVDRLRPQWTRLATADATERSYIKTHDLWRLNATGEPILGRLTHSAAMYVVRDPRDVAVSLAHHFGCSLDKAI</t>
  </si>
  <si>
    <t xml:space="preserve">GYLNDGSGDVGRVPRRYVARFDSVLYSWSQHVSSWLEQREVPVHLLRYEDLLANGAAAFAEAVAFLGLDVSAQAIERAVHFAAFDQLQRQEQTHGFREKLGRASAPFFRSGRAGAWSEVLSPAQQERIVCAHRPLMERLGYL</t>
  </si>
  <si>
    <t xml:space="preserve">WP_065858691.1</t>
  </si>
  <si>
    <t xml:space="preserve">WP_065857743.1</t>
  </si>
  <si>
    <t xml:space="preserve">WP_065857746.1</t>
  </si>
  <si>
    <t xml:space="preserve">MSAITGIFQMNDQPVSLAHGALLMKALEKFPADDSHTWSSQQVFFGCHAQWITPESVGERVPTYDPERQLAITADAILDNRDELFEQLQIERSLRAGFPDSALILLAYRKWGEDVPKYLIGDFAFMIWDAKNRQLFGARDFTGSRTLYYFHNPASFVFSTMIEPLHALPYIEKKLNEDWLAEFLAITSVIDTVDVESTVYKHIEQIPPSHSITVKAGKVTLSKYLTFSAGKPLKLKTNEEYEEAFRDVFQSAVTARVRTHRNVGSQLSGGLDSGSIVSFAARALQKQKKQLYTYSQIPEGNFSDWTNRYRLADERPLIKSTVAHVGNINDQYLDFAGKSALSEVDDWLEIMEMPYKFFANSVWIKGIYERAHQQDIGVLLNGSRGNFTISWGPAMPYYASLMKKLNWLHLYDEVCKYSVNTGVGRARILKLTAQKAFPGIHQWLSKETQPEAPLQLINPTLAKKTNIIHKLESRGLLAGVHNSNNLEIERYNHFQQLNLWSTSNTSASKLSLRYKLQGRDPTNDLRVIRFCLSLPTEQFIQQGQDRALIRRSMHNLLPDDIRLNQRVRGIQGVDVIHRMTPAWSEFIDEVQHLIKDPMASEMMNVPVLHKAISNIRSSPQANAAFSPDFGILMRSLIVYRFLRKLS</t>
  </si>
  <si>
    <t xml:space="preserve">GSRGNFTISWGPAMPYYASLMKKLNWLHLYDEVCKYSVNTGVGRARILKLTAQKAFPGIHQWLSKETQPEAPLQLINPTLAKKTNIIHKLESRGLLAGVHNSNNLEIERYNHFQQLNLWSTSNTSASKLSLRYKLQGRDPTND</t>
  </si>
  <si>
    <t xml:space="preserve">Paenibacillus pectinilyticus</t>
  </si>
  <si>
    <t xml:space="preserve">MQKNWQKPDLETLDLNMTM</t>
  </si>
  <si>
    <t xml:space="preserve">AGSPNEQWDASLFDHSPEILGPKDHS</t>
  </si>
  <si>
    <t xml:space="preserve">WP_065960270.1</t>
  </si>
  <si>
    <t xml:space="preserve">WP_065960273.1</t>
  </si>
  <si>
    <t xml:space="preserve">WP_065960275.1</t>
  </si>
  <si>
    <t xml:space="preserve">MVDAGWQYFVALPDDEGAAAAIGRLPTDGVRILLRHRSGRPCVAGRLAEGRALVAERGDTRLAVIGHCSATPDELAAAAARIDEVTDLDRLGLAWAGSYHLVASVRGRLRVQGTASGLRRIFHGRLGALTVAADRADVLAAVLDAALDPALLALRTLDALPHPLGDLPPWRGVSAVPPGSYLTLPADGRRPRVTRWWQAPEPVRSLAEGGRLLRRALDDAVRVRADGTEPVSADLSGGMDSTSVALLAARYRPSLTTFTMENDDQADEDVEWARQAAAGLPDLNHIVYSNRELPPFFGGLMGLDGVPDEPSIALLSGPRLRAIRQRAVAHGSRLHLDGLGGDQLLRGHPAYQHDLLRHRPLLAAQRLRVLTQLRRSSLGVEARGLLDGRSYRRWFADRAHGRVRRAPNPLSDWGHFPRLPGWLTPDARDLVARTLREAAAAVEPLAPTRGRHNDLLAIHDAGRLVRQCHQLTETQDFSHTSPFLDDQVIEACLAVRPEERVTPWEFKPLIKAAMADVMPPGVLTRRDKGDGTTLVAEGFEEHRRDLAELWDGSHLAALGLIDPGPLRELFDRPYTDSLHRGAPQSALSCELWARATAPRPAAATHP</t>
  </si>
  <si>
    <t xml:space="preserve">GLGGDQLLRGHPAYQHDLLRHRPLLAAQRLRVLTQLRRSSLGVEARGLLDGRSYRRWFADRAHGRVRRAPNPLSDWGHFPRLPGWLTPDARDLVARTLREAAAAVEPLAPTRGRHNDLLAIHDAGRLVRQCHQLTETQDFSHTSPFLD</t>
  </si>
  <si>
    <t xml:space="preserve">MQGDEFQETSELQTYEAPKMVECGSFQEDTG</t>
  </si>
  <si>
    <t xml:space="preserve">YFGLTGYENIIHFYDRLT</t>
  </si>
  <si>
    <t xml:space="preserve">WP_065965874.1</t>
  </si>
  <si>
    <t xml:space="preserve">WP_245738308.1</t>
  </si>
  <si>
    <t xml:space="preserve">WP_065965872.1</t>
  </si>
  <si>
    <t xml:space="preserve">MSAGFVVLPDAPGTQLSFDAYPFEAPRLIPHPSGRPWLVGRWEPDEIRQVATGPVRLVVIGFCPVTTGRLEELCRRVRTVAEVDAVAKALPGSFHLVAAVGATTRVQGGVTGLRQVFHTRLGGVPIAADRADVLAAMTGAGIDADTLAVRVVCGGMLPPPLADRSVWAGVATVAHDHSLWLEPGGAREVRWWRPPAPELGLEEGASALRGALITAVDGRRRAGGGLSADLSGGMDSTTLSFLAARHTPTLLTFRWAEAEAGNDDARFAEQAARSLPEARHLVVGQRDLPSIFTDPGALADTERPYLYPRTLARVRYTARLLAERGSRSHLAGHGADELFGPVPGYLHRLARRRPLTALRHLRGHRALSRWSLAPTLAQLVRTDGPAQWWLTQAEQLTSPAPPRRVPSLGWGLTPLRAPVWATADAVDAARRALREAAEHAAPFAEDRGQHQYLTALRITAPAYRQVSWLFGAAGVELHQPYLDDRVVEAALAVRLHERVTPWRYKPLLAASMRGLVPDVVLGRITKGDFSADVRAGRRRNLSALLEVFSDSALADMGLVSPGALRDYLLTPHADISRDIATEKLLGCETWARAARQPQPLGKPHGKPLGKR</t>
  </si>
  <si>
    <t xml:space="preserve">WP_066046317.1</t>
  </si>
  <si>
    <t xml:space="preserve">WP_066046318.1</t>
  </si>
  <si>
    <t xml:space="preserve">WP_066046316.1</t>
  </si>
  <si>
    <t xml:space="preserve">MFHGIFFRKDSKLEKIPQQIIDGSNQKLNIDPQRKIIKTIYDKNYWFAQALEKNSNKSIYIQKNIIIVGWIKLYNRDEIFSELQLEYTDKISDEELIVSLYNKYKSSVAKYLHGDYSFVIFDISINQAICVRDHMGTRPFYYYLDENIFVFSSSQVLFNLLDIIDISASQEWICRVLAGGTNMNCKKTAYNEVFKIPPAHFLEISNNDTQIQKYFEFSTEKIFLNDDSQYFEEYEKRVKKAIIDRFTNSNHPIGSEISGGIDSSTVTAYIAKYFDQPISNLYTYGFTKLEQEPEYALLVNQVYGLPNAFICSGNSYDESNCKNPLDILGAPVEHGNATFHEIFYKNASQNGVRSLFSGFGGDEFVTSIHGDLVAFELLAKKDYIGICKHFGGNIITKPLRILRFLIRNNIKRGKKSFNMLNAFKPRWPYFCVKDELVEKYRLKDRYFEVSNFDNGYTNLDKFTLEKRWVGFVPTRTDNCSLMAAAYGIDYFWPLLDVRLIQFFLSIPNTLKFCNGYGRYLHRKAVEKIVPKKIIWKKSKYMGEPFSSKINIKPKLKIAKDLHPELSILIDIDKLKTQIADYNDSIEIDKSISMVMNRNVVDINAIDQWLKHFNLKIK</t>
  </si>
  <si>
    <t xml:space="preserve">GFGGDEFVTSIHGDLVAFELLAKKDYIGICKHFGGNIITKPLRILRFLIRNNIKRGKKSFNMLNAFKPRWPYFCVKDELVEKYRLKDRYFEVSNFDNGYTNLDKFTLEKRWVGFVPTRTDNCSLMAAAYGIDYFWPLLD</t>
  </si>
  <si>
    <t xml:space="preserve">Francisella hispaniensis FSC454</t>
  </si>
  <si>
    <t xml:space="preserve">Francisella</t>
  </si>
  <si>
    <t xml:space="preserve">MKKGEYMMFEYDTITKQRDNSKKKWIAPLLRDRKYDMDI</t>
  </si>
  <si>
    <t xml:space="preserve">QAKNRRNNELVSPYGADFGPS</t>
  </si>
  <si>
    <t xml:space="preserve">WP_066056355.1</t>
  </si>
  <si>
    <t xml:space="preserve">WP_066056218.1</t>
  </si>
  <si>
    <t xml:space="preserve">WP_066056212.1</t>
  </si>
  <si>
    <t xml:space="preserve">MSAIAGILNLNGEPVSIEQSTGMMKALEKFPANDIQTWHKDNLFLGCHAQWITPESIGEQLPFYDYERRLAITADAIIDNREELFQLLQIDREDRKKITDSQLILLAYHKWGEESPKFLVGDFAYVIWDEKEKKLFGARDFSGGRTLYFYRDDEKFIFSTTIEPLFSTPRLEKKINELWIAEFLAIPDMNDTVDTYNTAYKNIQQLPPSHRISINNRKTKIDRYIKFKEGNYLKLGSDSEYIEAFRDVFNSAVNSRLRTHLKVGAHLSGGLDSGSVVSFASRILRNRNKSLHTFSYVPPSDFKDWTSNAYIADESPYIKSTVDYVGNIKDHYLDFVGESPLAEIDKTLEINEMPFKFFGNAIWIRGIFEEAQKNKIGVLLNGGRGNLSISWGQTFNYYAHLLRTMKWRCLVRELNMYSRNMHSSRFRLLPKIGMNAFPTIGNWLNREKITEFPLVLNPTFAEATKIYEKIEHHGIERVSRPYGDVTKNRINHFNEVFSWNATNTISTKLSLYNSLWKRDPTNDSRVIDFCLSLPEDQYVQNGFSRALIRRATLGYLPDDVRLNQSIRGIQAADSIHRMKSEWDSFISELELAISDNVLKEITNSPVLKSSLEVLKEGLKPSLIFDLNFTILIRILIVYRFIKKYS</t>
  </si>
  <si>
    <t xml:space="preserve">GGRGNLSISWGQTFNYYAHLLRTMKWRCLVRELNMYSRNMHSSRFRLLPKIGMNAFPTIGNWLNREKITEFPLVLNPTFAEATKIYEKIEHHGIERVSRPYGDVTKNRINHFNEVFSWNATNTISTKLSLYNSLWKRDPTND</t>
  </si>
  <si>
    <t xml:space="preserve">Robertmurraya korlensis NBRC 107688</t>
  </si>
  <si>
    <t xml:space="preserve">Robertmurraya</t>
  </si>
  <si>
    <t xml:space="preserve">MKKEWKQPTLETLDVSQTM</t>
  </si>
  <si>
    <t xml:space="preserve">ASANWGKYDEGYNAALGEEGQTGVHHGS</t>
  </si>
  <si>
    <t xml:space="preserve">WP_066067780.1</t>
  </si>
  <si>
    <t xml:space="preserve">WP_066067784.1</t>
  </si>
  <si>
    <t xml:space="preserve">WP_066067790.1</t>
  </si>
  <si>
    <t xml:space="preserve">MSAIAGIYHLNDEPINLEHGRRMMKDLEKYPADDVQTWHSEKVFLGCHAQWITPESVGEKLPYYDHERKLAITADAIIDNREELFEKLQVKKSDRKTMSDSELILISYHKWGEDSPKHLVGDFAFMIWDERKRSLFGARDFSGSRTLYFHHNCKGLAFCTVIRPLFTLPYAEKSLNKQWIAEFLANPGMVDSLDTSSTVYKSIQQIPPSHSIIFVEGKVTLSRYCKLPEGEKLILKSNLEYEEAFKEVFQEAVVARLRTHKNVGAHLSGGLDSGSVASVAANELRKQNKQLHTYSYVPIQGFEDWTPRSRVANEKPDIQSTVEYVGNINAEYLDFDGLSSFSVIDDWLNTLETPYKFFENSYWLKGIYERANQNGIGVLLNGQRGNWTISWGPALEYQVMLLKKFHLIRCFREIQLYSKNIGVKKSRVISVVAKKTFPLMHQLLTSTENKNNFPMLINPEFAKKMNVLEKLTEHEIDIKGNITKNWYEVREMQFEQLYYWNITGTYGSKFSLPHKVWDRDPTNDLRVAKFCLALPEEQYVQNGLDRALIRRTTKNLLPDNVRLNQRTRGAQGADGIPRMAPYWKSFIEGLEQMINDSVVSEYLNIEVIKNTITKFREVPSPQYVYDDDFKILMRSLIFYRFIKNFA</t>
  </si>
  <si>
    <t xml:space="preserve">GQRGNWTISWGPALEYQVMLLKKFHLIRCFREIQLYSKNIGVKKSRVISVVAKKTFPLMHQLLTSTENKNNFPMLINPEFAKKMNVLEKLTEHEIDIKGNITKNWYEVREMQFEQLYYWNITGTYGSKFSLPHKVWDRDPTND</t>
  </si>
  <si>
    <t xml:space="preserve">Neobacillus soli</t>
  </si>
  <si>
    <t xml:space="preserve">MKKVWSKPKLEVLNVNMTM</t>
  </si>
  <si>
    <t xml:space="preserve">AGPGRRVPDAVQPDPDDPVRYS</t>
  </si>
  <si>
    <t xml:space="preserve">WP_066091331.1</t>
  </si>
  <si>
    <t xml:space="preserve">WP_066091333.1</t>
  </si>
  <si>
    <t xml:space="preserve">WP_066091338.1</t>
  </si>
  <si>
    <t xml:space="preserve">MSAIAGIYHINNEPINLEHGKRMMKDLEKYPADDVQTWHSEKVLLGCHAQWITPESKGEKLPYYDHERQLAITADAIIDNREELFEKLQVKKSRQKTMSDSELILLSYYKWGEDAPKYLVGDFAFMIWDERKQKLFGARDFSGARTLYFYRYKQRFVFCTVIHPLLSLSDVEKELNEQWLAEYLVLEGTIDAVNTSITPYKKIEQLPPSHSISVVGDKITFTRYCELTPGKQLKLKSDEEYVEAFQEVFQKAVTSRLRTHLNVGAQLSGGLDSGAVVSFAAKALKENNKSLHTFSYIPPKDFVDFTPKQLLADERPFIKSTVQHVGGINDYYLDFDGRNSYSEIDNLLEVLEMPYKFFENSFWLKGMFEKANEEEVGVLLNGDRGNFSISWGYAMDYYSILLKRLKWFRLYQELDQYSKKVGGPRLRRLPDIARLGFPVIDKILQQGTTYKLPTIINPEFAKNIDIYNKLKEYGIEKSGWFPTSTIYMERKRHFENLFIWNAGNTFAAKLSLRFSLSKRDPTNDIRVVRFCLSLPENQYVQNGMDRALIRRSTEKFLPDNVRLNQRIRGVQGADWVHRMTPYWNAFRDELNKLIADKNALKFLDGQVLKRALVKVDEGPRSEYATDPEYKILMRSLIVYRFINNFA</t>
  </si>
  <si>
    <t xml:space="preserve">GDRGNFSISWGYAMDYYSILLKRLKWFRLYQELDQYSKKVGGPRLRRLPDIARLGFPVIDKILQQGTTYKLPTIINPEFAKNIDIYNKLKEYGIEKSGWFPTSTIYMERKRHFENLFIWNAGNTFAAKLSLRFSLSKRDPTND</t>
  </si>
  <si>
    <t xml:space="preserve">Neobacillus novalis NBRC 102450</t>
  </si>
  <si>
    <t xml:space="preserve">MKKEWKKPELQVLDVRMTM</t>
  </si>
  <si>
    <t xml:space="preserve">LGSAGEFTDATFPENTPKGKLTFC</t>
  </si>
  <si>
    <t xml:space="preserve">WP_066091541.1</t>
  </si>
  <si>
    <t xml:space="preserve">WP_066091544.1</t>
  </si>
  <si>
    <t xml:space="preserve">MKRRYLLLLDSELNGAGRARAPPEAALRAAGMTCKMRTASARLFVSAGTPTVPVPGHGLVIGRLFGKAGEPITELDFDGTASELVNHLLQNAWGEYVAFYVDESGSLVLLRDPSGSVPCVYALNKGEGFITSDITLATNLGLHVREVDWRAIAHGLAFPYFRTDRTALKHVRELLPGSTLTCRGHDVSTQSAWSPWRFVAPGVRHADALAAADEVRIAVSSVVTALSALDESFMVELSGGLDSSIVAACLHERASRGTFCTLVMPVAGTDERPYAELVAGILGRELVPVEVGFDHVRFVFPPPPWSVAPAMGILQHAVNEAWKAAGARHGVDSFFSGGGGDTVFCYLKTAAPAADAFRERGTMAALAAVRDLSELHQCTVWKAGKLALRKLRHMPRTTWKTDGSFLDPAHVPTAPEYHPWLDAPPDALPGDREKIQDLIGTQLFRDTAPRGEGRTMHFPLLAQPVVEACLKVPTWMWISGGRNRAVARDAFADLLPRGILDRRSKGSYTGYMAAVYARNKSGMRQFLEEGELCAHGLLDRSALAAFFARELAPRDLSFLRIFDLCAAENWVRHQAQSPA</t>
  </si>
  <si>
    <t xml:space="preserve">GGGGDTVFCYLKTAAPAADAFRERGTMAALAAVRDLSELHQCTVWKAGKLALRKLRHMPRTTWKTDGSFLDPAHVPTAPEYHPWLDAPPDALPGDREKIQDLIGTQLFRDTAPRGEGRTMHFPLLA</t>
  </si>
  <si>
    <t xml:space="preserve">Xanthomonas massiliensis</t>
  </si>
  <si>
    <t xml:space="preserve">MDTKQNTRTNTAEDLIVLGVASVETK</t>
  </si>
  <si>
    <t xml:space="preserve">GGAGFGEPTGPGLPMIPGISEE</t>
  </si>
  <si>
    <t xml:space="preserve">WP_066190757.1</t>
  </si>
  <si>
    <t xml:space="preserve">WP_066190753.1</t>
  </si>
  <si>
    <t xml:space="preserve">WP_066190749.1</t>
  </si>
  <si>
    <t xml:space="preserve">MSAIAGILHQNNDPVPYQHSEGMMQAFRNFPVDQTAVWSKEHIFLGCCLQWITPESIHELLPFYDYERGLAITADAIIDNRGELFEKLQVHKDDQQKISDSQLVLLAYFKWGEECPAYLVGDFAFMVWDERNNKLFGARDFSGTRTLYYTSQNERFAFSTTVSGLLSLPYINDDLNPQWIAEFIANPGMFESVDTSATVYKEVFQLAPSHSITVTAGGIKLKRYCTLNERNKLRLKKDDEYIEAFQDVFQSAIQSKLRTFKKKGAHLSGGLDSGSVAAFAGKSLIGEQLHTFSFVPVHDFEDWTHKSRIANERPYIESTLQYHSNLSPNYVSVSERNPYTEIDEWLHTLEMPYKFFENTYWLRGIYQKAAEMNVGVLLNGQRGNWTVSWGPSIDYYARLIKRMKWLKFYQEVQAYSRQSGIGRKRIVSVVVNRKLMPTTYKKEDLFPIFINRNFAKETGVFERLRMNGIDPAGKMSSDAYKVRQNQFQQLYYWNTTGTYGAKMALRYGPVQRDPTDDLRVIRYCLSIPDDQFVRKGMDRALIRRAVKGYLPDNIRLNDETRGVQGADGVHRMMPAWEQFTDEIKKMIENPLIQELLNKEVLTDALAKIKHPDASLAFEYEMKILMRSLILHRFLIGRG</t>
  </si>
  <si>
    <t xml:space="preserve">GQRGNWTVSWGPSIDYYARLIKRMKWLKFYQEVQAYSRQSGIGRKRIVSVVVNRKLMPTTYKKEDLFPIFINRNFAKETGVFERLRMNGIDPAGKMSSDAYKVRQNQFQQLYYWNTTGTYGAKMALRYGPVQRDPTDD</t>
  </si>
  <si>
    <t xml:space="preserve">Cytobacillus horneckiae</t>
  </si>
  <si>
    <t xml:space="preserve">MKKHWQKPTLEVLDMKMTM</t>
  </si>
  <si>
    <t xml:space="preserve">AGPGRKTPDSVQPDPDDPVKFS</t>
  </si>
  <si>
    <t xml:space="preserve">WP_066335177.1</t>
  </si>
  <si>
    <t xml:space="preserve">WP_066335174.1</t>
  </si>
  <si>
    <t xml:space="preserve">WP_066335166.1</t>
  </si>
  <si>
    <t xml:space="preserve">MSAIAGIFNFNQEPVLYEQSRNIMKSLENFPADDVQTWQKEAVFLGCHAQWVTPESVGEKLPFYDEERKIAITADAILDNRDELFERLQVSFNKRKSITDSELILMSYQKWGEDSPKYLVGDFVFFIWDEGNQHLFGARDFSGSRTLYYCKNDHQIAFCTTIQPLLTLPHIARTLNEQWLAEFLAIPGMNDTVDTSITVYKQIEQLPPSHAIKIANGKVKLSRYWAITPKEKIVLKSDQEYVEAFRDVFKTAVDSRLRTNRNVGAHLSGGLDSGSVVSFAARTLLNENKTLHTYSYVPPKDFEDWTPKYLLADERPFIQSTVKHVGNIKDFYLDFDGINPLNEVDDWLKTMEMPYKFFANSNWIKGIFESAHQHGIGVLLNGGRGNLSISWGPAMHYYSILLKKLKWIRLINELNKYSKNVGGSRLRLLPVIAKIAFPSINQTNSSDNQDEFPTLINPELAKRTLVLEKLKEHGMNISSSQSSNIFEDRRSHFNEVYPWNTTGTLGAKQSLNYGLWKRDPTNDLRVIRFCLSIPEGQYVQNGLDRALIRRSTEGHLPDKVRLNQGIRGVQGADCVHRMIPYWDTFISELEGISRDSLLAEILNIPILKSAISKVKKGPCNEFAFDPDYQILMRSLIINRFIKNHT</t>
  </si>
  <si>
    <t xml:space="preserve">GGRGNLSISWGPAMHYYSILLKKLKWIRLINELNKYSKNVGGSRLRLLPVIAKIAFPSINQTNSSDNQDEFPTLINPELAKRTLVLEKLKEHGMNISSSQSSNIFEDRRSHFNEVYPWNTTGTLGAKQSLNYGLWKRDPTND</t>
  </si>
  <si>
    <t xml:space="preserve">Metabacillus litoralis</t>
  </si>
  <si>
    <t xml:space="preserve">MKKEWKNPVLEVLNIDQTM</t>
  </si>
  <si>
    <t xml:space="preserve">ASANWGKYDEGYNAALGEEGQIGVHHGS</t>
  </si>
  <si>
    <t xml:space="preserve">WP_066364521.1</t>
  </si>
  <si>
    <t xml:space="preserve">WP_066364522.1</t>
  </si>
  <si>
    <t xml:space="preserve">MRELAGAYSCVVVTADRAEVHSDRAGQFPFHFSVRGHETLIAHHATLLATLHSRTPDPLTAAIQIACPNVIPLAIGRSFFTDVGRYESTIPAPHGPLREALVDAIRRRGTGVTADFSGGIDSTSLAFLAAAHGPVEAVVYHHPQLPAADLDAARQAAELSARIRLSVVTGEEKTLPYRGIGSGWQLSALDWPAPGLLAHRRAALRLDWAHRTAAPIHLTGEGSDALFQPPPSYLATLVRRGELRKWATHSAQLSRLRQASALDLAVRAVRLAATSHGQALRGLARSLTRPQTATTPRAADAVGWWSVSGEAAGWLSPQIRNDLADLAGDPATARKLSDGTTPARHAMLAALRSAAAAQRFLRTLGDHFGVAVHAPYLDDAVVGAVLDGPEPDPDPARAKPRLADTLAGLVPEAVLTRKTKGAYQAEEYAGARAARPEISALLRDSRLADLGVIDPAAVAATLTRLNAGARVPLSALGRLVALEVWLRR</t>
  </si>
  <si>
    <t xml:space="preserve">GEGSDALFQPPPSYLATLVRRGELRKWATHSAQLSRLRQASALDLAVRAVRLAATSHGQALRGLARSLTRPQTATTPRAADAVGWWSVSGEAAGWLSPQIRNDLADLAGDPATARKLSDGTTPARHAMLAALRSAAAAQRFLRTLGDHFGVAVHAPYLD</t>
  </si>
  <si>
    <t xml:space="preserve">Herbidospora mongoliensis</t>
  </si>
  <si>
    <t xml:space="preserve">MTAERPEPPSPEPEYEPPALIRLGRVTDLFG</t>
  </si>
  <si>
    <t xml:space="preserve">WP_066384674.1</t>
  </si>
  <si>
    <t xml:space="preserve">WP_066384673.1</t>
  </si>
  <si>
    <t xml:space="preserve">WP_066384676.1</t>
  </si>
  <si>
    <t xml:space="preserve">MSGIVGIYNLDRQPVDNEQLTRMVDVLAQRGPDGADIWCSDFVGLGHRMLWTTPESLLEQQPLVDPTGDLVLTADLRLDNRDELIYKLQLDGWTSEKITDSQLVLAAYEKWGEECASKLLGDFAFVIWDRRKQIIFCARDHFGIKPLYYFYRPGKQFCFASEIKGLLCLSQVPRRLNEEAIANHLHPFKKDKSSTVYEDIFRLPPGHIMVVSDKGGLKSRSYWALQVGDELRLNSDAEYAEAFREVFTEAVRCRLRSAFPVGCHLSGGLDSSSVACVARNILQSENGAQLHTFSNIFNDVPECDERQYINPVLEQGGCIPHYVHPDQAGPISEWQNYFQYMDDPYLGPSHYLVWGLNRATQQAGIRICLDGFDGDTTVSHGAVYFAELARQGKWDTFLTEANAVSQHFQTSVAAIFHEYVISYLKELAQQGKWLKFAETANQISQNFRISRQKLFVSYGIKPLVPESVLNVWRSLRGYQNHTNNFTPLINPRFAQKVGLDNLKESSSDDESPAVTVREDQWRSFNSNMFTIVLELVDQCAAEFSLESRHPFMDKRLIELCLALPPEQKLNQGWSRVVMRRAMNGILPQEIQWRGGKTSMTPNFRRGLLHLDRQLVEEVIKVNPSNIADFVDINSLQSFYDYVLSTNDINDEQGIMPVWKSLTLALWLKHTQIKP</t>
  </si>
  <si>
    <t xml:space="preserve">GFDGDTTVSHGAVYFAELARQGKWDTFLTEANAVSQHFQTSVAAIFHEYVISYLKELAQQGKWLKFAETANQISQNFRISRQKLFVSYGIKPLVPESVLNVWRSLRGYQNHTNNFTPLINPRFAQKVGLDNLKESSSDDESPAVTVREDQWRSFNSNMFTIVLELVDQCAAEFSLESRHPFMD</t>
  </si>
  <si>
    <t xml:space="preserve">Anabaena sp. CA = ATCC 33047</t>
  </si>
  <si>
    <t xml:space="preserve">MKKAYNAPQLTIHGSVENITN</t>
  </si>
  <si>
    <t xml:space="preserve">AFGTPGANDTFEVNGQNFPGALIGLSGSQDGVVIPK</t>
  </si>
  <si>
    <t xml:space="preserve">WP_066425399.1</t>
  </si>
  <si>
    <t xml:space="preserve">WP_066425397.1</t>
  </si>
  <si>
    <t xml:space="preserve">MSGIVGIYNLDRQPVENEQLTRMVDVLAQRGPDGADIWCSDFVGLGHRMLWTTPESLLEQQPLVDPTGDLVLTADLRLDNRDELIYKLQLDGWTSEKITDSQLVLAAYEKWAEECASKLLGDFAFVIWDRRKQIIFCARDHFGIKPLYYFYRPGKQFCFASEIKGLLCLSQVPRRLNEEAIANHLHPFKKDKSSTVYEDIFRLPPGHIMVVSDKGGLKSRSYWALQVGDELRLNSDAEYAEAFREVFTEAVRCRLRSAFPVGCHLSGGLDSSSVACVARNILQSENGAQLHTFSNIFNDVPECDERQYINPVLEQGGCIPHYVHPDQAGPISEWQNYFQYMDDPYLGPSHYLVWGLNRATQQAGIRICLDGFDGDTTVSHGAVYFAELARQGKWDTFLTEANAVSQHFQTSVAAIFHEYVISYLKELAQQGKWLKFAETANQISQNFRISRQKLFVSYGIKPLVPESVLNVWRSLRGYQNHTNNFTPLINPRFAQKVGLDNLKESSSDDESPAVTVREDQWRSFNSNMFTIVLELVDQCAAEFSLESRHPFMDKRLIELCLALPPEQKLNQGWSRVVMRRAMNGILPQEIQWRGGKTSMTPNFRRGLLHLDRQIVEEVIKANPSNIADFVDINSLQSFYDYVLSTNDIYDDQGVMPVWKSLTLALWLKHTQIKP</t>
  </si>
  <si>
    <t xml:space="preserve">Anabaena sp. 4-3</t>
  </si>
  <si>
    <t xml:space="preserve">SFGTPGANDTFEVNGQNFPGALIGLSGSQDGVVIPK</t>
  </si>
  <si>
    <t xml:space="preserve">WP_066487770.1</t>
  </si>
  <si>
    <t xml:space="preserve">WP_066487764.1</t>
  </si>
  <si>
    <t xml:space="preserve">MRSWCLLVGTGGNADKVEAVAAALTRSGALRRARTDAGLTLLAGGAVTVRPLGDGILLGHLFTRTADPESDTASWSPDDDGTAFVRRHWGAYVAVRLAADGIELLRDPSAMAPCYMARSGSVWLVTDAPRLLFAHGLLTPSIDWRIVAASLVSHDWRGEQTALAGVEEVLPGTVVSVGPRGLVRRRVWDAWDFARPAPGQDLSTEALAETIDRCMAAWAGVYRRPLIEISGGLDSAVVAAALARRAEAPHLITFAAGPGDPTELGYARAIADSLGLPLEITHPQVEDVDLTRSHACDLPRPNARAFTQAADGLSRAHAGAIGADAFASGGGGDDLFGYRQSIAPAIDRLWSEGPRFAVIRTLDDIARVSHATSWEALARFVRRIVARRQVGTDRSDTRLLAPEARGLAAVPHSAEACGNRSMPGKAAHVRAIGTLSNHLEGHGRASFAPVLFPLLSQPIVEFCLAVPSWRWCEGGENRALARRAFADRLPTCVIERRSKGAFDGFCARLFDRNRALVSALLLEGELAGQGILDRTAVEAAIRNPAPSGELVMRLLALVDAEAWLQSWSDGSPTATGYSTGYS</t>
  </si>
  <si>
    <t xml:space="preserve">GGGGDDLFGYRQSIAPAIDRLWSEGPRFAVIRTLDDIARVSHATSWEALARFVRRIVARRQVGTDRSDTRLLAPEARGLAAVPHSAEACGNRSMPGKAAHVRAIGTLSNHLEGHGRASFAPVLFPLLS</t>
  </si>
  <si>
    <t xml:space="preserve">MTYEDDVIDLGVASEETL</t>
  </si>
  <si>
    <t xml:space="preserve">WP_066489892.1</t>
  </si>
  <si>
    <t xml:space="preserve">WP_066489890.1</t>
  </si>
  <si>
    <t xml:space="preserve">MAKSIERLDLTNAPPRSGWRLERRAWTDAVGYRGLLSCNSGPDRPIGATLLEVGGRAYLRDAHSRLDRALARTRTLSDARDIVTRGVWGAYILVLGEAATGRRLFLPDPLHSVRLYYRTAGNGRVDVDPQAANLLDGAPIDWNLDYLIEFACTQFGPLDETPFASVRAVPPGCALIVDADGRCTIERAWLPRTGAVDDVRASCAAALDDVYSSIARSHPNVCAALSGGVDSSAGAIFLRKALGADAPLAAVHLFSTSSPDFYERDMAARVADSIGAELICIDIDRHLPFSERIVRTPPASLSQDMLFLGIDKAVSGAIGPSSVLLEGQGGDLLFKAVPDANAVLDALHGKGWSFALRTAEKLAMLHNDSIPRILLMAAKIALRRRLFGQDASVSQQTMSTLFASHAPRAAAGQARIRTPRDLRADTPSGESISVLDRFVSIMTPVTDAAYTSRLNPYLAQPVVEATFGLRSYDSFDHRNDRIVLREIASAHTPVDVLWRRTKGSFGIGFVKGIVSHYDAFRELIRDGVLMRSGKIDETELEQALKAVRVGQNAAAISLALVGCVEVFCASWQNFVANRRVVAC</t>
  </si>
  <si>
    <t xml:space="preserve">GQGGDLLFKAVPDANAVLDALHGKGWSFALRTAEKLAMLHNDSIPRILLMAAKIALRRRLFGQDASVSQQTMSTLFASHAPRAAAGQARIRTPRDLRADTPSGESISVLDRFVSIMTPVTDAAYTSRLNPYLA</t>
  </si>
  <si>
    <t xml:space="preserve">MVRLLAKLLRITIQGSNGVSLDAVSSTH</t>
  </si>
  <si>
    <t xml:space="preserve">WP_066529731.1</t>
  </si>
  <si>
    <t xml:space="preserve">WP_066529730.1</t>
  </si>
  <si>
    <t xml:space="preserve">MMAERYLVVADRSPGAQGRIAEAGLLTVYTSDRVAIGISPGLPFTLLPGGVGVIMGAFFPRKGRERALDSLLNWEATGRTEMLEAISTHFWGSYVLVCDSANGDGPLVARDPSGALSAYYKAVPSGLRISNDVKLLGNRFTIASDRVRDLIASDGYYAEETCLSGIFDLRPGMALTGLVTQLVERPFWSPWDHCPDPREPGNARAADSVREVVCDTVASLCAAYERPLVFMSGGLDSSVVLAALKAAGRAAHCLNTYTADLSGDERGFARIVASSFNYPLEEQFLDPSLVDFTTCVAPHLPRPKRRPLFQAMGKLAAPLVREMDADVLVNGSGGDQVFCSTQSMNAVIDSLNARRSLLATLATFENIGELTGCSLGEGLKSIWKRFRRPARHDWAINTDLLAQAEKVRLPSHSWLDCPKGTPPGKAFHVGMLLRVQESIESPFDADGPPMLNPLIAQPIVEACLRIPTWAWVRGGRNRAVAREAFSSDLPPAILNRKAKSGPTNFSSQLLSKYRSQMREMLLGGVLAEQQVIDVAAVSNALDNVMQQSGPRSLRLLQLADTDAWCRHWSSLR</t>
  </si>
  <si>
    <t xml:space="preserve">GSGGDQVFCSTQSMNAVIDSLNARRSLLATLATFENIGELTGCSLGEGLKSIWKRFRRPARHDWAINTDLLAQAEKVRLPSHSWLDCPKGTPPGKAFHVGMLLRVQESIESPFDADGPPMLNPLIA</t>
  </si>
  <si>
    <t xml:space="preserve">Sphingobium sp. EP60837</t>
  </si>
  <si>
    <t xml:space="preserve">MRDDETVGQSDIIELGSVTELTR</t>
  </si>
  <si>
    <t xml:space="preserve">WP_066558430.1</t>
  </si>
  <si>
    <t xml:space="preserve">WP_066558428.1</t>
  </si>
  <si>
    <t xml:space="preserve">MGSRGIVIGTLFSRPNGAACRSIVFDREMDEDAQSMARRLLDQCWGAYIAVLTDPDERRASVLVDPSGLLPVYSVTTENHVVISSNVRVLERCTHVHLRVDWKDVHAFLCRPELRSRATCLEGVREVPPGSLTTIFGRSISEKLLWRPDAFMPVAPHPSFGDAANQLRETAIAVIGAWERSLGPVTVAASGGVDSSFICGALHCGGAAFSCVTAATADPSGDERPAVRRLAEHLDVPLAEGIYDPALFDPLENASGALPRPSRKSFLNGVDRLFAKAADDLGAVTIMDGNGGDNLFCYLHSAAPIADRLRAEFTLAGWASTFLDSCRVTGCDVPEMATAIWRRMTRPAGFPPWPADARLLSRPAPDFESAEPVAPWTRVPVGPHGGKHDHLALIMRCQHHLHGLTSPMSRFSPLMSQPLMELCLAIPAWLWCEGGLNRSVARRAFADALPPSILTRTAKAGPDSYIRAIFDRNRQAVRHSLMDGILARQGLLDLPAVEEALGIDAYTGDSIIYRLLDLAEAEHWARAWQD</t>
  </si>
  <si>
    <t xml:space="preserve">GNGGDNLFCYLHSAAPIADRLRAEFTLAGWASTFLDSCRVTGCDVPEMATAIWRRMTRPAGFPPWPADARLLSRPAPDFESAEPVAPWTRVPVGPHGGKHDHLALIMRCQHHLHGLTSPMSRFSPLMS</t>
  </si>
  <si>
    <t xml:space="preserve">Croceicoccus bisphenolivorans</t>
  </si>
  <si>
    <t xml:space="preserve">MKEPQAIEEPVVELGQASVETK</t>
  </si>
  <si>
    <t xml:space="preserve">WP_157926355.1</t>
  </si>
  <si>
    <t xml:space="preserve">WP_066573225.1</t>
  </si>
  <si>
    <t xml:space="preserve">MGNRYFAAIGGDAARADAVRHAALADPGWRIALDRPGCLVVAERDAMLVPIADDGLVIGPLFALGRSHRLDAFSASSAATLRANGAAGLVRGHWGGYVAIVADTDQNSVALVRAPFGELPCFHAPSAQGYAVASDVALLERFGGFRPRLDWPALGDFLCAPRVRSAATCLSGLGELRGGEQIRFGEAGPCVTTLWSPWTFADPARALADGREAVKRLHGEILAAVGARGSTLTRSVLMLSGGLDSSIIAASAAARGLDLRCANISTDDPAGDERRYARAVCDRLGVPLAERLFQLDGVDLETSAAAGLPRPASRAFEYEARRQAHLVAGKEGADAVLSGGGGDNIFCSLQSVLPLLDCRAGLADGPMYRRLAREIAALCDTSVWTVRRKAWLRSWQHRPPPLDIDTGFLSAGTAARARAASRHPWLEPPATVLPGKAAHVALLLGPQYLTEDSDPCAARRFLYPLLAQPVVELCLRIPTWLWFERGCNRAVARRAFEATLPEQVAWRRSKGSPDAFLVALFESRRQQIRRLLLDGNLAGHGLLDCDALAAYLDDPRPVRGSGHVRILRLVDAEAWSRCWPG</t>
  </si>
  <si>
    <t xml:space="preserve">GGGGDNIFCSLQSVLPLLDCRAGLADGPMYRRLAREIAALCDTSVWTVRRKAWLRSWQHRPPPLDIDTGFLSAGTAARARAASRHPWLEPPATVLPGKAAHVALLLGPQYLTEDSDPCAARRFLYPLLA</t>
  </si>
  <si>
    <t xml:space="preserve">MERNHETPSDLIDLGAASVETK</t>
  </si>
  <si>
    <t xml:space="preserve">WP_164519413.1</t>
  </si>
  <si>
    <t xml:space="preserve">WP_066577078.1</t>
  </si>
  <si>
    <t xml:space="preserve">MTVWVGSGTPVLHGNGQGILIGRLFPKASAREVEALPSSIFLSDGRALINEYWGDYICLCAPSARSELRAIRAPSGTLPAYRIRQGPVTYLTSHIEIALDQGLIRPAIDWQFVAHHLAFPHLRSAATGLVGVDEIMPGEVLHLAGSAASTRSLWTPWPFAAPERRITAMGEAASRVSHAVRQAIEALIRPADRVLLELSGGLDSSIIAAVMSDAGREIVALNLATPDPGGDERDYARIVAAHCAISLHEAQVEEAIDLTADLASLTARPGLPAMLRSADALFGKLAKDQHVTAYVSGTGGDCVFCSLSSATPASDHLRSHGPRPALARVLRDVAAIHRTNAWHVTRLMLRQLRRRKPALSWTRNSQFLDADRLPGAPPRHPWLDERDQALPGTCAHVRAIIAANAHLDGYGRQETAPSLYPLLAQPVVEACLAIPTWLWVEGGHDRAVARNAFRSSLPEAIVTRRTKGSMDAFCARIFDRNRERLRPFLLDGLLAGGGLLDRPAIETYLSRAFDNRDSLFYHLLPIADTEAWARGVQTRSS</t>
  </si>
  <si>
    <t xml:space="preserve">WP_066588427.1</t>
  </si>
  <si>
    <t xml:space="preserve">WP_066588429.1</t>
  </si>
  <si>
    <t xml:space="preserve">MRDRYLAFIPDRGSDMGLWRARLAGLSRDEGWTITDRSWIIAATARAPVAVTGDAPGLIIGQIIRRGDRAPAVELTSRDRDGAATLGDRLADHYWGPHIAFYRDEREVLVQRAPMGDLACYYLRSGTGTLVASDPLLLRDIGGQALRPDWEALARHLIARNISRPGTCLKSLDELVPGTRLTCGPGMNVASFWSPWEHIEPDMPRGDRDAIAARLRQTICDTVAAETATSQKSVLLLSGGLDSSILAASLRQAGRDIVALNMVTRAAGGDERAHARLVADHCDLLLTEVERDPAAVDITTSHCAELPYPLERSFRQSTLAAANALAKQTGADVILDGGGGDNIFCSLQSAAPLADLLRRRGPGRDALRLTRDIATIAQASQSAVVRQGLCRLFRRSPAYRPLTDVTMLTPLARALEGAARRHPWLVPPPGALSGKAGHIGLVVGAMSQVQSPCATTGISSRSILMAQPIVEACLAIPTWLWFDRGRNRAMGRHAFAPLLPAAAAWRQTKGAMDSFVVEIFEANRPLLRTMLAEGSLAREGIIDREAVLAAIDAPGPVRGLAYARVLEFADVEAWVASWP</t>
  </si>
  <si>
    <t xml:space="preserve">GGGGDNIFCSLQSAAPLADLLRRRGPGRDALRLTRDIATIAQASQSAVVRQGLCRLFRRSPAYRPLTDVTMLTPLARALEGAARRHPWLVPPPGALSGKAGHIGLVVGAMSQVQSPCATTGISSRSILMA</t>
  </si>
  <si>
    <t xml:space="preserve">Sphingomonas pruni NBRC 15498</t>
  </si>
  <si>
    <t xml:space="preserve">MEREDVVELGVASVETQ</t>
  </si>
  <si>
    <t xml:space="preserve">GLGPLPGDEKIGDFVAGLSDD</t>
  </si>
  <si>
    <t xml:space="preserve">WP_066591286.1</t>
  </si>
  <si>
    <t xml:space="preserve">WP_066591288.1</t>
  </si>
  <si>
    <t xml:space="preserve">MTGDRYLIVVPHGGTNGSWRERLTAIGRQHCLALTEGRSFLLLAPESALVFGGPARAHGAVLGPIYARGGRTALTDLPDDDAGAAPGARAASLIQRYWGDYVAIIDDGAGPTILRAPFGDLPCYLHRSSDATMLASDVALLESVSVEPAIDWHAVALQLIAPDIRRRRTCLANIEELACGERITLGPSPEYETMWSPWQYVGHEQRRDDRPAATERLRKVLLDTVAAQTSDGMPNLVLLSGGIDSSAVAAALSAAGCEAAALTMVTRDAAGDERAFARVVAGHCRFPLAEVVRDPAMVDLTRSEACDLPYPTETSFSQATRAAIRAHTGSSRHRILHGGGGDQIFCSMQSAAPLADLIRTNGFDRRIPALTLDLARLANATAGAVARQALARVISRRSAYRWPSNLECLTPMVCAQESEAVSHAWLSPPAGAGSGSAGHVALTLSALGIVQSPTRSTGQPWKAILLSQPVIETCLSIPPWLWFERGRNRAIARRAIEDLLPKGHVWRPGKGAMASFMIEIFDANRSRLRAMIGDGLLVREGLVDREACLKILDAPGPIKGNAWARLLQLADVEAWAASW</t>
  </si>
  <si>
    <t xml:space="preserve">GGGGDQIFCSMQSAAPLADLIRTNGFDRRIPALTLDLARLANATAGAVARQALARVISRRSAYRWPSNLECLTPMVCAQESEAVSHAWLSPPAGAGSGSAGHVALTLSALGIVQSPTRSTGQPWKAILLS</t>
  </si>
  <si>
    <t xml:space="preserve">MEREDDRIDLGAASVETK</t>
  </si>
  <si>
    <t xml:space="preserve">GPLHAPGDEVKGIVAAGLTDD</t>
  </si>
  <si>
    <t xml:space="preserve">WP_066624966.1</t>
  </si>
  <si>
    <t xml:space="preserve">WP_066624967.1</t>
  </si>
  <si>
    <t xml:space="preserve">MAADSAIILVGDNPAALDALVAPLRQRLSRAGWSRKSHDPFIQVFAPTGGRLEVARGLDGHGVVLGEIYDREGQALSLRARGALGCRRLDAAQARTVCSDHWGRYLLVRRVEGDVAVLRDPSGALDCVVWRKAGVTLISTSAAAVIDPWLPDGIALDWDAVAALVARPGEYRHRLALTGLQAVAGGELRVVGEGVNQGRQIWRPAEVYRDRGSRPPPDLRGAVQRSVRALAGDRPWITEVSGGLDSAIVAGVLTADQRRNVAAWVNHYVDQPEGDERAYARAVAERHGFALTEVRRDGLRLDAVRLAACAETFRPAANDIDPDYNDDIADRIEATGGWGSLTGQGGDAVFFQMPSLLIGLDEIWERRGRARLAVLHRLSRWLRRPLWPTALAKDWREEVRHRADWDHPWLDDLGGVPPAKALQMSALAFCQTFQGLAVRSRLGPCLNPLLSQPVMEAGLALSAVDLTWGGRDRAAARAAFADVLPPSILDRRSKGELGAYYGNAVAAHLDFLRDYLLGGALAEAGLIDPGLEDRLTRDALLWRGGHSHLLSLALTEAWVRRWRERLDHRNP</t>
  </si>
  <si>
    <t xml:space="preserve">GQGGDAVFFQMPSLLIGLDEIWERRGRARLAVLHRLSRWLRRPLWPTALAKDWREEVRHRADWDHPWLDDLGGVPPAKALQMSALAFCQTFQGLAVRSRLGPCLNPLLSQPVMEAGL</t>
  </si>
  <si>
    <t xml:space="preserve">Brevundimonas vesicularis NBRC 12165</t>
  </si>
  <si>
    <t xml:space="preserve">MKIQNETRMLRLGAARRLTR</t>
  </si>
  <si>
    <t xml:space="preserve">WP_066625554.1</t>
  </si>
  <si>
    <t xml:space="preserve">WP_066625551.1</t>
  </si>
  <si>
    <t xml:space="preserve">MSADAYVVLVGDDAAALEALSQKVARRLAGAGWSRRVFHPFIAVYAPATSRVEIVAALDGHGAVVGEMFDQTGCPLSAAERGVLACRVLDAKQAATVVSTHWGRYVLIRRTPGGAAILRDPSGAVEAVVWRKGGVSVVAPTAPPALDGLLPDELAIDWQSMRGLLARGGGYRHELALSGLTPVAAGGLTVAGRGGVASRQIWSPADIYRNAREKARPDLREVVDRTVQALAGERVWIAEVSGGLDSAIVAGALTDQQRARVAQWVNHFVGDPEGDERAFARPVVERHGYDLTAVRRSGLTLSPARLARSTDAFRPATNDIDTDYNDDIAGRVESSGAWGSLTGQGGDVVFFQMPTFLIAFDEVLERRMRARAQVLHDAARWTGQSLWPRTWLQTRRAHSLALRERRHPWLEALKGVPPGKVMQILGLVNSQAFQGHAVRSRNGPCVNPLLSQPVVEAGLAWSSVDLTWGGRDRSAARAAYADAIPAAIFHRRSKGELGAFYGEAVAGKLDFLRGYLLEGELAAAELLPRGLADEMTREALVWRGGFSRLLTLALTEAWLRRWKARIASRRA</t>
  </si>
  <si>
    <t xml:space="preserve">GQGGDVVFFQMPTFLIAFDEVLERRMRARAQVLHDAARWTGQSLWPRTWLQTRRAHSLALRERRHPWLEALKGVPPGKVMQILGLVNSQAFQGHAVRSRNGPCVNPLLS</t>
  </si>
  <si>
    <t xml:space="preserve">AGVLGEFIELNPAERYDITVGA</t>
  </si>
  <si>
    <t xml:space="preserve">WP_066629644.1</t>
  </si>
  <si>
    <t xml:space="preserve">WP_066629651.1</t>
  </si>
  <si>
    <t xml:space="preserve">WP_066629640.1</t>
  </si>
  <si>
    <t xml:space="preserve">MTALAAVWGARPQQVSALLDAMGPRSASHRSTFAETADLAVACGHHAARAGQGVCIDGNLVLVFDGRLDDGAERAGRRDHQIIFEAYKTSGVAGFAELKGQFALILWDGERRRLICARDALGARPLVYRQTDGGFAVCSEERGLAPLYGDEPLQPLRVAEFLAGRPAPIDAGMRASVRRVPPGEAVIVSNGVIKLECFDRLALPEATSDAPEDQIRRFAELLRTSVARHCAGEKTVDCFLSGGLDSSTLAMIASREVTGPVRTLSLVDDSHPALSERPYIDAVVQAAPFDVHLRNVAGYDPFAGAEDALRRHAGPVAAPNLLMMRPLYQDAREGALLLDGHGGDEVVSKGLGRLHDLARSGRWITLYAELRGVADLYGEQASSMLWSLFRAYGPGRYKLAAVMSVARRLTRRRAAPRDALDLLAEAFRAQSGIEEEITRRRRPRPSDGRTAEHAVLLEPQQVFALEVLDREAQDAGVEARCPFWDRSLIDYSMSLPPSAKLKGGWTRLILRQAMAGILPPEVLWRRDKHDFSAQLRLGLQRSAIISSRAIEAARASLAPYLDVDRVLALRARLDDDRHPVSGADLQMLWRIGLWSIWLRVHNPRPVP</t>
  </si>
  <si>
    <t xml:space="preserve">GHGGDEVVSKGLGRLHDLARSGRWITLYAELRGVADLYGEQASSMLWSLFRAYGPGRYKLAAVMSVARRLTRRRAAPRDALDLLAEAFRAQSGIEEEITRRRRPRPSDGRTAEHAVLLEPQQVFALEVLDREAQDAGVEARCPFWD</t>
  </si>
  <si>
    <t xml:space="preserve">MTTVKTPYEAPEMTSLGSFETLTQ</t>
  </si>
  <si>
    <t xml:space="preserve">WP_066658003.1</t>
  </si>
  <si>
    <t xml:space="preserve">WP_066658000.1</t>
  </si>
  <si>
    <t xml:space="preserve">MNNSAFVACIPLAPNSPPAWLRTLTEDMEAKQGLGRLVDRPSLVMLGDTAAAHFDIPGKRGVLWGHVFNRQDYSRIAEAQGDALAGAPVDLLLQRCWGGYVAVRELEDGVEVLRDPSGTVACYHLEHDNVHIVTSRPDLLFDHLPIVPTFDWTVIAQSLAYRDMRPARTALRGISEILPGVTLTIRTGRTHIRCVWSPWTFADPAMQFADSNVATGELRETASRVLRAWGDCFEHPLVEISGGLDSAIVAAGLSRAAGAHCLTFGPAPGDANELPWARAVASHLGLSLTEMVADFTTVDIGQSDAWRQPRPCARTLSKAFDRPIQALARERDSDAFFGGAGGDSVFCLLNSVLPVLDRLRAEGFGKGVLETAADIARLSRTNVWRVLLTALRRSVRRAGSMPSPMTNPFLATTARETLPWPADNPWLEAPEGVAPGKRRHVWSITAIQNHLEGYGREGLAPYLAPLMAQPILETCVRIPSWYWCLGGNNRAIAREAFRGILPDSVIDRRTKVSFNALVHRVIRANLPALREMLLDGALARHHLIDRDLVELYLGGRAKVDLLPELMALVDVEAWVSHWQSRSVNSACGR</t>
  </si>
  <si>
    <t xml:space="preserve">GAGGDSVFCLLNSVLPVLDRLRAEGFGKGVLETAADIARLSRTNVWRVLLTALRRSVRRAGSMPSPMTNPFLATTARETLPWPADNPWLEAPEGVAPGKRRHVWSITAIQNHLEGYGREGLAPYLAPLMA</t>
  </si>
  <si>
    <t xml:space="preserve">Sphingomonas sp. CCH9-E2</t>
  </si>
  <si>
    <t xml:space="preserve">MDREPNETVDLIDLGVASAETQ</t>
  </si>
  <si>
    <t xml:space="preserve">GGDKGQFDLAGLVIPPGISDD</t>
  </si>
  <si>
    <t xml:space="preserve">WP_197421941.1</t>
  </si>
  <si>
    <t xml:space="preserve">WP_066660716.1</t>
  </si>
  <si>
    <t xml:space="preserve">MRRDAYLAIIAPGNDPGSAVRLASRATAEIGFCRLFESESLIVLAVPECRHRSWGESGIAIGAILSPKSGADAFETPPAHDLHLVAGCWGDYVAFLHNAAKAATTVVRAPSGGVPALRTTVDGVTLVSSDPELLLAVAQRSAEIDWNFLAHHLAFPHLRAGATGLAGIDELFAGDSTCFTADGTQRLGVWSPWAFAKAERQLADPAQAGRAVRQSVELAVAGLVRGHQSVLLELSGGLDSSVLAAALAAAGAPAAAINLVTPGTEGDERVYARATAECIGLPLAEQATGSEVDLTAHVPTRTARPGIPAILRPADQLLAAIARERGIDAFVSGTGGDCVFCSPASAAPAADALHAFGLGRRFLSAVRDITEIHDTNLWTAGWMAWRQAHRPPIHRVWPNNDAFLARERLPDVPDFHPWLDEPADALPGRRSHIRAVIAAFAHLDGYARHAVAPSLFPLLSQPVMEACFRVPTWLWIAGGRDRAVAREAFRDALPAKVLDRRSKGGMDAYCIRNFEANRARLEPFLLEGHLARAGLLDRPAVATFLRRPVGPRDQRFYRLLPLIDAEAWVRGWLEPEPAAERR</t>
  </si>
  <si>
    <t xml:space="preserve">GTGGDCVFCSPASAAPAADALHAFGLGRRFLSAVRDITEIHDTNLWTAGWMAWRQAHRPPIHRVWPNNDAFLARERLPDVPDFHPWLDEPADALPGRRSHIRAVIAAFAHLDGYARHAVAPSLFPLLS</t>
  </si>
  <si>
    <t xml:space="preserve">MEREREQHDELIDLGAASIETK</t>
  </si>
  <si>
    <t xml:space="preserve">WP_156442794.1</t>
  </si>
  <si>
    <t xml:space="preserve">WP_066661267.1</t>
  </si>
  <si>
    <t xml:space="preserve">MNNAAFIACVTAPACTAPDWLRQFLDALAAHHRLVPLVERDGLEILGDARAAHLVLGEGRGVIWGHLFRRDTFSRITQSPPTALAELETGELLDCYWGGYVAIRVQGDGVEILRDPSGTVACYHFERDGVHLVTSRPDLLFEHGLVVPSIDWTIIAQSLAFRDLRPAQTALRGVSELLPGVCLTVQRNAASARCDWTPWRFAARDAQFADSARSIAALRDVGLAALQSWGECFDRPLIEISGGLDSAIVAAGLSGVADAHCLTFGPEPGEADERPWARAVAAHIGLPLKEMLADAAVVDIERSDAWRQPRPCARALSQAFDRSIQAFAKQRGADAFLGGAGGDSMFCLLHSALPVIDRLRAEGFGRGVFETAADIARLAGTNAWVVLLTAVRRSMQPVNVLPTPMANPFLAEDVCATLPWPAGNPWLRARDDIAPGKRRHVWSIIAIQNHLEGYGRESIAPFIAPLMSQPIFETCLRIPSWHWCIGGNNRAAAREAFRDALPAAVIDRRSKVAFNTLVHRVIAANLPRLRDMLLGGALAKERLIDRKRLERYFADELSKGGLLPELMALVDVEAWVRHWERQSSARIVN</t>
  </si>
  <si>
    <t xml:space="preserve">GAGGDSMFCLLHSALPVIDRLRAEGFGRGVFETAADIARLAGTNAWVVLLTAVRRSMQPVNVLPTPMANPFLAEDVCATLPWPAGNPWLRARDDIAPGKRRHVWSIIAIQNHLEGYGRESIAPFIAPLMS</t>
  </si>
  <si>
    <t xml:space="preserve">MDHDNNETVELIDLGVASVETQ</t>
  </si>
  <si>
    <t xml:space="preserve">GANEGQFDLAGLVIPQGLTND</t>
  </si>
  <si>
    <t xml:space="preserve">WP_171012842.1</t>
  </si>
  <si>
    <t xml:space="preserve">WP_066685995.1</t>
  </si>
  <si>
    <t xml:space="preserve">MMGEYLAMVWPRGVPSQAAEAKRAAIEAEGDWTLAHRAHEIAVYVRGARPPVVRAVPNQGGAVIGDLFDTAATREGRAQDFPLHLMVGVAPADAARLLIRHAWGRYVAILKAGDAPPTLLRDPTGALDCLTWVRDEVTFIASIPPAQGPCAPEGLAVDWTKVGDLLARGNLWSEICPLAGVVAIGPGTMRAGWDASQATRLWRPADHARPSRTWLDPKGLADLVDACVAALAKDRSSILLEISGGLDSAIVAASLTRCGAPVVAAINAYWPQREGDERAWAQRIADRFGFPLVTSLRGLMAVDGAVLDQTAGAGRPGLNAQDPDLDRDLAEQLRKVGAQALFTGQGGDGVFYQMGHPALAADILQGRPTPAGRAASLAMLARRTRTTVWSLMARAMQPLARLSPGIPPPSFLADGVALPPPHPWVADHRGVSPAKRIQIRGLTNIQTAYGDSLRGRAADLIHPLMAQPIIEACLSIPAPILALGAVDRPFARAAFADRLPPESLKRRSKGDVTVFFSKSLAASLPALRPFLLDGRLAAKGLIDSDRLEPLLHREPMIWRDCVGEVMLAATVEAWVRAWERKITTV</t>
  </si>
  <si>
    <t xml:space="preserve">GQGGDGVFYQMGHPALAADILQGRPTPAGRAASLAMLARRTRTTVWSLMARAMQPLARLSPGIPPPSFLADGVALPPPHPWVADHRGVSPAKRIQIRGLTNIQTAYGDSLRGRAADLIHPLMA</t>
  </si>
  <si>
    <t xml:space="preserve">Caulobacter sp. 3R27C2-B</t>
  </si>
  <si>
    <t xml:space="preserve">MSNSTTTLRVIRLGGALDLTR</t>
  </si>
  <si>
    <t xml:space="preserve">SVDDEGLREPMQPQLAWF</t>
  </si>
  <si>
    <t xml:space="preserve">WP_201723078.1</t>
  </si>
  <si>
    <t xml:space="preserve">Caulobacter sp. X</t>
  </si>
  <si>
    <t xml:space="preserve">MTSITPRLILLRLGAAKALTL</t>
  </si>
  <si>
    <t xml:space="preserve">SIEEGTIKEAGSSQYYFV</t>
  </si>
  <si>
    <t xml:space="preserve">WP_066725710.1</t>
  </si>
  <si>
    <t xml:space="preserve">WP_066725714.1</t>
  </si>
  <si>
    <t xml:space="preserve">MRPRYLLLVADREAVAPATARIATRTGLAVTHSAHGFAVLTNEACNCIAIDPDAVVIGTLFPSQGPARAATALSEAERAHLSRHGFAALLDAWWGGYVGVRSRGGRTEILRDPSGALPCYRAEQDGLKLFASDVALLEAASGHGYPVAWDGLGRTLYSAGLPAPDTALAGIGDLRAGDIVMLDGAAEKTATGWSPWAFADPRDEEDSAATAERLRRVVERCVAGWASLYQHPLLSLSGGLDSSIVAACLSGARPGAECLTLYTDDAAGDERTFAQLVCDAVGLPLSESRYDLDAVDLSRPLGAHLPRPAGRVEAQPYEVAHRALARQIGADAFFTGNGGDNVFGYSQSAAALADRALYEGPGAGAFATLRDVCRQTGAGPLRVTRAAMRLARQPQGYRWKPNQRFLHPDLVASLADTPLSHPWLDAPASALPGKAAHIAALVRAQLTLESDRSQMLPVVNPLLSQPIMEACLAIPSWRWREGGRDRAMARTAFANRLPSAIIERRVKGTPDPFCGEIVQRKRAEVRARLLDGQLAYHRILDPGAIEETLRPGRPTTGEENVRLLELANVEAWLGARSSRPSGADTAPSPSIVG</t>
  </si>
  <si>
    <t xml:space="preserve">GNGGDNVFGYSQSAAALADRALYEGPGAGAFATLRDVCRQTGAGPLRVTRAAMRLARQPQGYRWKPNQRFLHPDLVASLADTPLSHPWLDAPASALPGKAAHIAALVRAQLTLESDRSQMLPVVNPLLS</t>
  </si>
  <si>
    <t xml:space="preserve">Sphingomonas pituitosa NBRC 102491</t>
  </si>
  <si>
    <t xml:space="preserve">MNTEQTIELGVASVDTK</t>
  </si>
  <si>
    <t xml:space="preserve">GGTIGFADVETSLRQNVGLTDD</t>
  </si>
  <si>
    <t xml:space="preserve">WP_197421445.1</t>
  </si>
  <si>
    <t xml:space="preserve">WP_066763128.1</t>
  </si>
  <si>
    <t xml:space="preserve">MRDPSGGLPAYIAGAAGSCLIGSDPEIIAATGYWAPAISWDDLAIHLYMRGLPRPVTPLAGLSELLPGTACNICDAAMLVEELWSPWDHIQPKTSSDSAHQAEVLLRTIQNVVAAWSSRYPSILIGVSGGLDSSIVAATIPARRTAVTGVTLVTDDPDGDERSFTRLLGEGTGIEILDVAYEPADIDLGTSCVAHLARPIGRSHALAYDRAMHRIARERGIDAFFSGNGGDNIFYYTQSANPIADRLLTHGIGIGLLQTWRDVCRLTGCTPVEAALASWGSIRTRGRGYQWRPDPRFLHCDLSANLARLRGAHPWLEDSRAHLPGKAAHIAALLRIQSGLEGYDRRLPAMINPLMSQPVLETCLAAPSWMWVEGGRDRALARSAFWRILPRGILERRSKGGPDGFANQIISVHRAEIIDRLTSGHLARQKIIDCDAIVSTLCNDAPNLGTDQARLLSLVDTEAWVAHWSP</t>
  </si>
  <si>
    <t xml:space="preserve">GNGGDNIFYYTQSANPIADRLLTHGIGIGLLQTWRDVCRLTGCTPVEAALASWGSIRTRGRGYQWRPDPRFLHCDLSANLARLRGAHPWLEDSRAHLPGKAAHIAALLRIQSGLEGYDRRLPAMINPLMS</t>
  </si>
  <si>
    <t xml:space="preserve">Sphingobium sp. CCH11-B1</t>
  </si>
  <si>
    <t xml:space="preserve">GGAQSVNDNQNGLRPIFGGLTAD</t>
  </si>
  <si>
    <t xml:space="preserve">WP_066770010.1</t>
  </si>
  <si>
    <t xml:space="preserve">WP_066770009.1</t>
  </si>
  <si>
    <t xml:space="preserve">WP_172808196.1</t>
  </si>
  <si>
    <t xml:space="preserve">WP_172808197.1</t>
  </si>
  <si>
    <t xml:space="preserve">WP_066775673.1</t>
  </si>
  <si>
    <t xml:space="preserve">WP_066793588.1</t>
  </si>
  <si>
    <t xml:space="preserve">WP_066793585.1</t>
  </si>
  <si>
    <t xml:space="preserve">MSRPGFLALIHARAADLAPVRASAARLGLAVIVDNRALTYLASPDLPVALLPDDAGVLIGHAFARSGRCAAPAPETLIHYAATAKAGEIVNAIWGGYLLIRTGAGPATVLRDPSGAVSCYHAPLTSGRAIASDAALLAASGLIAPVIAWEQVASTALHVDARSASTALSPIEELLPGTELCLDRRLVRPVLHWKPSTHLVPLTHDFGEAAALVREAALASIGAWGARFARPLLQLSGGLDSSIVAAGLGRASIPAQCMTFRGRGSDLDEVRYAKVVADHFGFPLHPLAPDPSDIDLSRSAAAALPRPHARSFAQVLDRLSLTLAREIHADAFFSGAGGDDVFCYQGSVLPAIDRLALEGWRGFDATLRDLSTLREVAYWDALRKAAKRYLYPRPTRAWFRQTAFLTDQCARDTPDPAEHAWNADCRDALPGKRAHVAGLVRIHNFLEAHEYQAHAPLVCPLLAQPLVEACLGVPSWLWCAGGRNRAVARAAFTDILPETILARRAKGSFDGFAARLVEDRRGALRELLCDGLLAEHRIVDRAAVATRLDAAAPVPGDDANRLLDLADIEAWARSWHRD</t>
  </si>
  <si>
    <t xml:space="preserve">GAGGDDVFCYQGSVLPAIDRLALEGWRGFDATLRDLSTLREVAYWDALRKAAKRYLYPRPTRAWFRQTAFLTDQCARDTPDPAEHAWNADCRDALPGKRAHVAGLVRIHNFLEAHEYQAHAPLVCPLLA</t>
  </si>
  <si>
    <t xml:space="preserve">Sphingomonas soli NBRC 100801</t>
  </si>
  <si>
    <t xml:space="preserve">MDNREHSELVDLGAASVETQ</t>
  </si>
  <si>
    <t xml:space="preserve">GGGEKFVDIEARQLPLGIADE</t>
  </si>
  <si>
    <t xml:space="preserve">WP_066798508.1</t>
  </si>
  <si>
    <t xml:space="preserve">WP_066798509.1</t>
  </si>
  <si>
    <t xml:space="preserve">MNNSAYVVMWSEAERTSSSSRFADELRQRHAFKVLVDTPRLLVLGLAGAPHLLLPRCQGILWGHLFSRAASDRIVSDDGDALANGAAEQFLEDYWGGYVAIRTRCNGLEILRDPSGAVACYHAEVDGTHIVTSRPDLLFSLGLMRPAIDFTIVAQSLAYSDLRPATTALRGVSEILPGVAISLDGGKITSRCAWSPWAHVDGNSDTREFTPAVAKLRDVIKVTLRAWGGALPRPMLEISGGLDSSIVAAGFGTEAGTKCLTFGPAIGDPDERPYARAVATHLGLDLVELMPMVELVDLTRSDAHHLPRPCARGFSQALDRPIQDLAADLGVDAFVGGGGGDSVFCHLQSALPVVDRLMHEGPTKGVLDTAREIASLSRTNTWQVLLVAAKRWGRRSSRMPKPRPNRFLAESVWRSLPWPAGNPWLEAPPGVPPAKKRHVWSLIGIQNHLEGYGREAMAPLISPLLSQPIVETCLGIPSWLWSVGGNNRALAREAFRGMLPNSIIDRRTKGGFDTFVVRLIESNQALIRTMLTEGTLAREGLLDGQAIADFLNSRLADNEGVAELLALVDAEAWVSSWQSAPSYF</t>
  </si>
  <si>
    <t xml:space="preserve">GGGGDSVFCHLQSALPVVDRLMHEGPTKGVLDTAREIASLSRTNTWQVLLVAAKRWGRRSSRMPKPRPNRFLAESVWRSLPWPAGNPWLEAPPGVPPAKKRHVWSLIGIQNHLEGYGREAMAPLISPLLS</t>
  </si>
  <si>
    <t xml:space="preserve">MDREPIETVELIDLGAASVETQ</t>
  </si>
  <si>
    <t xml:space="preserve">GADDIYVDQQGKQPTLGLSND</t>
  </si>
  <si>
    <t xml:space="preserve">WP_066808906.1</t>
  </si>
  <si>
    <t xml:space="preserve">WP_066808909.1</t>
  </si>
  <si>
    <t xml:space="preserve">MTGDRYLIVVPHGGTTGSWRERLTTIGRQHCLALTEGRSFLLLAPESALLFGRPGHLDSAVLGPIYARGGRTALTDLPDDDAGAAPGARAASLIQRYWGDYVAIIGDERGPTILRAPFGDLSCYLHRSSDATMLASDVALLESVSVEPAIDWHAVALQLIAPDIRRRRTCLANIEELACGERITLGPSPEYETMWSPWQFLGHEQQCDDRSAATERLRKVLLDTVAAQTSDGMPNLVLLSGGIDSSAVAAALSAAGREAAALTMVTRDAAGDERAFARAVAGHCRFPLAEMVRDPAMVDLTRSEACDLPYPTETSFSQATRAAIRAHTGSSGHRILHGGGGDQIFCSMQSAAPLADLIRAKGFDRRIPALTLDLARLANATAGAVARQALARVISRRSAYRWPSNLECLTPMVCAQESEAVSHAWLSPPAGAGSGSAGHVALTLSALGIVQSPTRSTGAPWKAILLSQPVIETCLSIPPWLWFERGRNRAIARRAIEDLLPHGHVWRPGKGAMASFMIEIFDANRSRLRAMIGDGLLVREGLVDREVCLKVLDARGPIKGNAWARLLQFADVEAWAASW</t>
  </si>
  <si>
    <t xml:space="preserve">GGGGDQIFCSMQSAAPLADLIRAKGFDRRIPALTLDLARLANATAGAVARQALARVISRRSAYRWPSNLECLTPMVCAQESEAVSHAWLSPPAGAGSGSAGHVALTLSALGIVQSPTRSTGAPWKAILLS</t>
  </si>
  <si>
    <t xml:space="preserve">Sphingomonas asaccharolytica NBRC 15499</t>
  </si>
  <si>
    <t xml:space="preserve">WP_066823705.1</t>
  </si>
  <si>
    <t xml:space="preserve">WP_066823702.1</t>
  </si>
  <si>
    <t xml:space="preserve">MRPRYLILVGGGDGFAARAGRIAEAQGLRLARATPPLAVLVDAACGFLDMGADGGVVGTLFPRHGAPRAITGFEEAERDTLTHGGSQELLSSHWGGYVSAWVKGDAVEILRDPSGALPCYRARIGEIAALASDLDLLAAAGMTPAGIAWDALGRMLYSCGLPMVESALTGITTLLAGTAIILEGHAERPAPGWSPWAFVEPCASEERAATSERLRRTVEHCVSAWSSLYRRPLLSLSGGLDSSIVAACLARSKRAATCLTLHTDDPAGDERSYAALLCEALGLPLAEWRYDLGAVDLGHALGAHLPRPIGRAEAQPYEAAHRAVAARVGADAFFSGNGGDNVFGFSQSAVALADRALHEGPGAGAFATLRDICRQTGAGPLRVVRAATRIARQPPAYRWKPSPALLHPELIASLRDFPLVHPWLEAPAWVLPGKAVHIAGIARAHPNLESDRGRIAHLVNPLLSQPIIEVCLSIPSWQWREGGRDRAMARTAFAGMLPQAIVERKVKGTPDPFCGEIVRRKRQELRERLLGGRLAAHRILDPDAVDETLRADRATTSEENVRLLELINAEAWAGRWS</t>
  </si>
  <si>
    <t xml:space="preserve">GNGGDNVFGFSQSAVALADRALHEGPGAGAFATLRDICRQTGAGPLRVVRAATRIARQPPAYRWKPSPALLHPELIASLRDFPLVHPWLEAPAWVLPGKAVHIAGIARAHPNLESDRGRIAHLVNPLLS</t>
  </si>
  <si>
    <t xml:space="preserve">Sphingomonas mali NBRC 15500</t>
  </si>
  <si>
    <t xml:space="preserve">MNREHEDTIELGAVSVETK</t>
  </si>
  <si>
    <t xml:space="preserve">GLIVGGPDQDNGQLKPFGLSDD</t>
  </si>
  <si>
    <t xml:space="preserve">WP_157668159.1</t>
  </si>
  <si>
    <t xml:space="preserve">WP_066843977.1</t>
  </si>
  <si>
    <t xml:space="preserve">WP_066843971.1</t>
  </si>
  <si>
    <t xml:space="preserve">WP_066921591.1</t>
  </si>
  <si>
    <t xml:space="preserve">WP_066921593.1</t>
  </si>
  <si>
    <t xml:space="preserve">MLRFMGWVWDAREPQQAEFARSLQRTLLARLNWQMALDTRGAQCFLTGGHPSAQYQVLPHGAGIVLGTLFEQRADPVDDSAYRPAIIEPRDIQPLLNSQGRRLIENYWGNYLAILCDEHRSGICIIKDPTGPLPCFITSLHGLTMLFSSVSDCLNLGAFSFTVNPAYLRDRVSGRHETSHGALNEVRPLYGGECLHFDFRTHPMTRTTRLHWHPLRLAYDTNPVEHPAQAAAMVRAAVRACTRTLAAEHDAVLLRLSGGLDSSIICACLADMPSRPTVTSYTYYDPHGPADERPWARLAAAHAAFEHLEYPFDPQTIDLRRRPKLLPSVYVVSILEYLDLSKLERQLTADRGATAIFSGDGGDSGFCSDSIALALVEYLKRHGLRSNALLLATQISLYTQRSSWQVLANSLRRWFRGQTPADQQEVQETINRLAHPDLRSRTAVDSTPVHPWFRDCDETPWALMRRLGNLPNPMPYYDLSADPDTKTPEVVAPLYAQPAVELFLRIPLYVHFFEGKDRGLARDAFAGMVPAPILQRLWKDRAPGFLEEIVSRNREALRELLLDGVLAASGLLDRSATEQALSPMPSKSLVVPIELFSHLDTELWARQWMDGRHEPGIAEP</t>
  </si>
  <si>
    <t xml:space="preserve">GDGGDSGFCSDSIALALVEYLKRHGLRSNALLLATQISLYTQRSSWQVLANSLRRWFRGQTPADQQEVQETINRLAHPDLRSRTAVDSTPVHPWFRDCDETPWALMRRLGNLPNPMPYYDLSADPDTKTPEVVAPLYA</t>
  </si>
  <si>
    <t xml:space="preserve">Steroidobacter denitrificans</t>
  </si>
  <si>
    <t xml:space="preserve">MNTTLTMVDLGDARVETR</t>
  </si>
  <si>
    <t xml:space="preserve">EIGARQQQDNERVLGPRPLV</t>
  </si>
  <si>
    <t xml:space="preserve">WP_066934486.1</t>
  </si>
  <si>
    <t xml:space="preserve">WP_066934488.1</t>
  </si>
  <si>
    <t xml:space="preserve">WP_066934491.1</t>
  </si>
  <si>
    <t xml:space="preserve">MSTSYETGGVGPGDAHFAVFPDRAEAIAAARSFLRPEVRVLAHPSGRPWLAGRWSDQEIVTAYAGRTALAVVGCCPVGADELKGYADRLRDLTDLDALARRLPGSFHLVAALDGRLRVQGTASGLRLVFHTAVDGVRVAATSADVLAAAIGAEPDEERLAVRLLWPTPYPLSETSLWRGVTAVPPEDALIIAPDGRTARHARWWTPPEPVRSLAESAPLVREALSEAVDARTHAGGVVSCDLSGGLDSTSVCFLAARSPAHVVASTWPGRDPADCDLYWAEKAAGFLPDVEHVIWDADESPLVYDGLLAIDDLIDEPTIGVMDRSRVLYHLPELGRRGSRLHLTGIGGDHVAWCSEAYYHRLVRTRPLRALRNLRGFRTLFHWPLGATVRALADSRSYGQWLGHTGRRLREAPAPLVSGALGWGSAPRLFDWVTPEAAQIAGRALRDAAESAVPLHPDRGMHADLEQIRGCTRIVRQWDRMAARAGVPMASPFFDDRVIEACLAADPVERVTPWAYKPLLTAAMRQVVPDVCLERANKAQASMDAANGLRERRGDLMELWEDSHLARLGLVDGQALRELARRPSAPELKEAILYSTIACEVWLRSLSRKRQEISSD</t>
  </si>
  <si>
    <t xml:space="preserve">WP_066999913.1</t>
  </si>
  <si>
    <t xml:space="preserve">WP_066999917.1</t>
  </si>
  <si>
    <t xml:space="preserve">WP_066999920.1</t>
  </si>
  <si>
    <t xml:space="preserve">MTELHESAGTGRGDAHFTVFPDRADAAAVARSFARPGSRTLAHASGRPWLVGHWHDDEIITASADGARVAVVGCCPTDADELRRRTARLRDLAELDALARSLPGSFHLVGALDGRIRVQGTASGLRLVFHAEIDGVRVAATRADTLAAALGLDPDVQELTVRLMWPAPYPLFETSMWRAVTAVAPQDAVVVAADGRTARHTRWWTPPEPVRPLAEAAPLIRTALEEAVGARTRQGGVVSCDLSGGLDSTSVCFLADRSPAHVVASTWPGRDPADTDLLWAERAMGHLPDVEHVVWDADASPLVYEDLLGIDDLLDEPTIGVMDRSRVLHHLPGLAARGSRLHLTGIGGDHVAWCSDAYYHRLLRTRPLFALRQLRGYRALWQWPLGGMVRALADSRPYGKWLADGAGRLRGPLPPSVETSLGWGMAPRLFDWVTPEAERMARRALLDAAATASPLHPDRGLHADLEQIRSCTRVIRQWDRMAARAGLPMASPFFDDRVIEAFLAVRPSERITPWQYKPVLSAAMRGIVPEDCLRRANKATAAMDAANGLRQHRGDLLALWEDSRLEALGLVDGAELRRLARRPASKGLSDAILYSTIAAEVWLRGLDRSRTRVSHP</t>
  </si>
  <si>
    <t xml:space="preserve">GIGGDHVAWCSDAYYHRLLRTRPLFALRQLRGYRALWQWPLGGMVRALADSRPYGKWLADGAGRLRGPLPPSVETSLGWGMAPRLFDWVTPEAERMARRALLDAAATASPLHPDRGLHADLEQIRSCTRVIRQWDRMAARAGLPMASPFFD</t>
  </si>
  <si>
    <t xml:space="preserve">Streptomyces cellostaticus</t>
  </si>
  <si>
    <t xml:space="preserve">MKKAYEAPTLVRLGTFRKVTG</t>
  </si>
  <si>
    <t xml:space="preserve">LLARHGNDRVIFSKN</t>
  </si>
  <si>
    <t xml:space="preserve">WP_060947859.1</t>
  </si>
  <si>
    <t xml:space="preserve">WP_060947860.1</t>
  </si>
  <si>
    <t xml:space="preserve">WP_067081705.1</t>
  </si>
  <si>
    <t xml:space="preserve">MSVTLTEWFAVLPGTSSAAQRATARLKAADPGACVLARRDGQPWIIGRSTRALTVAHSAGRSAALIGAHDLGEGQLAQALSPAAADGSAGALMCWAGSYHAVLATSDETWVCGDVAGMRPVFWVECGDALLVGDHARLLAEATGTVTIDTAYLALHLLGPVPPLALAESGATGYQGVRAVPPGTALRLDGVGRTTVRPWWRVPDDERTLGEGAPVLREALRRAIAVRTDGESVVGCELSGGADSTALSALAYGHVGGERLINLTRAPADPGNDDLDWARRAAGAQPGARHDILDVGVVPAQFAGLEAPFALDAPSPSAASPRRAAFWWEHAASAEVRVLLSGKGGDELMPTALSYLTHARRRDKAASRRHIKGWAALRGVTTQQVKAQAADPGPYQRWLADCPTHGRDDSLGWEAGPYAPPWLTGWARTMLADALRAAADRAEPLHERPHQHATMAAIRALARWNRLQSDAASPFGIQLAYPYADQQVIEAALATRAEARTSPYQNKPLLMAVMSGHVPAANLARRTKGGYSSDTAEAARPARAMFAKLLSDDSELARCGLIDADRLRTALRGWDRADDRTDLLLHLTLMCEVWARTTSNRPLPTPVPFEETPC</t>
  </si>
  <si>
    <t xml:space="preserve">GKGGDELMPTALSYLTHARRRDKAASRRHIKGWAALRGVTTQQVKAQAADPGPYQRWLADCPTHGRDDSLGWEAGPYAPPWLTGWARTMLADALRAAADRAEPLHERPHQHATMAAIRALARWNRLQSDAASPFGIQLAYPYAD</t>
  </si>
  <si>
    <t xml:space="preserve">MKKTQMTAPITAPVVSSQLSTAGALPYQPPAAVRAGTLASLAA</t>
  </si>
  <si>
    <t xml:space="preserve">GSYSKGQQDDGDYHTTKWHA</t>
  </si>
  <si>
    <t xml:space="preserve">WP_067165323.1</t>
  </si>
  <si>
    <t xml:space="preserve">WP_067165320.1</t>
  </si>
  <si>
    <t xml:space="preserve">WP_067165317.1</t>
  </si>
  <si>
    <t xml:space="preserve">MNDTHAGASPGRGDAYFAVFPDREDAAVAARLFTRPGTRIVPHASGRPWLVGRWHDDEIVTAQAGPAALAVIGCSPLDATQLRQRTAQLRDLAQLDALARSTPGSFHLAAVLDGRLRVQGTASGLRLVFHAEIDGVRVAATRADTLGAALGREPDVEQVAVRLLWPVPHPMLETPLWQGVTAVPPQDALLIAADGRTARHSRWWTPPEPVRALAVGADLARDALADAVTTRTRQGGTVSCDLSGGLDSTSICFLADRSPAHVVASTWPGRDPADTDLHWAKQAAQFLPDVDHVVWDADASPLVYDDLLTIDDLVDEPTIGVMDRSRVLHHLPAMAERGSRLHLTGIGGDHVAWCSEAYYHRLLRTHPLFALRQLRGFRALWQWPLAGTARALGDSRPYGKWLADCVGHLRDPLPTTVTGALGWGGTPRLFDWVTPEGERLATRALAAAAEQAQPLHRDRGLHADLEQIRSCTRIIRQWDAMAAKAGVPMASPFLDDRVIEAFLAVRPSERVSPWQYKPLLAAAMRDVVPQVCLRRSNKAAASMDASNGLREHRADLLALWEDSRLERLGLVSGDALRGLAQRPATPGLQQAILYSTIAAEVWLRGLPRGAKAGATTST</t>
  </si>
  <si>
    <t xml:space="preserve">GIGGDHVAWCSEAYYHRLLRTHPLFALRQLRGFRALWQWPLAGTARALGDSRPYGKWLADCVGHLRDPLPTTVTGALGWGGTPRLFDWVTPEGERLATRALAAAAEQAQPLHRDRGLHADLEQIRSCTRIIRQWDAMAAKAGVPMASPFLD</t>
  </si>
  <si>
    <t xml:space="preserve">Streptomyces sp. ERV7</t>
  </si>
  <si>
    <t xml:space="preserve">WP_067228662.1</t>
  </si>
  <si>
    <t xml:space="preserve">WP_067228664.1</t>
  </si>
  <si>
    <t xml:space="preserve">WP_067228666.1</t>
  </si>
  <si>
    <t xml:space="preserve">MDSPVSLTVVPSWLVVLPDTDAAAAVAADVLPYATASHHHASGRPWLVSRGRADELTVGTCGGVRLAVVGEHAVDRAEADRAAAAVTDLASLDRFARSWHGSYHLLASVHGRVRAQGTVTGVRSLFHGTAGAAHVAADRADVLAGLVGAPLDEGRLALQLLSLGVLHPLSARPVWRGVEAVPGTDCLVLERDGRARRRRWWSLPRRDVPLAEGASLLREELRRAVDVRVRGRDVVTADLGGLDSTAVVCTAVRAGADVIAYTAATHDPRGDDVRWAHRTVAELSSAGGAGRIEHHVVPAGEFPLTFDGVDALTDVLDAPSLYAVDRNRRMSLLTLAAKRGSTVHLSGFGGDELLAGASARVHELLPRDPRTAVRHARGYLAKYRWSRRSAVRQLLDRRPYGAWLQQIADDLTSPLPTLDEPLFQWCSPARMPPWATPEAVDAVRTLIRQEAAVTEPLGPGHGEHRELATMQAVSRFARQLNQMTSPDGPRFASPFYDDRVVEAGLAVRPAERVTPWQYKPLIVEAMRGVVPEDCRTRATKANATLEEEVGLRRHRDALLALCEDSRLAERGLVDADAWRAWCSGPVSAELENVLLHPTVGCEVWLRTHETLTRRNHRDG</t>
  </si>
  <si>
    <t xml:space="preserve">GFGGDELLAGASARVHELLPRDPRTAVRHARGYLAKYRWSRRSAVRQLLDRRPYGAWLQQIADDLTSPLPTLDEPLFQWCSPARMPPWATPEAVDAVRTLIRQEAAVTEPLGPGHGEHRELATMQAVSRFARQLNQMTSPDGPRFASPFYD</t>
  </si>
  <si>
    <t xml:space="preserve">Streptomyces longwoodensis</t>
  </si>
  <si>
    <t xml:space="preserve">WP_067309203.1</t>
  </si>
  <si>
    <t xml:space="preserve">WP_067309199.1</t>
  </si>
  <si>
    <t xml:space="preserve">WP_067309194.1</t>
  </si>
  <si>
    <t xml:space="preserve">MTELHESAGTGPGDAHFTVFTDRADAAAVARSFARPGSRTLAHASGRPWLVGHWHDDEVLTAGAGGASVAVIGCCPVDADELRRRTARLRDLAELDALARSLPGSFHLVGALDGQIRVQGTASGLRLVFHAEIDGVRVAATRADTLAAVLGLEPDVEELAVRLLWPAPYPLFEMSMWSSVTAVAPHDAVVVAADGRTARHTRWWTPPEPVQPLAEAAPLIRKALEEAVGARTRQGGVVSCDLSGGLDSTSVCFLADRSPARVVASTWPGRDPADTDLSWAERAMGYLPDVEHVVWDADASPLVYEDLLGIDDLLDEPTIGVMDRSRVLHHLPGLAARGSRLHLTGIGGDHVAWCSEAYYHRLLRTRPLFAVRQLRGFRALWQWPLGGTVHALADSRPYGKWLAGSVANLRGPLPPSVATGLGWGTAPRLFGWVTPEAERMARRALLAAAATVSPLHPDRGLHADLEQIRSCTRVIRQWDRMAARAGLPMASPFLDDRVIEACLAVRPSERVTPWRYKPVLSAAMRGIVPDACLRRANKATAAMDASDGLRRHRGDLLALWEGSRLEELGLVDGAELRRLARRPASPGLSDAILYSTIAAEVWLRGSDRGHTRVPQP</t>
  </si>
  <si>
    <t xml:space="preserve">GIGGDHVAWCSEAYYHRLLRTRPLFAVRQLRGFRALWQWPLGGTVHALADSRPYGKWLAGSVANLRGPLPPSVATGLGWGTAPRLFGWVTPEAERMARRALLAAAATVSPLHPDRGLHADLEQIRSCTRVIRQWDRMAARAGLPMASPFLD</t>
  </si>
  <si>
    <t xml:space="preserve">WP_067313861.1</t>
  </si>
  <si>
    <t xml:space="preserve">WP_067313863.1</t>
  </si>
  <si>
    <t xml:space="preserve">WP_067313865.1</t>
  </si>
  <si>
    <t xml:space="preserve">MSTGFVVLSDDCTTDPTWLFESPQVIAHPSGKPWIVGRWDADEVVLARAGSVRVVVIGHCPVTTVSLTRLAGRVRALSDADTLARQLSGSCHVIVAAPEGVGVCGTVTGLRQVFHARIDGRPVASDRPDVLARLTGAGVDEGLLAARLATVGLLPAPLGTAAVWSGVSTVPDGHRLVMAGGRAEVLPWWSPPEPELPLDQGASAVRAALEEAVRSRTSHEVPLSSDLSGGMDSTALCFLGARGRPGLLTFRWAEADPGNDDAAFAAHSADLLEHASHTVVRQEELPALFARPADLADTEQPYLFTRTLARMRHTAGLLAERGSRAHLAGHGADELFGRLPGYLHRLLRRRPLLAVRHLRGYQALHRWPRRAALTELARTDSVADWWREQADSLTGPAAARRHPPLGWGLLPLRAPAWVTDAAVDAARSQLRQAARLARPLAADRGQHQFLVALRATAPAYRQTARLFGRAGIRLHLPYLDDRVVEAALAVRLHERCTPWEYKPLLAEAMRDVLPERVRTRTTKGAFDEDLRTGLSRSRDALLELFADSELARAGLISADAVRTQLLTPQADLSRNFAVEQLLGCETWFRAARHLARARS</t>
  </si>
  <si>
    <t xml:space="preserve">GHGADELFGRLPGYLHRLLRRRPLLAVRHLRGYQALHRWPRRAALTELARTDSVADWWREQADSLTGPAAARRHPPLGWGLLPLRAPAWVTDAAVDAARSQLRQAARLARPLAADRGQHQFLVALRATAPAYRQTARLFGRAGIRLHLPYLD</t>
  </si>
  <si>
    <t xml:space="preserve">MEIQEQHREEPAVRQGYEPPALTAVGEFSEDTL</t>
  </si>
  <si>
    <t xml:space="preserve">GFGHDHSDFLARQGF</t>
  </si>
  <si>
    <t xml:space="preserve">WP_067331352.1</t>
  </si>
  <si>
    <t xml:space="preserve">WP_067331357.1</t>
  </si>
  <si>
    <t xml:space="preserve">MSGFFGIFYRNAWPVEHHDAEKMLEVISYWDPDKRDVWVRGSVALGHAMLLNTPESKYEHLPLEKDHLVLTMDARIDNREELAREIELPSKPLSEIGDSEFILGAYKKWGEECPKHLLGDFAFAIWDKKKQQLFFARDHVGIKQLHYYIDENVFLFSNDMELFLSLPGSMGIDICLDETKIVEYLRNDDWRLTKRTFIANVSKVLPANYGVINTVTHRVHRYWFPKKTAKIVLGDESYYVESLRRLIEDAVKVRLRSGYSLHAHLSGGLDSSGITTIAARLLKERKEALHVYNWVPKPDHGEEEEYYEWGFSKKLAEMEGMEHTHIRLDVETLTQIFENFNILKNDTADLWYEFPLRAAVKEKNGRVILSGWGGDEFASSYGEGYLNELFLQGKVFRAISKLKEYRENKKHTLFVLLKRCFVLCVVRCLKDVLKFPHRKQSGSTCAMIYANEKLKNFSKNMLFPKESFCATSAKAFFSYQLNRGHIQHRIESWAASSMTEKVEYRYPLLDKRIIEFVMTIPPELFWMNRTPRYIYRKAMEGILPDFVRLHTEKDEPRRVSIYHDLMLKALKCVLDDTKNDKNLYIDVKRLRHDANTLDLDKQGRFYTRMDTIKRLEEVSRAYLLYSTNKAKEYQ</t>
  </si>
  <si>
    <t xml:space="preserve">GWGGDEFASSYGEGYLNELFLQGKVFRAISKLKEYRENKKHTLFVLLKRCFVLCVVRCLKDVLKFPHRKQSGSTCAMIYANEKLKNFSKNMLFPKESFCATSAKAFFSYQLNRGHIQHRIESWAASSMTEKVEYRYPLLD</t>
  </si>
  <si>
    <t xml:space="preserve">Sulfurovum riftiae</t>
  </si>
  <si>
    <t xml:space="preserve">MKKTYKTPSIIIMGSMVKITQ</t>
  </si>
  <si>
    <t xml:space="preserve">GGPSPTATEDANSSGYDASHSK</t>
  </si>
  <si>
    <t xml:space="preserve">WP_067372297.1</t>
  </si>
  <si>
    <t xml:space="preserve">WP_067372300.1</t>
  </si>
  <si>
    <t xml:space="preserve">WP_067372303.1</t>
  </si>
  <si>
    <t xml:space="preserve">MEFVVLPDCPAGAATAGRLRAARRIDHASGRPWIVGDWPETEVVVVEAGPRRMAVLGHTRLDTAAATAALGRLHSLHDVDAIASRLPGAVHLAVSLGGRTRVQGSAVGVRQIFTAAVDGVTVAASGVAPLLRLTGADLDETVLAARLLAPGGPPWPLAQRPVRRGVEALTTGHWLELDTDGRARQIRWWELPEPSLTLAQGAAAVRSALDDAITTRVTAGGTLSADLSGGLDSTSLCFLAHAAGADLVTYHVMPIDSANADTMWAHRAAECLPAARHHTLSADRAENLFDVGYTADLVGAAPEGPSTWASGLAHIQDLAKRATAEGARLHLTGFGGDELFGRMPACAWSLARATPVGGLRLVNRYRLANRWPWRATVRSLLDRSTFGQNLGRVAARIDAPPPPVDEPDFGWVFAPRMPAWATPDAVAAVRALLTDAATEGPGPLDADRARHQALASLVFEGTTVRQVNTALGDSGVTWDAPFLDDRVVEAALATRIDQRLLGGRFKPLLTSAAQGLVPADILGRRDKGEFSAEAFRGLARNRARILELCEDSQLARLGLIDPAAFRSAVLNPGPMSHHLQPIDTTVACESWLRTHPETYPTPPARNTHTGELR</t>
  </si>
  <si>
    <t xml:space="preserve">GFGGDELFGRMPACAWSLARATPVGGLRLVNRYRLANRWPWRATVRSLLDRSTFGQNLGRVAARIDAPPPPVDEPDFGWVFAPRMPAWATPDAVAAVRALLTDAATEGPGPLDADRARHQALASLVFEGTTVRQVNTALGDSGVTWDAPFLD</t>
  </si>
  <si>
    <t xml:space="preserve">Streptomyces olivochromogenes</t>
  </si>
  <si>
    <t xml:space="preserve">WP_067388620.1</t>
  </si>
  <si>
    <t xml:space="preserve">WP_245862971.1</t>
  </si>
  <si>
    <t xml:space="preserve">WP_067388618.1</t>
  </si>
  <si>
    <t xml:space="preserve">MGFLVLPDNQDGAAVARATSPGLEQTQVIPHASGRPWIVGAWNAGEMLTASVGRKRLALLGCFGTTSAELLRALSGSGDVAALDAFLRSVPGSYHAIVSFDGEVRVQGSLSGVHEVFHATVGGVTCAADRPDTLAARIGGDIDAQALVGHLLSQQPWPLSGYTVWRGVECLAPGHYLRIRPDGAHRAVRWWSPPSAELTLAEGARRVRNALDDAVAARARNTPALGCDFSGGMDSTSLAFLASRQKGCRRLVTIRREAVDPAHDDAQWALRAAAFLPGAEFVVLPSAGLPLSFTDQLAYDEDLEAPYPWSRVKAVVACVARQLAARAVPLQLTGHGGDELFSPAPSFYHALAHSEGLRSVRDLRVARSMYRWPLGAMLSNLLRKPSYRQWLITASMSLTKPVGGPTEPFTGWGAHPRLPPWATPEAVEMCAGLLREAAARGTPPHSPEAAQHEVLQAVRQCGTKIRLTNRLTSRFGVAYHAPYLDDQVVSAALSVRLADRVEAERTKPVLATAMREIVPDALLDRTTKGEASAEVYAGARHHKAELLALTEDMRLARLGLVDDTAVRAALLAPHPVSRTFIPVVTTLACEVWLRSVEAARTRMRQQEGAA</t>
  </si>
  <si>
    <t xml:space="preserve">Streptomyces thermovulgaris</t>
  </si>
  <si>
    <t xml:space="preserve">WP_067616953.1</t>
  </si>
  <si>
    <t xml:space="preserve">WP_067616950.1</t>
  </si>
  <si>
    <t xml:space="preserve">WP_067616956.1</t>
  </si>
  <si>
    <t xml:space="preserve">MSAIAGICYWDGRDVAREELLAMAKALAHRGPDGKNIWHKGPIGLVHLMLHTTPESLNERLPLEDKATGLVITSDARIDNREELLESLGVKGREASQMPDSELILKAYKKWGRKCPERLLGDFAFAIWDSRERTLFCARDHMGVKPFYYYASRDFFAFSTEIKGLLALNNVSRRINEVRIADFLAAIVLDNESTFWRSILRLPPAHFCVIRNGIFEKGAYWQLPSEPKKHIKRDSEYAEEFRHIFTEAVRCRLRSAFPLGSYLSGGLDSSSIVCVAAELYEKKGIDGPHVFSGIFDEIAQCDERKYFMPVVERYNLPTTFVYADRLEPLAELEKMLNEQDEPFFAPHIFMSRALLGLARENGFRIMLDGHDGDNTVSYGTGLLLELAGDFKWLKLAKECYCLTDGSLHEALEIAYVAIRRRCVPLSIKCMAKVVRQILHIFKAERQKESQELIKPPWHNILNDEFIKKTGLIERWRDFKKNDPYRGDREFERHRRALYQPFMPYGLEVLDRCVSNFGIEARYPYFDKRLIEFCLDLPARLKLHRGLNRYIVRFALKDILPESIRKRKNKSDFTANLIHGLRVRDRDRLQQFLQKISHEHKEFYQVQEIERIREGFLNMDQNPTASDAFTLLKILVLTLWISSAKNIFH</t>
  </si>
  <si>
    <t xml:space="preserve">GHDGDNTVSYGTGLLLELAGDFKWLKLAKECYCLTDGSLHEALEIAYVAIRRRCVPLSIKCMAKVVRQILHIFKAERQKESQELIKPPWHNILNDEFIKKTGLIERWRDFKKNDPYRGDREFERHRRALYQPFMPYGLEVLDRCVSNFGIEARYPYFD</t>
  </si>
  <si>
    <t xml:space="preserve">Dissulfuribacter thermophilus</t>
  </si>
  <si>
    <t xml:space="preserve">Dissulfuribacter</t>
  </si>
  <si>
    <t xml:space="preserve">MKDTEYDIKKTKENRKQYSAPILSRLGTVENLTL</t>
  </si>
  <si>
    <t xml:space="preserve">GHKHGPGTDAAFIYPYHHKGGKTFSHSHHN</t>
  </si>
  <si>
    <t xml:space="preserve">WP_053059243.1</t>
  </si>
  <si>
    <t xml:space="preserve">WP_067696262.1</t>
  </si>
  <si>
    <t xml:space="preserve">MKQGRFVLAVPRRRGVPPVVRRSASPDDVCGDNASFWTSDDTPEASLGTHGYLIGCVFSAQTARTVDAVPLPESESVQAAAKRLVRNYWGAYVAILPDPGRRTLALLVDPSGLFPVYRGMSQTHVVFSSDACLVGEAVGDRLKVDWGALALFLRYPELRQKQACLAGVEELTPGTLMVTAGDQESELPVWRAADYLPRGTEPSFSDAAAELRELAIRTCAAWTDRFGPVAVATSGGVDSSFLCAALAAGHSDFGCITLATSDSSGDESEYARLLAEHLGADFTRRVYDTTCYRPTACASAGRSRPGRKGFLTAVDALLAAGSAELGKAIVLDGNGGDNLFCFLHSAAPIVDRLRNEGPRAALFETLPDMCCVTGCDVPTMLRATGKRLMGGHSKQNWAPDSRLLADAAILEDSPVPLTPWHRLSTWRHPGKHDHLALIMRAQHHVHGFGPGPARFSPLMSQPLLEFCLGVPTWTWVTGGQNRALARAAFADLLPRSVLDRTSKAGPDSFIRSAFDRHRAVLRDLLLDGQLAEQGVIDRAAVEQAFTLETSRRGSLVYRLLDLVEAENWSRSWERAATIRAS</t>
  </si>
  <si>
    <t xml:space="preserve">GNGGDNLFCFLHSAAPIVDRLRNEGPRAALFETLPDMCCVTGCDVPTMLRATGKRLMGGHSKQNWAPDSRLLADAAILEDSPVPLTPWHRLSTWRHPGKHDHLALIMRAQHHVHGFGPGPARFSPLMS</t>
  </si>
  <si>
    <t xml:space="preserve">Erythrobacter sp. AP23</t>
  </si>
  <si>
    <t xml:space="preserve">MKELDTIQREIIDLGSASEETK</t>
  </si>
  <si>
    <t xml:space="preserve">GDALFDIDVSGGRLSYATGMADD</t>
  </si>
  <si>
    <t xml:space="preserve">WP_067734358.1</t>
  </si>
  <si>
    <t xml:space="preserve">WP_067734359.1</t>
  </si>
  <si>
    <t xml:space="preserve">WP_067734357.1</t>
  </si>
  <si>
    <t xml:space="preserve">MSAIWGLLRFDGASVAPGDLKRMGAALRAFGPDASETLSHDSIGLGHNLLIVNREDRFEAQPLHDHESRLSIVADLRLDNREELAAELGLEGTANWPDSAFVAPAYRRWGEDFAAHLLGDFVIAIWDAPQRRLLLARDHMGQRGVYWHKAEDFFAFAREPEALWQLPDIPRCYSEASLGRLITLCLLPRDRIEPFKGLHYIERSTLLIVEADGAIRTHRYWQPQAAAEHIGRDETYYRETYERVLTEAVSCRVRRLETPPALLFSGAFDSGLVAAIAGPIAQARGHKVIALSSVLPPGETRPGLEDARAAVEAWRDCPWLEIHLHTHQDNPLWTNPEAYFAEFGSIGLTQPWQGELAQTASACGARLLMTGMGGDYTVHPRARWMLGKWLRTGHWLRFTREAMLYRQRSGRSLRRIWSQHIAGSLVPLSWQRRQQRRRFGAGPAWSHTPIASSLAERLLAEGEIDDARVRTGRRLAARWRDTLRDTVESIGIAQLPGVAAAGRLGLDYSYPFHDRRVVELGLALPDSLLFRDGIDRWLPRTVFANRLPAALLAHTGGNTTPGPDYFRFAQAAAPALLETARAMDHDGRISAYVDLTKAERLIASADEHSRMGHDRLLSAVRALVAVRYKLWLDGTNR</t>
  </si>
  <si>
    <t xml:space="preserve">GMGGDYTVHPRARWMLGKWLRTGHWLRFTREAMLYRQRSGRSLRRIWSQHIAGSLVPLSWQRRQQRRRFGAGPAWSHTPIASSLAERLLAEGEIDDARVRTGRRLAARWRDTLRDTVESIGIAQLPGVAAAGRLGLDYSYPFHD</t>
  </si>
  <si>
    <t xml:space="preserve">Novosphingobium naphthalenivorans NBRC 102051</t>
  </si>
  <si>
    <t xml:space="preserve">MARRSAIRAKGLRLLRAGLRNQALAAEAVVSLLVASIASRCVPFDRLSRGFGDFVPPDSIPAECSAVLEPEQWRRACAIGWAVRRAAPLMPFRAVCLQQAMAAQAMLARRGIGSVMRFGAARGETR</t>
  </si>
  <si>
    <t xml:space="preserve">PVDAHAWLDAGNVRLTGYPVPPGLVELGCFVPRRNRP</t>
  </si>
  <si>
    <t xml:space="preserve">WP_082703717.1</t>
  </si>
  <si>
    <t xml:space="preserve">WP_067747745.1</t>
  </si>
  <si>
    <t xml:space="preserve">WP_067902008.1</t>
  </si>
  <si>
    <t xml:space="preserve">WP_067902006.1</t>
  </si>
  <si>
    <t xml:space="preserve">MSRGTPPGVIAVASASGALPALAGTPVWDDVPGVRLYGGWEPDEVVRVRHPSARLLVAGHRLADAETVAARFRAAMESGDPDRLAGLFGACLMLIVRLPRPGEPPYACEFQARTDLAGQFPLYSSARAGETLVGTHPHLLAEAHGRAFDALSLAARVACPHVLPLWGDRSPFQDVARLPSGTWLHIDRSGRRALPRGSDREPLSLDEGARELRSALDEAVRLRCAGATESEPVSADLSGGLDSTSVAFLAARHAAAPVEAVTYHHPGVPAADLAEAARSGALDARLRPAVVHGTDDTLPYQALGEPAGAGSGEPAPGALAWRRSALRLQHAAAVRARLHLTGEGADALLGAAPSYLAELARPGSARRFAAHCARQARLRHTSAVGLAVRARRTAATGPAGALAALAATLARPPEPGVFGWPDGVAWWPVAPAAVRWLTPRARAGLADLAAGGCDVPGVRSAADMAARTDLRHSADTQRHLRELGAGLGVAVHAPFLDDAVVAACLRVPPSAKVAPDAFKPLLARAMHGLVPGEVLGRRTKGDYTGEDYRGARRAAAAIRGLLTGSRLADLGVVDPAAVGRAVDRLLAGVEVPLGSLNTLFATEAWLRSPAPPVPSLPAAAGPEPAAHP</t>
  </si>
  <si>
    <t xml:space="preserve">GEGADALLGAAPSYLAELARPGSARRFAAHCARQARLRHTSAVGLAVRARRTAATGPAGALAALAATLARPPEPGVFGWPDGVAWWPVAPAAVRWLTPRARAGLADLAAGGCDVPGVRSAADMAARTDLRHSADTQRHLRELGAGLGVAVHAPFLD</t>
  </si>
  <si>
    <t xml:space="preserve">Actinomadura chibensis</t>
  </si>
  <si>
    <t xml:space="preserve">MTISSRSGDALSGRTDQGADHPAGPLPKITESRYEPPAVLDVGTIRDLVK</t>
  </si>
  <si>
    <t xml:space="preserve">GSSASGASDANSQYYW</t>
  </si>
  <si>
    <t xml:space="preserve">WP_068030424.1</t>
  </si>
  <si>
    <t xml:space="preserve">WP_068030427.1</t>
  </si>
  <si>
    <t xml:space="preserve">WP_068030509.1</t>
  </si>
  <si>
    <t xml:space="preserve">MRVDTQSWFVAMPDSPTGDDMLSRLRPRADHVIAHPSGRPWLLGRWRADQLTLATAGNTMLAVIGRSAVSPAELESRARRVRAIADLAATARSLPGSYHLSASIDGTCYLRGTASGSRRCYYATVDGVTVGADRARTLAWLIDAEVDIRQLAAHLAYPVLPYPLSGRAMFRGVHAVAADAAVVLERDGGHRTSRWWRPPPVHSTLDQGAAALRAALHDAVALRARPGEVVGADLSGGMDSTSVCFLAARAGARLATATLDWSAPGNEDRAYARHAADHLPGIERLAFPSAGLPGLLDGLRNRHDPADEPMGVVRDRAQQRAIAELMVAQGASCRLTGHGGDYLVLPHVLYVYGLLRRRPLTALRHLEGLRARGRWSLVASIRLLSDRSTYSDWLAAAGTQLRDAGTSPALPSTPGEWGERFRLPPWADDDATTMVGELVRSAATEATPLANDRGKHAWIHQIQEAGRGARILAHVAGPTGLETDSPFCDDAVVDACLSVRPEYARDPWSYKPLLAEAMAGIIPPRIANRRTKDHCTEEWFTGLRTHRRDLMDWAEDSRLVAAGIVDGSELRRAVASPHILTGGFTQLDNTLGAEEWLRDLAAHPVPAYLTRADH</t>
  </si>
  <si>
    <t xml:space="preserve">GHGGDYLVLPHVLYVYGLLRRRPLTALRHLEGLRARGRWSLVASIRLLSDRSTYSDWLAAAGTQLRDAGTSPALPSTPGEWGERFRLPPWADDDATTMVGELVRSAATEATPLANDRGKHAWIHQIQEAGRGARILAHVAGPTGLETDSPFCD</t>
  </si>
  <si>
    <t xml:space="preserve">MDSVRKFDEDSVYEPPILVEVGKFTELTR</t>
  </si>
  <si>
    <t xml:space="preserve">WP_084455230.1</t>
  </si>
  <si>
    <t xml:space="preserve">WP_068083878.1</t>
  </si>
  <si>
    <t xml:space="preserve">MNGEFFAQVALSAIMPFRAVPCPVGFEIITDDPWLRLLVKSGTPYQLTEHGIIVGTLYSRESMAPATTLSADAWLSITESGGQNLIDLYWGNYVAFLRKLAPNGRMTTSVLRAPFGTLPCYWQRVGDKLSLASSAALIAASGLLRMTIDRLALAQHITQPEVATAQTCLSDLQSLEGGTRLTSTLPGPEINQLWSPWRFTRDHPHIRNHTEAASLLHQTLIQSVSALVAEHTSVILLLSGGFDSSALAACLRHANREIHALNLVTESAQGDERHFARLAAEATGASLIEAYRDFGLIDLKISHAARAARPHARAFTQESDHQAVAWAQKAGASAVVHGGGGDNLFFNYMSLAAMVEVLRKCGPGARFLRASAAFADLTSVGLGQVLLRTLDRAFRRNNQLRFEIRDTLLSPDIGAAVALRARHPWHTPPKGIPTGKAAHVALLASAQTATEQGYRSCSGLPKFSPFLSQPIIETVLGIPIWCWFSPGLNRAAARMAFQDDLPPPIIQRRTKGTPGAFVNEVFEQHRSVVREMLLEGCLAGLGLLNLDALRRIIDDTAPAGDLQFARIMELVDAEAWARSWD</t>
  </si>
  <si>
    <t xml:space="preserve">GGGGDNLFFNYMSLAAMVEVLRKCGPGARFLRASAAFADLTSVGLGQVLLRTLDRAFRRNNQLRFEIRDTLLSPDIGAAVALRARHPWHTPPKGIPTGKAAHVALLASAQTATEQGYRSCSGLPKFSPFLS</t>
  </si>
  <si>
    <t xml:space="preserve">Novosphingobium rosa NBRC 15208</t>
  </si>
  <si>
    <t xml:space="preserve">MERNAVIKLAVASEATK</t>
  </si>
  <si>
    <t xml:space="preserve">GNGGAVIDHVDGQNLLGIVAD</t>
  </si>
  <si>
    <t xml:space="preserve">WP_068097223.1</t>
  </si>
  <si>
    <t xml:space="preserve">WP_068097078.1</t>
  </si>
  <si>
    <t xml:space="preserve">MYRYIALLRGRHTRATDDGSDIDHALREVGLQQKVALGHIELYASDDTPVLSLSPGSALIGHVFSRDGHSPIDSAKLASASSRGELAKHVIDELWGEYLLLHAPKDDPDATTVMRDPSGGVDCIYSLRGGFIASDISIATHARLHTKEIDWDFIRSNLIYPYLKTGRTGLIGLRELLPGYQLNIRGDGATIDEMWTPWDFVAPQQRYRDRREAQADVRRAVASTVNRWAETDKSLLLELSGGLDSSIVAACLQDAHARVACCNLVTPVPGADERRYAMLMADVLRAELHIETLGFENVHFNFPPPHAVAPSTWFLQHASNELKETIGRRLGVNSFFSGGGGDTVFCYTRTAAPAADAFRERGMIAGITAISDLAELHQCTVWKAGRLALKKLLAPPRPPRKADRSFLAATPAQDMLEAHPWFAAPDGSLPGDRERIFDLAGTQVFRDGLARGAKWHLRMPLLSQPVVEACLKVPSWMWIAEGRNRAVARDAFADVLPPDILHRRSKGTFMNYSGAAYRQNKSVLQEYLLSGQLEGQGLLDTDSLRRFFDRDLATRDDRFMRIFDLCAVENWIRHQA</t>
  </si>
  <si>
    <t xml:space="preserve">GGGGDTVFCYTRTAAPAADAFRERGMIAGITAISDLAELHQCTVWKAGRLALKKLLAPPRPPRKADRSFLAATPAQDMLEAHPWFAAPDGSLPGDRERIFDLAGTQVFRDGLARGAKWHLRMPLLS</t>
  </si>
  <si>
    <t xml:space="preserve">Rhodanobacter sp. FW104-R8</t>
  </si>
  <si>
    <t xml:space="preserve">MSSKREDTLHNDASDEEIVMLGVASTDTQ</t>
  </si>
  <si>
    <t xml:space="preserve">GGPLSGEEMGGFTALGIAQD</t>
  </si>
  <si>
    <t xml:space="preserve">WP_068241775.1</t>
  </si>
  <si>
    <t xml:space="preserve">WP_068241777.1</t>
  </si>
  <si>
    <t xml:space="preserve">WP_068241773.1</t>
  </si>
  <si>
    <t xml:space="preserve">MTVEFALLASPARDAATETRLQRFRQLPTRPGNRSDITPQHRDDALYEDDDIHLWVNRSDALLQLGALTLCGRIRPDNRPALLEKLTQSPGLPEELSDLALVLQLCAAHGPEALQWLSGSFALVLWNRDTRELHVIRDHFGTLPVYLVNRPEQMVLASDLRLAAHLDGHPLRPRLDTVSAYLMGFSDGETGTAFADLERLPKAHLLQWQPGSAPVQRRYWQLELPEVMPLAAAVPALRQELTRAVQVRRGNPQETGCMLSGGLDSSTIAVLAAPPARAVAPALRTLSFVYRETDSYDESRFIADVNEKIGADPELIRVEGAPQPDQLRLLLEEQFDLCPAPGLLKSRRIYAEAQARGMTALLDGHGGDEVISHGYLRQAELAAQGAYFRLWREMRGAARVYGQPLLEPYLLYIHRYAPLPRHGLVRRAVGWIGRRIEVKPPFPIRFRTLLDETFCKDQDVEARQAKAEQSYGAPPDAPDERLAHLGNLSIPLMSQAFEVLHRSAAAQGIEPIYPFFDKALVQLCLSVPSEGKLRDGWSRRILRDAMEGLLPPTVQWRPDKANFSSELSEFILAYLEDADRWHRVNTSLAGIVDLGTFEKWYDLLRDGPKDSAATVIQILWRSIYLAAWLERLDHWNACQQEGTLW</t>
  </si>
  <si>
    <t xml:space="preserve">GHGGDEVISHGYLRQAELAAQGAYFRLWREMRGAARVYGQPLLEPYLLYIHRYAPLPRHGLVRRAVGWIGRRIEVKPPFPIRFRTLLDETFCKDQDVEARQAKAEQSYGAPPDAPDERLAHLGNLSIPLMSQAFEVLHRSAAAQGIEPIYPFFD</t>
  </si>
  <si>
    <t xml:space="preserve">Tritonibacter horizontis</t>
  </si>
  <si>
    <t xml:space="preserve">Tritonibacter</t>
  </si>
  <si>
    <t xml:space="preserve">MEKQNYIAPRLDFKGSAEQVTQ</t>
  </si>
  <si>
    <t xml:space="preserve">GASCPDTYLDASFPSGTPRGSYTCTEDSSSFS</t>
  </si>
  <si>
    <t xml:space="preserve">WP_068498676.1</t>
  </si>
  <si>
    <t xml:space="preserve">WP_068498674.1</t>
  </si>
  <si>
    <t xml:space="preserve">WP_068498670.1</t>
  </si>
  <si>
    <t xml:space="preserve">MSAIAGIYNFGRESASAEEGGKMMQALRKYPADRVCAWCEGSIFLGCHAQHVTPESVHERLPFYDEERDLAITADAILDNRSELLERLGVRQERRQEITDSELILLAYDKWGVDAAQYLIGDFAFVIWDAKRRRLYGARDMTGSRTLYTYQHDSGFAFSTVVAPLLTLSSLRKELHEPWLAEFLSIRSMQESVDIGTTVYKHINQLPPAHWFTMEEGKRILHQYACLDEVEPLRLKTRGEYIEAFREVFSQAVTARLRTHRAVGAALSGGLDSGAVASFAAPSLHLQQKPLYAYSYVPVQDFEDWTSPALLANERSYIQSTARYVGNIHENYLDFEGKSPFSEIDTWLELMEAPYKYFENSFWIRGFYEKAQEHNVGVLLTGARGNFTVSWGPALDYYARQFRRLHWLQSFQGLWRYSRLTGRRMSRLLPVMLKKATLLDTHVSLFRGKRSPVPSLIHPEFAKRMHVEDVPVLSGTGWMKNADQTRKEKFSNLAIANKNGVVATKLSLRYGLWERDPTGDSRVIRFCLSVPFEQYVQNGRDRALIRTAMKDHLPDVVRLNQRVRGVQPADWLHRMIPCWDTFMGELQMMCHDLRAAEYLNIELIKTAMSKLRHPGPEQASDPNIRLLMHSLIVYRFLCGLN</t>
  </si>
  <si>
    <t xml:space="preserve">GARGNFTVSWGPALDYYARQFRRLHWLQSFQGLWRYSRLTGRRMSRLLPVMLKKATLLDTHVSLFRGKRSPVPSLIHPEFAKRMHVEDVPVLSGTGWMKNADQTRKEKFSNLAIANKNGVVATKLSLRYGLWERDPTGD</t>
  </si>
  <si>
    <t xml:space="preserve">Paenibacillus kribbensis</t>
  </si>
  <si>
    <t xml:space="preserve">WP_068612118.1</t>
  </si>
  <si>
    <t xml:space="preserve">WP_068612116.1</t>
  </si>
  <si>
    <t xml:space="preserve">MYEQNHGCGTVLGSIFRRDGTDNRPSPENLQTTKGECLVEQFWGSYVAILKEDHGPRVWVLRDPTGHLPCFVTDFGRIHVIFSHVDDCVALQLIDASINWDHVAAYLWFDHLVTSETGLEGVRQVQAGERLEIGPEGMTASYLWRPDSFCRKPFVEDRQFAREQLRGVIEQCVGTWASSYSSVLHQLSGGLDSAVVLACLARIKDPVHIVCENHFANNTESDERLFAREAANAAGVELIETQIPPSERPLDHCFETAKVATPAHSVFLPETHAAKKQRVQSHGIEAVFSGQGGDHFFQRSRNTHIAAEYIRRHGLNGDLFRIISDTSRFTNKPIWSVAATTVSSGLFRKPSNPYDIVKRSPLVSREALDAINFDEIRHPWVDAARDLPGSKQEQIFNVIDSQVFRHMPNCGADIVHPLISQPIIELCLQIPSYLLTYGGIDRALVRDAFEGLVPSSILRRTTKGATTGYFIGLLVRNITVLREFLLEGVLVSQGLLNKPALEDALTERSLIRSHNVLFPVLIAFRAEIWARSWSNNDRPATR</t>
  </si>
  <si>
    <t xml:space="preserve">GQGGDHFFQRSRNTHIAAEYIRRHGLNGDLFRIISDTSRFTNKPIWSVAATTVSSGLFRKPSNPYDIVKRSPLVSREALDAINFDEIRHPWVDAARDLPGSKQEQIFNVIDSQVFRHMPNCGADIVHPLIS</t>
  </si>
  <si>
    <t xml:space="preserve">Woeseia oceani</t>
  </si>
  <si>
    <t xml:space="preserve">Woeseia</t>
  </si>
  <si>
    <t xml:space="preserve">MNEDVLIDLGAISEKTN</t>
  </si>
  <si>
    <t xml:space="preserve">GTIGQVAESEQPLYEG</t>
  </si>
  <si>
    <t xml:space="preserve">WP_068666644.1</t>
  </si>
  <si>
    <t xml:space="preserve">WP_068666648.1</t>
  </si>
  <si>
    <t xml:space="preserve">WP_068666651.1</t>
  </si>
  <si>
    <t xml:space="preserve">MSAITGIRHFKQDHVSTEYGQKLMQGLQKYPSDDVRTWYDQDIFLGCHSQWITPESVGERNPYYDSARGLVVAADAIIDNRDELFHLLQVEANRQQSMTDSELIVLAYSKWGEEAPKYLIGDFAFMIWDERKQLLFGARDFSGSRTLYYHCDKEAFAFCTVIQPLLSLPHVNKSINEHWIAEYLANPGVIECVDDASTVFRDIQQLPPSHAISIKGERVTVSRYCKITQQEERLKLKSDKDYEEAFLDVFQQAIQSRLRTHRQVGAFLSGGLDSGTIVSLAARELHKKNNKLHTYSYIPVDDYIDWTPKSEVADERPYIHSTVNHVGNINDNYLDFKGKSALTEVDDWLEMLEMPYKIFENSYWINGIYEKAQKQGVGILLSGARGNNTISWGPALSHYASLLKEMKWIRLFREMEMYSANNGVKKTRFMKAVAQKAYPFMNRGNGQQVNYHFPKLIHPDLAQRTDVYNKLQAYDIDSNGFTSPSNIFETRKKHFEQTFVWNLNGTCGTKSSLRYGVWNRDPSNDLRVIKFCLSVPENQTVKDGMDRALIRRSTKGLLPDKVRLNQRVRGVQGADGIHRMVPDWQSFIEELQQLADDPQISSYINIPVVKEAIARIQGTTRPNNPFDADYSILMRSLIMYRFLQKNA</t>
  </si>
  <si>
    <t xml:space="preserve">GARGNNTISWGPALSHYASLLKEMKWIRLFREMEMYSANNGVKKTRFMKAVAQKAYPFMNRGNGQQVNYHFPKLIHPDLAQRTDVYNKLQAYDIDSNGFTSPSNIFETRKKHFEQTFVWNLNGTCGTKSSLRYGVWNRDPSND</t>
  </si>
  <si>
    <t xml:space="preserve">Paenibacillus oryzisoli</t>
  </si>
  <si>
    <t xml:space="preserve">TGFPDQKRDFLDTNQTEHLMGPS</t>
  </si>
  <si>
    <t xml:space="preserve">WP_068686810.1</t>
  </si>
  <si>
    <t xml:space="preserve">WP_245697783.1</t>
  </si>
  <si>
    <t xml:space="preserve">WP_068686809.1</t>
  </si>
  <si>
    <t xml:space="preserve">MSAIAGIWNVSESRDTGEEGEQLRRNLSKCPADCEGVWQEGTMFLTCRSRWINSEAVGVPNPYHDGGRRLTIVADAIIDNRKELLDRLGIQPGQHGEVSDQELILLSYDKWGTDAASKLVGDFAFVLWDERRGRLYGARDFSGGRMLYYHWNGRSFRFSSLIEPLLALEDTSRELNEQWLAQYVAITAVVDVVGMDQTVYRNVNQIPPAHYFLLENGSLTLSRYFWLDSVKKLCLKNDHDYVEAFREVFQEAIDARVRTFRKVGAQLSGGLDSGAVASFAARRLRRDDHSLYTYSYVPVSDFVDYTPRWYAADETPYIAQTVAHIGGINEHYLAFEGADPYSEIDGMLGIMEMPYKFYTNSFWLKGIFEHAERDGVGVLLNGGRGNLSISWGDAIPFYAELMKKMRWGKLMEELALRRYAAGTGRKHLLSLVGRELLTGLPGRKEKTPPYQVIINEGFAARTGVYEVLRQHGIGQDGWLASTNAYINRSNHFQELYHWNASNTLAAKLSYRYGVWKRDPTNDLRVISFCLSLPEEQYVHKGMSRALVRRATEHMLPDGIRLNETIRGVQGADWLHRVLPKWEQLHSEFQDMLGNAALLEMVDGNVLRAALGELSDGVSPSDAHGRHINALMVSLILHRFLKQAA</t>
  </si>
  <si>
    <t xml:space="preserve">GGRGNLSISWGDAIPFYAELMKKMRWGKLMEELALRRYAAGTGRKHLLSLVGRELLTGLPGRKEKTPPYQVIINEGFAARTGVYEVLRQHGIGQDGWLASTNAYINRSNHFQELYHWNASNTLAAKLSYRYGVWKRDPTND</t>
  </si>
  <si>
    <t xml:space="preserve">Paenibacillus oryzae</t>
  </si>
  <si>
    <t xml:space="preserve">MTLKKEWSKPELEVLQVHMTE</t>
  </si>
  <si>
    <t xml:space="preserve">ASTTNGPLTDEAYIPGQYSENPRFTS</t>
  </si>
  <si>
    <t xml:space="preserve">WP_068689555.1</t>
  </si>
  <si>
    <t xml:space="preserve">WP_068689553.1</t>
  </si>
  <si>
    <t xml:space="preserve">WP_068689552.1</t>
  </si>
  <si>
    <t xml:space="preserve">MVGRTSPYFAVFPDEGASGRAADRLPPDHILARHRSGRPWIVGSLPDDQFRLVEAGERRLAVIGRCPAGPDLLRAELDRLDDVARLDRIAHALPGSFHLVAVVGDRMRVQGTASGLRRIFHAPVGSARVVCDRSDVLADLLGVAPDPDVLALRMFNALPYPLGEDSVWPGVEPVPPGHCLDLDLRGGGHRVVRWWRPPEPELDVAAGAELLRETLTDAVAARTRDGRVVSADLSGGLDSTPLCALASSGPAEVVALTMTSGDDTDDDLHWAQIALRALPSLKHVVYSAQDLPGFYAGLDEALPLLDEPSVAVMSAPRILSRLRMTHGYGARLHIDGLGGDQVLTGEPGLYHDLLRQRPLTALPLVRGHRLLHRLPLARTVTSLADRRDHRAWFAATRRLVATGEPPRNALFGWDTLPKCGPWLTAEARERVLARFDRALESLEPLAPTRGRHADLAAIRSASRELRMLHQIGGLGLPAAESPFLDDRVLEACLRVRHEGRMTPFEFKPLMKAAMAGIFPDEFLRRRTKTDGTSLAAEGFAAHNDRIVQIWRESRLADLGLIDPEPLVDLVRQPYSTHGPHWGLEMTLAVELWLRSRERALQGVNGGDNRS</t>
  </si>
  <si>
    <t xml:space="preserve">GLGGDQVLTGEPGLYHDLLRQRPLTALPLVRGHRLLHRLPLARTVTSLADRRDHRAWFAATRRLVATGEPPRNALFGWDTLPKCGPWLTAEARERVLARFDRALESLEPLAPTRGRHADLAAIRSASRELRMLHQIGGLGLPAAESPFLD</t>
  </si>
  <si>
    <t xml:space="preserve">Thermobifida halotolerans</t>
  </si>
  <si>
    <t xml:space="preserve">MQEKKPTQRKKYTTPQIAKAGGFKESTG</t>
  </si>
  <si>
    <t xml:space="preserve">YKSGRGLELWLFLPRMV</t>
  </si>
  <si>
    <t xml:space="preserve">WP_068704172.1</t>
  </si>
  <si>
    <t xml:space="preserve">WP_068704174.1</t>
  </si>
  <si>
    <t xml:space="preserve">WP_068704170.1</t>
  </si>
  <si>
    <t xml:space="preserve">MGFIFGIVNLKGGAINPENVRKLGKAVQWNDFESKIEINSSYGWGYCWNKKRTPKAGIYTSERVAVLCDARIYNSEEFKQSFEFEQPEEAFAKAYLTWGAGFADKFNGDFAAVIIDFQQQKVLLVRDHIGVRPLTYSVKEDLLIFASHEFGIAKSNLANNTLSEEALVRNFNLHKRKKYKLTVFEHIKKIIPGYVTNITTGKIVNTKYWWPEKIRTNRGLTFEMAVSCLRKSLMKSVQVRMEQGTIGAHVSGGIDSSGVAAILADNIDNKARMKGYSWSPESKDGDIDGLNEKELVDEFAEQKGIEVAYLSYKDSANIDDFILPEFEQMPIEIHTMRQACNDDISTLFSGWGGDEFVSLSLRGSINHIVFRLKLLTLFRWIKRWGLKATIGRVRGEILPSIVPFRLSEMAVYKQNGCKFFQSHFVIKHWRAFFFHTEKNIYGFGDRKGFMFRLLYRYHLPQRMDSWALFGERYGIEYKFPLLDKDLLEFWMTIPIKYTIEQMYPRLLYREALRGILVDSVRLRQGKEEAVFYKNCVDRDIRIKKMLEKSPNLYTTSSFLSFFNANEFYKCTVKEPEDMKAFIVGMYDIRFFLRYKGLVEKYVATNPYCMKKHKQNSDSENL</t>
  </si>
  <si>
    <t xml:space="preserve">GWGGDEFVSLSLRGSINHIVFRLKLLTLFRWIKRWGLKATIGRVRGEILPSIVPFRLSEMAVYKQNGCKFFQSHFVIKHWRAFFFHTEKNIYGFGDRKGFMFRLLYRYHLPQRMDSWALFGERYGIEYKFPLLD</t>
  </si>
  <si>
    <t xml:space="preserve">Paludibacter jiangxiensis</t>
  </si>
  <si>
    <t xml:space="preserve">Paludibacter</t>
  </si>
  <si>
    <t xml:space="preserve">MNEQREKKEWISPEIIDLDVMETA</t>
  </si>
  <si>
    <t xml:space="preserve">GTKLTYLSSEYDTYTGPS</t>
  </si>
  <si>
    <t xml:space="preserve">WP_068728393.1</t>
  </si>
  <si>
    <t xml:space="preserve">WP_082708160.1</t>
  </si>
  <si>
    <t xml:space="preserve">WP_068728395.1</t>
  </si>
  <si>
    <t xml:space="preserve">MSAIAGIYHLQQHSLDPELGTSLMKQLNRYPADDARGWQNRDIFLGCRSQWITPQSVNEQLPYYDPERKLAITADAIIDNRNELFDVLNVPGIDRDAIPDSLLILLAYEKWGEAAPVHLVGDFAFMIWDERQHKLFGARDFSGNRTLYFHQSGTYFAFCTVIHPLLSLPGAGHGLNEQWVAEFLAIQDRVDAADCFLTVYDSVGQLPPAHSVSITGGNIVFSRYLTIQTPPELRLGSNWEYEEAFREVFGRAVKDRLRTYRAAGANLSGGLDSGSVVSFAAEELRRRGQQLYTFSSYPVDGFTGFKLGNRVADERPFIQETIDYVGNIQPTLLNFPERNSYNDIDDWLGIMEMPYKFIENSYWLKGIYEQAQQQDIGILLSGQRGNWSVSWGPALDYQAKLLREFRLLSFYREHKGYNQSMQANRKLVMKIVGRKAFPEIRGLLSRRQSQDELPELIDPGFAKRTEVYERLERLNIAGDPSAQSIYDFRKRHFEQPHIWNVNGTVATKLSLKYRVWDRDPTNDLRVIRFCLSVPEEQYVQKGVDRSLIRRAMAGRLPDNVRLNRKRRGVQGADGIQRMLPQWSAFLGELREMTRDPQAAVYLNSTGLAGCLDRLGSEPEPHLIFNTDFRLLARGLVFYRFLKRLS</t>
  </si>
  <si>
    <t xml:space="preserve">GQRGNWSVSWGPALDYQAKLLREFRLLSFYREHKGYNQSMQANRKLVMKIVGRKAFPEIRGLLSRRQSQDELPELIDPGFAKRTEVYERLERLNIAGDPSAQSIYDFRKRHFEQPHIWNVNGTVATKLSLKYRVWDRDPTND</t>
  </si>
  <si>
    <t xml:space="preserve">Paenibacillus sp. DMB5</t>
  </si>
  <si>
    <t xml:space="preserve">WP_068875136.1</t>
  </si>
  <si>
    <t xml:space="preserve">WP_068875137.1</t>
  </si>
  <si>
    <t xml:space="preserve">MKRAGYLALTWPRGAELARARAEQIAHILADTGDWRLSYAHADLRVWTATRDPPGVKAHMGGGGVTIGAVYPMPGRPVSQGVACAEPLANARQISRAHWGRFVALLPEPQGAGVWVYRDPSGGMAAFAWSLGDGLEAVSSELNGFPLGIGPRRPFLNWCAIAELIAKPAVCATQVLVEDVVAIQPGECFKLGDDKVAEVIWSPADFGDDPIDDSMSAADGLRERVDLCTSTLIGGYDRALLEVSGGLDSAILAGALHQGGLTGRISEAVNIAFGRPESDEQSYARAVASRAGIPLTERRHHPEALDLADLEDLAGEFRPSANGVDPKWDRDEIERAHATGSRAIVSGQGGDALFMQMSTPGLMADAWRRDGWSALRGPLLGDVARRTRRSVWAVLRDARAEGRGRAALSEELWSSLISPEVRAATRDLKPTWERQAEARGLPPGKRLHIHALARFLLNEGPSRRRREVDVLYPLFAQPVVEHALRIPAPVLAGSSYDRAYARSVFADRLPDIVVKRRAKGIVTVYFAKLIAASLPALRPYLLEGCLAEAGVLDRARLERALAPEHLIWAAKPSDILWAVATEAWVRHWQKQVPDSLTAPRGV</t>
  </si>
  <si>
    <t xml:space="preserve">GQGGDALFMQMSTPGLMADAWRRDGWSALRGPLLGDVARRTRRSVWAVLRDARAEGRGRAALSEELWSSLISPEVRAATRDLKPTWERQAEARGLPPGKRLHIHALARFLLNEGPSRRRREVDVLYPLFA</t>
  </si>
  <si>
    <t xml:space="preserve">Phenylobacterium sp. CCH12-B4</t>
  </si>
  <si>
    <t xml:space="preserve">MSKHLSIPASRLICLGGAKLVTN</t>
  </si>
  <si>
    <t xml:space="preserve">AGYAGDQEGQPDDGLPS</t>
  </si>
  <si>
    <t xml:space="preserve">WP_068875545.1</t>
  </si>
  <si>
    <t xml:space="preserve">WP_068875546.1</t>
  </si>
  <si>
    <t xml:space="preserve">MGDYLALAWRAENLLARTRVAQLKRRATAAGAYRVVADEAQFLLLVCACLAPPVRRIGRDGWVVGDLFGRAGFEPAPDVLKVCEAGGGAQARRLIARYWGRYVALWPDGDTLSALRDPSGAVEALRWRIDGVTLVASDLPPADLLGPLAWRAEICWPVVAGFLSSSSGAAAAELGLSGVEAALPGARLGSRSVTAGGELLWTPAACARAEASDPAVLVAAVDGAARAFAAGDPGVIAEISGGLDSAIVASALRRGPALEVKAWTNFYARDPEADERDFARAVAQRLGVGLTEILKPDQTLTCEALEGMPTGLRPSVNGLDRQYDADVVRLAREHGACRVLTGQGGDAVFFQRVTALAAADLRGRGLGAAQWAGVLAAMARSTRRSVWSVGREALWGRLAGVRPKPAVAPFVSADARRLARRLGPHPWLARGQAVAPAKALQIEALIYASGAYGASERGRRIDLVHPLLSQPVIEACLAIPVADLTWGGRVMGICGGYQILGARIADPEGVEGPSGSAAGLGLLDIETVLAGDKVLRPVSGELHGGAAFRGYEMHIGRTHGQGLTRPMLTFADGSQGGAVSPDGRISGCYVHGLFADRSARAAILAGLGAAARAGDHAVAVDTALDEIAAELEGALDIARLARLAGLPA</t>
  </si>
  <si>
    <t xml:space="preserve">GQGGDAVFFQRVTALAAADLRGRGLGAAQWAGVLAAMARSTRRSVWSVGREALWGRLAGVRPKPAVAPFVSADARRLARRLGPHPWLARGQAVAPAKALQIEALIYASGAYGASERGRRIDLVHPLLS</t>
  </si>
  <si>
    <t xml:space="preserve">Phenylobacterium sp. CCH9-H3</t>
  </si>
  <si>
    <t xml:space="preserve">MSKTRTFKVIRMGAARRLTK</t>
  </si>
  <si>
    <t xml:space="preserve">GIEGVGLELATFKREEG</t>
  </si>
  <si>
    <t xml:space="preserve">WP_084008699.1</t>
  </si>
  <si>
    <t xml:space="preserve">WP_068900544.1</t>
  </si>
  <si>
    <t xml:space="preserve">WP_068900278.1</t>
  </si>
  <si>
    <t xml:space="preserve">MKLSEIVAASSWFVVVPDRDESKWIMSKLQESVGDLAVVEHASGRPWILGRWKDDELLLREDGTRHGVRVALMGEYPGNEATKDIVQRAVQNGQGIDRIDLRLRGSFHLIASVGNEVRAQGTASGFRRLYYNRTGKIRFVGSRADVVAWLSNSEMSEERLLLRLLNYVPWPFSAQPVWAGVRGVPPGSYIRLASDGSVRETAWWSPPPPRASLREGALTLRSELAAAVELRTAPGTGVSADLAGLDSTALCSILSETAGSVHALTVEGADPRNDDLHWAELTASALPELKHVVIGTDQAPTMFDGLISGAYDFDGPCSMVINRSAFLATVTRSLSHGSALHFSGFGGDELLIRSPAHLHRLMRNNPAVAFRLAREFSARYSWPLIRMARLLAASESYADWLRGASGRLLDQHFGPSYPMLGWDLPLCMPDWFMPEAARTVSRFIRQVAENASPLSTDQGLHSTMHHIISGAAVAREFQLISERAGLRLAVPYYDDRVMEACLAVRPEDVLTPRRYKPLLVEAMKGVMPAKALSRSTKGGANQEYAMGLERNQDQIMTLIEESKLVQLGLIDARKLRQASMVSTPNPLLVNTIGVECWLRSL</t>
  </si>
  <si>
    <t xml:space="preserve">GFGGDELLIRSPAHLHRLMRNNPAVAFRLAREFSARYSWPLIRMARLLAASESYADWLRGASGRLLDQHFGPSYPMLGWDLPLCMPDWFMPEAARTVSRFIRQVAENASPLSTDQGLHSTMHHIISGAAVAREFQLISERAGLRLAVPYYD</t>
  </si>
  <si>
    <t xml:space="preserve">Planomonospora sphaerica</t>
  </si>
  <si>
    <t xml:space="preserve">MRKRYESPALTCEGTFFEKTK</t>
  </si>
  <si>
    <t xml:space="preserve">GLPIGWWIERPSGWYFPI</t>
  </si>
  <si>
    <t xml:space="preserve">WP_068920602.1</t>
  </si>
  <si>
    <t xml:space="preserve">WP_068920601.1</t>
  </si>
  <si>
    <t xml:space="preserve">WP_068920600.1</t>
  </si>
  <si>
    <t xml:space="preserve">MVADTLGRPRHGEAYFAVLPDCESAPAVAAALRTPAARTVCHASGRPWLVGHWPDGSLTVAEAGATRLAVIGTCPVGTERLTAEAGRLRDLAHLDQLARSLPGSFHLVASLDGRLRVQGTASGLRLVFHARVGDLTVAADRADVLAAVTGAEIDRRQVAVRLLWPVPHPLQHTPMWRGVSAVEPGDCLVVETDGRTARHRRWWVPPEPVRPLAAGAEDVRRTLEEAVAARTAGGGTVSFDLSGGLDSTSLCFLAAARPQARLIASTWPGRDPADDDLAWARRAIAHLPGVEHAIWPPEDSPLVYADLLEIDDTLDEPTIGVMDRARVLSHVPALAARGSRLHVTGIGGDHVAWCSEAAYHGLLRRHPLLAIGRLRGFRALFHWPAGPMMRALADGRPYQRWLADAATDLRAPAPPPVIGALGWGSPPRAFDWVTDQAVETAAEVIGEAAGRAEPLAADRGRHVDLHAIRDACRIVRQWEQMSARAGLPMSSPYLDDRVIEACLAVRPQDRVTPWRYKPLLTEAMRGTVPEECLRRSSKAEASLDAAEGLRRHGGDLYALWEDSRLARLGLVDAAALKDLAGRPDAPHLRHAIVYSTIGCEVWLRTLEPSRREVP</t>
  </si>
  <si>
    <t xml:space="preserve">GIGGDHVAWCSEAAYHGLLRRHPLLAIGRLRGFRALFHWPAGPMMRALADGRPYQRWLADAATDLRAPAPPPVIGALGWGSPPRAFDWVTDQAVETAAEVIGEAAGRAEPLAADRGRHVDLHAIRDACRIVRQWEQMSARAGLPMSSPYLD</t>
  </si>
  <si>
    <t xml:space="preserve">Planobispora rosea</t>
  </si>
  <si>
    <t xml:space="preserve">Planobispora</t>
  </si>
  <si>
    <t xml:space="preserve">MKRYEKPRLTAAGSFRKVTG</t>
  </si>
  <si>
    <t xml:space="preserve">LLQFRGNDRLLLSKN</t>
  </si>
  <si>
    <t xml:space="preserve">WP_068938655.1</t>
  </si>
  <si>
    <t xml:space="preserve">WP_068938657.1</t>
  </si>
  <si>
    <t xml:space="preserve">MSAIAGIYSFGHESVSTEEGGKMMQALRKYPADRVCAWCEGSIFLGCHAQHVTPESVHERLPFYDELRDLAITADAIIDNRSELFERLGVEQERRQDITDSELILLTYDKWGVEAASYLIGDFAFVIWDAKEHRLYGARDVTGNRTLYIYQHDRGFAFSTVVAPLLSLPSLRKELH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</si>
  <si>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WP_069027028.1</t>
  </si>
  <si>
    <t xml:space="preserve">WP_069027027.1</t>
  </si>
  <si>
    <t xml:space="preserve">MALKRNQVYKNKFNSGKLLILKKNNNTWDPVAESQIDSHTLEIDYDNLQRIITGSQRLNDFSLFKGIKILPPGFSLGINKSTEADDEIFFDWNSCTHTDVSMKDGAEILCEYISSVVKKHPGNTIYVVRFSGGLDSTGILLALAESVPISQIVALTYTFQCGSCKEDEIFSKNICSEMGIKNLFIEYDPKLLFNELDEQPLPIIDTAYVSGDFFKAECAFLRRKLKGDFIIFDGHGGDHVFCETIPDVLIGELARNLRPYDALNAALKLSRLEGRSFASVCGLNKKNLNFFQWFFKKDRKSVRKIRMNTIEEAIFENSLDEMLFKNAEVYHPFTCLEMIKYGVNIDVYRSFNSEVRRLDYRKSINRKFDFRLSRINKGHITGAYQQAIRLKHDKTLDLIENGFLIKSRLFDAQDMIRSVEMVARGAGGFSVELMNFIIAELILKKVSNV</t>
  </si>
  <si>
    <t xml:space="preserve">GHGGDHVFCETIPDVLIGELARNLRPYDALNAALKLSRLEGRSFASVCGLNKKNLNFFQWFFKKDRKSVRKIRMNTIEEAIFENSLDEMLFKNAEVYHPFTC</t>
  </si>
  <si>
    <t xml:space="preserve">Pantoea agglomerans</t>
  </si>
  <si>
    <t xml:space="preserve">Pantoea</t>
  </si>
  <si>
    <t xml:space="preserve">MSNKSNVSKPSRKEVLVSVKASVATN</t>
  </si>
  <si>
    <t xml:space="preserve">GNGSGSLVEGRRRVYRCSSSSGIGFSVC</t>
  </si>
  <si>
    <t xml:space="preserve">WP_069064598.1</t>
  </si>
  <si>
    <t xml:space="preserve">WP_069064597.1</t>
  </si>
  <si>
    <t xml:space="preserve">MTRARYLAVVSDLHVDSFKRQNLNAVFRSERLMIAASSDMPSTYLPDGLGIVLGRIFDHSAAVADMTRFARNADGAELQRLIASIFRTCWGSYMVAIDHPHAPSPVFVRDPSGGLPVYYADRPSNVCVSNDVDLLQSDFRVDWDALHDHLLTEGLRTGATCLEHISEVGPGTTLHADKRVTSAHWSPWDHCHPQAFRREDAVEQLRHTIQDATAKLSADSKRPLAYISGGLDSSIVLAALAAADRDAHALTIATRDPSGDERVFARAAAEHFGVPLHERFHDLENVELTRCAAPHLPRPKRRPIYQSMSRLGIEVAGACDADAMVSGNGGDHVFCLIQSGAPIVDCFKARQPLLDILATVENICTLTGCSVREALGAAWRRSRRSLAYSWPLHADLLNDHGRAPSLQHPWLDCPASALPGKAFHVAMLLQMQEHMESPLDAKAPPMLTPLMAQPVIELCLGIPSWEWVRGGVNRSVARDAFARDLPDVIANRKIKAGPESFSVQFLAANRTQIRDLLLGGLLAEHRFIDVGRVTAALDDLLLLDGEVIRRLVQLVDVEGWCRHWEGRQLG</t>
  </si>
  <si>
    <t xml:space="preserve">GNGGDHVFCLIQSGAPIVDCFKARQPLLDILATVENICTLTGCSVREALGAAWRRSRRSLAYSWPLHADLLNDHGRAPSLQHPWLDCPASALPGKAFHVAMLLQMQEHMESPLDAKAPPMLTPLMA</t>
  </si>
  <si>
    <t xml:space="preserve">Sphingobium sp. RAC03</t>
  </si>
  <si>
    <t xml:space="preserve">MKEDHGSDQSNIIVLGAASIVTR</t>
  </si>
  <si>
    <t xml:space="preserve">GAGGTADDGFNERKGNMGLTDD</t>
  </si>
  <si>
    <t xml:space="preserve">WP_069090851.1</t>
  </si>
  <si>
    <t xml:space="preserve">WP_245307017.1</t>
  </si>
  <si>
    <t xml:space="preserve">WP_069090853.1</t>
  </si>
  <si>
    <t xml:space="preserve">WP_069204945.1</t>
  </si>
  <si>
    <t xml:space="preserve">WP_069204944.1</t>
  </si>
  <si>
    <t xml:space="preserve">MTGFVALRWPAGTPAPDRTAHVLRQRALDLGWHCLIDQPGWTVMTDPRSGDACTHRMLDDRTIVVGALFDRAATEQGDVAAGVVAANAGDFASMCEQLTTRCWGAYVALAIDRDDPSRLDMFRDPIGMTECVSWRCGALRAVTSAPERFLALAAPADLAIDWPRVAGLLRFPGSVADALPFTGVETLEPGVRLELAGRTRHATRHWAPARFARASALSPPVSGTSPLPALVDACVRAWRSCSNVAIAELSGGLDSAIVAAGLARSDHPVAGWFHYYASDREGDERVYARAVAAHLDLPLHETLQDQRLIDAALMADVPVTLRPNVASISFFHDRDLAARGRALGADTLLTGQGGDALFFQPASPLIAADLWRDRRSWSARCAAITDLAAWSGRPIWSVLGTALRARVAPAPIATPAYRVDLVANAMPREAHPLRWLDDTADLAPAKQLQILNLAAARAAFGGSWCASTMTVLHPLMSQPLLEHVLPLSALDLTQGKRDRAMIRAAYRTRLPPILLERRGKGCLTPFFGRMLAASTPFLRDYLLGGVLVQHQVLDPASTAAVLDPDHLMQTNSYTEIFVALLMEHWARAWCDRLAAIQAEPS</t>
  </si>
  <si>
    <t xml:space="preserve">GQGGDALFFQPASPLIAADLWRDRRSWSARCAAITDLAAWSGRPIWSVLGTALRARVAPAPIATPAYRVDLVANAMPREAHPLRWLDDTADLAPAKQLQILNLAAARAAFGGSWCASTMTVLHPLMS</t>
  </si>
  <si>
    <t xml:space="preserve">MTKDQKSAPKLVALGSARRETK</t>
  </si>
  <si>
    <t xml:space="preserve">GTPIGAKQESLMVGFYD</t>
  </si>
  <si>
    <t xml:space="preserve">WP_069235653.1</t>
  </si>
  <si>
    <t xml:space="preserve">WP_069235654.1</t>
  </si>
  <si>
    <t xml:space="preserve">MAYAVLQPSMRQEPASQLAHERVWATEAGCVAVFATTDSARGQAVTFGEDARAAWVANGRLFAHGDGARAAAADVVRAALIDYEDVSRRYWGDYSLIIYDKRSDDFLILMDPCGQCPVFYHQAVDGAMHVGDTISELITLAGLPQEPDAHYLSQYAAYGCGEPTQTGWQGISLLPPGFAMRWKRGRPPELRRAWSPWNWHRRRASRDFIDVLTMVQRSMLDGESKIFLELSGGIDSTSLAVGLKRTELHRRTVAVTHFDPARASSNEVSIARAVAEHCGIEHQTYPLLARLPFTPFERPPAVPRPGTRLCFLAHDAGFAQSGLADGGGVMLNGHGGDSLYLAPPPFSAVVDAVTGLRAARVAGALRDLAIQYRLPIWTVLAQAWRETAKFFGEPAVQPAMTSVVPSGVKPPTIGLYHDVLRHASLRLKPGRRYQIAILGASLEDGLVHIGAGSRRPVMPFLSQPVIEHALRSPIEDMFSADHSRLPVRRSVFAASGLPNLWRTDKGDIMHSALAGIKAYHAHVRETCAGGWCAARGLVDPDGMAKLIKRAALGYPVGMVEITRIYSIEMFVRGLAGSA</t>
  </si>
  <si>
    <t xml:space="preserve">GHGGDSLYLAPPPFSAVVDAVTGLRAARVAGALRDLAIQYRLPIWTVLAQAWRETAKFFGEPAVQPAMTSVVPSGVKPPTIGLYHDVLRHASLRLKPGRRYQIAILGASLEDGLVHIGAGSRRPVMPFLS</t>
  </si>
  <si>
    <t xml:space="preserve">Burkholderia sp. MSMB175</t>
  </si>
  <si>
    <t xml:space="preserve">MEQKQDVVEVVDFEEIETVNATEATQ</t>
  </si>
  <si>
    <t xml:space="preserve">GRPGGAILEISQFVYKL</t>
  </si>
  <si>
    <t xml:space="preserve">WP_069291341.1</t>
  </si>
  <si>
    <t xml:space="preserve">WP_069291339.1</t>
  </si>
  <si>
    <t xml:space="preserve">MSAIAGIYSFGHESVCTEEGGKMMQALRKYPADRVCAWCEGSIFLGCHAQHVTPESVHERLPFYDELRDLAITADAIIDNRSELFERLGVEQERRQDITDSELILLAYDKWGVDAAGYLIGDFVFVIWDAKEHRLYGARDMTGNRTLYIYQHDRGFAFSTVVAPLLALSSLRKELYEPWLAEFLSIRTMQESVDIGTTAYKHINQLPPAHWFTMEEGKRTLHKYACLDEVETLRLKTGGEYIEAFREVFTQAVTARLRTHRAVGAALSGGLDSGAVASFAAPSLHLQQKPLHAYSYVPVQDFTDWTPPTLLANERSYIQSTARYVGNIHENYMDFEGKSPFSEIDIWLELMEAPYKYFENSFWIRGFYEKAQEHNVGVLLTGARGNFTVSWGPALDYYARQFRRLHWLQSFQGLWRYSKLTGRRMSHLLPVMLRKATSLESHSWLRRSNRSPVPPLIHPEFAKRMHVEDIPALSGTGWIKNADQTRKEKFSNLAIANKNGVVATKLSLRYGLWERDPTGDSRVIRFCLSVPFEQYVQNGRDRALIRKAMRDHLPDDVRLNQRVRGVQPADWLHRMLPCWDTFMGELQLMCHDLRAAEYLNIELIKTAMAKLRHPRPEQASDPNIRLLMHSLIVYRFLCGLN</t>
  </si>
  <si>
    <t xml:space="preserve">GARGNFTVSWGPALDYYARQFRRLHWLQSFQGLWRYSKLTGRRMSHLLPVMLRKATSLESHSWLRRSNRSPVPPLIHPEFAKRMHVEDIPALSGTGWIKNADQTRKEKFSNLAIANKNGVVATKLSLRYGLWERDPTGD</t>
  </si>
  <si>
    <t xml:space="preserve">WP_069336229.1</t>
  </si>
  <si>
    <t xml:space="preserve">WP_069336230.1</t>
  </si>
  <si>
    <t xml:space="preserve">MTDFLLRVPAHPEIEAAPIMVEVLAREGFAEVKLAGAVRLFVRGAAVRSADGRMHILGDAYDEAGQPIKPPRLDDLGNVTDGIARLAARVWGQFVALRHDDRTVELYRDPSSGQPCYICRTKDAFYAASSVDLLRRVADTAFDICRDGIIRALAYRDLRQDRTALRQVEELPPGAAACSASGGFSYIWQPLKGVNARPMPGNEIDYQLKAALLSAVKAQATGARRIMLELSGGLDSSLLALLLAELDIDFAAVTYFSHHRGEDEGGFARAVCASLGRPWCGKELHARDLRLHESAAAHLAWPSARLFTQLFDRLARDAMSELGCDRILSGGGGDGTFCYLQSSAPLLDCLGNWRTFTQSANVARDLAMAHDTTIFEVGWRALRRLGLPRRLTWKRDPSFLSRDLRWSLSRRAKHSGMDVAWAPRGKCDHLKQMLGIHNHFDAYHSPRREALRFPLASRPVIEAALQIPTWQWFEGGSNRAPVRRIATGLLPDEISSRRSKGGFDGIILDNFLERSGEMKAHLHDGWLASEKIIDVEAVDEEFRRFQETGSGRINRLMMLWDVEMWVRAAGRRKLPSLAQPA</t>
  </si>
  <si>
    <t xml:space="preserve">GGGGDGTFCYLQSSAPLLDCLGNWRTFTQSANVARDLAMAHDTTIFEVGWRALRRLGLPRRLTWKRDPSFLSRDLRWSLSRRAKHSGMDVAWAPRGKCDHLKQMLGIHNHFDAYHSPRREALRFPLAS</t>
  </si>
  <si>
    <t xml:space="preserve">MERIEDRSDDIVDLGNAAYETK</t>
  </si>
  <si>
    <t xml:space="preserve">WP_069570767.1</t>
  </si>
  <si>
    <t xml:space="preserve">WP_069570766.1</t>
  </si>
  <si>
    <t xml:space="preserve">WP_069570765.1</t>
  </si>
  <si>
    <t xml:space="preserve">MTETHPGAGTGSGDAHFAVFPDRADAAAVARCFARPESRTLTYASGRPWLVGHWHDEDIVTARVGTDALALVGCCPVDASELERRIDRLRDLSELDAWARGLPGSFHLVAACDGRIRVQGTASGLRLVFHALVNGVRVAATSADVLADALGAEPDEEQVAVRLLWPVPHPLLEAPLWREVTSVPPQDALIVSADGRSVRHSRWWTPPEPTRSLADGAPRVRAALTEAVDARTRQGGVVSCDLSGGLDSTSITFLAARSPAKVVASTWPGRDPADTDLYWATQAAGCLPQVEHVVWNADDSPLVYNDLLGIDDLLDEPTIGVMDRSRVLHHLPGLAQRGSRLHLTGIGGDHVAWCSEAYYHRLLRRRPLFAVRQLRGFRALWQWPLGGMARALADSRPYGTWLADARHGLRGPLPTSVSSGLGWGMAPRLFDWVTPEAERLAGQALRAAAATAVPLHPDRGLHTDLEQIRSCTRIIRQWDRMAARAGVPMASPFFDDRVIEACLAVRPSERVTPWRYKPLLTTAMRGIVPESCLGRTNKAAASMDASNGLREHRGDLLALWEDSRLERLGLVDGAALRRLAQRPATPELRDAILYSTIAGEVWLRSLARVTPDSARTAR</t>
  </si>
  <si>
    <t xml:space="preserve">GIGGDHVAWCSEAYYHRLLRRRPLFAVRQLRGFRALWQWPLGGMARALADSRPYGTWLADARHGLRGPLPTSVSSGLGWGMAPRLFDWVTPEAERLAGQALRAAAATAVPLHPDRGLHTDLEQIRSCTRIIRQWDRMAARAGVPMASPFFD</t>
  </si>
  <si>
    <t xml:space="preserve">WP_069630397.1</t>
  </si>
  <si>
    <t xml:space="preserve">WP_069630396.1</t>
  </si>
  <si>
    <t xml:space="preserve">MLGQCLSDDDRLRRTALRALASGGPDELTRLPGSYLCLVIRHEELTAYVDAAGQYPLFFRDTGARLVFGTRPVSVADAAGARRRPDTAVLAAGIFCPGAPSLTGERSVVAGVSKVGGGQALRRTVRGKVERWVHEPLETDPGASLARSAEALRDALETAVRLRVAGKERVSADLSGGLDSTSLAFLTLRHRPGTLPVTTYRGAASACDDLVHAERFARLDPRLRMEVVTGTRETLTYQGLGDRSGGAGHDSDEPDPAVVALARSRLRLDQVARLGSGVHLGGEGGDALLVAPPGYLAALARPERLRQLAKESRVLARARQEAPSAVAARAVGLARTPLATALRRLADGFERHATGGPGRAGTGDVGWLDAIAWWPEPGSETGWLTRAASTDLAGLAREAAGSAGRTAGWRAGDLTALDNVRTSGAVQRQLSEMARPFGVWPQAPFLDSDVIRACAALPAHLRAAPPAFKPLLGAALADLVPAPVLARRTKGDYGDEDYRGARACARELRGLLVDSRLAELGVVEPSAVVAALDRAVMGLRVPFPALNRLLAAEIWLRNTTWH</t>
  </si>
  <si>
    <t xml:space="preserve">GEGGDALLVAPPGYLAALARPERLRQLAKESRVLARARQEAPSAVAARAVGLARTPLATALRRLADGFERHATGGPGRAGTGDVGWLDAIAWWPEPGSETGWLTRAASTDLAGLAREAAGSAGRTAGWRAGDLTALDNVRTSGAVQRQLSEMARPFGVWPQAPFLD</t>
  </si>
  <si>
    <t xml:space="preserve">MTTSHRGHEYPLGGSAEAVVLDDVDDMFYEPPVVVGLGSVRDVTL</t>
  </si>
  <si>
    <t xml:space="preserve">WP_069710142.1</t>
  </si>
  <si>
    <t xml:space="preserve">WP_069710141.1</t>
  </si>
  <si>
    <t xml:space="preserve">MVRYLLLAGAPPSSLVDAVTKRLAKLGDEFVAVASSSRIALFTDTPSAVVEIASGGFLLGTMFAPDGARITRLSEAQQACVGIGGAAVLPELVWGSYLAVCVDVTGGDIDVMRDPSGALPCYFTSGPKITAFSSDADLLVQLGLASAAIDWTGIDAHLRRVGLRAAQTCLADVKELLASQVFRLGRSNEKPACVWSPWSFAGRERQFTRYEDAVVAVGQTVRSAVRALARETRRSVLGVSGGLDSSIVAACLSECEVDVTLATMVTQDPRGDERAYASVIATAIGRDLHACFESLDLVDLTISKAAHLPRPTARAFAQSTNALFQELADARHADAFFSGGGGDNVFCLMHNVLPVVDRYRVEGLSRGLAKTAIDVSMVAGVSVWEVFRRSLRRQMSSRHGYVWPETSSYLAPGAAGLGAVAHHPWLDAPPGTLPGKAAHIAWVMHVQNHIEGHGEARTLPTLWPLLSQPVIETCLRVPTWMWFQGGRNRSVARAAFTDILPQQIVTRRSKGTPDGFAAKIFETRRAQIRDMLSEGMLATHGMLDMNSIPVALGHERLHDTPEFNRIMTIVDVEAWLRAWSGRSQASADIKSLL</t>
  </si>
  <si>
    <t xml:space="preserve">GGGGDNVFCLMHNVLPVVDRYRVEGLSRGLAKTAIDVSMVAGVSVWEVFRRSLRRQMSSRHGYVWPETSSYLAPGAAGLGAVAHHPWLDAPPGTLPGKAAHIAWVMHVQNHIEGHGEARTLPTLWPLLS</t>
  </si>
  <si>
    <t xml:space="preserve">MDRNDELLDEVIELGMASIETK</t>
  </si>
  <si>
    <t xml:space="preserve">GPPGVIDDNVGKSLATGLTDE</t>
  </si>
  <si>
    <t xml:space="preserve">WP_069735450.1</t>
  </si>
  <si>
    <t xml:space="preserve">WP_069735451.1</t>
  </si>
  <si>
    <t xml:space="preserve">WP_069735452.1</t>
  </si>
  <si>
    <t xml:space="preserve">MPGQLRDYFVVLPDSAAGAAAAGQLPVPGEAAGRSAAPDATGPAREVGDTLTVAHPSGRPWIVARPLVRRVSQIARGSDALVLIGPDRVPDAVLAGILEGARDRTGLERRLARLPGLYHVVARLSGQSWIRGTATGLRRIYHARHPAAGTIASDRPAVLARLIDAPLDDSALALRLLDFLPHPLSRRPVWRGIHETGAGHGLALPAAAPGTAAVPGPTEHRWWEPPPGELPLAEGARKAGDAIAASVRAHVGGLDRISCELSGGLDSTALAFAARETGPASLSLLTVAARDRYSEDETWARRAVEAAGGTPATATRNTHSAATRGRPSAPALDHHVIPAGDAPYFYADLASTAAELNDEPLPVAPGRARAELLLGRAHATGSRYHLTGYGGDEIFLGLPHAYQDLFHGSPFTAWSHLGGLRHQLGWPLLPTVKALFDRSTFPRWLAGAVTAAPQPVARTPLFSWGVRQSLHPWLTEHATALIAEEFRAAAEQAEPIDPRRGRHVDIDGVRMGARHFQAMEDIGMTIGLPVAAPFYDDRVLEATLAVRLPERISPWRYKPLLVEAMRGVVPDALLARTTKDHMASDEHQGLREHAPELVELWTGSRLAEHGLVDARRLLRLAAEPFSPVLVEHSISSTVAGETWLRTAENAWPPPEPSLPTTPSEASL</t>
  </si>
  <si>
    <t xml:space="preserve">GYGGDEIFLGLPHAYQDLFHGSPFTAWSHLGGLRHQLGWPLLPTVKALFDRSTFPRWLAGAVTAAPQPVARTPLFSWGVRQSLHPWLTEHATALIAEEFRAAAEQAEPIDPRRGRHVDIDGVRMGARHFQAMEDIGMTIGLPVAAPFYD</t>
  </si>
  <si>
    <t xml:space="preserve">Streptomyces sp. EN27</t>
  </si>
  <si>
    <t xml:space="preserve">MKPQKQQKKAYVKPSMFQQGDFSKKTA</t>
  </si>
  <si>
    <t xml:space="preserve">WP_069740898.1</t>
  </si>
  <si>
    <t xml:space="preserve">WP_069740897.1</t>
  </si>
  <si>
    <t xml:space="preserve">MPGQLRDYFVVLPDSAAGAAAAGQLPVPGEAAGRSAAPDATGPAREVGDTLTVAHPSGRPWIVARPLVRRVSQIARGSDALVLIGPDRVPDAVLAGILEGARDRTGLERRLARLPGLYHVVARLSGQSWIRGTATGLRRIYHARHPAAGTIASDRPAVLARLIDAPLDDSALALRLLDFLPHPLSRRPVWRGVHETGAGHGLALPAAAPGTAAVPGPTEHRWWEPPPGELPLAEGARKAGDAIAASVRAHVGGLDRISCELSGGLDSTALAFAARETGPASLSLLTVAARDRYSEDETWARRAVEAAGGTPATATRNTHSAATRGRPSAPALDHHVIPAGDAPYFYADLASTAAELNDEPLPVAPGRARAELLLGRAHATGSRYHLTGYGGDEIFLGLPHAYQDLFHDSPFTAWSHLGGLRHQLGWPLLPTVKALFDRSTFPRWLAGAVTAAPQPVARTPLFSWGVRQSLHPWLTEHATALIAEEFRAAAEQAEPIDPRRGRHVDIDGVRMGARHFQAMEDIGMTIGLPVAAPFYDDRVLEATLAVRLPERISPWRYKPLLVEAMRGVVPDALLARTTKDHMASDEHQGLREHALELVELWTGSRLAEHGLVDARRLLRLAAEPFSPVLVEHSISSTVAGETWLRTAENAWPPPEPSLPTTPSEASL</t>
  </si>
  <si>
    <t xml:space="preserve">GYGGDEIFLGLPHAYQDLFHDSPFTAWSHLGGLRHQLGWPLLPTVKALFDRSTFPRWLAGAVTAAPQPVARTPLFSWGVRQSLHPWLTEHATALIAEEFRAAAEQAEPIDPRRGRHVDIDGVRMGARHFQAMEDIGMTIGLPVAAPFYD</t>
  </si>
  <si>
    <t xml:space="preserve">Streptomyces sp. EN23</t>
  </si>
  <si>
    <t xml:space="preserve">WP_069769384.1</t>
  </si>
  <si>
    <t xml:space="preserve">WP_069769385.1</t>
  </si>
  <si>
    <t xml:space="preserve">WP_069769386.1</t>
  </si>
  <si>
    <t xml:space="preserve">MTELHESARTGPGDAHFAVFTDRADAAAVARSLARTGSRTLAHASGRPWLVGHWHDEEVVTAEAGGAALAVIGCCPIDAGELRRRAARLRDLSELDTLARSLPGSFHLVGALGGRIRVQGTASGLRLVFHAEIDGVRVAATRADTLAAALDLDPDVEEVAVRLLWPAPYPLFETSLWRAVTAVPPQDALIVAADGRTVRHTRWWTPPEPDQPLTRAAPMIREALQEAVGARTRQGGVVSCDLSGGLDSTSVCFLADRSPARVVAGTWPGRDPADTDLEWARKAVSHLPDVEHVVWDADASPLVYEDLLTIDDLLDEPTIGVMDRSRVLHHLPGLAARGSRLHLTGIGGDHVAWCSEAYYHRMLRTRPLFAMRQLRGFRALWQWPLDGTVRALADSRPYGRWLAEAAGHLRDPLPPSVATGLGWGMAPRLFDWVTPQAEGMARRALHAAAATVSPLHPDRGMHSDLEQIRSCTRVIRQWDRMAAGVGLPMASPFLDDRVIEACLAVRPGERVTPWAYKPVLSAAMRGVVPEACLRRADKATASMDASNGLREHRADLLALWEDSRLEALGLVDGAALRRLARRPASPGLSDAILYSTIAAEVWLRGLARKRARVPRP</t>
  </si>
  <si>
    <t xml:space="preserve">GIGGDHVAWCSEAYYHRMLRTRPLFAMRQLRGFRALWQWPLDGTVRALADSRPYGRWLAEAAGHLRDPLPPSVATGLGWGMAPRLFDWVTPQAEGMARRALHAAAATVSPLHPDRGMHSDLEQIRSCTRVIRQWDRMAAGVGLPMASPFLD</t>
  </si>
  <si>
    <t xml:space="preserve">Streptomyces sp. LUP30</t>
  </si>
  <si>
    <t xml:space="preserve">WP_069782233.1</t>
  </si>
  <si>
    <t xml:space="preserve">WP_069782234.1</t>
  </si>
  <si>
    <t xml:space="preserve">WP_069782235.1</t>
  </si>
  <si>
    <t xml:space="preserve">MTELHESAGTGPGDAHFAVFPDRADAAAVARSFARPGSRTLAHASGRPWLVGHWHDTEVRTADAGGARVAVVGCCPVDADDLRRRVARARDLAELDALARSLPGSFHLVAALDGQLRVQGTASGLRLVFHAQIDGVRVAATRADTLAGVLGLEPDVEELAVRLLWPAPYPLFETSLWRAVTAVPPQDALVVAADGRTVRHTRWWTPPEPVRPLAEAAPVIRRALEEAVGARTRQGGVVSCDLSGGLDSTSVCFLADRSPAHVVASTWPGRDPGDTDLSWAERAIGYLPDVEHVIWDADASPLVYEDLLGIDDLLDEPTIGVMDRSRVLHHLPGLAARGSRLHLTGIGGDHVAWCSEAYYHRLLRTRPLFALRQLRGFRALWQWPLGGTVRALSDSRPYGKWLADAAGRLRGPLPPSVATGLGWGMAPRLFGWVTPEAERLARRALLAAAATASPLHPDRGLHADLEQIRSCTRVIRQWDRMAARVGLPMASPFLDDRVIEACLAVRPSERVTPWRYKPVLSAAMRGVVPEACLRRANKATGTMDASNGLRQHRGDLLALWEDSRLEELGLVDGAELRRLARRPASPGLSEAILYSTIAAEVWLRGMAHSRTRVPRP</t>
  </si>
  <si>
    <t xml:space="preserve">GIGGDHVAWCSEAYYHRLLRTRPLFALRQLRGFRALWQWPLGGTVRALSDSRPYGKWLADAAGRLRGPLPPSVATGLGWGMAPRLFGWVTPEAERLARRALLAAAATASPLHPDRGLHADLEQIRSCTRVIRQWDRMAARVGLPMASPFLD</t>
  </si>
  <si>
    <t xml:space="preserve">WP_069847702.1</t>
  </si>
  <si>
    <t xml:space="preserve">WP_069847700.1</t>
  </si>
  <si>
    <t xml:space="preserve">WP_069847698.1</t>
  </si>
  <si>
    <t xml:space="preserve">MEFVILPDCPQGTSVAESIGGAGTTVVEHPSGRPWIVGRWSPGEIVAASAGRHRIVALGIAATTAEDLAARLGRIRDLGELDRIRSALPGSYHLVASMNGRVGALGTLSTARQIFHTRIAGVVVAADRPQSLAALSGACLNEEFLALQLISPYAPWPLSDYNPWRRVEALSAGHRLELDRDGSGREVRWWRPPAPEVPLTEGAERVRAALHDAVAARVATERPLSTDLSGGMDSTSLAFLAAGQVDRFVTTRWQATNVDDEDQNWAQRAAASIPNAAHIVLERQGIPMNFAGLLAGDPDIEAPFAWIRTRERLAFQAGRLAELGSTMHLTGHGGDELFFPTPLQLHALLRSQPWTAIKYLRGFRSIYRWALPDTLRGIAADQSFPGWLAGSAATLTDSVRGVNRTPNFGWWGQFRTPPWVTRTGVDSVRELLADAAAKTPEPLSPIRAQHATIQDIRKCGESIRRVGRLTARHGVDWQAPFVDDQVVEAALSIRFADSASPHRYKPVLVESMRGTVPTEVLGRGTKSEYSADVYAGLRSCRGELAELCDDMLLAQRGLVDADRFRTTLLGQHTSSAGLSLVVATLACEVWLRSVAAFAPTAVLTGGAR</t>
  </si>
  <si>
    <t xml:space="preserve">GHGGDELFFPTPLQLHALLRSQPWTAIKYLRGFRSIYRWALPDTLRGIAADQSFPGWLAGSAATLTDSVRGVNRTPNFGWWGQFRTPPWVTRTGVDSVRELLADAAAKTPEPLSPIRAQHATIQDIRKCGESIRRVGRLTARHGVDWQAPFVD</t>
  </si>
  <si>
    <t xml:space="preserve">Actinoalloteichus hymeniacidonis</t>
  </si>
  <si>
    <t xml:space="preserve">MNGESVVAYEPPALEEVGVFDEVTL</t>
  </si>
  <si>
    <t xml:space="preserve">GRPGWGFEADWTCVMLC</t>
  </si>
  <si>
    <t xml:space="preserve">WP_141753971.1</t>
  </si>
  <si>
    <t xml:space="preserve">WP_069918083.1</t>
  </si>
  <si>
    <t xml:space="preserve">MRHVAGTVTHTPPRTAGPRPRGGHEFHDDGTLRAWTVDHAPHEMQRAVSRDGTAEVILVGACLATAEEARGAADAAARGQWHSTGRLPGSYLGIVKVGRILRIMGDRAATVPVHWTSTGSTVTWSTSALALAALTGAAPDPVRLLAEVTTWGVEPGVDGWFEGIHRVPPGSALTLAPDIPPTIQRPPTPSVRSFADAAEALRHELPLAVGRRALTGRSLSSDLSGGVDSSSITCLAAAHTNLTAVTYVDAAMADQDDARYAAEIAVAYPAITQHVVDGRRAGSRHFDRLADPTSVPVTDAPALSVGMLGILGAQLAPAVVAGSTGHLTGGGGDNVLDALVSPADRYRSGARVAALRDALGLARDRRSAAHPVLRAVAAAGRGTYPKALARLVGAVLDGPAPRVFPDAADVARWCGRLSAARWLTPTGRTALADLIGARAQSADPTVGPGTLRERLALEATGIEHANLDALARALWGLPVHAPFLDTRVVDIGQAVPAWERRRPGDFKPLARAALTGLVHAPVLARRTKTPFTGVYDGLHTNAPALRALLTASALAETGLIDSTAVLSSLDRTIHGSPADLGSLHTLIAIEVWLSLPTSFDAWWEPTPARETSR</t>
  </si>
  <si>
    <t xml:space="preserve">GGGGDNVLDALVSPADRYRSGARVAALRDALGLARDRRSAAHPVLRAVAAAGRGTYPKALARLVGAVLDGPAPRVFPDAADVARWCGRLSAARWLTPTGRTALADLIGARAQSADPTVGPGTLRERLALEATGIEHANLDALARALWGLPVHAPFLD</t>
  </si>
  <si>
    <t xml:space="preserve">Streptomyces subrutilus</t>
  </si>
  <si>
    <t xml:space="preserve">MENTSVQTAQTAPAPAVSTGFTTPEVADLGAVVDVTL</t>
  </si>
  <si>
    <t xml:space="preserve">GSGGFNNPDHTMYYQG</t>
  </si>
  <si>
    <t xml:space="preserve">WP_079149906.1</t>
  </si>
  <si>
    <t xml:space="preserve">WP_069931279.1</t>
  </si>
  <si>
    <t xml:space="preserve">MPFIVGAFSAAGDNRPLEGCRRPRGGRVVPLQGASLWAVGHDGHEVRRSPADGGQAEIVTAGCCLATDQELREARDSAERGNWSHARRLPGSYVAIVRSHRTLRIVGDRAGTHTVYWCQDGTHVLWSTSALVLAAWAGSQPDLARLLAGMSLLGVDHLNEASYFQGVNRVPPGRALVLEPGRPPRTEATARQAALRFAEGASVLAQELTTAISRRAALGMPVSADMSGGVDSSSLASLAAARTPITAVTYKDRLLSEQDDVRYARRVAGRFETLTYVEVDGTSERVHHFDLLDQAALLPVTDIPSLSLGLLAIKRAQLAPAVAYGSRVHLTGRGGDNVLDSIPMTVLDQARGGRRRAALGSLASYARARRAPVHGVLRQAARTVRTPYPRALTALARELADNAPVSGRAYLGPADLLAWCRQLPAAGWLTTAGRRQVAEIVTERAVTATPQTLPGAEHERIALELMGAEHATYDDIARQCWGLPVHAPFLDGRVVDACLAVPGWQRWVPGDFKPLARAALTGTAVPDFLLQRRTKTPMTGSLHLGLRKNAPTLRAILAGSRLAYAGLVDPTPALAALDSAGRGELAPLGSLHCLLVTELWLATLSLDRDHWWETAPAPVRKGTS</t>
  </si>
  <si>
    <t xml:space="preserve">GRGGDNVLDSIPMTVLDQARGGRRRAALGSLASYARARRAPVHGVLRQAARTVRTPYPRALTALARELADNAPVSGRAYLGPADLLAWCRQLPAAGWLTTAGRRQVAEIVTERAVTATPQTLPGAEHERIALELMGAEHATYDDIARQCWGLPVHAPFLD</t>
  </si>
  <si>
    <t xml:space="preserve">Streptomyces agglomeratus</t>
  </si>
  <si>
    <t xml:space="preserve">MDVTVTVVEPEQYVTPAVSDLGTATEATL</t>
  </si>
  <si>
    <t xml:space="preserve">GHAGANNPDDTQYYSNW</t>
  </si>
  <si>
    <t xml:space="preserve">WP_069925522.1</t>
  </si>
  <si>
    <t xml:space="preserve">WP_069925521.1</t>
  </si>
  <si>
    <t xml:space="preserve">WP_069933489.1</t>
  </si>
  <si>
    <t xml:space="preserve">MTELHESAGAGPGDAHFTVFTDCQDAAAVARSLSHPRARTLKHPSGRPWLVGQWHDQEITTARAGHAALAVIGTCPIDSAELERHAGRLRDLAGLDALARSLPGSFHLVAALDGRLRIQGTASGLRLVFHAPVSGVQVAATSAEVLAAALGAEPDEEQLAVRLLWPVPHPLAETPMWRGITAVSPHDALVVSADGRTVRHSRWWTPPEPVRTLADGAPLVREALAEAVDARTRQGGVVSCDLSGGLDSTSVCFLAARSPARVVASTWPGRDPADTDLYWAEQAARSLPDVEHVVWDADASPLVYSGLLGIDDLLDEPTIGVMDRSRVLHHLPGLAERGSRLHLTGIGGDHVAWCSEAYYHRLLRTRPLFALGRLRGFRALWQWPVGDVARALADSRPYGKWLADSSGRLRDPLASTVRTSLGWGMPPRLFGWVTPDAEQMARRALREAAAKAVPLHPDRGLHTDLEQILACTRIIRQWDRMAARAGVPMASPFLDDRVIEACLAVRPGERVTPWAYKPLLTAAMSGIVPDACLRRTNKAAASMDASNGLREHRADLLRLWEDSRLEQLGLVDGAALRRLAQRPATPELRDAILYSTIAAEVWLRGLSRSPGPRAPAAR</t>
  </si>
  <si>
    <t xml:space="preserve">GIGGDHVAWCSEAYYHRLLRTRPLFALGRLRGFRALWQWPVGDVARALADSRPYGKWLADSSGRLRDPLASTVRTSLGWGMPPRLFGWVTPDAEQMARRALREAAAKAVPLHPDRGLHTDLEQILACTRIIRQWDRMAARAGVPMASPFLD</t>
  </si>
  <si>
    <t xml:space="preserve">MKKAYEAPTLARLGTFRKKTG</t>
  </si>
  <si>
    <t xml:space="preserve">WP_079140344.1</t>
  </si>
  <si>
    <t xml:space="preserve">WP_069978897.1</t>
  </si>
  <si>
    <t xml:space="preserve">MRWFGGALAPCGKAPRPVGADALWQKPDAWTVGTTVRHAESEGGRRLAVFGPCGATNPELERLARSTDLREFDAAASTWSGSCALALDDGVGSFTLWADPAGSCPLYVAEADGALVWASSSLALASLLGSRPDTAWLAAHLAHPTACVPGRSAWTGVAQIPPGHRWTAPRDGSPFSVPYWRPCSSTWSEAVERLRLDLSDGVLIRASGREVSSDLSGGLDSSTLAAYAAQCGPVLGVTFHPKDRESGGDVDHARKVARAFPSIRHRLMALGREHLPFTDLDALVLTDEPAPSAVTIAQLCHEFALLAEEGASVHLTGDGGDTLFMPPPVHLADLVRSGRLVRLARDAQAWGRLYRSSPWPAVTAAWNAPDRLAGRALPQPWLTRQATALAESVISPETGVDGLGYADRHLLTEARYVGRTAATENQLAAAYGIEMHNPYTDTRVLEAVMSVPASDRWSARRYKPLLTDAVVDLLPGEVVRRGSKGLFAVDHHHGLRAHQANVLELADGYLADLGLVRPAVLRSLLRRAVLGVDVPWGLLEPLLGTELWLRISDTATERVRWEDRP</t>
  </si>
  <si>
    <t xml:space="preserve">Streptomyces rubrolavendulae</t>
  </si>
  <si>
    <t xml:space="preserve">WP_098786511.1</t>
  </si>
  <si>
    <t xml:space="preserve">WP_002111222.1</t>
  </si>
  <si>
    <t xml:space="preserve">WP_070144439.1</t>
  </si>
  <si>
    <t xml:space="preserve">MSAITGIIHFTNEPVSIEHGTRLMSDLQKYPADDIQIWHKENAFLGCHAQWITPESVGEQLPFYNYEKQLAITADAIIDNRHELFEKLQVDYADRKNMTDSELILLSYQKWGESAPKYLIGDFAFMIWDEKKQILFGARDFSGSRTLYFYRGEEKFAFCTIINPLFTLPYVDKKLNEQWLAEFLAIPVNFESVDPQLTVYKYIEQVPPSHTILVKEGKVKFSRYYTPTAGKMLNLKSNEEYEEAFREVYQSAVKARLRTHHQVGAHLSGGLDSGSVVSFAAKDLRAENKKLHTFSYVPVTGFEDWTHKGRMADERPFIQSTVEHVGNIQDYYLELPERSPLSEIDDWLETMEMPYKFFENTFWLSGVYEKASQHGIGVLLSGQRGNWTVSWGPMLDYQAMLLKKLHWIRFYRELYLYSRNIGVKKSRVFEVVRRKAFPFLHQLLFSGKQDANSAIINPEFAREMNVFDRLREQEIDITGTSISNAYDMKREQFEKPYYWSINGTYETKLSLRYALWDRDPTNDLRLIQFCLSVPEEQYVQNGLDRALIRRATKNFLPDKVRLNQRVRGIQGADGVYRMAPFWNEFIEEVEELSVDPVISEFLNVEVIKKAISKICKEPRPEYAFDLDFRVLMRSLIFYRFIKKAI</t>
  </si>
  <si>
    <t xml:space="preserve">GQRGNWTVSWGPMLDYQAMLLKKLHWIRFYRELYLYSRNIGVKKSRVFEVVRRKAFPFLHQLLFSGKQDANSAIINPEFAREMNVFDRLREQEIDITGTSISNAYDMKREQFEKPYYWSINGTYETKLSLRYALWDRDPTND</t>
  </si>
  <si>
    <t xml:space="preserve">WP_083276937.1</t>
  </si>
  <si>
    <t xml:space="preserve">WP_070156562.1</t>
  </si>
  <si>
    <t xml:space="preserve">MAARFIAYAFRDRQDAAMIEAYRQAPETLHLLFCSSRLMVFGNIECAPAILTNNGIVIGDIFAKPHFAKPAREEAQWFTKVYTQKGFPGLLRSCWGAYVAFLDDSCGGRLEVLCSPLGNLPCYKLLTPWGAIFGSDPDILVSMGHLVPAVDFQMVDAQLRFRTLRSPRTALRYLEELPGGCAWQLGDPETVTDIWSPWTFTATPRQLSQPPVQALAEVVRYCVETWANQLGKLLLSLSGGLDSSVVAACLKGTRSDVNAVNLHDGTPASDERVYAHAVMNKCLGSVLTDLQYDMEAVDINISSARMLPRPCGSALAQGVNGARHRLATELNCPAIFTGFGGDGVFCYLTSASPIVDRIRSDGLTAGLSETLMDICTMTGGTVIEGLIHAGLKVLRPNQRRYYSPDLSFLTTDRRAQLAVVPHHPWIEAPKGQLPGKIAHVGMIAEMLNGLDGFARDEALVDIAPLMSQPVVELCLAIPTWMWCRGGVDRIPIRESFQEALPAEIISRTWKGGPDGLAGALFERNREGLSLLFRNSLLVSHGIIDEKSVLARLEDSMPVRAGENLRLLELADAECWARHWSDRGTLSPSAAGKGAAGI</t>
  </si>
  <si>
    <t xml:space="preserve">GFGGDGVFCYLTSASPIVDRIRSDGLTAGLSETLMDICTMTGGTVIEGLIHAGLKVLRPNQRRYYSPDLSFLTTDRRAQLAVVPHHPWIEAPKGQLPGKIAHVGMIAEMLNGLDGFARDEALVDIAPLMS</t>
  </si>
  <si>
    <t xml:space="preserve">Sphingobium phenoxybenzoativorans</t>
  </si>
  <si>
    <t xml:space="preserve">MTRTKKIASDVLIPLGSVTSLTK</t>
  </si>
  <si>
    <t xml:space="preserve">GNGSSLTADDNNHGRKQAMGLSRD</t>
  </si>
  <si>
    <t xml:space="preserve">WP_098825791.1</t>
  </si>
  <si>
    <t xml:space="preserve">WP_097837401.1</t>
  </si>
  <si>
    <t xml:space="preserve">WP_070173644.1</t>
  </si>
  <si>
    <t xml:space="preserve">MSAITGIIHFNNEPISIEHGTRLMSELQKYPADDIQIWHKENAFLGCHAQWITPESVGEQLPFYNYEKQLAITADAIIDNRDELFEKLQVDYSDRKNMTDSELILLSYQKWGESAPKYLVGDFAFMIWDEKKQILFGARDFSGSRTLYFYRGEEKF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SISNAYDMKREQFEKPYYWSINGTYETKLSLRYALWDRDPTNDLRLIQFCLSVPEEQYVQNGLDRALIRRATKSFLPDKVRLNQRVRGIQGADGVYRMAPFWNEFIEEVEELSVDPVISEFLNVEVIKKAISKICKEPRPEYAFDLDFRVLMRSLIFYRFIKKAI</t>
  </si>
  <si>
    <t xml:space="preserve">GQRGNWTVSWGPILDYQAMLLKKLHWIRFYRELYLYSRNIGVKKSRVFEVVRRKAFPFLHQLLFSGKQDANSVIINPEFAREMNVFDRLREQEIDITGTSISNAYDMKREQFEKPYYWSINGTYETKLSLRYALWDRDPTND</t>
  </si>
  <si>
    <t xml:space="preserve">WP_070199439.1</t>
  </si>
  <si>
    <t xml:space="preserve">WP_070199438.1</t>
  </si>
  <si>
    <t xml:space="preserve">MPGLLRDYFVVLPDSVAGHTVAGQLPAPEATGAVSAPTATGAVSAPAAIGAGTGDVLTVPYPSGRPWVLARPRFRKVSHLRRGGDALVLIGPDRVPEAVLAGLLEGARDRAALERRLARLPGLHHVVAHLSGETWIRGTASGLRRIYHARHPQAGTIASDRPAVLAHLTGAPLDDGALALRMLDFLPHPLSRRALWRGVHETGAGYGLALPVAAPGTAAAPGPREYRWWEPPPPELPLAEGARRVGEAVAASVRAHVGGLDRISCELSGGLDSTALTFAARATGPAELSLLTVAARDRYSEDEMWARRAVEAAHGPTDALAHHIIPADQAPYFYADLAATSAELNDEPLPVAPGRARAHLLLSRAHATGSRYHLTGYGGDELFLGLPHAYQDLFHGNPLTAWNHLSGLRHQLGWPLLPTLKVLLNRSTFPQWLAGAVTTEPQPVIRTPLLSWGVRQSLRPWFTDHARTLITEEFRTAAERAEPIDRWRGRHVDIDAVRMGARHFQAMEDIGMTIGLPVAAPFYDDRVLEATLAVRLPERISPWRYKPLLVEAMRGVVPDALLARTTKDHMSSDEHQGLREHAPELADLWTGSRLAEHGLVDARHLLRLAAEPFSPVLVEHSISSTVAGETWLRTAENAWPTPQLTPTTTTVTTTSEALQ</t>
  </si>
  <si>
    <t xml:space="preserve">GYGGDELFLGLPHAYQDLFHGNPLTAWNHLSGLRHQLGWPLLPTLKVLLNRSTFPQWLAGAVTTEPQPVIRTPLLSWGVRQSLRPWFTDHARTLITEEFRTAAERAEPIDRWRGRHVDIDAVRMGARHFQAMEDIGMTIGLPVAAPFYD</t>
  </si>
  <si>
    <t xml:space="preserve">Streptomyces nanshensis</t>
  </si>
  <si>
    <t xml:space="preserve">WP_079148312.1</t>
  </si>
  <si>
    <t xml:space="preserve">WP_070343419.1</t>
  </si>
  <si>
    <t xml:space="preserve">MTAPDHSTDGRLHPDFTGCFPLLTGSSAPLTDVTGHWREGELRSFRGAGGTVITVGQCLAEERQFAADAERALATDRLTPLTRWAGSYLCIVVRPGDLTAFADLAGQYPLYYRRRPGRTWIGSRPKDVAVAAGGGCRPDPQVLAAHIFCPGIPLLPGNRSVVAGVERLGGGHALRITADGAAVQWEYETLQPPPEASAATAAEALGAALEDSVRLRAARARTLTADFSGGLDSTSVAFLSLRHRTDPLPVFTYHRADTSCDDLEYARDYARLDERLRLEVVTGTTADTLPYQGLYDAECDGEPNPAAVGAARTRLRLERIAQHGCDVHLGGEGGDALLSPPPSYLAGLARPGGLRRLLRDAHVLARARHTSPLRVAGRAARLARTPPATALRQTAERLESPGAHDPHWLDTLSWWVPPGPEAAWLTASARGELAELARTGAAGRRPRGRRTDDGPPDLRTTLHELRTSASAQRQLACAAAPFGIWPQAPFLDNDVVRACLLLPAHRRCEPPAFKPLLGSALAGAVPAPVLARRTKGDYSDEDYQGARLAAGTLRDIIRTSRLAALDVIDPRAVAASLERALMGLRAPFPALNRFLGVELWLRDTSWPGDSQYGGSS</t>
  </si>
  <si>
    <t xml:space="preserve">GEGGDALLSPPPSYLAGLARPGGLRRLLRDAHVLARARHTSPLRVAGRAARLARTPPATALRQTAERLESPGAHDPHWLDTLSWWVPPGPEAAWLTASARGELAELARTGAAGRRPRGRRTDDGPPDLRTTLHELRTSASAQRQLACAAAPFGIWPQAPFLD</t>
  </si>
  <si>
    <t xml:space="preserve">MTLLRKYAERSVARPSVSDTAAQEHGAAAEPDRDDSYAPPVVVDLGHVREVTL</t>
  </si>
  <si>
    <t xml:space="preserve">WP_070343438.1</t>
  </si>
  <si>
    <t xml:space="preserve">WP_070343439.1</t>
  </si>
  <si>
    <t xml:space="preserve">MTELHESAGAGPGDAHFTVFTDCEDAAAVARSLSHPRTRTLKHPSGRPWLVGQWHDQEITSARAGHAALAVIGTCPIDSAELERHAGRLRDLAGLDALARSLPGSFHLVAALDGRLRIQGTASGLRLVFHAPVGGVQVAATSAEVLAAALGAEPDEEQLAVRLLWPVPHPLAETPMWRGITAVSPHDALVVSADGRTVRHSRWWRPPEPVRTLADGAPLVREALAEAVDARTRQGGVVSCDLSGGLDSTSVCFLAARSPARVVASTWPGRDPADTDLYWAEQAARSLPDVEHVVWDADASPLVYSDLLGIDDLLDEPTIGVMDRSRVLHHLPGLAERGSRLHLTGIGGDHVAWCSEAYYHRLLRTRPLFALGRLRGFRALWQWPVGDMARALADSRPYGKWLADSSGRLRDPLASTVRTSLGWGMPPRLFGWVTPDAQQMARRALREAAAKAVPLHPDRGLHTDLEQILACTRIIRQWDRMAARAGVPMASPFLDDRVIEACLAVRPGERVTPWAYKPLLTAAMSGIVPDACLRRTNKAAASMDASNGLREHRADLLRLWEDSRLEQLGLVDGAALRRLAQRPATPELRDAILYSTIAAEVWLRGLSRSPGPRAPAAR</t>
  </si>
  <si>
    <t xml:space="preserve">GIGGDHVAWCSEAYYHRLLRTRPLFALGRLRGFRALWQWPVGDMARALADSRPYGKWLADSSGRLRDPLASTVRTSLGWGMPPRLFGWVTPDAQQMARRALREAAAKAVPLHPDRGLHTDLEQILACTRIIRQWDRMAARAGVPMASPFLD</t>
  </si>
  <si>
    <t xml:space="preserve">WP_070391266.1</t>
  </si>
  <si>
    <t xml:space="preserve">WP_070391265.1</t>
  </si>
  <si>
    <t xml:space="preserve">MRVGFDVFTGLDTGLDGDVEFRVFPSNRDHVMRSPLVTFARNYQSRTAAVLMGHLCYQDELLTKLPQSITQNCTSDAEIALAVYGHFGRQGLEQLEGEFSLVVWDGELQRLFALRDPLGCWQLFWLKAGTTLALSTSILPLLDLLPNKPFNLDFLAQFLMLPSPAVELPTEETAFTGINRVLPGTILTITATGTVESYRWWDWAAKQHHNNSLTLESAGEHYAHLLRQAVKQRMERGQIAAHLSGGMDSSSVVCLARDWMLSGVGKPQLDTLTAVYKRPSLAGERAYAEMVLEQGGPIVPHFLDADDALVFRWFNDDIPYHDEPYAGLSHLAMEKLLVEAAHQLGADTILTGMGADELLVGTYLSMASQLRQGQWLAAFSEAQRMAQGNNQSIWSILYQFCIGPALPMLMLGTIGTWWRGGFGRWPKVGKFAIPPWILPEFAQGTKMQTIGRQNAQRLYGGSAELSVDLWSLQASVGDWSQWYLAAPQGMHNSHPFLDSRVLSFCLELPTALREIPGMPKPVLQTAMRGILPEPIRTRRDKATFNDIYWLGLSKHLPCLEFMVRNSSSQELGIFDAQQLIHAMRQAAVGIGNMEAIYHINTTLALIAWFDQMMAAQHQPLEAPTEVHQLHRQVEKITC</t>
  </si>
  <si>
    <t xml:space="preserve">Moorena producens PAL-8-15-08-1</t>
  </si>
  <si>
    <t xml:space="preserve">MKAQTLASANTSGYIAPELYDLGNFDKVQA</t>
  </si>
  <si>
    <t xml:space="preserve">WP_070393832.1</t>
  </si>
  <si>
    <t xml:space="preserve">WP_070393833.1</t>
  </si>
  <si>
    <t xml:space="preserve">WP_070393831.1</t>
  </si>
  <si>
    <t xml:space="preserve">MSGIVGIYYLDQEPIDRENIGQMLDILAHRGPDGADIWCEGSVGLGHRMLWTTPESLLEKLPLVNHSKNLVITADARIDNREELIVALELNHLPAEKITDSQLILAAYEKWGEQCPEKLLGDFAFAIWDKHKQILFCARDHVGVKPFYYYHQSGQGFIFASEIKALFCLPFVPKRLNEVRMADYVALMMEDKVITTYDEILRLPPAHTMVVSQSGIELNCYWSLDPNRQLILDSDEAYAEAFRDIFTEAVRCRLRSAFPVGSHLSGGLDSSSITCVARKLLAEAGDTQLHSFSNIFDKVTECDERPFINAVLEQGGLIPHYVHADQFGPLSDVDEIWQYEDEALLGPSHHYPWRLNQAAQQAGMRIVLDGLDGDNVVFHGVSRLTELAHQGEWETFVQEAEAFSEHFGNSPQSLIKHYSILHLKTLAKQFRWIAFAKAVYQIHKRFGISRKHLLLNHGLKALVPEAIKQLWRKWRRQDKLATSVAPLVNRNFAERIGMDQRIHALDKSDQPSLTVREDHWRNLSQGIFPLILEQLDRYNAAFSLEARHPFMDKRLLEFCLALPSEQKLYQGWSRMVLRRGMADILPKAVQWRGGKAHMGPNFIHGLLTVNRPVFDDVILNKLELIEGYVDTDFLRQVHRRMTSGGRVREKDCMTVWQGIILALWLDRTQVTP</t>
  </si>
  <si>
    <t xml:space="preserve">GLDGDNVVFHGVSRLTELAHQGEWETFVQEAEAFSEHFGNSPQSLIKHYSILHLKTLAKQFRWIAFAKAVYQIHKRFGISRKHLLLNHGLKALVPEAIKQLWRKWRRQDKLATSVAPLVNRNFAERIGMDQRIHALDKSDQPSLTVREDHWRNLSQGIFPLILEQLDRYNAAFSLEARHPFMD</t>
  </si>
  <si>
    <t xml:space="preserve">ISGPDRIADVLIFNGDLANPAASSDDSMSLDCDNNGNCDPFKLEDRQ</t>
  </si>
  <si>
    <t xml:space="preserve">WP_070394529.1</t>
  </si>
  <si>
    <t xml:space="preserve">WP_070394528.1</t>
  </si>
  <si>
    <t xml:space="preserve">WP_070394532.1</t>
  </si>
  <si>
    <t xml:space="preserve">MSGIVGIYNLDGRPVEREKIGGMVDILAHRGPDGAEVWCDDRCVGLGHRMLWTTPESLLEQLPLKDRTGNLILTADARIDNRDELISALELNDRPAEKITDSNLILAAYEKWGRDCPGKLIGDFAFAIWDKRKQLLFCARDYMGVKPFYYHYQPGKLFVFASEIKGLFCLDAVPRNVNEAKVGIYLCQLSGFAKLKPDTFYQDILRLLPAHWMEVSQNGIESQSFWDLDAEAKKIQQTLKTDADYVEEFRKRFTEAIGCRLRSAYPVASTLSGGVDSSSVSCVARNLLREKNSDAELLTIYSDCDTPSADETAYVDTVLAQGGFKHHVAKVGNPISAAQTVTPWLDQPVQMPTPAMLLAIVREVKQQGARVVLTGHDGDTIVSHGTDYPHELLELGEWEKLLKIVEGRYQNKSDSAKEIEADLYQYIVPYATELIKKFEWHNYISIFYKSANYWQFNPPRNIKLFLRSIYNNFPMLNWNHYNSIIAKSLAKSIKLGKLLRDEFNYQFGYLPTEYLNHYRAITSGNMQEGSEQIDGISAAVSIEPRHPFLDKRVIELCLAAPAHLKYCNGFGRGVMRRAMKGILPEEVRRRRSKVDFYGFIINRMETAESSVIKKLLLEQKSNLFHYLNTNAVQEDYQKFSNSAAKWQQRRREARMINCAIYLSLWLKLID</t>
  </si>
  <si>
    <t xml:space="preserve">GHDGDTIVSHGTDYPHELLELGEWEKLLKIVEGRYQNKSDSAKEIEADLYQYIVPYATELIKKFEWHNYISIFYKSANYWQFNPPRNIKLFLRSIYNNFPMLNWNHYNSIIAKSLAKSIKLGKLLRDEFNYQFGYLPTEYLNHYRAITSGNMQEGSEQIDGISAAVSIEPRHPFLD</t>
  </si>
  <si>
    <t xml:space="preserve">MSIDTENMENNMNSLVYEQPTLKNYGTMKSLTL</t>
  </si>
  <si>
    <t xml:space="preserve">GTGGSPSDALGTSDAAVNDFNNSNPVDSFAPGVPDVVHDGFGGTVNANDPDN</t>
  </si>
  <si>
    <t xml:space="preserve">WP_070574212.1</t>
  </si>
  <si>
    <t xml:space="preserve">WP_070777119.1</t>
  </si>
  <si>
    <t xml:space="preserve">WP_070574215.1</t>
  </si>
  <si>
    <t xml:space="preserve">Brevibacterium sp. HMSC07C04</t>
  </si>
  <si>
    <t xml:space="preserve">MKTYQTPQITDVGSFHEDTG</t>
  </si>
  <si>
    <t xml:space="preserve">GLPFLPYLEEALPFFDRDNP</t>
  </si>
  <si>
    <t xml:space="preserve">WP_071069622.1</t>
  </si>
  <si>
    <t xml:space="preserve">WP_082037341.1</t>
  </si>
  <si>
    <t xml:space="preserve">WP_040988730.1</t>
  </si>
  <si>
    <t xml:space="preserve">MSGVAGLVHGDNGRPAGAGDIQEMLSRMRHRARDGSSWWTEGSVALGHAWLDTTGEDGPGPMTMAGGKLAITADCRLDNRDELLARLGLRDRSIADAVLIMRAYLKWGEACPTYLQGDFAFAIWDGERRALFCARDHFGVKPFYYHSTGKRFAFASEIGPILALDGVGRRLSEHQISGFLAGLPDDTQATPYAEIFRLPARHSMTVADRQVTLRRYWQIEPSQRPPRSDVAEEFKHLFAQSVENRMRGTPAVGAMLSGGLDSSSIACVAGLRAAAQRNPKLKTFSLVFGKGSPMDEKPFIDAVLADNPLDATLISVGNYAPFAEFERILEEQEGTFLAPGLSLTRDLYRTAGAKGVKVLLDGHGGDEVVSQGHGHLHELANAGRWLELWRELRSAANTYGEGMLSLYFKFLTIYGPAWRIVRMRSMARRIVGKARRRPAQAARAAWTGLVNPELARRTDLAERFHRSGHMPTAVSASEALTHRWLLSTGLVPHAFEVLDKAAANFGVEPRYPFWDKPLIEFCLALPGEEKLKDGFGRHVLRRAMQGVLPPAVQWRRDKIDFTANLVKGMLGNHRELLDRLLISDSERIAPYVNLPEVNAVYERLLSQPEQATLPDVQHVWRSVSLSLWLRQVQGSPA</t>
  </si>
  <si>
    <t xml:space="preserve">Mesorhizobium sp. LCM 4577</t>
  </si>
  <si>
    <t xml:space="preserve">WP_083354962.1</t>
  </si>
  <si>
    <t xml:space="preserve">WP_071094270.1</t>
  </si>
  <si>
    <t xml:space="preserve">WP_071094272.1</t>
  </si>
  <si>
    <t xml:space="preserve">WP_071105631.1</t>
  </si>
  <si>
    <t xml:space="preserve">WP_071105632.1</t>
  </si>
  <si>
    <t xml:space="preserve">WP_071105630.1</t>
  </si>
  <si>
    <t xml:space="preserve">MSGIVGIYYLNHEPIDRENIGQMLDILAHRGPNGADIWCQGSVGLGHRMLWTTPESLLEKLPLVNHSKNLVITADARIDNREELIVALELNHRPAEKITDSQLILAAYEKWGEQCPEKLLGDFAFAIWDKHKQILFCARDHVGVKPFYYYHQSGQGFIFASEIKALFCLPFVPRRLNEVRMADYVALMMEDKVITTYDEILRLPPAHTMVVSQSGIKLNCYWSLDPNRELILDSDEAYAEAFRDIFTEAVRCRLRSAFPIGSHLSGGLDSSSITCVARKLLAKTGDTQLHSFSNIFDKVTECDERPFINAVLEQGGLIPHYVHADQFGPLSDVDEIWEYEDEALLGPSHHYPWRLNQAAQQAGMRIVLDGLDGDNVVFHGVSRLTELAHQGEWETFVQEAEAFSEHFGNSPQSLLKHYSILHLKTLAKQLRWIAFAKAVHQIHKRFGISRKHLLLNHGVKALVPEAIKQLWRKWRRQDKLATPVSPLVNRNFAERIGIDQRIHALDKSDQPSLTVREDHWRNLTQGIFPLILEQLDRYNAAFSLEARHPFMDKRLLEFCLALPSEQKLYQGWSRMVLRRGMADILPKAVQWRGGKAHMGPNFIHGLLTLNRQVFDDVILNKLELIEGYVDTDFLRQVHRRMTSGGRVREKDCMTVWQGIILALWLDRTQVTP</t>
  </si>
  <si>
    <t xml:space="preserve">GLDGDNVVFHGVSRLTELAHQGEWETFVQEAEAFSEHFGNSPQSLLKHYSILHLKTLAKQLRWIAFAKAVHQIHKRFGISRKHLLLNHGVKALVPEAIKQLWRKWRRQDKLATPVSPLVNRNFAERIGIDQRIHALDKSDQPSLTVREDHWRNLTQGIFPLILEQLDRYNAAFSLEARHPFMD</t>
  </si>
  <si>
    <t xml:space="preserve">Moorena producens JHB</t>
  </si>
  <si>
    <t xml:space="preserve">INGPDHISDVLIVGGTVQATSDDSQSLNCDNNGNCDPFKQQ</t>
  </si>
  <si>
    <t xml:space="preserve">WP_071146461.1</t>
  </si>
  <si>
    <t xml:space="preserve">WP_071146462.1</t>
  </si>
  <si>
    <t xml:space="preserve">WP_071146460.1</t>
  </si>
  <si>
    <t xml:space="preserve">MSFIFGIVSLNDDSIDTKDIRTLCNAVKWDGFEDCIDIHNKFAIGYCWNRDRAPKAGIYNDEHVTVICDARVYNISELHKDISFITLEEAFAKAYSRWGNLCADKFNGDFSVVIIDHKLQKIILFRDHIGVRPLCYIIQNRQLIFSSHEFGIAKSNLSTNSISIEYLIRRFPKFKKQKYCLTTFQNILKVIPGHSLTISNSKIKNVKYWFPERIKKNRQLTLEETVFQLRQHLINATKRRMEPGMIGTHVSGGLDSSGIAAILADNIGDKERLIGYSWSPEVFVGLVGGGINEKELIESFAKKKELLVRFYTWDEDRLIEEICQPEFEHMNIEKQTMKQARKDNIRIFFSGWGGDEFVSLSHRGSLNHIILHFKLAALYRWIKHFGIKNTIGRMKGEIVPLLIPSIFNNKDAIKAEFKLFEKSFIIRHWKLFLFNWKGSFYGWGNRTRFMLNLLYNYHIPDRMDSWALFAEKYGFEYKYPLLDKKLLEFWFTVPVQYTYELKISRYLYRESLKGILPEEIRTRKDKFEGALQKNNIRHKQEIKKQWARHLELFTNNDFLLFFNSEEFQKLTIERVDLNTHKLSDRVKFNNDFIYLKFYLRYNSLCKKYFTHKPK</t>
  </si>
  <si>
    <t xml:space="preserve">GWGGDEFVSLSHRGSLNHIILHFKLAALYRWIKHFGIKNTIGRMKGEIVPLLIPSIFNNKDAIKAEFKLFEKSFIIRHWKLFLFNWKGSFYGWGNRTRFMLNLLYNYHIPDRMDSWALFAEKYGFEYKYPLLD</t>
  </si>
  <si>
    <t xml:space="preserve">Bacteroides ihuae</t>
  </si>
  <si>
    <t xml:space="preserve">Bacteroides</t>
  </si>
  <si>
    <t xml:space="preserve">MEKYYRNQQIIDGELDNNQVMMHLDKGKYYGLNPVGKRIWELLETP</t>
  </si>
  <si>
    <t xml:space="preserve">CSFEEIIEILLGEFSVNRDICISEVQDFLDKSIKYDIIKKI</t>
  </si>
  <si>
    <t xml:space="preserve">WP_002111221.1</t>
  </si>
  <si>
    <t xml:space="preserve">WP_071151489.1</t>
  </si>
  <si>
    <t xml:space="preserve">MSAITGIIHFTNEPVSIEHGTRLMSDLQKYPADDIQIWHKENAFLGCHAQWITPESVGEQLPFYNYEKQLAITADAIIDNRNELFEKLQVDYADRKNMTDSELILLSYEKWGEVAPKYLVGDFAFMIWDEKNQTLFGARDFSGSRTLYFYRGEEKFAFCTIINPLFTLPYVEKKLNEQWIAEFLAIPVNFESVDPQQTVYKYIEQVPPSHTISVKNGKVNFSRYYTPTAGKMLNLKSNEEYEEAFRDVYQSAVKARLRTHHNVGAHLSGGLDSGSVVSFAAKDLRAENKKLHTFSYVPAEGFEDWTHKGRIADERPFIQSTVQYVGNIQDYYLELPERSPLSEIDDWLETMEMPYKFFENTFWLRGVYEKASQRGIGVLLSGQRGNWTVSWGPIFDYQAMLLKKLHWIRFYRELYLYSRNIGVKKSRVFEVVRRKAFPFLHQLLSSEEQDVFPIIINPEFAKKMNVFDRLKEQDVDITGTSILNAYDMKREQFEKPYYWSINGTYETKLSLRYALWDRDPTNDLRIIQFCLSVPEEQYVQNGLDRSLIRRATKNLLPDKVRLNQRVRGVQGADGVYRMAPFWNEFIKEVQELSVDPIISEFLNVEVIKKAISKICKEPRPEYAFDLDFRVLMRSLIFYRFIKKII</t>
  </si>
  <si>
    <t xml:space="preserve">GQRGNWTVSWGPIFDYQAMLLKKLHWIRFYRELYLYSRNIGVKKSRVFEVVRRKAFPFLHQLLSSEEQDVFPIIINPEFAKKMNVFDRLKEQDVDITGTSILNAYDMKREQFEKPYYWSINGTYETKLSLRYALWDRDPTND</t>
  </si>
  <si>
    <t xml:space="preserve">MKKEWKQPILEVLNINMTM</t>
  </si>
  <si>
    <t xml:space="preserve">AGPGRRIPDAVQPDPDDPVKYS</t>
  </si>
  <si>
    <t xml:space="preserve">WP_079169645.1</t>
  </si>
  <si>
    <t xml:space="preserve">WP_071274949.1</t>
  </si>
  <si>
    <t xml:space="preserve">MRWFGGALAPYGKAPRPMGADALWQKPDAWTVGTTVRQAESEGGRRLAVFGPCGATNPDLERLARSTDVRELDAAASAWSGSYALALDDGAGSFTLWADPGGSCPLYVAEVDGAPVWASSSLALASLLGNRPDTAWLAAHLAHPTACVPGRSAWTGVAQIPPGHRWTAPREGAPFSVPYWRPSSSTWSEAVDRLRLDLADGVLIRVSGREVSSDLSGGLDSSTLAAYAAQCGPVLGVTFHPKGRVSGGDVDHARAVARAFPSIRHRFMALGREHLPFTDLDALVLTDEPAPSAMTVAQLCHEFALLAEEGASVHLTGDGGDTLFMPPPVHLADLARSGRLVRLARDAQGWGRLYRSSPWPVVAAAWSAPDRLAGVAIPKPWLTRQATALAESVISLETGVDGLGYADGHLLSEAQYVGRTAATENQLAAAYGIEMHNPYTDARVLEAVMSVPASDRWSAHRYKPLLADAVVGLLPGEVVRRGSKGLFAVDHHHGLRANQANVLELADGYLADLGLVRPAVLRSLLRRAVLGVDVPWGLIEPLLGTELWLRVSDTATERVRWEDRP</t>
  </si>
  <si>
    <t xml:space="preserve">GDGGDTLFMPPPVHLADLARSGRLVRLARDAQGWGRLYRSSPWPVVAAAWSAPDRLAGVAIPKPWLTRQATALAESVISLETGVDGLGYADGHLLSEAQYVGRTAATENQLAAAYGIEMHNPYTD</t>
  </si>
  <si>
    <t xml:space="preserve">Streptomyces sp. CC77</t>
  </si>
  <si>
    <t xml:space="preserve">WP_099559312.1</t>
  </si>
  <si>
    <t xml:space="preserve">WP_071305243.1</t>
  </si>
  <si>
    <t xml:space="preserve">MYRYIALFWNEHSESARAQALQAMERIEAGRPGIACVMKGCGGAIYAQTDNPGYFEYSRSGPLVVLGKLFHKVFAADTVPAQAFPDAASADSACSTQGRSLVEQYWGRYVAVGYQPDTTRWFVLRDPTAEIPCYMTTVDQLTVVFSSMEDCLLLGVGDFNVDWSFLSYSLLFPFRDGLQTGFEEVTALEAGEAVTIRDGRPIGRHYQWDVVRQASEAPIEDLEEAVQLARATLLGCIGALASQHRCIQLQLSGGLDSSIVLAGLLHAPSAPEVKCVHHYDAGIGADERMFARMAVAGARESSGRSCEFVEYQRQPHCSLEEIMDFPRTARPAHCSGYLLHRRDVDVDADTVQFTGVGGDAVFLRFKGNAAAIDYAWRRGIDREFFRVAFETAQSGDSLYGVFKDAFVHGVLKKPGNINGRWGNPCEWVKVDASEQDGVPPAWLRQARAQGHRLSPHKLAHIGRMIFPTSVLDPFEGAGRWHGVSPISAQPVVELFARLPLHLLMAGAEDRTIARRALQGLLPQALLSRKVKSYLDDHSVAVTQRHQQFIRGLLVDGLLARRGYIDSASADAGIRRVSPDHSSQVLGIFGPQVNIEAWLRRWMGRPGAPAVGVA</t>
  </si>
  <si>
    <t xml:space="preserve">GVGGDAVFLRFKGNAAAIDYAWRRGIDREFFRVAFETAQSGDSLYGVFKDAFVHGVLKKPGNINGRWGNPCEWVKVDASEQDGVPPAWLRQARAQGHRLSPHKLAHIGRMIFPTSVLDPFEGAGRWHGVSPISA</t>
  </si>
  <si>
    <t xml:space="preserve">QNHEDPSELIELGSVVSETK</t>
  </si>
  <si>
    <t xml:space="preserve">WP_071353354.1</t>
  </si>
  <si>
    <t xml:space="preserve">WP_071353353.1</t>
  </si>
  <si>
    <t xml:space="preserve">WP_071353351.1</t>
  </si>
  <si>
    <t xml:space="preserve">MSAITGVFHLGKGVLNNQYGHVLMRGFFRYPADRILTWHTDKVFLGCHAQWITPESAGEVLPYYDSERQCAITADAIIDNRSELFGRLQVEASEQTFITDSEIILLSYYKWGEDAPKFLVGDFAFMIWDQKNQRLFGARDFSGSRTLYYHNNSENFAFCSTIGPLLSLPYVQKKLNEDWLADYLAVSGMIDAVDSSLTPYQTVQQVPPSHSITIENSIVSVKRYSYLTQVKRLKLSSDEEYVEAFQSVFQEAVNSRLRTNRNVGSQLSGGLDSGAVVAFAAKKLQSEGKPLHTFSYFPPNDFKDFTPKYLMADERPYVKSTVEYVGGIADHYDNFMGRDSYSEIDDFLDVLEMPYKFFENSFWLKGMFENAFKENIGVLLNGDRGNFSVSWGFPLEYYSILLKRLKWIRLNQELLQYQRSVGGSRKRNLQYIARIAFPIIDRVIPEGTPYKIPLLINPAFAERTKVYSKFNEYGIDHSGWYSNTNIFYERKKHFEDIFQWNAGNTLTSKLSLRYSLWKRDPTNDLRVIRFCLSLPENQYVQNGIDRALIRRGTENYLPDEIRMNQRIRGVQGADWVHRMLPKWDVIKNELQQLGTDDCAMEYLDGQAIKTALSKMKEAPSPEAATDPNLKFLMRSLIVGRFLKRFH</t>
  </si>
  <si>
    <t xml:space="preserve">GDRGNFSVSWGFPLEYYSILLKRLKWIRLNQELLQYQRSVGGSRKRNLQYIARIAFPIIDRVIPEGTPYKIPLLINPAFAERTKVYSKFNEYGIDHSGWYSNTNIFYERKKHFEDIFQWNAGNTLTSKLSLRYSLWKRDPTND</t>
  </si>
  <si>
    <t xml:space="preserve">Bacillus sp. MUM 13</t>
  </si>
  <si>
    <t xml:space="preserve">MKKDWTKPELEILDVNKTM</t>
  </si>
  <si>
    <t xml:space="preserve">LGTSGDYTDAAFPTHTPKGDVTYGS</t>
  </si>
  <si>
    <t xml:space="preserve">WP_071358268.1</t>
  </si>
  <si>
    <t xml:space="preserve">WP_071358265.1</t>
  </si>
  <si>
    <t xml:space="preserve">WP_256218531.1</t>
  </si>
  <si>
    <t xml:space="preserve">MSAIAGIFHLNDEPINLEHGRRMMKELEKYPADDVQTWHSDKVFLGCHAQWITPESIGEKLPYYDEERKLAITADAIIDNREELFEKLQIKKSKQRTITDSELILLSYDKWGEDSPKYLIGDFAFMIWDERERKFLGARDPSGLRTLYFFHDKFRFVFCTTIEPLLTLPNIKKQLNENWLAEFLAITVPVDTVDAFTTPYCNINQIPPFHSVTFQKGKFSLTKYGNFNVEKKLNFRHDYEYVEAFQEIFQKAVKSRLRTHLNIGSHLSGGLDSGTVVGYAAKELKKENKLLNTYSYIPPKDFIDYTHKGLMPDERPFIKKTVEFVGGITDHYCDYDGISSYTEIDDILDVNEMPYKFVENSFWLSGTFKKASENNVGILLNGDTGNSTISWGQALYYYAILLKRLKWIELIQELNQYSRNIGGARFRSLPRIAEIAFPFFSKFKSDKGINWNPKVIDLAFAQKTEVFNKLQRFGIDQSGWIATPNLYEQRKIMFDKISTFNSSSTLYSKLSLKYSLWKRDPTNDLRVVRFCFAVPEEQFVKNGLDRALVRNSTKNILPDEVRLNQRIRGVQGADWIHRMIPHWDKLMEEAKLLSNDKKMMEFFDGNVIKSAIVKGEKGPFKEKVMDPDYKILVRSIIVYRFLKKFN</t>
  </si>
  <si>
    <t xml:space="preserve">GDTGNSTISWGQALYYYAILLKRLKWIELIQELNQYSRNIGGARFRSLPRIAEIAFPFFSKFKSDKGINWNPKVIDLAFAQKTEVFNKLQRFGIDQSGWIATPNLYEQRKIMFDKISTFNSSSTLYSKLSLKYSLWKRDPTND</t>
  </si>
  <si>
    <t xml:space="preserve">Bacillus sp. MUM 116</t>
  </si>
  <si>
    <t xml:space="preserve">MKKEWQKPTLEVLDVNLTM</t>
  </si>
  <si>
    <t xml:space="preserve">HNPHGWSPDGGHISDIVLDENGLPTAAVLS</t>
  </si>
  <si>
    <t xml:space="preserve">WP_071381758.1</t>
  </si>
  <si>
    <t xml:space="preserve">WP_071381795.1</t>
  </si>
  <si>
    <t xml:space="preserve">WP_071381760.1</t>
  </si>
  <si>
    <t xml:space="preserve">MGAPPARWFVVLPDRDLAPGLLDGLRDTARPAVVRVVPHASGRPWLVGCWPDEELTACAIGDVRLAVAGTCSLEPAELTARARQISDTAHIEPVLSGAHGCFHVLASVAGHTYVRGSFSGQRRLYRAEAGGVTVCADQARVLARLTAAELDTAQLALRLTGDTVPHPLAWGALWRGVDAVLPGTALELAPGGEVRTRRWWRPPAAELPLGEAAAGLRAALERAVALRVRPDEVVGADLSGGMDSTSLCTAWCPRPSCAAPPRTTSGTNGRTACAATGALSQPGPRTPAWWPPDWPMRTHCAEPCSRPSC</t>
  </si>
  <si>
    <t xml:space="preserve">Streptomyces monashensis</t>
  </si>
  <si>
    <t xml:space="preserve">MQETLQSMETEDVYEPPLLAEVGRYAELTQ</t>
  </si>
  <si>
    <t xml:space="preserve">WP_071559032.1</t>
  </si>
  <si>
    <t xml:space="preserve">WP_071559034.1</t>
  </si>
  <si>
    <t xml:space="preserve">MSAIAGIYSFGHESVSTEEGGKMMQALRKYPADRVCAWCEGSIFLGCHAQHVTPESVHERLPFYDELRDLAITADAIIDNRSELFERLGVEQERRQDITDSELILLAYDKWGVEAASYLIGDFTFVIWDAKEHRLYGARDMTGNRTLYIYQHDRGFAFSTVVAPLLALSSLRKELH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</si>
  <si>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WP_071639884.1</t>
  </si>
  <si>
    <t xml:space="preserve">WP_071639883.1</t>
  </si>
  <si>
    <t xml:space="preserve">WP_071639881.1</t>
  </si>
  <si>
    <t xml:space="preserve">MSAIAGIYSFGHESVSTEEGGKMMQALRKYPADRVCAWCEGSIFLGCHAQHVTPESVHERLPFYDELRDLAITADAIIDNRSELFERLGVEQERRQDITDSELILLAYDKWGVEAASYLIGDFAFVIWDAKEHRLYGARDMTGNRTLYIYQHDRGFAFSTVVAPLLALSSLRKELHEPWLAEFLSIRAMQESVDIGTTAYKHINQLPPAHWFTMEEGKRTLHKYACLDKVEPLRLKTGGEYIEAFREVFTQAVTARLRTHRAVGAALSGGLDSGAVASFAAPSLHLQQKPLHAYSYVPVQDFTDWTPPTLLANERSYIQSTARYVGNIHENYMDFEGKSPFSEIDIWLELMEAPYKYFENSFWIRGFYEKAQEHNVGVLLTGARGNFTVSWGPALDYYARQFRRLHWLQSFQGLWRYSKLTGRRMSHLLPVMLKKATSLESRSWLRRSNRSPVPSLIHPEFAKRMHVEDIPVLSGTGWMKNADQTRKEKFSNLAIANKNGVVATKLSLQYGLWERDPTGDSRVIRFCLSVPFEQYVQNGRDRALIRTAMRDHLPDDVRLNQRVRGVQPADWLHRMLPCWDTFMGELQLMCHDLRAAEYLNIEFIKTAMAKLHDPRPEQASDPNIRLLMHSLIVYRFLCRLN</t>
  </si>
  <si>
    <t xml:space="preserve">GARGNFTVSWGPALDYYARQFRRLHWLQSFQGLWRYSKLTGRRMSHLLPVMLKKATSLESRSWLRRSNRSPVPSLIHPEFAKRMHVEDIPVLSGTGWMKNADQTRKEKFSNLAIANKNGVVATKLSLQYGLWERDPTGD</t>
  </si>
  <si>
    <t xml:space="preserve">WP_083571089.1</t>
  </si>
  <si>
    <t xml:space="preserve">WP_083571026.1</t>
  </si>
  <si>
    <t xml:space="preserve">WP_071694658.1</t>
  </si>
  <si>
    <t xml:space="preserve">MSAIAGLIHLDASAVDRDTLQRMQTLLTPYGRDTQHSWHLSNAGLARMLLRITPEDNLDQQPLWRGAEKIAMVFDGRLDNRDELCEKLRINQAQASLMADSELVYQACLRWDTDTPKHLLGDFALACWQPQRQRLWLARDPLGMRPLYWYQREDLLAFATMPKALFAIPGLTKNISEEQLHDYMCLIPMSGPQTLYKDVYRIEAGQVIAFENGEEMKAHFYHRFDPERELILDSDEAYVDAFREQLERAVSRRLRSNGPIGTELSSGLDSSTVTATAANLLAKRKQPLTAYTAVPREGFDGPVLQGRHADESIGATALAKRFENIDHILIRTGDTTPLDQLQEVVEMLDQAPLNTCNMGWWIAIRKDAVQRGIKVLLTGTMGNFSISYDGYPYLAWLVRKGHWITLYKVFKELKQHQHNIRWRNMLRPCLAPLLPNFIWRLREKARGRAMGLKKYSAINPAWSKKMATQQRAKQAGFDTSFQPTWQGRQQRIQSLNMMENGDYNALANTYGLEMRDPTADVRLIEFCLAVPESQYVGDGQFKWLLRRLMKDSLPPEILAVKTRGLQTADWFEQMERDIPQMREELEKLKVHGSAGGYLDIESLEQALDDWPRQEVLNSQEVELRYRTRMLRGLSAGRFVRYADEQNE</t>
  </si>
  <si>
    <t xml:space="preserve">GTMGNFSISYDGYPYLAWLVRKGHWITLYKVFKELKQHQHNIRWRNMLRPCLAPLLPNFIWRLREKARGRAMGLKKYSAINPAWSKKMATQQRAKQAGFDTSFQPTWQGRQQRIQSLNMMENGDYNALANTYGLEMRDPTAD</t>
  </si>
  <si>
    <t xml:space="preserve">Halomonas sp. QHL1</t>
  </si>
  <si>
    <t xml:space="preserve">MNMLHTERKAYETPTLQELGEMKDITE</t>
  </si>
  <si>
    <t xml:space="preserve">NGNQISSDALQGKDGTAFAVGS</t>
  </si>
  <si>
    <t xml:space="preserve">MIQMDRKSYQAPILQELGDMKDITE</t>
  </si>
  <si>
    <t xml:space="preserve">NGNVSNADTFQGRDGTAFLPGS</t>
  </si>
  <si>
    <t xml:space="preserve">WP_071709687.1</t>
  </si>
  <si>
    <t xml:space="preserve">WP_071709688.1</t>
  </si>
  <si>
    <t xml:space="preserve">WP_071709690.1</t>
  </si>
  <si>
    <t xml:space="preserve">MSAITGIIHFNNEPVSIEHGTRLMSDLQKYPADDIQMWHKESVFLGCHAQWITPESVGEQLPFYNYEKQLAITADAIIDNRDELFEKLQVDYADRKNMTDSELILLSYEKWGEATPKYLVGDFSFMIWDEKKQILFGARDFSGSRTLYFYRSENNFSFCTSIKPLFTLPYVEKKLNEQWLAEFLAIPVNFESIDPSSTVYKTVEQIPPSHSVTVKNGKVKLSRYNTLIAGERLQLKSNEEYEEAFLEVYQNAIKSRLRTHHQVGAHLSGGLDSGSVASFAARDLSAANKLLHTYSYVPVKGFVDWTHRSRVADERPFIQSTVQHVGNIKEHYLDFEGRSPLSEIDEWLEILEMPYKFFENTFWLRGIYEEARLQGIGVLLNGQRGNWTVSWGPALDYQAMLLKKMNLRRFLQELYSYSKSIGVKKSRVFSVVKKKAFPFLNRISSSKNQIVFPRFINPEFANRMNVFDKLLEHDVDITGTSITDVYEIKKRQFEQLYYWSITGTYGSKLSLRYSLWDRDPTNDLRVVQFCLAVPEEQYVQNGVDRALIRRATKNYLPDKVRLNQLTRGVQGSDGVYRMTHQWSGFIEELEQLSKDPIISEFLDIDVIRTAISKIKEEPHPEYAFDLDFRILMRSLIVYRFMKKII</t>
  </si>
  <si>
    <t xml:space="preserve">GQRGNWTVSWGPALDYQAMLLKKMNLRRFLQELYSYSKSIGVKKSRVFSVVKKKAFPFLNRISSSKNQIVFPRFINPEFANRMNVFDKLLEHDVDITGTSITDVYEIKKRQFEQLYYWSITGTYGSKLSLRYSLWDRDPTND</t>
  </si>
  <si>
    <t xml:space="preserve">Bacillus luti</t>
  </si>
  <si>
    <t xml:space="preserve">AGPGLKTPDAIQPDIDEVVHYS</t>
  </si>
  <si>
    <t xml:space="preserve">WP_071720511.1</t>
  </si>
  <si>
    <t xml:space="preserve">WP_071720513.1</t>
  </si>
  <si>
    <t xml:space="preserve">WP_071720509.1</t>
  </si>
  <si>
    <t xml:space="preserve">MGAICGVYNQNLVPLNPEELNRMSMKMNHYKEKTEYSFRRGPIGLIEINLNVLLEKRKDNKIINFEEYYIVADCRIDNKKNLIRELEIIDSQISDPELILLSYMKWKERCVHYLIGDFTFTIWNSKENVLFCARDHLGMRPLFYKLKKNSFLFATDIRAIHNTFGITNWDTDYLADFLYKKGMPNDFDTPYPEVKQLPKGSYAIITPTKVSICRYWKLDYKKKIIYKDDMAYVEHFTEIFKEAVYQRMRGNGAVSIFMSGGLDSTSIYAQAKKLQHPNTISTISCVFDEYKEADERNYITAMLEMYKENNYHFLVSDNYWILKNFPNYAPEMDEPNRNALSYGMVYNSYLMAKKNGAKIALTGYAGDQVFGYNPYYITSYLRRLQFGDFINEAKLLSKQNNDTLLWTVKNYVLKTFKQQHEPPTILLPNIHNMCQERFQERNQIKDPGIRAHYDYIDQSQNLYLRRLVSESLGIEERHPFLDVRLVEFLFSIPLEQKIKNAETKVLLRKSMKNLLPSTILNQSGKASTNMLLFQGLRNEWKQLQPKLKSPILADLGLIDGSKFLDKITRYRHGELTRGMEYLSALQLELWLQEHTK</t>
  </si>
  <si>
    <t xml:space="preserve">GYAGDQVFGYNPYYITSYLRRLQFGDFINEAKLLSKQNNDTLLWTVKNYVLKTFKQQHEPPTILLPNIHNMCQERFQERNQIKDPGIRAHYDYIDQSQNLYLRRLVSESLGIEERHPFLD</t>
  </si>
  <si>
    <t xml:space="preserve">Bacillus paramycoides</t>
  </si>
  <si>
    <t xml:space="preserve">MKTYMSPTIIEFGKAVDTIQ</t>
  </si>
  <si>
    <t xml:space="preserve">GCGGWGSEGWTLDDSRRKCK</t>
  </si>
  <si>
    <t xml:space="preserve">WP_071734712.1</t>
  </si>
  <si>
    <t xml:space="preserve">MSAITGIYHLNGEPIPPEHRIGIMKDLSRYPGDNTDIWHKENVFFGSHAKWITSESINEQLPYYDYETQLVITADAIIDNRNELFDRLQVDKVHRREMPDSKLILLAYQKWGEHVPKYLIGDFAFMIWDERKQLLFGARDFSGSRTFYFYRNQNQFAFCTSIKPLFSLPYVGKELNEQWLAEYLAIPNMLDTIDAFSTVHKNIEQVPPSHTISVVKGRVSIAKYDTLFVE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</si>
  <si>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WP_071737376.1</t>
  </si>
  <si>
    <t xml:space="preserve">WP_071737375.1</t>
  </si>
  <si>
    <t xml:space="preserve">WP_071737377.1</t>
  </si>
  <si>
    <t xml:space="preserve">MSGITGVYYKENLIPDRATVLRMINENLTRGNDYVQVYVEEQIGFGFNALNLTNESMRERQPFSKEGITIMADVRLDRRERLVNEFNQNGMHSSLQETDVELLWKAYRKWGIDFPKYIYGEFSFAIWDANVKRLICGRDYLGFRPLFYKWNGKNLEFSSMLEGLIYGTNHSLKWDREYFIEYITEQGFVRTDKTPYEGVKRLPAAHILILQEGRLEVKKYWDIEKIKDIEYSDSKSYEERFREIFFQAVKDCMRSNSPVSVAMSGGLDSTSIFSAGQLLNVKNNKTEFFPVSLVFDKYASDDERKYIELINQKYNVRSREIVADDLWSFKNFPYDAPSTAEPFVNASTFGVQESLYAKAKEANANIMLTGAGGDEVLSGSNLVISDYIWNLKWGKAIRDVKQLAYLREEPFFKNLLQYGIHPLFKKVQMNASPWLAKDIQDAMTVKGIARGRLARGKQENQITTNITPFIDQYIAAPLGMEARHPFLDRELVEFLIAIPMEQKLQGSIKKLILKNAMKEILPEPIRKRIDKTAHYSVIYSGLQREWPEMAKAYSKGYLADLGLVDHEGFKKDLHLWRQGETNNVDYLWTIATLELWFYRLDNKQPKKLHG</t>
  </si>
  <si>
    <t xml:space="preserve">GAGGDEVLSGSNLVISDYIWNLKWGKAIRDVKQLAYLREEPFFKNLLQYGIHPLFKKVQMNASPWLAKDIQDAMTVKGIARGRLARGKQENQITTNITPFIDQYIAAPLGMEARHPFLD</t>
  </si>
  <si>
    <t xml:space="preserve">WP_071743878.1</t>
  </si>
  <si>
    <t xml:space="preserve">WP_071743876.1</t>
  </si>
  <si>
    <t xml:space="preserve">MSAITGIYHLNGEPIPPEHRIGIMKDLSRYPGDNTDIWHKENIFFGSHAKWITSESINEQLPYYDYETQLVITADAIIDNRDELFDRLQVEQAFRREMSDSKLILLAYQKWGEDAPKYLIGDFAFMIWDGRKRLLFGARDFSGSRTFYFFRNQNQFAFCTSIGPLLSLPYVGKDLNEQWLAEYLAIPNMLDTIDAFSTVHKNIEQVPPSHTISVVDGKVSISKYDVLFVGEKLHLKSNQEYEEAFRDVFEGAVTSRLRTHRNVGSHLSGGLDSGAVASFAARALQKENKKLYTYSSVPAEGFIDWTRSHMVADEKPFIQSTVQHVGNITDHYLNFPGRNSFSEIDDWLDIMEMPYKFFENSIWVKGIYEKAQQQGVGVLLNGARGNFTISWGPALDYYAVLLKRFKWFQLYHEIGLYGKNIGVKKSRILKVVGKKAYPSISNMFSPQQQYELPTLVNPELAKRTDVFNKLEEHGFKVTGASIPNIYEIRQKHFEQVNLWNTTGTSGTKLSLRYGLQGHDPTNDLRVIRFCLSLPLEQFVQGGLNRALVRRSTKGFLPDEVRLNQRVRGIQAADVIHRMIPSWKMFIAELQQLSTDPVSSNFFNMEIIKSAILKIQGEPKVENVFDPDFRILMRSLIVYRFIKKFI</t>
  </si>
  <si>
    <t xml:space="preserve">GARGNFTISWGPALDYYAVLLKRFKWFQLYHEIGLYGKNIGVKKSRILKVVGKKAYPSISNMFSPQQQYELPTLVNPELAKRTDVFNKLEEHGFKVTGASIPNIYEIRQKHFEQVNLWNTTGTSGTKLSLRYGLQGHDPTND</t>
  </si>
  <si>
    <t xml:space="preserve">AGPGKRIVDQVFEDEDEQGTLSHS</t>
  </si>
  <si>
    <t xml:space="preserve">WP_071769862.1</t>
  </si>
  <si>
    <t xml:space="preserve">WP_071769864.1</t>
  </si>
  <si>
    <t xml:space="preserve">MSAITGIYHLNGEPIPPEHRIGIMKDLSRYPGDNTDIWHKENIFFGSHAKWITSESINEQLPYYDYETQLVITADAIIDNRNELFDRLQVDKVHRREMPDSKLILLAYQKWGEHVPKYLIGDFAFMIWDERKQLLFGARDFSGSRTFYFYRNQNQFAFCTSIKPLFSLPYVGKELNEQWLAEYLAIPNMLDTIDAFSTVHKNIEQVPPSHTISVVKGRVSIAKYDTLFVE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</si>
  <si>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Bacillus sp. NH11B</t>
  </si>
  <si>
    <t xml:space="preserve">AGPGKRLVDQVFEDEDESGALHHS</t>
  </si>
  <si>
    <t xml:space="preserve">WP_104531719.1</t>
  </si>
  <si>
    <t xml:space="preserve">WP_071965363.1</t>
  </si>
  <si>
    <t xml:space="preserve">WP_071965362.1</t>
  </si>
  <si>
    <t xml:space="preserve">MSRTEFVVLPDVADARPAAAAAPFEEPRMVAHPSGRPWLIGHWQPGEVLLATAGSVHVAVIGFCPVTAGQLTELAGRVRTVADVDRLSRALPGSFHLVAVVDGRIRIQGSLTGVTRIFHARFEGVTVAADRADVLAAMTRAPVDQDMLATRVACGGMLPPPLGERSMWRGVTALAPDHYLLLDRTRAREVRWWWPPEPRTSLTEGAQAVREALTTALSDRRPDDGRLSSDLSGGMDSTSLAFLAARHTPELLTFRWGEAEAGNDDAFYAARAAQSLPLAEHLVVPQSELPEIFADPAAAADPEQPYPFTRTLARTVHTARLLGEHGSRLHLAGHGGDELFVKFPGYLHRLLRRRPLTGLRHMRGHRALSRWPLAATVGELARPGTAAAWWNDQADHLGEPSVASRHPPLGWGFVPLRAPEWVTGDVLASTRGTLRETAGQVRPFAEDRGQHQFLLALRTTGPAYRQMARLFAAEGVELHMPYFDDRVVEAALAVRLHERATPWRYKPLLADAMRGIVPDVVLDRSTKGEFSRDLHIGWRQNLPQLLELFTDSALAADGLIDPQTLRDRLLAPQADNTRHIAVEHLLGCETWLRAARRPVSLRRTDDPASAP</t>
  </si>
  <si>
    <t xml:space="preserve">GHGGDELFVKFPGYLHRLLRRRPLTGLRHMRGHRALSRWPLAATVGELARPGTAAAWWNDQADHLGEPSVASRHPPLGWGFVPLRAPEWVTGDVLASTRGTLRETAGQVRPFAEDRGQHQFLLALRTTGPAYRQMARLFAAEGVELHMPYFD</t>
  </si>
  <si>
    <t xml:space="preserve">Streptomyces cinnamoneus</t>
  </si>
  <si>
    <t xml:space="preserve">MEKMEEQVYADLYEAPALVEVGEFSEDTL</t>
  </si>
  <si>
    <t xml:space="preserve">GFGSKPLDSFGLNFR</t>
  </si>
  <si>
    <t xml:space="preserve">WP_071982833.1</t>
  </si>
  <si>
    <t xml:space="preserve">WP_236900993.1</t>
  </si>
  <si>
    <t xml:space="preserve">WP_071982838.1</t>
  </si>
  <si>
    <t xml:space="preserve">MSGAIFGKINLDGIDVDFKKAEVMQNAFSNYKLDKVKTFSQKNAFMGCGLLYVTKENENEVLPYYDNDQGVFITADAILDNREDLIKKLNLESWKDIITDSQIILKAYKKWKYKCVDYLLGDFAFVIWDENNKEIFCVKDCVGTRTLYYKVKEKSFSFATLIDSIYENEEFNERWLSDLIALPVVLHHSESEETIYEDIYEVPPSTYLIINKDGIKKIKYWDAVKDSKKIKFNSEDEYIEEFKNIFKEAVRCRLRTNHNIGISMSGGMDSTSVGCVSAKILKKENRNLISFTSVPMTSYCDTSNNCEISDETEYVEEVKKIYDNIEVNYCRSEERDSLTDMDKIIDVLEQPYKTYQNMFWCTEIMKRAADNRCKVLLTGQFGNFTISYGDFFTNMKTLLNRKRIIKFIKEIRGCSKLHNISNFFTLKQVLKMIKPNIFNIRHNECAETFNKSPLNTYLISKWNIVERFKKEGLALEAKKFNDMYYERKFMTNSRMFTQIGTIETKLSLANGLIERDPTKDKRVIEFCFGINEDQYVKNGLDRYLIRRAMKGIIPEKTRCLQGEKGLQGADWLQRIKNEKEYICSMLDKCILDENCNKYLDIDYIKQQRAMLESKSICDNSIDIRSIFISINLYIFFNRRRGFN</t>
  </si>
  <si>
    <t xml:space="preserve">GQFGNFTISYGDFFTNMKTLLNRKRIIKFIKEIRGCSKLHNISNFFTLKQVLKMIKPNIFNIRHNECAETFNKSPLNTYLISKWNIVERFKKEGLALEAKKFNDMYYERKFMTNSRMFTQIGTIETKLSLANGLIERDPTKD</t>
  </si>
  <si>
    <t xml:space="preserve">WP_072298076.1</t>
  </si>
  <si>
    <t xml:space="preserve">WP_072298075.1</t>
  </si>
  <si>
    <t xml:space="preserve">WP_072298077.1</t>
  </si>
  <si>
    <t xml:space="preserve">MSRFAVLLDQDQRACPAAGRIEADLAQRARTHPTRRDDAGIRLWQTDGTEVRTSGPLSLVGDLALTDLPELRHALGAGPDTSSADLVLAAWLRWGDNAPHHLNGAFAFALWDRRSRRLTVVRDRFGIRPLAYAMTPHGAVLASELSCVRAGLDAQPEIDPVWVAGFLSGHTPDIGATAWAGIRRLPPGHLMTMELSGNPVLRSWYRLQASAPPEVKDAAAELRAALTHATAQACAAGPTATTLSGGLDSSTLALMSVEEYDRARPALSLRYQDPRMDEGNYIHDVLQAADGRLMPVTLAGETSDDELFDLDALIDCHDQPVFAPGLDRNHRLYHAARELGCTAILDGHGGDEVIGGTVHDIMLLAKGRQWPQALRLAMQHARFTGTPVAEAVATLLAARGRRGFGRLGRGILGFLDSDTMVPGQWSSLVDRDLLRDTRLAERLRDLNAPDPRNRDLPASVTLHAEAMAGPISAVAFDTLGAAARAEGIEARYPFYDHRVAELCAWQPSAARIAHGRPRALLREATRGLLPESIRLRRDKANFIGGFWSALRRDPGGRFAALGADPGPLQGWVNPATLRADVEKLKNSSEPEPQTAFRLWRALCLAAWLDRSATRDMTVPRSSLMFASV</t>
  </si>
  <si>
    <t xml:space="preserve">GHGGDEVIGGTVHDIMLLAKGRQWPQALRLAMQHARFTGTPVAEAVATLLAARGRRGFGRLGRGILGFLDSDTMVPGQWSSLVDRDLLRDTRLAERLRDLNAPDPRNRDLPASVTLHAEAMAGPISAVAFDTLGAAARAEGIEARYPFYD</t>
  </si>
  <si>
    <t xml:space="preserve">Paracoccus sp. SM22M-07</t>
  </si>
  <si>
    <t xml:space="preserve">MSKAYVRPTLQVQGKLEAVTH</t>
  </si>
  <si>
    <t xml:space="preserve">GSSSGSRLDNTFPTGTPFGDLTFS</t>
  </si>
  <si>
    <t xml:space="preserve">WP_072357019.1</t>
  </si>
  <si>
    <t xml:space="preserve">WP_072357017.1</t>
  </si>
  <si>
    <t xml:space="preserve">WP_072357020.1</t>
  </si>
  <si>
    <t xml:space="preserve">MSAIFGIINKSRKPLDPVIIPQIRNVLHHRAIDGMDVWTNQYIALAHFKLAMNVSELQQQVPLETEDLVITADIRLDNRHSLLQKTGAPAQCSDLVLLQHAWNKWKEACVAHLEGEFAICIWDKTRQQCFLATDHIGFRTLYYYDSPEVFIFCSEQKGVEAFKPTPARFNEVSLIEYYFRQSCPAATYDADVWNLCGGNTLILANGIMSIRKYWEPAGGRYKFRKDEDWYECLKALLYEAVSNRLNTDKPIGITLSGGLDSSAVACVLADVLQKKNKALHAFSAILPEKHHPEEEDERYYIDVIGRHCPNLIQTYITANAYGPFDGIVAAFERDETFPNVFYYMDHAILEAAKEHQVGVLYTGFGGDHWVSWKGNPVIYNLVKSGRLLGAWKLVKQFADREGKRIAAVIKREIMTQSAKRSVTTTAEAPFLQDLFFQKYSKGLSFGSVSDITAHMCDNLRNGRTGLFPALLAKRNERFGMQSAVPLLDKQIMEFMIDIPMHLFVKGGYKRSLIRHTMEGIVPPEVLWRKDKGMYSPDYISRIHKERAYIRDIANSDKHLLAFQRYLTRDGLTLNDTNRKDVAILRTNQSVIASEVLTELSQKGYIIP</t>
  </si>
  <si>
    <t xml:space="preserve">GFGGDHWVSWKGNPVIYNLVKSGRLLGAWKLVKQFADREGKRIAAVIKREIMTQSAKRSVTTTAEAPFLQDLFFQKYSKGLSFGSVSDITAHMCDNLRNGRTGLFPALLAKRNERFGMQSAVPLLD</t>
  </si>
  <si>
    <t xml:space="preserve">Chitinophaga sancti</t>
  </si>
  <si>
    <t xml:space="preserve">MNEQAQQKPVWTTPDLKVYEVNDVT</t>
  </si>
  <si>
    <t xml:space="preserve">LGNGGVGFDFASESST</t>
  </si>
  <si>
    <t xml:space="preserve">WP_072484161.1</t>
  </si>
  <si>
    <t xml:space="preserve">WP_072484160.1</t>
  </si>
  <si>
    <t xml:space="preserve">MALGGFSTTGDECPLPLGAELIAPTSSAWRLGTTPVRTLTADGGARRVHLLGWCGATDAHMSALVNRPVPTDVAWRWPGNYAVVEENSDNVVLHTDPVSAFPLYCVPWRSGWAWSTSARLLAALAGSGPDAQRLACAVLTPSVPALAAGRSFFTNVEQVAPGCRTELPRIGTAPRRINLWRPDPEVSRLAHRHLRHTLAGSVTLRTEADPRLSSDLSGGLDSTSVAVLAADSLPAPHRLNAVTIHPEGNHGGADLRYARLTAASNGRIVHHLLPMNARHLPYTFITSVPPTDEPAPSTLTQARLRGQFRWMRDHLGTRTHLTGDGGDSVLFQPAAHLADLIRHRHLGRAASEAFGWARLRRTPVTSLLRDAVAMARTGRHAALTGLAGHLVGQNIGNRSGGHWFPLLPLPDWAEPAAVRCVVDAFREAATHPDPLAGLDASVRIAMDEIREVARTAVADAELAASCGVDLHNPFLDPTVVNAVLTNPLERRPAVHAYKPLLVRAVGDLLPPEVAARTTKGGFDADHYAGMRANLDDLAVLTDGHLVGLGLIEPRRLRSQLRRAAAGIPMSLATFEQALTAEAWLVAHHREPAPAWTTQPVRSAP</t>
  </si>
  <si>
    <t xml:space="preserve">GDGGDSVLFQPAAHLADLIRHRHLGRAASEAFGWARLRRTPVTSLLRDAVAMARTGRHAALTGLAGHLVGQNIGNRSGGHWFPLLPLPDWAEPAAVRCVVDAFREAATHPDPLAGLDASVRIAMDEIREVARTAVADAELAASCGVDLHNPFLD</t>
  </si>
  <si>
    <t xml:space="preserve">Streptomyces atratus</t>
  </si>
  <si>
    <t xml:space="preserve">MRKLIATENTRSKPTEDDEEEAALVDIGDAAVLTE</t>
  </si>
  <si>
    <t xml:space="preserve">GQGSGHSEDKRRAYNC</t>
  </si>
  <si>
    <t xml:space="preserve">WP_072762587.1</t>
  </si>
  <si>
    <t xml:space="preserve">WP_072762588.1</t>
  </si>
  <si>
    <t xml:space="preserve">MSYRYLALVDVNRRWDIANLPEIEAALQMVGMRERFTSESIKLFLSEETPCQPLPGGGFTIGHLFSRTFSPLDAIDHLSTFSNNKRLREHIVDNCWGEYLLVQSDESRGADTTTITRDPSGGVPCVYSLRNGAGFITSNISLATRLELYRKRIDWDFLAQCLTYPNLKTRRTGLADICELLPGSSLNIGQGNLTTDSNWSPWKFVMQEHRHTSLSEAATDIRKAVASVVGAWTDIDDSILMELSGGLDSSIVAACLKDARPQVTCYNLTTPVPGADERQYAGQMAAYLGVALQTEQLDLDMACSDVRPFPDAVSPRMGILQYAVSKAMEAAARRYGASSSYMGAGGDTVFGLLTNAAPAADAIRERGLIAGFSAIRDLSLLHQCTMWKAARLTARKMMRGPKAACAPDRSFLNTSLAVAPAEAHPWFDAPTDALPGDRERIVDLASNQLFRDIVYRGEDRWIRMPLLSQPVVEACLRVPSWMSIAGGHNRSAARAAFADVLPQSVLNRRSKGSFVGYLGAIFKRNKIQMHEILLSGALHDQRLLDPDALTRFFNAELPPRDKSFTRILSLFAVENWLRHQA</t>
  </si>
  <si>
    <t xml:space="preserve">GAGGDTVFGLLTNAAPAADAIRERGLIAGFSAIRDLSLLHQCTMWKAARLTARKMMRGPKAACAPDRSFLNTSLAVAPAEAHPWFDAPTDALPGDRERIVDLASNQLFRDIVYRGEDRWIRMPLLS</t>
  </si>
  <si>
    <t xml:space="preserve">Rhodanobacter sp. OK091</t>
  </si>
  <si>
    <t xml:space="preserve">MNTNENVRTNTPEDVIELGVASVETQ</t>
  </si>
  <si>
    <t xml:space="preserve">GPGGVIEPIGFDVMPGISEN</t>
  </si>
  <si>
    <t xml:space="preserve">WP_115196649.1</t>
  </si>
  <si>
    <t xml:space="preserve">WP_072794524.1</t>
  </si>
  <si>
    <t xml:space="preserve">MEIFNVKLNDTSIRIIFCKTLSAFRTENTIVMLKGKAVSNGKPVSTEEIARVVEEKGVSEVIENLDGVFCILIYHFNDLLIGKSIQSGPALFYCKKNMDIFVSDKISDIKFLNPDMTFSLNIKMAEHYLSGNRIATQESLITGIYKVNNGEFIKFNNQLKPVLLRDEFSITKKNNSTIDSIIDNIEMMRDNRKIALLFSGGLDSALIFHTLKESGNKFCAYHFFSDESDDSEKYFAKEYCSKYGVDFISVNKNINFNEKLYFNLNPNSPDEIPLIFEQTNEEGEGQPPIDDDLLYLCGHGGDHIFGQNPSELFGIDAYRSHGLMFMHKKIVEFSNLKGKRYKDIIFSNISAFINISNGCSPAKQEHVSDMKLASAQFFATDYTGKINKLTPFLHKNIIQHYAGLPVFSLFNQHFDRYPVRYEAFQRFGSDIFWKKTKRSSSQLIFRILSGKKDELVNTIKQSGLIEILGINHIELESILYENTTTRLTMELPYILNLYRLAKFIQLQSIDYKG</t>
  </si>
  <si>
    <t xml:space="preserve">GHGGDHIFGQNPSELFGIDAYRSHGLMFMHKKIVEFSNLKGKRYKDIIFSNISAFINISNGCSPAKQEHVSDMKLASAQFFATDYTGKINKLTPFLH</t>
  </si>
  <si>
    <t xml:space="preserve">WP_072893101.1</t>
  </si>
  <si>
    <t xml:space="preserve">WP_072893098.1</t>
  </si>
  <si>
    <t xml:space="preserve">MRPRYLLIIPSEDLAAGTAREVSQRTGLEIVSEGRTMVAFANARCTSLPLAKGGIVLGTLFPREGPMRAMRSRNGSDIALAIDGEDALLRHYWGGYVSAIVQGSSLRIMRDPSGALPCYWAQSGAAAFLASDVELLIAAATIRPILDIAALARFLYWDGLPVGETTWTGVRELLPGFGMVLGSIDPAPSPRWSPWDHVQPEPLEGSDRKAERLEGTVRRCTAAWASMHSRILVSVSGGLDSSIVVACLAAADIDASCLTMFTQDPSGDERVYARSLCEKAGLRLTESEFTLDAVDVDRALGSHLPRPIGRAQDQAYENAHLEVACAEGANAFFTGNGGDNVFGYSQSAAAIADRALREGASLGLARTVQDVCAHVGCGPWQAMRAALRIARRPRSYRWQPNPTFLSPELCETLHGQFVGHPWLTAPADALPGKAAHIAALLRTQMNLEPGRSRHAPVVNPLLSQPIVELSLAIQSWEWRAGGRDRALARDAFADALPREIVARKGKGTPDPFCAALIRHNRDRIRARLMDGRLAAMGLMDRTALETALRDNRMSRGLETVRLLQLINVEAWLEAWALPTGAIGDHREIVARDAVAPNG</t>
  </si>
  <si>
    <t xml:space="preserve">MRDPLSTTLQYNPDILRLYASVQFASSLILGVLHPAARRSIMEREQNDDVVELGAVSTETK</t>
  </si>
  <si>
    <t xml:space="preserve">WP_072895516.1</t>
  </si>
  <si>
    <t xml:space="preserve">WP_072895519.1</t>
  </si>
  <si>
    <t xml:space="preserve">MNAGYLLLIGAPDDLQGDIALTLGLPIPENFAVLFRGEGIRGYGSGIEVNALAGNAGIVLGSCEMTHVPASAFDGSASAAAQVTEIFSAGAAHQQLWGSFIGCYSSQGEITLYRSPFSTLSAFWRRCGKLVAVSNDALLLRKMVPSLSLDERYLVDTLISDWQPSSRTSIAGLNSLGSGEALILRPPEVICQRQWDPLAHVQAHPIMDVDEAVELLRRYLKRSISLEIRQHGKILLDYSGGLDSSLIASLLADHPHPFTAVNYHFGPGIGDERDYARAAMQYLGGELIEQQLDPDHVDLERSAAASLPHPYRRAFVQGVDRAAVDAAARVGASRSLNGAGGDNVFAHLQSSAPLADALRNFGPGPFSLRVARDIANAADASVVHVMKQGMLKALGLSRRKMRQDFQFLSEEVKRLALTRTERERAGGVSKLGAGKQEHLMMMNDAEFHLLGFDRGDALQMSFPLLAQPLIELCLRIPSWMWVRNGINRSLIREAFSRELPPSIKRRGSKGGHTDYQYAVFRRHRAKARELLMEGHLARMGIVDRASVEIAFRDMIRMEVGTVSRLMRLIDYEAWLSAWRNGNG</t>
  </si>
  <si>
    <t xml:space="preserve">GAGGDNVFAHLQSSAPLADALRNFGPGPFSLRVARDIANAADASVVHVMKQGMLKALGLSRRKMRQDFQFLSEEVKRLALTRTERERAGGVSKLGAGKQEHLMMMNDAEFHLLGFDRGDALQMSFPLLA</t>
  </si>
  <si>
    <t xml:space="preserve">MQNEIEQNVDVIDLGTASIETQ</t>
  </si>
  <si>
    <t xml:space="preserve">GGSPEPGSDLPAFQRQIGIED</t>
  </si>
  <si>
    <t xml:space="preserve">WP_073153777.1</t>
  </si>
  <si>
    <t xml:space="preserve">WP_073153771.1</t>
  </si>
  <si>
    <t xml:space="preserve">WP_073153774.1</t>
  </si>
  <si>
    <t xml:space="preserve">MFKRCSGEFYSDASTYINIEGEIWGGPSKLLRIMSGKNRDSNQAFYKLIQEDYSILKEIDGAFLLAFYDHEHKKGLLYKSLVCQKSLFYRYDTNGLFFSSDIGEVLRDKPLLSQVNKNNLLPLVLGDILNKDTYFNDVYRLTAGNVLIFEEGKIRIECLDYLEQGIYKEKSMEDFINLASEIMRTTIRKRLDLQDPIGVILSGGMDSSSVAAFLKKEGHQVEAFHWSFSGTPADESRYAKDVANFLSIPFTEIDGIELINKASYLPKWNQLIPYNHGYYELYQKTITECKKRGLKAIATGNLGDNIFGGNDSVSIKTIFKNFPFQQALRYIYEAWGTPKIKEDSEIHPRYKWYAPILTEKALDNINTQNILQDQASQFVALSDIDRDMILSESEGDIRFFDLFSSKELMEWSLSLPSVYKDLPTGGQWVDKFIQRAMFIDVLPPSCIARNHKQVMTAFHEIYVIRNRDQVTSILNEQAYLTQFNIIDPIKIKSMENNQLALSASALIACCMVELWLKKLEREDLKNVTLSSK</t>
  </si>
  <si>
    <t xml:space="preserve">GNLGDNIFGGNDSVSIKTIFKNFPFQQALRYIYEAWGTPKIKEDSEIHPRYKWYAPILTEKALDNINTQNILQDQASQFVALSDIDRDMILSESEGDIRFFDLFSS</t>
  </si>
  <si>
    <t xml:space="preserve">Seinonella peptonophila</t>
  </si>
  <si>
    <t xml:space="preserve">Seinonella</t>
  </si>
  <si>
    <t xml:space="preserve">MIKKIKFEKPSIMAVGDLEKLTG</t>
  </si>
  <si>
    <t xml:space="preserve">QNGKNNDDGMKTQWSKLASNVRINL</t>
  </si>
  <si>
    <t xml:space="preserve">WP_073157684.1</t>
  </si>
  <si>
    <t xml:space="preserve">WP_073157665.1</t>
  </si>
  <si>
    <t xml:space="preserve">WP_073157681.1</t>
  </si>
  <si>
    <t xml:space="preserve">MSIVVYSMQTNQKNNTSYCILSTSSNLKCYKTSEFEFVVFEDVNNRMGALITKWIEEGQQFHGELLQSMKGSYSLLVYDRKKMKIEVFRSLTANPIFYIEENDKLYVSNHLQSLSQFSRDLDEDYFRMYLHTELTDIELTPYKDIKRLLPGFKMVKDKNLRLKTKKNCFFKKLEVANMNIEEYIFIFSKILKEIVEDSVNNQSVIGCEVSGGLDSSSVSCLVNQLKSKDAQLYGYTYLFNLLKDGKSNREKVDIIYENTDMAPKYLNLSDYWSFKDTEYNITTYDEPSPLILNLAMYRDLHQYAKKMKGKVLFSGEGGDELLMTSSHFLRDLFFRGEIKLVFDKLMEQSNKRNQPLWKLFSIHILPALLPIKLRYRLEGKIRKRTWQNTGFDLNWYHTPTWIGDCLKKIDYTEVESERQKVRDENIEGRYLRENFERMILVNPCPWLNNNISRPFGLSRIYPFRDERMIEYLFALPPTIKLEISENKRCIKEGLQHVIPKETLISPDRSRFIEIFRKGFYIESRFVNELIQTSRAVELGWIDRNLLRDAVEKFKYGFNNEVGLISKTFGLELWLRHQGF</t>
  </si>
  <si>
    <t xml:space="preserve">GEGGDELLMTSSHFLRDLFFRGEIKLVFDKLMEQSNKRNQPLWKLFSIHILPALLPIKLRYRLEGKIRKRTWQNTGFDLNWYHTPTWIGDCLKKIDYTEVESERQKVRDENIEGRYLRENFERMILVNPCPWLNNNISRPFGLSRIYPFRD</t>
  </si>
  <si>
    <t xml:space="preserve">MKETKNSPKKYTTPNLIVLGNIVDITF</t>
  </si>
  <si>
    <t xml:space="preserve">GGKDGHNTDTFSTRYPRSE</t>
  </si>
  <si>
    <t xml:space="preserve">WP_073219400.1</t>
  </si>
  <si>
    <t xml:space="preserve">WP_073219396.1</t>
  </si>
  <si>
    <t xml:space="preserve">WP_073219394.1</t>
  </si>
  <si>
    <t xml:space="preserve">MPGQLRDYFVVLPDSAAGAAAAGQLPAPDAAAGRSSAPDAAGPAREASDTLTVAHPSGRPWVVARPLVRRVSHLARGEDALVLIGPDRVPDAVLAGILEGARDRIGLERRLARLPGLHHVVARLSGQSWIRGTATGLRRVYHARHPAAGTIASDRPAVLARLIDAPLDDSALALRLLDFLPHPLSRRPVWRGVHETGAGYGLALPAAAPGTAAAPGPAEYRWWEPPPGELPLAEGAHRLGEAVEASVRAHVGGLDRISCELSGGLDSTALAFAARETGPASLSLLTVAARDRYSEDETWARRAVEAARGTAATASNGHPAPAPDGHAGPTAGRHPATAPDHHAVPARGRHPALAHHVVPAADAPYFYADLASTAAELNDEPLPVAPGRARAALLLGRARATGSRYHLTGYGGDEIFLGLPHAYQDLFHGNPFTAWSHLGGLRHQLGWPLLPTLKALSDRSPFPRWLAGAVTAAPQPVARTPLLSWGVRQSPHPWLTEHAKALIAEEFRAAAEHAEPIDPWRGRHVDIDGVRMGARHFQAMEDIGMTIGLPVAAPFYDDRILEATLAVRLPERISPWRYKPLLVEAMRGVVPDALLARTTKDHMSSDEHQGLAEHAPELAELWTGSRLADHGLVDARQLLRLAAEPFSPVLVEHSISSTVAGETWLRTAENAWPTSRSTPTTSTTTTSEAAL</t>
  </si>
  <si>
    <t xml:space="preserve">Streptomyces sp. NBRC 110465</t>
  </si>
  <si>
    <t xml:space="preserve">MKQQKQQQKKAYVKPAMFQQGDFSKKTA</t>
  </si>
  <si>
    <t xml:space="preserve">WP_143175773.1</t>
  </si>
  <si>
    <t xml:space="preserve">WP_073266211.1</t>
  </si>
  <si>
    <t xml:space="preserve">WP_073266208.1</t>
  </si>
  <si>
    <t xml:space="preserve">MDFVLLPDTEAGEHVARLLNLKPGHRRVAHASGRPWIVGSWADDELLEAVSDRGVRLVVLGFTRVTAGRLDDLLRPVARLDDLDRVATRLPGSWFLFGSANGDVRAQGSVSGVHRLYHAEMAGVTVVANGPLALAELTGAGLDVVHVARHLLSPSPPWPLSEQSDWQGVEPVATDHYLELRRDSGARVVRWWRPPDPDTPVADAATVRDALTEAVALRTARGGTLSADLSGGMDSTSLCFLAASGPAELVTMRWGGRDLANDDAAWSARAAAKLPRARHVVIPPSEVPLNFAGLTTDRTDPEAPFAWIRGRAIMGLQARRLAELGSTVHLTGHGGDELFYALPMYDHTVIRQQPVRYLQTLRMHQALRRWSVPKTLRQLWDNRSYGRWLADAGRALGAPPTRQAIPCSDWGVAITLPPWATPDAVTTMRDALLGSAHTCAPLHPLRGQHVVLQTVRECGASIRQVNRLTSAHGVSWHAPYLDDRVVEAVLAVRIADRAEPRSYKAVLGAAMRGIVPPELLGRPSKAEYSADVYAGLKRHRPELLELCDGMRLAELGLVDAGMFRSAVLGLHPTSRTLIPLFRTLACETWLRSISASALGLAATPSTA</t>
  </si>
  <si>
    <t xml:space="preserve">GHGGDELFYALPMYDHTVIRQQPVRYLQTLRMHQALRRWSVPKTLRQLWDNRSYGRWLADAGRALGAPPTRQAIPCSDWGVAITLPPWATPDAVTTMRDALLGSAHTCAPLHPLRGQHVVLQTVRECGASIRQVNRLTSAHGVSWHAPYLD</t>
  </si>
  <si>
    <t xml:space="preserve">Cryptosporangium aurantiacum</t>
  </si>
  <si>
    <t xml:space="preserve">Cryptosporangium</t>
  </si>
  <si>
    <t xml:space="preserve">MTDETTYVSPTLIEVGDFAELTL</t>
  </si>
  <si>
    <t xml:space="preserve">GNGGGGVDTFWECWFWCDRP</t>
  </si>
  <si>
    <t xml:space="preserve">WP_073320071.1</t>
  </si>
  <si>
    <t xml:space="preserve">WP_073320074.1</t>
  </si>
  <si>
    <t xml:space="preserve">WP_073320068.1</t>
  </si>
  <si>
    <t xml:space="preserve">MTALFAMVAADHHAIMDLFDEASRHATLALNWQNEHCLVGNYCYRGNARTQLLSQFSLPQGNIIANASAPLSNSELSEQFSAQPAAISNAITGPHTVFTWHNPHKLLFASRDPLNQHALYYGKVGGVTVISSEASFIAKLMPKQPSLNTTALSCWLAGQPNPALCLYNEINTLPLGTSLSVSPQGNVTEHTFWDIDPQNKLAPASDGTYRDMFLDLLKQCVSSHIHPSDSLVVSQMSGGMDSTSITALANELLTEPRSCRALSHLYSHSASCDESDNIKAMYQKLGLVDPIQITVDAGAHRDFMSLYPTDYDSPGTVLSPRYHQECEIIQAAGGHRLLTGNGGDEMCWGHASAYTERLFKGEFGVIAEVLKACKQTGMARWLVARSLFVKPMIPQWLLNSAYALKGYTPSDIPAWLTPEAAKLATDASKITNPFNERKQPVGYARYQALKTTSTYNSVRSYQKVGWQYGIDVAHPFFDPRMAEFSFAVPGKQLIRGPYPKWLLRNAMQNHLPESVCWNVKKVTFDNHFGQLVKDNAKPLRELLSDTRLASLGLVDNDVLLKAFDAAVGGNGVSVHVDLLYAILTQRWIQQHH</t>
  </si>
  <si>
    <t xml:space="preserve">GNGGDEMCWGHASAYTERLFKGEFGVIAEVLKACKQTGMARWLVARSLFVKPMIPQWLLNSAYALKGYTPSDIPAWLTPEAAKLATDASKITNPFNERKQPVGYARYQALKTTSTYNSVRSYQKVGWQYGIDVAHPFFD</t>
  </si>
  <si>
    <t xml:space="preserve">Marisediminitalea aggregata</t>
  </si>
  <si>
    <t xml:space="preserve">Marisediminitalea</t>
  </si>
  <si>
    <t xml:space="preserve">MNKQDDRNNKLTYHAPQLQRAGSLQELTQ</t>
  </si>
  <si>
    <t xml:space="preserve">WP_073386866.1</t>
  </si>
  <si>
    <t xml:space="preserve">WP_073386872.1</t>
  </si>
  <si>
    <t xml:space="preserve">WP_073386869.1</t>
  </si>
  <si>
    <t xml:space="preserve">MSAIWGCIDLSGNNIDSNIPDKMSKCINKYRIDRTDRIFEHNVYMECGLQYITKESRLEKLPFVQDNIFFTADVILDNRNELLEEIFADGSATDGELLFKAYQKWGDQFGDHVLGLFSFAIYDKNKNEFRLYTDHLSNRCIHYYVNGSKVYFSTLTSSITDAVPDIEICEKWMYASQATDLSYCFLFDGLTPFEGVYILPYGTGIILKNQSGSISKKIVRYYDPIYSIEEMKKFDDKKCRELFRETFFNCVKDTLRTDGEYGILLSGGLDSTAVGSVAADYLEKKNKKLYSYTSVPLKDYVEKFGRTSGYKIDDESKEVLEFCKHYPNINPSFLECEGENLFTHVEELCDYLELPFKALINYVWLNDSFIKAREQGVKVVLSGSYGNDTISYGNMENTLERLITRFHFIEAYKQFEVFTRKKGIIKKRFAKRFMKELFSINKRSEIYCDERGYKKELFELHNIKSEWEKIFQGMTGSIRTRETYIRRVFSNGVLQLTGVVNTKAGLYYGIVMRDPTMDKRMLELCLALPYKCFAWDGIERRLVREYLKDYVPDEIRLNMRFRGRQSADAVLRLDRFGVKNVRSLSEMVSDKISKYYDLELVKKEMDKPNTADNIDWKAKVVSCAVFLDQYSIKKEGE</t>
  </si>
  <si>
    <t xml:space="preserve">GSYGNDTISYGNMENTLERLITRFHFIEAYKQFEVFTRKKGIIKKRFAKRFMKELFSINKRSEIYCDERGYKKELFELHNIKSEWEKIFQGMTGSIRTRETYIRRVFSNGVLQLTGVVNTKAGLYYGIVMRDPTMD</t>
  </si>
  <si>
    <t xml:space="preserve">Butyrivibrio fibrisolvens DSM 3071</t>
  </si>
  <si>
    <t xml:space="preserve">MKAWNTPVMESLEINETA</t>
  </si>
  <si>
    <t xml:space="preserve">GGYNQITEHDGVINYSAGIPAEEYASGPLPR</t>
  </si>
  <si>
    <t xml:space="preserve">WP_073483266.1</t>
  </si>
  <si>
    <t xml:space="preserve">WP_073483264.1</t>
  </si>
  <si>
    <t xml:space="preserve">WP_073483262.1</t>
  </si>
  <si>
    <t xml:space="preserve">MNHTSHAGEWLVALPDTPNAAAVLAALGPTPRRADHPSGRPWLVGRWDPVDLRVGSAGPTSVAALGICSATPERLAEIAARTRDVAALDDLALPGSFHLLATVDGTTRAQGTVSGLRRVFHGVVGGVSVAATRADVLAALTGARIDRGRVTLRFLLSEIPLHVMNTPLWAGIEAVEEDSCLVVSPDGRARTRRRWEPPVDDQPLPVAAAALREALSDAVRARRDSGLTLTADLSGGLDSTTLCFLASRDGRPLTTITRSAGDVGDDDEWWADLAAEHLPNLRRIVVPRAEIPSHYSDVLEPSPPTEEPFPGVEDRPMYRALAARVGAAGSQVHMTGDGGDETLTGGAAGVFELLRSRPLTGLRYLRAYRAFEHWRWRDVVSNALERRDRYPGWLARRARSIIASPLEDEGATNLVQMPPWATPEAVELARELLLAEAERTRHHGHNWTAHHTIWGIRMGASVARATVPLYAAEGIRVTTPYLDDAVVRACMSARAHERRTPWTYKPLLAEAMRGIVPERCLARATKAEGSNVEYDGLRSNVDRLVALCEDSRLGRLGLVDPAVLREICTSFRIRLFTPYAISMTLSCERWLRDLEHPAPAESGSTTMEVRS</t>
  </si>
  <si>
    <t xml:space="preserve">GDGGDETLTGGAAGVFELLRSRPLTGLRYLRAYRAFEHWRWRDVVSNALERRDRYPGWLARRARSIIASPLEDEGATNLVQMPPWATPEAVELARELLLAEAERTRHHGHNWTAHHTIWGIRMGASVARATVPLYAAEGIRVTTPYLD</t>
  </si>
  <si>
    <t xml:space="preserve">Streptoalloteichus hindustanus</t>
  </si>
  <si>
    <t xml:space="preserve">Streptoalloteichus</t>
  </si>
  <si>
    <t xml:space="preserve">HSRPAKKDKDGRRRPRHILL</t>
  </si>
  <si>
    <t xml:space="preserve">WP_073515974.1</t>
  </si>
  <si>
    <t xml:space="preserve">WP_073515975.1</t>
  </si>
  <si>
    <t xml:space="preserve">WP_073515977.1</t>
  </si>
  <si>
    <t xml:space="preserve">MSAIAGIIHFNNEPVSIEHGRGVMSCLSKCPADEIRIWHKEHIFFGCHAQWITPESIGEQLPYYDIKSKLIITADAIIDNRIELFDRLQVDKVERKGMADSELILRAYQKWGEESPKYLVGDFAFMIWDERNQKLFGARDFSGSRTLYYFRDHQRFAFCTIINPLLSLPYVRKELNELWLAEYLAVAGMIDAVDTSITPYKHIEQVPPAHSIVIDKNKIKLMRYCTLTVNERLKLKSNEEYIEAFQEVFQKAVDDRLRTHLNVGAQLSGGLDSGAVVSFAVNTMRKENKRLHTFSYIPPHDFVDFTPKQLVPNESVYIKSTIEHVGGIREHYLDFKGENSYSEIDSFLEILETPYKFFENSFWLKGMFEKAHEEGVGVLLNGDRGNFTISWGYALEYYAILLKKLKWIRLYKELNQHSKNTGGNRLRRIPDIFRIGFPVVDRIFSQSKVNKRPMLINPEFAKNTRIFEKFKAYGLEQTGWYSESNIYEERRKHFEDVFHWNAGSTLAAKLSLRYGLWKRDPTNDIRVIRFCLSVPEEQYVQNGLDRALIRRSTEKMLPDKIRLNQKTRGVQGVDWVHRMMPYWNTFIDEIEQLSVDETALEYLNGQVIKEALYKVREDVSPENAINFDYKVLMRSLIVYRYIKTFI</t>
  </si>
  <si>
    <t xml:space="preserve">GDRGNFTISWGYALEYYAILLKKLKWIRLYKELNQHSKNTGGNRLRRIPDIFRIGFPVVDRIFSQSKVNKRPMLINPEFAKNTRIFEKFKAYGLEQTGWYSESNIYEERRKHFEDVFHWNAGSTLAAKLSLRYGLWKRDPTND</t>
  </si>
  <si>
    <t xml:space="preserve">WP_073596521.1</t>
  </si>
  <si>
    <t xml:space="preserve">WP_073596522.1</t>
  </si>
  <si>
    <t xml:space="preserve">WP_073596520.1</t>
  </si>
  <si>
    <t xml:space="preserve">MSGIVGIIHRNGTGIDRELLQRMTEFISYRGPDEQQIWQDGNVGFGHTMLRTTRESFAEKQPFSLDGKVWITADARIDGRGELIEKLKIKDNISLLTDPELILRAYDSWGEDCVQYLLGDFAFGIWDSRRQKLFCARDHFGVKPFYYAEVQNSLIFSNTLNCLRIYPGVSDELNDLAIADFLLFGYNQEFDTTTFTDIQRLPPAHYLIWTKEKVQINRYWTLPTNGYIRYKRANEYVEHFQELMETAVSDRLRTNQIGIYMSGGLDSSTIAATTCQLLRKRKEPFDLKAFTVVYDRLIPDQERYYSELVAQAFNIPIQYLSADNYQLFDAVEQPELQRPEPTNLSLLAISVEQIQRVARHSRIVLDGNGGDPVFYSWGAYFHVLHLLKKLEFSQLFTDITQYFQNHQRLPPPGLRSRVKQWLRIPPPIPPFPECINPELSAKLDLSARWQHFHQEKPLRHPIRPEAYQQLTSSMWPFLFESCDPGVTGFTVEVRYPFFDLRLVNYLLAIPPVPWCIHKELLRVAGKGILPDLVRLRPKSPLAGNPVSILLQQANLSQVNGLATTPTLTKYVKQDALPLVTQIESERGEVWLNLYLVSLNYWLQRLKLINFKTT</t>
  </si>
  <si>
    <t xml:space="preserve">GNGGDPVFYSWGAYFHVLHLLKKLEFSQLFTDITQYFQNHQRLPPPGLRSRVKQWLRIPPPIPPFPECINPELSAKLDLSARWQHFHQEKPLRHPIRPEAYQQLTSSMWPFLFESCDPGVTGFTVEVRYPFFD</t>
  </si>
  <si>
    <t xml:space="preserve">Phormidium ambiguum IAM M-71</t>
  </si>
  <si>
    <t xml:space="preserve">Phormidium</t>
  </si>
  <si>
    <t xml:space="preserve">MMSLNNEKSHRKEYHSPRLVAYGDIRQLTQ</t>
  </si>
  <si>
    <t xml:space="preserve">ASNTNGLVSDNSNGNPPFKSRAT</t>
  </si>
  <si>
    <t xml:space="preserve">WP_073624174.1</t>
  </si>
  <si>
    <t xml:space="preserve">WP_073624173.1</t>
  </si>
  <si>
    <t xml:space="preserve">WP_073624170.1</t>
  </si>
  <si>
    <t xml:space="preserve">MSGIVGIHSLEGADIYRKDLEKMVDILAHRGSDGADTWVNGSIGLGHRMLWTTPESLLEKLPFFDQTSELVITSDARIDNREELIDILQFNSCSVETITDSQLILAAYKKWGHSCPEYLLGDFAFVIWNQHNQSLFCARDHFGVKPFYYYYKPGKTFTFASEIKALFTLKQVPRHLNETRMGDYLAFMMEDQVITSYQNILRLPPAHCMVVSQQSIQLCSYWSLDPNREIKLPSNEAYAEEFRRIFTEAVRCRLRSAFPIISHLSGGLDSSAITCVARSILAQEMKIPLHTISTIYNKIKECDERPYINAVIDQGGLTPHFVDGDVLGPLSNLDMIFEYEDEAFLGPSHFYPWLVNRESKQLGMRIALDGFDGDTTVSHGITRLKELASQGKWETFFHEAKAVSPNYDVSVANLFQTYAFASFQKQAQQGQLLAFLKAVQLIHKNFGVSRQHLLINYGVKPIWGQMRQFIKGLFRKHCNIQHTTQYGNLSQSSSVLNQPLINSDFAEEINLNERLLKMMELNSKAPESLRQEHWQSLTVGLMAYTLEQMDQYAAMFSVESRHPFMDKRLVEFCLALPSEQKLFNGYGRMVMRRALEGILPEKVQWRGGKADMSANFDDGLFNRNRQILDEVMSSKIKNLEKYVNLEYLQTMYQKIILSENKTNNNEWIIIWQSIILALWLDYKKITP</t>
  </si>
  <si>
    <t xml:space="preserve">GFDGDTTVSHGITRLKELASQGKWETFFHEAKAVSPNYDVSVANLFQTYAFASFQKQAQQGQLLAFLKAVQLIHKNFGVSRQHLLINYGVKPIWGQMRQFIKGLFRKHCNIQHTTQYGNLSQSSSVLNQPLINSDFAEEINLNERLLKMMELNSKAPESLRQEHWQSLTVGLMAYTLEQMDQYAAMFSVESRHPFMD</t>
  </si>
  <si>
    <t xml:space="preserve">Calothrix sp. HK-06</t>
  </si>
  <si>
    <t xml:space="preserve">MLSNAVQNSKTAEINNKETTNMKKAYISPKFTVHGNVEAITK</t>
  </si>
  <si>
    <t xml:space="preserve">AFGSPGAEDTFDNGNGQTFPGSSVGRSGSRSGVLIPAGS</t>
  </si>
  <si>
    <t xml:space="preserve">WP_073631782.1</t>
  </si>
  <si>
    <t xml:space="preserve">WP_073631784.1</t>
  </si>
  <si>
    <t xml:space="preserve">WP_073631706.1</t>
  </si>
  <si>
    <t xml:space="preserve">WP_073687190.1</t>
  </si>
  <si>
    <t xml:space="preserve">WP_037601747.1</t>
  </si>
  <si>
    <t xml:space="preserve">WP_073687189.1</t>
  </si>
  <si>
    <t xml:space="preserve">MVNKYFFGKYSDKKIIFLTKNLYRTVSGDNQKIYCLEDYVEEVCSIIEQNDISSFEETISVLQDHVVNGLIIVEMVERTYIISPYLDSRLSWFENNKNIIFSDSSVEIAKYLNLKLSTKRLASQFIFELPYYPFQTISLWEELENIKPLNYLEISDKGCLEKRVPSYEVDTKDFNKLIIKIKEEFLNSINHDLNMGNEVSSDVSGGVDSATIAFTLNKLIPDFSILHAESSTTANSDTKWATFIAKNLGRELKKFDSIEKTEKRFSVDEKYINDIIPSSPLLWADSEGYLKSVIDYQKDRKHPTHFLGIGGDELFTPMPSNPWNIVRQENLGGLLYALKYSLIMRRPFFSCLLDLLDNRGYSETVTQNLEIVFSESSEPIKRKLGWVDGLQVPDWLSEKSKQESQSFLHSLLFSNSDPIISDRTTFQMIQSLIFQKSVLRQIQLTTNSIYWATPFLHKKLVEICLQIPAKYKVSSKLTKPILQRALKGIVPIEVFNRGFKGDYSDALYSGYREAVRKNFHRLEQFELVKMGIVDVEKLKLELSLPAGNPSKIDYFEKLCSVERWIRQIKLYMKDE</t>
  </si>
  <si>
    <t xml:space="preserve">GIGGDELFTPMPSNPWNIVRQENLGGLLYALKYSLIMRRPFFSCLLDLLDNRGYSETVTQNLEIVFSESSEPIKRKLGWVDGLQVPDWLSEKSKQESQSFLHSLLFSNSDPIISDRTTFQMIQSLIFQKSVLRQIQLTTNSIYWATPFLH</t>
  </si>
  <si>
    <t xml:space="preserve">GLWTGNFRDVFGGRAIVRVTIEF</t>
  </si>
  <si>
    <t xml:space="preserve">WP_073711298.1</t>
  </si>
  <si>
    <t xml:space="preserve">WP_073711297.1</t>
  </si>
  <si>
    <t xml:space="preserve">WP_073711295.1</t>
  </si>
  <si>
    <t xml:space="preserve">MSAIAGIYYSNNTPVPVDQMGGMMDSLQHYPADDIQVWQKENVFFGCHAQWITPESIGEQQPYYDYERQLVITADAIIDNREELFERLQVERSRRKTMPDSELILLAYHKWEEECAKYLIGDFAFIIWDERKQLLFGARDFSGTRTLYYYHDEQRFVFCTIIKPFFTLPFIEKKLNEQWIAEYLAIPGMHETVEPFSSVYKNIEQLPPSHTITIKNGKVSLVKYHTVAVGEKLQLKSNEEYEEAFRSVFQESVTARIRTSRKVGAHLSGGLDSGSVVSFAAKALAEEKKQLHTFSYIPVDGFKDWTPKNRLADERPFIQSTVKHVGNISDYYMDFEGKSPLSEVDDWLDTYEMPYKFFENSYWLKGVYEQAYKEDMGILLYGARGNWTISWGPALEYQAVLLKKMKMIRFYRELCLYSKNIGVEKSRVMSAVQRKAFPNFYRKARLSENEFPMLINPAFAERTAIFEKLQKNGMDLDAFTNFNAYEAREHHFEKLTYWNINGTSGTKLSLRYKLWDRDPTNDLRVVRFCLSVPEKQYVQNGLDRSLIRRSTKDYLPDKVRLNQKIKGIQGTDGIHRMAPNWHLFIDEVEKITADSQAAEYLNIQSIKSALSQAREVPRPEYIFDTGFKTMMRSLIVSRFLKSVT</t>
  </si>
  <si>
    <t xml:space="preserve">GARGNWTISWGPALEYQAVLLKKMKMIRFYRELCLYSKNIGVEKSRVMSAVQRKAFPNFYRKARLSENEFPMLINPAFAERTAIFEKLQKNGMDLDAFTNFNAYEAREHHFEKLTYWNINGTSGTKLSLRYKLWDRDPTND</t>
  </si>
  <si>
    <t xml:space="preserve">Domibacillus mangrovi</t>
  </si>
  <si>
    <t xml:space="preserve">Domibacillus</t>
  </si>
  <si>
    <t xml:space="preserve">MKKEWQTPKVEVLTVEMTM</t>
  </si>
  <si>
    <t xml:space="preserve">AGPGIKTPDAFQPDPDEMIHYS</t>
  </si>
  <si>
    <t xml:space="preserve">WP_073722298.1</t>
  </si>
  <si>
    <t xml:space="preserve">WP_241838607.1</t>
  </si>
  <si>
    <t xml:space="preserve">WP_073722300.1</t>
  </si>
  <si>
    <t xml:space="preserve">MRWSAGRYGTTEEARRPRGGYPVPGVEAAWTVGWPTARVRSVSDGPVSLTVIGDCGADDEHLAARLPSVRAGRWRELTRWPGSYLAVARSGATLAVVGDLAGQHPVYWRSHGGAVWWATSMLALAALDGAPADPTALAAHLALAQPDVLGQRSLMRCVSRVPGGHLLLLDAEGARAVRFEPAEYGSVDLHDAAATVRAALGEAVATRLDGRPVSADLAGLDSTTLACLAAQRGPVTAVTFADERLRDDDLPCATRTAAAVPGLTHHAVPGTANTVYYDGLDDLSRLPVTDAPNAYAVTASIKRAVLDTVAAHHPVPGLHLTGSAGDAVLSAPSSYLADLLRERHHRRAWRHALGHARLRHTSAWSVLGRARPASRTDLAGAWRQTAAELNDPVRKWMPQASRPVAWTPLLATADWMSPDVRHQLAAALDTAAAQSDDTPVRLAAWSDRQDLARLGTDTTGWREIAAAEYGIDLVAPYLDNEVIRACLAVPADQRGTPDRYKPLLHTAFAGTGVLPDSVLARTTKGGFSAVAYAGLRENAPVLLDLLGPSSRLAATGLVTEQPVARMLAQAAAGQPTAQGALHLAIAAEVWLRQVDTTAPAWWEVTSRVATG</t>
  </si>
  <si>
    <t xml:space="preserve">WP_079199001.1</t>
  </si>
  <si>
    <t xml:space="preserve">WP_073741665.1</t>
  </si>
  <si>
    <t xml:space="preserve">MRFIMGTTAAAGLGWRPKGAAEVAGVGGLGVWANEFRADEIRRGSFGDGTVVVAGSCLASVVELERAAAAAARGDWVAAARLPGVALVLVRTGRVWRVMGDRAGTVQVFWMRFADRVLWGTAAAPLASLGGYEADPAVLLGQMMLQGVDVLDGASHFHGVRRVRPGHALVLEEGQSPRTEPVAPPVGRLAFDKAAPLARDAVVEAVQRRTMTGGLISADLSGGMDSSVVASVAAMSTRLLAVTYTDARMKDEDDVRYARQVAAELPGVRHQVVEGGTGAVRHFGGLDDPHLLPLTDTPTYSLGLLEMKRVQLAEPVLSGSRLHLTGRGGDDVLDAVGSMPLDQFRAGQRAAAWRRVAALARARRASGTELLAQAARTIATPYPHALEVLADRVEAGRTDGPAGAARILAWSGVGGALPWLTRSGRSLVAGLVGARATSADRRETPGRLHERLALELMGDGHSTFDQMSRTLWDLPVHAPLLDNRVVDVCHAIPGWERSRPGAFKPLAGAAFTGLVPDVLLERRTKTPFTGSLYDGLRAHAPAVRRILTGSILVQADLLDRRQVMGALDAGVRGETIPLAALHGLVAAELWLALLPLGRSAWWERTDAPRVAA</t>
  </si>
  <si>
    <t xml:space="preserve">GRGGDDVLDAVGSMPLDQFRAGQRAAAWRRVAALARARRASGTELLAQAARTIATPYPHALEVLADRVEAGRTDGPAGAARILAWSGVGGALPWLTRSGRSLVAGLVGARATSADRRETPGRLHERLALELMGDGHSTFDQMSRTLWDLPVHAPLLD</t>
  </si>
  <si>
    <t xml:space="preserve">Streptomyces sp. CB02115</t>
  </si>
  <si>
    <t xml:space="preserve">MIENANDWIYTTPAVSELGTVVEVTL</t>
  </si>
  <si>
    <t xml:space="preserve">WP_073754996.1</t>
  </si>
  <si>
    <t xml:space="preserve">WP_073754995.1</t>
  </si>
  <si>
    <t xml:space="preserve">WP_073754994.1</t>
  </si>
  <si>
    <t xml:space="preserve">MTELHASAGTGPGDAHFAVFTDREDAAAVARSFALPGTRTLQHASGRPWLVGQWDDQELVSAHTRRAALAVIGCCPVDAAELERHAGRLRDLAELDALARSLPGSFHLVATLDGRLRVQGTASGLRLVFHAAVDGVQVAATRADVLADALGTAPDEQRLAVRLLWPVPYPLFEASLWRDVTAVAPHDALVIGADGHSARHSRWWTPPEPVRTLADGAPLVREALTEAVGARTRHGGVVSCDLSGGLDSTSICFLADRSPARVVASTWPGRDPADTDLYWAEQAAKHLPDVEHVVWDADASPLVYDDLLAIDDLLDEPTIGVMDRSRVLHHLPGMAERGSRLHLTGIGGDHVAWCSEAYYHRLLRTRPLFALRQLRGFRALWQWPLGGTVRALADSRPYGKWLADRSGRLRDPVPATVTTSLGWGMPPRLFDWVTPDAERLARRALREAAATATPLHPDRGLHTDLEQIRSCTRIIRQWDRMAARAGVPMASPFLDDRVIEASLAVRPSERVSPWQYKPLLTAAMRGIVPEVCLRRTNKAAASMDAADGLRRHRADLLAMWEDSRLEQLGLVDGEALRGLAQRPSTPALRDAVLYSTIATEVWLRGLSRTPTRTRTRTR</t>
  </si>
  <si>
    <t xml:space="preserve">GIGGDHVAWCSEAYYHRLLRTRPLFALRQLRGFRALWQWPLGGTVRALADSRPYGKWLADRSGRLRDPVPATVTTSLGWGMPPRLFDWVTPDAERLARRALREAAATATPLHPDRGLHTDLEQIRSCTRIIRQWDRMAARAGVPMASPFLD</t>
  </si>
  <si>
    <t xml:space="preserve">Streptomyces sp. CB03234</t>
  </si>
  <si>
    <t xml:space="preserve">WP_073756780.1</t>
  </si>
  <si>
    <t xml:space="preserve">WP_073756781.1</t>
  </si>
  <si>
    <t xml:space="preserve">WP_073756782.1</t>
  </si>
  <si>
    <t xml:space="preserve">MTELHASAGTGPGDAHFAVFTDREDAAAVARSFALPGTRTLRHASGRPWLVGHWDDQELVTAHTGRAALAIIGCCPIDAAGLKRHAERLRDLAELDALARSLPGSFHLVATLDGRLRVQGTASGLRLVFHAAVDGVQVAATRADVLADALGTAPDEQQLAVRLLWPVPYPLFEAPLWREVTAVPPHDALVIGADGHSARHSRWWTPPEPVRTLADGAPLVREALTEAVGARTRQGGVVSCDLSGGLDSTSICFLADRSPARVVASTWPGRDPADTDLYWAGQAAKHLPHVEHVVWDADASPLVYDDLLSIDDLLDEPTIGVMDRSRVLHHLPGMAERGSRLHLTGIGGDHVAWCSEAYYHRLLRTRPLFAMRQLRGFRALWQWPLGSTVRALADSRPYGKWLADRSGRLRDPVPATVTTSLGWGMPPRLFDWVTPDAERLAQRALREAAATVTPLHPDRGLHTDLEQIRSCTRIIRQWDRMAARAGVPMASPFLDDRVIEASLAVRPSERVSPWQYKPLLTAAMRGIVPDGCLRRTTKAAASMDAADGLRRHRGDLLTLWEDSRLEQLGLVDGNALRRLAQRPSTPALRDAILYSTIAAEVWLRGLSAARTR</t>
  </si>
  <si>
    <t xml:space="preserve">GIGGDHVAWCSEAYYHRLLRTRPLFAMRQLRGFRALWQWPLGSTVRALADSRPYGKWLADRSGRLRDPVPATVTTSLGWGMPPRLFDWVTPDAERLAQRALREAAATVTPLHPDRGLHTDLEQIRSCTRIIRQWDRMAARAGVPMASPFLD</t>
  </si>
  <si>
    <t xml:space="preserve">WP_073758201.1</t>
  </si>
  <si>
    <t xml:space="preserve">WP_073758199.1</t>
  </si>
  <si>
    <t xml:space="preserve">WP_073758197.1</t>
  </si>
  <si>
    <t xml:space="preserve">MACADWFVVLPDSASAARVGAALRGPAVQEVSHPSGRPWLLGSWASRDMAVGEAGRVRIAVVGDHATTAGRLTAAARRTDTLAGLDALAGSLVGSVHLAASVAGCVRVQGTVTGLRRVFHARIGDVTVAADRADVLAGLLDAEVDEQRLAVHLLNTSGLHPVTGEPVWRGVHALPPRHYLALDPDGQRPRAVGWWSPPEPVVPMAEGAHALRDALAAAVEARVRGRDVVSCDLGGLDSTSVCSLAARDGAKVVAYTAEGLDPMGDDVTWARRTVTALGGVEHHVIPGDRLPMVYEGLGDVDDRFDEPCPVAVQRDRWMAIPRLATSRGSRLHLTGFGGDELLAGSPAHLHALMRTRPRTALQRVRGFAAQRPWPYRETLRQLWDNSTYRAWLARVGEQLTAVPPPLETPTLDWGTPPRMPPWATPDAVDAVRELIRSAARGAEPLAPTRGQHVELEAMGSTSRMVRQLGQMAARIGLGLAAPYYDDRVLEAGLSVRPQDRITPWRYKPLIVEAMRGIVPDESLTRHTKDGGDQEVEAGLRENRGALLALCDDSRLARLGLIDADALREVCARPLPPALQFDALYQTVACEMWLRARESVTIPG</t>
  </si>
  <si>
    <t xml:space="preserve">GFGGDELLAGSPAHLHALMRTRPRTALQRVRGFAAQRPWPYRETLRQLWDNSTYRAWLARVGEQLTAVPPPLETPTLDWGTPPRMPPWATPDAVDAVRELIRSAARGAEPLAPTRGQHVELEAMGSTSRMVRQLGQMAARIGLGLAAPYYD</t>
  </si>
  <si>
    <t xml:space="preserve">MNDNRKEVCEMRVYERPTLTAAGSFRRTGL</t>
  </si>
  <si>
    <t xml:space="preserve">GTTRGPEKHLVLKFSL</t>
  </si>
  <si>
    <t xml:space="preserve">WP_073761170.1</t>
  </si>
  <si>
    <t xml:space="preserve">WP_073761171.1</t>
  </si>
  <si>
    <t xml:space="preserve">WP_073761172.1</t>
  </si>
  <si>
    <t xml:space="preserve">MDFVVFPDHPATGPLCLSLRRDPTVRTVPHPSGRAWVMGHWTDDEAVAAGSGPDRLLLLGTASADSGTLDRLLRRLRRLDDLDSRIRELPGSFFLLAAMGPRIRCQGSLSTIRQLHHAGINGVTVAASRPQDLAALAREAAAAGLPTGAPGLGSVDEESLALRLLAPFAPFPLAQRPAWRAVHAVPPGHCLTLGADGRHGTVRWWRPPEPDRWLEDAAESVRDALTEAVRVRTRGPAVSADLSGGMDSTSLCFLAARDAPRLITTAWGCRDEANDDTVWSDRGAALLRTAEHLPLPYADAPTWYTPPQPGLGDPAGPLSVVRESARLAHQAAIVAARGSRRHLVGVGGDELFSPRPVALNSLARTDFRSAARRACAARRLGRWTLVDTLRTLFGGVPYPQWLESCADRIVPGVRSGDSGADWEVVPAMPPWAHPDAVATVRRLVRDAAAGAPEPFAPLRCQHETLRAAARAGEIVRGADALTAPHGVTFEAPFLDDNVIEAALTVRLVDQVAVGSYKPLLSAAMRGILPDALRARGTKGEHSAEVYAGLRRHRRALSALCDDSRLAGLGLIRPEALRTALTSLQPRSHTLHPLDPTLAAEYWLRSLQESQAPARPTVPAAEGA</t>
  </si>
  <si>
    <t xml:space="preserve">GVGGDELFSPRPVALNSLARTDFRSAARRACAARRLGRWTLVDTLRTLFGGVPYPQWLESCADRIVPGVRSGDSGADWEVVPAMPPWAHPDAVATVRRLVRDAAAGAPEPFAPLRCQHETLRAAARAGEIVRGADALTAPHGVTFEAPFLD</t>
  </si>
  <si>
    <t xml:space="preserve">Streptomyces sp. CB02923</t>
  </si>
  <si>
    <t xml:space="preserve">MPDIQEQPESVEYEAPELAEAGDFAELTL</t>
  </si>
  <si>
    <t xml:space="preserve">GFHGHHWDTFGGRGHGWW</t>
  </si>
  <si>
    <t xml:space="preserve">WP_199931063.1</t>
  </si>
  <si>
    <t xml:space="preserve">WP_073763004.1</t>
  </si>
  <si>
    <t xml:space="preserve">WP_073763005.1</t>
  </si>
  <si>
    <t xml:space="preserve">MEETLSLSALPSWFVVLPDTDAATAVAAKALAYASHSLRHASGRPWLVGRWAAETAVVGVHGETRVAAIGEHSVTLREARRAAAAVATTASLTALDRHSTTWAGSFHLMASSGGRVRVQGGVVDLRRVFHADAPSPASGRVSIASDRADVLAELVGAALDERRLALELLTLGVPHPLSGSPQWRGVHVQPGGHHLTLDIDGRARSTRWWSPPVPEVSLAEGAMRLREVLTAAVEVRVRGRDLVTADLGGLDSTAVCCAAAGGDAQVVAYTAALHDELGDDVHWARRTVQALGSVEHHVIPAQDTALTFDGIDTLRDILDTPSMLTVDRNRRMHLVALASARGSGLHLTGLGGDELLAGTPARLHDLITAHPFVALRDVRGYAAKYQWPRREVLRQLADRRSYRSWLARVARDLTEPAAAADEPLLDWSVPPRMPPWATPEAVVAARELLTACLPDAEPRGRGHGEHRELAAMDGISQWTRHIGQMAAPLGVTVAAPYYDDRVIEACLAVRTPDRITPWRYKPLIVEATRGIVPEAVRTRDTKANATFEEETGLRRHRARLLALCEESRLGRLGLVDVGVLREWCRRSLSAETESYLLHPTVACEVWLRSREMVPAPPGR</t>
  </si>
  <si>
    <t xml:space="preserve">GLGGDELLAGTPARLHDLITAHPFVALRDVRGYAAKYQWPRREVLRQLADRRSYRSWLARVARDLTEPAAAADEPLLDWSVPPRMPPWATPEAVVAARELLTACLPDAEPRGRGHGEHRELAAMDGISQWTRHIGQMAAPLGVTVAAPYYD</t>
  </si>
  <si>
    <t xml:space="preserve">WP_073788583.1</t>
  </si>
  <si>
    <t xml:space="preserve">WP_073788581.1</t>
  </si>
  <si>
    <t xml:space="preserve">WP_073788579.1</t>
  </si>
  <si>
    <t xml:space="preserve">MDFLILPDSEDAAALAQVGAQPGGSRDRNERRDPRVVRHASGRPWVVGHWDEDEIVTVSAGDRRIVLLGRARPAPGTLERLLETARSLHDVDSLARRLPGSCHLTASFEGRVRAQGTLSTARQIFHTRVSGVTVAAGDPARLAALAGRGVDEESLALRLLTPGPPWPLSLRTVWSGVAQSAPGHWLELTPGGECRAHRWWSVPEPVAPLSRSAGTVRSALRDAVGARARAGTAVSADLSGGMDSTSLCFLAAATGAELHTHHWQPLDLANDDALWWERSAAALPDARHRSVPADRRPTWFQTPPEHHAAGGGLLEGPLAWHRNHAQMEFVARAAAGAGARTHLMGVGGDELFSPSPTYLWSMVRGHPLTSLPDLNRMRLLNRWWLGPTVRGLLDSRPFAASLRAVADGLTDPLPHPREPSFGWGGVPRMPPWATGDAVATVRRLLGEAADARPGPMHRDRHQHQVIEGALVSGSALRQMNLALDGTGVTLEAPFLDDRVLEAALMVRTEDRVARGRYKPVLTAAMRGVVPAQLLGRRSKGEFSAEAYEGLLRNRRLLLERCDDLELARLGLVDAGALRAGLLGPKPETRDLTPFENTLSCEAWLRGPVRTAPAAALTAHPTGEPR</t>
  </si>
  <si>
    <t xml:space="preserve">GVGGDELFSPSPTYLWSMVRGHPLTSLPDLNRMRLLNRWWLGPTVRGLLDSRPFAASLRAVADGLTDPLPHPREPSFGWGGVPRMPPWATGDAVATVRRLLGEAADARPGPMHRDRHQHQVIEGALVSGSALRQMNLALDGTGVTLEAPFLD</t>
  </si>
  <si>
    <t xml:space="preserve">Streptomyces uncialis</t>
  </si>
  <si>
    <t xml:space="preserve">MIEDIEIYEAPTLVEVGDFTELTL</t>
  </si>
  <si>
    <t xml:space="preserve">GTPWGCPNDLVGWNTPFAC</t>
  </si>
  <si>
    <t xml:space="preserve">WP_010056001.1</t>
  </si>
  <si>
    <t xml:space="preserve">WP_073820195.1</t>
  </si>
  <si>
    <t xml:space="preserve">MPGQLRDYFVVLPDSAAGAAAAGQLPVPEAAAGRPSAPDATGPAREVGDTLTVAHPSGRPWVVARPLVRKVSHLARGEDALVLIGPDRVPDAVLADILQGARDRTGLERRLARLPGLYHVVARLSGKSWIRGTATGLRRIYHARHPAAGTIASDRPAVLARLIDAPLDESALALRLLDFLPHPLSRRAVWRGVHETGAGYGLALPVAAPGTTAVPGPTEHRWWEPPPGELPLAEGARRVKEAIEASVRAHVGGLDRISCELSGGLDSTVLAFAARETGPASLSLLTVAARDRYSEDESWARRAVEAARNTAASNAPGLDHHVIPADDAPYFYADLASTAAELNDEPLPVAPGRARAELLLGRARATGSRYHLTGYGGDEIFLGLPHAYQDLFHGNPFTAWSRLGGLRHQLGWPLLPTLKALLDRSAFPRWLAGAVTAAPQPVARTPLLSWGVRQSPHPWLTEHAKTLIAEEFRAAAEHAEPIDPWSGRHVDIDGVRMGARHFQAMEDIGMTLGLPVAAPLYDDRVLEATLAVRLPERISPWRYKPLLAEAMRGVVPDALLARTTKDHMSSDEHQGLREHAPEIAELWTGSRLAEHGLVDSRHLLRLAAEPFSPVLVEHSISSTVAGETWLRTAENAWPTSELPPTTTPSEASL</t>
  </si>
  <si>
    <t xml:space="preserve">GYGGDEIFLGLPHAYQDLFHGNPFTAWSRLGGLRHQLGWPLLPTLKALLDRSAFPRWLAGAVTAAPQPVARTPLLSWGVRQSPHPWLTEHAKTLIAEEFRAAAEHAEPIDPWSGRHVDIDGVRMGARHFQAMEDIGMTLGLPVAAPLYD</t>
  </si>
  <si>
    <t xml:space="preserve">Streptomyces sp. CB02130</t>
  </si>
  <si>
    <t xml:space="preserve">MKHQKQQKKAYVKPSMFQQGDFSKKTA</t>
  </si>
  <si>
    <t xml:space="preserve">WP_073871832.1</t>
  </si>
  <si>
    <t xml:space="preserve">WP_073871830.1</t>
  </si>
  <si>
    <t xml:space="preserve">MDHGTPHFLAFPDRDDAAAVVRRLRSTHPGLKSIDHPSGRPWVLGVWDDDDLAVARVGHDSVALIGTLPRIEGELHNLVARLNGSPTSLDSLPSALPGDFHVVASIAGALHVQGTAYGTRRVYHARVDGTVVTSDRALRLAELTGASVDMSALAWKLLLPVPRHLDGRTMWLGVDAVEPGLRLVVGAGDERVRTVHRHRPPEPRLGMAEGAEAVREALVAAVRARTHRGGLMSSDLSGGLDSTSLSSIAAGQLGEGEFIVCTNGGDESINEDGHWARVAASAWPHVEHYQLPPEEQPLFYSGALDTSCRSDFPGMIAVSRKRATILMSRMAERGSRLHMGGQGGDHLFFSSGSHYYSLLTRRPVLSLQRIRAYGILYGWSWTAVLRQLANRDSYRGSLAAIDLDKSGDLGFSAPGLNWIRQPVVPSWLTADCRELLAKELARVAAEAEPRSPVVSRHLELDNLLTTTLDMASTCDASRLAGVPLTMPYFDEGVVDAALSVRVEDRATPYAYKPLLMEAMRGILPDACRGRTSKAEGSFDAVGGLYRHRAELIELWQESALGKAGLIDAARLADLCTRPGTPDLADGSINSTLSCEVWLRSVA</t>
  </si>
  <si>
    <t xml:space="preserve">GQGGDHLFFSSGSHYYSLLTRRPVLSLQRIRAYGILYGWSWTAVLRQLANRDSYRGSLAAIDLDKSGDLGFSAPGLNWIRQPVVPSWLTADCRELLAKELARVAAEAEPRSPVVSRHLELDNLLTTTLDMASTCDASRLAGVPLTMPYFD</t>
  </si>
  <si>
    <t xml:space="preserve">Streptomyces sp. CB00072</t>
  </si>
  <si>
    <t xml:space="preserve">WP_073939612.1</t>
  </si>
  <si>
    <t xml:space="preserve">WP_241842570.1</t>
  </si>
  <si>
    <t xml:space="preserve">WP_073939610.1</t>
  </si>
  <si>
    <t xml:space="preserve">WP_081095204.1</t>
  </si>
  <si>
    <t xml:space="preserve">WP_073976091.1</t>
  </si>
  <si>
    <t xml:space="preserve">WP_073978024.1</t>
  </si>
  <si>
    <t xml:space="preserve">MTGGTISGMVAPDLRPLGPSPAAGGWSAPGVRLAGPAPFTEDALTVVADARLDNRAALAATLGLPARAEAAAVIAAAYHRWGEDCPARLDGAFAFALWDARARRLLCARDVAGVRPFFYRAAEGALAFAQSAQMLADPAAVPRAEAIADFLYGRVLDAESTWFAGVMRLPAGHSLMFEGGRCRIARHSRLAPAPYDPARPAPETLRALLDAAVAARAEGGERVGVLLSGGLDSSTIACLLRDQRKALGAPPLPVFSMMFREPQRSNERRHLDAVLATGGFAPTVLELDGYAPLQDFGGLLVATGGPSLSPNLACMREVVAAARARGVEVLLDGHGGDEVVSHGYGLLDELAARGDWLTLLGEARGAADNYGRSRFALARRVALRAGARRRDARIIARLLTPFDREAVPDAERPPAHLLSRDFLAESRLAERLRAAPRPEAAGGEAEQHRAVLADPLQPYAFEVHAGFYGAMGVEARYPFWDRKVAEFCLGLPASEKLSRGWSRLVLRRAMAGVVPASVLARRDKLDFTVHLARGLVHHHHEQVMDLVASAASPLAPHVDLARASSLYAKIAANPDAAPGRAVQMIWRAVSLGIWLESGCRAAQIEREAAA</t>
  </si>
  <si>
    <t xml:space="preserve">GHGGDEVVSHGYGLLDELAARGDWLTLLGEARGAADNYGRSRFALARRVALRAGARRRDARIIARLLTPFDREAVPDAERPPAHLLSRDFLAESRLAERLRAAPRPEAAGGEAEQHRAVLADPLQPYAFEVHAGFYGAMGVEARYPFWD</t>
  </si>
  <si>
    <t xml:space="preserve">Erythrobacter donghaensis</t>
  </si>
  <si>
    <t xml:space="preserve">MDARNYSTPTLEELGTFEKLTQ</t>
  </si>
  <si>
    <t xml:space="preserve">ASGCPDALDATFPAGTPFGDLTCGAEDGMS</t>
  </si>
  <si>
    <t xml:space="preserve">WP_074001096.1</t>
  </si>
  <si>
    <t xml:space="preserve">WP_074001097.1</t>
  </si>
  <si>
    <t xml:space="preserve">WP_074001098.1</t>
  </si>
  <si>
    <t xml:space="preserve">MNGHRRTWFVVLPDTDAAAAVAAVWGTAERRALHHPSGRPWILGHWPADEAVTAQAGPVALAVFGTSDTDTHQLRRRAEHLRDPRDALALTHTDGPAGSHHLIATVHGTVTARGSLSGLHRLHLAEVHGVPVLADRADVLAAAAGLTPSTERLALRLAHPLPHPADTLPLWPGITPVPPHHTALLAPARPARTLAHWQPPAPERPRPEAATALRHALHRAVAARTRDGGLVAADLSGGLDSTPLCFLAATGPADLLTVTIGSLDPHHEDAPWADRAARHLPGTRLVLPAEDLPAMFADTDTPGPQGDEPFAWTRTRARDEAVARLLAARGARLRISGEGGDEVLQALPAYLRTLAPRHPATAARHLRGHRARLRWKLPDALGALADPRPYPAWLAHAADRLTHPAPPTTQLLGWGTEPRLPPWATPHAAALVRDQLKALRDARPLAPQHAQHQVLRTVRHSASAMRQLVDATARAGTPYSTPFLDDQVLDACLAADPATRGTPFAYKPLLTTALAPDVPADLLRRTGKGDFTPDAHQGLARHRARIAALTEDSALARAGLIDPDALRQACLGLYPTGTPYAALDATLACEHWLRAHGSRHRTAATTTGGT</t>
  </si>
  <si>
    <t xml:space="preserve">GEGGDEVLQALPAYLRTLAPRHPATAARHLRGHRARLRWKLPDALGALADPRPYPAWLAHAADRLTHPAPPTTQLLGWGTEPRLPPWATPHAAALVRDQLKALRDARPLAPQHAQHQVLRTVRHSASAMRQLVDATARAGTPYSTPFLD</t>
  </si>
  <si>
    <t xml:space="preserve">MTDDVYEPPVMIELGDFADLTR</t>
  </si>
  <si>
    <t xml:space="preserve">GFDIGNQSDVHGYYLAP</t>
  </si>
  <si>
    <t xml:space="preserve">WP_074004734.1</t>
  </si>
  <si>
    <t xml:space="preserve">WP_074004733.1</t>
  </si>
  <si>
    <t xml:space="preserve">WP_074004732.1</t>
  </si>
  <si>
    <t xml:space="preserve">MEFVVLPDSAAGAEAAARLRATHRIDHASGRPWIVGDWQQDEMTVLQAGPRRLALLGRTRLDEQATTAALGRMRSLHDIDAVASRLPGLVHLMASMDGKVRVQGSVSGVRQVFTAVVDGVTVAAGAVGPLLRLTGAGLDETLLAARLLAPGGAPWPLSLRPVRRGVDALATGHWLELDAAGRSRQIRWWNLPEARLPLAEGARAVRTALSEAVATRIRPDRTISADLSGGLDSTSLCFLADAAGADLVTYHVMPIDGANEDTAWARKAAAMLPSAQHHMLSSDRAENLLDVGYTADYADLAPEGPSTWASGLAHIRDLATRATGEGATLHLTGFGGDELFGRMPACAWSLARAQPVNGLKLLNRYRLANRWSLGGTVRALTDRSTFAQSLARVAARISDPPSPLDEPDFGWVFAPRLPAWATPDAAAAVRKLLTDAARETPEPLDADRARHQALASIAFEGKTVRQVNTVVAASGIVWDAPFLDDRVLEAAMSTRIDERLATGRFKPLLIDAVRGLVPADILDRRDKGEFSAEAFRGIARNRARLLELCEDSQLARLGLIDPAKFRSAVLNPGPMAHHIQPIETTVACESWLRTHLRPHLQDTGERR</t>
  </si>
  <si>
    <t xml:space="preserve">GFGGDELFGRMPACAWSLARAQPVNGLKLLNRYRLANRWSLGGTVRALTDRSTFAQSLARVAARISDPPSPLDEPDFGWVFAPRLPAWATPDAAAAVRKLLTDAARETPEPLDADRARHQALASIAFEGKTVRQVNTVVAASGIVWDAPFLD</t>
  </si>
  <si>
    <t xml:space="preserve">MSAIYEPPALHEVGDFDELTK</t>
  </si>
  <si>
    <t xml:space="preserve">CLGIGSCQDFVGCGYAVVCFF</t>
  </si>
  <si>
    <t xml:space="preserve">WP_107418933.1</t>
  </si>
  <si>
    <t xml:space="preserve">WP_074005477.1</t>
  </si>
  <si>
    <t xml:space="preserve">MSLFGGSISRSAPSRVPVGARVVWRGPLAWSAGAPVRSAKETGGRRLAVFGPCGATDAELIRLVWSADLPALDMAATAWAGAYTLVFDDGYGVCTVWADPAGAAPVYTARKDGAQVWASSSLALASLLDAEPDTAWLAAHLANPTGWVPGRSAWTGVEQVPPGHRWSATASGASGFTPFWRVPELAWADAVRRLRADLAGGVRIRVSGRAASSDLSGGLDSSTLAALAAQCGPVTGLTYHPKGRESGGDIDHVRAVARVFPVIRHRFMALGPEHLPFTGLGSLPLTDEPAPSAMVHAQLGAQLDMLDSEGIDVHLTGDGGDSLFMPPPVHMADLARSGRFLRLAGDAQAWARLYRSSPWTAMAAACNAPGKLDGASAPRPWLTRYSLDLADAVTAPYSEVNGLGYADRHLLEEARYVGRSAATENQLAAAHGIEMHSPFTDTRIVESVLATPAPERWSAHRYKPLLTDVAARLLPPAVLQRGAKGVFAADHHHGLRANKAGVLDLTGGYLADLGLVHPAALRSLLGNAVLGVDIPWGLIEPVLGTELWLRSSTAAGQAVQWEETA</t>
  </si>
  <si>
    <t xml:space="preserve">WP_225306958.1</t>
  </si>
  <si>
    <t xml:space="preserve">WP_074058342.1</t>
  </si>
  <si>
    <t xml:space="preserve">Xanthomonas hortorum pv. vitians</t>
  </si>
  <si>
    <t xml:space="preserve">WP_074084371.1</t>
  </si>
  <si>
    <t xml:space="preserve">WP_074084370.1</t>
  </si>
  <si>
    <t xml:space="preserve">WP_074084368.1</t>
  </si>
  <si>
    <t xml:space="preserve">MSAIAGIYPLQHEPLDPELGPALMQQLDRYPADELRTWQSKDIFLGCLSQWVTPQSLGETLPFYDAERKLAITADAIIDNREELFERLQVPRGDRVSIPDSLLILLAYEKWGDQAPVYLVGDFAFMIWDERKRALFGARDFSGNRTLYFLRSRGLLSFCTVIHPLLSMPGADRTLNEGWASEFLAIHTRTDVSDLYSTVYQSIEQLPPSHSISVSGGNISFSRYCTLQAPPELRLRSDQEYEEAFREVFGQAVRDRLRTHRAVGANLSGGLDSGSVVSFAAAELRRQGQPLHTFSSYPVDNFVDFNIGKRVADERPYIQETIDHVGNIQPNFLNFPHLSPYNDIDEWLDIMEMPYKFIENSYWLKGIFEQAQMKNIGVLLSGQRGNWSISWGPALDYQAKLIREFRWISFYRENRKYNESMGANRKKVFQIVGKKAFPALTQLLPAKQHEAPPDLIHPDFARRTEVEERLRVLGINSGSSQTIYDIRRKHFEQPHVWNVNGTVATKLSLKYRVWDRDPTNDLRVIRFCLSVPESQYVQNGVDRSLIRRAMKGLLPDEVRLNRKRRGVQGADGIYRMLPKWEAFLQELREMIKDPRTSAYLNNTGLAECLNRLGSEPAPSMIFNSDFRLLTRGLVFYRFLKRLS</t>
  </si>
  <si>
    <t xml:space="preserve">GQRGNWSISWGPALDYQAKLIREFRWISFYRENRKYNESMGANRKKVFQIVGKKAFPALTQLLPAKQHEAPPDLIHPDFARRTEVEERLRVLGINSGSSQTIYDIRRKHFEQPHVWNVNGTVATKLSLKYRVWDRDPTND</t>
  </si>
  <si>
    <t xml:space="preserve">Paenibacillus helianthi</t>
  </si>
  <si>
    <t xml:space="preserve">WP_074114016.1</t>
  </si>
  <si>
    <t xml:space="preserve">WP_074114018.1</t>
  </si>
  <si>
    <t xml:space="preserve">MSAIAGIYPLQHEPLDPELGPALMQQLNRYPADEFMTWQSKDIFLGCLSQWVTPQSLGETLPFYDAERKLAITADAIIDNREELFERLQVPQGDRISIPDSLLILLAYEKWGDQAPVYLVGDFAFVIWDERKRALFGARDFSGNRTLYFLRSRGLLSFCTVIHPLLSMPGADRTLNEGWASEFLAIHTRTDVSDLYSTVYQSIEQLPPSHSISVSGGKISFSRYCTLQAPPELRLRSDQEYEEAFREVFGQAVRDRLRTHRAVGANLSGGLDSGSVVSFAAAELRRQGQPLHTFSSYPVDNFVDFNIGKRVADERPYIQETIDHVGNIQPNFLNFPHLSPYNDIDEWLDIMEMPYKFIENSYWLKGIFEQAQMKNIGVLLSGQRGNWSISWGPALDYQAKLIREFRWISFYRENRKYNESMGANRKKVFQIVGKKAFPALTQLLPAKQHEAPPDLIHPDFARRTEVEERLRVLGINSGSSQTIYDIRRKHFEQPHVWNVNGTVATKLSLKYRVWDRDPTNDLRVIRFCLSVPESQYVQNGVDRSLIRRAMKGLLPDEVRLNRKRRGVQGADGIYRMLPKWEAFLQELREMIKDPRTSAYLNNTGLAECLNRLGSEPAPNMIFNSDFRLLTRGLVFYRFLKRLS</t>
  </si>
  <si>
    <t xml:space="preserve">Paenibacillus sp. P46E</t>
  </si>
  <si>
    <t xml:space="preserve">WP_074607926.1</t>
  </si>
  <si>
    <t xml:space="preserve">MSAITGIIHFNNEPISIEHGTRLMSDLRKYPADDIQIWHKENIFFGCHAQWITPESVGEQLPFYNYEKQLTITADAIIDNRDELFEKLQVDYSDRKNMADSELILLSYQKWGEEAPKYLVGDFAFMIWDEKKQMLFGARDFSGNRTLYFYRGEEKFAFCTIIKPLFTLPYVEKQLNEQWFAEFLAIPVNFESVDPSSTVYKTIEQIPPSHSVIVKNGKVQLARYNTPITGERLQLKSNEEYEEAFLEVYQNAIRSRLRTHHQVGAHLSGGLDSGSVVSFAARDLSATNKRLHTYSYVPVKGFVDWTHRSRMADERPFIQSTVQHVGNIKEHYLDFSGRSPLSEIDEWLEILEMPYKFFENTFWLRGIYEKARLQGIGVLLNGQRGNWTVSWGPALDYQAMLLKKMKLRRFLHELYSYSKNIGVKKSRVFSVVRKKTFPFLNRMSLSKNQIMFPKIINPEFANRMNVFEKLLEHDVDITGTSITDVYEIKKRQFEQLYYWSITGTYGSKLSLRYSLWDRDPTNDLRVVQFCLAVPEEQYVQNGVDRALIRRATKNYLPDKIRLNQLTRGVQGSDGVYRMTHQWSGFIEELEQLSKDPIISEFLDIEVIRTAISKIKEEPHPEYAFDLDFRILMRSLIVYRFMKKII</t>
  </si>
  <si>
    <t xml:space="preserve">Bacillus cereus group sp. BfR-BA-01350</t>
  </si>
  <si>
    <t xml:space="preserve">MKKDWTTPTLEVLDINMTM</t>
  </si>
  <si>
    <t xml:space="preserve">WP_074615752.1</t>
  </si>
  <si>
    <t xml:space="preserve">WP_074615750.1</t>
  </si>
  <si>
    <t xml:space="preserve">WP_074615751.1</t>
  </si>
  <si>
    <t xml:space="preserve">MRFDTKMQGEFTPNFSVISKNLMLNGFLWANHSSINNGWFHSLLKQQEREAALELMNLFAIKGPHPLRDIDGSFLLAVHDQKRGRSYLYRSLLCKMSLYYRIDNGNLRWSTNPLELLDSKCSIYDQIQKDLLVVACFDNNPPNNQSFFKDIYRLPPGSSLIYAQGNIQVQKVDQLEIKKGNKYRNIWGYVEEANELVDKTFRSRFSSNETIAVQLSGGIDSASVICRLKQIGVPVVAFHWSFRGINAGDETHDARLIADYLKVPLTEIEVSTVLKANNYINPNWKFHTPYGHSFYKLFELTAQKINEYNIEIIANGHFGDHLFGPLPDISMKKQFNTLSIVERLRYWRESIGTNKATLVLDEKWEKISPKMFLYKDFLTSEAIEVAREKSELLSFPKNMKEAFLEVLNNETESSLQNKLYEQNVHMIYPLASRELIELALRIPYPYRNIPTGGMWVDKPILRLMNIGKLPPEIISKNYNYHMGALDEQYIIQNSSQIRLLLENSLLAQYGVIHPDKLREVMRNKKLSARLATSLIACCMVEIWLQSLNKVNLTNLKEENYV</t>
  </si>
  <si>
    <t xml:space="preserve">GHFGDHLFGPLPDISMKKQFNTLSIVERLRYWRESIGTNKATLVLDEKWEKISPKMFLYKDFLTSEAIEVAREKSELLSFPKNMKEAFLEVLNNETESSLQNKLYEQNVHMIYPLAS</t>
  </si>
  <si>
    <t xml:space="preserve">MDQEKTIEKVSFEEPEIFKEGNLEELTG</t>
  </si>
  <si>
    <t xml:space="preserve">GMSGRIPDGFHGGRGF</t>
  </si>
  <si>
    <t xml:space="preserve">WP_011569923.1</t>
  </si>
  <si>
    <t xml:space="preserve">WP_011569924.1</t>
  </si>
  <si>
    <t xml:space="preserve">WP_074958747.1</t>
  </si>
  <si>
    <t xml:space="preserve">MTHCFVSRISLAGTASHAAPARIARLQDQGWHLTQPVAGVDGATTGDAGVCNAAGWVAFGLAFLHDRESVAHHGDASPQQAAEQSDLELLLALRVAKGPDFVHDVCGAFSLVFVHKETGRFEAYRDHFGIFPFYYTVSDGAVTCASDLRACLHVSGIALNADATRLADYIHGEEVDFDRTAFEQVLRLPPAHRLEAAGEGVTPRRYWQLEIPETTVKSDCPARLRDTLQTATGSCLRPEGRVGAMLSGGLDSSALAGLAAKASVAPLKTVSFVYGADKAYDETPYIDAANELFGSVPHKIAISGAPPLDDLGPLIDEQMDLFLAPGLAKSRRIYSDARALGLTAVIDGHGGDEVISHGYGRLVELATRRKFWQLYREARGAAQVHSLPFLTLFASHIAHYSGMRPRNPLRRLCLKLARYQTKRSSIAGWSEKPMALIAPDLQRKIGAEERYAPDPLLKTQADFNRAERLTHLRALKAPLMAQAFEVLHRSASAAGVLPRYPFFDRRVVSLCLSFPAEMKLRDGRSRWVLREAMRGILPESIRTRADKAEFGDEISAVIHEFYSDKDIGFFAPLGDFVNADAAERVRQQVIVREVTDVAAIRALWRLAVLSYWFKGLTEWREAQAKGMLI</t>
  </si>
  <si>
    <t xml:space="preserve">GHGGDEVISHGYGRLVELATRRKFWQLYREARGAAQVHSLPFLTLFASHIAHYSGMRPRNPLRRLCLKLARYQTKRSSIAGWSEKPMALIAPDLQRKIGAEERYAPDPLLKTQADFNRAERLTHLRALKAPLMAQAFEVLHRSASAAGVLPRYPFFD</t>
  </si>
  <si>
    <t xml:space="preserve">Roseobacter denitrificans</t>
  </si>
  <si>
    <t xml:space="preserve">MTKAVYEAPVLRSHGKVEAVTK</t>
  </si>
  <si>
    <t xml:space="preserve">GGSTGSSLDAAFPAGTPFTDLTLS</t>
  </si>
  <si>
    <t xml:space="preserve">WP_055575204.1</t>
  </si>
  <si>
    <t xml:space="preserve">WP_074995324.1</t>
  </si>
  <si>
    <t xml:space="preserve">MSDTRATPVTTGGGHRRLAVRLPPGPAIAALRAPARPLLPPPAVEVWPREGLLWSWGTWHPDEVRTARCARATLVAVGQCLADSPTMHRDLRRAASDGHWERLTHWPGSYLLIVGHDDGLLTAYADPAGQFPLYYAQHGDRTALSTRATAAAILAGTDGAPDTTALAAHIVCPAVPELTAARTAFAGVRRLGGGEALRLDPSGTLTHWTYEPLSADDGTSFEDGAAHLRAALTRAMDLRTARSGRITADLSGGKDSTSLAFLAARTAPGPLESFVYHHPRLPAGDLEHALRYAAPTPSLHLRVTEGDETSLPYADLHLAEPTDQPDPAAAIGARLRLRLAHIARGGDGTHLTGEGGDAVLAAPPSYLGDLAAAGGLPHLVRHARALARMRHLSPARVTLRALRLARTPAPRAWHDLAGALHEPADRPPQWLDAVAWWPAPGPEAAWLTPRTRHRLAELARQRARTTGPEPASRTPGTRAALHEVRTSAAVQAHLTSLARPFGIWPQAPYLDGDVVRACMNLPLPRKADPFTAKPLLVAALSGLVPDPVLRRRTKGDYMAENYHGARRHAAQLRARLARSPLGDLGVIEPSRVLATLDRALAGLPTPFPALDRLLSADMWLTSHDNGQELP</t>
  </si>
  <si>
    <t xml:space="preserve">GEGGDAVLAAPPSYLGDLAAAGGLPHLVRHARALARMRHLSPARVTLRALRLARTPAPRAWHDLAGALHEPADRPPQWLDAVAWWPAPGPEAAWLTPRTRHRLAELARQRARTTGPEPASRTPGTRAALHEVRTSAAVQAHLTSLARPFGIWPQAPYLD</t>
  </si>
  <si>
    <t xml:space="preserve">WP_075000121.1</t>
  </si>
  <si>
    <t xml:space="preserve">WP_075000122.1</t>
  </si>
  <si>
    <t xml:space="preserve">WP_075000307.1</t>
  </si>
  <si>
    <t xml:space="preserve">WP_075027177.1</t>
  </si>
  <si>
    <t xml:space="preserve">WP_054228346.1</t>
  </si>
  <si>
    <t xml:space="preserve">WP_075027178.1</t>
  </si>
  <si>
    <t xml:space="preserve">MEFVVLPDCPAGAASAGRLRAARRVDHASGRPWIVGDWPEAEAVVVEAGPRRMVVLGHTRLDETAAVAALGRLRSLHDVDSIASRLPGAVHLAVSLDGRTRVQGSAVGARQIFSAVVGGVTVAASGVEPLLRLTGAGLDETVLAARLLAPGGPPWPLAQRPVRRGIEALTTGHWLELATDGRARQTRWWELPEPSLTLAEGAAAVRSALDDAITTRVAAGGTLSADLSGGLDSTSLCFLAHAAGADLVTYHVMPIDSANADTMWAHRAAECLPAARHHTLSADRAENLFDVGYTADLVGAAPEGPSTWASGLAHIQDLAKRATAEGATLHLTGFGGDELFGRMPACAWSLARATPVGGLRLVNRYRLANRWPWRATVRSLLDRSTFTQNLGRVAARIDAPPPPIDEPDFGWVFAPRMPAWATPDAVAAVRALLTDAATEGPGPLDTDRARHQALASLVFEGTTVRQVNTALGDTGITWDAPFLDDRVVEAALATRIDQRLLGGRFKPLLTSAARGLVPPDILGRRDKGEFSAEAFRGLARNRARILELSEDSHLARLGLIDPAAFRSAVLNPGPMSHHLQPIDTTVACESWLRTHPETYPLPAARNTHTGELR</t>
  </si>
  <si>
    <t xml:space="preserve">GFGGDELFGRMPACAWSLARATPVGGLRLVNRYRLANRWPWRATVRSLLDRSTFTQNLGRVAARIDAPPPPIDEPDFGWVFAPRMPAWATPDAVAAVRALLTDAATEGPGPLDTDRARHQALASLVFEGTTVRQVNTALGDTGITWDAPFLD</t>
  </si>
  <si>
    <t xml:space="preserve">Streptomyces mirabilis</t>
  </si>
  <si>
    <t xml:space="preserve">WP_075131698.1</t>
  </si>
  <si>
    <t xml:space="preserve">WP_075131697.1</t>
  </si>
  <si>
    <t xml:space="preserve">MAAGPDLFAVFPPPAALPVSPGFRTTGHWHPGELRTVRDGEVAVLGRCLATDQELSSAPLADWPGSYTVVVLTPAGLTARVDLAGQYPLYHRTTAGRTVLAARAATVADLTGLPRRPDPHVLAARIFCPDVPELTGARSVLSGVDTLGPGQTLQVTHDGVTSFAAAGSPPATDAAAALRVALDDAVRARLTASQRVTADLSGGLDSTTVAFLAVRHRTPPLPVFTYHHPDLPADDLAHARRFAALDQRLAHRIVTGTRETLPYQDLPPAGDAPDPSLPGSARTRLRLAAAASEGSDLHLTGEGADALLTAPPVYLADLARHGEHRTLVRHAYAHARPRTVRPSAVVARAVRVAHTSPTRALAHLATQLSHPDGQPLTWLRDGVAWWPGPGAEAAWLTPALRHDLAALCRATTIPPDVDAADLATTRELHRAGTVARQLVDTAREYGIWPQAPFLDHHVIRACLSVPARRRASPPAPKPLLAKAMAGLVPAEVLTRTSKGNYLAEDHAGLSANRHTVTDLLTDSHLAALGVIEPARVLRSLHTADQRGLAFAALNRLLGAELWLRANERVHTC</t>
  </si>
  <si>
    <t xml:space="preserve">GEGADALLTAPPVYLADLARHGEHRTLVRHAYAHARPRTVRPSAVVARAVRVAHTSPTRALAHLATQLSHPDGQPLTWLRDGVAWWPGPGAEAAWLTPALRHDLAALCRATTIPPDVDAADLATTRELHRAGTVARQLVDTAREYGIWPQAPFLD</t>
  </si>
  <si>
    <t xml:space="preserve">MPSVDDQSTPDEESEHGDSPVLVELGVVRTVVL</t>
  </si>
  <si>
    <t xml:space="preserve">GNSSSGNSDANTQYYW</t>
  </si>
  <si>
    <t xml:space="preserve">WP_075132794.1</t>
  </si>
  <si>
    <t xml:space="preserve">WP_075132793.1</t>
  </si>
  <si>
    <t xml:space="preserve">MSVAGLWNEGRAVVENLTLTAGEPTRTVGSDDARLVVLGHCLAAEAELADCLRTVTRTRRLDANSSAWPGCYSLAVLFPHELLLLTDPVGQFPWYLAPVPGGQWFGSSAVDLALRAGARVDRDRLAMVIACDDVLGLADNGTEFAGVRRLPVGSAVTVNSSGISVTPCGGLDVGVENNSDDAAERLRESLVRAIDARTGNGRPITGDFSGGIDSSTLLLLALRAGVPVSGFTFQNSDIEAEDDLVWARHFAAQAPGLTHHSVVATDEELPYQILSGPGEQPHPAALAAGPLRARLRLARDHGSTHLVGEGGDLVLGAPPAYLADLARQGEWAALWQHCLRWGRVRQCSPLSLLRRALAVGRVSRRQALRALATEIVLAAPARDRTAWHLGAIGYWEQPRGRWLTRRARTDLADHVHALADDRQADPADGLGVADAVTLSQLRTQVVAERAVRATGREFGVDVHAPYLDSDVVRACLALPAWRRADPAVAKPLLRTALTGLVPDSVLTRTTKGNYVRGAYAGVRRAAPALRGLLAEPVAADHGLLDPVPVRAVLDSAVQGLPTPWRAFNQVLAVELWLRDLTAKGLLR</t>
  </si>
  <si>
    <t xml:space="preserve">GEGGDLVLGAPPAYLADLARQGEWAALWQHCLRWGRVRQCSPLSLLRRALAVGRVSRRQALRALATEIVLAAPARDRTAWHLGAIGYWEQPRGRWLTRRARTDLADHVHALADDRQADPADGLGVADAVTLSQLRTQVVAERAVRATGREFGVDVHAPYLD</t>
  </si>
  <si>
    <t xml:space="preserve">MADNDIDIRPEPALVESPYEAPVVFDFGPVFEVTR</t>
  </si>
  <si>
    <t xml:space="preserve">GSGSGNSDANGQEYS</t>
  </si>
  <si>
    <t xml:space="preserve">WP_075264978.1</t>
  </si>
  <si>
    <t xml:space="preserve">WP_075264979.1</t>
  </si>
  <si>
    <t xml:space="preserve">WP_075264980.1</t>
  </si>
  <si>
    <t xml:space="preserve">MPGQLRDYFVVLPDSAAGAAAAGQLPVPGAAAGRSAARDATGPAREAGGALTVAHPSGRPWIVARPLVRKVSHLARGEDALVLIGPDRVPDAVLAGILEGARDRTGLERRLARLPGLYHVVARLSGRSWIRGTATGLRRIYHARHPAAGTIASDRPAVLARLIDAPLDESALALRLLDFLPHPLSRRPVWRGVHETGAGYGLALPAAAPGTAAVPGPTEHRWWEPPPGELPLAEGARRVGDAVAASVRAHVGGLDRISCELSGGVDSTALAFAARDTGPASLSLLTVAARDRYSEDETWARRAVEAAGGTPATTAHPAAAPDHRAAPGRGRHPALDHHLIPADDAPYFYADLAATAAELNDEPLPVAPGRARAALLLGRARATGSRYHLTGYGGDEIFLGLPHAYQDLFHGNPFTAWSHLGGLRHQLGWPLLPTVKALLDRSTFPRWLAGAVTTAPQPVARTPLLSWGVRQSLHPWLTEHATALIAEEFRAAAEQAEPIDPWRGRHVDIDGVRMGARHFQAMEDIGMTLGLPVAAPFYDDRILEATLAVRLPERISPWRYKPLLVEAMRGVVPDALPARTTKDHMASDEHQGLREHAPEIAELWTGSRLAEHGLVDARHLLRLAAEPFSPVLVEHSISSTVAGETWLRTAENAWPTAENAWPTAESAPDTTPSEASL</t>
  </si>
  <si>
    <t xml:space="preserve">GYGGDEIFLGLPHAYQDLFHGNPFTAWSHLGGLRHQLGWPLLPTVKALLDRSTFPRWLAGAVTTAPQPVARTPLLSWGVRQSLHPWLTEHATALIAEEFRAAAEQAEPIDPWRGRHVDIDGVRMGARHFQAMEDIGMTLGLPVAAPFYD</t>
  </si>
  <si>
    <t xml:space="preserve">Streptomyces sp. Tue 6075</t>
  </si>
  <si>
    <t xml:space="preserve">WP_075276186.1</t>
  </si>
  <si>
    <t xml:space="preserve">WP_083604114.1</t>
  </si>
  <si>
    <t xml:space="preserve">WP_075276182.1</t>
  </si>
  <si>
    <t xml:space="preserve">WP_172824770.1</t>
  </si>
  <si>
    <t xml:space="preserve">WP_075285282.1</t>
  </si>
  <si>
    <t xml:space="preserve">WP_075285281.1</t>
  </si>
  <si>
    <t xml:space="preserve">MPGDYLLLLGNVSGSRDASLNHLPNFGLPVRYATAHATLLCDDSLPTLSLPDGSVLIGHLFNHDGTSFDTDTSLGSMRDPASVQQHIVSRCWGSYLLVQPGIGQKPALQLIRSASAAGNLPCVYSIADGSGFVTSDIALVERAGLYRRRIDWTFIAHRLRYPDIKTQRTGLEGVNELLPGCRLTIDGESTSVETAWSPWTFVAPEQRFHDRHEAAAAIRAAVTASVRAWASIDTSILLELSGGLDSSIVAACLCDCEADITCYNLVTPVPGVDERHYASLMASQLAVPLHTEHLELDGARFDFDVAASVFTPGVGLLQFAIDQIMERAANRHGTAAYYSGGGGDSVFCYLRTAAPAADAFRAARATRGFKAIGDLAQLHQCTFWKAASLTLAKLSRPPRSACHEVTSFLAASGPRPTPEPHPWFNAPANALPGDRERIFDLAGNQLFQGQAPRGGARPMRFPLLAQPVMEACLRAPSWMWITDGRNRALARDAFADCLPAEVLNRRSKATYMSYLGAIYARNRHQIGEFLLSGRLHAHGLLDGPAITAFLAMPLAPRDQTFLRMFDLCMVENWVGQQT</t>
  </si>
  <si>
    <t xml:space="preserve">GGGGDSVFCYLRTAAPAADAFRAARATRGFKAIGDLAQLHQCTFWKAASLTLAKLSRPPRSACHEVTSFLAASGPRPTPEPHPWFNAPANALPGDRERIFDLAGNQLFQGQAPRGGARPMRFPLLA</t>
  </si>
  <si>
    <t xml:space="preserve">Xanthomonas campestris pv. campestris</t>
  </si>
  <si>
    <t xml:space="preserve">WP_075334573.1</t>
  </si>
  <si>
    <t xml:space="preserve">WP_075334574.1</t>
  </si>
  <si>
    <t xml:space="preserve">MSVRWFGGRGTAAPGPAHTGTGCTGAGYPAGACALGRDVRTAWVCGDWPSSQAATVQGPGPTVAVLGRARCDVEVLEHWVRHGVPDSAVTALSGGYTVVEITDEATVVLTDPGWVQPIYTATTADGAPLWGSSAVALAALIGADVDDTWLHAHLRPAHSTEPGSGTGARSAFAGVTAVPPGARLTVSASGTTIRPLATAGDPSSGPDRPADRLRGAMQGAVAEIAAGASSTGQAVAADCSGGMDSTSLAMLLAQCRTARAEELRHAAVAVTVHPAGTTAGGDLDYARAAVAYARTGLAGLARTVEHLLCPLDDRHLPYGRMGELVPATDEPAPSTVAIARFDAELALLAGRGVGDLVTGDGGDTLLGPQPGYLPDLAATRTLHSQAQLLRHALGWARLRRTAVWPLLAQARAAAARGETGEAARTRTAMRVVARTARADAQITEQLHGITLHNPFTDPTVVDAALAVPGPLRAAPGDYKPVLRQAMAGLLPESVTGRRTKGDFTPDQYRGLRTHLQALTGLVDGELAARGLIDPDRYRALLTRAAAGAPGIGFHQLNPVLATEVWLRALDQRPAAARWITTDEDPRPAGSTHSRWEVF</t>
  </si>
  <si>
    <t xml:space="preserve">GDGGDTLLGPQPGYLPDLAATRTLHSQAQLLRHALGWARLRRTAVWPLLAQARAAAARGETGEAARTRTAMRVVARTARADAQITEQLHGITLHNPFTD</t>
  </si>
  <si>
    <t xml:space="preserve">Pseudonocardia sp. Ae717_Ps2</t>
  </si>
  <si>
    <t xml:space="preserve">WP_075391538.1</t>
  </si>
  <si>
    <t xml:space="preserve">WP_075391533.1</t>
  </si>
  <si>
    <t xml:space="preserve">WP_075391532.1</t>
  </si>
  <si>
    <t xml:space="preserve">MTITAPEMTESDHTNHPTIRQSITARSVDQQDNSIILPQAFAIAVPDTAEADNVISIAAPQATMIARHASGRPWLMVRMPQAYVTASTAPGTRIVAVGTCSASVEDLNRIARRGASLSDTAAEVMRFDGSFTVYALRDATILACGPAMQTHRVFHARIFGTTIVSDRADTLAALGRLPLDTAAVARSLLGSQPNFDDAQQPMWKGITPVYGGHCLTVDASASTSTYAWWRRPSPRLSRSEGAALLRERLQAAVAARSQQHRDLACDLSGGLDSTPVCYYASTAPQGVTAITFYSDDPGGREDLRWAEIAAQAMPRVRHEALWLGDAPSFYEGIGEMDIPVDEPTQVPLTAPRILYALDRDRDQGITMHLHGAGGDHLFRGVPAWDHSIARRHPILGWNRARAEAAAMKQSSLTALRRLIDRRSYSRWLKDMAYESVRPSAEAFSLSASDWYTPPRIPAWITQEAREELIVSMVASAEHAKPLSPDRGEHFDLASILDASRVTRGMSQIGLHKGIGYESPLMDDHVVEAVLSVAYTDRDSPIEWKPLMKAAMRGILPDEYLLRTTKVGGSPQAVRGYAQNFSAVKDLLDESSLMDLGIIDRHVLEESIRPSETSMPPTLISQLINTALFLRNVPSVTTAS</t>
  </si>
  <si>
    <t xml:space="preserve">GAGGDHLFRGVPAWDHSIARRHPILGWNRARAEAAAMKQSSLTALRRLIDRRSYSRWLKDMAYESVRPSAEAFSLSASDWYTPPRIPAWITQEAREELIVSMVASAEHAKPLSPDRGEHFDLASILDASRVTRGMSQIGLHKGIGYESPLMD</t>
  </si>
  <si>
    <t xml:space="preserve">MSTVRNYIAPEIHELGGFAKETG</t>
  </si>
  <si>
    <t xml:space="preserve">FGIGGAQEGWWIIADIYGPSPF</t>
  </si>
  <si>
    <t xml:space="preserve">WP_081384936.1</t>
  </si>
  <si>
    <t xml:space="preserve">WP_075403890.1</t>
  </si>
  <si>
    <t xml:space="preserve">WP_075403889.1</t>
  </si>
  <si>
    <t xml:space="preserve">WP_075688792.1</t>
  </si>
  <si>
    <t xml:space="preserve">WP_075688793.1</t>
  </si>
  <si>
    <t xml:space="preserve">WP_075688795.1</t>
  </si>
  <si>
    <t xml:space="preserve">MSAITGCLHFDGSPVNFQEVKIMMDSLRKFPADIIHTWSGEEISMGFHGQWITPQSKGETLPYWDDGTNTAIVADAIIDNREELFEKLQVSQNQREKISDSKLILLAYYKWQEEAPKHLVGDFAFMIWDSREKKLFGARDFSGARTLYFFHDHKRFAFSTTIEPILKLPFINRSLNDQWLAEFLAIPTMVEAVDMSLTVYQEINQLPPCHSITVKNGRVLISKYSNVVSNQLIRFKKNEEYEEAFRDVFNKAVKARIRTFGGVGSHLSGGLDSGTVVSFAAKGLNEQKKRLHTYSYVPEDEFVDWTAYYYNPDERPYIQETVSHVGNINDYYFNFKGRNPYTEVDDFLELMEMPYKFFENSFWLKGIFEEAQKQEVKVLLNGARGNHSISWGSPNLTLNYYSRLLKSLRWKRLFNELNQYCMNFQTGKSAILPMVMRKTYTSFTSSTQKTQTGEQSSMLINPLFAEKTKVYQKLRDQGMYLSNGNIHAKNLNKYRNSHYELPYYWNKSGTATTKLSLRYGIWDRDPTNDLRVIRFCLSIPDEQYVLDGMDRSLIRRATANYLPEKVRRNFRTRGIQGADVIHRMAPYWNTFIDEVKAIYKDSLFSELVNVELIKQAVSKLEGNPRPEYVFSNEFRLLTRSLIVYRFIKSV</t>
  </si>
  <si>
    <t xml:space="preserve">GARGNHSISWGSPNLTLNYYSRLLKSLRWKRLFNELNQYCMNFQTGKSAILPMVMRKTYTSFTSSTQKTQTGEQSSMLINPLFAEKTKVYQKLRDQGMYLSNGNIHAKNLNKYRNSHYELPYYWNKSGTATTKLSLRYGIWDRDPTND</t>
  </si>
  <si>
    <t xml:space="preserve">Bacillus sp. MRMR6</t>
  </si>
  <si>
    <t xml:space="preserve">MKKEWKVPILEVLDISMTM</t>
  </si>
  <si>
    <t xml:space="preserve">NGPGNANADCFDVSDGLDETHTGRSNASCLDS</t>
  </si>
  <si>
    <t xml:space="preserve">WP_075739675.1</t>
  </si>
  <si>
    <t xml:space="preserve">WP_075739674.1</t>
  </si>
  <si>
    <t xml:space="preserve">WP_075764129.1</t>
  </si>
  <si>
    <t xml:space="preserve">MEFLIFPDCPQGAAVAETVAVGPGRRLIPHSSGRPWIVGAWADDEVCWASAGSRRVAILGVSSATTPDLAARLDRPGGVDLDRLRRASAGSFHLVASIDGRVQAQGTLSSARQIFHTRVRGVVVAADRPQRLAALTGADVVDELLALQLVSPFAPWPLNDRCLWRDVEALAVGCRLELDNRGVGRTVRWWTSPPPDVSLAEAAERVGAALHDAVAARTGTKRSLSTDLSGGMDSTSVSFLAARRVDHFVTTRWEAANPDDEDQSWAARAAASIPQANHVLLGRAETPMNFAGLARFDADAEAPFAWIRTRSRLEHQARRLAALGSTMHLTGHGGDELFFPTPPHLHALLRSEPLTSMRYLRGYRSMYRWPVRSMVTGIARNPSFARWLAAAGATLTKPIQQMQRDPDFGWASRFLTPPWISPAGVDAVRGLLRTTAAEDPEPICPLRPQHATMQDVRKCGESIRRVDRLTSRSGVSWQAPFVDDHVVEASLAVRLAESATPYRYKPVLAAAMRGVVPAELLGRGTKSEYSADAYTGLRACRNDLIDLCDDMILARRGLVDVDAFRSALLGMHTLSAGLSLVVATLACETWLRSLSAGAQATTLTGGTR</t>
  </si>
  <si>
    <t xml:space="preserve">GHGGDELFFPTPPHLHALLRSEPLTSMRYLRGYRSMYRWPVRSMVTGIARNPSFARWLAAAGATLTKPIQQMQRDPDFGWASRFLTPPWISPAGVDAVRGLLRTTAAEDPEPICPLRPQHATMQDVRKCGESIRRVDRLTSRSGVSWQAPFVD</t>
  </si>
  <si>
    <t xml:space="preserve">Actinoalloteichus fjordicus</t>
  </si>
  <si>
    <t xml:space="preserve">MNREPMVTESLGSYEPPALEEVGIFDEVTL</t>
  </si>
  <si>
    <t xml:space="preserve">GRPSWGFEADWSCVMVC</t>
  </si>
  <si>
    <t xml:space="preserve">WP_075899685.1</t>
  </si>
  <si>
    <t xml:space="preserve">WP_075899683.1</t>
  </si>
  <si>
    <t xml:space="preserve">MRVGFDVFTGLDTGLDGDVEFRVFPSNRDHVMRSPLVTFARNYRSRTAAVLMGHLCYQDELLAKLPQSITQNCTSDAAIALAVYSHFGRQGLEQLEGEFSLVVWDGELQRLFALRDPLGSWQLFWLNTGTKLALSTSILPLLDLLPNKPFNLDFLAQFLMLPSPALELPTEETAFTGINRVLPGTILTITATGKVETYRWWDWAAKQHHNNSLTLESAGEHYAHLLRQAVKQRMERGQIAAHLSGGMDSSSVVCLARDWMLSGVGKPQLDTLTAVYKRPSLAGERAYAEMVLEQGGPIVPHFIDADDALVFRWFNDDIPYHDEPYAGLSHLAMEKLLVEAAHKLGADTILTGMGADELLVGTRLSMASQLRQGQWLAAFSEAQRMAQANNQSIWSILYQFGIGPALPMLMVGTIGTWWRGGFGRWPKVGKFAIPPWILPEFAQCFKMQTIGKQNAQRLYGGSAELSVDLWSLQTSVGDWSRWYLAAPQGMHNSHPFLDSRVLSFCLELPTALREIPGMPKPVLQTAMRGILPEPIRTRRDKATFNDIYWLGLSKHLPCLEFMVRNSPSQELGIFEAQQLIHAMRQAAVGIGNMEAIYHINTTLALIAWFDQMMAAQHQPLEAPTEVHQLHRQVEITC</t>
  </si>
  <si>
    <t xml:space="preserve">Moorena bouillonii PNG</t>
  </si>
  <si>
    <t xml:space="preserve">MSTLLSASLFILALSAGGWQKLRQQLLTVTMVVILLLLGLLGLYTL</t>
  </si>
  <si>
    <t xml:space="preserve">GNISRSATEINYTITSSSSEAHMALAEHLQKLEAKMYGAFWCDHCNEQKEMFGQGAWSQVNYIECDAKGKNSRPDLCKAAKIKGFPTWEINGQLYLGKQSLQTLADLSDYKGSHNFQNYSSQAVPEKE</t>
  </si>
  <si>
    <t xml:space="preserve">WP_075901207.1</t>
  </si>
  <si>
    <t xml:space="preserve">WP_075901209.1</t>
  </si>
  <si>
    <t xml:space="preserve">WP_075901205.1</t>
  </si>
  <si>
    <t xml:space="preserve">MSGIVGIYYLDQEPIDRENIGQMLDILAHRGPDGADIWCEGSVGLGHRMLWTTPESLLEKLPLVNHSRNLVITADARIDNREELIVALELNHLPAEKITDSQLILAAYEKWGEQCPEKLLGDFAFAIWDKHKQILFCARDHVGVKPFYYYHQSGQGFIFASEIKALFCLPFVPKRLNEVRMADYVALMMEDKVITTYDQILRLPPAHTMVVSQSGIELNCYWSLDPNRELILDSDEAYAKAFRDIFTEAVRCRLRSAFPIGSHLSGGLDSSSITCVARKLLAEAGDAQLHSFSNIFDKVTECDERPFINAVLEQGGLIPHYVHADQFGPLSDVDEIWQYEDEALLGPSHHYPWRLNQAAQQAGMRIVLDGLDGDNVVFHGVSRLTELAHQGEWETFVQEAEAFSEHFGNSPQALLKHYSILHLKTLAKQFRWIAFAKAVHQIHKRFGISRKHLLLNHGVKALVPEAIKQLWRKWRRQDKSASSVAALVNRNFAERIGMDQRIHALDKSDQPSLTVREDHWRNLSQGIFPLILEQLDRYNAAFSLEARHPFMDKRLLEFCLALPSEQKLYQGWSRMVLRRGMADILPKAVQWRGGKAHMGPNFIHGLLTVNRQVFDDVILNKLELIEGYVDTDFLRQVHRRMTSGGRVREKDCMTVWQGIILALWLDRTQVTP</t>
  </si>
  <si>
    <t xml:space="preserve">GLDGDNVVFHGVSRLTELAHQGEWETFVQEAEAFSEHFGNSPQALLKHYSILHLKTLAKQFRWIAFAKAVHQIHKRFGISRKHLLLNHGVKALVPEAIKQLWRKWRRQDKSASSVAALVNRNFAERIGMDQRIHALDKSDQPSLTVREDHWRNLSQGIFPLILEQLDRYNAAFSLEARHPFMD</t>
  </si>
  <si>
    <t xml:space="preserve">MLKTYTTPEMIVHGTIEQLTE</t>
  </si>
  <si>
    <t xml:space="preserve">INGPDHISDVLIVGGQVIAQSDDSQSITLP</t>
  </si>
  <si>
    <t xml:space="preserve">WP_075904990.1</t>
  </si>
  <si>
    <t xml:space="preserve">WP_075904995.1</t>
  </si>
  <si>
    <t xml:space="preserve">WP_075904993.1</t>
  </si>
  <si>
    <t xml:space="preserve">MQNAYEPPTLMEIGDLRNVTL</t>
  </si>
  <si>
    <t xml:space="preserve">GEPTWGWDEQNQCWWLNCPEM</t>
  </si>
  <si>
    <t xml:space="preserve">WP_084179305.1</t>
  </si>
  <si>
    <t xml:space="preserve">WP_075999276.1</t>
  </si>
  <si>
    <t xml:space="preserve">MIDLIPGSRIDNRDELADRLSMPRAQVARMGIAELVLEAYQRWGEDCPKYVLGDFAFVIKDGTRLFLARDPMGVCPLYIGHGDAGFVYGGDVHEVLGHPGVCAEMSPRAILTYLITGGFHDPELTLYQQVTKLPAAHSLTVTGSGSQRRRYWHPAETARFSGQSSAEYSAQLRELLADAVRVRLPAEGHIATHLSGGLDSSAIAALAASQLDDPARLEAWSWMRPPASAEEEGDPEWSLARAVADKWNIPLHFTSFGERDFLNILQRKPLLDNDSADLWYEFPVREQMRSRGIGIVLSGWGGDQFISNAGESAYLEGLLSRNALGTLADLAGLAKNSRRPARAVASLARHQLAAPLLDYVRWRLSRASFNGWGDDGLQLATPEFQQWARQFSETIDRLQPRLRVRGRQLQELASGTIYNRVEAWAASGARAGVSYRYPLLDQRIVEFALGLPPGQYCGAGKSRRLFRDSMQGYFPAQQREGVTKREPQRVQEAYDTMASALNRLLLKFPPAPNPWIDVAALQRAAAALPPPGAALTGEALTALLSVKRATILATLSVDLPHF</t>
  </si>
  <si>
    <t xml:space="preserve">GWGGDQFISNAGESAYLEGLLSRNALGTLADLAGLAKNSRRPARAVASLARHQLAAPLLDYVRWRLSRASFNGWGDDGLQLATPEFQQWARQFSETIDRLQPRLRVRGRQLQELASGTIYNRVEAWAASGARAGVSYRYPLLD</t>
  </si>
  <si>
    <t xml:space="preserve">Halioglobus pacificus</t>
  </si>
  <si>
    <t xml:space="preserve">WP_076055223.1</t>
  </si>
  <si>
    <t xml:space="preserve">WP_076055225.1</t>
  </si>
  <si>
    <t xml:space="preserve">MYRYLAVFWNGESSASVEHAARVTQRIEAALPGVSCALCEHGAAIYYQTDNPGFFECTRAHQLVILGKAFHTSFADGAVPEKAQFDDSAAHAVCTTRGGRLVQRYWGRYVAFGYDASARSWFAVRDPTAELPCFIAAIGTVTIVFSSMEDCLRLQLKEFSIRWSYLAYSLLFPFRETGQTGFEEVQALEGGEGITIQAGRPIARQCHWDVVKEAVENPITDLNEAVQLARTTLLGCIGALAGEHAQVQLQLSGGLDSSIILAGLLNAPSHPQVQCVHHYDSGIGADERTFARMAVEGACASSGRSCEFIEYERAPQCALEDIMAFPVTARPAHCSGYLLHRRTGLGKDPDQEPVQFTGVGGDGVFLRFKGNAAAIDYAWQRGIDRDFLRVAFETAQSGDSFYGVIRDALLHGLLKQPARINENWGNPCEWVLVDAGTQAAPQPAWMRHAIAQGLRVSPYKMAHISRMVFPVSVLDPFEGAGQWHGVSPISAQPVVELFARIPLHLLMADAEDRTIARRAFEGLLPSAILSRKVKCYLDDHSVAVTRHHRDFIRRLLVGGRLAQRGWIDSQLADAGICRVSPDHSLQALGIFGPQLNIEAWLRRWSASAASGQAVAA</t>
  </si>
  <si>
    <t xml:space="preserve">GVGGDGVFLRFKGNAAAIDYAWQRGIDRDFLRVAFETAQSGDSFYGVIRDALLHGLLKQPARINENWGNPCEWVLVDAGTQAAPQPAWMRHAIAQGLRVSPYKMAHISRMVFPVSVLDPFEGAGQWHGVSPISA</t>
  </si>
  <si>
    <t xml:space="preserve">Xanthomonas campestris pv. raphani</t>
  </si>
  <si>
    <t xml:space="preserve">MNELNELGLAEQSVQQDQDGGSDLIELGAVVSQTK</t>
  </si>
  <si>
    <t xml:space="preserve">WP_076087341.1</t>
  </si>
  <si>
    <t xml:space="preserve">WP_076087343.1</t>
  </si>
  <si>
    <t xml:space="preserve">WP_076087345.1</t>
  </si>
  <si>
    <t xml:space="preserve">MTELHESAGTGSGDAHFAVFPDRADAAAVARSFARPGSRTLAHASGRPWLVGHWHDEDIRTAYAGGARVAVVGCCPADADELRRRTARLRDLAELDALARSLPGSFHLVGALDGRIRVQGTASGLRLVFHAEIDGVRVAATRADTLAAALGLDPDIEELAVRLLWPAPYPLFETSMWRPVTAVAPQDAVVVAADGRTVRHTRWWTPPEPVRPLAEAAPLIRAALEEAVGARTRQGGVVSCDLSGGLDSTSVCFLADRSPAHVVASTWPGRDPADTDLHWAERAIGHLPDVEHVVWDADASPLVYEDLLGIDDLLDEPTIGVMDRSRALHHLPGLAARGSRVHLTGIGGDHVAWCSDAYYHRLLRTRPLFALRQLRGCRALWHWPLGGTVRALADSRPYGKWLADAAGRLRGPLPPSVASGLGWGMAPRLFDWVTPEAEDIARRALLAAAATVSPLHSDRGLHTDLEQIRSCTRVIRQWDRMAALAGLPMASPFLDDRVIEACLAVRPSERVTPWRYKPVLTAAMRGIVPEDCLRRANKATAAMDAANGLRDHRADLLALWEDSRLAELGLVDGAELRRLAQRPASKGLSDAILYSTIAAEVWLRGLDRSRTRAAHP</t>
  </si>
  <si>
    <t xml:space="preserve">GIGGDHVAWCSDAYYHRLLRTRPLFALRQLRGCRALWHWPLGGTVRALADSRPYGKWLADAAGRLRGPLPPSVASGLGWGMAPRLFDWVTPEAEDIARRALLAAAATVSPLHSDRGLHTDLEQIRSCTRVIRQWDRMAALAGLPMASPFLD</t>
  </si>
  <si>
    <t xml:space="preserve">Streptomyces sp. IMTB 2501</t>
  </si>
  <si>
    <t xml:space="preserve">MKKAYEAPTLVRLGTFRNQTG</t>
  </si>
  <si>
    <t xml:space="preserve">LLGEHGNDRLILSKNS</t>
  </si>
  <si>
    <t xml:space="preserve">WP_038586029.1</t>
  </si>
  <si>
    <t xml:space="preserve">WP_076110300.1</t>
  </si>
  <si>
    <t xml:space="preserve">WP_076110298.1</t>
  </si>
  <si>
    <t xml:space="preserve">MSAIAGICQLQHHNLNPDQGPSLMQQLSRYPADDARGWQGQGIFLGCRAQWITPQSLNEKLPFYDPERRLAITADAIIDNRSELFGLLQVPYEDRDTIPDSLLILLAYEKWGDQTPVHLVGDFAFMIWDERKQTLFGARDFSGNRTLYFHRSTESFAFCTVIHPLLSMPGVSHKLNEEWVSEFLAIQNRVDATDCFSTVYQAIEQLPPSHSMTITGEKITFSRYFILQAPPKLRLGSNGEYEEAFREVFGQAVKDRLRTHLAAGANLSGGLDSGSVVSFAAEELRRRGKPLHTFSYYPVDSFTGFNLGKRVADERPFIQETIDHVGNIEPSFLNFPEQSPYTEIDEWLDILEMPYKFIENSYWLKGIFEQAQQQGLGVLLSGQRGNWSVSWGPALDYQAKLIREFRWLSFYRENKQYNQSMEANRRKVLQIVGKKAFPALERLLPRKREMQLELIHPDFAKRTEVHERLREFNMDRRPSSQTVYDIRQKHFEQPHIWNVNGTVATKMSLKYRVWDRDPTNDLRVIRFCLSVPEGQFVQNGVDRSLIRRAMEGRLPDGVRMNRKQRGVQGADGILRMQPQWDSFLGELREMIKDPRTTAYLNNNVLAGCLDRISEPKPEMIYNSEFRLLTRGLVFYRFLKSLS</t>
  </si>
  <si>
    <t xml:space="preserve">GQRGNWSVSWGPALDYQAKLIREFRWLSFYRENKQYNQSMEANRRKVLQIVGKKAFPALERLLPRKREMQLELIHPDFAKRTEVHERLREFNMDRRPSSQTVYDIRQKHFEQPHIWNVNGTVATKMSLKYRVWDRDPTND</t>
  </si>
  <si>
    <t xml:space="preserve">AGPGFKLADSFQDDPDEIVHYS</t>
  </si>
  <si>
    <t xml:space="preserve">WP_076157935.1</t>
  </si>
  <si>
    <t xml:space="preserve">WP_076157926.1</t>
  </si>
  <si>
    <t xml:space="preserve">MSAIAGIYSFGHESVSTEEGGKMMQALRKYPADRVCAWCEGSIFLGCHAQHVTPESVHERLPFYDELRDLAITADAIIDNRSELFERLGVEQERRQDITDSELILLAYDKWGVEAASYLIGDFAFVIWDAKEHRLYGARDMTGNRTLYIYQHDRGFAFSTVVAPLLALSSLRKELH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</si>
  <si>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WP_076161598.1</t>
  </si>
  <si>
    <t xml:space="preserve">WP_076161594.1</t>
  </si>
  <si>
    <t xml:space="preserve">MSAIAGIYSMQHGPLDPELGLRLMQELQRYPADDARGWNTEGLFLGCHAQWITPQSRGEVLPYYDPQRKLTIVADAIIDNRSELFGQLQVVREDQESMPDSLLILLAYEKWGDQAPVHLVGDFAFMIWDAGRQTLFGARDFSGSRTLYFHRSGRQFSFCTVIHPLLTLMDGTHALHEGWISEYLAGQGRMDVADMFSTVYQGVEQLPPAHSMTVSAKGINFSRYYTFQTPSPLRLRSNGEYEEAFREVFGRAVRDRLRTHLEAGANLSGGLDSGAVVSFAAEALRSEGKPLYTFSSYPLDHFTGFKLGQRVTDERPYIQETVDYVGNIEPGFYNFPDRSSYGEIDEWLDIMEMPYKFIENSYWLRGIYEQAGLKNAGVLLSGQRGNWSISWGPALDYQAKLLREFRWFRFYRENKLYSHSMGVSRKRMLKIAGRKVFPALGQLMTGKQEAPPELIHPEFARRTGVQERLKELDQSPASQTVYDIRREHFRQPHVWNVNGTAATKLSLKYRVWDRDATNDLRVINFCMSVPEEQYVQNGMDRSLIRRAMEGRLPDKVRLNQTRRGIQGADGITRMLPEWQRFQQELREMLQDPRASSYLNRPGLAGCLDRLGSEPEPLLIFNTDFRLLTRGLVFYRFLKRLS</t>
  </si>
  <si>
    <t xml:space="preserve">Paenibacillus sp. FSL R7-0337</t>
  </si>
  <si>
    <t xml:space="preserve">WP_076167865.1</t>
  </si>
  <si>
    <t xml:space="preserve">WP_244197451.1</t>
  </si>
  <si>
    <t xml:space="preserve">WP_076167863.1</t>
  </si>
  <si>
    <t xml:space="preserve">MESVVAGAAGSFHLLASVDGEVYARGTQCGDRRLYWAEVDGVTVAADRARTLAWLLGARPDPGRLAAGLALPVLPYPLDREAMWPEVTAVAPGAAVCLGRGGSRRTRRWWRPPPSDLPLAQAAPGVREALRAAVAARVRPGQVWGADLSGGMDSTSLCFLAAEAGARLVAVTLEWSAPGNQDGHFARVAAEHLPGLTHLTFPSTALPGHFTGIDERREAGDRPSALLRDRAQREELARVLAEHGTRRRLSGHGGDHVVTPPAAYLHPLLRRHPRTALRHTAAYRAGGRWPLVATGRQLLSGRPLRGWLAAQADALSTTGQDTLPECDWGFSLSMPSWATGGAREMLAGLLRQAAASGTAPLAPDRGRHAWIGSTHVAGTSAAAIADRGGAGMPVQMPFCDDAVIDACLRARPEEAGHPGVYKPLLTTAMDGIVPDAIRSRTTKDHCGQEWHAGLAAQRRTLAAWAEESLLAAAGVLDPDLLRRAVLAPGLLREGTAGLESTLGTEAWLRDLHAHPRPGYLKEHPRESTRPVPAAAQ</t>
  </si>
  <si>
    <t xml:space="preserve">GHGGDHVVTPPAAYLHPLLRRHPRTALRHTAAYRAGGRWPLVATGRQLLSGRPLRGWLAAQADALSTTGQDTLPECDWGFSLSMPSWATGGAREMLAGLLRQAAASGTAPLAPDRGRHAWIGSTHVAGTSAAAIADRGGAGMPVQMPFCD</t>
  </si>
  <si>
    <t xml:space="preserve">Amycolatopsis coloradensis</t>
  </si>
  <si>
    <t xml:space="preserve">MNEELGVQTLQVYEPPVLAEAGGFAEETQ</t>
  </si>
  <si>
    <t xml:space="preserve">GSSSVGLPEGDGSYNRPIWW</t>
  </si>
  <si>
    <t xml:space="preserve">WP_076209512.1</t>
  </si>
  <si>
    <t xml:space="preserve">WP_076209143.1</t>
  </si>
  <si>
    <t xml:space="preserve">WP_076209145.1</t>
  </si>
  <si>
    <t xml:space="preserve">MSAIAGIVHNDGQQALWEDSWRLYASLGHVPSDTTGVWKGNEAFLSCHAQWITPESVSEKLPLYEEESGLTITADAILDNREQLADQLQISRAELAMLSDSELILRAYQRWGEDVAVRLLGDFVFAIWDERNRKLYAARDITGMRAFYYRHDGSRFAFCTLMNPLLGLEGVHKELDETWLSEFLAIPDMHDSADINSTVYRGISQLPSAHTLVFRDGRLELKQYHRWNEVEPLRLKSDGEYVEAFREVFGQAVGSRLRTHRQVAAALSGGLDSGAVVGFASGTLRSQGKRLHAYSYVPVPDFTDYTSKTLLADERPFIRSTINHVGNITENYLDFEGRSPLSEVDTWLDIMEMPYKYFENSFWIRGFYEKASQQDAGILLTGARGNFTISWGPALDYYASLLKSGRWYRWFREMQQYSERTGMPFSRIAKITGKKAYPEWFKAQSKRANQAASVQLIHPDFAQRTGVLERLKSIIVLQGGAQADALKVRAEKFNNLAIANKNGAVATKCSLRYRAWERDPTSDARVIRFCLSVPIEQYVKQGTDRSLIRRATSPELPDKVRLNQRVRGVQPADWLHRIIPNWDAFTAELRALCSDSKVAGILNTERIKSALANFPSPRPELASHPDLRLMMHSLIVYRFIRKF</t>
  </si>
  <si>
    <t xml:space="preserve">GARGNFTISWGPALDYYASLLKSGRWYRWFREMQQYSERTGMPFSRIAKITGKKAYPEWFKAQSKRANQAASVQLIHPDFAQRTGVLERLKSIIVLQGGAQADALKVRAEKFNNLAIANKNGAVATKCSLRYRAWERDPTSD</t>
  </si>
  <si>
    <t xml:space="preserve">Paenibacillus sp. FSL R5-0765</t>
  </si>
  <si>
    <t xml:space="preserve">WP_042133659.1</t>
  </si>
  <si>
    <t xml:space="preserve">WP_052421665.1</t>
  </si>
  <si>
    <t xml:space="preserve">WP_076247987.1</t>
  </si>
  <si>
    <t xml:space="preserve">MSAIAGIYSMQHGPLDPELGPRLMQQLQRYPADDARAWRAEGLFLGCRSQWITPQSRNEILPYYDPERGLAIVADAIIDNRSELFGQLQVVREDRDSIPDSLLILLAYEKWGGEAPVHLVGDFAFMIWDARKRTLFGARDFSGNRTLYFRRSGREFSFCTVIHPLLALPDGQQGLNEGWISEYLASQARNDVADMFSTVYQGVEQLPPSHSVTVSAKGVTFSQYYTFRTPPPLRLRGNGEYEEAFREVFGQAVRDRLRTHLAVGANLSGGLDSGSVVSFAAEELRRRGKPLFTFSSYPLDNFTGFKLGQRVTDERPYIQETIDHVGNIQPSFLNFPDRSPYGEIDEWLDIMEMPYKFIENSYWLKGIYEQAQMKGAGVLLSGQRGNWSISWGPALDYQAKLLREFHWISFYRENKLYSRSMGASRKKMLKIVGRKVFPGLGQLISGKQEAPPELIHPEFARRTGVQEKLRELEGVASSQTVYDIRRQHFQQPHIWNVNGTAATKLSLKYRVWDRDPTNDLRVINFCLSVPEGQYVQNGVDRSLIRRSMEGRLPDKVRLNQTRRGIQGADGITRMLPQWQMFLQELREMLQDPRTSSYLNHAGLAGCLDRLGSEPAPLLIFNTDFRLLTRGLVFYRFLKRVT</t>
  </si>
  <si>
    <t xml:space="preserve">GQRGNWSISWGPALDYQAKLLREFHWISFYRENKLYSRSMGASRKKMLKIVGRKVFPGLGQLISGKQEAPPELIHPEFARRTGVQEKLRELEGVASSQTVYDIRRQHFQQPHIWNVNGTAATKLSLKYRVWDRDPTND</t>
  </si>
  <si>
    <t xml:space="preserve">Paenibacillus sp. FSL H8-0259</t>
  </si>
  <si>
    <t xml:space="preserve">WP_076264376.1</t>
  </si>
  <si>
    <t xml:space="preserve">WP_076264378.1</t>
  </si>
  <si>
    <t xml:space="preserve">MSAIAGIYSFGHESVSTEEGGKMMQALRKYPADRVCAWCEGSIFLGCHAQHVTPESVHERLPFYDELRDLAITADAIIDNRSELFERLGVEQERRQDITDSELILLAYDKWGVEAASYLIGDFAFVIWDAKEHRLYGARDVTGNRTLYIYQHDRGFAFSTVVAPLLALSSLRKELH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</si>
  <si>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WP_076267843.1</t>
  </si>
  <si>
    <t xml:space="preserve">WP_076267844.1</t>
  </si>
  <si>
    <t xml:space="preserve">WP_076267846.1</t>
  </si>
  <si>
    <t xml:space="preserve">MSAIAGVFHTGKQSLAWQQGDALMEALSQFPCNTAQAWHADNIFLGCHNQWITPESINERNPFLDDERGLVITADAIIDNRIELFNRLEVEQQLRRNMTDSELILLAYDKWGDRTPIYLAGDYAFLIWDCRRQKLFGARDFSGGRTLYYHRNNERVAFCTTIEPLLTLLGKERLLNEQWLAEFLAISGMVDVADASKTAYRNIEQIPPSHTITITAGRVTLARYHQLRSDEVVRFKSNDEYVEAFQDVFQQAVTSRLRTHRNVGAQLSGGLDSGSIVGFASKTLRPQNKSLHTFSYVPTSDFVDYTHKSMITNERPLIESTVEHVGGIEEHYLDFRGRDSYSEIDGFLDINEMPYKFFENSFWIKGMFEKAEEQGVGVLLNGGRGNLSISWGAAIPYYATLLKKMRWIKLLREMRQYSLNIGSGRAHVFSNVSRAAFPFIEHLRSVGESYHYPMIISPEFAKRTDVFNRLGKYGIDESGWFAAKNVYDERKSHFDEVYHWNAGNTVSTKLSLRYSLWKRDPTNDVRVIRFCLSLPEDQYVQNGMDRALIRRATDTLLPDKVRLNQRTRGVQGADWVHRMRPKWQEFKEELRQMSQDRAFMQFVDGKVVRSALAGFEEGAQSKLAIDPNYRLLMRSLIVYRFLKKLN</t>
  </si>
  <si>
    <t xml:space="preserve">GGRGNLSISWGAAIPYYATLLKKMRWIKLLREMRQYSLNIGSGRAHVFSNVSRAAFPFIEHLRSVGESYHYPMIISPEFAKRTDVFNRLGKYGIDESGWFAAKNVYDERKSHFDEVYHWNAGNTVSTKLSLRYSLWKRDPTND</t>
  </si>
  <si>
    <t xml:space="preserve">Paenibacillus sp. FSL A5-0031</t>
  </si>
  <si>
    <t xml:space="preserve">MQAKKQWNRPELEILQVHMTA</t>
  </si>
  <si>
    <t xml:space="preserve">ASTHNGPLTDEAYVPGKHDEKPRFTS</t>
  </si>
  <si>
    <t xml:space="preserve">WP_076336175.1</t>
  </si>
  <si>
    <t xml:space="preserve">WP_076336176.1</t>
  </si>
  <si>
    <t xml:space="preserve">WP_076336178.1</t>
  </si>
  <si>
    <t xml:space="preserve">MSAIAGVIQTDKEDQAWICGGKIMEALSHYPCDAAQAWQEDHIFLGCHNQWITPESIGERNPCYDPLRELVITADAIIDNRLELFNRLQVGPAHRETISDTELILLAYDKWGNEAPRHLVGDFAFMIWDRKKNKLFGARDFSGGRTLYYHRHTGRFAFCTTIEPLLKLSGTDRLLNEQWLAEYLAISGMVDTVDASKTVYLNIEQLPPSHSITIIGERMVLERYDQLQAVQPIRFKSDDQYVEAFQEVFQQAVSSRLRTNREVGAQLSGGLDSGSIVGFAARTLLPQNKKLHTFSYVPTDDFIDYTPKFMVTNERPFIEATVKHVGGIEDHYLAFEGRDSYSEIDGFLDIMEMPYKFFENSFWMKGMFEKAQEQGVGVLLNGGRGNLSISWGSAVPYYAKLLKKMSWFKLLREMRLYSLNTGTGRAHVFSNVSRKAFPILEQLRPSENEYHYPVIINADFAKRTDVFHRLRECGFNESGWFADNDIYKGRKSHFEELFHWNASNTLSTKLSLRYGLWKRDPTNDIRVIQYCLSLPEGQYVQKGMDRALIRRATDKLLPDQIRLNQRTRGVQGADWVHRMLPRWKDFMEELRQMSKDPTFMQYMDGKVVDSALSRLEEGAKPRHAIDPNYRLLMRSVILYRFLKKMT</t>
  </si>
  <si>
    <t xml:space="preserve">GGRGNLSISWGSAVPYYAKLLKKMSWFKLLREMRLYSLNTGTGRAHVFSNVSRKAFPILEQLRPSENEYHYPVIINADFAKRTDVFHRLRECGFNESGWFADNDIYKGRKSHFEELFHWNASNTLSTKLSLRYGLWKRDPTND</t>
  </si>
  <si>
    <t xml:space="preserve">Paenibacillus sp. FSL H8-0548</t>
  </si>
  <si>
    <t xml:space="preserve">MEAKKQWNKPELEILHVHMTA</t>
  </si>
  <si>
    <t xml:space="preserve">ASTTGGPFTDEAYVPGEYSENPRFTS</t>
  </si>
  <si>
    <t xml:space="preserve">WP_076365091.1</t>
  </si>
  <si>
    <t xml:space="preserve">WP_076365089.1</t>
  </si>
  <si>
    <t xml:space="preserve">WP_076365085.1</t>
  </si>
  <si>
    <t xml:space="preserve">MSAIAGIYHLNEEPVNLQYGRNLMTALQKYPADSIQIWHSEKVFLGCHAQWITPESVGEQLPYHDSERQCTITADAIIDNREELFDKLHTSKIDRSILTDSQLILLSYQKWGEETPKHLIGDFAFMIWDQKKRKLFGARDFAGSRTLYYHKNHEKFAFCTTIEPLLTLPYIEKKLNEQWLAEFLAIPGMNDTVDAFSTVYKNIDQIPPSHTISIVENKVILSRYCSIVDSEKLHLKSNNEYEEAFRDVFQRAATSRLRTHRKVGANLSGGLDSGSVVSFAANTLRNQNKKLYTFSSIPIDEFDDWTPKQRLADERPLIKYTVNHVGNINAKYLKFEGQSSLSVLDDWLEIMEMPYKFFENSVWVKGIYEEANKLGIGVLLNGARGNFTISWGPTFDYYALLLRKMRWIRLYHEVNSYSKNMGVKRSRVMKVIGKKAYPFHSNIKANNQDDSPLLINDDFARRTKVFSKLEEQGINIMGVNPTNINEIRKNHFGYLNVWNPTGTSGTKLSLLYSLQGHDPTNDLRVIQFCLSLPLEQFVQNGLDRSLIRRSTKGYLPDDIRLNQKTRGVQGADTIARMLPNWNAFIGEVEQLSQDPLIANFLNMGAIKKALNKFRTEPQPNVAFDSEFRILMRGLIVYRFLKRLCL</t>
  </si>
  <si>
    <t xml:space="preserve">GARGNFTISWGPTFDYYALLLRKMRWIRLYHEVNSYSKNMGVKRSRVMKVIGKKAYPFHSNIKANNQDDSPLLINDDFARRTKVFSKLEEQGINIMGVNPTNINEIRKNHFGYLNVWNPTGTSGTKLSLLYSLQGHDPTND</t>
  </si>
  <si>
    <t xml:space="preserve">AGPGITIPDATQNDPDETVHHS</t>
  </si>
  <si>
    <t xml:space="preserve">WP_076431857.1</t>
  </si>
  <si>
    <t xml:space="preserve">WP_159454720.1</t>
  </si>
  <si>
    <t xml:space="preserve">WP_076431861.1</t>
  </si>
  <si>
    <t xml:space="preserve">MKFLALPDRDLDHHIAGRLSWDVEPDVVRHPSGRPWILTDDLSHWAVRDLADGTRIAVPEANSDPVVAAEVDDLSTSARVDDIAKSLTLHSFLLVSADGQQRLQGSLSTQRQLFWSMVNGVALASNSPRVLREVTQPQVDETWLALSLVKALPIHPFAPRTPWVGLCSLGIGEWLRIDARGSARPVRWWVPPASGEDFASSADAVRASLREAAGGAIHSGARRVSADLSGGLDSTSLCFLLADLDAEFTTYRTSSMSPWNDETTRAREVARDLRLPLHEFPPLAEQSTAFDLDPDPSPASIAEGPLVWAASRGYLDLLADELCRTGAHVHFTGLGGDELFDVVPGFFRALWRENAVAALRRMRRFQLTQKQRLVPLLRGASSRESYQRYFLRVAASIAHDAPSRPEDAYSWFPPVVLPRWITTKARNLIVQAFFDAATSAPEPLGRDPLAHQTVESVTFQGKILRQFSEVYGQYDIRWCAPFTDSRVVRAVLRAPASARISDSVDKPLLAATMNGIAPSGFYDKRGRGDFTSDIYAEHRARRDKLLVEFKDSCLVERDLVQRDLIEPILAEPAASDIGLLEIEKLVTAERWLRGVD</t>
  </si>
  <si>
    <t xml:space="preserve">GLGGDELFDVVPGFFRALWRENAVAALRRMRRFQLTQKQRLVPLLRGASSRESYQRYFLRVAASIAHDAPSRPEDAYSWFPPVVLPRWITTKARNLIVQAFFDAATSAPEPLGRDPLAHQTVESVTFQGKILRQFSEVYGQYDIRWCAPFTD</t>
  </si>
  <si>
    <t xml:space="preserve">Microbispora rosea subsp. rosea</t>
  </si>
  <si>
    <t xml:space="preserve">WP_076580947.1</t>
  </si>
  <si>
    <t xml:space="preserve">WP_076580949.1</t>
  </si>
  <si>
    <t xml:space="preserve">WP_076580940.1</t>
  </si>
  <si>
    <t xml:space="preserve">MSAIAGIVRFDGQALERNLLQRMSSILAPYGRDAQDTWQGAGAGLVRTLLRTTPEDQYDRQPVVLGDCLVVLAGRLDNRDELIAQLALDPRLASRMADAELLAQACQRWDTQALERIEGSYAMACWHPQRRRLWLARDVMGGQPLFWHRQSGFLAFASLPKALFCVPGVPRSVDEQSVLEQLALLPMAGCSFKDIQRVNRGEFVLVEGNQLSTHVHRRLGSGPQVRFKRDEDYVEALHEHLQRAVSACLRSSGPVASHLSSGFDSSTVTAYAARQLAHRGERLTAYTAAPREGFTGPVLRDRHGDESKVAALLAGRFDNVDHVILRSSGESPLALLDESIDELDQPPVNPCNNVWLRAIERDAQARGCKVMLTGQMGNMSISYHGYPYMASLWRKGRWLQWWRELCAYQRTHPQWRKRGLVLRTVGASMPAWLWQQVAIRRGDFGGGLDRYTAVNQQQLTTGWLQRRAEAKGWDLSYRPWHDGRAMRLAVLGRIDTGAALAAANVRGLEMRDPTCDRRLVEFCLGVPDSQYLRDGQPRWLLRRLMADVLPEEILEGRGKGYQFADWYEGLGADRERLREQLQQLRQHRRAAQLLDLPALEALLENWPEEGWGDLATIQRYRLKLLRGVAMGNFIRYAEPDNRQ</t>
  </si>
  <si>
    <t xml:space="preserve">GQMGNMSISYHGYPYMASLWRKGRWLQWWRELCAYQRTHPQWRKRGLVLRTVGASMPAWLWQQVAIRRGDFGGGLDRYTAVNQQQLTTGWLQRRAEAKGWDLSYRPWHDGRAMRLAVLGRIDTGAALAAANVRGLEMRDPTCD</t>
  </si>
  <si>
    <t xml:space="preserve">Pseudomonas alcaligenes</t>
  </si>
  <si>
    <t xml:space="preserve">MQPNDLETVTTHEPTTQTDTCERQPYEPPCLVQMDVAKTL</t>
  </si>
  <si>
    <t xml:space="preserve">GSTGPISDGITTS</t>
  </si>
  <si>
    <t xml:space="preserve">WP_076688192.1</t>
  </si>
  <si>
    <t xml:space="preserve">WP_062769902.1</t>
  </si>
  <si>
    <t xml:space="preserve">WP_076688191.1</t>
  </si>
  <si>
    <t xml:space="preserve">MEFIVLPDHPAADAVLALSPRRAGDKVVRHPSGRPWVIGSWRDEELTAASAGSNAVVLLGRTRIGETELARKLAVMRSVTDMDSLSRSTHGCFHLLASIGSQVRAQGSLTTVCQVFYGSVAGVAVAADRPQSVAALTGATIDEELVALRLLSPTAPHPLSQACLWRGVTALPPGHYLLMPANSDARPVRWWTPPEPSVPLAQGADTLRRALEAAVETRTAHSATVSTDLSGGMDSTSLCFLAAPRAARLVTYHHVPLDPSNDDGIWAGRCAADLPDARHVKEHSGAAPAWYAGCLSTDEDVEGPFPLIRTRAKLEHLARTMAALGSTAHLQGIGGDELFHARAACAHALARAHPLRSARQVRVVRSMSRWTTSATIGYLLSGGTYARWLRSSAALLGPEPRKRATGPAWESPPAMPVWATPRAVDAVRSLIRAAADGEPEPLAPLPVQHDMLSVAQLCGEMTRRASRFTARHGVSYEAPYLDDRVVEAAMSVRLEDRIAAGRYKPVLATAMRDVLPAYAQGRATKGDYSGELYSGLRQHRAELLELCEESVLVGMGLVDRVALRGLLLGLHPDTSPFMAFDSTLACELWLRSLYRDNRSGTTASLPPNREEI</t>
  </si>
  <si>
    <t xml:space="preserve">GIGGDELFHARAACAHALARAHPLRSARQVRVVRSMSRWTTSATIGYLLSGGTYARWLRSSAALLGPEPRKRATGPAWESPPAMPVWATPRAVDAVRSLIRAAADGEPEPLAPLPVQHDMLSVAQLCGEMTRRASRFTARHGVSYEAPYLD</t>
  </si>
  <si>
    <t xml:space="preserve">Streptomyces fradiae</t>
  </si>
  <si>
    <t xml:space="preserve">MQSEKLVYDMPLIVEVGGFRELTR</t>
  </si>
  <si>
    <t xml:space="preserve">WP_156889313.1</t>
  </si>
  <si>
    <t xml:space="preserve">WP_083700691.1</t>
  </si>
  <si>
    <t xml:space="preserve">WP_076747426.1</t>
  </si>
  <si>
    <t xml:space="preserve">WP_083705989.1</t>
  </si>
  <si>
    <t xml:space="preserve">WP_076785565.1</t>
  </si>
  <si>
    <t xml:space="preserve">Mycetohabitans sp. B4</t>
  </si>
  <si>
    <t xml:space="preserve">WP_083703750.1</t>
  </si>
  <si>
    <t xml:space="preserve">WP_076796871.1</t>
  </si>
  <si>
    <t xml:space="preserve">MTLLGIAYPKTQEYLAQKRDWRFVRDPSNQIAGALWHQQDRAKTRALCGQSGTHFYCFYGSAFSKLDQSEIKEDDLQAIAAVGPARLMARFWGKYLFICFDLTAKKLICCSDPSNQWPVYWAWSSRHGLLFSDTITCLHQTLVESGERPAWNKNFFTTWLRTGTVQNGELPFDRIQEIPAGCAVSYIDGGQPQIVTVWDPLKHAVKDGTQTPFGILKNYLNRFVSLADRPVLELSGGLESSSVLLAMRAVSSADHPLSCAHYYHAGVASSNELEHARHVAQSVQAHLHEVDTRVLSFTPVQSVPRVAKPHIRYCLLAFNQYFASQLEKGKHTQLISGHGGDSLFLAPPPFGALADAALTWQWQRLVRVAMDLALIRRAPLTQVVTAAARSLFSSDLFENNGGTLDLLSEEAQHESFDRRAYLHPFLQQNKVRLPGQLYQLALAFLTLDDIRSPAYPFTQPTHYPFLCQPMVEFALSIPSYDHFEGAHNRIVLRKSVSAATGYPNLWRRNKGETSGIDLLGIRDHKDHMMVRCLEGFLAKEGYLDVKRTRAAIQHSSKGHSKYFMGLLHLYAAELFVQGWQ</t>
  </si>
  <si>
    <t xml:space="preserve">GHGGDSLFLAPPPFGALADAALTWQWQRLVRVAMDLALIRRAPLTQVVTAAARSLFSSDLFENNGGTLDLLSEEAQHESFDRRAYLHPFLQQNKVRLPGQLYQLALAFLTLDDIRSPAYPFTQPTHYPFLC</t>
  </si>
  <si>
    <t xml:space="preserve">Mycetohabitans sp. B7</t>
  </si>
  <si>
    <t xml:space="preserve">MNKQQDVKYEVSDFLLDDESLMELCASESTL</t>
  </si>
  <si>
    <t xml:space="preserve">GGSGKYREAGVGRFLD</t>
  </si>
  <si>
    <t xml:space="preserve">WP_076834669.1</t>
  </si>
  <si>
    <t xml:space="preserve">WP_076834696.1</t>
  </si>
  <si>
    <t xml:space="preserve">MRWFGGFSSAATPPRIPVNSAEVWPTISGCWTVGRWDGHEVRTTYSDHRMVAVIGPCAITRNSLTRLGTHGVPDDVAWRWAGSYTTVEVTDGRTRIWTDLGGAWPIYTTSLDGGVYWSSSSRALAALTGAGPDLDRLAMWLLAPSVPVLLAGRSAFKGVGLVPAGHRLTLIRSGAVRAERMWSPRPCADSPGRRLRAELAAAVAVRAVNATALTADMSGGFDSTSLALLAHASSGTARPVTGVTVHPVGRATGGDVDYARLAARHSGIVHRLMPLGAEHAPYSALDVVPVTDEPAPSTIAHARFSGQLTWMRSTFGTDCHLTGDGGDSLLCSPPIILADLFAMGHSRRAVVETIRWARLRRLPVWPLLRSAHRVSRERRAGALAALATELGGGSSRSTADGDIGWCGIEPLPSWATLQARERARAVASAVAECTDDPTPGSFATVMTGEGMAEVGRSARADIQLAEAAGVPLHNPFTDSRVVDAYLSVSLGDRPGPADYKPVLRAAMADLFPAKLAERTTKGDLNPDHYQGMRTNLASLHALTDGRLAALGLVEPGEFRQTLTMMAAGLPVPFATVEPALAAEVWLRALGGTSDVVWIPRTTESDR</t>
  </si>
  <si>
    <t xml:space="preserve">GDGGDSLLCSPPIILADLFAMGHSRRAVVETIRWARLRRLPVWPLLRSAHRVSRERRAGALAALATELGGGSSRSTADGDIGWCGIEPLPSWATLQARERARAVASAVAECTDDPTPGSFATVMTGEGMAEVGRSARADIQLAEAAGVPLHNPFTD</t>
  </si>
  <si>
    <t xml:space="preserve">Frankia sp. CcI49</t>
  </si>
  <si>
    <t xml:space="preserve">MLLVSLGEASMVTL</t>
  </si>
  <si>
    <t xml:space="preserve">WP_076965466.1</t>
  </si>
  <si>
    <t xml:space="preserve">WP_076965465.1</t>
  </si>
  <si>
    <t xml:space="preserve">WP_076965464.1</t>
  </si>
  <si>
    <t xml:space="preserve">MPGLLRDYFVVLPDSVAGHAVAGQLPVPDTTRSAGGAGGTVIVAHPSGRPWVVARPLVRKVSHLRRGDDALVLIGPDRVPEAVLAGLLEGARDRAGLERRLARLPGLHHVIAHLSGETWIRGTASGLRRIYHVRHAEAGSIASDRPAVLAHLTGAPLDDGALALRMLDFLPHPLSRRVLWRGVHETGAGYGLALPVAAPGTAAAPGPREYRWWEPPPPELSLTEGARRLGDAVAASVRAHIGGLDRISCELSGGLDSTTLTFAARATAPAELSLLTVAARDRYSEDETWARRAVEAAQGGQTDTPALAHHIIPADQAPYFYADLTATAAELNDEPLPVAPGRARAHLLLSRAHATGSRYHLTGYGGDELFLGLPHAYQDLFHGNPLTAWNHLSGLRHQLGWPLLPTLKALLNRSTFPHWLAGAVTTEPQPVTRTPLLSWGVRQSLRPWFTDHANALITEEFRAAAAGQAEPVDRWRGRHVDIDAVRMGARHFQAMEDIGMTIGLPVAAPFYDDRVLEATLAVRLEERISPWRYKPLLVEAMRGVVPDALLARTTKDHMSSDEHQGLREHAPDLADLWTGSRLAEHGLVDARHLLRLAAEPFSPVLVEHSISSTVAGETWLRTAENAWPTPDRTPTTSEASR</t>
  </si>
  <si>
    <t xml:space="preserve">Streptomyces sp. IB2014 011-12</t>
  </si>
  <si>
    <t xml:space="preserve">WP_076988770.1</t>
  </si>
  <si>
    <t xml:space="preserve">WP_076988771.1</t>
  </si>
  <si>
    <t xml:space="preserve">WP_076988768.1</t>
  </si>
  <si>
    <t xml:space="preserve">WP_076995866.1</t>
  </si>
  <si>
    <t xml:space="preserve">WP_076995865.1</t>
  </si>
  <si>
    <t xml:space="preserve">WP_076995864.1</t>
  </si>
  <si>
    <t xml:space="preserve">MVNKYFFETYSDKKIIFLTKNLYRTVSVNKTKIYCLEGYVEEVCSIIEQNDISNFEETISVLQDHVINGLIIVEMAERTYIISPYLDSRLSWFENNKNIIFSDSSVEIAKYLNLKLSTKRLASQFIFGLPYYPFQTISLWEELVNIKPLNYLEISEKGCLEKRVPSYEVDTKDFNKLIIKIKEEFLNGIHHDLNMGNEVSSDVSGGVDSATIAFTLNKMIPDFSILHAESSTAANSDTKWATFIAKNLGRELKKFDSIEITEKRFAIDEKYINNIIPSSPLLWADSEGYLKSVIGYQKGRKYPTHFLGIGGDELFTPMPSNPWNIVRQEKLGGLLYALKYSLIMRRPFFSCLLDLLDKRGYLKTITQNLEIVFNESSEPIKRELGWVDGLQVPSWLSEKSKKESQSFLNSLLFSNSEPIITDRTTFQIIQSLIFQKSVLRQIQLTTNSIYWATPFLHKKLVEICLQIPAKYKVSSKLTKPVLQKALKGIVPIEVFDRGFKGDYSDALYSGYREAVRKNFHKLEQFELVKMGIVDVEKLKLELSLPAGNPSKIDYFEKLCSVERWIRQIKLYMKNE</t>
  </si>
  <si>
    <t xml:space="preserve">GIGGDELFTPMPSNPWNIVRQEKLGGLLYALKYSLIMRRPFFSCLLDLLDKRGYLKTITQNLEIVFNESSEPIKRELGWVDGLQVPSWLSEKSKKESQSFLNSLLFSNSEPIITDRTTFQIIQSLIFQKSVLRQIQLTTNSIYWATPFLH</t>
  </si>
  <si>
    <t xml:space="preserve">Streptococcus sp. 19428wD3_AN2</t>
  </si>
  <si>
    <t xml:space="preserve">GLVVGSFRDIFGGRALFLIKI</t>
  </si>
  <si>
    <t xml:space="preserve">WP_083750836.1</t>
  </si>
  <si>
    <t xml:space="preserve">WP_143465658.1</t>
  </si>
  <si>
    <t xml:space="preserve">WP_077015482.1</t>
  </si>
  <si>
    <t xml:space="preserve">MWEFDRAKVAYRPARKAITGSSTDEYTDSSLDALYEGVLEDVHGHQNVSVLFSGGLDSSAIAWALAKAGVETHLLYMDFTSTAPLLKSEMARAVEIARRLNLPFHTIPVHLGDIEPSEVFGTAVQAPNNFLSAPGVRQAAKVAVELGSTALCMGSFGDTLWNGSHQDPFYAALRATLRGDLPTVLAWLGTQRNLSQLSRLRGIADGFRIASRLVGRSESEVVGSIDRKCTRRVAVPRLGGMYAYSLAERHLRTELDSVHLEFWQHDLMVGSLELHDPLRHPRIWASIWNLPADRRQVIIGATVVGKYEWRRLLKDYFPTTCHEGDRVGYKQLADAYLEMFGDEIRSRFRRSTLADRGVVDAKLLRRYGSSVAGFRSAHPTGILRLLGADYWLERVDRMRVS</t>
  </si>
  <si>
    <t xml:space="preserve">GSFGDTLWNGSHQDPFYAALRATLRGDLPTVLAWLGTQRNLSQLSRLRGIADGFRIASRLVGRSESEVVGSIDRKCTRRVAVPRLGGMYAYSLAERHLRTELDSVHLEFWQHDLMVGSLELHDPLRH</t>
  </si>
  <si>
    <t xml:space="preserve">Kribbella sp. ALI-6-A</t>
  </si>
  <si>
    <t xml:space="preserve">MDKSRDNSSDLAAASMQPALSTTEEADFELFGSLEELTL</t>
  </si>
  <si>
    <t xml:space="preserve">SGGGMAADGFNGARLSC</t>
  </si>
  <si>
    <t xml:space="preserve">WP_083720498.1</t>
  </si>
  <si>
    <t xml:space="preserve">WP_077029045.1</t>
  </si>
  <si>
    <t xml:space="preserve">WP_077031779.1</t>
  </si>
  <si>
    <t xml:space="preserve">WP_077031775.1</t>
  </si>
  <si>
    <t xml:space="preserve">WP_077031774.1</t>
  </si>
  <si>
    <t xml:space="preserve">MHRFCGSIHRRGAPADRAAIAATLGPEAAIETRAAAAFGSVATMRPAPSCDALFFSDSLILVADARIDGQAELRTALGPLAPPEGAPAAALIAAAWRRWGSDCPLHLYGDYAFVLHDAATGDSFAARDHVGARPFFYTLDAERFAFASDLAALLALPGVPDDLDEDYAATTLVHREFQPLGRSFLRAVRRLEPGHRLHLSGGTVHIDRWWQPEAIVVDERAGDAETLARYRFLVEQAVIDRLAGATRVAVHLSGGLDSSLIAALAVPELRRRGLADPPSYSWHLVDPDAEPDSEPGWSEAIRAHLGLELFAPTLSADEMTELFARDWTRGPDIRNLLHEGATQREAAARDIQVILSGWGGDEGASFNGRGHHPKLFATGRWRALYRDAQRPGLVAGLRTIYHAGRRLGREYRPRVPLRWRARTGHSLIDPGFLRRARLYPVPRLREFGVRHTQHYLLRYSSTTARLEDWAISGAAHGLDYRFPLLDRRLLEFIYTLPPRMFRRGPMRRWLIKQASAGLLPDVVRLNNSKKEPLRVAWIERALGEAMIRIADRLDAAGTPPKRARYLDMAEVHRRLADARRTGISRDSALRLAIQFLDIPPDPAARP</t>
  </si>
  <si>
    <t xml:space="preserve">GWGGDEGASFNGRGHHPKLFATGRWRALYRDAQRPGLVAGLRTIYHAGRRLGREYRPRVPLRWRARTGHSLIDPGFLRRARLYPVPRLREFGVRHTQHYLLRYSSTTARLEDWAISGAAHGLDYRFPLLD</t>
  </si>
  <si>
    <t xml:space="preserve">MTKTVETRTPRKDWQKPELRSVIPAERT</t>
  </si>
  <si>
    <t xml:space="preserve">RGGGGDINDQDDTFYDAS</t>
  </si>
  <si>
    <t xml:space="preserve">WP_077060510.1</t>
  </si>
  <si>
    <t xml:space="preserve">WP_077060511.1</t>
  </si>
  <si>
    <t xml:space="preserve">MAFGGFSAARGAFPRPKGAAPLAPPVSSVWQLGDAPARQIEAPSRRLMLLGWCGASTDELRRAAEAPALPTDVAWRWPGTYTAVEETADRVVLHTDPADAAPVYATRWGDGWAWSTSARLLARLTAASVDVERLACSILAPSVPALAETRSFFSGVQHLPAGSRIELPADGSGPYCSTRWRPDPVPGPPDHRLREALAAAVAFRVDAGPDLSSDLSGGLDSTSLTVLAATCRPRPQPLTAVTMHPDGDDSAADLRYARLTQEYHRDRIDHQVLPVTAEHLPYSDLTAVPASDEPAPSTLSHVQLIRQMRFVHQTGSRLHLTGDGGDSVMGMPPVHLADLIRKGRWLRAVTEAVGLARLRHRPLAPLLREAAALARTGRRDALAALSPMLSCSLGHGPHLGDLSWFSLSPAPSWARPETLRLVAGAALGAAERDEELPGTDIAVRTLVDEIRETARSAVADAALAASVGVDLHNPFLDGLLVDAVLRTSIDHRPAVHAYKPVLRRAMAPWLPPALARRTTKDSATASHYAGLRANLSVLMELADGRLAALGLLDPPQLRRHLREAAAGIPTSLGPVEQALSAEAWLHAHHTHPAPAWTDAPVGSVR</t>
  </si>
  <si>
    <t xml:space="preserve">GDGGDSVMGMPPVHLADLIRKGRWLRAVTEAVGLARLRHRPLAPLLREAAALARTGRRDALAALSPMLSCSLGHGPHLGDLSWFSLSPAPSWARPETLRLVAGAALGAAERDEELPGTDIAVRTLVDEIRETARSAVADAALAASVGVDLHNPFLD</t>
  </si>
  <si>
    <t xml:space="preserve">Streptomyces sp. MP131-18</t>
  </si>
  <si>
    <t xml:space="preserve">MNELLNTETTTIDEELVEIGDATTLTR</t>
  </si>
  <si>
    <t xml:space="preserve">GGDGFGRENKRRIYG</t>
  </si>
  <si>
    <t xml:space="preserve">WP_077065142.1</t>
  </si>
  <si>
    <t xml:space="preserve">WP_231735369.1</t>
  </si>
  <si>
    <t xml:space="preserve">WP_058308587.1</t>
  </si>
  <si>
    <t xml:space="preserve">MSTIAGILNLNQHSINLEHCNRVMYKLSQYAVNETRVWTDDSIVLGCALQWITPESVDELLPYYDSERRLAITADAIIDNRKELLEILQIDTRKRKIITDSQLILLAYCKWGEATPKYLIGDFAFFIWDERQQKLFGARDFSGMRTLYYYNDSEHFAFSTTIKPLLQLPYIQNQLNETWLAEYLAIPDMIDTMDSSLTVISDIKQLPPSHSITVTPEQTTVRRYSPLQLDKKIKFNKTEDYVESFREVFQKAVDARIRSIGPVGAQLSGGLDSSSVVSFARRALKEEDKPLYTYSYVPDKQFEDWTPKYMIADESDFIKGTVEYCSGIQANYHSFEGRSPLTELDEWLDIMEMPYKFFENSFWLKGIHEQAHNQGVKVLLNGARGNFTISWGKALEYYSKLMRQLNWIKLSKEVKLYSRNTSVSQKRVISTIGKKAFPFLASTTDPYTFPKLINDNFAARTDVFERISDLNNDGLSNSEIRQKHFQKPFIWNVTGTSATKLSLRYGMWDRDPTNDLRVIQFCLSLPDDQFVNNGMDRALIRNATKGYLPDKVRLNQRVRGIQAADWLDRMKPVWGELIEEFNQLISDPICFMYLNMDLLKKIVTKMEKGPRTEEAFDPEYRIMMRALIVYRFLKRLETKGGDIYETRMANTPIGCT</t>
  </si>
  <si>
    <t xml:space="preserve">GARGNFTISWGKALEYYSKLMRQLNWIKLSKEVKLYSRNTSVSQKRVISTIGKKAFPFLASTTDPYTFPKLINDNFAARTDVFERISDLNNDGLSNSEIRQKHFQKPFIWNVTGTSATKLSLRYGMWDRDPTND</t>
  </si>
  <si>
    <t xml:space="preserve">Gracilibacillus massiliensis</t>
  </si>
  <si>
    <t xml:space="preserve">MKQEWREPQLEVLDVNKTM</t>
  </si>
  <si>
    <t xml:space="preserve">LGPGMANVDFTHSDDDETIELHRS</t>
  </si>
  <si>
    <t xml:space="preserve">MKQEWQTPQLDVLDVNQTM</t>
  </si>
  <si>
    <t xml:space="preserve">MGPGNDYVDLTFQDVDETAELHRS</t>
  </si>
  <si>
    <t xml:space="preserve">WP_077214414.1</t>
  </si>
  <si>
    <t xml:space="preserve">WP_077214415.1</t>
  </si>
  <si>
    <t xml:space="preserve">WP_077214417.1</t>
  </si>
  <si>
    <t xml:space="preserve">MAAITGIYNILKEPVNIELFNKVIKALEEIPVDNVQTWQKDYLLFLCHNQWITPESVGEQNPLYVNDKKIVITADAIIDNRNEIFERLQVSRFIRETITDTELILLAYEKWGKESPNYLVGDFSFMIWDENQQILFGARDFSGARTLYYYKDQSRFAFCTTIEPLFELPNVEKKLNEEWLAEFLAIPTMVESTDVNHTVYKNIYQLPPAHTITIEKGNIHLHRYWKLSLDRELKLKSDQEYEEAFHEVFQRSVSEKLRTHGKVGSHLSGGLDSGTVVSFAAKALQKENKLLHTYSYIPEDDFFDWTPKYYLADERPFIKETVQFIGNIKDHYLNFTGKDPFTEVDDFLNLMEMPYKFFENAFWLKGINEHASKQGVKILLNGSRGNHSISWGSRSLSIDYYSSLLRKLRILRLNKELESYCTNFCTGKKVMLPIVARNAFPDLYKMLARRNETDYQFPSFINPDFAKRTKVFIRLLENDFDISGTSSGDFTQYRRKHYNQLYFWNKSGTATTKLSLRYSLWDRDPTNDLRVIQFCLSIPEEQYVKNGMERSFLRRATKNILPDKVRLNHQIRGIQGADTVHRMRSCWSAFVEELKRLSNDSMMTEFVNRDVIQNGIDYIGKDHNPNIIFSDQFKILIRSLILYRFLKYLY</t>
  </si>
  <si>
    <t xml:space="preserve">GSRGNHSISWGSRSLSIDYYSSLLRKLRILRLNKELESYCTNFCTGKKVMLPIVARNAFPDLYKMLARRNETDYQFPSFINPDFAKRTKVFIRLLENDFDISGTSSGDFTQYRRKHYNQLYFWNKSGTATTKLSLRYSLWDRDPTND</t>
  </si>
  <si>
    <t xml:space="preserve">Bacillus dakarensis</t>
  </si>
  <si>
    <t xml:space="preserve">MKKEWEKPILEVLEVKMTL</t>
  </si>
  <si>
    <t xml:space="preserve">LGKYGDRTDAEFPAETDRGDLTFHS</t>
  </si>
  <si>
    <t xml:space="preserve">WP_077240255.1</t>
  </si>
  <si>
    <t xml:space="preserve">WP_073451064.1</t>
  </si>
  <si>
    <t xml:space="preserve">WP_077240235.1</t>
  </si>
  <si>
    <t xml:space="preserve">MFSDLFESWKTRTERSIVDLSWGNSIEIPSWVHNEALRSVEEMVHLLCDQEIQPLSDDRARHQALASLSYEAELLCQISNRFGHDVVEWQSPFLDCEVVLASLKLDVGARTKIGRSKSLLKDSLKEIVPPTVFERRNKGDYSMEMYKAIEVNREDLRSYFDDCYLADLSIVDADRLRQEVMSGVNGTSELHSIQSTLEVERWLRRTDSTSLEI</t>
  </si>
  <si>
    <t xml:space="preserve">Actinomyces denticolens</t>
  </si>
  <si>
    <t xml:space="preserve">MSHASYTPPKMVVLGDFSDVTR</t>
  </si>
  <si>
    <t xml:space="preserve">CLWWGDCRDFLGCGRAPICV</t>
  </si>
  <si>
    <t xml:space="preserve">WP_073451065.1</t>
  </si>
  <si>
    <t xml:space="preserve">Actinomyces sp. Chiba101</t>
  </si>
  <si>
    <t xml:space="preserve">WP_077342125.1</t>
  </si>
  <si>
    <t xml:space="preserve">WP_175623967.1</t>
  </si>
  <si>
    <t xml:space="preserve">WP_077342123.1</t>
  </si>
  <si>
    <t xml:space="preserve">MDNLFAACGSVISGDNVLKNIKSIASKNKYNFKNKEVTKNKNKTLYLTYYTAVTNKAETIDNNLSVFDVTKTALDNVTRVICRSRIDNKKDLLTQYIDPDESVKKSDTDTISNDSALISFLYKKLNHKLPTQLKGNFSYVIWDDELQELHAAIDAFNTGSLFYMQVDDMFYVASDAQVLASHHNVSLTVNKRAIAQWLSGRPDPNVSMFNEIKRLPNGHKLVWRNNTVEVSKFWDVNTDKRIRYANTDEYEHHFFDLLSQSVSNRLTTSANANDANNTPVFTQMSGGMDSTSVTAIANIESKKNHQTLHTLSHSYQRTQSCDEMSNINDMIAKLGLANPHFIELDKFDDIGFTELYPTDFDNPGIVLSPKYHEELALMQSLQANVLLTGNGGDEVCWGHSSSYRSRLYKGELGVINEVVKACGELNEPVASSLIKLFVKPLVPHTMQNLMRFALNKPRVSRTDNITDNVSSAWLTDEALSLLEEDAMANPFSKRFEPAKFARYHSLKTTSTYNSMRSYQKVANQYGVDVRHPFFDTDVVDFSFAIPEKMLIQGSYPKWLLRKTMEDYLPESVVWNKHKTVFDHHFANLVRSNEEELRNLLSHSGLHDLGLLDNNVLLREFDELVRNPNRHLNVDMLYAILTQTWYQAHCV</t>
  </si>
  <si>
    <t xml:space="preserve">GNGGDEVCWGHSSSYRSRLYKGELGVINEVVKACGELNEPVASSLIKLFVKPLVPHTMQNLMRFALNKPRVSRTDNITDNVSSAWLTDEALSLLEEDAMANPFSKRFEPAKFARYHSLKTTSTYNSMRSYQKVANQYGVDVRHPFFD</t>
  </si>
  <si>
    <t xml:space="preserve">Pseudocolwellia agarivorans</t>
  </si>
  <si>
    <t xml:space="preserve">Pseudocolwellia</t>
  </si>
  <si>
    <t xml:space="preserve">MNSIETTEKNTSLKSYTKPVLTNAGNLAELTQ</t>
  </si>
  <si>
    <t xml:space="preserve">WP_171982003.1</t>
  </si>
  <si>
    <t xml:space="preserve">WP_077357465.1</t>
  </si>
  <si>
    <t xml:space="preserve">MRNKQETKMTQLKPRLLAFGAAAALTR</t>
  </si>
  <si>
    <t xml:space="preserve">GSDMGTLPETDFGVWRPLA</t>
  </si>
  <si>
    <t xml:space="preserve">WP_077360388.1</t>
  </si>
  <si>
    <t xml:space="preserve">WP_077360390.1</t>
  </si>
  <si>
    <t xml:space="preserve">WP_077360394.1</t>
  </si>
  <si>
    <t xml:space="preserve">MSAIAGIYSFNEEPVIHYGNAMMEYYNKFPVDSLDIYYKDNLFFGCHAQWIMPEDINNKKSFYDNDKRLAITSDAILDNRNELFQKLNIDYSIRNDITDNEIILLAYCKWKDEMPKHLNGEFAFMIWDEKEQCLFGARDFSGKRSFYFYSDDQRIAFSTLLNPLLKLPYISNELNEYWLAEFLTIPNMNDVADPFITVYKNISSVPPSHTIKVKKGRVILSRYLDIGNNKKLKLKNNEEYIEAFRDVFQTAVKSRFRTHKNIGSELSGGLDSGSVVSFASRNLKQLNKRLNTYSAVPIPEFTEWNYNHLIPNESEFIRSTVDYVGNISDRYLDFKGKDPFSDIDEWLNIMEMPYKFFENSVWLKGIYKQAHLDRIGILLNGARGNYTISWGPELRYYSSLMKKMRWIKLNKELNLYSDYLNVKKSRVLKEVRSRAFPNYFQSKETSYILPEVISKELAERTNIYKSLEEKGLYPVDTTNPNIYEIRKQHFGRLNNWNITGTTSTRLSLINSLRAHDPTNDLRVVQFCLSIPIDQFICEGLGRSLIRRSTKGYLPDKVRLNQRTRGIQGVDVIQRMSSKWQMFIDEYDYMCSDPLSLEFLNVEVLRTAKENMQSNYALDPNFRVMMRSIIVYRFLKKLKGGEVYEESLAGTNIGST</t>
  </si>
  <si>
    <t xml:space="preserve">GARGNYTISWGPELRYYSSLMKKMRWIKLNKELNLYSDYLNVKKSRVLKEVRSRAFPNYFQSKETSYILPEVISKELAERTNIYKSLEEKGLYPVDTTNPNIYEIRKQHFGRLNNWNITGTTSTRLSLINSLRAHDPTND</t>
  </si>
  <si>
    <t xml:space="preserve">Fictibacillus arsenicus</t>
  </si>
  <si>
    <t xml:space="preserve">MKKVWQEPILEVLDINLTM</t>
  </si>
  <si>
    <t xml:space="preserve">WP_210189872.1</t>
  </si>
  <si>
    <t xml:space="preserve">WP_143744736.1</t>
  </si>
  <si>
    <t xml:space="preserve">WP_077382025.1</t>
  </si>
  <si>
    <t xml:space="preserve">MSGIAGIIHFDGKPVEPGLVEKMTTAMAHRGPDGIHHWVKGSIGLGQCMLRTTPESLEETQPLTNEDASLVLVMDGRVDNWEELRGELLGRGAVLRDRSDAELVLRAYQIWERECLPHIDGDFALVIWDARRQEAFCARDRMGNRPFNYHWDGKTLAFASELPAILALPWVKQEPNEGMLAEMLAWDCYSRDETLWNGIMRLIAAHRMVAGHQGPRLEQYWQPNLWATLPFRKDEEYIEHYRELLFECVRRSSRSHRPVAIEVSGGLDSSAVFCVAEHLRRSNRLLTQGINGYTFGFTEEDGRASELPYARAVGEHLGVRIHEIPPSRMPLSWFTERARSGRQFPGFPNTSMYAGLWQQTVAHGSRVTLNGQGGDQWLEGSRAYYAEALAQVHLHRLYDYLKTDATAFDARQAVNWLIRQGFFPLLPVGLQEGLRRLIRRVRGSGTSNACYWLSPRMEEVIRLRRERILPPHHRRVRSVGQRTLLETLNDAFGAQVAEDLECLGAHCGSEMRYPLHDPKLVHYAFSLPERMRLRGDRTKYIHVQALKNVLPEMILERKSKAEFSIVFREHLDRMQAILTETIPHERNAWVDRDGMARLFRAYRDNPQAGSPLWILWGLYGCHVTFR</t>
  </si>
  <si>
    <t xml:space="preserve">GQGGDQWLEGSRAYYAEALAQVHLHRLYDYLKTDATAFDARQAVNWLIRQGFFPLLPVGLQEGLRRLIRRVRGSGTSNACYWLSPRMEEVIRLRRERILPPHHRRVRSVGQRTLLETLNDAFGAQVAEDLECLGAHCGSEMRYPLHD</t>
  </si>
  <si>
    <t xml:space="preserve">MKSNLNDRRTPSHLTVENKAAEVNKAPYSTPTLQIYGSVSAITR</t>
  </si>
  <si>
    <t xml:space="preserve">GGSGSAVDGSMVTMN</t>
  </si>
  <si>
    <t xml:space="preserve">WP_217343177.1</t>
  </si>
  <si>
    <t xml:space="preserve">WP_077439349.1</t>
  </si>
  <si>
    <t xml:space="preserve">WP_077446091.1</t>
  </si>
  <si>
    <t xml:space="preserve">WP_077446065.1</t>
  </si>
  <si>
    <t xml:space="preserve">MSYSYLALFDASRRWDLANLTDIEAALRMVGMRERFTSGSIKLFLSEETPCQPLPGGGFTIGHLFSHTFSPLDAIDHLSTFSNNKRLREHIVDNCWGEYLLVQSDERRGADTTITRDPSGGVPCVYSLRNGGGFITSNISLATRLELYRKRIDWDFLAQCLTYPNLKTRRTGLADICELLPGSSLNIGQRNLTTDSNWSPWKFVTKEHRHTNLSDAATDIRKAVASVVGAWADIDESILMELSGGLDSSIVAACLKDARRQVTCYNLTTPVPGADERQYARQMAAYLGVALQTDQLDLDMACSDVRPFPDAVSPRMGILQYAVSKAMEAAARRYGASSSYMGAGGDTVFGLLTNAVPAADAIRERGLIAGFSAIRDLSLLHQCTIWKAARLTARKMMRGPKATCAPDRSFLNTSLAVAPTDAHPWFDAPTDALPGDRERIVDLASNQLFRDMVYRGENRWIRMPLLSQPVVEACLRVPSWMSISGGHNRSAARAAFADVLPQSVLNRRSKGSFVGYLGAIFKRNKSQMHEILLSGALHDQRLLDPDALTRFFNAELPPRDKSFTRILSLFAVENWLRHQT</t>
  </si>
  <si>
    <t xml:space="preserve">GAGGDTVFGLLTNAVPAADAIRERGLIAGFSAIRDLSLLHQCTIWKAARLTARKMMRGPKATCAPDRSFLNTSLAVAPTDAHPWFDAPTDALPGDRERIVDLASNQLFRDMVYRGENRWIRMPLLS</t>
  </si>
  <si>
    <t xml:space="preserve">Rhodanobacter sp. C05</t>
  </si>
  <si>
    <t xml:space="preserve">MNTNENIRNKTPEDVIELGVASVETR</t>
  </si>
  <si>
    <t xml:space="preserve">GPFGTIEPIGLDVMPGISEN</t>
  </si>
  <si>
    <t xml:space="preserve">WP_168171021.1</t>
  </si>
  <si>
    <t xml:space="preserve">WP_077513134.1</t>
  </si>
  <si>
    <t xml:space="preserve">MDNDYIAILTPAEEGTDAKFPTLTDPLYAMGMRVHYASGTLSLFGTENMSTLSLPGGGILIGHLFTQDGIAVHDGAGFPRLSTPAQIQKHILENYWGSYLIIQPDTRDPGGFTMTRAPSAAGNLPCIWSIRDGAGFLTSDVSLAIRALLYRKQINWDFIAHRLRYPDIKTERTGFAELVELLPGCSLRTSGSKVSVQQAWSPWDFVAREHRYRDLHDAADQIRHAVESAVHAWTGMDRSILLELSGGLDSSIVAACLRNRHARVICCNLVTPVPGVDERQYARQMARKLGVELHTERLGFDKARFDFTPSPDSVAPTMGPLQYVVDKAMETAAEYHGTTAYYTGGGGDSVFCYLRTAAPSTDAWRAHRFGTAITAVRDLASLHQCTFWKAGRFTLSKLRRPPQSPVHQDPAFLAPGSAYVEPEAHPWFAAPMNALPGDRERIFDLAGNQLFESQAARGYRRPLRFPLLSQPVMEACLRAPSWMWIAGGRNRAVARTAFSDLLPADVLNRQSKATYMSYLGAIYERNKHQIEDFLLSGRLRSQGLLDTCAISSFVSKPLPPRDRTFLRMFDLCMVENWVRHQH</t>
  </si>
  <si>
    <t xml:space="preserve">GGGGDSVFCYLRTAAPSTDAWRAHRFGTAITAVRDLASLHQCTFWKAGRFTLSKLRRPPQSPVHQDPAFLAPGSAYVEPEAHPWFAAPMNALPGDRERIFDLAGNQLFESQAARGYRRPLRFPLLS</t>
  </si>
  <si>
    <t xml:space="preserve">Rhodanobacter sp. B05</t>
  </si>
  <si>
    <t xml:space="preserve">MKTNENIRNDTSEDVIVLGVASIETK</t>
  </si>
  <si>
    <t xml:space="preserve">GPGGAIESFGGAPLGGISDA</t>
  </si>
  <si>
    <t xml:space="preserve">WP_077623680.1</t>
  </si>
  <si>
    <t xml:space="preserve">WP_077623676.1</t>
  </si>
  <si>
    <t xml:space="preserve">WP_077623683.1</t>
  </si>
  <si>
    <t xml:space="preserve">MSAIAGIYQLNNEQISDDHIANMMNSLQRYPANDVQVWHQQNTFLGCHAQWITPESVGELLPYYDSERKLSITADAIIDNREELFEKLQIDKSRQRFVPDSQLILLAYFKWGEDAPKYLIGDFAFMIWDQRNGKLFGARDFSGGRTLYYYHNQKQFAFCTIMEPLFTLPYIKKKLNEQWLAEFLAISSVIETVDTNITAYQDIKQIPPSHSISINDKGVKLSRYCTITSGKKLKLKDNREYEEAFQQVFQEAVRSRLRCNRQVGSHLSGGLDSGAVVGFASRILQTKNDSLYTFSYIPPKDFIDFTPKYRVANESSFINETVQYVGGLNHHFMDFKGVSPLSEVDFFLNTLETPYKFIENSIWLKGIFEKAYKEDLGVLLNGGRGNLTISWGSAMEYYALLLKRIKWIRFFQELDYYSQNMDVSKTKTIQYVGKMAFPIVNQILPTFKKYQSKTMISKELAAKTEVYKKLKTHGINEQSSTLPNIFKERKRHFHELFHWNATNTLGTKLSLKYSLWKRDPTNDLRLIRFCLSLPEEQYVQNGMDRSLIRRATKNLLPDKVRLNLKYRGVQGVDWVHRMIPNWDLFVEELEELRADKEVFNYLNESVVETAINKVKEGPETEHAINPDYRIALRSLIVYRFLKKFN</t>
  </si>
  <si>
    <t xml:space="preserve">GGRGNLTISWGSAMEYYALLLKRIKWIRFFQELDYYSQNMDVSKTKTIQYVGKMAFPIVNQILPTFKKYQSKTMISKELAAKTEVYKKLKTHGINEQSSTLPNIFKERKRHFHELFHWNATNTLGTKLSLKYSLWKRDPTND</t>
  </si>
  <si>
    <t xml:space="preserve">Sediminibacillus massiliensis</t>
  </si>
  <si>
    <t xml:space="preserve">Sediminibacillus</t>
  </si>
  <si>
    <t xml:space="preserve">MKQTWKKPELEVLKIEMTM</t>
  </si>
  <si>
    <t xml:space="preserve">ASGYEGYHDEAYNGEPAYGPHHES</t>
  </si>
  <si>
    <t xml:space="preserve">WP_143833079.1</t>
  </si>
  <si>
    <t xml:space="preserve">WP_077692901.1</t>
  </si>
  <si>
    <t xml:space="preserve">WP_077842865.1</t>
  </si>
  <si>
    <t xml:space="preserve">WP_077842864.1</t>
  </si>
  <si>
    <t xml:space="preserve">WP_077842867.1</t>
  </si>
  <si>
    <t xml:space="preserve">MSGAICGIINTDEKSIHRFSENKMMDSLKIYKLDNIRTINKNNIFMGCGLLEINHDSKNEVLPFWDKDKGLLIAADACIYNKKELYALLDIKQNSVSDGQIILLAYEKWNEECPKYLVGDFAFVIYDEKEEKVFCVKDHMGSRSLYYSYEKGIFSFSTVIEPLKKYKKLNERWICDFLALKSVVHQFEPEETIYSNIYQVMPATAIIIKNGEISKYKYWDPLASGEILRLKSDDEYVREFKKVFFKAVNCRLDSDKEISIMLSGGLDSTSVACIAGRKLKEKGQKLVSYTSIPMDGYKDNTSKYRFANESEYVDSLKDIIDNLEINYCKSENKDSVSGIKRFTRILEQPYKTFQNIFWVDEIMDKVEKRNSKVLLTGQYGNFSISYGDFLVHIKTLLENGQFHKVIKEIHGCSKIYNQSILTTSKRIIMAFREYKNIRKNSSIKKKYEHSPLKLDLIYKWDIDNRIEKSRYGSINLKCKNIKEYRRDFLDPVMLTQIGNIESKLSLSHGIVQRDPTKDKRVVEFCLSLPAEQFVRNGQERILIKRAMKGILPDKIRLNFFAKGLQSADWLQRLRPRYNYICNELEAAIKYKKSCKYLDIEKLKKQLKCLKYTSADNCSIDMKMIITSLTLYKYLNDEAT</t>
  </si>
  <si>
    <t xml:space="preserve">GQYGNFSISYGDFLVHIKTLLENGQFHKVIKEIHGCSKIYNQSILTTSKRIIMAFREYKNIRKNSSIKKKYEHSPLKLDLIYKWDIDNRIEKSRYGSINLKCKNIKEYRRDFLDPVMLTQIGNIESKLSLSHGIVQRDPTKD</t>
  </si>
  <si>
    <t xml:space="preserve">WP_077855742.1</t>
  </si>
  <si>
    <t xml:space="preserve">WP_077855744.1</t>
  </si>
  <si>
    <t xml:space="preserve">WP_077855745.1</t>
  </si>
  <si>
    <t xml:space="preserve">MSGAICGIINTDEKSIHRFSENNMIDSLKIYKLDNIRTINKNNIFMGCGLLEIEQDSKNEVLPFWDKAKGLLIVADACIYNKKELCALLDIKKSGITDGQIILLAYEKWNEECPKYLIGDFAFVIYDEKEDKVFCVKDHMGSRSLYYSYENGIFSFSTVIEPLKSGKKLNERWICDFLAMKSVVHQFEPEETIYSNIYQVMPATAIVIRDNKITKYKYWNPLINENVLKLKSDDEYISEFKKIFFEAVNCRLDSDKEISIMLSGGLDSTSVACIAGRKLKNKGQKLVSYTSIPMEGYKDNTSKYRFANESEYVDSLKDVIDNLEINYCKSEKKDSVSDIKRFTRILEQPYKTFQNIFWVDEIMDKVEKRNSKVLLTGQYGNFSISYGDFLVHIKTLLESKHFYKVIKEIYECSKLYNQSMLTTSKCIIRAFREYKNIRKISSIKKKYEHSPLKLDLIDKWDIDNRIEKSRYGSINLKCKNIKEYRQDFLDPVMLTQIGNIESKLSLSHGIVQRDPTKDKRVVEFCLSLPAEQFVRNGQERILIKRAMKGILPDKIRFNFLTKGLQSADWLQRLQPRYNYICNELEAAIKDKKSNKYLDTEKLKKQLKCLKYNSTHNRSMDMKMIITSLTLYKYLNDKAT</t>
  </si>
  <si>
    <t xml:space="preserve">GQYGNFSISYGDFLVHIKTLLESKHFYKVIKEIYECSKLYNQSMLTTSKCIIRAFREYKNIRKISSIKKKYEHSPLKLDLIDKWDIDNRIEKSRYGSINLKCKNIKEYRQDFLDPVMLTQIGNIESKLSLSHGIVQRDPTKD</t>
  </si>
  <si>
    <t xml:space="preserve">WP_077866656.1</t>
  </si>
  <si>
    <t xml:space="preserve">WP_077866657.1</t>
  </si>
  <si>
    <t xml:space="preserve">WP_077866654.1</t>
  </si>
  <si>
    <t xml:space="preserve">MSGAICGMINTNGESVSIVTGENMMESFKMYKLDIQKTLNKNNMFMGCGLLEITNESKNEVLPFWDKDKGLIITADASIYNKKELCCLLNIEYDKEMSITDSQIILLSYEKWNEECPKYLVGDFAFVIYDEKEEKLLCVKDHMGSRSLYYSYENNIFSFSTIIEPLKNNKKLNQRWICDFLALKSVVHQFEPEETIYNNIYQVLPATAIIIKDNKLTKYKYWNPLINNKGLKLKSDNDYIEEFKKVFFEAVNSRIDSDKEISIMLSGGLDSTSVACVAASILKNKREKLISYTSIPMDGYNDDTSKYRFADESEYVNSLKDTIDNLEINYCKSENKDSVSDIKKFTKILEQPYKTFQNIFWVNEIMQKVEKRNSKVLLTGQYGNFSISYGDFLVHIKTLLGRGHLCKVVKEVSECSKLYNQSPITTSKYIIRAFREYKNTRKSLSIQDKYENSPLKMELISKWNIDTRIEKSKYGLINLKCKNIKELRQYFLDPVMLTQIGNIESKMSLAHGIVQRDPTKDKRVVEFCLSLPIGQFVRNGQERLLIKRAMKGILPDKIRLNSFTKGLQSADWIQRLLPKQKYICDKLEEVIKDEESRKYLDIEKLKKQLEHLKVNSIDNNIIDMRIIIVSLTLYEYLNNKAI</t>
  </si>
  <si>
    <t xml:space="preserve">GQYGNFSISYGDFLVHIKTLLGRGHLCKVVKEVSECSKLYNQSPITTSKYIIRAFREYKNTRKSLSIQDKYENSPLKMELISKWNIDTRIEKSKYGLINLKCKNIKELRQYFLDPVMLTQIGNIESKMSLAHGIVQRDPTKD</t>
  </si>
  <si>
    <t xml:space="preserve">Clostridium saccharobutylicum</t>
  </si>
  <si>
    <t xml:space="preserve">MNETKLIWVEPEIIDLSVKETK</t>
  </si>
  <si>
    <t xml:space="preserve">LGSHFSSTPDGAPWQDANGDWQEPHGKS</t>
  </si>
  <si>
    <t xml:space="preserve">WP_077920474.1</t>
  </si>
  <si>
    <t xml:space="preserve">WP_077920473.1</t>
  </si>
  <si>
    <t xml:space="preserve">WP_077920477.1</t>
  </si>
  <si>
    <t xml:space="preserve">MGGIAGIIRFDGRPVELSDMAAIETLLVHRGTVKRYSHKQGTLFAFNSTLDVDMGAGIYAVADAADGSQPGANNSLVDNYLQRGFSSFNQLNADFAIALWDDRRQTLVCARDLLGVKPLYYVHRPGSFCAFATEIKALLAIGEVIVKPNRHKYREYLTWATAYVPYSADTFYETIYSVLPGHYLQLTSSHSQVGAYWKPDLSRVSGLTEAADYATLFREDFTQAIDIRMGNKSHVGSHLSGGLDSSSVSCVAQHRLLAQDRPSLHTFTIDTGLASTDESTYVQAVVEKWKPVHHTVQPVPDVLTSILEINRLFDRPEQFILPSSFHLSVSVKARSVGCDSILTGHDGDSVITTGFDYLDQLIDQEDWEGVQQACRQRISQPGQNLTHVSPKWLSLSEREKFETYVLYTVGAEVVSRFKHRPFLTFLRTLVAQQQRFELSTASMMTYCIQRIRDKIVHRALIDSAFTPAFQRLSTPLPTSATEGLSACLSAENPVPLIQIINTTNVLCNEQLEHIGAYYGHQYTFPFFDKRVVEVGLATPAWVNFDQGRGRGLIRQGLQTVLPPAVSNRLTKANFVEYGNLTAQQLYQATREQIASPSHEIWDIIDRSVFNEIVTIVCNGRIPIQKKTRYNWLLSRIIYLSLWLSALPKRS</t>
  </si>
  <si>
    <t xml:space="preserve">GHDGDSVITTGFDYLDQLIDQEDWEGVQQACRQRISQPGQNLTHVSPKWLSLSEREKFETYVLYTVGAEVVSRFKHRPFLTFLRTLVAQQQRFELSTASMMTYCIQRIRDKIVHRALIDSAFTPAFQRLSTPLPTSATEGLSACLSAENPVPLIQIINTTNVLCNEQLEHIGAYYGHQYTFPFFD</t>
  </si>
  <si>
    <t xml:space="preserve">Spirosoma sp. 209</t>
  </si>
  <si>
    <t xml:space="preserve">MKTKSNHTSAPSSKKSYTTPKVKVLGNVKKLTL</t>
  </si>
  <si>
    <t xml:space="preserve">KIGSNTDGFGGSFTS</t>
  </si>
  <si>
    <t xml:space="preserve">WP_077969479.1</t>
  </si>
  <si>
    <t xml:space="preserve">WP_077969480.1</t>
  </si>
  <si>
    <t xml:space="preserve">WP_077969481.1</t>
  </si>
  <si>
    <t xml:space="preserve">MKGLSMMRGSWFAVLPDREAAEEAAARLRAWAGQEVRHASGRPWLLGCWEPSEVTTARAGGHAAAVLGRHVLTEAELAARLNTVVTTGDVEHFADEWAGSFHLILSVHRQIRVRGTASATRRVFTVRQKGATIASDRADVLAALSGAAVDVRRVAMRLLSPQVAHPFGEHSLWTGVDYVPADQELVVEPGGRTHLARWWSPPEPVLPMAEGAERVRAALRASLNTCKGAASVLSCDLSGGMDSTSLCFLAVGKPSRLVTVRREAADPGNDDAMWAEAAAGHLSDGHHLTLRDGEIPAWYADVATPADDREEPYKDIRGRAYRRAMARHMANLGAQTHVCGVGGDELFGSSPAYLHDLLRLRPLLTLGRVAAHRATARWPLTTALRALSQRGTFDDWVKGAADGLSAAPRRVQLDWMPRLRLPPWATPEAAELVRGVLHEAARCSWEPLSPSRVQHQTAQHVRTAGMSVRQIDRLMRSTGAGMAAPFLDDQVITAAMSVRLEDRFSATSFKPLLAQAVAAHMPSALLERRTKGDFSFDLHQAMHRRRADLLELTDTLRLGELGLIDAAALRQAVLTPHPRGMTLTPLEATFSCESWLRGLDSRSLHLAHPKGHT</t>
  </si>
  <si>
    <t xml:space="preserve">WP_078081530.1</t>
  </si>
  <si>
    <t xml:space="preserve">WP_029324978.1</t>
  </si>
  <si>
    <t xml:space="preserve">WP_078081528.1</t>
  </si>
  <si>
    <t xml:space="preserve">MSAIAGIYHFNNNPVSHEEVANVLQALSKYPADDIQVWKKGSVALLSHTQWITLESVGEKLPYYDYEKQLAITADAIIDNREELVDQLQIKDIYKTKITDSELILLAYHKWGEEAPKFLVGDFAFVIWDEKKQKLFGARDFSGNRTLYFFKNATSMAFCTAINPLFSLPYIKKSLNEEWLAEFLAIPITFESTDAASTVYKEIQQIPPSHTITVYHNRIEVKRYCILREEKKLNLKSNEEYEEAFRDVFQQAVDSKLRTRLQVGAHLSGGLDSGSVAGFASKSLYKENKKLHTFSYIPINEFEDWSPKSRVANEKPFIKSTVNYIGNIEDNYFDFEEKSPFSEIDEWLEILETPYKFFENSFWLKGIYEQASKKGVGVLLNGQRGNWTISWGPALDYQAQLLKKGNLAKFLQELRLYSRNLGVGRSRVLPVVAKKAFPRLHSLISSRQGTPYPPIINPDFAQRFDVYARLKEHDINTNGLLTKSAYEIKKTQFLQPYYWSINGTYTTKLSLHHSLWDRDPTNDLRVIRFCLSVPETQFVQNGQDRSLIRRATKNLLPDDIRLNQRTRGLQGADGIQRMIPEWNLFINEMEKVTNSDFIAEYFDMTLIKAALANLRNNPKPESVFSTDFKLLMRSLIVYRFINKFL</t>
  </si>
  <si>
    <t xml:space="preserve">GQRGNWTISWGPALDYQAQLLKKGNLAKFLQELRLYSRNLGVGRSRVLPVVAKKAFPRLHSLISSRQGTPYPPIINPDFAQRFDVYARLKEHDINTNGLLTKSAYEIKKTQFLQPYYWSINGTYTTKLSLHHSLWDRDPTND</t>
  </si>
  <si>
    <t xml:space="preserve">WP_078093217.1</t>
  </si>
  <si>
    <t xml:space="preserve">WP_078093218.1</t>
  </si>
  <si>
    <t xml:space="preserve">MEDPLSLRALPSWFVVLPDTDAAAAVAAAALAHGAQALPHRSGRPWLVGRWAPPSIVVGDCRGTRVAVLGEHSVTPEAARRAAEAAEESSLSALDRVSARWAGSLHLVASRSGRVRVRGGVVGMRRVFFTDAALPAAGGVSLASDRADVLAELAGAELDDRRLALELLTPGVPHPLSGSPMWRGVHAVPGGHHLTLDSDGRAGKARWWSPPDPHLPLAEGAVRFREALTTAVATRTRGRALVTADLGGLDSTAVCCAAAGGDAKVAAYTAAIHDELGDDAYWARRTTEALGTVEHHVVPASELAMTFDGIDTLDDLLDTPSILTVDRNRRMHIIALAAARGSSLHLTGLGGDELLAGTPARLHALMARHPLTALRDLRGYTAKYQWSRWHVLRQLMDRRSYRAWLARVVRDLDAPPAPPGGPLLDWSAPPRMPGWATPEAVEAVRELLRAHLPEAEPRGRGHGEHQEIAGMDGISQWTRHIGQMAAPLGVTVAAPYYDDRVIEAALAVRPQERITPWRYKPLIVEAMRGVVPEASRARGTKANATFEEEEGLRRHRAALLALCEESRLARMGLVDVEALREWCLGPLSAETGSYLLHPTVACEVWLRSRETAPPRTRP</t>
  </si>
  <si>
    <t xml:space="preserve">Streptomyces sp. fd1-xmd</t>
  </si>
  <si>
    <t xml:space="preserve">WP_078179208.1</t>
  </si>
  <si>
    <t xml:space="preserve">WP_215598718.1</t>
  </si>
  <si>
    <t xml:space="preserve">WP_078179206.1</t>
  </si>
  <si>
    <t xml:space="preserve">MKWFLISVSFEKVDVADHNIQKEIFDEFKKLVTEIHVKVDNYQFSFASNERNLVNEFNFEDVLIVGDIALHNKEEIIKKYNLDKRLDTNIENEKLLVYLYKKNGIKFVEDMVGEFAFILYDQKKQKFYAIRDQMGVRTLFWIKYNNCYIFASDIFLLTKFFNLNDINFNYFKEFHERNGIVDTEITPYNNVYRVPSGGYIISTKDTFNLHKYWDLSCISETIVHRKESDYWEEFSQLLFKSVEDRLIKGMGNSIMLSGGMDSTSIYAIGKNLEKMDNGFRVEGVSAVFDELKECDEREYIYDLINKYHAKEIFLNCDNILLFENFPDNVPFSYEPNVNSISFNFTYNTVKKAVDNGLSNVFSGYAGDHLLTGSLYIARDFLRKGQFVKALSYVTNYSIVNNTSAFENFIQYILSPNILKEHNVVKSTTYYKEIGKKFKNIKHFHQKELYYQMSNAKSHLYTDRVIGAIAGADINHPFLDRRIVEYVYKIPGELRFSEENTKHILRKSMEKHLTPSIVNRFDKTTHLAYIYKSIRQNWDSIFKVMENPLIVEKLNLISSDSWKEEMKKWRNGSPNRDDFWTLFAIELWLIKYYRKLNDIRNN</t>
  </si>
  <si>
    <t xml:space="preserve">GYAGDHLLTGSLYIARDFLRKGQFVKALSYVTNYSIVNNTSAFENFIQYILSPNILKEHNVVKSTTYYKEIGKKFKNIKHFHQKELYYQMSNAKSHLYTDRVIGAIAGADINHPFLD</t>
  </si>
  <si>
    <t xml:space="preserve">WP_070144437.1</t>
  </si>
  <si>
    <t xml:space="preserve">WP_078181310.1</t>
  </si>
  <si>
    <t xml:space="preserve">MSAITGIIHFTNEPVSIEHGTRLMSDLQKYPADDIQIWHKENAFLGCHAQWITPESVGEQLPFYNYEKQLAITADAIIDNRHELFEKLQVDYADRKNMTDSELILLSYQKWGEAAPKYLVGDFAFMIWDEKKQILFGARDFSGSRTLYFYRGEEKFAFCTIINPLFTLPYVDKKLNEQWLAEFLAIPVNFESVDPQLTVYKYIEQVPPSHTILVKEGKVKFSRYYTPTAGKMLNLKSNEEYEEAFREVYQSAVKARLRTHHQVGAHLSGGLDSGSVVSFAAKDLRAENKRLHTFSYVPVTGFEDWTHKGRMADERPFIQSTVEHVGNIQDYYLELPERSPLSEIDDWLETMEMPYKFFENTFWLSGVYEKASQHGIGVLLSGQRGNWTVSWGPIFDYQAMLLKKLHWIRFYRELYLYSKNIGVKKSRVFEVVRRKAFPFLYQLLSSEEQDVFPTIINPEFAKKMNVFDRLKEQGVDITGTSIANAYDMKREQFEKPYYWSINGTYETKLSLRYALWDRDPTNDLRIIQFCSSVPEEQYVQNGLDRSLIRRATKNLLPDKVRLNQRIRGVQGADGVYRMAPFWNEFIEEVEELSVDPVISEFLNVEVIKKAISKICKEPRPEYAFDLDFRVLMRSLIFYRFIKKVI</t>
  </si>
  <si>
    <t xml:space="preserve">WP_078213870.1</t>
  </si>
  <si>
    <t xml:space="preserve">MSAITGIYHLNGEPIPPEHRIGIMKDLSRYPGDNTDIWHKENIFFGSHAKWITSESINEQLPYYDYETQLVITADAIIDNRNELFDRLQVDKVHRREMPDSKLILLAYQKWGEHVPKYLIGDFAFMIWDERKQLLFGARDFSGSRTFYFYRNQNQFAFCTSIQPLFSLPYVGKELNEQWLAEYLAIPNMLDTIDAFSTVHKNIEQVPPSHTISVVKGRVSIAKYDTLFVK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</si>
  <si>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Bacillus cereus group sp. BfR-BA-01316</t>
  </si>
  <si>
    <t xml:space="preserve">WP_078428888.1</t>
  </si>
  <si>
    <t xml:space="preserve">WP_078428889.1</t>
  </si>
  <si>
    <t xml:space="preserve">WP_078428893.1</t>
  </si>
  <si>
    <t xml:space="preserve">MSAIAGVYNLSHQPVLMEHIDNLMYKLKVYPANDTQIFHNEHVALGCHAQWITPESVGEQLPYYDRERQLVITADAIIDNRNELFERLNIGHYQRKIIPDSQLILLAYDKWGEDSPKYLVGDFAFMLWDEKKQKLFGARDFSGSRTLYYFQNYHHFAFCTTIEPLFSLPFVEKKLNEQWLAEFLGIAGMIDTVDASITPYQTVEQLPPSHSISIVGQKVTLKRYCTLQVMPQLKLKRNEEYIEAFQEIFQQAVHSRLRTHRQVGAQLSGGLDSGSIVGFAAPLLKKENKLLHTFSYIPPSDFNDFTPKHLMPDERPFIKATVQHVGGIKDQYLNFDGRDPYTEMNDFLDIMEMPYKFFENSFWLKGMFEKAQEEDVGLLLNGGRGNLTISWGSAIDYYAALLKKLKWLRLFQELNQYSQKAGGARFRRLPTISKVAFPFIQQISSSRTAYTNPMLINPGFADEIGVFNKLKQNGMDESGWFSTTNIYEQRKRHFEDDFHWNASNTLATKLSLRYSVWKRDPTNDMRVVQFCLSLPEEQYVQNGLDRALIRRATVNILPDKVRLNQQIRGVQGADWVHRMIPVWKNFVAEIKQMLNDDTTMGYINGEVIRNALQKIQNGVGPDYILDPDSKVLMRSLIVHKFLKKFT</t>
  </si>
  <si>
    <t xml:space="preserve">GGRGNLTISWGSAIDYYAALLKKLKWLRLFQELNQYSQKAGGARFRRLPTISKVAFPFIQQISSSRTAYTNPMLINPGFADEIGVFNKLKQNGMDESGWFSTTNIYEQRKRHFEDDFHWNASNTLATKLSLRYSVWKRDPTND</t>
  </si>
  <si>
    <t xml:space="preserve">Alkalihalobacterium alkalinitrilicum</t>
  </si>
  <si>
    <t xml:space="preserve">Alkalihalobacterium</t>
  </si>
  <si>
    <t xml:space="preserve">MKKLWKKPSFEVLDVSSTM</t>
  </si>
  <si>
    <t xml:space="preserve">GGSGNATCDSYDTSDQPGKNPNTHDGRGNVKWSSGGCGS</t>
  </si>
  <si>
    <t xml:space="preserve">WP_078432603.1</t>
  </si>
  <si>
    <t xml:space="preserve">WP_078432602.1</t>
  </si>
  <si>
    <t xml:space="preserve">WP_078432600.1</t>
  </si>
  <si>
    <t xml:space="preserve">MSAIAGIFHLNKEPVSMEHANNMMGILRKFPANDVRTWIKDNIFLGCHAQWITPESINEQLPYFDQERQISITADAIIDNRKELINQLNIEKSLGLVIPDSQLILLAYDKWGENCPKYLIGDFAFIIWDDKNQKLFGARDPSGYRTLYYWNDNTKFAFCTTIKPLLALPCVEKKLNESWLAEYMAISGMIDTVDASTTPYQNINQIPPFHSITVSRTNIKLNKYGQFNPEKVLKLKSNREYIDAFQDVFQKAVISRLRTYRNIGSHLSGGLDSGSVVGFAARELKHQNKLVHTFSYIPPSDFKDYTSNHLMPNESPLIKKTVDYVGGVSDHYYNFDGVDSYSELNSILDMNEMPYKFFENSFWLKGIFEKAQLEEVGVLLNGDNGNLSISWGNAFYYYSELLKKIKWFRLAKELNQYSKNVGGSRFRNLPVILKMGFPGVRKTKSNMSKSLVINQEFAKQTGVFDKLQQFGLNETGWFSGNNLNQQRRMVYDTICPWNAGNTFNTKLSLHYSLWKRDPTNDIRVVQFCLSLPDEQYVQDGMDRALIRRSTENILPNEIRLNQRIRGIQAADWVHRIAPHWDSLIEEMKELNADERMLKYFNKEIIDSALRKAEEGPQREQISNPDYRNLTQSLMVYRFIKNNF</t>
  </si>
  <si>
    <t xml:space="preserve">GDNGNLSISWGNAFYYYSELLKKIKWFRLAKELNQYSKNVGGSRFRNLPVILKMGFPGVRKTKSNMSKSLVINQEFAKQTGVFDKLQQFGLNETGWFSGNNLNQQRRMVYDTICPWNAGNTFNTKLSLHYSLWKRDPTND</t>
  </si>
  <si>
    <t xml:space="preserve">Metabacillus halosaccharovorans</t>
  </si>
  <si>
    <t xml:space="preserve">MKKQWTNPTLQVLDVKQTM</t>
  </si>
  <si>
    <t xml:space="preserve">WNLKGTHHDGAWTEHISNPHDNGDGTTTESQMS</t>
  </si>
  <si>
    <t xml:space="preserve">WP_210402463.1</t>
  </si>
  <si>
    <t xml:space="preserve">WP_078520460.1</t>
  </si>
  <si>
    <t xml:space="preserve">WP_078520458.1</t>
  </si>
  <si>
    <t xml:space="preserve">WP_078545777.1</t>
  </si>
  <si>
    <t xml:space="preserve">WP_078545775.1</t>
  </si>
  <si>
    <t xml:space="preserve">WP_078545767.1</t>
  </si>
  <si>
    <t xml:space="preserve">MSAITGILNLNNNPISPVYINNLMEPLEKFPADDMRVLIRDNVALGCLSQWITPESVNEILPYYNSESQLAITADAILDNREDLFEKLQIDNKSRCFITDSELIMLTYQKFGEEVPKYLIGEFTFMIWDEKEKKLFGARDFSGSRTLYFNRSESHFSFCTIIEPLFKLPFVKKQLNEEWFAEYLTIPGMNEAVNTSITPFKEVEQLPPAHCIRVQGENVRISRYCTIETNYTLKLQTNEEYEESFRDVFQTAVNSRLRTKREVGAHLSGGLDSGTVASFAAKSLLREKKALHTFSYIPSNDFKDWTPLNKVANEKPFIKSTVDFVGNIKDYYSDFKDVNPLKEVDDWLEIMEMPYKFFGNSVWIKGIFELASEKNVGILLNGGRGNLSVSWGPAMNYYALLLKRMKFIKLYRELNKYSKRVGGNRLRRIPILSRIAFPQISNVIGDNEIHHFPSIINPELASRTRVYEKLNDCGVNISEPTYGEDVFEIRKRHFKELYTWNATGTLGTKLSLRYKIWKRDPTNDIRVIRHCLSLPEDQYVQNGLDRSLIRRSTKGYLPDDVRLNHIRGAQGVDTIHRMLPYWDSFINELDEISKDSIMSDILNKVVIKKIIKKVRFDPKPELSLDPDFWVLMRSLVIYRYIKIHY</t>
  </si>
  <si>
    <t xml:space="preserve">GGRGNLSVSWGPAMNYYALLLKRMKFIKLYRELNKYSKRVGGNRLRRIPILSRIAFPQISNVIGDNEIHHFPSIINPELASRTRVYEKLNDCGVNISEPTYGEDVFEIRKRHFKELYTWNATGTLGTKLSLRYKIWKRDPTND</t>
  </si>
  <si>
    <t xml:space="preserve">Litchfieldia alkalitelluris</t>
  </si>
  <si>
    <t xml:space="preserve">MKKEWKSPVLDVLNINSTM</t>
  </si>
  <si>
    <t xml:space="preserve">ASSSWGAYDEGFNENLEHDQQTGPHHS</t>
  </si>
  <si>
    <t xml:space="preserve">WP_210402027.1</t>
  </si>
  <si>
    <t xml:space="preserve">WP_078548375.1</t>
  </si>
  <si>
    <t xml:space="preserve">WP_078548371.1</t>
  </si>
  <si>
    <t xml:space="preserve">WP_078553431.1</t>
  </si>
  <si>
    <t xml:space="preserve">WP_078553430.1</t>
  </si>
  <si>
    <t xml:space="preserve">WP_078553427.1</t>
  </si>
  <si>
    <t xml:space="preserve">MSAIAGIYNLNQTPIPTGYSELMMDSLAQFPHNKLSIWNYKNVFLGCLHQWITPESITEKLPYFDKERNVAITADAIIDNRDDLFSSLQVDKAYQKVITDSELILRAYYKWGDDCPEYLIGDFAFMIWDERKHKLFGARDFSGTRTLYYFLKENTLAFCTTIEPLLALPLIKKSINEEWLAEYLAISSVVDTVDTSITPYKNIAQIPPSHSITLEEGKVRIKRYNYFNFEMQLNYKTNEEYVEAFHEVFEKAVKSRLRTFQKVGSHLSGGLDSGAVVGFAAQALSEENKPLNTFSYIPYEDFTDFTPKNQLADERPFIKSTVEYIGGIQDYYLNFQEKDPYSEINDFLGILEMPYKYFENSFWVKGMFEKAQDEGVGVLLSGGRGNFTISWGHALTHYATLLKKLRWVRLYQELNQYSLNAGGPRLRRVPYIAKLAFPFIGKTMGSSHSSTFPKLINPEFANSSGVFQKLRKYGIDETGWFSSNNMHKLRKNHFDEVYHWNATNTLSTKLSLKYSVLNRDPTNDLRVVKFCLSLPDEQCVQNGLDRAFIRRATKGMLPDKVRLNQRVRGVQGTDWLHRMALVWSNFINEIQQISNDQRIYKYIDKNAIEGALAKVNDGPKPEYAICPDYRLLMRFVIVYRYLNRML</t>
  </si>
  <si>
    <t xml:space="preserve">GGRGNFTISWGHALTHYATLLKKLRWVRLYQELNQYSLNAGGPRLRRVPYIAKLAFPFIGKTMGSSHSSTFPKLINPEFANSSGVFQKLRKYGIDETGWFSSNNMHKLRKNHFDEVYHWNATNTLSTKLSLKYSVLNRDPTND</t>
  </si>
  <si>
    <t xml:space="preserve">Bacillus alkalicellulosilyticus</t>
  </si>
  <si>
    <t xml:space="preserve">MKGGENMKKWQTPVLEVLDINMTM</t>
  </si>
  <si>
    <t xml:space="preserve">NGPGNANADCFDVSEGKTETHAGRSNNSCNNSSSPELDS</t>
  </si>
  <si>
    <t xml:space="preserve">WP_009086158.1</t>
  </si>
  <si>
    <t xml:space="preserve">WP_078561253.1</t>
  </si>
  <si>
    <t xml:space="preserve">MRWFGGFAVSAAPPRAPVGHARIWPTVPGCWTCGRWAGHEVRAVWCGPRFVAVVGACGITAAEVARLAERGVPDDVAWRWPGSYTTVEVTRTATRVWTDLGGASPIYTVAADGGIYWASSSRALAGLAGARPDVDRLAACLLAPFVPVLLAERSAFEGVALVPPGHRLAMDGHGARVDRVWQPKPQAGSPAGRLRRELASATKVRLDVATSLTSDLSGGFDSTALALLAASQAKPGQVVTGVTVHPAGRASGGDLDYARLAAQHAGVAHRLLPLTGEHAPYSGLREVRATDEPAPSTVAHARFAGQLRWIRDTIGTDCHLTGDGGDSLLCTPPIMLADLVATGRRRRAVVETMRWARLRRLPAWPLLAAARRTARTSRADALAALARGLRIGGSSTTQDGHIGWHATEPVPPWATADARGRASAMADRAATRAVDVPAGMFATTLTAEGMAEVGRSARADIQLAEHVGVALANPFTDSCVVDACLSVPLGERPGPASYKPVLAAAMGSLFPPRLAARTTKGDFTPDHYGGMRANLPALHDLADGRLAALGLVDPDALRRSLTLTAAGLPAPFSTVEPAVAAEVWLRALDREPPIAWTASGTAKRAG</t>
  </si>
  <si>
    <t xml:space="preserve">GDGGDSLLCTPPIMLADLVATGRRRRAVVETMRWARLRRLPAWPLLAAARRTARTSRADALAALARGLRIGGSSTTQDGHIGWHATEPVPPWATADARGRASAMADRAATRAVDVPAGMFATTLTAEGMAEVGRSARADIQLAEHVGVALANPFTD</t>
  </si>
  <si>
    <t xml:space="preserve">Amycolatopsis sp. AA4</t>
  </si>
  <si>
    <t xml:space="preserve">MENVPENGADRAERGRAVEEPVLLVSLGEVSAATQ</t>
  </si>
  <si>
    <t xml:space="preserve">GLGMGHSEDKRRAYN</t>
  </si>
  <si>
    <t xml:space="preserve">WP_078589078.1</t>
  </si>
  <si>
    <t xml:space="preserve">WP_235857271.1</t>
  </si>
  <si>
    <t xml:space="preserve">WP_078589076.1</t>
  </si>
  <si>
    <t xml:space="preserve">MSDFAGVWRLDGAPVAPGDIQRLGQALDARGIGPVRVWQDGSVAIVHRQHVFTPQDADEAMPWVGASGAVLAADVRLAARQELASALEHPANVTLPDGVLLLEALQCWDTAALPRLHGCYALALYRPDRHRLLLARDPIGLRSLFVHRGPHLIAFATRLRALLALPQVPKDLDERALADKLIMDRARPERTIYRAIDRVPMAHAVVLTPEATHCQRWWSPPEAGSLRLRNDAEVEAAAAEVLDRAVADALRARGPVATCLTGGLDSGSITLSAARQQAPSPLLVLTRQPLPATAAATATHYYDESPRARRLAASHPGIDWHLVGDDDADWGEHDPACWWREGAQPVRSPSNMAWFFPFYRFLHARGSQVMLGGELGNAFFSYDGLLRLPQLARQRQWRVLAGQVDALAGSLGLSRRKTVQRYLLRPFAPVALLRLWHGLPAAVWEAQAALQPALAQSLGMQQSLDRSRYRLRLGGGHTSLPTFREWMLGDAGPMDLVNTLRAVSGVDTRYPLVDRRVIEFFGSLPLDQFLRDGVSRSLPRRLLAARGAPPEIHANRAVGVQQGDWFARLNAQRDALHAQLSKARTSPLANRVVDLQRLQALLDHWPQDAAAAEARRFEYLQLLASGLQMAGFLAWHERGGA</t>
  </si>
  <si>
    <t xml:space="preserve">GELGNAFFSYDGLLRLPQLARQRQWRVLAGQVDALAGSLGLSRRKTVQRYLLRPFAPVALLRLWHGLPAAVWEAQAALQPALAQSLGMQQSLDRSRYRLRLGGGHTSLPTFREWMLGDAGPMDLVNTLRAVSGVDTRYPLVD</t>
  </si>
  <si>
    <t xml:space="preserve">Xanthomonas cissicola</t>
  </si>
  <si>
    <t xml:space="preserve">SGCLAAEMGDELVLMSTEHGLYLSLDAIGKNIWSHLDPPCAFATLCDRLSAEYAAPRATIETDVTAMLHTLRDAGAVEMRA</t>
  </si>
  <si>
    <t xml:space="preserve">WP_078595901.1</t>
  </si>
  <si>
    <t xml:space="preserve">WP_078595900.1</t>
  </si>
  <si>
    <t xml:space="preserve">WP_078595898.1</t>
  </si>
  <si>
    <t xml:space="preserve">MSAIAGLVHFNNEAVLPKQARALMAGFEQFPADDIQTWQMRNIFLGCHAQWITPESVGEQLPYYDYNRKLAITCDAIIDNRKELFEKLHIKDPLIKRSMPDSQIILLAYDKWGEQCPKYLIGDFSFMIWDQNNQKLFGARDFSGARTLYFYNDQSRFIFSTIMETFFRFPYIKKELNESWLAEFISISGMEEAINMTETVYKSIYQVPPGHSISAKNGNVKLARYIKLDVNETIKFKSDEEYEEAFRYELDQAVSDRLRTHGGVGAQLSGGLDSSSVVSIAAKQLQKDYKKLYTYSYVPEVTFNDWTSNFYVPNESPYIKETVNFVGNINDNYLDFDGRSSLDEIDHFLDIMEMPYKFFNNSLWLKGINETVSQQGIKILLNGARGNHSISFGSKNLTITYYSDLLKRLRWIALNKELNLFCQQLNTGKRVILPLVMEKTFPIIYSFFNKEETANTETNWMKLINPDLAKNTQLEERLMEYNRVINDETSIRNNHFQQPYTWNKTGTATTKLSLRYSTWDRDPTNDLRLIKFCLAVPQEQYAKGGMERALIRRAMKGLLPDKVRLNQHSRGLQAADVVHRLTPKWPAFIEEITNMTSDPVTSHYINMDYVKNAIAMLGDTPNPEYVFYDEFKVLTRSLILHRFLKRHTS</t>
  </si>
  <si>
    <t xml:space="preserve">GARGNHSISFGSKNLTITYYSDLLKRLRWIALNKELNLFCQQLNTGKRVILPLVMEKTFPIIYSFFNKEETANTETNWMKLINPDLAKNTQLEERLMEYNRVINDETSIRNNHFQQPYTWNKTGTATTKLSLRYSTWDRDPTND</t>
  </si>
  <si>
    <t xml:space="preserve">Evansella clarkii</t>
  </si>
  <si>
    <t xml:space="preserve">Evansella</t>
  </si>
  <si>
    <t xml:space="preserve">MKKVWKQPILDLLDVNRTM</t>
  </si>
  <si>
    <t xml:space="preserve">GGAGDAQDDSYCTNANFDGKINKACANPDPGPGPGLGS</t>
  </si>
  <si>
    <t xml:space="preserve">WP_078611134.1</t>
  </si>
  <si>
    <t xml:space="preserve">WP_234024596.1</t>
  </si>
  <si>
    <t xml:space="preserve">WP_050495595.1</t>
  </si>
  <si>
    <t xml:space="preserve">MFHPSSLRTEIDAHEPRRVVCEGDVRLTVVGPCFADATQLRDGLRHVRAGRWAALTRWPGSYWAVAQHGRTTAVITDVAGTRPVYLAETDEGTTSWSVSARALAARTGSGYDYATLTARLLCPTVPEVASDGTAFTGVRRVPGGQALIIHGDGTHTVTPYEQPRQLPFDQAAQDLRTALVTAVRARVQAVDKPTSDFSGGLDSTSLALLATATPGAELFAVTHADATSRNEDVIYAQRAAAGRPGLHHTLVTDTEGLFFADLLDASATDQPFPDAARWRMRAGYQRPCVKIGSDLHLTGSGADTLLSASPYYLADLARERETATLLRHSLARARLRHLPLYAVVAGAVRLSRTTHSLALRHLAHDIAVSPAVTRPEPPARLHWVRASGVHAWLTPDARRHLALRAAEAAECCTVAPQDTSRHRAWAELHEFGTYEAELRNQARVMGLTHHAPFLDNAVVRAAMAVPVVSRASTTTQKPLLGAALDGLVPDWLLTRRTKGAYDGNAYTGLRRHVGVLRDLLTCSELAAEGWIDTAAVLTELDRLAAGVPGKLAALEALVATELWLHQQRIATPDGRRSEVAHA</t>
  </si>
  <si>
    <t xml:space="preserve">GSGADTLLSASPYYLADLARERETATLLRHSLARARLRHLPLYAVVAGAVRLSRTTHSLALRHLAHDIAVSPAVTRPEPPARLHWVRASGVHAWLTPDARRHLALRAAEAAECCTVAPQDTSRHRAWAELHEFGTYEAELRNQARVMGLTHHAPFLD</t>
  </si>
  <si>
    <t xml:space="preserve">Streptomyces baarnensis</t>
  </si>
  <si>
    <t xml:space="preserve">MNDHTEVTQSAEPRPSYTSPQLIELDAVSKVTL</t>
  </si>
  <si>
    <t xml:space="preserve">GKYAEDSADQGRYFE</t>
  </si>
  <si>
    <t xml:space="preserve">WP_107412669.1</t>
  </si>
  <si>
    <t xml:space="preserve">WP_078654854.1</t>
  </si>
  <si>
    <t xml:space="preserve">MAVQTVAGNATTASPDLGPAAALSCRECGERFELGPLFACASCFGPLEVAYDLPTGSPEELRKRIEAGPDNIWRYAPLLPVPADVADKPNLNPGFTKLVKADNLARELGVTGGLYVKDDSGNPTHSFKDRVVAIAVEAARAFGFTTLSCSSTGNLAGAVGAAAARAGLRSCVFIPHDLEQGKVVMAAVYGGELVGIEGNYDDVNRFCSELIGDPLGEGWGFVNVNLRPYYGEGSKTLAYEICEQLGWRLPDQIVIPIASGSQLTKIDKGLQELIKLGLVEDRPYKIFGAQAEGCSPVSAAFKGGHDVVRPQKPNTIAKSLAIGNPADGPYVLDIARRTGGAVEDVTDEQVVDAIKLLARTEGIFGETAGGVTLGVTKKLIEAGVIDPTLTTVVVNTGDGLKTLDAVSATSQATATIKPSLDAFRAAGLGTA</t>
  </si>
  <si>
    <t xml:space="preserve">WP_078762519.1</t>
  </si>
  <si>
    <t xml:space="preserve">WP_078762520.1</t>
  </si>
  <si>
    <t xml:space="preserve">WP_078762521.1</t>
  </si>
  <si>
    <t xml:space="preserve">MVGHIGSYFVVLPDVALPVSVTGRLPADAERLADHPSGRPWILGRLPAEQVRTVVAGERRLMLIGRCPVPTRRLEEEIARLGDVSALDRIARSLPGSLHLVAAFGGRIRVQGSASGLRRVFHATAAETTVIASDRSDVLAAATGAAPDPTVLALRMLNTLAHPLGDSSVWSGVTAVPSDHYLDLAADGDGHRVTRWWVPPEAHLDLPAGADALRAALTEAVDVRTRDGLVISTDLSGGFDSTPLCYLASLGPAKVVGVTMTSDLDSDDDLHWARIALRAMPTIEHVIQPERSLPSFYSGLYDVPALMDEPSAAFMSTARAMARLELAREYGSRVHLDGLGGDQLLMGPPVLYHDLMRSRPLLAARRLRGYGLLGRVPMGVLTAAMADRRGYREWFDDARARLLSGRPPGPGDLFGWDMLPVIPPWFTGEAREAIVGHFERARDHARPLAKSRGRHADLAAVRTAGREVRVLHQIGLPDGPSADSPFLDDRVVEACLSLRTEERITPFEFKPLMKAAMSGLLPDEFLRRRTKTDGSTLAAEGFAHNRDEITGVWEDSRLARMGLIDPAPLLELTAGSYTPDDHDWSMEMTLACELWLRSRERG</t>
  </si>
  <si>
    <t xml:space="preserve">GLGGDQLLMGPPVLYHDLMRSRPLLAARRLRGYGLLGRVPMGVLTAAMADRRGYREWFDDARARLLSGRPPGPGDLFGWDMLPVIPPWFTGEAREAIVGHFERARDHARPLAKSRGRHADLAAVRTAGREVRVLHQIGLPDGPSADSPFLD</t>
  </si>
  <si>
    <t xml:space="preserve">Marinactinospora thermotolerans DSM 45154</t>
  </si>
  <si>
    <t xml:space="preserve">Marinactinospora</t>
  </si>
  <si>
    <t xml:space="preserve">MQKEQGKRRKYAPPRLTEMGAFKKATG</t>
  </si>
  <si>
    <t xml:space="preserve">YNAINKLEIIFIWPRLFN</t>
  </si>
  <si>
    <t xml:space="preserve">WP_078845852.1</t>
  </si>
  <si>
    <t xml:space="preserve">WP_050504701.1</t>
  </si>
  <si>
    <t xml:space="preserve">MFHPSSLRTEIDAHEPRRVVCEGDVRLTVVGPCFADATQLRDGLRHVRAGRWAALTRWPGSYWAVAQHGRTTAVITDVAGTRPVYLAETDEGTTSWSVSARALAARTGSGYDYATLTARLLCPTVPEVAADGTAFTGVRRVPGGQALIIHGDGTHTVTPYEQPRQIPFDQAAQDLRTALVTAVRARVQAADKPTSDFSGGLDSTSLALLATATPGAELFAVTHADATSRNEDVIYAQRAAAGRPGLHHTLVTDTEGLFFADLLDASATDQPFPDAARWRMRAGYQRPCVKIGSDLHLTGSGADTLLSASPYYLADLARERETATLLRHSLARARLRHLPLYAVVAGAVRLSRTTHSLALRHLAHDIAVSPAVTRPEPPARLHWVRASGVHAWLTPDARRHLALRAAEAAECCTVAPQDTSRHRAWAELHEFGTYEAELRNQARVMGLTHHAPFLDNAVVRAAMAVPVVSRASTTTQKPLLGAALDGLVPDWLLTRRTKGAYDGNAYTGLRRHVGVLRDLLTGSELAAEGWIDTAAVLTELDRLAAGVPGKLAALEALVATELWLHQQRIATPDGRRSEVAHA</t>
  </si>
  <si>
    <t xml:space="preserve">WP_062209898.1</t>
  </si>
  <si>
    <t xml:space="preserve">WP_062209901.1</t>
  </si>
  <si>
    <t xml:space="preserve">WP_078856750.1</t>
  </si>
  <si>
    <t xml:space="preserve">MGHSVGGRWFVVLPDHEAASAVFERVRNTGCQVVRHASGRPWLAGCWDASAARLAEAGDVRLAVLGVSTLDTERLRGRARAVRAVSDVETAVRGSAGDHFLLASVAGRVYARGTASGSRRLHRAEVDGVTVVADRARTLARFTGAAVDLRQVASRLVSVATPPFPLDQASFFEGVRAVPPGQAVLLERAGEAAERRWWQPPESELPLAEGAEGLREALRAAVRARVAPGRRWAADLSGGMDSTSLCFLAAEAGAELVTLTLDPGAPGDEDVAYARRAAAGLPSDTPHLVFDATELPSYYTGLDEGEPEDEPTLGIRDRAQQEHLAGVAHAYGVTRRLCGQGGDQLVIPPPSYLHDLLRREPRRATRQLAAYAAKERWPRTATVRALADRRPFGAWLTAEAGRVTGDRGPAGDVRLGWGLAMSLPHWATDQARESTAGLLREAATRTQPLADTRGRHLWLYMAQQSGRVALLYDRLGIALDMPFCDDAILEACLRVRPHEATTPWAYKPLLATAMRGIVPQPLLDRTTKGNATPEWHRGMRVHRRTLAGWLEDSRLVAAGLAEPRALARAWLSPGTLPAHEGPPAEASVTLESWLRALERHPAPRYLEEHTHEPEPATES</t>
  </si>
  <si>
    <t xml:space="preserve">GQGGDQLVIPPPSYLHDLLRREPRRATRQLAAYAAKERWPRTATVRALADRRPFGAWLTAEAGRVTGDRGPAGDVRLGWGLAMSLPHWATDQARESTAGLLREAATRTQPLADTRGRHLWLYMAQQSGRVALLYDRLGIALDMPFCD</t>
  </si>
  <si>
    <t xml:space="preserve">Streptomyces sp. NBRC 109706</t>
  </si>
  <si>
    <t xml:space="preserve">MERELEIEETEVYEAPVLAEAGGYTEMTQ</t>
  </si>
  <si>
    <t xml:space="preserve">GGIGHWWDFSGFRPLV</t>
  </si>
  <si>
    <t xml:space="preserve">WP_030410095.1</t>
  </si>
  <si>
    <t xml:space="preserve">WP_030410094.1</t>
  </si>
  <si>
    <t xml:space="preserve">WP_078865739.1</t>
  </si>
  <si>
    <t xml:space="preserve">MTGAGFVVLPDAASAVEVQAQLPWSAPQVLSHDSGRPWLVGRWLPGGVQVATAGPVRVAVIGICPVTATRLSELTARIRTLADIDALAAALPGSCHLIASVDGQVRVQGSITGLHRIFHTRLNGLPVAADRADVLAAMTGAGIDERALAVRLACGGLVPPPLSEAPLWSGVSPLPPDHYLVLHDKQGRQARQIRWWQPPAPELPLAAGATALRDVLGTAMTGRAPATGRLSSDLSGGMDSTSLCFLAARTHPDLLTFRWGEAEAGNDDAAFAAHAIDHLDRAEHLVIPPADLPALFTDPATSIDTEEPYPFVRTAARTRHTAQLLADRGARRHLAGHGGDELFTPFPGYLHPLLRRRPATALRHVRGYAALKRWPLLHTLAALTRPGSQASWWHAQADHLTDPPSRKRRPSLGWGLWPLRAPAWVTSEAIETARASLRHTAAQAQPLATDLGQHQTLLAVRTAAPWYRLLARPFADAGVQLDSPFFDDRVIEAVLRVRPHEHAGPWHYKPLLAQAMRGIVPDTVLGRSTKGEFSDEASTGLRRNLPALLELFDESALAAHGLIDPAVLRTQLLAPQATNAMNIALEPLIGCETWLRAATRPTPTPATPPHPTPIRPTAAQRTTDTHEPAP</t>
  </si>
  <si>
    <t xml:space="preserve">GHGGDELFTPFPGYLHPLLRRRPATALRHVRGYAALKRWPLLHTLAALTRPGSQASWWHAQADHLTDPPSRKRRPSLGWGLWPLRAPAWVTSEAIETARASLRHTAAQAQPLATDLGQHQTLLAVRTAAPWYRLLARPFADAGVQLDSPFFD</t>
  </si>
  <si>
    <t xml:space="preserve">MEEQNELSTVEPYAAPMLIEVGEFNEDTL</t>
  </si>
  <si>
    <t xml:space="preserve">WP_030796413.1</t>
  </si>
  <si>
    <t xml:space="preserve">WP_030796412.1</t>
  </si>
  <si>
    <t xml:space="preserve">WP_078871728.1</t>
  </si>
  <si>
    <t xml:space="preserve">MTGAGFVVLPDAASAVEVRAQVPWSAPQVLSHASGRPWLVGTWLPGAVQVATAGPVRVAVIGICPVTATRLSELTTRVRTLADIDALAAALPGSCHVIASVDGQVRVQGSITGLHRIFHTDVNGLPVAADRADVLAAMTGAGIDERALAVRLACGGLVPPPLSEAPLWAGVSPLPPDHYLVLQDKQGRQARQVRWWQPPTPELPLTAGATALREVLETALAGREPATGRLSSDLSGGMDSTSLCFLAARTHPDLLTFRWGEAEAGNDDAAFAAHSIDHLDQAEHLVIPPADLPALFTDPATPNDTEEPYPFVRTAARTRHTARLLADRGAQRHLAGHGGDELFTPFPGYLHPLLRRRPVTALRHVRGYAALKRWPLLHTLAALTRPGSQASWWHAQADHLTDPPSRKRRPSLGWGLWPLRAPAWVTSEAIETARASLRHTAAHAQPLSTDLGQHQTLLAVRTAAPWYRLLARPFADAGVQLDSPFFDDRVIEAVLRVRTHEHAGPWHYKPLLAQAMRGIVPDTVLGRSTKGEFSEEANTGLRRNLPALLEMFDDSALAAHGLIDPAVLRTQLLAPQATNAMNIALEPLIGCETWLRAATRPTPVPATPTQPTPARRTTDAHEPAP</t>
  </si>
  <si>
    <t xml:space="preserve">GHGGDELFTPFPGYLHPLLRRRPVTALRHVRGYAALKRWPLLHTLAALTRPGSQASWWHAQADHLTDPPSRKRRPSLGWGLWPLRAPAWVTSEAIETARASLRHTAAHAQPLSTDLGQHQTLLAVRTAAPWYRLLARPFADAGVQLDSPFFD</t>
  </si>
  <si>
    <t xml:space="preserve">WP_030805764.1</t>
  </si>
  <si>
    <t xml:space="preserve">WP_078872156.1</t>
  </si>
  <si>
    <t xml:space="preserve">MWSARSAAYLSAAERQREQSAAPGSDPGCGRTPRTEGDTTHGQGKGKEKGKDKNKSERNATGEYRPSGTTPGGSSGRARDRGRGSGGGSGRSTGHSPRSRSQPQAGEHLSLHLSLPYADAPTWYTPPHHPLTPTATDPAAPLALFREAARIAHQARLVAARGSRLHLVGVGGDELFAHRPAALNSLARSDLRTAARRAWTVHHLCHWKTSQTLRTLLGGRPYPRWLAGSASRVTTGGDPRICGADWEVLPSLPPWAHPDAVATVRRLLREAAAEAPEPFAPLRCQHDIVRAAVRSGEIVRGAVALTAPHGVDYEAPFLDNAVIDAALTLQLADRARPGVYKPLLTRALRGIVPDAVLGRGTKGEHSAEVYAGLRAHRGALSALCDDSRLAERGLIRPAVLRHHLTSLQPRTDALRALDPTLATEYWLRALTPAAVPGPSRPAPSRPAPLFPTPPVSAPPVSAPPFPAPPLSAPARGTP</t>
  </si>
  <si>
    <t xml:space="preserve">MQDTHEVPTVPDITGTTATATDYEPPQLVEVGNFTELTL</t>
  </si>
  <si>
    <t xml:space="preserve">GYTGYHWDGWAGFFGW</t>
  </si>
  <si>
    <t xml:space="preserve">WP_106409627.1</t>
  </si>
  <si>
    <t xml:space="preserve">WP_079023367.1</t>
  </si>
  <si>
    <t xml:space="preserve">MKERKARWFGGSTPGSRPAAIPVGARLLWSNPALWVSGNPEPGHVRTLELGNARLAVLGPCSASQQDLFRALSCPNLGAIAGSWAGSHTVVRTRGHGVVEVLADAAGASPLYTVNVPGGVVWGTSSLALSPLTGRSVDTEWLAAFLREKHAPAPGRSAWAGVKPVPAGSLLALDASGGASLSPWWTPVRRTLDDASAALRRALGEGVRARVEGAATTTDLAGMDSTTLALLAAQYGPVTGITLYPEGATHGGDLEYARALTVPHLDRAYFPLGVRHLPFTATDVPLPATDEPAPSTPVWSMFSAQLRLLAAAGSGCHLTGDGGDNLFLSAPIHLARLARTGHWLRMFGDAMDWARLRRQSPRPLISAAFRGDAARIGRTVRTRPIWLNVPVPAVAIPAGVDADAAFVASLRTVARSAYAEIQLADSLGVALHNPYFDGAVLDAVVSASAEQRFSARRYKPLLADTFADLLPEAHRKRAAKGVFVGDFHQGLRVNLRRVLGLADGRLASLGIINPEPLRATMHAAALGARTVWPPLLSALAAEAWLEAVEGAPGTEWKEPATAPAGAE</t>
  </si>
  <si>
    <t xml:space="preserve">GDGGDNLFLSAPIHLARLARTGHWLRMFGDAMDWARLRRQSPRPLISAAFRGDAARIGRTVRTRPIWLNVPVPAVAIPAGVDADAAFVASLRTVARSAYAEIQLADSLGVALHNPYFD</t>
  </si>
  <si>
    <t xml:space="preserve">Streptomyces odonnellii</t>
  </si>
  <si>
    <t xml:space="preserve">MLQEYTTQDTARDDDPIAIPSVIVLGDAATL</t>
  </si>
  <si>
    <t xml:space="preserve">TRGSDQDSTESKQNPYD</t>
  </si>
  <si>
    <t xml:space="preserve">WP_159037284.1</t>
  </si>
  <si>
    <t xml:space="preserve">WP_059011258.1</t>
  </si>
  <si>
    <t xml:space="preserve">WP_079032307.1</t>
  </si>
  <si>
    <t xml:space="preserve">MRWVAGWQHHADPAPVTPAAEHADIGCRADQAWAVGMPRVVSVADRTSRLTLVGWCGATEAQIRQGLSRARRGDWGALTCWPGSYLAVSTEAGRTVLVNDLAGVWPVHHMAYRGGWLWATTVRPLVALRAARIDAEFLTGLLAVPLVEELRQGRSAWEGVRSVPPGHALVLSRGRAAAEPYATAVDTPRDFPSAASRLREALTEAVSLRTRQARVVTADLSGGLDSTTVAVLAGPQRPVFTVTYTDRRICNDDDVRHADTAVQATPGLEQHMVHGDDSALPYGRLTDIPPTDAPCLDVLTLARRTTYLTPAARRGSTVHLTGNGGDAVLSTSPAFLADLVTSGRHREAVRETMARARLWKVTAHRLLRAVYALGRSSYPEALLLLADQLNGTGKRPTGLASTFSWTVPSAAVSWLLPEARVRLARRIAELERSASRNEPPGQWRDWRGLRWFGAGHAQYVAVGELLGLDIASPFLDNSVVRATLTLPSWQRAAARQLKPQLRAAMAGRLPESILTRRTKATFTSHGYAGLRAHREELRALLEGSRLAALGLLDSAKAIAALERGAEGLPTSLAALDSVLAAEAWSQAGPHTGTWWRTRREPRDAPTA</t>
  </si>
  <si>
    <t xml:space="preserve">GNGGDAVLSTSPAFLADLVTSGRHREAVRETMARARLWKVTAHRLLRAVYALGRSSYPEALLLLADQLNGTGKRPTGLASTFSWTVPSAAVSWLLPEARVRLARRIAELERSASRNEPPGQWRDWRGLRWFGAGHAQYVAVGELLGLDIASPFLD</t>
  </si>
  <si>
    <t xml:space="preserve">MAYVPPQVTVLGSVHDVTL</t>
  </si>
  <si>
    <t xml:space="preserve">GTIAEDSQDEDRYFFNTGEGTEEFGEGQH</t>
  </si>
  <si>
    <t xml:space="preserve">WP_079034641.1</t>
  </si>
  <si>
    <t xml:space="preserve">WP_240497222.1</t>
  </si>
  <si>
    <t xml:space="preserve">WP_055592417.1</t>
  </si>
  <si>
    <t xml:space="preserve">MRWSAGWYGTAGSDRRPAGGRVVTGLDDTWTCGWATARVRAVGEGPVGLAVIGECGADDAQLQGALPVVRAKGWRALTRWPGSYLVIARSGETLTVLGDLAGQHPVYYRTDAAGTWWATAASALAALDGAPVDVTALAAHLAFGQPDVLAGRSLFRDVKRVPGGHLLLLSPDGAAVERYEPVTYPRVDLRQQAPVVRAALAEAVAARVDGRPVSADLAGLDSTTLACLAAQRVPVATVTFADARLRDDDLAFALRTAATVPNLAHHTVPGAAGTVYYAGLDDLSGLPMTDAPNAYVVTASIKRAVLDTVAAHTPGPGVHFTGAAGDAVLSAPSSYLADLLRERRHRRALQHALAHARLRHTSAFTVLARVRPASRTDLTGAWCQTAADLRRPARDWIPQAQRPLAWTPLLASADWMTHGARLMLSAALDEAAGMLTDAPARLAEWSDRQDLARVGANTAGWRTLALAGHGIELAAPFLDNEVIRACLAVPADERGAPGTYKPLLDAAFAGSGVLPDFVLARTTKGGFNALAYTGLRDNGPVLKGLLGPSSQLAALGLVTEAPVADALARAATGQPTAQGALHLVVAAEVWLRQHAASASPWWEEVAPRVEAA</t>
  </si>
  <si>
    <t xml:space="preserve">GAAGDAVLSAPSSYLADLLRERRHRRALQHALAHARLRHTSAFTVLARVRPASRTDLTGAWCQTAADLRRPARDWIPQAQRPLAWTPLLASADWMTHGARLMLSAALDEAAGMLTDAPARLAEWSDRQDLARVGANTAGWRTLALAGHGIELAAPFLD</t>
  </si>
  <si>
    <t xml:space="preserve">Streptomyces hirsutus</t>
  </si>
  <si>
    <t xml:space="preserve">MDHSTTQVTPVYQAPVVLDAGVVVTVTL</t>
  </si>
  <si>
    <t xml:space="preserve">WP_058924574.1</t>
  </si>
  <si>
    <t xml:space="preserve">WP_058924575.1</t>
  </si>
  <si>
    <t xml:space="preserve">WP_079078079.1</t>
  </si>
  <si>
    <t xml:space="preserve">MSKGFVVLPDAPGIHVTDTTRPFNRPNVIGHPSGRPWLVGEWDPDEILEMTASPVRVVVIGFCPVTTTRLADRCRRIRTLSEAGTLATELPGSFHLLAAAGRTVHVYGGLSGLRQVFHARSGHLPIASDRADVLASMTGAGIDESALAARLVCGGLLPPPLSDRSVWAGVSTVAHDHRLVLEPDGAREERWWYPPEPDTPLIEGAAHLTDALVTAMDGRRAGSGTLGADLSGGMDSTSLCFLAARHTPDLLTFRWGEAEAGNDDAYFAGEAAHALPGARHVVAPQHELPSVFARPDAAADAERPYLFSRTLARVRHSVRLLSDHGVHRHIAGHGGDELFGRAPGYLHRLARRHPTIAVRHLRGYRALHRWPLAGLIQQLRRRGDVRDWWLAQAAELTLPAPPRRTPSLDWGLASLRAPAWATDTAVEAAREALRDTARHAQPFARDRGQHQFLTALRTTAPAYRQVARLYEEAGVRLEQPYLDNQVVEAALAVRLHERVTPRRYKPLLATSMRGLVPDVVLDRTTKGEFSADLRAGRQRNLTALLDLFSDSLLSDMGLISTEELRSQLLTPHSGISSDIAVEELIGLEIWARAAGRFPLTAGRR</t>
  </si>
  <si>
    <t xml:space="preserve">GHGGDELFGRAPGYLHRLARRHPTIAVRHLRGYRALHRWPLAGLIQQLRRRGDVRDWWLAQAAELTLPAPPRRTPSLDWGLASLRAPAWATDTAVEAAREALRDTARHAQPFARDRGQHQFLTALRTTAPAYRQVARLYEEAGVRLEQPYLD</t>
  </si>
  <si>
    <t xml:space="preserve">MRDQQDIAESYEPPALVAVGEFSEDTL</t>
  </si>
  <si>
    <t xml:space="preserve">GFGSDHTDVLGKQGW</t>
  </si>
  <si>
    <t xml:space="preserve">WP_064068688.1</t>
  </si>
  <si>
    <t xml:space="preserve">WP_064068689.1</t>
  </si>
  <si>
    <t xml:space="preserve">WP_079136914.1</t>
  </si>
  <si>
    <t xml:space="preserve">MTEAHESAGPGPGDAHVAVLPDLDAAAAVARFFARPGTRTLPHPSGRPWLVGHWRDDEMVTARAGSTALALIGCHTLDPDALRRHAARLRDIARLDALARSLPGSCHLLAALDGRLRAQGTASGLRLVFHARIEGVTVAATRADVLAAALGLAPDEEQLAVRLLWPVPHPLGEAPMWRGVTAVPPGEALVVGPDGRTVRHSRWWTPPEPVRTLAAGAPLVREALTEAVDARTRQGGVVSCDLSGGLDSTTICFLADRSPARVVASTWPGRDPADTDLQWARQAARFLPDTEHVVWDPHASPLVYTDLLDIDDLLDEPTIGVMDRSRVLHHLPAMAGRGSRLHLTGIGGDHVAWCSEAYYHRLARRRPLFALRQLRGFRALWQWPLGGTLRALADSRSYRAWLADAERHLHDPLPGSVDSGLGWGVPPRLFDWVTPDAARTARRALREAAAGARPLHPDRGMHTDLEQIRSCTRIIRQWDRMAVGAGVPMASPFLDDRVIEACLAVRPEERVTPWAYKPLLAAAMRGVVPDVCLRRTNKAAASMDAADGLREHRAELAELWADPHLARLGLVDAEVLRGLARRPSAPGLRDAVLYSTIACEVWLRGLAARSALSKEGKSPWHCASEPTSPPRRPDTAPSSSTSATGSTGS</t>
  </si>
  <si>
    <t xml:space="preserve">GIGGDHVAWCSEAYYHRLARRRPLFALRQLRGFRALWQWPLGGTLRALADSRSYRAWLADAERHLHDPLPGSVDSGLGWGVPPRLFDWVTPDAARTARRALREAAAGARPLHPDRGMHTDLEQIRSCTRIIRQWDRMAVGAGVPMASPFLD</t>
  </si>
  <si>
    <t xml:space="preserve">MKKAYEAPTLVRLGSFRKQTG</t>
  </si>
  <si>
    <t xml:space="preserve">LLGLAGNDRLVLSKN</t>
  </si>
  <si>
    <t xml:space="preserve">WP_079171097.1</t>
  </si>
  <si>
    <t xml:space="preserve">WP_079171096.1</t>
  </si>
  <si>
    <t xml:space="preserve">MRWFGGALAPYGKTPRPMGADALWHKPDAWTVGTTVRQAESEGGRRLAVFGPCGATNPELERLARSTDLRELDAAASAWSGSYALALDDGAGSFTLWADPAGSCPLYVAEVDGSPVWASSSLALASLLGSRPDTAWLAAHLAHPTACVPGRSAWTGVAQIPPGHRWTAPRDGAPFSVPYWRPSSSTWSEAVDRLRLDLADGVLIRVSGREVSSDLSGGLDSSTLAAYAAQCGPVLGVTFHPKGRESGGDVDHARTVARAFPSIRHRFMALGREHLPFTDLDALVLTDEPAPSAVTIAQLCHEFALLAEEGASVHLTGDGGDTLFMPPPVHLADLARSGRLVRLARDAQAWGRLYRSSPWPVVTAAWSAPDRLAGMALPKPWLTRQATTLAESVISPEADADGLGYADRHLLAEARYVGRTAATENQLAAVYDIEMHNPYTDARVLEAVMSVPASDRWSARRYKPLLADAVVSLLPREVVRRGSKGLFAVDHHHGLRANQANVLELADGHLADLGLVRPAVLRSLLRRAVLGVDVPWGLLEPLLGTELWLRASDTATERVRWEGRP</t>
  </si>
  <si>
    <t xml:space="preserve">GDGGDTLFMPPPVHLADLARSGRLVRLARDAQAWGRLYRSSPWPVVTAAWSAPDRLAGMALPKPWLTRQATTLAESVISPEADADGLGYADRHLLAEARYVGRTAATENQLAAVYDIEMHNPYTD</t>
  </si>
  <si>
    <t xml:space="preserve">Streptomyces sp. CC53</t>
  </si>
  <si>
    <t xml:space="preserve">WP_079212814.1</t>
  </si>
  <si>
    <t xml:space="preserve">WP_079212813.1</t>
  </si>
  <si>
    <t xml:space="preserve">MRYLGRFETLLPIYGAQATVPDTIPNARNGFKSVIDLKELRGHRGAFAFKVSNDRIAIERPLSTAHDLFCRFHENSWWFSDQLTSLTVLDDRISPCPDFIAMYLVSSEEATDLTPFCDIYSILPGTITTLSSDGSRKSQLIASESCVFPDDQIPNTLTDYLKTHCGSNGRYIIELSGGLDSSSILLSALQQTSPDRISCYTYVDAHVQRSLDLEAAESLCSRYSILHRRIAIQSNVSIISAARAYCGAPSRPSPLLLFLPLHNALLEDTALLGRESAILNGHGGDHIFLAHPTLGAIVDHVGWRPSQMKKAVAIAGTFAKLTGMSWTDVLGGCLQEILARMRSRLGRNSSIGALDAKYKILSRSCILAGLADRCRIHEVLRPERGSIPQMRRRRILMNAIHHGSLDRLTDSRYPTFYPFLNSQLLNWAMNRFESTTFDTRYRRLNQRQSFYARYKDEIFWRDGKGHFDGLVQRLIRTDITDITPLVLNGVAAGLGYINPLAVESELNCCRLGGTPPTPSTILLITLEIYYSIWKRLEKNGGT</t>
  </si>
  <si>
    <t xml:space="preserve">GHGGDHIFLAHPTLGAIVDHVGWRPSQMKKAVAIAGTFAKLTGMSWTDVLGGCLQEILARMRSRLGRNSSIGALDAKYKILSRSCILAGLADRCRIHEVLRPERGSIPQMRRRRILMNAIHHGSLDRLTDSRYPTFYPFLN</t>
  </si>
  <si>
    <t xml:space="preserve">Brucella pituitosa</t>
  </si>
  <si>
    <t xml:space="preserve">Brucella</t>
  </si>
  <si>
    <t xml:space="preserve">MNVMRAFIVGLKRNFSRDHSDVMILDARAVTS</t>
  </si>
  <si>
    <t xml:space="preserve">GSLGLHFEILGFWED</t>
  </si>
  <si>
    <t xml:space="preserve">WP_069319548.1</t>
  </si>
  <si>
    <t xml:space="preserve">WP_079246944.1</t>
  </si>
  <si>
    <t xml:space="preserve">MTLRFLAVIERRNGRGISVGPTRLAALGLKPVPTPAQLTLWTNDTASVMNTASGRAFVLGRLFTRSDQPERVRALDRTFEQHDGLPTLLTDRYWGQYVTISRCALGSVQVYRDPSGAIPCYVRETADEIFLFSDLDLAIAAGVVVPTINWDAMAACLLRPALRCTKTVVRDVYEIPQGWVLGVGGAKYAALRQHWSPWKYVRPTGLHRSDLRDALQAAVVGTVRALASEFSRIQLCLSGGVDSSIVAAALAGTNTVCFNLVSPGPEGDELGFARIVADHVELELVDRSYRLDDIAITRSSALHLPRPVGSPGRQAFDEANRRLANEISAEAVFSGNGGDNVFCFTQSATPIADRLKSRGQRIGAWRTVADICELTGCSVWEAVSRALRKIPKSAARYHWASDLRFVHPELAAAQGSAEAHHSWLAAPAGALPGRAAHIAALLRPQNFSEGFPRAEPIELITPMLAQPIVELCLAIQTWQWVEGGRDRAAARDAFANMLPEAICDRRTKGGPGAFYRQIVDRYRTAIKEQLLDGELSARKLIDRSAIEAFFQRPVDEQGDAYVRILTLSDAESWARNCLS</t>
  </si>
  <si>
    <t xml:space="preserve">WP_071967572.1</t>
  </si>
  <si>
    <t xml:space="preserve">WP_079274662.1</t>
  </si>
  <si>
    <t xml:space="preserve">WP_079274663.1</t>
  </si>
  <si>
    <t xml:space="preserve">MDESLSLQAVPAWFVALPDTDAAAALAAEALTHASRSLRHASGRPWLVGRWAPGTVVVGEHGDTRVAVLGEHVVTAREAERAASAATGTSLLTALDHAADWAGSFHLVASGGGLMQVQGGVVGLRRVFHARVDVPGRGAVTVASDRADVLAELTRAHLDERRVAMELLTVGVPYPWAGDALWQGVHALPGGHCLAMHADGRTSTTRRWTPPEPVLPLAEGAARLREALVEAVEVRTRGRELVSSDLGGLDSTAVCCAAALGSTKVVAYTAALHDEAGDDVYWAERTVRALDGVEHHVVPAHETAMTFDGVDTLQDVLDTPSILTVDRNRRMGIVELAASRGSGVHLTGLGGDELLAGTPARLHTLLPAHPLVALRGIRGYAAKYRWTRRAVLRQLMDRGSYRTWLGRVARDLTEPAPAVDEPLLGWSMPPRMPPWATPDAVAAVRELLRAGLPTAEPRGTGHGEHRELVAMDGISQWARHIGQMAAPWGIEVCAPYYDARVIDAALAVRPQERITPWRYKPLIVEAMRGIVPEASRTRSTKANATFEEEAGLREHRRALLALCEDSRLARLGLVDEQILRDWCRRALTAESESYLLHPTIACEVWLRSREMTPPTPRTDRPDGRDAVTVSPTVPVADPER</t>
  </si>
  <si>
    <t xml:space="preserve">GLGGDELLAGTPARLHTLLPAHPLVALRGIRGYAAKYRWTRRAVLRQLMDRGSYRTWLGRVARDLTEPAPAVDEPLLGWSMPPRMPPWATPDAVAAVRELLRAGLPTAEPRGTGHGEHRELVAMDGISQWARHIGQMAAPWGIEVCAPYYD</t>
  </si>
  <si>
    <t xml:space="preserve">IKSKGPKDVLGGKQLL</t>
  </si>
  <si>
    <t xml:space="preserve">WP_071967717.1</t>
  </si>
  <si>
    <t xml:space="preserve">WP_071967716.1</t>
  </si>
  <si>
    <t xml:space="preserve">WP_079274683.1</t>
  </si>
  <si>
    <t xml:space="preserve">MRCPRCSRSVSSPSGRAGRAADGFRTSSSLTTTDVLSAARSLGVLYRPPATGPRPRTPGFDADHRHSGDPSMEFVILPDHPAADEVSARLPEEYQKRKLCHASGRPWLVGNWPADAAVCVQAGPSKIVLFGAAHTTEPELLVQLEEARTVRELDRIVERTAGSFHLVASLDGSVRAQGSLSGARELYSTSFAGVTVAANRISVLGELRRLTLAEDQLAMYLLALAPPWPLSERSVWREVRSLPFAHYLSLHPDGTAERIRWWSPPVPEVPVDTAAPEFRKALVAAVAARAGTSPTIGADLSGGMDSTSLCFLAAEQDSRLVTIRRRLMDPVNCDDSVAGRAAADLPGCKHIVLGKDTASPYYDALDRDDLAWDEPPPFIAVASHMEDVARIMASHGVTRHLQGDGSDELAATGTTYVNAMAQRSLLGSLGLVRAMRARRRWSLATTLRVVRAVPPYAEWLHRSADELLSAPDMDSDVGWEPAPRLPPWASREAAVLVRDAMRRTAATNPPPMSSIPTHHEILRCIRVNGWIVRFANTLGERFGVSFEAPFLDDRVVETALSVRLQDRYVAGRHKPVLAAALRGTVPDYVLDRTTKSHFTMDVYDGRKRSLETMREMCEESRLVDLGLISREGFRHALSGIMPDPMHIGPLEKTMACEAWLRSLPAKVGPQSC</t>
  </si>
  <si>
    <t xml:space="preserve">GDGSDELAATGTTYVNAMAQRSLLGSLGLVRAMRARRRWSLATTLRVVRAVPPYAEWLHRSADELLSAPDMDSDVGWEPAPRLPPWASREAAVLVRDAMRRTAATNPPPMSSIPTHHEILRCIRVNGWIVRFANTLGERFGVSFEAPFLD</t>
  </si>
  <si>
    <t xml:space="preserve">MDMTARYEVPALFEIGGFSEKTR</t>
  </si>
  <si>
    <t xml:space="preserve">WVSVGWLWDFRTTFGG</t>
  </si>
  <si>
    <t xml:space="preserve">WP_079414151.1</t>
  </si>
  <si>
    <t xml:space="preserve">WP_079414152.1</t>
  </si>
  <si>
    <t xml:space="preserve">WP_079414154.1</t>
  </si>
  <si>
    <t xml:space="preserve">MSAIAGIYHLNQETVTQQGHLLMQGLEKYPANDIRTWTSGHMFLGCHAQWITPEAIHERLPYRDSESGLVITADAIIDNRDELFQLLQVEPSLRNSMSDSELIMRSYQKWERDAPNYLVGDFAFMIWDVRNQRLFGARDFSGSRTLYYFHDRDRFAFCTIIEPLLSLPHMEKKMNEQWLAEYLAISAPVDGVDGFITPYLHIEQVPPSHSLTVTRDHVSLEKYSTITAEPLKLKSNEYVEAFQEVFQRSVDARLRTYRGIGAHLSGGLDSGSVVSFAAKSLRKDNKRLHTFSYIPTSDFKDYTANQLMADESPMIQLTVKHVGGIADHYLDFQGKNSYSDIDSLLETMEMPYKFFENSFWMKGMFEKAKEEGVGVLLSGTRGNLSISWGSAYDHYAKLMKKLKWVQLVRELHQYSQNIGGQRLRSLPTVARVAFPFLDRMLEKGTSHKFPVLINPEFASQSKVFAKLKDYGIDGSGWFATSNIYEQRHRHFHDGFHWNATNTLTTKLSLQHALWQRDPTNDLRVIRFCLSVPEEQYVQNGLDRALIRRSTEKLLPDAIRLNQRIRGVQGADWVHRMTPHWGSFIADVQQLSNDSDALRYLDGAQIKAALTKVMAGARPEFATDSDYRILMRSLIVYRYMQKFA</t>
  </si>
  <si>
    <t xml:space="preserve">GTRGNLSISWGSAYDHYAKLMKKLKWVQLVRELHQYSQNIGGQRLRSLPTVARVAFPFLDRMLEKGTSHKFPVLINPEFASQSKVFAKLKDYGIDGSGWFATSNIYEQRHRHFHDGFHWNATNTLTTKLSLQHALWQRDPTND</t>
  </si>
  <si>
    <t xml:space="preserve">Paenibacillus ferrarius</t>
  </si>
  <si>
    <t xml:space="preserve">MKKEWKKPALEVLEVSMTM</t>
  </si>
  <si>
    <t xml:space="preserve">ADPRNGNHLDYAYPSGTPRDQLTYS</t>
  </si>
  <si>
    <t xml:space="preserve">WP_139375997.1</t>
  </si>
  <si>
    <t xml:space="preserve">WP_079423059.1</t>
  </si>
  <si>
    <t xml:space="preserve">WP_079423063.1</t>
  </si>
  <si>
    <t xml:space="preserve">MGTIFGIYSADNQVNKEYCMNMLERIKTYSFDKLQAWQREKIFLGCGIQYDTPESCLEEMPQRYEASGLSITADAIIDNRQQLLEQFQIPKNLWNETTDSRLILLAYEKWQEDSPKYLVGDFSFAIWDEKKQQLFCARDHVGKRTLYYYHVNNTFAFSTIINPLLTITDMRLNERWLTDYLAVDGILHVTECNETPYEDIFQLPPAYAMIVSSKGIIKNHYWKPLENIKELKLNSDEEYDKAFREVFFEAVNCRLRSFKGVGIMLSGGLDSSSIACVAARKLADKNEILKGYSSIPIKEYENSLSKYYIPNESEYIKSISDDYDNILVNYCRNEDMNSYTNIDEFINILEQPYKTFQNLFWYNSFAEKAYEEGCRVLLNGQSGNSTISYGDFIVHAKTLFNKGKFITLRREIDALSKKVKMPKRKIEKIILKVVIPYNIRKIISSKIKHRNYDKFSSVMVSKNMIKKWNVGQRFDMEGYNQPIERYYDLYQNHKYIVDQLAFSHIGTIETRISLANKIAIRDPSRDKRVIEFCLSLPSEQFVRNGEQRLLIRRALKGIIPDKIRLNTARRGIQSADWVQRLKPYWKNIRKELECLVSDDGLIKKYIDIGKVQEALKQIDEVLDEENEESLRRLFIVLIFYKFLKAYERG</t>
  </si>
  <si>
    <t xml:space="preserve">GQSGNSTISYGDFIVHAKTLFNKGKFITLRREIDALSKKVKMPKRKIEKIILKVVIPYNIRKIISSKIKHRNYDKFSSVMVSKNMIKKWNVGQRFDMEGYNQPIERYYDLYQNHKYIVDQLAFSHIGTIETRISLANKIAIRDPSRD</t>
  </si>
  <si>
    <t xml:space="preserve">Clostridium oryzae</t>
  </si>
  <si>
    <t xml:space="preserve">MEKQQWIEPEINELGIENTE</t>
  </si>
  <si>
    <t xml:space="preserve">YGTKITSHVDATFNDTSGDVFFSFS</t>
  </si>
  <si>
    <t xml:space="preserve">WP_079650197.1</t>
  </si>
  <si>
    <t xml:space="preserve">WP_079650198.1</t>
  </si>
  <si>
    <t xml:space="preserve">MTVSFSTTRSNMSGGTPLLSGSDPDPELDYVVMVRKGDGATFAAGVAAVARAVERHGGGKLASTIRDNQLAIWRRSDRAPLLASGDGEILLVGDLFDKSGTRVCGEWLDRISAAAHTGETRASSLLGTAWGRYLALFCDGGGGVTMLRDPIGEMQAYRTELEGSWLIAPSWPDWLVEAAGARIGPDPAMVAHLLAHPLVAVDHSLLSGVSLLQPGVLHDLTGNTFDRVLWSPSAIVRGAAGQRRDEASAVLRRAVDLACRARSAGQGHILVQLSGGLDSAIVLGALAQMVDPERISAINFATAYGEGDERILARAAARQHGIDLIERTVSAETMDFSRLASTAGTAGPRLYGLDIHEEEMMIAAARERGAGVIMTGQGGDAVFFQMAYPDIAVDHARDHGVSSFFGPMPWIAAQRAGCSIWRVWGMMLRDCVRSVPASSASAAFDASLLGAKARALIDPRRFRSPWLDDARDLAPAKRIHIDTIANCRLFFSPTLRHQAAPVIHPLMAQPVIEACLSLTVPELAFDLRDRPLARDAFRNRLPDAIYRRNGKGETSRYSNRAVVANLPFLRDYLLDGELVSRGLVDRPKLDAMLDEDHLVGAVKARTPLYYASVEAWLRRWSGR</t>
  </si>
  <si>
    <t xml:space="preserve">GQGGDAVFFQMAYPDIAVDHARDHGVSSFFGPMPWIAAQRAGCSIWRVWGMMLRDCVRSVPASSASAAFDASLLGAKARALIDPRRFRSPWLDDARDLAPAKRIHIDTIANCRLFFSPTLRHQAAPVIHPLMA</t>
  </si>
  <si>
    <t xml:space="preserve">MTKQAKRTVQRLGSVKRDTR</t>
  </si>
  <si>
    <t xml:space="preserve">SILPFGVEEFSGAPLYRPAV</t>
  </si>
  <si>
    <t xml:space="preserve">WP_063564274.1</t>
  </si>
  <si>
    <t xml:space="preserve">WP_063564273.1</t>
  </si>
  <si>
    <t xml:space="preserve">WP_079696563.1</t>
  </si>
  <si>
    <t xml:space="preserve">MSAIAGIVHTDGQQALWEDSWRLYASLGHVPADTTGVWKGNEAFLSCHAQWITPESVSEQLPLYDEVSGLTITSDAILDNREQLADQLSISRAELAGLSDSELILRAYLRWDEHMAEKLLGDFAFAIWDDRKRRLFAARDITGMRSFYFRHDGERFAFCTLMNPLLQLEGVHKELDEIWLSEFLAIPDMHDSADIHSTVYRGVSQLPPAHTLSFRDGRLEQKQYHRWDEVETLRLKSDGEYVEAFREVFGQAVGSRLRTHRQVAAALSGGLDSGAVVGFASGTLRRQGKTLNAYSYVPVPDFTDYTSKTLLADERPFIQSTVNHVGNITENYLDFEGRSPLSEVDTWLDIMEMPYKYFENSFWIRGFYEKASQQDAGILLTGARGNFTVSWGPALDYYASLLKSGRWFRWLREMQQYSERTGMKFSRIAKITGRKAYPELFKSMSKGAAQAASVQLIHPEFARRTGVLDRLKSIIVLQGGAQADALKVRAEKFNNLAIANKNGAVATKCSLRYRAWERDPTSDARVIRFCLSVPIEQYVNQGTDRALIRRATSPELPDKVRLNQRVRGVQPADWLHRMIPNWGDFTAELRALCSDSRVAGILNTERIKSALANFPNPRPELASHPDLRLMMHSLIVYRFIRKF</t>
  </si>
  <si>
    <t xml:space="preserve">GARGNFTVSWGPALDYYASLLKSGRWFRWLREMQQYSERTGMKFSRIAKITGRKAYPELFKSMSKGAAQAASVQLIHPEFARRTGVLDRLKSIIVLQGGAQADALKVRAEKFNNLAIANKNGAVATKCSLRYRAWERDPTSD</t>
  </si>
  <si>
    <t xml:space="preserve">Paenibacillus sp. 276b</t>
  </si>
  <si>
    <t xml:space="preserve">AGVGYRQIDWITVHDADLYDPTS</t>
  </si>
  <si>
    <t xml:space="preserve">WP_079696566.1</t>
  </si>
  <si>
    <t xml:space="preserve">WP_079696565.1</t>
  </si>
  <si>
    <t xml:space="preserve">Paenibacillus sp. RU26A</t>
  </si>
  <si>
    <t xml:space="preserve">AGIGYRQIDWITVHDADLYDPTS</t>
  </si>
  <si>
    <t xml:space="preserve">WP_079912275.1</t>
  </si>
  <si>
    <t xml:space="preserve">WP_079912105.1</t>
  </si>
  <si>
    <t xml:space="preserve">WP_079912103.1</t>
  </si>
  <si>
    <t xml:space="preserve">MSAITGIYQFEQAPVPAEDGRTLMSGLQHFPSDAVHTWSSGHIFLGCHAQHITPESLRERLPYYDSERQLVITADAIIDNRLALFNALQIDHGRRAEITDSELILLAYAKWAEEAPQYLAGDFAFMIWDAGKQRLFGARDFSGGRTLYYYQDHLRFAFCTLIQPLLSLPYTRKTLNEQWLAEYLAIIGMTDVVDASSTVYKDIAQVPPAHSISIEGNQVTLKRYCTLSVKERLKLKSDDDYVEAFQEVFREAVASRLRTNRQVGAQLSGGLDSGSIAGFAVQELRKSGKPLHTFSYIPPGSFEDFTPDYILTDERPFIQSIVQHVGGINAAYHDFDGSDPYTEIDSFLSSMEMPYKFFENSFWLKGMFEKAQEQNVGVLLNGGRGNLSISWGSAMDYYGVLLKRLQWIRLAQELHLYSKNVGGARLRRLPAVARTAFPVMDRLFPTAESYNYPMLINPDFARKTDVFNKLKQHGMDQSGWFASPNIFEQRKSHFEELFHWNASNTLATKLSLQYSVWKRDPTNDLRVIQFCLSLPEGQYVQNGLDRALIRRATKNLLPDNVRLNQTLRGVQGADWVHRILPHHSSLIRELDEMSRDSAISELLNGSLIRKGIDKVKAGLRPEDATNAELKFLMRGLIVYRFLKQWT</t>
  </si>
  <si>
    <t xml:space="preserve">GGRGNLSISWGSAMDYYGVLLKRLQWIRLAQELHLYSKNVGGARLRRLPAVARTAFPVMDRLFPTAESYNYPMLINPDFARKTDVFNKLKQHGMDQSGWFASPNIFEQRKSHFEELFHWNASNTLATKLSLQYSVWKRDPTND</t>
  </si>
  <si>
    <t xml:space="preserve">Paenibacillus sp. 32352</t>
  </si>
  <si>
    <t xml:space="preserve">MKKTWQKPVLEVLDVNQTM</t>
  </si>
  <si>
    <t xml:space="preserve">WP_080037175.1</t>
  </si>
  <si>
    <t xml:space="preserve">WP_080037174.1</t>
  </si>
  <si>
    <t xml:space="preserve">MRFYGTWPDGERVWAEHPEASLLLVGHCLARPADLRDGLAAALERDEPRLLMDWPGAYAGLLLRHRGEVIAFTDLAGQFPLYYTSAPDELAIAAHPEVLTGPRQRALDRVMVAARIACPAVLPLWENRSPFETVARMPGGAVLRGRPGEVRLSPPLLRAADLDEVDALRVALTEAVALRCADGPVSADFSGGLDSTSLAFLAARHTSVEAVVYHHPQVPAADLAEAVSFSHHDERIHLSTVQGSQDTLPYAALPQQAGRTSPGQRGAEPTRGSLAVRRAMLRLRHAKTAETRLHITGEGGDAIFGAAPSYLGELARHGHLRRLARHCAGQAALRHTSTLALAMRAGRLALTSPVAALARLSRRLLRPDQSELTWPDAIAWWPVDGAVLTWLTPLMRAELAEAVRDPGLAECLAPDGGPAQMAMRTELRLSAESQRHLRDLGALDGIRVHAPFLDNAVVAAGLAVPSGRRGDPFTSKPLLAAALRGLVPQAVFRRRTKGDYSAEEYHGARVAARHLYALLDDSRLVAMGIIAAEPVRACLGRLLAGAPVPLGAMSQLFATENWLRCLENPFDWS</t>
  </si>
  <si>
    <t xml:space="preserve">GEGGDAIFGAAPSYLGELARHGHLRRLARHCAGQAALRHTSTLALAMRAGRLALTSPVAALARLSRRLLRPDQSELTWPDAIAWWPVDGAVLTWLTPLMRAELAEAVRDPGLAECLAPDGGPAQMAMRTELRLSAESQRHLRDLGALDGIRVHAPFLD</t>
  </si>
  <si>
    <t xml:space="preserve">Nonomuraea sp. ATCC 55076</t>
  </si>
  <si>
    <t xml:space="preserve">MNKPESAPTHSSESVTELCEAAGLEASGPSCYTTPRVIDLGPVKRQTK</t>
  </si>
  <si>
    <t xml:space="preserve">GSSSNGTADANSQYYWG</t>
  </si>
  <si>
    <t xml:space="preserve">WP_080038928.1</t>
  </si>
  <si>
    <t xml:space="preserve">WP_080038927.1</t>
  </si>
  <si>
    <t xml:space="preserve">WP_080038926.1</t>
  </si>
  <si>
    <t xml:space="preserve">MTTAAHSAWFVALPDAAIARAASDTLLAARGGVLARHASGRPWIIGYGYHTPAPPQRYGDELRTAAAGRLRIAIAGFCPAPDRELRRAAAQAGRGRVEDLLRLPGSFHLITCAEGQVSLYGDVAGLRRLFHSRLDDGLPVAGDRAAALAALTGGALDERWLGARLLNPEMPADLLWSRLSPYRGVVPVPPGHRLRLDHDGVSAACYWRPPAAVLTLTEGAELLRTALSRAVEAAVSQAGRASVQLSGGWDSAALAALACRARPKGGTLLLTVASATADNPDVRWARHTANRLRPAEHQVLEACSYPLLFDGLAEPIVTDEPASFMVSSARIRHLTGVLTRYGSAAHLNGQGGDEVLLAPLAHLFDLWRRPGLAWHHLRGYAALSGVGTLPLLAALLRARPSWRGPRRDAGGASLRWAPASARPTFRPTLVTGSEAVPLLPPWATAAATEQAATLLDMLDPPEGDTVTHATVTRIRACARRAAAYRDALAQHDVPAHFPYFDQAVIDACLATRPEVRTTPYQPKPLLAAALAPIAPGLLVRRDKGHHNHDLHAGLAAHAPHLLELFGDDCALARAGVIDAALLRRALTGTGPSSVAGGLPLAFLTETLAMELWLRHRTGGSDHVLEPGPGRAPDRRAAV</t>
  </si>
  <si>
    <t xml:space="preserve">GQGGDEVLLAPLAHLFDLWRRPGLAWHHLRGYAALSGVGTLPLLAALLRARPSWRGPRRDAGGASLRWAPASARPTFRPTLVTGSEAVPLLPPWATAAATEQAATLLDMLDPPEGDTVTHATVTRIRACARRAAAYRDALAQHDVPAHFPYFD</t>
  </si>
  <si>
    <t xml:space="preserve">MDHPTPAGYEAPHLSPVGSFATSTL</t>
  </si>
  <si>
    <t xml:space="preserve">GSYSKDTSDDSDAGQYYPS</t>
  </si>
  <si>
    <t xml:space="preserve">WP_080326725.1</t>
  </si>
  <si>
    <t xml:space="preserve">MSAITGIIHFNNEPISIEHGTRLMSELQKYPADDIQIWHKENV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</si>
  <si>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WP_080409177.1</t>
  </si>
  <si>
    <t xml:space="preserve">WP_080409176.1</t>
  </si>
  <si>
    <t xml:space="preserve">MAYAVLQPSMRPGAVSHLRGERVWSNESGCVAVFFGAREADGRQPPVFGENSNAAWSVQGRLFARDGAPVCAEDVVRAALIDHEDVSRRYWGDYSIIVYDKRADRFLILSDPCGQRLVFYHRAPDGAIHVGGAINDLVEPGRVPREPDARYLSQFVTYGCGDPAATGWRDISLLPPGQAALWKRRHPLELRRAWSPWCWTARRDGRDFIDVLTMVQRSRLDGDATIYLELSGGIDSTALAVALRRADLHRRTIAVTHFDPLRASSNEVSIARAVADHCQIEHRTYPLLARPPFTPVERAPAVAIPATKLCFLAHANGLAESGFPGDGGLLLNGHGGDALYLAQPPFGVLVDAASSLRFGRVWSAARDLAIHYRVPVWAVLAQARAEVSRHLGEPAVQPALEAVVPPGAPRPMTDLNGDIMRRLLLRLKPARRYQIAATSAIIDDALVQTANARPVMPFLTQPIVEHALSARIDEMFCADHSRLTVRRSAFAASGLPNLWRTDKGDIMHSALEGIKVNHAHVRETCVGGWCAANRLVEPNALARLIKRAALGFPDGLVEITRIYAAEMFVRALKDPTHAARDCPVSDAQAGPGNAQLAVDVSRGMQCPS</t>
  </si>
  <si>
    <t xml:space="preserve">GHGGDALYLAQPPFGVLVDAASSLRFGRVWSAARDLAIHYRVPVWAVLAQARAEVSRHLGEPAVQPALEAVVPPGAPRPMTDLNGDIMRRLLLRLKPARRYQIAATSAIIDDALVQTANARPVMPFLT</t>
  </si>
  <si>
    <t xml:space="preserve">MNQQQEVVEILDFEEVETVNATESTQ</t>
  </si>
  <si>
    <t xml:space="preserve">GTRGGSILEIGAWVWKF</t>
  </si>
  <si>
    <t xml:space="preserve">WP_161698191.1</t>
  </si>
  <si>
    <t xml:space="preserve">WP_080689315.1</t>
  </si>
  <si>
    <t xml:space="preserve">MAYRYFMSVGAQGDDAQHASHQLRMPELPERWRTPGYVLYASDQTPVLPLGDAGLIIGHVFNRHGARLTHASQLACFARADGLRRHIVEHYWGAYLLVLAEDTGSKGVSILRDPEGGMPCLHALQHDTGFVTSDVELAVHIGNYQKQVDWQSIAHRLIYPDIKTARTGLCGLEELLPGTWIAASRAQQAPGVAWCPWDFASDVTHDVAPPVAAAAIRTSVEMVVKTWAATDRNVLLELSGGLDSSVVGACLKQSQANITCCTLVTPVPGADERRYASQIAALLGVPLHADVLDLQPNKHDFRLPYEIATPRVGMLQNATDTRMRQMLQQHGATSFFSGGGGDTVFCYLTTAAPAVDALRGKGLRTAWQSVGDLAELHQCTLWRAAWLTLRKQLRQPKSPYQATHDFIHPRHTACRPQHHPWLSAPANALPGDRERIHALATTQVYRDSAPRGWHAHLRLPLLSQPVMEAALRIPSWMWIRGGQNRAVARQAFADLLPAEVLARRSKGAFTGYVGALYAKHQHQLQAYLLDGQLHAHGLLDRQALQRFFGHPLAPRDRRLGRVLDLCAVENWVRHQS</t>
  </si>
  <si>
    <t xml:space="preserve">Xanthomonas arboricola 3004</t>
  </si>
  <si>
    <t xml:space="preserve">WP_080836058.1</t>
  </si>
  <si>
    <t xml:space="preserve">WP_080836059.1</t>
  </si>
  <si>
    <t xml:space="preserve">WP_080836061.1</t>
  </si>
  <si>
    <t xml:space="preserve">MSLIAGVVKTDQAVDFPADDGLRLMQAMRNYPADDSRVWHDRFAFLGCHAQRVTPESVHEVLPLYKEELRLAITADAFLDNRDELCDRLRIPFPLRNGMSDSELILLAYEKWGEDSAKFLLGDFAFVIWDADKRQLFGSRDLTGSRTLYYAFERKREKFVFCSAVAPMFSVPGIERELDRDWLADFLALPTALDSTDPGSTAYRHIGQIPPGHSFTLRNGRLSLTRYGSLVSEERLNLSSDGEYEEAFRDVFGKAVSARLRTHKQVGATLSGGLDSGSVASFAAMALRHEGKTLYTYSSVPAPDFKPWTAPHMVPDERPFIRETVRHVGNIRDRYLNCPGRSPYSEIDEWLRMLEMPYKFFENSFWIKEVFESARSEGIGVLLTGAKGNNTVSWGSAAQYCVFLLKKWQWIRFYRQATLLSKQMKMRRSRLFPKIGMLAAPFPGGFPFSGAKPERTFPSMIHPDFAAKTQVFEKKGELFGRLENPNESMLEERQNYLGNLALLSMQGMSGAKLSLRYGLWERDPTSDPRVVRFCLSVPIEQYVLNGVGRSLIRRATERYLPDKIRLNMRFKGVQATDWVHRMLPSWPEFVREAKAIGDSAIAAECLNVSQIRSSLVKLEAQPPKPELAVDPDMKLVMRGLIVNRFLKSFE</t>
  </si>
  <si>
    <t xml:space="preserve">GAKGNNTVSWGSAAQYCVFLLKKWQWIRFYRQATLLSKQMKMRRSRLFPKIGMLAAPFPGGFPFSGAKPERTFPSMIHPDFAAKTQVFEKKGELFGRLENPNESMLEERQNYLGNLALLSMQGMSGAKLSLRYGLWERDPTSD</t>
  </si>
  <si>
    <t xml:space="preserve">Cohnella sp. 6021052837</t>
  </si>
  <si>
    <t xml:space="preserve">MKKMWKEPQIEVLNVRETM</t>
  </si>
  <si>
    <t xml:space="preserve">LGTGSTNVDWVWVGSQLDADLYDDGKQTGGNTGPILAS</t>
  </si>
  <si>
    <t xml:space="preserve">WP_147956129.1</t>
  </si>
  <si>
    <t xml:space="preserve">WP_081056399.1</t>
  </si>
  <si>
    <t xml:space="preserve">MVNATLFNHSSQCDSTELAEGRFWRTACRYLARFKPSSQVTNPPLVFGENSIALWCIAGRVLSRDSGNAAPQDDFVATVLQDISEVASQFWGPFAAVVFDRRNSTFIVLCDSCGQFPIYYSLDRSGDLHIASVANDLPPIEQGHAKPNNSYLHCYLAHGYGNADETGIENVSLLAPGMFLTYQKGDISLSRMWAPNVRRRRSVDRSPISILSSVLHSLIEPDRPAVLELSGGLESTALAIAAHRAGLSEQITAVTHFDPDRASSNEVSIARAVAEKCRLRHETYPLLSQLPFAPVHEVPLTARPSTQLCFLAQTANLAHAGVPGRYDTLINGHGGDALFLAPPPFGVSVDAMAKLRFVRAITALRDLAIYYRMPIWVALKRSMHDARQYFRGGLGQSADPSVVHECPRTMPAGLYDDLLNNWRLLIRPGRRYQMAALAATLDETAIQVRPTIRRPILPFLAQPMVELALGASLEDLFTGYHNRLIVRQAAFDSSNLPNLWRTDKGDTTHSVLQGLYVHYDHVREVCLNGFCVAERMVRRDGLEKLLKRAADGFPVGLAEITRIYATETFVRGMFSGRKAIDAAHRGIARTVQTLQ</t>
  </si>
  <si>
    <t xml:space="preserve">GHGGDALFLAPPPFGVSVDAMAKLRFVRAITALRDLAIYYRMPIWVALKRSMHDARQYFRGGLGQSADPSVVHECPRTMPAGLYDDLLNNWRLLIRPGRRYQMAALAATLDETAIQVRPTIRRPILPFLA</t>
  </si>
  <si>
    <t xml:space="preserve">Burkholderia territorii</t>
  </si>
  <si>
    <t xml:space="preserve">MSFEINLTDILEIADAESVNATDSTM</t>
  </si>
  <si>
    <t xml:space="preserve">WP_081071230.1</t>
  </si>
  <si>
    <t xml:space="preserve">WP_081071229.1</t>
  </si>
  <si>
    <t xml:space="preserve">MVNATLFNHSSQCDSTELAEGRFWRTACRYLARFKPSSQVTNPPLVFGENSIALWCIAGRVLSRDSGNAAPQDDFVATVLQDISEAASQFWGPFAAVVFDRRNSTFIVLCDSCGQFPIYYSLDRSGDLHIASVANDLPPIEQGHAKPNNSYLHCYLAHGYGNADETGIENVSLLAPGMFLTYQKGDISLSRMWAPNVRRRRSVDRSPISILSSVLHSLIEPDRPAVLELSGGLESTALAIAAHRAGLSEQITAVTHFDPDRASSNEVSIARAVAEKCRLRHETYPLLSQLPFAPVHEVPLTARPSTQLCFLAQTANLAHAGVPGRYDTLINGHGGDALFLAPPPFGVSVDAMANLRFVRAITALRDLAIYYRMPIWVALKRSMHDARQYFRGGLGQSADPSVVHECPMTMPAGLYDDLLNNWRLLIRPGRRYQMAALAATLDETAIQVRPTIRRPILPFLAQPMVELALGASLEDLFTGYHNRLIVRQAAFDSSNLPNLWRTDKGDTTHSVLQGLYVHYDHVREVCLNGFCVAERMVRRDGLEKLLKRAADGFPVGLAEITRIYATETFVRGMFSGRKAIDAAHRGIARTVQTLQ</t>
  </si>
  <si>
    <t xml:space="preserve">GHGGDALFLAPPPFGVSVDAMANLRFVRAITALRDLAIYYRMPIWVALKRSMHDARQYFRGGLGQSADPSVVHECPMTMPAGLYDDLLNNWRLLIRPGRRYQMAALAATLDETAIQVRPTIRRPILPFLA</t>
  </si>
  <si>
    <t xml:space="preserve">WP_081071885.1</t>
  </si>
  <si>
    <t xml:space="preserve">WP_081071884.1</t>
  </si>
  <si>
    <t xml:space="preserve">MVNATLFNHSSQCDSTELAEGRFWRTACRYLARFKPSSQVTNPPLVFGENRIALWCIAGRVLSRDSGNAAPQDDFVATVLQDISEAASQFWGPFAAVVFDRRNSTFIVLCDSCGQFPIYYSLDRSGDLHIASVANDLPPIEQGHAKPNNSYLHCYLAHGYGNADETGIENVSLLAPGMFLTYQNGDISLSRMWAPNVRRRRSVDRSPISILSSVLHSLIEPDRPAVLELSGGLESTALAIAAHRAGLSEQITAVTHFDPDRASSNEVSIARAVAEKCRLRHETYPLLSQLPFAPVHEVPLTARPSTQLCFLAQTANLAHAGVPGRYDTLINGHGGDALFLAPPPFGVSVDAMANLRFVRAITALRDLAIYYRMPIWVALKRSMHDARQYFRGGLGQSADPSVVHECPMTMPAGLYDDLLNNWRLLIRPGRRYQMAALAATLDETAIQVRPTIRRPILPFLAQPMVELALGASLEDLFTGYHNRLIVRQAAFDSSNLPNLWRTDKGDTTHSVLQGLYVHYDHVREVCLNGFCVAERMVRRDGLEKLLKRAADGFPVGLAEITRIYATETFVRGMFSGRKAIDAAHRGIARTVQTLQ</t>
  </si>
  <si>
    <t xml:space="preserve">WP_081073737.1</t>
  </si>
  <si>
    <t xml:space="preserve">WP_081073736.1</t>
  </si>
  <si>
    <t xml:space="preserve">MVNATLFNHSSQCDSTELAEGRFWRTACRYLARFKPSSQVTNPPLVFGENSIALWCIAGRVLSRDSGNAAPQDDFVATVLQDISEVASQFWGPFAAVVFDRRNSTFIVLCDSCGQFPIYYSLDRSGDLHIASVANDLPPIEQGHAKPNNSYLHCYLAHGYGNADETGIENVSLLAPGMFLTYQKGDISLSRMWAPNVRRRRSVDRSPISILSSVLHSLIEPDRPAVLELSGGLESTALAIAAHRAGLSEQITAVTHFDPDRASSNEVSIARAVAEKCRLRHETYPLLSQLPFAPVHEVPLTARPSTQLCFLAQTANLAHAGVPGRYDTLINGHGGDALFLAPPPFGVSVDAMANLRFVRAITALRDLAIYYRMPIWVALKRSMHDARQYFRGGLGQSADPSVVHECPMTMPAGLYDDLLNNWRLLIRPGRRYQMAALAATLDETAIQVRPTIRRPILPFLAQPMVELALGASLEDLFTGYHNRLIVRQAAFDSSNLPNLWRTDKGDTTHSVLQGLYVHYDHVREVCLNGFCVAERMVRRDGLEKLLKRAADGFPVGLAEITRIYATETFVRGMFSGRKAIDAAHRGIARTVRTLQ</t>
  </si>
  <si>
    <t xml:space="preserve">WP_081480318.1</t>
  </si>
  <si>
    <t xml:space="preserve">WP_010562589.1</t>
  </si>
  <si>
    <t xml:space="preserve">WP_081480320.1</t>
  </si>
  <si>
    <t xml:space="preserve">MAEQDTNESNEINPQRKTWEKPEIIEVSISDVTS</t>
  </si>
  <si>
    <t xml:space="preserve">SIYATSGNDGTFGFSNVS</t>
  </si>
  <si>
    <t xml:space="preserve">WP_051055353.1</t>
  </si>
  <si>
    <t xml:space="preserve">WP_014137786.1</t>
  </si>
  <si>
    <t xml:space="preserve">WP_081539582.1</t>
  </si>
  <si>
    <t xml:space="preserve">MFGQWFTVLPGKPPAARPAAALVQAGAEVLAWADDQPWIVGRAGSDRVTSTSAGRYRVAVIGDHRVEAAELADRAGALRPSGRWERLLELPGSYHLVVLDGSVTWLFGDSAGLRPVFATVQSGAVFLGSRARPLAALGHRHLDVDHLAVQLLAPAPPLALAESGTSPYRGVSELPPGTAARIDASGALRTEAWWTVPDDDVGAADGAVLLREALRGAVAVRCEADAPVAVELSGGLDSSALSALAFERVGPRTLNLSRASADPANDDLRWARLVTAAQPGAGHRVLAVGEVPGQFDGWQQALPLDSPGPTAVSPARAAFLWQQALDGGARVLLSGKGGDEVLLPPLTYLGSAPRLLARQHRRGWTALRGTRVRDVRAEAAFPGPYRAAVAGALDGAMDWESGPWVPRWLTVTARRRLEERLRDAAAGARPLHDRPHQHTAVAALRAMARWNRLQADAAGTLGLRMAYPFQDRAVLDAALSVRGHHRSSPFAFKPLLTGALRDVLPAEVLTRRTKGGYNADDRAAARRHRRGLASLLLRDSALADHGLVDPAALAPAVREWAAAEGTDELTLLMTLNAEVWARTAEGRPLTEGAVLC</t>
  </si>
  <si>
    <t xml:space="preserve">Kitasatospora setae</t>
  </si>
  <si>
    <t xml:space="preserve">WP_003170322.1</t>
  </si>
  <si>
    <t xml:space="preserve">WP_081602776.1</t>
  </si>
  <si>
    <t xml:space="preserve">MDLRGEDLALLGPLLAADRRCPAGRRSRSGRALYPDIGGRAVIEFVALIGLEAHAGAYAIMCDAARAEGWQITEMEPCGWIAVRNAGVQRVALENGQAFIVGDTVPMRRLGEERFEDEEALCRVLAHEGWGRYVVLFIGIDGGLSGVFRDPSGAVDCARAQLGWCWTVASQTPDWLVDATNDHPPICWTTVAQVLRDPVLLSSADMLSSWRTVTPGVLHLTAGATRIIWSPSLVARRGRPANEVRLRAVVDATVRDMTTARTSILTEVSGGLDSAIMATALKASGFGGEVIWLNTSGPFAESDERRYARAVVAAMDESLTEVVRTSEDVARGLAFDHPRTLRPSLNRMDATYDALQAELCDRHNVDAVLTGKGGDVAFFQTATSAILSDQIRDQGPGALFSRTAPVLARRLRRSAWRVLKAGWAGSTSAERLGPPSNLLLSGEVENAPRAVHPWLADLTGLGPGKRQQILGFASNLGLHSPSQRTRRVDLLHPALSQPVMEAVLATPTYQLTKGGHDRLLARDAFANRLPMILLERRSKAELSGYYGRVLAANLDQLRPHLLEGRLADQGLIDRDQVEAALRVEHLIWQGGYGELMVLALVESWLQAWMR</t>
  </si>
  <si>
    <t xml:space="preserve">METVMLNAICIRLVRLGDARTLTR</t>
  </si>
  <si>
    <t xml:space="preserve">WP_081663382.1</t>
  </si>
  <si>
    <t xml:space="preserve">WP_081663381.1</t>
  </si>
  <si>
    <t xml:space="preserve">MHRFVALAAPSGFVGARSDFLQAIRDRASGWPMALDSERLEVWVLSSPSSRLAFRQISEYGVSGCLVGRDFEREDPGAQFVGDDTLLRRHWGAYVAIRVDPASESIRVLRDPTGRINCWKYSQDGVHLFFSHLDDVIDVIGQRLNVNWPFLLFHSTNRTIHGRGTGFVEITEVMPGEEITLSKTGIGVKPAWNMLNIRRQPFGSISDAHKAVRIAAEQAVANWSQLYSTITLDLSGGLDSAIILGLLRQSAHQSQVVGVNYVIDHAEGDERQFARDAAEFHAIELIEVDMREARERPDPQIANRLLRPGLHLIPLGYDQAGIQAAQAVGADAFFTGTGGDHLFHHNMTPAVLIDHFRAEGIRGLVQTAHSSAQICRTTIWDPIMRLTSWLAGRRPAIESLIRLDHELLHQGGVSWGQTDDLIDPTLLNFVNSMTPAEIHQLTDMIELQSHYWRFGRADVVEEVHPFLSQPLMEAVLRTRMHWFAYEGTRRSLAKTIFTDLVPPSILNRRSKSSNSSHWVATVLSDLDTFRALLLEGRLSANGLLRRDAVERALTPLGLIEGKHFTELMNIISVERWLQTTGTIDLPTETW</t>
  </si>
  <si>
    <t xml:space="preserve">GTGGDHLFHHNMTPAVLIDHFRAEGIRGLVQTAHSSAQICRTTIWDPIMRLTSWLAGRRPAIESLIRLDHELLHQGGVSWGQTDDLIDPTLLNFVNSMTPAEIHQLTDMIELQSHYWRFGRADVVEEVHPFLS</t>
  </si>
  <si>
    <t xml:space="preserve">Sphingomonas sp. YL-JM2C</t>
  </si>
  <si>
    <t xml:space="preserve">MKKEDTTQLIDDLSEAEMIDLGVSSELTE</t>
  </si>
  <si>
    <t xml:space="preserve">GGQGQPGEQLTSSDGAIGF</t>
  </si>
  <si>
    <t xml:space="preserve">WP_028040390.1</t>
  </si>
  <si>
    <t xml:space="preserve">WP_081684487.1</t>
  </si>
  <si>
    <t xml:space="preserve">MGYVVLTCEPGQPGAALDKMVADLQGQGGWTLAHRSFRLAVLTDSQAPPRVSPIVGPGGVAGVLVGQAFDRAATMAGDVAAARLDGLSPLDPLDACDRLIRQCWGGYVVVFIGQPRSGPAILRDPSGALEALAWRRDDVTIISSRAIEGRAGPKNLQIDWDQVTRILDDPISAALGAPPLKGLSHLEPGTVLHGADLSAKTVLWSPAAVVRAAKGKAWPDRQTLRRTVDACVRALAQGEDRILAEISGGLDSAIVASSLASLGLGPHAAVNFYRDEPEADERRYAQAVADRIGTPLRTVHRQPFAMTEAGLAASGRAARPNFNALDPDYDAGLVAALEASGSKVLFTGHGGDTVFYQIAASALAADLLRGAPCEGSRVRRFEEVARRTRRSVWSLALEALTLKPSRLSYDGQLLRREAARRRLPGPSHAWLADLAGVSPAKRQQITALASNLNVNGATGRGERARLVHPLLAQPIVELCLSIPASVLSAGERERSFAREAFADRLPPMIVDRRSKGDISVFLGRSLAASADFLRAFLLDGRLATRGLIDPAELAAALEPEALVWKDASKEILAATTLEAWVRYWEGRIAADAAAAAPVVSAGAAGPSAAARKAKAR</t>
  </si>
  <si>
    <t xml:space="preserve">GHGGDTVFYQIAASALAADLLRGAPCEGSRVRRFEEVARRTRRSVWSLALEALTLKPSRLSYDGQLLRREAARRRLPGPSHAWLADLAGVSPAKRQQITALASNLNVNGATGRGERARLVHPLLA</t>
  </si>
  <si>
    <t xml:space="preserve">Caulobacter sp. URHA0033</t>
  </si>
  <si>
    <t xml:space="preserve">LNIRPRRRLLVPPRLRGFGKEIDVTSSFRLIRLGDAHRLTQ</t>
  </si>
  <si>
    <t xml:space="preserve">GALLGLLLEDVTTARYNPT</t>
  </si>
  <si>
    <t xml:space="preserve">WP_155983653.1</t>
  </si>
  <si>
    <t xml:space="preserve">WP_081697397.1</t>
  </si>
  <si>
    <t xml:space="preserve">MWKVTIRNPVAELYTTSGNVQKISHFLRSSSNTITVRPLPTHEASASNTDSTAGSELVSSVSRHRSVYRSKLGPVDLLSASVKPLVDALNPAINMSRVALGLCRNPPGWVRRISYWENITALPPATTVCEDEHGSVQNTSYFADALSLQDSTLSFSDVSQHVYTVLNSVLRRLAEGRTHVSADLSGGVDSTVISVLLAAQNVPFTAFHAGTDDKDNRDTQLAQKIAEHFTIDLIKLDSFTKSTAGFTIPDELRGFSEAPRAWHANLPHLTALVRSARERGSSIHCLGIGGDELFEPMPVQALLYFKQGEKMRAIKAISSVAAAARWPKVSTLRAAFSPETKQRELQRRLTRRGQNIPENTDAFSWFPNFTLPSWLSEEATEQVIELIKTTPIPPEEEELDKYRFHIYGSLEFQGEVLRGMNEYFSETGLEFAAPYLEDDMIRSSLVYPGVLSGHGMSKPVILEAMKGTLPEFFYRDIYKSDYSFDLYQDYERSKENFLKMIGDSLLAELNLVDIDTVRTIANSPLGSSETLYDFERMTHMEVWLRENYV</t>
  </si>
  <si>
    <t xml:space="preserve">WP_081703385.1</t>
  </si>
  <si>
    <t xml:space="preserve">WP_081703387.1</t>
  </si>
  <si>
    <t xml:space="preserve">MRPDEFVAILRKRSDPVGSSKLKSAFAHSGLVTAFDEDELTVLAGARTPITVLPEGRGIIVGTLFSKDGRNGRIGQISGADKRRLVASRGSTLLTDFWGGYVAFFKDQAGEMVTLRDPSAAMPCYYAETQDATLLGSDVATVLTGSGRTAEVDWENLAWHLRAPGYWAESTCLRGVRELPRGSMLTVANGSVKVEQRWSPWPYAMDTTAASPETAAVRLRETTQRCVRSLASEYDQIVLSLSGGLDSSILAACLSDAPSNVTCLTLVTPALVSDERRYAQAMADRVQLRLVEGHYEHGNIDLGRSNTAHLPRPNGRALAQEFERLAEAILGRGTARAVFMGGGGDSVFCTVSSAAPIVDRILREGIGPGVWRTFNDVCELHSSTYIDTARRAARTLRRRRRPYIWRGELTFLGARAVEMERSAGGHPWLDDIPDAAPGKIAHVASISHMHNFAEGGIGGPGTPPVVSPLLSQPVIEECLRIPTWNWCVQGRDRAIARMAFANELPPIIANRTWKGGAHDFSAQVFERSRHQIRELLIGGLLAQQDLIDRNAISAYLEMEGPRRDTGYLLIMSLTDAEVWARGWSAGSHVGMTSTL</t>
  </si>
  <si>
    <t xml:space="preserve">GGGGDSVFCTVSSAAPIVDRILREGIGPGVWRTFNDVCELHSSTYIDTARRAARTLRRRRRPYIWRGELTFLGARAVEMERSAGGHPWLDDIPDAAPGKIAHVASISHMHNFAEGGIGGPGTPPVVSPLLS</t>
  </si>
  <si>
    <t xml:space="preserve">Brevundimonas abyssalis TAR-001</t>
  </si>
  <si>
    <t xml:space="preserve">MQRKGTISDKVIDLGDVIAETK</t>
  </si>
  <si>
    <t xml:space="preserve">GTTVDDIQDQDNFLQRPEAGLSID</t>
  </si>
  <si>
    <t xml:space="preserve">WP_162177379.1</t>
  </si>
  <si>
    <t xml:space="preserve">WP_081798986.1</t>
  </si>
  <si>
    <t xml:space="preserve">WP_052004704.1</t>
  </si>
  <si>
    <t xml:space="preserve">WP_081836077.1</t>
  </si>
  <si>
    <t xml:space="preserve">WP_156035559.1</t>
  </si>
  <si>
    <t xml:space="preserve">WP_081916488.1</t>
  </si>
  <si>
    <t xml:space="preserve">MSDYLALTWPPGMPGVAAERMREAILGDGGWRIAHEAFRQLVCVRGDHPPAVTALPDGHGVLIGKVFDTEATLAGAPAAFDLSLLKGLEPRDAGLVLTRCGWGAYVALFTPRREPPAILRDPMGGLEAVTWTRDEVTLVASQIPATGPHAPEGLAIDWARVEALLGDIALSSDEVCLTGVQAVAAGTLRFGPQGEEMLRLWAPAVHARRARHARTATAPAALEACIDGVTKALAQGREAILAEASGGLDSAIVACALLEAGAPVVALSHHYWPEPEGDERQYAQGVADQHGLPLTAVARGDLHYDLEKLLACAGGPRPPFNAQDPDHDQELADRLKALGADALFTGHGGDAVFYQMPDVAVAREALFGPRGARRRRETLSLLARRMRMSVWRLAALALSRAAADPPGLVGPSFLARPQDRRRRHPWQKAVRGVTGAKRVQVQALVNTQALIGDSRRGRVADLVHPLLAQPVVELCLATPTLALAVGALDRPLARRAFAGRLPAAILERRGKGDVTAFFARSVAGSLDVLAPFLMEGRLAARGLIDRERLAPLLDPHVMIWRDLIGEIMRVVFVEAWARTWEDRLAGAGAPDPGQAPGQAAGGAAADPPDAGDVASPAGPAAAAPPPGGAAVGGS</t>
  </si>
  <si>
    <t xml:space="preserve">GHGGDAVFYQMPDVAVAREALFGPRGARRRRETLSLLARRMRMSVWRLAALALSRAAADPPGLVGPSFLARPQDRRRRHPWQKAVRGVTGAKRVQVQALVNTQALIGDSRRGRVADLVHPLLA</t>
  </si>
  <si>
    <t xml:space="preserve">MSKFQARPPALLRLGSARRLTR</t>
  </si>
  <si>
    <t xml:space="preserve">SVMGLMYREPHNILLTYDLP</t>
  </si>
  <si>
    <t xml:space="preserve">WP_035079236.1</t>
  </si>
  <si>
    <t xml:space="preserve">WP_081943358.1</t>
  </si>
  <si>
    <t xml:space="preserve">MGYAVLTCPPGQASLAFDEMVAALLEGGWTLAYRGFRLAVLTESQAPPPVIPLHGPGGVAGVLVGRAFDRAATDAGEVATANPAGLAQLDPMDACGRLIAGAWGGYVAVFVGHPKAGPTTLRDPSGSVEALVWRRDEVTVVSSRAIAGRSGPLDLAIDWTRVKQVLEDPISAALGAPPLVGLAHLEPGAVLHGPGLDRKTVLWSPASIVRAAIRRPWPARHDLRRTVDACIRALAGSETRILCEISGGLDSAIVATSLAASGLGPHAAINFYRDQPEADERAYARAVADRIGVDLQTVHRAPFAFTAEMLEASARAARPNFNALDPGYDAGLVAALQAGKAKVLFTGHGGDTVFYQVAASALAADLLRGAPCEGSRLHRLEEVARRTRRSLWSLGLEALTGRGFLQSLEGRLLRQEADRQRRSGLSHPWLADLAGISPAKRQQISALAANLNANGATGRAERAHIAHPLLSQPVVEMCLAIPAPVLSAGERERSFARETFADRLPREIVERRSKGDISVFLNRTLAASCGFLRPFLLDGQLAARGLIDVAEFDRALEPEAIVWKDASREILTAAALEAWVRHWEERISGAGGGGDPEGDAAPVAAAGPKASARKAKAR</t>
  </si>
  <si>
    <t xml:space="preserve">GHGGDTVFYQVAASALAADLLRGAPCEGSRLHRLEEVARRTRRSLWSLGLEALTGRGFLQSLEGRLLRQEADRQRRSGLSHPWLADLAGISPAKRQQISALAANLNANGATGRAERAHIAHPLLS</t>
  </si>
  <si>
    <t xml:space="preserve">MTSIHRSKRQRLVRVGDAHRLTQ</t>
  </si>
  <si>
    <t xml:space="preserve">GGLVGQPEDVGLARQIPA</t>
  </si>
  <si>
    <t xml:space="preserve">VISSYRLIRLGKADRLTK</t>
  </si>
  <si>
    <t xml:space="preserve">AALLGLLLEDITTARYDPM</t>
  </si>
  <si>
    <t xml:space="preserve">WP_197057774.1</t>
  </si>
  <si>
    <t xml:space="preserve">WP_081988700.1</t>
  </si>
  <si>
    <t xml:space="preserve">MAARYLILLSRLAERPDVKSRITRLTGMRSAFEGHHISVLTGSDCPLTARRDDRGIVVGTIFDKATFRPLESAALPADEPLGCIQSYLIEKCWGRYVSVAQDADGTVSVMRDPSGGLPAYHLHVGGDHAIASDVETFVAAGLLRAEVDWDNIGFQFRFPNQRSPATALKGVRELLPGFGLVLDGSDIAEKPYWSPWDYIGSPSVNVTGDVGERLRRTVDGCIQALAIPKGRMLVGVSGGLDSSIIASALVRGHCQPDGVTVATDHPAGDERGFAREMCAAVGLPLHEAKLSIDHVDLRRPSAPSIPRPIGEPFLQSFDRIVREIARDERIDSLFRGNGGDAVFCFMQNASPIVDRLAAEGLHPAIWRTIRDVCKLTESSLGAVLRAALKRACAGPRSSGDHRDNRFLASEAGFSSAYPGHPWLATRRAVPPGRAAHVQWVVRVQRFAEGYAPSASLELICPLQAQPIVEHCLGIPSWEWVAGGINRSAVRRAYADVLPAATLKRTVKGGPEAFLHRPAGRISRGGQGNVDGRTTCAKWHPRPRCCRALPFLRRAGTRQ</t>
  </si>
  <si>
    <t xml:space="preserve">GNGGDAVFCFMQNASPIVDRLAAEGLHPAIWRTIRDVCKLTESSLGAVLRAALKRACAGPRSSGDHRDNRFLASEAGFSSAYPGHPWLATRRAVPPGRAAHVQWVVRVQRFAEGYAPSASLELICPLQA</t>
  </si>
  <si>
    <t xml:space="preserve">Sphingomonas sp. Ant H11</t>
  </si>
  <si>
    <t xml:space="preserve">MQREIETENDLFDLGSVAVETK</t>
  </si>
  <si>
    <t xml:space="preserve">GIVGLSKDLDQSPLGGAGILDD</t>
  </si>
  <si>
    <t xml:space="preserve">WP_152690562.1</t>
  </si>
  <si>
    <t xml:space="preserve">WP_082154881.1</t>
  </si>
  <si>
    <t xml:space="preserve">WP_197683512.1</t>
  </si>
  <si>
    <t xml:space="preserve">WP_053781152.1</t>
  </si>
  <si>
    <t xml:space="preserve">WP_053781153.1</t>
  </si>
  <si>
    <t xml:space="preserve">WP_082350673.1</t>
  </si>
  <si>
    <t xml:space="preserve">MQLNDIEKSSSGGLLYQLHIKKIFCDLLIISQQKYFKYYNGGVEIYCIPSEYSKFSDHVKTHEFTKLALIIQKKISEGIFVLVNNQEIIIGGALFDTSLCWSKLNGTMVVSDSAWNIAQYFDLDISKAAVALNLISSLPYYPFQNVSLWENIEKVQPFCVLKNGNNQTLEEIKIWDIPDLNHDMGLTLKNIREGFLEAIRSANSYANVSADLSGGVDSAAVAYLLKFCDTDVKLYHTKTDNNWNSDSKWAASFADDMNIPLNSLSTLSESGKRYDIDTPYSGSKLPDHPILWADTEGYVEKIVSLNEIPGNSIHFTGLGGDELFTPMPAYAWTLVRQNKLSSLSLGFRYCLISRISFLQGITDLMNNIPFKEAIKSEIGIGFGYNKSNKQDSSLDWFGKINAPAWINQDGLFLSHKVAVKAIDKISGGLDSDRSKHQALESLLFQTRVIGQLNLFYGEEYKWKSPFLDTKIIESALSIPMRHHLKSGITKPMLHKATMGIVPREVFTRGFKGDYSTSLYKGYKEAVNKIISIVKDLNVVKLGVVDPDILVSELSMPTALHNRIVDFERLCAVERWLKNTINLK</t>
  </si>
  <si>
    <t xml:space="preserve">GLGGDELFTPMPAYAWTLVRQNKLSSLSLGFRYCLISRISFLQGITDLMNNIPFKEAIKSEIGIGFGYNKSNKQDSSLDWFGKINAPAWINQDGLFLSHKVAVKAIDKISGGLDSDRSKHQALESLLFQTRVIGQLNLFYGEEYKWKSPFLD</t>
  </si>
  <si>
    <t xml:space="preserve">MKNVYSKPTIEKVAGFKESTK</t>
  </si>
  <si>
    <t xml:space="preserve">GFFAGKWTDVYGGKAFVRIEF</t>
  </si>
  <si>
    <t xml:space="preserve">WP_082367886.1</t>
  </si>
  <si>
    <t xml:space="preserve">WP_082367885.1</t>
  </si>
  <si>
    <t xml:space="preserve">MLRFLAFVWHPAAVDSATEARRLVRALQARPGWQRAASAPGLEVHVCGHRPASSGWHLVGERGGVIVGTLFRRTSGVAAVPVQLGREEAQHLLAQRGSPLVTQYWGRYVAFLPQGLDGDFDVLRDPGGSLPCYRLLHDGIWLLCSWLEDALMLLPPTRHPRPERDGVLACLQLGAPTGPRTALSDVWHMLPGERLSIRHDRVFSEDLWCPAEHAAAPWSMDDDEAARLLASTVRDCTRQWAACHERIVLRLSGGVDSSILATCLHAADTPAQVLCLNHRSTDPAADERSYARLAADAASRPLREVAADAGVRWEELLALARTPAPPSHLDALGLGTLDAATAEAFGASAIFSGVGGDLLFFELHRAWPAADYLLTRGIDRGFLPAVIDAARLGGLSVWEVLRLSARACRERHEDPAAVDAASPLLAAAARLDRQDLMPYQHPAFHQRDGLPPGKRVQLQQLLYPVACYPANGLQPGPEPVRPLLSQPLVELALAIPTYVLTRGGQGRALARRAFADALPPAIAARSTKGTTGQAVADVLARHRSALRSLLLDGELARLKLIDRSRVDLAASGRATARETPAADLLALVAAEAWLRSWSNGSTVEPATPSPA</t>
  </si>
  <si>
    <t xml:space="preserve">GVGGDLLFFELHRAWPAADYLLTRGIDRGFLPAVIDAARLGGLSVWEVLRLSARACRERHEDPAAVDAASPLLAAAARLDRQDLMPYQHPAFHQRDGLPPGKRVQLQQLLYPVACYPANGLQPGPEPVRPLLS</t>
  </si>
  <si>
    <t xml:space="preserve">MDELDVDIVELGDAKEVTQ</t>
  </si>
  <si>
    <t xml:space="preserve">GQVGGFNQELADELPRVWN</t>
  </si>
  <si>
    <t xml:space="preserve">WP_054735325.1</t>
  </si>
  <si>
    <t xml:space="preserve">WP_082396435.1</t>
  </si>
  <si>
    <t xml:space="preserve">MTRGFAAIAIPSTAHKDRLERGVERARSLGLTPSVVADGLVVLTSGDIKVNALGASGGALIGDAFRRLTPTQTCDSQHTASEAARIVGDGRASMDMWGDYVAIYFGGDGDLRFLHSPCGSLNLYYMPWDECLLMASDAALLLGIAGSHRSLNWDMIAHAILWDDVSCGKTCIDGIGEIRSGECGRWPPGAVSVEAIWDPWRFTEADVSIWESREAIELVRQEIHRCVAARKTPGTHYAIDLSGGLDSSIVAAACGAAGMKATGINLFDSGTEGDERHFARGVADHLGLALKEGMPKAGDIDLDRCARGHLPRPYARAFVQALDHSAYKIASDIGATTFLNGGGGDSVFCHLQSSAPVVDALRSRGRAPGAARMAFEVARSAQCNVWDVISKSGKKLWRGSPADRMTANREFVSDALEVKQGASPLPPPRLRPLPGKVEQVHGIYRSLSSINGFARSDRMKGIFPLLSQPLVEACLRIPSWLWLGGGRNRLIARLAMEGELPTMAIWRISKGGLGQLQRDIMCKKRGHIRAKLLDGQLARQGFIDADAIGRELENDGSYRIESLYRLMRLHDIETWCNA</t>
  </si>
  <si>
    <t xml:space="preserve">GGGGDSVFCHLQSSAPVVDALRSRGRAPGAARMAFEVARSAQCNVWDVISKSGKKLWRGSPADRMTANREFVSDALEVKQGASPLPPPRLRPLPGKVEQVHGIYRSLSSINGFARSDRMKGIFPLLS</t>
  </si>
  <si>
    <t xml:space="preserve">MKKELDYRDDELIDLGAVTDETH</t>
  </si>
  <si>
    <t xml:space="preserve">GGPLGAFPDSPDPRAPLGIIVD</t>
  </si>
  <si>
    <t xml:space="preserve">WP_056016225.1</t>
  </si>
  <si>
    <t xml:space="preserve">WP_082445743.1</t>
  </si>
  <si>
    <t xml:space="preserve">WP_082445742.1</t>
  </si>
  <si>
    <t xml:space="preserve">MRLRRPAPRVFDPEEVVEGGGRADPSRGCRMPVTALYGLCRWDGGIADRDLPRMAAALRRFGRSGSDHWTAGSIALGIARHALLPEDEHVPEIHQRGRRYAVVAEVHLSERESLVAQLDLDAQTAALMSDAALVAAAVERWDEAAFDRIYGAFAVAAWDTHERRLILARDPLGARPLFYHATGDLLAFASMPEGLTVLPAVDAGMDTDQYVRLLRDLAPERDRTPLRGISRVMPGHHVIVRKDGIDRVRWWKPDLTPLILADQDDYAAALTRHLENAVRACLRGVSGRVGAQLSSGFDSSAVLAVAASQLARRTVDAGAVKITAFTAVPRSDRHTQVLAHHIADEGDLAAEVAASLPNVDHVRVSVEHGTLDTLGRTTGLYPLPIRNLCNLTWVDAIADAARARGLTIMLQGGMGNMTLSEPGVLALQELIAAGRFPTWFRIARKLVRNGWMQWRGVLWNSVAGKLPERVWRFMETRSGRAPIATRRFTLLRDAVYDHAGSIARETATADPYTVIDVAESAQPVATSVQNRLAIASADIGSLHKAQLGEWGIDTRDPTGDRRLMEFALRVPVERLIWDGEPRAILRRAMAGRLPASIVDNRRRGLQSADWHEGLIQSRSALIDEIERIEMYDPVASLIDIDRLKALVADMPDLDSPRWQEGDTEVDYRLTLLRTVSIASHMRRVSRSNV</t>
  </si>
  <si>
    <t xml:space="preserve">GGMGNMTLSEPGVLALQELIAAGRFPTWFRIARKLVRNGWMQWRGVLWNSVAGKLPERVWRFMETRSGRAPIATRRFTLLRDAVYDHAGSIARETATADPYTVIDVAESAQPVATSVQNRLAIASADIGSLHKAQLGEWGIDTRDPTGD</t>
  </si>
  <si>
    <t xml:space="preserve">Sphingomonas sp. Leaf20</t>
  </si>
  <si>
    <t xml:space="preserve">MVGGREAVMNTNSERLVWERPMLSRMDAADAK</t>
  </si>
  <si>
    <t xml:space="preserve">SGNLHHTDQFNFRRNTGS</t>
  </si>
  <si>
    <t xml:space="preserve">WP_056735309.1</t>
  </si>
  <si>
    <t xml:space="preserve">WP_082602109.1</t>
  </si>
  <si>
    <t xml:space="preserve">MAGFLAALWTPGDRETAERLRVLDRAAKRQPAWSWKLRAPGLRVLTGARAPLGLRRLNQDSVVIGDLFRRDLLGVRVDENIATDSPAPEAACREMLKRYWGRYVAILRTPDGATSVFRDPSGALDCLIWREAGVTFVATDLPLWLHAFLPRSVAVDWSRVEDMLLDSSQLALEPGLRGVGAVPPGAIQRLGPSSASVTTLWAPSQFAGLNAASRKDALDELPRLVDGCVGAYAGNSRLLAEISGGLDSAIVASAIVRASAPTASWLNYHVADRQGDERLYARAVAGRLGLDLTEALKSEASLSKAGLAESSTNARPGLNGLDAQYDQDVLDRCLAAGADRILTGQGGDTVFYQMATPLIAADHLQQAGLTGLNSSVFFDIARWTRQSLWSVLRIAAVEAAGWGGGAARTPPDFLSAHLRRRAKAMPVHPWLADQDLSPAKRRQVQGLAHTQLFYGACARSRGADLIHPLLSQPIVEYALGLSAVAQTEGGRDRALARAAFAGRLPDTVIQRRSKGAMTAYYGRMLAASLPVLRPMLLEGRLAAQGLVDRSRLEVILDEDDLIVRGHYGELMTLTAIEGWVGHWDR</t>
  </si>
  <si>
    <t xml:space="preserve">Phenylobacterium sp. Root700</t>
  </si>
  <si>
    <t xml:space="preserve">WP_062063497.1</t>
  </si>
  <si>
    <t xml:space="preserve">WP_082635113.1</t>
  </si>
  <si>
    <t xml:space="preserve">MRARYFISVGQDADATTQANRETALAELAYVVSRKNFRIFSDQPLNVITRPGIVFIMLGWFQKTLPSGSEDLPNTVDIDDIIFDDIANIFETYWGSYVAIIYYEDENKIKMIRDPSGGMPCYFCCLKDGVSIVSDMDLLRKRRILEFITNYDEIGYHLLFPNFRTNRTCLTGLNEVPPGYQLTANCETCALTQKWDPWHFARRDAYYRDPDEAISNLRATVLSTIGAWVSRFQKPVIGLSGGLDSSIVAASAVRAGAEVTGLTLVTDESAGDERHYARQIADFLGISLEERYFSVADTDLRSSHAAHLPRPLARSFAQSGDRAYCDVAAQVRADAFFTGAGGDNVFCFQQSVLPIADRILYDGVGRGMCKTTAEIAEMAETSVFRCVALAMRRAWFRSPQYRWRTQPALLSREFLNQHAEKPSHSWLNMATGELPGKAAHIAYLLQIQNHLEGFRRENILPQINPLMSQPIVEMCLRIPTWFSCIGGENRSIARKAFAPYLPEAILHRRTKGGPDGFLQQLFLCNRNTIRDMLLGGNLAASHLIDRPAIEAAVMLEADGDHLQHFRVLELVDVEAWISEIRAR</t>
  </si>
  <si>
    <t xml:space="preserve">GAGGDNVFCFQQSVLPIADRILYDGVGRGMCKTTAEIAEMAETSVFRCVALAMRRAWFRSPQYRWRTQPALLSREFLNQHAEKPSHSWLNMATGELPGKAAHIAYLLQIQNHLEGFRRENILPQINPLMS</t>
  </si>
  <si>
    <t xml:space="preserve">Sphingobium baderi</t>
  </si>
  <si>
    <t xml:space="preserve">MERNDHSEADLIDLGPAVEQTK</t>
  </si>
  <si>
    <t xml:space="preserve">GNDGVNIDQAQQKLQSGLSED</t>
  </si>
  <si>
    <t xml:space="preserve">WP_082657704.1</t>
  </si>
  <si>
    <t xml:space="preserve">WP_082657703.1</t>
  </si>
  <si>
    <t xml:space="preserve">MAGGFRIEVEMSTNRPAPEQQGPPTFEISGVRIWTAEPAIAIPPRTVIIGHLFTRGPPSRRVEAFEVGEGDGLAANDAQRLLRQYWGGYVMVHADPAGAVRIFRDPSGLLPCYVRRDRGRVTLAGSITDLANPAPGSANLDEIARILAGGDLRGRRTCVSDVEELIAGECLVIDQDDLRTEQYWSPWDHVARSGAGADEVTDELRRTIADCVGAWATCFPSIMVGVSGGLDSSIVAASAATMAKSLTCLNLVSPDFDGDERRYARALAESIGTLLIEEYRELQDIDVTVSAAPHHPWPVAPLYKQTNEVIHRRLLSELPVDAFFSGNGGDGILCGVRSAVPFIDRLLAEGPRPSLASTLYDLTLLTGADAKTVLKHGWQRYRRNRGRHRPLINLAGLGKEIGRTIRAEGASHPWLDAPDDILPGKTVHAAYLMRAQKGVELYPRATMPPHIAPLMSQPIVEACLAIPTWEWIAGGENRAVARKAFEGYLPEMITARRQKGGPGDFHLSIYRTHRAALHDRLRGGILAASGVLDLGLLDVPEDPTWRGAERIDRILTFVAAENWARYWAGS</t>
  </si>
  <si>
    <t xml:space="preserve">Sphingopyxis sp. H100</t>
  </si>
  <si>
    <t xml:space="preserve">WP_058815111.1</t>
  </si>
  <si>
    <t xml:space="preserve">WP_082660159.1</t>
  </si>
  <si>
    <t xml:space="preserve">MRRGVLAFLGPAGRGAPVAAAADAHGLRAVALEPDLLIFAGDRIAAASLPDGTHVLGDMFSRSGATCSTPGDGWGDFLAFSRDGSGQHVARAPLTGMPLYWTRHESGNVCGSDLELLARFLSNRDVDWEFIAQSLVHINLRTDRTGIASLNELLAGTRLDFDGRDIAVRSLWSPWDHVAKSDTRGVSDLAPELERRIIKSVGQWSASRESILLELSGGLDSSIVAAALSASGADFSAITFVTPGADGDERHYALQVAEHLGIELAELLHDETGIDLVALPRRPLPRPGAYSALGGIDRAFADNVPDRGISVFGGIGGDNIFEFDGTVAPILDAFGTFGVGSRSFGVLRDIARAGGATIWEAARLAWRAKRAGPRLAWRRDADYLNPAALPDRAFPHPWDDGADAVSQAKRNHVHSLRRIVDFLDRPGRWHGRDVVTPLLSQPVVEFCLTIPSWTWFTGGRDRAVARAAFSSHLPADIVWRRGKGRLESLCGAAYLAQREALRELLLGGRLAEQGLLDRPRIEAYLGRDLVEGDFDYFRLIEIGDVERWVRAAEAGFAPSFDQR</t>
  </si>
  <si>
    <t xml:space="preserve">GIGGDNIFEFDGTVAPILDAFGTFGVGSRSFGVLRDIARAGGATIWEAARLAWRAKRAGPRLAWRRDADYLNPAALPDRAFPHPWDDGADAVSQAKRNHVHSLRRIVDFLDRPGRWHGRDVVTPLLS</t>
  </si>
  <si>
    <t xml:space="preserve">MEREPNDLVELGTVSNDTA</t>
  </si>
  <si>
    <t xml:space="preserve">GEGGPAFEPGGRMPHPGLTQD</t>
  </si>
  <si>
    <t xml:space="preserve">WP_156416889.1</t>
  </si>
  <si>
    <t xml:space="preserve">WP_082662704.1</t>
  </si>
  <si>
    <t xml:space="preserve">MALRYLVLASRGGKLDDGLVDAVGERTGLVAHWRSSRHAVLTSEQRSPLGIGDGAGTIIGDLFHRHGSGPAIRDFDAASGVGLSAAPVRELLERYWGGYLAVWTDGELVRALRDPSGQLPCCYAVGPRAVAFASDPRLLIDAGVVNVSIDWGGVATTLYVDDLAQIRTGLTGVSDLLAGNLATVDERGCSQAVCWSPWHHVSNPLEVDYSVHVERLRRAVEQCGRGWVATFDKSILAVSGGLDSSILASCVAGSPEVECFTLRTNEPRGDETIYAEELCKWCSLPLETRTYRLDRADIMQSAVAHLPRPGGRAQMVAYDETVVRQMAARSATAFFTGAGGDNVFYNTRSVRPIVDRYLAAPTVPGLLATLRDLAQVTEASIWEVARRAFSVPRLRGPKYSWPFDPQFLHPGWIGHLIREMPSHPWLEAPTDALPGKCGHVAMITRAQHYMHGHDRRLNFTEIAPLLSQPVVEAALAIPSWMACEGGVDRSAARRAFAPKLPSNIIRRRMKGGPDAFAMEILRSNYDLVRNRLLGGQLAANGIINKPELEVALAKDRMTHGTNYVRLLLLLDTESWIEAWQSSADQHNISARESVAS</t>
  </si>
  <si>
    <t xml:space="preserve">GAGGDNVFYNTRSVRPIVDRYLAAPTVPGLLATLRDLAQVTEASIWEVARRAFSVPRLRGPKYSWPFDPQFLHPGWIGHLIREMPSHPWLEAPTDALPGKCGHVAMITRAQHYMHGHDRRLNFTEIAPLLS</t>
  </si>
  <si>
    <t xml:space="preserve">WP_066602830.1</t>
  </si>
  <si>
    <t xml:space="preserve">WP_082679045.1</t>
  </si>
  <si>
    <t xml:space="preserve">MSSSYSFAINIGPLAQPSPDAGAGGVGIAPLPFSLITLNSDLDRYEAADDRGRHLLVVGNVFDRIANRIVSPDDFPVILREEDPVHALLTDYWGRYVAVLHDARNGQVELVRDPSGQLPCYYRQHSGQLLVAHDADQLFSAAAAADPDWSILARHLRNPMVRTNETCLQGVSELLPGLSVTWSQGAAACKPRWVPLIEADLIDKSVEAIADRLKREIENAVSAWARRFPRPLLGLSGGLDSSVIAASLRARKADVNCLNAVSGTGRGDERSYAAAVAAMHGFPLHEAVLEVHDIDYSRSLASTKPRPSSSAFTQAIDKASADVAEACSAEAHFSGGGGDNIFAFIHSSYPATDCLLDTGFGAKYRSTISNLTRMTGCDMWQIMARSIRHGVFAHRPFVHRVDERFLGEKTAEALPVHPWIVRGGKRRPGKRQHIAATLEAIHFTEFLNIGGRPTIYPLLSQPLMEYCLSIPVWRWSHNGIDRSLVREAFRRLLPEEIIARRTKGSFGQLFEAGFMRNIEVIRSMLADGQLAAQGLLDRAACLDALSVPERLRPEVISRLALFVDAEAWLAGRSRH</t>
  </si>
  <si>
    <t xml:space="preserve">Sphingobium czechense LL01</t>
  </si>
  <si>
    <t xml:space="preserve">WP_169795026.1</t>
  </si>
  <si>
    <t xml:space="preserve">WP_082699650.1</t>
  </si>
  <si>
    <t xml:space="preserve">MNTSYLIRLPHRPSSGAAFPLTQASWEDDLSHSSDLAVECLSSGTMMIIGDYFRKGGERSQNAFDASLETEIEEFCKLYWGRFVLIGYDPARGIVAVYRDPSGMIPCYYHLGHDSVAIGSDLYEITARSGARIGIDWAGVAGALLASDLRSTRTCLDGISEIAPGELVVITQSGTTSRLLWDPTSTLGRNSNCTFDDCAEQLKKTLSAVVSSWCERYPKPAISVSGGFDSSLLASLAKQAGETGLQHFYTGSPTGDERIYARALGDYLDRPIDYVLAAPDANDIFENRSARRPRPTACSFTQVFDDAAEKYSRSIGATAHFNGGGGDNVFGKLHSAFPLVDCLHHRSNLGNLVKSAVNISDVTDVALPAVIGQALAAILKPTRATASWQHQSSLLAPYAIAVGCAEIHPWMESAANALPGQRQHLRNVARGIASTDYLNIESDLPTIYPLLSQPVVELCLSFPTWFWFEYGRDRSLARTAAESLLPETIRNRTGKGAFDGLLYNMLMPHKHMIFDNLENGVLAGQGLIDNKRIRNLRNSGLLSQADCARILQVHDVEVWCRQRC</t>
  </si>
  <si>
    <t xml:space="preserve">GGGGDNVFGKLHSAFPLVDCLHHRSNLGNLVKSAVNISDVTDVALPAVIGQALAAILKPTRATASWQHQSSLLAPYAIAVGCAEIHPWMESAANALPGQRQHLRNVARGIASTDYLNIESDLPTIYPLLS</t>
  </si>
  <si>
    <t xml:space="preserve">MEREYEAAEGNIFELGAASELTN</t>
  </si>
  <si>
    <t xml:space="preserve">GVGIGTTDLPARQQSPGILDD</t>
  </si>
  <si>
    <t xml:space="preserve">WP_059572015.1</t>
  </si>
  <si>
    <t xml:space="preserve">WP_082710121.1</t>
  </si>
  <si>
    <t xml:space="preserve">MAKSIERLDTTNAPPRSGWRLDGRTWTNAHGYRCVLSSSAGPDRPIGVTLLEAGGRAHAYLRGARSSLEQALAHARTLSEARDAVTRSVWGAYLLVLDEAATGRRVFLPDPLHSVRLYYRTQGPGRVDVDPQAANLLDGAPIDWNLDYLIEFACTQFGALDETPFASVRVVPPGCALAVDADGRCTIERAWLPRAPATDDIRASCATALDDVYSSLARSHPSVCAALSGGVDSSAGAILLRKALGAGAPLAAVHLFSTSSPDCYERDMAARVADSIGAELVCIDIDRHLPFSERLVKTPPAALSQDMLFLGIDRAVSKAIGPSAVLLEGQGGDLLFRAVPDASVVLDALHGNGWACALRTAEKLAMLHNDSIPRVLLMAAKIALRRQLFAQHAPAPRQSMSTLFAPRAPAGRSRARAPRQTLDESISMLDRFVSIMTPVTDAAYTRRLNPYLAQPVVEAAFGLRSYDSFDHRNDRIVLREIASAHTPVDVLWRRTKGSFGISFVKGIVSHDGALRELIRDGVLMRSGRLDEAELERAFKAARVGQNAAAISVALVGCVEVFCASWQNFIANRRAAIC</t>
  </si>
  <si>
    <t xml:space="preserve">GQGGDLLFRAVPDASVVLDALHGNGWACALRTAEKLAMLHNDSIPRVLLMAAKIALRRQLFAQHAPAPRQSMSTLFAPRAPAGRSRARAPRQTLDESISMLDRFVSIMTPVTDAAYTRRLNPYLA</t>
  </si>
  <si>
    <t xml:space="preserve">Burkholderia sp. TSV86</t>
  </si>
  <si>
    <t xml:space="preserve">MVRFLAKLLRSTIQGSNGVSLDAVSSTH</t>
  </si>
  <si>
    <t xml:space="preserve">WP_059514748.1</t>
  </si>
  <si>
    <t xml:space="preserve">WP_082711775.1</t>
  </si>
  <si>
    <t xml:space="preserve">MAYAVLQPSMRQEPASQLAHERVWATEAGCVAVFATTDSARGQAVTFGEDARAAWVANGRLFAHGDGARAAAADVVRAALIDYEDVSRRYWGDYSLIIYDKRSDDFLVLMDPCGQCPVFYHQAADGAMHVGDTISELITLAGLPQEPDAHYLSQYAAYGCGEPTQTGWQGISLLPPGFAMRWKRGRPPELRRAWSPWNWHRRRASRDFIDVLTMVQRSMLDGESKIFLELSGGIDSTSLAVGLKRTELHRRTVAVTHFDPARASSNEVSIARAVAEHCGIEHQTYPLLARLPFTPFERPPAVPRPGTRLCFLAHDAGFAQSGLADGGGVMLNGHGGDSLYLAPPPFSAFIDAVTGLRAARVAGALRDLAIQYRLPIWTVLAQAWRETAKFFGEPAVQPAMTSVVPSGVKPPTIGLYHDVLRHASLRLKPGRRYQIAILGASLEDGLVHIGAGSRRPVMPFLSQPVIEHALRSPIEDMFSADHSRLPVRRSVFAASGLPNLWRTDKGDIMHSALAGIKAYHAHVRETCAGGWCAARGLVDPDGMAKLIKRAALGYPVGMVEITRIYSIEMFVRGLAGSA</t>
  </si>
  <si>
    <t xml:space="preserve">GHGGDSLYLAPPPFSAFIDAVTGLRAARVAGALRDLAIQYRLPIWTVLAQAWRETAKFFGEPAVQPAMTSVVPSGVKPPTIGLYHDVLRHASLRLKPGRRYQIAILGASLEDGLVHIGAGSRRPVMPFLS</t>
  </si>
  <si>
    <t xml:space="preserve">Burkholderia singularis</t>
  </si>
  <si>
    <t xml:space="preserve">GAAGGSILEINRFVYKL</t>
  </si>
  <si>
    <t xml:space="preserve">WP_082729164.1</t>
  </si>
  <si>
    <t xml:space="preserve">WP_108544145.1</t>
  </si>
  <si>
    <t xml:space="preserve">WP_082729165.1</t>
  </si>
  <si>
    <t xml:space="preserve">MSAFAGLLSAQAIPAELPEHFAAALDAPGLEQSRHWSHPGLHFTHRLRITAPEDHQDHQPALRHDVPLVLVFDGYLINRIELIDALALPREAHGWADSAIAFEAMARWGARGPERMLGDFALVVWNVADRSLLLARDAVGQRPLYYHQKDGLFAFATNPAALLAVPGIDRELDEEHFVALLSDLPVADNGTPYKHLRLLPAGSVAILRSGQLKQHFYWTPEQRTELRLPREEEYVEAARELFERAVKDCLRIEGPAFSSLTGGLDSSAVSVTAVKHLPGNSLTTITCLPAANTELLDSNQHYMSERRYVESICEQTPGLQPLFFNGPVQHRWDTDWLQMFQLTGVPWRNVMNLAWMGSARDHIRRQGGRVLLTGALGNVTLSWDGQGTLTGLMRDGRWLKAFQESLAQARTSGQNAAIARQIWRSTLAPFAPEIIQQSIAKLQARSSASEWGHLYPIDPMIKARIRTEEGAKRRKQMASMASWQLRQAWFRERQSALQATGLVRALHGFEVRDPMADRRLLEFCFSLPDSLYLQGGVTRLLARRVTADRLPGEVVNNRKRGMQCPEYLHRMSMVRPFLGERLEELEASPLAQRLLDLKRMKALLSNWPNRPASPEHLIVLHRGLHFGAFLRWIETGRQFQG</t>
  </si>
  <si>
    <t xml:space="preserve">MAEQDTNESNETESQRKAWEKPEIVEVSISDVT</t>
  </si>
  <si>
    <t xml:space="preserve">TSIFATSGNDGTVGFSNVS</t>
  </si>
  <si>
    <t xml:space="preserve">WP_082734433.1</t>
  </si>
  <si>
    <t xml:space="preserve">WP_082734431.1</t>
  </si>
  <si>
    <t xml:space="preserve">MALQYLILLGRTAAIDPSAVGSTAARLGMRVQDCGPYAICLTSGGAAPLNLDSGRVTIVGNLFHRFGAGPSLAKLDPSSVAQVLSDPAHVLLSRYWGAYVALWTDGDVVTVLRDPSGLLPCWYTVQEGYTVFASDPDLLYNFTGRRPSIDWTGIANLLYADDLAQVRTGLTDVSHLLAGSAVHIDETGCRQINHWSPWQFVSRNDTIDYRGHIERLRRAVELCVRGWSASFSKVLLAVSGGLDSSIVASCLDPNTAHECITMATDDPRGDETEYAKELCSNLSVALACFRYRLEDADVLRSAVAHLPRPGARTPMVAYDAAIGRYIDQIGADLFLTGAGGDNVFYLTHSIRPVVDRFLAEGLTLGLLGSIRDVAQITEASTLEVVRQALQFLPTRKRKYQWRYDESLLHWDCIGKLKHNPPDHPWLAAPHDGLPGKAGHIAMITRAQQYLHGYDRKQSFTSVAPLLSQPIIEAALSIPSWLSCEGGMDRSVARKAFEERIPMSIFRRRTKGGPDAFALKILRANMPLIRERLLTGNLARNGILDLSAVEDAMTFPKLATNANYVRLLLLLDTEAWIDGWLCRSTDMNKT</t>
  </si>
  <si>
    <t xml:space="preserve">GAGGDNVFYLTHSIRPVVDRFLAEGLTLGLLGSIRDVAQITEASTLEVVRQALQFLPTRKRKYQWRYDESLLHWDCIGKLKHNPPDHPWLAAPHDGLPGKAGHIAMITRAQQYLHGYDRKQSFTSVAPLLS</t>
  </si>
  <si>
    <t xml:space="preserve">Blastomonas sp. CCH13-E1</t>
  </si>
  <si>
    <t xml:space="preserve">MERNDDRNVDELIDLGVATDVTK</t>
  </si>
  <si>
    <t xml:space="preserve">GGQSVIFDNQNGRDLTGPGIADD</t>
  </si>
  <si>
    <t xml:space="preserve">WP_197418030.1</t>
  </si>
  <si>
    <t xml:space="preserve">WP_148650907.1</t>
  </si>
  <si>
    <t xml:space="preserve">WP_082737313.1</t>
  </si>
  <si>
    <t xml:space="preserve">MCRNSAAYWKETIMDRDTNDLVDLGSVSADTA</t>
  </si>
  <si>
    <t xml:space="preserve">GEERFGIEPGGKELVQGLTQD</t>
  </si>
  <si>
    <t xml:space="preserve">WP_172709668.1</t>
  </si>
  <si>
    <t xml:space="preserve">WP_163886844.1</t>
  </si>
  <si>
    <t xml:space="preserve">WP_163886842.1</t>
  </si>
  <si>
    <t xml:space="preserve">WP_082739363.1</t>
  </si>
  <si>
    <t xml:space="preserve">MDAIFGLWNLDGATVESSVLEDMATSLESTPDKQRAFSLHCSGPVGLGRVTIGRSVEDLPVTREGSLTCVADARLYRAPATAAPLDLSTTDRERLFCRLHAELGDDAPNHLEGDFAYAIWDEEKQRLSLIRDQFGVRPLFFYHVPGKLFAWASHSEMLSRSGITPNDFDLETALNSFVLGDPDPESTLVPGLSRLPAAHVLHLTSSGLAKRRYWTLEPGEPVTDDAKFEECAATLRRLLDNAVRRRLPKDGTIGAHMSGGLDSTAISVLAARALAPQNRPLHTYSFVAEYHPGVQFVDERPYVDATVQGEPNIYNSKITLSERDGKIIDAWVDRVGGYTGTEEKVLEAAERDGADVILSGWGGDEVVTFNGRGAYAEHFVRGRWKMLWNELKARSELYRISRKRVFAGEVLSYILPDRLYDLLRRAAGKETAIMANQKLARFLNPSFRKRLRPSLALGTNTRRNRLTLLNSDHIADALEVHAMQGAHHGIQYTFPLLDRELLEYAVRLPASFFLRNGVRRAVFREAMQDVLPESVRTRRPKFAPFPCALLRASERKAEYLKELDLLRQDPQLAKLFDFNAIEAALQEIPNPSEVKEAFNAEAAGGPSVSLGPLLATDPINFAHFLKARLESQSTFGQPK</t>
  </si>
  <si>
    <t xml:space="preserve">GWGGDEVVTFNGRGAYAEHFVRGRWKMLWNELKARSELYRISRKRVFAGEVLSYILPDRLYDLLRRAAGKETAIMANQKLARFLNPSFRKRLRPSLALGTNTRRNRLTLLNSDHIADALEVHAMQGAHHGIQYTFPLLD</t>
  </si>
  <si>
    <t xml:space="preserve">Aliiruegeria sabulilitoris</t>
  </si>
  <si>
    <t xml:space="preserve">Aliiruegeria</t>
  </si>
  <si>
    <t xml:space="preserve">MSTQFDPDSTSSSPQKKPWTTPALRIAEMRAAQ</t>
  </si>
  <si>
    <t xml:space="preserve">GKSADTREKNKNFGAAS</t>
  </si>
  <si>
    <t xml:space="preserve">WP_066563250.1</t>
  </si>
  <si>
    <t xml:space="preserve">WP_082749156.1</t>
  </si>
  <si>
    <t xml:space="preserve">MAARYLIASIDCSDRRRTIAASVGRRGLKLAWQSDQLMLFLSNDTPVQIVEGVNLIGIGRIFSQTDFRPMDLAKWTDGNERTAPLSDLLEQGWGQYVAVKHGNEGAQILRDPSGGLPCYHVSRDGCHAAASDVGLLVAAGLLRAAVNYDYILHQFRYPNQRSPSTALVGARELLPGFVLDWQGAMATETSLWSPWKHAARRFEGGLDQAALRLRDITEKCIKALGRSTASPILIGVSGGLDSSIIAAALREVEFGAHGISIATSHPDGDERSYARGVCLRLGLPFDSALYAARHVDPARPSAAHQARPTGEPFLQSYDHILLELARAVGSKTLFRGNGGDAVFCFMQNVTPILDRWETRGARGGLLQTLADVCRMTDSSIPQVLSALRRKRGSSPAAIAMKIEDRFLVARDASREMFDAHPWFDAPAGLARGRIIHGIWATRVQRFTEGYARDDELELVCPLLSQPIVEFCLSIPSWLWISGGINRAVARQAYRQILGDDNMRRVRKGGPSAFCIELLDTYRSQYRDMLLDGLLAEHHVIDREAVSAYLAYEGPQRDDDYLRLLALADAEAWARHWTGAATSPLARESTVDGAMSAGSHLAASEEG</t>
  </si>
  <si>
    <t xml:space="preserve">Sphingomonas sp. CDS-1</t>
  </si>
  <si>
    <t xml:space="preserve">WP_062098388.1</t>
  </si>
  <si>
    <t xml:space="preserve">WP_082749658.1</t>
  </si>
  <si>
    <t xml:space="preserve">MPAPGIDWAVLAEDIVYRRARGVRTCLSGLDELVPGAAATVGSENAATRLFWDPWLVQDRALSRSSLDRAASVLRARIDLCAATLAGCFERPALELSGGLDSSIVAAALAGHRGLSTVHCISPGPEGDERDYARAVAAAFDLPIDEHLLAIEGFDPMAVSEPCLPRPGRPGVLGSAHRVVQRHCRALGADAVFNGAGGDSVFCSLNTPAPVADRFRACGPGLGFLRSLGDLSDRHNVSIWTTARMTFRSIRRTFDPDRGAATLFIASEARPERRDLHPWLAAAPPRALLGHSLHIEAIAFILGYIDGQGRSATVPTISPLLSRPVLEACLSLPAWRWIEGGRDRAVARFAYRHRLPARVVERRSKGGVDHYVTGVFERNRAAVRDALLGGLLAQAGLIDRRALEAALATGHSSHAHRLLELADAEAWARAWTRTAAASPTAQDDAPP</t>
  </si>
  <si>
    <t xml:space="preserve">GAGGDSVFCSLNTPAPVADRFRACGPGLGFLRSLGDLSDRHNVSIWTTARMTFRSIRRTFDPDRGAATLFIASEARPERRDLHPWLAAAPPRALLGHSLHIEAIAFILGYIDGQGRSATVPTISPLLS</t>
  </si>
  <si>
    <t xml:space="preserve">MNTEDKTPECPIVDLGRASAETK</t>
  </si>
  <si>
    <t xml:space="preserve">GPYTEGPIEIMGHRAPIGLSDD</t>
  </si>
  <si>
    <t xml:space="preserve">WP_062098567.1</t>
  </si>
  <si>
    <t xml:space="preserve">WP_082749669.1</t>
  </si>
  <si>
    <t xml:space="preserve">MGYIVLVRTPGATAAAFDAMLEDLVARQGWRHVVKAYALAVLVKGAAPLPVLPLAGAHGVGGVLLGRVFDRAAGEAGEARQPQLDGLVDLDPIEAVSRLIQSAWGGYVAVLAPRRPDPPVVLRDPTGQVEAFIWRRDGVTLIGSEAPRGLAAPLGLAIDWRRVGDLLDDPRRTGAAPPLSGVLGVDPGECRHGVGAGESLRLWSPARIVRERRPPDDPADALRRWVDVSVAAEASDAETMLCEISGGLDSAIVATALARAGRRPTGAINFYRDQAQGDERLWARAVADAIGVPLTTVQRSPFALASDDFAFGATGLRPSLNALDPEYDRLLLAEAERLKAQVLFTGHGGDVVFYQLGAAEIAADILQGAVTEDGRLRALGDVARRTRRSVWSLARQAFWGRRPTEGAASRERFVVHAARGVAHPWLDDLQGLAPAKRVQVAGLVNSLNVVARTRRGAVTRLAHPLLGQPMVELCLSIPAPILSAGEGDRRLARRAFSDRLPALVAERRSKGDITVFFGKSIAASLPTLRPMLLDGRLVAEGLIDKARLEAALRPETLVWKDFYGEILVAAALEAWVRHWEGRIAEGDGETVAGVGAPPGVAGARADPGRAASRNANTRA</t>
  </si>
  <si>
    <t xml:space="preserve">GHGGDVVFYQLGAAEIAADILQGAVTEDGRLRALGDVARRTRRSVWSLARQAFWGRRPTEGAASRERFVVHAARGVAHPWLDDLQGLAPAKRVQVAGLVNSLNVVARTRRGAVTRLAHPLLG</t>
  </si>
  <si>
    <t xml:space="preserve">MTSMPRLIRLGSAMALTR</t>
  </si>
  <si>
    <t xml:space="preserve">AGGGTMHMEEGLPLYYDPV</t>
  </si>
  <si>
    <t xml:space="preserve">WP_168707801.1</t>
  </si>
  <si>
    <t xml:space="preserve">WP_082819775.1</t>
  </si>
  <si>
    <t xml:space="preserve">WP_063506640.1</t>
  </si>
  <si>
    <t xml:space="preserve">WP_082835465.1</t>
  </si>
  <si>
    <t xml:space="preserve">MTTLRFALALPRLRSGASAGLQTMPSLKDLCGDIPRLWIAKDTHVANLGSAGCVIGTLFSRDTAHRVSQLPEVGARSAKCLAANLAANFWGAYIAILPDQDRSDLAVLPDPSGLVPIYRRVTTTHVVLTSDPKLFEQACGKRMSISWDSLARFLMCPELRERQTCLVGVDELRPGALTYPTACDPEEFPVWRAQQFLPGRLSLSYDEARAQLRDAAIRVMGAWAEELGPVSVAVSGGVDSSLVCAALARAQKPFSCVTLATADRSGDERDYARLLAKHLGAEYAERIYDPARFDPQVSASAGLPRPSRRSFLSTIDALLADAADNLGAQIVFDGNAGDNLLCFLHSAAPVVDRLRVEGPGRGAVETLLDMCRVTGCDLPTMVKATLKRLVRRPRGEWPCDRRLLADHLGLDEALDPVTNWLDIDVGRHGGKHDHLALIMRAQHHVHGLGVGPERFSPLMSQPLLELCLSIPTWLWAKGGRNRALARDAFAADLPQSLLARTSKSGPDSFIRLAFHHHRSALRELLLDGLIARNALLDRASVEAAFELDTSLDGSTIYRLLDLAEAETWARSWQ</t>
  </si>
  <si>
    <t xml:space="preserve">GNAGDNLLCFLHSAAPVVDRLRVEGPGRGAVETLLDMCRVTGCDLPTMVKATLKRLVRRPRGEWPCDRRLLADHLGLDEALDPVTNWLDIDVGRHGGKHDHLALIMRAQHHVHGLGVGPERFSPLMS</t>
  </si>
  <si>
    <t xml:space="preserve">Erythrobacter sp. HI0077</t>
  </si>
  <si>
    <t xml:space="preserve">WP_067586116.1</t>
  </si>
  <si>
    <t xml:space="preserve">WP_067586113.1</t>
  </si>
  <si>
    <t xml:space="preserve">WP_082871219.1</t>
  </si>
  <si>
    <t xml:space="preserve">MGPAPLTVDQLGCAGRTTLPGNGSPIDYDCVPYTAFPERTAPASPAYLRQWLRPGSDRTAGFTRPLERAYLALGGTLASTPDAALADGIIAALRNGRYAELAGLPGDLTGCLVTSERVFLFRSLFTRNTVFYKQSGNTLEWSSDPADLVPDPLDRLDRGTIWRICRGDAILAYPELRFLRPGTVAVFDGATVDIVEYDRIKPKPLPRGSTPQDYADRAWELLLAAARPYARSGRVGLLLSGGMDSSAVAAALVACGAEVTAYHLDTDDSLADESGYAAAVCQHLSIPLVPIATDIGPGHLSADWRFPHPYNHKGYRWLEQTVQRVRQDGLALLTWGRDGDLLFGPVLRYGVHDVLFGRLSVAEKRLMLRGLLSSRWTLPNLIKSIGRSHSLVTDNAPVGENAQHTDFLVPMSGLPFTFPDPEFLPEEQTTDLALAWPHGVQFCSPMADRELYELMTGMPTAYRCIPYGGRIIGKPVLRLLLKDRVPPLIWRRHGRLWLDSPHETFCLKHRPLFAELLGADSMLARMNIVDPQRLAAVLADPLSIRRNTETLICTAMTELFLHGLESRSSHPVRS</t>
  </si>
  <si>
    <t xml:space="preserve">GRDGDLLFGPVLRYGVHDVLFGRLSVAEKRLMLRGLLSSRWTLPNLIKSIGRSHSLVTDNAPVGENAQHTDFLVPMSGLPFTFPDPEFLPEEQTTDLALAWPHGVQFCSPMAD</t>
  </si>
  <si>
    <t xml:space="preserve">MQKMSYIEPEVIRLGTVEEHTA</t>
  </si>
  <si>
    <t xml:space="preserve">ALTHGHPDLLGHGDIL</t>
  </si>
  <si>
    <t xml:space="preserve">WP_198453201.1</t>
  </si>
  <si>
    <t xml:space="preserve">WP_078542031.1</t>
  </si>
  <si>
    <t xml:space="preserve">WP_083075846.1</t>
  </si>
  <si>
    <t xml:space="preserve">MNRPALHCAIGGFADPAKLAAVPELRNAVVEASARSSVLMSGPQTTRSATGALVAADLDLTHLRDTARRLAMPPNSSAIELVAAAYDRFDDELGHVLEGAFAIAIWDPKRATVVVVRDRFGLKPVVYRANARGLALASDPEAVIAMTGDRPEHDVLWITEHLSGQLTNQTRTAWKDIVRLPPGKLMHYRDGMLSPPRTWWSLEPRDLSAAEQSDEALRDALSDATGEAMSGGSAAAMLSGGLDSSSLAILASRLSSEPFPTYSLRFPSAPELDEGEYIDAFLEAGNFRPTMLNGGVGTALDPTLSDLFLTNQQQPFPGFGMVTTHTICSAARADGHAVLIDGHGGDEVIGGASFSYLNELARSGEWAKLWTLLRKLHGFAGGRGAVASFVMAYARHGGNRSAAKLAGRLQRRLFSSSDPAQPDWFSIVAPELVSRLDLRARSEAASTALYSDMPFGFATHARALAGDLTPSAFELLDRATRPLGLQLRFPFYDRRVVELCVNRSDADKIKNGQPRALMRDAMKGILPEHVRLRSTKVDFTANNRRAMREDPQGQLRQYIDNPPERLEPYVNIARLQETARALFDTSADAGGLEVMQLWRAAWLDMWLEREERARQPIASGIEPIREVHA</t>
  </si>
  <si>
    <t xml:space="preserve">Thioclava electrotropha</t>
  </si>
  <si>
    <t xml:space="preserve">WP_083102510.1</t>
  </si>
  <si>
    <t xml:space="preserve">WP_083102509.1</t>
  </si>
  <si>
    <t xml:space="preserve">WP_083102508.1</t>
  </si>
  <si>
    <t xml:space="preserve">MPESHDLGGAGLGGAYFAVLPDCADAPGVARRLPHSRTLDHPSGRPWLTGSWTDAECVTAATRRVALAVVGSSGLTSEQLLRHAERLTDLAALDGLARTLPGSFHLVGSLDGQVRIQGPASGLRLVFHADVDGVRVAASSADLLARALGTEPDPRELAVRLLWPVPHPLYENALFRGVTAVRPGEALVVSRDGRSARTSRWWRPPEPVRTLAEGAPVVRQALTEAVNLRTRGNAVVSCDLSGGLDSTSVCFLADRSPARVLASTWPSRDPAHDDLEWAKRAIGHLPDVEHVVWDSQQCPLVYADLLDIDDPMDEPTIGVMDRSRALHHLPALRERGSQLHLTGIGGDHIAWCSEAYYHRLLRRRPLRAARQLRGFKALFNWPFGDMVRALADSRPYGSWLADAAAHLHAPSPPGVTGMLGWSAPPRLFDWVTPEATRTVREALTEAAVTARPLHRDRGMHTDLEAIRSCTRIIRLWDGMAARTGLPMATPFFDDRVIEAALAVRPEERVTPWAYKPLLTTAMRGIVPDECLSRTNKAQASMDASNGLRQSRGDLLALWDDSRLARMGLVDREALRALALRPASPGLRDAILYSTIACEVWLRSLDRRAGSGSSTAMT</t>
  </si>
  <si>
    <t xml:space="preserve">GIGGDHIAWCSEAYYHRLLRRRPLRAARQLRGFKALFNWPFGDMVRALADSRPYGSWLADAAAHLHAPSPPGVTGMLGWSAPPRLFDWVTPEATRTVREALTEAAVTARPLHRDRGMHTDLEAIRSCTRIIRLWDGMAARTGLPMATPFFD</t>
  </si>
  <si>
    <t xml:space="preserve">Streptomyces gilvosporeus</t>
  </si>
  <si>
    <t xml:space="preserve">LLQFHGNDQLILSKN</t>
  </si>
  <si>
    <t xml:space="preserve">WP_083108575.1</t>
  </si>
  <si>
    <t xml:space="preserve">WP_237289640.1</t>
  </si>
  <si>
    <t xml:space="preserve">WP_083108577.1</t>
  </si>
  <si>
    <t xml:space="preserve">MSDTVACWFVAFPDQETRQGCAARLREEAVDVVCHPSGRPWLVGSWPPEQMVLASQGGRMLAVMGTSSTTPVDLTARLKRVRTVADIESALDGVHGSYHIAASVDGHLYVRGSAFGARRLYRASVEGVTVCADRARTLAHLTEADLDPARVAARLAAPYLPHPLADAAMWTGVETVEPGHALRVAPDGRAYTTTWWRPPPAYLPMVDAAGLLREALRAAVALRVRPGRVLAADLSGGMDSTSLCFLAAEAGAHLVTSTQHWNGPGNQDHHYARFAADRLPHVEPQIFTSADLPACFTGLDQRRAPLEEPSGLLRNRARHCHTADALRARGAELRLSGHGGDHAVVPPDAYLHTLWRCSPLTALRATSGFKARGRWSLPTTARTLLRTRSYPAWLADAAARLREDPRANPGPAPWGPRPALPPWASDQAVGLVAAVLRRAAERSEPLDPDPGRHAWLHQMREAGRAAALLHEASIAQGLPTDSPFCDDDVLTACLTVRPHEAGHPWAYKPLLAAAMDGLVPEHILHRTTKDHCGPDWYLGLRTHRRHLADIADTSHLAAAGLADPELLRRALISPELNIGGAPELENTLGAEAWLRDLAAHPDPAHLSPSPPPTRGVPL</t>
  </si>
  <si>
    <t xml:space="preserve">GHGGDHAVVPPDAYLHTLWRCSPLTALRATSGFKARGRWSLPTTARTLLRTRSYPAWLADAAARLREDPRANPGPAPWGPRPALPPWASDQAVGLVAAVLRRAAERSEPLDPDPGRHAWLHQMREAGRAAALLHEASIAQGLPTDSPFCD</t>
  </si>
  <si>
    <t xml:space="preserve">MSETLNIETADVYESPLLVEVGHFADLTL</t>
  </si>
  <si>
    <t xml:space="preserve">GNAGDKVEDGATWYQWS</t>
  </si>
  <si>
    <t xml:space="preserve">WP_083192680.1</t>
  </si>
  <si>
    <t xml:space="preserve">MPGHLRDYFVVLPDSAAGAAVAGRLPVRESTGRSAAQESTGPAAAGGDGLTVLHPSGRPWVVARTAFREVSHLRRGDDALVLIGPDRVPESALAGLLEGARDRAGLERRLARRPGLHHVIARLSGQTWIRGTASGLRRIYHARHPEAGTIASDRPAVLARLIDAPLDDGALALRMLDFLPHPLSRRVVWRGVHETGAGYGLALPVAAPGTAAVPGPAEYRWWEPPAPELPLAEGARALGEAIAASVRAHVGGHDRISCELSGGLDSTTLTFAARATGPRRLSLLTVAARDRYSEDETWARRAVELAGQDDHPKQSAPGRHADEPTAAGRSTTADRPADPGRPAGPERPADPDLEHRVIPADDAPYFYADLASCAAELNDEPLPVAPGRARAELLLGRARATGSRYHLTGYGGDELFLGLPHAYQDLFHGNPFTAWNHLGGLRHQLGWPLLPTVKALLNRSSFPRWLAGAVTAEAQPVARTPLLSWGVRQSLRPWFTELANSLIVEEFRAAAEHAEPIDPWRGRHVDIDAVRMGARHFQAMEDIGTTIGLPVAAPFYDDRVLEATLAVRLPDRISPWRYKPLLVEAMRGVVPDALLARTTKDHMSSDEHQGLREHGPELAELWTGSRLAERGLVDGRQLLRLAAEPFSPVLVEHSISSTVAGETWLRTAENAWPTAPSRSDRTSPLTRTSEAIL</t>
  </si>
  <si>
    <t xml:space="preserve">Streptomyces violaceoruber</t>
  </si>
  <si>
    <t xml:space="preserve">WP_069206171.1</t>
  </si>
  <si>
    <t xml:space="preserve">WP_083224771.1</t>
  </si>
  <si>
    <t xml:space="preserve">MLYEYLIIVAKGSNIREDMLHRLADLTGLAAKFSSETLAVLASVELTVTPLGETGAIVGTIFHRHGPPEALAAFTIDEVRAIQRSDGSHLLSRYWGGYVAVFETEHGSRIIRDPSASITCYQVEVDGLFAFASSAETLHKATLYSPTANWQNLARHIYTDGLPAVETGLTGVKEVLPGTSVVLENGQDQSLPCWSPWDHVEVETSSTERLRRAVLQAVSAWGSCYPRVLIGVSGGLDSSIVASCLSSKGHELTCMTMTTNDADGDERRYARILCDTLNVELIEDHYSLDDIELGRSAARHLPLPVSRTQSLAYNAAVARQALRSSADVFFSGNGGDNVFAYSQSATSLYDRYLHEGWSLDLLRTVGDICKLTGCSPIQAVKSARRISKSKSRSYRWRPQPLFLAQEVLAIETSIPISHPWLEAPKNALPGKAAHIAGLLRVQPNLQTSEAAIGLPVVNPLMAQPVMEACLHIPTWRWCAGGVNRAVAREAFAGVLPSDIAYRTTKGRPDGFCNEIIDTRRGHIRERLLDGHLVRNKILDAKSIDQTLAEESPNRGIEQIRLLSLIEMEAWLDHWVGP</t>
  </si>
  <si>
    <t xml:space="preserve">GNGGDNVFAYSQSATSLYDRYLHEGWSLDLLRTVGDICKLTGCSPIQAVKSARRISKSKSRSYRWRPQPLFLAQEVLAIETSIPISHPWLEAPKNALPGKAAHIAGLLRVQPNLQTSEAAIGLPVVNPLMA</t>
  </si>
  <si>
    <t xml:space="preserve">MNRSDEHRDDELIDLGSVIEQTK</t>
  </si>
  <si>
    <t xml:space="preserve">GMGAPFSDTGDGRQLQPGLTDD</t>
  </si>
  <si>
    <t xml:space="preserve">WP_083225041.1</t>
  </si>
  <si>
    <t xml:space="preserve">WP_083225042.1</t>
  </si>
  <si>
    <t xml:space="preserve">MRTRFLMIISDRSDLPAVATAAASDTALPIRFTRSRIAVLADQDVLVAESGEESGAIVGHVFGRDRCEGRVQAFSKDDQIALLATRGRHLIERFWGGYVAVFPGSEWDSISVFRDPSGAMPAYYVRADDFTLVASDVNLLRVSGHFTADIDFVGVIRHLLAPDLRTTRTCLCGLREVLQGHELSVNARSLVQVPRWSPWDFAAQHVAYELPEEASERVRQATMLAVRGWASCYGHIVLGVSGGLDSSIVGCCAAKAHGTLTCLTLATEESAGDERFYARELARALKVPLEERMLEVADVDLARSDASHLPRPVARAFAQSVDRVSLDVARAAEADAFFTGNGGDSVFCYQQSVLPVADRILVEGLGSGPWRTICEVAKMAETSVLRVAALGAHRAWIRPRRYPWRLNKMFLSKSAINFAAMTIDHPWLDGPKNALPGKAAHIAYLLRVQNHLEGFRRELNYPVISPLMSQPVVEACLRVSTWHWCLGSRNRSIARRAFADMLPRSIAERTTKGGPDGFVLRVFNQRRAEISTLLLDGVLAQRGLIDVDDVRAGLSVKGDQSRITQYRLLTLLDAEAWLRALC</t>
  </si>
  <si>
    <t xml:space="preserve">WP_069049304.1</t>
  </si>
  <si>
    <t xml:space="preserve">WP_083231234.1</t>
  </si>
  <si>
    <t xml:space="preserve">MAGRFIIDINPVASSQVRSVSNMGAPSFNDPAVRVWSHLPAIRIGSTGCIIGHLFSRKPPHRLVLEFDTETAHAIHSSRGRMLLQEYWGAYVAIVVGPDNAVSVLRDPSGLLPCYYRTRADGAVFAGDVADLLSRGVGAVNLTEIGRLLASPDAMGRSTCLSGVSELLPGECLSSSKGGNTLDEWWSPWHWTCPETMPEFDDAAARLRKVVLDCVGSWASCFQSILIGVSGGLDSSIVACCAQPGAAGLHCVNLVSSGAGGDERRYASALTHALGLRLHERHFDIASVDIEQPAAPTHPWPNAAYFLQAMQATHCAFRDHQPVDAYFSGNGGDNVFCSLRTAAPFVDRFMSQGSRSGIMNTLRDIGVLTGADGMTILRHAWDIYRKVGAPLQTMCDMSGLSPSFFEAMAPGQPLHPWLNPPPDALPGKIGHVKQLLRAHRSIELYPRQTYLTHIAPLMSQPVVELCLRIPTWLWVHGGANRAVARAAFKGIVPDELLGRTSKGGPSGFMREIYLANRSKAEDFLRGGILDRAGLLDLSILSQAPLPTAAGSQSARRVLAICAAEAWAQWWNSSDGLRADHRMN</t>
  </si>
  <si>
    <t xml:space="preserve">GNGGDNVFCSLRTAAPFVDRFMSQGSRSGIMNTLRDIGVLTGADGMTILRHAWDIYRKVGAPLQTMCDMSGLSPSFFEAMAPGQPLHPWLNPPPDALPGKIGHVKQLLRAHRSIELYPRQTYLTHIAPLMS</t>
  </si>
  <si>
    <t xml:space="preserve">Blastomonas sp. RAC04</t>
  </si>
  <si>
    <t xml:space="preserve">MNSFEPQHDDVIDLGAVQDETR</t>
  </si>
  <si>
    <t xml:space="preserve">GASILGDEDIETNQRFLVFGLASED</t>
  </si>
  <si>
    <t xml:space="preserve">WP_070176780.1</t>
  </si>
  <si>
    <t xml:space="preserve">WP_070176779.1</t>
  </si>
  <si>
    <t xml:space="preserve">WP_083271707.1</t>
  </si>
  <si>
    <t xml:space="preserve">MTAMFAMVASDHHSLREVFEKASKLVPLNLLWQHSRCVVGCYGNKAPGAARDVSQFSFAAANVVISSCQPPENAALSQQISDNPAALSRCIKGAHSAFCWVETTGQLIASRDPLNQHCLYYATISGVSVISSEASFIARLMPVQPELNPAALACWLAGTPNPALSLYQQIQTLPLGCSLTVESNGDTRLTSFWDIDPGFEISLNTDNDYREQFAELLNEAVASHIAPTDEVVVSQMSGGMDSTSVTALAHRMLSPERKVRALSHLYSHSASCDESDNIKAMYQHLNLPDPIQVTVDAGAHRDFLSLYPTDFDSPGTVLSPRYHQECEMIQAAGSHRLLTGNGGDEMCWGHASAYTQRLKQGELAVVAEVLKACKQTQMKHWPVLRSLFLKPLMPQWLINLGRQLKGHKLGDEPHWLTAQATELCRATGVVENPFHPRRQPVGHARYQALKTTSTFNSLRSYQKVAWQYGIEVAHPFFDHRIAEFSFAIPPKQLIRGAYPKWLLRSAMDKILPDSVCWDVQKVIFDNHFGQLVKDNAKPLRELLCDTRLQEMGLLDNAKLLDAFDKTVSGSVAHVHVDLLYAILTQRWIQQHH</t>
  </si>
  <si>
    <t xml:space="preserve">GNGGDEMCWGHASAYTQRLKQGELAVVAEVLKACKQTQMKHWPVLRSLFLKPLMPQWLINLGRQLKGHKLGDEPHWLTAQATELCRATGVVENPFHPRRQPVGHARYQALKTTSTFNSLRSYQKVAWQYGIEVAHPFFD</t>
  </si>
  <si>
    <t xml:space="preserve">Alteromonas lipolytica</t>
  </si>
  <si>
    <t xml:space="preserve">MLKMTKQTAKSVKQYEKPELVHAGSLAVLTQ</t>
  </si>
  <si>
    <t xml:space="preserve">WP_141711428.1</t>
  </si>
  <si>
    <t xml:space="preserve">WP_083288340.1</t>
  </si>
  <si>
    <t xml:space="preserve">MRWFGGCAPGRHLMVPRGARLIWNDPPVWVMGGWPGRTLRVVTDQQTQLALFGACSADDSDLLRAARSRDLATVCSGWAGSFVVARHTGTGLLELLSDAAGGCPLYLVETPGGTVWGSSSLALSSLTRRRVDRLWLTSYLANKLLLPADRSAWADVLPVPPGHRVVLAAGRAATVTAWWSHARRPYGHAVALVRRSLLDGVEARLGASRVSVDLAGMDSTTIAAIAARRGNLLTMTVRPEDREEGGDVDYAREFARRGTTHAWLSMTTDQLPFSRSPDQLPPSDEPAPSSASWTFFSAQLRAARDAGSTCHLTGDGGDNLFLPPPWHLTVLARRGRMVRLWRDAHGWARLRSISPWGIVVAAAQGDIQRVIQPWSAPPTWVLESAITGTAPEADPDALLIHEVRNVARAAHADRQLADELEMDLHNPYFDGLLLDAVASARPWHRYSTRRYKPMLADATGDLLPFRHRRRVTKGTFAGDFHSGLRLNLQRILRLADGHLAGLGLIEPLHLRSAIRRAALGVDAMWASLMPTLDAEMWLEATQHLPEISWTTHSRGRFLSA</t>
  </si>
  <si>
    <t xml:space="preserve">GDGGDNLFLPPPWHLTVLARRGRMVRLWRDAHGWARLRSISPWGIVVAAAQGDIQRVIQPWSAPPTWVLESAITGTAPEADPDALLIHEVRNVARAAHADRQLADELEMDLHNPYFD</t>
  </si>
  <si>
    <t xml:space="preserve">Jiangella alba</t>
  </si>
  <si>
    <t xml:space="preserve">MAVRDDTSPATRDDSPDAVIVLDDATVLTK</t>
  </si>
  <si>
    <t xml:space="preserve">WP_083435796.1</t>
  </si>
  <si>
    <t xml:space="preserve">WP_238586658.1</t>
  </si>
  <si>
    <t xml:space="preserve">MAGGFYIDVNVASGKPSEGHRIFGRPPDFNVAHVMLWSDEPMIAIDARTVVLGYLFRKGPPSVRVHEGAGTDGSALAAANGRALLTGYWGGYIFVHVTEGGALYVLRDPSGLLPCYTRRAGVETALAGDITDLAVPGAGRIDFEEIGRILASGDARGRKTCLVGVEELIAGECLIVDRLGATIEPWWSPWDHVAPRKMSIEEEASHLRHTIADCVGTWSSCFPSILLGSSGGLDSSIVAVAATPRSERLTTLTLVSPGVAGDERPYAQAVASSLGIRLRDAPLDLADIDVERAVTPHHPWPISPIFKQAVGAVHRRLQSEIPIDAHFSGNGGDGIFCSIRSAVPLLDHFLSEGPSIALGETVRNISDLTGADFLSVFRHAWTRYRRSGGIHLPLYNELGLEREVLAQTQAQGFSHPWLLPPADALPGKTVHVAFLMRAQKSIELYPRRSAPPHIAPLLSQPIVELCLSIPTWHWIADGRDRAVARAAFSNRLPKQIIDRVQKGGPAEFNLSIYSTHRDHLHEMLRGGVLAAAGIIDLSFLDVREDISWRGNAREQRILSFAAAESWARHWNGG</t>
  </si>
  <si>
    <t xml:space="preserve">GNGGDGIFCSIRSAVPLLDHFLSEGPSIALGETVRNISDLTGADFLSVFRHAWTRYRRSGGIHLPLYNELGLEREVLAQTQAQGFSHPWLLPPADALPGKTVHVAFLMRAQKSIELYPRRSAPPHIAPLLS</t>
  </si>
  <si>
    <t xml:space="preserve">MTILDNDEMIDLGAISVETR</t>
  </si>
  <si>
    <t xml:space="preserve">WP_050601701.1</t>
  </si>
  <si>
    <t xml:space="preserve">WP_083437435.1</t>
  </si>
  <si>
    <t xml:space="preserve">MTTLRFALALPRLRSGASARLQTMPSLKDLCGDIPRLWTARDTRVADLSSAGCVIGTLFSRDTAHRVSQLPEVGARSAKCLAAKLAANFWGAYIAILPDQDRSDLAVLPDPSGLVPIYRLVTTTHVVLTSDPKLFEQACGKRMSISWDSLARFSMCSELRARQTCLVGVDELRPGALTYPAACDSEEFPIWRAQQFLPGRLSLSYDEARSHLREMAIRVMGAWVDELGPVAVAVSGGVDSSLVCAALARAQKPFSCVTLATADRSGDERDYARLLAEHLGAEYAERIYDPARFDPQISASAGLPRPSRRSFLSTIDALLADAAGDLGAQIVFDGNAGDNLFCFLHSAAPVVDHLRVEGPGRGAVATILDMCRVTGCDLPAMVKATLKRLVRRPCGEWPCDRRLLADHLASDEPLDPVTPWVDIDVGRHGGKHDHLALIMRAQHHVHGLGIGPERFSPLMSQPLLELCLSIPTWLWAKGGRNRALARDAFAADLPPSLLARTSKSGPDSFIRLAFHHHRSALRELLLDGLIARNGLLDRASVEAAFELDTSLDGSTIYRLLDLAEAETWTRSWQ</t>
  </si>
  <si>
    <t xml:space="preserve">Qipengyuania citrea LAMA 915</t>
  </si>
  <si>
    <t xml:space="preserve">WP_011436524.1</t>
  </si>
  <si>
    <t xml:space="preserve">WP_083503451.1</t>
  </si>
  <si>
    <t xml:space="preserve">MRRFTRQATAGGTGSGGGRAGSQRDSADSGYVRRVRLDISCLLAHASSGTSRPVTGVTVHPVGRATGGDVDYARLAARHSGIVHRLMPLGAEHAPYSALDVVPVTDEPAPSTIAHARFSGQLAWMRRTFDTDCHLTGDGGDSLLCSPPIILADLFAIGHSRRAVVETIRWARLRRLPVWPLLRSAHRVSRERRAAALAALATELGGGSSRSTADGDIGWCGIEPLPSWATLQARERARTVASAVAERTDDPTPGSFATVMTGEGMAEVGRSARADIQLAEAAGVALHNPFTDSRVVDTYLSVSLGDRPGPADYKPVLRAAMANLFPARLAERTTKGDFNPDHYQGMRTNLASLHALADGRLAALGLVEPGEFRQTLTMMAAGLPVPFATVEPALAAEVWLRALGDTSDVAWIPRTTESDR</t>
  </si>
  <si>
    <t xml:space="preserve">GDGGDSLLCSPPIILADLFAIGHSRRAVVETIRWARLRRLPVWPLLRSAHRVSRERRAAALAALATELGGGSSRSTADGDIGWCGIEPLPSWATLQARERARTVASAVAERTDDPTPGSFATVMTGEGMAEVGRSARADIQLAEAAGVALHNPFTD</t>
  </si>
  <si>
    <t xml:space="preserve">WP_083506870.1</t>
  </si>
  <si>
    <t xml:space="preserve">WP_083506871.1</t>
  </si>
  <si>
    <t xml:space="preserve">WP_083506872.1</t>
  </si>
  <si>
    <t xml:space="preserve">MSFFVLPDQQIDPRLVDELIALVGPDVVTHSSGSPWIIGVGPEESVLVHGDRGTRIVLIGGSGAVKALGERFPLGFPTGQSGLNLRELPDQFHVLSSAEGVTTCRGTLSGSKTIFWTGAVRERPAIATDSIALLQKVIKAPVDKTSLATRLVQHLLPADPTLFRTVWEGAEMLRLGCELRMERNGLAWQKQTWRAETGTRSITEASGDLRETLDRVLSRTIEGAIRISADISGGLDSTSLAYLLTGQGKRYLAVRTDSVNSVNDEGEWARKAAQELGVELSEVGRLADTSSAFSLDRSGKLEMLAEGPFFWEGTKGHLESILPRLIAYGSTVHITGLGGDELFDSHLSGMLSTIWRQYGTSAWPSVRAAQLHDRIPFREVLRSLRRPKPFVDELRVVAQLVRGEAAREVRDRMVWHPFANLPTWLSEEARELIATQLERSAEMGLEPLGHNPAAHQVAQSIAYEGVILRQVNEYYAQTGIRWEAPFADKSVVEIALSVDLRERIKPGTFKPLLATTMQPTMPLEFFQRELKGDYSSDIYAEYARKRTQLLEFFDAPLVHEIGLVDVNLLRADLDSPSALDPALMAIHNVTTTERWLRGLSEAQSGEEKQVGPPHHREPKL</t>
  </si>
  <si>
    <t xml:space="preserve">GLGGDELFDSHLSGMLSTIWRQYGTSAWPSVRAAQLHDRIPFREVLRSLRRPKPFVDELRVVAQLVRGEAAREVRDRMVWHPFANLPTWLSEEARELIATQLERSAEMGLEPLGHNPAAHQVAQSIAYEGVILRQVNEYYAQTGIRWEAPFAD</t>
  </si>
  <si>
    <t xml:space="preserve">Leucobacter sp. G161</t>
  </si>
  <si>
    <t xml:space="preserve">MIKSQYIAPVVEEVGTFHEATN</t>
  </si>
  <si>
    <t xml:space="preserve">GQFNKRYLDIFFMTTPYTWG</t>
  </si>
  <si>
    <t xml:space="preserve">WP_164513656.1</t>
  </si>
  <si>
    <t xml:space="preserve">WP_083629216.1</t>
  </si>
  <si>
    <t xml:space="preserve">MTRSTTSVGIRQSPRPEAGLHPHYVALFWLNSESGEAAADRLTARGAREARGFEPVLRAPGLLILGDTTDPRGQVRRQGGRILIGERFERAGCREHAEAPGGWCPNIWGAFVSFEHRPDGSVQIVRDPSGGQHLYLTQKQDLLVASNAFPSWLREALNLDIRCDLHQLAAALADPLRLTYASPLTGICVVPAGCTCEWRDAQLGPVTLAWRPHALRGQRSGMDIADASARLRSAVIESCRAFATRHDRLAIEVSGGLDSAIVLGAIASAPNAPEITCVHFHVEHSGGDERDHARAVAERWGVRLVEVGAKASDFRFEDALQEEQPLEPVIFGLDPLVEGASLGVGHAVDATAILTGQGGDAVFLNSPSPWTAVDRARAQRLATFASRVPLETALRAGTTIWHIYRLLLTDMVRSRREAPAYLPGGHLTRFALEARLRTEHPWLEHLAALPPGRRDQLRAIANCQHFNSPTARGAFAPLIHPLLSQPVTETCLTIPTWMLAHGTINRALARQTFADWLPAGLRLHGLPPVRSEEFEGPPPIVANIVRVDHPRGRNWCS</t>
  </si>
  <si>
    <t xml:space="preserve">WP_083666531.1</t>
  </si>
  <si>
    <t xml:space="preserve">WP_075849365.1</t>
  </si>
  <si>
    <t xml:space="preserve">WP_083666532.1</t>
  </si>
  <si>
    <t xml:space="preserve">MWWILGSHEYSLPECDRPCLTIARQWRLWHGRVAPGHGVRRVSVAGCDLVLLGSCPANDAELRRVAREIAAGQVDALQRVDGSRVALAARGDELLITGDLAGQRPVYYPRASRDGLVAGSHARPLAGSAGLDWDWLAAHLLVPGAADVWWTGTPWQGVNALRPGWTMRVASDGGTTQACRVVLPARARTVEDSAPALSEALDCAVRSRVCTAGRPTADLSGGLDSSTLAVLASRLVDELPALTVATEGVDDADVAARAAREVPGLRHHVVAEPPALLPYAELNRVPRTDEPWLGATTSARERWWMQQVRAEGSDVHLSGDGGDGVLLATPAYLADLASPRQARTLWRHAVGWARLRHQAPHALLRAAVALRGTSYGQACCVAADQLITGTRAGRGWAGLVSWFQVGAAAEWATHEGRAAVARMLRTHADTHTHASVPGRMGIGDSSAFLALNAFARQQRLDADVAAQWSVNHHAPYLDDGVVRACWSVPAWQRTTPEQAKPLLRHAMNGTVPASVLERRTKGDYTTSAYQGLRANADTLRELIHNSRLAEAGILDRYTLISALDRGVNGQSIRLAAFDAVIGTELWLRANEDRDTAERS</t>
  </si>
  <si>
    <t xml:space="preserve">WP_076223318.1</t>
  </si>
  <si>
    <t xml:space="preserve">WP_083673900.1</t>
  </si>
  <si>
    <t xml:space="preserve">MTPSEHGYMVIQRYGLDPAGLAVLEAGRRGLERAGWRSVLVVDDLEVFVGPRRPPRIRLVHRRCILIGTYRPHGQALSALIGRSRSPDELARATVAGGWGRYVLAWRTDAGDLAVLRDPSGAVDCLTWKCGGLWLASDQPPPEADVMMPAVLAIDWDRLGEIAEQPGLASDQPPLKGLTGVAPGEYALMGRTVARYPVWRPADIWRTRDVDPSPTALRSVVDEAVVAETDDHARLVGEISGGLDSAIVSSSLAASGRSDRARFVNYYGDWAEGDERPYALASARMSSLSLEVVRKPVAPITPGLLAPLGWGVRPALHGVDAAYDEEMANRLAVANATGLLTGQGGDAVFFQAPDPQVVVDRRRRRGWQGFEPGYWAEVGRWTRHSAWTVAALALGGRRGRPLSARRHPWLAGCEDLPPAKRGQVLRLANCQLFWGDCLRARTADLVHPLLSQPVMEHALAVPADQLLAGVRDRGLARLAFADRLPALITERRDKGDLSVFYGRVVLASLPMLRPFLMEGRMTEHRLLDPVRLERDLSPHRLMWSADGNRPLVLGVLESWARHWTDRIERRRRTEIARQPVDDAGVQVP</t>
  </si>
  <si>
    <t xml:space="preserve">GQGGDAVFFQAPDPQVVVDRRRRRGWQGFEPGYWAEVGRWTRHSAWTVAALALGGRRGRPLSARRHPWLAGCEDLPPAKRGQVLRLANCQLFWGDCLRARTADLVHPLLS</t>
  </si>
  <si>
    <t xml:space="preserve">Brevundimonas sp. ZS04</t>
  </si>
  <si>
    <t xml:space="preserve">MLKTLSGLIRLGSASVHTR</t>
  </si>
  <si>
    <t xml:space="preserve">AEVGIQKAELTPIYRYDDLGARADIVRLGGAEQQTRADSPRGQFELIPVQRWEMNGATR</t>
  </si>
  <si>
    <t xml:space="preserve">WP_075313221.1</t>
  </si>
  <si>
    <t xml:space="preserve">WP_083696407.1</t>
  </si>
  <si>
    <t xml:space="preserve">MATRPPAPGTEHGSGTGDRSAFAGVTAVPPGARLTVSASGTTIRPLATAGAPSSGPDQPADRLRAAMQGAVAEIAAGASSTGHAVAADCSGGMDSTSLAMLLAQCRTARAEDLGHAAVAVTVHPAGTTAGGDLDYARAAVAYARTGLAGLARTVEHLLCPLDDRHLPYGRIGELVPATDEPAPSTVAIARFDAELALLAGRGVGDLVTGDGGDTLLGPQPGYLPDLAATRTLHSQALLLRHALGWARLRRTAVWPLLAGARAAAARGEPGEAARTRTAMRVVARTARADAQITEQLHGITLHNPFTDASVVEAALAVPGPLRAAPGDYKPVLRQAMAGLLPETVTARRTKGDFTPDQYRGLRTHLQALTGLVDGELAARGLIDPAHYRALLTRAAAGAPGIGFHQLNPVLATEVWLRALHQRPAAARWTTTDEDPPPAGSTNSRWEVF</t>
  </si>
  <si>
    <t xml:space="preserve">Pseudonocardia sp. Ae706_Ps2</t>
  </si>
  <si>
    <t xml:space="preserve">WP_083722407.1</t>
  </si>
  <si>
    <t xml:space="preserve">WP_083722409.1</t>
  </si>
  <si>
    <t xml:space="preserve">WP_083722406.1</t>
  </si>
  <si>
    <t xml:space="preserve">MSAIFGIINKKCNPLEPAVVQRISKVLQHRAIDGMDVWTDQYIALAYCKLAMNETERQQTMPFVTEELVMIADLRIDNRGILLQETAAPADCSDVVLLLHAWNKWEKAFVQHLEGEFAICIWDKIRQQCFLATDHIGFRALYYYDSPEVFIFCSEQKGVEAFKPSPPRFNEVSLIEYYFRQSCPTATYDADVWTLCGGNILVLANGIMTIRKYWEPVGGRYRFKKDKDWHECLKELIYEAVSNRLNTDKPVGITLSGGLDSSVLACILSEVLQKKNKPLYAFSAILPEKHHPEEDDERTYIDVIGSHCHNLIQTYVTASSYGPFDGIEAAFERDETFPNIFYYMDHAILESAKEKQIGLLYTGFGGDHWVSWKGNPVIYNMVKSGRFLGALKLMKEFANKEGKKVSHIIKRELIAKVAKGKKGDEVQAPFLQEMFFQKYSRDLSFSSVDDIRAHMCDNLRNGRTGLFPAMLAKRNERFGMQSAVPLLDKKVMEFMIDVPMHLFVKGGYKRSFIRHAMQGIVPGEVLWRKDKGMYSPDYISRVHRHEDYIKAVDKQSIAFQRYLSGDGLTFNHTNRKDTAILRTSQSVIASEILTALAQKGYKIP</t>
  </si>
  <si>
    <t xml:space="preserve">GFGGDHWVSWKGNPVIYNMVKSGRFLGALKLMKEFANKEGKKVSHIIKRELIAKVAKGKKGDEVQAPFLQEMFFQKYSRDLSFSSVDDIRAHMCDNLRNGRTGLFPAMLAKRNERFGMQSAVPLLD</t>
  </si>
  <si>
    <t xml:space="preserve">[Flexibacter] sp. ATCC 35208</t>
  </si>
  <si>
    <t xml:space="preserve">Flexibacter</t>
  </si>
  <si>
    <t xml:space="preserve">MNEQASQKLVWTTPDIKVYEINDIT</t>
  </si>
  <si>
    <t xml:space="preserve">LGGGGVGFDFASESSN</t>
  </si>
  <si>
    <t xml:space="preserve">WP_179101983.1</t>
  </si>
  <si>
    <t xml:space="preserve">WP_083733865.1</t>
  </si>
  <si>
    <t xml:space="preserve">MTARMAILSSWPAGLQPPEGFSSCRVAGATMVFSDAAPFFDARRCKIVGWAFRRDGFDPCRDLSPSEVDAIIESSGKWALRHLWGNFVLVWGDAGDRIHILRSPITGPAVFHVAAAASRTTSCAFTDLALARSLGFALDRPCASAIDARLRFPYLRGERTEIEDVCELLPGQVMRLGAGPSGLPAWSPWDFTLRPPKRARADELGSLVRSIVAAWSGRFDRVQLELSGGIDSSIVAACLGGEDRQWRAVTIATADPDGDERIYARAVCDRFGAELEEILLPRTSPDPLAPIPNPRVRPGGFGLLDANDVTLLATAREYRAAAIFSGTGGDGSFGYHTSIAPALDALRFAGPRAGVAAARDLAAITGDTIWHALRLLVRGLVANPRQWPVDPSLLSQHFADARPNHPWTGGAREVAAGQRSYAMKLLLIQTFLDGYDRALVIPKIAPLLSQPLVEYGLGIQSWQWGEGGQNRALAREAFRDDLPEIILARRSKGRILSLFLPAFEANRERLRSFLLGGWLADAGIIDNEAIDDLLTGRTKAGAIAMIRILQLTDMERWVRTVTDKGVPDAPGEARPAPG</t>
  </si>
  <si>
    <t xml:space="preserve">GTGGDGSFGYHTSIAPALDALRFAGPRAGVAAARDLAAITGDTIWHALRLLVRGLVANPRQWPVDPSLLSQHFADARPNHPWTGGAREVAAGQRSYAMKLLLIQTFLDGYDRALVIPKIAPLLS</t>
  </si>
  <si>
    <t xml:space="preserve">Sphingopyxis sp. KK2</t>
  </si>
  <si>
    <t xml:space="preserve">MDRKNLAEDGVEELGIASVETL</t>
  </si>
  <si>
    <t xml:space="preserve">GTELPFPEPEGLDIVPHGGITAE</t>
  </si>
  <si>
    <t xml:space="preserve">WP_158069189.1</t>
  </si>
  <si>
    <t xml:space="preserve">WP_083748158.1</t>
  </si>
  <si>
    <t xml:space="preserve">MIRPAFAAWLAKSQPFGGGEQARFSEAAGRAGLGVWHIDDRMMIAASHAIATPEGCIVGSVFRRGETTSLTEATLRASSGTISAASELTRDHWGDYVAVGTSRDGRYALRAPFGSLPCYWQEAPDHVVLASSVRLLSAFGGLAPAVDWHALGHFLAATDLRNGRTCLRGVEELGGGQAIEVSDRGIHLERHWSPWSWAHRSQAFDTGDAAAEALARAIDIAVVSRLPVDVPAILLLSGGLDSSVVAAALASTGRRFTCLTMVVADAQGDERDHARAVAHHLDVPLVEVVRDPRQVDLTRPLARGLPRPTGAQFRQATFAAADDLARETGSSLVIDGGGGDNMFCSLQSVAPVVDALLGMARESRPIATAVSIARMAQVSLAAVLARAGMRLVTRRAAYRWPVDQSLLDPGVIDGVDPSHPWLEVPRGTPPGKAAQVDLLLAAMAVADGLDPDRHPALLSPLVSQPVAEAALQVPSWMWFEEGRNRVPVRQAYAARLPSSVVGRRSKGTPTGFLARLVEREADLLRPFLLDGCLAVHGVIDRAAVEAALAPGPARDLRFARLLQLADAEAWARSWS</t>
  </si>
  <si>
    <t xml:space="preserve">WP_013865731.1</t>
  </si>
  <si>
    <t xml:space="preserve">WP_013865734.1</t>
  </si>
  <si>
    <t xml:space="preserve">WP_083843933.1</t>
  </si>
  <si>
    <t xml:space="preserve">MHLECSSRAVVQAGGGVISGLASGYLRCDPLEVAVGWVYGHQDVARPEPGKSARQALDDAIRPALQHGPCYVTFSGGRDSSAVLAAATDLARREGFDLPVPITRIYPDLPDTDESSWQRMVIDHLELTEWIRLELRQGESDLLGAAALAGLRARGLIWPPALQSHDVMFQHARGGSLLTGEGGDAVLGSHRGTPLTRLRNRRRPTRTLLKHAATAIVPRPIRRRKVAKLAAQSVQSRWLQPTALAEHASRVADDESTEPLRSDSATWAVATKRSFATISHNHAAAASEYGIRASDPLLDHRFVSTLARDGGRWGFNSRTATMRFLFADVLPAAVLSRATKAWFNQAHATDTTRRFARQWDGTGVDRSLVDVDKLREVWLSDQPTMATGMLLHAAWLGTTGRDG</t>
  </si>
  <si>
    <t xml:space="preserve">GEGGDAVLGSHRGTPLTRLRNRRRPTRTLLKHAATAIVPRPIRRRKVAKLAAQSVQSRWLQPTALAEHASRVADDESTEPLRSDSATWAVATKRSFATISHNHAAAASEYGIRASDPLLD</t>
  </si>
  <si>
    <t xml:space="preserve">Microlunatus phosphovorus NM-1</t>
  </si>
  <si>
    <t xml:space="preserve">Microlunatus</t>
  </si>
  <si>
    <t xml:space="preserve">MSESVQPRPQYESPRLTEVGSVKDLTL</t>
  </si>
  <si>
    <t xml:space="preserve">GEGIRGNDDTFVFSIWGHQISISYGELS</t>
  </si>
  <si>
    <t xml:space="preserve">WP_157162874.1</t>
  </si>
  <si>
    <t xml:space="preserve">WP_016697755.1</t>
  </si>
  <si>
    <t xml:space="preserve">WP_083886114.1</t>
  </si>
  <si>
    <t xml:space="preserve">MRWSTGWYGRQLACWRPRQGRLLADLAMWQCGWPAGQVRTATGRNVSLAVIGDCGADDEHLDSGLAAVTNQDWPSLTKWPGSYLVVARTGATLAVIGDLSTQHPVYWCSAESGLWWSTSAIALASMKSLPVDRVSLAARLACAQPEVLGSRSLFEGVHRVPSGHLLLVNPDRASTIRYEPSKYPVHSVQDAASKVRVSLEDAVDARLDGRPVSADLAGLDSTTLVCLAARRNPVHAVTFANRRLRDDDEYYATRTARAVGSVRHTLVEGGPSAVYYHACCIDLESLPLTDAPHAYVVTASIKRAVLGAVAVPGGVHFTGSAGDGVLATGSAYLADLVRTRRYGLALRHMLGHARLRSRSPWRVLRQHWPAAHGDLRRAWHACARDLRSPPRPWEPQAARPVSWTPLLATADWMGRRARADLADAFDEAAEGLTDSPPSLADWSDRQHLVDIAGDIAGWRELALHDHGVELAAPFLDNGVIRACLTVPAEQRGSPDQYKRLLTNAFSGAEIVPDFVLNRHTKGGFDGVSYGGLVSHAEGLRRLLGSSSCLADLGLLTPGHVTDTLGRAVTGLPLAAGALHLVTAAEVWLRQLDTAQSWWERMPHAAPAG</t>
  </si>
  <si>
    <t xml:space="preserve">GSAGDGVLATGSAYLADLVRTRRYGLALRHMLGHARLRSRSPWRVLRQHWPAAHGDLRRAWHACARDLRSPPRPWEPQAARPVSWTPLLATADWMGRRARADLADAFDEAAEGLTDSPPSLADWSDRQHLVDIAGDIAGWRELALHDHGVELAAPFLD</t>
  </si>
  <si>
    <t xml:space="preserve">Actinoalloteichus spitiensis RMV-1378</t>
  </si>
  <si>
    <t xml:space="preserve">MEDTTKDEMSDYTPPAVLDAGAAREVTL</t>
  </si>
  <si>
    <t xml:space="preserve">GIMKFDSVDDTQYKHS</t>
  </si>
  <si>
    <t xml:space="preserve">WP_016698702.1</t>
  </si>
  <si>
    <t xml:space="preserve">WP_016698703.1</t>
  </si>
  <si>
    <t xml:space="preserve">WP_083886225.1</t>
  </si>
  <si>
    <t xml:space="preserve">MWLGTEADDAWVTSPREVTGWEQRNLDWFRVWHSQPAHFTEVPGCRVLILGHTTGDIKRGAHALARGDDSALAALGASSTVIAVRPQDALICGDLAGQHLVTYTDRDGQVLTGGSPRLVARVLGSQLNWRWLALQLAALPAADVWWTGSPWRGISVAHPGWALHLRRCGGCSVRQVTRLPEATATLGEAAETTRRALTSAVRSRAERPCSVDLSGGMDSAAIATLAAAHVAKDSRVPAVTLLDSGNDDALTARAIAEAVPSLQQYEHESPASVLPFGDLELLGLCDEPVSAAGSIASERWYTQLLISQHGSRRHLTGEGGDAVLTAPLAYLADLVGLDQWRQSSAWARLRTTSPTAVYRAARKLRSTTYSGALCAYANALLSTSQDDARCEQRVTWFGSPTPHLLTHSVRAAAADALREHAESHRAPTTPLGKGAGTGDVAAWIRLIVLGRQLRGFTQLAAQAGLAVESPWLDDAVVRACWSTPATRRTNAHQLKPLLATALRGVVPDIALTRSTKGAFTALHYEGLRHHHVQLLEMFTNSHSAALGLVDDNAVRKMLQHANSGRAVPLGHLDAVISLEAWLRSDGGTKT</t>
  </si>
  <si>
    <t xml:space="preserve">GEGGDAVLTAPLAYLADLVGLDQWRQSSAWARLRTTSPTAVYRAARKLRSTTYSGALCAYANALLSTSQDDARCEQRVTWFGSPTPHLLTHSVRAAAADALREHAESHRAPTTPLGKGAGTGDVAAWIRLIVLGRQLRGFTQLAAQAGLAVESPWLD</t>
  </si>
  <si>
    <t xml:space="preserve">MEEQEAVYEPPTLVEIGAITE</t>
  </si>
  <si>
    <t xml:space="preserve">LVLGSDFQDTADKKNKYY</t>
  </si>
  <si>
    <t xml:space="preserve">WP_052168878.1</t>
  </si>
  <si>
    <t xml:space="preserve">WP_083886434.1</t>
  </si>
  <si>
    <t xml:space="preserve">MWIGGSSREALKPLSARAIVDGVNNVWVSGVGISRVRVFPRKDYLLLVVGFCGACDDEVAGLSSVPDDIAWRWSGSYIVVRLRGTETTVWTDIGWACPVYTTTVEGTIYWSTSARLLSGLHGGQVNLEHVVDHLTGRAVVDRSWFSRVNRLLPGRKVTIQGKTVRSRAVWRPRIADGCHASRLRRELERAVECRADGARLTTDLSGGLDSSTLALLGAGSCVGVTMHPAGVAVGGDLDYARDVGQLVEQEWVPVTRAHLPYRYLDLVPVTDEPAPSTVTYGFFAYQMLYLRTVLRSRRHLTGDGGDALLITPKSQVGELLRFHPVRALREAARWSSVRARPLRDAFASQRQKRTTPPAWLRPQTPSNGLPPPRLFATSSPTRRAMIDAITRTGRTARADVEIAARFAVDLHNPYCDSRVIDAYHATPIPDLPGPSSYKALLKASVTDLLPDSLRARTTKGDSTPSHFGGLRAAAHELAQMMDGHLHALGLVDLGVFRRDLAYASAGSGSHLHSVETAIATEVWFRAHHRDPLATWCESGGAS</t>
  </si>
  <si>
    <t xml:space="preserve">GDGGDALLITPKSQVGELLRFHPVRALREAARWSSVRARPLRDAFASQRQKRTTPPAWLRPQTPSNGLPPPRLFATSSPTRRAMIDAITRTGRTARADVEIAARFAVDLHNPYCD</t>
  </si>
  <si>
    <t xml:space="preserve">MDQIQPEQVPDELFVLGDVVDLTE</t>
  </si>
  <si>
    <t xml:space="preserve">GEGFDRSENKRNIYN</t>
  </si>
  <si>
    <t xml:space="preserve">WP_017605497.1</t>
  </si>
  <si>
    <t xml:space="preserve">WP_083903497.1</t>
  </si>
  <si>
    <t xml:space="preserve">MRWFGGCAPSNGKHPVPAGAALLWSTPPLWTVGPWVEQRIRTYADGGVRLAIIGACSAEHTQLAEAAHAPDPTVVIGAWAGSFTVIRSVPSKAEVITDASGACPVYTTRTGDGRIVWGSSSRALAALHGYDIDREWLAAYLGDKHAAPSDRSAWAKVHPVPPGHRLLLSPGSMTMSQWWRPTARPREEALDRIRAALVEGVRSRTGGHHVSTDLSGVDSTTLAVIAARFGPVSGVTAHPTGLSEGGDLDHVRALNVPGLTRKRFEVTERHLPFSPDTGTLPPTDEPPPSAVSRAAFAGQLRSIGQADGPGCHFTGDGGDNLFLPPPTHLVTLARNRRWVRLWNDACAWARLRRRAPWPYVRAALSHDVGSLARSTPSAPPWLLSPMPERPRPADADEALIALVNGVARSAASDIQLADRIGVEQHNPYFDGAVLDAVVSLPAEERFSAHRYKPALVDAVGELLPAPVRERTTKGSFVRDYHRAVRVHLDRVLDMCDGPLAEAGLVDTVRLRSTVHAAALGARVPWGHLLTTMGAHLWWRAVQEAPTPRWSVTEGATV</t>
  </si>
  <si>
    <t xml:space="preserve">GDGGDNLFLPPPTHLVTLARNRRWVRLWNDACAWARLRRRAPWPYVRAALSHDVGSLARSTPSAPPWLLSPMPERPRPADADEALIALVNGVARSAASDIQLADRIGVEQHNPYFD</t>
  </si>
  <si>
    <t xml:space="preserve">Nocardiopsis alkaliphila YIM 80379</t>
  </si>
  <si>
    <t xml:space="preserve">MEEARDEAPVVIDLGDATVLTQ</t>
  </si>
  <si>
    <t xml:space="preserve">GSDDQSVESKQSPYD</t>
  </si>
  <si>
    <t xml:space="preserve">WP_040698603.1</t>
  </si>
  <si>
    <t xml:space="preserve">WP_083904496.1</t>
  </si>
  <si>
    <t xml:space="preserve">MTDYSGPTGRGRNQKRWFGGCALSGGKTPVPTGAAPVWPSPALWTVGPWAERRVRTYHGDGVRIAVIGTCSADRTQLAEAARISDPTAVTESWSGSFTVVRSTRDGVEVITDASGACPVYTTRTRDGLIVWGSSSYALSALHGGRIDREWFSAYLGDKHSAPRDRSAWAGVRPVPPGHRLFLTPDSMTMSRWWTPVSRPREDALDRIRSALVDGVHARVRGGGVSTDLSGVDSTTLAVIAAQHVPVTGVTAHPTGLTEGGDLLHTRDLNVPGLTRERFEVTERHLPFSPFTDTLPPTDEPPPSAASWSAFAGQLRAARQTEAQGCHLTGDGGDNLFLPPPTHLVALAQKRQWAKLWNDASAWARLRRRAPWPYVRSALTHDVASLARSAPSAPPWLLCSAPERTRPENPDEALVSLVHGVARAAASDTQLADHVGVEQHNPYFDGAVLDAVVSLRAADRFSAHRYKPALMDAIGDLLPAVVRERTTKGSFVSDYHRAVRLHLDRVLSMCEGPLTEAELVDPGKLRSTVHAAALGARVPWAHLLTTLGTHLWWQSVEKTPAPCWYLSKVACV</t>
  </si>
  <si>
    <t xml:space="preserve">GDGGDNLFLPPPTHLVALAQKRQWAKLWNDASAWARLRRRAPWPYVRSALTHDVASLARSAPSAPPWLLCSAPERTRPENPDEALVSLVHGVARAAASDTQLADHVGVEQHNPYFD</t>
  </si>
  <si>
    <t xml:space="preserve">Nocardiopsis kunsanensis DSM 44524</t>
  </si>
  <si>
    <t xml:space="preserve">MEEPPEETPTVIDLGDAAALTQ</t>
  </si>
  <si>
    <t xml:space="preserve">WP_040684282.1</t>
  </si>
  <si>
    <t xml:space="preserve">WP_017569010.1</t>
  </si>
  <si>
    <t xml:space="preserve">WP_083922097.1</t>
  </si>
  <si>
    <t xml:space="preserve">MPDAPPQTTIRASRWDPRPVRHISTPRLSVTLFGDCLSDDQAVNDAIATSGNARQAVRALVNLPGRFGIAVSDGDVLTVASDLVGTIRWWWTHHRGGVHLSLSPLPLARLTGSSVNPVVLAATLFLPDAAPDLTDESVYHGVRELSPSRVLVVSGDMVTTEQRPEPRHIPPADAPEALAVSLETSVRACTADADSVSADLSGGLDSSTLAILAARGADKPVTALTYMDSYAVNDDDTGYAHALAAAEPGLNHQVLTGGVGELPFTDLHGSPFTDLPSLDALLHARTRFRLNPAVEADVHLVGDGGDVVLGAPITYLADLARLPTARRFFSECIGWARLRHRPAHRLVRAAFAASRTSYTSALEGVANELDTAPEPHRPEHVPAFESSISWVHLSKSARWATPAARAQVAEALRTYRTKDSRDGADNHTLRLIQWHGAATRSFLHVADHLKVRITIPFFDSDVLAACLAVPASHRASARQTKPILGQAFADRLPPGLFARRTKGDYSACEYHGLRANAGEVRALLTDSRLADLDVIDPTAVRADLDAAISGARAPMGALSQVLATEVWLRRLETYTGDA</t>
  </si>
  <si>
    <t xml:space="preserve">GDGGDVVLGAPITYLADLARLPTARRFFSECIGWARLRHRPAHRLVRAAFAASRTSYTSALEGVANELDTAPEPHRPEHVPAFESSISWVHLSKSARWATPAARAQVAEALRTYRTKDSRDGADNHTLRLIQWHGAATRSFLHVADHLKVRITIPFFD</t>
  </si>
  <si>
    <t xml:space="preserve">MSENDNTPQPVAYEPPTLTDLGDARALTL</t>
  </si>
  <si>
    <t xml:space="preserve">GSAQNDTADLNQARYN</t>
  </si>
  <si>
    <t xml:space="preserve">WP_020502820.1</t>
  </si>
  <si>
    <t xml:space="preserve">WP_020502821.1</t>
  </si>
  <si>
    <t xml:space="preserve">WP_083924388.1</t>
  </si>
  <si>
    <t xml:space="preserve">MTGLAGVFFRDGRCASPAELKGPLAAVVARGLDPPTIQVDGPCGVGIASRPTTPEEAQFPQPAIDRQSGVLVVLDGRLDDPERLTGYHCEAPGNKIDHSDAQRVLRAYLHLGAAFAARLIGDYALAIWDPRCQQLICVRDALGIRPLYYAISRDRFVFGSNVRSVLSWPGVPNTPNLGMLGEYLAFAFCSRDETLYTAVRRLPPAHLLIITRSQVSITRYWDIDPHYRIRYRDPDDYTQHFQTLFRQAVSDRLRGVGPVGVSLSGGLDSSAVAGVAQQVLDADEPGTRLRAYSMTYPGEDCDETPFIAAVAERWRLSSRCFPWTCFASYPWADQAAAYRDIPEYPSDTRTTPLYQGASADGVSVLLTGEGGDYWQSGSSLPHSHLLEALDLTGLIRELRCEAGYTGYLNALRLLAGGFLWRVTPGQLRQWLESRRRRTPSTSVLSPRFIEDIGLEHRLHCGDCAGRFSDASQWQIAKFGLSGIVSHFYEMIERSAAYHGMELRHPFLDRRLIEFSVAIPDHIRRRGCINRHLLRQAMADVYPAAVRERRDKASFGIVSARALMMKQVQQVLQSPSLLERPWIAPDRYRRLLRETFSEGAPATLLPPRLRHSLWILFAVEIWYREVFGT</t>
  </si>
  <si>
    <t xml:space="preserve">GEGGDYWQSGSSLPHSHLLEALDLTGLIRELRCEAGYTGYLNALRLLAGGFLWRVTPGQLRQWLESRRRRTPSTSVLSPRFIEDIGLEHRLHCGDCAGRFSDASQWQIAKFGLSGIVSHFYEMIERSAAYHGMELRHPFLD</t>
  </si>
  <si>
    <t xml:space="preserve">Lamprocystis purpurea DSM 4197</t>
  </si>
  <si>
    <t xml:space="preserve">Lamprocystis</t>
  </si>
  <si>
    <t xml:space="preserve">MTSDPETPAEQRPLRADRPEAARLPYDPARLVHLGSFRELTK</t>
  </si>
  <si>
    <t xml:space="preserve">GGGLTGDDIGAPFGTRPG</t>
  </si>
  <si>
    <t xml:space="preserve">WP_084210803.1</t>
  </si>
  <si>
    <t xml:space="preserve">MLISRCLRTTDAVRPAWPTFAGGRHDHLLEDDTGVVGGAYTNEWVVLVAGDVCGAAGDDVAMAVSDALVKGRAPTATLDQFHGEFVLVVIEPRDDRITVIASRFGIHPVFMHRRSGDELLIADDLGVLTTALSARDVPLRPDREFFASVVAELPDDPIGGPLRLTPYRGVLRVPAGTRVTIDVGPSPPVRYWRYWEQDPLRRREVLGAVRDAFCRAVELRTVPGETGIMLSGGLDSSSVAVAAARSGQGRPPHCYTRFLAGDRSLDERRHAATVTAAIAAPARYLDASGRWALRDVPDLSRPPLAEPRQGWFYALEVQLAEAAAADGIRVLLDGNGGDELFSGDFRYGEFGVTPWRPGPTVPLLAPLRVLPVLSRAFPRSLTRPAAYRPEMLPSLLSPELARGIDLVELANARLAGLNDLELDPLTKGRLLSFAAGGDRAVADFIWGQREVFGPRGVIWRQPFYDHRLVETVFGVPMDMQLSRAVQKPLLRKAVEPLLPTRTIRRRYNANFDALLQLGLAHERERLMACAEGSLLGKLGIVDPQTFSRKMSGYIDNDIDNDGGLERPHLWNLLVCELWLRDHAERARLLV</t>
  </si>
  <si>
    <t xml:space="preserve">MAHQQDFESSAGGAGWVHPLIEEVGTIVDITL</t>
  </si>
  <si>
    <t xml:space="preserve">GRCAGNTLDGYQYWRCCWSA</t>
  </si>
  <si>
    <t xml:space="preserve">WP_037064162.1</t>
  </si>
  <si>
    <t xml:space="preserve">WP_084221832.1</t>
  </si>
  <si>
    <t xml:space="preserve">WP_044394289.1</t>
  </si>
  <si>
    <t xml:space="preserve">WP_044394290.1</t>
  </si>
  <si>
    <t xml:space="preserve">MSAIVGIIQLRKEMVPFELGRNIMKALEKFPADDIQVWHKHNAFIGNHAQWITPESVGEQQPFYDSERQCVITADAIIDNREELFAKLQVERSKRKHMPDSQLLLLAYYKWGEESPKHLVGDFAYMIWDERNQKLFGARDFSGSRTLYYYKDEERFAFCTTIMPLFTLPQVKKELNEQWMAEFLAIYGTVDAIDTSITVYKAINQLPPSHSISIKKNKISMTRYCHLEPEKKLHLKTNEEYLEAFRDVFQSAVSSRLRTHRKVGSHLSGGLDSGSVVSFAVKHLKAEGKQLHTFSYVPTDDFVMDFVPDNRIADERPFIQSTVNYVGNITDHYLDFKGKSPFTDIDAVLDTMEMPYKFFENSIWLKGIFEKAREEEVGVLLNGGRGNLTVSWGSALDHYAALLSRLQIIRYARELKKYSKRVGVKQYELFLYTRKLAFPNVYKFLKREGNIHFPVIINSELAKRTAVFPMLKEHGMSVSGTSVPNIYEARKLHFEELFHWNATNTIGTKLSLENRLWKRDPTNDKRVIQFCLALPEDQYVQNGMDRALIRRATKGMLPDKVRLNQNIRGIQGVDWVHRMSSTWDEFRRELSEMEKDQTIFEFLDRDIIKNYIAKVSEVPYPEAAIDSEYRMLMRSLIVYRFLKKLKGGDFDEKRVENTSIGSLRY</t>
  </si>
  <si>
    <t xml:space="preserve">GGRGNLTVSWGSALDHYAALLSRLQIIRYARELKKYSKRVGVKQYELFLYTRKLAFPNVYKFLKREGNIHFPVIINSELAKRTAVFPMLKEHGMSVSGTSVPNIYEARKLHFEELFHWNATNTIGTKLSLENRLWKRDPTND</t>
  </si>
  <si>
    <t xml:space="preserve">Mesobacillus subterraneus</t>
  </si>
  <si>
    <t xml:space="preserve">MKKEWKTPALEVLDINRTA</t>
  </si>
  <si>
    <t xml:space="preserve">AASLEGWQDEAYVDNQPNFGNHHAS</t>
  </si>
  <si>
    <t xml:space="preserve">WP_084280382.1</t>
  </si>
  <si>
    <t xml:space="preserve">WP_084280383.1</t>
  </si>
  <si>
    <t xml:space="preserve">MTEGYLIACALDGQPDERPDSRSAENRVHRLPGPWRARRFEELTIHVSPSTELRQIGRTVIIGQIFGDLAVLQRADLHPDLLVAHCWGNYLALHMSKSGRPSWLLRAPLGHLPVYTAAVAGKLWISSHVPELAAARAARPQIDWSFVANHLAFLHLKTAQTGLIGIEELLGGQWLDFAVEPARRTMAWSPGMFVRTDIEIADFADASRRLAEIIDEAVRCLAGDGAVLLELSGGLDSSIIAAALARCEGQGQAVSLSTGSAESDERIYAQAAADAAGIALTLREVGKSNLVGPARSREARPGLPAILGAADAVLSEEGTAQAITAFVSGAGGDCVFATPDAAGAAADAANRSGWAARTTWRTIEALARYHNASVWSVAGRAWQLARGASDPGSWPRARGYLADTVPLPDAPPHPWLAETCSMLPGKRDHVHAILASLAHVDGYPRHTIAPTRFPLLSQPVVETALRIPSWLWVEGGQDRAVARAAFANRLPDLIRNRRSKGALDGYALAAIEQQAEALMPFLLDGHLAHQGLLDLARVESALREKARRADPRAHLLLPLIDTEGWLRAWLGDP</t>
  </si>
  <si>
    <t xml:space="preserve">GAGGDCVFATPDAAGAAADAANRSGWAARTTWRTIEALARYHNASVWSVAGRAWQLARGASDPGSWPRARGYLADTVPLPDAPPHPWLAETCSMLPGKRDHVHAILASLAHVDGYPRHTIAPTRFPLLS</t>
  </si>
  <si>
    <t xml:space="preserve">Novosphingobium sp. B1</t>
  </si>
  <si>
    <t xml:space="preserve">WP_157081166.1</t>
  </si>
  <si>
    <t xml:space="preserve">WP_084384975.1</t>
  </si>
  <si>
    <t xml:space="preserve">MAPRYLIVESRRAEILDLFATRVPPQIGLSIVYRARHAVLLASDPQLVTVLPNGCGAIFGSLFYRHGPGRRIEAIEPAEAERILATGGASLIDRYWGGYVALVDDQRGPRIIRDPSGALPCYFAGRPDCRVIGSDPAILAESGLYRPQVDWGFVSRYFYSGGQPSGRTGLVGLHEVQRGTAFQLLQDGISTDTLWTPWDHVRRGEQQSEHANAENLARVLQSTVGALSSQFDRIVLGVSGGLDSSIVAAALRAANRKLSCITLSTDDPDGDERYYARTLCEKLDTHLDERKHDLDKIDLGVSSVAHLPRPIGRLQAQAYDAAILEIARYYQADAIFTGNGGDNVFAFSYSASPVVDRYATEGLAFGSVKTLLDICKLSGASFWQALLTAHRIWRRPSYAYSWRTDPEFLHPAIAAVLDGADDQHPWLIAPRDALPGKSGHIALLLRIQQQLDGMDPTAAPPIVNPLMSQPVIECCLGIPSWQWVANGENRSIARQAFSNRLPQAIVSRQSKGGPDAFCQAIISRHRAAIRDRLLGGHLVEREIADPAALDAALSDDRPDLGGAHVRIMAFLDTEAWIDHWLAKSNAPIDREINLPACLS</t>
  </si>
  <si>
    <t xml:space="preserve">GNGGDNVFAFSYSASPVVDRYATEGLAFGSVKTLLDICKLSGASFWQALLTAHRIWRRPSYAYSWRTDPEFLHPAIAAVLDGADDQHPWLIAPRDALPGKSGHIALLLRIQQQLDGMDPTAAPPIVNPLMS</t>
  </si>
  <si>
    <t xml:space="preserve">MERNDEQQHGDVIDLGAIVEETK</t>
  </si>
  <si>
    <t xml:space="preserve">GPSGDRDDFVGGLRQTIGLTDE</t>
  </si>
  <si>
    <t xml:space="preserve">WP_067736053.1</t>
  </si>
  <si>
    <t xml:space="preserve">WP_084385016.1</t>
  </si>
  <si>
    <t xml:space="preserve">MPQASREMLESRSREAGFVALASSPDCFLAAAPGTQALPIAEHGFVIGHLFAAGSRHEVTALTPQGAATIVSSGGERLIEAFWGDYIAIWRTADGFALLRGPFGNLPCLHATLDTGLIAGSDIAALRHAGLHPLSIDYDAVARQLIAGDLRTRETCLAGIAELRGGGRMTLANGRAQIDSLWSPWTFTTSTRRIDDEEEACEGLRRHTNACIAARTSRLEKPLLMLSGGLDSSILAASLGIFGRRFACLTFATADRIGDERDEARAVAAHLGQEIVERKLEPAGVDIARLAATGLPRPSARSFEQHVHGIARDLAAELGCDGVLDGGGGDNVFCSLQSAAPAADCLLAAGGSGHFWQVCDDMGELASASRWTVAWRALRRACAASRAPLWPLDLRFLTQDAKAHAMQAARHPWLMRNPVRLPGRGAHIALLAAAQGYIEDGPHGTKTASLSPLLSQPLIEHCLSIPSWLWLARGCNRAAARMAYADRLPAQIAWRRDKGAPDSFLIALLDHNRALIREYLAGGLLQGAGVIEPALVLEALDDPRPARGTDYRRLMRLFDTESWARGVAAAAVSGRASA</t>
  </si>
  <si>
    <t xml:space="preserve">GGGGDNVFCSLQSAAPAADCLLAAGGSGHFWQVCDDMGELASASRWTVAWRALRRACAASRAPLWPLDLRFLTQDAKAHAMQAARHPWLMRNPVRLPGRGAHIALLAAAQGYIEDGPHGTKTASLSPLLS</t>
  </si>
  <si>
    <t xml:space="preserve">MEREDDLIDLGTASVETK</t>
  </si>
  <si>
    <t xml:space="preserve">GPAGPVEDFAIGQVLAGLSDD</t>
  </si>
  <si>
    <t xml:space="preserve">WP_084433095.1</t>
  </si>
  <si>
    <t xml:space="preserve">WP_200825942.1</t>
  </si>
  <si>
    <t xml:space="preserve">WP_084433094.1</t>
  </si>
  <si>
    <t xml:space="preserve">MASLAELSSVPSWFAVFPDRAAAGAIRAALAPLPACVVDHPSTRPWLVGNWPPDTITTGQAGDTKIAVIGQHAITACELSAEAGRVRRPADLNRLARSLQGSSHVIASIAGTVRVQGTVTGVRRVFTARLNGIEVAADRADLLARLLESSVDEQRLAVHLLHPPIVYPLAGQPVWRGVELLPTDHYLVLDRDGGKHAVRWWSPPEPVVPLAEGAVALREALVAAVGTRTRNRPIVSCDLGGVDSTAVCSLAACGGQAKTVAYTAASLDPLADDVDWAKRTVAALGIEHHVIPAEQMPLVYDGLLGADDVLDEPCAATVDRNRWLVIAHQAAARGSRLHLTGIGGDELLYGSLAHLHPLLRSDPRTALRNLRGFAAKYRWPRRKVWRQLRANSPYSQWLRRVADSITTAPPAPDEPLLDWGFTPRLPAWASTDAIHTVQNAIYDTARNAGPLAQNRGQHREMETMRFISRIARQVDQMARGVGIGLGAPYYDDRVVEAGLAVRPQDRISPWQYKPLLAAAMHGIVPPASLTRSTKANGTCDDEAGLQLHRGELLDLCAGSRLAELGLVDEAALREACTRAVPTELHAFLYETVACETWLRSLEKTTSVRMTHG</t>
  </si>
  <si>
    <t xml:space="preserve">GIGGDELLYGSLAHLHPLLRSDPRTALRNLRGFAAKYRWPRRKVWRQLRANSPYSQWLRRVADSITTAPPAPDEPLLDWGFTPRLPAWASTDAIHTVQNAIYDTARNAGPLAQNRGQHREMETMRFISRIARQVDQMARGVGIGLGAPYYD</t>
  </si>
  <si>
    <t xml:space="preserve">Kibdelosporangium aridum</t>
  </si>
  <si>
    <t xml:space="preserve">MRTYERPTLMRMGSFARLTG</t>
  </si>
  <si>
    <t xml:space="preserve">LGGRGPRDLLFRHQLL</t>
  </si>
  <si>
    <t xml:space="preserve">WP_084434600.1</t>
  </si>
  <si>
    <t xml:space="preserve">WP_084434601.1</t>
  </si>
  <si>
    <t xml:space="preserve">WP_084434602.1</t>
  </si>
  <si>
    <t xml:space="preserve">MTYARLDHVPSWFVVLPDCRAAEPVAAALRSQATCVTRHPSGRTWLVGRWAQEEITVAESRGTAIAVIGEHLLSAAFLTRVAGRVGTLADLDEPSSSWAGNFHLIASVAGQVRVQSPISGFRRVLHASVDGVTVAANRADVLAGLTGAALDEARLTVALLEPCAPHPIGGQPMWRGLAAVPAGSYLTIDGAGRHRHVRWWTAPEPTVPMAEGAPALRAALSGAVEVRTRGHDLISTDLGGFDTTSLCCLAARGPAHVAAYTWAPPDPLADDVFWARRTVAALDTIEHHVVPSECAPFAFSGIGEQDDVALDEPCAVTLDRRWLVIADRAAARGSTTHLTGFGGDQVLGGSPAHLHTMLRRQPRIALRNLRGYAALNRWPYRMALRQLLNSESYQAWLLRFGAELTAGPLSSLGPSFYWAKPVRLPPWTTPDAVAAVRDLIRSAAPAAEPLGHGHGQHQELADLGGVARMVRNLGELARQRGVRLAAPYFDDRVIEAGLAVRPQERVTPWRFKPLAVEAMRGIVPDETLTRQTKAIGAHEVEVGLRENRADMLALCDNSRLGKLGLIDEDALREVCARPLPTAVEFSALYPTLACEIWLRALERHTVPR</t>
  </si>
  <si>
    <t xml:space="preserve">GFGGDQVLGGSPAHLHTMLRRQPRIALRNLRGYAALNRWPYRMALRQLLNSESYQAWLLRFGAELTAGPLSSLGPSFYWAKPVRLPPWTTPDAVAAVRDLIRSAAPAAEPLGHGHGQHQELADLGGVARMVRNLGELARQRGVRLAAPYFD</t>
  </si>
  <si>
    <t xml:space="preserve">MRTYERPTLRASGSFTKKTG</t>
  </si>
  <si>
    <t xml:space="preserve">VGSHGPADLIVLSHKN</t>
  </si>
  <si>
    <t xml:space="preserve">WP_084438957.1</t>
  </si>
  <si>
    <t xml:space="preserve">WP_084438958.1</t>
  </si>
  <si>
    <t xml:space="preserve">MNCDYSIILEIGETADTGAAEKGAARITASADLSVWHLADGGIVVGDCFSEHEERDGLDTLRMADPVEFMRNFERRYWGRHVVVASGSEPRRTVIYRDPSGMIPCYYRCSEGQVAIGTSAADILQKTRSPASIDWTSVANVLLMPDRRRRESCLEGINEVLPGEMAIIDDHGIHHQLLWNPSHFCGANIECKFEDAVERLRDTFVNVIKTWSARYPRAVISISGGFDSSAIAALASQAGHIGLAHFYTTSPLADERSYAMALADHIFQPIACHLASAAEVDLRANLSRHRPRPSARSFTQVFDRICAAEADVHAADAHFNGGGGDNIFGMLHSAYPLVDEFKQNGLTPALWATARNICVVTGTSLPMVLRQAVRAAWKRDLLVTWPSNGDLLTPYARSLLDQEPHPWLVATGACTPGQKQHVRSVTRATASTDHINIADDRPTIYPLLSRPLVELCLSFPIWFWFSGGHDRALARAAMRPFLPGMVTNRVGKGAFDGFLHQIWTRSRGEIIADLQCGCLASHGLVDPRAIASLEDASNNSLAKPTRILHLHEVEMWCRAWA</t>
  </si>
  <si>
    <t xml:space="preserve">GGGGDNIFGMLHSAYPLVDEFKQNGLTPALWATARNICVVTGTSLPMVLRQAVRAAWKRDLLVTWPSNGDLLTPYARSLLDQEPHPWLVATGACTPGQKQHVRSVTRATASTDHINIADDRPTIYPLLS</t>
  </si>
  <si>
    <t xml:space="preserve">Sphingobium sp. TCM1</t>
  </si>
  <si>
    <t xml:space="preserve">MEREHEAADDGVIELGVASKVTN</t>
  </si>
  <si>
    <t xml:space="preserve">GGGAFLTDNPQGRQQPGILED</t>
  </si>
  <si>
    <t xml:space="preserve">WP_198162976.1</t>
  </si>
  <si>
    <t xml:space="preserve">WP_084439198.1</t>
  </si>
  <si>
    <t xml:space="preserve">MAVRYLAVLSADAERLSVVQKALCGALGYSPAWDFPELALFVTPASGGLKCSSDELAVVGTVYSRSGHADPFDWDDGKRPREPGWHAQRLLREVWGGYVAFIRRSQARAQVEVMRDPSGSLPCYMFQAGPLTCFCSDVDIAIRSGLYRPSIDWTSVVQHLWAVALPQRRTALEGLDEVPQGSRLIWDATGNNLEPCWSPWNHVGQHAARNDVELAEELRATVESTIASLASRYRHIQLCLSGGLDSSIVAASLARSGAQTTGLILLSRGVQGDERAYAGLVAKTFGMKLRERAYRLEYIDLDRSSAEHLPKPVGAVGRQAFDRINNELAAKLGADAQFSGNGGDNVFCFLQSATPIADRLRKEGAREAWSTLSDVCQMTGSSIWTAFRNAVRQMWRNSHAYRWRGQAQFLRPEVIEASGARIHHPWLDAPDDALGGAAAHIALLLRPQSYTEGHPRDGSSELVTPLLAQPVVEFCLGIPSWRWCAGGQDRALARKAFAPSLPASIIDRRSKGGPAGFYHEVVENRGGQLRDRLLGGVLAAHHLLDENVLEEFFRTADFRRGDEYVRILALADAEAWARCWQRRSSGSVLTVHC</t>
  </si>
  <si>
    <t xml:space="preserve">GNGGDNVFCFLQSATPIADRLRKEGAREAWSTLSDVCQMTGSSIWTAFRNAVRQMWRNSHAYRWRGQAQFLRPEVIEASGARIHHPWLDAPDDALGGAAAHIALLLRPQSYTEGHPRDGSSELVTPLLA</t>
  </si>
  <si>
    <t xml:space="preserve">MERKEDRNFDDEIDLGSIAAETK</t>
  </si>
  <si>
    <t xml:space="preserve">GSPLVGEPDEIQLAKPGIGISED</t>
  </si>
  <si>
    <t xml:space="preserve">WP_068087197.1</t>
  </si>
  <si>
    <t xml:space="preserve">WP_084455570.1</t>
  </si>
  <si>
    <t xml:space="preserve">MRARYVVRLARAAQGRDDAIERFAQGLSTSAAGVSVIRLGGLTIATLGPPLLRCGAHGVIVGSLFKRDGGGAIASLTDREQHRILASRGEYLTDLFWGPYIALLPNRDGTTLDAIRAPLGDLPCLYTDVGDATILASDVDLLRNPGGYRPQVDWEQVVRHLAWRYVSEPDTCLIGLRELQGGKRLAIKDAGSREEELWSPWRFASADQQLTTPGEAEAQVRQATLDCIASRAAQFEAGVVMLSGGLDSSLVATGLKGTSIRLAALNLVTQDPGGDEVRYAAQVCETLDIPLTLGLREVAGIDINRSGAAGLPRPSVRGFLQESNRLVSEAAAAHGATAIFNGGGGDGIFCSLQSGAPVADRLLATGIGRAILQTAHDMSQLAQASIWSVLVDGIQRAWLGKPAYRLVPELDLLSSDVREQAARRPGHPWMTIPPGMLPGKAMHVRMTTFAQSYVESLDPRSALPVIAPLLSQPLVEACLRVPSWYWLERGHNRMIARRAFAGSLPENVLLRRSKAAPNSFVAEIFDYHRPAIRALVEQGELGRRGLIDLPATLALIDQQSPLKGPGFERILEIVDVESWARSWATREAD</t>
  </si>
  <si>
    <t xml:space="preserve">GGGGDGIFCSLQSGAPVADRLLATGIGRAILQTAHDMSQLAQASIWSVLVDGIQRAWLGKPAYRLVPELDLLSSDVREQAARRPGHPWMTIPPGMLPGKAMHVRMTTFAQSYVESLDPRSALPVIAPLLS</t>
  </si>
  <si>
    <t xml:space="preserve">MEKTIVQDQLIDLGSASAETL</t>
  </si>
  <si>
    <t xml:space="preserve">GGDMAGTDETFGKREVGLADD</t>
  </si>
  <si>
    <t xml:space="preserve">WP_218020897.1</t>
  </si>
  <si>
    <t xml:space="preserve">WP_063920631.1</t>
  </si>
  <si>
    <t xml:space="preserve">WP_084512178.1</t>
  </si>
  <si>
    <t xml:space="preserve">MTGDARTGFVVLPDHAAGAGIARRLLPWARVVAEHRSGRPMVVGHCPDRPIIRTIGRAARVVILGHALIAEDAVLDYAMSIDSPDRWRVVLDAVDGSFHSIVEVNGDIHVNGAAYGSRSLYRSRVDGVDIAADTVHALRHLVGEKVDAGALAAHLLEPVPHHLAQRPLLEGIEPLAPGTGLVLTPNGASRPVRNVRRRAVVRDLEAGAHDVRGRLAAAVNARTAAGDTVTSELSGGYDSTSISFLAARGPAEITLLTARGRDSANEDLEWALLAARHLPHVRHAILPDSELPFTYAGLEDGPTWLNEPSPLIVGRSRVGALAALASTFGSTVHLTGHGGDHLFTGLPTLYRDLLWRRPLTAWRGLRGFGALGGWRSRDLVYGALESADFRSWWTRNSTPITGVPERRKPMLGWGLVPSIPAWATSTAKSAVHEGISWMASTTEPLAPARGRHVELESVIEGARTVAVLNRISLASGGPPLSAPYFDDSVISAALSVAVPHRVSAWTYKPLLRAAVGGIVPDEVLRRQTKDSGSRDVELGLRHHRDELVALWEGSRLGEIGLIDSERLKRLCATPSSFELEDGTMFSTIACELWLRDLERDFLEPQHTGKG</t>
  </si>
  <si>
    <t xml:space="preserve">GHGGDHLFTGLPTLYRDLLWRRPLTAWRGLRGFGALGGWRSRDLVYGALESADFRSWWTRNSTPITGVPERRKPMLGWGLVPSIPAWATSTAKSAVHEGISWMASTTEPLAPARGRHVELESVIEGARTVAVLNRISLASGGPPLSAPYFD</t>
  </si>
  <si>
    <t xml:space="preserve">Nocardia mikamii NBRC 108933</t>
  </si>
  <si>
    <t xml:space="preserve">WP_021224615.1</t>
  </si>
  <si>
    <t xml:space="preserve">WP_084514641.1</t>
  </si>
  <si>
    <t xml:space="preserve">MRGDYLIAAWHPEDAMGVATASRIEALLLRERDIQILRSNGLMVATQGAWAEQVAPSQYLVGEIFGSAQAGTLPRPGAANEAGFREYCSDLLSSLWGSYIALRHDPHAPLFLSVLAEPIGSRECLHWRHGGVTLLACDADHWLDRFPPATLAINLEDIAHLLHHPSQAAETAPLIGVAPLQPGAITSFTRSGTSARRLWAPRDHCAPRSAAGDPAALTRIVDASVSAWSSMHAKPIVELSGGLDSAIVAASLAQAKGEGIGAFTFFSDSLAGDERRFSRAVADRLGLEPHEIAFGISAIDDSLLDGAAVGVRPGIGSTSFFHDRQLAAMGQARGADALFTGRGGDALFFQHPTPLVAQDGWPDGQKLNLERLEALARWCQTSIWRVAAAAWLPSVRNADVAGKRSPFCVHPSQSRPLTWAGSLEGVSQAKRMQIEAIAGDRNAFGPSRCAQVMRVIHPLLSQPIVEHALGQSLMALTEGRRDRAMARAAFANRLPAALIERRGKGSLSYFFGQTLARSVPILRMRLLEGALAQTGLVDRMQLEHVLDPDHLVQSSCYGEIIRLLIVERWMRGWQERLQQPREQPALSPPDYLQENRSHEHRSLGDLQGCR</t>
  </si>
  <si>
    <t xml:space="preserve">GRGGDALFFQHPTPLVAQDGWPDGQKLNLERLEALARWCQTSIWRVAAAAWLPSVRNADVAGKRSPFCVHPSQSRPLTWAGSLEGVSQAKRMQIEAIAGDRNAFGPSRCAQVMRVIHPLLS</t>
  </si>
  <si>
    <t xml:space="preserve">ASFSGGQPEMILDREYTVGG</t>
  </si>
  <si>
    <t xml:space="preserve">WP_161626724.1</t>
  </si>
  <si>
    <t xml:space="preserve">WP_084514776.1</t>
  </si>
  <si>
    <t xml:space="preserve">MKIWVSRFESPIIGLSGGLDSSIVAATAVRAGARVTGLTLVTGESAGDERYYARETAEYLGIQLEERYFSAEHTDLQSSHAAHLPRPLARSFAQSGDQAYCDVAAQAQADAFMTGAGGDNVFCFQQSVLPIVDRILYDGMGRGVSQTTAEIAEMSETSIIRCAALAMRRAWFRKPQYRWKTRPDFLARDFLLQHAEKPSHPWLDMPGKELPGKAAHIAYLAQIQNHLEGFRRENVLPMINPLMSQPIVETCLRIPTWFSCMRGENRSIARQAFAGYLPDAILHRKTKGGPDGFLQQLFHLNRKKIRNMLLGGYLAESKIIDTAAIEVAIMREGRGDHLQQFRLLELVDVEAWVSAIKMQ</t>
  </si>
  <si>
    <t xml:space="preserve">GAGGDNVFCFQQSVLPIVDRILYDGMGRGVSQTTAEIAEMSETSIIRCAALAMRRAWFRKPQYRWKTRPDFLARDFLLQHAEKPSHPWLDMPGKELPGKAAHIAYLAQIQNHLEGFRRENVLPMINPLMS</t>
  </si>
  <si>
    <t xml:space="preserve">GNDGVDIDHADRRLQSGLADD</t>
  </si>
  <si>
    <t xml:space="preserve">WP_036921251.1</t>
  </si>
  <si>
    <t xml:space="preserve">WP_028707946.1</t>
  </si>
  <si>
    <t xml:space="preserve">WP_084634715.1</t>
  </si>
  <si>
    <t xml:space="preserve">MPASQFRRLTGLERSAGTPLGLSANVPAQPSEGFCSAREALEAVIEDAVVRAHGRAAVLFSGGRDSSAMLAVVTLVCRRLGADDPVPVTAVYPHDPDTDETSWQQFVLDHLGLRRRAVIEVTTQRRMLSAETRGSLGRWGTVWPVAVHTQALYFGAAEGAVFFTGEGGDGLLAGARITPLSLVRQDFPRVPGSLARAAAAALTPNPVYRRTTVRHGLDAGWLPWIRPAARPDVLAGLAATRGPLRWDRSRRGVLRQRSVELVDANSVVAAKLAGATLCHPLLNPFFVDSLAEDGGAWGFRGRTDVFRHLFADLLPDAILARTSKAAFNSSRWGDDERDFAVGWTGEGVDPTVVDPGPLRAEWLKERPHPVASFLVHDAWLATQTAAASDAGGRE</t>
  </si>
  <si>
    <t xml:space="preserve">GEGGDGLLAGARITPLSLVRQDFPRVPGSLARAAAAALTPNPVYRRTTVRHGLDAGWLPWIRPAARPDVLAGLAATRGPLRWDRSRRGVLRQRSVELVDANSVVAAKLAGATLCHPLLN</t>
  </si>
  <si>
    <t xml:space="preserve">Propionicicella superfundia DSM 22317</t>
  </si>
  <si>
    <t xml:space="preserve">Propionicicella</t>
  </si>
  <si>
    <t xml:space="preserve">MECLCSNWGELHMSYEAPTLVEVGTVAGLTR</t>
  </si>
  <si>
    <t xml:space="preserve">GLDTLTEWNDEYHLWGWTVQLPGSGNGHS</t>
  </si>
  <si>
    <t xml:space="preserve">WP_084682323.1</t>
  </si>
  <si>
    <t xml:space="preserve">WP_084682322.1</t>
  </si>
  <si>
    <t xml:space="preserve">WP_084682321.1</t>
  </si>
  <si>
    <t xml:space="preserve">MKDLASGGLKDFHHDGEAGLRVRVDSWFVPPQFPSWLTSEARELLRNSFLEAAEADCPLASDRAGHFDRLSILEAGRVVRNTQIVGDCCGVSYEAPLLDDRVVEAVLAVRYEERDGPLEWKPLMKQAMMGFLPDDYLHRTTKVGGSPQVIRGYWGNAREVMEILEDSGLFGTGLVNKEILQREAAPSMTDGPPGSIISAINIGLFLRNLHSHGLY</t>
  </si>
  <si>
    <t xml:space="preserve">Actinomyces israelii DSM 43320</t>
  </si>
  <si>
    <t xml:space="preserve">MKKTYESPVIERIGEFAQRTG</t>
  </si>
  <si>
    <t xml:space="preserve">EWFGPYTEYVLFLRDWSYEG</t>
  </si>
  <si>
    <t xml:space="preserve">MKEYMEPSVVALGKFNSLTG</t>
  </si>
  <si>
    <t xml:space="preserve">FGLGAAREGWWLIADVPFRPW</t>
  </si>
  <si>
    <t xml:space="preserve">WP_020545175.1</t>
  </si>
  <si>
    <t xml:space="preserve">WP_020545174.1</t>
  </si>
  <si>
    <t xml:space="preserve">WP_084685795.1</t>
  </si>
  <si>
    <t xml:space="preserve">MDVHTPYLDNQVIAACSAVSVTERTTAQTPKPLLRAALAGLVPAQLLSRRTKASFTACLYSGLRHAAPDVRDLLEEPRLAALGLIEAAPARHAVGRLLDGADGPMAAVCDVLAAELWLRQLAQPRPRLWGPASSLERQEPEHARPARP</t>
  </si>
  <si>
    <t xml:space="preserve">WP_040271203.1</t>
  </si>
  <si>
    <t xml:space="preserve">WP_084722902.1</t>
  </si>
  <si>
    <t xml:space="preserve">WP_084722903.1</t>
  </si>
  <si>
    <t xml:space="preserve">MERGTCVPIVVLPDGIADDEVRSKLAAQGYSAAANTESGHPWLLTREDGVAASVRNRDIEVYLFGTSTDRTDDVLARDCAGRRRIDELDRPLTELVEADVVAVAREPRSGRLRLQAPVFQTRAFCWTERGSGTVFSDDQFTLAQLSGLDLDLDVLAGRLTDLGLSYPFAQHTVWSGISTAPPGTWTAWEPGHGTRNVTWWQPPSPDRSTADLADPLRAAMSQALSRRIQRRPNFSSDLSGGLDSTTLGFILAEDSVTRTAGHHTLFLASVNRANRDHEWASRAADEIGSHHIEQPYQTFIDALGTDAAPSVDLLPEGPGVSTVAIAATPRIRSVLKPTGSRIHLNGHGGDALFGPVPSLAWSLLRSNTPGRLRKIRRHRVLNRYPLFAMSRMLLHRGSLRRDLADLPRHLDDARAAYDIADFSRWVNRPRIHPAMTAAARERLHSLVEATVRADPQPLSADLTTHEIMQYLTVHGAAVRGMNRAVGPSRRDSVPILFDSPYLDRHVVDLALSLDVADRAQQYPAKPLLAAARPPTMSLDYFTRRDKGDYTAEVFDQHRALNTRIGELFADGSLLEDMGLVDPRAVLESAQRFSITGREYTDLAYLAFAEEWVRSVRLHDALPESSGTA</t>
  </si>
  <si>
    <t xml:space="preserve">GHGGDALFGPVPSLAWSLLRSNTPGRLRKIRRHRVLNRYPLFAMSRMLLHRGSLRRDLADLPRHLDDARAAYDIADFSRWVNRPRIHPAMTAAARERLHSLVEATVRADPQPLSADLTTHEIMQYLTVHGAAVRGMNRAVGPSRRDSVPILFDSPYLD</t>
  </si>
  <si>
    <t xml:space="preserve">Streptomonospora alba</t>
  </si>
  <si>
    <t xml:space="preserve">MSAYEIPTLTRIGKFKDVTK</t>
  </si>
  <si>
    <t xml:space="preserve">SLGSSPYNDILGYPALIVIYP</t>
  </si>
  <si>
    <t xml:space="preserve">WP_084748134.1</t>
  </si>
  <si>
    <t xml:space="preserve">WP_084748133.1</t>
  </si>
  <si>
    <t xml:space="preserve">WP_084748132.1</t>
  </si>
  <si>
    <t xml:space="preserve">MPGLLRDYFVVLPDSVAGHAVAGRLPASEAATGVGDVLTVAHPSGRPWIVARPLVRKVSHLARGDDALVLIGPDRVPEAVLAGLLEGARDRAALERRLARLPGLHHVVARLSGEIWMRGTASGLRRIYHARHPEAGTIASDRPAVLAHLTGAPLDDGALALRLLDFLPHPLSRRALWQGVHEAGAGYGIALPAAAPGTAAAPGPREHRWWEPPAPELSLEEGARRLGDAVAASVRAHVGGLDRISCELSGGMDSTALTFAARETGPATLSLLTVAARDRYSEDEGWARRAVEEARRNAPTTGTGTGKGAGVPGLDHHLIPAADTPYFYAGLASFADELNDEPLPVAPGRARAHLLLSRAHATGSRYHLTGYGGDELFLGLPHTYQDLFHGNPLTAWNRLSALRHQLGWPLLPTVKALADRSPFPRWLAGAVTTAPQPVARTPLLSWGVRQSLHPWLTERARALITEEFRAAAEHAEPIDPWRGRHVDIDAVRMGARHFQAMEDIGMTIGLPVAAPFYDDRVLEATLAVRLSERIAPWRYKPLLAEAMRGVVPDALLARTTKDHMASDEHQGLSEHAEELAELWTGSRLAEHGLVDARQLRRLAAEPFSPVLVEHSVSSTVAGETWLRTAENAWNSPQLTPTNTAAATATTMTSEASL</t>
  </si>
  <si>
    <t xml:space="preserve">GYGGDELFLGLPHTYQDLFHGNPLTAWNRLSALRHQLGWPLLPTVKALADRSPFPRWLAGAVTTAPQPVARTPLLSWGVRQSLHPWLTERARALITEEFRAAAEHAEPIDPWRGRHVDIDAVRMGARHFQAMEDIGMTIGLPVAAPFYD</t>
  </si>
  <si>
    <t xml:space="preserve">Kitasatospora albolonga</t>
  </si>
  <si>
    <t xml:space="preserve">GYFIGSYKEFWSRRII</t>
  </si>
  <si>
    <t xml:space="preserve">WP_084769105.1</t>
  </si>
  <si>
    <t xml:space="preserve">WP_084769104.1</t>
  </si>
  <si>
    <t xml:space="preserve">WP_084769103.1</t>
  </si>
  <si>
    <t xml:space="preserve">MADSQQSKGPGPGDAHFAVFPDRADAAVVARSCSFSRPGTRILTHDSGRPWLVGHWNDDEIVTARAGRAALTVVGCCPINSAELRRRASKLTDLVQLDQLARTLPGSFHLVGALDGQLRVQGTASGLRLVFHAAVDGIQVAATSADVLADALGSGPDAAQLAVRLLWPVPHPLFEAPMFPGVTAVSPQDALIVAADGRTVRRSCWWTPPEPTRSLADGAPVVREALAAAVDARTEQGGVVSCDLSGGLDSTSICFLAARSSARVVASTWPGRDPADTDLYWAEQAAGFLPDLEHVVWDANDSPLVYTDLLDIDDLLDEPTIGVMDRSRVLHHLPGLAERGSRLHLTGIGGDHVAWCSEAYYHRLLRTRPLFALRQLRGFRALWEWPLGGTVRALADSRPYGRWLADAGSGLRAPQPPSVASSLGWGMTPRLFDWVSPDAERMAGEALRAAAGQATPLHRDRGLHTDLEQIRSCTRIIRQWDRMAARAGVPMASPFFDDRVIEACLAVRPGERVTPWRYKPLLAAAMQGVVPEVCLRRGNKAEASMDASNGLREHRGDLMALWEDSRLEQLGLVDGDALRQLARRPSAPGLRDAILYSTIACEVWLRALARPTAPRALNDAVSPTS</t>
  </si>
  <si>
    <t xml:space="preserve">GIGGDHVAWCSEAYYHRLLRTRPLFALRQLRGFRALWEWPLGGTVRALADSRPYGRWLADAGSGLRAPQPPSVASSLGWGMTPRLFDWVSPDAERMAGEALRAAAGQATPLHRDRGLHTDLEQIRSCTRIIRQWDRMAARAGVPMASPFFD</t>
  </si>
  <si>
    <t xml:space="preserve">Streptomyces sp. MOE7</t>
  </si>
  <si>
    <t xml:space="preserve">WP_075554349.1</t>
  </si>
  <si>
    <t xml:space="preserve">WP_084786537.1</t>
  </si>
  <si>
    <t xml:space="preserve">MATRPPAPGTEHGSGTGDRSAFAGVTAVPPGARLTVSASGTTIRPLATAGAPSSGPDQPADRLRAAMQGAVAEIAAGASSTGHAVAADCSGGMDSTSLAMLLAQCRTARAEDLGHAAVAVTVHPAGTTAGGDLDYARAAVDYARTGLAGLARTVEHLLCPLDDRHLPYGRIGELVPATDEPAPSTVAIARFDAELALLAGRGVGDLVTGDGGDTLLGPQPGYLPDLAATRTLHSQALLLRHALGWARLRRTAVWPLLAGARAAAARGEPGEAARTRTAMRVVARTARADAQITEQLHGITLHNPFTDASVVEAALAVPGPLRAAPGDYKPVLRQAMAGLLPETVTARRTKGDFTPDQYRGLRTHLQALTGLVDGELAARGLIDPAHYRALLTRAAAGAPGIGFHQLNPVLATEVWLRALHQRPAAARWTTTDEDPPPAGSTNSRWEVF</t>
  </si>
  <si>
    <t xml:space="preserve">WP_084800260.1</t>
  </si>
  <si>
    <t xml:space="preserve">WP_036960225.1</t>
  </si>
  <si>
    <t xml:space="preserve">WP_084800257.1</t>
  </si>
  <si>
    <t xml:space="preserve">MRSFGGSITTGADLPPRPAGSRMLRSRYVAVWLLGAWPDDQVRVLDGPDWWCVVLGEVTCGHTELARQARRFASRLEVEPLIDRGGNSHVVWADARRTIVTGDVAGTRLVFHAVHDGAAHFASSSYVLADLLGTGVDQGWLGLRLSCPDVIPLSTRSAHERVAVVPPTRMLVLRPSHAPTTMGRPPRNAALSLAAGGNRLYEALRAEVGAPLTGLVTSDLSGGLDSSSVAALAARAVPLIGLTLDSAQVGNEDLAHATRIAATQPMLRHEVRRIPKTVLPYTDLDRVPYTDEPWSDAVLYARTRWWQQQLMDLGSSVHLTGDGGDAVLSGSLAYLADLVRDVPRLVREARAWAQLRTSAPLPIVVAATRLARTSERSALRRLVRELRTGRSSHQGAAGRLRWFGAPDAAWLTTEGHRAAADCVPLPDDRVGDEGPIGDRIAANAVLTFGRDHRIDLEIAQAHGLRQVAPFVTDGVARACLSVPARERTSAFVAKPLLRAALNQHVPASVLDRSTKGDYTALHYAGLSRNAGDLRALFARSRLVGSGLVEHGHAAMVLDRAIRGADVRLAGINDLIATEVWLRSEEARSRIAWIT</t>
  </si>
  <si>
    <t xml:space="preserve">GDGGDAVLSGSLAYLADLVRDVPRLVREARAWAQLRTSAPLPIVVAATRLARTSERSALRRLVRELRTGRSSHQGAAGRLRWFGAPDAAWLTTEGHRAAADCVPLPDDRVGDEGPIGDRIAANAVLTFGRDHRIDLEIAQAHGLRQVAPFVT</t>
  </si>
  <si>
    <t xml:space="preserve">Promicromonospora kroppenstedtii DSM 19349</t>
  </si>
  <si>
    <t xml:space="preserve">METKSSDVLADLDTVAVEPPVVTELGTLTR</t>
  </si>
  <si>
    <t xml:space="preserve">LTLGQGKNDTADMKKYYY</t>
  </si>
  <si>
    <t xml:space="preserve">WP_211240032.1</t>
  </si>
  <si>
    <t xml:space="preserve">WP_051433264.1</t>
  </si>
  <si>
    <t xml:space="preserve">WP_084800627.1</t>
  </si>
  <si>
    <t xml:space="preserve">MTSAEGIQMHWLAGSLCTDTARRPAGSVPVDGVSDLWLVGDPPRAWVRTANAPMRCVVVVGTCGASDDELSHLAASGVPDDVVLRWPGAYAVVEQTTVATTIWTDLASSVPVYTTVFDGTTYWATSARGLAGLINAAVSSERLAVELLAPSSPLLAGTTTYFEGVDLVPAGHRMKISSSATAVARVWWPGGAPDPGVSLRAELDAAVGVRVDDTESPSSDLSGGLDSSSLALLAAHRLSPDRSVAAFTVHAPFDRPAGDLRYALEAAERPGLAHHLVPLEAGHLPYGGLDTIPATDEPAPSTCAYARFDYQMTAMVDRVGTDAHLTGDGGDSLLGTPDAWIADLFATGRYREAVEEAVRLARMRRRSPGRVLSDVLDSLRSDPADALEAWARLARGQVPSPRAVRRLRQLLPLVNLQPWATPMARNHAAVRADQAAESALAVPAGQRAVWDVVEQMGEVGRTAYADAQLAAESGVHLHNPFADSRVIDSYLSGVAGRMPSPAAYKPVLRAEMGGILPASLLTRTTKGVYTPDYHLGLRTHLSGLSSIADGHLAALGLIDPAGLVNGLRRAAAGLTGGLWLLDAAIVCETWLRAHHSTALPVWESTSDNVRSEVLTP</t>
  </si>
  <si>
    <t xml:space="preserve">GDGGDSLLGTPDAWIADLFATGRYREAVEEAVRLARMRRRSPGRVLSDVLDSLRSDPADALEAWARLARGQVPSPRAVRRLRQLLPLVNLQPWATPMARNHAAVRADQAAESALAVPAGQRAVWDVVEQMGEVGRTAYADAQLAAESGVHLHNPFAD</t>
  </si>
  <si>
    <t xml:space="preserve">MRGEIAMESDAITTAAEPTEQEVTDLGGIVTLTE</t>
  </si>
  <si>
    <t xml:space="preserve">GSKKKAGTEDKRYAYR</t>
  </si>
  <si>
    <t xml:space="preserve">WP_084897487.1</t>
  </si>
  <si>
    <t xml:space="preserve">WP_084897711.1</t>
  </si>
  <si>
    <t xml:space="preserve">WP_084897486.1</t>
  </si>
  <si>
    <t xml:space="preserve">MASADWFVVLPDSASAQRVAAALRGPAVQEVSHPSGRPWLLGSWAARDMAVGEAGGVRIAVVGDHATTADRLTAAARRTDTVAGLDALAGSLAGSVHLAASVAGCVRVQGTVTGLRRVFHARTGDVTVAADRTDVLAGLLDAEIDEQRLAVHLLNTSGLHPVTGEPVWRGVHALPPRHYLALDPVGRPRTVGWWTPPEPVVPLAEGAYALREALSAAVEARVRGRDVVSCDLGGLDSTSVCSLAARDGAQVVAYTAEGLDPMGDDVTWARRTVTALGGVEHHVIPGDRLPMVYEGLGDVDDRFDEPCPVAVQRDRWMAIPRLATSRGSRLHLTGFGGDELLAGSPAHLHALMRTRPRTALQRVRGFAAQRPWPYRETLRQLWDNSTYRAWLARVGDQLTAVPPPLETPTLDWGTQPRMPPWATPDAVDAVRELIRSAARGAEPLAPTRGQHVELEAMGSTSRMVRQLGQMAARIGLGLAAPYYDDRVLEAGLSVRPQDRITPWQYKPLIVEAMRGVVPDESLTRHTKDGGDQEVEAGLRANRGALLALCEDSRLARLGLIDADALREVCARPLPPNLQFDALYQTVACEMWLRARESTAIPG</t>
  </si>
  <si>
    <t xml:space="preserve">GFGGDELLAGSPAHLHALMRTRPRTALQRVRGFAAQRPWPYRETLRQLWDNSTYRAWLARVGDQLTAVPPPLETPTLDWGTQPRMPPWATPDAVDAVRELIRSAARGAEPLAPTRGQHVELEAMGSTSRMVRQLGQMAARIGLGLAAPYYD</t>
  </si>
  <si>
    <t xml:space="preserve">Streptomyces sp. CB03238</t>
  </si>
  <si>
    <t xml:space="preserve">MRVYERPTLTAAGSFRRTGL</t>
  </si>
  <si>
    <t xml:space="preserve">GTTRGPEKHLVLRFSL</t>
  </si>
  <si>
    <t xml:space="preserve">WP_084900139.1</t>
  </si>
  <si>
    <t xml:space="preserve">WP_084900142.1</t>
  </si>
  <si>
    <t xml:space="preserve">WP_084900143.1</t>
  </si>
  <si>
    <t xml:space="preserve">MTELHESAGTGPGDAHFAVFTDREDAAAVARSFALPGTRTLQHTSGRPWLVGQWDDQELVSAHTGRAALAVIGCCPVDAAELERHAGRLRDLAELDALARSLPGSFHLVAALDGRLRVQGTASGLRLVFHAAVDGVQVAATRADVLAEALGTAPDEQQLAVRLLWPVPYPLFEASLWRDVTAVPPHDALIVGADGRSARHSRWWTPPEPVRTLADGAPLVREALSEAVGARTRHGGVVSCDLSGGLDSTSICFLADRSPARVVASTWPGRDPADTDLYWAEQAAKHLPDVQHVVWDADASPLVYDDLLSIDDLLDEPTIGVMDRSRVLHHLPGMAERGSRLHLTGIGGDHVAWCSEAYYHRLVRTRPLFALRQLRGFRALWQWPLGGTVRALADSRPYGKWLADHSGRLRDPVPATVTTSLGWGMPPRLFDWVTPDAERLAQRALREAAATATPLHPDRGLHTDLEQIRSCTRIIRQWDRMAARAGVPMASPFLDDRVIEASLAVRPSERVSPWQYKPLLTAAMRGVVPEVCLRRTNKAAASMDAADGLRRHRADLLAMWEDSRLEQLGLVDGKALRGLAQRPATPALRDAILYSTIATEVWLRGLSRTRTR</t>
  </si>
  <si>
    <t xml:space="preserve">GIGGDHVAWCSEAYYHRLVRTRPLFALRQLRGFRALWQWPLGGTVRALADSRPYGKWLADHSGRLRDPVPATVTTSLGWGMPPRLFDWVTPDAERLAQRALREAAATATPLHPDRGLHTDLEQIRSCTRIIRQWDRMAARAGVPMASPFLD</t>
  </si>
  <si>
    <t xml:space="preserve">LLQSSGNDRLVLSKN</t>
  </si>
  <si>
    <t xml:space="preserve">WP_084909327.1</t>
  </si>
  <si>
    <t xml:space="preserve">WP_084909326.1</t>
  </si>
  <si>
    <t xml:space="preserve">MAYAVLQPSMRPEAVSRLRGERVWSNEGGCVAVFFGACESDGRRPPVFGENSNAAWAVQGRLFERDGAPVCVEDIVRTALIDHEDVSRRYWGDYSIIVYDKRADRFLILSDPCGQRSVFYHRAADGAVHVGGTIDELIEPGRVPGEPDARYLSQFVTYGCGDPGSTGWRDISLLPPGQAVLWKRHQPLEFRRAWSPWNWTARRDGRDFIDVLTMVQRSCLDGDATIFLELSGGIDSTSLAVALRRADLHRRTVAVTHFDPLRASSNEVSIARAVADHCQIEHRTYPLLARLPFTPVERAPTVAIPATKLCFLAHANGLAESGVPGGDGLMLNGHGGDALYLAQPPFGVLVDAASSLRFRRVWRAARDLAIHYRVPLWTVLAQARSEASRYLGEPAVQPASQAVVPPGAPRPMTDLNGDIMRRLSLRLKPARRYQIAATSAIIDDALVQTAHARPVMPFLTQPIVEHALGMRIDEMFSADHSRLAVRRSVFAASGLPNLWRTDKGDIMHSALEGIKVNHAHVRETCVDGWCAANRLVEPDALARLIKRAALGFPDGLVEITRIYATEMFVRALKDSSDATRERPVSDARIGPGKAQSEADVSRGIQCPS</t>
  </si>
  <si>
    <t xml:space="preserve">GHGGDALYLAQPPFGVLVDAASSLRFRRVWRAARDLAIHYRVPLWTVLAQARSEASRYLGEPAVQPASQAVVPPGAPRPMTDLNGDIMRRLSLRLKPARRYQIAATSAIIDDALVQTAHARPVMPFLT</t>
  </si>
  <si>
    <t xml:space="preserve">Burkholderia ubonensis subsp. mesacidophila</t>
  </si>
  <si>
    <t xml:space="preserve">MDQQQEIVEVLDFEEVETVNATESTQ</t>
  </si>
  <si>
    <t xml:space="preserve">GTRGGSILEIGAWVYKF</t>
  </si>
  <si>
    <t xml:space="preserve">WP_084959539.1</t>
  </si>
  <si>
    <t xml:space="preserve">WP_084959537.1</t>
  </si>
  <si>
    <t xml:space="preserve">WP_084959536.1</t>
  </si>
  <si>
    <t xml:space="preserve">MAFGTALSTRPLREPWFVVLPDHPAIVPAVRVLRSQAQHVYRHRSGRPWLMGCWPDEWTNIEATGDAQTAILGPKRIGVDGHRNRCHLAVNEEGRLRIQGTLSGQARVFHATFNTVTLAANRADVLALVTRASFDEEALATRLLELPLDLLPLWRGVHAVRPDHCLFIDRQGRASEIRYWVPPEPELPLSAGAREVYAALRRSVRSHLVPERISADLSGGLDSTALCFLADHEMTALTAVSEDPANEDAHWAERAARHLPHAVHKTVTREELGLHYDLVDRSGYGLDFPFVALHSFGIWARRSELLAAMGSRIHMSGIGGDQLFQLGWSYLPDLMRRRPLAAMSHLRGRRARWRWPLRTVARMMFARTPYSTWLANAATVAGVPEPGLWGLPARIPPWATAEAVDAIQRILRRTAEQAGSVSPHPAQHQTVLQLWQAGIICRQSNQIPSSSRVWQVYPYCDGDVLDAVLRVRLEDRGDPWRYKPLLVESMRGHMPDHLLARTTKGHVDQEIHEGFRRNRADLLALCDDSILAELGLIDEQQLRRVLLGPQAPDTPVDEFGHTLACEAWLRTQTEGSQWLYT</t>
  </si>
  <si>
    <t xml:space="preserve">GIGGDQLFQLGWSYLPDLMRRRPLAAMSHLRGRRARWRWPLRTVARMMFARTPYSTWLANAATVAGVPEPGLWGLPARIPPWATAEAVDAIQRILRRTAEQAGSVSPHPAQHQTVLQLWQAGIICRQSNQIPSSSRVWQVYPYCD</t>
  </si>
  <si>
    <t xml:space="preserve">Thermoactinospora rubra</t>
  </si>
  <si>
    <t xml:space="preserve">Thermoactinospora</t>
  </si>
  <si>
    <t xml:space="preserve">MDQNVVHELCKEIYEPPIVVDAGDFAKQTR</t>
  </si>
  <si>
    <t xml:space="preserve">GLTHFNREIVWGRMGG</t>
  </si>
  <si>
    <t xml:space="preserve">WP_206184968.1</t>
  </si>
  <si>
    <t xml:space="preserve">WP_084964044.1</t>
  </si>
  <si>
    <t xml:space="preserve">WP_084964042.1</t>
  </si>
  <si>
    <t xml:space="preserve">MLSPAWFVVLPDHLHAHRAARALAVSAPKCIHHASGRPWILGDWDDTMTVGCAGFASVAVLGDHLLTRDRLEVVAARLRTAAELDAVMGTPPGSYHLFASVAGETRVQGTVSSLRPVFHGSVLGTTIAADRADVLARLAGSAPAPDRLAVQLLDPPVLFPLTEEPVWEGISAVPAGHYLLLDGTGQARAVRRWTPPKPVLPMDEGARWLREALTAAVEVRTHGRDLVSCDLAGADSTALCSLAIRGRARVAAYTAAYRDPLGDDVAWARRTVAALGGVEHHVIPAEEVPLVYDGIRHLDEPFDEPCATAADRNRWLTIVRAAARHGSRLHMGGFGGDELLYGSIAHLHGLLRRNPSLAVRHLRGFAAQYRWPYRQTLRMLAAAPTHGEWLRQVARELTAPAPPVDAPALGWGRPPRLPPWITPEAVDVVRDRIHAVADARPLAPGHGLHQELVGLRAVSRAVRQLGQMAAGLGVRMAAPYYDDAVIEAALAVRPGERISPWQYKPLIVEAMRGIVPDIALTRATKADGSHDVEMGLREHRADVLALWEDSRLGRLGLVDVAMLRELSRRPLPPVLPFSVLYQTIACELWLRSLEDVPLVAPRSAHETS</t>
  </si>
  <si>
    <t xml:space="preserve">GFGGDELLYGSIAHLHGLLRRNPSLAVRHLRGFAAQYRWPYRQTLRMLAAAPTHGEWLRQVARELTAPAPPVDAPALGWGRPPRLPPWITPEAVDVVRDRIHAVADARPLAPGHGLHQELVGLRAVSRAVRQLGQMAAGLGVRMAAPYYD</t>
  </si>
  <si>
    <t xml:space="preserve">MRTSTKARAYERPTLTAAGTFDKKTG</t>
  </si>
  <si>
    <t xml:space="preserve">IGISSGPDGVLLRKRL</t>
  </si>
  <si>
    <t xml:space="preserve">WP_085057508.1</t>
  </si>
  <si>
    <t xml:space="preserve">WP_016966329.1</t>
  </si>
  <si>
    <t xml:space="preserve">WP_085057507.1</t>
  </si>
  <si>
    <t xml:space="preserve">MSAFAGLLSAQAIPAELPEHFAAALDAPGLEQPRHWSHPGLHFTHRLRITAPQDRQDHQPVIRNDAPLVLIFDGYLINRVELIDALALPREARDWADSAIAFEAMARWGERGPERMLGDFALVVWNVADRSLLLARDAVGQRPLYYHEGDGLFAFATNPAALLAVPGIDRELDEDYFVAQLSDLPVADNGTPYKHLRLLPAGSVAILRSGQLKQRFYWTPEQRTELRLPSEEDYVEAARELFERAVKDCLRIEGPAFSSLTGGLDSSAVSVTAVKHLPGNTLTTITCLPDANIELLDSDHHYMSERRYVASICEQTPGLQPLFFNGPLQHRWDTDWLKMFQLTGVPWRNVMNLAWMGSARDHIRQQGGRVLLAGALGNVTLSWDGQGTLTGLMREGRWLKAFQESFALARASGQNAAIARQIWRSTLAPFTPDIIQQWKAKLYTRSSASQWGHQAPIAPTIKTRIRTEEGVRRRKQMASMASWQLRQAWFRERQSALQASGLVRALHGFEVRDPMADRRLLEFCFSLPDSLYLQGGVTRLLARRVTADRLPSEVVNNRKRGMQCPEYLHRMSLVRPFLGERLEELEASPLAQRLLDLKRMRTLLSNWPNRPASPEHLTFLHRGLHFGAFLRWIETGCPSQG</t>
  </si>
  <si>
    <t xml:space="preserve">Pseudomonas fluorescens NZI7</t>
  </si>
  <si>
    <t xml:space="preserve">MAEQDTNESNKIESQRKAWEKPEIVEVSISDVTS</t>
  </si>
  <si>
    <t xml:space="preserve">SIFATSGNDGTFGFSNVS</t>
  </si>
  <si>
    <t xml:space="preserve">WP_085082274.1</t>
  </si>
  <si>
    <t xml:space="preserve">WP_085082275.1</t>
  </si>
  <si>
    <t xml:space="preserve">MQPARPSLDGFLVALPTETPARVHGWPGFQRVGESAVWFHGFLASPASLRRELDLATSAPLAQIVVAGLRRWPADAAERMVGEYAAVVVDGPDAVLFGDRMGLRPLYFAGGADGTVVSTDLGALVRQTGAWHEPDEDYLADMFSTGLHLGPRTPYRGISRLQPGEFASCRAGRLRVRGGWRPLAEPRPGTFDEHQELLRATVKHAVAGALSSDGTDAVELSGGLDTSTVLAVATGIAPIHALSFVHPGSPGSDESSWIRAALRSTPAPWHPIDATEHGPFTVGPELGTFLPAPTRRILNWAPNAAEEALARGLGATTILTGEGGDAVFFAGLLPWYLADLLRTGRWAQLQRESLRWGAQSELGRSAAFWVRRAAIDGLRRWRSGRTLTLEPPRPIAASAPWLRQAYIERHRLQHRAQVTTTVRARSVHGQAVVENVLRCVEFARSRRLFAPEGVELRHPLLAPSLVDVAMTTPWDIAADPRIDRAVQRYAFARLVSETVLRRRSKSIADEAILHGFERHPRWREYLGANPQIVQRGYVDADAWDRALRSAGRIGAVTQFYTAMQIEVWLRHLHYAADPTQRIAESEYFSPGSADSGN</t>
  </si>
  <si>
    <t xml:space="preserve">GEGGDAVFFAGLLPWYLADLLRTGRWAQLQRESLRWGAQSELGRSAAFWVRRAAIDGLRRWRSGRTLTLEPPRPIAASAPWLRQAYIERHRLQHRAQVTTTVRARSVHGQAVVENVLRCVEFARSRRLFAPEGVELRHPLLA</t>
  </si>
  <si>
    <t xml:space="preserve">MQSYSSPQVVRVGDVRDATQ</t>
  </si>
  <si>
    <t xml:space="preserve">WP_064998065.1</t>
  </si>
  <si>
    <t xml:space="preserve">WP_085138407.1</t>
  </si>
  <si>
    <t xml:space="preserve">MMPPALQGFLVSLPTEAGAPIQGWPQYEAVGDAAVWFHGYLAHPAPLRATLNLSPSASFGQIVEAGLRRWQTDTVEHIIGEYAAVVVNGPDAVLIGDRMGLRPLYYAARPSGTVVSTDLAALARETQAWRDVDDEYLADLFSTGMHLGPHTPYRGIRRLQVGQFATCNAGRPRLRGGWRPTTDPIDEGFGAHQELLRETVEGAVAGALSADGAQAVELSGGLDTSTVLAAATGMAPVAALSFIHPGYPGSDESAWMKAALETTPASWHPIDAAEHGTFTAGPELGVFLPAPTRRIINWAPSAAQEAVGRDLGLSTLLTGEGGDAVFFAGLLPWYLADLLRTGQLLQLRRETLRWSAESGLGRSAAFWLRRAALEGRRRWRRGRTLALQPSAHIAEAAPWLRRDYVEGHDLQRRAQVTTTIRAQTVHGQAVVENVLRGAEFARSRHQFPAATYELRHPLLAPPVIDLALATPWNIAVDPRVDRAVQRYAFAGLVSEQVLRRRSKPIADEAMLHGFERHPRWREFLGERPELVERGYADTGAWTDALRATGRIGAVAQFYTAIQIEIWLRHLHHAGAPALLTGASGAVRR</t>
  </si>
  <si>
    <t xml:space="preserve">GEGGDAVFFAGLLPWYLADLLRTGQLLQLRRETLRWSAESGLGRSAAFWLRRAALEGRRRWRRGRTLALQPSAHIAEAAPWLRRDYVEGHDLQRRAQVTTTIRAQTVHGQAVVENVLRGAEFARSRHQFPAATYELRHPLLA</t>
  </si>
  <si>
    <t xml:space="preserve">Mycolicibacter nonchromogenicus</t>
  </si>
  <si>
    <t xml:space="preserve">MRSYSPPQVVRIGDVRATTQ</t>
  </si>
  <si>
    <t xml:space="preserve">GSGNYLSDSSTGYGYMGWYQRSFDTPDTAAPLPPRD</t>
  </si>
  <si>
    <t xml:space="preserve">WP_107429403.1</t>
  </si>
  <si>
    <t xml:space="preserve">WP_085212932.1</t>
  </si>
  <si>
    <t xml:space="preserve">WP_085212930.1</t>
  </si>
  <si>
    <t xml:space="preserve">MDSFVVAPDHDAAKAAVGCLPFEPRHVVPYPSGRPWILADLPFTTLSVVHADGKTLAFIGPGDVPRDQMATALSACASVADLDGFITSLPGVFHVVARIAGRSRVQGTASGLRQVSYTEHVGHIWAGDRARTLARLTGAPLDRSALALRLLEPVPHPLPERGLWRGIETVPAGHCLVLGDGRDRQVERWWRPPAPSRTLAVGADRVREALSLSVRQHARGRTRVSSELSGGFDSTALFFLAERDQPVVAVTAVGRDPLDEDAAWAARAVSHARRADHRVVPAERLPLVYAQLDRATEPLDEPSIAVASRARVLAMTEIPRREGADLHLTGHGGDHLFVGLPTLTADLLRSRPLLALRHMNAYRGMFGWPWRDMAGQLISPGSYRRWLATSATSGTGADPRFPILTWGLGATMPPWLTPSAAETIHEEVRQAARTAAPLASTPGRHLELDGIRDGARLARALTDITACAGLPLSTPFFDDRVMEAALAVRIEDRARPFAYKPLLAAAMHGIVPPDLLTRTTKGVGSLDLAVGLRAYAPHLSRLWSDSRLAELGLVDGQRLTYLCARPDSVELDDGALLTTVACELWLRSLEHA</t>
  </si>
  <si>
    <t xml:space="preserve">GHGGDHLFVGLPTLTADLLRSRPLLALRHMNAYRGMFGWPWRDMAGQLISPGSYRRWLATSATSGTGADPRFPILTWGLGATMPPWLTPSAAETIHEEVRQAARTAAPLASTPGRHLELDGIRDGARLARALTDITACAGLPLSTPFFD</t>
  </si>
  <si>
    <t xml:space="preserve">Streptomyces sp. Amel2xC10</t>
  </si>
  <si>
    <t xml:space="preserve">MSRLSSRELQVFRLLADGASNAEIADELVVTERTVRAHTGSILSKLELQSRLKVCLTAFAYTQRLALKPMGAGPQAGQSGVITARKEVNEMKKFYEAPALIERGAFAAATA</t>
  </si>
  <si>
    <t xml:space="preserve">GFGRLLADQLVGRLIP</t>
  </si>
  <si>
    <t xml:space="preserve">WP_085217015.1</t>
  </si>
  <si>
    <t xml:space="preserve">WP_085217014.1</t>
  </si>
  <si>
    <t xml:space="preserve">MTGWRYAAMLGPQDAVAERAADRRLRDCGLVPAARLPGISLFVSRDCPWLSSRDGVLVVGRLLRRTDGRPCDPGDAEWGAAANAAERLTRRFWGSYVAFMPDGGGHAVLRDPSGGVPVYGFGLGDVTVWCSDIAVARALEVALHPDPDFIGSWLLHPYLRGARTGCAGVSELVPGTMVRGAAPPVMIWNPWTFAAPEARIDDREQAIERLGRALRMAIAAPFRDERDLWVQLSGGLDSSIVAAALGAAGAAPHALNYRTSTRDGDEREYARAVAQRFGLALDELLAPDPAPGLPDIGPAGFRPPPNHAILALQAAIRDHAVARGARWLIDGAGGDNIFCHSTTVAPLADAWRAGGLAAAARCAGDLSRITGSPIGRVMTMALRRGLRRRRAWKQDRTFLSRAFAGDRPEAHPWLDAPGNAWAGKREHVAALVSIRHFLERGLEEVGPHLVHPLLAQPLMETCVAIPAEMWVAGGRDRSVARDAFADLLPPAVRDRRGKGRLESLFLKTYVRDRPALRTILLDGELAQRGLIDRAALETYLAREGEPGDVLYVRILHIAALELWLAALAAPA</t>
  </si>
  <si>
    <t xml:space="preserve">GAGGDNIFCHSTTVAPLADAWRAGGLAAAARCAGDLSRITGSPIGRVMTMALRRGLRRRRAWKQDRTFLSRAFAGDRPEAHPWLDAPGNAWAGKREHVAALVSIRHFLERGLEEVGPHLVHPLLA</t>
  </si>
  <si>
    <t xml:space="preserve">Allosphingosinicella indica</t>
  </si>
  <si>
    <t xml:space="preserve">Allosphingosinicella</t>
  </si>
  <si>
    <t xml:space="preserve">MKKNSNARAVPLGVVTTDTR</t>
  </si>
  <si>
    <t xml:space="preserve">GGPIGVFEETGLKAQSGISAD</t>
  </si>
  <si>
    <t xml:space="preserve">WP_085339614.1</t>
  </si>
  <si>
    <t xml:space="preserve">WP_157893612.1</t>
  </si>
  <si>
    <t xml:space="preserve">WP_085339615.1</t>
  </si>
  <si>
    <t xml:space="preserve">MCIFAGAFGAPLLPETIDYENLIVEFTLRSTDCLSVTHWDSGSLFSGLRSQLPQKEASETPTPSTGMAVAFSGFLANKLELEEELGLEREITTYGTLIARAYQVWGQDLVSHLEGRFAFILWDENAMIGIAARDHFGQTPLYYSSQKDRLYFGADVRMLLAFNAVQPVVNQKSVQRYLAKLPPAYGETYFQEVRSLPAGHLLIWQHGEVRLSRYWTTPVDLNYTEMPFPQQVSHFNRLFAKAIKPAFSASRAPVFFMSGGLDSSSITATARRLFDVPKIQAVSMILSEDQRMNEQGDQRAVSGMGGIDVLEIDGSKLDYLGSLDQILYEQAGPTLAAGLGLSIHSHLAAESLGADSVFDGHGGDETVSYGYGRLFELQRDKLWLTFFYELFRADTNSALIHLYNFLTSKPPLSYIRKATMLAFPSREIHPFEKSGPHFLARDIELSPDAPDPYYTTPPHPERIEQTNHISAIADPLQSFAFETLNNVASRRQYQMHYPLWDKDLVEFCLSLPAASKRRHGYDRFILREAMRGILAEQVRTKRRKCDFSGVALNSLRRDSQEEVDSLFQSRLSQYSDLIDLEKSAYVYSKYKTADTGVSNGFLSQSIWKLTSLTRWIEDPMSKAYKPALPKVRPRILQSFLKRQS</t>
  </si>
  <si>
    <t xml:space="preserve">GHGGDETVSYGYGRLFELQRDKLWLTFFYELFRADTNSALIHLYNFLTSKPPLSYIRKATMLAFPSREIHPFEKSGPHFLARDIELSPDAPDPYYTTPPHPERIEQTNHISAIADPLQSFAFETLNNVASRRQYQMHYPLWD</t>
  </si>
  <si>
    <t xml:space="preserve">Aquidulcibacter paucihalophilus</t>
  </si>
  <si>
    <t xml:space="preserve">MKMQYEAPVLEEVGSFEAVTL</t>
  </si>
  <si>
    <t xml:space="preserve">ATGNQNQTDAGFPQPGVPINQLTFS</t>
  </si>
  <si>
    <t xml:space="preserve">WP_085635209.1</t>
  </si>
  <si>
    <t xml:space="preserve">WP_085635210.1</t>
  </si>
  <si>
    <t xml:space="preserve">WP_085635207.1</t>
  </si>
  <si>
    <t xml:space="preserve">MDVIFGIWKLDGTHVAPADLTRMGDVFACAPETRRAIKHHCAGQIGMGRLAIGRNVAGLPPTCDGQFLCVADARLYRAPGIAGSLDLSTSERERLFCRLHGQFGNDAPNQLEGDFAYAIWDDKTQQLTLARDHAGVRPLFYFHKPHDFFAWASHPDMIVRSGLASEDLDVEAAIKSFVFDMSDPEGTLIPGLRRLPAAHVLRISSKGLTDQHRYWKLRAVNPIKDLSHFEDCATQLRDLLDAAVSRRLPKQGQIGAHLSGGLDSTAISVLAARILGQHRRNLHTYSFVSELRADLQFIDERPYVDATLQSEPNLYNTKITPADCDDVIVDAWADRLEGFKHQEEKVLRAAHQDAVDVILSGWGGDEIVTYNGRGSYAEYLVRGRWRLLWAELKGRSAVLGTSKARIFANEVLPYFLPANLRDLLRLAAGKEPAITLDQKLKSFLRPAFRNRWRGDIRLSANTKRNRLALFHRAFTAYRLESWALQGAPHGIQYAFPLLDRELIEFAIRLPTPFFMRDGMGRAIFREAMQDVLPESVRTRRKKLAPFPCSLMRLSEQKSEYLKELSGLRHDPRLSEIFDFDAVERALDEIPDPDALKASFVAEATGGDGPSMAFALAREPIEFARFLTGRLKTETGATARSDPKGGQT</t>
  </si>
  <si>
    <t xml:space="preserve">GWGGDEIVTYNGRGSYAEYLVRGRWRLLWAELKGRSAVLGTSKARIFANEVLPYFLPANLRDLLRLAAGKEPAITLDQKLKSFLRPAFRNRWRGDIRLSANTKRNRLALFHRAFTAYRLESWALQGAPHGIQYAFPLLD</t>
  </si>
  <si>
    <t xml:space="preserve">Marivita geojedonensis</t>
  </si>
  <si>
    <t xml:space="preserve">Marivita</t>
  </si>
  <si>
    <t xml:space="preserve">MSKRIDDDVRFRLLRLLEEHPEKSQRQLSDALGLSLGAVNYVIKALVEKGEVKINNFRASDNKLRYAYILTPSGIDAKARLTA</t>
  </si>
  <si>
    <t xml:space="preserve">GFLRRKYAEYEALKAEIEALEADMPDKPSKVSASKGAG</t>
  </si>
  <si>
    <t xml:space="preserve">WP_085923265.1</t>
  </si>
  <si>
    <t xml:space="preserve">WP_085923266.1</t>
  </si>
  <si>
    <t xml:space="preserve">WP_085923267.1</t>
  </si>
  <si>
    <t xml:space="preserve">MTGTGFVVLPDTAAAAEAHAVAPWAAPRVLSHASGRPWLVGRWSPAEVRVATAGPVQVVVAGVCPVTTTRLSELTARIRTVSDVDTLAAALPGACHVVASVGGQVRVQGSLTGLRRVFHTRIDGVDIAADRADVLAAMTGAGIDTDALAVRIACGGLLPAPLADQPLWSGITALEPDHCLVWDRERARALRRWRPPAPEAPLSAGAKAVRDALTTALHDRAPEKGRLSSDLSGGMDSTSLCFLAARNTPDLLTFRWGEAEAGNDDAAFATQSINALDRAEHLVVPPGDLPPLFADPDALMDTEEPYPFVRTAARTRYTAQLLADRGARRHLAGHGGDELFTPFPGYLHPLLRRHPLTALRHVRGYAALKRWPVLHTLASLIRPGDEAAWWHAQAEHLTDPPLRKRRPSLGWGLWPLRAPSWATGTATDAAREALRRTAERSRPLSTDLGQHQTLVALRTSAPWYRLLARPFAEAGVQLDSPFYDDRVVEAVLGVRVSEHAGPWRYKPLLADAMHGIVPASVLGRGTKGEFSDEAGTGLRRNLPAILDLFTDSALAAHGLIDPAELRTQLLSPQADNAMGIALEPLIGCELWLRAATRPTPAWRSDDARTPAP</t>
  </si>
  <si>
    <t xml:space="preserve">GHGGDELFTPFPGYLHPLLRRHPLTALRHVRGYAALKRWPVLHTLASLIRPGDEAAWWHAQAEHLTDPPLRKRRPSLGWGLWPLRAPSWATGTATDAAREALRRTAERSRPLSTDLGQHQTLVALRTSAPWYRLLARPFAEAGVQLDSPFYD</t>
  </si>
  <si>
    <t xml:space="preserve">WP_085937060.1</t>
  </si>
  <si>
    <t xml:space="preserve">WP_085937062.1</t>
  </si>
  <si>
    <t xml:space="preserve">WP_085937061.1</t>
  </si>
  <si>
    <t xml:space="preserve">MFAAVFDIQGASLPTEWMRPQSRHAVGVERDTPMIVSLGRARQAAFLCRSDDTSTIDGEACSIEAYAERFWIVGRVRLDGRSDLKARLAAQGEDIETASDAMLCLRAYAAWGERFTDFISGDLAFAIWDGAKEHLLAVRDQLGKRSLFHARTGSTWLISDSLDWIADRLPTAVAFDDYWIADFLTVGFSQEVERTVYRDIHRLAPAHLLCLSDAGPSLRKYWRLEVEEPLYLPRAADYGDRYRELLSKAIADRLPSGRIGIAMSGGLDSTTMAACAVELCRDRSRIVAECEQYQELTESREGYYAGLVAQRLGIELQLVKADDLVYDPHWQSRALWHDEPTVYFVNAQNCRALYGQLAGWASVWFDGEGPDNALTFDRDAYFHWLWRRGSWGRLAGSALQYAWIKGAEGWRASLQRRLGRSAERPRAAVGSIPSWLSGDFVARCHLAERLRDLGQRPESSHPWHPEAIASFTSPIWARYFDDFRFYQSLAPCVWRHPYLDLRVLQFMLSVPPVPWAWKKRLVRVAMRGRLPDEVLYREKTALVGAGQAGLIRRHGLPEIASVSPLDSYIDWRALRADQLSDGEIDTAIASHALAHWFALRQQKHCSASVI</t>
  </si>
  <si>
    <t xml:space="preserve">WP_165767095.1</t>
  </si>
  <si>
    <t xml:space="preserve">WP_165767096.1</t>
  </si>
  <si>
    <t xml:space="preserve">WP_086475399.1</t>
  </si>
  <si>
    <t xml:space="preserve">WP_217884269.1</t>
  </si>
  <si>
    <t xml:space="preserve">WP_086486079.1</t>
  </si>
  <si>
    <t xml:space="preserve">WP_176342160.1</t>
  </si>
  <si>
    <t xml:space="preserve">WP_086486280.1</t>
  </si>
  <si>
    <t xml:space="preserve">WP_167381942.1</t>
  </si>
  <si>
    <t xml:space="preserve">WP_086493807.1</t>
  </si>
  <si>
    <t xml:space="preserve">MQKYLIAVGLGEDRQHHLREKVRRAGLAIVLDRPGLLAAGNAPSKTIPIGQSGCIFGSLFAQGSAKRVLSLPGTEAEQILVSGGRHLIDQYWGDYVALIPLAGSVAILRSPFGTLPCLYRAAAEHAHLASDIGTLQLGTEWSWSIDYDAVARQLVFADMRLRETCIDDVCEVRGGELVRFLGGKPEHRILWSPWDFVLAARVLPEPEEAAARLREEAIRCVQTKTHDADRCLVMLSGGLDSSIVAAALTANGRDVACLNLVAPASAGDERIYARAACERLKLALAERRMNEGSLLLDLPATTSLPRPVARSFEQMLYRTAGDIAEELGCDTIVDGGGGDNVFCSLQSASPAADCLLDRQGPRAFLQTCNEIAALTHASAWRVARKAARRAWERSRPYRWSAAEQMLSPEAVAAAHRSPLHPWLLAGIPPRPGRSAQIAQLIGAQSFMEDGPHGAKSNVVSPLVSQPLIEHCLSVALWQWVERGCNRAIARRAFSDMLPHEVVWRRSKGIPDSYIVQLYEANREMIRDRLLGGLLAAAGVIDIAAVEAVLDDPTPFRGRECSRIVRLMDTEIWARGIRDSSRFLPSAPCAQAPASERTAPVSQAPDLHDPAARS</t>
  </si>
  <si>
    <t xml:space="preserve">GGGGDNVFCSLQSASPAADCLLDRQGPRAFLQTCNEIAALTHASAWRVARKAARRAWERSRPYRWSAAEQMLSPEAVAAAHRSPLHPWLLAGIPPRPGRSAQIAQLIGAQSFMEDGPHGAKSNVVSPLVS</t>
  </si>
  <si>
    <t xml:space="preserve">Novosphingobium panipatense</t>
  </si>
  <si>
    <t xml:space="preserve">MEQEDTVIDLGAASVETR</t>
  </si>
  <si>
    <t xml:space="preserve">WP_086493923.1</t>
  </si>
  <si>
    <t xml:space="preserve">WP_086493924.1</t>
  </si>
  <si>
    <t xml:space="preserve">MNCEYAILLKYGETAGSDSTGKRAVRVTASADLNVRHLPDGGIVVGDCFPQHDTGEGLDAFDTADPIDFVRKFARRNWGRHIVVAIGSEPRRTVIYRDPSGMIPCYYLSSHGRIAIGTSASDILRTMRSPASIDWTSVANVLLAPDRRRRETCLKGISEVLPGEMAVIDEHGSCHQLVWDPSHFCGANIECEFEDAVERLRDTLIDVTKAWSGRYPRAVISISGGFDSSAIAALASQAGHIGLAHFYTTSPLADEREYAMAVADHISQPMACHLASTADIDVRTNLSRHRPRPSARSFTQAFDRICAGEADAQAANAHLNGGGGDNIFGLLHSAYPLVDQFKQIGLSAELWATARNICVVTGTSLPMVLRQAVKAAWKRDLLVNWPVNTDILTPYARSLLDPEPHPWLVATRTCAPGQKQHVRSVARATASTDYINIADSRPTIYPLLSRPLVELCLSYPTWFWFRGGRDRALARAATQPFLPELVTNRLGKAAFDGFLYRVWTRSRHEIIDDLKDGCLADHNLIDGSAIAGLQDVSNNLLSKPTRILHLHEVEMWCRTWA</t>
  </si>
  <si>
    <t xml:space="preserve">GGGGDNIFGLLHSAYPLVDQFKQIGLSAELWATARNICVVTGTSLPMVLRQAVKAAWKRDLLVNWPVNTDILTPYARSLLDPEPHPWLVATRTCAPGQKQHVRSVARATASTDYINIADSRPTIYPLLS</t>
  </si>
  <si>
    <t xml:space="preserve">MEREYEATDDGVIELGVASHVTN</t>
  </si>
  <si>
    <t xml:space="preserve">GSGDFLTDNPQGRQQPGILED</t>
  </si>
  <si>
    <t xml:space="preserve">WP_086603981.1</t>
  </si>
  <si>
    <t xml:space="preserve">WP_086603982.1</t>
  </si>
  <si>
    <t xml:space="preserve">WP_086603983.1</t>
  </si>
  <si>
    <t xml:space="preserve">MTELHESAGTGPGDAHFAVFTDRVDAAAVARSFARPGSRTLAHASGRPWLVGHWNDNEVVTANTGGAAVAAVGCCPIDASELRSRAARLRDLAELDALARSLPGSFHLVGALDGQIRVQGTASGLRLVFHAEIDGERVAATRADTLAAALGLDPDVEELAVRLLWPAPYPLFETSLWPAVTAVPPQDAVVIAADGRTVRHTRWWTPPEPVRPLAAAAPAIRTALEEAVGARTRQGGVVSCDLSGGLDSTSVCFLADRSPARVVASTWPGRDPADTDLYWAEQAMGHLPDVEHVVWDADASPLVYEDLLGIDDLLDEPTIGVMDRSRVLHHLPGLAARGSRLHLTGIGGDHVAWCSEAYYHRLLRTRPLFALRQLRGFRALWQWPLGGTARALADARPYGKWLADAAGDLRGPLPPSVATSLGWGMAPRLFDWVTPEAERMARRALIEAAATTSPLHSDRGLHSDLEQIRSCTRVIRQWDRMAARAGLPMASPFLDDRVIEACLAVRPSERVTPWRYKPVLSAAMRGFVPEACLRRANKATASMDASNGLREHRADLLALWEGSRLEELGLVDGAELRRLAQRPASPGLSDAILYSTIAAEVWLRGLARGRARVLHP</t>
  </si>
  <si>
    <t xml:space="preserve">GIGGDHVAWCSEAYYHRLLRTRPLFALRQLRGFRALWQWPLGGTARALADARPYGKWLADAAGDLRGPLPPSVATSLGWGMAPRLFDWVTPEAERMARRALIEAAATTSPLHSDRGLHSDLEQIRSCTRVIRQWDRMAARAGLPMASPFLD</t>
  </si>
  <si>
    <t xml:space="preserve">Streptomyces swartbergensis</t>
  </si>
  <si>
    <t xml:space="preserve">WP_107500306.1</t>
  </si>
  <si>
    <t xml:space="preserve">WP_086604539.1</t>
  </si>
  <si>
    <t xml:space="preserve">WP_086604540.1</t>
  </si>
  <si>
    <t xml:space="preserve">MEQNWWVMLPDADGAARLVEPLRDGPVECVAHASGRPWLVGRWRTDQVMLAQAGGVRVAVLGRCGLTAGQLHGRLGRVRDLATVEAAVAGVAGSFHLLASVGGRTRARGTASGACRVFTTVVAGIPVAGDRADLLARLAGAGVDFEALAVRLLDPAVGHPLDERTVWQGVRAVRPDEALVLEPAGGAGRTVRWWRPPQPQTPLPVAAGRVRSALREAVDTCTAGGGTLSCDLSGGLDSTSVCFLAAQGPAHLVTWHWQGEDPRDDDGEWAGRAAAALPRATHLTAPARSVPDWFAGLADLRLATDEPCFWVRDWARLTVLRQQMAAHGSRLHLDGGGGDELFTPAPAYLRDALARRPLQVLGRARRQRLHERARWLPTLRALTDRRRFAHWLHDVAADLPLPPPPEAAGRYGWQPVPRLPSWATPAAVGIVQDVLRQAAAAAPEPLAPHRAIHGVLQQIREGGNSLRQLNQALPGCPQTASPFTDDAVVEAALSVQPLQAATPGRYKPLLTAAMDGLVPDAILQRTTTGIYDADFYAAVRRQRGQILALLDGSLLHQAGLIDASRMRHAVHSQAPLTDLAPMLQTVAIEVWLRSLPTPVAA</t>
  </si>
  <si>
    <t xml:space="preserve">GGGGDELFTPAPAYLRDALARRPLQVLGRARRQRLHERARWLPTLRALTDRRRFAHWLHDVAADLPLPPPPEAAGRYGWQPVPRLPSWATPAAVGIVQDVLRQAAAAAPEPLAPHRAIHGVLQQIREGGNSLRQLNQALPGCPQTASPFTD</t>
  </si>
  <si>
    <t xml:space="preserve">MDERLFIDSEPQVYEPPRLTDAGDFTEVTF</t>
  </si>
  <si>
    <t xml:space="preserve">GSRDGNRLDAGRPPWIWRY</t>
  </si>
  <si>
    <t xml:space="preserve">WP_086606518.1</t>
  </si>
  <si>
    <t xml:space="preserve">WP_245805988.1</t>
  </si>
  <si>
    <t xml:space="preserve">WP_158094250.1</t>
  </si>
  <si>
    <t xml:space="preserve">MSGICAVLHCDGRPAATGELAPVLAALERRGPDGNHLAAEGPVALGHALLATTPEALAERQPLRHPGTGCLITADIRLDNRDDLIAALGLAPGARVIGDAELVLEAYLRWDLACLDHLRGDFAFALWDPRCERLLCARDQVGMRQLIYHHAQDRLFALATEAPALLRHESVPCRINEARIADYFEHLEAIDLTSTFFVGLHRLPPAHALTVSRGELKVWRYWQLTPPAPLRLPNDAAYAEAFRDVFGAAVAARLRSPGPVAAMLSGGVDSGSVAALAASQLQQAGRPPLATFSAIDSDPACVESQAIRDALGMAHLDPTLIGPGDMAMLRPEMERLALAVQEPFDTNMTLLRLMYLAGHRAGHRVMLDGGGGDIVLGAPDMVAWHLRSGRPGRACREARGQERFWGPVPGARENIVRQLARIMVPEPLRALRRRLAGLGRAAAPTPTLLSDAFVERIDLPARRAANARHIAPHRFAPDGTRAASDIHPYLVVGRERYDRIASALGIEPRDPFCDLRVIEFAASLPPDQLQDDGWPKVILRRAGAGLLPDPVRWRLGKEHLGGLLQDELWGESLRGEDRAALVDSLANLEPYVASRSIEHLAGAAKNAPAWDSEVASLLMLRYASEWLTINDNPDCC</t>
  </si>
  <si>
    <t xml:space="preserve">GGGGDIVLGAPDMVAWHLRSGRPGRACREARGQERFWGPVPGARENIVRQLARIMVPEPLRALRRRLAGLGRAAAPTPTLLSDAFVERIDLPARRAANARHIAPHRFAPDGTRAASDIHPYLVVGRERYDRIASALGIEPRDPFCD</t>
  </si>
  <si>
    <t xml:space="preserve">MIKTATRLMAATAALGLVAAPIVAQANTRAGDSGAVYSVSNAAPGL</t>
  </si>
  <si>
    <t xml:space="preserve">GRAAAGEGQEEGSSLAIPLGIGAVVLIGLGIYFAADDDDCASPGAC</t>
  </si>
  <si>
    <t xml:space="preserve">MASLLNNDNAKASYQSPKLAVYGGFSKLTA</t>
  </si>
  <si>
    <t xml:space="preserve">AGSGTFNEGPNQGPMAKATRKL</t>
  </si>
  <si>
    <t xml:space="preserve">WP_086617561.1</t>
  </si>
  <si>
    <t xml:space="preserve">WP_086617556.1</t>
  </si>
  <si>
    <t xml:space="preserve">WP_086617559.1</t>
  </si>
  <si>
    <t xml:space="preserve">MTGIAAIFSAGPARARQLDAMMAAMAGRAYDGEGRWVHGCFALGASILHTTAEAMEAGQPHTNEDEALALVLDGYLTNWEELRSDLLARGAVLRNRSDAELVLRAYEQWGEDCADRIEGEFAFVIADRRAGRLYAARDHQGLRPLFYCQRGETLFIASDIPAVFAALDPPPEPNHDYLVGVAAVQLFLPQDTVWREIKRLEQAHWLTCDGNGLVTRRYYTLPFGERLRYRSDAEYAEHYRAMLADALRRTTRSHAPLGIAVSGGLDSSSLYCLADQLEREGRLLAPGFQGYTLAAEPGSRAFELPYARAAADKIGRTLTEVPLFRPSLDWYIQQARGERDLPIPTNGAMTMRIEQRVHADGARVYINGDGGDEWLQGSRVYYREFVRDADWTAFLRALRADAARLGWGNILPKALRIGLSAFAPDRVRTLVRALRRRRVYRDPQSYYWLKPEARALLEQQEAAYDLSLPADPHQWTKQNMFSSPFGAYARARMQRQRGLNGIEPRHPMFSRQFIRFSLATPEHIRNRAGLTKVIHRIALRGILPDMILDRRTKADFESDAIDSEMGRFCREEGRPFLENFCESSGLERLIPPGFVNTVDDDRSWELWGLYAVAAFLSFCSSQDDELGDTRVRIGT</t>
  </si>
  <si>
    <t xml:space="preserve">GDGGDEWLQGSRVYYREFVRDADWTAFLRALRADAARLGWGNILPKALRIGLSAFAPDRVRTLVRALRRRRVYRDPQSYYWLKPEARALLEQQEAAYDLSLPADPHQWTKQNMFSSPFGAYARARMQRQRGLNGIEPRHPMFS</t>
  </si>
  <si>
    <t xml:space="preserve">Erythrobacter tepidarius</t>
  </si>
  <si>
    <t xml:space="preserve">MTKEISKNTYSSPRLVEFGSVRNLTG</t>
  </si>
  <si>
    <t xml:space="preserve">GSGTMMMDGTITMVQVP</t>
  </si>
  <si>
    <t xml:space="preserve">WP_084439970.1</t>
  </si>
  <si>
    <t xml:space="preserve">WP_068863816.1</t>
  </si>
  <si>
    <t xml:space="preserve">WP_086621729.1</t>
  </si>
  <si>
    <t xml:space="preserve">MTGIAAIFSPDPVSSDQLGRMVEGLSPRRHDATAMLVKGSLGLAACVLHTTTESREAAQPLANENGGLAIAFDGFLANWEELRSDLLSRGAILRNRSDAELVLRAYETWGEACVGHCDGEFAFVIADWRRQRLFGARDHLGLKPLFHYRDGDRLLLASDIAAIITALDRKPEPNFGFLASLMAGELYNAEQTAWQDLESLAHAHWLSCDGARFVTRRYYELPTEVPIRYRTDAEYAERHRWELFDAVRRSSRSCAPLAIEVSGGLDSSAIFAAVDHLHRQGELLAPDFSGYTLVGEEGTPSYEVPYARAVADHIARRVEEVPIFHPPCDWYVEQSRTDQELPPPSNGAMSFELERCASENGARVLVTGLGGDEWLGGSRSYFRDFAARRDGAGFMRALREDVAVHGWQNTLPLAARGGVSGLLPSTLRRGIRALLNRDKTSAPVAPAWLKPHLRDQVAELAAHYRESLPDNPDLRERRLRFAYPWSLYSRATMLRQPASNGLELRFPFLSRQFVEFSAATPEYARMRRGINKYTHRLAMRGFLPDIVIERDTKAAFDFDDTNRMMCSYITGVGAQVLDDLVNHDCFVRQFGERVETTVDASLTWQIYGTYAAACFLEHAH</t>
  </si>
  <si>
    <t xml:space="preserve">GLGGDEWLGGSRSYFRDFAARRDGAGFMRALREDVAVHGWQNTLPLAARGGVSGLLPSTLRRGIRALLNRDKTSAPVAPAWLKPHLRDQVAELAAHYRESLPDNPDLRERRLRFAYPWSLYSRATMLRQPASNGLELRFPFLS</t>
  </si>
  <si>
    <t xml:space="preserve">Erythrobacter dokdonensis</t>
  </si>
  <si>
    <t xml:space="preserve">MNKPEAKAEYKAPRLEVFGSVRNLTG</t>
  </si>
  <si>
    <t xml:space="preserve">GSSGTIRDGGRSRRS</t>
  </si>
  <si>
    <t xml:space="preserve">WP_086702729.1</t>
  </si>
  <si>
    <t xml:space="preserve">WP_059254636.1</t>
  </si>
  <si>
    <t xml:space="preserve">WP_086702732.1</t>
  </si>
  <si>
    <t xml:space="preserve">MTELHGSAGTGPGDAHFAVFTDRADAAAAARSFTRPGSRTLAHASGRPWLVGHWHDDEIVTARAGDAALAVVGCCPVDAGELRRRAARLRDLAELDALARSLPGSFHLVGALDGQIRVQGTASGLRLVFHAELDGVRVAATRADTLAAVLGLEPDVEELAVRLLWPTPYPLFETSMWRAVTAVPPQAAVVVAADGRTARHTRWWTPPEPVLPLAAAAPLIRTALEEAVGARTRQGGVVSCDLSGGLDSTSVCFLADRSPARVVASTWPGRDPADTDLAWAERAMEYLPDVEHVVWDADASPLVYEDLLGIDDLLDEPTIGVMDRSRVLHHLPGLAARGSRLHLTGIGGDHVAWCSEAYYHRLLRTRPLFALRQLRGFRALWQWPLGGTLRALADGRPYRKWLADAAADLRGPLPPSVATGLGWGMAPRLFDWMTPEAERMARRALLDAAATASPLHPDRGLHTDLEQIRSCTRVIRQWDRMAARAGLPMASPFLDDRVIEACLAVRPGERVTPWRYKPVLGAAMRGIVPEPCLRRSNKATASMDASNGLREHRADLLALWEDSQLAQLGLVDGARLRRLARRPASPGLSDAILYSTIAAEVWLRGLARGRTRVPQP</t>
  </si>
  <si>
    <t xml:space="preserve">Streptomyces tricolor</t>
  </si>
  <si>
    <t xml:space="preserve">MMKKAYEAPTLVRLGTFRKETG</t>
  </si>
  <si>
    <t xml:space="preserve">WP_167392769.1</t>
  </si>
  <si>
    <t xml:space="preserve">WP_086718319.1</t>
  </si>
  <si>
    <t xml:space="preserve">WP_086718320.1</t>
  </si>
  <si>
    <t xml:space="preserve">MVLPDTADGAAVRALLPFADAQVVPHASGRPWLVGRWPHDQVTVAAAGPARLAVIGPCPVTADRLARLAAGVSRLPDVDRVVPSLRGSCHLVASVDGRVRFQGSLSGLRRVFHTRVNGVRIAADRSDVLAAAAGSGVDEEALALRVACGLQVPYPANARSAWSGVATLAPDTCLQWDGDRDREVRWWQPPPRDRSFEEGAQGVRDALTAVLEQRPPSEGRLSADLSGGLDSTSLSFLAARRTPELLTFRWGEAEAGNDDAAYAGLAAGLLDRAEHLVVPQDELPGIFADPAVAAATEEPLSLTRATARIRRSARLLAGHGSRRHLAGHGGDELFSPLPGYLHTLMRRHPLTALRHVRAYCALTRWPLRATLAEIANPGTCTGWWREQAEELTAPRPPQRRPTLGWGLGAMRAAPWTTARGVELARAALRRAAEEARPLADDLATHTTLLVVRSNTFGYRLLAGLYAEAGVRLDMPYLDDTVLDAVLRVPAHEHAGPWRYKPLLAAAMRDIVPDAVRTRSTKGEFGEDIRRGLRRNLPAVLDVCADSELAARGLIDPAELRRRLALPQPDNTTPQALENLLGCETWLRAATGRGPTAPHDDRTPHTDGTPDRNSAPHSDGTAPRKV</t>
  </si>
  <si>
    <t xml:space="preserve">WP_086171704.1</t>
  </si>
  <si>
    <t xml:space="preserve">WP_245877203.1</t>
  </si>
  <si>
    <t xml:space="preserve">WP_086734332.1</t>
  </si>
  <si>
    <t xml:space="preserve">MTENPGSTGPWFVALPDRPSAAPVARRLRDHIGFTLTHASGRPWVVGRAPDGTTGAACAVHARHGTTALLVTGTHTLTSGRLADWARRIRHPADLDALAASLTGSAHLVASVDGAIRVQGTVSGVRRVFTATVDGHTLAADRADLLAALAGAPLDPVRLTARLLAMTPSSLTEPVWRGVDLVPADSCLLIAPDGGARTRTWWQPPPQELDRAQGGPALARALTEAVAARVAPHAVVGSDLSGGLDSTPLSFLAAEATGRAAGSLVTVRIGVADPAHDDHVWAARAQELLDGDHITHTVFTPGELPDMFQDVARPVTGLDEPTRWIRPVARLRETARRLAEAGARVHLTGHGGDEVLAVKPSYLHDLSRRRPRLAREHLAGQRALRRWPLAAVLRALADRRPYGTWLAAETGALTSPFPPANEPLFGWEYPLRLPPWVTADAASGLADEMRRRAAHAEPYAPTRSAHTTLDLARQLGAAVRLAETVTAASGAVLQAPYLDDRVLEACLAVLPEERSSPWTYKPLMVEAMRGTMPEGSLKRATKGEFSDDFFRGRQRHRGQLAELFDQPLLAGLGLIDAATLRRMALDAYPPGLPWGALDSAMAVENWLRARDRWDLAPATPEPTMTTQKEPDRVSQPG</t>
  </si>
  <si>
    <t xml:space="preserve">GHGGDEVLAVKPSYLHDLSRRRPRLAREHLAGQRALRRWPLAAVLRALADRRPYGTWLAAETGALTSPFPPANEPLFGWEYPLRLPPWVTADAASGLADEMRRRAAHAEPYAPTRSAHTTLDLARQLGAAVRLAETVTAASGAVLQAPYLD</t>
  </si>
  <si>
    <t xml:space="preserve">METVQVYEAPELSELGDYDELTR</t>
  </si>
  <si>
    <t xml:space="preserve">WP_086738237.1</t>
  </si>
  <si>
    <t xml:space="preserve">WP_162291002.1</t>
  </si>
  <si>
    <t xml:space="preserve">WP_086738228.1</t>
  </si>
  <si>
    <t xml:space="preserve">MSGICASLRLDGGPQPGDTLVPVLAGLARRGPDGSRTASDGPVALGHALNATTPEALAEPMPFRHAGTGCLITAHARLDNRADLIAILGIDTTSRVVGDGELILAAYLAWGRDCPARLLGDFAFVLWDPRHQRLFAARDKVGMRQLIYHFAPGKLFACASDVDALLAHPDVPRRINEVRIADFLEELEAADLTSTFFEDVHRLPPAHALSVENGMLRIWRYWQLEPAPVVHRASDREYEEAFLSVFTEAVRARLRTPDGTLGSMLSGGMDSGSVVAVAARLLAEAGAPPLRTFSAIHTDPECLESRAIALAMTQPHIAPHTVSTGAPEEFRDEVAALTRECADPFDGTMAVIRAIYLKAQRAGVRVMLDGVGGDTTLSTGNIALWHLEHGRLLAGWRETLGDERYWGDNMPARPQFYSLLRQQFMPDALRRLKRRLRPAQTAGHATSEGLADAAFAERIGLAARLEQDRVHTATGNDSSSATRAAKMLHPFLHAGRERYDRVAAEFAIEPRDPFLDVRLLEFCLTLPADRIKREGWPKLILRRAMEGYMPDALRWRTGRTHVGFRFNDICSQALSTATRVSLAGALDGYVNQSKLAAFAALQVEDSALAYIHNLGYLGSWINRNAFSGAFDGD</t>
  </si>
  <si>
    <t xml:space="preserve">GVGGDTTLSTGNIALWHLEHGRLLAGWRETLGDERYWGDNMPARPQFYSLLRQQFMPDALRRLKRRLRPAQTAGHATSEGLADAAFAERIGLAARLEQDRVHTATGNDSSSATRAAKMLHPFLHAGRERYDRVAAEFAIEPRDPFLD</t>
  </si>
  <si>
    <t xml:space="preserve">Porphyrobacter colymbi</t>
  </si>
  <si>
    <t xml:space="preserve">MEIDVGQTFNQAKATYSKPNLSIYGGFADLTA</t>
  </si>
  <si>
    <t xml:space="preserve">AGSTGNVETGRSAQANMIRP</t>
  </si>
  <si>
    <t xml:space="preserve">WP_167396199.1</t>
  </si>
  <si>
    <t xml:space="preserve">WP_244205488.1</t>
  </si>
  <si>
    <t xml:space="preserve">WP_086771468.1</t>
  </si>
  <si>
    <t xml:space="preserve">MEFVVLPDHSAGVAALAPAQSPGLPRPKVIEHHSGRPWLVGDWPDDEIVFVSVGPRRLALLGCTTVRPDVLEARLGRVRSLADLDELGRLYSGSFHLVASLDGDVRVQGTLSTACQVFYARVAGVTLAASRAETLALRIGASVDTERVALELLSPFGPPEPLSEGSVWRGVRSPRIGHCLEIGSDGAGRTRRWWTPPEPERPLGDGGFVREALFDAVAARTAGQKVVSADLSGGLDSTSLCFVADRSVGTDLATLHYEAHGGRGEDLAHARRAAAVLPRARHVVVQPTDTPDWYAPFGHTPHDREGPLMFVRSRATVEHQAGLVASLGARRHLQGVGGDELFLPGTMALHGLLRRDPAAALPHLRAMRSKRRWSIATTVRTMGAAPSYRRWLAAETDELAADRAWGSGAYWEVSAKLPPWITPDAASSVRRLLREAIATGPEPLAALPVQHEMIWINRVNGTVMRRNSSIGGHVGVTFHAPYTDNRVLEAVLSVRLADRVAANRLKPVLARALDGVVPTEILHRTGKDDASPTLYAGLRRRRGELLDFAADTHLARMGLIDGAALRRLLVTTHADTRPLMPFDPTLACELWLRALQPAGTTATAPSSRTT</t>
  </si>
  <si>
    <t xml:space="preserve">GVGGDELFLPGTMALHGLLRRDPAAALPHLRAMRSKRRWSIATTVRTMGAAPSYRRWLAAETDELAADRAWGSGAYWEVSAKLPPWITPDAASSVRRLLREAIATGPEPLAALPVQHEMIWINRVNGTVMRRNSSIGGHVGVTFHAPYTD</t>
  </si>
  <si>
    <t xml:space="preserve">Streptomyces bobili</t>
  </si>
  <si>
    <t xml:space="preserve">WP_086786082.1</t>
  </si>
  <si>
    <t xml:space="preserve">WP_086786084.1</t>
  </si>
  <si>
    <t xml:space="preserve">MTQPHTSAGTGPGDADFAVFTDRADAAAVACSFARPGTRTLAHASGRPWLVGRWADEEIVTARAGHAALAVIGCCPIDATELRRHAARLRDPAEVGALARSLPGSFHLVAALDGRLRVQGTASGLRLVFHAQVNGVRVAATRADLLAHALDAEPDAEQLAVRLLWPVPYPLFETSLWREVTAVPPQDALLIGADGHSARHARWWTPPEPVRPLADGAPSVREALTAAVDARTSRGGVVSCDLSGGLDSTSVCFLADRSAARVVASTWPGRDPADTDLHWAEQAMRHLPDVEHVVWDADASPLVYDELLSIDDLLDEPTIGVMDRSRVLHHLPGLAERGSRLHLTGIGGDHVAWCSEAYYHRLARTRPLFALRQLRGFRALWQWPLRDTLGALADSRPYGTWLADAAGRLRDPVPATVTTSLGWGMPPRLFDWVTPDAERAARRALREAAATVTPLHPDRGLHADLEQIRSCTRIIRQWDRMAARAGLPMASPFLDDRVIEACLAVRPSERVSPWRYKPLLTAAMRDVVPEACLRRTNKAAASMDAAEGLRRHRADLMALWEDSRLERLGLVDGNALRRLAERPSTPGLRDAILYSTIATEVWLRGLTRARTP</t>
  </si>
  <si>
    <t xml:space="preserve">GIGGDHVAWCSEAYYHRLARTRPLFALRQLRGFRALWQWPLRDTLGALADSRPYGTWLADAAGRLRDPVPATVTTSLGWGMPPRLFDWVTPDAERAARRALREAAATVTPLHPDRGLHADLEQIRSCTRIIRQWDRMAARAGLPMASPFLD</t>
  </si>
  <si>
    <t xml:space="preserve">Streptomyces caniscabiei</t>
  </si>
  <si>
    <t xml:space="preserve">WP_086802254.1</t>
  </si>
  <si>
    <t xml:space="preserve">WP_086802253.1</t>
  </si>
  <si>
    <t xml:space="preserve">WP_086802252.1</t>
  </si>
  <si>
    <t xml:space="preserve">MTQPHTSAGTGPGDADFAVFTDRADAAAVACSFARPGTRTLAHASGRPWLVGRWADEEIVTARAGHAALAVIGCCPIDATELRRHAARLRDPAEVGALARSLPGSFHLVAALDGRLRVQGTASGLRLVFHAQVNGVRVAATRADLLAHALDAEPDAEQLAVRLLWPVPYPLFETSLWREVTAVPPQDALLIGADGHSARHARWWTPPEPVRPLADGAPSVREALTAAVDARTSRGGVVSCDLSGGLDSTSVCFLADRSAARVVASTWPGRDPADTDLHWAEQAMRHLPDVEHVVWDADASPLVYDELLSIDDLLDEPTIGVMDRSRVLHHLPGLAERGSRLHLTGIGGDHVAWCSEAYYHRLARTRPLFALRQLRGFRALWQWPLRDTLGALADSRPYGTWLADAAGRLRDPVPATVTTSLGWGMPPRLFDWVTPDAERAARRALREAAATATPLHPDRGLHADLEQIRSCTRIIRQWDRMAARAGLPMASPFLDDRVIEACLAVRPSERVSPWRYKPLLTAAMRDVVPEACLRRTNKAAASMDAAEGLRRHRADLMALWEDSRLERLGLVDGNALRRLAERPSTPGLRDAILYSTIATEVWLRGLTRARTP</t>
  </si>
  <si>
    <t xml:space="preserve">GIGGDHVAWCSEAYYHRLARTRPLFALRQLRGFRALWQWPLRDTLGALADSRPYGTWLADAAGRLRDPVPATVTTSLGWGMPPRLFDWVTPDAERAARRALREAAATATPLHPDRGLHADLEQIRSCTRIIRQWDRMAARAGLPMASPFLD</t>
  </si>
  <si>
    <t xml:space="preserve">WP_086805937.1</t>
  </si>
  <si>
    <t xml:space="preserve">WP_086805932.1</t>
  </si>
  <si>
    <t xml:space="preserve">MPGQEAVVPVGARLVWADPLLWVVGDWAQDQVRTAEQHGTRIAVLGPCSASAPEMERALISRDLAAWASSWAGSFTVVRVDDRGCVEVLADGAGACPLYKVITSRGPVWGSSSLALSPLAGGNVDGEWLAAYLRERNVPASGRSAWSGVEPVPAGCRLTLAPDGAMSLSRWWVPVKQSLEVALQTLRWALDEGVRTRVTGGTPVTSDLAGMDSTTVALLAAQRGRVSTMTLYPSGVAEGGDLQYARALDVPGLDRTYFPFEDRHLPFTASDVPLPATDEPAPSTGVWAMFSAQLRTAAAHGSARHLTGDGGDNLFLPGPVHLADLARSGHWVRLVRDAMDWSRLRKQSPIPLLSQALHGDASRIGRRVRPRPAWLNVPVSDPVPGGGNVDTILVASIRNVARAAQADIQLADSLGIELHNPYFDAAVLRAVVSAPAPERFSAHRYKPLLADAFADLLPEAHLQRAAKGLFTGDFHRGLRINLPRVLGLTDGRLAAMGVIDPLPLRAAVHAAALGVQTVWPSLLSVLAAEMWLEAVENTPSTRWITSTAAGAR</t>
  </si>
  <si>
    <t xml:space="preserve">GDGGDNLFLPGPVHLADLARSGHWVRLVRDAMDWSRLRKQSPIPLLSQALHGDASRIGRRVRPRPAWLNVPVSDPVPGGGNVDTILVASIRNVARAAQADIQLADSLGIELHNPYFD</t>
  </si>
  <si>
    <t xml:space="preserve">Streptomyces murinus</t>
  </si>
  <si>
    <t xml:space="preserve">MSQEYEVSRDGEGVDPLAPPAVIVLGNAAALTR</t>
  </si>
  <si>
    <t xml:space="preserve">GSDQDSTESKQTPYD</t>
  </si>
  <si>
    <t xml:space="preserve">WP_086815169.1</t>
  </si>
  <si>
    <t xml:space="preserve">WP_141275286.1</t>
  </si>
  <si>
    <t xml:space="preserve">WP_086815164.1</t>
  </si>
  <si>
    <t xml:space="preserve">WP_086879804.1</t>
  </si>
  <si>
    <t xml:space="preserve">WP_086879805.1</t>
  </si>
  <si>
    <t xml:space="preserve">WP_086879814.1</t>
  </si>
  <si>
    <t xml:space="preserve">MEFLILPDHPASEGITALLPDAARSRMIPHSSGRPLIVGRWADNEVVAASVGKNSAALLGTTTVTSAALAARLRTVRTVHDLDTLARSLPGCFHLVASIGGRVRAQGTVSTACQLFYGRVDGVTVAADRPQTIASMTGAGVDEELLALQLLTPFGPPWPLNMTSVWRGVRTLLPGHYLDIRADGTERTTRYWTPPDPELPLEPGVAALSEALETAVAARTSRGATISADLSGGKDSTSLCFLAARHDTRLVTVHAQSSDPANEDRVWAARCADRLPHARHLVVPMKATPGIYAEVANGDTAQPSDTPLSFTRRPMMEHLARLVADHGSAIHLQGIGSDELFIPSALSLHALARSSPLSAIRPARAMKSMRRWSWASTLRVLLYNQSYPRWMASAAEGITAERAWGTAVDWEIAPKMPPWATPDAIDAVRRRIRKAASQNPEPLAPLPVHHEMLRLTQVNGTAVRTSSRIGAGFGVSFQAPFIDDRVLEAAMSIRLADRMAPGQVKPVLAAAMRGIAPDDLLARQSKADASPELYIGLRRHRRRLTELFEDSRLARLGLVDADGIRTVLNSLHIDTRPLMPFELTLAGELWLRALPTHARSAGTPTPQPVRGAS</t>
  </si>
  <si>
    <t xml:space="preserve">GIGSDELFIPSALSLHALARSSPLSAIRPARAMKSMRRWSWASTLRVLLYNQSYPRWMASAAEGITAERAWGTAVDWEIAPKMPPWATPDAIDAVRRRIRKAASQNPEPLAPLPVHHEMLRLTQVNGTAVRTSSRIGAGFGVSFQAPFID</t>
  </si>
  <si>
    <t xml:space="preserve">Streptomyces rhizosphaericus</t>
  </si>
  <si>
    <t xml:space="preserve">ITCCGRWIDNIWVSAWFDF</t>
  </si>
  <si>
    <t xml:space="preserve">WP_086888339.1</t>
  </si>
  <si>
    <t xml:space="preserve">WP_086888338.1</t>
  </si>
  <si>
    <t xml:space="preserve">WP_086888340.1</t>
  </si>
  <si>
    <t xml:space="preserve">MSGICGVFDRADGSVMGDDVATVHAELSHRGPDGDGLWRADRVGLGHHQLETTPQARFDDQPIVTDDLVVTADARLDNREALLAALAVAAPYERVPDSQLVSAAYRRWGPQCVEHLLGSFAFAIWDRRANRLFCARDRIGVKPLYYHAGDDAFAFASEPGSLLTLEAVPDGIDDRRIGDFLTGRLEDERVSFYESIERLPPAHAIIVTATDADRWQYWDLDPTRTITLASDAAYEREFRRLLEQAVRCRLRAPSRDGAAGSRNTRVETPRQGGVGTELSGGLDSSSITVLARDLLPDDVSLPTFSNVFEDAPSSDEREFIDPIADRNGIVPEYVFLDERGVLTDRERVFGGLDVPPHNTLHFGEWTLLNRASDAGVSVLLNGAVGDSATNYGLGLLPQWFRTGRWRALARELTAMSEVLRTSRPQAFRDHVLTPLVPPPAKRQYRRLRGEPILEAAANPTLADSFVDRVDLRKRYRRLDSTSVRSQTTDRLRQYRSLRSGRHAANLEVRDHLCSAVGIEPRYPFTDARLLEFSLAIPPTQQFSDGYTRSIVRRSLDDLLPAVVQWRPWKTMLNEGFWNALAREDDALQTLIADPAPVDDYVDPDALARAYDRFDADPTSTDARALWRALSLSTWLECQPARPSTATTGTLEPVNNSE</t>
  </si>
  <si>
    <t xml:space="preserve">GAVGDSATNYGLGLLPQWFRTGRWRALARELTAMSEVLRTSRPQAFRDHVLTPLVPPPAKRQYRRLRGEPILEAAANPTLADSFVDRVDLRKRYRRLDSTSVRSQTTDRLRQYRSLRSGRHAANLEVRDHLCSAVGIEPRYPFTD</t>
  </si>
  <si>
    <t xml:space="preserve">Natrarchaeobaculum aegyptiacum</t>
  </si>
  <si>
    <t xml:space="preserve">Natrarchaeobaculum</t>
  </si>
  <si>
    <t xml:space="preserve">MSQDTSRGYERPELTEYGSVESITQ</t>
  </si>
  <si>
    <t xml:space="preserve">NDKIGNGEDQYSGATSLTGSIV</t>
  </si>
  <si>
    <t xml:space="preserve">WP_087444109.1</t>
  </si>
  <si>
    <t xml:space="preserve">WP_087444108.1</t>
  </si>
  <si>
    <t xml:space="preserve">WP_087444106.1</t>
  </si>
  <si>
    <t xml:space="preserve">MGAVAGIYHLQHDKLEPGLGRQMIDALRRFPADYVSSWSNGSLFLGSLQQCITPQSINEVLPCYDPVTSLAITSDAIIDNRDELADQLQLSKQARQTITDSQLILQAYMKWGHDMPKHLVGDFAFIIWDGRDRTMFGARDFSGTRTLYFHQSPELFSFCTIMEPLLTLPHVKRDLNEHWISQFLAIPITTDAVDSFSTVYQSIKQIPPSHSIFVANGKVIFQQYCRLQHTEKLVLTSNEEYEEALRDVFQTAVQARLRTFRQVGAHLSGGLDSGSVVSFAAPMLKANNKSLYTFSYYPIEGFSDFTSCSRFADEREYIRSTAEHVGNIEMNVSSYPSSNPYSVIDEWLDTLEMPYKFFENSFWLKGIYEQASARDIGVMLTGQRGNWTISWGPAMDYQASLLRKGRLVSFFWEHRRYCQSLGANPWKVLQIVGKKSFPWLAPLIAPGDDPALPVLINPDFASKTNVTDHMKACGMDVWGSSTQNAYDIRKDHFNQLYFWNINGTIGTKLSLKHKIWDRDPTNDLRVVRFCLSVPDEQFVQQGVDRSLIRRATARYLPDKVRLNRKRRGVQGADGVFRLMPDWSGLIRELEQMIGDPRTCYYLNAPLLRELLNEIRHRPRPELAFDLKFRVLMRGFIFHKFLSRIS</t>
  </si>
  <si>
    <t xml:space="preserve">WP_198343177.1</t>
  </si>
  <si>
    <t xml:space="preserve">WP_087459588.1</t>
  </si>
  <si>
    <t xml:space="preserve">WP_087459589.1</t>
  </si>
  <si>
    <t xml:space="preserve">MFFFALNRTKCALPPKDYASLEQILHPVSPPDQRYREAKPHFFLYESANGKLSESIQDQAPGLVPYHHKPTGIRVLSWARIDNRDELGQALDLRASEYHLLHENELFVLAFLKWGKRCGEHIVGEFSFILFDEQKNEVVCIRDPVGSRPLFYFCSNELFLCATSVSGILWWLGNAIEIKRDWIAKFSFRMASSFDETPFRKVFKLPPAHYLHLKGTTSATLDKYFDFQNLPCLRLPETRDFVDLYRETLEKAVQSRLVSDFPIGVESSGGIDSSTVLAFAAKTGEEINSRLHTFTTAFSELEPEFSMATSQAYRVPVNHVITGTQSRSIDVIKRGIQLQGFPVEMNIADMSDAYFRIAQQFNIKTMLSGFGGDEFATCTRSDIVLMELFLNRQYSKTFRILPGNLLFKLLRFLKLWIKQQQTADFRKFKFDKGMQGYFDLMWSNTCLKDDVLESYQLKQQLMAFIGRNAPVPNLRQYMVEKSWSPYIPTRLENCSLMASGYNIEYRWPLLDIRLIQLVLSIPSDENYFRGYNRYLHRRAIDGVVPEKITWKANKNMGPQVSGIGPFVQWDFQDHLQHLHPVLKDMIDHKKLVKSLDQIEALERSNDQNAAWNKFYIQRSLTPILYLNEWLLHTA</t>
  </si>
  <si>
    <t xml:space="preserve">WP_157678173.1</t>
  </si>
  <si>
    <t xml:space="preserve">WP_087460376.1</t>
  </si>
  <si>
    <t xml:space="preserve">WP_087460380.1</t>
  </si>
  <si>
    <t xml:space="preserve">WP_176392423.1</t>
  </si>
  <si>
    <t xml:space="preserve">WP_087575171.1</t>
  </si>
  <si>
    <t xml:space="preserve">MTPYLILSWKEGDARAEALVRHLRPLCSDWRRLIDRPGRFIAIGGDGFAKTIGPEEASTFIIGNLFARRRDSGNGSLPEVGPAFPDLCDRLIRDHWGAYLAVRLGCDGEMSLFRDPICMLDGLIWQKEGLSIAASNVMPWLEVCAPSGLAIDWRRTAQLLVDSATLAEATALTGIGTIPAGSVLDIRRGTMAARRLWQPSIFYDRKQAGKADAAQLRETLQHCVQAWTGTYARTMLEISGGLDSAVVAAAGTNGGAGIRWGINFFTGQLSGDERRFARDISAQTGIKLDEVFMPVGRLGQEDLEGLPVDARPGLSSASLFHERALTKIALDRGATALFTGHGGDALFFQHPTPLIAGDPSFPRFDIQAHAALAKWSRESVWTVARHAFHLPIPHRTAGLADEALAGLPIHVDTPAPASQWAGELNSLPPAKRVQITAIATDRSVIGPSWRSRSLTVVHPLLSQPLVEWAIAADAYRLTLGRRDRALARQAFTGRLPASVLERMGKGVLAQYFGRCLCASVPFLRAFLLDGLLVRNGVLDGKRLEPMLDEDFLMRFDCYAKLRSVILMEHWARVWQGRVEAIRAGRKAPLAAGS</t>
  </si>
  <si>
    <t xml:space="preserve">GHGGDALFFQHPTPLIAGDPSFPRFDIQAHAALAKWSRESVWTVARHAFHLPIPHRTAGLADEALAGLPIHVDTPAPASQWAGELNSLPPAKRVQITAIATDRSVIGPSWRSRSLTVVHPLLS</t>
  </si>
  <si>
    <t xml:space="preserve">MHIQDIKSGRGTGRSLVKLGKARHQTR</t>
  </si>
  <si>
    <t xml:space="preserve">ASMNEIAPELVGDKTQRFGG</t>
  </si>
  <si>
    <t xml:space="preserve">WP_087686733.1</t>
  </si>
  <si>
    <t xml:space="preserve">WP_087686734.1</t>
  </si>
  <si>
    <t xml:space="preserve">MKLARLRPGPAERHEPFPDAVVMRGLDGVPVARIRPDADSTRLHSSGQSELLAWYISGTLFLKEDGREVAPGMDVARLALESPERFVERYWGHYRVIVHDRWRGTTLVLCDPCGQCPTYYRFCRDGAVHVAADPAALVDDHPTFDSLALKSFLVHGDLGGVQCALHDVERLPLGHALWIPERGAPQTRVVWWPDWRMADQEAQNVASGEGLLRLLRRSVERSVGDRPAVLELSGGVESTSLALALAESGRADTCTAINHRDPSSPSSDESHHAGSVARHVRMAFERLDIDCAAFSPSPSSAIPRLARPALHLCMLAQLDAVRERLSTYSGHRLVNGHGGDAIFLAPPPNGAFLDAVADGQWRRAFSAWRDLAVMQRLPLWWVAQGAFAQLGQRHANPDAALTTGLLTPAARIADTPRTEPLASAWLSRWALRVRPGKRAQILGILGNLRDVEVQPSLAAAGTVFPFLTQPIVEAGLKMPTYRLFNAIHNRLPLRRAAYLASGLPNLWRRDKGVLTGMVGAGAAANLTHIEEVCLDGYCAASGWIDRDACRRAIGRMAHHHLESMTTIRRLYAIEMFVRGWRVGAV</t>
  </si>
  <si>
    <t xml:space="preserve">GHGGDAIFLAPPPNGAFLDAVADGQWRRAFSAWRDLAVMQRLPLWWVAQGAFAQLGQRHANPDAALTTGLLTPAARIADTPRTEPLASAWLSRWALRVRPGKRAQILGILGNLRDVEVQPSLAAAGTVFPFLT</t>
  </si>
  <si>
    <t xml:space="preserve">Pandoraea sp. PE-S2R-1</t>
  </si>
  <si>
    <t xml:space="preserve">MNKAMATAKEVSELEALASVDATHATR</t>
  </si>
  <si>
    <t xml:space="preserve">WP_087714914.1</t>
  </si>
  <si>
    <t xml:space="preserve">WP_245835371.1</t>
  </si>
  <si>
    <t xml:space="preserve">WP_087714913.1</t>
  </si>
  <si>
    <t xml:space="preserve">MSALLGLLDRNGDPLEAGILERMHERLAHRGPDGGDCWQARRVGLGHQLLATTPQARDEQPYRDGDLVITADARLDNRAKLLAALSGSMSSLSPAAPDSHLLLAAYRKWGTACVEHLIGAFAFAIWDERESRLFCARDHVGVKPFYYHQTDATFAFATELKALLPLSSVPGTIDERRIGDFLTGRLEDETISYYEHVQRLPPAHAMVVTPTDCEYWQYWSLDPSKTLSCPSDAAYERRFRETFEEAVRCRLRTAGEIGSELSGGLDSSSVTVVARDILPDDEPLHTFSTVFDEADSSDEREYIEAVTDQSGIVPHFVRPDGIGVLENEAEMLTYFDRPPHNTLYFSVWELSRRTDEVGVDIALNGVLGDCTSNYGLGLLPQLFRTARWRHLRRELQAMGEHFGTPASHLFVRHVLFSLVPDSVRRTYRTHRGKPILEAQANPALNPVFVDRIGLRERYQSLAGSHSLRVATTDRLRQYRSLTSERHAANLEAIDLRYGAFGVEPRYPFADKRLLELSLAMPPSQQFRDGWTRAIVRRSLSDLLPQSIQERPWKTMMDEAFWNALTNEREALTNLLENPGSLARYLDMDELQAASDRFETSPSSRDARTLWRARSLAAWLEAWPHQKQPTALEQS</t>
  </si>
  <si>
    <t xml:space="preserve">GVLGDCTSNYGLGLLPQLFRTARWRHLRRELQAMGEHFGTPASHLFVRHVLFSLVPDSVRRTYRTHRGKPILEAQANPALNPVFVDRIGLRERYQSLAGSHSLRVATTDRLRQYRSLTSERHAANLEAIDLRYGAFGVEPRYPFAD</t>
  </si>
  <si>
    <t xml:space="preserve">Natronolimnobius baerhuensis</t>
  </si>
  <si>
    <t xml:space="preserve">Natronolimnobius</t>
  </si>
  <si>
    <t xml:space="preserve">MSDNTSRYDRPELTEYGTVETLTQ</t>
  </si>
  <si>
    <t xml:space="preserve">NDKVGDSEDAVTEAAADTGVSITGSIF</t>
  </si>
  <si>
    <t xml:space="preserve">WP_087721641.1</t>
  </si>
  <si>
    <t xml:space="preserve">WP_087721639.1</t>
  </si>
  <si>
    <t xml:space="preserve">MKLARLRPGPAERHEPFPDAVVMRGLDGVPVARIRPDADSTRLHSSGQSELLAWYISGTLFLKEDGREVAPGMDVARLALESPEHFVERYWGHYRVIVHDRWRGTTLVLCDPCGQCPTYYRFCRDGAVHVAADPAALVDDHPTFDSLALKSFLVHGDLGGVQCALHDVERLPLGHALWIPERGAPQTRVVWWPDWRMADQEAQNVASGGGLLRLLRRSVERSVGDRPAVLELSGGVESTSLALALAESGRADTCTAINHRDPSSPSSDESHHAGSVARHVRMAFERLDIDCAAFSPSPSSAIPRLARPALHLCMLAQLDAVRERLSTYSGHRLVNGHGGDAIFLAPPPNGAFLDAVADGQWRRAFSAWRDLAVMQRLPLWWVAQGAFAQLGQRHANPDAALTTGLLTPAARIADTPRTEPLASAWLSRWALRVRPGKRAQILGILGNLRDVEVQPSLAAAGTVFPFLTQPMVEAGLKMPTYRLFNAIHNRLPLRRAAYLASGLPNLWRRDKGVLTGMVGAGAAANLVHIEEVCLDGYCAASGWIDRDACRRAIGRMAHHHLESMTTIRRLYAIEMFVRGWRVGAV</t>
  </si>
  <si>
    <t xml:space="preserve">Pandoraea sp. PE-S2T-3</t>
  </si>
  <si>
    <t xml:space="preserve">WP_107421912.1</t>
  </si>
  <si>
    <t xml:space="preserve">WP_087924498.1</t>
  </si>
  <si>
    <t xml:space="preserve">WP_087924497.1</t>
  </si>
  <si>
    <t xml:space="preserve">MEQEWLTGGTAAVDGVVIEGLGDLRRAPGTRVQVACEGPVGLVVVGDCPVTQEELRAALPATRVGQWAGLTRWPGSYWVVADNGRQRFVCGDLAGSRAVYYTLRGNEAAWASQARLLEQDRRLTPDLPLVAARLTVGEHHWPHRTPYEQIRVVPGGFGLLLAPEAPPQLVDVNGVDPVDELREGAVRFGQALTNAVQHRVRVSGGAVGADLSGGLDSSAAVVLAADAGTVHAVTYTDGYTSGEDMAFASRIAEHTGARHTVATGGDEQLPFGFPAGQPSEAEPVLAAAMYAMDAAYLRPVQGLPLHLTGHGGDIVLDASSSCWVRLLQDGHRREAHRQVAAFARLRNTAPGPYWKALKHAADLGRSGALERAAETLEHGPVTPQTTVAGWSWCRLGAGASWLTADGRHQVAALLRQAAGDQQPELADEFDQWAALRSVGTSARGWAPYGHALGIRPVYPYLDNQVVRAAFGVPALARRGLVAYKPLLRAALPELPDWLTSRRSKGSFTAQRIAGLARHRDRLDELTASSPLAAAGLIDPAAVRTSLAQTARGQSATVIADLHQLIVTCWWLSGQTTRREVAAC</t>
  </si>
  <si>
    <t xml:space="preserve">WP_087959419.1</t>
  </si>
  <si>
    <t xml:space="preserve">WP_097841510.1</t>
  </si>
  <si>
    <t xml:space="preserve">MSGITGVYYKEKLIPDRAAVLRMINENLTRGNDYVQVYVEEQIGFGFNALNLTTESMRERQPFSKEGITIMADVRLDRRERLVNEFNQSGMHSSIQETDVELLWKAYRKWGIDFPKYIYGEFSFAIWDANVKRLLCGRDYLGFRPLFYKWNGKNLEFSSMLEGLIYGTNHSLKWDREYFIEYITEQGFVRTDKTPYEGVKRLPAAHILILQEGRLEVKKYWDIEQIKDIEYSDSEIYEERFREIFFQSVKDCMRSNSPVSVAMSGGLDSTSIFSAGQLLNEKNNKTEFFPVSLVFDKYASDDERKYIELINQKYNVRSREIVADDLWSFKNFPYDAPSTAEPFVNASTFGVQESLYAKAKEANSNIMLTGAGGDEVLSGSNLVISDYIWNFKWGKAIRDVKQLAYLREEPFFKNLLQYGIHPLFKKVQMNASPWLAKDIQDAMTVKGIARGRLARGKQENQITTNITPFIDQYIAAPLGMEARHPFLDRELVEFLIAIPMEQKLQGSIKKLILKNAMKEILPEPIRKRIDKTAHYSVIYSGLQREWPEMAKAYSKGYLADLGLVDHEGFKKDLHLWRQGETNNVDYLWTIATLELWFYRLENKKPKKLHG</t>
  </si>
  <si>
    <t xml:space="preserve">Bacillus sp. 1813sda1</t>
  </si>
  <si>
    <t xml:space="preserve">GCGGWGCEVYLRNWSYRMQGGKCVDIYKGEAGDC</t>
  </si>
  <si>
    <t xml:space="preserve">WP_087962899.1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</si>
  <si>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ILLKKFSWLQLYREIDLYGENVGVKKSRILKVVGEKAFPSIKNMFSSEQQYELPTLVSPELAKRTDVFRKLEEHGVKVTGASIPNIYEIRQKHFEQLNLWNTTGTSGTKLSLRYGLQGHDPTNDLRVIRFCLSLPLEQFVQNGLNRALVRRSTKGFLPDKVRLNQRVRGIQAADVVHRMIPSWKMFIEELQQLSKDPVASNFFNMEIIKSAILKIQGEPRVEYVFDPDFRILMRSLIVYRFIKKYI</t>
  </si>
  <si>
    <t xml:space="preserve">GARGNFTISWGPALDYYAILLKKFSWLQLYREIDLYGENVGVKKSRILKVVGEKAFPSIKNMFSSEQQYELPTLVSPELAKRTDVFRKLEEHGVKVTGASIPNIYEIRQKHFEQLNLWNTTGTSGTKLSLRYGLQGHDPTND</t>
  </si>
  <si>
    <t xml:space="preserve">WP_087968886.1</t>
  </si>
  <si>
    <t xml:space="preserve">MSAITGIIHFNNEQISIEHGTRLMSELQKYPADDIQIWHKENAFLGCHAQWITPESVGEQLPFYNYEKQLAITADAIIDNRDELFEKLQVDYSDRKNMTDSELILLSYQKWGESAPKYLVGDFAFMIWDEKKQILFGARDFSGSRTLYFYRGEEKFAFCTIINPLFTLPYIEKKMNEQWLAEFLAIPVNFESVDPSSTVYKTIEQIPPSHTIIVKNGEQILSRYYTPINEKMLQLKSNEEYEEAFLEVYQSAIRSRLRTHHQVGAHLSGGLDSGSVASFAAKDLRTVNKRLHTYSYVPVEGFVDWTHRSRIADERPFIQSTVKYVGNIKERYLDFAERSPLSEIDDWLEILEMPYKFFENTFWLRGIYEKAQSEGVGVLLNGQRGNWTVSWGPALDYQAMLLKKLSWACFFRELNSYSKNIGVKKSRVFSVVRKKAFPFLNRISSSKNQIVFPKIINPEFANRMNVFEKLLEHDVDITGTSSTDAYEIKKKQFEELYYWSITGTYGSKLSLRYSLWDRDPTNDLRVVQFCLSVPEEQYVQNGLDRALIRRATKNYLPDKVRLNQLTRGVQGSDGVYRMAHQWEEFIEELKRLSEDSSISEFLNMEVIRDSISKIKEEPRPEYAFDLDFRILMRSLIVYRFIKRFI</t>
  </si>
  <si>
    <t xml:space="preserve">GQRGNWTVSWGPALDYQAMLLKKLSWACFFRELNSYSKNIGVKKSRVFSVVRKKAFPFLNRISSSKNQIVFPKIINPEFANRMNVFEKLLEHDVDITGTSSTDAYEIKKKQFEELYYWSITGTYGSKLSLRYSLWDRDPTND</t>
  </si>
  <si>
    <t xml:space="preserve">WP_088008387.1</t>
  </si>
  <si>
    <t xml:space="preserve">MSAITGIYHLNGEPIPPEHRIGIMKDLSRYPGDNTDIWHKENVFFGSHAKWITSESINEQLPYYDYETQLVITADAIIDNRNELFDRLQVDKVHRREMPDSKLILLAYQKWGEHVPKYLIGDFAFMIWDERKQLLFGARDFSGSRTFYFYRNQNQFAFCTSIKPLFSLPYVGKELNEQWLAEYLAIPNMLDTIDAFSTVHKNIEQVPPSHTISVVKGRISIAKYDTLFVE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</si>
  <si>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Bacillus cereus group sp. N8</t>
  </si>
  <si>
    <t xml:space="preserve">WP_088026025.1</t>
  </si>
  <si>
    <t xml:space="preserve">WP_088026024.1</t>
  </si>
  <si>
    <t xml:space="preserve">MYRYIAVFWNTHSESATAQAERIVGRIGTRLPGIACVLNDNGAAIHVQSDNHGYFECDRSNALVVLGKLFHKTFGEGAVPCRVSLDAASAHAACSSQGRSIIEQYWGRYVAFGFQQETKSWFVLRDPTAEIPCYLTTVGQLTLVFSNMEDCLMLGLRDFSVDWSFLSYSLLYPFRDGLQTGFKEVTAIEAGEAVSIRDGEPVGRHCQWDVVRLARDAPIEDLEEAVSLARSTLLGCIGALASQHRRIQLQLSGGLDSSIILAGLLHAPSAPEVTCIHHYDDGIGADERLFARMAVAGVRESSGRNCEFIEYRRQPHCALEEIMAFPRTARPAHCSGYLLHRHDVDFDGNTVQFTGVGGDAVFLRFKGNAAAIDYAWRRGIDRTFFRVAFETAQSGDSLYGVLKDAAVHGLLKRPGSINGRWGKPCPWVRVDLSEQDGLQPAWLRHAQAQGHRVSPYKLAHIGRMVFPTSVLDPFEGAGHWHGVSPISAQPLVELFARIPLHLLIADAEDRTIARRAMKGLLPDALLSRKVKSYLDDHSVAVTQGHQQFIRNLLVDGMLAKRGYLDSALADAGIQQVSPDHSSQVLGIFGPQINIEAWLRRWSGGHGPQAAAVA</t>
  </si>
  <si>
    <t xml:space="preserve">WP_088029260.1</t>
  </si>
  <si>
    <t xml:space="preserve">WP_088029259.1</t>
  </si>
  <si>
    <t xml:space="preserve">WP_088029257.1</t>
  </si>
  <si>
    <t xml:space="preserve">MSAITGIIHFNNEPVSIEHGTRLMSDLQKYPADDIQIWRKENAFLGCHAQWITPESVGEQLPFYNYEKQLVITADAIIDNRDELFEKLQVDYADRKNMTDSELILLSYEKWGEAAPKYLVGDFAFMIWDEKKQILFGARDFSGSRTLYFYRSENKFAFCTIIKPLFTLPYVEKTLNEQWIAEFLAIPVNFESVDPQLTVYKYIEQVPPSHTVLVKDGKVEFSRYYIPTAGKMLNLKSNEEYEEAFREVYQSAVKARLRTHHEVGAHLSGGLDSGSVVSFAAKDLRAENKKLHTFSYVPVEGFEDWTHKGRIADERPFIQSTVGHVGNIQDYYLELPERSPLSEIDDWLETMEMPYKFFENTFWLSGVYEKASQRDIGVLLSGQRGNWTVSWGPMLDYQAMLLKKLHWIRFYRELHLYSRNLGVKKARVFEVVRRKAFPFFHQLLSSEEQDVFPIIINPEFAKKMNVFDRLKEQNVDITGTSISTAYDMKREQFEKPYYWSINGTYETKLSLRYALWDRDPTNDLRIIQFCLSVPEEQYVQNGLDRSLIRRATKNFLPDKVRLNQRVRGVQGADGVYRMTPFWNEFIEEVQELSIDPIISEFLNVEVIKKAISKICKEPRPEYAFNLDFRILMRSLIFYRFIKKII</t>
  </si>
  <si>
    <t xml:space="preserve">WP_088031096.1</t>
  </si>
  <si>
    <t xml:space="preserve">WP_088031097.1</t>
  </si>
  <si>
    <t xml:space="preserve">WP_088031099.1</t>
  </si>
  <si>
    <t xml:space="preserve">MSAITGIIHFNEETISIQHGTQLMSYLQKYPADDIQIWHKENVFLGCHAQWITPESVGEQLPFYNYEKQLAITADAIIDNRNELFEKLQVNYADRKNMTDSELILLSYQKWGEATPKYLVGDFAFMIWDEKKQTLFGARDFSGSRTLYFYRGEEKFAFCTIINPLFTLPYVEKKLNEQWIAEFLAIPVNFESVDSQQTVYKYIEQVPPSHTISVKNGKVNFSRYYTPTTGKMLNLKSNEEYEEAFRDVYQSAVKARLRTHHKVGAHLSGGLDSGSVVSFAAKDLRAENKKLHTFSYVPVEGFVDWTHKGRIADERPFIQSTVKHVGNIQDYYLELPERSPLSEIDDWLETMEMPYKFFENTFWLSGVYEKASQHGIGVLLSGQRGNWTVSWGPILDYQAMLLKKLHWMRFYRELYLYSRNLGVKKSRVFEVVKRKAFPFLHQLLSSEEQDVFPRIINPEFAKKMNVFDRLKEQDIDITGTSISNAYDMKREQFEKTYYWSINGTYETKLSLRYALWDRDPTNDLRIVQFCLSVPEEQYVQNGVDRSLIRRATKNLLPDKVRLNQRVRGVQGADGVYRMAPFWNEFIEEVEELSVDPIISEFLNVEVIKKAISKLCKEPRPEYAFDLDFRVLMRSLIFYRFIKKSI</t>
  </si>
  <si>
    <t xml:space="preserve">Bacillus thuringiensis serovar navarrensis</t>
  </si>
  <si>
    <t xml:space="preserve">WP_088034149.1</t>
  </si>
  <si>
    <t xml:space="preserve">WP_088034147.1</t>
  </si>
  <si>
    <t xml:space="preserve">WP_088034142.1</t>
  </si>
  <si>
    <t xml:space="preserve">MSVITGIIQVNNQPLNFEHTKMLKNEIKLFPADDIQTLQKDSVFFGSVRQWITPESVGERDPLYDAERKLAVTADAIIDNREELFNRLQIPLNLREETSDTELILLGFKKWGEELPEYMVGDFAFTVWDEKNQRLFGARDFSGSRTLYYNYGNNHFSFCTAIKPLLSLLNIKNELNEQWLAEFLAITTVIDTVDASITPYKNIYQVPPAHSITVHKGRIKIKQFCSLRTNKKLKLKSDGDYLEAFHDVFSKAVKSRLRTHKQVGAQLSGGLDSGLTASYGAKLLKKQNRQLHTFSYVPPADFEDYTPGNLMPDETKFIQKTATYIGGVNAHISDFEGGDPYSVIDEFLETLEMPYKFFENSFWIKGIFEAAHNEGAGVLLNGGRGNLTVSWGSAPDFYAVLLKRLRWIKLYQELDQYSKISGGARLRRVPSIVKLALPSINGLSGKAEAPLPALINPAFASRRNVYEKLKDYGLDETGWFASQDIYRHKRNHFEEVFHWNASSTVSSKLSLRYKVWKRDPTNDLRVVKFCLSVPEEQYVRNGMDRALIRRAAKDLLPDEIRLNQRIRGVQGADWVHRMKNEWAAFLFEARRVVSDPLAKEFINTKKLREAINNTSATPKSEYAVDPDCRFLMRSVIVHRFLKKFT</t>
  </si>
  <si>
    <t xml:space="preserve">GGRGNLTVSWGSAPDFYAVLLKRLRWIKLYQELDQYSKISGGARLRRVPSIVKLALPSINGLSGKAEAPLPALINPAFASRRNVYEKLKDYGLDETGWFASQDIYRHKRNHFEEVFHWNASSTVSSKLSLRYKVWKRDPTND</t>
  </si>
  <si>
    <t xml:space="preserve">MKKEWEKPELEVLDVGMTM</t>
  </si>
  <si>
    <t xml:space="preserve">ANTKPGDFIDDSFPAGTRFSDLTWGTDS</t>
  </si>
  <si>
    <t xml:space="preserve">WP_088038324.1</t>
  </si>
  <si>
    <t xml:space="preserve">MSAITGIYHLNGEPIPPEHRIGIMKDLSRYPGDNTDIWHKENIFFGSHAKWITSESINEQLPYYDYETQLVITADAIIDNRNELFDRLQVDKVHRREMPDSKLILLAYQKWGEHVPKYLIGDFTFMIWDERKQLLFGARDFSGSRTFYFYRNQNQFAFCTSIQPLFSLPYVGKELNEQWLAEYLAIPNMLDTIDAFSTVHKNIEQVPPSHTISVVKGRVSIAKYDTLFVEEQLQLKSNEDYEEAFRDVFESAVTSRLRTHRNVGSHLSGGLDSGAVASFAARALQKENKKLYTFSSVPAEGFTDWTRGHTIADEKPFIQTTVQHVGNIKGNYLNFPGENSFSEIDDWLEIMEMPYKFFENSVWVKGIYEKAQQQGIGVLLNGARGNFTISWGPALDYYAILLKKFSWLQLYREIDLYGKNVGVKKSRILKVIGEKAFPSIKNMFSSEQQYELPTLVSPELAKRTDVFRKLEEHGVKVTGASIPNIYEIRQKHFEQLNLWNTTGTSGTKLSLRYGLQGHDPTNDLRVIRFCLSLPLEQFVQNGLNRALVRRSTKGFLPDKVRLNQRVRGIQAADVVHRMIPSWKMFIEELQQLSKDPVASNFFNMEIIKSAILKIQGEPRVEYVFDPDFRILMRSLIVYRFIKKYI</t>
  </si>
  <si>
    <t xml:space="preserve">WP_015000830.1</t>
  </si>
  <si>
    <t xml:space="preserve">WP_000260274.1</t>
  </si>
  <si>
    <t xml:space="preserve">WP_088055910.1</t>
  </si>
  <si>
    <t xml:space="preserve">MSAITGIIHFNNEPISIEQGTRLMSDLQKYPADDVQIWHKENAFLGCHAQWITPESVGEQLPFYNYEKQLAITADAIIDNRDELFEKLQVDYSDRKNMTDSELILLSYQKWGEAAPKYLVGDFAFMIWDEKKQILFGARDFSGSRTLYFYRGEEKFAFCTIINPLFSLPYVEKKLNKQWIAEFLAIPVNFESIDPQLTVYNYIEQVPPSHTILVKEGEVKFSRYYIPAVGEMLNLKSNEEYEEAFREVYKNAVKARLRTHHQVGAHLSGGLDSGSVVSFAARDLWTENKKLHTYSYVPVEGFEDWTHKGRIADERPFIQSTVEHVGNIQDYYLELPERSPLSEIDDWLETMEMPYKFFENTFWLSGVYEKASQHGIGVLLSGQRGNWTVSWGPILDYQAMLLKKLHWIRFYRELHLYSRNIGVKKSRVFEVVRRKAFPFLHQLLFSGKQDVNSAIINPEFAREMNVFDRLREQEIDITGTSISNAYDMKREQFEKPYYWSINGTYETKLSLRYALWDRDPTNDLRLIQFCLSVPEEQYVQNGLDRALIRRATKNFLPDKVRLNQRVRGIQGADGVYRMAPFWNEFIEEVEELSVDPVISQFLNVEVIKKAISKICKEPRPEYAFDLDFRVLMRSLIFYRFIKKAI</t>
  </si>
  <si>
    <t xml:space="preserve">WP_088093353.1</t>
  </si>
  <si>
    <t xml:space="preserve">WP_088093352.1</t>
  </si>
  <si>
    <t xml:space="preserve">WP_088093350.1</t>
  </si>
  <si>
    <t xml:space="preserve">MSAITGIIHFNNEPVSIEHGTRLMSDLQKYPANDIQIWHKENVFLGCHAQWITPESVGERLPFYNYEEQLAITADAIIDNRDELFEKLQVDYSDRKNMTDSELILLSYQKWGEATPKYLVGDFAFMIWDEKKQVLFGARDFSGSRTLYFYSDEEKFAFCTIINPLFSLPYVEKKLNEQWFAEFLAIPVNFESVDPSSTVYKTVEQIPPSYSVTVKNGKVKLSRYNTLIAGERLQLKSNEEYEEAFLEVYQNAIRSRLRTHHQVGAHLSGGLDSGSVVSFAARDLSAANKRLHTYSYVPVKGFVDWTHRSRIADERPFIQSTVQHVGNIKEHYLDFEGRSPLSEIDDWLETLEMPYKFFENTFWLRGIYEEARLQGIGVLLNGQRGNWTVSWGSAVDYQAMLLKKMNLRRFLQELYSYSRNIGVKKSRVFSVVKKKAFPFLSRISSSKNQIVFPRFINPEFANRMNVFDKLLEHNVDITGTSITDAYEIKKRQFEQLFYWNITGTYGSKLSLRYSLWDRDPTNDLRVVQFCLAVPEEQYVQNGVDRALIRRATKNFLPDKVRLNQLTRGVQGSDGVYRMAHQWSGFIEELEQLSKDPIISEFLDIEVIRTAISKIKEEPHPEYAFDLDFRILMRSLIVYRFMKKII</t>
  </si>
  <si>
    <t xml:space="preserve">GQRGNWTVSWGSAVDYQAMLLKKMNLRRFLQELYSYSRNIGVKKSRVFSVVKKKAFPFLSRISSSKNQIVFPRFINPEFANRMNVFDKLLEHNVDITGTSITDAYEIKKRQFEQLFYWNITGTYGSKLSLRYSLWDRDPTND</t>
  </si>
  <si>
    <t xml:space="preserve">WP_088097377.1</t>
  </si>
  <si>
    <t xml:space="preserve">WP_088097378.1</t>
  </si>
  <si>
    <t xml:space="preserve">WP_088097380.1</t>
  </si>
  <si>
    <t xml:space="preserve">MSAITGILHFNDEPISIEHITRVMNDLQKYPADDVQIWHKNNVFLGCHAQWITPESIGEQLPFYDYERKLSITADAIIDNRDELFGRLQVDYADRKKMTDSELILLSYQRWGEETPKYLVGDFAFMIWDERKQKLFGARDFSGSRTLYYYKNQQRFAFCTTIQPLLTLPYVQKQLNEQWLAEYLAICGMVDVVDATMTPYKNIEQVPPSHSISIVEDKIMLTRYCTLTSREKLKLKSNEEYVEAFRDIFQDAVTARLRTYRHVGAQLSGGLDSGSVVSFAAKVLRAKNKRLYTYSYVPPNDFIDFTPKYRMANERPFIQSTVEHIEGITDHYVDFQERNPLLEINDFLEMMEMPYKFFENSIWIKGIFEKAYEEGIGVLLTGGRGNLSISWGPAIEYYAILLKKLRWIRLYKELDLYSKNIGVKKTKSLSYIWKFAFPLINKITPGVEIYRSPRLISSELSKRTDVFTKLKEHGIDERGTLPNIYEERRRHFEELFHWNATNTLGTKQSLRYSLWKRDPTNDIRVIRFCLSVPEEQYVQDGFDRALIRRATESFLPDKVRLNQHYRGVQGVDWVHRMAPSWHIFVEELQCLSSERWIWEFLNEKVVKSAISKVREGPRPEYATNPEYRIAIRSLVVSRFIKNFS</t>
  </si>
  <si>
    <t xml:space="preserve">GGRGNLSISWGPAIEYYAILLKKLRWIRLYKELDLYSKNIGVKKTKSLSYIWKFAFPLINKITPGVEIYRSPRLISSELSKRTDVFTKLKEHGIDERGTLPNIYEERRRHFEELFHWNATNTLGTKQSLRYSLWKRDPTND</t>
  </si>
  <si>
    <t xml:space="preserve">Bacillus sp. S0635</t>
  </si>
  <si>
    <t xml:space="preserve">MKKEWKTPVLETLDINMTM</t>
  </si>
  <si>
    <t xml:space="preserve">WP_088123104.1</t>
  </si>
  <si>
    <t xml:space="preserve">WP_082181507.1</t>
  </si>
  <si>
    <t xml:space="preserve">WP_088123105.1</t>
  </si>
  <si>
    <t xml:space="preserve">MELKGGLRKMRMWIAMWGENNTIKKQWNKNLRNWLSSMKISNQLNFDREGFFLSEVDFSYKDSHKKTNEQISFLATPLIMNGVLSDSLKHSYVENLTSKARGNLYKGLTSNIDYQLQNANGDFTITYVDRNMDNLVIANDIYATRPIYYYKHPNDDFFCASNDLRTLLLNYEIPFTVNYNACLNYPTTQFAISEAEYSNETFFKGIYRLPPASILQWNKNDKLSIRSYWGLNNLLNKVKHTNITDYVDEFRQTMLDVVQLRISDKKTILDVSGGLDSGNILGAAIANGSSSSIFGVNLSFESNDMSFSHDKELVTKLLQDLNIEHAIIMGDDINKILNAEIGRDPMWYIDGPDPRGNPLYDEVVAAISIEVGANRSISGDGGDYVASGEELVIDSLLRQKKFKEAVSKLWNWSDKKVGGFLDKTFTYGIAPFIPGLNERLYYKTVWAEKVEANMPFFTTEHIERENKGNQREYEQYKKSKDFKLWGHRYHYDYLYPRARCLDTTRVATDYMYPFYDKKMIELSFCVPPEEHYDLLEGHKNGYYKGSKQLMRKAFKDVLPDYLLNRKIKTTYAHMARKCLLNEKHNILQLFSKDKKNFVAELGIIDKEKYRDHLIAMLIRSNDPNNDLGMSFQYLRSVLELEIWLQEVEKGRDYILERSKPVDPRNIGKCIFSSELKQATFY</t>
  </si>
  <si>
    <t xml:space="preserve">GDGGDYVASGEELVIDSLLRQKKFKEAVSKLWNWSDKKVGGFLDKTFTYGIAPFIPGLNERLYYKTVWAEKVEANMPFFTTEHIERENKGNQREYEQYKKSKDFKLWGHRYHYDYLYPRARCLDTTRVATDYMYPFYD</t>
  </si>
  <si>
    <t xml:space="preserve">WP_088293525.1</t>
  </si>
  <si>
    <t xml:space="preserve">WP_088293526.1</t>
  </si>
  <si>
    <t xml:space="preserve">WP_088293528.1</t>
  </si>
  <si>
    <t xml:space="preserve">MSAITGIIHFNEETISIQHGTQLMSDLQKYPADDIQIWHKENAFLGCHAQWITPESVGEQLPFYNYEKQLAITADAIIDNRNELFEKLQVDYADRKNMTDSELILLSYQKWGEAAPKYLVGDFAFMIWDEKKQTLFGARDFSGSRTLYFYRGEEKFAFCTNINPLFTLPYVEKKLNEQWLAEFLAIPVNFESIDASSTVYKTIEQIPPSHSVIVRNGKVKLSRYNTPIAGERLQLKSNEEYEEAFLEVYQNAIRSRLRTHHQVGAHLSGGLDSGSVASFAARDLRAANKRLHTYSYVPVKGFVDWTHRSRVADERPFIQSTVQHVGNIKEYYLDFEGRSPLSEIDEWLEILEMPYKFFENTFWLRGIYEEARLQGIGVLLNGQRGNWTVSWGPAVDYQAMLLKKMNLRRFLQELYSYSRNIGVKKSRVFSVVKKKAFPFLNRISSSKNQIVFPRFINPEFANRMNVFDKLLEHDVDITGTSITDVYEIKKRQFEQLYYWSITGAYGSKLSLRYSLWDRDPTNDLRVVQFCLAVPEEQYVQNGLDRALIRRATKNFLPDEVRLNQRTRGVQGSDGVYRMAHQWSEFIEELEQLSKDPIISEFLDIGVIRTAISKIKEEPHPEYAFDLDFRILMRSLIVYRFMKKII</t>
  </si>
  <si>
    <t xml:space="preserve">WP_088307241.1</t>
  </si>
  <si>
    <t xml:space="preserve">WP_176399628.1</t>
  </si>
  <si>
    <t xml:space="preserve">WP_088307247.1</t>
  </si>
  <si>
    <t xml:space="preserve">MSAIFGLVRLGGAASEADLARMQRSLVHRGPDGQASLALGPVGLGHCLLRVNHEDRLEAQPLHDRDLGVTLVADLRLDNREELAQELGITPDRLGGMPDSAVVLEAWRRWGPDCLDRLLGDFALALWDHRAQRLHLARDGMGQRGLYLHHGPGLIAFASEAKALWTVEGVPRRLNDVGLASRLLGPVDPAPDVTLFEGITVLPGGHLHIYDAAGQLEVTRFWEPRADPRHLGQDDAYYLSAYRQVVKEAIACRVRRLDHPPMLMFSGGFDSGTIAAIAAPYAVRQGKAVLAVASVLPEGEGRPTADARRAASAFRNMPGIDLRWYARRDEHHFMHLEQGFAELDDCQPHDYVRRSAYVMGHAAGARLALDGHGGDYTVNHLEGGLLGQILLSGDLRRFVRELRARRRRHGRGLVWILTYEVARPLLPVAMLRAALALRRGLTPLWQLRFSRDDFAARMIAAGRINPRRLRDPYVVHGRWAGRWRHMLQRMGCAAPMVNNLAAQAGLDFSRPYHDRRVVELGLAIPERLYLKDGLERWLARNALADVLPQQLIDSPPGNVSERPGLYAMLAGSAPAALAELQTEGQGAPAARAVDYAKLERALANPGDENAPTTSQLAVIHGATALVIARFVNWFERQNARNQEP</t>
  </si>
  <si>
    <t xml:space="preserve">GHGGDYTVNHLEGGLLGQILLSGDLRRFVRELRARRRRHGRGLVWILTYEVARPLLPVAMLRAALALRRGLTPLWQLRFSRDDFAARMIAAGRINPRRLRDPYVVHGRWAGRWRHMLQRMGCAAPMVNNLAAQAGLDFSRPYHD</t>
  </si>
  <si>
    <t xml:space="preserve">Novosphingobium sp. B 225</t>
  </si>
  <si>
    <t xml:space="preserve">MARVWLASYPKCGNTWLRLLLANLGHDESISRGAPRLAGGIASGRALIDEALMFATGLLTHDECDRIRPAVYRHVSELEDEAEAVHFADTRFLKTHDAWTLTDRNEPLLGGAEAARAAVLIVRDPRDVVASLANHNGKSIDDAVAIMADPLDMLAGATDRQALQLRQRLLGWSGFNRSWLDQRELPVHLLRYEDMLADTAGELSRLLDKLGFEIGRDAIGRAVERSSFEALQAQEAQFGFREAPVKMSEGRFFRKGRAGGWREELTA</t>
  </si>
  <si>
    <t xml:space="preserve">AQCARIEADHAGMMRRLGYLPESG</t>
  </si>
  <si>
    <t xml:space="preserve">WP_176398058.1</t>
  </si>
  <si>
    <t xml:space="preserve">WP_088326888.1</t>
  </si>
  <si>
    <t xml:space="preserve">WP_088326884.1</t>
  </si>
  <si>
    <t xml:space="preserve">MSGITGVYYKENLIPDRATVLRMINENLTRGNDYVQVYVEEQIGFGFNALNLTTESMRERQPFSKEGITIMADVRLDRRERLVNEFNQNGMHSSLQETDVELLWKAYRKWGIDFPKYIYGEFSFAIWDANVKRLICGRDYLGFRPLFYKWNGKNLEFSSMLEGLIYGTNHSLKWDREYFIEYITEQGFVRTDKTPYEGVKRLPAAHILILQEDRLEVKKYWDIEQIKDIEYSDSESYEERFREIFFQAVKDCMRSNSPVSVAMSGGLDSTSIFSAGQLLNVKNNKTEFFPVSLVFDKYASDDERKYIELINQKYNVRSREIVADDLWSFKNFPYDAPSTAEPFVNASTFGVQESLYAKAKEANANIMLTGAGGDEVLSGSNLVISDYIWNLKWGKAIRDVKQLAYLREEPFFKNLLQYGIHPLFKKVQMNASPWLAKDIQDAMTVKGIARGRLARGKQENQITTNITPFIDQYIAAPLGMEARHPFLDRELVEFLIAIPMEQKLQGSIKKLILKNAMKEILPEPIRKRIDKTAHYSVIYSGLQREWPEMAKAYSKGYLADLGLVDHEGFKKDLHLWRQGETNNVDYLWTIATLELWFYRLDNKQPKKLHG</t>
  </si>
  <si>
    <t xml:space="preserve">WP_144035678.1</t>
  </si>
  <si>
    <t xml:space="preserve">WP_088440001.1</t>
  </si>
  <si>
    <t xml:space="preserve">WP_158213826.1</t>
  </si>
  <si>
    <t xml:space="preserve">WP_088441414.1</t>
  </si>
  <si>
    <t xml:space="preserve">WP_088471060.1</t>
  </si>
  <si>
    <t xml:space="preserve">WP_088471059.1</t>
  </si>
  <si>
    <t xml:space="preserve">MIGHLFKKGRPSVRVRKWTGTRGSALAANNGQSLLGDYWGGYVFVHVDDGRTAHVLRDPSGLLPCYVRRGRDRVVLAGDITDLASPGPRQVNFHEIARILASGDARGRITCIVDVEELIAGECLTVEKEELRVEQWWTPWDHVAPRHLDIEEAAAQLRETIADCVGAWASCFSSILLGLSGGLDSSIVAAAATPRAGRLTALTLVSPGFTGDERPYARAAANSLGINLRDAGFDLADIDVGRAVTPQHPWPISPIFKQAVAAIHRTMELELAVDAHFSGNGGDGIFCSIRSVVPLLDRFLSEGPRLPLAATIRDMTTLTGADVLTVLRRSWARYRRSGGLHEPRFNGYGLAVDLLPKISARGFTHPWLAAPVDALPGKSVHVAFLMRAQKSIELYPRRRAPPHIAPLQSQPIIELCLSIPTWNWIADGSDRAVARKAFRDLLPKPIIDRTQKGGPGEFHLSIYRLQREHLHALLREGVLAASGIIDTSILDEPEDPSWRGNAREQRILALAAAESWARRWSFA</t>
  </si>
  <si>
    <t xml:space="preserve">GNGGDGIFCSIRSVVPLLDRFLSEGPRLPLAATIRDMTTLTGADVLTVLRRSWARYRRSGGLHEPRFNGYGLAVDLLPKISARGFTHPWLAAPVDALPGKSVHVAFLMRAQKSIELYPRRRAPPHIAPLQS</t>
  </si>
  <si>
    <t xml:space="preserve">MKNLQSNDELIELGAISVETR</t>
  </si>
  <si>
    <t xml:space="preserve">GIKPLGEPDFQDGDHWGLSGAISDDD</t>
  </si>
  <si>
    <t xml:space="preserve">WP_158213725.1</t>
  </si>
  <si>
    <t xml:space="preserve">WP_088474300.1</t>
  </si>
  <si>
    <t xml:space="preserve">WP_088573295.1</t>
  </si>
  <si>
    <t xml:space="preserve">WP_088573294.1</t>
  </si>
  <si>
    <t xml:space="preserve">WP_088576617.1</t>
  </si>
  <si>
    <t xml:space="preserve">WP_202467358.1</t>
  </si>
  <si>
    <t xml:space="preserve">WP_088576750.1</t>
  </si>
  <si>
    <t xml:space="preserve">MPGQLRDYFVVLPDSAAGAAAAGRLPVPGAAAGRSAAPGATGSAREVGGALTVAHPSGRPWIVARPLVRKVSHLARGEDALVLIGPDRVPDAVLAGILEGARDRTGLEHRLARLPGLYHVVARLSGRSWIRGTATGLRRIYHARHPAAGTIASDRPAVLARLIDAPLDESALALRLLDFLPHPLSRRPVWRGVHETGAGYGLALPVAAPGTAAVPGPTEHRWWEPPPGELPLAEGAREVGDAVAASVRAHVGGLDRISCELSGGLDSTALAFAARDTGPASLSLLTVAARDRYSEDETWARRAVEAAGGTAAPAARTDGAARNGHAAPAPDPGAAPARGRHPGPALDHHVIPAADAPYFYADLASTAAELNDEPLPVAPGRARAALLLGRARATGSRYHLTGYGGDEIFLGLPHAYQDLFHGNPFTAWSHLGGLRHQLGWPLLPTVKALLDRSAFPRWLAGAVTAAPQPVARTPLLSWGVRQSLHPWLTEHATALIAEELRAAAEHAEPIDPWRGRHVDIDGVRMGARHFQAMEDIGMTIGLPVAAPFYDDRILEATLAVRLPERISPWRYKPLLVEAMRGMVPDALLARTTKDHMASDEHQGLREHAPELAELWTGSRLAEHGLVDARQLLRLAAEPFSPVLVEHSISSTVAGETWLRTAENTWPAPQLTL</t>
  </si>
  <si>
    <t xml:space="preserve">GYGGDEIFLGLPHAYQDLFHGNPFTAWSHLGGLRHQLGWPLLPTVKALLDRSAFPRWLAGAVTAAPQPVARTPLLSWGVRQSLHPWLTEHATALIAEELRAAAEHAEPIDPWRGRHVDIDGVRMGARHFQAMEDIGMTIGLPVAAPFYD</t>
  </si>
  <si>
    <t xml:space="preserve">WP_088722154.1</t>
  </si>
  <si>
    <t xml:space="preserve">WP_088722155.1</t>
  </si>
  <si>
    <t xml:space="preserve">WP_088722158.1</t>
  </si>
  <si>
    <t xml:space="preserve">MIALLTRWGDQSALCQLAPRLSAALSEGGRAGEASIQHNAVLAHGTAFGEQSLAHLPSGDVLLFCGAIDNAPRMRAELGCPAASGADLYAAARLRWGEDAEAHVAGAYAAILLQDGGKRVCLVRSPIQAPVLYYWSDAESLIVASTPGAIFATGLVERRVDQQKLADSLYLNYSEEERGWFEGVSRLPRGARAEATPEGVRVSHYYDIGDIPPVRFKHDQDYVDAADALFAESVEQMLDGFERPAISLSGGFDSQAVAAYTMRARRGQDLMSYTSVPRDDWQESDAAGTFGDERAHVTALAAMYPELSPRWITGGDRELSYCQRELFETALVAPRNGANLYWIHDIRKAAKADGADVLLTGALGNLTFSYDGTGLLPDLLRQRRIGRAGSELWHGGPRRKLAHRVVAQAVLPFLSPAQQRAVLRKRGAVFDDPLDSWSPIHPEFAADMKVAERSIGSGVDRFGLAIRSVESFRRTLMGNAATEGGDMMYAMDRLHGLPSRDPTAYRPLLEYCFGIPATQYRKRGVTRWLARRMLAGKVPEMILKETRRGRQAADWFIRLKGRRDAIIDELDWLTHDPDVSGRLDLQRLRRAVETMPESQAELTPAHAATLSLALSRGLTTARFIRFLAGRNDI</t>
  </si>
  <si>
    <t xml:space="preserve">GALGNLTFSYDGTGLLPDLLRQRRIGRAGSELWHGGPRRKLAHRVVAQAVLPFLSPAQQRAVLRKRGAVFDDPLDSWSPIHPEFAADMKVAERSIGSGVDRFGLAIRSVESFRRTLMGNAATEGGDMMYAMDRLHGLPSRDPTAY</t>
  </si>
  <si>
    <t xml:space="preserve">Thioclava sp. F42-5</t>
  </si>
  <si>
    <t xml:space="preserve">MSTRIAIVTDIHHGKPSTAKRGDMALPLMEDFARYVRDGGADLVLDLGDRISDENRDTDLRLEAEVAEAFRAVEAPILHLNGNHDRDHLEVSDNEGILGQTLDHRVVDIGGWRIVLWRADTRIRRMPDYSGFVLTEPDVIWLSRTMQASDRPTLVVSHVPISGHSQLGNYYFENNPASSTYPMAERARAALSRAKVPVVCLAGHVHWNTVTTVDGITHLTQQSLTESFTTEGEAAGAMGMIELGDSFRWEVVGDDPFSFETTPRHRRWTP</t>
  </si>
  <si>
    <t xml:space="preserve">PLPSFADHPEARVRRAAAAAS</t>
  </si>
  <si>
    <t xml:space="preserve">WP_088725808.1</t>
  </si>
  <si>
    <t xml:space="preserve">WP_088725811.1</t>
  </si>
  <si>
    <t xml:space="preserve">MIALLTRWGDQSALRQLAPRLSAALSEGGKAGEASIQHNAVVAHGTAFGEQSLAHLPSGDVLLFCGAIDNAPRMRAELGCPAASGADLYAAARLRWGEDAEAHVAGAYAAILLQDGGKRIRLVRSPIRAPALYYWSDAESLIVASTPGAIFATGLVERRVDQQKLADSLYLNYAEEERGWFEGVIRLPRGARAEATPEGVTVSHYYDIGDIPPVRFNHDQDYVDAADALFAESVEQMLDGFDRPAISLSGGFDSQAVAAYTMRARRGQALMSYTSVPRDDWQESDAAATFGDERAHVTALAAMYPELLPRWITGGDRELSYCQRELFETALVAPRNGANLYWIHDIRKAAKADGADVLLTGALGNLTFSYDGTGLLPDLLRQRRIGRAGSELWHGGSRRKLAHRVVAQAVLPFLSPAQQRAVLRKRGAVFDDPLDSWSPIHPEFAADMKVAERSIGSGVDRFGLAIRSVESFRRTLMGNAATEGGDMMYAMDRLHGLPSRDPTAYRPLLEYCFGIPATQYRKRGVTRWLARRMLAGKVPEMILKETRRGRQAADWFIRLKGRRDAIIDELDWLTHDPDVSGRLDLQRLRRAVETMPESQAELTPAHAATLSFALSRGLTTARFIRFLAGRNDI</t>
  </si>
  <si>
    <t xml:space="preserve">GALGNLTFSYDGTGLLPDLLRQRRIGRAGSELWHGGSRRKLAHRVVAQAVLPFLSPAQQRAVLRKRGAVFDDPLDSWSPIHPEFAADMKVAERSIGSGVDRFGLAIRSVESFRRTLMGNAATEGGDMMYAMDRLHGLPSRDPTAY</t>
  </si>
  <si>
    <t xml:space="preserve">Thioclava sp. JM3</t>
  </si>
  <si>
    <t xml:space="preserve">MSTRIAIVTDIHHGKPSTAKRGDMALPLMEDFARYVRDGGADLVLDLGDRISDENRDTDLRLEAEVAEAFRAVEAPILHLNGNHDRDHLEVSDNEGILGQTLDHGVVDIGGWRIVLWRADTRIRRMPDYSGFVLTEPDLIWLSRTMQASDRPTLVVSHVPISGHSQLGNYYFENNPASSTYPMAERARAALSRAKVPVVCLAGHVHWNTVTTVDGITHLTQQSLTESFTTEGEPAGAMGMIELGDSFRWEVVGDDPFSFETTPRHRRWTP</t>
  </si>
  <si>
    <t xml:space="preserve">WP_088802266.1</t>
  </si>
  <si>
    <t xml:space="preserve">WP_088799385.1</t>
  </si>
  <si>
    <t xml:space="preserve">WP_088799384.1</t>
  </si>
  <si>
    <t xml:space="preserve">MRWSTGWYGGSWYDRLPRNGRPVPGLETTWTVNWPAPRVRAAGAGSLAVAVVGDCGADDQQLQQSLTAVRSKNWRALTRWPGSYLTIARSGEQLAVLGDLAGQHPVYWRSDGAGTWWSTSATALAAQDGAPVDPTALAAHLALAQPDVLGQWSLFRSVSRVPTGHLLLIGPEGAGALRYEPAEYEPVDRRDAAPTVRAALSEAVGLRCDGRPVSADLAGLDSTTLACLAAQRGAVTAVTFADARLRDDDLAYAVRTAATVPGLAHRTVPGSPETVYYAGLEDLAALPITDAPNAYVVTSSIKRTVLETVAARHPAGVHLTGAAGDAVLSAPSAYLADLLRERQHHRAWQHAQAHARLRHTSALTLLRRARPAARTDLAGAWRQTAAELRRPPRPWVPQAERPVAWTPLLATADWMSPDVRGRLASALDVAAELVDGPARLAAWADRQDLARVGADTTGWRDIALAGHGIEVAAPFLDNEVIRACLAVPADQRGAPGRYKPLLSEAFAHTGVLPPFVLARVTKGGFNALAYAGLREHASTLRGLLGPSSRLAAAGLVTEAPVAAMLQRAALGQPTAQGALHLAIAAEVWLRQLETAPAWWEVNSHVATA</t>
  </si>
  <si>
    <t xml:space="preserve">GAAGDAVLSAPSAYLADLLRERQHHRAWQHAQAHARLRHTSALTLLRRARPAARTDLAGAWRQTAAELRRPPRPWVPQAERPVAWTPLLATADWMSPDVRGRLASALDVAAELVDGPARLAAWADRQDLARVGADTTGWRDIALAGHGIEVAAPFLD</t>
  </si>
  <si>
    <t xml:space="preserve">Streptomyces sp. 2321.6</t>
  </si>
  <si>
    <t xml:space="preserve">MEQTTKPVYSAPVVLDAGDVAEVTL</t>
  </si>
  <si>
    <t xml:space="preserve">GTANFDTADDTQYKNA</t>
  </si>
  <si>
    <t xml:space="preserve">WP_157696588.1</t>
  </si>
  <si>
    <t xml:space="preserve">WP_157696587.1</t>
  </si>
  <si>
    <t xml:space="preserve">WP_088914698.1</t>
  </si>
  <si>
    <t xml:space="preserve">WP_088984345.1</t>
  </si>
  <si>
    <t xml:space="preserve">WP_088984346.1</t>
  </si>
  <si>
    <t xml:space="preserve">WP_088984347.1</t>
  </si>
  <si>
    <t xml:space="preserve">MVSFPRIDPVLSWFVMVPDTDAGAALVDSLTPRVPGLRVLTHASRRPWLVGRWTDGEVAVGGRGDRRLAVLGEHRLTGPELGRLVDGSADPGQWCAAVAAAPGSFHVAASADGATHLHGTLSGYRRVFFGRIGAATVAGDRADVVAALLDAPVDTDRLTLRLLAPYAPWPLFWQPVWRDVEALPPARRLAVGVDGTPRTVVRWHPPEPTLELAEAAEGLRRALTDAVRVRTGAGGVVATDLSGTDSTTLCALATTGGAGVVALTSVSVDPLDDDLPWATRAARALGDLVHEVVPAEGNPLPYTGALDGADRFDEPTAAVMYRASFLALSDRAAAHGARVRLTGFGGDELLTADPALQLTLLRTHPRTAWRHLRVMRAAYRWPRRAVLRAVRDRRGYGDWLAGLAQGMTAGWPATDRPPLGWDMPIGVAPWITPEALTVLRGLLAGAAARATPLAADAGTHGRLAAIHAGAANARHMAQLTAAHGVPMAAPYLDDAVLTACLAVRLADVTDPGRYKPLLRAATRGIVPDPLRDRTGKADTSIAAERGALAYRDRLLDLAEDSRLAGRGLVDAARLRAALRSPGERTWYELDQTLACETWLRTVDIVPTRL</t>
  </si>
  <si>
    <t xml:space="preserve">GFGGDELLTADPALQLTLLRTHPRTAWRHLRVMRAAYRWPRRAVLRAVRDRRGYGDWLAGLAQGMTAGWPATDRPPLGWDMPIGVAPWITPEALTVLRGLLAGAAARATPLAADAGTHGRLAAIHAGAANARHMAQLTAAHGVPMAAPYLD</t>
  </si>
  <si>
    <t xml:space="preserve">Micromonospora echinospora</t>
  </si>
  <si>
    <t xml:space="preserve">MTKKVAYERPTLVKAGRFAEKTA</t>
  </si>
  <si>
    <t xml:space="preserve">GSLFTSCRESFVTQKPASICN</t>
  </si>
  <si>
    <t xml:space="preserve">WP_089062968.1</t>
  </si>
  <si>
    <t xml:space="preserve">WP_089062969.1</t>
  </si>
  <si>
    <t xml:space="preserve">WP_089062972.1</t>
  </si>
  <si>
    <t xml:space="preserve">MSAIVGIYNSNDEPISDEQSICMMQALQKFPADDVHIWQQKNIFLGCHAQWITPESAGEKLPFYNYERQLSITADAIIDNREELFDILRVRKDQRKVMPDSQLILLAYCKWGDKVAKHLIGDFAFMIWDEQKQKLFGARDFSGARTLYYYNKNNHFAFSTVIQPLISLPYVEKDLNELWLADFLAIPDMFDTVDPSSTVYKGICQVPPSHTISVSNGNVALSQYNTLTVENKLNLKSNAEYEEAFIDLFGKVINDYLRTDHKVGSRLSGGLDSGSVVGFAAKALERDKKPLHTFSYVPLDGFEDWTPKSKLADESPYIKSTVNHVGNIKQNYLSFPGKSPLTEMDLWLDVLEMPYKFFENSYWISGIYEEASRLGVKVLLNGSRGNYSISWGDALDYYTKLLKRLRWITLNKEINAFIHVKGTGRKRILSVIGKKAFPLINKFGYKSEHSIPMLIHPEFAERTRVIERLQSYGIDETGSTLPSTYGARRNQFEKLFYRSNGTVDTKFSLRNAIWNRDPTNDLRIVRFCLSVPDSQYVQQGVDRSLIRRATKNVLPDKVRLNHKVKGAQGVDGIQRLLPKWAELINEFQNITIDPVMSECLNLDVIKSAIVKVTENPKPELILDSEFKLLMRSLILYRFIKRTF</t>
  </si>
  <si>
    <t xml:space="preserve">GSRGNYSISWGDALDYYTKLLKRLRWITLNKEINAFIHVKGTGRKRILSVIGKKAFPLINKFGYKSEHSIPMLIHPEFAERTRVIERLQSYGIDETGSTLPSTYGARRNQFEKLFYRSNGTVDTKFSLRNAIWNRDPTND</t>
  </si>
  <si>
    <t xml:space="preserve">Virgibacillus phasianinus</t>
  </si>
  <si>
    <t xml:space="preserve">MKKTWSKPLLEVLDINMTM</t>
  </si>
  <si>
    <t xml:space="preserve">AGPGLHYPDEVQPDPDAMKDDVVNYS</t>
  </si>
  <si>
    <t xml:space="preserve">WP_089078687.1</t>
  </si>
  <si>
    <t xml:space="preserve">WP_089078688.1</t>
  </si>
  <si>
    <t xml:space="preserve">MEIFNVKLNDTSIRIIFCKTLSAFRTENTIVMLKGKAVSNGKPVSTEEIARVVEEKGVSEVIENLDGVFCILIYHFNDLLIGKSIQSGPALFYCKKNMDIFVSDKISDIKFLNLDMTFSLNIKM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ILGINHIELESILYENTTTRLTTELPYILNLYRLAKFIQLQSIDYKG</t>
  </si>
  <si>
    <t xml:space="preserve">WP_089129886.1</t>
  </si>
  <si>
    <t xml:space="preserve">WP_089129822.1</t>
  </si>
  <si>
    <t xml:space="preserve">WP_089129821.1</t>
  </si>
  <si>
    <t xml:space="preserve">WP_170935538.1</t>
  </si>
  <si>
    <t xml:space="preserve">WP_089216232.1</t>
  </si>
  <si>
    <t xml:space="preserve">WP_179220868.1</t>
  </si>
  <si>
    <t xml:space="preserve">WP_089220581.1</t>
  </si>
  <si>
    <t xml:space="preserve">MSDQRFIALFPGADGIADHMREALLEKANAIGLETRHIAGVQLVAAPSLSPVPVGTEGLILGKLYRRADAHRLTSLSTAEAHTIIASEGQSLLRDHWGSYCAILHCGGHWRTVRDPTAGHVCYRIATSKIRAIASDPALARDLGLITGHIDWSRVVHGLIFRDLMIERTRIHGCHELFPGSVTDLDGVAASIWRPQDFLACPPPDLAVLSRTTASCVAALAAGHDHILLELSGGLDSSLLALALDEAGARFSCATLATRAGDGDERHYARHVANTLGRQLVELPHRSELAHPGRCPAPHLPGPVVRAFAQSSDQLLAEAAEAIGADAFMSGGGGDNIFCNMNSATPATDRLLQTRSPLGFARTLLDLAGAHEVNIWAALRPAWHHLTGWRHDRTWPRDDSLLHPTAIARFPMAEAHPWVADPGDILPGKRRHVEAILAILNHVGGFPRGQLRPIHFPLLAQPMVEACLAMPSWRFFEGGVDRVPERRLLANRLPTIAARRSKGGVAAMAGAIFRQHRPLLRSLVLEGELARQRLIDRKQAETLLRDDALIVGDQFYRLLAFAEIEAWAKHWR</t>
  </si>
  <si>
    <t xml:space="preserve">GGGGDNIFCNMNSATPATDRLLQTRSPLGFARTLLDLAGAHEVNIWAALRPAWHHLTGWRHDRTWPRDDSLLHPTAIARFPMAEAHPWVADPGDILPGKRRHVEAILAILNHVGGFPRGQLRPIHFPLLA</t>
  </si>
  <si>
    <t xml:space="preserve">Sphingomonas laterariae</t>
  </si>
  <si>
    <t xml:space="preserve">MERIHEHDELIDLGTASVETR</t>
  </si>
  <si>
    <t xml:space="preserve">GPWGPRFDPGAGEVLIPGISDD</t>
  </si>
  <si>
    <t xml:space="preserve">WP_089256294.1</t>
  </si>
  <si>
    <t xml:space="preserve">WP_011840870.1</t>
  </si>
  <si>
    <t xml:space="preserve">WP_089256293.1</t>
  </si>
  <si>
    <t xml:space="preserve">MSALAAFVTLGGDPGEAQSRVLSMLSAMPTRGTELRVRALTAGVAMGHGRPAGRGGLGPWRLRPGGPVLTGTVRLDNGPELRRALGLAEASDAETVLAVYDRWGLDLPLHLDGDFALALWDPVAGRLIGLRDRFGVRPFLYRATPQAVAVASGIEALVAAFPACEPALDEVWIAEYLAGQPTCARRTVYRGISRLEPAHMLLVEKGRTEVRRYWQLEVAPRRRADPPEALLELLDRSVTARMQGGPVGSMLSGGLDSGTVSMLASRRSEGPLPVISMKFDDHPEIDESEWIAKIHAAGRFRPVWIDGRDAHGGDVAELLAEQGGPFFAPNLPTSRWLYRRAAEAGVEILLDGHGGDEVISFGVARLTELASEAQWRTLWRSTAAVSDLFGGSRREFFLNSMAQGAQSRWLRAMARRLNVGAKRDPRAWRQALHPALVARTGLVQRVQEAAGARKRGATDDIRQHVATLTAPRYPTTLEVLDRAATLCGIEPRYPFLERRLIEHCVAQPAAAKFHDGMTRTLLRDAVRGLLPDEVRLRTSKTNFTPNVRARMLTSWGDNLNRIAGCNPGRIGDYVDLAVIREGIQRLRAGEPDQPALLQTMRAVVLDEWLRGGSSALAPRLDRRTPA</t>
  </si>
  <si>
    <t xml:space="preserve">GHGGDEVISFGVARLTELASEAQWRTLWRSTAAVSDLFGGSRREFFLNSMAQGAQSRWLRAMARRLNVGAKRDPRAWRQALHPALVARTGLVQRVQEAAGARKRGATDDIRQHVATLTAPRYPTTLEVLDRAATLCGIEPRYPFLE</t>
  </si>
  <si>
    <t xml:space="preserve">[Luteovulum] sphaeroides subsp. megalophilum</t>
  </si>
  <si>
    <t xml:space="preserve">Luteovulum</t>
  </si>
  <si>
    <t xml:space="preserve">WP_089295577.1</t>
  </si>
  <si>
    <t xml:space="preserve">WP_089295576.1</t>
  </si>
  <si>
    <t xml:space="preserve">WP_089295575.1</t>
  </si>
  <si>
    <t xml:space="preserve">MSDLSGMPGHGEPYFVVLPDHEGGLAVARRLSTPHTRILRHASGRPWLVGRWSDDQITVAQAGSARIAVVGFCAVDPAELARRADRLREVTGLDAFAASLTGSFHLIAAADGRLRVQGSASNLRLVYYAEVDGVHVAADRADVLAALTGATLDQRQVAVRLLWPTPHPLLDTPLWHGLHGVPAGRYLLVENHGRTARLARWWAPPEPTRSLAEGAVLVREALTEAVRARTAAGATISCDLSGGLDSTSICFLAAAGEGKVLASTWPGLDPADDDLLWARRAAARLPGVDHLVWRAEESPLVYEGLLEIDDPLDEPTIGVMDRARALSHLPRLAAAGSRLHLTGIGGDHVTWCSEAYYHRLLRQAPVAAIRQLRGFRALFNWPLGPLLTTLADRRPYRRWLADAADGLRKPLPEPVVGALGWNGPPRLFPWITQHAANLVTEALRSAAESAEPLHADRGMHADLEQIQATARIVRQWEQMSGRVGLPIASPFFDDRVISACLSVRPLERVTPWRYKPLLVEAMRGVVPDECLARTSKAQAALDAARGLRENSAQLVAMWTESRLGELGLVDRDHLVRLTAQPDDPSLRHAILYSTIGCEVWLRGLETRGLSAAGVPERSSDDVATATP</t>
  </si>
  <si>
    <t xml:space="preserve">WP_089342117.1</t>
  </si>
  <si>
    <t xml:space="preserve">WP_089342116.1</t>
  </si>
  <si>
    <t xml:space="preserve">MAYAVLQPSMRQEPASRLAHERVWATEAGCVAVFATTDSARGQAVTFGEDARAAWVANGRLFAHGDGARAAAADVVRAALTDYEDVSRRYWGDYSLIIYDKRSDDFLILMDPCGQCPVFYHQAADGAMHVGDTISELITLAGLPQEPDAHYLSQYAAYGCGEPTQTGWQGISLLPPGFAMRWKRDRPPELRRAWSPWNWHRRHASRDFIDVLTMVQRSMLDGESKIFLELSGGIDSTSLAVGLKRTELHRRTVAVTHFDPARASSNEVSIARAVAEHCGIEHQTYPLLARLPFTPFERPPAVPRPGTRLCFLAHDAGFAQSGLADGGGVMLNGHGGDSLYLAPPPFSAVVDAVTGLRAARVAGALRDLAIQYRLPIWTVLAQAWRETTKFFGEPAVQPAMTSVVPSGVKPPTIGLYHDVLRHASLRLKPGRRYQIAILGASLEDGLVHIGAGSRRPVMPFLSQPVIEHALRSPIEDMFSADHSRLPVRRSVFAASGLPNLWRTDKGDIMHSALAGIKAYHAHVRETCAGGWCAARGLVDPDGMAKLIKRAALGYPVGMVEITRIYSIEMFVRGLAGSA</t>
  </si>
  <si>
    <t xml:space="preserve">GHGGDSLYLAPPPFSAVVDAVTGLRAARVAGALRDLAIQYRLPIWTVLAQAWRETTKFFGEPAVQPAMTSVVPSGVKPPTIGLYHDVLRHASLRLKPGRRYQIAILGASLEDGLVHIGAGSRRPVMPFLS</t>
  </si>
  <si>
    <t xml:space="preserve">WP_089507160.1</t>
  </si>
  <si>
    <t xml:space="preserve">WP_089507159.1</t>
  </si>
  <si>
    <t xml:space="preserve">WP_089507158.1</t>
  </si>
  <si>
    <t xml:space="preserve">MADAGWHYFVALPDVDGAAAAIGRLPADGVRILLRHPSGRPCVAGRTAEGRALVAERGDTRLAVIGHCSATQDELAAAAARIDDLADLDRLGLAWAGSYHLVASVRGRLRVQGTASGLRRVFHGEFGAHGELRAHGELGVRGELRARGELGALTIAADRADVLAAVLDAPLDPALLALRTLDALPHPLGDLPPWHNVSAVPPGSYLALDPDGRRPLVKRWWQAPEPVVSLTEGGQLLRRALDDAVRVRTRGPQPVSADLSGGMDSTSIALLAARHRPSPTTFTTFTMENDDQADEDVQWARQAAAGLPNLNHIVYSNRELPRFFGGLMEVDGVPDEPSTAVLSAPRLRAIRQRALAHRSRLHLDGLGGDQLLRGHPAYQHDLLRHRPLLAAQRLRVLSQLRRSSWGVEARGLLDGRSYRRWFADRAHGRVRRTPNPLSDWGHFPSLPVWLTPDARDLVARTLRDTAATAEPLAPTRGRHNDLLGIQDAGRLVRQCHQLTETQDFSHTSPFLDDQVIQVCLAVRPEERVTPWEFKPLIKAAMADIMPPGVLTRRTKGDGTTLVAEGFEAHRRELAELWDGSRLAALGLIDPGPLRELFDLSYTDSLHRGAMQSALSCELWARATATQPTGGRRQP</t>
  </si>
  <si>
    <t xml:space="preserve">WP_089526554.1</t>
  </si>
  <si>
    <t xml:space="preserve">WP_089526412.1</t>
  </si>
  <si>
    <t xml:space="preserve">WP_089526410.1</t>
  </si>
  <si>
    <t xml:space="preserve">MGAIAGYSNQELSLPINIVSERMMSHFECYPSDHIGNWFDKTIFIGCVSQWITPEDIGLQQPNVSGFEKKIVLAADAILDNRSELFERLSLRNWPDRVITDSELILLSYEKWGESCPDYLIGDFAFMLWDTEKQQWFGARDFSGNRTLYYTQSEGMFAFCTLIRPLLHLTEIDSALNEQWVAEFLANPGRIETMDPNSTVFQCIKQLPPFHSITVKDGRTTIKRYGEIKPENIGRLSDAEHVEAFKERFSTAVTSRLRTHRQVGSFLSGGLDSGAVAAFAAKELRLRGKQLHSFSYIPLDDFEDWTTGSRLADERPYIKSTVEFSGNIRDSYFSFADRSPLSDIDQWLETLEMPYKFIENSYWLSGIFEKAEVSGVGVLLNGGRGNYTLSWGPALDYYAQLMKQFRFLDLYKEISCYSKNRGIGRKKLLSLIKSRAFPSRGSARPLTPLEQMINPEFAATTNIYEGLAHSGVYKAGAPSSTMFEARSRQFEQVIHWTNSGVSGTKLSLKHKVWYRDPTNDRRLVEFCLGLPVNQFVKDGMDRAMVRRATQGLLPDRVRLNYNIRGIQGADGILRMKDQWLQFLNEMEQLCKDPQMAVYMNIPMIQRAISENRKLPEAHAVYGGDFAMMMRALVLYRFINKVKGGEIHEQTMEQAISGSS</t>
  </si>
  <si>
    <t xml:space="preserve">GGRGNYTLSWGPALDYYAQLMKQFRFLDLYKEISCYSKNRGIGRKKLLSLIKSRAFPSRGSARPLTPLEQMINPEFAATTNIYEGLAHSGVYKAGAPSSTMFEARSRQFEQVIHWTNSGVSGTKLSLKHKVWYRDPTND</t>
  </si>
  <si>
    <t xml:space="preserve">Paenibacillus herberti</t>
  </si>
  <si>
    <t xml:space="preserve">MSKQWNKPSLEVLDVKLTL</t>
  </si>
  <si>
    <t xml:space="preserve">AGPGVAIPDSFDPDEETQHHS</t>
  </si>
  <si>
    <t xml:space="preserve">WP_089532827.1</t>
  </si>
  <si>
    <t xml:space="preserve">WP_089532828.1</t>
  </si>
  <si>
    <t xml:space="preserve">WP_089532830.1</t>
  </si>
  <si>
    <t xml:space="preserve">MSAIAGIYNSNNEPISNEQSNGMMQTLQRFPADDIQIWQQRNIFLGCQAQWITPESVEEPLPYYDYERQLSITADAIIDNREELFESLQVKKYKRKIMPDSQLILLAYCRWGDEVAKHLVGDFAFMIWDEQNQKLFGARDFSGARTLYFYNNHHCFAFCTVIQPLLSLPYVEKSLNEEWLADFLAIPDMFDTVNPLATVYKGIDQIPPSHTISVIKGNVTLSRYSTLTTKYKLNLKSNTEYEEAFKELFGNVVNDYLRTDHKVGSRLSGGLDSGSVVGFAAKALEKDKKQLHTFSYVPMDGFEDWTPKSKLADERPFIKSTVNHVGNINPNYLSFPDKSPLTEMDKWLDVLEMPYKFFENSYWISGIYEVASQQGVKVLLNGSRGNYTISWGNALDYYTKLFRSLRWINLNREINAFIHVKGTGRKRVLSVIGKKTFPSIKNKFSSRSEPSIPMLINLAFAERKNVFERIQSFGIDETGSTLPSTFEARENQFEKLFYRSNGTVDTKFSLRNSIWNRDPTNDLRVVQFCLSVPDSQYIQKGVDRSLIRRVTKNILPDKVRLNHLVKGAQGVDGIQRLLPQWSELINEFQSITTDPAMAEYLNLNIIKSAMSKVKENPKPELILDSEFKLLMRSLIVYRFIKKTF</t>
  </si>
  <si>
    <t xml:space="preserve">GSRGNYTISWGNALDYYTKLFRSLRWINLNREINAFIHVKGTGRKRVLSVIGKKTFPSIKNKFSSRSEPSIPMLINLAFAERKNVFERIQSFGIDETGSTLPSTFEARENQFEKLFYRSNGTVDTKFSLRNSIWNRDPTND</t>
  </si>
  <si>
    <t xml:space="preserve">Virgibacillus necropolis</t>
  </si>
  <si>
    <t xml:space="preserve">MKGKWSKPVLEVLDVRKTM</t>
  </si>
  <si>
    <t xml:space="preserve">TGDWEDWFDWFEDWLDDNYGHGGVGDS</t>
  </si>
  <si>
    <t xml:space="preserve">WP_089710228.1</t>
  </si>
  <si>
    <t xml:space="preserve">WP_089710226.1</t>
  </si>
  <si>
    <t xml:space="preserve">WP_089710220.1</t>
  </si>
  <si>
    <t xml:space="preserve">MSAICGIVSLDGRPVSPSQLEAMVLRCRHRVVDGVSYHYQDGMGLACLSRDSSSDGTGECLPETFLEGQWVFAADARLDNRESCLAWQSSGFPVDEKAADSRLMFGTLLHDPQKGPGRLIGDFAYALWDARQRTLRLARDAMGMRSLYYRVEPGRILFATELSQILAVEGVPRRINRKAMAWHLSDQQTPPGCTFYEGIDEVLPGEEVEIDLRGRVRRRMVWKPDPSHRAHYRDSREYAEHFRSLFVEAVRCRSRVASPVAIGLSGGLDSGSVASTVGWLAEQGNDVPALRAYSWAFTEHPECDERENIYRIANRFSIPVSEIPAEQTYPLMDLAAYAPDEDGPFNLIYQSFVDKVLQGAAADGCRSVWFGYRGDVVVGGGIHDVSGLVREGCWREARFELAGLRRGHGLSRTRGLWRFGIRQVFDDTLYFLTRPARRAPLSDAFLSAYSPRDRLPSFVTPDVALRCGLPDRDPLVADSNAWSRASHRERYRQIFSPLVMSVMRHAERHCATHGLARADPWSDRRLAAFVLACPQHRVNRFRQPKRLARQAVCGIMPDEAMRHSRKVVPSPLYEHAIRHLVHDSVLGLMTDSRCAALGLVDEEHFRELFKRHCCGDLQDVDFWAVLSLELWLRHWWA</t>
  </si>
  <si>
    <t xml:space="preserve">GYRGDVVVGGGIHDVSGLVREGCWREARFELAGLRRGHGLSRTRGLWRFGIRQVFDDTLYFLTRPARRAPLSDAFLSAYSPRDRLPSFVTPDVALRCGLPDRDPLVADSNAWSRASHRERYRQIFSPLVMSVMRHAERHCATHGLARADPWSD</t>
  </si>
  <si>
    <t xml:space="preserve">Halomonas daqiaonensis</t>
  </si>
  <si>
    <t xml:space="preserve">MSSADNVFDNIELERWGNLKGLKEKERKLIEKYLEKSGPTIEGGTG</t>
  </si>
  <si>
    <t xml:space="preserve">GGRILFEMEKMGFASLHGFDLSDNMIDIANKRT</t>
  </si>
  <si>
    <t xml:space="preserve">WP_175507769.1</t>
  </si>
  <si>
    <t xml:space="preserve">WP_175507768.1</t>
  </si>
  <si>
    <t xml:space="preserve">WP_089792272.1</t>
  </si>
  <si>
    <t xml:space="preserve">MSAILGRVHFAGEAVDPEAFGPALATLDHYGREGASLWVEGPVAFGFQRLDIAPTSVHENQPLVVGHLLIVADVILDNRESLCDQLAIEARWRAQMPDSRLLLHAYRRWGRECVERLVGDFAFAIWDAREQVLFCARDHIGSRPLYYCRAGERFLFATDIRAIYAFRDLSLAIDESRVASFLLWPHDASEARFFQRVQPLAPGHWLRVDRHGVTPQAYWHPMEAPSIRYSRREEYTEHFRELLELAVGDRLNTRYPVGSHLSGGLDSTGVTILASQRMRAGGGQLDMSYSWSPPVSAHYPLADSHRDERRVIDDICRREGIRCQYGTTTGREYRDYLARDIALDGTTDLFEEWGVMRQAARRGTRVMLSGWGGDESATFGVRGYPGYLLKRGQWLRLLAIARTAAGGFRHPRKLARFLWQEGLLTFLPDALYARHSPYLRPDQLEPFYRPDFIARFPRARDQRMPAWREYPDPIGMQALLLQNGHLASRMSTWAHWAAENGMVYRYPLTDQRLLRFTMGLPPELLWHQGQARSLYRDAFGSLLPRQLGKNDNANEKKRMNIRTECWQILAEEAAKGRFQHDCDWLDMAALQARLRDAPPQMTSTPEMLRFLPLCSALQAWYLWQRYVFTR</t>
  </si>
  <si>
    <t xml:space="preserve">GWGGDESATFGVRGYPGYLLKRGQWLRLLAIARTAAGGFRHPRKLARFLWQEGLLTFLPDALYARHSPYLRPDQLEPFYRPDFIARFPRARDQRMPAWREYPDPIGMQALLLQNGHLASRMSTWAHWAAENGMVYRYPLTD</t>
  </si>
  <si>
    <t xml:space="preserve">Halomonas korlensis</t>
  </si>
  <si>
    <t xml:space="preserve">MDNSSMTKRDDRQKSEWVTPELTRMGIEQTL</t>
  </si>
  <si>
    <t xml:space="preserve">TGRIDNPSETMSGNPSGNVPGSGGS</t>
  </si>
  <si>
    <t xml:space="preserve">WP_177222658.1</t>
  </si>
  <si>
    <t xml:space="preserve">WP_089807171.1</t>
  </si>
  <si>
    <t xml:space="preserve">WP_089804862.1</t>
  </si>
  <si>
    <t xml:space="preserve">WP_089831144.1</t>
  </si>
  <si>
    <t xml:space="preserve">WP_089832123.1</t>
  </si>
  <si>
    <t xml:space="preserve">WP_089831142.1</t>
  </si>
  <si>
    <t xml:space="preserve">MSAIFGIINKTGQPVDHTTKERISHAMQHRAIDGLHAWGKSNVFIGQCTLRLLTGDTYMMPLIAEDVIIAADVQFDNRHYLLRQTGMQDEVSDELLLLHAYRKWGSNCVQHLEGEFVFCIWDKRQQQLLIATDHMGCRALYYYDSPELFIFSSEQKGVLAVKPGPHVFNEESLIEYYFRQSDPAITYTKGVYALCAGNRLMLDNNIVNIKKYWTPAPGKYHFKQFNEWTACLQDLLRAAVRNRIRTDRPVGITLSGGLDSSSVACILAPLLAEINKPLYAFSSVLQEDAEGEDERKYIDIIGRVCPNIIQTYIHAEDSGPFQDTLYAFERDEVFPNVFYYMDHAILEAARSKGIGVLFTGYGGDHWVSWKGNPVIYNLIKKGALGSAWRLLKTFSKTEGKSLWPLVKREYISHTPWYKKRNKAPSNYIGLGLQDDFYRKYRDTLVFGSIQNITASMLRNISSGRTGLFPSMLANRNEAYGMRSAVPLLSKNVLEFMMDVPHQLFVHGGYKRSLLRHAMEGVLPPEVQWRTDKGMYSPDFFSRIENNRKNVTAVLASNDYDTGFRYYLCRDSLQACVSKDELAMIRMTQGVISSVVVAALEKKGYVFDNNFS</t>
  </si>
  <si>
    <t xml:space="preserve">GYGGDHWVSWKGNPVIYNLIKKGALGSAWRLLKTFSKTEGKSLWPLVKREYISHTPWYKKRNKAPSNYIGLGLQDDFYRKYRDTLVFGSIQNITASMLRNISSGRTGLFPSMLANRNEAYGMRSAVPLLS</t>
  </si>
  <si>
    <t xml:space="preserve">Chitinophaga filiformis</t>
  </si>
  <si>
    <t xml:space="preserve">MKNEQMQSKPNWETPGMTILAVNEVT</t>
  </si>
  <si>
    <t xml:space="preserve">LGGGAAGTDFGSEISAP</t>
  </si>
  <si>
    <t xml:space="preserve">WP_089923244.1</t>
  </si>
  <si>
    <t xml:space="preserve">WP_089923247.1</t>
  </si>
  <si>
    <t xml:space="preserve">MRDYLIIESTPGDDLEERRSAEAIVLATGAWTKVAQRRWFSVFLETEKPPRYRHLPGVAGALIGEVFDAEAARAGRGQDIDMLGFGAEADSAARRLIERGFGRYVAILNDDAGPARVLRDPLGAMNAIGWRRGALRFIASRLPDIPGIRPSELVVDWQAAVDILRQKNLASLVTPLEGVVTFPPGVLADEAGRGARLWSPARFARTPLTGVVPRDLRVLVDGVVAAWVQRREGLFCEMSGGLDSAIVATSLASVGAPLRYGLNHAYPEREGDERRFAQDLADRIGVPLVVVERQPLRLTADKILAGAGGMRLNYAGGDPEHDADLAARHSEPGIDAMFTGCGGDGVFFQPAHPSLVRDVLRGRCGARLASLDVLARRNATTVWSILRRGLKPQDVTAGAGVEQFLDARVLTTPVRKHPWLDEARDIEPAKQLQILMLVNGLSVLGDSLHHAAGDVIDPLMSQPVVEFCLSAPAGVLAVGELNRPFARRAFAERLPASILERPSKGAVTNFILRSLGSSLDSLRPFLLDGLLAKAGVLDRERLDEALQREQFLWSNTASQAFILLAMEAWTRRWTGAQALGRAEVAYGAATSV</t>
  </si>
  <si>
    <t xml:space="preserve">GCGGDGVFFQPAHPSLVRDVLRGRCGARLASLDVLARRNATTVWSILRRGLKPQDVTAGAGVEQFLDARVLTTPVRKHPWLDEARDIEPAKQLQILMLVNGLSVLGDSLHHAAGDVIDPLMS</t>
  </si>
  <si>
    <t xml:space="preserve">Caulobacter sp. UNC279MFTsu5.1</t>
  </si>
  <si>
    <t xml:space="preserve">MTRSTIRLIRFGSAKTLTQ</t>
  </si>
  <si>
    <t xml:space="preserve">AQIPYGELESGNPFDGYGV</t>
  </si>
  <si>
    <t xml:space="preserve">WP_089969636.1</t>
  </si>
  <si>
    <t xml:space="preserve">WP_089969639.1</t>
  </si>
  <si>
    <t xml:space="preserve">WP_089969633.1</t>
  </si>
  <si>
    <t xml:space="preserve">MSAICGFYDTEKRKDYRLKLPEMLKILQFWGPDWQSCWNEDHVGLGQATLVTVPEAKREMNSVFQTNHLRMVADCRIDNREELLPQLGITAGQDLFSDEEILLYSYLKWGETCVSRIVGDFAFALWDEKRKELFCARDPLGMRPLYYKWDGSVFVFASQIRAIHPTLTSDWNMDYFVDYLYLRGNSTDHSTPFQGVYRLPRGSYVKVSEKEFTVKSYWSLENTKSVEYRNDRDYDEHFRDIFFKAVRSRLRSIGPVSVIMSGGLDSTSIFSVAKCSAPDKDIFPVSAVFDRYKESDERDYIQMVLDQYKINDNEFVISDDLYMLKDYPEYSPSTDEPSLPQLSYALNYQLYQRAAKRKAKVALQGYAGDEIFGFHRNYISDYLRKLRLFRFMREAGQLAKCYNETMLNAVIDYGLKPLLFEEKEHPVLLPKYFNEAKQRFVEGYSIYDPVRRAQYEYINRARNFSFVQHYVSEALGMETRYPFLDQRLVEFMYNVPLEQKIKEAQTKVLLRRALKGILPDGIASRQTKTSHDHLLFDGLKHEWNHLYPILRKPVLEEMGLIYQGRLLNQITLYRHGQLSNGMQFYAALSLELWLRKYVKSEVA</t>
  </si>
  <si>
    <t xml:space="preserve">GYAGDEIFGFHRNYISDYLRKLRLFRFMREAGQLAKCYNETMLNAVIDYGLKPLLFEEKEHPVLLPKYFNEAKQRFVEGYSIYDPVRRAQYEYINRARNFSFVQHYVSEALGMETRYPFLD</t>
  </si>
  <si>
    <t xml:space="preserve">Lihuaxuella thermophila</t>
  </si>
  <si>
    <t xml:space="preserve">Lihuaxuella</t>
  </si>
  <si>
    <t xml:space="preserve">MKKYVSPSVVEFGKVSELIQ</t>
  </si>
  <si>
    <t xml:space="preserve">GCGGWGGEFPSLNDADSDWRWVYNNPDGWRCLCASIGSIC</t>
  </si>
  <si>
    <t xml:space="preserve">WP_089970451.1</t>
  </si>
  <si>
    <t xml:space="preserve">WP_089970448.1</t>
  </si>
  <si>
    <t xml:space="preserve">WP_089970445.1</t>
  </si>
  <si>
    <t xml:space="preserve">MFLGIYEGYSLYFFSSRNDYLHIKENNAQIIFIGELLASEEEAYFSFKQFLQNQYAKHILFLRGNYQTIIRISDHLWLFPDLSNVRPIYYTKLNQQFLFASHLITLQKEIHPSLNIPWFTRSLYTNGFHIETETPYKEIRMIPGGFGLHVSKNGTQLFQAWNVDAEETLTLDEAKEKLKEELTASVLLRCREKNITTDLSGGLDSSTITWIASKKYPVKSITIIGQEENEDRRIAKEIAKEQENIEHYPFTQDEIPSIYSNMDKIYTDTPISFLWSANKVKKKFCWARENQSEIHLSGEGGDTVLGADFTYLVDLIHQRKWKTFMSHAKGWADQKKESPWLWISGSLRLAFHLPFHPSQRHPLSTANDRADWFTFSPVVKKGRYSKYLGVSNTLHGINYLGYISHGLKNLGDQEGVHLGVPYLDHNVVRVCIRTPSEWKMNPYKLKPLLKRAFQDELPTCLLSRNSKGDYTPDVYYGMRQNFSWFQENFQEMLLSKMGLVDIQKFHEYFHRLSVGTPVRLPEFHQTLSLELWLRQSSKNRPLGG</t>
  </si>
  <si>
    <t xml:space="preserve">GEGGDTVLGADFTYLVDLIHQRKWKTFMSHAKGWADQKKESPWLWISGSLRLAFHLPFHPSQRHPLSTANDRADWFTFSPVVKKGRYSKYLGVSNTLHGINYLGYISHGLKNLGDQEGVHLGVPYLD</t>
  </si>
  <si>
    <t xml:space="preserve">MEYQVPELIEIGSFEEMTL</t>
  </si>
  <si>
    <t xml:space="preserve">GSKYSDTADESSYRW</t>
  </si>
  <si>
    <t xml:space="preserve">WP_090082266.1</t>
  </si>
  <si>
    <t xml:space="preserve">WP_090082269.1</t>
  </si>
  <si>
    <t xml:space="preserve">WP_090082276.1</t>
  </si>
  <si>
    <t xml:space="preserve">MSAIAGIYHVKETVPGYHGQQMMQALSKFPADAAQTWKRENVFLGCHAQWIAPESIGEQLPFYDYERRLAITADAMIDNRKELFDKLGIHYDERKIMPDSQLILLAYSKWRDDVVKHLIGDFAFMIWDEKNQKLFGARDFSGTRSLYFHHNNERFAFCTVMEPLLRLPYIQRDVNEEWLAEYLAISTMIDVVDVSKTVIKDIQQVPPSHTVTVINGKVILSKYQVLSFDNKIRFKTNDEYIEAFRDIFQKAVDARLRTFKSVGSHLSGGLDSGSVVSFAAKTLQKQNKRLHTYSSIPAEDFQDYTPRNYFPDERPYISETVDYVGNIDDHYLSLNSINSYTDIDDWLDIYETPYKFFENSFWMKAISEQAGKDDVGILLNGARGNFTVSWGPALEYYGHLLKSMKLIRLARELKMYSRNIGSGRKKLLQVIGKQVFPFLNNGTNYQFPMLINPEFAAKMNVFDKLQNHGIKADGFTGLTIFNIREHLINNEFIWNSSGVAFSKLSLKYGLLMRDPTNDIRVINYCMSLPLDQFINNGMDRALIRNATNGYLPDNVRLNQKNHGLQSADWVHRMIPCWTDFIKEAKQLVKDKGAAQYLNIEAISNALSTAREVQKGDSAFDPELRMLVRSIIVYRFLHSFYLEGGDIYETRMESAKTGIAGS</t>
  </si>
  <si>
    <t xml:space="preserve">WP_090103835.1</t>
  </si>
  <si>
    <t xml:space="preserve">WP_090103839.1</t>
  </si>
  <si>
    <t xml:space="preserve">WP_090103833.1</t>
  </si>
  <si>
    <t xml:space="preserve">MHAIFGIINKSGAPLHDIIVDKLSHSMQHRAFDGMDVWRNGAIALGQCQVTSGLEPAEKRCPPAYCSIFITADIRIDNRQELIHILRLDKHTADFNLLLHAYLKWGEDCVNHLQGEFAFCIWDKLRKRLFLATDHIGYRPLFYYDSTTVFIFCSEIKGILSVKPGPHHFNAASLIEYHCRDGNPDQTYDKDIKALRGGNSLILQDGVSHIKKYWHLLPLNKYRFRKDEEWTECLKELLQRSVENRLRTNKPVGVMLSGGIDSTAITCMLAKILADKNQPLYAFSSVLPISYTGAAQDERKYIDIVRKHCPNLEQTYVETTGDGPFTGIEQAFEADECFPNIFFNMDRAIAAAAKEKKIGTFFIGYGGDYWVSWKGNTVFYQLVQTGHWKEAVQLLKKFNRNGKHWLQLLKEEYAIHTSLYQKIRQVIKRHDQDKHTTLHKEFTTPYHTGPFFQRVQPINTSMQQIISSGRWSMLLGTFANRYAGHEMQSAIPLTDKSINEFMMDVPLKLFRKGGYKRSLMRHAMEGVIPPEIQWRQDKGKYVPDYAVRIMEQKSYIENIMQSEEHNFAFNHFLSRKGIQNSLEAVAGKTHFNTGEEQIISSLAQATISAQLLFTLKEKGYNFS</t>
  </si>
  <si>
    <t xml:space="preserve">GYGGDYWVSWKGNTVFYQLVQTGHWKEAVQLLKKFNRNGKHWLQLLKEEYAIHTSLYQKIRQVIKRHDQDKHTTLHKEFTTPYHTGPFFQRVQPINTSMQQIISSGRWSMLLGTFANRYAGHEMQSAIPLTD</t>
  </si>
  <si>
    <t xml:space="preserve">Chitinophaga sp. CF118</t>
  </si>
  <si>
    <t xml:space="preserve">MKNETSETQPKQTWVTPAFTVLSINDKT</t>
  </si>
  <si>
    <t xml:space="preserve">LGLGGGGPDFGSELS</t>
  </si>
  <si>
    <t xml:space="preserve">WP_090110837.1</t>
  </si>
  <si>
    <t xml:space="preserve">WP_090110839.1</t>
  </si>
  <si>
    <t xml:space="preserve">WP_090110843.1</t>
  </si>
  <si>
    <t xml:space="preserve">MSAIAGVFNYGSAEPKRAYDEGISLMGSLSRYPADDVRLWSSGRLFLGCHAQWVTPESIGEILPWYDGQRGLAITADAILDNREELANKLGVPLAELAELPDARLLLLAYAKWGEDMPRHLIGDFAFAIWDESEESLFGARDFTGNRTLYYNDNGARFAFCTTIAPLLPLEGVGEKLNETWIAEYLASPSRLETIDASSTVFGRIKQIPPSHCFTIRGGNLRMKRYGAFEHSRTLKLSSDEEYQEAFLDVFGKAVTSRLRTHKEAGSFLSGGLDSGTVVGLAARELRRRNKVLHTYSAIPLESGGAWTSKNRVADERPMISATVSHVGNIREKYLRFEDRSPLSEMDDWLETMEMPYKFIENSYWFGNIFEQAAKDGVGVLLNGARGNFTVSFGPALEYYAILLKRLRLVKLYREIYQYSRFKGIGRKRVLSFMKDRLFPAKIPSDERGALTGLISPELAARTGIFGKLIEAGIDLSGRRLPDMISARRDQFEQVHHWTNSGTSGTKLSLRHGVWYRDPTNDLRVVQFCLSVPLDQYVRDGMDRALIRRATQGLLPDEVRLNGKTRGIQGADGIARLAPSWPQFIREVEEMCGDDAMAEWLCMPVVRAAVSKYKEIPGPAAIYETDLTLLMRSLVLYRFVNRLKGGDLNEQRMDEAFVGSA</t>
  </si>
  <si>
    <t xml:space="preserve">GARGNFTVSFGPALEYYAILLKRLRLVKLYREIYQYSRFKGIGRKRVLSFMKDRLFPAKIPSDERGALTGLISPELAARTGIFGKLIEAGIDLSGRRLPDMISARRDQFEQVHHWTNSGTSGTKLSLRHGVWYRDPTND</t>
  </si>
  <si>
    <t xml:space="preserve">MNKEWTKPSLEVLEVKLTF</t>
  </si>
  <si>
    <t xml:space="preserve">AGPGVTIPDSLDPDEATQHHS</t>
  </si>
  <si>
    <t xml:space="preserve">WP_090113660.1</t>
  </si>
  <si>
    <t xml:space="preserve">WP_090114606.1</t>
  </si>
  <si>
    <t xml:space="preserve">WP_090113655.1</t>
  </si>
  <si>
    <t xml:space="preserve">Cohnella sp. OV312</t>
  </si>
  <si>
    <t xml:space="preserve">WP_090114663.1</t>
  </si>
  <si>
    <t xml:space="preserve">WP_090114453.1</t>
  </si>
  <si>
    <t xml:space="preserve">WP_090114449.1</t>
  </si>
  <si>
    <t xml:space="preserve">MSAIAGIYQLLGEPLGVESGRRIMEELQRYPADDVHTWQSERVFLGCHAQWITPESVDEELPFYDRERALAITADAIIDNRAELFEKLGVPREDRLSMPDSLLIVLAYDRWGQDAPRHLVGDFAFILWDERNGILFGARDFSGSRTLYYHRSAQALSFCTTIGPLLALPGTDKQPNEQWIADYLAIPITVDSIDCASTVYKSIEQLPPAHSFSVIDGRISLSQFCEIRPNAGAIRFKSDEEYEEAFREVFTTAVNDCSRTRLQLGSQLSGGLDSSSVVSFAVRSLKRESKRLHTFSYYPVDDFEDFTASRNRMADERPFIRTIVDHVGNIEPHYLNFPDKSPLSEVDDWLELLEMPYKYYENTYWLKGIFEEARKHGVGVVLNGQRGNWSISWGHTIDYQARLIRQFRWMQFAKEFVLFCRNHGARKSSLLGQVSLMTFPGIARMISPKKTSPSLIDPQFAKRSGVFERMEPYGPSLWGSQLQNAYDVRDDLYKRLFYWNINGASETRLSLKYGVWGRDPTNDLRVLRFCLSLPDDQFVRDGVDRRLIRRATEGYLPNKVRFNRRLRGVQGADGVHRMTPEWNGFITEVQQLIKEPHAKQYLNTAQLKASLDKLRGAPRADHVFDEDFRLLMRALIFNRFMKRTFEGR</t>
  </si>
  <si>
    <t xml:space="preserve">GQRGNWSISWGHTIDYQARLIRQFRWMQFAKEFVLFCRNHGARKSSLLGQVSLMTFPGIARMISPKKTSPSLIDPQFAKRSGVFERMEPYGPSLWGSQLQNAYDVRDDLYKRLFYWNINGASETRLSLKYGVWGRDPTND</t>
  </si>
  <si>
    <t xml:space="preserve">MAKQEWKQPALEVLDVNMTA</t>
  </si>
  <si>
    <t xml:space="preserve">AGPGKGVLDRYQPDRDDPVSFDPTLPRVPGDS</t>
  </si>
  <si>
    <t xml:space="preserve">WP_090193273.1</t>
  </si>
  <si>
    <t xml:space="preserve">WP_090193274.1</t>
  </si>
  <si>
    <t xml:space="preserve">WP_090193266.1</t>
  </si>
  <si>
    <t xml:space="preserve">MCGLSGFLQGRSSSFSLATTIEGMTERLIHRGPDETGVWVDESIGLALGHRRLAVLELSPAGAQPMHSAGGRFVLAFNGEIYNHLALREQLAVEGATPAWLGHSDTETLLACFERWGIQKTLQQTVGMFSIAVWDVQGLILHLARDRFGEKPLYYGWVGQGGGRAFAFASELKALRAYPGFANPISREALALYMRFTVVPAPHSIYQSIYKLEPGCLLSISADAAPGDMPAFEKPLRPPFDQEGVTLQRWWALGDVVQAGAQSLIRDETEAISTLEQRLAEAVQLQSLADVPLGAFLSGGIDSSIIVALMQQQASRPVKTFTVGFEEAGFDESPHARAVAQHLGTEHSELFVTSAQAQAVIAGLPEMYDEPFADSSQIPTHLVCKAARQQVTVALSGDAGDELFGGYNRYFWGPRIWSRLAWMPAPLRRALGATIAALPVAGWNALGRPLNALLPSGKGIARAGDKAHKLAARLHGVRDLDDLYLSLVSEWQDPAQVVRGVAGARLVEPASLLDDVLPAHGVEPSQLRMMYRDSLTYLPDDILCKVDRAAMAVSLETRVPFLDHRVAELAWQLPLDMKIRGGQGKWALRQVLYKYVPRQLIERPKAGFAIPVGEWLRGPLRDWAESLLDEQRLLTEGYFYPAPIRNRWAEHLSGRRDHTASLWAVLMFQAWLERQ</t>
  </si>
  <si>
    <t xml:space="preserve">GDAGDELFGGYNRYFWGPRIWSRLAWMPAPLRRALGATIAALPVAGWNALGRPLNALLPSGKGIARAGDKAHKLAARLHGVRDLDDLYLSLVSEWQDPAQVVRGVAGARLVEPASLLDDVLPAHGVEPSQLRMMYRDSLTYLPDDILCKVDRAAMAVSLETRVPFLD</t>
  </si>
  <si>
    <t xml:space="preserve">Pseudomonas pohangensis</t>
  </si>
  <si>
    <t xml:space="preserve">MNHQPTNTANRKSPYKPPQLMVYGGMAETTA</t>
  </si>
  <si>
    <t xml:space="preserve">SGSKGDAERGNPQGNGQSDRQRT</t>
  </si>
  <si>
    <t xml:space="preserve">MTQPNKKELTEKFALYSTPTLIIYGEMRKFTA</t>
  </si>
  <si>
    <t xml:space="preserve">SGTGSTAESVFLGACTPPNGWASMTNFCMEYQRS</t>
  </si>
  <si>
    <t xml:space="preserve">WP_090198385.1</t>
  </si>
  <si>
    <t xml:space="preserve">WP_157674492.1</t>
  </si>
  <si>
    <t xml:space="preserve">WP_090198372.1</t>
  </si>
  <si>
    <t xml:space="preserve">MSGICGALRLDGRAAQAGELAAVLAALERRGPDGSRLVADGAMAMGCALLASTPESLVEEMPFVHRGTGCTITADIRLDNRAELIEAVGADAAAGDGELVLRAYLRWGSECLARLRGDFAFAIWDPRARRLFCARDRVGMRQFAYHHRPGRLFAFATEPRALLRHDDVPMRLNEVRLADFFENLEAADLESTFFEGLRRLPPAHALTVDAKGLELQRYWKLEAPAPLRLADDREYAEAFLEVFRRSVSARLRAPDPVGAMLSGGLDSGSVSAVAAHLLEQEGRPSLATFSALQDDTDCAESNAVRAALSIGHIDPVRVTPGDVPAMREELLALTRSAEEPFDASMALLRLMYLAAQRKGHKVVLDGGGGDMVLGANDMVIWHLRRGRIARAWREARGIERFWGPQPGAKTLFIRSLGRVCVPAPLRAVRRALSVPRRAAGETPTLLSPEFAARIDLPARRRANAAQVAGFGWQEDSDRARRMLHPYLVVGRERYDRVAAALAIEPRDPFCDQDLLEFCMSLPGEQFQDRGWPKVILRRATAGLLPDAVRWRAGKEHLGGLFVESLWSAADRHDGSSMDNLLPYISAQTIDATRAAATGRPAWDLAVAEWLAFRYASNWLGELDSQPG</t>
  </si>
  <si>
    <t xml:space="preserve">GGGGDMVLGANDMVIWHLRRGRIARAWREARGIERFWGPQPGAKTLFIRSLGRVCVPAPLRAVRRALSVPRRAAGETPTLLSPEFAARIDLPARRRANAAQVAGFGWQEDSDRARRMLHPYLVVGRERYDRVAAALAIEPRDPFCD</t>
  </si>
  <si>
    <t xml:space="preserve">Erythrobacter sp. HL-111</t>
  </si>
  <si>
    <t xml:space="preserve">MASSTKATYQRPTLSVYGGFAKLTA</t>
  </si>
  <si>
    <t xml:space="preserve">AGSGFFSEGPNQGPMAKATRKI</t>
  </si>
  <si>
    <t xml:space="preserve">WP_090220814.1</t>
  </si>
  <si>
    <t xml:space="preserve">WP_232716533.1</t>
  </si>
  <si>
    <t xml:space="preserve">WP_090220813.1</t>
  </si>
  <si>
    <t xml:space="preserve">MHGFVAQIAEARPIERLNRLARAGWRTDAKFNCATIGMASCQPVTRSDTEAQLIGLAWLANRDEICDGLGLDTKASHLQDFDLIARLWERDGSAFVHQVNGGFSLLVYQPETGVVDCFRDPFGMFPLYYTQQAEHLTCGSDLRAVLHLANAPLTADLTRLADYIVGEEIDRSRTAFAEIRRVPAAHILRVDGQNAPELQAYWSLPDPDEISVEAAVSGFKAPLQLACSACVGGAPDGVGAMLSGGLDSSSVAGLAADQRAQAGAAKLPTLSFTYPGKPYDESPYITAADAQFYTDPEHIAVTAAPDLRALPGIVEEQMDLFLAYGLQKSRAIYHVGRDRGLRVLLDGHGGDEVVSHGYGRLIELAAARQWGALLRESRGVSQVYGSSTLQLFLLLFGKFARFKPKGLPRRAIMRLARRLHQKEQRGEPEFDSKTLLSDDLRAWLSLEETPRYDCTEKNGDTPAELRQQERFEHRRNLKAPILEHAFEVLFRAAGAACILPLYPFFDQRVVRFCLSVPAAAKLQGGRTRWVLREGLGDVLPALIRKRRTKADFGDEFRDAVQRFAQMTPIGHSLQAGARPIDLLRPEIVAELEHRVGELQHSSADVLRAYWRLTVLRDWLDACTRWTKLQAAGKLM</t>
  </si>
  <si>
    <t xml:space="preserve">Epibacterium ulvae</t>
  </si>
  <si>
    <t xml:space="preserve">Epibacterium</t>
  </si>
  <si>
    <t xml:space="preserve">MTKQVYTIPVLRIHGKVEAVTE</t>
  </si>
  <si>
    <t xml:space="preserve">GLSTGSRLDSSFPPSSPRGDLTFS</t>
  </si>
  <si>
    <t xml:space="preserve">WP_090302527.1</t>
  </si>
  <si>
    <t xml:space="preserve">WP_090302529.1</t>
  </si>
  <si>
    <t xml:space="preserve">MTLLQMSSTTLLSCEQAETKICGRFRLEHLAADVQKQVFHDCEIHKIGIFQRFDTNRLRHFASNIRRKTDVQEETRAIMSGLVGDGALLLSTPFQSTLFVPPFSELNIFAWQMDGDTILFDTFARFSSFAARNEISLRIDKEQITQFLASDRMNTKQTVFSGLVEIEHGCSLTVLADDRGASLVEVNHLPDLLCERSLTPMSGSDAAEEIRALTLEAIQFKASHDTVGIATSGGFDSSLIALLYGRAFPEKALHLYHVYSSRVRGLNEIEYFNDVRQRLSSHVTWLDAETTRDVQLDFPNMAPGFRPHMVAGWYERNWKMYAAAKQDGVSVILNGDGGDQLMLCLDEMSLAREFHKEGTPLLRSVVNEAILKQSSVWQVTHNWLAGKSDDYMSKWIHFDADNIEKVKPFLKLKALFPRRIFRDADRYENLSVSRQHQVCTLNDAKYNSLAAALGVCERKPFLYWPLVRFCVLCPRQILLAGGRERGLFRSAFSDTLPRSIANRVGKSGDVDVVQLFDYATVKKRVLASHTLADYIELDAVSTIDPHNLTDEIAGFLMRCATVDAYLKTI</t>
  </si>
  <si>
    <t xml:space="preserve">GDGGDQLMLCLDEMSLAREFHKEGTPLLRSVVNEAILKQSSVWQVTHNWLAGKSDDYMSKWIHFDADNIEKVKPFLKLKALFPRRIFRDADRYENLSVSRQHQVCTLNDAKYNSLAAALGVCERKPFLY</t>
  </si>
  <si>
    <t xml:space="preserve">Ensifer sp. YR511</t>
  </si>
  <si>
    <t xml:space="preserve">Ensifer</t>
  </si>
  <si>
    <t xml:space="preserve">MAKNVVLKSEPAESVESVDLGNATAKTL</t>
  </si>
  <si>
    <t xml:space="preserve">GNNSAGVHETLGPKRYRTF</t>
  </si>
  <si>
    <t xml:space="preserve">WP_090355207.1</t>
  </si>
  <si>
    <t xml:space="preserve">WP_090355197.1</t>
  </si>
  <si>
    <t xml:space="preserve">WP_090355204.1</t>
  </si>
  <si>
    <t xml:space="preserve">MPDPPGRESDMTDHLLSTVWFSPRQKCLSPHAMTLDQLALSLEDAEPSTVCLASRHTEIKLPVEAAALTSARFEGDPYSSGTTLSLKPDLTSVQLQSAWSPTEPLYYLDAKVPYRVFSDDVSTLKELCNALGITLIPDERFAIWSLTGLPAAQFGLSPMRTPWSSIKQVPAGIDATVAVGTRDIRLSRRSGVFWDVAEVSTRQALRSVADTFVQSVAACSEGSIAVLASGGIDSSAVVGACCVLGRRPTLFTNTYPNAPETDERHYIDNLQRPFGLNAVSIESAPASLLAHAHRQGRPFRGLFRADDQKVIAQALSHGISTVLDGLGGDELFAVRDYPIGRLSHGAAAKQLLPPKTWSRIFGRCIPEHSALALLPPFVVGVDEQELLWEFKFRPLLEMGCPDRIVKRVYSLMFESNFWEEAQWLAREVFAPHNLKRRHPFIDTKLIHAVLSTPQRLFGRTPVVKAFQRQAFRRLLPTPIAHRYGGAEQTANVMFNLQCSRDGIEDTINRSFLAARNSFIDGDRLRSYYREGLNSPSAYEGGPIAFDNLWSALCYDQWALQWGHQHAT</t>
  </si>
  <si>
    <t xml:space="preserve">GLGGDELFAVRDYPIGRLSHGAAAKQLLPPKTWSRIFGRCIPEHSALALLPPFVVGVDEQELLWEFKFRPLLEMGCPDRIVKRVYSLMFESNFWEEAQWLAREVFAPHNLKRRHPFID</t>
  </si>
  <si>
    <t xml:space="preserve">Mycobacterium sp. UNC267MFSha1.1M11</t>
  </si>
  <si>
    <t xml:space="preserve">MVRLHAKGMIMANNGISVKAWRKPIVTDLGSVSELTK</t>
  </si>
  <si>
    <t xml:space="preserve">GGAGSGKDRTQRGGKPGPINP</t>
  </si>
  <si>
    <t xml:space="preserve">WP_090637023.1</t>
  </si>
  <si>
    <t xml:space="preserve">WP_090635676.1</t>
  </si>
  <si>
    <t xml:space="preserve">WP_090635673.1</t>
  </si>
  <si>
    <t xml:space="preserve">WP_090643659.1</t>
  </si>
  <si>
    <t xml:space="preserve">WP_090643662.1</t>
  </si>
  <si>
    <t xml:space="preserve">MTRRYLVVLNKTANDVPFTAPSGFIQVHRLRNVVVWADNATNVLGFESENAIVIGHLFPKAHNAAPLRELPCDASQQITRTQGQVLIDQYWGGYCYFQIDSPAMGLFVVRDPSGMMPCYWHEGATHWVLASDAETLAKALGRRPEIDWSMLRRHLHAYDLRSARTCLENVTEVLPGQRLHLTPTSSTVETCWSPWAFTRPTRPASPQDLRETVDACVQTWANAFSRILLTVSGGLDSSICTAALRDAPNLYACLTMTTDEAEGDETPYARLLAGTFNRRLIEARHELSDIDFTRTSSGHLPRPVNYALGQSELRHRRVLAEAEGLDAIFTGVGGDNVFCHVRSATPVVDRLIAQGIMGAFAATLDICRMTDASLSEVIQAARERRKRSAAYTWHVDDSFLTGQISLTLYHPWLEYPSAALPGKAVHIAMLERLQATTDGYDPATWPQQVNPLASQPIMELCLGIPSWRWCAGGRDRSVARAAYSDILPAALINRRSKGGANSFAHQIVSRRREDLRMFLCAGLLAEHQVIDARSLDVALAPSRDIPFSEHLRLLFLAEAESWARHWMCIT</t>
  </si>
  <si>
    <t xml:space="preserve">GVGGDNVFCHVRSATPVVDRLIAQGIMGAFAATLDICRMTDASLSEVIQAARERRKRSAAYTWHVDDSFLTGQISLTLYHPWLEYPSAALPGKAVHIAMLERLQATTDGYDPATWPQQVNPLAS</t>
  </si>
  <si>
    <t xml:space="preserve">Asticcacaulis taihuensis</t>
  </si>
  <si>
    <t xml:space="preserve">MHKVIQDSAAFVDLGSATDATK</t>
  </si>
  <si>
    <t xml:space="preserve">GSTPGTRPDGTQPLQYFMDGLAAD</t>
  </si>
  <si>
    <t xml:space="preserve">WP_090716758.1</t>
  </si>
  <si>
    <t xml:space="preserve">WP_090716757.1</t>
  </si>
  <si>
    <t xml:space="preserve">WP_090716753.1</t>
  </si>
  <si>
    <t xml:space="preserve">MSAIAGIYHLQQHSLDPELGTSLMKQLNRYPADDARGWQNRDIFLGCRSQWITPQSVNEQLPYYDPERKLAITADAIIDNRNELFDALNVPGIDREVIPDSLLILLAYERWGEAAPVHLVGDFAFMIWDERQHKLFGARDFSGNRTLYFHQSGTYFAFCTVIHPLLSLPGAGHGLNEQWVAEFLAIQDRVDAADCFLTVYDSVGQLPPSHSVSITDGNIVFSRYLTIQAPPELRLGSNWEYEEAFREVFGRAVKDRLRTYRAAGANLSGGLDSGSVVSFAAEELRRRGKPLYTFSSYPVDGFTGFKLGNRVADERPYIQETIDYVGNIQPTLLNFPERNSYNDIEDWLGIMEMPYKFIENSYWLKGIYEQAQQQDIGILLSGQRGNWSVSWGPALDYQAKLLREFRLLSFYREHKGYNQSMQANRKLVMKIVGRKAFPEIRSLLSHRQSQEELPELIDPGFAKRTEVYERLERLNIAGDPSAQSIYDFRKRHFEQPHIWNVNGTVATKLSLKYRVWDRDPTNDLRVIRFCLSVPEEQYVQKGVDRSLIRRAMAGRLPDNVRLNRKRRGVQGADGIQRMLPEWGAFLGELREMTRDPQAAVYLNSTGLAGCLDRLGSEPEPHLIFNTDFRLLARGLVFYRFLKRLS</t>
  </si>
  <si>
    <t xml:space="preserve">GQRGNWSVSWGPALDYQAKLLREFRLLSFYREHKGYNQSMQANRKLVMKIVGRKAFPEIRSLLSHRQSQEELPELIDPGFAKRTEVYERLERLNIAGDPSAQSIYDFRKRHFEQPHIWNVNGTVATKLSLKYRVWDRDPTND</t>
  </si>
  <si>
    <t xml:space="preserve">Paenibacillus typhae</t>
  </si>
  <si>
    <t xml:space="preserve">WP_076311640.1</t>
  </si>
  <si>
    <t xml:space="preserve">WP_090723308.1</t>
  </si>
  <si>
    <t xml:space="preserve">WP_090723312.1</t>
  </si>
  <si>
    <t xml:space="preserve">MSAIMGCLSRREPIMPEDMDPAGAYLTKYKWDRIHTWSDAHVFFSCHMQWVTLESVHEMLPLYDERRDITITADAIIDNRSELFDKLQIPLREQITISDSQLILEAYVKWGEEAPKHLLGDYVFMIWDSRKDQLFGARDESGRRSFYYIDDGIHFAFCSSMNPIFQMPYFNKELNEQWLAEFLAIRGMYESYDVHATAYRNVRQIPAAHWIKVSRQGVELRQYSNFKEIEPLYLNSDEEYEEAFREVFDQAVRARVRTYKQVGTALSGGLDSGTVASFASPMLKADGKELHAYSYVPVSGFEDWTSSRLIADETPYIQSTVNFVGNIRENYMNFAGKSPLTEVNDWLDIMETPYKFFENSFWIRGFYERAQEQGVGVLLTGAMGNFTISWGPALDYYAHLLRRGKLVHLAREVQQYSRLAEVPRAKLLPIIGRKAFPMLHRQRAVSGGTVQIPELIHPDFARKMEMHGQMKPYVVNKETVYINALTARKENINNLAVANKNGAMATKLSMRYGLIERDPTNDPRVVRYCLSVPLEQYVQKGRDRALLRRSTVNYLPDNVRLNQSVRGIQPADWIQRTKPHWKEWVAELQALCKDTLISEYLNVDQIKKGLTKLEHPRPELAWDSEVRMLMHSLIVFRFLRRF</t>
  </si>
  <si>
    <t xml:space="preserve">GAMGNFTISWGPALDYYAHLLRRGKLVHLAREVQQYSRLAEVPRAKLLPIIGRKAFPMLHRQRAVSGGTVQIPELIHPDFARKMEMHGQMKPYVVNKETVYINALTARKENINNLAVANKNGAMATKLSMRYGLIERDPTND</t>
  </si>
  <si>
    <t xml:space="preserve">Paenibacillus sp. PDC88</t>
  </si>
  <si>
    <t xml:space="preserve">MNIEKKEWQTPSLEVLEISETK</t>
  </si>
  <si>
    <t xml:space="preserve">KGVGYRQIDWISEHDGDLYNPS</t>
  </si>
  <si>
    <t xml:space="preserve">WP_090736326.1</t>
  </si>
  <si>
    <t xml:space="preserve">WP_090736331.1</t>
  </si>
  <si>
    <t xml:space="preserve">MSAIAGIYRFGHESVYAEEGERMMQTLQKYPADRVCTWCEGSIFLGCHAQHVTPESVHERLPFYDELRDLAITADAIIDNRSELFERLAVEQGQRQGITDSELILLAYDKWGVDAASYLIGDFAFVIWDAKKHRLYGARDMTGNRTLYTYQYDGGFAFSTVVAPLWVLSSLRKELHEPWLAEFLSIRAMQESVDIGTTAYKHINQLPPAHWFTMEEGKQLLRKYACLDEVEPLRFKTGGEYIEAFREVFSQAVTARLRTHRAVGAALSGGLDSGAVASFAAPALHLQHKPLHAYSYVPVQDFTDWTPPTLLANERSYIQSTARYVGNIHENYMDFEGKSPFSEIDIWLELMETPYKYFENSFWIRGFYEKAQEHNVGVLLTGARGNFTVSWGPAMDYYARQFRRLHWLQSLQGVWRYSKLTGNRMSHLLPVMLKKATSLEARWLRRGNRSPIPSLIHPEFAKRMNVEDIPVLSGTGWRKNADQTRKEKFSNLAIANKNGVMATKLSLRYGLWERDPTGDSRVIRFCLSVPFEQYVQNGRDRALIRKAMRDHLPDDVRLNQRVRGVQPADWLHRMLPCWDTFMGELQVMCHDLRATEYLNMDYIKTAIAKYRHPRPEQASDPNIRLFMHSLIVYRFLCGLN</t>
  </si>
  <si>
    <t xml:space="preserve">GARGNFTVSWGPAMDYYARQFRRLHWLQSLQGVWRYSKLTGNRMSHLLPVMLKKATSLEARWLRRGNRSPIPSLIHPEFAKRMNVEDIPVLSGTGWRKNADQTRKEKFSNLAIANKNGVMATKLSLRYGLWERDPTGD</t>
  </si>
  <si>
    <t xml:space="preserve">Paenibacillus sp. Mc5Re-14</t>
  </si>
  <si>
    <t xml:space="preserve">WP_090757188.1</t>
  </si>
  <si>
    <t xml:space="preserve">WP_217629776.1</t>
  </si>
  <si>
    <t xml:space="preserve">WP_090757187.1</t>
  </si>
  <si>
    <t xml:space="preserve">MSRFAALLGPGANQPDTSRRVEADLARRTGQAPHRWGSEGIQLWQAGTSVARSFGPLTLAGDLALTDLGELRAALAADRDMDPVGLVLAAWRRWGVEALDRLCGGFAFALWDARTRRLTVVRDRFGIQPLTYAATQNRVVVAGDLSTVLAGLDAAPEIDRAWVAGFLSSQTLDAARTAWKGVLRLPPGHLMVVEPDGTTTLRPWYRLERTAPPEARDAGAALHAALAHATLQACADGPTATMLSGGLDSSTLALLSVGPDAPAPQPRPALSLRYRDPAMDEGRYIGDVLRRSDEGLAPVPLPGETAAAELFDFDAQLDWQDQPVFAPGLTGTRRLHRAAREQGCVAVLNGHGGDEVIGGTPRDIALIAQSGQWSLALALAARQARFTGESVTQALAALLAAKGRRGFGRLGRWALTDSGPAPQEWRALVDPDLARETRLVEQVRASTRPDPEDRALPEGLRLHAAMMTGPLAPTAFEVLGRAAQAEGVAPRYPFYDHRVVELCVWQPMLAKVAGGQPRALLREAMRGVLPESVRLRRDKTNFIADFWTTLRQDPQGRLAAFRAGPGSLQGWVDAGVLRADATRLAHSADPDPQVAFRLWRALWLAAWFERGAPLASAAAPPSLASRAPCPILASDP</t>
  </si>
  <si>
    <t xml:space="preserve">GHGGDEVIGGTPRDIALIAQSGQWSLALALAARQARFTGESVTQALAALLAAKGRRGFGRLGRWALTDSGPAPQEWRALVDPDLARETRLVEQVRASTRPDPEDRALPEGLRLHAAMMTGPLAPTAFEVLGRAAQAEGVAPRYPFYD</t>
  </si>
  <si>
    <t xml:space="preserve">Paracoccus chinensis</t>
  </si>
  <si>
    <t xml:space="preserve">MTKTYTRPVLRVQGKLEAMTQ</t>
  </si>
  <si>
    <t xml:space="preserve">GMSSGSVLDRDFPTGTPASELTFS</t>
  </si>
  <si>
    <t xml:space="preserve">WP_090761725.1</t>
  </si>
  <si>
    <t xml:space="preserve">WP_254782308.1</t>
  </si>
  <si>
    <t xml:space="preserve">WP_090761594.1</t>
  </si>
  <si>
    <t xml:space="preserve">WP_090777863.1</t>
  </si>
  <si>
    <t xml:space="preserve">WP_165973381.1</t>
  </si>
  <si>
    <t xml:space="preserve">WP_090777865.1</t>
  </si>
  <si>
    <t xml:space="preserve">MSGFIGIIAPQLQKADAELLDVSTQAIASCCNEYLGNWNSHQADLRFGWLKTSEDTEAEQLPFTLDENLRIVGDVRLDNRTELLKELSSFFSTINHLTPDSYLLLYAYKHWGENCLQHISGDYAFAIWNENSSYLFCARDHFGLIPFYYTQLDHRFLFTNFYSSLKDIPNLMIELDDDVLRDYFVTGVNKSFDQTIYKKIRKLPPAHKLIYKDGEIQVSRYWKIPTNIKPIRYKTTKEYVSHFYRLFEQSIKDRTRTNKVGSSLSGGMDSSAITATTKKILNETYGNDHTLISFNITYNRLVNENEGYFGKLIAQHLKIPIKQYFAEDYIKNIAEPLTSWIPEPAVVQNATPESQILVDVQTFSSVYLTGFGGDPLFGYEPGSRCRLRAQGYLVQPYMDDLKFYQTFGRFPGTTLRHKIMKLIKKAPAEKVIRPSWLDPSFFPEEDIPLKVNKDGTSIYSCFAMTGNPYWSYLFETTHPGFSGNKIKVRQPFFSLDLLLFILAIPPHILHQKSLLRMAMIPYLPEEIVRRQKTLLFGAPHTQNLKTQKALGLLEKTILASPNFLANKINSTILLAEIRDPNQLSNSFSNMINLLKVLSWNRYQSKN</t>
  </si>
  <si>
    <t xml:space="preserve">GFGGDPLFGYEPGSRCRLRAQGYLVQPYMDDLKFYQTFGRFPGTTLRHKIMKLIKKAPAEKVIRPSWLDPSFFPEEDIPLKVNKDGTSIYSCFAMTGNPYWSYLFETTHPGFSGNKIKVRQPFFS</t>
  </si>
  <si>
    <t xml:space="preserve">Pedobacter sp. ok626</t>
  </si>
  <si>
    <t xml:space="preserve">MKTEQPTQDNKKNYQSPVLKDLGKIGEVTN</t>
  </si>
  <si>
    <t xml:space="preserve">TTSADSTHAQDGGGGPNYYS</t>
  </si>
  <si>
    <t xml:space="preserve">WP_090792526.1</t>
  </si>
  <si>
    <t xml:space="preserve">WP_171909356.1</t>
  </si>
  <si>
    <t xml:space="preserve">WP_090792534.1</t>
  </si>
  <si>
    <t xml:space="preserve">MSAIAGIMNLNQDHVNIEHGEIMMTALQKYPANDVQTWHQEKIFLGCHAQWITPESIGEQLPYYDHVRRLAITADAIIDNRDELFQRLQIERDRRAGMPDSELILLAYHKWEEDVPKYLVGDFAFMIWNERKQQLFGARDFSGGRTLYFNRSQRNFSFCTVIEPLLSLPYMQKELNEQWLAEYLAISSVVDTVDATITPYTHIKQVPPAHSISVIGDDITLTRYCKLTSGDRLKLKSNEEYVEAFQEVFQKAVKSRLRTFRGIGAHLSGGLDSGSVVSFAAKALNKENKQLHTYSYIPSNDFKDYTAKHVMPDETPFIQSTVQYVGGIKDHYLDFEGKNSFSEIDSMLEMLEMSYKFFENSFWIKGIFEKAQEQGIGVLLSGARGNLSISWGSALDHYAMLLKKMKWIRLIQEMHQYSQKVGGARLRRLPVVTRVAFPFIERIFPTELPYTFPTLINPKFAKRTGVFNKLKENGLGQTGWFSTTNIYEQRIRHYEDVFHWNATNTLTTKLSLHYSIWQRDPTNDIRVIRFCLSVPEEQYVQNGLSRALIRRSTENYLPDKVRLNQHYFGVQGADWLHRMTPYWDAFIDEVQQLSSDQRVLEFMDGDVLKTALVKAKREGARPEHATDPDYRILMRSLIVYRFMKKFA</t>
  </si>
  <si>
    <t xml:space="preserve">GARGNLSISWGSALDHYAMLLKKMKWIRLIQEMHQYSQKVGGARLRRLPVVTRVAFPFIERIFPTELPYTFPTLINPKFAKRTGVFNKLKENGLGQTGWFSTTNIYEQRIRHYEDVFHWNATNTLTTKLSLHYSIWQRDPTND</t>
  </si>
  <si>
    <t xml:space="preserve">Paenibacillus sp. GP183</t>
  </si>
  <si>
    <t xml:space="preserve">MKKTWEKPLLEVLDVNMTM</t>
  </si>
  <si>
    <t xml:space="preserve">LDPQVGDHLDHSYPSKTPTSLLTYS</t>
  </si>
  <si>
    <t xml:space="preserve">WP_016130929.1</t>
  </si>
  <si>
    <t xml:space="preserve">WP_016130930.1</t>
  </si>
  <si>
    <t xml:space="preserve">WP_090813759.1</t>
  </si>
  <si>
    <t xml:space="preserve">MSAITGIYHLNGEPIPPEHRIGIMKDLSRYPGDNTDIWHKENIFLGSHAKWITSESINEQLPYYDYETQLVITADAIIDNRNELFDRLQVEKVHRREMPDSKLILLAYQKWGEHVPKYLIGDFAFMIWDERKQLLFGARDFSGSRTFYFYRNQNQFAFCTSIQPLFSLPYVGKELNEQWLAEYLAIPNMLDTIDAFSTVHKNIKQVPPSHTISVVKGRVSIAKYDTVFVEGQLQLKSNK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YLPDKVRLNQRVRGIQAADVVHRMIPSWKMFIEELQQLSKDPVASNFFNMEIIKSAILKIQGEPRVEYVFDPDFRILMRSLIVYRFIKKYI</t>
  </si>
  <si>
    <t xml:space="preserve">WP_090842895.1</t>
  </si>
  <si>
    <t xml:space="preserve">WP_090842894.1</t>
  </si>
  <si>
    <t xml:space="preserve">WP_090842892.1</t>
  </si>
  <si>
    <t xml:space="preserve">MGAVAGLVHWEEDIDKSASEMLQQLASYQSEVLYSWKEDHSFIACAHQWMTEESIGEALPFQYKERYVIAADVILDNRQDLFGYLDIHPYRRRYMTDSMLLARAYEKWKEKLAYHVIGSYAAAIWDKKKETLFLIRDSSGTRSMYFWKGKSGTAFSTTKAPLLQLSQVTYTWNEEWIAQFIAIPSMLESATMTNTIFKDIQQVPPSTYIIVTREGVTSTPFTLIDLDYKVHLSSDAEYEEAFMAVMSECVKNKMRAKGKVGAHLSGGLDSGTVVSIAAKESPKPIYTYSMIPAEGFADWTDNYYLPDESMFIESTIAHAGNIIPKKMTLPDKHPFSDLDDHLHLLETPFKFIENFFWLHGIQEQAAEDGMKVLLNGARGNHSISWGSLTLNYYYYSSLMKKMKWKKLHQELDAYCENFQTGKKIVYPFIAKKAFKKSKINNEAFPSWIHSEFAQRTKVFEKLREHKVVMNGLKPEELTHFRKQYYMQNYHWNKSGVASTALSLRTGVWDRDPTDDPRIIQFCLAVPEEQYVKGGLERSLLRRATKGLLPDNVRLNMRYRGIQGADIMHRMRYIWTDIREEIQKMAAEGRIASWVNMDLIRELIKAMPEEPEPAYAGDAGFRILSRCLVLHRFTKLYEGR</t>
  </si>
  <si>
    <t xml:space="preserve">GARGNHSISWGSLTLNYYYYSSLMKKMKWKKLHQELDAYCENFQTGKKIVYPFIAKKAFKKSKINNEAFPSWIHSEFAQRTKVFEKLREHKVVMNGLKPEELTHFRKQYYMQNYHWNKSGVASTALSLRTGVWDRDPTDD</t>
  </si>
  <si>
    <t xml:space="preserve">Alkalicoccus daliensis</t>
  </si>
  <si>
    <t xml:space="preserve">Alkalicoccus</t>
  </si>
  <si>
    <t xml:space="preserve">MKREWSAPRLEVLDIRMTM</t>
  </si>
  <si>
    <t xml:space="preserve">NGPGNANPDCFDVSEGKSETHDGQSNASCRDKNIGS</t>
  </si>
  <si>
    <t xml:space="preserve">WP_090855469.1</t>
  </si>
  <si>
    <t xml:space="preserve">WP_090855389.1</t>
  </si>
  <si>
    <t xml:space="preserve">WP_090855380.1</t>
  </si>
  <si>
    <t xml:space="preserve">MKKNWEQPVLDVLNVNMTM</t>
  </si>
  <si>
    <t xml:space="preserve">ASTVSGPYTDEAYVPGVEVDKNDPGTWNRFDS</t>
  </si>
  <si>
    <t xml:space="preserve">WP_090895298.1</t>
  </si>
  <si>
    <t xml:space="preserve">WP_090895296.1</t>
  </si>
  <si>
    <t xml:space="preserve">WP_090895292.1</t>
  </si>
  <si>
    <t xml:space="preserve">MSAIAGIVHTDGQQALWEDSWRLYASLGHVPADTTGVWKGNEAFLSCHAQWITPESVSEHLPLYDEVSGLTITADAILDNREQLADQLSISRAELAGLSDSELILRAYQRWDEHMAEKLLGDFAFAIWDDRKRRLFAARDITGMRSFYFRHDGKRFAFCTLMNPLLQLEGVHKELDEIWLSEFLAIPDMHDSADIHSTVYRGVSQLPPAHTLSFRDGRLERKQYHRWDEVEPLKLKSDGEYIEAFREVFGQAVGSRLRTHRQVAAALSGGLDSGAVVGYASGTLRSQGKTLNAYSYVPVSDFTDYTSKTLLADERPFIQSTVNHVGNITENYLDFEGRSPLSEVDTWLDIMEMPYKYFENSFWIRGFYEKASQQDAGILLTGARGNFTVSWGPALDYYASLLKSGRWFRWLREMQQYSERTGMKFSRIAKITGRKAYPELFKSMAKGAAQAASVQLIHPEFARRTGVLERLKSIIVLQGGAQADALKVRAEKFNNLAIANKNGAVATKCSLRYRAWERDPTSDARVIRFCLSVPIEQYVNQGTDRALIRRATSPELPDKVRLNQRVRGVQPADWLHRMIPNWGDFTAELRVLCSDSRVAGILNTERIQSALSKFPNPRPELASHPDLRLMMHSLIVYRFIQNF</t>
  </si>
  <si>
    <t xml:space="preserve">GARGNFTVSWGPALDYYASLLKSGRWFRWLREMQQYSERTGMKFSRIAKITGRKAYPELFKSMAKGAAQAASVQLIHPEFARRTGVLERLKSIIVLQGGAQADALKVRAEKFNNLAIANKNGAVATKCSLRYRAWERDPTSD</t>
  </si>
  <si>
    <t xml:space="preserve">Paenibacillus sp. E222</t>
  </si>
  <si>
    <t xml:space="preserve">MQKKEWQAPALEVLEVNQTM</t>
  </si>
  <si>
    <t xml:space="preserve">AGTGYRQIDWVTVHDADLYDPSTS</t>
  </si>
  <si>
    <t xml:space="preserve">WP_090920000.1</t>
  </si>
  <si>
    <t xml:space="preserve">WP_090919998.1</t>
  </si>
  <si>
    <t xml:space="preserve">WP_090919992.1</t>
  </si>
  <si>
    <t xml:space="preserve">MSAIAGIVHTEGQQALWEDSWRLYASLGHIPADTTGVWKGDEAFLSCHAQWITLESVNEKLPLYDEESQLTITSDAILDNREQLADQLQISRAELAGLADSELILRAYHRFGEDVAGHLLGDFVFAIWDERRRMLFAARDITGMRAFYYRHDGSRFAFCTLMKPLLELGGVQKALDENWLSEFLAIPDMHDSADIHSTVYRGVNQLPSAHTLTFRNGRIELRQYHRWDDVEPLRLKSDEDYVEAFREVFSQAVGSRLRTHRQVAAALSGGLDSGAVAGFASGTLRSQGKQLQAYSYVPVADFTDYTSKTLLADERPFIRSTINHVGNISENYLDFEGRSPLSEVDTWLNMMEMPYKYFENSFWIRGFYEKASEQDAGILLTGARGNFTISWGPALDYYASLLKSGRYFRWFREMQQYSERTGMAFSRIARITGRKAFPDWFKGNNKGTAQPAGAQLIHPDLARRTGVLERLKSILVLQGGARADALQVRADKFNNLAIANKNGAVATKCSLRYRAWERDPTSDPRVIRFCLSVPIEQYVRQGTDRSLIRRATSPELPDKVRLNQRVRGVQPADWLHRILPEWQTFTSELQTLCSDSQVAGILNTDRIKSALANFPSPRPELASHPDLRLMMHSLIVYRFIQKF</t>
  </si>
  <si>
    <t xml:space="preserve">GARGNFTISWGPALDYYASLLKSGRYFRWFREMQQYSERTGMAFSRIARITGRKAFPDWFKGNNKGTAQPAGAQLIHPDLARRTGVLERLKSILVLQGGARADALQVRADKFNNLAIANKNGAVATKCSLRYRAWERDPTSD</t>
  </si>
  <si>
    <t xml:space="preserve">Paenibacillus polysaccharolyticus</t>
  </si>
  <si>
    <t xml:space="preserve">AGVGYRQIDWITVHDADMYDPTS</t>
  </si>
  <si>
    <t xml:space="preserve">WP_090946213.1</t>
  </si>
  <si>
    <t xml:space="preserve">WP_245765721.1</t>
  </si>
  <si>
    <t xml:space="preserve">WP_090946212.1</t>
  </si>
  <si>
    <t xml:space="preserve">MEFVVLPDNPESERIRDILPSALGAKVLTHRSGRPWLVGHWPESDIVRAESAHARVAVLGTTDITEAALAARLRHVRSVRDLDTLAGSIPGSFHLIGSVYGRVRAQGSISTARQIFYGTVMGVTVAAERPQTLAGLTGSGIDEERLALHLLNPFGSPWPLNETTLWKGVRALRPGHYLEISADGGDRLVSWWAPPEPETSLAGGAILVRDALEAAVAARSSRAQVISADFSGGMDSTSLSFLAAGKSADLVTVHYEGSGTLNDDKLWADRCRSELPDARHLTVERGTGPALYSPLSTARLDLEGPAPLARPRARIEHVLRLAAGAGATRHLQGTGGDELFFATTTCLHSLSRQNPRRSLRHIRAAASRYRWNLATTVRQFSPIKPYPRWLAQNAERLTGQRVWGYETGWEVGLRMPPWATEEAVRTARKLIREAAAEQPQPFATLPAQHEMIRAIQANGWIVRGLSRIAEQFGVLLEAPYTDDRVLESALSIRFEDRISTSHMKPVLAAAMRGIVPHVLDRQTKADGSTDFYEGLRRHRQELWGLIEDSHLARLGLIDPQAIRPLLFGEHADARPFMPFDATLGVELWLRSTSAREGVL</t>
  </si>
  <si>
    <t xml:space="preserve">GTGGDELFFATTTCLHSLSRQNPRRSLRHIRAAASRYRWNLATTVRQFSPIKPYPRWLAQNAERLTGQRVWGYETGWEVGLRMPPWATEEAVRTARKLIREAAAEQPQPFATLPAQHEMIRAIQANGWIVRGLSRIAEQFGVLLEAPYTD</t>
  </si>
  <si>
    <t xml:space="preserve">Nonomuraea jiangxiensis</t>
  </si>
  <si>
    <t xml:space="preserve">MIEQTYEAPALVEVGDFAELTQ</t>
  </si>
  <si>
    <t xml:space="preserve">MTCCGKWADSIWGYFFD</t>
  </si>
  <si>
    <t xml:space="preserve">WP_090913082.1</t>
  </si>
  <si>
    <t xml:space="preserve">WP_090913080.1</t>
  </si>
  <si>
    <t xml:space="preserve">WP_090948199.1</t>
  </si>
  <si>
    <t xml:space="preserve">MSAITGILHFNNESIPIEYGIRLMRDLQKYPADDVQIWHKESVFLGCHAQWITPESIGEQLPFYDYQRKLAITADAIIDNREELFERLQVDYADRKKITDSQLILLSYQKWGEEAPKYLVGDFAFMIWDERNRKMFGARDFSGSRTLYYCSNQQQFAFCTTIQPLLSLPYVQKQLNEQWLAEYLAICGMVDVADTTITPYKNIEQVPPSHSIIVVGNKVTLSRYCTLVPERKLRLKSNEEYVEAFQEVFQEAVTSRVRTHRQVGAQLSGGLDSGSIASFAAKVLREENKPLHTFSYIPSNDFEDFTPKHLMPDERPLIKETVRYVGGIEDNYLDFKGRDPFSEITDFLGIMEMPYKFFENSFWMKGMFEEGYKEDVGVLLNGGRGNLSISWGSALDYYALLLKRLKWIRLAQELHQYSKNVGGARLRRLPFIARLAFPSIDRLFSSDTPYIFPMVINPDFAKKMDVFNKLREYGIDETGWFSAANIYEQRKSHFEELFHWNASNTVATKLSLHYSLWKRDPSNDIRVIRYCLSVPEEQYVQNGLDRALIRRSTEKYLPDKVRLNQHIRGVQGADWVHRMSPDQKALEFLDGQAIKKALLKAQEGPLLERAIDPDYKILMRSLIVYRFIQQFT</t>
  </si>
  <si>
    <t xml:space="preserve">GGRGNLSISWGSALDYYALLLKRLKWIRLAQELHQYSKNVGGARLRRLPFIARLAFPSIDRLFSSDTPYIFPMVINPDFAKKMDVFNKLREYGIDETGWFSAANIYEQRKSHFEELFHWNASNTVATKLSLHYSLWKRDPSND</t>
  </si>
  <si>
    <t xml:space="preserve">Bacillus sp. 103mf</t>
  </si>
  <si>
    <t xml:space="preserve">ASTVYGPYTDEAYNPGHPVDPKDPNTWNRFTS</t>
  </si>
  <si>
    <t xml:space="preserve">WP_090954486.1</t>
  </si>
  <si>
    <t xml:space="preserve">WP_072734011.1</t>
  </si>
  <si>
    <t xml:space="preserve">WP_090954484.1</t>
  </si>
  <si>
    <t xml:space="preserve">MSAIAGIVHTDGQQALWEDSWRLYASLGHVPADTTGVWKGNEAFLSCHAQWITPESVSEQLPLYDEVSGLTITSDAILDNREQLADQLSISRAELAGLSDSELILRAYLRWDEHMAEKLLGDFAFAIWDDRKRRLFAARDITGMRSFYFRHDGERFAFCTLMNPLLQLEGVHKELDEIWLSEFLAIPDMHDSADIHSTVYRGVSQLPPAHTLSFRDGRLEQKQYHRWDEVEPLRLKSDGEYVEAFREVFGQAVGSRLRTHRQVAAALSGGLDSGAVVGFASGTLRRQGKTLNAYSYVPVPDFTDYTSKTLLADERPFIQSTVNHVGNITENYLDFEGRSPLSEVDTWLDIMEMPYKYFENSFWIRGFYEKASQQDAGILLTGARGNFTVSWGPALDYYASLLKSGRWFRWLREMQQYSERTGMKFSRIAKITGRKAYPELFKSMSKGAAQAASVQLIHPEFARRTGVLDRLKSIIVLQGGAQADALKVRAEKFNNLAIANKNGAVATKCSLRYRAWERDPTSDARVIRFCLSVPIEQYVNQGTDRALIRRATSPELPDKVRLNQRVRGVQPADWLHRMIPNWGDFTAELRALCSDSRVAGILNTERIKSALANFPNPRPELASHPDLRLMMHSLIVYRFIRKF</t>
  </si>
  <si>
    <t xml:space="preserve">Paenibacillus sp. OK060</t>
  </si>
  <si>
    <t xml:space="preserve">AGVGYRQIDWVTVHDADLYDPTS</t>
  </si>
  <si>
    <t xml:space="preserve">WP_090981634.1</t>
  </si>
  <si>
    <t xml:space="preserve">WP_090981281.1</t>
  </si>
  <si>
    <t xml:space="preserve">WP_090981279.1</t>
  </si>
  <si>
    <t xml:space="preserve">WP_090989507.1</t>
  </si>
  <si>
    <t xml:space="preserve">WP_090989508.1</t>
  </si>
  <si>
    <t xml:space="preserve">WP_090989510.1</t>
  </si>
  <si>
    <t xml:space="preserve">MSAITGVFHLGRGVLNDQYGHVLMRGFLRYPADQIGTWHSDKVFLGCHAQWITAESVGEVLPYYDSERQCAITADAIIDNRSELFGRLQVEASEQTSMTDSEIILLSYYKWGEDAPKFLVGDFAFMIWDQKNHTLFGARDFSGSRTLYYHENSENLAFCSTIDPLLSLPYVQKKLNEDWLADYLAVSGMIDAVDSSLTPYQTVKQVPPSHSITIEKNKVYVKRYSYLTQGKRLKLSSDEEYVEAFQSVFQEAVNSRLRTNRNVGSQLSGGLDSGAVVGFAARKLQSEGKPLHTFSYFPPDDFKDFTPKYLLADERPYIKSTVEYVGGITDHYDNFTGRDSYSEIDDFLDVLEMPYKFFENSFWLKGMFENAYKENIGVLLNGDRGNFSVSWGFPLEYYSILLKGLKWIRLNQELLQYQRCVGGGSRKRNLQYIARIAFPIIDRVKPDSTSYKIPSLINPAFAERTKVYSKFNEYGIDQSGWYSNTNIFFERKKHFEDIFQWNAGNTLTSKLSLRYSLWKRDPTNDLRVIRFCLSLPENQYVQKGIDRALIRRGTENYLPDKIRMNQRIRGVQGADWVHRMIPKWDLIKNELQQIGSDDCAMEYLDGQTIKTALSKLKDVPSPEAATDPNLKFLMRSLIVGRFLKRFD</t>
  </si>
  <si>
    <t xml:space="preserve">GDRGNFSVSWGFPLEYYSILLKGLKWIRLNQELLQYQRCVGGGSRKRNLQYIARIAFPIIDRVKPDSTSYKIPSLINPAFAERTKVYSKFNEYGIDQSGWYSNTNIFFERKKHFEDIFQWNAGNTLTSKLSLRYSLWKRDPTND</t>
  </si>
  <si>
    <t xml:space="preserve">Bacillus sp. OV322</t>
  </si>
  <si>
    <t xml:space="preserve">MKKVWTKPVLEVLDVNKTM</t>
  </si>
  <si>
    <t xml:space="preserve">LGTSGDYTDAAFPENTPRGKITFRS</t>
  </si>
  <si>
    <t xml:space="preserve">WP_090998669.1</t>
  </si>
  <si>
    <t xml:space="preserve">WP_090998671.1</t>
  </si>
  <si>
    <t xml:space="preserve">WP_090998667.1</t>
  </si>
  <si>
    <t xml:space="preserve">WP_091001001.1</t>
  </si>
  <si>
    <t xml:space="preserve">WP_091001002.1</t>
  </si>
  <si>
    <t xml:space="preserve">WP_091001004.1</t>
  </si>
  <si>
    <t xml:space="preserve">MSAIAGIVHTDGQQALWEDSWRLYASLGHVPADTTGVWKGNEAFLSCHAQWITPESVSEQLPLYDEVSGLTITSDAILDNREQLADQLSISRAELAGLSDSELILRAYQRWDEHMAEKLLGDFAFAIWDDRKRRLFAARDITGMRSFYFRHDGERFAFCTLMNPLLQLEGVHKELDETWLSEFLAIPDMHDSADIHSTVYRGVSQLPPAHTLSFRDGRLEQKQYHRWDEVEPLKLKSDGEYVEAFREVFGQAVGSRLRTHRQVAAALSGGLDSGAVVGFASGTLRRQGKMLNAYSYVPVSDFTDYTSKTLLADERPFIQSTVNHVGNISENYLDFEGRSPLSEVDTWLDIMEMPYKYFENSFWIRGFYEKASQQDAGILLTGARGNFTVSWGPALDYYASLLKSGRWFRWIREMQQYSERTGMKFSRIAKITGRKAYPELFKSMSKGAAQAASVQLIHPEFARRTGVLERLKSIIVLQGGAQADALKVRAEKFNNLAIANKNGAVATKCSLRYRAWERDPTSDARVIRFCLSVPIEQYVNQGTDRALIRRATSPELPDKVRLNQRVRGVQPADWLHRMIPNWGDFTAELRALCSDSRVAGILNTERIKSALANFPSPRPELASHPDLRLMMHSLIVYRFIRKF</t>
  </si>
  <si>
    <t xml:space="preserve">GARGNFTVSWGPALDYYASLLKSGRWFRWIREMQQYSERTGMKFSRIAKITGRKAYPELFKSMSKGAAQAASVQLIHPEFARRTGVLERLKSIIVLQGGAQADALKVRAEKFNNLAIANKNGAVATKCSLRYRAWERDPTSD</t>
  </si>
  <si>
    <t xml:space="preserve">Paenibacillus sp. OK003</t>
  </si>
  <si>
    <t xml:space="preserve">AGIGYREIDWVTVHDADLYNPSTS</t>
  </si>
  <si>
    <t xml:space="preserve">WP_091014637.1</t>
  </si>
  <si>
    <t xml:space="preserve">WP_091014639.1</t>
  </si>
  <si>
    <t xml:space="preserve">MSAIAGIVHNDGQQALWEDSWRLYASLGHVPADTTGVWKGNEAFLSCHAQWITPESVSEKLPLYDEESGLTITADAILDNREQLADQLQISRAELAMLADSELILRAYQRWGDDVAVRLLGDFVFAIWDERNRKLYAARDITGMRAFYYRHDGSRFAFCTLMNPLLGLEGVHKELDETWLSEFLAIPDMHDSADINSTVYRGISQLPSAHTLVFRDGRLELKQYHRWNEVEPLRLKSDGEYVEAFREVFGQAVGSRLRTHRQVAAALSGGLDSGAVVGFASGTLRSQGKRLQAYSYVPVPDFTDYTSKTLLADERPFIRSTINHVGNITENYLDFEGRSPLSEVDTWLDIMEMPYKYFENSFWIRGFYEKASQQDAGILLTGARGNFTISWGPALDYYASLLKSGRWYRWFREMQQYSERTGMPFSRIAKITGKKAYPEWFKAQSKGASQAASVQLIHPDFAQRTGVLERLKSIIVLQGGAQADALKVRAEKFNNLAIANKNGAVATKCSLRYRAWERDPTSDARVIRFCLSVPIEQYVKQGTDRSLIRRATSPELPDKVRLNQRVRGVQPADWLHRIIPNWDAFTAELRALCSDSKVAGILNTERIKSALANFPSPRPELASHPDLRLMMHSLIVYRFIRKF</t>
  </si>
  <si>
    <t xml:space="preserve">Paenibacillus sp. DR312</t>
  </si>
  <si>
    <t xml:space="preserve">MQREKKEWQEPALEILEVNQTM</t>
  </si>
  <si>
    <t xml:space="preserve">WP_091037494.1</t>
  </si>
  <si>
    <t xml:space="preserve">WP_091037486.1</t>
  </si>
  <si>
    <t xml:space="preserve">WP_091037492.1</t>
  </si>
  <si>
    <t xml:space="preserve">MGRIQDFKGEVNNNNSELNVSDDKLLEFSIWNSNGSIASKEDSCVAENEEYVVVVKGKGLIPTDLLEMLKISGIASLRRIKANCSVAIINKITQQLVLYRGPIGRYSLFWTKSLNKLLWSTYLDDLVTDQAKLSLAYFKRYFITMGYVDSWSETPYENVYRVPRGTAIIFSSFDTDPTILFNDSLQISTEVSNFKEHDVVDGYLHYLNQSLSRHKDSEDSVFQCSGGLDSSSLIVANSLNPTSKDVALTLTFEKYDYCDERENAMKVAEASNIPWYQVLGDKLPFSRHILKEHVPIEPGPDVSFYPWRTPFFEFAKQHGYSNIISGYGADDLLLGNFCFIADLIKSGKIFSAFKQAYGSAQRYKEHGLTVAWFFKSYGLFPLLKIPQKAPYFGAWDPTIHQRYFIPSFVEDTVENQYLLQESLRTIESIRLPSEYSTQLARNMSLTFHTFASVDGIGRTLDIEENYPFLDRELVEFVMSLPNKYLIQGSNRKIITTWALGHKFPKDYSPVQGDFYKLTFESLRTNWNQIVEIVSNSPLCDVGLISRKKAIAFLESWKCGKEVDSTQTLNALLGACIWVENKGVSFG</t>
  </si>
  <si>
    <t xml:space="preserve">GYGADDLLLGNFCFIADLIKSGKIFSAFKQAYGSAQRYKEHGLTVAWFFKSYGLFPLLKIPQKAPYFGAWDPTIHQRYFIPSFVEDTVENQYLLQESLRTIESIRLPSEYSTQLARNMSLTFHTFASVDGIGRTLDIEENYPFLD</t>
  </si>
  <si>
    <t xml:space="preserve">MKKLVYTSPSIISLGSAVDVTR</t>
  </si>
  <si>
    <t xml:space="preserve">GGNTNGGDLAAQRPC</t>
  </si>
  <si>
    <t xml:space="preserve">WP_091072270.1</t>
  </si>
  <si>
    <t xml:space="preserve">WP_091072305.1</t>
  </si>
  <si>
    <t xml:space="preserve">WP_091072263.1</t>
  </si>
  <si>
    <t xml:space="preserve">MSAIAGIYTMQPHNLNPELGPHLMRQLQRYPADTSGLWQEEGILLGCHNQWMTAESRGETLPFHDPQRQLAVTADAILDNRPELCRELNIPLPDHQAITDSQLILLAYDKWGEAAPAHLIGDFAFLIWDGKRRSLFGARDFSGNRTLYFHRSADLVAFCTAMHPLLHLPGVDHALNEAWIAEFLAIPVRMDAADCSSTVYRSIEQLPPSHSITVEAGTIRFSRYCTLNTPPELRLASNGEYEEAFREVFGRAVRDRLRTHHAAGANLSGGLDSGSVVSFAAAEMRDRQKPLHTFSSYPLDSFTPYPLGNRVADERPYIESTIRHVGNIEPSFLNFPDRSPYSDIDDWLDIMEMPYKFIENSYWLKGIYEQAQAKGIGVILSGQRGNWSISWGPALDYQAKLLREFRWLSLYRENRLYSREMNASRKKTLRTALGKAFPVLGSRKTGAAEPQPELIHPDFARRSGVYERLGAQGLDLSAGASSIYEVRRRHFAEPHIWNVNGTVATKLSLKYRVWDRDPTNDLRVIRFCLSVPEEQYVQNGMDRSLVRRAMAGRLPDDVRLNRKRRGVQGADGIVRMLPQWPRFFAEAGEMLRDARAADYLNQPALSACLDKLGREPAPQQIFSTEFRLLARGLVFYRFLKRFS</t>
  </si>
  <si>
    <t xml:space="preserve">GQRGNWSISWGPALDYQAKLLREFRWLSLYRENRLYSREMNASRKKTLRTALGKAFPVLGSRKTGAAEPQPELIHPDFARRSGVYERLGAQGLDLSAGASSIYEVRRRHFAEPHIWNVNGTVATKLSLKYRVWDRDPTND</t>
  </si>
  <si>
    <t xml:space="preserve">Paenibacillus sp. NFR01</t>
  </si>
  <si>
    <t xml:space="preserve">AGPGLAIADSFQDDPDEHVHHS</t>
  </si>
  <si>
    <t xml:space="preserve">WP_091086357.1</t>
  </si>
  <si>
    <t xml:space="preserve">WP_175440167.1</t>
  </si>
  <si>
    <t xml:space="preserve">WP_091086363.1</t>
  </si>
  <si>
    <t xml:space="preserve">MRPTDRDVACGIVLGLDPVARPPVARPGPAPAPLVALEQAVLPALRRPPCLVSFSGGVDSSLVLAIAARVARREGLPDPVPVTWRFTDAPRAEESPWQHRVVDELGLARQWQILQAGDDLDLVGPVARRLLTRYGQVHPPNRHLHLPIVELARGGALLTGVGGDQILAGWRRRPSSVRVRLGRLRARLRHREPAPFPWLRPEVARQARRAFRAEQRAEPRRLAGRIAWHLRRRDLTMTRASLAAVATDNDVLAVTPLLDDGFAAALTAHHGGLRSPSRRELLAAITDASLPPLIVAPRRKATFDEVFFRAATREVVHAWDGGGVDDSLVDVAALRREWSGWPVNPRTAALVQQVWLADRPAPTREDTLEVPK</t>
  </si>
  <si>
    <t xml:space="preserve">Micromonospora nigra</t>
  </si>
  <si>
    <t xml:space="preserve">MNITPLPAPPHEVPQGYQPPQLRRLGTLAELTK</t>
  </si>
  <si>
    <t xml:space="preserve">GGFPGVTDADGQSGVEGSI</t>
  </si>
  <si>
    <t xml:space="preserve">WP_091154503.1</t>
  </si>
  <si>
    <t xml:space="preserve">WP_251581835.1</t>
  </si>
  <si>
    <t xml:space="preserve">WP_091154507.1</t>
  </si>
  <si>
    <t xml:space="preserve">Paenibacillus sp. MER 78</t>
  </si>
  <si>
    <t xml:space="preserve">WP_091167137.1</t>
  </si>
  <si>
    <t xml:space="preserve">WP_091167135.1</t>
  </si>
  <si>
    <t xml:space="preserve">WP_091167132.1</t>
  </si>
  <si>
    <t xml:space="preserve">MSAITGIYHFDQNPVSIEHGHTLMRGLEKYPSDYVHTWKSEKVFLGCHAQFITPESLYEQIPYYDSERQLAITADAIIDNRNDLFDLLQVEYTRRKVMSDSELILLAYSKWGVDAPKYVVGDFAFMIWDERKQQLFGARDFSGSRTLYYFRNQEQFAFCTVIQPLLSLPYVKRELNEQWMAEYMAIPGMNEAVDTSITAYQHIEQLPPSHCITIVGDQVTRSRYCTLTTGEQLKFKSNQEYVEAFREVFQSAVSSRLRTYRNVGAHLSGGLDSGSVVSFAAKALQAKNKSLHTFSYVPPDDFIDWTPGYLQADERPFIQSTVQHVGNITDHYYDFNEINPLSEVSDWLDMIEMPYKCFANSNWIKGIFEKSHDQGIGVLLNGGRGNLSISWGSALDYYAILLKRLKWIRLFRELHQYSMNVGGSRLRRLPMIGKIAFPIVNRVFNKEESFQPPMLINPELAKRTGVFDKLKDHGMHVLSSSSKSNIYDARKRHFEEVFPWNATGTLGTKLSLRYSLWKRDPTNDIRVIRFCLSVPEDQYVQNGLDRALVRRSTESFLPDKVRLNQRIRGVQGADCVHRMSPVWNAFIEELEQLKVDPMMAELINTQVLNAAISKVKQGPRPEYSFDPEYQLLMFSLIIHRFTKKFA</t>
  </si>
  <si>
    <t xml:space="preserve">GGRGNLSISWGSALDYYAILLKRLKWIRLFRELHQYSMNVGGSRLRRLPMIGKIAFPIVNRVFNKEESFQPPMLINPELAKRTGVFDKLKDHGMHVLSSSSKSNIYDARKRHFEEVFPWNATGTLGTKLSLRYSLWKRDPTND</t>
  </si>
  <si>
    <t xml:space="preserve">MLTNEKKQWQTPELEILNVEETM</t>
  </si>
  <si>
    <t xml:space="preserve">ASGNWGAYDEGYNAALGEQGQVAAHHVS</t>
  </si>
  <si>
    <t xml:space="preserve">WP_091167530.1</t>
  </si>
  <si>
    <t xml:space="preserve">WP_091167528.1</t>
  </si>
  <si>
    <t xml:space="preserve">WP_091167526.1</t>
  </si>
  <si>
    <t xml:space="preserve">WP_091183195.1</t>
  </si>
  <si>
    <t xml:space="preserve">WP_091183175.1</t>
  </si>
  <si>
    <t xml:space="preserve">WP_176980803.1</t>
  </si>
  <si>
    <t xml:space="preserve">WP_091220126.1</t>
  </si>
  <si>
    <t xml:space="preserve">WP_091213791.1</t>
  </si>
  <si>
    <t xml:space="preserve">WP_091213788.1</t>
  </si>
  <si>
    <t xml:space="preserve">WP_175479427.1</t>
  </si>
  <si>
    <t xml:space="preserve">WP_091214669.1</t>
  </si>
  <si>
    <t xml:space="preserve">MSGGVLVAAIGPTGAALTATGRHVTSCSGDGVTVALLGELHYRADLRVGPGRPDDAERIARVYRRGGRTALAALEGDFAFLLYDRPSGRVLAVRDPMGGHRLYHERLGEQVVIATDLATLHRMRGRRADLDVDHLAGYLAAQSPVNEPAGTSTPFRGVGRVPAGAALQVEIPALTTAARPLFAPLEVPPGRGDTLSAAAADFREVFVAAVGERAVGDVACHVSGGLDSSAVLRCAADAAARGRCTLVAGLSVVYRDLRLLARETPYVDSALGIAPGVRSVRLDGDHLLDFDAFADPPEHDEPYPGLWRIAMDRALTLAAFEAGAERVLTGIGADEVLDTHPFHLAADLRSWRLAGAWREARRWAAADNTDPWTVLRPYGFDPLLARRRRRAPEVPAWVRPEFARRTALAERIAEQAASGAASHPVPSVGSALAGIRNRTGDPVRWAVAHPLGLVVSHPFLDRRVLRAALRAVADLRPEPTPSKPLLRAAMGDTLPDPITTRRRKGHFNEVYYRGLLRNRDQLVALVRHPAVADQGILDAEALAAVLDRGAVGGLRVPELHSLNLALTLARWLLQEAGRGPHDGVLPSRPVADDHRGTGPQEAAR</t>
  </si>
  <si>
    <t xml:space="preserve">GIGADEVLDTHPFHLAADLRSWRLAGAWREARRWAAADNTDPWTVLRPYGFDPLLARRRRRAPEVPAWVRPEFARRTALAERIAEQAASGAASHPVPSVGSALAGIRNRTGDPVRWAVAHPLGLVVSHPFLD</t>
  </si>
  <si>
    <t xml:space="preserve">MPVTDVPLDGPDRSVALDERTERDAPERREYSRPRAFSVGPATKLVR</t>
  </si>
  <si>
    <t xml:space="preserve">GGIYGKAHDGYTGYYLEP</t>
  </si>
  <si>
    <t xml:space="preserve">WP_091284399.1</t>
  </si>
  <si>
    <t xml:space="preserve">WP_207550464.1</t>
  </si>
  <si>
    <t xml:space="preserve">WP_091284401.1</t>
  </si>
  <si>
    <t xml:space="preserve">Frankia irregularis</t>
  </si>
  <si>
    <t xml:space="preserve">WP_091292725.1</t>
  </si>
  <si>
    <t xml:space="preserve">WP_091292727.1</t>
  </si>
  <si>
    <t xml:space="preserve">WP_091292729.1</t>
  </si>
  <si>
    <t xml:space="preserve">MRQVGDTLGHGEEYFVVFPDHEATLAVAPRFCAPGSRTLAHASGRPWLTGRWRDDGIVVASAGRTRLAVIGCCPVTEKELTTEAARLRDVAGLDGLAARLPGSFHLVASVDGHCRVQGTASGLRLVHHTRIGDVVVAADRADLLAHAADAELDERMLAVRLLFPVPHPLLHKPMWRGVHGIEPGGALVLSPDGRTARTVRWWRPPRPERSLAEGAPLVREALTAAVDARTASGGVVACDLSGGLDSTSVTFLAARGPAKVVASTWPGLDPADDDLAWAARAAAHLPEVEHVVWDVSASPLVYAGLLGIDDPLDEPTIGMMDRARLLSDLAPLAAKGSRVRLTGIGGDHVAWCSEAHYHALLRRRPLFALGGLRGFRALFTWPLGGMARALADSRPYHRWLADAAAEVGAPKAASVTTALGWGAPPRLFDWATREAKELATAALLDAARTAEPLGATRGEHADLEQILSCTRIIRQWEQMSARAGLPIQSPFLDDRVIEACLSIRPDERVTPWAYKPVLTEAMRGVVPAECLARTSKAQASMDAAAGLRAVRGDLRELWTGSRLAELGLVDRNRLCALASRPETPELRDAILYPTIGCEVWLRTLSKPSLSLEEK</t>
  </si>
  <si>
    <t xml:space="preserve">WP_175483734.1</t>
  </si>
  <si>
    <t xml:space="preserve">WP_091338857.1</t>
  </si>
  <si>
    <t xml:space="preserve">MSYRYIALSVAVAGNLEDFERSVADSLRSLAMDCRGHVGCVALYAPQEAPAFDLPGGGILLGDLYDEVGRPVRDLAGLRHLPTQAAIRQHVLDHYWGEYLLFQPSDDGGTTVLRDPSGGVDCAYSLRGGNGFITSDLAIASRLGLHRDRIDWDFVRHCLLYPHIKIARTGLAGISELLPGCMLSVEGQKSSTGLGWSPWHFVTPAERQSDPVAAAQTIRDATTSVVRAMAETDRSLLLELSGGLDSSIVGACLANARTRMACCTAITPLPGADERRYASQIARQLGTKLLEQMLDFAEADIDFRLPRHSLRPAAWALGRAVARAMDNAAELQRVNSLFSGGGGDTVFCYLKSAAPAADAFRARGLTAGYRAIVDLSRLHGCTVAKAARLALRKLYRTPKGPCKPDGQWLLRTGVALPLEMHPWFSAPPHVLPGDRERIFELAGTQLFRDSTLRSGGRRVRFPLLSQPVMEACLRVPSWLWISGGQNRSIARSAFSGQLPHEVLNRRSKGTFMNYTFAVYRKNKATIGHFLLDGHLRSQGLLDPRELSLFLESPLPARDRSFMRIFDLCMIENWVRNHA</t>
  </si>
  <si>
    <t xml:space="preserve">GGGGDTVFCYLKSAAPAADAFRARGLTAGYRAIVDLSRLHGCTVAKAARLALRKLYRTPKGPCKPDGQWLLRTGVALPLEMHPWFSAPPHVLPGDRERIFELAGTQLFRDSTLRSGGRRVRFPLLS</t>
  </si>
  <si>
    <t xml:space="preserve">Frateuria terrea</t>
  </si>
  <si>
    <t xml:space="preserve">Frateuria</t>
  </si>
  <si>
    <t xml:space="preserve">MNTNENTRINPSDDVIVLGVASVETR</t>
  </si>
  <si>
    <t xml:space="preserve">GTGGFGEAVGGPIAPGISED</t>
  </si>
  <si>
    <t xml:space="preserve">WP_091453402.1</t>
  </si>
  <si>
    <t xml:space="preserve">WP_091453399.1</t>
  </si>
  <si>
    <t xml:space="preserve">WP_091453397.1</t>
  </si>
  <si>
    <t xml:space="preserve">MGTAAGGWLALPDRAAAARLPGIPDAVVDHPSGRPWLVGDLTRGGVDRVVAATAGDVTLVVVGATTATAEWLRAWAGRVNSLSDVDEVAARLHGSVHLLASIGGRVRVQGSVSGVRAVAYARIDGITVAADRADPLAALTGAGVDEVGLAACLLPISSAALTGSVWRGVRLLATDSWLELDRAGHERVVRWWSPPEPRLGLAEGAARLRHALDQAVRARVGPGGHAGADLSGGLDSTPLCFLAADAVAGGGLTTVRVAVADRAHDDHVWAARAARSLPGNHHVFGGADMPGMFAEVGEPVSGVDEPVRWIRSVARLRFTAGWLAERGAGAHLTGHGGDEILVPKPNYLHDLSVRRPALVARRFTALRAGKRWSLTAGLRELGDRAPYRRWLLREADRLTDAFPAPATPMFGWEYPLRMPPWAAPEATAAVAARLREAAARAEPLGADRSTHLALTLARQVGAAVRQAGQVTAATGVPPHAPYLDDRVIEACLAVRPEERGNPWRYKPLTAEAMRDRMPPESLSRGTKGEFSDDLQRGLHRHRDQVAALFDDPMLARLGLVEPDRLRRAALSAYPIGLPMAALDTAMSVENWLRATVVRPAGANRVA</t>
  </si>
  <si>
    <t xml:space="preserve">GHGGDEILVPKPNYLHDLSVRRPALVARRFTALRAGKRWSLTAGLRELGDRAPYRRWLLREADRLTDAFPAPATPMFGWEYPLRMPPWAAPEATAAVAARLREAAARAEPLGADRSTHLALTLARQVGAAVRQAGQVTAATGVPPHAPYLD</t>
  </si>
  <si>
    <t xml:space="preserve">MENKLVYEPPRLTELGEYGELTR</t>
  </si>
  <si>
    <t xml:space="preserve">GVGFPLVDFFIHFD</t>
  </si>
  <si>
    <t xml:space="preserve">WP_091455015.1</t>
  </si>
  <si>
    <t xml:space="preserve">WP_091455012.1</t>
  </si>
  <si>
    <t xml:space="preserve">MLWFGGFSGTTEPPRIPHGSEQTWPTVRCGWLVGPWPKYEIRTSRTACRAVAVIGPCSLERSELARLAVHGVPDDAGLLWSGSYTIIQTDDDGTVVWTDVGGAWPIYTSVADGGVYWASSARALAALDRQGVDRDRLAAGLLAPAVPVLSTGRSAFERVSLVPAGHKLFLPKAKPPFAQRVWRPRALPGDHSSRLRTELAAAVATRVDPVSSPTVDLSGGYDSSALTLLAAERLSPDRTITAVTVHANGTTEEGDLKYSRAVAKYPGIAHRLMAIGETHLPYSSLGRVSVTDEPAPSTIAHARFSAQLLWMREMCRSDSHMTGDGGDSLLCSPPTMLADLLNAGSYRRMVAEALAWARLRRVSALPLLASARRTARTGRPAALRAWANNLLTDRRSSVADVGWLPSTRHPRWATSEARERAANVAAAVADQADQVPARGFTSYLIAEAMTEVGRTARADAQLAEASGIALHNPFTDSRVIDACLSVPLHARPGPAVYKPILRQAMADLFPAELATRTTKGSYTSDYYQGIRANLTNLSALMDGHLAALGLIDPAEFRHTLRLAAAGIPTAFVTVEPAVRTEVWLRAVHAAPEVQWTSPQRTQAAA</t>
  </si>
  <si>
    <t xml:space="preserve">GDGGDSLLCSPPTMLADLLNAGSYRRMVAEALAWARLRRVSALPLLASARRTARTGRPAALRAWANNLLTDRRSSVADVGWLPSTRHPRWATSEARERAANVAAAVADQADQVPARGFTSYLIAEAMTEVGRTARADAQLAEASGIALHNPFTD</t>
  </si>
  <si>
    <t xml:space="preserve">MATNSSTAITTSAGFSDEAETTRRSEGIAPAGLVSVGSVTEMTQ</t>
  </si>
  <si>
    <t xml:space="preserve">GGDGDGSEDKRREYA</t>
  </si>
  <si>
    <t xml:space="preserve">WP_091641985.1</t>
  </si>
  <si>
    <t xml:space="preserve">WP_091641988.1</t>
  </si>
  <si>
    <t xml:space="preserve">WP_091641991.1</t>
  </si>
  <si>
    <t xml:space="preserve">MASLPRIDPALSWFVMVPDTDAGAALLDPPAPRLPGLRIITHASGRPWLVGHWSDGEVAVGEQGDRRLAVLGEHLLTGPDLWRLAAGTADPGQWCAAVAAAPGSFHVAVSADGGTHLHGTLSGYRRVYFGRAGAVTVAADRADAVAALLDAPVDTDRLTLRLLAPYAPWPLCWQPVWRGVEALRPDQRLVLRADAAPRTVTRWQPPEPTLGLAEAADGLRRALTDAVRVRTDAGGVVSTDLSGTDSTALCALAATGPADVVALTSVSVDPLDDDLPWATRAVQALGTVVHEVVPAEVNPLPYTGALDGADRFDEPTAAVMYRASFLALSDRAAAHGARVRLTGFGGDELLTADPGLQLTLLRTHPRTAWRQLRVMRAAYRWPRGAVLRAVLDRRGYADWMATLARDLTAGWPAMDRPPLGWELPIGVAPWATPDAVAALRGLLAGAAAQATPLAADPGTHNRLAAIHAGAANTRHMAQLTAGHGVPMAAPYLDDAVVTACLAVRLADVTDPGRYKPLLRAAMRDVLPAPLLERSGKADTSIAAERGALAYRDRLLDLAEHSRLAERGLVDPARLRAALRSPGERTWYELDQTLACETWLRTVDTVPTRL</t>
  </si>
  <si>
    <t xml:space="preserve">GFGGDELLTADPGLQLTLLRTHPRTAWRQLRVMRAAYRWPRGAVLRAVLDRRGYADWMATLARDLTAGWPAMDRPPLGWELPIGVAPWATPDAVAALRGLLAGAAAQATPLAADPGTHNRLAAIHAGAANTRHMAQLTAGHGVPMAAPYLD</t>
  </si>
  <si>
    <t xml:space="preserve">Micromonospora pallida</t>
  </si>
  <si>
    <t xml:space="preserve">GSLFTSCRESFVTQKPAAICN</t>
  </si>
  <si>
    <t xml:space="preserve">WP_091671577.1</t>
  </si>
  <si>
    <t xml:space="preserve">WP_091671135.1</t>
  </si>
  <si>
    <t xml:space="preserve">WP_091671127.1</t>
  </si>
  <si>
    <t xml:space="preserve">MRKPYEAPEISMLGSVTELTQANLFGKEADSLTW</t>
  </si>
  <si>
    <t xml:space="preserve">ILPILGDDDNYS</t>
  </si>
  <si>
    <t xml:space="preserve">WP_245788196.1</t>
  </si>
  <si>
    <t xml:space="preserve">WP_143035360.1</t>
  </si>
  <si>
    <t xml:space="preserve">WP_091881867.1</t>
  </si>
  <si>
    <t xml:space="preserve">WP_091913476.1</t>
  </si>
  <si>
    <t xml:space="preserve">WP_091913474.1</t>
  </si>
  <si>
    <t xml:space="preserve">MYAILNPSQAAAPAIDTNPLAVWRAGQACIAKLFATTSDAAHGRAGGLFWAASGVIHPQAQATRVAPAAFAKAASCDPEDASQRYWGRYLVILYHEPQRRFLVLCDPCGQHPTFHHLAGDGALHIGDRIEDFAALGGVAGVPDADFLRHYLVHGYGAPDATGWAGISVLPPGQALTWQPGSVPEMRRAWSPRRVRSAYEPLQFVETLAMVLGAMLDDSPAIVLELSGGLDSTALAVASQRAGLTGKMQAVTYVDTKRLASDEGAMARQVATHCGIKHVTRSLLRHLPFSPVTRPPVVARPVTKLCFLAHNEALSCECIESSGADLLNGNGGDAIHLSFPRFGILIDMLARLRADLALTVMWRLAVFHRVPVWTVLSRAMQETVDIDADAPADRAAGFLVAGLSGAAPPALYADVVQQAGMRLQPGRRGQIAALGAMLCEALVQPYPAARRPVMPFLSQPVVEQALAMRLEALFSADYSRLLVRQQVFQAAHLSNLWRRDKGDVMHAALTGVRVNRDHVHETCLCGWVASQGWLDRRRLERTIRRLELGYSDGLGDVARVYAIEQFILGLSGWRAGAVVASAPGDH</t>
  </si>
  <si>
    <t xml:space="preserve">GNGGDAIHLSFPRFGILIDMLARLRADLALTVMWRLAVFHRVPVWTVLSRAMQETVDIDADAPADRAAGFLVAGLSGAAPPALYADVVQQAGMRLQPGRRGQIAALGAMLCEALVQPYPAARRPVMPFLS</t>
  </si>
  <si>
    <t xml:space="preserve">Chitinasiproducens palmae</t>
  </si>
  <si>
    <t xml:space="preserve">Chitinasiproducens</t>
  </si>
  <si>
    <t xml:space="preserve">MDIEQQGHDIVECADIDAAQGAASINATDNTE</t>
  </si>
  <si>
    <t xml:space="preserve">GIRGGAILEIGAWIYKL</t>
  </si>
  <si>
    <t xml:space="preserve">WP_092311469.1</t>
  </si>
  <si>
    <t xml:space="preserve">WP_092311472.1</t>
  </si>
  <si>
    <t xml:space="preserve">MRGYLALSWATKDLAAVRLARALRSRARLEGYAPLASSATSWIGSRGPNAPGAFAPRAGAFVIGEVFVHPDAVSGGADETSDPAFAAWFARNRWGRYVILFRETDGAVRAIFRDPSGALSAHAWSAHGVRVVASSTPDWLVALAPPDISFDWVRVRELVETPFELAGPSPLDGLVSVAPGALQVVGGPSTALWTPARIAASGSLDAGAARRQLRERLDVCVTALAGRRALGMELSGGLDSSIVAGAVRALGLPVSLALNTRAHEPETDERRFARPVAERIGASLTERLREETPWSAEAFEATAGDPLPSQNGRDLANDLAVSNACRETGVEVLLTGKGGDALFFQTPTPLVFADLWWTQPFRSLFSAHLPGVARWTRSSTWSLLRAAIESRRKPAPDDLPPAKRLQIGAISSGLAYYSACRRLETVDMVHPLMAQPLVEWGLRTPVPLLAPAGRERGLAREAFADRIPAAVATRRDKADYAACFNRQAARNLPFLRAYLLDGRLAAEGVLDRAAMEAHLNEDALRWRGGAAQILAAVSVEAWVRRWMGRV</t>
  </si>
  <si>
    <t xml:space="preserve">GKGGDALFFQTPTPLVFADLWWTQPFRSLFSAHLPGVARWTRSSTWSLLRAAIESRRKPAPDDLPPAKRLQIGAISSGLAYYSACRRLETVDMVHPLMA</t>
  </si>
  <si>
    <t xml:space="preserve">Brevundimonas viscosa</t>
  </si>
  <si>
    <t xml:space="preserve">MTPDQPRLIVFGAAASLTR</t>
  </si>
  <si>
    <t xml:space="preserve">GADMGLLPEPDFGLWRPQA</t>
  </si>
  <si>
    <t xml:space="preserve">WP_092323881.1</t>
  </si>
  <si>
    <t xml:space="preserve">WP_092323883.1</t>
  </si>
  <si>
    <t xml:space="preserve">WP_092323876.1</t>
  </si>
  <si>
    <t xml:space="preserve">MSAIYGAIDLNGGSIDEKIADRFDEAYAKCKIDRNKRLISGNVYMHCGLQIFYPHAEAEQLPLYDEENNLYLTSDCVLDNRKKLISELGLNATTPDGEIILEAYKKWGKESLEHLEGLFSFVLYDKKKNEIFAAVDQFSQRCLFYHLRDGVFYFSTLFFPIPKASLLKFEENERWLIDCISLISPAVSTEQKETALKGIEKIICGTYITVAKEKASDYKIKEKRYYDPNATVKTDWNMTLEESEELVRKTFKEALQDVLQEQTDVAAQLSSGLDSSTVVCNAAPILAERGGKIYSYTAVPDSDAGVKNTRGILYDETDGVMKIANMYSNIVPEFVDSKGRYYLWEAEDFVETCELPCKSQQNMIWGDEISKKARERGMRIILCGSTGNCTASAGKFEDVIYYYLGKLDFRKVNSIFNVFRDNGISRKRFFKALLKRHFGYYKWYFDAKMRDCYSNNVTNHALGEKYDLSKRLRKGFMHYRPYENMKRMREAFYLIPAYSQIGEYDTKDSLKNGILSRDPMQTVKIINMCYKIPIYCYANADYERRLIRVGMKGIVPDDIRKNMFQRGRQSGDNSYRLGKSWEKVKEKWVKKVYSDDVMRYLDKDKIDALLKEYANGIDKADMASSYRASNLYSFGIFIEKIKKFC</t>
  </si>
  <si>
    <t xml:space="preserve">GSTGNCTASAGKFEDVIYYYLGKLDFRKVNSIFNVFRDNGISRKRFFKALLKRHFGYYKWYFDAKMRDCYSNNVTNHALGEKYDLSKRLRKGFMHYRPYENMKRMREAFYLIPAYSQIGEYDTKDSLKNGILSRDPMQT</t>
  </si>
  <si>
    <t xml:space="preserve">Butyrivibrio sp. YAB3001</t>
  </si>
  <si>
    <t xml:space="preserve">MKAWNTPVIEEVKFTATK</t>
  </si>
  <si>
    <t xml:space="preserve">EGSQQWQVPDKHYLDETDNQWKWEFSDGKLN</t>
  </si>
  <si>
    <t xml:space="preserve">WP_092491308.1</t>
  </si>
  <si>
    <t xml:space="preserve">WP_092491307.1</t>
  </si>
  <si>
    <t xml:space="preserve">WP_092491306.1</t>
  </si>
  <si>
    <t xml:space="preserve">MSAITGIFHANRAPIPVDHIDSLMKSLLQYPSDNINTWKNDNIFLGCHAQWITPESIGELLPYYDYERQLAITADAIIDNRDELFNMLQVNRELRKIIPDSQLILLAYYKWGEEAPKKLLGDFAFMIWDEKEHKLFGARDFSGARTLYYYRNDSRFAFSTTIEPLFTLPYVNKELNEQWLAEFIAIPTMVEAVDMFSTVYKSIQQIPPSHCITVKDGKVSLSRYCTVEVNETLRLNSNAEYEEAFRDVFQKSVKARVRTHGEVGSHLSGGLDSGSVVSFAAPVLKKENKRLHTFSYVPEGSFDDWTPNYYVANESPYIKETVNHVGNISDNYLSFDGKSPLSEVDNFLEIMEMPYKFFENAFWLKGINEHAQKNGVKVMLNGARGNHSISWGSMKLTYDYYTDMFKKLRWISLYNELDAYCTNYNTGKSVVAPFIVKRALRSLVTKKKQQHDYFPAFISPSLAEETNVFEKLKANGFSLNSNLTNLTEYRNNYYKQLFTWNKSGVAETKLSLRNGIWNRDPTNDLNVIRFCLALPNEQYVTGGMERSIIRRSMKGFLPDEVRLNQRKRGIQGADIVHRMKSDWNGFIYELHELSKDSKVNEFINGRIIKEALSNIGTEPKQELLFDANFKLLTRSLIVSRFIKRFR</t>
  </si>
  <si>
    <t xml:space="preserve">GARGNHSISWGSMKLTYDYYTDMFKKLRWISLYNELDAYCTNYNTGKSVVAPFIVKRALRSLVTKKKQQHDYFPAFISPSLAEETNVFEKLKANGFSLNSNLTNLTEYRNNYYKQLFTWNKSGVAETKLSLRNGIWNRDPTND</t>
  </si>
  <si>
    <t xml:space="preserve">WP_092502073.1</t>
  </si>
  <si>
    <t xml:space="preserve">WP_092502071.1</t>
  </si>
  <si>
    <t xml:space="preserve">MSAITGIFHANRGPIPVDHIDSLMKSLLQYPSDNINTWKNDNIFLGCHAQWITPESIGELLPYYDYERQLAITADAIIDNRDELFNMLQVDQEQRKSMPDSKLILLAYYKWGEEAPKKLLGDFAFMIWDEKEHKLFGARDFSGARTLYYYRNDSRFAFSTTIEPLFTLPYVNKELNEQWLAEFIAIPTMVEAVDMFSTVYKSIQQIPPSHCITVKDGKVSLSRYCTVEVNETLRLNSNAEYEEAFRDVFQKSVKARVRTHGEVGSHLSGGLDSGSVVSFAAPVLKKENKRLHTFSYVPEGSFDDWTPNYYVANESPYIKETVNHVGNISDNYLSFDGKSPLSEVDNFLEIMEMPYKFFENAFWLKGINEHAQKNGVKMMLNGARGNHSISWGSMKLTYDYYTDMFKKLSWISLYNELDAYCTNYNTGKSVVAPFIVQRALRSLVTKKKQQHDYFPAFISPSLAEETNVFEKLKANGFSLNSNLTNLTEYRNNYYKQLFTWNKSGVAETKLSLRYGIWNRDPTNDLNVIRFCLALPNEQYVTGGMERSIIRRSMKGFLPDEVRLNQRKRGIQGADIVHRMKSDWNGFIYELHELSKDSKVNEFINGRIIKEALSNIGTEPKQELLFDANFKLLTRSLIVSRFIKRFR</t>
  </si>
  <si>
    <t xml:space="preserve">GARGNHSISWGSMKLTYDYYTDMFKKLSWISLYNELDAYCTNYNTGKSVVAPFIVQRALRSLVTKKKQQHDYFPAFISPSLAEETNVFEKLKANGFSLNSNLTNLTEYRNNYYKQLFTWNKSGVAETKLSLRYGIWNRDPTND</t>
  </si>
  <si>
    <t xml:space="preserve">WP_092533198.1</t>
  </si>
  <si>
    <t xml:space="preserve">WP_092533195.1</t>
  </si>
  <si>
    <t xml:space="preserve">WP_092533192.1</t>
  </si>
  <si>
    <t xml:space="preserve">MSESPNGPGHGEAYFVVLPDHESAVAVASRLLSNGWPNRGANDAGANDAGANGVRTLSHPSGRPWIVGRWRDADVVAAGAGGTSLAVIGCCPVDAAELTAAAARLRDLAQLDALALRLPGSFHLVAARDGRCRVQGPASGLRLVFSAAVGGTTVAADRADVLAGLTGARLDIDRLATRLLFPVPHPLADQPLWHGVHGVPPGSALVLERDGRSREIRWWQPPEPVRRLPDAAPGARRALAEAVDARTRAGGVVGCDLSGGLDSTSVCFLAARGPAKVVASTWPGIDPADDDLTWARRAAAHLPEVEHAVWPAERSPLVYADLLEIDDPLDEPTIGVLDLARLLSDLEPLAARGCRVRLTGIGGDHVAWCSEAHYHTLLRTRPWQALPRLRGFRALFHWPWSTMVRALADTRPYPRWLAGTAGELRAPLPPTVTAALGWGAPPRLFDWVTPDAEHAARAALRAASRNAVPLGSTRGQHVDLEQVRASTRIIRQWEQISARAGLPISSPYFDDRVIEAFLSVRPLDRVTPWRYKPVLVAAMRGVVPDDCLTRTSKAQAALDAAAGLRAHRGDLAELWAESRLAELGLVDRDRLIELALRPATPELTTAILYSTIGCEVWLRTLEAHQAPVTALSRTEHR</t>
  </si>
  <si>
    <t xml:space="preserve">GIGGDHVAWCSEAHYHTLLRTRPWQALPRLRGFRALFHWPWSTMVRALADTRPYPRWLAGTAGELRAPLPPTVTAALGWGAPPRLFDWVTPDAEHAARAALRAASRNAVPLGSTRGQHVDLEQVRASTRIIRQWEQISARAGLPISSPYFD</t>
  </si>
  <si>
    <t xml:space="preserve">Amycolatopsis arida</t>
  </si>
  <si>
    <t xml:space="preserve">MKVYETPMLIDLGAFHRVTG</t>
  </si>
  <si>
    <t xml:space="preserve">WP_175529877.1</t>
  </si>
  <si>
    <t xml:space="preserve">WP_092571610.1</t>
  </si>
  <si>
    <t xml:space="preserve">WP_092571612.1</t>
  </si>
  <si>
    <t xml:space="preserve">MSAIVGRIHFSGTSVPIEAFRHALENLKAYGRDGTQVWMDGPVALGHQQLDITPESQYERQPLAKNGLVIIADAIIDNRGELCDGLGLDIPGRDTLPDSELIIDAYHRWGVQCVEKLVGDFAFAIWDAPNRRLFCARDHIGTRSLYYRSVGDQFLFATDISALKAFKDIPLGIDEQRVADFLRWPFDATENSFFQDIHPLPPGHWLHVTRTSLEQHAYWQPDDVPSVRYSHHVDYADHFRALLETAVSDRTRTTYPIGSHISGGLDSTGVTILANRRLKQHGQRLRKSYSWTPPISVKYPLVEGRRDERQLIEQVCRQEGITCHYGAASGHDYRDFLSRDVAEEGTTDLFEERPVMAHAEQEGIRIMLSGWGGDEAVTFGIRGYAAYLLKNGQWPNLFAMTRTHAGGCRRPRRMARFLWQQALLPLMPDTVYARFSPFRETERLNPFMHGDFTNRYPHLKNRRMPAWREYPDPHTMQALLLQNGHLASRMATWAKWSAPHGIVYRYPLTDIRLLRFVLGLPPELLWQNGKPRTLYRHALNDLLPQRLGKNDPVNETKRMELRKDCWQLLAKEAQEGGFQEHCGWLNTRALQPSIMNTPDTMTMEHLSTFIPICSALQMWHLWQRYMVR</t>
  </si>
  <si>
    <t xml:space="preserve">GWGGDEAVTFGIRGYAAYLLKNGQWPNLFAMTRTHAGGCRRPRRMARFLWQQALLPLMPDTVYARFSPFRETERLNPFMHGDFTNRYPHLKNRRMPAWREYPDPHTMQALLLQNGHLASRMATWAKWSAPHGIVYRYPLTD</t>
  </si>
  <si>
    <t xml:space="preserve">Aidingimonas halophila</t>
  </si>
  <si>
    <t xml:space="preserve">Aidingimonas</t>
  </si>
  <si>
    <t xml:space="preserve">MNDVNTTDNKAVWITPELSRMGIESTL</t>
  </si>
  <si>
    <t xml:space="preserve">SGSQLAPLEDTFNLPFLAPSDPDS</t>
  </si>
  <si>
    <t xml:space="preserve">WP_092623632.1</t>
  </si>
  <si>
    <t xml:space="preserve">WP_092623634.1</t>
  </si>
  <si>
    <t xml:space="preserve">WP_092623633.1</t>
  </si>
  <si>
    <t xml:space="preserve">MDAGSAQSTPRYFRLSSFEIATSWVHGSLPAPPPPETAATPREALDDALRPALLRAPCFVSFSGGRDSSAILAAATALARREGHADPVPVTEVYPDVPDADEADWQRLVVEHLGLTEWVRLPIRTESDLLGDGARASLLRRGVLWPPPFHVKDRLFETVAGGSVLTGEGGDEVIGPRRVTPVTLLVRKRRRPRPELLAATAAALAPGPVRAFRVRRQMSGDAQQPWLRPAVARRHRRLLAADEGSEPLAWDRSLWWVRHRRAVDAVIANYAALGAEFDVAVGHPLLDTGFLAALTRFGGRWGFAGRTALMRILFADVLPDEILRRSSKASFDRAYMGEPTRAFARDWDGSGVDAELVDPEALRAGWLSDRPSTLSGTLLQQAWLAAQPSPPRGAE</t>
  </si>
  <si>
    <t xml:space="preserve">GEGGDEVIGPRRVTPVTLLVRKRRRPRPELLAATAAALAPGPVRAFRVRRQMSGDAQQPWLRPAVARRHRRLLAADEGSEPLAWDRSLWWVRHRRAVDAVIANYAALGAEFDVAVGHPLLD</t>
  </si>
  <si>
    <t xml:space="preserve">Jiangella sp. DSM 45060</t>
  </si>
  <si>
    <t xml:space="preserve">AQGGQGSSDQFLWFKWGNDKPPGGGGLS</t>
  </si>
  <si>
    <t xml:space="preserve">WP_092679406.1</t>
  </si>
  <si>
    <t xml:space="preserve">WP_176954587.1</t>
  </si>
  <si>
    <t xml:space="preserve">WP_092679408.1</t>
  </si>
  <si>
    <t xml:space="preserve">MSARPPAAPPAPVRMFGAFDARGRRDLLDAAFARMGAPLAGGAWAGPDLDGRDADADPAARVLRLGLRLPLGLGAAAPGRLRRRGGRIIAGFARLYEDAPARAPSSNPAPDPAPGAPPPATRDEADLDRLADLLGRGAFETARTGAAAVEGAYSVAALDLEAPGGPALTLLRDGMGHEPLPYAIRPDGLVLFSTWIHCLRAVPGLDGDPDPAAVGEFTLYADLPDGGTVWPGIEELPRGALLRADASGAARRVHWRPGPDPALRGLAPGAAMEAGREIAREAVLSRWSRLGARPSILFSGGLDSSLVAGIACEAGARTGAVVPAVSSVSTEGAAPSEDAARAAMQERWPNLEVTPFRSERATALGGSWEAWLRHGLPNIDAAADTYFGMPRAMRAMGRDAALGGFGGDMLVSHPLRDKFRDDVLHLRIGEALREARALRAEGHGRKYLFRLVFVMASLRWRLNWLRAGRAGMDAARIGPPIPPARMEAWVRARTAPFQHRAPSILAAELAGIENAATWTICDFHLPAAGGLGAAPEAVAYGSPLLDTRLMAAVMAAPAGLKRLDGQRRGYIRRLLEPVAPERVARRPDKSGFQPDEARLMAEALPRVEADLRAFAADLPMWPELVDPVLLEARLARVRADPGAADGFGDRLGVLRAWNHGRFLAFAAGAGPEDAGR</t>
  </si>
  <si>
    <t xml:space="preserve">GFGGDMLVSHPLRDKFRDDVLHLRIGEALREARALRAEGHGRKYLFRLVFVMASLRWRLNWLRAGRAGMDAARIGPPIPPARMEAWVRARTAPFQHRAPSILAAELAGIENAATWTICDFHLPAAGGLGAAPEAVAYGSPLLD</t>
  </si>
  <si>
    <t xml:space="preserve">Albimonas donghaensis</t>
  </si>
  <si>
    <t xml:space="preserve">RGLDGSGPDGCGKAVVFTDACS</t>
  </si>
  <si>
    <t xml:space="preserve">WP_172624087.1</t>
  </si>
  <si>
    <t xml:space="preserve">WP_092702122.1</t>
  </si>
  <si>
    <t xml:space="preserve">MTQTQEIEMDTNENIRSNAQDEVIELGVASVETK</t>
  </si>
  <si>
    <t xml:space="preserve">WP_177236388.1</t>
  </si>
  <si>
    <t xml:space="preserve">WP_092865067.1</t>
  </si>
  <si>
    <t xml:space="preserve">WP_092865070.1</t>
  </si>
  <si>
    <t xml:space="preserve">WP_177184974.1</t>
  </si>
  <si>
    <t xml:space="preserve">WP_093015474.1</t>
  </si>
  <si>
    <t xml:space="preserve">MGHRYLLLILPEREENEELVQHFATKTPLPLSWRHGRIQLFSDHLSDVLPLPQGNGVIIGKLFRRHGYPEQVCQLKSDDAARFVPHPSQGLIDHYWGSYVAAFSDPDRVTILREPSGGMPCYYLSSRGVVAFTSDISLLIDAGLLTASVNWNAVGRTLYWHQLPPEETAIAGVSQLLGGCSLILEGSGIRRAENWSPWDYIASDRDNDPERRSEGLKNVIQTSISAWASCFPRALVGLSGGLDSSIVAICLANSSAKVTCLTLATDDPVGDERSYAGQVSRAIDAELIEGFYADDDIDLDQSVAAGFPIPSGKTHEHTYNKKVRAAAETSEADAFFVGAGGDNVFYLTHSVRPLLDRLRVEGWSSDLIRTARDICRITGANIWEVIWEAARISVRKVPGLPWKGAGDYLSREFVESERCRSPEHPWLRPDDTVPLGKKGHVAMILRALHHIEHRDKALAAPMISPLLSQPVIEFCLAIPSWWACEGGTDRAVARRAFADALPAPVLSRSGKGSPDGFVARFIARHRVAIAERLLEGNLARHGLLDRAAVESVLAPNARFELLDCPRVMALLDTEAWTKSWSAR</t>
  </si>
  <si>
    <t xml:space="preserve">GAGGDNVFYLTHSVRPLLDRLRVEGWSSDLIRTARDICRITGANIWEVIWEAARISVRKVPGLPWKGAGDYLSREFVESERCRSPEHPWLRPDDTVPLGKKGHVAMILRALHHIEHRDKALAAPMISPLLS</t>
  </si>
  <si>
    <t xml:space="preserve">MNREDHVESELIDLGSVAEETK</t>
  </si>
  <si>
    <t xml:space="preserve">GPGFDNSDGIGGQQLVPGLSDD</t>
  </si>
  <si>
    <t xml:space="preserve">WP_093019533.1</t>
  </si>
  <si>
    <t xml:space="preserve">WP_093019535.1</t>
  </si>
  <si>
    <t xml:space="preserve">MENYLILASSMADPAPIPAWIKAAIADRPDLDIVIDEAALLVATTPGLTPAKMAREGEWALGDVFQRGTSDRAHFKSNTAAPMRPHKLMRDYWGHYVAILRDGPTVLEIARAPFGRLPCLYTQRDGLTLIASDLALLALAGWMPSGIDWSAIAHRLAFQNIASPITCLSGVTELRGGTCVRIGDGTITVTQAWTPWDHGGRRHWASDRDEAADVVRRAVTAAVRACRGDAARVLLMLSGGLDSSILAATLASQGGAFECFNLSSHSGNGDERRYARAVVSHLGAPILEAEWDVGLVDISRSHAAGLPNPVARSFMQGTNALLGQAIATSGADLSIDGGAGDNVFCALQSAAPVTDALVRGGRLHEAWAVALSIASLAQVGAATVFTQAIKRAFRRSPTYRWHGETQYLASDMVSDQAIIAGHPWLQVPKGAETGTAAHIALIVAAQTWAEASDLHSPVRHASPLASQPVVEACLRVPSWWWFADGRNRVIARKAYAARLPAKIIERRSKGSPDGYIAALYAANRTTIRDMLLDGRLRAAGMLDVPALERALGDSGPLRGTNYHRLMRLADVEAWIAGRS</t>
  </si>
  <si>
    <t xml:space="preserve">GGAGDNVFCALQSAAPVTDALVRGGRLHEAWAVALSIASLAQVGAATVFTQAIKRAFRRSPTYRWHGETQYLASDMVSDQAIIAGHPWLQVPKGAETGTAAHIALIVAAQTWAEASDLHSPVRHASPLAS</t>
  </si>
  <si>
    <t xml:space="preserve">MERADTLIDLGTASIETK</t>
  </si>
  <si>
    <t xml:space="preserve">WP_093021028.1</t>
  </si>
  <si>
    <t xml:space="preserve">WP_093021026.1</t>
  </si>
  <si>
    <t xml:space="preserve">MTMSRYLILAFGQIEECEQILRQVAANTALSEVYRGDHIIIFAESPENILPLPTGGGAIVGTLFSGRQTSGKVAQFEENETIEVIRDPVRSLRDDYWGAYVAIIDRSREVKILRDPTGALPCYYTTRGEMIACASDISTLIGAGLVRPSVNWRSVGKSLYHVQLPSEETGLSGINQLQGGCMLTIGTEGIKQTLFWSPWDYVATDRHANSEQCAADLFQLVSSTIKTWASCYSHPLVGLSGGLDSSIVAECLARAGIEVTCVTAVTNDPAGDERVYARQVCTAIEANLIEAIYLEADINISESTAANIPIPSGKSHEQAYNKIVRDAAASTGADSFFVGAGGDNVFYSTHSARPLIDRYEDQGLSTALMQTVRDICQITGANIWEVITEALRISRKFAPGLPWQVAETYLHQDFLNSVREDPIEHPWFSPPESMPAGKKGHVAQILRALHHIEHRDKNLSIPMISPLLSQPVMEFCLSVPSWWVVEGGCDRAIARKAFSKRLPRAILRRQGKGGPDGFVAQFIQGHRRSIADRLVDGQLSANGLLDRNAIETALRSGGHIAPSDCPRIMALLDAEAWVRSWSTA</t>
  </si>
  <si>
    <t xml:space="preserve">GAGGDNVFYSTHSARPLIDRYEDQGLSTALMQTVRDICQITGANIWEVITEALRISRKFAPGLPWQVAETYLHQDFLNSVREDPIEHPWFSPPESMPAGKKGHVAQILRALHHIEHRDKNLSIPMISPLLS</t>
  </si>
  <si>
    <t xml:space="preserve">MERDNHPETDLIDLGLVVEETK</t>
  </si>
  <si>
    <t xml:space="preserve">GSGSRYNDGIGGLQNQPGLADD</t>
  </si>
  <si>
    <t xml:space="preserve">WP_093051736.1</t>
  </si>
  <si>
    <t xml:space="preserve">WP_093051733.1</t>
  </si>
  <si>
    <t xml:space="preserve">WP_093051724.1</t>
  </si>
  <si>
    <t xml:space="preserve">MSAIAGIQHFYNEQVPEEHSGAMMKTLAQFPADDMKAWCKESTFLGCLSQWITPESVGEPLPFYCEDRKTAITADAIIDNREELFGALQVDQKVRESIPDSRLILLAYEKWGEDSPKHLIGDFAFMIWDDRRKTLFGARDFTGTRTLYYYFGRQRFAFCTTIEPLLALPYIRKSLNEEWLAEYLAITGMIDTAGADTTPYNTIFQVPPSHSITVRNNRMKLTRYCSLHPEKTLHFKSDEEYVEAFQEVFQKAVNSRLRTFRPVGSQLSGGLDSGAVTSFAAKQMQAGNKQLHTFSYVPVDGFDDFTPRHLIPDERPFIKETVEHIGGIKDHYFDFKRKDSYSEIDEMLQTVEMPYKFHENSFWLKGMFEKAAEHRVGVLLNGDRGNFSISWGSALDYYAVLLNKFKWIKLFQELNHYSLTVGGPRLRRIPLILRRGHPMLDLFFSKNDTWFLPPLINEEFAQRTGIYNKLAQHRINKTGWFKKSNMYEDRRKLFENIFPWNAGNTFTCKMSLSSQTWKRDPSNDLRVVRFCLSVPEEQFVKDGVDRSLIRRATEHYLPDKVRLNQRFRGVQGADWVYRLKPRWQELTRELGQMCNDDRILKYVDGNLLKAALIKICEGPKEHCATDPDYKNIMRALIVYRFLQKF</t>
  </si>
  <si>
    <t xml:space="preserve">GDRGNFSISWGSALDYYAVLLNKFKWIKLFQELNHYSLTVGGPRLRRIPLILRRGHPMLDLFFSKNDTWFLPPLINEEFAQRTGIYNKLAQHRINKTGWFKKSNMYEDRRKLFENIFPWNAGNTFTCKMSLSSQTWKRDPSND</t>
  </si>
  <si>
    <t xml:space="preserve">Salipaludibacillus aurantiacus</t>
  </si>
  <si>
    <t xml:space="preserve">Salipaludibacillus</t>
  </si>
  <si>
    <t xml:space="preserve">MKKTWKEPSLEVLDLSMTK</t>
  </si>
  <si>
    <t xml:space="preserve">GGPGNAIDDSYCTNNQDFETHDGRSNKSNMCS</t>
  </si>
  <si>
    <t xml:space="preserve">WP_093085501.1</t>
  </si>
  <si>
    <t xml:space="preserve">WP_093085499.1</t>
  </si>
  <si>
    <t xml:space="preserve">MRLEFLILSSCDQAMLEALVMQIHRVTGISQAAAGEGFAILSRSIDAVVQIPAGKGFVVGTLFSRHGPARSISQAEPHELDELVQANGMECLRDRFWGGYVALLVDGSVLTLLRDPSGAMPCYMIPIAGGWAAASDVSLLVQAGLFKPEIAWGEIPRYLAARDLPDTVTAIEQVRELLPGTYVCVEAGLRTSGSFWSPWNYVSDKDWPGTQQMEEKLRRTVDHCVASWASTTSTPLLTLSGGFDSSVVAAALQSSRKHFCCLTICTSGGLGNERDYARAMADAVGARIVEEDYDLADIDLSVSAARHFPKPIGQIHETAYHATAMRVAEALEADAIYTGSGGDNVFYNSSSVRPLLDCLRANGVGLAAFRTLRDISDKLEVSKRAILWEAARHYCQLTRPYAWQLNLDLMSEEARQSVTAHPPSHSWLDDQQLSRPGKVGHIALLLRVQNHLEGYLRTFDMPLVNPLMSQPIVELALSIPTWHMVRGGRDRAVARAAYDSAMPPVVRDRRRKGSPSSFAVTVLRAKRQDARERLLDGELVRRGLIDKAALIAALSAEPGIGLSYVRILGLLDMEAWISHWRGQGR</t>
  </si>
  <si>
    <t xml:space="preserve">GSGGDNVFYNSSSVRPLLDCLRANGVGLAAFRTLRDISDKLEVSKRAILWEAARHYCQLTRPYAWQLNLDLMSEEARQSVTAHPPSHSWLDDQQLSRPGKVGHIALLLRVQNHLEGYLRTFDMPLVNPLMS</t>
  </si>
  <si>
    <t xml:space="preserve">MKNIIEHDEVVVDLGVASVETK</t>
  </si>
  <si>
    <t xml:space="preserve">GAGVGLEDNLGTQIRSMGIADD</t>
  </si>
  <si>
    <t xml:space="preserve">WP_093088001.1</t>
  </si>
  <si>
    <t xml:space="preserve">WP_093088002.1</t>
  </si>
  <si>
    <t xml:space="preserve">MSDFILCPAAGPAIGIARRALADLSLIDDFCETSIDANYRLFLRGRVEISSDRRLVIIGEAFDAAGGRLSQESLDTAAHCADPLETVASRHWGQFVAVVVDAQTVRFYRDPSAGQGCYMCRVGRAFFAASSVDLLRLATGEDFEICRDGIIQALAYRDLRQDRTALKSVCELTPGCTASDQNEGVRYVWQPLADLEVGRALTHEEIAERLERALRVAVRAQTNGASRVMLELSGGLDSSLLAMLLADMAIDFTAVSYVGPDARDDESDFARAVCAHLGRQWRGSVLSADHIRLHKSAAAHLAWPSARLFTQLFDQAADRALDELGCDMIMSGGGGDGTFCYLPSSAPLIDCLGSWKTMLNSRAVVHDLALAHETTSAEIIWRALRRMILPHRLSWKRDGSFLSRETRRSLSRRACHRGIDLGCAPRGKCDHLKQMIGIHNHLDAYSAPRQDALRFPLVSRPVVEAALQIPTWQWFEGGRNRAPVRRLLADRLPPMISGRRSKGGFDAVIRDIFKQRSGEMKAHLHDGWLATEKIIDVDAVDEEFRRFQESGSGGINRLMVLWDTEMWVRAVRRRKVTRGLLEGSAIGGTRQSIAGRSPGDAPAAI</t>
  </si>
  <si>
    <t xml:space="preserve">GGGGDGTFCYLPSSAPLIDCLGSWKTMLNSRAVVHDLALAHETTSAEIIWRALRRMILPHRLSWKRDGSFLSRETRRSLSRRACHRGIDLGCAPRGKCDHLKQMIGIHNHLDAYSAPRQDALRFPLVS</t>
  </si>
  <si>
    <t xml:space="preserve">MERIEDRSDDFVDLGNAAFETK</t>
  </si>
  <si>
    <t xml:space="preserve">GAIAGEPSDGVGYRLNGMADE</t>
  </si>
  <si>
    <t xml:space="preserve">WP_093144028.1</t>
  </si>
  <si>
    <t xml:space="preserve">WP_093144030.1</t>
  </si>
  <si>
    <t xml:space="preserve">MPHPYLAVTAALIGQQSERGNRIADRLAARRMVARTCVGSLVLFCHQQAPILEVPGGGVLLGELYDRRGQRVTDLSPLHAIPTQPKRRAHLLAHYWGEYLLFQPVDEGSNAFCVLRDPSGALECAYLLQGQRGFVTSDLAIATSLDLHAGRIDWDYIQHALRYPHLKIARTGLREVTELLPGCLLTVDGNHARTSMAWSPWQWVEPGQRLRDANEAARLVGEATRTVVQAMARTDGHVLLELSGGLDSSIVGACLAQTGARLSCFTAVTPVPGADERRYAVQVARVMGCRLLESTLDYQQASTAFVLPRHSLRPAAWALSRAVGVAVDRAAASQQAGSLFSGGGGDTVFGYLSSAAPAADAFRQAGLAQGLRAISDLSALHGCTWARAARLTVRNLLRPPKPACSPNLALLPAQDTTESLESHPWHHAPAGNLAGDRERIFDLASTQLFRDATLRASGRRIRMPLLAQPVMEACLRIPSWMWIDRGRNRAVARDAFAGVLPPEVLHRRSKGSFMNYSYAVYRRNTDEISHFLLEGRLTERGLLDRQALRQVLAQTPQAGDQAFMRVFDFCMIENWIRNHG</t>
  </si>
  <si>
    <t xml:space="preserve">GGGGDTVFGYLSSAAPAADAFRQAGLAQGLRAISDLSALHGCTWARAARLTVRNLLRPPKPACSPNLALLPAQDTTESLESHPWHHAPAGNLAGDRERIFDLASTQLFRDATLRASGRRIRMPLLA</t>
  </si>
  <si>
    <t xml:space="preserve">Pseudoxanthomonas sp. GM95</t>
  </si>
  <si>
    <t xml:space="preserve">METNENIRNESEHLIVLGVASVATK</t>
  </si>
  <si>
    <t xml:space="preserve">GVGLRNEPIGGQPTPGISEE</t>
  </si>
  <si>
    <t xml:space="preserve">WP_093175495.1</t>
  </si>
  <si>
    <t xml:space="preserve">WP_093175451.1</t>
  </si>
  <si>
    <t xml:space="preserve">WP_093175447.1</t>
  </si>
  <si>
    <t xml:space="preserve">WP_093223272.1</t>
  </si>
  <si>
    <t xml:space="preserve">WP_093223271.1</t>
  </si>
  <si>
    <t xml:space="preserve">MRKRYLALYRPGGLLDHDRPRLDALLADHALRCCYDDAALLIVADPALPIHAHTTGVILGTFHDRGSATPRIPLSAEEQHAIAVSAGLELARNFWGDYVALLAPDPDHLAIVRAPFGDLGCLHLFDGDLWLIASDAALLRHVSRRNITIDRGAVARSLGRGDLMTAETCLVGVDEVRGGTRHDLARTGTWVLSALWSPWPFARHPVYDPATAHRALREAIRCAVSAAVSGHDPVLVMLSGGLDSSIVTAAVAALPVTAQSITLFPGDAAGDERDYARLVARHCGVALEERTLDAGSVDITASSAASLPRPASRSFFQAVEHGIAAAAASHGARVIVDGGGGDNLFCSHRSVAAVADSLLTADFGKKLWSTAVSLADLAETSVPKVLAHAIRRAWFRPRGVSPPIDTSLLSADAASMARAQLDHPWLTTPSDALPGKAVHIWLLAVAQALVESSYPPEGPLRVSPLMSQPVAEACLRIPSALWFAPGLNRAAARAAFAADLPAETINRRSKALPNHFATTLIERYRAQFRAMLLDGYLAQSGLIDVEAVRVSLDDHAPARSYDFTRLLRLGDVEAWTRHWS</t>
  </si>
  <si>
    <t xml:space="preserve">GGGGDNLFCSHRSVAAVADSLLTADFGKKLWSTAVSLADLAETSVPKVLAHAIRRAWFRPRGVSPPIDTSLLSADAASMARAQLDHPWLTTPSDALPGKAVHIWLLAVAQALVESSYPPEGPLRVSPLMS</t>
  </si>
  <si>
    <t xml:space="preserve">Sphingomonas sp. NFR15</t>
  </si>
  <si>
    <t xml:space="preserve">MERDTEIQSDVIDLGSASSVTL</t>
  </si>
  <si>
    <t xml:space="preserve">GGQGVLIDFISGEVVAGLSDD</t>
  </si>
  <si>
    <t xml:space="preserve">WP_093226508.1</t>
  </si>
  <si>
    <t xml:space="preserve">WP_093226510.1</t>
  </si>
  <si>
    <t xml:space="preserve">MTGFIAVRWPTGAPSADRTAHLLRQRGLDLGWRSLVDQPGWTVLADPKPRNVASHRMLDDRSIVIGALFDRAATERNDVGTGEISGGTEDFAGVCDRLTTRCWGAYVALRIDPDDPSRLDIFRDPIGMTECVVWRCGTLRIVTSAPEGFLALAAPSGLAIDWPRVAGLLRFPASVADALPVIGVETLQPGVRLEMTKYSHRATRHWAPAWFARASTPSPGSGTSTLPALTDACIRAWCSCSEVAVAELSGGLDSAIVAAGIVRSQHPVAGWFHYYARDREGDERGYARAVAAHLDLPLHETLRDHRLIDTALMADVPVSLRPNVASISFFHDRDLAARGRALGADTLLTGQGGDALFFQPASPLIAADLWRDRRPWSERRAAIADLAAWSGRSIWSVLGTALRARVASVPIATPKYRVDLVARGVPRDPHPLRWLDGTSDLAPAKQLQILNLAAARAAFGGSWCAAAMTVLHPLMSQPLLEHVLPLSALDLTQGKRDRAMVRAAYVGRLPPTLLERRGKGCLTPFFGRMLAASTPFLRDYLLGGALVQNGVLDPASAAAVLDPDHLMQTNSYTEIFVALLMEHWARAWSDRLAAIRME</t>
  </si>
  <si>
    <t xml:space="preserve">GQGGDALFFQPASPLIAADLWRDRRPWSERRAAIADLAAWSGRSIWSVLGTALRARVASVPIATPKYRVDLVARGVPRDPHPLRWLDGTSDLAPAKQLQILNLAAARAAFGGSWCAAAMTVLHPLMS</t>
  </si>
  <si>
    <t xml:space="preserve">MTKDPKSAPKLIPLGSARRETK</t>
  </si>
  <si>
    <t xml:space="preserve">GTPIGARQESLMVGFYD</t>
  </si>
  <si>
    <t xml:space="preserve">WP_093290809.1</t>
  </si>
  <si>
    <t xml:space="preserve">WP_093290808.1</t>
  </si>
  <si>
    <t xml:space="preserve">WP_093290807.1</t>
  </si>
  <si>
    <t xml:space="preserve">MVYSLRCISNLYNKWSVITKMLAIVTKHGEARILIPAQEIEVDIRGSTIVVTPDLANFYPLFVAGTEDALYISTRQIWLKKILGAELDQQAVATYLQSGGKSFSLFKGIEYIKPAHGVILSSDKVKIFPLSISQPYLNLEEGTSLFRQSLLEVIEKLPHQLSSDCSGGLDSTPLTILATKQKQVTAFTLSYPNETEDVRIARLICQQKEIPQVIVEDHPLHYSNVELPLTDEPIDFWFSSAETMHYLSQVSLHHVSGEGGDAVLCSPLSYLRKAPFFIAWSHFFRWSRNKKRSPLSLFRSIRRPSYFRGDWITEKVPYRVEQSSWIDLWDTAKTCRLTSQLAESIGKTIYFPFLDDDVVRVCFSIYEYERMNPNCLKPLIKQAFPELPTVLLERNTKGNYTTDLYRGYQQNYQLLREQMDTMILADMGVIQIQQFHEAMEKMNMGLYVPLWEFDFTMAVEMWLRTLRREKDVPIPCDQESGRGDNHFIRHEVERILCSK</t>
  </si>
  <si>
    <t xml:space="preserve">GEGGDAVLCSPLSYLRKAPFFIAWSHFFRWSRNKKRSPLSLFRSIRRPSYFRGDWITEKVPYRVEQSSWIDLWDTAKTCRLTSQLAESIGKTIYFPFLD</t>
  </si>
  <si>
    <t xml:space="preserve">Thermoactinomyces sp. DSM 45892</t>
  </si>
  <si>
    <t xml:space="preserve">MKKQEKKVYQAPKVVKIGSFEKLTL</t>
  </si>
  <si>
    <t xml:space="preserve">GSEQLDTADMKKYYS</t>
  </si>
  <si>
    <t xml:space="preserve">WP_093296650.1</t>
  </si>
  <si>
    <t xml:space="preserve">WP_093296648.1</t>
  </si>
  <si>
    <t xml:space="preserve">MRPRYLLLVADREAVARATARIATRTGLAVTHSAHGFAVLTNEACNCVAIEPEAVVIGTLFPSQGPARAVTALSEAERAHLSRHGFAALLEAWWGGYVGVRSQGGRTQVLRDPSAALPCYRAEQDGLKLFASDVALLEAASGQGYSVAWEALGRILYSAGLPTPETALAGIRDLRAGDIVMLDGAAEQTTTGWSPWAFADLRNEEDSAATAERLRRVVERCVAGWASLYKHPLLSLSGGVDSSIVAACLGGARPGAECLTLYTDDAAGDERAFAKLVCDAVGLPLSEHRYDLDAVDLSRPLGGHLPRPAGRVEAQPYEAAHRALARQIGADAFFTGNGGDNVFGYSQSAAALADRALYEGPGAGAFATLRDVCRQTGAGPLPVTRAAMRLARQPRGYRWKPNQRFLHPDLVASLADTPLSHPWLDAPASALPGKAAHIAALVRAQLTLESDRSQMLPVVNPLLSQPIMEACLAIPSWRWRENGRDRAMARTAFANRLPSAIIERRVKGTPDPFCGEIVQRKGEELRARLVDGHLAHHRILDTGAIEETLRPGRPTTGEENVRLLELANVEAWLGARSSRPPGADTAPSPSTVG</t>
  </si>
  <si>
    <t xml:space="preserve">GNGGDNVFGYSQSAAALADRALYEGPGAGAFATLRDVCRQTGAGPLPVTRAAMRLARQPRGYRWKPNQRFLHPDLVASLADTPLSHPWLDAPASALPGKAAHIAALVRAQLTLESDRSQMLPVVNPLLS</t>
  </si>
  <si>
    <t xml:space="preserve">Sphingomonas sp. NFR04</t>
  </si>
  <si>
    <t xml:space="preserve">MDTKHITTIELGTASLVTS</t>
  </si>
  <si>
    <t xml:space="preserve">GAMMGFADSEGGLTWQPGLQAD</t>
  </si>
  <si>
    <t xml:space="preserve">WP_143089897.1</t>
  </si>
  <si>
    <t xml:space="preserve">WP_093361844.1</t>
  </si>
  <si>
    <t xml:space="preserve">WP_093361846.1</t>
  </si>
  <si>
    <t xml:space="preserve">WP_177208390.1</t>
  </si>
  <si>
    <t xml:space="preserve">WP_093438998.1</t>
  </si>
  <si>
    <t xml:space="preserve">WP_093439000.1</t>
  </si>
  <si>
    <t xml:space="preserve">MDHGTPHFLAFPDRDDAAAVVRRLRSAHPGLKSVDHPSGRPWILGSWDDEDLAVARAGHDSVALIGTLPRLGGALQDLAARMNGSAAALDTLPSVLPGDFHVLGSVAGALHVQGTAYGTRRVYHGRVDGTVVASDRALRLAELVGASIDMSALAWKLLLPVPRHLDGRTMWLGIDAVEPGLRLVVGAGDERVRTVRRHRPPESRLRMAEGAAAVREALVSSVRARTHRGGLMSSDLSGGLDSTSLSSIAAGQLGEGEFIVCTNGGDESINEDGHWARVAASAWPHVEHYQLPPEEQPLFYSGALDTACQSDFPGMIAVSRKRATILMSRMAERGSRLHMGGQGGDHLFFSSGSHYYSLLTRRPVLSLQRIRAYGILYGWSWTTVLRQLSNRGSYRSSLAAIDLDGSGDLGFSAPGLNWVRQPVVPSWLTADCRELLAKELARVVAEAEPRSPVVSRHLELDNLLTTTLDMASTCDASRLAGVPLSMPYFDEAVVDAALSVRVEDRATPYAYKPLLMEAMRGILPDACRARTSKAEGSFDAVGGLYRHRAELIELWQESALGKAGLIDAARLADLCSRPGTPDLKDGSINSTLSCEVWLRSVA</t>
  </si>
  <si>
    <t xml:space="preserve">GQGGDHLFFSSGSHYYSLLTRRPVLSLQRIRAYGILYGWSWTTVLRQLSNRGSYRSSLAAIDLDGSGDLGFSAPGLNWVRQPVVPSWLTADCRELLAKELARVVAEAEPRSPVVSRHLELDNLLTTTLDMASTCDASRLAGVPLSMPYFD</t>
  </si>
  <si>
    <t xml:space="preserve">Streptomyces sp. Cmuel-A718b</t>
  </si>
  <si>
    <t xml:space="preserve">LVVVVQADWNAPGWF</t>
  </si>
  <si>
    <t xml:space="preserve">WP_093444873.1</t>
  </si>
  <si>
    <t xml:space="preserve">WP_093444874.1</t>
  </si>
  <si>
    <t xml:space="preserve">WP_093444875.1</t>
  </si>
  <si>
    <t xml:space="preserve">MPGQLRDYFVVLPDSAAGAAAAGQLPVPGAAAGRSAAPGATGSAREVGGTLTVAHPSGRPWIVARPLVRKVSHLARGEDALVLIGPDRVPDAVLAGILEGSRDRIGLEHRLARLPGLYHVVARLSGRSWIRGTATGLRRIYHARHPTAGTIASDRPAVLARLIDAPLDESALALRLLDFLPHPLSRRPVWRGVHETGAGYGLALPVAAPGTAAVPGPTEHRWWEPPPGELPLADGARKVGDAVAASVRAHVGGLDRISCELSGGLDSTALAFAARDTGPASLSLLTVAARDRYSEDETWARRAVEAAGGTAATTTRTDGAAPAARNGHAAPAPDHRAAPARGRHPAPALDHHVVPAADAPYFYADLASTAAELNDEPLPVAPGRARAELLLGRALATGSRYHLTGYGGDEIFLGLPHAYQDLFHGNPFTAWSHLGGLRHQLGWPLLPTVKALLDRSAFPRWLAGAVTAAPQPVARTPLLSWGVRQSLHPWLTGHATALIAEEFRAAAEHAEPIDPWRGRHVDIDGVRMGARHFQAMEDIGMTIGLPVAAPFYDDRILEATLAVRLPERISPWRYKPLLVEAMRGVVPDALLARTTKDHMASDEHQGLREHAPELTELWTGSRLAEHGLVDSRQLLRLAAEPFSPVLVEHSISSTVAGETWLRTAENAWSAPQSTL</t>
  </si>
  <si>
    <t xml:space="preserve">MKQQKQQKKAYVKPSLFQQGDFSKKTA</t>
  </si>
  <si>
    <t xml:space="preserve">WP_107417340.1</t>
  </si>
  <si>
    <t xml:space="preserve">WP_093459939.1</t>
  </si>
  <si>
    <t xml:space="preserve">WP_093459941.1</t>
  </si>
  <si>
    <t xml:space="preserve">MPGLQTAWTCGWPAARVRTADAGPTALAVIGECGADDHHLQDALATVRAQKWRALTRWPGSYLTIARSGATLAVIGDLAGQHPVYYHAEASGTWWSTAASALAALDGAPVDATALAAHLALAQPDVLAARSLFRGVRRVPGGHLLLIGPDAVGTDRYEPVAYPSVDLRQAAPVVRTALAEAVATRIDDRPVSSDLAGLDSTTLACLAAQRGPVTAVTFADQRLRDDDLTFATRTAAAVPNLDHHPVPGAPETMYYAGLDDLGHLPVTDAPNQFAITASIKRTVLNTVAAHTPSPGVHFTGAAGDAVLSAPSSYLADLLRTGQRRRARQHAHLRARLRNTSTRTVLSRAQPAARTDLAGAWRQTAADLRAPVRDWIPQAQRPVAWTPLLASADWMTPDLRRHLAIALDQAADGLTEAPALLTDWTDRQDLTRLGVNTSGWRVLSAEYGIDLAAPYLDNEVIRACLAVPADQRGTPTRYKPLLEAAFAPTGLVPDFVLTRTTKGGFNALNYQGLTDHAPVLRELLGPSSRLAALGLATEQPVSAVLTRAATGQPTALGALHLIVAAEVWLRQLAAAPTRWWQEVTSHVAAA</t>
  </si>
  <si>
    <t xml:space="preserve">WP_176969364.1</t>
  </si>
  <si>
    <t xml:space="preserve">WP_093484347.1</t>
  </si>
  <si>
    <t xml:space="preserve">WP_093484348.1</t>
  </si>
  <si>
    <t xml:space="preserve">MVLPDTADGAEIRALVPFAHARVIAHASGRPWLVGEWSHGQVRVASAGPVLLAVSGTCPVTDDGLARIAARISRLSDVDRAVPALLGSCHVVASVDGHVRFQGSASGLRRVFHTRVNGVRVAADRSDVLAAMTGAGVDEETLALHVACGLQVPFPANARSAWSGIGTLAPENCLLWEDDRDREAVWWRPPEPDRSFREGTAAVRDTLTAVVDRRAPGEGRLSADLSGGLDSTSLCFLAARHTPELLTFRWGEADAANDDAVYAGQAARLLDRAEHLVVPQHELPDIFADPAIAVSAEEPLSLTRATARIRRGARLLADRGSRRHLAGHGGDELFSPMPSYLHQLMRRHPVTALKHVRAHCALKRWPLRATLGELAQPGSLPAWWREQAGLLTEPRPPLRRPALGWGLGPVRAAPWMTPKGVELAREALRRTADQAQPLAEDLATHTMVLMIRSNTASYRLLARLYAESGVELDMPYLDDAVIDAVLRVPAHEHAGPWRYKPLLADAMHGIVPDGIRARSTKGEFGEDIRRGLRRNLPAILDLFADSELAARGLIDTGALRLRLGGPQPDNTTAQALESLLGCETWLRTTSGPGTIPRAGNGTVPSEV</t>
  </si>
  <si>
    <t xml:space="preserve">WP_093485823.1</t>
  </si>
  <si>
    <t xml:space="preserve">WP_093485825.1</t>
  </si>
  <si>
    <t xml:space="preserve">WP_093485827.1</t>
  </si>
  <si>
    <t xml:space="preserve">MTETHPGAGTGPGDAHFAVFPDRADAAAVARCFARPHTRTLTYASGRPWLVGHWHDEDIVTVRAASGALALVGCCPVDPAELERRLGRLRDLSELDAMARTLPGSFHLVAALDGRLRVQGTASGLRLVFHALVGGVRVAATSADVLADALGAEPDEEQVAVRLLWPVPHPLLEAPLWREVDSVSPQDALIVSADGRSVQHSRWWTPPEPTRSLADGAPLVRAALTEAVDARTRQGGVVSCDLSGGLDSTSITFLAARSPAKVVASTWPGRDPADTDLYWASQAARSLPEVEHVVWNADDSPLVYNDLLGIDDLLDEPTIGVMDRSRVLHHLPGLAGRGSRLHLTGIGGDHVAWCSEAYYHRLLRRRPLFAVRQLRGFRALWQWPLGGMARALADSRPYGTWLADAGHGLRGPLPASVSSGLGWGMAPRLFDWVTPEAERLAGRALRAAAATAVPLHPDRGLHTDLEQIRSCTRIIRQWDRMAARAGVPMASPFFDDRVIEACLAVRPSERVTPWRYKPLLTTAMRGIVPESCLGRTNKAAASMDASNGLREHRGDLLALWEDARLERLGLVDGEALRRLAQRPATPGLRDAILYSTIAGEVWLRSLARATQDRARTAR</t>
  </si>
  <si>
    <t xml:space="preserve">GIGGDHVAWCSEAYYHRLLRRRPLFAVRQLRGFRALWQWPLGGMARALADSRPYGTWLADAGHGLRGPLPASVSSGLGWGMAPRLFDWVTPEAERLAGRALRAAAATAVPLHPDRGLHTDLEQIRSCTRIIRQWDRMAARAGVPMASPFFD</t>
  </si>
  <si>
    <t xml:space="preserve">WP_093486078.1</t>
  </si>
  <si>
    <t xml:space="preserve">WP_234371981.1</t>
  </si>
  <si>
    <t xml:space="preserve">WP_093486080.1</t>
  </si>
  <si>
    <t xml:space="preserve">MEQEWLTGGTTAVDGAVIEGLGDLRRAPGAQVQAACEGPVGLAVVGDCPVTQEELRAALPAVRVGRWAELTRWPGSYWVVANNGRQRFVCGDLAGIRAVYYTPRGERMAWASQARLLEQDRRLTPDLPLLAARLTVGEHHWPHRTPYEQIRMVPGGFGLLLALGAPPQLVDVTGVDPVDELRQGAHRFGQALTDAVQHRVCATGGVVGADLSGGLDSSAAVVLAADAGTVHAVTYTDGYTSGEDMAFAARIAEHTGARHTVASGGEEQLPFGFPAGQPSEAEPVLEAAMYAMDAAFLHPVQGLPLHLTGHGGDIVLDASSSCWIRLLQDGHRREAHRQVAAFARLRNTAPGPYWKALKHAADLGRSGALERAAEALERGPVTPQTAVAGWSWCRLGTGASWLTADGRHQVAALLRQAAHDQQQPEQADEFDQWAALRSVGASARGWAPYGHALGVRPVYPYLDNQVVRAAFAVPALARRGLVAYKPLLRAALPQLPDWLTSRRSKGSFTAQRIAGLARHRARLDELVHTSPLVASGLIDPTAVGTVLALAARGQSATSIADLHQLLVTCWWLTGQPTVLGAPC</t>
  </si>
  <si>
    <t xml:space="preserve">GHGGDIVLDASSSCWIRLLQDGHRREAHRQVAAFARLRNTAPGPYWKALKHAADLGRSGALERAAEALERGPVTPQTAVAGWSWCRLGTGASWLTADGRHQVAALLRQAAHDQQQPEQADEFDQWAALRSVGASARGWAPYGHALGVRPVYPYLD</t>
  </si>
  <si>
    <t xml:space="preserve">MAEQTTVTTKPAEDKPATAPSTGGFAPQISTHQVATL</t>
  </si>
  <si>
    <t xml:space="preserve">TLGRQVFNDSDKSNYFEG</t>
  </si>
  <si>
    <t xml:space="preserve">WP_093597056.1</t>
  </si>
  <si>
    <t xml:space="preserve">WP_093597059.1</t>
  </si>
  <si>
    <t xml:space="preserve">MPPARVLTRTPDASAEVFGQCFAEEDVLARSLAEFTESGEHRSLTGHVGCYSAIVRQPGETTLFADPVGQFPLYYDDSGRHGTKASDLGTDVDRVYLATRLACLDGAGLLENRSLYQGVRRVREGHALHVGNGQFDERPYAPLRVDPDLSEADAAEMLRDALVAAVRARALSARRLVSDFSGGLDSTSIACLALRDVPGLSVFTHYNPDAPVLDDVERAERYVSVERRFDHQLVKLPAESLPFQDLLSRGDEPHPASIACGPARLRFSAAAALGADVHLMGEGGDSVLWAPGAYFVDLARRGELTTLWRHCFAWARLRNRSPLSVFRRAVFMAGLGRRGALLRLARALEQGHAVGDVPWEVSVVARWDLPQVHWFTRSTRHLLAAQARLVAGQESDVDAGESVVLNQLRLHGLTQQVHREAAAEVGIAAHAPFLDTAVVRAAMAIPARRRADPAVAKPLLKKALAGLVPDRVLSRETKGDYSREAYQGIRRAAPELRRLLSDSAAADFGLIDPVPVRQVLEDAVNGLRVPWGALNQVLAVEVWLRANARKVAST</t>
  </si>
  <si>
    <t xml:space="preserve">GEGGDSVLWAPGAYFVDLARRGELTTLWRHCFAWARLRNRSPLSVFRRAVFMAGLGRRGALLRLARALEQGHAVGDVPWEVSVVARWDLPQVHWFTRSTRHLLAAQARLVAGQESDVDAGESVVLNQLRLHGLTQQVHREAAAEVGIAAHAPFLD</t>
  </si>
  <si>
    <t xml:space="preserve">Lentzea waywayandensis</t>
  </si>
  <si>
    <t xml:space="preserve">MIENDVDVAAADHAYEPPVLFDLGSVYDITF</t>
  </si>
  <si>
    <t xml:space="preserve">GSASGSSDASGQSFN</t>
  </si>
  <si>
    <t xml:space="preserve">WP_202465955.1</t>
  </si>
  <si>
    <t xml:space="preserve">WP_026169707.1</t>
  </si>
  <si>
    <t xml:space="preserve">WP_093642109.1</t>
  </si>
  <si>
    <t xml:space="preserve">MTGTGFVVLPDTAAADEARAVTPWAAPRVLSHASGRPWLVGRWSPGELRVATAGPVQVVVAGVCPVTTTRLSELTARIRTVSDVDALAAALPGSCHVVASVGGQVRVQGSLTGLRRVFHTRIGEVDIAADRADVLAAMTGAGVDSRALAVRIACGGLVPSPLADQPLWSGIAALAPDHCLVWDRERARALRWWHPPAPEQPLSAGADAVREALTSALDDRAPAEGRLSTDLSGGMDSTSLCFLAARNTPELLTFRWGEAEAGNDDAAFASRSIGALDRAEHLIVPPAELPPLFADPDTLMDTEEPYPFVRTAARTRHTARLLAGRGARRHLAGHGGDELFTPFPGYLHPLLRRRPMTALRHVRGYAALKRWPVLHTLASLVRPGDEAAWWQAQADHLTDPPLRKRRPSLGWGLWPLRAPSWATATATDAAREALRQTAARARPLSTDLGQHQSLVALRTSAPWYRLLARPFAEAGVQLDSPFFDDRVVEAVLGVRVHEHAGPWRYKPLLADAMRGIVPESVLGRSTKGEFSEEASTGLRRNLPAILGLFTDSALAAHGLIDPGKLRTGLLSPQADNAMGIALEPLIGCELWLRAATRPTPARRFDDVRTSSP</t>
  </si>
  <si>
    <t xml:space="preserve">GHGGDELFTPFPGYLHPLLRRRPMTALRHVRGYAALKRWPVLHTLASLVRPGDEAAWWQAQADHLTDPPLRKRRPSLGWGLWPLRAPSWATATATDAAREALRQTAARARPLSTDLGQHQSLVALRTSAPWYRLLARPFAEAGVQLDSPFFD</t>
  </si>
  <si>
    <t xml:space="preserve">Streptomyces sp. SID4951</t>
  </si>
  <si>
    <t xml:space="preserve">WP_202466229.1</t>
  </si>
  <si>
    <t xml:space="preserve">WP_093647955.1</t>
  </si>
  <si>
    <t xml:space="preserve">WP_093647957.1</t>
  </si>
  <si>
    <t xml:space="preserve">MKQFDRAGEWLVVLPDHVASVVLAEKLEPAPQRVDHPSGRPWLIGSWESADFRIGEAGATKIATLGFSSAGPQRLAQIAARTRRVTDLDSLGGKLPGCFHLLATVDGVTHAYGTLSGVRKLVYGRAGEVTVAATRADVLAALTGAGIDEERLLLRLLVAEAVLHSVNTPVWRGVRLVDEDSSITLHPTGRPTVTRRWNPPLDRLPRKPAAQRLRQALGDAVQARVDSGLKLTCDLSGGLDSTSLSFLLARSYDQPLTTLTQGAAAPGDDDPMWADLAAEKLPGIRRLMLTFADLPTHYADVLDAAKVPGTDEEPFPGIEDRPIYRRIAALLGAEGSRAHLTGEGGDEVVQGGSAGVFDLFRTQPRVALAYLRGYRALYHWTWSDVARMAFDQRHPYPAWLAARARRVTTHSLDDESSPLIQMPPWATPDAVAAMRDLLADEARRTRQHGHNWTAHHTIWGIRLCAGLVRRTVPLYAAEGVRLTSPYMDDAVIDACMSAQAHERRTPWEYKPLLADAMRGIVPDQSLARTTKAEGSPLEHAGIRTNVAKLAALCEDSRLAARGLIDADKLRSICTSFQMRPFTPYAMSMTFSCERWLRDLESTAAMEAS</t>
  </si>
  <si>
    <t xml:space="preserve">GEGGDEVVQGGSAGVFDLFRTQPRVALAYLRGYRALYHWTWSDVARMAFDQRHPYPAWLAARARRVTTHSLDDESSPLIQMPPWATPDAVAAMRDLLADEARRTRQHGHNWTAHHTIWGIRLCAGLVRRTVPLYAAEGVRLTSPYMD</t>
  </si>
  <si>
    <t xml:space="preserve">MPSKQALVRRPGPRLAEGLVTHIDRRPVDPALALRQWESYVQVLRDHGWHITEVAPADDCPDAVFVEDTMVMFRNVALLARPGAGERRPEVPDARAAVEALGCSVNEIRAPGTLDGGDILKVGDTVYVG</t>
  </si>
  <si>
    <t xml:space="preserve">RGGRTNADGVRQLRAAFEPLGARVVAVPVSRVLHLKSAVTALPDGTVIGHPPLVDDPAAFPRFLPVPEESGAHVVLLGGGKLLMAAGAPRSAELFADLGYQPVVVDISEFEKLEGCVTCLSVRLRELYA</t>
  </si>
  <si>
    <t xml:space="preserve">WP_093654294.1</t>
  </si>
  <si>
    <t xml:space="preserve">WP_093654296.1</t>
  </si>
  <si>
    <t xml:space="preserve">WP_093655634.1</t>
  </si>
  <si>
    <t xml:space="preserve">WP_107436757.1</t>
  </si>
  <si>
    <t xml:space="preserve">WP_093658165.1</t>
  </si>
  <si>
    <t xml:space="preserve">WP_093658163.1</t>
  </si>
  <si>
    <t xml:space="preserve">MDGSFSPPPASAWFVVLPDTDAAAGLGARARAHASQKVAHPSGRPWILGHWAQEALTVGDCGDARVAVLGEHLVTAAEAARAAAAARDSLASLDRFTAAWPGSFHLLASAAGRVRIQGGVVGVRRVFHAGSGPVTVAGDRADVVAELAGRSLDEGRLAVHLLTLSLLHPLAGQPVWDGVERLPGDHWLCLPPEGGTRRFRRWTAPEPSVPLAEGAEALAEALTTAVDVRTRGRSLVTADLGGLDSTAVCCAAARGTARVVAYTAETHDPLGDDAHWARRTVAALGNVEHHLVPAERIPLTYDGLDTFDDRLDAPCLMAVDHRRRMSLLELAAHRGSTLHLTGMGGDELLMGCAAHLHTMVRTHPRTALRSLRGFTAKYGWSRREVLRQLLDRRDYPSWLKGVGQDLLRPQPREREPLLEWCVPPRLPPWTTPDAVHAVRERILSEAATVEPLAAGRGHGTHRELATMDLTSRFARHVDQMAAPLGVACEAPYYDDRVVETCLAVRPQDRITPFRYKPLIVEAMRGIVPEESRTRATKANAGMEAELGLRRHRERLLALFEDSRLERLGLIDASALRRWCDLPVSAELGSELLQPTVACEVWLRSRENATASSRTAT</t>
  </si>
  <si>
    <t xml:space="preserve">GMGGDELLMGCAAHLHTMVRTHPRTALRSLRGFTAKYGWSRREVLRQLLDRRDYPSWLKGVGQDLLRPQPREREPLLEWCVPPRLPPWTTPDAVHAVRERILSEAATVEPLAAGRGHGTHRELATMDLTSRFARHVDQMAAPLGVACEAPYYD</t>
  </si>
  <si>
    <t xml:space="preserve">MRAYVRPTLAKAGGFRKTTG</t>
  </si>
  <si>
    <t xml:space="preserve">LAGRSAPDLLGGKNLA</t>
  </si>
  <si>
    <t xml:space="preserve">WP_093694020.1</t>
  </si>
  <si>
    <t xml:space="preserve">WP_202461495.1</t>
  </si>
  <si>
    <t xml:space="preserve">WP_093694018.1</t>
  </si>
  <si>
    <t xml:space="preserve">MPGLLRDYFVVLPDSVAGHAVAGQLPAPDTTAPEATAVVGDVLTVAHPSGRPWVVARPLVRKVSHLRRGDDALVLIGPDRVPEPVLAGLLEGVRDRAALERRLARLPGLHHVVARLSGETWIRGTASGLRRIYHARHAEAGTLASDRPAVLARLTGAPLDDGALALRMLDFLPHPLSRRVLWRGVHETGAGYGLALPVAAPGTAAAPGPREYRWWEPPPPELPLAEGARRLGDAVAASVRAHVGGLDRISCELSGGLDSTALTFAARATAPATLSLLTVAARDRYSEDETWARRAVETANGSTPEVVSRSGKAAPDLAHHIIPADQAPYFYADLTATSAELNDEPLPVAPGRARAHLLLSRAHATGSRYHLTGYGGDELFLGLPHAYQDLFHGNPLTAWNHLGGLRHQLGWPLLPTLKALLNRSTFPRWLAGAVTPEPQPVTRTPLLSWGVRQSLRPWFTDHANALIAEEFRAAAEEAEPIDPWRGRHVDIDAVRMGARHFQAMEDIGMTIGLPVAAPFYDDRVLEATLAVRLADRISPWRYKPLLVEAMRGVVPDALLARTTKDHMSSDEHQGLREHAPELADLWTGSRLAEHGLVDARHLLRLAAEPFSPVLVEHSISSTVAGETWLRTAENAWPTPELTPTTTTSEA</t>
  </si>
  <si>
    <t xml:space="preserve">GYGGDELFLGLPHAYQDLFHGNPLTAWNHLGGLRHQLGWPLLPTLKALLNRSTFPRWLAGAVTPEPQPVTRTPLLSWGVRQSLRPWFTDHANALIAEEFRAAAEEAEPIDPWRGRHVDIDAVRMGARHFQAMEDIGMTIGLPVAAPFYD</t>
  </si>
  <si>
    <t xml:space="preserve">Streptomyces sp. SID4937</t>
  </si>
  <si>
    <t xml:space="preserve">WP_093764713.1</t>
  </si>
  <si>
    <t xml:space="preserve">WP_246532203.1</t>
  </si>
  <si>
    <t xml:space="preserve">WP_093764714.1</t>
  </si>
  <si>
    <t xml:space="preserve">MVTGPSSTAQACWFLVFPDTDAVAALAARARPCATREIAHPSGRPWLIGRWPDHALTSVVCGPARLAVLGQHAVTEEEAEHAACAGSLEAADAYASRWAGSHHLIASLDGRTLVRGTVTGIRSVFAAQVPGTHGAHLVCDRADVLADVAGADLDEARLAVHLLSPGILHPLTTQTVWRGVDVVPGDRRVLLDRDGRLRTSRCWSPPPAELPLAEGARLLRERLADAVAARITGRELVSADLGGVDSTAVVATAARTGAKTVAYTAAVHDVLGDDVAHARRTVESLDAVEHHVVPATAVPLTFDRVDTLDDDLDTPSLYAVNRHRRMYIIERAAERGSPVHLSGMGGDELFSGASAHVHGLLARHPRTAWRLARGFTSRHRWSRRTAIAQLLDRRPYGSWLARAAHDLTLPQPPMSTPLFTWGTPPRLPPWATRPAVEAVRALIQVQAKDTEPLAPGHGGHRELATLRTLARFARHVQQMSEPLGVTFAAPYYDDLLVEAALAVRPQERVTPWRYKPLIEEAMRGVVPDSVRHRTTKAHAALEEETGLRRHRFALLALWEDSRLHELGLVDEAALRDWCVRPLAADLESALLHPTVGCEVWLRTRERRRGPLRPAHTDTGGITA</t>
  </si>
  <si>
    <t xml:space="preserve">GMGGDELFSGASAHVHGLLARHPRTAWRLARGFTSRHRWSRRTAIAQLLDRRPYGSWLARAAHDLTLPQPPMSTPLFTWGTPPRLPPWATRPAVEAVRALIQVQAKDTEPLAPGHGGHRELATLRTLARFARHVQQMSEPLGVTFAAPYYD</t>
  </si>
  <si>
    <t xml:space="preserve">Streptomyces sp. F-7</t>
  </si>
  <si>
    <t xml:space="preserve">MAYERPTLTKVGGFQKVTG</t>
  </si>
  <si>
    <t xml:space="preserve">WP_093781616.1</t>
  </si>
  <si>
    <t xml:space="preserve">WP_177244825.1</t>
  </si>
  <si>
    <t xml:space="preserve">WP_093781615.1</t>
  </si>
  <si>
    <t xml:space="preserve">WP_093797094.1</t>
  </si>
  <si>
    <t xml:space="preserve">WP_093797096.1</t>
  </si>
  <si>
    <t xml:space="preserve">WP_093797098.1</t>
  </si>
  <si>
    <t xml:space="preserve">MTESHESAGADPGDAHFTVFTDREDAAVVARSLSLPGTRILKHASGRPWLVGQWHDQEIVTARAGHTALAVIGCCPIDAAELERHAARLRDLAGLDALARSLPGSFHLVAALDGRLRVQGTASGLRLVFHARVGGTQVAATRADVLAAALGTGPDEEQLAVRLLWPVPHPLAEAPMWRDITAVSPHDALIVAADGRTVRHSRWWTPPEPVRTLADGAPLVREVLAEAVDARTRQGGVVSCDLSGGLDSTSVCFLAARSPARVVASTWPGRDPADTDLYWAEQAARSLPDVEHVVWDAGASPLVYDNLLGIDDLLDEPTIGVMDRSRVLHHLPALAERGSRLHLTGIGGDHVAWCSEAYYHRLLRTRPLFAVRQLRGFRALWQWPLADTARALADSRPYGKWLADSGGRLRDPAPATVSTGLGWGMPPRLFDWVTPDAERAARRALREAAAHAVPLHPDRGLHTDLEQILSCTRVLRQWDRMAARAGVPMASPFLDDRVIEACLAVRPSERVTPWRYKPLLTAAMSGIVPDACLRRTNKAAASMDAANGLREHRADLLALWEGSRLEQLGLVDGAALRRLAQRPGTPGLRDAILYSTIAAEVWLRGLDRTAGRRTPTSS</t>
  </si>
  <si>
    <t xml:space="preserve">GIGGDHVAWCSEAYYHRLLRTRPLFAVRQLRGFRALWQWPLADTARALADSRPYGKWLADSGGRLRDPAPATVSTGLGWGMPPRLFDWVTPDAERAARRALREAAAHAVPLHPDRGLHTDLEQILSCTRVLRQWDRMAARAGVPMASPFLD</t>
  </si>
  <si>
    <t xml:space="preserve">Streptomyces sp. Wb2n-11</t>
  </si>
  <si>
    <t xml:space="preserve">WP_093839429.1</t>
  </si>
  <si>
    <t xml:space="preserve">WP_093839430.1</t>
  </si>
  <si>
    <t xml:space="preserve">WP_093839431.1</t>
  </si>
  <si>
    <t xml:space="preserve">MHRAHSSAGPGPGDAYLVVLPDHPDAAAAARALRLPGSTVLRHASGRPWLIGRWAPGELVTGRAGPAAALALLGGTAPGGPAGLARHAARLRDLAELDTLARTLPGSTHLIAALDGRLRVQGTASGLRLVFHAAVHGCRVAATRADVLADALDAAPAAERLAVQLLWPVPHPLPEQPMWTEVEAVPPHEALYISPDGRGARHSRWWHPPDPVRPLAGAADGIRERLAEAVRLRAHGRPVISADLSGGLDSTSVCFLAAGPAAPDPPGRLIAATWPGRDPADTDLHWARQAAAHLPGTEHVVWEAEASPLVYTGLLGIDDLLDEPTIGVMDRARALHHLPELAARGSRIHLTGIGGDHVAWCSEAYYHRLLRTRPLFALRRLRGFRALWEWPAGGMVRALADRRPYRSWLAGAARTLRRPPAPSVASGLGWGVPPRLFPWVTPEAEEPVRRALLAAAEEAGPLHPDRGMHADLEQIRACGRIVRQWEAMAHRAGLPMASPFLDDRVIEACLAVRPAERVTPWAYKPLLTTAMRGVVPDVCLRRTSKAEASLDAADGLRRHRGDLAELWRDSRLAELGLVDGEALRRLARRPSAPGLRDAILYSTIACEVWLRSASRTRRPLPCSPSSPSSPSSPSSTSAAGRKGAR</t>
  </si>
  <si>
    <t xml:space="preserve">GIGGDHVAWCSEAYYHRLLRTRPLFALRRLRGFRALWEWPAGGMVRALADRRPYRSWLAGAARTLRRPPAPSVASGLGWGVPPRLFPWVTPEAEEPVRRALLAAAEEAGPLHPDRGMHADLEQIRACGRIVRQWEAMAHRAGLPMASPFLD</t>
  </si>
  <si>
    <t xml:space="preserve">Streptomyces aidingensis</t>
  </si>
  <si>
    <t xml:space="preserve">MKKAYEAPTLTRLGAFRKKTG</t>
  </si>
  <si>
    <t xml:space="preserve">WP_093849994.1</t>
  </si>
  <si>
    <t xml:space="preserve">WP_093849995.1</t>
  </si>
  <si>
    <t xml:space="preserve">WP_093850036.1</t>
  </si>
  <si>
    <t xml:space="preserve">WP_093747806.1</t>
  </si>
  <si>
    <t xml:space="preserve">WP_030965379.1</t>
  </si>
  <si>
    <t xml:space="preserve">WP_093865673.1</t>
  </si>
  <si>
    <t xml:space="preserve">MTELHASAGTGLGDADFTVFPDRADAAAVARSFARPGSRTLTHASGRPWLVGDWHDDEVVTASAGDTALAVIGCCPVGAGELRRTAARLRDLAELDAFARSLPGSFHLVAALGGRLRVQGTASGLRLVFHAEIDGVRVAAGRADVLAAALGLDPDPQELAVRLLWPAPYPLFETSLWRPVTAVPPQEALLVGADGRSARHTRWWTPPEPVRPLAEAAPLIRTALEEAVDARTRQGGVVSCDLSGGLDSTSVCFLADRSPARVVAGTWPGRDPADSDLHWAELAAGHLPDVEHVIWDADASPLVYEDLLGIDDLLDEPTIGVMDRSRVLHHLPALAARGSRVHLTGIGGDHVAWCSEAYYHRLLRTRPLFGLRQLRGFRALWDWPLGGTVRALADSRPYGRWLGDAAGRLRDPSPSSVATGLGWGMAPRLFDWATADTERLARRALLDAAPAATPLHPDRGMHADLEQIRSTTRIIRQWDRMAARAGLPMAHPFLDDRVIEACLAVRPAERVTPWAYKPVLTAAMRGLVPEACLRRTTKATAAMDAADGLRDHRADLLALWADSRLARLGLVDGAELRRLARRPTSPGLSDAILYSTIAAEVWLRGLSRTRARTP</t>
  </si>
  <si>
    <t xml:space="preserve">GIGGDHVAWCSEAYYHRLLRTRPLFGLRQLRGFRALWDWPLGGTVRALADSRPYGRWLGDAAGRLRDPSPSSVATGLGWGMAPRLFDWATADTERLARRALLDAAPAATPLHPDRGMHADLEQIRSTTRIIRQWDRMAARAGLPMAHPFLD</t>
  </si>
  <si>
    <t xml:space="preserve">Streptomyces sp. KS_5</t>
  </si>
  <si>
    <t xml:space="preserve">WP_093907516.1</t>
  </si>
  <si>
    <t xml:space="preserve">WP_093907517.1</t>
  </si>
  <si>
    <t xml:space="preserve">WP_093907518.1</t>
  </si>
  <si>
    <t xml:space="preserve">MPKCTGAAGSGWFAVLPDCDAARAAAAVLGAEATNVVEHASGRPWLVGRWADGEVVVAAVGAARVAAVGLTPLTGPRLAALVREGDALGSLGRIAADGPTGSCHLLASEAGRLRSQGTASGLRRLFSARVAGVVVACDRSDVLATAIDAGLDERLVALRLMDPLIPHPLDERPLWRGISAVPAGTALLTDADGDARTRPWWQAPEPELSLAEGAERLAGALADAVAVRTADGGLISSDLSGGLDSTSLCFLAARGPARLLALTVVGADPANDDLAWARRAAAHLPDTEHLTLPTGELPPHYTGVLRAGDGVDEPALGGRVHAAFAETARRLASRGSRLHLSGEGADQIVSARPPYLHTTLRAHPRTALTHLRATLSAQRWHLLPTLRALADNRSYGRWLADTARDLSPMLALDGSPALGWQLLRPQLPPWASPDAAAAVRELLGHSALEAEPLATTRGQHEVLWSVRNGTRLVRQLTRITSQAGLPTHYPFYDDRVVEAALSVRLHERTTPFAYKPLLVRAMRQTVPAELLGRATKGEYSAEMQSGLRRRRAELAELLDQPLLATLGLVDADALRRACLSMFPPRLSPVTLEATLAVETWLRAHAGPSTTATGLGSEAAA</t>
  </si>
  <si>
    <t xml:space="preserve">GEGADQIVSARPPYLHTTLRAHPRTALTHLRATLSAQRWHLLPTLRALADNRSYGRWLADTARDLSPMLALDGSPALGWQLLRPQLPPWASPDAAAAVRELLGHSALEAEPLATTRGQHEVLWSVRNGTRLVRQLTRITSQAGLPTHYPFYD</t>
  </si>
  <si>
    <t xml:space="preserve">Streptomyces sp. cf386</t>
  </si>
  <si>
    <t xml:space="preserve">MEQDQVDEKPVYEPPAVAEVAAFSELTT</t>
  </si>
  <si>
    <t xml:space="preserve">GCGFDFFEYPAQHNTC</t>
  </si>
  <si>
    <t xml:space="preserve">WP_093940660.1</t>
  </si>
  <si>
    <t xml:space="preserve">WP_093940659.1</t>
  </si>
  <si>
    <t xml:space="preserve">WP_093940658.1</t>
  </si>
  <si>
    <t xml:space="preserve">MDFLIFPDCPAGAAVAETVAVGPDVRVIPHPGGRPWIVGTWSDHEVCHASVGTRGVAFLGVCSMTTRDLTARLDRADGVDLDRLRRAAAGSFHLIASIDGRVLAQGTLSSVRQIFHTRIGGVVVAADRPQSLASATGADIVDELLALQLVSPFAPWPLSDHCLWRGVEALGVGCRLDVDGQGVGRVVRWWNPPPPDVALPESAERVGAALHDAVAARTGPRRSLSADLSGGMDSTSVSFLAAGQFVRLVTTRWEAANPDDEDQTWAAQAAAFLPRAEHVVLTRAETPMNFAGLTTPDADVEAPFAWIRTRSRLAHQARRLAALGSTMHLTGHGGDELFFPSPPHLHALVRSEPLTSIGYLRGYRSMYRWTVWSMMTGLARDPSFGRWLSSSADRLTATVRELRRAPDFGWAGPFLAPRWISPTGVEAVRTLLRRAAAEDPEPMCPLRPQHATMQDVRKCGESVRRVDRLTSRSGVSWQAPFLDDHVVEASLAVRLADSATPYRYKPVLAAAMRDVVPAELLGRGTKSEYSADVYAGLRACRRDLVELCDDMVLARRGLLDVDKFRATLLGMHTSSAGLSLVVATLACETWLRSLSAARTTTLTGGAR</t>
  </si>
  <si>
    <t xml:space="preserve">GHGGDELFFPSPPHLHALVRSEPLTSIGYLRGYRSMYRWTVWSMMTGLARDPSFGRWLSSSADRLTATVRELRRAPDFGWAGPFLAPRWISPTGVEAVRTLLRRAAAEDPEPMCPLRPQHATMQDVRKCGESVRRVDRLTSRSGVSWQAPFLD</t>
  </si>
  <si>
    <t xml:space="preserve">Actinoalloteichus hoggarensis</t>
  </si>
  <si>
    <t xml:space="preserve">MNDESRVEALGSYEPPALEEVGVFDKVTL</t>
  </si>
  <si>
    <t xml:space="preserve">WP_094001520.1</t>
  </si>
  <si>
    <t xml:space="preserve">WP_094001519.1</t>
  </si>
  <si>
    <t xml:space="preserve">MYRYIAVLWNTHSESATEQAERIVERIGTRLPGIACVLNDNGAVIHVQSDNHGYFECDRSNALVVLGKLFHKTFGEGAVPGRVSLDAASAHAACSSQGRSIIEQYWGRYVAFGFQQETKSWFVLRDPTAEIPCYMTTVGQLTLVFSNMEDCLMLGLRDFSVDWSFLSYSLLYPFRDGLQTGFKEVTAVDAGEAVLIRDGEPVGRHCQWDVVRLARDAPIEDLEEAVSLARSTLLGCIGALASQHRRIQLQLSGGLDSSIILAGLLQAPSAPEVTCVHHYDDGIGADERLFARMAVQRAGDSSGRRCEYIEYRRQPHCALEEIMTFPRTARPAHCSGYLLHRRDVAFDGDTVQFTGVGGDAVFLRFKGNAAAIDYAWRRGIDRAFFGVAFETAQSGDSLYGVLRDAVVHGLLKRPGIINGRWGKPCPWVRVDLSEQDGLQPAWLRHAQAQGHRVSPYKLAHIGRMVFPTSVLDPFEGAGHWHGVSPISAQPLVELFARIPLHLLIADAEDRTIARRAMKGLLPDALLSRKVKSYLDDHSVAVTQGHQQFIRNLLVDGMLARRGYLDSALADAGIQQVSPDHSSQVLGIFGPQINIEAWLRRWSGQRGAQAAAVA</t>
  </si>
  <si>
    <t xml:space="preserve">GVGGDAVFLRFKGNAAAIDYAWRRGIDRAFFGVAFETAQSGDSLYGVLRDAVVHGLLKRPGIINGRWGKPCPWVRVDLSEQDGLQPAWLRHAQAQGHRVSPYKLAHIGRMVFPTSVLDPFEGAGHWHGVSPISA</t>
  </si>
  <si>
    <t xml:space="preserve">Stenotrophomonas sp. CC120222-04</t>
  </si>
  <si>
    <t xml:space="preserve">WP_094003818.1</t>
  </si>
  <si>
    <t xml:space="preserve">WP_094003789.1</t>
  </si>
  <si>
    <t xml:space="preserve">WP_094003792.1</t>
  </si>
  <si>
    <t xml:space="preserve">Amycolatopsis thermalba</t>
  </si>
  <si>
    <t xml:space="preserve">MREPYTTPEITLLGSVMDLTQ</t>
  </si>
  <si>
    <t xml:space="preserve">QNLFGSSPDNLTWAIPILGDRDAYS</t>
  </si>
  <si>
    <t xml:space="preserve">WP_094015977.1</t>
  </si>
  <si>
    <t xml:space="preserve">WP_094015970.1</t>
  </si>
  <si>
    <t xml:space="preserve">WP_094015974.1</t>
  </si>
  <si>
    <t xml:space="preserve">MSAITGLYPLNQEPLQVEHGHKLMLGLQHYPCDDVRVWYTDSIFLGCHAQHITPESVHEQLPGYDSERQLAITADAMIDNRAELFRLLQIEHGRAKEMTDSELILLAYDKWDTNAPKYLIGDFAFMIWDERKRRLFGARDFSGSRTLYYTRNRERFAFCTVIEPLLSLPQASRKLNEQWLAQYLAISAMVDVVDVHSTVYADVEQLPPSHSVVVSDSGIELSRYCTITRGERLKLKSNEEYVEAFQDVFQQAVTSRLRTHRQVGAQLSGGLDSGSIVSFAARALRNDNRPLHTFSHVPSAGFKDFTSKRFMADESPFIRSTVQHVGGIKDHYLQFEDNNSFTEIDSFLHMMEMPYKFFENSFWLRGIFEKARDHGVGVLLNGGRGNLTISWGSAIDYYATLLKRMKWVRLKQELHQYSHNVGGSRLRNLPLIARTAFPVLDRLFPVGQSYQFPVIINPEFAKRTEVFDKLRAHGMDESGWYASSNAYDLRKKHFEELFHWNASNTLATKMSLRFGLWKRDPTNDLRVIRFCLSVPEEQYVQNGLDRALIRRSTERLLPDQVRLNQKVQGVQGADWVHRMMPYWRTFREELEQLSQDERTLQFLDGRVLRKALAKVNDGVTPELAVDPDYKVLMRSLIVHRFMKKVT</t>
  </si>
  <si>
    <t xml:space="preserve">GGRGNLTISWGSAIDYYATLLKRMKWVRLKQELHQYSHNVGGSRLRNLPLIARTAFPVLDRLFPVGQSYQFPVIINPEFAKRTEVFDKLRAHGMDESGWYASSNAYDLRKKHFEELFHWNASNTLATKMSLRFGLWKRDPTND</t>
  </si>
  <si>
    <t xml:space="preserve">Paenibacillus rigui</t>
  </si>
  <si>
    <t xml:space="preserve">MKKEWKKPALEVLEVNQTM</t>
  </si>
  <si>
    <t xml:space="preserve">ASTTNGPFTDEAYIPGQWSANPRFTS</t>
  </si>
  <si>
    <t xml:space="preserve">WP_094057532.1</t>
  </si>
  <si>
    <t xml:space="preserve">WP_094057533.1</t>
  </si>
  <si>
    <t xml:space="preserve">WP_094057534.1</t>
  </si>
  <si>
    <t xml:space="preserve">MTQLHESAGTGPGDAHFTVFTDREDAAAVARSFARPGTRTLPHPSGRPWLVGRWADEEIVTAQAGRAALAVVGCCPVEAGELRRYAERLRDLADVDVLARSLPGSFHLVAALDGRLRVQGTASGLRLVFHATVDGVRVAATRADVLAGALGAAPDPERLAVRLLWPAPYPLSETSLWRDVTAVPPQDALFVGADGRGVRHARWWTPPEPVRPLADSAPSVREALTAAVDARTRAGGVVSCDLSGGLDSTSLCFLADRSAARVVAATWPGRDPADTDLYWAEQAAKHLPDVEHVVWDADASPLVYEDLLTIDDLLDEPTIGVMDRSRVLHHLPALAERGSRLHLTGVGGDHVAWCSEAYYHRLARTRPLFAWRQLRGFRALWQWPLGDTLRALADSRPYGRWLADAAGRLRVPSPANVTTSLGWGMPPRLFDWVTPDAEQAVRRALGEAAATATPLHPDRGLHADLEQIRSCTRIIRQWDRMAARAGLPMASPFLDDRVIEACLAVRPSERVSPWQYKPLLTAAMRGVVPDACLRRTDKAAASMDAADGLRTHRGDLLALWEDSRLEALGLVDGHALRRLAQRPATPGLRDAILYSTIAAEVWLRGLSRTPAL</t>
  </si>
  <si>
    <t xml:space="preserve">GVGGDHVAWCSEAYYHRLARTRPLFAWRQLRGFRALWQWPLGDTLRALADSRPYGRWLADAAGRLRVPSPANVTTSLGWGMPPRLFDWVTPDAEQAVRRALGEAAATATPLHPDRGLHADLEQIRSCTRIIRQWDRMAARAGLPMASPFLD</t>
  </si>
  <si>
    <t xml:space="preserve">Streptomyces sp. XY006</t>
  </si>
  <si>
    <t xml:space="preserve">WP_094155965.1</t>
  </si>
  <si>
    <t xml:space="preserve">WP_094155966.1</t>
  </si>
  <si>
    <t xml:space="preserve">WP_094155967.1</t>
  </si>
  <si>
    <t xml:space="preserve">MSAIAGIYSFGCESASAEEGGKMMQALRKYPADRVCAWCEGSVFMGCHAQHVTPESVHERLPFYDEQRNLAITADAILDNRSELCERLGVRQERRQEIADSELILLAYDKWGGEAAQYLIGDFAFVIWDAKRRRLYGARDMTGSRTLYTYQHDSGFAFSTVVAPLLTLSSLRKELHEPWLAEFLSIRSMQESVDIGTTAYKHINQLPPAHWFTMEEGKRILHQYACLNEVEPLRLKTRGEYIEAFREVFSQAVTARLRTHRAVGAALSGGLDSGAVASFAAPSLHLQQKPLYAYSYVPVQDFEDWTSPALLANEQSYIQSTARYVGNIHENYLDFEGKSPFSEIDIWLELMEAPYKYFENSFWIRGFYEKAQEHNVGVLLTGARGNFTVSWGPALDYYARQFRRLHWLQSFQGLWSYSRLTGSRMSRLLPVLLKKATSLDSRASLSRSQRSPVPSLIHPEFAKRMHVEDVPVLSGTGWMKNADQTRKEKFSNLAIANKNGVVATKLSLRYGLWERDPTGDSRVIRFCLSVPFEQYVQNGRDRALIRTAMKDHLPDDVRLNQRVRGVQPADWLHRMIPCWDTFMGELQMMCHDLRTAEYLNVEFIKTAMSKLRHPGPEQASDPNIRLLMHSLIVYRFLCGFNDSI</t>
  </si>
  <si>
    <t xml:space="preserve">GARGNFTVSWGPALDYYARQFRRLHWLQSFQGLWSYSRLTGSRMSRLLPVLLKKATSLDSRASLSRSQRSPVPSLIHPEFAKRMHVEDVPVLSGTGWMKNADQTRKEKFSNLAIANKNGVVATKLSLRYGLWERDPTGD</t>
  </si>
  <si>
    <t xml:space="preserve">WP_094212787.1</t>
  </si>
  <si>
    <t xml:space="preserve">WP_055560889.1</t>
  </si>
  <si>
    <t xml:space="preserve">WP_094212788.1</t>
  </si>
  <si>
    <t xml:space="preserve">MPGLPRDYFVVLPDSVAGHAVAGHLPAPDATVAHPSGRPWVLARPLFRKVSHLRRGDDALVLIGPDRVPDAVLSGLLEGARDRVALERRLTRLPGLYHVVARLSGETWIRGTASGLRRIYHAPHTEAGTIASDRPAVLAHLTGAPLDDGALALRMLDFLPHPLSRRVLWRGVHETGAGYGLALPAAAPGTATAPGPREYRWWEPPPAELSLAEGARGVGDAVAASVRAHVGGLDRISCELSGGMDSTSLAFAARATGPQALSLLTVAARDRYSEDETWARRAVEEAANRSIPEAPAPDHHVIPADRAPYFYADLAATAAELNDEPLPVAPGRARAHLLLSAAHATGSRYHLTGYGGDELFLGLPHAYQDLFHGNPFTAWNHLSGLRHQLGWPLLPTVKALLDRSAFPRWIAGAVTAELQPLSRTPLLSWGVRQSLRPWFTDHANALITEEFRAAAEHAEPIHPWRGRHVDIDAVRMGARHFQAMEDIGMTVGLPVAAPFYDDRVLEATLAVRLEERISPWRYKPLLAEAMRGVVPDALLARTTKDHMSSDEHQGLREHAPEIAELWTVSRLAEHGLVDARHLLRLAAEPFSPVLVEHSISSTVAGETWLRTAENAWPTSQLTPTTSEA</t>
  </si>
  <si>
    <t xml:space="preserve">Streptomyces sp. 2R</t>
  </si>
  <si>
    <t xml:space="preserve">WP_094453290.1</t>
  </si>
  <si>
    <t xml:space="preserve">WP_094453292.1</t>
  </si>
  <si>
    <t xml:space="preserve">MMAALFGHAGGAPGPGFSDVLHRCSLLAAQYVPGGTVEPLADGILYLSCIAPQGDWMGGYAVSGPHLLALDGWLADRRDLAAMLGMPEIGTPDARLILAALERWGEDALARLHGQFIFAWWDSSTRRLRLVSDRTGGRTLFYHRTGGWLRFSSLLPVLFADPDLPRQVDPEQVALCTLSVSQTADETCFKGIYRLLPGYCLTWSPDGVDLRRYWRLDTTRRIRFRRDQDYVDAARDLLDRVVQDALPRDGQIVADLSGGLDSGAVVATAARVSGNRPIHTLTIRPDPTASLPRPSPNVFQDEWPQAQAVAALYPMVQPQALLARLDGLEDMLRGNMALIGRPPFHLLAAVWFQAAWPTTRQLGATTVLKGLSGNLTLTASAVGDWVFQPRPTDLPAALREAWQFYRVGWGLGRFKAVARSQAPEWLLDRYRAMTGRLPAWAAPSPLLATARRQLGLDDWAAANRAGDTDVPWPVRERLHLLELTWTRRSVESALRFRRGVEGRDPLGDVRMAEFCFALPPDQFTRGRQDRFLGRRVLADRLPPAIVKETRRGRQNAEFFDWLSRSRDWIAATIDGMEDSPLAREMIDIPRLRAILDDWPADADAAERRYTELYHVLGRGVTTGMFIRWAEGANR</t>
  </si>
  <si>
    <t xml:space="preserve">GLSGNLTLTASAVGDWVFQPRPTDLPAALREAWQFYRVGWGLGRFKAVARSQAPEWLLDRYRAMTGRLPAWAAPSPLLATARRQLGLDDWAAANRAGDTDVPWPVRERLHLLELTWTRRSVESALRFRRGVEGRDPLGD</t>
  </si>
  <si>
    <t xml:space="preserve">Niveispirillum lacus</t>
  </si>
  <si>
    <t xml:space="preserve">MRDGAGTRDVWQAPRLTVLPLSATM</t>
  </si>
  <si>
    <t xml:space="preserve">NGGSGPQDEHPAFKAGS</t>
  </si>
  <si>
    <t xml:space="preserve">WP_217902923.1</t>
  </si>
  <si>
    <t xml:space="preserve">WP_094609290.1</t>
  </si>
  <si>
    <t xml:space="preserve">WP_218828266.1</t>
  </si>
  <si>
    <t xml:space="preserve">WP_094612062.1</t>
  </si>
  <si>
    <t xml:space="preserve">Rhodococcus sp. 02-925g</t>
  </si>
  <si>
    <t xml:space="preserve">WP_217901735.1</t>
  </si>
  <si>
    <t xml:space="preserve">WP_094617974.1</t>
  </si>
  <si>
    <t xml:space="preserve">WP_094617975.1</t>
  </si>
  <si>
    <t xml:space="preserve">WP_094793097.1</t>
  </si>
  <si>
    <t xml:space="preserve">WP_094791498.1</t>
  </si>
  <si>
    <t xml:space="preserve">WP_094791499.1</t>
  </si>
  <si>
    <t xml:space="preserve">MRWSAGWYGGTGHDRLPAGGRAVPGLESAWTCGWPAARVRAVGQGPAALAVIGECGADDHQLQDALPVVRAKGWRALTRWPGSYLTIARSGEALTVIGDLSGQHPVYYRTDADGTWWSTAASALAALDGAPIDVSALAAHLAFGQPDVLATRGLFRDVKRVPGGHLLLIGLDGAMVERYEPVAYPSVELRQQAPVVRAALAEAVAMRIDDRPVSTDLAGLDSTTLACLAAQRGPVAAVTFADERLRDDDLAFAVRTAATVPNLGHHTVPGATSTVYYAGLDDLGHLPVTDAPNAYVVTASVKRAVLGTVAELASAPGVHFTGAAGDAVLSAPSSYLADLLREGQWRLSWQHALGHARLRHSSPFAVLARARPASRTGLVGAWRQTAAELRRPARDWLPQARRPVAWTPLLASADWMHPDVRTRLADTLDQAAGELIEAPARLADWSGRQDLARVGANTAGWRTLALTDHGIDLAAPFLDNEVIRACLAVPADQRGAPGRYKPLLDAAFAGSGELPDFILARTTKGGFNALSYAGLRDHALRLKELLGPSSRLAALGLVTDGPVAAALTRAAAGQPTAQGALHLVVAAEVWLRQLAAAATTWWEEVSGRVVAA</t>
  </si>
  <si>
    <t xml:space="preserve">GAAGDAVLSAPSSYLADLLREGQWRLSWQHALGHARLRHSSPFAVLARARPASRTGLVGAWRQTAAELRRPARDWLPQARRPVAWTPLLASADWMHPDVRTRLADTLDQAAGELIEAPARLADWSGRQDLARVGANTAGWRTLALTDHGIDLAAPFLD</t>
  </si>
  <si>
    <t xml:space="preserve">Streptomyces kasugaensis</t>
  </si>
  <si>
    <t xml:space="preserve">MNENTTPVYTAPIVLDAGSVVAVTL</t>
  </si>
  <si>
    <t xml:space="preserve">WP_094793186.1</t>
  </si>
  <si>
    <t xml:space="preserve">WP_094792139.1</t>
  </si>
  <si>
    <t xml:space="preserve">WP_094792140.1</t>
  </si>
  <si>
    <t xml:space="preserve">MRWSAGRYGSAEEARRPRGGHPVPGVEAAWTAGWPTRRVLSVSQGPVSLAVIGDCGADDDQLAARLPAVRAGRWRELTRWPGSYLAIARNGATLAVIGDLAGQHPVYWRSHGGVVWWATSALALAALDGAPVDPTALAAHLALAQPDVLRQHSLLRCVERVPGGHLLLVDDKGARTVRFEPAEYGRVDLPVAAATVRAALSEAVATRLDERPVSADLAGLDSTTLACLAATRGPVTAVTFADERLRDDDLPYATRTAATVPNLTHHPVPGTANTVYYDGLDDLSRLPVTDAPNAYAVTASIKRAVLDTVAAHHPVPGLHLTGSAGDAVLSAPSSYLADLLRERQHRRAWSHALGHARLRHTSAWSVLGRSRPASRTGLAGAWRQTAAELRGPVREWVPQAVRPVAWTPLLATADWMSPDVRHQLAAALDRAAGQLHDAPARLAAWSDWQDLARLGADTTGWRQIASAEYGVDLVAPYLDNEVIRACLAVPADQRGAPGRYKPLLTTAFTGTGVLPDFVLNRTTKGGFNALAYAGLRENAPVLLDLLGASSRLAAAGLVTEQPVARMLQRAAAGQPTAQGALHLAVAAEVWLRQLDTTAPTWWEVNSRVAAA</t>
  </si>
  <si>
    <t xml:space="preserve">GSAGDAVLSAPSSYLADLLRERQHRRAWSHALGHARLRHTSAWSVLGRSRPASRTGLAGAWRQTAAELRGPVREWVPQAVRPVAWTPLLATADWMSPDVRHQLAAALDRAAGQLHDAPARLAAWSDWQDLARLGADTTGWRQIASAEYGVDLVAPYLD</t>
  </si>
  <si>
    <t xml:space="preserve">MEHTTQTPAYQAPIVLDAGDVVEVTL</t>
  </si>
  <si>
    <t xml:space="preserve">GTQNFDTADDTQYKNA</t>
  </si>
  <si>
    <t xml:space="preserve">WP_094795257.1</t>
  </si>
  <si>
    <t xml:space="preserve">WP_094795258.1</t>
  </si>
  <si>
    <t xml:space="preserve">MHWFGGGAPGGRSAAPAGARFIWDDPPLWTVGPTTRRLMRTVAVHGGRLAVFGPCSASDDDLANALASPDLSAFAGAWAGAHTIVRTRDGVLDVVSDAAGGCPVYTVRTPDGVVWASSSRALASLVGGRVDTGWLAGYLLDVQRDMGPRSAWAGVNLVPAGHQLVLRDGRVERLSPWWAITRRSYGEAVASLRDALVEGVRARVAGVPVSSDVAGLDSSTLAVLAALEGPITGMTVHPDGAAEGGDVAYARALAQTVSAMRHVLFPLDERHLPLSEAETELPATDEPAPSSITWARCSAQLRAVGRAGAVCHLTGDGGDTLFQPPPTHLSDLARSGQWGRLVADAQAWALLRRVSPWGLVKAAVHRDRFGLVGGGGRRPAWVTPAALDQLPQPVVEVTSDSALLAEVHYVARSARTEQQLADSFGVELHNPYLDGRVVDAVLSVAPQKRCSASRYKPLLADAVGPLLPEAVRRRRTKGIFVGEFHRGIRMNLRRVLDLAEGRLADLGLVTPGPLRTAVRAAALGAETAWPALLPALNAEMWLAAVDRAPAIEWLERKTGSSDR</t>
  </si>
  <si>
    <t xml:space="preserve">GDGGDTLFQPPPTHLSDLARSGQWGRLVADAQAWALLRRVSPWGLVKAAVHRDRFGLVGGGGRRPAWVTPAALDQLPQPVVEVTSDSALLAEVHYVARSARTEQQLADSFGVELHNPYLD</t>
  </si>
  <si>
    <t xml:space="preserve">MKHAERTSDQPQQVDEAPEVIVLDNAAALTQ</t>
  </si>
  <si>
    <t xml:space="preserve">GGSGTSTEDKRYQYG</t>
  </si>
  <si>
    <t xml:space="preserve">WP_094862881.1</t>
  </si>
  <si>
    <t xml:space="preserve">WP_094862880.1</t>
  </si>
  <si>
    <t xml:space="preserve">WP_094862879.1</t>
  </si>
  <si>
    <t xml:space="preserve">MDFVILADHPASETIARRLPADGAVRTLRHHSGRPWLIGRWNEDEVVSVAVGPNRIVLFGPTTTTPESLTSTARGLRDARDLDRLAGSLSGCVHLLSSIDGEVRAQGSLSGARQVFYTSTDGVTVGSDRPAVLARLAGVSIDEELLPLHLLAPYGPPWPLNTHTLWREVSSLPMGHYLHLDTRGGGRTTRWWTPPEPEVPLSTGASVLGAAIREAVEARTSRGGTVTADLSGGLDSSNLCFVAATGKARLVTTHYASPDAANDDLAWAERLSGILSPARHVVFPGEQAPGLYDEPSTGSSELEGPQSLLHVPRIEHQAELIAGLGSSTHLRGDGGDELFQPNEMALHALARTDPLRAVPHIRALRVRRRWSWATMVRNLADVGPYSRWLSDCAAGLGAPRVPGENVMGWDIVPMMPPWVSAEALAIARDQVAGAAADEPAPLAPSPVAHQMARQVHLNGVINRQMAEIGARYGVRFEAPYLDDRVVEAAMSVRLADRVSADRAKPVLSAALDGVTPAELAQRTTKGHATAEVYEGLRRGRRALLGLCEDSRLARLGLVDTEALRDVLIRTHADIRQLIGLNPTLAAERWLRSQAADPRPAVHPADPVHSGGTS</t>
  </si>
  <si>
    <t xml:space="preserve">GDGGDELFQPNEMALHALARTDPLRAVPHIRALRVRRRWSWATMVRNLADVGPYSRWLSDCAAGLGAPRVPGENVMGWDIVPMMPPWVSAEALAIARDQVAGAAADEPAPLAPSPVAHQMARQVHLNGVINRQMAEIGARYGVRFEAPYLD</t>
  </si>
  <si>
    <t xml:space="preserve">MIEETTVYEPPTLVELGDFADVTH</t>
  </si>
  <si>
    <t xml:space="preserve">AAVLGIWIDTPSINGQWTP</t>
  </si>
  <si>
    <t xml:space="preserve">WP_094884585.1</t>
  </si>
  <si>
    <t xml:space="preserve">WP_094884587.1</t>
  </si>
  <si>
    <t xml:space="preserve">WP_094884591.1</t>
  </si>
  <si>
    <t xml:space="preserve">MSAIAGIVYANNEPVSIDQGLEMMKALQKYPSDDVQTWQQENVFLGCHAQWITPESIMEQLPYYDYDRQLVITADAMIDNREELFTKLGVNHEERKVMSDSQLILLSYAKWEDEVVKHLIGDFAFMIWDEKSQKLFGARDFSGTRSLYFYHNNERFAFCTVMEPLLRLPYIKKQLNEEWLAEYLAIPNMMDSVDVSKTVVKDIQQVPPSHTITVVNGKFTLSKYHVLSLDEKIRFQKDEEYIKAFRDIFQEAVDSRLRTFKSVGSQLSGGLDSGSVVSFAAKTLQKQNKKLHTYSSIPVKDFNDYTPRHYFPDERTFIRATVDYVGNIEDHYLSLDGKNSYTDIDDWLEIIEKPYKFFENSFWIKGIFEQARKEDIGILLSGARGNFTISWGAAIDYYSHLLRSMKWIHLSHELKKYSRNIGVRRKKLLPYLGKKVFPILNNEEKYKFPMLINPNFAKKMNVFEKLEKYGIGLDGFTGLTIINERKYLIGNEFIWESNGTTFSKLSLQYGLLLRDPTNDIRVINYCMSIPLNHFINDGMDRALIRKATEGYLPDKVRLNQKHKGVQGADWFHRMTPYWTDLIEEAKQLLRDKDVAQYLNMESIRNALSTAMEVQNGDFTPNPELRILIRAIIVYRFLHSFDFKGGETYEKGMERAKTRIVGY</t>
  </si>
  <si>
    <t xml:space="preserve">GARGNFTISWGAAIDYYSHLLRSMKWIHLSHELKKYSRNIGVRRKKLLPYLGKKVFPILNNEEKYKFPMLINPNFAKKMNVFEKLEKYGIGLDGFTGLTIINERKYLIGNEFIWESNGTTFSKLSLQYGLLLRDPTND</t>
  </si>
  <si>
    <t xml:space="preserve">Virgibacillus indicus</t>
  </si>
  <si>
    <t xml:space="preserve">MKKGWKEPKLELLDIRETM</t>
  </si>
  <si>
    <t xml:space="preserve">AGKDFWGQDHAWDFDFHGPEDDKDPGNGGSIGS</t>
  </si>
  <si>
    <t xml:space="preserve">WP_094912811.1</t>
  </si>
  <si>
    <t xml:space="preserve">WP_094912810.1</t>
  </si>
  <si>
    <t xml:space="preserve">WP_094912808.1</t>
  </si>
  <si>
    <t xml:space="preserve">MSAIAGIYHRNNDSVSQENMMSLLECLSQYQADNTRSWKKDKVALISHTQWITPESVGEQLPYYDYEKQIAVTADAIIDNREELFRKLHVHDTQSTITDSELILLAYEKWEEEAPKFLVGDFAFVIWDERKQQLFAARDFSGNRTLYFYKDDRRFSFCTAMNPLFSLPYIKKEINEEWLAEFLAIPITFESTDASSTVYKAIQQVPPSHSITVRGNTFQLKRYCTLNRQEPLRLKSNEEYEEAFYEVFQQAVNSKLRTRKKVGAHLSGGLDSGSVASFASRTLSKENKKLHTFSYVPIDGFQDWSPKSRVANEKPLIQSTVQYVGNIEDNYFNFEEKSPFSEIDEWLDIVETPYKFYENSFWLKGIYEQAAKQGMGVLLNGQRGNWTVSWGPALDYQAKLLKRANLGSFLREVHLYSRQLGVKKSRVFPVVAKKAFPKVHSLLSKKSPPPFTPFINPDFAQKFRVYDKLEQHGVNTKGLLDKSAYEIKRIQFAKPYYWSINGTYTTKLSLHHSLWDRDPTNDLRVVRFCLSVPENQFVQNGQDRSLIRRATKGFLPDTIRLNQKVRGVQGADGIQRMTSDWSLFMNEMESVTKADFMSGYVDMAVVKSAMENLRNNPRPEYVFHHDFRVLMRSLILYRFMKRLT</t>
  </si>
  <si>
    <t xml:space="preserve">GQRGNWTVSWGPALDYQAKLLKRANLGSFLREVHLYSRQLGVKKSRVFPVVAKKAFPKVHSLLSKKSPPPFTPFINPDFAQKFRVYDKLEQHGVNTKGLLDKSAYEIKRIQFAKPYYWSINGTYTTKLSLHHSLWDRDPTND</t>
  </si>
  <si>
    <t xml:space="preserve">AGPGLSIPDAVQPDPDETIHYS</t>
  </si>
  <si>
    <t xml:space="preserve">WP_094936704.1</t>
  </si>
  <si>
    <t xml:space="preserve">WP_094936705.1</t>
  </si>
  <si>
    <t xml:space="preserve">WP_094936707.1</t>
  </si>
  <si>
    <t xml:space="preserve">MSAIAGIVHTDGQQALWEDSWHLYASLGHVPADTTGVWKGNEAFLSCHAQWITPESVREQLPLFDEVSGLTITADAILDNREQLADQLSISRAELAGLSDSELILRAYQRWDEHMAEKLLGDFAFAIWDDRKRRLFAARDITGMRSFYFRHDGQRFAFCTLMNPLLQLEGVHKELDEIWLSEFLAIPDMHDSADIHSTVYRGVSQLPPAHTLSFRDGRLEQKQYHRWDEVEPLRLKSDGEYVEAFREVFGQAVGSRLRTHRQVAAALSGGLDSGAVVGFASGTLRRQGKTLNAYSYVPVSDFTDYTSKTLLADERPFIQSTVNHVGNITENYLDFEGRSPLSEVDTWLDIMEMPYKYFENSFWIRGFYEKASQQDAGILLTGARGNFTVSWGPALDYYASLLKSGRWFRWLREMQQYSERTGMKFSRIAKITGRKAYPELFKSMSKGAAQAASVQLIHPEFARRTGVLERLKSIIVLQGGAQADALKVRAEKFNNLAIANKNGAVATKCSLRYRAWERDPTSDARVIRFCLSVPIEQYVSQGTDRALIRRATSSELPDKVRLNQRVRGVQPADWLHRMIPNWGDFTAELRALCSDSRVAGILNTERIKSALANFPNPRPELASHPDLRLMMHSLIVYRFIRKF</t>
  </si>
  <si>
    <t xml:space="preserve">Paenibacillus taichungensis</t>
  </si>
  <si>
    <t xml:space="preserve">WP_094939749.1</t>
  </si>
  <si>
    <t xml:space="preserve">WP_094939748.1</t>
  </si>
  <si>
    <t xml:space="preserve">WP_094939747.1</t>
  </si>
  <si>
    <t xml:space="preserve">MQLNDIEKSSSGGLLYQLHIKKTFCDFLIISQQKYFKYYNGGVEIYCIPSEYSKFSDHVKTHEITKLALIIQKKISEGIFVLVNSQEIIIGGALFDTSLCWSKLNGTMVVSDSAWNIAQYFDLDISKAAVALNLISSLPYYPFQNVSLWENIEKVQPFCVLKNGNNQTLEEIKIWDIPDLNHDMDLTLKNIREGFLEAIRSARSYANVSADLSGGVDSAAVAYLLKFCDTDVKLYHTKTDNNWNSDSKWAASFADDMNIPLNSLSSLSESGKRYDIDTPYSGSKLPDHPILWADTEGYVEQIVSLNEIPGNSIHFTGLGGDELFTPMPAYAWTLVRQNKLSSLSLGFRYCLISRISLLQGITDLMNNIPFKEAIKSEIGIGFGYNKSNKQDSSLDWFGKINAPAWINQDGLFLSHKVAVKAIDKISGGLDSDRSKHQALESLLFQTRVIGQLNLFYGEEYKWKSPFLDTEIIESALSIPMRHHLKSGITKPMLHKATMGIVPREVFTRGFKGDYSTSLYKGYKEAVNKIISIVKDLNVVKLGVVDPDILVSELSMPTALHNRIIDFERLCAVERWLKNTINLK</t>
  </si>
  <si>
    <t xml:space="preserve">GLGGDELFTPMPAYAWTLVRQNKLSSLSLGFRYCLISRISLLQGITDLMNNIPFKEAIKSEIGIGFGYNKSNKQDSSLDWFGKINAPAWINQDGLFLSHKVAVKAIDKISGGLDSDRSKHQALESLLFQTRVIGQLNLFYGEEYKWKSPFLD</t>
  </si>
  <si>
    <t xml:space="preserve">WP_095082859.1</t>
  </si>
  <si>
    <t xml:space="preserve">WP_245331033.1</t>
  </si>
  <si>
    <t xml:space="preserve">WP_095082855.1</t>
  </si>
  <si>
    <t xml:space="preserve">MSGVAGILLRQGHAAAARGPAPAVAAADIQQMLARMRHRGPDGNSWWLDTGIALGHAWLNTTDDAGPGPLTMADGKLAITADCRLDNRDELLARLGIRDRSVADATLLMRAYLRWGEACPVHLQGDFAFAIWDAERQLLFCARDHFGVKPFYYHAADRRFAFASEIGPILGVEGVGGHVSEHQISGFLAGLPDDPQATPYSDIFSLPARHSLTVTGQQVVLRRYWQIEPSQRPIGSDVPEEFAHLFSQSVRNRMRGTSAVGAMLSGGLDSSSIACVAGLQNAAERKPRLPTFSLIFEKGSSMDERPFIDAVLDQQKVDGTLIPVGNYAPFAEFERVLEEQEGTFLAPGLTLTRGIYRTAGAKGIKVLLDGHGGDEVVSQGHGHLHELANAGRWMDLWREIRSASDTYGDSTLGLYFQFLTLYGPAWRIAKLRHLANRVLNRIRRPAQAPRGRGWRDLINPDLARRTELVDRFHRAGYMPPGVQASDALSHRWILSNGYVAHAFEVLDKAAANFGVEPRYPFWDKPLVEFCLGLPGEEKLSHGFGRYVLRRAMEGVLPTAVQWRRDKIDFTANLVNGMLRNHRDLLEQLLISDASRIAPYVNLPQVSAAYARLLRQPDRAAPLDVQYVWRSASLSLWLRQLQRSGSPA</t>
  </si>
  <si>
    <t xml:space="preserve">GHGGDEVVSQGHGHLHELANAGRWMDLWREIRSASDTYGDSTLGLYFQFLTLYGPAWRIAKLRHLANRVLNRIRRPAQAPRGRGWRDLINPDLARRTELVDRFHRAGYMPPGVQASDALSHRWILSNGYVAHAFEVLDKAAANFGVEPRYPFWD</t>
  </si>
  <si>
    <t xml:space="preserve">Mesorhizobium sophorae</t>
  </si>
  <si>
    <t xml:space="preserve">WP_095200883.1</t>
  </si>
  <si>
    <t xml:space="preserve">WP_244571198.1</t>
  </si>
  <si>
    <t xml:space="preserve">WP_095200885.1</t>
  </si>
  <si>
    <t xml:space="preserve">MSGVAGILLRQGPPAADGASDIQQMLARMRHRGPDGNSWWLDNGIALGHAWLNTTDEAGPGPLTMAGGKLAITADCRLDNRDELMARLGMRDRTVADATLLMRAYLRWGESCPVHLQGDFAFAIWDAERQLLFCARDHFGVKPFYYHAADRRFAFASEIGPMLGLDGVGARISERSISGFLAGLPDDPQSTPYSDIFSLPARHSLTVTTQQVVLRRYWQIEPSVRPLRADAAEEFAHLFAQSVRNRMRGSQSIGAMLSGGLDSSSIACVAGLQNAAERKPKLPTFSLIFEKGSSMDERPFIDAVLDQQKTDPTLIPVGNYAPFAEFERVLEEQEGTFLAPGLTLTRGIYRTAGAKGIKVLLDGHGGDEVVSQGHGHLHELANGGRWLDLWREVRSASNTYGDSTFGLYFQFLTLYGPAWRIAKARQLANRVLNRIRKPTQMQRGRSWRDLINPDLARRTELIERFHRAGYMPPGVQASDALSHRWILSNGYVPHSFEVLDKAAANFGVEPRYPFWDKPLVEFCLALPGEEKLSHGFGRYVLRRAMEGILPAAVQWRRTKIDFTANLVNGMVRNHRDLLEQLLVSDAGRIAPYVNLPQVSAAYARLLSQPDQAAPLDVQYVWRSASLSLWLRQVQHAGSPA</t>
  </si>
  <si>
    <t xml:space="preserve">GHGGDEVVSQGHGHLHELANGGRWLDLWREVRSASNTYGDSTFGLYFQFLTLYGPAWRIAKARQLANRVLNRIRKPTQMQRGRSWRDLINPDLARRTELIERFHRAGYMPPGVQASDALSHRWILSNGYVPHSFEVLDKAAANFGVEPRYPFWD</t>
  </si>
  <si>
    <t xml:space="preserve">Mesorhizobium carmichaelinearum</t>
  </si>
  <si>
    <t xml:space="preserve">WP_095209138.1</t>
  </si>
  <si>
    <t xml:space="preserve">WP_095209139.1</t>
  </si>
  <si>
    <t xml:space="preserve">MYRYAALLYDEDGRNRNPSIHGALVEAGLTRVTEQEEFGLYASPDTPVLHLSSGASVVGHIFQRINNRPIEEPGLLRQVPADALAAHMIRECWGEYVLFQPGNGSSLMVMRDPSGGADCVYSSERGFVVSDISLATDAGLYTKQIDWDFIRNTLAYPHLKTGHTGLAGIHELLPGQALQLSLGSSMTRDVWTPWDFVSASKRYNDRRDALRAVREAVRSTVRAWADTDGSILLELSGGLDSSIVAAALMGSRADITCCNLVTPVPGADERLYAEQMAASLKSELHVQELSIDGAEFSFEPPPHAVTPSTWLLQHASNEAKEWIGQQVGARSYYSGGGGDTVFCFTKSAAPVVDAFNSRSFVCALRTIRNLAELHQCTVWKVTRLAARKLLGPAKPPRTPDHAFLSFKSDLEIAALHPWFSAPPAALPGDMERIFDLAGNQVFRDGIGRSSHRAFRMPLLSQPVMETCLKVPSWMWFANGRDRSIAREAFADRLPADIFHRRSKGTFMNYTGAVYRRNMHRMRDYLVNGRLAKHGLLDTDSLRKFLGSNPDTHGDSFMRIFDLCEVENWIRYQA</t>
  </si>
  <si>
    <t xml:space="preserve">GGGGDTVFCFTKSAAPVVDAFNSRSFVCALRTIRNLAELHQCTVWKVTRLAARKLLGPAKPPRTPDHAFLSFKSDLEIAALHPWFSAPPAALPGDMERIFDLAGNQVFRDGIGRSSHRAFRMPLLS</t>
  </si>
  <si>
    <t xml:space="preserve">Luteimonas sp. JM171</t>
  </si>
  <si>
    <t xml:space="preserve">MTLKKEAKVNVPNDPVVPDAGTVLGVASTDTK</t>
  </si>
  <si>
    <t xml:space="preserve">GSALIGEDVGGRYTPGISED</t>
  </si>
  <si>
    <t xml:space="preserve">WP_095299927.1</t>
  </si>
  <si>
    <t xml:space="preserve">WP_095299851.1</t>
  </si>
  <si>
    <t xml:space="preserve">WP_095299849.1</t>
  </si>
  <si>
    <t xml:space="preserve">MSAITGIFHLNGEPIKSDEASSLMESFNRFPSDYRQVWQREQIFLGCLGQWITPESIFERLPFYDYEKELVVTADAIIDNREELFERLQIINPSRKKMTDSELILHSYIKWGEAAPKYIIGDFAFMIWDIKKQTIFGARDLSGVRTLYFVTDESKSRFAFSTLIKPLFSLPYVKKQPNEQWLAEFLAIDSMVDCTDSSTTPYKNIQQVPPGHSIIVNTEKIKIMKYGSLLPDDFIKFTSDGEYEEAFKGIFQEAVNVRLRTFRNVGSQLSGGLDSGAVVSFASPILANQNKPLHTFSYIPKEGFVDWTPKWAVPNETPFIKATANYVGNIHDRLLNFPDRDSYTEIDEWLEMIEMPYKFFENTFWIRGIYEKAQENNIGVLLTGARGNFSISYGPGLDYYSLLLKKLNFIKLYNEIRLFSHNRNISKKRLLSMITHRALPKRKGSYGQNHSRLPQLINHSFAEKSQVFLKLKNNNVGKEFNSFETRRNHFEQPYYWNKSGVVGTKLSLRYGTLERDPTNDPRIIKFCLAIPVDQYIKHGIDRSLIRRVTKNRLPDEVRLSQNIRGMQSADWIERMLSVKEEILNEIHNVISDSMTKEYLNIDVLKLAVQKLKEKPLTELAVDSHVKVAIRGLIFHRFMKKEFI</t>
  </si>
  <si>
    <t xml:space="preserve">GARGNFSISYGPGLDYYSLLLKKLNFIKLYNEIRLFSHNRNISKKRLLSMITHRALPKRKGSYGQNHSRLPQLINHSFAEKSQVFLKLKNNNVGKEFNSFETRRNHFEQPYYWNKSGVVGTKLSLRYGTLERDPTND</t>
  </si>
  <si>
    <t xml:space="preserve">Bacillus sp. 7586-K</t>
  </si>
  <si>
    <t xml:space="preserve">MMMQLKAQWEKPTLEILDVSHTY</t>
  </si>
  <si>
    <t xml:space="preserve">GGKGTTQVDTVTSHDFDIWDPPVS</t>
  </si>
  <si>
    <t xml:space="preserve">WP_047942570.1</t>
  </si>
  <si>
    <t xml:space="preserve">WP_176473288.1</t>
  </si>
  <si>
    <t xml:space="preserve">WP_095320483.1</t>
  </si>
  <si>
    <t xml:space="preserve">MSGIAGILYENQASIATEHARRIMNGFQGFPSDDIQVYSRMNIFLGCHAQWITPESIGERNPYFDKTSGVVITSDSIIDNRMELFQSLQVDRSLQQTISDTQLILLAYLKWGEETPKYLIGDFAFFLWDERQQKLFGARDFSGSRTLYYVYKERQFYFSTVIESLLKLPNVKQRLNEEWLAEYLAIAGVVDTVDSSITPFIGIEQVPPSHSITIEKGRKKVKRYSQISSEVKPIHLPTDNDYVEAFQEVYQSAVQARLRTYKKVGSQLSGGLDSGSVVSLAAKHLRGDAGLHTFSYIPPKDFIPFGPKNLVANESAFVNKTVNYIGHLQDHYLDFEGEDSYTQLDEFLEIMEMPYKFFENSFWIKGIFEEAQKRDIGILLNGNRGNLSISWGGVQDYFPLLLKQCRLLKLYKEVEAYSKNIARPRKRVAAMVLRETLPFLNQQRKKYTTGGPPPLINPEFAAKTSIYTKLAEAGIDATGWFSELNAFEQRRRHFDDLFHWNASNTFMTKLSLKYGLISRDPTNDLRVIRFCLSIPEDQYVQKGMDRALIRRSTEGYLPDEIRLNQQIRGAQGTDWLYRVIPHWKSLLQEAREVSKDPEILSYINYSCLKRGLDKLEKGAISELAVDPDVRALFRSIIVYRFLKKLKLAG</t>
  </si>
  <si>
    <t xml:space="preserve">GNRGNLSISWGGVQDYFPLLLKQCRLLKLYKEVEAYSKNIARPRKRVAAMVLRETLPFLNQQRKKYTTGGPPPLINPEFAAKTSIYTKLAEAGIDATGWFSELNAFEQRRRHFDDLFHWNASNTFMTKLSLKYGLISRDPTND</t>
  </si>
  <si>
    <t xml:space="preserve">WP_095322782.1</t>
  </si>
  <si>
    <t xml:space="preserve">WP_095322778.1</t>
  </si>
  <si>
    <t xml:space="preserve">MSGIAGILYENQASIATEHARRIMNGFQGFPSDDIQVYSRMNIFLGCHAQWITPESIGERNPYFDKTSGVVITSDSIIDNRMELFQSLQVDRSLQQIISDTQLILLAYLKWGEETPKYLIGDFAFFLWDERQQKLFGARDFSGSRTLYYVYKERQFYFSTVIESLLKLPNVKQRLNEEWLAEYLAIAGVVDTVDSSITPFIGIEQVPPSHSITIEKGRKKVKRYSQISSEVKPIHLPTDNDYVEAFQEVYQSAVKARLRTYKKVGSQLSGGLDSGSVVSLAAKHLGGDAGLHTFSYIPPKDFIPFGPKNLVANESAFVNKTVNYIGHLQDHYLDFEGEDSYTQLDEFLKIMEMPYKFFENSFWIKGIFEEAQKRDIGILLNGNRGNLSISWGGVQDYFPLLLKQCRLLKLYKEVEAYSKNIARPRKRVAAMVLRETFPFLNQQRKKYTTGGPPPLINPEFAAKTSIYTKLAEAGINATGWFSELNAFEQRRRHFDDLFHWNASNTFMTKLSLKYGLISRDPTNDLRVIRFCLSIPEDQYVQKGMDRALIRRSTEGYLPDEIRLNQQIRGAQGTDWLYRVIPHWKSLLQEAREVSKDPAILFYINYSCLKRGLDKLEKGAISELAVDPDVRALFRSIIVYRFLKKLKLAG</t>
  </si>
  <si>
    <t xml:space="preserve">GNRGNLSISWGGVQDYFPLLLKQCRLLKLYKEVEAYSKNIARPRKRVAAMVLRETFPFLNQQRKKYTTGGPPPLINPEFAAKTSIYTKLAEAGINATGWFSELNAFEQRRRHFDDLFHWNASNTFMTKLSLKYGLISRDPTND</t>
  </si>
  <si>
    <t xml:space="preserve">WP_123258433.1</t>
  </si>
  <si>
    <t xml:space="preserve">WP_123258428.1</t>
  </si>
  <si>
    <t xml:space="preserve">WP_095332655.1</t>
  </si>
  <si>
    <t xml:space="preserve">MSGIAGILYENQANIATEYAGKIMNGFQGFPSDDIQVYSRMNIFLGCHARWITPESMGERNPYYDKTSGVVITSDSIIDNRMELFQSLQVDCSLQQTISDTQLILLAYLKWGEETPKYLIGDFAFFLWDERQQKLFGARDFSGSRTLYYVYKDRQFYFSTIIESLLKLPNVKQRLNEEWLAEYLAIAGVVDTVDSSITPFVGIEQVPPSHSITIEKGRKKVKRYSQISSEVKPIHLPSDNDYVEAFQEIYQSAVQARLRTHKKVGSQLSGGLDSGSVVSLAAKHLPEDAGLHTFSYIPPKDFIPFGPKNLVANESSFVHKTVNYIGRLQDHYLDFEGKDSYKQIDEFLEIMEMPYKFFENSFWIKGIFEEAQKRDIGILLNGNRGNLSISWGGVQDYFPLLLKQCRLLKLYKEVEAYSKNIARPRKRVAAMVLRETFPFLNQQRKKYTTGGPPPLINPEFAAKTRIYTKLAEAGMDATGWFSELNAFEQRRRHFDDLFHWNASNTFMTKLSLKYGLISRDPTNDIRVIRFCLSIPEDQYVQKGMDRALIRRSTEGYLPDEIRLNQQIRGAQGTDWLYRVIPHWKSLLQEAREVSKDPVILSYINYNCLKRGLDKLGKGAISEYAVDPDVRALFRSIIVYRFLKKLKLAG</t>
  </si>
  <si>
    <t xml:space="preserve">GNRGNLSISWGGVQDYFPLLLKQCRLLKLYKEVEAYSKNIARPRKRVAAMVLRETFPFLNQQRKKYTTGGPPPLINPEFAAKTRIYTKLAEAGMDATGWFSELNAFEQRRRHFDDLFHWNASNTFMTKLSLKYGLISRDPTND</t>
  </si>
  <si>
    <t xml:space="preserve">WP_095359054.1</t>
  </si>
  <si>
    <t xml:space="preserve">WP_095359055.1</t>
  </si>
  <si>
    <t xml:space="preserve">WP_095359057.1</t>
  </si>
  <si>
    <t xml:space="preserve">MSAIAGIVHTDGQEAFWEDSWRLYASLGHIPADTTGVWKGNQAFLSCHAQWITPESVHEKLPLVDEVSGLTITADAILDNREQLADQLFISRSQLSVLSDSELILRAYQQWGEQAASKLIGDFAFAIWDVRKRTLFAARDITGMRTLYYRHDGKRFSFCTLIGPLLDLEGVTKDLNETWLSEFLAIPEMHGSADIHMTAYCGVNQLPPAHTLVFRAATLQVELKQYHRWDEVEPLLLKSDGEYVEAFRDVFTQAVSARLRTHRQVAAALSGGLDSGAVVGFASGSLRSQGKRLNAYSYVPVSDFTDYTSKTLLADERPFIRSTVDHIGNISENYLDFEGRSPFSEIDTWLDMMEMPYKYFENSFWIRGFYEKASQQDAGVLLTGARGNFTISWGPALDYYASLMKRGRWIRLLQEMRQYSQRTGMKFSKIARITAQKAYPERFHTASKGAANVATSQLIHPEFASRTGVLERLGSLVMLQGGARADALKVRAEKFNNLAIANKNGAVATKCSLRYRAWERDPTSDARVIQFCLSVPIEQYVSKGTDRSLIRRATSPELPDMVRLNQRVRGIQPADWLHRMIPDWGAFTSEVQTLCSDSRVAGILNTDRIQLALKNIPQPRPELASHPDMRLMMHSLIVYRFIRKF</t>
  </si>
  <si>
    <t xml:space="preserve">GARGNFTISWGPALDYYASLMKRGRWIRLLQEMRQYSQRTGMKFSKIARITAQKAYPERFHTASKGAANVATSQLIHPEFASRTGVLERLGSLVMLQGGARADALKVRAEKFNNLAIANKNGAVATKCSLRYRAWERDPTSD</t>
  </si>
  <si>
    <t xml:space="preserve">Paenibacillus sp. 7523-1</t>
  </si>
  <si>
    <t xml:space="preserve">AGTGFRQIDWISDHDADLYDPTS</t>
  </si>
  <si>
    <t xml:space="preserve">WP_095372092.1</t>
  </si>
  <si>
    <t xml:space="preserve">WP_095372091.1</t>
  </si>
  <si>
    <t xml:space="preserve">WP_095372089.1</t>
  </si>
  <si>
    <t xml:space="preserve">MTAITGIWSFNEWEIPVHYGDRMLQQFQGFRYDQVQTIRERRLFLSCSLNWITPQSMGEEIPYYNREKGLAIICNSIIDNREDLYQLLNIRKYERYMITDSQLILYAYEKWGEDCPRFLVGDFVFMIWNDKKQTWFGARDFSGTRTLYFTKNALFFSFASTMGALLTLPEVEDTYNENWIAEYLANPLTIESVDLTSTVYQSIYQIPPSHSITITKHHTQFKQYCHLLEEREPLKLKNDEQYIEAFQELFQKVVDSKLRTFKGKGAHLSGGLDSGTVTAFAAKSLQGEPLHTFSYIPIPKFDDWTPKSRQANERPWIEEMLKLYPTLVPHFLSFSDRNAYTEMDEWLNVIESPYKYFDNTYWLRGIYEQASALDIGILLNGQRGNWTISWGPALDYYASLLKKYRLLHFFKETNSYSIALGVDRKKVWSTIINKKIRASHVNRGHPFPQFIHPAFARQTKVYEKLRDNGIDQAGNGLTNAYQVREKQFNDLYYWHTTGVYGAKMALKYGVIPRDPTDDLRVVRFCLSLPEDQFVKNGFNRAFIRRATKGYLPNLNRLNVKSKGVQGADGLLRLLPNWSSFLNEMEKALNDQRIQYFIDVSVIRNHLKRIQQPQANQVFDDDFRIAMRTLILYRFLIKGGETSDKNLANTHFART</t>
  </si>
  <si>
    <t xml:space="preserve">GQRGNWTISWGPALDYYASLLKKYRLLHFFKETNSYSIALGVDRKKVWSTIINKKIRASHVNRGHPFPQFIHPAFARQTKVYEKLRDNGIDQAGNGLTNAYQVREKQFNDLYYWHTTGVYGAKMALKYGVIPRDPTDD</t>
  </si>
  <si>
    <t xml:space="preserve">Cytobacillus kochii</t>
  </si>
  <si>
    <t xml:space="preserve">MTKIWQTPTLQELEIKRTM</t>
  </si>
  <si>
    <t xml:space="preserve">GGPGLKIPDAVQPDEDETIHHS</t>
  </si>
  <si>
    <t xml:space="preserve">WP_095385823.1</t>
  </si>
  <si>
    <t xml:space="preserve">WP_095385820.1</t>
  </si>
  <si>
    <t xml:space="preserve">MAGGYRIQLGSSAKSVALSAHDADLRVSFERAGMRVWSNEPILEISEDAWIIGHLFTRGPPSRRVSRIPDAVLDRFRATGGRSLLRDFWGGYLLIQADGEGRAMILRDPSGARPCYYRRDSDGVTLASDITALASPANDRADLDEIGRLLAGIDAPTRRTCVTGIEELVAGECLIVADGKVTIESWWSPWSHVAPNGMDFADNAARLRDTICDCVAAWVDCFPRALLDISGGLDSSIVAAAAAPLSSKITCLTHVGPDRDGDERHYARAVTESLGLTLHECSLALDDIDIDQAPASHHPWPNAYHFKQAIAAMHSRFRTANAVGAHFSGNGGDGIFCSLYSPTPLLDRVIAEGPRLALAATLRDLSGVTGADIPTILRYAWNKYRRDGGRHNVRHNTSGLRSHFVARMERSDKRHPWLVAPEESLPGKTSHVAFLMRAHRSLELYPRAEAPPHIAPLLSQPVVELCLSIPTWMWITNGINRSVARSAFSDRLPPMIATRVHKGGPSGFSFAIYRANRERIHALLRNGHLAAEGIIDTKLLDEPDDPSWRGAERIQRLLEFAAAESWARHWNDS</t>
  </si>
  <si>
    <t xml:space="preserve">GNGGDGIFCSLYSPTPLLDRVIAEGPRLALAATLRDLSGVTGADIPTILRYAWNKYRRDGGRHNVRHNTSGLRSHFVARMERSDKRHPWLVAPEESLPGKTSHVAFLMRAHRSLELYPRAEAPPHIAPLLS</t>
  </si>
  <si>
    <t xml:space="preserve">MHLLELHKGEPINLGSIASETT</t>
  </si>
  <si>
    <t xml:space="preserve">GVSVVGALETETGQRYLIVGLLSAD</t>
  </si>
  <si>
    <t xml:space="preserve">WP_095388863.1</t>
  </si>
  <si>
    <t xml:space="preserve">WP_095388862.1</t>
  </si>
  <si>
    <t xml:space="preserve">MTLRIALIIGPSDRNIPVGFVEAGTVGRARLIVEKDTPAEISNGTALIGWAFHRQSSGVCEHLTAIEVDRLVSSEGAWAIKELWGNFLLFWADPEGRILLLRSPMTGPALFCFEDRDGRAIAFTDLSLARSLGFRLDQPDPERIDAWMRFPLLRGPDAELRGVRELLPGEVIALGSVRPLATSWSPWAHTRRSPARIDPEDLRNKVSRTVSAWSMRFERIQLELSGGIDSSIMAACLAGRRRPWRALTMATSDPDGDERPYARAVAERVGTPLAEWQRPPFGDPMAPLEILRARPGGFGLLGPSDRAYLQGAREFEADAIFTGTGGDNVFGYLTSAAPILDALRYAGPVEAWRAAGDLARLANDNMWRALGYSAKRLLRPPPMWPVDHSLLTRRYARDYPEHPWMADADRASPGQQVYAIKLLIAQPFLDGYDRALAMPMIAPLLSQPIIEFTLGVPSWQWGEGGQNRALARRAFRQDLPEMVIERLGKGRILSVFLPAFEAHRRRLRSYLLDGWLAGAGLLDLEAVGALFADNVRPDPVMVTRILSFADIERWARSVSGHPDVAI</t>
  </si>
  <si>
    <t xml:space="preserve">GTGGDNVFGYLTSAAPILDALRYAGPVEAWRAAGDLARLANDNMWRALGYSAKRLLRPPPMWPVDHSLLTRRYARDYPEHPWMADADRASPGQQVYAIKLLIAQPFLDGYDRALAMPMIAPLLS</t>
  </si>
  <si>
    <t xml:space="preserve">MDRIDNAEIEELGVASVETL</t>
  </si>
  <si>
    <t xml:space="preserve">WP_158225259.1</t>
  </si>
  <si>
    <t xml:space="preserve">WP_095515620.1</t>
  </si>
  <si>
    <t xml:space="preserve">WP_095515617.1</t>
  </si>
  <si>
    <t xml:space="preserve">MSAPHALAVRPGDAPARGPLGAAVVCFDDWAGTPGVHLLYADLDLADRARLHADLGAEAEGTDDDALVVAAIQTWGDDAPDRLGGTFAYAAWDGARQAVVGAVDGLGLQPLGVAETPGGLVIGGDVRAVLAADGVPDDLDEGALAAALLDAAFKPAAVGRTFLRAIRALPPAHRLVADGTGVLTTRYWRPETTPVRHFRGIEACGAALRTLLREVTAEAIGDAEPGTVGVHLSAGIDSTAVAAFAAEALAARSLPPPTAFSWLPAPAPGTPPAPDQARVLAVADRWGMDVVWCPPTPDDALAGLSMDATREPTTMWTPEAPVRRAAAERGIRLMLSGWGGDEAISFSGRGLVGPHLLRTGRWGPLIAFALADPRAALQRYRASPIRRARLTAHPPLDVMREAALRGEHATFARPDLLRRADLPESLPKPVGDPRAYLAWLLHRGHLGQRTAAWAQVGTPLGLRYRYPLLDRRVLTFALSLPPEAWLTRRRLRRWPLREATAGLVPDRVRLHDSKAEPTWTEASRQSTEVAAAQFASLAARPGAHARAHLIDIGALQEALSVWTQKIEAENQGRWTALGLQAVSFLSSPPAPLSRPPR</t>
  </si>
  <si>
    <t xml:space="preserve">Rubrivirga sp. SAORIC476</t>
  </si>
  <si>
    <t xml:space="preserve">Rubrivirga</t>
  </si>
  <si>
    <t xml:space="preserve">Rhodothermaeota</t>
  </si>
  <si>
    <t xml:space="preserve">MNTLDSTPQDDRQPWTAPALTTLDLTGET</t>
  </si>
  <si>
    <t xml:space="preserve">ETGTQDFSSESSFPNDQRYAS</t>
  </si>
  <si>
    <t xml:space="preserve">WP_095584260.1</t>
  </si>
  <si>
    <t xml:space="preserve">WP_248289078.1</t>
  </si>
  <si>
    <t xml:space="preserve">WP_095584258.1</t>
  </si>
  <si>
    <t xml:space="preserve">MDHSLSLQAVPAWFAVLPDTDAAAPLARKALSHASRSLRHASGRPWVVGRWAPEDMVVGAYEGTYVAVTGEHAVTPHDATRAAAVAARARSLDALDHAADWAGSFHLMASGSGQARVQGGVVDLRRVFHTTTGAYGIAADRADILAELTGAELDERRVALELLTLGAPHPYTGRPLWRGLHALPGGHWLALRPDGQGRVRRWWSPPDPVVPLTRGAADLREALVEAVGLRTRGRDLVTSDLGGLDSTALYCTAVRGDAKVVAYTAALHDEAGDDVYWAGRTVEALGGVEHHVVPAGDVAMTFDGIDALEDLLDTPSIITVDRNRRMGIIEMAAARGSRLHLTGLGGDELLAGTPARLHALILSRPLAALGAVRGYAAKYQWTRRATLRQLLDRRSYRSWLDRVARDLTEPAAPAGEPLLDWAVPPRMPPWATDDAVAAARELLRAAGTATGPRGRGHGEHRELAAMDGISQWARHIGQMAAPLGIAVSAPYYDARVITAALAVRPQDRITPWRYKPLIVEATRGIVPETSRTRDTKANATFEEEAGLRAHRRALLALCEDSRLARLGLADEDALRAWCRRPLSAETESYLLHPTIACEVWLRSRELTRPPTTYPAGKEK</t>
  </si>
  <si>
    <t xml:space="preserve">GLGGDELLAGTPARLHALILSRPLAALGAVRGYAAKYQWTRRATLRQLLDRRSYRSWLDRVARDLTEPAAPAGEPLLDWAVPPRMPPWATDDAVAAARELLRAAGTATGPRGRGHGEHRELAAMDGISQWARHIGQMAAPLGIAVSAPYYD</t>
  </si>
  <si>
    <t xml:space="preserve">MTYERPTLAKAGSFRKATG</t>
  </si>
  <si>
    <t xml:space="preserve">VKNTGPKDILGGKQLL</t>
  </si>
  <si>
    <t xml:space="preserve">WP_095641229.1</t>
  </si>
  <si>
    <t xml:space="preserve">WP_167650072.1</t>
  </si>
  <si>
    <t xml:space="preserve">WP_095641228.1</t>
  </si>
  <si>
    <t xml:space="preserve">MSRFAALLGPGPGQPPLARRIEADLARRTGQVPRHWESEGIQLWQAGAWVARSFGPLTLAGDLALTDLPELRAALAADPGTDPVGLVLAAWRRWGPGALDRLCGGFAFALWDARTRRLTAVRDRFGIQPLAYAAAPGRVVVAGDLSTVLAGLDAPPETDRAWVAGFLSGQPLDAVRTAWRGVLRLPPGHLMVVEPDGTVTLRPWYRLERSAPPKVQDAAPALRAALAHATNQACADGPTATMLSGGLDSSTLSLLSVGPDAPGPQPRPALSLRYRDPAMDEGRHIEDVLRQSRGGLVPVSLPGETAADELFDLDAQLDWQDQPVFAPGLAGTRRLYRAVREQGCLAVLNGHGGDEVIGGTPRDIALIAGSGQWPLALALAARQARFTGESVTQTLAALLAVRGRRGFGRLGRWMLADSGPAPQEWRALVDPDLARETRLVERVRAGAQADPGDRDLPQGLRLHAAMMTGPLAPAAFELLGRAAQADGVAPRYPFYDHRVVELCVWQPELAKVAGGRPRALLREAMRGVLPESVRLRRDKTDFIADFWTTLRQDPQGRLAAFRAGPGPLQGWVDAGVLRADAARLARSPDPDPAVAFRLWRALWLAAWIERGPARAFTAPPPLPASCAPCPILASDR</t>
  </si>
  <si>
    <t xml:space="preserve">GHGGDEVIGGTPRDIALIAGSGQWPLALALAARQARFTGESVTQTLAALLAVRGRRGFGRLGRWMLADSGPAPQEWRALVDPDLARETRLVERVRAGAQADPGDRDLPQGLRLHAAMMTGPLAPAAFELLGRAAQADGVAPRYPFYD</t>
  </si>
  <si>
    <t xml:space="preserve">Paracoccus salipaludis</t>
  </si>
  <si>
    <t xml:space="preserve">MTKTYARPVLRVQGKLEAMTH</t>
  </si>
  <si>
    <t xml:space="preserve">GMSAGSKLDRDFPTGTPFGDLTFS</t>
  </si>
  <si>
    <t xml:space="preserve">WP_095653895.1</t>
  </si>
  <si>
    <t xml:space="preserve">WP_095653896.1</t>
  </si>
  <si>
    <t xml:space="preserve">WP_095653898.1</t>
  </si>
  <si>
    <t xml:space="preserve">MSAITGIHHANNEPVSIDQGIEMMKVLQKYPSDDIQIWQQKNIFLGCHSQWITPESVGEQLPFYDYERQLAITSDAMIDNRDELFDKLGIHHEERKGMPDSQLILLSYSKWEDGVPNHLIGDFAFMIWDERKQKLFGARDFSGTRSLYYNSSDQRFAFCTVIEPLLQLPYIKKQLNEEWLAEYLAIPNMIDAVDVTKTAIRDIQQLPPSHTISVINGKIKLSKYQVLSLNEKIRFKKDEEYIEAFRDIFQKAVDSSLRTFKDVGSQLSGGLDSGSVVSFAVKTLQKQNKKLHTYSSIPVKDFEDYTSDHYFPDERPFIRATVDYVGSIEEHYLSLDDKNSYTDIDDWLDIIETPYKAFENSFWIKGIFEEASKEGIGILLSGARGNFTISWGPAYDYYAHLLKSMRWIRFAQELKSYSRNIGVGRKNLLDPISKRAFPRLFKEENYQFPMLINPDFAAKMNVFEKLQNYGIEANGFTKRTIHGQKNYLIDNGFIWNTSGTTFTKLSLQYGLLLRDPTNDIRVVNYCKSVPLEQFINNGMDRALIRKATEGYLPDKVRLNQIYKGVQGMDWVHRMSSNWLELIKETQELLKNKDVTQYLNKESISDALSKVLEDRKGDMALNPQLRGLMRSIIVYRFLQTFEGGDKYEEGMGRTKIGSIGY</t>
  </si>
  <si>
    <t xml:space="preserve">GARGNFTISWGPAYDYYAHLLKSMRWIRFAQELKSYSRNIGVGRKNLLDPISKRAFPRLFKEENYQFPMLINPDFAAKMNVFEKLQNYGIEANGFTKRTIHGQKNYLIDNGFIWNTSGTTFTKLSLQYGLLLRDPTND</t>
  </si>
  <si>
    <t xml:space="preserve">Virgibacillus profundi</t>
  </si>
  <si>
    <t xml:space="preserve">MKKVWEEPKLEVLDIRETM</t>
  </si>
  <si>
    <t xml:space="preserve">GGDRYFGFDNIFDFDFTKPPKDPGQGDPPPEIS</t>
  </si>
  <si>
    <t xml:space="preserve">WP_157742277.1</t>
  </si>
  <si>
    <t xml:space="preserve">WP_095686823.1</t>
  </si>
  <si>
    <t xml:space="preserve">WP_095709599.1</t>
  </si>
  <si>
    <t xml:space="preserve">WP_095709598.1</t>
  </si>
  <si>
    <t xml:space="preserve">MMDMWLAAGPLVNRPGAAQTGGLWHPQGSFVREVATSDMSVLVAGDCRASIREIIDTAATVCEGRYEAASAMGGSYWLVVHDAARSRTIVAGDLAEVRAVFYARTPQGVVWATRADLLAELTGASPDLDMLAAQIAVGTAEHWPDRSVWRGVSRVAGGNVLVLNGGSAKTVDARPTQRVGSIEEGAAAVGEALWRATQAHARSAGGRVSADLSGGLDSSTAVVAASSAADVLAVTYGGPLADEEDTRLAARVAEFVGAEHHVSEGAISGHFSSWPEVAPYAPVLAVSSHPLDLDYLPPARNVSPVHLTGHGGDVVLESSSAAYTAMAQAGDRRRASRAVTEHARRYNMAPGPLLRNVREAAKGRPRALERAAYAVASGQAEATHRLWTWCAVGSAARWLTDLGRQRVADLLAESSRTVGDEEAGEWDDWSALRYNGAAVRDSRPLFTHLGVNPVSPYLDNEVVRACFAVPATARRRAGEYKPLLASARPDLPSWLTDRRTKGSFSPLLHAGLGHNHRALHSMVEQSPLVRCGLFDAHRIQHDLAAAAGGVGRTPVGAVEMFFITTWWLKYGLPVQQPAGDRAGAAC</t>
  </si>
  <si>
    <t xml:space="preserve">GHGGDVVLESSSAAYTAMAQAGDRRRASRAVTEHARRYNMAPGPLLRNVREAAKGRPRALERAAYAVASGQAEATHRLWTWCAVGSAARWLTDLGRQRVADLLAESSRTVGDEEAGEWDDWSALRYNGAAVRDSRPLFTHLGVNPVSPYLD</t>
  </si>
  <si>
    <t xml:space="preserve">Streptomyces albidoflavus</t>
  </si>
  <si>
    <t xml:space="preserve">VQNVDITEPPTAEIPALITEPVDEITL</t>
  </si>
  <si>
    <t xml:space="preserve">GRQNFNDRDKDMWFES</t>
  </si>
  <si>
    <t xml:space="preserve">WP_095756371.1</t>
  </si>
  <si>
    <t xml:space="preserve">WP_019706551.1</t>
  </si>
  <si>
    <t xml:space="preserve">WP_095756372.1</t>
  </si>
  <si>
    <t xml:space="preserve">MTPRSSGIAGPGEGHFTVFPDCAEALAAARSLITPGSRVLSYPSGRPWLAGRWHDREITAVRARRSGIAVLGCCPAGAAELQRCAERMRDLTEAGELARRLPGSFHLVADLDGRLRIQGTASGLRRVFHATVGGTVVAADRADILAEAAGTGVDEEELAVRLLWPVPHPLAETSVWRGVTSVPPEDALVVTPSGRGSRTARWWTPPEADDSRETGAENLRAALDDAVHARTRSAATVSCDLSGGLDSTSITFLAARTPARVIASTWPGRDPADSDLHWARKAAEHLPGLDHVVWDADASPLVYTGLLDIDDPMDEPTIGVMDRARVLHHLPGLADRGSELHLTGIGGDHIAWCSEAYYHRLLRTDPLLALGRLRGFRALWNWPLRDTARALLDSRPYGEWLAGAGRELHAPPAPTVSGALGWGTPPRLFDWVTPDAGEAIRRALGRAAENAVPLAPDRGMHTDLHLIRDCTRILRIWDRMAARAGLPMASPFFDDRVIEAALAVRPADRVTPFSYKPLLTSAMRGVVPDVCLSRRTKATASMDATNGLREHRADLHALWENSELARRGLVDAGRLRALARRPATPGLREAMLYSTIACEVWLRTLAPAAGPASGPAPGPPLPAPS</t>
  </si>
  <si>
    <t xml:space="preserve">GIGGDHIAWCSEAYYHRLLRTDPLLALGRLRGFRALWNWPLRDTARALLDSRPYGEWLAGAGRELHAPPAPTVSGALGWGTPPRLFDWVTPDAGEAIRRALGRAAENAVPLAPDRGMHTDLHLIRDCTRILRIWDRMAARAGLPMASPFFD</t>
  </si>
  <si>
    <t xml:space="preserve">Streptomyces xinghaiensis S187</t>
  </si>
  <si>
    <t xml:space="preserve">WP_095769316.1</t>
  </si>
  <si>
    <t xml:space="preserve">WP_095769315.1</t>
  </si>
  <si>
    <t xml:space="preserve">WP_095769317.1</t>
  </si>
  <si>
    <t xml:space="preserve">MSGVAGIVLSDNGRPAAAGDIQEMLSRMRHRARDGSSWWTDGSVALGHAWLDTTGEKGPGPLTMAGGKLAITADCRLDNRDELLARLGMRDRSVADAVLIMRAYLKWGEACPTYLQGDFAFAIWDGERRALFCARDHFGVKPFYYHSTGRRFAFASEIGPILALDDVGRRLSEHQISGFLAGLTDDPQATLYAEIFRLPAQHSMTVADRQVVLQRYWQIEPSQRPPRPDAAEEFRHLFAQSVENRMRGTPAVGAMLSGGLDSSSIACVAGLRAAAKRNPKLKTFSLVFDKGSSMDEKPFIDAVLDDNPLDATLIAVSNYAPFAEFERILEEQEGTFLAPGLSLTRDLYRTAGAKGVKVLLDGHGGDEVVSQGHGHLHELANAGRWLELWRELHSAANTYGEGMFSLYFKFLTIYGPGWRIARMRSMARHLVGKVRQRPASAPRAWAGLVNPDLARRTDLAERFHRSGYMPAAVSASEALTHRWLLSTGLVPHAFEVLDKAAANSGVEPRYPFWDKPLVEFCLALPGEEKLRDGFGRHVLRRAMQGVLPPAVQWRRDKIDFTANLVKGMLGNHRELLDRLLIADGERIAPYVNLPEVNAVYERLLSQPEQATLPDVQHVWRSVSLSLWLRQVQGSPA</t>
  </si>
  <si>
    <t xml:space="preserve">GHGGDEVVSQGHGHLHELANAGRWLELWRELHSAANTYGEGMFSLYFKFLTIYGPGWRIARMRSMARHLVGKVRQRPASAPRAWAGLVNPDLARRTDLAERFHRSGYMPAAVSASEALTHRWLLSTGLVPHAFEVLDKAAANSGVEPRYPFWD</t>
  </si>
  <si>
    <t xml:space="preserve">Mesorhizobium sp. WSM4313</t>
  </si>
  <si>
    <t xml:space="preserve">WP_095771642.1</t>
  </si>
  <si>
    <t xml:space="preserve">WP_245318068.1</t>
  </si>
  <si>
    <t xml:space="preserve">WP_095771644.1</t>
  </si>
  <si>
    <t xml:space="preserve">Mesorhizobium sp. WSM4308</t>
  </si>
  <si>
    <t xml:space="preserve">WP_095777024.1</t>
  </si>
  <si>
    <t xml:space="preserve">WP_067003437.1</t>
  </si>
  <si>
    <t xml:space="preserve">WP_095777023.1</t>
  </si>
  <si>
    <t xml:space="preserve">MSGVAGILLRQDGSPAAAADIQQMLARMRHRARDGSSWWTDRHAALGHAWLNTTGEQGPGPLTMAGGKLAITADCRLDNREELLARLGVRDRSAADAILLMHAYLKWGEACPTYLQGDFAFAVWDAERRALFCARDHFGVKPFYYHCADRRFAFASEIGPLLALDGVGRALSEHQISGFLAGLPDDPQSTLYAEIFRLPARHSMTVTNNQVVLSRYWEIEPSQRPLRSDAADEFLHLFARSVENRMRGNPSVGAMLSGGLDSSSIACMAGLQAAATQKPKLKTFSLVFERGSSMDERPFIDAVLEQYGLDGTLIAVGNYAPFAEFDRILEEQEGTFLAPGLSLTRSVYRTASAKGVTVLLDGHGGDEVVSQGHGYLHELAHRGRWLELWRELHSAANTYGDGMLPLYFKFLAAYGPAWRIARMRAKAKRLLGKLRRRPSHAPRAAWAGLVNPELARRTDLAERFHCAAYMPANVSTSEALTHRWLLSTGLVPHAFEVLDKAAANFGVEPRYPFWDKPLVEFCLALPGEEKLRNGFGRHVLRRAMEGVLPPAVQWRRDKIDFTASLVKGMIVNHRDLLDRLLVSDNDLIAPYVNLPEVNAVYARMLQRPEQATLPDVQHIWRSASLSLWLRQVQQHGSPA</t>
  </si>
  <si>
    <t xml:space="preserve">GHGGDEVVSQGHGYLHELAHRGRWLELWRELHSAANTYGDGMLPLYFKFLAAYGPAWRIARMRAKAKRLLGKLRRRPSHAPRAAWAGLVNPELARRTDLAERFHCAAYMPANVSTSEALTHRWLLSTGLVPHAFEVLDKAAANFGVEPRYPFWD</t>
  </si>
  <si>
    <t xml:space="preserve">Mesorhizobium sp. WSM3868</t>
  </si>
  <si>
    <t xml:space="preserve">WP_095787152.1</t>
  </si>
  <si>
    <t xml:space="preserve">WP_245437976.1</t>
  </si>
  <si>
    <t xml:space="preserve">WP_095787154.1</t>
  </si>
  <si>
    <t xml:space="preserve">WP_095792019.1</t>
  </si>
  <si>
    <t xml:space="preserve">WP_095792017.1</t>
  </si>
  <si>
    <t xml:space="preserve">WP_095806700.1</t>
  </si>
  <si>
    <t xml:space="preserve">WP_245420371.1</t>
  </si>
  <si>
    <t xml:space="preserve">WP_095806701.1</t>
  </si>
  <si>
    <t xml:space="preserve">MSGLAGILLRRDDRSAVAADIQRMLARLHHRARDGSSWWTDAGVALGNAWFNTTDEPGPGPLTMAAGKLAATADCRLDNRDELAARLGLSDGSTGDTMLVMQAYLRWGEDCPSYLQGDFAFAIWDGERRALFCARDHFGVKPFYYHSSGERFAFASEIGPILALEGVGTGLSEHQISGFLAGLPDDPQSTHYADIFRLPARHSLTAMEGRLTLRCYWQLQASPRPPRADAAEEFAHLFSRSVQNRMRGTPAAGAMLSGGLDSSSIACVAAERKPGLRTFSLVFEKGSPMDEKPFIDAVLDQRPVDGTLIGVGDYAPFAEFERILEEQEGTFLAPGLSLTRSIYRTAGAKGVKVLLDGHGGDEVVSQGHGLLHELADAGRWTELWRELRGASATYGEGMLAMYCKFLARYGPARRIAKLKGRSNRALARLLGRPPQPREPAWGGLVNPDLARRTDLADRFHRAGAMPGGVSANEALTHRWILSSGLVPHAFEVLDKAAANFGVEPRYPFWDKPLVEFCLALPGEEKLRNGFGRYVLRRAMEGVLPPVVQWRRDKIDFTANLVKGMLGNHRELLDKVLVCDGGRIAPYVNLPEVTAAYARLLRQPDRASPRDVQYVWRSTSLSLWLRQIQHSGSVA</t>
  </si>
  <si>
    <t xml:space="preserve">GHGGDEVVSQGHGLLHELADAGRWTELWRELRGASATYGEGMLAMYCKFLARYGPARRIAKLKGRSNRALARLLGRPPQPREPAWGGLVNPDLARRTDLADRFHRAGAMPGGVSANEALTHRWILSSGLVPHAFEVLDKAAANFGVEPRYPFWD</t>
  </si>
  <si>
    <t xml:space="preserve">Mesorhizobium sp. WSM3876</t>
  </si>
  <si>
    <t xml:space="preserve">WP_095810338.1</t>
  </si>
  <si>
    <t xml:space="preserve">WP_095810337.1</t>
  </si>
  <si>
    <t xml:space="preserve">WP_095810339.1</t>
  </si>
  <si>
    <t xml:space="preserve">MSGVAGILLRRDGSPAAAADIQQMLARMRHRARDGSSWWTDKHAALGHAWLNTTGEQGPGPLTMAGGKLAITADCRLDNREELLARLGVRDRSAADAMLLMCAYLKWGEACPTYLQGDFAFAIWDAERRALFCARDHFGVKPFYYHCADRRFAFASEIGPLLALEGIGRSLSEHQISGFLAGLPDDPQSTLYAEIFRLPARHSMTVTNNQVVLSRYWEIEPSQRQLRSDAADEFLHLFARSVENRMRGTPSVGAMLSGGLDSSSIACVAGLQAAAAQKPKLKTFSLVFDRGSSMDERPFIDAVLEQYALDGTLIAVGDYAPFAEFDRILEEQEGTFLAPGLSLTRSIYRTASAKDVKVLLDGHGGDEVVSQGHGHLHELAHGGRWLELWRELHSAANTYGDRMLPLYFKFLAAYGPAWRLARMTAKAKRLLGKLRRRPSHAPRAAWAGLVNPELAKRTDLAERFDRAAYMPANVSTSEALTHRWLLSTGLVPHAFEVLDKAAANFGIEPRYPFWDKPLVEFCLALPGEEKLRNGFGRHVLRRAMEGVLPPAVQWRRDKIDFTANLVKGMILNHRDLLDRLLVSDNDLIAPYVNLPEVNAVYARMLQRPEQATLPDVQHIWRSASLSLWLRQVQQHGNPA</t>
  </si>
  <si>
    <t xml:space="preserve">GHGGDEVVSQGHGHLHELAHGGRWLELWRELHSAANTYGDRMLPLYFKFLAAYGPAWRLARMTAKAKRLLGKLRRRPSHAPRAAWAGLVNPELAKRTDLAERFDRAAYMPANVSTSEALTHRWLLSTGLVPHAFEVLDKAAANFGIEPRYPFWD</t>
  </si>
  <si>
    <t xml:space="preserve">Mesorhizobium sp. WSM3860</t>
  </si>
  <si>
    <t xml:space="preserve">MEQHVEKQEYETPSLTVHGSIETITQ</t>
  </si>
  <si>
    <t xml:space="preserve">WP_095817671.1</t>
  </si>
  <si>
    <t xml:space="preserve">WP_095817672.1</t>
  </si>
  <si>
    <t xml:space="preserve">WP_095817670.1</t>
  </si>
  <si>
    <t xml:space="preserve">MSGVAGIMHIDNGRPAAAGDIQQMLSRMRHRARDGSSWRTEGSVALGHAWLATTGEDGPGPLAMAGGKLAITADCRLDNRDELVARLGLRDRSIADAMLIMRAYLKWGEACPTYLQGDFAFAIWDRERQALFCARDHFGVKPFYYHSTGRRFAFASEIGPILALDGVGRRLSEHQISGFLAGLPDDPQATLYAEIFRLPARHSMMVAGHGIALRRYWQIEPSQRAPRADAAEEFRHLFAQSVENRMRGTPAVGAMLSGGLDSSSITCLASLRAAATRNPKLKTFSLVFDKGSSMDEKPFIDAVLDGNPLDATLIAVGNYAPFGEFERILEEQEGTFLAPGLSLTRDLYRTAGARGVKVLLDGHGGDEVVSQGHGHLHELANAGRWLELWRELRSAANTYGEGMLPLYFKFLTIYGPAWRIARMRAAAKRLVRKVRRGPAQAPRAAWAGLVNPDLAGRTDLAERFHRSGYMPAAVSASEALTHRWLLSTGLVPHAFEVLDKAAANFGVEPRYPFWDKPLVEFCLALPGEEKLKDGFGRHVLRRAMQGILPPAVQWRRDKIDFTANLVNGMLGNHRELLDRLLISDSERIAPYVNLPAVAAVYDRMLRQPEQATLPDVQHVWRAVSLSLWLRQVQGSPA</t>
  </si>
  <si>
    <t xml:space="preserve">Mesorhizobium sp. WSM3859</t>
  </si>
  <si>
    <t xml:space="preserve">WP_095824333.1</t>
  </si>
  <si>
    <t xml:space="preserve">WP_095824332.1</t>
  </si>
  <si>
    <t xml:space="preserve">WP_095824331.1</t>
  </si>
  <si>
    <t xml:space="preserve">MSGVAGILLRQDGSPAAAADIQQMLARMRHRARDGSSWWTDRHAALGHAWLNTTGEQGPGPLTMAGGKLAITADCRLDNREELLARLGVRDRSAADAMLLMHAYLKWGEACPTYLQGDFAFAVWDAERRALFCARDHFGVKPFYYHCADRRFAFASEIGPLLALDGVGRALSEHQISGFLAGLPDDPQSTLYAEIFRLPARHSMTVTNNQVVLSRYWEIEPSQRPQRSDAADEFLHLFARSVENRMRGTPSVGAMLSGGLDSSSIACMAGLQAAATQKPKLKTFSLVFERGSSMDERPFIDAVLEQYGLDGTLIAVGDYAPFAEFDRILEEQEGTFLAPGLSLTRSVYRTASAKGVTVLLDGHGGDEVVSQGHGHLHELAHRGRWLELWRELHSAANTYGDGMLPLYFKFLAAYGAAWRIARMRAKARRLLGKLRRRPFDAPRAAWAGLVNPELARRTDLTERFHRAAFMPANVSTSEALTHRWLLSTGLVPHAFEVLDKAAANFGIEPRYPFWDKPLVEFCLALPGEEKLRNGFGRHVLRRAMEGVLPPAVQWRRDKIDFTASLVKGMIVNHRDLLDRLLVSDNDLIAPYVNLSEVNAVYARMLQRPEQATLPDVQHIWRSASLSLWLRQVQQHGSPA</t>
  </si>
  <si>
    <t xml:space="preserve">GHGGDEVVSQGHGHLHELAHRGRWLELWRELHSAANTYGDGMLPLYFKFLAAYGAAWRIARMRAKARRLLGKLRRRPFDAPRAAWAGLVNPELARRTDLTERFHRAAFMPANVSTSEALTHRWLLSTGLVPHAFEVLDKAAANFGIEPRYPFWD</t>
  </si>
  <si>
    <t xml:space="preserve">Mesorhizobium sp. WSM3882</t>
  </si>
  <si>
    <t xml:space="preserve">WP_095828125.1</t>
  </si>
  <si>
    <t xml:space="preserve">WP_095828126.1</t>
  </si>
  <si>
    <t xml:space="preserve">MSGVAGILLRQDGSPAAAADIQQMLARMRHRARDGSSWWTDRHAALGHAWLNTTGEQGPGPLTMAGGKLAITADCRLDNREELLARLGVRDRSAADAILLMHAYLKWGEACPTYLQGDFAFAVWDAERRALFCARDHFGVKPFYYHCADRRFAFASEIGPLLALDGVGRALSEHQISGFLAGLPDDPQSTLYAEIFRLPARHSMTVTNNQVVLSRYWEIEPSQRPLRSDAADEFLHLFARSVENRMRGNPFVGAMLSGGLDSSSIACMAGLQAAATQKPKLKTFSLVFERGSSMDERPFIDAVLEQYGLDGTLIAVGNYAPFAEFDRILEEQEGTFLAPGLSLTRSVYRTASAKGVTVLLDGHGGDEVVSQGHGYLHELAHRGRWLELWCELHSAANTYGDGMLPLYFKFLASYGPAWRIARMRAKARRLLGKLRRRPSHAPRAAWAGLVNPELARRTDLAERFHRTAFMPANVSTSEALTHRWLLSTGLVSHAFEVLDKAAANFAIEPRYPFWDKPLVEFCLALPGEEKLRNGFGRHVLRRAMEGVLPPAVQWRRDKIDFTASLVKGMIVNHRDLLDRLLVSDNDLIAPYVNLPEVNAVYARMLQRPEQATLPDVQHIWRSASLSLWLRQVQQHGSPA</t>
  </si>
  <si>
    <t xml:space="preserve">GHGGDEVVSQGHGYLHELAHRGRWLELWCELHSAANTYGDGMLPLYFKFLASYGPAWRIARMRAKARRLLGKLRRRPSHAPRAAWAGLVNPELARRTDLAERFHRTAFMPANVSTSEALTHRWLLSTGLVSHAFEVLDKAAANFAIEPRYPFWD</t>
  </si>
  <si>
    <t xml:space="preserve">Mesorhizobium sp. WSM3879</t>
  </si>
  <si>
    <t xml:space="preserve">WP_095831211.1</t>
  </si>
  <si>
    <t xml:space="preserve">WP_095831210.1</t>
  </si>
  <si>
    <t xml:space="preserve">MSGVAGILLRQDGSPAAAADIQQMLARMRHRARDGSSWWTDRHAALGHAWLNTTGEQGPGPLTMAGGKLAITADCRLDNREELLARLGVRDRSAADAILLMHAYLKWGEACPTYLQGDFAFAVWDAERRALFCARDHFGVKPFYYHCADRRFAFASEIGPLLALDGVGRALSEHQISGFLAGLPDDPQSTLYAEIFRLPARHSMTVTNNQVVLSRYWEIEPSQRPLRSDAADEFLHLFARSVENRMRGNPSVGAMLSGGLDSSSIACMAGLQAAATQKPKLKTFSLVFERGSSMDERPFIDAVLEQYGLDGTLIAVGNYAPFAEFDRILEEQEGTFLAPGLSLTRSVYRTASAKGVTVLLDGHGGDEVVSQGHGYLHELAHRGRWLELWRELHSAANTYGDGMLPLYFKFLAAYGPAWRIARMRAKARRLLGKLRRRPSHAPRAAWAGLVNPELARRTDLAERFHCAAYMPANVSTSEALTHRWLLSTGLVPHAFEVLDKAAANFGVEPRYPFWDKPLVEFCLALPGEEKLRNGFGRHVLRRAMEGVLPPAVQWRRDKIDFTASLVKGMIVNHRDLLDRLLVSDNDLIAPYVNLPEVNAVYARMLQRPEQATLPDVQHIWRSASLSLWLRQVQQHGSPA</t>
  </si>
  <si>
    <t xml:space="preserve">GHGGDEVVSQGHGYLHELAHRGRWLELWRELHSAANTYGDGMLPLYFKFLAAYGPAWRIARMRAKARRLLGKLRRRPSHAPRAAWAGLVNPELARRTDLAERFHCAAYMPANVSTSEALTHRWLLSTGLVPHAFEVLDKAAANFGVEPRYPFWD</t>
  </si>
  <si>
    <t xml:space="preserve">Mesorhizobium sp. WSM3864</t>
  </si>
  <si>
    <t xml:space="preserve">WP_095851494.1</t>
  </si>
  <si>
    <t xml:space="preserve">WP_095851493.1</t>
  </si>
  <si>
    <t xml:space="preserve">WP_095851492.1</t>
  </si>
  <si>
    <t xml:space="preserve">MEFVVLPDCPAGAATAGRLRATRRIDHASGRPWIVGDWPEAEAVVVEAGPRRMVVLGRTRLHETAATAALGRLRSLHDVDAIASRLPGAVHLAVSLDGRTRVQGSVVGVRQIFTAVVDGVTVAASGVEPLLRLTGAGLDETALAARLLAPGGPPWPLAQRPVRRGVEALTTGHWLELDPDGRARQIRWWELPEPSLTLSEGAAAVRAALDDAITTRVAAGGTLSADLSGGLDSTSLCFLAHAAGADLVTYHVMPVDSANADTMWAHRAAECLPAARHHTLSADRAENLFDIGYTADLVGAAPEGPSTWASGLAHIQDLAKRATAEGATLHLTGFGGDELFGRMPACAWSLARATSVGGLRLVNRYRLANRWPWRATVRSLLDRSTFARNLGRVAARIDAPPPPVDEPDFGWVFAPRMPAWATPDAVAAVRALLTDAATEEPGPLDTDRARHQALASLVFEGTTVRQVNTALGDTGITWDAPFLDDRVVEAALATRIDQRLLGGRFKPLLTSAAQGLVPADILGRRDKGEFSAEAFRGLARNRARILELCEDSQLARLGLIDPAAFRSAVLNPGPMSHHLQPIDTTVACESWLRTHPETHPLPPARNTPTGELR</t>
  </si>
  <si>
    <t xml:space="preserve">GFGGDELFGRMPACAWSLARATSVGGLRLVNRYRLANRWPWRATVRSLLDRSTFARNLGRVAARIDAPPPPVDEPDFGWVFAPRMPAWATPDAVAAVRALLTDAATEEPGPLDTDRARHQALASLVFEGTTVRQVNTALGDTGITWDAPFLD</t>
  </si>
  <si>
    <t xml:space="preserve">Streptomyces sp. OV198</t>
  </si>
  <si>
    <t xml:space="preserve">WP_096007764.1</t>
  </si>
  <si>
    <t xml:space="preserve">WP_096007765.1</t>
  </si>
  <si>
    <t xml:space="preserve">MKTKEEATRFAGAPSEDEILLGVASVDTK</t>
  </si>
  <si>
    <t xml:space="preserve">GGALLGEDMGNTTLPGIAED</t>
  </si>
  <si>
    <t xml:space="preserve">WP_164513070.1</t>
  </si>
  <si>
    <t xml:space="preserve">WP_096054018.1</t>
  </si>
  <si>
    <t xml:space="preserve">WP_096062128.1</t>
  </si>
  <si>
    <t xml:space="preserve">WP_096062127.1</t>
  </si>
  <si>
    <t xml:space="preserve">MQRYLLITGAHDRDEVLAVLAARSMATIFQNDLIVVGSDTDMPCHLLPNGAGVVLGQLFDRDYRAANLDRCHGQETGPGPSELAKDYWGSYVAILQRGAIIARDPSGALPAYYRQEKGHLFVSNDVDLLADSFAVCWDMLLDNIASEGFHDEKTCLADIYELRPGMYLHCTDPRPIEHPFWSPWDHCHLQPAISKARVAEELETTICKTVASLVSSYRKPLCLASGGLDSSIVLAALAAANVETACLTISTADPSGDERRYAAIVADHFGFALLEAQYETDHVSVAGCAAPYLPHPKRRPLFQSMSHLAAKAAEEVGADMFINGNGGDQIFSFTMSATPILDCLKAKRSLLEILATFENVSLLTGCSLGEAIMGLWRRARKPTSYAWPMSNLFLKSGRASAAPKHPWLNCPPHALPGKAHHIAMILRMQEHIENPFQTNVPPMITPLMAQPILEACLAIQSWHWIQGGQNRAVAREAFRHRLPEDILARRGKPGPASFSALLLQTYLPQMKERLLDGHLAREGIIDRPAVETAMANILAQDVNQCRRLLQLADAEAWCTHWHGRATSVVAEKRR</t>
  </si>
  <si>
    <t xml:space="preserve">GNGGDQIFSFTMSATPILDCLKAKRSLLEILATFENVSLLTGCSLGEAIMGLWRRARKPTSYAWPMSNLFLKSGRASAAPKHPWLNCPPHALPGKAHHIAMILRMQEHIENPFQTNVPPMITPLMA</t>
  </si>
  <si>
    <t xml:space="preserve">MKKEDNVDTRDIIDLGTASVLTK</t>
  </si>
  <si>
    <t xml:space="preserve">GAGVGNDDTLNPQIQRSMGLTED</t>
  </si>
  <si>
    <t xml:space="preserve">WP_043154804.1</t>
  </si>
  <si>
    <t xml:space="preserve">WP_096063053.1</t>
  </si>
  <si>
    <t xml:space="preserve">MSSFYSFAIDIRPAASSFPGPVESGVGNAETPVSLRSVSSDLDRYEAVDDRGRHLLLLGNLFDRTANQIVSPSDFSQILREQDPIQALLVDYWGRYVAVLHHAPTGHVELVRDPSGQVPCYYRQDIGQLHVAHDADRLFVETGVPDPDWSILARHLRNPMVRTNDTCLHSVSELLPGLCVTWSADRLTCKPRWIPQIEANLIEKPVEAIADRLKREIENATTAWARRFPRPLLGLSGGLDSSVIAASLRAHKSDVNCLNAVFGTGRGDERSYAAAVAGMYGFPLHQVLLKVHDIDYSRSLASAKPRPLSSAFTQAIDRASADVADACLADAHFSGGGGDNLFAFIHSSYPATDCLLDTGFGAKYRSTISNLTRMTGCDMWQILVRSIRHGVFAHRPFAHRVDVRFLGEQNADALPVHPWIERGGKRRPGKRQHIAATLEAIHFTEFLNIGGRPTIYPLLSQPLMEYCLSIPVWRWSDKGVDRSLVREAFRRMLPDEIIARRTKGSFGQLFEAGFMRNIGVTRSMLADGQLAAQGLLDRAACLDALSRPEKLRPEVMSRLALFVDAEAWLAGRSAR</t>
  </si>
  <si>
    <t xml:space="preserve">GGGGDNLFAFIHSSYPATDCLLDTGFGAKYRSTISNLTRMTGCDMWQILVRSIRHGVFAHRPFAHRVDVRFLGEQNADALPVHPWIERGGKRRPGKRQHIAATLEAIHFTEFLNIGGRPTIYPLLS</t>
  </si>
  <si>
    <t xml:space="preserve">MEHLENIEGDMIDLGGASAETQ</t>
  </si>
  <si>
    <t xml:space="preserve">GIGLVDQDNPAGQQQTGILDE</t>
  </si>
  <si>
    <t xml:space="preserve">WP_096063860.1</t>
  </si>
  <si>
    <t xml:space="preserve">WP_096063859.1</t>
  </si>
  <si>
    <t xml:space="preserve">MERDNHLEANLVDLGAVTE</t>
  </si>
  <si>
    <t xml:space="preserve">QTNGNNGVDIDQAQQRLQSGLSDD</t>
  </si>
  <si>
    <t xml:space="preserve">WP_096190537.1</t>
  </si>
  <si>
    <t xml:space="preserve">WP_096187161.1</t>
  </si>
  <si>
    <t xml:space="preserve">WP_096187158.1</t>
  </si>
  <si>
    <t xml:space="preserve">MSAIAGVLHVNQEPIEKEHISKMMEPLKRYPADNHQIWRKDKVFFGCHDQWMTPESIREPLPYYDKERRLAITADAIIDNRQELFDLLLIDRRIRGTMPDSLLILNAYDKWGENCPQYLIGDFAFMIWDERQMKLFGARDFSGTRTLYFFCKNKRFAFCTLIEPLLALSYSPRKLNEEWLAEYLAITGMIDSADATLTPYEHIQQLPPSHSISVTREKLDIKRYCTVTSVKPLHLKSDDEYVEAFQEVFQLAIDSKLRTHHKVGSQLSGGLDSGAVVSFAAKSLQKENKRLHTLSYIPVDDFIDYTPKQLVADERPFIEATVNYVGGMTDNYFDFQGKDSYSEIDDMLAMTEMPYKFLENSFWLKGMFEKAQEKGLGILLNGDRGNYSISWGSAMHYYAILLKKVKVFQLYRELNDYCKQVGGARLRRIPLIAKIGFPILNELFSSEKQWQLPPLIRNEFAEQSGVYTKLKQFGIDRSGWFSRSNIYKERKQLYENIFPWNSGNAFTCKLSVRYGLWKRDPTNDLRVVRFCLSVPEEQYVQNGIDRSLIRRATKHYLPDKVRLNQRLRGVQGADWIHRMIPHWKMVIEELERMSRDERILFYIDDKIIHEALIKTRQGPKAELATDPDYKNMMRSLIVYRFIQTFA</t>
  </si>
  <si>
    <t xml:space="preserve">GDRGNYSISWGSAMHYYAILLKKVKVFQLYRELNDYCKQVGGARLRRIPLIAKIGFPILNELFSSEKQWQLPPLIRNEFAEQSGVYTKLKQFGIDRSGWFSRSNIYKERKQLYENIFPWNSGNAFTCKLSVRYGLWKRDPTND</t>
  </si>
  <si>
    <t xml:space="preserve">Bacillus sp. FJAT-44876</t>
  </si>
  <si>
    <t xml:space="preserve">MKKNWSKPMMSILDVSETM</t>
  </si>
  <si>
    <t xml:space="preserve">NGPGNANADCFDASDGKDETHDGRSNASCLGS</t>
  </si>
  <si>
    <t xml:space="preserve">WP_096212363.1</t>
  </si>
  <si>
    <t xml:space="preserve">WP_096212362.1</t>
  </si>
  <si>
    <t xml:space="preserve">MTETHPGAGTGPGDAHFAVFPDRADAAAVARCFARPHTRTLTYASGRPWLVGHWHDEDIVTVRAASGALALVGCCPVDPAELERRLGRLRDLSELDAMARTLPGSFHLVAALDGRLRVQGTASGLRLVFHALVGGVRVAATSADVLADALGAEPDEEQVAVRLLWPVPHPLLEAPLWREVDSVSPQDALLVSADGRTVRHSRWWTPPEPTRSLADGAPLVRAALTEAVEARTRQGGVVSCDLSGGLDSTSITFLAARSPAKVMASTWPGRDPADTDLYWASQAARSLPEVEHVVWNADDSPLVYNDLLGIDDLLDEPTIGVMDRSRVLHHLPGLAGRGSRLHLTGIGGDHVAWCSEAYYHRLLRRRPLFAVRQLRGFRALWQWPLGGMARALADSRPYGTWLADAGRGLRGPLPASVSSGLGWGMAPRLFDWVTPEAERLAGRALRAAAATAVPLHPDRGLHTDLEQIRSCTRIIRQWDRMAARAGVPMASPFFDDRVIEACLAVRPSERVTPWRYKPLLTTAMRGIVPESCLGRTNKAAASMDASNGLREHRGDLLALWDDARLERLGLVDGEALRRLAQRPATPGLRDAILYSTIAGEVWLRSLARATPERARTAR</t>
  </si>
  <si>
    <t xml:space="preserve">GIGGDHVAWCSEAYYHRLLRRRPLFAVRQLRGFRALWQWPLGGMARALADSRPYGTWLADAGRGLRGPLPASVSSGLGWGMAPRLFDWVTPEAERLAGRALRAAAATAVPLHPDRGLHTDLEQIRSCTRIIRQWDRMAARAGVPMASPFFD</t>
  </si>
  <si>
    <t xml:space="preserve">LLSSSGNDRLVLSKN</t>
  </si>
  <si>
    <t xml:space="preserve">WP_096215452.1</t>
  </si>
  <si>
    <t xml:space="preserve">WP_096213172.1</t>
  </si>
  <si>
    <t xml:space="preserve">WP_096213173.1</t>
  </si>
  <si>
    <t xml:space="preserve">MEHPTEVYEAPVVLDAGDVVTV</t>
  </si>
  <si>
    <t xml:space="preserve">TLGTQPFDTADDTEYKH</t>
  </si>
  <si>
    <t xml:space="preserve">WP_173909820.1</t>
  </si>
  <si>
    <t xml:space="preserve">WP_096213204.1</t>
  </si>
  <si>
    <t xml:space="preserve">MVLPDTADGAEIRALVPFAHARVIAHASGRPWLVGEWSHGQVRVASAGPVRLAVSGTCPVTDDGLARIAARISRLSDVDRAVPALLGSCHVVASVDGHVRFQGSASGLRRVFHTRVNGVRVAADRSDVLAAMTGAGVDEETLALHVACGLQVPFPANARSAWSGIGTLAPENCLLWEDDRDREAVWWRPPEPDRSLREGTAAVRDTLTAVVDRRAPGEGRLSADLSGGLDSTSLCFLAARHTPELLTFRWGEADAGNDDAVYAGQAARLLDRAEHLVVPQHELPDIFADPAIAVSAEEPLSLTRATARIRRGARLLADRGSRRHLAGHGGDELFSPMPSYLHQLMRRHPVTALKHVRAHCALKRWPLRATLGELAQPGSLPAWWREQAGLLTEPRPPLRRPALGWGLGPVRAAPWMTPEGVELAREALRRTADQAQPLAEDLATHTMVLMIRSNTASYRLLARLYAESGVELDMPYLDDTVIDAVLRVPAHEHAGPWRYKPLLADAMHGIVPDGIRARTTKGEFGEDIRRGLRRNLPAILDLFADSELAARGLIDTGALRLRLGGPQPDNTTAQALESLLGCETWLRTTSGPGTLPRAGNGTVPSEV</t>
  </si>
  <si>
    <t xml:space="preserve">WP_217991251.1</t>
  </si>
  <si>
    <t xml:space="preserve">WP_096341743.1</t>
  </si>
  <si>
    <t xml:space="preserve">MTYEDDVIELGVASEETL</t>
  </si>
  <si>
    <t xml:space="preserve">WP_096343634.1</t>
  </si>
  <si>
    <t xml:space="preserve">WP_096343633.1</t>
  </si>
  <si>
    <t xml:space="preserve">MNRSAFIAFIFDAGLPFPEGLTGARHALRRQHGLDDLLNTPGLLVLGDRGASQTRFADGRGMVWGHLFERASGNRTTELDPTTSGSAPDAMTSRYWGGYVLLRRRADAVEVMRDPSGMMACYHAAIDSAHILTSRPDLLIQLGLVRPSIDWTIVAQGLVYRDIRPVRTALHGISEVPPGCLLKIGAGSIDLCCIWSPWTFATQAEDNRDFDRAAASLGTVATQTLRAWGSAFQRPLIEISGGLDSAIVAAGLAGDKTEGRCLTFGPVPGDPDERPWARAIATHLGYDLAELELDTGVVDLTRSDAADLPRPCARLFSQALDRPIRVLAEETGADGFIGGAGGDSVFCLLQSALPLIDRAQIEGIGPGVLRTAIDVAQISQSNAWRVLAAALRCRLRPVGSFPRPMTNCFISSEARQNLPWPQGNPWLEAASDAPPGSRRHVWSIIGILNHLEGYGRETKAPHISPLMSQPILEACLSVPSWLWCTGGRNRAVAREAFRDRLPAIVVDRRTKGAFNGLVTRLIDQHRALVREMLLGGTLARHSLLNKDAIAAALAGPLPTRDALSQLMALVDFEAWASGWSSR</t>
  </si>
  <si>
    <t xml:space="preserve">GAGGDSVFCLLQSALPLIDRAQIEGIGPGVLRTAIDVAQISQSNAWRVLAAALRCRLRPVGSFPRPMTNCFISSEARQNLPWPQGNPWLEAASDAPPGSRRHVWSIIGILNHLEGYGRETKAPHISPLMS</t>
  </si>
  <si>
    <t xml:space="preserve">MDRELNETVDLIDLGAASVETQ</t>
  </si>
  <si>
    <t xml:space="preserve">GELQGDVDGAGLIPFGLSDD</t>
  </si>
  <si>
    <t xml:space="preserve">WP_096440553.1</t>
  </si>
  <si>
    <t xml:space="preserve">WP_096435085.1</t>
  </si>
  <si>
    <t xml:space="preserve">WP_096435082.1</t>
  </si>
  <si>
    <t xml:space="preserve">MSAIYGIYNANQQPVSLDQIDHILSALKFPTNDVQIWHKDNTFLGCHSQWITPESIGEKNPYYDYERKLSITADAIIDNREELFCKLNIDHEMQAMSDSQLILLSYSKWGEDCPKHLIGDFAFMISDEKEQKLFGARDFSGTRTLYFYHDHFRTAFSTTIKPLIALPFIKEQLNEYWLAEYLAISGPVDSVDASLTPYKNIEQIPPSHIFIANSKGVRLNKYISFTQEERLNLKSGEEYVEAFQDVFQKSVNARLRTYRKVGSHLSGGLDSGAVASFAAKTLNTKNKQLLTYSYIPPKDFKDYTSKRLIPDETPFIKSTVRYITGIKDSYLDFEGENSFSQIDSFIDMLEMPYKYFENSFWIKGVFEKASDNGVGVLLDGGRGNFSISWGHALDYYAVLLRKLKFKKLFQELDQYSKNVGGPRLRRIPVLMKIAFPSLKKLNSNGPAYRYPTLINSAFAEKTKVYKKISHYGLDKTGWFTINNLFEQRKRHFNDVFHWNSTNTLTAKLSLRYSLAKRDPTNDLRVIRFCLSVPEEQFVQRGVDRALIRRSTKNYLPDKVRLNQRTRGVQGADWVHRMSPYWDAFIEEIKNLVTDDRILQFIDGQVLKDAYSKAIEGAKPEKATDPNYRILMRSLIVSRFIKRFS</t>
  </si>
  <si>
    <t xml:space="preserve">GGRGNFSISWGHALDYYAVLLRKLKFKKLFQELDQYSKNVGGPRLRRIPVLMKIAFPSLKKLNSNGPAYRYPTLINSAFAEKTKVYKKISHYGLDKTGWFTINNLFEQRKRHFNDVFHWNSTNTLTAKLSLRYSLAKRDPTND</t>
  </si>
  <si>
    <t xml:space="preserve">Alteribacter populi</t>
  </si>
  <si>
    <t xml:space="preserve">Alteribacter</t>
  </si>
  <si>
    <t xml:space="preserve">MKKTWSKPVLDILDISMTM</t>
  </si>
  <si>
    <t xml:space="preserve">NGPGNANADCFDVDDGKEETHEGRSNASCLGS</t>
  </si>
  <si>
    <t xml:space="preserve">WP_096435083.1</t>
  </si>
  <si>
    <t xml:space="preserve">MGAITGIIHFNKELIPYDHSKTLIESFNRYPADALHSWQKGPVFMGCLNQWITPESVGEQLPYYDYERQLVIAADAIIDNRKELFESLQVNRKYRKDMTDSQLILLAYEKWGENVAKQLLGDFAFMIWDEKQQKLFGARDFSGARTLYFFRNHNRFAFSTTIEPLFKLPYVKKQLNEDWLAQFIAIPSMVEAADMVSTVYQSVQQVPPSHSITLIDGRITLSRYCAIEVNSKLKLKSNEEYEEAFREVFQRAITDRIRTHGEVGSHLSGGLDSGSVVSFAAKELQKENKRLHTFSYIPEESFKDWTSSYYNANERPLIKKTVAHVGNINEQYLSFEGKNPLSEVDDFLEIMEMPYKFFENSFWLKGINEEAHRKGIKILLNGARGNHSISWGSLKLTYNYYTNLLKKFKWVRLYRELDDYCKNFNTGKSVVIPFIVKRAFRSHFRPQNSSYQFPMVINPSFARQTNVFEILYEYGVKVNENSIANLSDYRMKYFKDLFAWNKSGVVGTKMSLRYSMWDRDPTNDLRVIRFCLSIPDEQYVNQGLERSFIRRATKNVLPDEVRLNQRSRGIQGADVIHRMASSWTSFKEELGQMCYDHRAAEFLNIKVIKNAISKMGHHPRPELIFEDEFKILTRSLIVFRFLKGIG</t>
  </si>
  <si>
    <t xml:space="preserve">GARGNHSISWGSLKLTYNYYTNLLKKFKWVRLYRELDDYCKNFNTGKSVVIPFIVKRAFRSHFRPQNSSYQFPMVINPSFARQTNVFEILYEYGVKVNENSIANLSDYRMKYFKDLFAWNKSGVVGTKMSLRYSMWDRDPTND</t>
  </si>
  <si>
    <t xml:space="preserve">Bacillus sp. FJAT-45348</t>
  </si>
  <si>
    <t xml:space="preserve">MKKEWQTPEIEILRVDMTM</t>
  </si>
  <si>
    <t xml:space="preserve">ASGYEGYHDEAYNGEPAEGPHHES</t>
  </si>
  <si>
    <t xml:space="preserve">WP_096453000.1</t>
  </si>
  <si>
    <t xml:space="preserve">WP_244734354.1</t>
  </si>
  <si>
    <t xml:space="preserve">WP_096453004.1</t>
  </si>
  <si>
    <t xml:space="preserve">Mesorhizobium sp. 113-1-2</t>
  </si>
  <si>
    <t xml:space="preserve">MVLDVKPEQITGDHFDLVAIGS</t>
  </si>
  <si>
    <t xml:space="preserve">GFGSAFFLHEFAKRRKARILVLE</t>
  </si>
  <si>
    <t xml:space="preserve">WP_096497827.1</t>
  </si>
  <si>
    <t xml:space="preserve">WP_096494136.1</t>
  </si>
  <si>
    <t xml:space="preserve">WP_096494134.1</t>
  </si>
  <si>
    <t xml:space="preserve">MTFLVLPDRALPPGPAGGVGPKEIRHHSGRPWLVGDWHDDDITAAEHGPNRLVLLGPALTTPAELTRGLRAVRSTADLDPLLRAIAGSFHALASIDGRVRAQGTLSTARQVCHATVRGATLASDRPDLLADLIGAQVDEEQLALELLAPFGPPWPLGERTAWRGVRVPRTGECLEVDRDGACRTRRWWTPPEPTAPLGDGGAVRDALLDAVAARTRQGGTVSADLSGGLDSTTLCFLAARGPADLVTVHYEALGRFSDDREQAARAATALGQAHHVVVPAGRAPDWFAPLERVRHDRQGPLVFARGRATNEHLAGAVAALGSRRHLQGIGGDELFHAGTMALHALARQRPLAAVRHARALRAHRRWSLAATAGVLAFHRPYPRWLADQADRLGRPPTAFGAPAWEVEPLLPPWTSRDAAATVRRALREAAASAPEPLSPIPAQHEMLRITAVNGRAVRRNSAIASASGVTFEAPFTDDRVLEAVLSLRFADRIDHHRFKPVLGTAMRGLVPADVLRRQTKNDASAELYAGLRGRRDELLALFEDSRLAARGLIDPAPLRHVLRAAHADARPLMPFDPTLACELWLRALDPAALPAEEAR</t>
  </si>
  <si>
    <t xml:space="preserve">GIGGDELFHAGTMALHALARQRPLAAVRHARALRAHRRWSLAATAGVLAFHRPYPRWLADQADRLGRPPTAFGAPAWEVEPLLPPWTSRDAAATVRRALREAAASAPEPLSPIPAQHEMLRITAVNGRAVRRNSAIASASGVTFEAPFTD</t>
  </si>
  <si>
    <t xml:space="preserve">Actinosynnema pretiosum subsp. auranticum</t>
  </si>
  <si>
    <t xml:space="preserve">MVRSPLQKWHTRVTTPSAAPAKNSGFRVIRFPVAADWTGGSWLITS</t>
  </si>
  <si>
    <t xml:space="preserve">TGHGTPVEKRGSAVAAMVVSRDNS</t>
  </si>
  <si>
    <t xml:space="preserve">WP_232519870.1</t>
  </si>
  <si>
    <t xml:space="preserve">WP_096570857.1</t>
  </si>
  <si>
    <t xml:space="preserve">WP_096563538.1</t>
  </si>
  <si>
    <t xml:space="preserve">WP_096628993.1</t>
  </si>
  <si>
    <t xml:space="preserve">WP_096628995.1</t>
  </si>
  <si>
    <t xml:space="preserve">WP_096628996.1</t>
  </si>
  <si>
    <t xml:space="preserve">MPGQLRDYFVVLPDSVAGAAAAGRLPAPGVTGTVPPVGDALTVAHPSGRPWVVARPLVRKVSHLARGGDALVLIGPDRVPDAVLAGLLEGARSRTALEARLARLPGLYHVVARLSGETWVRGTATGLRRIYHARHPDAGTIASDRPAVLARLIDAPLDDGALALRLLDFVPHPLSRRVVWRGVHETGAGYGLALPVAAPGTAAVPGPAEHRWWEPPPGELSLAEGARRLGDAVAASVRAHVGGLDRISCELSGGMDSTALTFAARETGPASLSLLTVAARDRYSEDETWARRAVEAARGAEAAPKGVAGRGAEAARRTAGASALDHHLIAADDAPYFYADLAATSAELNDEPLPVAPGRARAHLLLSRARATGSRYHLTGYGGDELFLGLPHAYQDLFHGNPLTAWNHLSGLRHQLGWPLLPTLKALLGRSTFPRWIAGAVSTEPQPVARTPLLSWGVRQSLRPWFTDHGCALITEEFRAAAEHAEPIDPWRGRHVDIDAVRMGARHFQAMEDVGMTIGLPVAAPFYDDRVLEATLAVRLPERISPWRYKPLLAEAMRGVVPDALLARTTKDHMSSDEHQGLSQHASELAELWADSRLAAHGLVDSRRLLRLAAEPFSPVLVEHSISPTVAGETWLRTAQNAWPALHSTTPSSEATL</t>
  </si>
  <si>
    <t xml:space="preserve">GYGGDELFLGLPHAYQDLFHGNPLTAWNHLSGLRHQLGWPLLPTLKALLGRSTFPRWIAGAVSTEPQPVARTPLLSWGVRQSLRPWFTDHGCALITEEFRAAAEHAEPIDPWRGRHVDIDAVRMGARHFQAMEDVGMTIGLPVAAPFYD</t>
  </si>
  <si>
    <t xml:space="preserve">Streptomyces sp. WZ.A104</t>
  </si>
  <si>
    <t xml:space="preserve">MKQQKKAYVKPSMFKQGDFSKKTA</t>
  </si>
  <si>
    <t xml:space="preserve">WP_096660592.1</t>
  </si>
  <si>
    <t xml:space="preserve">WP_096660594.1</t>
  </si>
  <si>
    <t xml:space="preserve">WP_096660590.1</t>
  </si>
  <si>
    <t xml:space="preserve">MSGIVGIHYLDGRPVDRENITKMVDILAHRGPDGADIWVDGCVGLGHRMLWTTPESLIEKLPLMNQRGDLVITADARIDNRDELIAALQINNRPADKIADSELILAAYEKWGEDCPEHLLGDFAFAIWDKRREILFCARDHMGVKPFYYYFSNNTFVFGSEIKALLCLAEVPRRLNELRIADYLNITLEDKAITSYQGILRLFPAHSIVVNLQGIQTSCYWSLDPNREIKLDSDTAYAEEFRKIFTEAVRCRLRSAFPIASQLSGGLDSSSVTCVARNIISEKDKETNQEINHKKIKLHTISTIFDNIKECDERPFINAVLEKGGLIPHYIHGDKVGPLSSLEDVFKYEDEGFIGASHFYPWIANRTANELGMRIVLDGLDGDTTVCHGTSRITELARQGNWKTCIYEVKASSPHFGVKPYSAFRNYALPHLKEFATNFRWIAFFQGMQLIHKHFGVSRKKLLLNHGIKPCLKQIKQLWQSKSEKIASHSTSYNPLVRSNFAKDIGLSDRIQKLDISPNIPLNTREQHWASLTQGVLPHVLERMDLCAANFRLEVRHPFMDKRLVEFCLALPAEQKLSNGFGRIVMRRALSGILPEKVQWRGGKADLSANFDDGFLNRDRQILDEVMSNQIKYLEKYIDSDFLQAAYRRMISEKVVRDEDITPAWQAVTLALWFHYKQLTP</t>
  </si>
  <si>
    <t xml:space="preserve">GLDGDTTVCHGTSRITELARQGNWKTCIYEVKASSPHFGVKPYSAFRNYALPHLKEFATNFRWIAFFQGMQLIHKHFGVSRKKLLLNHGIKPCLKQIKQLWQSKSEKIASHSTSYNPLVRSNFAKDIGLSDRIQKLDISPNIPLNTREQHWASLTQGVLPHVLERMDLCAANFRLEVRHPFMD</t>
  </si>
  <si>
    <t xml:space="preserve">Calothrix parasitica NIES-267</t>
  </si>
  <si>
    <t xml:space="preserve">MKNTYTTPKLTSFGDVAEMTQ</t>
  </si>
  <si>
    <t xml:space="preserve">VIGGDSRTDFVFNTAGQPISGGNDLGSRDVIDD</t>
  </si>
  <si>
    <t xml:space="preserve">WP_096673274.1</t>
  </si>
  <si>
    <t xml:space="preserve">WP_096673276.1</t>
  </si>
  <si>
    <t xml:space="preserve">WP_096673272.1</t>
  </si>
  <si>
    <t xml:space="preserve">MSGIMGIYHPNHHPVDREDLGLMLEVLAHRGLDGTDIWVNGAVGFAHRMLWTTPESLIEKLPLVNKTSDIIITSDARIDNRDELLKILQFDHLPHDKITDSQIILAAYEKWGEECSEHLLGDFAFAIWDQRQQILFCSRDHFGVKPFYYYHQLGQAFIFASEIKALFCLQQVPRQINEVRIADFLALMMEDKAITTYQDILRLPPAHSMVVSHSGIRSWCYWTLDPHREIKLDSDEAYAEEFRKIFTEAVRCRMRSAFPIGSHLSGGLDSSSITCVVRELLAQQGDTQLHTFSNIFDEVTECDERTYINAVLEQGGLIPHYVKADQFGPLSDIKEIWQYEDEALLGPSHFYPWRLNQAAKQAGVRIVFDGLDGDTTVCHGVPRLRELAHQGKWSTFVAEAQGVAQNLEASPQSLLKAYGIAELQKQARQFRWLTFAFAVNQIHHSFNISRKYLLVNYGLKSLIPKSIRQLWQRWRGRTPSKSPLAPLVNSSFAQRIGLDERILALDNSNQPPLTTREQHWRDLSQGIFPYILEQLDRYAAPFSLEARHPFLDKRLVEFCLALPAEQKLSQGLGRMVMRRALIGILPEAVRWRGGKANMTSNFMHGMLTLHRQLLDEVISDHLKAIEEYIEPDYLQAAYRRMISEQKVSEENTMTVWQAIVLALWFRHRQPTP</t>
  </si>
  <si>
    <t xml:space="preserve">GLDGDTTVCHGVPRLRELAHQGKWSTFVAEAQGVAQNLEASPQSLLKAYGIAELQKQARQFRWLTFAFAVNQIHHSFNISRKYLLVNYGLKSLIPKSIRQLWQRWRGRTPSKSPLAPLVNSSFAQRIGLDERILALDNSNQPPLTTREQHWRDLSQGIFPYILEQLDRYAAPFSLEARHPFLD</t>
  </si>
  <si>
    <t xml:space="preserve">Fischerella sp. NIES-4106</t>
  </si>
  <si>
    <t xml:space="preserve">VAGRNLTKDVLFFNGNPSNIQSDDSQDIFCDTNTGNCENRPAGN</t>
  </si>
  <si>
    <t xml:space="preserve">WP_096687454.1</t>
  </si>
  <si>
    <t xml:space="preserve">WP_096687453.1</t>
  </si>
  <si>
    <t xml:space="preserve">WP_096687455.1</t>
  </si>
  <si>
    <t xml:space="preserve">MKKSYEAPRLNSHGRVNKLTA</t>
  </si>
  <si>
    <t xml:space="preserve">ASGQLGFNDFFFAEKGEPTQMNGSLNVCVTKPGTGVCVNPKSTDPKYTPTKK</t>
  </si>
  <si>
    <t xml:space="preserve">WP_096687462.1</t>
  </si>
  <si>
    <t xml:space="preserve">WP_096687461.1</t>
  </si>
  <si>
    <t xml:space="preserve">WP_096687460.1</t>
  </si>
  <si>
    <t xml:space="preserve">WP_096723558.1</t>
  </si>
  <si>
    <t xml:space="preserve">WP_096717225.1</t>
  </si>
  <si>
    <t xml:space="preserve">WP_096717217.1</t>
  </si>
  <si>
    <t xml:space="preserve">WP_096786092.1</t>
  </si>
  <si>
    <t xml:space="preserve">WP_096786093.1</t>
  </si>
  <si>
    <t xml:space="preserve">WP_096786091.1</t>
  </si>
  <si>
    <t xml:space="preserve">MSGFAAFMALGGDPADAKARTQAMLAAMQQRGAHGRTVLAAGGVALGQTAQDDAGSGGPWQRRAGGPILSGTVRLDNAADLRARLGLSDVPDGVVVLAAYDRWGLDLPQHLDGDFALVLWDPAAGRLLGLRDRFGVRPFLFRATPQVVAAASDAGALLAAFPASTPPLDEIWIAEFLSGQPTSASRTIHRGVSRLEPAHMLLVENGRIETRRYWELNPEPKSMADPPEALLEELDQAVLVRMRNGPVGAMLSGGLDSSTLSVLASRHSAAPLPTISMKFDRYPEIDECEWIAKVHAAGRFRPIWIDVDTLDGGIDELLAEQGTPFFAPNLPTSRSLYRAAAEAGLRGLIDGHGGDEVISFGLSRLAELAGEGQWRALWSATRAASALGGDPRRDIFLRSVVQGARSRWLRAAARRLSRAEIDRTAWRRAVHADLVARTDLVDRVRKAAATPPPGATVDMRQHIGLLTAPRFATALEILDRAAACRNVVPLYPFLDRRVVEHCVAQPCSAKFHDGMARALLRDATRGVLPEAVRLRIGKSDFTAHVRARLLAGRDGDLARLLGADPGPVAEYADLGTIREGAGRLRTGEVDAGALQEIIRVLVLDRWLRRTTSPADARLDQRTPA</t>
  </si>
  <si>
    <t xml:space="preserve">GHGGDEVISFGLSRLAELAGEGQWRALWSATRAASALGGDPRRDIFLRSVVQGARSRWLRAAARRLSRAEIDRTAWRRAVHADLVARTDLVDRVRKAAATPPPGATVDMRQHIGLLTAPRFATALEILDRAAACRNVVPLYPFLD</t>
  </si>
  <si>
    <t xml:space="preserve">Rhodobacter sp. CZR27</t>
  </si>
  <si>
    <t xml:space="preserve">MANNIQNPVYETPVLRVHGTLEMMTH</t>
  </si>
  <si>
    <t xml:space="preserve">GASTGSVLDASFPRGTPVEDITFS</t>
  </si>
  <si>
    <t xml:space="preserve">WP_097047603.1</t>
  </si>
  <si>
    <t xml:space="preserve">WP_097047602.1</t>
  </si>
  <si>
    <t xml:space="preserve">MYRYIAVLWNTHSESATEQAERIVERIGTRLPGIACVLNDNGAVIHVQSDNHGYFECDRSNALVVLGKLFHKTFGEGAVPGRVSLDAASAHAACSSQGRSIIEQYWGRYVAVGFQQETKSWFVLRDPTAEIPCYMTTVGQLTLVFSNMEDCLMLGLRDFSVDWSFLSYSLLYPFRDGLQTGFKEVTAIEAGEAVSIRDGEPVGRHCQWDVVRLARDAPIEDLEEAVSLARSTLLGCIGALASQHRRIQLQLSGGLDSSIILAGLLQAPSAPEVTCVHHYDDGIGADERLFARMAVQAASDSSGRRCEYIEYRRQPHCALEEIMTFPRTARPAHCSGYLLHRRDVAFDGDTVQFTGVGGDAVFLRFKGNAAAIDYAWRNGIDRAFFGVAFETAQSGDSLYGVLRDAVVHGLLKRPGIINGRWGKPCPWVRVDLSEQDGLQPAWLRHAQAQGHRVSPYKLAHIGRMVFPTSVLDPFEGAGHWHGVSPISAQPLVELFARIPLHLLIADAEDRTIARRAMKGLLPDALLSRKVKSYLDDHSVAVTQGHQQFIRNLLVDGMLARRGYLDSALADAGIQQVSPDHSSQVLGIFGPQINIEAWLRRWSGQRGAQAAAVA</t>
  </si>
  <si>
    <t xml:space="preserve">GVGGDAVFLRFKGNAAAIDYAWRNGIDRAFFGVAFETAQSGDSLYGVLRDAVVHGLLKRPGIINGRWGKPCPWVRVDLSEQDGLQPAWLRHAQAQGHRVSPYKLAHIGRMVFPTSVLDPFEGAGHWHGVSPISA</t>
  </si>
  <si>
    <t xml:space="preserve">Stenotrophomonas sp. CC120223-11</t>
  </si>
  <si>
    <t xml:space="preserve">WP_097122944.1</t>
  </si>
  <si>
    <t xml:space="preserve">WP_097122945.1</t>
  </si>
  <si>
    <t xml:space="preserve">MGYKFIALVSDGNQEIPLVNAGALEALGMKCCLTQDRLHVFVASGTPTILVPGRGLLIGHLFTLSGQPVTGELIFDRTDKSLQTHLLDSFWGEYVVVEPQQADGSGARFLRDPSGGLPCFYGLHSGGRFVTSSVSIACDLGLCSREVDWDFVMHALVYPYLRSERTALRGIRELLQGCSLDIRGGQASTTIIWSPWTFVAPNRRLTSTREATSIVRSAVSLAVKAWAEIDRSILLELSGGLDSSIVAACLREADARTICCTMVAPVPGTDERQYARQVADHHQFELLSADIDLENARFEFPPPQDSTVPGMGILHHPVDSAVAALAGTLDVASLFSGAGGDSIFCYLRGATPAADAFKERGMSAGITAIRDLSTLHQCSLTQAGRLALRKLIRGPKPHWKPVHEGVDPTRRSIPFDAHPWFDTPENALPGDQERISDLAGTQSFRDGVARSARWPMRYPLLSQPVMEACLRVPTWMWIAGGRNRSIARSAFSDALPSGVLNRRSKGTYTRYYAAIHDRHRDAMLSFLMDGMLASRGLLDLDELRREAASAHHPERSLNTRLFDLCMVENWVRHQGGPSAPRRLPASAV</t>
  </si>
  <si>
    <t xml:space="preserve">GAGGDSIFCYLRGATPAADAFKERGMSAGITAIRDLSTLHQCSLTQAGRLALRKLIRGPKPHWKPVHEGVDPTRRSIPFDAHPWFDTPENALPGDQERISDLAGTQSFRDGVARSARWPMRYPLLS</t>
  </si>
  <si>
    <t xml:space="preserve">Pseudoxanthomonas wuyuanensis</t>
  </si>
  <si>
    <t xml:space="preserve">MNTNENARTNAPEEVIVLGVASVETK</t>
  </si>
  <si>
    <t xml:space="preserve">GPGVGIELAGPGQQMANGISEE</t>
  </si>
  <si>
    <t xml:space="preserve">WP_097125974.1</t>
  </si>
  <si>
    <t xml:space="preserve">WP_097124275.1</t>
  </si>
  <si>
    <t xml:space="preserve">WP_097124274.1</t>
  </si>
  <si>
    <t xml:space="preserve">WP_097215558.1</t>
  </si>
  <si>
    <t xml:space="preserve">WP_097215559.1</t>
  </si>
  <si>
    <t xml:space="preserve">WP_097215560.1</t>
  </si>
  <si>
    <t xml:space="preserve">WP_097235600.1</t>
  </si>
  <si>
    <t xml:space="preserve">WP_097235598.1</t>
  </si>
  <si>
    <t xml:space="preserve">WP_257032327.1</t>
  </si>
  <si>
    <t xml:space="preserve">WP_097383038.1</t>
  </si>
  <si>
    <t xml:space="preserve">WP_004212598.1</t>
  </si>
  <si>
    <t xml:space="preserve">WP_097383037.1</t>
  </si>
  <si>
    <t xml:space="preserve">MNAFAGLFHRDGRPARHWPGEGIASLVSRGVRCAIDSGPTILAGAGMEALDHEKRRPGLIVAADVRLDNRAEIEARLGLPPRPALPEASLIAALYERYGANCASMLLGDFAFVLWDEATQTLFGARDHFGVRPFYYHASPRLFMAATTIGALLGSEISSAIDEVGAADFVAGIVGDAQTTLYREIRRLPPGHIIQVTRDELTISRYWHLAASQPPKDEETAEQFRHLFEQAVSCRISEQAGVLLSGGLDSSSIAMMASRLRAEAAGPPVPSLSMTFDTSPNWTDGPHIEAILQAGRFAPHFLPTEHQDPLQELDMILAEQDGPCLAYNLGSSRRLYHRARQLGLPRLLDGHGGDEVVSHGFGRLNELAMERRWATLLREAHGLAHILRCSTWQAASPHFDHIATIRRFRQNWRRIVHHAHPPRTSPNFTTALVAPDLARRTDIGLRRAATMPSRSAYQTEQQRHLSTLTSPQQPYAFEVLDRSAAAAGVRLCFPFYDRRLVEFCVSLPAHAKLDNGYPRASLRNAMAGLLPEQVRLRRDKFNFAGQLGTGMARHRASLLTMLDAQADMLAPFVDIDVARAAITQFDQSMANDAAPLFAAYRVASLGRWLARRSRPVAPRAKFHIVHAGG</t>
  </si>
  <si>
    <t xml:space="preserve">GHGGDEVVSHGFGRLNELAMERRWATLLREAHGLAHILRCSTWQAASPHFDHIATIRRFRQNWRRIVHHAHPPRTSPNFTTALVAPDLARRTDIGLRRAATMPSRSAYQTEQQRHLSTLTSPQQPYAFEVLDRSAAAAGVRLCFPFYD</t>
  </si>
  <si>
    <t xml:space="preserve">WP_172438625.1</t>
  </si>
  <si>
    <t xml:space="preserve">WP_097383106.1</t>
  </si>
  <si>
    <t xml:space="preserve">MNAGYLLLVGAPDDLQGDIAPTLRLPISENFAVLFRGEGIRAYGSGIEVNALAGNAGIVLGSCEMTHVPASAFDGSASAAAQVTEIFSAGAAHEQLWGSFIGCYSSQGEITLYRSPFSTLSAFWRRCGKLVAISNDALLLRKMVPSLSLDERYLVDTLISDWQPSSRTSIAGLNSLGSGEALILRPPEVRCQRQWDPLAHVQAPPIMDVDEAVELLRRYLKRSISHEVRQHGKILLDYSGGLDSSLIASLLADHPHPFTAVNYHFGPGIGDERDYARAAMQYLGGELIEQQLDPDHVDLERSAAASLPHPYRRAFVQGVDRAAVDAGARVGASRSLNGAGGDNVFSHLQSSAPLADALRNFGPGPFSLRVARDIANAADASVVHVMKQGVLKALGLSRRKIRQDFQFLSEEVQRLALKRSGRERAGGVSKLGPGKQEHLMMMNDAEFHLLGFDRGDALQMSFPLLAQPLIEICLRIPSWMWVRNGINRSLIREAFSRELPPSIKRRGSKGGHTDYEYAVFRRHRAKARELLMEGHLARMGIVDRASVEIAFRDMIRMEVGTVSRLMRLIDYEAWLSAWRNGNG</t>
  </si>
  <si>
    <t xml:space="preserve">GAGGDNVFSHLQSSAPLADALRNFGPGPFSLRVARDIANAADASVVHVMKQGVLKALGLSRRKIRQDFQFLSEEVQRLALKRSGRERAGGVSKLGPGKQEHLMMMNDAEFHLLGFDRGDALQMSFPLLA</t>
  </si>
  <si>
    <t xml:space="preserve">WP_097313465.1</t>
  </si>
  <si>
    <t xml:space="preserve">WP_097456330.1</t>
  </si>
  <si>
    <t xml:space="preserve">MEIFNVKLNDTSIRIIFCKTLSAFRTENTIIMLKGKAVSNGKPVSTEEIARVVEEKGVAEVIENLDGVFCILIHHFNDLLIGRSIQSGPALFYCKKNMDIFVSDKISDIKFLNPDMTFSLNIKMAEHYLSGNRIATQESLITGIYKVNNGEFIKFNSQLKPVLLRDEFSITKKNNSTIDSIIDNIEMMRDNRKIALLFSGGLDSALIFHTLKESDNKFCAYHFFSDESDDSEKYFAKEYCSKYGVDFISVNKNINFNEKLYFNLNPNSPDEIPLIFEQTDEEGEGQPPIDDDLLYLCGHGGDHIFGQNPSELFGIDAYRSHGLMFMHKKIVEFSNLKGKRYKDIIFSNISAFINTSNGCSPAKQEHVSDMKLASAQFFATDYTGKINKLTPFLHKNIIQHYAGLPVFSLFNQHFDRYPVRYEAFQRFGSDIFWKKTKRSSSQLIFRILSGKKDELVNTIKQSGLIEILGINHIELESIL</t>
  </si>
  <si>
    <t xml:space="preserve">MIKHFHFDKLSSGKKNNVPHPAKGVIQIKKSASQLTK</t>
  </si>
  <si>
    <t xml:space="preserve">WP_097659026.1</t>
  </si>
  <si>
    <t xml:space="preserve">WP_097659029.1</t>
  </si>
  <si>
    <t xml:space="preserve">WP_097659025.1</t>
  </si>
  <si>
    <t xml:space="preserve">MTIAGAINFTNDMPDLPRALRAMALGPARPSWHRETGTMMGVCDDAELAVAGPIVALFHGRLDEVTEPDVPRAGLSAANIVIHAYRRWGLDFPLRLIGDFACAVWDGQTKRLLLARDALGFQPLHFWRDGNQVFFATEPRGLLTHPQIERQVDERWIARWLALLPQHDACTLYRGINRVIPGHVALFEDGTARQLRYWRPEELRPIRLARDEDYAEAIRALLDQAIRCRIAGAVAVGSHLSAGLDSSSVAALTARQLDQRGLRLSAFTAVPSSGFDGSAVRDRIWDEGPLAARVAEAYPNIDHVLVPNEGPALFDVLDQIGDASGIPAVNTMNQIWSHALGEAAKRRGVTVMLSGGKGNMTISYDGFGYLTRLARDGEWITLGRHLRTLHRTGTSWLSLGNRVIAPLLPPYMRRFLRGLFGRPERGLREYSALRSDFADRVGVLDEAESMAGNVGNSDLGRQDVRLAVLGRTDGAMVWRSYKRRYGFTQCDPTADRRLIEFCLAIPAEQFLLHGENRSLIRRAMQGILPDIVRLERRKGMQAADWSRHMIAARPEIEAEIERLERSPLAKASLDLPRLRSLLENWPDGGWHRAEVVYDYQLALARGLATGRFLRRFEGGNE</t>
  </si>
  <si>
    <t xml:space="preserve">GGKGNMTISYDGFGYLTRLARDGEWITLGRHLRTLHRTGTSWLSLGNRVIAPLLPPYMRRFLRGLFGRPERGLREYSALRSDFADRVGVLDEAESMAGNVGNSDLGRQDVRLAVLGRTDGAMVWRSYKRRYGFTQCDPTAD</t>
  </si>
  <si>
    <t xml:space="preserve">Bradyrhizobium sp. Y36</t>
  </si>
  <si>
    <t xml:space="preserve">MIPLQKALEQLPPYRRVESFLGEALVERLLAYAARRESDFVSTRVNKGRLNETIRVSRMLRDLGDLRPELEARFLSVVAWAIQDLGLSAVNLAPLELELVAHGD</t>
  </si>
  <si>
    <t xml:space="preserve">GAFFAEHIDTATDEPHASSARALTGVYYFHRQPKGFGGGDLRLFAMAPAADGERRFVDLPPGPDTLLLFPSWVPHQVQRVSCPSGAFLDSRFAINCWYRHRWAE</t>
  </si>
  <si>
    <t xml:space="preserve">WP_097808693.1</t>
  </si>
  <si>
    <t xml:space="preserve">WP_097808695.1</t>
  </si>
  <si>
    <t xml:space="preserve">MSAITGIYHLNGEPIPPEHRIGIMKDLSRYPGDNTDIWHKENIFFGSHAKWITSESINEQLPYYDYETQLVITADAIIDNRNELFDRLQVDKVHRREMPDSKLILLAYQKWGEHVPKYLIGDFAFMIWDERKQLLFGARDFSGSRTFYFYRNQNQFAFCTSIKPLFSLPYVGKELNEQWLAEYLAIPNMLDTIDAFSTVHKNIEQVPPSHTISVVKGRISIAKYDTLFVEEQLQLKSNEDYEEAFRDVFESAVTSRLRTHRNVGSHLSGGLDSGAVASFAARALQKENKKLYTFSSVPAEGFTDWTRGHTIADEKPFIQTTAQHVGNIKGNYLNFPGENSFSEIDDWLEIMEMPYKFFENSVWVKGIYEKAQQQGIGVLLNGARGNFTISWGPALDYYAILLKKFSWLQLYREIDSYGKNVGVKKSRILKVVGEKAFPSIKNMFSSEQQYELPTLVSPELAKRTDVFRKLEEHGVKVTGASIPNIYEIRQKHFEQLNLWNTTGTSGTKLSLRYGLQGHDPTNDLRVIRFCLSLPLEQFVQNGLNRALVRRSTKGFLPDKVRLNQRVRGIQAADVVHRMIPSWKMFIEELQQLSKDPVASNFFNMEIIKSAILKIQGEPRVEYVFDPDFRILMRSLIVYRFIKKYI</t>
  </si>
  <si>
    <t xml:space="preserve">GARGNFTISWGPALDYYAILLKKFSWLQLYREIDSYGKNVGVKKSRILKVVGEKAFPSIKNMFSSEQQYELPTLVSPELAKRTDVFRKLEEHGVKVTGASIPNIYEIRQKHFEQLNLWNTTGTSGTKLSLRYGLQGHDPTND</t>
  </si>
  <si>
    <t xml:space="preserve">WP_176522281.1</t>
  </si>
  <si>
    <t xml:space="preserve">WP_097809370.1</t>
  </si>
  <si>
    <t xml:space="preserve">WP_097809369.1</t>
  </si>
  <si>
    <t xml:space="preserve">MSGITGVYYKENLIPDRAAVLRMINENLTRGNDYVQVYVEEQIGFGFNALNLTTESMRERQPFSKEGITIMADVRLDRRERLVNEFNQSGMHSSIQETDVELLWKAYRKWGIDFPKYIYGEFSFAIWDANVKRLLCGRDYLGFRPLFYKWNGKNLEFSSMLEGLIYGTNHSLKWDREYFIEYITEQGFVRTDKTPYEGVKRLPAASILILQEGRLEVKKYWDIEHVKNIEYSDSKSYEERFREIFFQAVKDCMRSSSPVSVAMSGGLDSTSIFSVGQLLNEKNNKAEFFPVSLVFDKYASDDERKYIELINQKYNVRSHEIVADDLWSFKNFPYDAPSTAEPFVNASTFGVQESLYAKAKEANANIMLTGAGGDEVLSGSNLVISDYIWNFKWGKAIRDVKQLAYLREEPFFKNLLQYGIHPLFKKVQMNASPWLAKDIQDAMTVKGIARGRLARGKQENQITTNITPFIDQYIAAPLGMEARHPFLDRELVEFLIAIPMEQKLQGSIKKLILKNAMKEILPEPIRKRIDKTAHYSVIYSGLQREWPEMAKAYSKGYLADLGLVDHEGFKKDLHLWRQGETNNVDYLWTIATLELWFYRLDNKQPKKLHGLKFSV</t>
  </si>
  <si>
    <t xml:space="preserve">WP_097811460.1</t>
  </si>
  <si>
    <t xml:space="preserve">WP_246120620.1</t>
  </si>
  <si>
    <t xml:space="preserve">WP_246120619.1</t>
  </si>
  <si>
    <t xml:space="preserve">MSAIAGIFNVDNEFTSTECGRRLMRELQEYPADDIQEWHKQNVFLGCHAQWITPESVGEKLPFYDFTRQLAITADAIIDNRTELFDRLQVDYKDRKRMKDSELILLAYQKWGEESPKYLVGDFSFIIWDERKQLLFGARDFSGSRTLYFYRDQQRVALCTLIKPLFSLPYIEKKLNEQWLAEYLAISGMIDVVDAFITPYKNIKQIPPAHSVTITRGGMKFSKYLSLDSVKKLKLKSTEEYVEAFQEIFQEAVTSRLRTNRKIGIQLSGGLDSGSIASFAGRVLHEENKPLHTFSYIPPSDFEDFTPKNLMPDERILIKETVRHVGGITDHYLDFKGRDPFSEIEEFLEIMEAPYKFFENSFWLKGMFEEGYREGIGVLLNGGRGNLSISWGSAMDYYALLLKRFKWLTLTYELHQYSKKVGGARMRRIPNLIKIAYPFIDRVFPSRTPYIFPRIINGDFAKRMGVFEKLKQHGIGESGWFAATNIYKQRKSHFEEVFHWNASNTIATKLSLKYSLWKRDPTNDIRVIRYCLSVPEEQYVQGGLDRALIRNATKNLLPDKIRLNQKIRGVQGADWVHRMMPNWSTFIEELEKLSKDDRALKFLDGEVIKNALLKARGDVRAEHAIDVDYKILMRSLIVYRFIQKFI</t>
  </si>
  <si>
    <t xml:space="preserve">GGRGNLSISWGSAMDYYALLLKRFKWLTLTYELHQYSKKVGGARMRRIPNLIKIAYPFIDRVFPSRTPYIFPRIINGDFAKRMGVFEKLKQHGIGESGWFAATNIYKQRKSHFEEVFHWNASNTIATKLSLKYSLWKRDPTND</t>
  </si>
  <si>
    <t xml:space="preserve">MKKEWDIPMLEVLDIKMTM</t>
  </si>
  <si>
    <t xml:space="preserve">ASTVYGPYTDEAYVPGTPVDPNDPGTWDRFTS</t>
  </si>
  <si>
    <t xml:space="preserve">WP_097819644.1</t>
  </si>
  <si>
    <t xml:space="preserve">WP_097819643.1</t>
  </si>
  <si>
    <t xml:space="preserve">WP_097819641.1</t>
  </si>
  <si>
    <t xml:space="preserve">MSAITGIIHFNEETISIQQGTQLMSYLQRYPADDIQIWHKENVFLGCHAQWITPESVGEQLPFYNYEKQLAITADAIIDNRNELFEKLQVDYADRKNMTDSELILLSYQKWGEAAPKYLVGDFAFMIWDEKKQTLFGARDFSGSRTLYFYRGEEKFVFCTIMNPLFTLPYVEKKLNEQWIAEFLAIPVNFESVDSQQTVYKYIEQVPPSHTISVKNGKINFSRYYTPTAGKMLNLKSNEEYEEAFRDVYQSAVKARLRTHHQVGAHLSGGLDSGSVVSFAAKDLRIENKKLHTFSYVPVEGFEDWTHKGRVADERPFIQSTVKHVGNIQDYYLELPERSPLSEIDDWLETMEMPYKFFENTFWLSGVYEQASQHGIGVLLSGQRGNWTVSWGPILDYQAMLLKKLHWMRFYRELYLYSRNLGVKKSRVFEVVKRKAFPFLHHLLSSEEQDAFPRIINPEFAKKTNVFDRLKEQHVDITGTSISNAYDMKREQFEKTYYWSINGTYETKLSLRYALWDRDPTNDLRIVQFCLSVPEEQYVQNGVDRSLIRRATKNLLPDKVRLNQRVRGVQGADGVYRMAPFWNEFIEEVEELSVDPIISEFLNMEVIKKAISKIYKEPRPEYAFDLDFRVLMRSLIFYRFIKKLI</t>
  </si>
  <si>
    <t xml:space="preserve">GQRGNWTVSWGPILDYQAMLLKKLHWMRFYRELYLYSRNLGVKKSRVFEVVKRKAFPFLHHLLSSEEQDAFPRIINPEFAKKTNVFDRLKEQHVDITGTSISNAYDMKREQFEKTYYWSINGTYETKLSLRYALWDRDPTND</t>
  </si>
  <si>
    <t xml:space="preserve">WP_097829143.1</t>
  </si>
  <si>
    <t xml:space="preserve">WP_097829144.1</t>
  </si>
  <si>
    <t xml:space="preserve">WP_097829146.1</t>
  </si>
  <si>
    <t xml:space="preserve">MSAIAGIIHFNNEPVSLEHGRGVMSCLSKYPADDIRIWHKENIFFGCHAQWITPESIGEQLPYYDVKSKLIITADAIIDNRIELFDRLQVDNVERKGMADSELILRAYQKWGEDSPKYLVGDFAFMIWDERNQKLFGARDFSGSRTLYYFRDHQRVAFCTIISPLLSLPYVRKELNEQWLAEYLAVSGMIDAVDTSITPYNHIEQVPPAHSILIDKNKIKLMRYCTLTVNERLKLKSNEEYIEAFQEVFQKAVDDRLRTHLNVGAQLSGGLDSGAVVSFAVNTMRKENKRLHTFSYIPPHDFVDFTPKRLVPNESVYIKSTIEHVGGIRGHYLDFKGKDSYSEIDSFLEILETPYKFFENSFWLKGMFEKAHEEGIGVLLNGDRGNFTISWGYALEYYAILLKKLKWIRLYKELNQYSKNTGGNRLRRIPDIFRVGFPVVDRIFSQNKVNKRPMLINPEFAKNTGVFERFKAYGLEQTGWYSESNIYEERRKHFEDVFQWNAGSTLAAKLSLRYGLWKRDPTNDIRVIRFCLSVPEEQYVQNGLDRALIRRSTEKMLPDKIRLNQNTRGVQGVDWVHRMIPYWDIFIDEIEKLSVDKRALEYLDGRVIKEALSKVKEDVRPENATNFNYKILMRSLIVYRYIKTFV</t>
  </si>
  <si>
    <t xml:space="preserve">GDRGNFTISWGYALEYYAILLKKLKWIRLYKELNQYSKNTGGNRLRRIPDIFRVGFPVVDRIFSQNKVNKRPMLINPEFAKNTGVFERFKAYGLEQTGWYSESNIYEERRKHFEDVFQWNAGSTLAAKLSLRYGLWKRDPTND</t>
  </si>
  <si>
    <t xml:space="preserve">MKKEWEKPTLEVLDVKMTM</t>
  </si>
  <si>
    <t xml:space="preserve">WP_097835395.1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</si>
  <si>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ILLKKFNWLQLYREIDLYGKNVGVKKSRILKVVGKKAFPSINNMFSSEQQYELPTLVNSELAKRTDVFRKLEEHGVKVTGASIPNIYEIRQKHFEQLNLWNTTGTSGTKLSLRYGLQGHDPTNDLRVIRFCLSLPLEQFVQNGLNRALVRRSTKGFLPDKVRLNQRVRGIQAADVVHRMIPSWKMFIEELQQLSKDPVASNFFNIEIIKSAILKIQGEPQVEYVFDPDFRILMRSLIVYRFIKKYI</t>
  </si>
  <si>
    <t xml:space="preserve">MKQEWQSPVLEELDINMTM</t>
  </si>
  <si>
    <t xml:space="preserve">WP_097847455.1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</si>
  <si>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EGNYLNFPGENSFSEIDDWLEIMEMPYKFFENSVWVKGIYEKAQQQGIGVLLNGARGNFTISWGPALDYYAILLKKFNWLQLYREIDLYGKNVGVKKSRILKVVGKKAFPSINNMFSSEQQYELPTLVNSELAKRTDVFRKLEEHGVKVTGASIPNIYEIRQKHFEQLNLWNTTGTSGTKLSLRYGLQGHDPTNDLRVIRFCLSLPLEQFVQNGLNRALVRRSTKGFLPDKVRLNQRVRGIQAADVVHRMIPSWKMFIEELQQLSKDPVASNFFNIEIIKSAILKIQGEPQVEYVFDPDFRILMRSLIVYRFIKKYI</t>
  </si>
  <si>
    <t xml:space="preserve">WP_186368963.1</t>
  </si>
  <si>
    <t xml:space="preserve">WP_097852719.1</t>
  </si>
  <si>
    <t xml:space="preserve">MRFDTKMQGEFTPNFSVISKNLMLNGFLWANHSSINNGWFHSLLKQQEREAALELMNLFAIKGPHPLRDIDGSFLLAVHDQKRGRSYLYRSLLCKMSLYYRIDNGNLRWSTNPLELLDSKCSIYDQIQKDLLVVACFDNNPPNNQSFFKDIYRLPPGSSLIYAQGNIQVQKVDQLEIKKGNKYRNIWGYVEEANELVDKTFRSRFSSNETIAVQLSGGIDSASVICRLKQIGVPVVAFHWSFRGINAGDETHDARLIADYLKVPLTEIEVSTVLKANNYINPNWKFHTPYGHSFYKLFELTAQKINEYNIEIIANGHFGDHLFGPLPDISMKKQFNTLSIVERLRYWRESIGTNKATLVLDEKWEKISPKMFLYKDFLTSEAIEVAREKSELLSFPKNMKEAFLEVLNNETESSLQNKLYEQNVHMIYPLANRELIELALRIPYPYRNIPTGGMWVDKPILRLMNIGKLPPEIISKNYNYHMGALDEQYIIQNSSQIRLLLENSLLAQYGVIHPDKLREVMRNKKLSARLATSLIACCMVEIWLQSLNKVNLKNLKEENYV</t>
  </si>
  <si>
    <t xml:space="preserve">GHFGDHLFGPLPDISMKKQFNTLSIVERLRYWRESIGTNKATLVLDEKWEKISPKMFLYKDFLTSEAIEVAREKSELLSFPKNMKEAFLEVLNNETESSLQNKLYEQNVHMIYPLAN</t>
  </si>
  <si>
    <t xml:space="preserve">Bacillus tropicus</t>
  </si>
  <si>
    <t xml:space="preserve">MNQEKTIEKVSFEEPEIFKEGNLEELTG</t>
  </si>
  <si>
    <t xml:space="preserve">WP_097854470.1</t>
  </si>
  <si>
    <t xml:space="preserve">WP_070173642.1</t>
  </si>
  <si>
    <t xml:space="preserve">MSAITGIIHFNNEPISIEHGTRLMSELQKYPADDIQIWHKENAFLGCHAQWITPESVGEQLPFYNYEKQLAITADAIIDNRDELFEKLQVDYSDRKNMTDSELILLSYQKWGESAPKYLVGDFAFMIWDEKKQILFGARDFSGSRTLYFYRGEEKFAFCTIINPLFTLPYIEKKLNEQWLAEFLAIPVNFESVDPQLTVYEYIEQVPPSHTILVKEGEVKFSRYYTPTVGKMLNLKSNEEYEEAFREVYKSAVKARLRTHHQVGAHLSGGLDSGSVVSFAARDLRTENKKLHTYSYVPVEGFEDWTHKGRIADERPFIQSTVEHVGNIQDYYLELPERSPLSEIDDWLETMEMPYKFFENTFWLSGVYEKASQQGIGVLLSGQRGNWTVSWGPILDYQAMLLKKLHWIRFYRELYLYSRNIGVKKSRVFEVVRRKAFPFLHQLLFSGKQDANSVIINPEFAREMNVFDRLREQEIDITGTSISNAYDMKREQFEKPYYWSINGTYETKLSLRYALWDRDPTNDLRLIQFCLSVPEEQYVQNGLDRALIRRATKSFLPDKVRLNQRVRGIQGADGVYRMAPFWNEFIEEVEELSVDPVISEFLNVEVIKKAISKICKEPRPEYAFDLDFRVLMRSLIFYRFIKKAI</t>
  </si>
  <si>
    <t xml:space="preserve">WP_097862085.1</t>
  </si>
  <si>
    <t xml:space="preserve">WP_097862082.1</t>
  </si>
  <si>
    <t xml:space="preserve">WP_097862084.1</t>
  </si>
  <si>
    <t xml:space="preserve">MYINSSMYGFINLLDDQQDNIHNSDFELWGSNGIIKYKGENTVASNNKYLVMVRGIDTAASSLLENITIKGIEEIQKVQGSVVLIDKEKEEILLYRDPTGRLPLYWNIEKGILKWSAQLKDLISEKSRLNREYFRQYFIGSGLVDLWEETPYVNISRVPRGQTIIFRDACRIKEQKNNNFQPIQGLHNINDKEIHQEYINLLNTTIRKHKETSALFEMSGGLDSTGLVIANSYSKHKDDQATTLTFQKYSDCNEHFSAELTASKCNLPWNPINADSLMPLSHILDMNLEHNPDEPSPDLCFYPWRLAILDKAKELGINTIISGYGGDELLEGNRCYIADYLKKGKILLSWKHSMNIARQNSIFGLSAWYYFKSYGIYPALGKQQHPSVFSAWDPSIHDRFLLSDYMENVEVVGHLKEKMYKKINSIKLQTEYSTQLARELSTVFLPYGVVDAIGKDYSIEFSFPYLDKRLIEFILGLPHRHCIDMQGRKLLTQRAFYEYFQQGFKRQQGNYYRLTFKALQQYWGDIYKLIINSPLCELGVISKEKTITFLEKWKCGKEVNSTRSLWALLAACLWVKNVTSLGGIKV</t>
  </si>
  <si>
    <t xml:space="preserve">GYGGDELLEGNRCYIADYLKKGKILLSWKHSMNIARQNSIFGLSAWYYFKSYGIYPALGKQQHPSVFSAWDPSIHDRFLLSDYMENVEVVGHLKEKMYKKINSIKLQTEYSTQLARELSTVFLPYGVVDAIGKDYSIEFSFPYLD</t>
  </si>
  <si>
    <t xml:space="preserve">MDNTVREQNEKKNKTKEYFSPKIVLLGSAVQLTR</t>
  </si>
  <si>
    <t xml:space="preserve">GGNTNGADLYGARVGSWRCIAEYL</t>
  </si>
  <si>
    <t xml:space="preserve">WP_097864958.1</t>
  </si>
  <si>
    <t xml:space="preserve">WP_097864959.1</t>
  </si>
  <si>
    <t xml:space="preserve">WP_097864961.1</t>
  </si>
  <si>
    <t xml:space="preserve">MSAIAGIIHFNNEPVSIEHGRGVMSCLSKYPADEIRIWHREHIFFGCHAQWITPESIGEQLPYYDIKSKLIITADAIIDNRMELFDRLQVDKVERKGMADSELILRAYQKWGEESPKYLVGDFAFMIWDERNQKLFGARDFSGSRTLYYFRDHQRFAFCTIISPLLSLPYVRKELNERWLAEYLAVSGMIDAVDTSITSYKHIEQVPPAHSVVIDKNKIKLMRYCTLTVNERLKLKSNEEYIEAFQEVFQKAVDDRLRTHLNVGAQLSGGLDSGAVVSFAVNTMRKENKRLHTFSYIPPHDFVDFTPKQLVPNESVYIKSTIEHVGGIREHYLDFKGKNSYSEIDSFLEILETPYKFFENSFWLKGMFEKAHEEGVGVLLNGDRGNFTISWGYALEYYAILLKKLKWIRLYKELNQYSKNTGGNRFRRIPDIFRIGFPVVNRIFSQNKVNKRPMLINPEFAKNTRVFEKFKAYGLEQTGWYSESNMYEERRKHFEDVFHWNAGNTLAAKLSLRYGLWKRDPTNDIRVIRFCLSVPEEQYVQNGLDRALIRRSTEKMLPDKIRLNQHTRGVQGVDWVHRMMPYWKTFINEIEQLSVDETVLEYLNGQVIKEALYKVREDVCPENAINFDYKVLMRSLIVYRYIKTFI</t>
  </si>
  <si>
    <t xml:space="preserve">GDRGNFTISWGYALEYYAILLKKLKWIRLYKELNQYSKNTGGNRFRRIPDIFRIGFPVVNRIFSQNKVNKRPMLINPEFAKNTRVFEKFKAYGLEQTGWYSESNMYEERRKHFEDVFHWNAGNTLAAKLSLRYGLWKRDPTND</t>
  </si>
  <si>
    <t xml:space="preserve">LGNEGEYTDAAFPDHTPKGDITFS</t>
  </si>
  <si>
    <t xml:space="preserve">WP_097864992.1</t>
  </si>
  <si>
    <t xml:space="preserve">WP_097817452.1</t>
  </si>
  <si>
    <t xml:space="preserve">WP_087959418.1</t>
  </si>
  <si>
    <t xml:space="preserve">MSGITGVYYKEKLIPDRAAVLRMINENLTRGNDYVQVYVEEQIGFGFNALNLTTESMRERQPFSKEGITIMADVRLDRRERLVNEFNQSGMHSSIQETDVELLWKAYRKWGIDFPKYIYGEFSFAIWDANVKRLLCGRDYLGFRPLFYKWNGKNLEFSSMLEGLIYGTNHSLKWDREYFIEYITEQGFVRTDKTPYEGVKRLPAAHILILQDGRLEVKKYWDIEQIKNIEYSDSRSYEERFREIFFQSVKDCMRSNSPVSVAMSGGLDSTSIFSAGKLLNEKNNKTEFFPVSLVFDKYASDDERKYIELINQKYNVRSHEIVADDLWSFKNFPYDAPSTAEPFVNASTFGVQESLYAKAKEANANIMLTGAGGDEVLSGSNLVISDYIWNFKWGKAIRDVKQLAYLREEPFFKNLLQYGIHPLFKKVQMNASPWLAKDIQDAMTVKGIARGRLARGKQENQITTNITPFIDQYIAAPLGMEARHPFLDRELVEFLIAIPMEQKLQGSIKKLILKNAMKEILPEPIRKRIDKTAHYSVIYSGLQREWPEMAKAYSKGYLADLGLVDHEGFKKDLHLWRQGETNNVDYLWTIATLELWFYRLDNKQPKKLHG</t>
  </si>
  <si>
    <t xml:space="preserve">WP_097873407.1</t>
  </si>
  <si>
    <t xml:space="preserve">WP_097873419.1</t>
  </si>
  <si>
    <t xml:space="preserve">MPGQLRDYFVVLPDSAAGAAAAGQLPVPEAAAGRSSAPDAAGPAREVGDTLTVAHPSGRPWVVARPLVRKVSHLARGEDALVLIGPDRVPDAVLADVLEGARDRTGLERRLARLPGLYHVVARLSGKSWIRGTATGLRRIHHARHPAAGTIASDRPAVLARLIGAPLDESALALRLLDFLPHPLSRRAVWRGVHETGAGYGLALPVAAPGTAAVPGPTEHRWWEPPPGELPLAEGARKVGEAIAASVRAHVGGLDRISCELSGGLDSTVLAFAARETGPASLSLLTVAARDRYSEDETWARKAVEAARNTAAGTAPALDHHVVPAADAPYFYADLASTAAELNDEPLPVAPGRARAELLLGRARATGSRYHLTGYGGDEIFLGLPHAYQDLFHGNPFTAWSRLGGLRHQLGWPLLPTLKALLDRSTFPRWLAGAVTAAPQPVARTPLLSWGVRQSPHPWLTERAKTLIAEEFRAAAEHAEPIDPWRGRHVDIDGVRMGARHFQAMEDIGMTLGLPVAAPLYDDRVLEATLAVRLPERISPWRYKPLLVEAMRGVVPDALLARTTKDHMSSDEHQGLREHAPELAELWTGSRLAEHGLVDSRQLLRLAAEPFSPILVEHSISSTVAGETWLRTAENAWPTSESAPTTTPSEASL</t>
  </si>
  <si>
    <t xml:space="preserve">GYGGDEIFLGLPHAYQDLFHGNPFTAWSRLGGLRHQLGWPLLPTLKALLDRSTFPRWLAGAVTAAPQPVARTPLLSWGVRQSPHPWLTERAKTLIAEEFRAAAEHAEPIDPWRGRHVDIDGVRMGARHFQAMEDIGMTLGLPVAAPLYD</t>
  </si>
  <si>
    <t xml:space="preserve">Streptomyces sp. ms184</t>
  </si>
  <si>
    <t xml:space="preserve">WP_097880921.1</t>
  </si>
  <si>
    <t xml:space="preserve">WP_097880918.1</t>
  </si>
  <si>
    <t xml:space="preserve">MPGQLRDYFVVLPDSAAGAAAAGQLPVPEAAAGRSSAPDVTRPAREVSDTLTVAHPSGRPWVVARPLVRKVSHLARGEDALVLIGPDRVPDAVLAHILEGARDRTGLERRLARLPGLYHVVARLSGKSWIRGTATGLRRIYHARHPAAGTIASDRPAVLARLIDAPLDESALALRLLDFLPHPLSRRAVWRGVNETGAGYGLALPVAAPGTAAVPGPTEHRWWEPPPGDRPLAEGARRVGEAITASVRAHVGGRDRISCELSGGLDSTVLAFAARETGPMSLSLLTVAARDRYSEDESWARRAVEAARNTAASTAPALDHHVVPAADAPYFYADLASTAAELNDEPLPVAPGRARAELLLGRARATGSRYHLTGYGGDEIFLGLPHAYQDLFRGNPFTAWSHLGGLRHQLGWPLLPTLKALLDRSAFPRWLAGAVTAAPQPVARTPLLSWGVRQSPHPWLTEHAKTLIAEEFRAAAEHAEPIDPWRGRHVDIDGVRMGARHFQAMEDIGMTLGLPVAAPLYDDRVLEATLAVRLPERISPWRYKPLLVEAMRGVVPDALLARTTKDHMSSDEHQGLREHATELAELWTGSRLAEHGLVDSRHLLRLAAEPFSPVLVEHSISSTVAGETWLRTAENAWPTHRPTPTTTPSEASL</t>
  </si>
  <si>
    <t xml:space="preserve">GYGGDEIFLGLPHAYQDLFRGNPFTAWSHLGGLRHQLGWPLLPTLKALLDRSAFPRWLAGAVTAAPQPVARTPLLSWGVRQSPHPWLTEHAKTLIAEEFRAAAEHAEPIDPWRGRHVDIDGVRMGARHFQAMEDIGMTLGLPVAAPLYD</t>
  </si>
  <si>
    <t xml:space="preserve">Streptomyces sp. st140</t>
  </si>
  <si>
    <t xml:space="preserve">WP_097881845.1</t>
  </si>
  <si>
    <t xml:space="preserve">WP_097881839.1</t>
  </si>
  <si>
    <t xml:space="preserve">MSAITGIYHLNGEPIPPEHRIGIMKDLSRYPGDNTDIWHKENIFFGSHAKWITSESINEQLPYYDYETQLVITADAIIDNRDELFDRLQVEQAFRREMSDSKLILLAYQKWGEDAPKYLIGDFAFMIWDGRKRLLFGARDFSGSRTFYFFRNQNQFAFCTSIGPLLSLPYVGKDLNEQWLAEYLAIPNMLDTIDAFSTVHKNIEQVPPSHTISVVDGKVSISKYDMLFVGEKLHLKSNQEYEEAFRDVFEGAVTSRLRTHRNVGSHLSGGLDSGAVASFAARALQKENKKLYTYSSVPAEGFIDWTRSHMVADEKPFIQSTVQHVGNITDHYLNFPGRNSFSEIDDWLDIMEMPYKFFENSIWVKGIYEKAQQQGVGVLLNGARGNFTISWGPALDYYAVLLKRFKWFQLYHEIGLYGKNIGVKKSRILKVVGKKAYPSISNMFSPQQQYELPTLVNPELAKRTDVFNKLEEHGFKVTGASIPNIYEIRQKHFEQVNLWNTTGTSGTKLSLRYGLQGHDPTNDLRVIRFCLSLPLEQFVQSGLNRALVRRSTKGFLPDEVRLNQRVRGIQAADVIHRMIPSWKMFIAELQQLSTDPVSSNFFNMEIIKSAILKIQGEPKVENVFDPDFRILMRSLIVYRFIKKFI</t>
  </si>
  <si>
    <t xml:space="preserve">WP_097892603.1</t>
  </si>
  <si>
    <t xml:space="preserve">WP_097892604.1</t>
  </si>
  <si>
    <t xml:space="preserve">MPGQLRDYFVVLPDNAAGAAVAGQLPVPEAAADRSSAPDATGPAREVDGTLTVAHPSGRPWVVARPLVREVSHLARGEDALVLIGPDRVPDAVLAGILEGARDRTGLERRLARLPGLYHVVARLSGDSWIRGTATGLRRIYHARHPAAGTIASDRPAVLARLTGAPLDDSALALRLLDFLPHPLSRRPVWRGVHETGAGYGLALPVAAPGTAAVPGPTEHRWWEPPLGELPLAEGARRVGEGIAASVRAHVGGLDRISCELSGGLDSTVLAFAARETGPASLSLLTVAARDRYSEDETWARRAVEAARNTAASTAPVLDHHVIPAADAPYFYADLASTAAELNDEPLPVAPGRARAELLLGRARATGSRYHLTGYGGDEIFLGLPHAYQDLFHGNPFTAWSHLGGLRHQLGWPLLPTLKALLDRSAFPRWIAGAVTAAPQPVARTPLLSWGVRQSPHPWLTEHARTLIAEEFRAAAEHAEPIDPWRGRHVDIDGVRMGARHFQAMEDIGMTLGLPVAAPLYDDRILEATLAVRLPERISPWRYKPLLVEAMRGVVPDALLARTTKDHMSSDEHQGLREHAPEIAELWTGSRLAEHGLVDSRHLLRLAAEPFSPVLVEHSISSTVAGETWLRTAENAWPTPQSTPKTTPSEASL</t>
  </si>
  <si>
    <t xml:space="preserve">Streptomyces sp. st170</t>
  </si>
  <si>
    <t xml:space="preserve">WP_097897687.1</t>
  </si>
  <si>
    <t xml:space="preserve">WP_097897688.1</t>
  </si>
  <si>
    <t xml:space="preserve">WP_097897690.1</t>
  </si>
  <si>
    <t xml:space="preserve">MSAITGIIHFNEESISIEHGTRLMNHLQKYPADDVQIWHKNNAFLGCHAQWITPQSVGEQLPFYNYEKQLAITADAIIDNRNELFEKLQVDYADRKNMTDSELILLTYQKWGEAAPKHLVGDFAFMIWDEKKQTLFGARDFSGSRTLYFYRGEKQFAFCTIINPLFTLPYIKKTLNEQWLAEFLAIPVNFESVDPFLTVYKYIEQVPPSHTILVKEGKVTFSRYYTPTNGEMLRLKSNREYEEAFRDVYRSAVKARLRTHHQVGAHLSGGLDSGSVVGFAARDLRAENKQLHTFSYVPVDGFVDWTHKGRVADERPFIQSTVQHVGNIKDYYLELPERSPLSEVDDWLETMEMPYKFFENTFWLSGVYEKASRQGIGVLLSGQRGNWTVSWGPVLDYQAMLLKKLHLMRFFRELHLYSRNIGVKKSRVFAVVRKKAFPFLNQLLSPEEQSIFPVIINPEFARKMNVFDRLKEKEIDITGASISSAYDMKREQFEKPYYWSINGTYETKLSLRYALWDRDPTNDLRMIQFCLSVPEEQYVQNGLDRALIRRATKNFLPDKVRLNQRVRGVQGADGVYRMAPFWNEFIEELQQLSVDPIISEFLNVEVIKNAISKIRREPRPEYAFDLDFRILMRSLIFYRFIKRSI</t>
  </si>
  <si>
    <t xml:space="preserve">GQRGNWTVSWGPVLDYQAMLLKKLHLMRFFRELHLYSRNIGVKKSRVFAVVRKKAFPFLNQLLSPEEQSIFPVIINPEFARKMNVFDRLKEKEIDITGASISSAYDMKREQFEKPYYWSINGTYETKLSLRYALWDRDPTND</t>
  </si>
  <si>
    <t xml:space="preserve">Bacillus sp. AFS075034</t>
  </si>
  <si>
    <t xml:space="preserve">MKKEWEQPVLEVLDINMTM</t>
  </si>
  <si>
    <t xml:space="preserve">AGPGHKLPDAVQPDPDDPVKYS</t>
  </si>
  <si>
    <t xml:space="preserve">WP_097899897.1</t>
  </si>
  <si>
    <t xml:space="preserve">WP_097899896.1</t>
  </si>
  <si>
    <t xml:space="preserve">MPGHLRDYFVVLPDSAAGAAVAGRLPVRESTGRSAAQGSTGPAAAGGDGLTVLHPSGRPWVVARTAFREVSHLRRGDDALVLIGPDRVPESVLAGLLEGARDRAGLERRLARRPGLHHVIARLSGQTWIRGTASGLRRIYHARHPEAGTIASDRPAVLARLIDAPLDDGALALRMLDFLPHPLSRRVVWRGVHETGAGYGLALPVAAPGTAAVPGPAEYRWWEPPTPELPLAEGARALGEAIAASVRAHVGGHDRISCELSGGLDSTALTFAARATGPRRLSLLTVAARDRYSEDETWARRAVELAGQDDHPKQSAQNRHADEPTAAGRSTATGGRPAATDRSADPGRPADPGRPAGPERDADPDLEHRVIPADDAPYFYADLASCAAELNDEPLPVAPGRARAELLLGRARATGSRYHLTGYGGDELFLGLPHAYQDLFHGNPFTAWNHLGGLRHQLGWPLLPTVKALLNRSSFPRWLAGAVTAEAQPVARTPLLSWGVRQSLRPWFTELANSLIVEEFRAAAEHAEPIDPWRGRHVDIDAVRMGARHFQAMEDIGTTIGLPVAAPFYDDRVLEATLAVRLPDRISPWRYKPLLVEAMRGVVPDALLARTTKDHMSSDEHQGLREHGPELAELWTGSRLAERGLVDGRQLLRLAAEPFSPVLVEHSISSTVAGETWLRTAENAWPTAPSRSNRTSPLTRTSEAIL</t>
  </si>
  <si>
    <t xml:space="preserve">Streptomyces sp. b94</t>
  </si>
  <si>
    <t xml:space="preserve">WP_097902837.1</t>
  </si>
  <si>
    <t xml:space="preserve">WP_097902838.1</t>
  </si>
  <si>
    <t xml:space="preserve">WP_097902840.1</t>
  </si>
  <si>
    <t xml:space="preserve">MSAITGIIHFNNEPVSIEHGTRLMSDLQKYPADDIQIWRKENAYLGCHAQWITPESVGEQLPFYNYEKQLVITADAIIDNRDELFEKLQVDYADRKNMTDSELILLSYEKWGEAAPKYLVGDFAFMIWDEKKQILFGARDFSGSRTLYFYRSENKFAFCTIIKPLFTLPYVEKTLNEQWIAEFLAIPVNFESVDPQLTVYKYIEQVPPSHTVLVKDGKVKFSRYYIPTAGKMLNLKSNEEYEEAFREVYQSAVKARLRTHHEVGAHLSGGLDSGSVVSFAAKDLRAENKKLHTFSYVPVEGFEDWTHKGRIADERPFIQSTVQHVGNIQDYYLELPERSPLSEIDDWLETMEMPYKFFENTFWLSGVYEKASQRDIGVLLSGQRGNWTVSWGPMLDYQAMLLKKLHWIRFYRELHLYSRNLGVKKARVFEVVRRKAFPFFHQLLSSEEQDVFPIIINPEFAKKMNVFDRLKEQDVDITGTSISTAYDMKREQFEKPYYWSINGTYETKLSLRYALWDRDPTNDLRVIQFCLSVPEEQYVQNGLDRSLIRRATKNFLPDKVRLNQRVRGVQGADGVYRMALFWNEFIEEVQELSVDPIISEFLNVEVIKKAISKICKEPRPEYAFDLDFRILMRSLIFYRFIKKINMKGGDTYEKGMETTCIRST</t>
  </si>
  <si>
    <t xml:space="preserve">GQRGNWTVSWGPMLDYQAMLLKKLHWIRFYRELHLYSRNLGVKKARVFEVVRRKAFPFFHQLLSSEEQDVFPIIINPEFAKKMNVFDRLKEQDVDITGTSISTAYDMKREQFEKPYYWSINGTYETKLSLRYALWDRDPTND</t>
  </si>
  <si>
    <t xml:space="preserve">AGPGHRLPDAVQPDPDDPVKYS</t>
  </si>
  <si>
    <t xml:space="preserve">WP_097910700.1</t>
  </si>
  <si>
    <t xml:space="preserve">WP_097910699.1</t>
  </si>
  <si>
    <t xml:space="preserve">MDHGTPNFLAFPDRDDAAAVVRRLRSTHPGLKSIDHPSGRPWVLGVWDDDDLAVARVGHDSVALIGTLPRIEGELHNLVARLNGSPTALDSLPSALPGDFHVVASIAGALHVQGTAYGTRRVYHARVDGTVVTSDRALRLAELTGASVDMSALAWKLLLPVPRHLDGRTMWLGVDAVEPGLRLVVGAGDERVRTVHRHRPPEPRLGMAEGAEAVREALVAAVRARTHRGGLMSSDLSGGLDSTSLSSIAAGQLGEGEFIVCTNGGDESINEDGHWARVAASAWPHVEHYQLPPEEQPLFYSGALDTSCRSDFPGMIAVSRKRATILMSRMAERGSRLHMGGQGGDHLFFSSGSHYYSLLTRRPVLSLQRIRAYGILYGWSWTAVLRQLANRGSYRGSLAAIDLDKSGDLGFSAPGLNWIRQPVAPSWLTADCRELLAKELARVAAEAEPRSPVVSRHLELDNLLTTTLDMASTCDASRLAGVPLTMPYFDEGVVDAALSVRVEDRATPYAYKPLLMEAMRGILPDACRDRTSKAEGSFDAVGGLYRHRAELIELWQESALGKAGLIDAARLADLCTRPGTPDLADGSINSTLSCEAWLRSVA</t>
  </si>
  <si>
    <t xml:space="preserve">GQGGDHLFFSSGSHYYSLLTRRPVLSLQRIRAYGILYGWSWTAVLRQLANRGSYRGSLAAIDLDKSGDLGFSAPGLNWIRQPVAPSWLTADCRELLAKELARVAAEAEPRSPVVSRHLELDNLLTTTLDMASTCDASRLAGVPLTMPYFD</t>
  </si>
  <si>
    <t xml:space="preserve">Streptomyces sp. b84</t>
  </si>
  <si>
    <t xml:space="preserve">LVVTIHADWNAPGWF</t>
  </si>
  <si>
    <t xml:space="preserve">WP_097912439.1</t>
  </si>
  <si>
    <t xml:space="preserve">WP_097912441.1</t>
  </si>
  <si>
    <t xml:space="preserve">WP_097912443.1</t>
  </si>
  <si>
    <t xml:space="preserve">MTSRGAPHFFALPDREDAGAVARRLQPETLGLRVLYHPSGRPWIIGRWADEDIAVARTGTDAVALIGMLPKRTEELARRTGRLQGSTERLQALSAAFPGSFHVVGSVSGALYVQGTAYGMRRVHHTVVDGCTVVGDRAVALADLAGAEVDLTALAMRLPEPLAIQLPPRSMWRAVTDVAPGACLIIPAGRAAPRHVRWHTPPAPVRTAADGAAAVREALAAAVTVRTERDGLLSADLSGGLDSTSLCSFAAGQLGAGELIVGGIPGDETISDDAHYARLAAAHWPHVEHVELTPQQTPLFYRGIVDDGCRTDIPAGVAMSRDRATAVISLMARRGSRLHMTGHGGDHLFFQSGAYCHDLIARRPLLAWQRIRGYRTLYGWRWRPVLRQLADRRSYGRAVAGMDLKTPGDLDFCTPQLAWVLPPVVQPWLTAECRELVTVGLREAAERAEPYAPTLGRHRELSALYTGTQECAAIVESGRRAGVPVTMPYFDDAVVDAALSVRPEDRTDPWQFKPVLKEAVRGVLPEECRVRVTKFEGTIDAVAGLYRHRDEIRSLWEDSTLAKAGLIDAESLSRLTGTPGTPAFKDGAVDSTIICEAWLRAVA</t>
  </si>
  <si>
    <t xml:space="preserve">GHGGDHLFFQSGAYCHDLIARRPLLAWQRIRGYRTLYGWRWRPVLRQLADRRSYGRAVAGMDLKTPGDLDFCTPQLAWVLPPVVQPWLTAECRELVTVGLREAAERAEPYAPTLGRHRELSALYTGTQECAAIVESGRRAGVPVTMPYFD</t>
  </si>
  <si>
    <t xml:space="preserve">Streptomyces sp. wa1071</t>
  </si>
  <si>
    <t xml:space="preserve">MVKKAYETPEFVSAGSFHAVTG</t>
  </si>
  <si>
    <t xml:space="preserve">WVYIIGNDGTGRGWL</t>
  </si>
  <si>
    <t xml:space="preserve">WP_097923238.1</t>
  </si>
  <si>
    <t xml:space="preserve">WP_097923239.1</t>
  </si>
  <si>
    <t xml:space="preserve">MDHGTPNFLAFPDRDDAAAVVRRLRSTHPGLKSIDHPSGRPWVLGVWDDDDLAVARVGHDSVALIGTLPRIEGELHNLVARLNGSPTALDSLPSALPGDFHVVASIAGALHVQGTAYGTRRVYHARVDGTVVTSDRALRLAELTGASVDMSALAWKLLLPVPRHLDGRTMWLGVDALEPGLRLVVGAGDERVRTVHRHRPPEPRLGMAEGAEAVREALVAAVRARTHRGGLMSSDLSGGLDSTSLSSIAAGQLGEGEFIVCTNGGDESINEDGHWARVAASAWPHVEHYQLPPEEQPLFYSGALDTSCRSDFPGMIAVSRKRATILMSRMAERGSRLHMGGQGGDHLFFSSGSHYYSLLTRRPVLSLQRIRAYGILYGWSWTAVLRQLANRGSYRGSPAAIDLDKSGDLGFSAPGLNWIRQPVAPSWLTADCRELLAKELARVAAEAEPRSPVVSRHLELDNLLTTTLDMASTCDASRLAGVPLTMPYFDEGVVDAALSVRVEDRATPYAYKPLLMEAMRGILPDACRDRTSKAEGSFDAVGGLYRHRAELIELWQESALGKAGLIDAARLADLCTRPGTPDLADGSINSTLSCEVWLRSVA</t>
  </si>
  <si>
    <t xml:space="preserve">GQGGDHLFFSSGSHYYSLLTRRPVLSLQRIRAYGILYGWSWTAVLRQLANRGSYRGSPAAIDLDKSGDLGFSAPGLNWIRQPVAPSWLTADCRELLAKELARVAAEAEPRSPVVSRHLELDNLLTTTLDMASTCDASRLAGVPLTMPYFD</t>
  </si>
  <si>
    <t xml:space="preserve">Streptomyces sp. wa1063</t>
  </si>
  <si>
    <t xml:space="preserve">WP_097927403.1</t>
  </si>
  <si>
    <t xml:space="preserve">MSAITGIIHFNNEPISIEQGTRLMSELQKYPADDIQIWHKENA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</si>
  <si>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WP_097943539.1</t>
  </si>
  <si>
    <t xml:space="preserve">WP_097943582.1</t>
  </si>
  <si>
    <t xml:space="preserve">MPGQLRDYFVVLPDSAAGAAAAGQLPVPEAAAGRSSAPDVTRPAREVSDTLTVAHPSGRPWVVARPLVRKVSHLARGEDALVLIGPDRVPDAVLAEILEGARDRTGLERRLARLPGLYHVVARLSGKSWIRGTATGLRRIYHARHPAAGTIASDRPAVLARLIDAPLDESALALRLLDFLPHPLSRRAVWRGVHETGAGYGLALPVAAPGTAAVPGPTEHRWWEPPPGELPLAEGARRVGEAITASVRAHVGGRDRISCELSGGLDSTVLAFAARETGPASLSLLTVAARDRYSEDESWARRAVEAARNTAASTAPALDHHVIPAADAPYFYADLAATAAELNDEPLPVAPGRARAELLLGRARATGSRYHLTGYGGDEIFLGLPHAYQDLFHGNPFTAWSHLGGLRHQLGWPLLPTLKALLDRSTFPRWLAGAVTAAPQPVARTPLLSWGVRQSPHPWLTEHAKTLIAEEFRAAAEHAEPIDPWRGRHVDIDGVRMGARHFQAMEDIGMTLGLPVAAPLYDDRILEATLAVRLPERISPWRYKPLLVEAMRGVVPDALLARTTKDHMSSDEHQGLREHAPELAELWTGSRLAEHGLVDSRHLLRLAAEPFSPVLVEHSISSTVAGETWLRTAENAWPAPQSAPTTTPSEASL</t>
  </si>
  <si>
    <t xml:space="preserve">GYGGDEIFLGLPHAYQDLFHGNPFTAWSHLGGLRHQLGWPLLPTLKALLDRSTFPRWLAGAVTAAPQPVARTPLLSWGVRQSPHPWLTEHAKTLIAEEFRAAAEHAEPIDPWRGRHVDIDGVRMGARHFQAMEDIGMTLGLPVAAPLYD</t>
  </si>
  <si>
    <t xml:space="preserve">Streptomyces sp. ms115</t>
  </si>
  <si>
    <t xml:space="preserve">WP_097950966.1</t>
  </si>
  <si>
    <t xml:space="preserve">WP_097950965.1</t>
  </si>
  <si>
    <t xml:space="preserve">MSGITGVYYKENLIPDRATVLRMINENLTRGNDYVQVYVEEQIGFGFNALNLTTESMRERQPFSKEGITIMADARLDRRERLVNEFNQSGMHSSIQETDVELLWKAYRKWGIDFPKYIYGEFSFAIWDANVKRLLCGRDYLGFRPLFYKWNGKNLEFSSMLEGLIYGTNHSLKWDREYFIEYITEQGFVRTDKTPYEGVKRLPAAHILILQEGRLEVKKYWDIEQIKNIEYSDSKTYEERFREIFFQAVKDCMRSNSPVSVAMSGGLDSTSIFSAGQLLNEKNNKTEFFPVSLVFDKYASDDERKYIELINKKYNVRSREIVADDLWSFKNFPYDAPSTAEPFVNASTFGVQESLYAKAKEANSNIMLTGAGGDEVLSGSNLVISDYIWNFKWGKAIRDVKQLAYLREEPFFKNLLQYGIHPLFKKVQMNASPWLAKDIQDAMTVKGIARGRLARGKQENQITTNITPFIDQYIAAPLGMEARHPFLDRELVEFLIAIPMEQKLQGSIKKLILKNAMKEILPEPIRKRIDKTAHYSVIYSGLQREWPEMAKAYSKGYLADLGLVDHEGFKKDLHLWRQGETNNVDYLWTIATLELWFYRLENKKPKKLHG</t>
  </si>
  <si>
    <t xml:space="preserve">WP_097953729.1</t>
  </si>
  <si>
    <t xml:space="preserve">MSAITGIIHFNNEPISIEHGTRLMSELQKYPADDIQIWHKENAFLGCHAQWITPESVGEQLPFYNYEKQLAITVDAIIDNRDELFEKLQVDYSDRKNMTDSELILLSYQKWGESAPKYLVGDFAFMIWDEKKQILFGARDFSGSRTLYFYRGEEKF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SISNAYDMKREQFEKPYYWSINGTYETKLSLRYALWDRDPTNDLRLIQFCLSVPEEQYVQNGLDRALIRRATKSFLPDKVRLNQRVRGIQGADGVYRMAPFWNEFIEEVEELSVDPVISEFLNVEVIKKAISKICKEPRPEYAFDLDFRVLMRSLIFYRFIKKAI</t>
  </si>
  <si>
    <t xml:space="preserve">WP_097956281.1</t>
  </si>
  <si>
    <t xml:space="preserve">WP_097956280.1</t>
  </si>
  <si>
    <t xml:space="preserve">MDHGTPNFLAFPDRDDAAAVVRRLRSTHPGLKSIDHPSGRPWVLGVWDDDDLAVARVGHDSVALIGTLPRIEGELHNLVARLNGSPTALDSLPSALPGDFHVVASIAGALHVQGTAYGTRRVYHARVDGTVVTSDRALRLAELTGASVDMSALAWKLLLPVPRHLDGRTMWLGVDAVEPGLRLVVGAGDERVRTVHRHRPPEPRLGMAEGAEAVREALVAAVRARTHRGGLMSSDLSGGLDSTSLSSIAAGQLGEGEFIVCTNGGDESINEDGHWARVAASAWPHVEHYQLPPEEQPLFYSGALDTSCRSDFPGMIAVSRKRATILMSRMAERGSRLHMGGQGGDHLFFSSGSHYYSLLTRRPVLSLQRIRAYGILYGWSWTAVLRQLANRGSYRGSLAAIDLDKSGDLGFSAPGLNWIRQPVAPSWLTADCRELLAKELARVAAEVEPRSPVVSRHLELDNLLTTTLDMASTCDASRLAGVPLTMPYFDEGVVDAALSVRVEDRATPYAYKPLLMEAMRGILPDACRDRTSKAEGSFDAVGGLYRHRAELIELWQESALGKAGLIDAARLADLCTRPGTPDLADGSINSTLSCEAWLRSVA</t>
  </si>
  <si>
    <t xml:space="preserve">GQGGDHLFFSSGSHYYSLLTRRPVLSLQRIRAYGILYGWSWTAVLRQLANRGSYRGSLAAIDLDKSGDLGFSAPGLNWIRQPVAPSWLTADCRELLAKELARVAAEVEPRSPVVSRHLELDNLLTTTLDMASTCDASRLAGVPLTMPYFD</t>
  </si>
  <si>
    <t xml:space="preserve">WP_097958470.1</t>
  </si>
  <si>
    <t xml:space="preserve">WP_097958472.1</t>
  </si>
  <si>
    <t xml:space="preserve">WP_097958475.1</t>
  </si>
  <si>
    <t xml:space="preserve">MSAITGIIHFNNEPISIEHGTRLMSELQKYPADDIQIWHKENAFLGCHAQWITPESVGEQLPFYNYEKQLAITADAIIDNRDELFEKLQVDYSDRKNMTDSELILLSYQKWGESAPKYLVGDFAFMIWDEKKQILFGARDFSGSRTLYFYRGEEKFAFCTIINPLFTLPYIEKKLNEQWLAEFLAIPVNFESVDPQLTVYKYIEQVPPSHTILVKEGEVKFSRYYTPTVGKMLNLKSNEEYEEAFREVYKSAVKARLRTHHQVGAHLSGGLDSGSVVSFAARDLRTENKKLHTYSYVPVEGFEDWTHKGRIADERPFIQSTVEHVGNIQDYYLELPERSPLSEIDDWLETMEMPYKFFENTFWLSGVYEKAAQQGIGVLLSGQRGNWTVSWGPILDYQAMLLKKLHWIRFYRELYLYSRNIGVKKSRVFEVVRRKAFPFLHQLLFSGKQDANSVIINPEFAREMNVFDRLREQEIDITGTSISNAYDMKREQFEKPYYWSINGTYETKLSLRYALWDRDPTNDLRLIQFCLSVPEEQYVQNGLDRALIRRATKSFLPDKVRLNQRVRGIQGADGVYRMAPFWNEFIEEVEELSVDPVISEFLNVEVIKKAISKICKEPRPEYAFDLDFRVLMRSLIFYRFIKKAI</t>
  </si>
  <si>
    <t xml:space="preserve">Bacillus cereus group sp. N11</t>
  </si>
  <si>
    <t xml:space="preserve">WP_097981176.1</t>
  </si>
  <si>
    <t xml:space="preserve">WP_097981179.1</t>
  </si>
  <si>
    <t xml:space="preserve">MPGQLRDYFVVLPDSAAGAAAAGQLPVPEAAAGRSSVPDATGPAWEVSDTLTVAHPSGRPWVVARPLVRKVSHLARGEDALVLIGPDRVPDAVLAHILEGARDRTGLERRLARLPGLYHVVARLSGKSWIRGTATGLRRIYHARHPAAGTIASDRPAVLARLIDAPLDEGALALRLLDFLPHPLSRRAVWRGVHETGAGYGLAVPVAAPGTAAVPGPTEHRWWEPPPGELPLAEGARRVGEAITASVRAHVGGRDRISCELSGGLDSTVLAFAARETGPASLSLLTVAARDRYSEDESWARRAVEAARNTAASTAPALDHHVIPAADAPYFYADIASTAAELNDEPLPVAPGRARAELLLGRARATGSRYHLTGYGGDEIFLGLPHAYQDLFHGNPFTAWSHLGGLRHQLGWPLLPTLKALLDRSTFPRWLAGAVTAAPQPVARTPLLSWGVRQSPHPWLTEHAKTLIAEEFRAAAEHAEPIDPWRGRHVDIDGVRMGARHFQAMEDIGMTLGLPVAAPLYDDRVLEATLAVRLPERISPWRYKPLLVEAMRGVVPDALLARTTKDHMSSDEHQGLREHATELAELWTGSRLAEHGLVDSRHLLRLAAEPFSPVLVEHSISSTVAGETWLRTAENAWPTHRPTPTTTPSEASL</t>
  </si>
  <si>
    <t xml:space="preserve">Streptomyces sp. f150</t>
  </si>
  <si>
    <t xml:space="preserve">WP_097970176.1</t>
  </si>
  <si>
    <t xml:space="preserve">WP_202520354.1</t>
  </si>
  <si>
    <t xml:space="preserve">WP_097989426.1</t>
  </si>
  <si>
    <t xml:space="preserve">MPGQLRDYFVVLPDSAAGAAAAGQLPVPEAAAGRSSAPDATGPAREVADTLTVAHPSGRPWVVARPLVRKVSHLARGEDALVLIGPDRVPDAVLAGILEGARDRTGLERRLARLPGLYHVVARLSGKSWIRGTATGLRRIYHARHPAAGTIASDRPAVLARLIDAPLDESALALRLLDFLPHPLSRRAVWRGVHETGAGYGLALPAAAPGTAAVPGPTEHRWWEPPPGELPLAEGARRVGEAITASVRAHVGGLDRISCELSGGLDSTVLAFAARETGPAALSLLTVAARDRYSEDETWARRAVEAARNTAATTAGALDHHVVPAADAPYFYADLAATAAELNDEPLPVAPGRARAELLLGRARATGSRYHLTGYGGDEIFLGLPHAYQDLFHGNPFTAWSHLGGLRHQLGWPLLPTLKALLDRSAFPRWLAGAVTAAPQPVARTPLLSWGVRQSPHPWLTGHAKTLIAEEFRAAAEHAEPIDPWRGRHVDIDGVRMGARHFQAMEDIGMTLGLPVAAPLYDDRVLEATLAVRLPERISPWRYKPLLVEAMRGVVPDALPARTTKDHMSSDEHQGLREHAPELAELWTGSRLAEHGLVDSRHLLRLAAEPFSPVLVEHSISSTVAGETWLRTAENAWPTPRPTPTTTPSEASL</t>
  </si>
  <si>
    <t xml:space="preserve">GYGGDEIFLGLPHAYQDLFHGNPFTAWSHLGGLRHQLGWPLLPTLKALLDRSAFPRWLAGAVTAAPQPVARTPLLSWGVRQSPHPWLTGHAKTLIAEEFRAAAEHAEPIDPWRGRHVDIDGVRMGARHFQAMEDIGMTLGLPVAAPLYD</t>
  </si>
  <si>
    <t xml:space="preserve">Streptomyces sp. SID5614</t>
  </si>
  <si>
    <t xml:space="preserve">WP_098000482.1</t>
  </si>
  <si>
    <t xml:space="preserve">MSAITGIIHFNNEPISIEHGTRLMSELQKYPADDIQIWHKENAFLGCHAQWITPESVGEQLPLYNYEKQLAITADAIIDNRDELFEKLQVDYSDRKNMTDSELILLSYQKWGESAPKYLVGDFAFMIWDEKKQILFGARDFSGSRTLYFYRGEEKFAFCTIINPLFTLPYIEKKLNEQWLAEFLAIPVNFESVDPQLTVYKYIEQVPPSNTILVKEGEVKFSRYYTPTVGKMLNLKSNEEYEEAFREVYKSAVKARLRTHHQVGAHLSGGLDSGSVVSFAARDLRTENKKLHTYSYVPVEGFEDWTHKGRIADERPFIQSTVEHVGNIQDYYLELPERSPLSEIDDWLETMEMPYKFFENTFWLSGVYEKASQHGIGVLLSGQRGNWTVSWGPILDYQAMLLKKLHWIRFYRELHLYSRNIGVKKSSVFEVVRRKAFPFLHQLLFSGKQDVNSAIINPEFAREMNVFDRLREQEIDITGTSISNAYDMKREQFEKPYYWSINGTYETKLSLRYALWDRDPTNDLRLIQFCLSVPEEQYVQNGLDRALIRRATKNFLPDKVRLNQRVRGIQGADGVYRMAPFWNEFIEEVEELSVDPVISQFLNVEVIKKAISKICKEPRPEYAFDLDFRVLMRSLIFYRFIKKAI</t>
  </si>
  <si>
    <t xml:space="preserve">WP_098011352.1</t>
  </si>
  <si>
    <t xml:space="preserve">WP_098011340.1</t>
  </si>
  <si>
    <t xml:space="preserve">MRWFGGAIAPYAPAPRPATADVLWLGPEAWTVGTPVRQARGGDGRRLAVFGPCGATDAQLVRLVRSPDLREFDAAASAWSGSYALLLDDGAGSVSLWADPAGSCPLYAAEVGGALVWASSSLALASLLGSRPDTAWLAAHLAHPTAWAAGRSAWTGVKQVPPGHRWTAPRDGLPFSTPYWRPVPSTWPEAVDRLRLDLSDGVLIRVSGRDASSDLSGGLDSSTLAACAAQCGPVLGVTFHPKGRERGGDIDHARNVASAFRSIRHRFMALGREHLPFTDLEALPLTDEPAPSAVTIAQLCHQFALLSEEGVSVHLTGDGGDTLFMPPPVHLADLARSGRLLRLARDAQAWGRLHRSSPWPVVAAAWNAPDRLAGGELAKPWLTRQATVVAASVISPETGVDGLGHADCHLLGEARYVGRTAASENQLAAAYGIEMHNPFVDARVLETVLSVPASERWSARRYKPLLSDAVTGLLPDAVVGRGSKGLFAVDHHHGLRANQAIVLELADGRLADLGLVRPAVLRSLLRRAVLGVEVPWGLLEPLFGAELWLRASDIATERVRWEGKP</t>
  </si>
  <si>
    <t xml:space="preserve">GDGGDTLFMPPPVHLADLARSGRLLRLARDAQAWGRLHRSSPWPVVAAAWNAPDRLAGGELAKPWLTRQATVVAASVISPETGVDGLGHADCHLLGEARYVGRTAASENQLAAAYGIEMHNPFVD</t>
  </si>
  <si>
    <t xml:space="preserve">Streptomyces sp. sk226</t>
  </si>
  <si>
    <t xml:space="preserve">MEDSSQLEPEPTEEVVPLEDAALLTK</t>
  </si>
  <si>
    <t xml:space="preserve">GGSSSSVENKRSPYGG</t>
  </si>
  <si>
    <t xml:space="preserve">WP_179891953.1</t>
  </si>
  <si>
    <t xml:space="preserve">WP_098012792.1</t>
  </si>
  <si>
    <t xml:space="preserve">WP_098012790.1</t>
  </si>
  <si>
    <t xml:space="preserve">WP_098012789.1</t>
  </si>
  <si>
    <t xml:space="preserve">MPGHLRDYFVVLPDSAAGAAVAGRLPVRESTGRSAAQESTGPAAAGGDGLTVPHPSGRPWVVARTAFREVSHLRRGDDALVLIGPDRVPESVLAGLLEGARDRAGLERRLARRPGLHHVIARLSGQTWIRGTASGLRRIYHARHPEAGTIASDRPAVLARLIDAPLDDGALALRMLDFLPHPLSRRVVWRGVHETGAGYGLALPVAAPGTAAVPGPAEYRWWEPPAPELPLAEGARALGEAIAASVRAHVGGRDRISCELSGGLDSTALTFAARATGPRRLSLLTVAARDRYSEDETWARRAVELAGQDDHPTPTAQNPHADEPPAIDRPTATGRPTATDRPAHPDLEHRVIPADDAPYFYADLASCAAELNDEPLPVAPGRARAELLLGRARATGSRYHLTGYGGDELFLGLPHAYQDLFHGNPFTAWNHLGGLRHQLGWPLLPTVKALLNRSSFPRWLAGAVTAEAQPVARTPLLSWGVRQSLRPWFTELANSLIVEEFRAAAEHAEPIDPWRGRHVDIDAVRMGARHFQAMEDIGTTIGLPVAAPFYDDRVLEATLAVRLPDRISPWRYKPLLVEAMRGVVPDALLARTTKDHMSSDEHQGLREHGPELAELWTGSRLAERGLVDGRRLLRLAAEPFSPVLVEHSISSTVAGETWLRTAEDAWPTAPSRSDRTSPLTRTSEAIL</t>
  </si>
  <si>
    <t xml:space="preserve">GYGGDELFLGLPHAYQDLFHGNPFTAWNHLGGLRHQLGWPLLPTVKALLNRSSFPRWLAGAVTAEAQPVARTPLLSWGVRQSLRPWFTELANSLIVEEFRAAAEHAEPIDPWRGRHVDIDAVRMGARHFQAMEDIGTTIGLPVAAPFYD</t>
  </si>
  <si>
    <t xml:space="preserve">WP_030087128.1</t>
  </si>
  <si>
    <t xml:space="preserve">WP_098023511.1</t>
  </si>
  <si>
    <t xml:space="preserve">MPGQLRDYFVVLPDSVAGAAVAGRLPPGAGGGTVVAHASGRPWVLARPLVRRVSHLRRGDDALVLIGPDRVSDAVLSGLLGGARDRAGLERRLARLPGLHHVIARLSGQTWIRGTASGLRRIYHARHPEAGTIASDRPAVLARLIGAPLDDGALALRMLDFLPHPLSRRVVWRGVHETVAGYGLALPAAAPGTAAVPGPTEHRWWEPPPAELPLAEGAQVLGDAIAASVRAHVDGLDRISCELSGGMDSTALTFAARATGPAELALLTVAARDRYSEDEMWARRAVEAARGGGGGARGGEATRSGGAARGAGGKPDSNAARTRDTGRKGGDVTGLDHHIIPADDAPYFYADLASTAAELNDEPLPVAPGRARAHLLLSRAHVTGSRYHLTGYGGDELFLGLPHAYQDLFHGNPLTAWNHLSGLRHQLGWPFLPTLKALLNRSTFPRWLAGAITAEPQPVTRTPLLSWGVRQSLRPWFTEHANALIAEEFRAAAEHAEPIDPWRGRHVDIDAVRMGARHFQAMEDIGMTIGLPVAAPFYDDRVLEAALAVRLAERISPWRYKPLLVEAMRGVVPDALLARTTKDHMSSDEHQGLRQHASELADLWTGSRLAEHGLVDSRHLLRLAAEPFSPVLVEHSVSSTVAGETWLRTAENAWPTPTPTPTPSPPPHRTSTTSEATL</t>
  </si>
  <si>
    <t xml:space="preserve">Streptomyces sp. st115</t>
  </si>
  <si>
    <t xml:space="preserve">MKQQKKVYVKPSLFKQGDFSKKTA</t>
  </si>
  <si>
    <t xml:space="preserve">WP_098238111.1</t>
  </si>
  <si>
    <t xml:space="preserve">WP_098049395.1</t>
  </si>
  <si>
    <t xml:space="preserve">MSAITGIIHFNNEPVSIEHGTRLMSDLQKYPADDIQIWRKENAFLGCHAQWITPESVGEQLPFYNYEKQLVITADAIIDNRDELFEKLQVDYADRKNMTDSELILLSYEKWGEAAPKYLVGDFVFMIWDEKKQILFGARDFSGSRTLYFYRSENKFAFCTIIKPLFTLPYVEKTLNEQWIAEFLAIPVNFESVDPQLTVYKYIEQVPPSHTVLVKDGKIEFSRYYIPTAGKMLNLKSNEEYEEAFREVYQSAVKARLRTHHEVGAHLSGGLDSGSVVSFAAKDLRAENKKLHTFSYVPVEGFEDWTHKGRIADERPFIQSTVGHVGNIQDYYLELPERSPLSEIDDWLETMEMPYKFFENTFWLSGVYEKASQRDIGVLLSGQRGNWTVSWGPMLDYQAMLLKKLHWIRFYRELHLYSRNLGVKKARVFEVVRRKAFPFFHQLLSSEEQDVFPIIINPEFAKKMNVFDRLKEQNVDITGTSISTAYDMKREQFEKPYYWSINGTYETKLSLRYALWDRDPTNDLRIIQFCLSVPEEQYVQNGLDRSLIRRATKNFLPDKVRLNQRVRGVQGADGVYRMTPFWNEFIEEVQELSVDPIISEFLNVEVIKKAISKICKEPRPEYAFDLDFRILMRSLIFYRFIKKII</t>
  </si>
  <si>
    <t xml:space="preserve">WP_098061252.1</t>
  </si>
  <si>
    <t xml:space="preserve">WP_098061253.1</t>
  </si>
  <si>
    <t xml:space="preserve">WP_098061255.1</t>
  </si>
  <si>
    <t xml:space="preserve">MRLLAGHLSWHAAPAHAWVAHILSDATPHPPVPLLQTPHATIGSATYAGIHHLRDTQIYVAADARLDDVQTLWHTLRTSTDPAMPPSPAHLIARAYTRWGADLGRHVLGDYAIALWDARQHRLVLIRDAIGICPLFYTHTPGGVVVASTVRALLAHPQVAPRVNEEAVTRYLVRATTGGLDTFFEGIRAVPPAHALVLTSTGTTSHRYWQAEAQAPAPPSSDFSSDSACARGLRTVLQRAVNDRMAGLGTGVSASGGLDSSAVACLAHIAQSSAAPLPLFAATFPNLPPNLRRRSDERTYLNHLTRTGRFRTHQLPVDHLNPAAHLDDTVRELAAPPHICNLYLQRHIHRAARQAGCTVLLDGSEGDVAVSHGFGWLSELAAARHWTAFIDEVKALVHRIGGARGPDLFWAFGAPYLREHIALHKASGLQAAWLLHRALGVSRKALWMRCVMGGDSPSIAAALVRPERAALLPESPEPPLPRTEREAHAQSLRVADAATGAVLAEINHLAAADGMERRHPFYDRRVLEYCLALPPTQKLRHGWTRWVLRTAMAPDMPTAIRWRAGKSNLAPTFERNLLRDAAPRLDAAAAHPQLTDYLAPGALAAARAAGDATTCWRILGVAAWFDALPDLAAPYSASSSPLRQDVSPLVDASHSSSLPSTVS</t>
  </si>
  <si>
    <t xml:space="preserve">GSEGDVAVSHGFGWLSELAAARHWTAFIDEVKALVHRIGGARGPDLFWAFGAPYLREHIALHKASGLQAAWLLHRALGVSRKALWMRCVMGGDSPSIAAALVRPERAALLPESPEPPLPRTEREAHAQSLRVADAATGAVLAEINHLAAADGMERRHPFYD</t>
  </si>
  <si>
    <t xml:space="preserve">Longimonas halophila</t>
  </si>
  <si>
    <t xml:space="preserve">Longimonas</t>
  </si>
  <si>
    <t xml:space="preserve">MKRSTYTPPTLTTYGSVEDITA</t>
  </si>
  <si>
    <t xml:space="preserve">VPGRGEGPPFDCPPGQGRPDNPVFDCS</t>
  </si>
  <si>
    <t xml:space="preserve">WP_098063605.1</t>
  </si>
  <si>
    <t xml:space="preserve">WP_098063606.1</t>
  </si>
  <si>
    <t xml:space="preserve">MSAITGIIHFNNEPISIEQGTRLMSDLQKYPADDVQIWHKENAFLGCHAQWITPESVGEQLPFYNYEKQLAITADAIIDNRDELFEKLQVDYSDRKNMTDSELILLSYQKWGEAAPKYLVGDFAFMIWDEKKQILFGARDFSGSRTLYFYRGEEKFAFCTIINPLFSLPYVEKKLNKQWLAEFLAIPVNFESIDPQLTVYNYIEQVPPSHTILVKEGEVKFSRYYIPAVGE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</si>
  <si>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WP_098080364.1</t>
  </si>
  <si>
    <t xml:space="preserve">WP_098080366.1</t>
  </si>
  <si>
    <t xml:space="preserve">MSAITGIIHFNNEPVSIEHGTRLMSDLQKYPADDIQIWHKENVFLGCHAQWITPESVGEQLPFYNYEKQLAITADAIIDNRYELFEKLQIDYADRKNMTDSELILLSYQKWGEAAPKYLVGDFSFMIWDEKKQILFGARDFSGSRTLYFYRSENKFSFCTSIKPLFTLPYVEKKLNEQWLAEFLTIPVNFESVDPSSTVYKTVEQIPPSHSVTVKNGKVKLSRYNTLIAGERLQLKSNEEYEEAFLEVYQNAIRSRLRTHHQVGAHLSGGLDSGSVASFAARDLSAANKRLHTYSYVPVKGFVDWTHRSRIADERPFIQSTVQHVGNIKEHYLDFEGRSPLSEIDDWLEILEMPYKFFENTFWLRGIYEEARLQGIGVLLNGQRGNWTVSWGPAVDYQAMLLKKMNVRRFLQELYSYSRNIGVKKSRVFSVVRKKAFPFLNRISSSKNQIVFPRFINPEFANRMNVFDKLLEHNVDITGASITDAYEVKKRQFEQLFYWNITGTYGSKLSLRYSLWDRDPTNDLRVVQFCLAVPEEQYVQNGLDRALIRRATKNFLPDKVRLNQLTRGVQGSDGVYRMAHQWSEFIEELEQLSKDPVISEFLDIEVIRTAISKIKEEPHPEYAFDLDFRILMRSLIVYRFMKKII</t>
  </si>
  <si>
    <t xml:space="preserve">WP_046957691.1</t>
  </si>
  <si>
    <t xml:space="preserve">WP_046957690.1</t>
  </si>
  <si>
    <t xml:space="preserve">WP_098086157.1</t>
  </si>
  <si>
    <t xml:space="preserve">MSAITGIIHFNNELVSIEHGTRLMGDLQKYPADDIQIWRKENAFLGCHAQWITPESVGEQLPFYNYEKQLVITADAIIDNRDELFEKLQVDYADRKNMTDSELILLSYEKWGEAAPKYLVGDFAFMIWDEKKQILFGARDFSGSRTLYFYRSENKFAFCTIIKPLFTLPYVEKTLNEQWIAEFLAIPVNFESVDPQLTVYKYIEQVPPSHTVLVKDGKVEFSRYYIPTAGKMLNLKSNEEYEEAFREVYQSAVKARLRTHHEVGAHLSGGLDSGSVVSFAAKDLRAENKKLHTFSYVPVEGFEDWTHKGRIADERPFIQSTVGHVGNIQDYYLALPERSPLSEIDDWLETMEMPYKFFENTFWLSGVYEKASQHEIGVLLSGQRGNWTVSWGPMLDYQAMLLKKLHWIRFYRELHLYSRNLGVKKARVFEVVRRKAFPYLFQLLSSEEQDVFPIIINPEFAKKMNVFDRLKEQDVDITGTSSATAYDMKREQFEKPYYWSINGTYETKLSLRYALWDRDPTNDLRIIQFCLSVPEEQYVQNGLDRSLIRRATKNFLPDKVRLNQRVRGVQGADGVYRMTPFWNEFIEEVQELSVDPIISEFLNVEVIKKAISKICKEPRPEYAFDLDFRILMRSLIFYRFIKKFNMKGGDTYEKGMETTCIRST</t>
  </si>
  <si>
    <t xml:space="preserve">GQRGNWTVSWGPMLDYQAMLLKKLHWIRFYRELHLYSRNLGVKKARVFEVVRRKAFPYLFQLLSSEEQDVFPIIINPEFAKKMNVFDRLKEQDVDITGTSSATAYDMKREQFEKPYYWSINGTYETKLSLRYALWDRDPTND</t>
  </si>
  <si>
    <t xml:space="preserve">WP_098100022.1</t>
  </si>
  <si>
    <t xml:space="preserve">MSAITGIIHFNNEPISIEHGTRLMSELQKYPADDIQIWHKENAFLGCHAQWITPESVGEQLPFYNYEKQLAITADAIIDNRDELFEKLQVDYSDRKNMTDSELILLSYQKWGESAPKYLVGDFAFMIWDEKKQILFGARDFSGSRTLYFYRGEEKFAFCTIINPLFTLPYIEKKLNEQWLAEFLAIPVNFESVDPQLTVYKYIEQVPPSNTILVKEGEVKFSRYYTPTVGKMLNLKSNEEYEEAFREVYKSAVKARLRTHHQVGAHLSGGLDSGSVVSFAARDLRTENKKLHTYSYVPVEGFEDWTHKGRIADERPFIQSTVEHVGNIQDYYLELPERSPLSEIDDWLETMEMPYKFFENTFWLSGVYEKASQHGIGVLLSGQRGNWTVSWGPILDYQAMLLKKLHWIRFYRELHLYSRNIGVKKSSVFEVVRRKAFPFLHQLLFSGKQDVNSAIINPEFAREMNVFDRLREQEIDITGTSISNAYDMKREQFEKPYYWSINGTYETKLSLRYALWDRDPTNDLRLIQFCLSVPEEQYVQNGLDRALIRRATKNFLPDKVRLNQRVRGIQGADGVYRMAPFWNEFIEEVEELSVDPVISQFLNVEVIKKAISKICKEPRPEYAFDLDFRVLMRSLIFYRFIKKAI</t>
  </si>
  <si>
    <t xml:space="preserve">WP_098100418.1</t>
  </si>
  <si>
    <t xml:space="preserve">MSAITGIIHFNNEPISIEHGTRLMSELQKYPADDIQIWHKENA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IISEFLNVEVIKKAISKICKEPRPEYAFDLDFRVLMRSLIFYRFIKKAI</t>
  </si>
  <si>
    <t xml:space="preserve">WP_098101818.1</t>
  </si>
  <si>
    <t xml:space="preserve">MSAITGIYHLNGEPIPPEHRIGIMKDLSRYPGDNTDIWHKENIFLGSHAKWITSESINEQLPYYDYETQLVITADAIIDNRNELFDRLQVEKVHRREMPDSKLILLAYQKWGEHVPKYLIGDFAFMIWDERKQLLFGARDFSGSRTFYFYRNQNQFAFCTSIQPLFSLPYVGKELSEQWLAEYLAIPNMLDTIDAFSTVHKNIEQVPPSHTISVVKGRVSIAKYDTLFVEEQLQLKSNEDYEEAFRDVFESAVTSRLRTHRNVGSHLSGGLDSGAVASFAARALQKENKKLYTFSSVPAEGFTDWTRGHTIADEKPFIQTTVQHVGNIKGNYLNFPGENSFSEIDDWLEIMEMPYKFFENSVWVKGIYEKAQQQGIGVLLNGARGNFTISWGPALDYYATLLKKFSWLQLYREIDLYGKNVGVKKSRILKVVGEKAFPSIKNMFSSEQQYELPTLVSPELAKRTDVFRKLEEHGVKVTGASIPNIYEIRQKHFEQLNLWNTTGTSGTKLSLRYGLQGHDPTNDLRVIRFCLSLPLEQFVQNGLNRALVRRSTKGFLPDKVRLNQRVRGIQAADVVHRMIPSWKMFIEELQQLSKDPVASNFFNIEIIKSAILKIQGEPRVEYVFDPDFRILMRSLIVYRFIKKYI</t>
  </si>
  <si>
    <t xml:space="preserve">WP_098108847.1</t>
  </si>
  <si>
    <t xml:space="preserve">WP_098108846.1</t>
  </si>
  <si>
    <t xml:space="preserve">MPVTVNADLAVLGHVAWDREAPEGPLQALADLLPAWGDWLAIGRDPDNCVWIQRSPLGHLPAYVMNIGNRVLISSDAELLLKAAGCTPAIDWSFVTTHLAFAHLQTAQTGLEGVTELMHGSLLHPATTETQELTWSPWAYTSSDREISTFDEAVSCLRGAIDRAVRGTLGSHRQPLLELSGGVDSSVLAASLARGTCGASAATLVTDRREGDERRYASAAAMASGMPLLEIPVPGAPDLDRPIGRRLARPGLPLLLSPADRSLADLARHEDFDAFVSGAGGDCVFASPISAAPAADVLIRFGLGRRAVKAIDDLARIHEASGWEVARMAWQQSRRGPLHPVWQRRTAFLKNAHDIPLPVHPWLDEPDGVLPGKRSQIRSILAALAHVDGYGRHEVAPSIYPFLSRPVVETALRIPSWLWIEGGIDRAVARRAFSGFLPTLVLERRTKGGLDGYGIAGIEAHRASLRIFLLEGHLARQGIVDRGEIDDVLARPISRTDRCYHGLFPLIDTEAWVRAWLGDP</t>
  </si>
  <si>
    <t xml:space="preserve">WP_098112740.1</t>
  </si>
  <si>
    <t xml:space="preserve">WP_014461232.1</t>
  </si>
  <si>
    <t xml:space="preserve">WP_098112742.1</t>
  </si>
  <si>
    <t xml:space="preserve">MSAIAGIYHFNKNPVSHEEVANVLQALSKYPADDIQVWKKESVALLSHTQWITSESVGEKLPYYDYEKQLAITADAIIDNREELVDQLQIKDIYKTKITDSELILLAYHKWGEEAPKFLVGDFAFVIWDEKQQKLFGARDFSGNRTLYFFKNATSMAFCTAINPLFSLPYIKKSLNEEWLAEFLAIPITFESTDAASTVYKEIQQIPPSHSISICHNRLEVKRYCIVQEEKKLKLKSNEEYEEAFREVFQQAVDSKLRTRLQVGAHLSGGLDSGSVAGFASKSLYKENKKLHTFSYIPINEFEDWSPKSRVANEKPFIKSTVNYIGNIEDNYFDFEEKSPFSEIDEWLEILETPYKFFENSFWLKGIYEQASKKGVGVLLNGQRGNWTISWGPALDYQAQLLKKGNLAKFLRELRLYSRNLGVGRSRVLPIVAKKAFPRLHSLISSRQGTPYPPIINPDFAQRFDVYARLKEHDINMDGLLTKSAYEIKKTQFSQPYYWSINGTYTTKLSLYHSLWDRDPTNDLRVIRFCLSVPETQFVQNGQDRSLIRRATKNVLPDDIRLNQRTRGLQGADGIQRMIPEWNLFINEMEKVTNSDFIAEYFDVNLIKAALANLRDNPKPESVFSTDFKLLMRSLIVYRFINKFL</t>
  </si>
  <si>
    <t xml:space="preserve">GQRGNWTISWGPALDYQAQLLKKGNLAKFLRELRLYSRNLGVGRSRVLPIVAKKAFPRLHSLISSRQGTPYPPIINPDFAQRFDVYARLKEHDINMDGLLTKSAYEIKKTQFSQPYYWSINGTYTTKLSLYHSLWDRDPTND</t>
  </si>
  <si>
    <t xml:space="preserve">WP_098118852.1</t>
  </si>
  <si>
    <t xml:space="preserve">WP_098118853.1</t>
  </si>
  <si>
    <t xml:space="preserve">WP_098118855.1</t>
  </si>
  <si>
    <t xml:space="preserve">MSAITGIIHFNNEPVPTEYGNGLMKSLQKYPADDVQVWHKNNVLLGCHAQWITPESVGEQLPYYDYNRGLVITADAIIDNREELFDRLHIDKSYRKAMPDSHLILLAYEKWGEESPKYLAGDFAYIIWDEAKRLLFGARDFSGSRTLYYYNNMQKFAFCTIMNPLFTLPFIKKKINEQWLAEFISIPGNFESVNTSSTVYDSIRQIPPSHIIKIKDGNETISRYCELASVEKLKLKSDHEYEEAFREVYQNAVKARLRTHRQVGAHLSGGLDSGSVVSFAAKDLQKENKQLYTYSYVPVDGFVDWTYKNRVADERPFIQSTVQYVGNIRDHYLDFADRSPLSEVDDWLDVLEMPYKFFENTFWLSGIYEKAQQNDVGILLNGQRGNWTVSWGPFLDYQVTLLKKLNLVHFFKELHLYSKNLGVKKSRVFSVVRKKAFTSLKRYTPSEDYFPIIVNPQFAKKNGVIETLQEHGIDMNGYSNLNAYDMKKEQFDKLYYWSINGTYGTKLSLRHSVWDRDPTNDLQVIKFCLSVPEEQYVQNGLDRSLIRRSMKTYLPDKVRLNQRVRGVQGADGVHRMTSFWQQFIDELKLLCTDSMASDIFNIEVLKSSIKNIEGEPRPEYVFDLDFRFLMRSLIVYRFLKSVI</t>
  </si>
  <si>
    <t xml:space="preserve">GQRGNWTVSWGPFLDYQVTLLKKLNLVHFFKELHLYSKNLGVKKSRVFSVVRKKAFTSLKRYTPSEDYFPIIVNPQFAKKNGVIETLQEHGIDMNGYSNLNAYDMKKEQFDKLYYWSINGTYGTKLSLRHSVWDRDPTND</t>
  </si>
  <si>
    <t xml:space="preserve">Bacillus sp. AFS002410</t>
  </si>
  <si>
    <t xml:space="preserve">MKKEWKKPEVEVLDISMTM</t>
  </si>
  <si>
    <t xml:space="preserve">AGPGHKTPDAVQPDPDDPVKYS</t>
  </si>
  <si>
    <t xml:space="preserve">WP_098129283.1</t>
  </si>
  <si>
    <t xml:space="preserve">MSAITGIIHFNNEPISIEHGTRLMSELQKYPADDIQIWHKENAFLGCHAQWITPESVGEQLPFYNYEKQLAITADAIIDNRNELFEKLQVDYSDRKNMTDSELILLSYQKWGEAAPKYLVGDFAFMIWDEKKQILFGARDFSGSRTLYFYRGEEKLAFCTIINPLFTLPYIEKKLNEQWLAEFLAIPVNFESVDPQLTVYEYIEQVPPSHTILVKEGEVKFSRYYTPTVGKMLNLKSNEEYEEAFREVYKSAVKARLRTHHQVGAHLSGGLDSGSVVSFAARDLRTENKKLHTYSYVPVEGFEDWTHKGRIADERPFIQSTVEHVGNIQDYYLELPERSPLSEIDDWLETMEMPYKFFENTFWLSGVYEKASQQGIGVLLSGQRGNWTVSWGPILDYQAMLLKKLHWIRFYRELYLYSRNIGVKKSRVFEVVRRKAFPFLHQLLFSGKQDANSVIINPEFAREMNVFDRLREQEIDITGTSISNAYDMKREQFEKPYYWSINGTYETKLSLRYALWDRDPTNDLRLIQFCLSVPEEQYVQNGLDRALIRRATKSFLPDKVRLNQRVRGIQGADGVYRMAPFWNEFIEEVEELSVDPVISEFLNVEVIKKAISKICKEPRPEYAFDLDFRVLMRSLIFYRFIKKAI</t>
  </si>
  <si>
    <t xml:space="preserve">WP_098163815.1</t>
  </si>
  <si>
    <t xml:space="preserve">WP_259416053.1</t>
  </si>
  <si>
    <t xml:space="preserve">MSAITGIIHFNNEPISIEHGTRLMSELQKYPADDIQIWHKENAFLGCHAQWITPESVGEQLPFYNYEKQLAITADAIIDNRDELFERLQVDYSDRKNMTDSELILHSYQKWGEAAPKYLVGDFAFMIWDEKKQILFGARDFSGSRTLYFYRGEEKFSFCTIINPLFTLPYIEKKLNEQWLAEFLAIPVNFESVDPQLTVYKYIEQVPPSHTILVKEGEVKFSRYYTPTVGKMLNLKSNEEYEEAFREVYKSAVKARLRTHHQVGAHLSGGLDSGSVVSFAARDLRTENKKLHTYSYVPVEGFEDWTHKGRIADERPFIQSTVEHVGNIQDYYLELPERSPLSEIDDWLETMEMPYKFFENTFWLSGVYEKASQHGIGVLLSGQRGNWTVSWGPILDYQAMLLKKLHWIRFYRELHLYSRNIGVKKSRVFEVVRRKAFPFLHQLLFSGKQDVNSAIINPEFAREMNVFDRLREQEIDITGTSISNAYDMKREQFEKPYYWSINGTYETKLSLRYALWDRDPTNDLRLIQFCLSVPEEQYVQNGLDRALIRRATKNFLPDKVRLNQRVRGIQGADGVYRMAPFWNEFIEEVEELSVDPVISQFLNVEVIKKAISKICKEPRPEYAFDLDFRVLMRSLIFYRFIKKAI</t>
  </si>
  <si>
    <t xml:space="preserve">WP_098172125.1</t>
  </si>
  <si>
    <t xml:space="preserve">WP_098172126.1</t>
  </si>
  <si>
    <t xml:space="preserve">WP_098172128.1</t>
  </si>
  <si>
    <t xml:space="preserve">MSAITGIIHFNNEPLSIEHGLGLMKNLQKYPADDIQVWHKENVFLGCHAQWITPESIGEQLPFYDYERKLVITADAIIDNREELFDSLQVNMTLRKSMADSQLILLAYEKWGEDSPKYLVGDFAYIIWDEKKRILFGARDFSGNRTLYYYKNHKLFTFCTVIRPMFSLPYIEKQINEQWLAEYLSIPVNYESTDLFSTVYKNIEQLPPSHTITITNGEASLARYSTLMKNEKLKLKSNAEYEEAFREVYKKAIKARLRTHQKVGAHLSGGLDSGSVVGFAARDLLKENKKLHTFSYVPVQGFVDWTHKSRIADERPYIQSTVNYVGNIDTNFLDFAERSPLTEIDEWLDMLEMPYKFFENTYWLNGIYEEAQKQGIGVLLNGQRGNWTVSWGPALDYQAMLLKKLKLIRFYSELKQYSRNLGVNTSKVFKVVKKIAFPSLNSSESNSEHFPVIINSDFARRMNVYEKLSSKDVDLTGTNFADVYEIRKRHFEDLYYWNITGTYGTKLSLRYSLWDRDPTNDLNVIRFCLSVPEGQFVQNGLGRALIRRATKNILPDNVRLNQQVRGVQGSDGVHRMAPFWNEFIAELKQLSEDPLMCELLNMDTIRAAILKIQNEAQPEFAFDFDFRILMRSLIVYRFMKKAI</t>
  </si>
  <si>
    <t xml:space="preserve">GQRGNWTVSWGPALDYQAMLLKKLKLIRFYSELKQYSRNLGVNTSKVFKVVKKIAFPSLNSSESNSEHFPVIINSDFARRMNVYEKLSSKDVDLTGTNFADVYEIRKRHFEDLYYWNITGTYGTKLSLRYSLWDRDPTND</t>
  </si>
  <si>
    <t xml:space="preserve">Bacillus sp. AFS017336</t>
  </si>
  <si>
    <t xml:space="preserve">MKKEWSTPILEVLDVNMTM</t>
  </si>
  <si>
    <t xml:space="preserve">AGPGIRTPDAVQPDPDSPHHDVVNYS</t>
  </si>
  <si>
    <t xml:space="preserve">WP_098177848.1</t>
  </si>
  <si>
    <t xml:space="preserve">WP_141521423.1</t>
  </si>
  <si>
    <t xml:space="preserve">WP_098177846.1</t>
  </si>
  <si>
    <t xml:space="preserve">MSAITGIYHLNEEPVNLQYGRNLMTALQKYPADSIQIWHSEKVFLGCHAQWITPESVGEQLPYHDSERQCTITADAIIDNREELFDKLHISKIDRSILTDSQLILLSYQKWGEETPKHLIGDFAFMIWDQKKRKLFGARDFAGSRTLYYHKNHEKFAFCTTIEPLLKLPYIEKKLNEQWLAEFLAIPGMNDTVDAFSTVYKNIDQIPPSHTISIVENKVMLSRYCSVVDSEKLHLKSNNEYEEAFRDVFQRAATSRLRTHRKVGANLSGGLDSGSVVSFAANTLRNQNKKLYTFSSIPIDEFDDWTPKQRLADERPLIKSTVNHVGNINAKYLKFEGQSSLSVLDGWLEIMEMPYKFFENSVWVKGIYEEANKLGIGVLLNGARGNFTISWGPTFDYYALLLRKMRWIRLYHEVNSYSKNMGVKRSRVMKVIGKKAYPFHPNIKANNQDDSPLLINDDFARRTKVFSKLEEQGINIMGVNPTNINEIRKNHFGYLNMWNTTGTSGTKLSLLYSLQGHDPTNDLRVIQFCLSLPLEQFVQNGLDRSLIRRSTKGYLPDDIRLNQKTRGVQGADTIARMLPNWNSFIGEVEQLSQDPFIANFLNMGAIKKALNKFRTEPQPNVAFDSEFRMLMRGLIVYRFLKRQCL</t>
  </si>
  <si>
    <t xml:space="preserve">GARGNFTISWGPTFDYYALLLRKMRWIRLYHEVNSYSKNMGVKRSRVMKVIGKKAYPFHPNIKANNQDDSPLLINDDFARRTKVFSKLEEQGINIMGVNPTNINEIRKNHFGYLNMWNTTGTSGTKLSLLYSLQGHDPTND</t>
  </si>
  <si>
    <t xml:space="preserve">Peribacillus butanolivorans</t>
  </si>
  <si>
    <t xml:space="preserve">WP_098184136.1</t>
  </si>
  <si>
    <t xml:space="preserve">MSAITGIIHFNNEPISIEHGTRLMSELQKYPADDIQIWHKENAFLGCHAQWITPESVGEQLPFYNYEKQLAITADAIIDNRNELFEKLQ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QYERR</t>
  </si>
  <si>
    <t xml:space="preserve">WP_098185731.1</t>
  </si>
  <si>
    <t xml:space="preserve">WP_098185732.1</t>
  </si>
  <si>
    <t xml:space="preserve">WP_098185734.1</t>
  </si>
  <si>
    <t xml:space="preserve">MSAIAGIYHFNEEPINLQQSHNLMTALQKYPADSIQMWHSEKIFLGCHAQWITPESVGEQLPLYDFERRCTITADAIIDNRDELFHRLQVRPSNQKGMTDSELILLSYYKWGEEAPKFLIGDFAFVIWDEKKQKLFGVRDFSGSRTLYYHQNYQKFAFCTTMDPLLSLPFIEKKLNEQWLAEYLAVSGMIDAVDSSLTPYTTINQIPPSHSLTIENNRVTLKRYSYLTQGDKLKLKSNEDYIEAFQSVFQEAVTSRLRTHRKVGAQLSGGLDSGAVVGFAVNKLQRESTVLHTYSYIPPEDFKDFTPKYFLADERPFIKSTVGHVGGIIDHYCDFNGKDSYSELEDFLDIMEMPYKFFENSFWLKGMFEKANEDDIGVLLNGDRGNFSISWGFPLEYYSLLLKRLKWVRLYQELEQYRNNVGGSRLRKVKTIARIGFPIIDRIFPEGVPYKIPSLINPRFAEGTGVYDRFKEFGMDETGWYSNSGIFNERKKHFEDIFQWNAGNTLSTKLSLRYKLWKRDPTNDIRVIRFCLSLPESQYVQNGMDRALIRNATANILPDKVRLNQRYRGVQGADWIHRMLPKWGEFMEEIEQLSRDDKALEFLDGQAIKNALVTIKKGTGPELATNPDHKFLMRSLIVYRFLKRFN</t>
  </si>
  <si>
    <t xml:space="preserve">GDRGNFSISWGFPLEYYSLLLKRLKWVRLYQELEQYRNNVGGSRLRKVKTIARIGFPIIDRIFPEGVPYKIPSLINPRFAEGTGVYDRFKEFGMDETGWYSNSGIFNERKKHFEDIFQWNAGNTLSTKLSLRYKLWKRDPTND</t>
  </si>
  <si>
    <t xml:space="preserve">Bacillus sp. AFS026049</t>
  </si>
  <si>
    <t xml:space="preserve">LGTEGEFTDAAFPSHTPKGDITFS</t>
  </si>
  <si>
    <t xml:space="preserve">WP_098218761.1</t>
  </si>
  <si>
    <t xml:space="preserve">MSGITGVYYKENLIPDRAAVLRMINENLTRGNDYVQVYVEEQIGFGFNALNLTTESMRERQPFSKEGITIMADVRLDRRERLVNEFNQSGMHSSIQETDVELLWKAYRKWGIDFPKYIYGEFSFAIWDANVKRLLCGRDYLGFRPLFYKWNGKNLEFSSMLEGLIYGTNHSLKWDREYFIEYITEQGFVRTDKTPYEEVKRLPAASILILQEGRLEVKKYWDIEHVKNIEYSDSKSYEERFREIFFQAVKDCMRSSSPVSVAMSGGLDSTSIFSVGQLLNEKNNKAEFFPVSLVFDKYASDDERKYIELINQKYNVRSHEIVADDLWSFKNFPYDAPSTAEPFVNASTFGVQESLYAKAKEANANIMLTGAGGDEVLSGSNLVISDYIWNFKWGKAIRDVKQLAYLREEPFFKNLLQYGIHPLFKKVQMNASPWLAKDIQDAMTVKGIARGRLARGKQENQITTNITPFIDQYIAAPLGMEARHPFLDRELVEFLIAIPMEQKLQGSIKKLILKNAMKEILPEPIRKRIDKTAHYSVIYSGLQREWPEMAKAYSKGYLADLGLVDHEGFKKDLHLWRQGETNNVDYLWTIATLELWFYRLDNKQPKKLHGLKFSV</t>
  </si>
  <si>
    <t xml:space="preserve">WP_098219369.1</t>
  </si>
  <si>
    <t xml:space="preserve">MSAITGIYHLNGEPIPPEHRIGIMKDLSRYPGDNTDIWHKENVFFGSHAKWITSESINEQLPYYDYETQLVITADAIIDNRNELFDRLQVDKVHRREMPDSKLILLAYQKWGEHVPKYLIGDFAFMIWDERKQLLFGARDFSGSRTFYFYRNQNQFAFCTSIKPLFSLPYVGKELNEQWLAEYLAIPNMLDTIDAFSTVHKNIEQVPPSHTISVVKGRISIAKYDTLFVEEQLQLKSNEDYEEAFRDVFESAVTSRLRTHRNVGSHLSGGLDSGAVASFAARALQKENKKLYTFSSVPAEGFTDWTRGHTIADEKPFIQTTVQHVGNIKGNYLNFPGENSFSEIDDWLEIMEMPYKFFENSVWVKGIYEKAQQQGIGVLLNGARGNFTISWGPALDYYAILLKKFN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</si>
  <si>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GARGNFTISWGPALDYYAILLKKFNWLQLYREIDLYGKNVGVKKSRILKVVGEKAFPSIKNMFSSEQQYELPTLVSPELAKRTDVFRKLEEHGVKVTGASIPNIYEIRQKHFEQLNLWNTTGTSGTKLSLRYGLQGHDPTND</t>
  </si>
  <si>
    <t xml:space="preserve">WP_097852720.1</t>
  </si>
  <si>
    <t xml:space="preserve">WP_098228924.1</t>
  </si>
  <si>
    <t xml:space="preserve">MRFDTKMQGEFTPNFSVISKNLMLNGFLWANHSSINNGWFHSLLKQQEREAALELMNLFAIKGPHPLRDIDGSFLLAVHDQKRGRSYLYRSLLCKMSLYYRIDNGNLRWSTNPLELLDSKCSIYDQIQKDLLVVACFDNNPPNNQSFFKDIYRLPPGSSLIYAQGNIQVQKVDQLEIKKGNKYRNIWGYVEEANELVDKTFRSRFSSNETIAVQLSGGIDSASVICRLKQIGVPVVAFHWSFRGINAGDETHDARLIADYLKVPLTEIEVSTVLKANNYINPNWKFHTPYGHSFYKLFELTAQKINEYNIEIIANGHFGDHLFGPLPDISMKKQFNTLSIVERLRYWRESIGTNKATLVLDEKWEKISPKMFLYKDFLTSEAIEVAREKSELLSFPKNMKEAFLEVLNNETESSLQNKLYEQNVHMIYPLANRELIELALRIPYPYRNIPTGGMWVDKPILRLMNIGKLPPEIISKNYNYHMGALDEQYIIQNSSQIRLLLENSLLAQYGVIHPDKLREVMRNKKLSARLATSLIACCMVEIWLQSLNKVNLTNLKEENYV</t>
  </si>
  <si>
    <t xml:space="preserve">Bacillus cereus group sp. BfR-BA-01428</t>
  </si>
  <si>
    <t xml:space="preserve">MNQEKTIEKVSFEEPEIFTEGNLEELTG</t>
  </si>
  <si>
    <t xml:space="preserve">WP_098246270.1</t>
  </si>
  <si>
    <t xml:space="preserve">WP_107645729.1</t>
  </si>
  <si>
    <t xml:space="preserve">WP_098246271.1</t>
  </si>
  <si>
    <t xml:space="preserve">MSGDVWFAVLPDGAAGVAAAQLLRPWITDTVTHDSGRPWLLGSWPQGHVTVGVAGARRVAVVGRCPVTADTLSARMGRLRGVGDVERVAQGLHGSFHLLASAEGAVLARGSASGVRRLFHTRVAGVTVAADRSDRLAALTGASPDERLLAAHLLASPLPYPLDDRCVWQGVHALPSSDSLLLDAEGRATTRRWWTPPDPELGWRQGVPAVRDALSAAVGSCTAGGGTVSADLSGGMDSTSLCFLAAREQSGIRSTFTGARLVTMRWRSLDPDNDDEVWAARAVSRLPGAEHVTPRRDQWPLWYSGLTSLTDAAAPALPTDEPGPWVRDSARMTALADLMTGRGSRLHLMGGGADELFTTLPPHLHDHVRRHPLAAFARIRTQRAAQHWPLGQLLRQLADRRTFGQWLTAWADGLTAPAPASAAVVRGAPSTAWGVDLRMPPWATPDAVRAVQSLLHEAAETADTAEPLAAERGQHAALACVRTGGRGLRQLDQVTSAHGLPHAGPYLDDSVIEAALSVRVSERSTPGRYKPVLAAAMRDIVPADVLRRQTKGEYSTDFHTGLRRNRAALVGLFDGSRLADAGLIDEAAIRAALLGVHPTPEALRSFSSTLGSEIWLRSCRGSTRPPSTAIAEGAP</t>
  </si>
  <si>
    <t xml:space="preserve">GGGADELFTTLPPHLHDHVRRHPLAAFARIRTQRAAQHWPLGQLLRQLADRRTFGQWLTAWADGLTAPAPASAAVVRGAPSTAWGVDLRMPPWATPDAVRAVQSLLHEAAETADTAEPLAAERGQHAALACVRTGGRGLRQLDQVTSAHGLPHAGPYLD</t>
  </si>
  <si>
    <t xml:space="preserve">Streptomyces formicae</t>
  </si>
  <si>
    <t xml:space="preserve">MEHEEIYQPPAMVEVGDFAELTR</t>
  </si>
  <si>
    <t xml:space="preserve">WP_098252572.1</t>
  </si>
  <si>
    <t xml:space="preserve">WP_098252571.1</t>
  </si>
  <si>
    <t xml:space="preserve">WP_098252570.1</t>
  </si>
  <si>
    <t xml:space="preserve">MSAITGIIHFNNEPVAMEHGTRLMSDLQKYPADDIQIWHKENAFLGCHAQWITPESVGEQLPFYNYEKQLAITADAIIDNRYELFEKLQVDYADRKNMTDSELILLSYEKWGEAAPKYLVGDFAFMIWDEKKQILFGARDFSGSRTLYFYRSENKFAFCTIIKPLFTLPYVEKTLNEQWIAEFLAIPVNFESVDPQLTVYKYIEQVPPSHTVLVKDGKVKFSRYYIPTAGKMLNLKSNEEYEEAFREVYQSAVKARLRTHHEVGAHLSGGLDSGSVVSFAAKDLRAENKKLHTFSYVPAEGFEDWTHKGRIADERPFIQSTVQYVGNIQDYYLELPERSPLSEIDDWLETMEMPYKFFENTFWLRGVYEKASQRDIGVLLSGQRGNWTVSWGPMLDYQAMLLKKLHWIRFYRELHLYSRNLGVKKARVFEVVRRKAFPFFHQLLSSEEQDVFPIIINPEFAKKMNVFDRLKEQDVDITGTSISTAYDMKREQFEKPYYWSINGTYETKLSLRYALWDRDPTNDLRIIQFCLSVPEEQYVQNGLDRSLIRRATKNFLPDKVRLNQRVRGVQGADGVYRMAPFWNEFIEEVQELSVDPIISEFLNVEVIKKAISKICKEPRSEYAFDLDFRILMRSLIFYRFIKKINMKGGDTYEKGMETTCIRST</t>
  </si>
  <si>
    <t xml:space="preserve">Bacillus sp. AFS029637</t>
  </si>
  <si>
    <t xml:space="preserve">WP_098257454.1</t>
  </si>
  <si>
    <t xml:space="preserve">WP_176519351.1</t>
  </si>
  <si>
    <t xml:space="preserve">WP_098257455.1</t>
  </si>
  <si>
    <t xml:space="preserve">MSGISGIYNVEKQIPDKAEIMKIVKENLIRGKDYIEVYTEDHIGLGFNALNVTPESIKEKQPFVKEGIAIVADVRLDHREELVNSLQLKGFKSSVSEPDINLLWKCYRVWGVDFPKFIYGEFAFVIWDSNIKQMVCGRDVLGSKPFFYKWNGKRLEFSSMLEGLVNNLHSIQWDREYFIEYIANQGFVKSQKTPYQGIMKLPSASILILSGNQQKVIQYWNIKDIKGVKYSNKNEYAEHFKELFFQSVKNCMRSNFPVSVAMSGGLDSTSIFSAGCTINPELTRKDFFPVSLVFDKYPTDDERKYIKFISEKYKINPYEIPADELWSFKNFPYDAPVTAEPHVNIATFSVQHSMYLKAKEANAKVLLTGSGGDEVLSGSNSVIADYMWNLQLTKAIRDVKRLSEIREEPFFSNIIKYGISPLFKQKKTSLNSWVSREIESIIDEQTIERGRIARSKQERQITSIITPLMDQFMAAPLGMEVRHPFLERKLVEYLIAIPMEQKLQGSVKKLILKDAMKGIVPQQVLNRIDKTSHFNIIYKGLQNEWSEMSKGYKRGYLADMGLVNQEGFMKDLNAWRQGDTTNVDYLWTIATLELWFYRLERNKPNFQVSNN</t>
  </si>
  <si>
    <t xml:space="preserve">GSGGDEVLSGSNSVIADYMWNLQLTKAIRDVKRLSEIREEPFFSNIIKYGISPLFKQKKTSLNSWVSREIESIIDEQTIERGRIARSKQERQITSIITPLMDQFMAAPLGMEVRHPFLE</t>
  </si>
  <si>
    <t xml:space="preserve">MKKYVAPTIVEFGNATDVVK</t>
  </si>
  <si>
    <t xml:space="preserve">GCGGWGCETGLNNYSYHQEGDYCRDTIPGESGQC</t>
  </si>
  <si>
    <t xml:space="preserve">WP_098872597.1</t>
  </si>
  <si>
    <t xml:space="preserve">WP_098872596.1</t>
  </si>
  <si>
    <t xml:space="preserve">WP_098259261.1</t>
  </si>
  <si>
    <t xml:space="preserve">MSAIVGILHFDDEPISIEHGARLMHDLQKYPADDVQIWHTNNVFLGCHAQWITPESIGEQLPFYDYERQLAITADAIIDNRDELFGRLQVDYADRKKMTDSELILLSYERWGEEAPKYLVGDFAFMIWDERKQKLFGARDFSGSRTLYYYKDQQRFAFCTTIHPLLKLPYVQKQLNEQWIAEYLAICGMVDVVDVTMTPYKNIDQVPPSHSISIVEDKIMLMRYCTLTSREKLKLKSNEEYVEAFQDVFQDAVTARLRTYRHVGAQLSGGLDSGSVVSFAAKVLRTKNKRLHTYSYVPPSDFIDFTPKYRMANERPFIQSTVEHIEGIIDHFVDFQEGNPLLEINDFLEMMEMPYKFFENSIWIKGIFEKAHEEGIGILLTGGRGNLSVSWGPAIEYYAILLKKLRWIRLYKEIDLYSKNIGVKKTKSLSYIWKFAFPFINKINPGVEIYRSPRLISSELSKRTDVFTKLKEHGIDERGTLPNIYEERRRHFEELFHWNATNTLGTKQSLRYSLWKRDPTNDIRVIRFCLSVPEEQYVQGGFDRALIRRATESFLPDKVRLNQHYRGVQGVDWVHRMTPSWHIFVEELQHLSSERWIWGFLNEQVVKSAISKVREGPRPEYATNPEYRIAIRSLVVSRFIKNFS</t>
  </si>
  <si>
    <t xml:space="preserve">GGRGNLSVSWGPAIEYYAILLKKLRWIRLYKEIDLYSKNIGVKKTKSLSYIWKFAFPFINKINPGVEIYRSPRLISSELSKRTDVFTKLKEHGIDERGTLPNIYEERRRHFEELFHWNATNTLGTKQSLRYSLWKRDPTND</t>
  </si>
  <si>
    <t xml:space="preserve">WP_098260392.1</t>
  </si>
  <si>
    <t xml:space="preserve">WP_098260393.1</t>
  </si>
  <si>
    <t xml:space="preserve">WP_098260395.1</t>
  </si>
  <si>
    <t xml:space="preserve">MSAIYGIFIRNGEAVSQDAAMSLRASLGRYRADTSRTFTKGSVFLGCHFQMITPESIHEILPYYHSEADLSITADAIIDNREELFDRLLIHRSRRAEMTDSQLILMAFEKWGNQCPNFLVGDFAFVIWNGKSRELFCARDQRGTRTLYYHEDAKSFAFCTVMRPLTGLKNIGNSLNELWLAEFLAFPFIFSTASTQTTVYKNIMQLPPAHTLTITEKGLQLQKYWSPTNYKKLQLKSSKEYEEALISVLRQAVSSHLRSIRPVGIRLSGGLDSGTVAGLASRELKNTGKTLHGFSYVPIEGFQDWTPNHCMPDETPMISATINHVGNFLPNYCSFPIENAISVIDEWLDILEQPYKFVENSFWLKGTDEIAGQMGLGVVLNGGMGNMTISQDSDFRSYVIKLFKQLQWKKLVTQIAAWKRTTNRSLAKGVINMAYRRVIGNHQNKDWDSYIKELINGLTLINPEYAKRMNIWDYLNEQGYHPGSWDLGNSDFFDPIFFSHQSTIFTKSSLHHSFWPRDPTSDLRVIDFCYSVPEEQYALDGLNRSLIRRATAGILPDKVRLNQQENGYQGADWVHRIIPVWDQIEDELIQYTQSEIVREYLDVGKIKNSLYEFKNKIQADMAESPSLKGLVRSLIFARFIQKTNEGG</t>
  </si>
  <si>
    <t xml:space="preserve">GGMGNMTISQDSDFRSYVIKLFKQLQWKKLVTQIAAWKRTTNRSLAKGVINMAYRRVIGNHQNKDWDSYIKELINGLTLINPEYAKRMNIWDYLNEQGYHPGSWDLGNSDFFDPIFFSHQSTIFTKSSLHHSFWPRDPTSD</t>
  </si>
  <si>
    <t xml:space="preserve">Bacillus sp. AFS006103</t>
  </si>
  <si>
    <t xml:space="preserve">MRGGEIMKNVQKKEWQAPRLQILELRDTE</t>
  </si>
  <si>
    <t xml:space="preserve">AAKNAVGLDANGHGGRPVAS</t>
  </si>
  <si>
    <t xml:space="preserve">WP_098266983.1</t>
  </si>
  <si>
    <t xml:space="preserve">WP_002199629.1</t>
  </si>
  <si>
    <t xml:space="preserve">WP_098266981.1</t>
  </si>
  <si>
    <t xml:space="preserve">MSAITGIIHFNNEPVSIEHGTRLMNDLQKYPADDIQIWHKENVFLGCHAQWITPESVGEQLPFYNYEKQLAITADAIIDNRDELFEKLQVDYADRKNMTDSELILLSYQKWGEAAPKYLVGDFAFMIWDEKKQTLFGARDFSGSRTLYFYRGEEKFAFCTNINPLFTLPYVEKKLNEQWLAEFLAIPVNFESIDPSSTVYKTIEQIPPSHSVIVKNGKVKLSRYNTPIVGERLQLKSNEEYEEAFLEVYQNAIRSRLRTHHQVGAHLSGGLDSGSVASFAARDLRAANKRLHTYSYVPVKGFVDWTHRSRIADERPFIQSTVQHVGNIKEHYLDFEGRSPLSEIDEWLEILEMPYKFFENTFWLRGIYEEARLQGIGVLLNGQRGNWTVSWGPAVDYQAMLLKKMNLRRFLQELYSYSRNIGVKKSRVFSVVKKKAFPFLNRISSSKNQIVFPRFINPEFANRMNVFDKLLEHDVDITGTSITDVYEIKKRQFEQLYYWSITGAYGSKLSLRYSLWDRDPTNDLRVVQFCLAVPEEQYVQNGLDRALIRRATKKFLPDKVRLNQLTRGVQGSDGVYRMAHQWSEFIEELEQLSKDPIISEYLDIEVIRTAISKIKEEPHPEYAFDLDFRILMRSLIVYRFMKKII</t>
  </si>
  <si>
    <t xml:space="preserve">AGPGIKIPDAAQPDVDEMIHHS</t>
  </si>
  <si>
    <t xml:space="preserve">WP_098271171.1</t>
  </si>
  <si>
    <t xml:space="preserve">WP_098403715.1</t>
  </si>
  <si>
    <t xml:space="preserve">WP_098271091.1</t>
  </si>
  <si>
    <t xml:space="preserve">MSAITGIYHFNQEPIAIEHCNGMMDSLRRYPADDIGMWKRENLFLGCHTQWITPESIGERLPFFDRETNLVISSDAIIDNRHELFERLQVEHSRRKELSDNQLILMAYAKWEKETPKYLIGSFAFMIWDENKQSLFGARDFSGSRTLYFHRTNDKFAFCTIIQPLLNLPYVKKELNEEWIAEFLAIPGMIDSVNPASTAYKNIEQLPPSHTIVVENGRVKVDRYVTLTVKSQLKLKLNEEYEEAFLEVFQEAVTARLRTNREVGSYLSGGLDSGSVVSFAAKELCKKNKQLHTFSYIPAEGFTDWTPSYRMADERPFVNSTVQYIGNINDSYLDFEGSSPLSEIDEMLDVMEMPYKFLENSFWVKGTYEKAQEKGIGVLLSGARGNMSISWGPALDYYAILLKKMNWYHLYHEVLKYSKNIGVPRSRIMGIVWKKAFPFINQKSLLKDQYQFPILINPELVKKTNVYDKLGHYGISSEGDLIKNVNEIRRSHYEQLFSWNATGTCGTKLSLRYGLRGRDPTNDLRVIRFCLSLPFEQYVQNGLDRALIRRATKNYLPDKVRLNQRIRGIQGADGLYRMIPHWQSFIEEVEKLSNDSIVAEFFNVATIRDAISNLRSKPKPDMVFSAEFKILMRSLTVYRFIQKFV</t>
  </si>
  <si>
    <t xml:space="preserve">GARGNMSISWGPALDYYAILLKKMNWYHLYHEVLKYSKNIGVPRSRIMGIVWKKAFPFINQKSLLKDQYQFPILINPELVKKTNVYDKLGHYGISSEGDLIKNVNEIRRSHYEQLFSWNATGTCGTKLSLRYGLRGRDPTND</t>
  </si>
  <si>
    <t xml:space="preserve">MKKKDWEIPVLEKLDISMTM</t>
  </si>
  <si>
    <t xml:space="preserve">MGPGMKIVDFTHSDDDETVELHKS</t>
  </si>
  <si>
    <t xml:space="preserve">WP_098271624.1</t>
  </si>
  <si>
    <t xml:space="preserve">WP_098271625.1</t>
  </si>
  <si>
    <t xml:space="preserve">MSGITGVYYKENLIPDRAAVLRMIKENLTRGNDYVQVYVEEQIGFGFNALNLTTESMRERQPFSKEGITIMADVRLDRRERLVNEFNQSGMHSSIQETDVELLWKAYRKWGIDFPKYIYGEFSFAIWDANVKRLLCGRDYLGFRPLFYKWNGKNLEFSSMLEGLIYGTNHSLKWDREYFIEYITEQGFVRTDKTPYEGVKRLPAASILILQEGRLEVKKYWDIEHVKNIEYSDSKSYEERFREIFFQAVKDCMRSSSPVSVAMSGGLDSTSIFSVGQLLNEKNNKAEFFPVSLVFDKYASDDERKYIELINQKYNVRSHEIVADDLWSFKNFPYDAPSTAEPFVNASTFGVQESLYAKAKEANANIMLTGAGGDEVLSGSNLVISDYIWNFKWGKAIRDVKQLAYLREEPFFKNLLQYGIHPLFKKVQMNASPWLAKDIQDAMTVKGIARGRLARGKQENQITTNITPFIDQYIAAPLGMEARHPFLDRELVEFLIAIPMEQKLQGSIKKLILKNAMKEILPEPIRKRIDKTAHYSVIYSGLQREWPEMAKAYSKGYLADLGLVDHEGFKKDLHLWRQGETNNVDYLWTIATLELWFYRLDNKQPKKLHG</t>
  </si>
  <si>
    <t xml:space="preserve">WP_098287336.1</t>
  </si>
  <si>
    <t xml:space="preserve">WP_098287335.1</t>
  </si>
  <si>
    <t xml:space="preserve">WP_098287334.1</t>
  </si>
  <si>
    <t xml:space="preserve">MSAIAGIYHFNNNPVSHEEVANVLQALSKYPADDIQVWKKGSVALLSHTQWITLESVGEKLPYYDYEKQLAITADAIIDNREELVDQLQIKDIYKTKITDSELILLAYHKWGEEAPKFLVGDFAFVIWDEKKQKLFGARDFSGNRTLYFFKNATSMAFCTAINPLFSLPYIKKSLNEEWLAEFLAIPITFESTDAASTVYKEIQQIPPSHTITIYHNRIEVKRYCILREEKKLNLKSNEEYEEAFRDVFQQAVDSKLRTRLQVGAHLSGGLDSGSVAGFASKSLYKENKKLHTFSYIPINEFEDWSPKSRVANEKPFIKSTVNYIGNIEDNYFDFEEKSPFSEIDEWLEILETPYKFFENSFWLKGIYEQASKKGVGVLLNGQRGNWTISWGPALDYQAQLLKKGNLAKFLRELRLYSRNLGVGRSRVLPVVARKAFPRLHSLISSRQGTPYPSIINPDFAQRFDVYARLKEHDINTNGLLTKSAYEIKKTQFLQPYYWSINGTYTTKLSLHHSLWDRDPTNDLRVIRFCLSVPETQFVQNGQDRSLIRRATKNLLPDDIRLNQRTRGLQGADGIQRMIPHWNLFMNEMEKVKKSDFIAEYFDINLIQAAVESLRDNPQPQSVFSTDFKILMRSLIVYRFINKFL</t>
  </si>
  <si>
    <t xml:space="preserve">GQRGNWTISWGPALDYQAQLLKKGNLAKFLRELRLYSRNLGVGRSRVLPVVARKAFPRLHSLISSRQGTPYPSIINPDFAQRFDVYARLKEHDINTNGLLTKSAYEIKKTQFLQPYYWSINGTYTTKLSLHHSLWDRDPTND</t>
  </si>
  <si>
    <t xml:space="preserve">WP_098289130.1</t>
  </si>
  <si>
    <t xml:space="preserve">MSGITGVYYKENLIPDRATVLRMINENLTRGNDYVQVYVEEQIGFGFNALNLTTESMRERQPFSKEGITIMADARLDRRERLVNEFNQSGMHSSIQETDVELLWKAYRKWGIDFPKYIYGEFSFAIWDANVKRLLCGRDYLGFRPLFYKWNGKNLEFSSMLEGLIYGTNHSLKWDREYFIEYITEQGFVRTDKTPYEGVKRLPAAHILILQEGRLEVKKYWDIEKIENIEYSDSKSYEERFREIFFQAVKDCMRSNSPVSVAMSGGLDSTSIFSAGQLLNEKNNKTEFFPVSLVFDKYASDDERKYIELINKKYNVRSREIVADDLWSFKNFPYDAPSTAEPFVNASTFGVQESLYAKAKEANSNIMLTGAGGDEVLSGSNLVISDYIWNFKWGKAIRDVKQLAYLREEPFFKNLLQYGIHPLFKKVQMNASPWLAKDIQDAMTVKGIARGRLARGKQENQITTNITPFIDQYIAAPLGMEARHPFLDRELVEFLIAIPMEQKLQGSIKKLILKNAMKEILPEPIRKRIDKTAHYSVIYSGLQREWPEMAKAYSKGYLADLGLVDHEGFKKDLHLWRQGETNNVDYLWTIATLELWFYRLENKKPKKLHG</t>
  </si>
  <si>
    <t xml:space="preserve">WP_025147103.1</t>
  </si>
  <si>
    <t xml:space="preserve">WP_098304452.1</t>
  </si>
  <si>
    <t xml:space="preserve">MSAITGIYHLNGEPIPPEHRIGIMKDLSRYPGDNTDIWHKENIFLGSHAKWITSESINEQLPYYDYETQLVITADAIIDNRNELFDRLQVEKVHRREMPDSKLILLAYQKWGEHVPKYLIGDFAFMIWDERKQLLFGARDFSGSRTFYFYRNQNQFAFCTSIQPLFSLPYVGRELNEQWLAEYLAIPNMLDTIDAFSTVHKNIEQVPPSHTISVVKGRVSIAKYDTLFVEEQLQLKSNEDYEEAFRDVFESAVTSRLRTHRNVGSHLSGGLDSGAVASFAARALQKENKKLYTFSSVPAEGFTDWTRGHTIADEKPFIQTTVQHVGNIKENYLNFPGENSFSEIDDWLEIMEMPYKFFENSVWVKGIYEKAQQQGIGVLLNGARGNFTISWGPALDYYAILLKKFSWLQLYREIDLYGKNVGVKKSRILKVVGEKAFPSIKNMFSSEQQYELPTLVSPELAKRTDVFRKLEEHGVKVTGASIPNLYEIRQKHFEQLNLWNTTGTSGTKLSLRYGLQGHDPTNDLRVIRFCLSLPLEQFVQNGLNRALVRRSTKGFLPDKVRLNQRVRGIQAADVVHRMIPSWKMFIEELQQLSKDPVASNFFNIEIIKSAILKIQGEPRVEYVFDPDFRILMRSLIVYRFIKKYI</t>
  </si>
  <si>
    <t xml:space="preserve">GARGNFTISWGPALDYYAILLKKFSWLQLYREIDLYGKNVGVKKSRILKVVGEKAFPSIKNMFSSEQQYELPTLVSPELAKRTDVFRKLEEHGVKVTGASIPNLYEIRQKHFEQLNLWNTTGTSGTKLSLRYGLQGHDPTND</t>
  </si>
  <si>
    <t xml:space="preserve">WP_029439762.1</t>
  </si>
  <si>
    <t xml:space="preserve">WP_098313977.1</t>
  </si>
  <si>
    <t xml:space="preserve">MSAITGIIHFNNEPVSIEHGTRLMSDLQKYPADDIQIWHKENAFLGCHAQWITPESVGEQLPFYNYEKQLAITADAIIDNRDELFEKLQVDYLDRKNMTDSELILLSYQKWEEAAPKYLVGDFAFMIWDEKKQTLFGARDFSGSRTLYIYRDEEKFSFCTLINPLFTLPYVDKKLNEQWLAEFLAIPVNFESVDPQLTVYKYIEQVPPSHTILVKEGKVKFSRYYTPTAGKMLNLKSNEEYEEAFREVYQSAVKARLRTHHQVGAHLSGGLDSGSVVSFAAKDLRAENKKLHTFSYVPAEGFVDWTHKGRIADERPFIQSTVQYVGNIQDYYLELPERSPLSEIDDWLETMEMPYKFFENTFWLRGVYEKASQRGIGVLLSGQRGNWTVSWGPIFDYQAMLLKKLHWIRFYRELYLYSRNIGVKKSRVFEVVRRKAFPFWYQLLSSEEQDVFPIIINPEFAKKMKVFDRLKEQDVDITGTSNTNAYDMKREQFEKTYYWSINGTYETKLSLRYALWDRDPTNDLRIIQFCLSVPEEQYVQNGLDRSLIRRATKNFLPDKVRLNQRVRGVQGADGVYRMTPFWNKFIEEVQELSVDPIISEFLNVEVIKKAISKICKEPRPEYAFDLDFRILMRSLIFYRFIKKLI</t>
  </si>
  <si>
    <t xml:space="preserve">Bacillus cereus group sp. BfR-BA-01352</t>
  </si>
  <si>
    <t xml:space="preserve">WP_098321963.1</t>
  </si>
  <si>
    <t xml:space="preserve">WP_098321962.1</t>
  </si>
  <si>
    <t xml:space="preserve">MSAIAGIYHFNNNPVSHEEVANVLQALSKYPADDIQVWKKGSVALLSHTQWITLESVGEKLPYYDYEKQLAITADAIIDNREELVDQLQIKDIYKTKITDSELILLAYHKWGEEAPKFLVGDFAFVIWDEKKQKLFGARDFSGNRTLYFFKNATSMAFCTAINPLFSLPYIKKSLNEEWLAEFLAIPITFESTDAASTVYKEIQQIPPSHTITVYHNRIEVKRYCILREEKKLNLKSNEEYEEAFRDVFQQAVDSKLRTRLQVGAHLSGGLDSGSVAGFASKSLYKENKKLHTFSYIPINEFEDWSPKSRVANEKPFIKSTVNYIGNIEDNYFDFEEKSPFSEIDEWLEILETPYKFFENSFWLKGIYEQASKKGVGVLLNGQRGNWTISWGPALDYQAQLLKKGNLAKFLRELRLYSRNLGVGRSRVLPVVAKKAFPRLHSLISSRQGTPYPPIINPDFAQRFDVYARLKEHDINTNGLLTKSAYEIKKTQFLQPYYWSINGTYTTKLSLHHSLWDRDPTNDLRVIRFCLSVPETQFVQNGQDRSLIRRATKNLLPDDIRLNQRTRGLQGADGIQRMIPHWNLFMNEMEKVKKSDFIAEYFDINLIQAAVESLRDNPQPQSVFSTDFKILMRSLIVYRFINKFL</t>
  </si>
  <si>
    <t xml:space="preserve">GQRGNWTISWGPALDYQAQLLKKGNLAKFLRELRLYSRNLGVGRSRVLPVVAKKAFPRLHSLISSRQGTPYPPIINPDFAQRFDVYARLKEHDINTNGLLTKSAYEIKKTQFLQPYYWSINGTYTTKLSLHHSLWDRDPTND</t>
  </si>
  <si>
    <t xml:space="preserve">WP_098338280.1</t>
  </si>
  <si>
    <t xml:space="preserve">WP_098338282.1</t>
  </si>
  <si>
    <t xml:space="preserve">MSAITGIYHLNGEPIPPEHRN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TLLKKFSWLQLYREIDLYGKNVGVKKSRILKVVGEKAFPSIKNMFSSEQQYELPTLVSPELAKRTDVFRKLEEHGVKVTGASIPNIYEIRQKHFEQLNLWNTTGTSGTKLSLRYGLQGHDPTNDLRVIRFCLSLPLEQFVQNGLNRALVRRSTKGFLPDKVRLNQRVRGIQAADVVHRMIPSWKMFIEELQQLSKDPVASNFFNIEIIKSAILKIQGEPQVEYVFDPDFRILMRSLIVYRFIKKYI</t>
  </si>
  <si>
    <t xml:space="preserve">WP_098353881.1</t>
  </si>
  <si>
    <t xml:space="preserve">WP_098353880.1</t>
  </si>
  <si>
    <t xml:space="preserve">WP_098353882.1</t>
  </si>
  <si>
    <t xml:space="preserve">WP_098394796.1</t>
  </si>
  <si>
    <t xml:space="preserve">WP_098394793.1</t>
  </si>
  <si>
    <t xml:space="preserve">WP_098394795.1</t>
  </si>
  <si>
    <t xml:space="preserve">MYINSSMYGFINLSGDRQDNIHNSDFELWGSNGIIKYKGENTVASNNKYLVMVRGIDTAASSLLENITIKGIEEIQKVQGSVVLIDKEKEEILLYRDPTGRLPLYWNIEKGILKWSAQLKDLISEKSRLNREYFRQYFIGSGLVDLWEETPYVNISRVPRGQTIIFRDACRIKEQKNNNFQPMQGLHNINDKEIHQEYINLLNTTIRKHKETSALFEMSGGLDSTGLVIANSYSKHKNDQATTLTFQKYSDCNEHFSAELTASKCNLPWNPINADSLMPLSHILDMNLEHNPDEPSPDLCFYPWRLAILDKAKELGINTIISGYGGDELLEGNRCYIADYLKKGKILLSWKHSMNIARQNSIFGLSAWYYFKSYGIYPALGKQQHPSVFSAWDPSIHDRFLLSDYMENVELAGHLKEKMYKKINSIKLQTEYSTQLARELSTVFLPYGVVDTIGKDYSIEFSFPYLDKRLIEFVLGLPHRHCIDMQGRKLLTQRAFYEYFQQGFKRQQGNYYRLTFKALQQYWGDIYKLIINSPLCELGVISKEKTIAFLEKWKCGKEVNSTRSLWALLAACLWVKNVTILGGIKV</t>
  </si>
  <si>
    <t xml:space="preserve">GYGGDELLEGNRCYIADYLKKGKILLSWKHSMNIARQNSIFGLSAWYYFKSYGIYPALGKQQHPSVFSAWDPSIHDRFLLSDYMENVELAGHLKEKMYKKINSIKLQTEYSTQLARELSTVFLPYGVVDTIGKDYSIEFSFPYLD</t>
  </si>
  <si>
    <t xml:space="preserve">GGNTNGADLYGARVGSWRCIAECL</t>
  </si>
  <si>
    <t xml:space="preserve">WP_169923412.1</t>
  </si>
  <si>
    <t xml:space="preserve">WP_098406904.1</t>
  </si>
  <si>
    <t xml:space="preserve">WP_098406910.1</t>
  </si>
  <si>
    <t xml:space="preserve">MNDFVRLRPEEQAFAFPSGEPFARTAEHKQRSATPRVALEQIVKTAFTGIPVYVLFSGGRDSSAILALATAIARSLDADDPIPVTVKHPDAPRSDESDWQDLVLEHLSIRERIVLEFRGEQSLLSEAAQAGLTAHGLLWPSALQLHGAIYTKLVPGVLLTGEGGDLVIEGRRITPLSEAVRNIWVRTSLREAYALVAHRGNDSDLTSALVARSPWLTREGQRRLTEVIHSAKEPLAWNRSLRALVDSRPASMARANFAAVARAHGHSPLSPFDDERFFRALERTGGYWGFGGRTQMMRALFHDLLPDAILSRTTKAAFNETRWLEPEREFARSWNGDGVDHDLIDPERLRSEWLGESPSTHSTISLHAAWLAQNNLPVVPHAA</t>
  </si>
  <si>
    <t xml:space="preserve">WP_098417197.1</t>
  </si>
  <si>
    <t xml:space="preserve">WP_098987550.1</t>
  </si>
  <si>
    <t xml:space="preserve">WP_098417195.1</t>
  </si>
  <si>
    <t xml:space="preserve">MSAITGIYHLNGEPIPPEHRIGIMKDLSRYPGDNTDIWHKENIFFGSHAKWITSESINEQLPYYDYETQLVITADAIIDNRNELFDRLQVDKVHRREMPDSKLILLAYQKWGEHVPKYLIGDFAFMIWDERKQLLFGARDFSGSRTFYFYRNQNQFAFCTSIKPLFSLPYVGKELNEQWLAEYLAIPNMLDTIDAFSTVHKNIEQVPPSHTISVVKGRVSIAKYDTLFVE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SGLNRALVRRSTKGFLPDKVRLNQRVRGIQAADVVHRMIPSWKMFIEELQQLSKDPVASNFFNMEIIKSAILKIQGEPRVEYVFDPDFRILMRSLIVYRFIKKYI</t>
  </si>
  <si>
    <t xml:space="preserve">WP_098475146.1</t>
  </si>
  <si>
    <t xml:space="preserve">WP_098475145.1</t>
  </si>
  <si>
    <t xml:space="preserve">WP_098475143.1</t>
  </si>
  <si>
    <t xml:space="preserve">MSAITGIVHFNNESVSIEHGREVMNRLYKYPADDIQIWHKENAFLGCHAQWITPESVGEQLPFYNYEKQLAITADAIIDNRDELFEKLQVDYSDRKNMTDSELILLSYQKWGEAAPKYLVGDFAFMIWDEKKQILFGARDFSGSRTLYFYRGEEKFAFCTLINPLFTLPYVEKKLNEQWIAEFLAIPVNFESVDPQLTVYKYIEQVPPSHTILVKEGEVKFSRYYTPTAGKMLNLKSNEEYEEAFREVYQSAVKARLRTHHQVGAHLSGGLDSGSVVSFAAKDLRAENKKLHTFSYVPVEGFEDWTHKGRIADERPFIQSTVEHVGNIQDYYLELPERSPLSEIDDWLETMEMPYKFFENTFWLSGVCEKASQNGIGVLLSGQRGNWTVSWGPILDYQAMLLKKLHWIRFYRELHLYSRNIGAKKSRVFEVVRRKAFPFLHQLLSSEEQDVFPTIINPEFAKKMNVFNRLKEQDIDITGMSILNAYDMKREQFEKTYYWSINGTYETKLSLRYALWDRDPTNDLRVIQFCLSVPEEQYVQNGLDRSLIRRATKNFLPDKVRLNQRVRGVQGADGVYRMAPFWNEFIEEVEELSVDPVISEFLNVEVIKKAISKICKEPRPEYAFDLDFRILMRSLIFYRFIKKSI</t>
  </si>
  <si>
    <t xml:space="preserve">GQRGNWTVSWGPILDYQAMLLKKLHWIRFYRELHLYSRNIGAKKSRVFEVVRRKAFPFLHQLLSSEEQDVFPTIINPEFAKKMNVFNRLKEQDIDITGMSILNAYDMKREQFEKTYYWSINGTYETKLSLRYALWDRDPTND</t>
  </si>
  <si>
    <t xml:space="preserve">WP_098486768.1</t>
  </si>
  <si>
    <t xml:space="preserve">WP_098486767.1</t>
  </si>
  <si>
    <t xml:space="preserve">WP_098486765.1</t>
  </si>
  <si>
    <t xml:space="preserve">MSAITGIVHLTNEPVLMEHGRRIMDCLYKYPADDIRIFHKENTFFGCHAQWITPEAIGEQLPYYNEAAKLVITADAIIDNRNELFDRLQVNYDERKVIPDSKLILLAYQKWGEDSPKYLVGNFAFMIWDERNQKLFGARDFSGSRTLYYYYDQQRVVFCTTISPLLTLPYIRRELNEQWIAEYLAISTVVDTVDTSITPYKKIEQVPPAHSITIDRGKMKLTKYCSLDSDRKLKFKTDEEYVEAFQEVFQEAVTSCLRTYRQIGAHLSGGLDSGAVVSFAVKALSTENKQLHTFSYMPVDDFEDYTPKYLMPDERHFIQSTVQYVGGVRAHYLDFKEKNSFSEIDSLLEIMEVPYKFFENSFWLKGMYEKGQEEKVGVLLSGARGNLSISWGAALDYYAILLKKMKWFRLIYELHQYSKNAGGARLRRIPIVARVAFPFIDRIFPIGEPYEIPSFINQEFAKRTDVFNKLKNYGLDQKGWFATTDIYEQRIRHFEDGFHWNATSTLGSKLSLPYSLWTRDPTNDIRVIRFCLSVPEKQFVQSGMDRALIRRSTEKYLPDKVRLNQRIRGVQGADWLHRMIPHWDMVMGELQQLSEDERILEFIDGKVIKRALSEISRDVRPEYATDPNYKILMRSLILYRFMKKIV</t>
  </si>
  <si>
    <t xml:space="preserve">GARGNLSISWGAALDYYAILLKKMKWFRLIYELHQYSKNAGGARLRRIPIVARVAFPFIDRIFPIGEPYEIPSFINQEFAKRTDVFNKLKNYGLDQKGWFATTDIYEQRIRHFEDGFHWNATSTLGSKLSLPYSLWTRDPTND</t>
  </si>
  <si>
    <t xml:space="preserve">WP_098491378.1</t>
  </si>
  <si>
    <t xml:space="preserve">WP_098491379.1</t>
  </si>
  <si>
    <t xml:space="preserve">WP_098491381.1</t>
  </si>
  <si>
    <t xml:space="preserve">MSAITGIYHLNREPIPLEHSIGIMSALSRYQADSTNTWNKENIFLGAHMKWITSQSINEQLPYYDYEKQLVITADAIIDNRDELFDRLQVEQEFRREMPDSKLILLAYQKWGEDAPKYLIGDFAFMIWDERKRLLFGARDFSGSRTFYFFRNQNQFAFCTSIGPLFSLPYVGKDLNEQWLAEYLAIPNMLDTVDAFSTVHKNIEQVPPSHTISVIDGKVSISKYDALFVGEKLQLKSNQEYEEAFQDVFKSAVTSRLHTHRNVGSHLSGGLDSGAVASFAARALQKENRKLYTFSSVPAEGFIDWTRSHTIADEKPFMQSTVQHAGNITDHYLNFPGENSYSEIDDWLDIMEMPYKFFENSIWVKGIYEKAQQQGVGVLLNGARGNFTISWGPALDYYATLLKKFKWFQLYREIDLYGKNIGVKKSRILKVLGKKAYPSINNMFSPQQQYELPTLVNPELAKRTDVFNKLEEHGVKVTGASRPNIYEIRQKHFEQLNLWNTTGTSGTKLSLRYGLQGHDPTNDLRVIRFCLSLPLEQFVQNGLNRALIRRSTKGFLPDKVRLNQRVRGIQAADVIHRMIPSWKMFIEELKQLSTDPVASNFFNMEIIKSAILKIEGEPQPENVFDPDFRILMRSLIVYRFIKKFI</t>
  </si>
  <si>
    <t xml:space="preserve">GARGNFTISWGPALDYYATLLKKFKWFQLYREIDLYGKNIGVKKSRILKVLGKKAYPSINNMFSPQQQYELPTLVNPELAKRTDVFNKLEEHGVKVTGASRPNIYEIRQKHFEQLNLWNTTGTSGTKLSLRYGLQGHDPTND</t>
  </si>
  <si>
    <t xml:space="preserve">MKQTWQPPVLEVLDINMTM</t>
  </si>
  <si>
    <t xml:space="preserve">AGPGKHIVDQVFEDEDEEGALHHS</t>
  </si>
  <si>
    <t xml:space="preserve">WP_098513787.1</t>
  </si>
  <si>
    <t xml:space="preserve">WP_098513788.1</t>
  </si>
  <si>
    <t xml:space="preserve">MYELTNSLIVVPDSPGGTWASGRIPHQAPEIVAHPSGRPWLVGHWSPDQLVVGGAGAVRIAIFGFGPISAERLAVAAGRVETPADLDRLARALPGSAHLVASVRGQVRFQGTLTGTRPVFTTRIDGVPVAADRADALAVMAGADPDEDMLAVNIACQQLIPPMSERSWWRGVDRVAPDSYLLIREDRAAEVRWWNPPDPVLPVQVGAKRVRAALREAVAWRKPAGRVSADLSGGMDSTTLCFLAAEHTPDLIVFRRTEGSAINDDPFYAGHAARLLDQAEQIELPAGTGPPVFTPPYSLPDTEAPHALVRGMNTIRHQVRYLVERGCTLHLAGHGADELFTGSAAYLHTLIRRQPVTALRHLRVHRALGRWPLLPTMAALWDNRDLRTWWRDSAAALTAPPPPLTGPKVGWAYALRPSPWATGDAVSTARRVLRGIAAEAVPLASDRGQHDALTSLRFAGPLLRQVCREYAAGGLRLDLPYLDDRVVEAALSVRPCERYTPWQYKPVLAEAMRGQVPDMILDRRTKGDYEEEVCRALQDHVPDLLDHFAGSALAARGLIDLDALRTSLYTQSGSDHDDVTPNLEMTLGCETWLRETGAVRRSGPAPSTDTEIPVG</t>
  </si>
  <si>
    <t xml:space="preserve">GHGADELFTGSAAYLHTLIRRQPVTALRHLRVHRALGRWPLLPTMAALWDNRDLRTWWRDSAAALTAPPPPLTGPKVGWAYALRPSPWATGDAVSTARRVLRGIAAEAVPLASDRGQHDALTSLRFAGPLLRQVCREYAAGGLRLDLPYLD</t>
  </si>
  <si>
    <t xml:space="preserve">Amycolatopsis sulphurea</t>
  </si>
  <si>
    <t xml:space="preserve">MTKKATPKRYVPPIAAKAGRVATDTL</t>
  </si>
  <si>
    <t xml:space="preserve">GTIHLKKDATTIGFKKPH</t>
  </si>
  <si>
    <t xml:space="preserve">WP_098548628.1</t>
  </si>
  <si>
    <t xml:space="preserve">WP_098548629.1</t>
  </si>
  <si>
    <t xml:space="preserve">WP_098548631.1</t>
  </si>
  <si>
    <t xml:space="preserve">MSAIAGIYHFNNNPVSHEEVANVLQALSKYPADDIQVWKKGSVALLSHTQWITLESVGEKLPYYDYEKQLAITADAIIDNREELVDQLQIKDIYKTKITDSELILLAYHKWGEEAPKFLVGDFAFVIWDEKKQKLFGARDFSGNRTLYFFKNATSMAFCTAINPLFSLPYIKKSLNEEWLAEFLAIPITFESTDAASTVYKEIQQIPPSHTITVYHNRIEVKRYCILREEKKLNLKSNEEYEEAFRDVFQQAVDSKLRTRLQVGAHLSGGLDSGSVAGFASKSLYKENKKLHTFSYIPINEFEDWSPKSRVANEKPFIKSTVNYIGNIEDNYFDFEEKSPFSEIDEWLEILETPYKFFENSFWLKGIYEQASKKGVGVLLNGQRGNWTISWGPALDYQAQLLKKGNLAKFLRELRLYSRNLGVGRSRVLPVVARKAFPRLHSLISSRQGTPYPPIINPDFAQRFDVYARLKEHDINTNGLLTKSAYEIKKTQFLQPYYWSINGTYTTKLSLHHSLWDRDPTNDLRVIRFCLSVPETQFVQNGQDRSLIRRATKNLLPDDIRLNQRTRGLQGADGIQRMIPHWNLFMNEMEKVKKSDFIAEYFDINLIQAAVESLRDNPQPQSVFSTDFKILMRSLIVYRFINKFL</t>
  </si>
  <si>
    <t xml:space="preserve">WP_098572811.1</t>
  </si>
  <si>
    <t xml:space="preserve">WP_098572810.1</t>
  </si>
  <si>
    <t xml:space="preserve">WP_098572808.1</t>
  </si>
  <si>
    <t xml:space="preserve">MSAIVGIVHFNKQPVNIEHGRNLMQSLESFPADDVQVWCKDNVFLGCHAQWITPESIGEKLPFYDYERQCVITSDAIIDNRDELFERLQVEKSHRKTISDSQLILKSYYKWGEDSPKYLVGDFAFVICDNNKKQVFGARDFAGARTLYYFSDQQKLAFSTTIQPLFSLPYIKKELNQQWLAEYLAIPDLFDSVDTTSTVYKNIKQIPPSHTLLIKGDKVTLRNFAAVTMGKSLQLKSNEEYEEAFRDVFQLSVNAKLRTHKQIGSHLSGGLDSSSVVSYAVNTLRKENKHLHTYSYIPPNDFVDFTPKYRIADERPFIQSTVRHVGNINDNYLDFEGKSPLSELDDWLEIMEMPYKFLENSFWMKGVLEKAHSQGVGVLLSGGGGNFTISWGPALEYYALLLKKFRWMRLYHEANLYCKNTGARKSKIISAIGKTAFPSVYQMLSSNEIFPFPLTINHEFAREANVFEKLKEQGIDVTGSSITNPYNERKKWFENGYYWNASGTALSKLSLRYSLWSRDPTNDIRVINYCLSVPENQFVQDGYNRSLIRRSTKGYLPDKVRLNQRFRGIQGADWVYRMIPSWYSLMDEFHQLTRDPIVSEFLNIGLIKSLVSKFESEPRSDYAFNPEFRVLMRSLIVYRFLKKLT</t>
  </si>
  <si>
    <t xml:space="preserve">GGGGNFTISWGPALEYYALLLKKFRWMRLYHEANLYCKNTGARKSKIISAIGKTAFPSVYQMLSSNEIFPFPLTINHEFAREANVFEKLKEQGIDVTGSSITNPYNERKKWFENGYYWNASGTALSKLSLRYSLWSRDPTND</t>
  </si>
  <si>
    <t xml:space="preserve">Bacillus sp. AFS073361</t>
  </si>
  <si>
    <t xml:space="preserve">MKKEWQKPELEILNINMTM</t>
  </si>
  <si>
    <t xml:space="preserve">LGANNGGIDLTVRDPFDGEEVHLHS</t>
  </si>
  <si>
    <t xml:space="preserve">WP_098585039.1</t>
  </si>
  <si>
    <t xml:space="preserve">WP_098585040.1</t>
  </si>
  <si>
    <t xml:space="preserve">MSGITGVYYKEKLIPDRAAVLRMINENLTRGNDYVQVYVEEQIGFGFNALNLTTESMRERQPFSKEGITIMADVRLDRRERLVNEFNQSGMHSSIQETDVELLWKAYRKWGIDFPKYIYGEFSFAIWDANVKRLLCGRDYLGFRPLFYKWNGKNLEFSSMLEGLIYGTNHSLKWDREYFIEYITEQGFVRTDKTPYEGVKRLPAAHILILQEGRLEVKKYWDIEQIKNIEYSDSGSYEERFREIFFQSVKDCMRSNSPVSVAMSGGLDSTSIFSAGKLLNEKNNKTEFFPVSLVFDKYASDDERKYIELINQKYNVRSHEIVADDLWSFKNFPYDAPSTAEPFVNASTFGVQESLYAKAKEANSNIMLTGAGGDEVLSGSNLVISDYIWNFKWGKAIRDVKQLAYLREEPFFKNLLQYGIHPLFKKVQMNASPWLAKDIQDAMTVKGIARGRLARGKQENQITTNITPFIDQYIAAPLGMEARHPFLDRELVEFLIAIPMEQKLQGSIKKLILKNAMKEILPEPIRKRIDKTAHYSVIYSGLQREWPEMAKAYSKGYLADLGLVDHEGFKKDLHLWRQGETNNVDYLWTIATLELWFYRLDNKQPKKLHG</t>
  </si>
  <si>
    <t xml:space="preserve">WP_098588433.1</t>
  </si>
  <si>
    <t xml:space="preserve">WP_098588435.1</t>
  </si>
  <si>
    <t xml:space="preserve">WP_098588438.1</t>
  </si>
  <si>
    <t xml:space="preserve">MSAIAGIIHFNNEPISIEHGRGVMSCLSKYPADDIQIWHKEHLFFGCHAQWITPESIGEQLPYYDVEAKLIITADAIIDNRIELFDRLQVDNVKRKGMADSELILRAYQKWGEESPKYLVGDFAFMIWDERNQKLFGARDFSGSRTLYYFRDNQRVAFCTIISPLLSLPYVRKELNEQWLAEYLAVSGMIDAVDTSITPYKYIEQVPPAHSILIDKNKIKLMRYCTLTVNEKLKLKSNEEYIEAFQEVFQKAVDDRLRTHLNVGAQLSGGLDSGAVVSFAVNTMRKENKRLHTFSYIPPHDFVDFTPKQLVPNESVYIKSTIEHVGGIREHYLDFKGGNSYSEIDSFLEILETPYKFFENSFWLKGMFEKAHEEGVGVLLNGDRGNFTISWGYALAYYAILLKKLKWIRLYKELNQYSKNTGGDRLRRIPDILRAGFPMVDRIFSQNKIYKRPMLINPEFAKNTRVFEKFKEYGLEQTGWYSESNMYEERRKHFEDVFHWNAGSTLAAKLSLRYGLWKRDPTNDIRVIRFCLSVPEGQYVQNGLDRALIRRSTEKILPDEVRLNQRTRGVQGVDWVHRMMPYWDTFIDEIEQLSVDKGALEYLDGRVIKEALSKVREGVRPENATNFNYKILMRSLIVYRYIKTFV</t>
  </si>
  <si>
    <t xml:space="preserve">GDRGNFTISWGYALAYYAILLKKLKWIRLYKELNQYSKNTGGDRLRRIPDILRAGFPMVDRIFSQNKIYKRPMLINPEFAKNTRVFEKFKEYGLEQTGWYSESNMYEERRKHFEDVFHWNAGSTLAAKLSLRYGLWKRDPTND</t>
  </si>
  <si>
    <t xml:space="preserve">MKKEWEKPNLEVLDVKMTM</t>
  </si>
  <si>
    <t xml:space="preserve">WP_098590144.1</t>
  </si>
  <si>
    <t xml:space="preserve">WP_098590140.1</t>
  </si>
  <si>
    <t xml:space="preserve">WP_098590147.1</t>
  </si>
  <si>
    <t xml:space="preserve">MSAIAGIYHSNNEPVPVVHVSGIMGALQKYPANDIKVWHKENIFLGCHAQWITPESVGEQLPYYDYERQLAITADAIIDNRDELFEKLQVERGRRKTLPDSQLILLAYQKWEEETPKHLIGDFAFMIWDEKKRKLFGARDFSGARTLYYYHTQQQVAFCTTIEPLLTLPYIEKKLNEQWLAEYLAIAGMIDAADASMTPYKNIKQVPPSHSISVTEDKVKLTRYCTLTPGKKLKLKSNEEYVEAFQEVFQKAVTSRLRTHLNVGAQLSGGLDSGAAVSFAARDMRKKGEKLHTFSYIPPEDFVDFTPKQLIPNERPFIQSTVKYVGGIKDYYLDFAERSSYSEIDSLLATMEMPYKFFENSFWLKGMFEKSHDEGIGVLLSGDRGNFTISWGYALEYYAVLLKRMKWFRLLQELNQYSHNTGGARLRMLPVIARVGFPVIDKLFPQGTSYQLPKLLNREFAVKTGVFTKLKEYGIDQTGWFPDADIYEERKKHFEDVFQWNAGNTLAAKLSLRYSVWKRDPTNDLRVVRFCLSLPEEQYVQNGLDRALIRRSTKDFLPDKVRLNQRTRGVQGVDWVHRMIPHWDAFTDEVEQLSTDKRILEFLDGQVIKTALLKIKQGAQPECATDPDYKILMRSLIIYRYIKKFT</t>
  </si>
  <si>
    <t xml:space="preserve">GDRGNFTISWGYALEYYAVLLKRMKWFRLLQELNQYSHNTGGARLRMLPVIARVGFPVIDKLFPQGTSYQLPKLLNREFAVKTGVFTKLKEYGIDQTGWFPDADIYEERKKHFEDVFQWNAGNTLAAKLSLRYSVWKRDPTND</t>
  </si>
  <si>
    <t xml:space="preserve">MKKEWQTPVLEVLDVKMTM</t>
  </si>
  <si>
    <t xml:space="preserve">LGKDGDYTDAAFPDNTPKGKLTFS</t>
  </si>
  <si>
    <t xml:space="preserve">WP_098620630.1</t>
  </si>
  <si>
    <t xml:space="preserve">WP_098620631.1</t>
  </si>
  <si>
    <t xml:space="preserve">WP_098620633.1</t>
  </si>
  <si>
    <t xml:space="preserve">MSAIAGIYHFNNNPVSHEEVANVLQALSKYPADDIQVWKKGNVALLSHTQWITSESVGEKLPYYDYEKQLAITADAIIDNREELVDQLQIKDIYKTQITDSELILLAYHKWGEEAPKFLVGDFAFVIWDEKKQKLFGARDFSGNRTLYFFKNTTSMAFCTAINPLFSLPYIKKSLNEEWLAEFLAIPITFESTDAASTVYKEIQQIPPSHTITVYHNRIEVKRYCILREEKKLNLKSNEEYEEAFRDVFQQAVDSKLRTRLQVGAHLSGGLDSGSVAGFASKSLYKENKKLHTFSYIPINEFEDWSPKSRVANEKPFIKSTVNYIGNIEDNYFDFEEKSPFSEIDEWLEILETPYKFFENSFWLKGIYEQASKKGVGVLLNGQRGNWTISWGPALDYQAQLLKKGNLAKFLRELRLYSRNLGVGRSRVLPVVAKKAFPRLHSLISSRQGTPYPPIINPDFAQRFDVYARLKEHDINTNGLLTKSAYEIKKTQFLQPYYWSINGTYTTKLSLHHSLWDRDPTNDLRVIRFCLSVPETQFVQNGQDRSLIRRATKNLLPDDIRLNQRTRGLQGADGIQRMIPHWNLFMNEMEKVKKSDFIAEYFDINLIQAAVESLRDNPQPQSVFSTDFKILMRSLIVYRFINKFL</t>
  </si>
  <si>
    <t xml:space="preserve">WP_098634415.1</t>
  </si>
  <si>
    <t xml:space="preserve">MSAITGIYHLNGEPIPPEHRIGIMKDLSRYPGDNTDIWHKENIFLGSHAKWITSESINEQLPYYDYETQLAITADAIIDNRNELFDRLQVEKVHRREMPDSKLILLAYQKWGEHVPKYLIGDFAFMIWDERKQLLFGARDFSGSRTFYFYRNQNQFAFCTSIQPLFSLPYVGKELNEQWLAEYLAIPNMLDTIDAFSTVHKNIEQVPPSHTISVVKGRVSIAKYDTLFVEEQLQLKSNEDYEEAFRDVFESAVTSRLRTHRNVGSHLSGGLDSGAVASFAARALQKENKKLYTFSSVPAEGFTDWTRGHTIADEKPFIQTTVQHVGNIEGNYLNFPGENSFSEIDDWLEIMEMPYKFFENSVWVKGIYEKAQQQGIGVLLNGARGNFTISWGPALDYYAILLKKFNWLQLYREIDLYGKNVGVKKSRILKVVGKKAFPSINNMFSSEQQYELPTLVNSELAKRTDVFRKLEEHGVKVTGASIPNIYEIRQKHFEQLNLWNTTGTSGTKLSLRYGLQGHDPTNDLRVIRFCLSLPLEQFVQNGLNRALVRRSTKGFLPDKVRLNQRVRGIQAADVVHRMIPSWKMFIEELQQLSKDPVASNFFNIEIIKSAILKIQGEPQVEYVFDPDFRILMRSLIVYRFIKKYI</t>
  </si>
  <si>
    <t xml:space="preserve">WP_098636290.1</t>
  </si>
  <si>
    <t xml:space="preserve">WP_098636289.1</t>
  </si>
  <si>
    <t xml:space="preserve">WP_098636288.1</t>
  </si>
  <si>
    <t xml:space="preserve">MSAITGIIHFTNEPVSIEHGTRLMSDLQKYPADDIQIWHKENAFLGCHAQWITPESVGEQLPFYNYEKQLAITADAIIDNRHELFEKLQVDYADRKNMTDSELILLSYQKWGEAAPKYLVGDFVFMIWDEKKQILFGARDFSGSRTLYFYRGEKKFAFCTIINPLFSLPYVEKKLNKQWIAEFLAIPVNFESVDPQLTVYKYIEQVPPSHTILVKEGKVKFSRYYTPTAGKMLNLKSNEEYEEAFREVYQSAVKARLRTHHQVGAHLSGGLDSGSVVSFAAKDLRAENKKLHTFSYVPVTGFEDWTHKGRIADERPFIQSTVEHVGNIQDYYLELPERSPLSEIDDWLETMEMPYKFFENTFWLSGVYEKASQHGIGVLLSGQRGNWTVSWGPIFDYQAMLLKKLHWIRFYRELHLYSKNIGVKKSRVFEVVRRKAFPFLYQLLSSEEQDVFPTIINPEFAKKMNVFDRLKEQGVDITGTSIANAYDMKREQFEKPYYWSINGTYETKLSLRYALWDRDPTNDLRIIQFCSSVPEEQYVQNGLDRSLIRRATKKLLPDKVRLNQRIRGVQGADGVYRMAPFWNEFIEEVEELSVDPVISEFLNVEVIKKAISKICKEPRPEYAFDLDFRVLMRSLIFYRFIKKVI</t>
  </si>
  <si>
    <t xml:space="preserve">WP_098638062.1</t>
  </si>
  <si>
    <t xml:space="preserve">MSAITGIIHFNNEPISIEHGTRLMSELQKYPADDIQIWHKENAFLGCHAQWITPESVGEQLPFYNYEKQLAITADAIIDNRDELFEKLQVDYSDRKNMTDSELILLSYQKWGEAAPKYLVGDFAFMIWDEKKQILFGARDFSGSRTLYFYRGEEKFAFCTIINPLFSLPYVEKKLNKQWI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KFIEEVEELSVDPVISEFLNVEVIKKAISKICKEPRPEYAFDLDFRVLMRSLIFYRFIKKAI</t>
  </si>
  <si>
    <t xml:space="preserve">WP_098662858.1</t>
  </si>
  <si>
    <t xml:space="preserve">WP_098662859.1</t>
  </si>
  <si>
    <t xml:space="preserve">WP_098662861.1</t>
  </si>
  <si>
    <t xml:space="preserve">MSAIAGIIQFNNEPVSIEHGRGVMSCLSKYPADDIRILHKEHTFFGCHAQWITPESIGEQLPYYDVKSKLIITADAIIDNRMELFDRLQVDNAERKGMADSELILRAYQKWGEESPKYLVGDFAFMIWDERNQKLFGARDFSGSRTLYYFRDHQRFAFCTIISPLLSLPYVRKELNELWLAEYLAVSGMIDAVDTTITPYRHIEQVPPAHSVVIDKNKIKLMRYCTLTANERLKLKSNEEYIEAFQEVFQKAVDDRLRTHLNIGAQLSGGLDSGAVVSFAVNTLRKENKRLHTFSYIPPHDFVDFTPKQLVPNESAYIKSTIEHVGGIREHYLDFKGKNSYSEIDSFLEILETPYKFFENSFWLKGMFEEAHEKGVGVLLNGDRGNFTISWGYALEYYAILLKKLKWIRLYKELNQYSKNTGGNRLRRIPDIFRVGFPVVDRIFSQNKAYKRPMLINPEFAKNTRVFEKFEEYGLEQTGWYSESNIYEERRKHFEDVFHWNAGSTLAAKLSLRYGLWKRDPTNDIRVIRFCLSVPEEQYVQNGLDRALIRRSTEKMLPDKVRLNQYTRGVQGVDWVHRMIPCWNTFIDEIEQLSVDKKALEYLNGRVIKEVLHKVREDMRPENAINFDYKVLMRSLIVYRYIKTFV</t>
  </si>
  <si>
    <t xml:space="preserve">GDRGNFTISWGYALEYYAILLKKLKWIRLYKELNQYSKNTGGNRLRRIPDIFRVGFPVVDRIFSQNKAYKRPMLINPEFAKNTRVFEKFEEYGLEQTGWYSESNIYEERRKHFEDVFHWNAGSTLAAKLSLRYGLWKRDPTND</t>
  </si>
  <si>
    <t xml:space="preserve">LGKEGDYTDAAFPDHTPKGDLTFS</t>
  </si>
  <si>
    <t xml:space="preserve">WP_098681776.1</t>
  </si>
  <si>
    <t xml:space="preserve">WP_098681777.1</t>
  </si>
  <si>
    <t xml:space="preserve">WP_098681775.1</t>
  </si>
  <si>
    <t xml:space="preserve">MGAICGVYNQNLVPLNPEELNRMSIKMNHYKDKSEYSFNRGPIGLIEINLNVLLEKRKDNKIINFEEYYIVADCRIDNKNHLIRELEIRDSQISDPELILLSYMKWKERCVHYLIGDFTFAIWNSKENLLFCARDHLGMRPLFYKLKKNSFQFATDIRAIHNTFGITNWDTDYLADFLYKKGMPNDFDTPYPEVKQLPKGSYAIITPTKVSVSKYWKLDYKKKIIYKDDMAYVEHFTEIFKEAVHQRMRGNGAVSIFMSGGLDSTSIYAQAKKLQHPNTISTISCVFDKYKEADERNYITAMLEMYKENNYHFLVSDNYWILKNFPNYAPEMDEPNRNALSYGMVYNSYLMAKKNGAKIALTGYAGDQVFGYNPYYITSYLRRLQFGDFINEAKLLSKQNNDTLLWTVKNYVLKTFKQQHEPPTILLPNIHNMCQERFQERNQIKDPGIRAHYDYIDQSQNLYLRRLVSESLGIEERHPFLDVRLVEFLFSIPLEQKIKNAETKVLLRKSMKNLLPSTILNQSGKASTNMLLFQGLRNEWKQLQPKLRSPILADLGLIDGSKFLDKITRYRHGELTRGMEYLSALQLELWLQEHTK</t>
  </si>
  <si>
    <t xml:space="preserve">MKKYMSPTIIEFGKAVDSIQ</t>
  </si>
  <si>
    <t xml:space="preserve">GCGGWGSEAWTFDDSRSQFRWIQLKGQGGDRSVCVCTSISSEEC</t>
  </si>
  <si>
    <t xml:space="preserve">WP_098695865.1</t>
  </si>
  <si>
    <t xml:space="preserve">WP_098695864.1</t>
  </si>
  <si>
    <t xml:space="preserve">WP_098695863.1</t>
  </si>
  <si>
    <t xml:space="preserve">WP_098706730.1</t>
  </si>
  <si>
    <t xml:space="preserve">WP_098706729.1</t>
  </si>
  <si>
    <t xml:space="preserve">MGAICGVYNQNLVPLNPEELNRMSIKMNHYKDKSEYSFNRGPIGLIEINLNVLLEKRKDNKIINFEEYYIVADCRIDNKKHLIRELEIRDSQISDPELILLSYMKWKERCVHYLIGDFTFAIWNSKENLLFCARDHLGMRPLFYKLKKNSFQFATDIRAIHNTFGITNWDTDYLADFLYKKGMPNDFDTPYPEVKQLPKGSYAIITPTKVSVSKYWKLDYKKKIIYKDDMAYVEHFTEIFKEAVHQRMRGNGAVSIFMSGGLDSTSIYAQAKKLQHPNTISTISCVFDKYKEADERNYITAMLEMYKENNYHFLVSDNYWILKNFPNYAPEMDEPNRNALSYGMVYNSYLMAKKNGAKIALTGYAGDQVFGYNPYYITSYLRRLQFGDFINEAKLLSKQNNDTLLWTVKNYVLKTFKQQHEPPTILLPNIHNMCQERFQERNQIKDPGIRAHYDYIDQSQNLYLRRLVSESLGIEERHPFLDVRLVEFLFSIPLEQKIKNAETKVLLRKSMKNLLPSTILNQSGKASTNMLLFQGLRNEWKQLQPKLRSPILADLGLIDGSKFLDKITRYRHGELTRGMEYLSALQLELWLQEHTK</t>
  </si>
  <si>
    <t xml:space="preserve">GCGGWGSEDWTLDDSHKKCK</t>
  </si>
  <si>
    <t xml:space="preserve">WP_098711811.1</t>
  </si>
  <si>
    <t xml:space="preserve">WP_098711810.1</t>
  </si>
  <si>
    <t xml:space="preserve">MSAITGIIHFNNEPISIEHGTRLMSELQKYPADDIQIWHKENAFLGCHAQWITPESVGEQLPFYNYEKQLAITADAIIDNRDELFEKLQVDYSDRKNMTDSELILLSYQKWGESAPKYLVGDFAFMIWDEKKQILFGARDFSGSRTLYFYRGEEKFAFCTIINPLFTLPYIEKKLNEQWLAEFLAIPVNFESVDPQLTVYKYIEQVPPSHTILVKEGEVKFSRYYTPTVGKMLNLKSNEEYEEAFREVYKSAVKVRLRTHHQVGAHLSGGLDSGSVVSFAARDLRTENKKLHTYSYVPVEGFEDWTHKGRIADERPFIQSTVEHVGNIQDYYLELPERSPLSEIDDWLETMEMPYKFFENTFWLSGVYEKAAQQGIGVLLSGQRGNWTVSWGPILDYQAMLLKKLHWIRFYRELYLYSRNIGVKKSRVFEVVRRKAFPFLHQLLFSGKQDANSVIINPEFAREMNVFDRLREQEIDITGTSISNAYDMKREQFEKPYYWSINGTYETKLSLRYALWDRDPTNDLRLIQFCLSVPEEQYVQNGLDRALIRRATKSFLPDKVRLNQRVRGIQGADGVYRMAPFWNEFIEEVEELSVDPVISEFLNVEVIKKAISKICKEPRPEYAFDLDFRVLMRSLIFYRFIKKAI</t>
  </si>
  <si>
    <t xml:space="preserve">WP_098712509.1</t>
  </si>
  <si>
    <t xml:space="preserve">MSAITGIIHFNNEPISIEHGTRLMSELQKYPADDIQIWHKENAFLGCHAQWITPESVGEQLPFYNYEKQLAITADAIIDNRDELFERLQVDYSDRKNMTDSELILHSYQKWGEAAPKYLVGDFAFMIWDEKKQILFGARDFSGSRTLYFYRGEEKFSFCTIINPLFTLPYIEKKLNEQWLAEFLAIPVNFESVAPQLTVYKYIEQVPPSHTILVKEGEVKFSRYYTPTVGKMLNLKSNEEYEEAFREVYKSAVKARLRTHHQVGAHLSGGLDSGSVVSFAARDLRTENKKLHTYSYVPVEGFEDWTHKGRIADERPFIQSTVEHVGNIQDYYLELPERSPLSEIDDWLETMEMPYKFFENTFWLSGVYEKASQHGIGVLLSGQRGNWTVSWGPILDYQAMLLKKLHWIRFYRELHLYSRNIGVKKSSVFEVVRRKAFPFLHQLLFSGKQDVNSAIINPEFAREMNVFDRLREQEIDITGTSISNAYDMKREQFEKPYYWSINGTYETKLSLRYALWDRDPTNDLRLIQFCLSVPEEQYVQNGLDRALIRRATKNFLPDKVRLNQRVRGIQGADGVYRMAPFWNEFIEEVEELSVDPVISQFLNVEVIKKAISKICKEPRPEYAFDLDFRVLMRSLIFYRFIKKAI</t>
  </si>
  <si>
    <t xml:space="preserve">WP_098716425.1</t>
  </si>
  <si>
    <t xml:space="preserve">MSAITGIYHLNGEPIPPEHRIGIMKDLSRYPGDNTDIWHKENIFLGSHAKWITSESINEQLPYYDYETQLVITADAIIDNRNELFDRLQVEKVHRREMPDSKLILLAYQKWGEHVPKYLIGDFAFMIWDERKQLLFGARDFSGSRTFYFYRNQNQFAFCTSIQPLFSLPYVGKELSEQWLAEYLAIPNMLDTIDAFSTVHKNIEQVPPSHTISVVKGRVSIAKYDTLFVEEQLQLKSNEDYEEAFRGVFESAVTSRLRTHRNVGSHLSGGLDSGAVASFAARALQKENKKLYTFSSVPAEGFTDWTRGHTIADEKPFIQTTVQHVGNIKGNYLNFPGENSFSEIDDWLEIMEMPYKFFENSVWVKGIYEKAQQQGIGVLLNGARGNFTISWGPALDYYATLLKKFSWLQLYREIDLYGKNVGVKKSRILKVVGEKAFPSIKNMFSSEQQYELPTLVSPELAKRTDVFRKLEEHGVKVTGASIPNIYEIRQKHFEQLNLWNTTGTSGTKLSLRYGLQGHDPTNDLRVIRFCLSLPLEQFVQNGLNRALVRRSTKGFLPDKVRLNQRVRGIQAADVVHRMIPSWKMFIEELQQLSKDPVASNFFNIEIIKSAILKIQGEPRVEYVFDPDFRILMRSLIVYRFIKKYI</t>
  </si>
  <si>
    <t xml:space="preserve">WP_098720732.1</t>
  </si>
  <si>
    <t xml:space="preserve">WP_098720733.1</t>
  </si>
  <si>
    <t xml:space="preserve">MELKGGLRKMRMWIAMWGENNTIKKQWSKNLRNWLSSMKISNQLNFDREGFFLSEVDFSYKNSHKKTNEQISFLATPLIMNGVLSDSLKHSYVESLTSKARENLYKGLTSNIDYQLQNANGDFTITYVDRNMDNLVIANDIYATRPIYYYKHPNDDFFCASNDLRTLLLNYEIPFTVNYNACLNYPTTQFAISEAEYSNETFFKGIYRLPPASILQWNKNDKLSIRSYWGLNNLLNKVKHTNITDYVDEFRQTMLDVVQLRISDKKTILDVSGGLDSGNILGAAIANGSSSSIFGVNLSFESNDMSFSHDKELVTKLLQDLNIEHAIIMGDDINKILNAEIGRDPMWYIDGPDPRGNPLYDEVVAAISIEVGANRSISGDGGDYVASGEELVIDSLLRQKKFKEAVSKLWNWSDKKVGGFLDKTFTYGIAPFIPGLNERLYYKTVWAEKVEANMPFFTPEHIERENKGNQREYEQYKKSKDFKLWGHRYHYDYLYPRARCLDTTRVATDYMYPFYDKKMIELSFCVPPEEHYDLLEGHKNGYYKGSKQLMRKAFNDVLPDYLLNRKIKTTYAHMARKCLLNEKHNILQLFSKDKKNFVVELGIIDKEKYRDHLIAMLIRSNDPNNDLGMSFQYLRSVLELEIWLQEVEKGRDYILERSKPVNPRNIGKCIFSSELRQATFY</t>
  </si>
  <si>
    <t xml:space="preserve">WP_016082987.1</t>
  </si>
  <si>
    <t xml:space="preserve">WP_016082984.1</t>
  </si>
  <si>
    <t xml:space="preserve">WP_098773370.1</t>
  </si>
  <si>
    <t xml:space="preserve">MYINSSMYGFINLSGDRQDNIHNSDFELWGSNGIIKYKGENTVASNNKYLVMVRGIDTAASSLLENITIKGIEEIQKVQGSVVLIDKEKEEILLYRDPTGRLPLYWNIEKGILKWSAQLKDLISEKSRLNREYFRQYFIGSGLVDLWEETPYVNISRVPRGQTIIFRDACRIKEQKNNNFQPMQGLHNINDKEIHQEYINLLNTTIRKHKETSALFEMSGGLDSTGLVIANSYSKHKNDQATTLTFQKYSDCNEHFSAELTASKCNLPWNPINADSLMPLSHILDMNLEHNPDEPSPDLCFYPWRLAIFDKAKELGINTIISGYGGDELLEGNRCYIADYLKKGKILLSWKHSMNIARQNSIFGLSAWYYFKSYGIYPALGKQQHPSVFSAWDPSIHDRFLLSDYMENVELVGHLKEKMYKKINSIKLQTEYSTQLARELSTVFLPYGVVDTIGKDYSIEFSFPYLDKRLIEFVLGLPHRHCIDMQGRKLLTQRAFYEYFQQGFKRQQGNYYRLTFKALQQYWGDIYKLIINSPLCELGVISKEKTIAFLEKWKCGKEVNSTRSLWALLAACLWVKNVTSLGGIKV</t>
  </si>
  <si>
    <t xml:space="preserve">GYGGDELLEGNRCYIADYLKKGKILLSWKHSMNIARQNSIFGLSAWYYFKSYGIYPALGKQQHPSVFSAWDPSIHDRFLLSDYMENVELVGHLKEKMYKKINSIKLQTEYSTQLARELSTVFLPYGVVDTIGKDYSIEFSFPYLD</t>
  </si>
  <si>
    <t xml:space="preserve">WP_098784677.1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</si>
  <si>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TLLKKFSWLQLYREIDLYGKNVGVKKSRILKVVGEKAFPSIKNMFSSEQQYELPTLVSPELAKRTDVLRKLEEHGVKVTGASIPNIYEIRQKHFEQLNLWNTTGTSGTKLSLRYGLQGHDPTNDLRVIRFCLSLPLEQFVQNGLNRALVRRSTKGFLPDKVRLNQRVRGIQAADVVHRMIPSWKMFIEELQQLSKDPVASNFFNIEIIKSAILKIQGEPQVEYVFDPDFRILMRSLIVYRFIKKYI</t>
  </si>
  <si>
    <t xml:space="preserve">GARGNFTISWGPALDYYATLLKKFSWLQLYREIDLYGKNVGVKKSRILKVVGEKAFPSIKNMFSSEQQYELPTLVSPELAKRTDVLRKLEEHGVKVTGASIPNIYEIRQKHFEQLNLWNTTGTSGTKLSLRYGLQGHDPTND</t>
  </si>
  <si>
    <t xml:space="preserve">WP_098792319.1</t>
  </si>
  <si>
    <t xml:space="preserve">WP_098792320.1</t>
  </si>
  <si>
    <t xml:space="preserve">WP_098792322.1</t>
  </si>
  <si>
    <t xml:space="preserve">MSAITGIYHLNEETINVQYCRDLMGALQRYPADNIQTWYLDKIFLGCHAQWITPESVGEQLPFYDYERQCAITSDAIIDNRKELLEKLQVEPSRQKYITDSEIILLSYYKWKEDVPKFLVGDFAFMIWDQKQQRLFGARDFSGSRTLYYHKSHEKFAFCTTIEPLLSLPFVEKKLNEQWLAEFLAISGMVDAVDSSITPYQHIEQLPPSHSILIEKNKVTVKRYSYLTQGKRLKLKSNEEYIEAFQSVFQEAVNSRLRTHRMVGAQLSGGLDSGAVVGFAAKKLQMEKRPLYTFSYIPPEDFRDFTPKYLLADERPYIKSTVDYVGGITDHYCDFKGKDSFSEIDDFLEILEMPYKFFENSFWLKGMFEQAHKADVGVLLNGDRGNFSVSWGFSLEYYTLLLKRLKWFHLYQELIQYRNKMGGSRLRNLKIMARIGFPIINRIFPEGTPYKIPSLINPSFAEKMDVYTKFKEHGIDHTGWYSNSDIFNERKKHFEDIFQWNAGSTLATKLSLRYSLWKRDPTNDIRVIQFCLSLPEGQYVQNGLDRALIRKSTEHYLPDKVRLNQRIRGVQGADWVHRMIPKWDTFRDEIRHLSTDERALEFLNGQVIKTALLKVEQGPKPEYATDPDFKFLMRILIVNRFLKKFD</t>
  </si>
  <si>
    <t xml:space="preserve">GDRGNFSVSWGFSLEYYTLLLKRLKWFHLYQELIQYRNKMGGSRLRNLKIMARIGFPIINRIFPEGTPYKIPSLINPSFAEKMDVYTKFKEHGIDHTGWYSNSDIFNERKKHFEDIFQWNAGSTLATKLSLRYSLWKRDPTND</t>
  </si>
  <si>
    <t xml:space="preserve">LGGSGEYTDAAFPTHTPKGDLTFES</t>
  </si>
  <si>
    <t xml:space="preserve">WP_098806521.1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</si>
  <si>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MLLNGARGNFTISWGPALDYYATLLKKFSWLQLYREIDLYGKNVGVKKSRILKVVGEKAFPSIKNMFSSEQQYELPTLVSPELAKRTDVFRKLEEHGVKVTGASIPNIYEIRQKHFEQLNLWNTTGTSGTKLSLRYGLQGHDPTNDLRVIRFCLSLPLEQFVQNGLNRALVRRSTKGFLPDKVRLNQRVRGIQAADVVHRMIPSWKMFIEELQQLSKDPVASNFFNIEIIKSAILKIQGEPRVEYVFDPDFRILMRSLIVYRFIKKYI</t>
  </si>
  <si>
    <t xml:space="preserve">WP_098813214.1</t>
  </si>
  <si>
    <t xml:space="preserve">WP_098813213.1</t>
  </si>
  <si>
    <t xml:space="preserve">WP_098813211.1</t>
  </si>
  <si>
    <t xml:space="preserve">MSAIAGIYHTNNDPISQDNVTNMLECLSKYPANDTQAWKKENVALVSHTQWITPESIGEELPYYDYEKQLAITADAIIDNREELFSKLQIKDIHRTRITDSELILLAYYKWEEEAPKFLIGDFTFVIWDERKQKLFAARDFSGNRTLYFFKDDKRFAFCTAITPLFSLPYIKKSLNEAWLAEFLAIPINFESTDSSSTVYKDIKQIPPAHSITIEGSKIKLRRYCTLLNEEKLSLRSNAEYEEAFLDVFQTAVTSRLRTRLKVGAHLSGGLDSGSVVSLASRTLSKENKKLHTFSYIPINNFKDWSPKSRVADERPFIKSTVNHVGNIEDNYFDFEDKSPFSEIDEWLDILEMPYKFYENSFWLKGIYEQASKQGIGILLNGQRGNWTVSWGPALDYQAKLLRRGNIGKFLRELHLYSRNIGVKRSRVFPVVAKKAFPNLNRLTSSEGVVPYPILINQDFAKKFNVYSKLEEHDVDTTGLLNRSAYEIRKTQFEHPYYWSINGTYTTKLSLHHSLWDRDPTNDLRVVRFCLSVPETQFVQNGQDRSLIRRATGGLLPDNVRLNQRTRGLQGADGIQRMTADWNLFMSEMELVIKSDFISEYLDISVIKSAMERLKDNALPEFVFHDDFRILMRSLIIYRFIKKLA</t>
  </si>
  <si>
    <t xml:space="preserve">GQRGNWTVSWGPALDYQAKLLRRGNIGKFLRELHLYSRNIGVKRSRVFPVVAKKAFPNLNRLTSSEGVVPYPILINQDFAKKFNVYSKLEEHDVDTTGLLNRSAYEIRKTQFEHPYYWSINGTYTTKLSLHHSLWDRDPTND</t>
  </si>
  <si>
    <t xml:space="preserve">MKREWEKPVLEILDVNMTM</t>
  </si>
  <si>
    <t xml:space="preserve">WP_098839181.1</t>
  </si>
  <si>
    <t xml:space="preserve">MSAITGIIHFNNEPISIEQGTRLMSELQKYPADDIQIWHKENAFLGCHAQWITPESVGEQLPFYNYEKQLAITADAIIDNRNELFEKLQVDYSDRKNMTDSELILLSYQKWGEAAPKYLVGDFAFMIWDEKKQILFGARDFSGSRTLYFYRGEEKLAFCTIINPLFTLPYIEKKLNEQWLAEFLAIPVNFESVDPQLTVYKYIEQVPPSHTILVKEGEVKFSRYYTT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</si>
  <si>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WP_098865081.1</t>
  </si>
  <si>
    <t xml:space="preserve">WP_098865082.1</t>
  </si>
  <si>
    <t xml:space="preserve">WP_098865084.1</t>
  </si>
  <si>
    <t xml:space="preserve">MSAITGIYHLNEEPVNLQQCRILMSGLQKYPADSIQIWHSDKFFLGCHAQWITPESVDEQLPFYDFERRCTITADAIIDNREELFQMLQVKPMHQKGMTDSELILLSYYKWDEDAPKFLVGDFTFVIWDEKRQKMFGARDFSGSRTLYYHHSHQKFAFCTTIDPLLSLPFIEKKLNEQWLSEYLAISGMIDAVDSTITPYKNIYQIPPSHSMTIEKNKLTLKRYSYLTQGKRLKLNSNEEYIEAFQSVFQEAVTSRLRTHRKVGAQLSGGLDSGAVVGFAVKKLQSENNKLYTYSYIPPEDFKDFTPKYLLADERPFIKSTVNHVGGITDHYCDFKGKDSYSEIEDFLDIMEMPYKFFENSFWLRGMFEKANEEDIGVLLNGDRGNFSISWGFPLEYYSLLLKRLKWVRLYQELDQYRRNVGGSRLRKVKTIARIGFPIIDRVFPEGVPYKIPSLINPGFAAKTGVYEKFKEHGIDQTGWYSNSDIFNERKKHFEDVFQWNAGSTLSTKLSLRYKLWKRDPTNDIRVIRFCLSLPENQYVQNGVDRALVRNATENYLPDKVRLNQRYRGVQGADWVHRMLPKWGGFIEEIEQLSTDKKALEFLDGQALKKALVKIKEGARPEFATDPEYKFLMRSLIVYRFLKQFN</t>
  </si>
  <si>
    <t xml:space="preserve">GDRGNFSISWGFPLEYYSLLLKRLKWVRLYQELDQYRRNVGGSRLRKVKTIARIGFPIIDRVFPEGVPYKIPSLINPGFAAKTGVYEKFKEHGIDQTGWYSNSDIFNERKKHFEDVFQWNAGSTLSTKLSLRYKLWKRDPTND</t>
  </si>
  <si>
    <t xml:space="preserve">Bacillus sp. AFS043905</t>
  </si>
  <si>
    <t xml:space="preserve">LGKDGNLTDAAFPAGTGRDDITFS</t>
  </si>
  <si>
    <t xml:space="preserve">WP_088229993.1</t>
  </si>
  <si>
    <t xml:space="preserve">WP_088229994.1</t>
  </si>
  <si>
    <t xml:space="preserve">WP_098883112.1</t>
  </si>
  <si>
    <t xml:space="preserve">MSAITGIIHFNNEPVSIEHGTRLMSDLQKYPADDIQIWLKENAFLGCHAQWITPESVGEQVPFYNYEKQLAITADAIIDNRDELFEKLQVEYADRKNMTDSELILLSYEKWGEAAPKYLVGDFVFMIWDEKKQILFGARDFSGSRTLYFYRSENKFAFCTIIKPLFTLPYAEKTLNEQWIAEFLAIPVNFESVDPQLTVYKYIEQVPPSHTVLVKDGKVEFSRYYIPTAGKMLNLKSNEEYEEAFREVYQSAVKARLRTHHEVGAHLSGGLDSGSVVSFAAKDLRAENKKLHTFSYVPAEGFEDWTHKGRIADERPFIQSTVQYVGNIQDYYLELPERSPLSEIDDWLETMEMPYKFFENTFWLRGVYEKASQRDIGVLLSGQRGNWTVSWGPMLDYQAMLLKKLHWIRFYRELHLYSRNLGVKKARVFEVVRRKAFPFFHQLLSSEEQDVFPIIINPEFAKKMNVFDRLKEQDVEITGTSISTAYDMKREQFEKPYYWSINGTYETKLSLRYALWDRDPTNDLRIIQFCLSVPEEQYVQNGLDRSLIRRATKNFLPDKVRLNQRVRGVQGADGVYRMAPFWNEFIEEVQELSVDPIISEFLNVEVIKKAISKICKEPRPEYAFDLDFRILMRSLIFYRFIKKINMKGGDTYEKGMETTCIRST</t>
  </si>
  <si>
    <t xml:space="preserve">GQRGNWTVSWGPMLDYQAMLLKKLHWIRFYRELHLYSRNLGVKKARVFEVVRRKAFPFFHQLLSSEEQDVFPIIINPEFAKKMNVFDRLKEQDVEITGTSISTAYDMKREQFEKPYYWSINGTYETKLSLRYALWDRDPTND</t>
  </si>
  <si>
    <t xml:space="preserve">WP_098561366.1</t>
  </si>
  <si>
    <t xml:space="preserve">WP_098561367.1</t>
  </si>
  <si>
    <t xml:space="preserve">WP_098883634.1</t>
  </si>
  <si>
    <t xml:space="preserve">MSAIVGILHFDDEPISIENGTRLMNDLQKYPADDVQIWHTDNVFLGCHAQWITPESIGEQLPFYDYERQLAITADAIIDNRNELFERLQVDYADRKKMPDSELILLSYERWGEEAPKYLVGDFAFMIWDERKQKLFGARDFSGSRTLYYYKNQQRFAFCTTIQPLLTLPYVQKQLNEQWLAEYLAICGMVDVVDVTMTPYKNIEQVPPSHSISIVGDKIMLMRYCTLTSREKLKLKSNEEYVEAFQDVFQDAVTARLRTYRHVGAQLSGGLDSGSVVSFAAKVLRTKNKRLHTYSYVPPSDFIDFTPKYRMANERPFIQSTVEHIEGIIDHFVDFQEGNPLLEINDFLEMMEMPYKFFENSIWIKGIFEKAHEEGIGILLTGGRGNLSVSWGPAIEYYAILLKKLRWIRLYKEIDLYSKNIGVKKTKSLSYIWKFAFPFINKITPGVEIYRSPRLISSELSKRTDVFAKLKEHGIDERGTLPNIYEERRRHFEELFHWNATNTLGTKQSLRYSLWKRDPTNDIRVIRFCLSVPEEQYVQDGFDRALIRRATEKFLPDKVRLNQYYKGVQGVDWVHRMTPSWHIFVEELQRLSSERWIWEFLNEQVVKSAISKVREGPRPEYATNPEYRIAIRSLVISRFIKSFS</t>
  </si>
  <si>
    <t xml:space="preserve">GGRGNLSVSWGPAIEYYAILLKKLRWIRLYKEIDLYSKNIGVKKTKSLSYIWKFAFPFINKITPGVEIYRSPRLISSELSKRTDVFAKLKEHGIDERGTLPNIYEERRRHFEELFHWNATNTLGTKQSLRYSLWKRDPTND</t>
  </si>
  <si>
    <t xml:space="preserve">WP_098870273.1</t>
  </si>
  <si>
    <t xml:space="preserve">WP_098884474.1</t>
  </si>
  <si>
    <t xml:space="preserve">MSAITGIIHFNNEPVSIEHGTRLMSDLQKYPADDIQIWRKENAFLGCHAQWITPESVGEQLPFYNYEKQLVITADAIIDNRDELFEKLQVDYADRKNMTDSELILLSYEKWGEAAPKYLVGDFVFMIWDEKKQILFGARDFSGSRTLYFYRSENKFAFCTIIKPLFTLPYVEKTLNEQWIAEFLAIPVNFESVDPQLTVYKYIEQVPPSHTVLVKGGKIEFSRYYIPTAGKMLNLKSNEEYEEAFREVYQSAVKARLRTHHEVGAHLSGGLDSGSVVSFAAKDLRAENKKLHTFSYVPVEGFEDWTHKGRIADERPFIQSTVGHVGNIQDYYLELPERSPLSEIDDWLETMEMPYKFFENTFWLSGVYEKASQRDIGVLLSGQRGNWTVSWGPMLDYQAMLLKKLHWIRFYRELHLYSRNLGVKKARVFEVVRRKAFPFFHQLLSSEEQDVFPIIINPEFAKKMNVFDRLKEQNVDITGTSISTAYDMKREQFEKPYYWSINGTYETKLSLRYALWDRDPTNDLRIIQFCLSVPEEQYVQNGLDRSLIRRATKNFLPDKVRLNQRVRGVQGADGVYRMTPFWNEFIEEVQELSVDPIISEFLNVEVIKKAISKICKEPRPEYAFDLDFRILMRSLIFYRFIKK</t>
  </si>
  <si>
    <t xml:space="preserve">WP_098886341.1</t>
  </si>
  <si>
    <t xml:space="preserve">WP_098886339.1</t>
  </si>
  <si>
    <t xml:space="preserve">MSAIAGIYHFNNNPVSHEEVANVLQALSKYPADAIQVWKKESVALLSHTQWITSESVGEKLPYYDYEKQLAITADAIIDNREELVGQLQIKDIYKTKITDSELILLAYHKWGEEAPKFLVGDFAFVIWDEKKQKLFGARDFSGNRTLYFFENATSMVFCTAINPLFSLPYIKKSLNEEWLAEFLAIPITFESTDAASTVYKEIQQIPPSHSITICHNRLELKRYYIVQEEKKLKLKSNEEYEEAFRDVFQEAVDSKLRTRLQVGAHLSGGLDSGSVAGFASKSLYKENKKLHTFSYIPINEFEDWSPKSRVANEKPFIKSTVNYIGNIEDNYFDFEEKSPFSEIDEWLEILETPYKFFENSFWLKGIYEQASKKGIGVLLNGQRGNWTISWGPALDYQAQLLKKGNLAKFFRELRLYSRNLGVGRSRVLPVVAKKAFPMLHSLISSRQGTSYPPIINPDFAQRFDVYARLKEHDINTNGLLTKSAYEIKKTQFLQPYYWSINGTYTTKLSLHHSLWDRDPTNDLRVIRFCLSVPETQFVQNGQDRSLIRRATKNVLPDDIRLNQRTRGLQGADGIQRMIPHWNLFMNEMEKVKKSDFIAEYFDINLIQAAVESLRDNPQPQSVFSTDFKILMRSLIVYRFINKFL</t>
  </si>
  <si>
    <t xml:space="preserve">GQRGNWTISWGPALDYQAQLLKKGNLAKFFRELRLYSRNLGVGRSRVLPVVAKKAFPMLHSLISSRQGTSYPPIINPDFAQRFDVYARLKEHDINTNGLLTKSAYEIKKTQFLQPYYWSINGTYTTKLSLHHSLWDRDPTND</t>
  </si>
  <si>
    <t xml:space="preserve">AGPGTSIPDAVQPDPDETMHYS</t>
  </si>
  <si>
    <t xml:space="preserve">WP_098888472.1</t>
  </si>
  <si>
    <t xml:space="preserve">WP_098888474.1</t>
  </si>
  <si>
    <t xml:space="preserve">MSAITGIYHLNGEPIPPEHRIGIMKDLSRYPGDNTDIWHKENIFFGSHAKWITFESINEQLPYYDYETQLVITADAIIDNRNELFDRLQVDKVHRREMPDSKLILLAYQKWGEHVPKYLIGDFAFMIWDERKQLLFGARDFSGSRTFYFYRNQNQFAFCTSIKPLFSLPYVGKELNEQWLAEYLAIPNMLDTIDAFSTVHKNIEQVPPSHTISVVKGRVSIAKYETLFVEEQLQLKSNEDYEEAFRDVFESAVTSRLRTHRNVGSHLSGGLDSGAVASFAARALQKG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</si>
  <si>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WP_000335951.1</t>
  </si>
  <si>
    <t xml:space="preserve">WP_000716677.1</t>
  </si>
  <si>
    <t xml:space="preserve">WP_098914602.1</t>
  </si>
  <si>
    <t xml:space="preserve">MSAIAGIFKFDDEFTSTECGKRLMSELQEYPADDVQEWYKKNVFLGCHAQWITPESIGEKLPFHDFTRQLAITADAIIDNRNELFDRLQVNYKDRKGMTDSELILFAYHKWGEECPKYLVGDFAFIIWDERNQLLFGARDFSGGRTLYFYHDQKRAALCTLIKPLFSLPYIEKKLNEQWLAEYLAISGMIDVVDAFITPYENIKQIPPAHSVTITRRKVKFSKYVSLDSVKKIKLKSTEEYVEAFQEVFQEAVTSRLRTNRKVGIQLSGGLDSGSIASFAGRILKKENKPLHTFSYIPPSDFEDFTPKNLMPDERILIKETVRHVGGITDHYLDFKGRDPFSEVEDFLEIMETPYKFFENSFWLKGMFEEGYREGIGVLLNGGRGNLSISWGSAMDYYALLFKRFKWLTLTYELNQYSKKVGGARMRRIPNVIRIAYPFIDRIFPSSTPYIFPRIINGDFAKRMGVFEKLKQHGIGESGWFAATNIYKQRKSHFEEVFHWNASNTIATKLSLKYSLWKRDPTNDIRVIRYCLSVPEEQYVQGGLDRALIRNATSNLLPDKIRLNQKIQGVQGADWVHRMLPNWSAFIEEIEKLSRDERALKFLDGEVIKKALLKAHGDVRAEHAIDFDYKILMRSLIVYRFIQKFI</t>
  </si>
  <si>
    <t xml:space="preserve">GGRGNLSISWGSAMDYYALLFKRFKWLTLTYELNQYSKKVGGARMRRIPNVIRIAYPFIDRIFPSSTPYIFPRIINGDFAKRMGVFEKLKQHGIGESGWFAATNIYKQRKSHFEEVFHWNASNTIATKLSLKYSLWKRDPTND</t>
  </si>
  <si>
    <t xml:space="preserve">MKKEWEIPKLEMLDVKMTM</t>
  </si>
  <si>
    <t xml:space="preserve">ASTVFGPYTDEAYVPGKPEDPNNPGTWNRFTS</t>
  </si>
  <si>
    <t xml:space="preserve">WP_098918097.1</t>
  </si>
  <si>
    <t xml:space="preserve">WP_098918096.1</t>
  </si>
  <si>
    <t xml:space="preserve">WP_098918094.1</t>
  </si>
  <si>
    <t xml:space="preserve">WP_098936146.1</t>
  </si>
  <si>
    <t xml:space="preserve">WP_098936145.1</t>
  </si>
  <si>
    <t xml:space="preserve">WP_098936143.1</t>
  </si>
  <si>
    <t xml:space="preserve">MSAIAGIYHFNEEPINLQQCHIMMTALQKYPADSIQIWHSERIFLGCHAQWITPESVGEQLPLYDFERQCTITADAIIDNRDELFQRLQVKPSNQKGMTDSELILLSYYKWGDDAPKFLVGDFAFVIWDEKKNKLFGARDFSGSRTLYYHQNSQKFAFCTTMDPLLSLPFIEKKLNEQWLAEYMAVSGMIDAVDSTITPYTTINQIPPSHSLTIENNRVTLKRYSYLTQSDKLKLKSNEDYIEAFQSVFQEAVTSRLRTHRKVGAQLSGGLDSGAVVGFAVNQLRREGTALHTYSYIPPEDFKDFTPKYLLADERPFIKSTVGHVGSIIDHYCDFKGKDSYSEMEDFLDIMEMPYKFFENSFWLKGMFEEAHEDDIGVLLNGDRGNFSISWGFPLEYFSLLLKRLKWVRLYQELEQYRRNVGGSRLRRAKTIARIGFPIIDRLFPEGAPYKIPSLINPRFAEEIGVYDKFKEFGMDETGWYSNSDIFNERKKHFEDIFQWNAGNTLSTKLSLRYKMWKRDPTNDIRVIRFCLSLPEDQYVQNGMDRALIRNATVNVLPDKVRLNQRYRGVQGADWVHRMLPKWGEFIEEIEQLSTDDKALEFLDGQAIKNALGTIRKGTSPELATNPDHKFLMRSLIVYRFLRRFN</t>
  </si>
  <si>
    <t xml:space="preserve">GDRGNFSISWGFPLEYFSLLLKRLKWVRLYQELEQYRRNVGGSRLRRAKTIARIGFPIIDRLFPEGAPYKIPSLINPRFAEEIGVYDKFKEFGMDETGWYSNSDIFNERKKHFEDIFQWNAGNTLSTKLSLRYKMWKRDPTND</t>
  </si>
  <si>
    <t xml:space="preserve">Bacillus sp. AFS094228</t>
  </si>
  <si>
    <t xml:space="preserve">LGTDGDYTDAAFPAGTPKGDITFS</t>
  </si>
  <si>
    <t xml:space="preserve">WP_098940973.1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</si>
  <si>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KNKKLYTFSSVPAEGFTDWTRGHTIADEKPFIQTTVQHVGNIKGNYLNFPGENSFSEIDDWLEIMEMPYKFFENSVWVKGIYEKAQQQGIGVLLNGARGNFTISWGPALDYYATLLKKFSWLQLYREIDLYGKNVGVKKSRILKVVGEKAFPSIKNMFSSEQQYELPTLVSPELAKRTDVFRKLEEHGVKVTGASIPNIYEIRQKHFEQLNLWNTTGTSGTKLSLRYGLQGHDPTNDLRVIRFCLSLPLEQFVQNGLNRALVRRSTKGFLPDKVRLNQRVRGIQAADVVHRMIPSWKMFIEELQQLSKDPVASNFFNIEIIKSAILKIQGEPRVEYVFDPDFRILMRSLIVYRFIKKYI</t>
  </si>
  <si>
    <t xml:space="preserve">WP_098966289.1</t>
  </si>
  <si>
    <t xml:space="preserve">WP_098966287.1</t>
  </si>
  <si>
    <t xml:space="preserve">WP_098966283.1</t>
  </si>
  <si>
    <t xml:space="preserve">MSAIAGIYHFNNNPVSHEEVANVLQALSKYPADDIQVWKKESVALLSHTQWITSESVGEKLPYYDYDKQLAITADAIIDNREELVDQLQIKDIHKTKITDSELILLAYHKWGEEAPKFLVGDFAFVIWDEKQQKLFGARDFSGNRTLYFFKNATSMAFCTAINPLFSLPYIKKSLNEEWLAEFLAIPITFESTDAASTVYKEIQQIPPSHSITICHNRLEVKRYCIVREEKKLKLKSNEEYEEAFREVFQQAVDSKLRTRLQVGAHLSGGLDSGSVASFASKSLYKESKKLHTFSYIPINEFEDWSPKSRVANEKPFIKSTANYIGNIEDNYFDFEERSPFSEIDEWLEILETPYKFFENSFWLRGIYEQASKKGIGVLLNGQRGNWTISWGPALDYQAQLLKKGNLAKFLRELRLYSRNLGVGRSRVLPVVAKKAFPRLHSLISSRQGIQYPPIINPDFAQRFDVYARLKEHDVNTNGLLTKSAYEIRKTQFLQPYYWSINGTYTTKLSLYHSLWDRDPTNDLRVIRFCLSVPETQFVQNGQDRSLIRRATKNHLPDDIRLNQRTRGLQGADGIQRMIPDWNLFMNEMEKVKKSDFIAEYFDINLIKAAVENLKDNPKPESIFSTDFKVLMRSLIVYRFINKFL</t>
  </si>
  <si>
    <t xml:space="preserve">GQRGNWTISWGPALDYQAQLLKKGNLAKFLRELRLYSRNLGVGRSRVLPVVAKKAFPRLHSLISSRQGIQYPPIINPDFAQRFDVYARLKEHDVNTNGLLTKSAYEIRKTQFLQPYYWSINGTYTTKLSLYHSLWDRDPTND</t>
  </si>
  <si>
    <t xml:space="preserve">AGPGLSIPDAVQSDPDETVHYS</t>
  </si>
  <si>
    <t xml:space="preserve">WP_099199556.1</t>
  </si>
  <si>
    <t xml:space="preserve">WP_146104681.1</t>
  </si>
  <si>
    <t xml:space="preserve">WP_099199558.1</t>
  </si>
  <si>
    <t xml:space="preserve">MNQGQGWFVVLPDTAEATPAAGVLTSRTPGLRTEPHPSGRPWVLGRWSPDEMTVVTAGCGRVALIGDHTPPDGRLKDAIGRARTAQELDRVMSGVPGCFHLVSSLGGHVRARGTASGMRRLFHARVAGVTAGCDRADVLATAVGGTLDEDALLLRLLEPAVPHPLGGRPLWREVTAVPPGHRLHLDPWGGARVTRWWHEPEPRLSLAEGAPGFAQALAEAVGVRTAAGGVVSADLSGGLDSTPVCFLAARGPAELVAFTQEGIDGGHEDALWARRAASHLPDADHVLLEPGGLPPFYSGLLTAGEGTDEPALGARVRGALTGLARLMAARGSRLHLTGEGGDQVVQAMDSYVHDTLRTRPRTGLRHLRALSAECRWSAAATLKAATDRRSYRRWLTDAASDLRPVRVSDRRPTMTGWDVPPTLPPWVTPDARERLTRLLRRHAATASPLAPTRGRNMALALILASTRMCRQIARFTAEAGLPFHYPFLDDRVVEAALAVRLHERTTPFAFKPLTVAAMRGVVPDDVLARRDKSEFSREVHSGLAARRSEVAELLADSRLARLGLVDADGLRQAALVLHPPHLPITYLEMTFAVETWLRAHAQAPAKAGRS</t>
  </si>
  <si>
    <t xml:space="preserve">GEGGDQVVQAMDSYVHDTLRTRPRTGLRHLRALSAECRWSAAATLKAATDRRSYRRWLTDAASDLRPVRVSDRRPTMTGWDVPPTLPPWVTPDARERLTRLLRRHAATASPLAPTRGRNMALALILASTRMCRQIARFTAEAGLPFHYPFLD</t>
  </si>
  <si>
    <t xml:space="preserve">MTKDQYQAPALVEVGEFDELTT</t>
  </si>
  <si>
    <t xml:space="preserve">GFFGVFPDGGAQFFKRNDFAG</t>
  </si>
  <si>
    <t xml:space="preserve">WP_084993329.1</t>
  </si>
  <si>
    <t xml:space="preserve">WP_237522863.1</t>
  </si>
  <si>
    <t xml:space="preserve">WP_099218237.1</t>
  </si>
  <si>
    <t xml:space="preserve">MPGLLRDYFVVLPDSVAGHTVAGQLPAPETTGAASDPTATGPGIEAGTGTSTGPDTGTSTATGTSTATATGTGDVVTVPHPSGRPWVLARPLFRKVSHLRRGRDALVLIGPGRVPEAVLADLLEGARDRAGLERRLARLPGLHHVIARLSGETWIRGTASGLRRIYHARHPQAGTIASDRPAVLAHLTGAPLDDGALALRLLDFLPHPLSRRALWRGVHETGAGYGLALPVAAPGTAAAPGPHEYRWWEPPPPELPLAEGARRGGEAIAASVRAHVGGLDRISCELSGGLDSTTLTFAARATAPAELSLLTVAARDRYSEDETWARRAAEAARGGPTGTPAPAHHIIPADQAPYFYADLAATSAELNDEPLPVAPGRARAHLLLSRAHATGSRYHLTGYGGDELFLGLPHAYQDLFHGNPLTAWNHLSGLRHQLGWPLLPTLKALLDRSTFPRWLAGAVTTEPQPVTRTPLLSWGVRQSLRPWFTDHARTLITEEFRTAAERAEPIDPWRGRHVDIDAVRMGARHFQAMEDIGMTIGLPVAAPFYDDRVLEATLAVRLPDRISPWRYKPLLVEAARGVVPDALLARTTKDHMSSDEHQGLREHAPELADLWTGSRLADHGLVDGRHLLRLAAEPFSPVLVEHSISSTVAGETWLRTAENAWPTHQLTPTTSEAVQ</t>
  </si>
  <si>
    <t xml:space="preserve">GYGGDELFLGLPHAYQDLFHGNPLTAWNHLSGLRHQLGWPLLPTLKALLDRSTFPRWLAGAVTTEPQPVTRTPLLSWGVRQSLRPWFTDHARTLITEEFRTAAERAEPIDPWRGRHVDIDAVRMGARHFQAMEDIGMTIGLPVAAPFYD</t>
  </si>
  <si>
    <t xml:space="preserve">Streptomyces sp. SID8350</t>
  </si>
  <si>
    <t xml:space="preserve">WP_099232100.1</t>
  </si>
  <si>
    <t xml:space="preserve">WP_099232101.1</t>
  </si>
  <si>
    <t xml:space="preserve">WP_037485278.1</t>
  </si>
  <si>
    <t xml:space="preserve">WP_099233996.1</t>
  </si>
  <si>
    <t xml:space="preserve">WP_099234377.1</t>
  </si>
  <si>
    <t xml:space="preserve">WP_099234378.1</t>
  </si>
  <si>
    <t xml:space="preserve">MNAFAGLFHRDGRPARHWPGGGIASLVSRGVRCAIDSGPTILAGAGMEALDHEKRRPGLIVAADVRLDNRAEIEARLGLPPRPVLPEASLIAALYERYGADCASMLLGDFAFVLWDEATQTLFGARDHFGVRPFYYHASPRLFMAATTIGALLGSEISSAIDEIGAADFVAGIVGDAQTTLYREIRRLPPGHIIQVTRDELTISRYWHLAASQPPRDEETAEQFRHLFEQAVSCRISEQAGVLLSGGLDSSSIAMMASRLRAEAAGPPVPSLSMTFDTSPNWTDGPHIESILQAGRFAPHFLPTEHEDPLQELDMILAEQDGPCLAYNLGSSRRLYHRARQLGLPRLLDGHGGDEVVSHGFGRLNELAMERRWATLLREAHGLAHILRCSTWQAASPHFDHIATIRRFRQNWRRIVHHAHPPRTSPNFTTALVAPDLVRRTDIGLRRAATMPSRSAYQTEQQRHLSTLTSPQQPYAFEVLDRSAAAAGVRLCFPFYDRRLVEFCVSLPAHAKLDNGYPRASLRNAMAGLLPEQVRLRRDKFNFAGQLGTGMARHRASLLTMLDAQADMLAPFVDIDVARTAITQFDQSMANDAAPLFAAYRVASLGRWLARRSRPAAPRAKFHIVHAGG</t>
  </si>
  <si>
    <t xml:space="preserve">WP_099283148.1</t>
  </si>
  <si>
    <t xml:space="preserve">WP_099283149.1</t>
  </si>
  <si>
    <t xml:space="preserve">WP_099283150.1</t>
  </si>
  <si>
    <t xml:space="preserve">MDFLILPDSEDAAALAQLRAQPGGSRDRNERRDPRVVRHASGRPWVVGHWDEDEIVTVGAGDRRIVLLGRARPAPGTLERLLETARSLHDVDSLARRLPGSCHLTASFDGRVRAQGTLSTARQIFHTRVSGVTVAAGDPARLAALAGRGVDEDSLALRLLTPGPPWPLSLRTVWSGVAQSAPGHWLELTPGGECRAHRWWSVPEPVSPLSRSAGTVRSALRDAVGARARAGTAVSADLSGGMDSTSLCFLAAATGAELHTHHWQPLDLANDDALWWERSAAALPVARHRSVPADRRPTWFQTPPEHHAAGGGLLEGPLAWHRNHAQMEFVARAAAGAGARTHLMGVGGDELFSPSPTYLWSMVRGHPLTSLPDLNRMRLLNRWWLGPTVRGLLDARPFAASLRAVADGLTDPPPHPREPSFGWGGVPRMPPWATGDAVATVRRLLGEAADARPGPMHRDRHQHQVIEGALVSGSALRQMNLALDGTGVTLEAPFLDDRVLEAALMVRTEDRVARGRYKPVLTAAMHGVVPAQLLGRRSKGEFSAEAYEGLLRNRRLLLERCDDLELARLGLVDAGALRAGLLGPKPETRDLTPFENTLSCEAWLRGPVRTAPAAASTAHPTGEPR</t>
  </si>
  <si>
    <t xml:space="preserve">GVGGDELFSPSPTYLWSMVRGHPLTSLPDLNRMRLLNRWWLGPTVRGLLDARPFAASLRAVADGLTDPPPHPREPSFGWGGVPRMPPWATGDAVATVRRLLGEAADARPGPMHRDRHQHQVIEGALVSGSALRQMNLALDGTGVTLEAPFLD</t>
  </si>
  <si>
    <t xml:space="preserve">Streptomyces sp. SID4919</t>
  </si>
  <si>
    <t xml:space="preserve">WP_099330935.1</t>
  </si>
  <si>
    <t xml:space="preserve">WP_098590145.1</t>
  </si>
  <si>
    <t xml:space="preserve">WP_099330933.1</t>
  </si>
  <si>
    <t xml:space="preserve">MSAIAGIYHSNNEPVPVEHVNGIMVALQKYPANDIKVWHKENIFLGCHAQWITPESVGEQLPYYDYERQLAITADAIIDNRDELFEKLQVERGRRKTLPDSQLILLAYQKWEEETPKHLIGDFAFMIWDEKKRKLFGARDFSGARTLYYYHTQQQVAFCTTIEPLLTLPYIEKKLNEQWLAEYLAIAGMIDAADASITPYKNIKQVPPSHSISVTEDKVKLTRYCTLTPGKKLKLKSNEEYVEAFQEVFQKAVTSRLRTHLNVGAQLSGGLDSGAAVSFAAREMRRKGEKLYTFSYIPPEDFVDFTPKQLIPNERPFIQSTVKYVGGIKDYYLDFVERSSYSEIDSLLATMEMPYKFFENSFWLKGMFEKSHDEGIGVLLSGDRGNFTISWGYALEYYAVLLKRMKWFRLLQELNQYSQNTGGARLRMLPVIARVGFPVIDKLFPQGTSYQLPKLLNREFAVKTGVFTKLKEYGIDQTGWFPDADIYEERKKHFEDVFQWNAGNTLAAKLSLRYSVWKRDPTNDLRVVRFCLSLPEEQYVQNGLDRALIRRSTKDLLPDKIRLNQRTRGVQGVDWVHRMIPHWDAFADEVEQLSTDKRILEFLDGQVIKTALLKIKQGPQPECATDPDYKILMRSLIIYRYIKKFT</t>
  </si>
  <si>
    <t xml:space="preserve">GDRGNFTISWGYALEYYAVLLKRMKWFRLLQELNQYSQNTGGARLRMLPVIARVGFPVIDKLFPQGTSYQLPKLLNREFAVKTGVFTKLKEYGIDQTGWFPDADIYEERKKHFEDVFQWNAGNTLAAKLSLRYSVWKRDPTND</t>
  </si>
  <si>
    <t xml:space="preserve">LGKDGDFTDAAFPDNTPKGKLTFS</t>
  </si>
  <si>
    <t xml:space="preserve">WP_099349727.1</t>
  </si>
  <si>
    <t xml:space="preserve">WP_099349726.1</t>
  </si>
  <si>
    <t xml:space="preserve">MFRYMLEFKKSTDFNSSINYSLLNKELEKIEINSKTNLWLSHPTSSGETYFFSNAIIIGKLFKKSKNKSSKVVNKNKRIITIEELVKDFWGSYIAIIFDNENVEVFKDPACSFDFLWTINNENTIGFSDVEFYKKYSESNLEVNDKYVAASLCYERLNLRETGFKNISNLLSGESITLYDLKIKTIWSPEKFVKSDNLTIDVAMDELRKVVIDCISCWGNEYNNILLNLSGGLDSSLVATILRKHTNTNIYGLNLCFDSELGNEERYARDVSNMYEFPLFVFKMEENKFNLEDKLSIYPIQYKPLKYGLGFEILDKELEILEKYSIDSIFSGCAGDVLFQTKNSIFIAQDYFRDNGLKGYLSTAIRTAELTNNTIWAVFKKTAAYILFGSRRYAYEGKIDKGICNEKYKEIIDNKYLSHPWIENISHINNGKKFQIFCLADSQNFYTNFYTSNFVDNLHPLLSQPIMEYCLSIPSYILTPQLISRGLIREAFKDYLPESIYRRRTKSGVGSYYADIVEDNFNNITEILCNGNLVKKDIISKFDLKLLIEKAKNSDTVKMELFRLFTTEMWMRKVEGKKL</t>
  </si>
  <si>
    <t xml:space="preserve">GCAGDVLFQTKNSIFIAQDYFRDNGLKGYLSTAIRTAELTNNTIWAVFKKTAAYILFGSRRYAYEGKIDKGICNEKYKEIIDNKYLSHPWIENISHINNGKKFQIFCLADSQNFYTNFYTSNFVDNLHPLLS</t>
  </si>
  <si>
    <t xml:space="preserve">MNNIQLKPEAAQTEEVDLIFLGTVQEETKGFDFEGTY</t>
  </si>
  <si>
    <t xml:space="preserve">EPRNMDKYDGDAIIP</t>
  </si>
  <si>
    <t xml:space="preserve">WP_099475072.1</t>
  </si>
  <si>
    <t xml:space="preserve">WP_099475070.1</t>
  </si>
  <si>
    <t xml:space="preserve">WP_099475071.1</t>
  </si>
  <si>
    <t xml:space="preserve">MYRYIALIWNAEDTKADATADFLSDYFNAEETIWEVPYDGAGMRVLQTGGARRRMQAYPLYPHQDQQGGVVLGKLLHKARRLQAISQNADFTVPEARQVLQTEGQCLAEDYWGAYVAFFQTASRKYILVDPMGGLGCFCLVYRGVEIYFSALRDMAACDFIDLSVDWTGVAQKLNYGQGRTDVPINGVSKILPGQRLVLTPDGRRANFCWDPQQIAQSDIIYDMDQAVALLRHTILDTVAALAAPYSRIVQSIGGLDSSILLACLRQAPSAPELFCINQYGDSREGDERYFVRKTVAHMDVPLVEYQAPPVTLDFQTLSEMSVTSTPPFYLFLMQDRRVVNQYMTDVRAEVMFNGFGGDEILYAHGFNFGPIDYIKLRGLRPGLVKVIMEAARMQRRSVWAILPEIIRGLSGPESVATQQSSTWSHAFLTPEILALVTAPEQTHPWSHRAAGVPPGKFNHLSPLATGRFDREGFAPPEHSHSTLHPFLMQPVVEACLRIPVWLLLADGKGRGLARKAFQQDLPPEVVWRTSKSAIYPPSKPLIQENIDVIRGLMLEGEMVRGGFLRRDHLEDIMKNPAEMSEGDHGFLFYFLDMELWARKLKGETFADFIRSKVA</t>
  </si>
  <si>
    <t xml:space="preserve">GFGGDEILYAHGFNFGPIDYIKLRGLRPGLVKVIMEAARMQRRSVWAILPEIIRGLSGPESVATQQSSTWSHAFLTPEILALVTAPEQTHPWSHRAAGVPPGKFNHLSPLATGRFDREGFAPPEHSHSTLHPFLM</t>
  </si>
  <si>
    <t xml:space="preserve">Paremcibacter congregatus</t>
  </si>
  <si>
    <t xml:space="preserve">Paremcibacter</t>
  </si>
  <si>
    <t xml:space="preserve">MIDLGKVSVATK</t>
  </si>
  <si>
    <t xml:space="preserve">IKKPVGVPDHLLTPDIFVEVPADGQI</t>
  </si>
  <si>
    <t xml:space="preserve">WP_181040085.1</t>
  </si>
  <si>
    <t xml:space="preserve">WP_099475073.1</t>
  </si>
  <si>
    <t xml:space="preserve">MYRYISFIWNAADPQATETAHFLQNTFTDMSSAWQTAYDGSGLCVMHRDEEPNRMQAYALPTQDENSGGVVVGKLLTRDRRPEAVSRNAHITVPEARRVIHTSGRALVEDYWGTYVAFFQRGPRKYVLVDPMGQLPCYKTGYRGVEIYFTYMPDVAACRFLDFSIDWPVIAKGLIYPVDHTRVPICEMTKIKSGECVTITPEGTAKTFYWNPQKITQTDVIEDVDEASRTLRQAILATVTSMAAPYDGAIDMIGGLDSSILMAALAQVPAPFKLTGLNSYEEDPGGDERYYVRQTCHHLGVPLIEHKAEVSRFTVHGDDMVPITPWPTDHCVAPTYKKFIHDRLTENGGGVIFNGSGGDEMLYCHGKNYAVIDYLKTHGIRPPLFRLIMEASRMQQRSVWSILPSIMRDGFGKNRIEAVAAQPTSLLTAQVQDMVEAERQREEQTVHPWLEFRENVTPGKIDHIEPLIFGQYKREEAMVPEHFFETLRPYLSLPVIETCLRIPLWVLLADGKGRGLARKAFKDLLPPEVVWRSSKSLSGKYFWSYTLANLDKFRELLMDGELVREGLLDRASLEKTLNRDHDIELRDFAGVHSYLSAELWARKMKGETFADIVRSNVA</t>
  </si>
  <si>
    <t xml:space="preserve">GSGGDEMLYCHGKNYAVIDYLKTHGIRPPLFRLIMEASRMQQRSVWSILPSIMRDGFGKNRIEAVAAQPTSLLTAQVQDMVEAERQREEQTVHPWLEFRENVTPGKIDHIEPLIFGQYKREEAMVPEHFFETLRPYLS</t>
  </si>
  <si>
    <t xml:space="preserve">MIDLGKVSVMTK</t>
  </si>
  <si>
    <t xml:space="preserve">VKKAVGVPDDLMTPNIFVEIPEDSCGVFPFFTC</t>
  </si>
  <si>
    <t xml:space="preserve">WP_099504109.1</t>
  </si>
  <si>
    <t xml:space="preserve">WP_246842005.1</t>
  </si>
  <si>
    <t xml:space="preserve">MDRSEPEIREPLIDLGAAVVETR</t>
  </si>
  <si>
    <t xml:space="preserve">GGPATMPELSQEHVVGGLSDD</t>
  </si>
  <si>
    <t xml:space="preserve">MELPPSEEFEVLIDLGAITVETR</t>
  </si>
  <si>
    <t xml:space="preserve">GGPDFIPEFSCERPVDGLVED</t>
  </si>
  <si>
    <t xml:space="preserve">WP_099519116.1</t>
  </si>
  <si>
    <t xml:space="preserve">WP_150131564.1</t>
  </si>
  <si>
    <t xml:space="preserve">WP_099519114.1</t>
  </si>
  <si>
    <t xml:space="preserve">MSAIAAIYQKDSEAPVSVEAGLRLMQALQKYPADAVDTWHDGRVFLGCHAQWITPESVEQPQPFHSAGLGLTITADAMIDNRPFLWEQLLIDRERRASMPDSELIMLAYAKWGEEAPRYLIGDYAFIIWDQRKSQLFGATDLFGSRTLYSHSDAQQSSFCTTIAPLLAAHHVEKKLNESWLADYLAVAIVHESSDLFATPYEHIRQVPPGHAFRLKDGRLDFWQHSKVELPEQLRLKRREEYTEAFQEVFQEAVSARMRTFRKVGATLSGGLDSGSVVSFAAKTLQKQQKQLHTFSYVPEPDFQDWTSRRHMADERPFIQETVGFVGNIADQYLDMQGRSPLSEADEWLEMLEIPFKFVENSFWIKGVYEQSHQQGMGILLTGAMGNHSISWGPAIDYYSLLLKRLQWLRLYREVTMFGKRKAVGRKRIMYYVGKNAFPKLFPQEQEQGHQEMPLMINPAFAKRMNVFARLKERQAGAGSVFEKDAIKAQPGPFQDMAMTNMSGTQRTKLSLNYALWERDPTSDPRVVKFCLSVPIEQFVHDGYDRALIRESTANYLPDQIRLNQRVRGIQAADWVHRMTPVWPAFVEELMQYCKDPYLAQFFNVEQMRASLEQVGLVPKPEYAVDLNSRYLLHCLVACRFVRQFNLKGGE</t>
  </si>
  <si>
    <t xml:space="preserve">GAMGNHSISWGPAIDYYSLLLKRLQWLRLYREVTMFGKRKAVGRKRIMYYVGKNAFPKLFPQEQEQGHQEMPLMINPAFAKRMNVFARLKERQAGAGSVFEKDAIKAQPGPFQDMAMTNMSGTQRTKLSLNYALWERDPTSD</t>
  </si>
  <si>
    <t xml:space="preserve">Paenibacillus sp. BIHB4019</t>
  </si>
  <si>
    <t xml:space="preserve">AGIGTRYIDFVKAGDFDVTDDPTPYPIDPGISFS</t>
  </si>
  <si>
    <t xml:space="preserve">WP_099539003.1</t>
  </si>
  <si>
    <t xml:space="preserve">WP_099539004.1</t>
  </si>
  <si>
    <t xml:space="preserve">MGYLVLTHAPGRAAEAFEAMVADLTTQSEWTLALKAYALAVFVSGGAPPLVTPIIGLAGVGGVLVGRAFDRAATDRGETAMARLDGLADVDPLEACKVLVQGAWGDYAAVLVPRRVDPPVVLAAPMGALGVFSWRRDEVCLVGSGVPDGLAAPQRLAIDWTLVSDILAEPPRAGAAPPLSGLAWTPPGTCRHGPQGDNLTTLWSPAEFARRRARRPETRSADLAPVLVKVVDACVEAHAHGAERIFCEVSGGLDSSLVATTLATLGRQPVRLANFFRDQAEADERIYAQAVADQIGAPLTELARAPMTMSVESVAFCARSVQPNFNAVDIEYDLLLAGAFEAAQADVMFTGHGGDVVFLQIGAPELAADLLRGEPCEGGRLARLGDIARRTRRSVWSLAWQATTGRPGTGAAEQLISRTTVIRARAQGKGHPWMQDLWGLAPSKRLQVAGLVLSQRVFHETLRGEQLRLANPLLSQPVVEFSLSTPSPLLSSGEGERTLARQAFAHRLPAAIVQRRSKGDISVFFGKSLAASADFLRAFLLDGRLMQEGLLDRNALAAMLEPEALIWRDAYGQILAAAILEAWVRHWEGRIASGFAVPPGSSPKASRKNAKARA</t>
  </si>
  <si>
    <t xml:space="preserve">GHGGDVVFLQIGAPELAADLLRGEPCEGGRLARLGDIARRTRRSVWSLAWQATTGRPGTGAAEQLISRTTVIRARAQGKGHPWMQDLWGLAPSKRLQVAGLVLSQRVFHETLRGEQLRLANPLLS</t>
  </si>
  <si>
    <t xml:space="preserve">MRDSFKLICVGSAKALTQ</t>
  </si>
  <si>
    <t xml:space="preserve">DGSGILVPEVFQPDAYSGI</t>
  </si>
  <si>
    <t xml:space="preserve">WP_099552158.1</t>
  </si>
  <si>
    <t xml:space="preserve">WP_099552159.1</t>
  </si>
  <si>
    <t xml:space="preserve">MYRYIAVLWNTFSESATAHAGQAVARIEATLPGASCVMNGNGAAIYAQTDNPGYFECNRSGSLAVLGALFHKHFGAGIVPERVDLDADSADSACSTLGRSIVERYWGRYVAFGYQPQTASWFVLRDPTAEIPCYMTTVGQVTIVFSNMEDCLRLGLRDFSVDWSFLSYSLLYPFRDGLQTGFEEVTSVEPGEAVSIRDGEPAGRQCQWDVVRLARDQAVEDIDEAVQLARSTLLGCIGALAGQHRKIQLQLSGGLDSSIILAGLLHAPSAPEVTCVHHYDDGIGADERRFARMAVEGARQSSGRHCEFIEYRRQPHCALEEIMSFPRTARPAHCSGYLLHRRDVDFDGDTVQFTGVGGDAVFLRFKGNAAAIDYAWRRGIDRGFFRVAFETAQSGDSLYGVLRDALVHGLLRRPASINGRWGKPCPWVRVECAEQDGMQPAWLRHALEQGHHVSPYKLAHIGRMIFPTSVLDPFEGVGRWHGVSPISAQPLVELFARLPLHLLMADAEDRTIARRALNGLLPEALLSRKVKSYLDDHSVAVTQGHQQFISSLLVDGFLARRGYLDSALADAGIRRVSPDHSSHVLGIFGPQINIEAWLRRWSGQAGPQTVGVV</t>
  </si>
  <si>
    <t xml:space="preserve">GVGGDAVFLRFKGNAAAIDYAWRRGIDRGFFRVAFETAQSGDSLYGVLRDALVHGLLRRPASINGRWGKPCPWVRVECAEQDGMQPAWLRHALEQGHHVSPYKLAHIGRMIFPTSVLDPFEGVGRWHGVSPISA</t>
  </si>
  <si>
    <t xml:space="preserve">MNELIELGVVAGQQNPDEQGVGGELIELGSVVSETK</t>
  </si>
  <si>
    <t xml:space="preserve">WP_143324390.1</t>
  </si>
  <si>
    <t xml:space="preserve">WP_099578476.1</t>
  </si>
  <si>
    <t xml:space="preserve">WP_099578826.1</t>
  </si>
  <si>
    <t xml:space="preserve">WP_099578824.1</t>
  </si>
  <si>
    <t xml:space="preserve">WP_099579117.1</t>
  </si>
  <si>
    <t xml:space="preserve">WP_099579115.1</t>
  </si>
  <si>
    <t xml:space="preserve">MRDYLVIEVDVGADPSAWRTAEARVLETGAWTKVAERRRFSIFLEAERPPSYRHLPNVAGGLIGDVFDADAARQGLGRDFELLGVGGDPQDIAARLVGRAFGRYVAIFSDEQGAARVPRDPLGVMEAIGWRRGALRFIASRLPDLPALWPETLAIDWDGLAAILRQKNLASLICPLVGVTSYPPGVLAGPDGAGPRLWSPSFFARRPRPKADPGELRHLVDGVTAAWALGREGVFCEISGGLDSAIVAASLKSVGAPLVYGVNHSFPRDESDERLYARAVAEKIGVPIEVVDRQMLIIAPEKLRGAAGGPRPNYVGGDPDHDADLAARLSAPGVDAMFTGRGGDGMLYQMAHPSLVRDVLRGASAGGRRRGLSLLARRNATTVWDLLRRGLSTKDLTAGLGVQAFLSDPTAAAATTRHPWLEEARGLAPAKQLQVLALVNGLSSFGESQRHRAGDVIDPLMSQPVVEFCLSVAAGRLAVGDNDRPFARAAFADRLPSLVLNRRGKGDLTTYFAQSLRGSLKALRPYLLDGRLAAAGLLDRARLDAALSPERLVWTNISSEVFVILALEAWARCWTDRLAAAAGDGARQARAS</t>
  </si>
  <si>
    <t xml:space="preserve">GRGGDGMLYQMAHPSLVRDVLRGASAGGRRRGLSLLARRNATTVWDLLRRGLSTKDLTAGLGVQAFLSDPTAAAATTRHPWLEEARGLAPAKQLQVLALVNGLSSFGESQRHRAGDVIDPLMS</t>
  </si>
  <si>
    <t xml:space="preserve">MTPINTAFRLLRFGSAKTLTQ</t>
  </si>
  <si>
    <t xml:space="preserve">AGLPFGKQEPGDISDRYV</t>
  </si>
  <si>
    <t xml:space="preserve">WP_099582537.1</t>
  </si>
  <si>
    <t xml:space="preserve">WP_099582538.1</t>
  </si>
  <si>
    <t xml:space="preserve">MSADYLIVVGDDAEVDDLNNAVARLPTMRVIYRASRLRVLADEALPHTELPCGAVLGTIFSTGEATPLSELPKVAAADAMVSGDEGLLNRVWGGYIAITSSPERGAINVLRDPSGALPAYMVRRDRAWWIFSRIDVALRAGFARPQLDWSAIGRMLAYPQLRGAQTGLRGISELLPGVRAAFEVGGHRRETLAWSPWVYAARSEEFLSPAAAAAAVRDAVERSVRGWSAASGSCVLELSGGLDSSIIACSLDPGAETSLINFHTPTMDGDERRYAEAVALAAGGKLTTELVTPQGVDIRQARPGLHPRPAAQALLQPIDAALAKLGAGQRVGAYFSGLGGDNVFCALPTAAPAADALRAFGLGPRFFTALDDLCRRHEATAWRALSLTVRKAFRHMPLLGIAPVFSYLTLQVPEDPPAHPWLNPPADILPGKREHVSAILVAMGFLDRYGHADQAPVRFPLLAQPVLEACLRVPTWMANAGGRNRAVARDAFKDRLPSEVFHRQSKGGLTGFMGQAFEANRAALADQLVRGWLVTAELVDRSAVEASLAKPAPNALEMARLLYLADVEAWARTWPIKSAASA</t>
  </si>
  <si>
    <t xml:space="preserve">GLGGDNVFCALPTAAPAADALRAFGLGPRFFTALDDLCRRHEATAWRALSLTVRKAFRHMPLLGIAPVFSYLTLQVPEDPPAHPWLNPPADILPGKREHVSAILVAMGFLDRYGHADQAPVRFPLLA</t>
  </si>
  <si>
    <t xml:space="preserve">MERIEEHIEDALIDLGAVTVETQ</t>
  </si>
  <si>
    <t xml:space="preserve">GRTPFLPEVGIGEAPAGLSAD</t>
  </si>
  <si>
    <t xml:space="preserve">WP_098760020.1</t>
  </si>
  <si>
    <t xml:space="preserve">WP_098760019.1</t>
  </si>
  <si>
    <t xml:space="preserve">WP_099683389.1</t>
  </si>
  <si>
    <t xml:space="preserve">MSAITGIIHFNEETISIQHGTQLMSYLQKYPADDIQIWHKENVFLGCHAQWITPESVGEQLPFYNYEKQLAITADAIIDNRNELFEKLQVDYVDRKNMTDSELILLSYQKWGEAAPKYLVGDFAFMIWDEKKQTLFGARDFSGSRTLYFYRGEEKFAFCTIINPLFTLPYIEKKLNEQWLAEFLAIPVNFESVDPQLTVYKYIEQVPPSHTILVKGGEVKFSRYYTPIAGKMLNLKSNEEYEEAFREVYQSAVKARLRTHHQVGAHLSGGLDSGSVVSFAAKDLRAENKKLHTFSYVPAEGFVDWTHKGRIADERPFIQSTVQYVGNIQDYYLELPERSPLSEIDDWLETMEMPYKFFENTFWLRGVYEKASQHGIGVLLSGQRGNWTVSWGPIFDYQVMLLKKLHWIRFYRELYLYSRNIGVKKSRVFEVIRRKAFPFWYQLLSSEEQDIFPIIINPQFAKKMKVFDKLKEQDIDITGTSNTNAYDMKREQFEKTYYWSINGTYETKLSLRYALWDRDPTNDLRIIQFCLSVPEEQYVQNGLDRSLIRRATKNFLPDKVRLNQRVRGVQGADGVYRMAPFWNGFIEEVQELSVDPIISEFLNVEVIKKAISKICKEPRSEYAFDLDFRILMRSLIFYRFIKKII</t>
  </si>
  <si>
    <t xml:space="preserve">GQRGNWTVSWGPIFDYQVMLLKKLHWIRFYRELYLYSRNIGVKKSRVFEVIRRKAFPFWYQLLSSEEQDIFPIIINPQFAKKMKVFDKLKEQDIDITGTSNTNAYDMKREQFEKTYYWSINGTYETKLSLRYALWDRDPTND</t>
  </si>
  <si>
    <t xml:space="preserve">Bacillus fungorum</t>
  </si>
  <si>
    <t xml:space="preserve">WP_157767165.1</t>
  </si>
  <si>
    <t xml:space="preserve">WP_099776313.1</t>
  </si>
  <si>
    <t xml:space="preserve">WP_099776309.1</t>
  </si>
  <si>
    <t xml:space="preserve">WP_076289865.1</t>
  </si>
  <si>
    <t xml:space="preserve">WP_175383969.1</t>
  </si>
  <si>
    <t xml:space="preserve">WP_099854805.1</t>
  </si>
  <si>
    <t xml:space="preserve">MSAIAGIVHTDGQQALWEDSWRLYASLGHVPADTTGVWKGNEAFLSCHAQWITPESVNEQLPLYDEVSGLTITADAILDNREQLADQLSISRAELAGLSDSELILRAYQRWDEHMAEKLLGDFAFAIWDDRKRRLFAARDITGMRSFYFRHDGERFAFCTLMNPLLQLEGVHKELDEIWLSEFLAIPDMHDSADIHSTVYRGVSQLPPAHTLSFRDGRLEQKQYHRWDEVEPLRLKSDGEYVEAFREVFGQAVGSRLRTHRQVAAALSGGLDSGAVVGYASGTLRSQGKTLNAYSYVPVSDFTDYTSKTLLADERPFIQSTVNHVGNIKENYLDFEGRSPLSEVDTWLDIMEMPYKYFENSFWIRGFYEKASQQDAGILLTGARGNFTVSWGPALDYYASLLKSGRWFRWLREMQQYSERTGMKFSRIAKITGRKAYPELFKSMAKGAAQAASVQLIHPEFARRTGVLERLKSIIVLQGGAQADALKVRAEKFNNLAIANKNGAVATKCSLRYRAWERDPTSDARVIRFCLSVPIEQYVNQGTDRALIRRATSPELPDKVRLNQRVRGVQPADWLHRMIPNWGDFTAELRALCSDSRVAGILNTERIKSALANFPNPRPELASHPDLRLMMHSLIVYRFIRKF</t>
  </si>
  <si>
    <t xml:space="preserve">WP_099965250.1</t>
  </si>
  <si>
    <t xml:space="preserve">WP_099965251.1</t>
  </si>
  <si>
    <t xml:space="preserve">WP_099965252.1</t>
  </si>
  <si>
    <t xml:space="preserve">WP_100049740.1</t>
  </si>
  <si>
    <t xml:space="preserve">WP_100049739.1</t>
  </si>
  <si>
    <t xml:space="preserve">WP_100049738.1</t>
  </si>
  <si>
    <t xml:space="preserve">MSDMHESAEPGRGDAHFAVLPDCEEAAVAARFFRRPGTRVLPHASGRPWLVGRWSGTEITTARAGTTALAVLGWCPADEQRLERRAARLRDLTELDTLARSLPGSFHLVATHRGRLRVQGTASGLRLVFHARIGGVHVAATSADLLAEALGSSPDTGRLAVRLLWPVPHPLYETSVWRGVDAVSPEDALLVSADGQKVDTARWWRPPEPTRTLAQGAPAVREALAEAVDVRTRAGGVVSCDLSGGLDSTSVCFLAARSPASVVAATWPGRDPADTDLAWAAKAAEHLPEVDHVVWDADASALVYSDLLGIDDLLDEPTIGVMDRSRVLQHLPWLAERGSRVHLTGIGGDHVAWCSEAYYHRLLRTRPLFALRQLRGFRALWNWPLGGTASALADSRAYPRWLADSVRHLRDPMPESSVTGSLGWGMSPRLFPWTTAETERLARRALLDSAARAEPLHPDRGLHTDLELIRTCTRIIRQWERMAARAGLPMASPYLDDRVIEACLAVRPDERVTPWRYKPLLTEAMRGVVPEECLRRSDKAEASMDASDGLRRHRGDLLALWTGSRLEDLGLVDGGELRRLAQRPSAPGLRDAILYSTIACEVWLRSRDRAPLPGSTVG</t>
  </si>
  <si>
    <t xml:space="preserve">GIGGDHVAWCSEAYYHRLLRTRPLFALRQLRGFRALWNWPLGGTASALADSRAYPRWLADSVRHLRDPMPESSVTGSLGWGMSPRLFPWTTAETERLARRALLDSAARAEPLHPDRGLHTDLELIRTCTRIIRQWERMAARAGLPMASPYLD</t>
  </si>
  <si>
    <t xml:space="preserve">Streptomyces sp. Alain-F2R5</t>
  </si>
  <si>
    <t xml:space="preserve">WP_100064073.1</t>
  </si>
  <si>
    <t xml:space="preserve">WP_100064074.1</t>
  </si>
  <si>
    <t xml:space="preserve">WP_100064076.1</t>
  </si>
  <si>
    <t xml:space="preserve">MSAITGIIHFTNEPVSIEHGREVMSRLYKYPADDIQIWHKENAFLGCHAQWITPESVGEQLPFYNYEKQLAITADAIIDNCDELFEKLQVDYSDRKNMTDSELILLSYQKWGEAAPKYLVGDFAFMIWDEKKQILFGARDFSGSRTLYFYRGEEKFAFCTIINPLFSLPYVEKKLNKQWIAEFLAIPVNFESVDPQLTVYKYIEQVPPSHTILVKEGEVKFSRYYTPTVGKMLNLKSNEEYDEAFREVYKSAVKARLRTHHQVGAHLSGGLDSGSVVSFAARDLRTENKKLHTYSYVPVEGFEDWTHKGRIADERPFIQSTVEHVGNIQDYYLELPERSPLSEIDDWLETMEMPYKFFENTFWLSGVYEKASQHGIGVLLSGQRGNWTVSWGPILDYQAMLLKKLHWIRFYRELYLYSRNIGVKKSRVFEVVRRKAFPFLHQLLFSGKQDANSAIINPEFAREMNVFDRLREQEIDITGTSISNAYDMKREQFEKPYYWSINGTYETKLSLRYALWDRDPTNDLRLIQFCLSVPEEQYVQNGLDRALIRRATKNFLPDKVRLNQRVRGIQGADGVYRMAPFWNEFIEEVEELSVDPVISEFLNVEVIKKAISKICKEPRPEYAFDLDFRVLMRSLIFYRFIKKAI</t>
  </si>
  <si>
    <t xml:space="preserve">GQRGNWTVSWGPILDYQAMLLKKLHWIRFYRELYLYSRNIGVKKSRVFEVVRRKAFPFLHQLLFSGKQDANSAIINPEFAREMNVFDRLREQEIDITGTSISNAYDMKREQFEKPYYWSINGTYETKLSLRYALWDRDPTND</t>
  </si>
  <si>
    <t xml:space="preserve">WP_100107834.1</t>
  </si>
  <si>
    <t xml:space="preserve">WP_100107835.1</t>
  </si>
  <si>
    <t xml:space="preserve">WP_100107836.1</t>
  </si>
  <si>
    <t xml:space="preserve">MTSHGAPHFFALPDREDAGAVARRLHTAAPGLRVLHHPSGRPWIIGEWADEDIAVARAGTDAVALIGMLPRRTVELSRRAGRLHGRAARLEGLSSAIPGSFHVVGSVGGALYVQGTAYGMRRVHHTVVDGCPVAGDRAVALADLAGAEIDLTSLALRLPEPLAVQLPPRPMWRGVTDVAPGAYLLAPADGAPPRHVLWHSPPAPERTKAQGAADVREALAAAVAVRTERDGLLSADLSGGLDSTSLCAIAAGQLGPGELIVGGIPGDESVNDDAHYARLASAHWPHVEHMELTPEQTPLFYQGILDDGCRTGIPAGVAMSRDRATAVISVMARRGSRLHMTGHGGDHLFFQSGAYCHDLIARRPLLAFQRIRGYRTLFGWRWRPVLRQLADRRSYRRAVAAIDLTAPGDLGFSTPQLAYVAPPVVQSWLTPECRERVAAGLREAARHAEPYAPTLGRHRELSALYSGTQECAAIAEAGRRAGVPVTMPYFDDAVVDAALSVRPEERADPWQYKPVLKEAVRGILPEECRARTTKFEGTVDAVGGLYRHRDEIRALWEDSALAKAGLIDADALARLTERPGTPDLKDGAVDSTIICEAWLRAVA</t>
  </si>
  <si>
    <t xml:space="preserve">GHGGDHLFFQSGAYCHDLIARRPLLAFQRIRGYRTLFGWRWRPVLRQLADRRSYRRAVAAIDLTAPGDLGFSTPQLAYVAPPVVQSWLTPECRERVAAGLREAARHAEPYAPTLGRHRELSALYSGTQECAAIAEAGRRAGVPVTMPYFD</t>
  </si>
  <si>
    <t xml:space="preserve">Streptomyces peucetius subsp. caesius ATCC 27952</t>
  </si>
  <si>
    <t xml:space="preserve">MAKKAFYETPEFVSAGSFRGATG</t>
  </si>
  <si>
    <t xml:space="preserve">FLVFFGSDGTGRGWL</t>
  </si>
  <si>
    <t xml:space="preserve">WP_100204028.1</t>
  </si>
  <si>
    <t xml:space="preserve">WP_100204029.1</t>
  </si>
  <si>
    <t xml:space="preserve">WP_100204030.1</t>
  </si>
  <si>
    <t xml:space="preserve">MSRPFSPATVPTWFVVLPDSDAAAEVAGRARAHASRELKHPSGRPWLLGRWPRDALTVGECGDARVAVLGEHRVTPGEAARAAAGVRDSPAALDRRSAAWSGSFHLLACAAGRIRVRGGVTGVRRVFHGRAGSVAAAGDRADVVADLLGKELDEARLAVQLLTLDLLHPLSGRPLWHGVERLPGGHWLLLDPDGGTRHSRRWSAPEPVVPLAEGAADLARALADAVEVRTRGLALVTADLGGLDSTAVCCTAARGTTPVVAYTAATHDPLGDDVRWARRTVAALGNVEHHLVPAEDVPLSYDGLGSLGDLLDAPCLMTVDHNRRMSLLRLAAERGSALHLTGLGGDELLGGSAAHLHTMIRTRPRTALRGLRGYAAKYGWSRRQVLRQLLDRRSYPAWLAGVAADLRRPQPDERQPLLEWCAPPRLPPWVTPEAADAVRELILTEAPAARPLAPGRGHGAHRELVSMDLLSRFARHVNQMSEPLGVVCAAPYYDDRVVEAALAVRPEDRVTPYWYKPLIVEAMRGIVPEGSRTRATRANATLEEAAGQRRHRDQLLALCEDSRLGRLGLVDTGVLRRWCTRPLSPELESELLHPTVACEVWLRSRETAAAPSPADR</t>
  </si>
  <si>
    <t xml:space="preserve">GLGGDELLGGSAAHLHTMIRTRPRTALRGLRGYAAKYGWSRRQVLRQLLDRRSYPAWLAGVAADLRRPQPDERQPLLEWCAPPRLPPWVTPEAADAVRELILTEAPAARPLAPGRGHGAHRELVSMDLLSRFARHVNQMSEPLGVVCAAPYYD</t>
  </si>
  <si>
    <t xml:space="preserve">Streptomyces carminius</t>
  </si>
  <si>
    <t xml:space="preserve">MMRTYERPTLSKAGGFRRTTG</t>
  </si>
  <si>
    <t xml:space="preserve">LGSRGPRDLLGGKQLL</t>
  </si>
  <si>
    <t xml:space="preserve">WP_107488073.1</t>
  </si>
  <si>
    <t xml:space="preserve">WP_100204767.1</t>
  </si>
  <si>
    <t xml:space="preserve">WP_100204768.1</t>
  </si>
  <si>
    <t xml:space="preserve">MKMPGHLRDFFAVLPDTAEGQAVAGHLRPAAEGPHFVPHPSGRPWIVFRLPFRQVSRVTRGDDSLVLIGPAPVPEDVLAGILEPARDTADLHRRLTRLPGIHHVVSRVGGEVCVRGTASGHRRVYHARHGRGRLVSDRPAVLAHLTGAELDEGALALRLLDVVPHPLRHRPVWRGLEELDPAHALSLRDGPGGSGAGHTVWRWWHPPEPELDTARGAPLLAAALTESVRAHLAGRTRISCELSGGLDSTSVTFLALRAGDRETTLLTAAARDGHAEDETWARRGAEDARRITALPVEHHVVPADEVPLFYADLRGNAAELLDEPFPVAPARARAQLLTGHAAASGSQYHLTGYGGDELFNGLPAACLDLLPGSPLKAWRRIGALRHQLGWPLLPTLRGMVARPSYADWLAGAVTPEPPAAGRTPLLSWGMRQSMPPWFTDGARTLILDELRTAAGHAEPLSPRPGRHADLDAVRLGARVFQALEDVGVTVGLPVAAPFYDDRVVEAVLAVRTEDRVVPWRYKPLLVAAMREVVPARLLARTTKDHMAADDVRGLREHSGELRALWDGSLLAGHGLVDARQLGRLADDPFSPLLQQYPIDAPVSCEAWLRTARDAWPAGEPRRGPGSASGNDPENNPEKSAKSEAVS</t>
  </si>
  <si>
    <t xml:space="preserve">GYGGDELFNGLPAACLDLLPGSPLKAWRRIGALRHQLGWPLLPTLRGMVARPSYADWLAGAVTPEPPAAGRTPLLSWGMRQSMPPWFTDGARTLILDELRTAAGHAEPLSPRPGRHADLDAVRLGARVFQALEDVGVTVGLPVAAPFYD</t>
  </si>
  <si>
    <t xml:space="preserve">MKKTQKKTYVKPALFNQGSFGKKTA</t>
  </si>
  <si>
    <t xml:space="preserve">GYFYGSYKEFLSRRIV</t>
  </si>
  <si>
    <t xml:space="preserve">WP_157799366.1</t>
  </si>
  <si>
    <t xml:space="preserve">WP_100259195.1</t>
  </si>
  <si>
    <t xml:space="preserve">WP_100259193.1</t>
  </si>
  <si>
    <t xml:space="preserve">MHGSIAMASACWEMRTEAFRHTGNWQIWAEMNFAISGTVPKGADGKVDVQFLANDPAILAHDADMKLGLVADASIYNLVELSCELGLSRSTPVASLLLAGYRRWGPGLPQKLDGDFALAIWDSAARTLFCARDRFGVRPLCYRELGDRLVFSSDPQFLPQLPPGGSDLEEWAIADFLVGRVIEGNSRWKAISTLPPGHSLTYRNGSTEVRQYVNLEIAAECDAREAPERFAQLFRNSIRKRTRQADKLGCLLSGGLDSTSIACVTRDHLASHTLLATYSMTFADGGANDDKPFIDVALRNGGFRPTVIERESYAPLDGLNAMLEEQGGPFLAPNLIAIKPLVERAADDGIAVLLDGHGGDEVVSHGFGRLDELAAAGRWMSLAKECGPIARDYGKARHELVGAVARRTHGRSARLIYKAVGSKKKLRGSEKCRAPMPGWPSKDLIENTRLDERLRQSPPFPSGATEPQQHCAQLKAPLQPYAFEVLARFYRGRGIGSRFPFWDKELVSFCLSLPSIAKLEGGQTRVVLRRAMKGTVPQPILQRRGKMDFTAQLKDGMVAHHSSYIKHILHSDALEPYVDLEAARAAFALMQGSGENNSANVQAVWRVVALGAWVEMRRSITKRAAA</t>
  </si>
  <si>
    <t xml:space="preserve">GHGGDEVVSHGFGRLDELAAAGRWMSLAKECGPIARDYGKARHELVGAVARRTHGRSARLIYKAVGSKKKLRGSEKCRAPMPGWPSKDLIENTRLDERLRQSPPFPSGATEPQQHCAQLKAPLQPYAFEVLARFYRGRGIGSRFPFWD</t>
  </si>
  <si>
    <t xml:space="preserve">Erythrobacter seohaensis</t>
  </si>
  <si>
    <t xml:space="preserve">MNEKKAYSTPVLTEVGTFERITQ</t>
  </si>
  <si>
    <t xml:space="preserve">ANGCPDALDAAFPAGTPFGDLTCGVDGGMS</t>
  </si>
  <si>
    <t xml:space="preserve">WP_100434672.1</t>
  </si>
  <si>
    <t xml:space="preserve">WP_100434671.1</t>
  </si>
  <si>
    <t xml:space="preserve">MYRYIAVLWNTHSESATAQAERIVERIGARLPGIACVMNGNGAAIHAQSDNHGYFECRRANSLVVLGKLFHKDFGAGTVPGCVNLDAETAGDACSSQGRSIVERCWGRYVALGFQQETSSWFVLRDPTAEIPCYMTTVGQLTLVFSNMEDCLMLGLRDFSVDWSFLSYSLLYPFRDGLQTGFQEVTAVEAGEAVSIRDGEPVGRYCPWDVVRLARDQPIEDLEEAVSLARTTLLGCIGALASQHRRIQLQLSGGLDSSIILAGLLHAPSAPEVTCIHHYDDGIGADERMFARMAVQGAAESSGRRCEFIEYRRQPHCALEEIMAFPRTARPAHCSGYLLHRHDVDFDGNTVQFTGVGGDAVFLRFKGNAAAIDYAWRRGIDRTFFRVAFETAQSGDSLYGVLKDAAVHGLLKRPGSINGRWGKPCPWVRVDLSEQDGLQPAWLRHAQAQGHRVSPYKLAHIGRMVFPTSVLDPFEGAGHWHGVSPISAQPLVELFARIPLNLLIADAEDRTIARRAMKGLLPDALLSRKVKSYLDDHSVAVTQGHQQFIRNLLVDGMLAKRGYLDSALADAGIQQVSPDHSSQVLGIFGPQINIEAWLRRWSGGHGPQAAAVA</t>
  </si>
  <si>
    <t xml:space="preserve">MNELIELGVVAGQQNPEDQGAGGELIELGSVVSETK</t>
  </si>
  <si>
    <t xml:space="preserve">WP_100468549.1</t>
  </si>
  <si>
    <t xml:space="preserve">WP_100468546.1</t>
  </si>
  <si>
    <t xml:space="preserve">WP_100530193.1</t>
  </si>
  <si>
    <t xml:space="preserve">WP_100530192.1</t>
  </si>
  <si>
    <t xml:space="preserve">WP_100530190.1</t>
  </si>
  <si>
    <t xml:space="preserve">MSAIAGLYHLNQEPINLHHGEILMKSLLKFPADSIQVWNDEHMFFGCHHQWITPESVQETLPFYEYDRQLAITADAIIDNREELFERLQVKNVDRLNMTDSQLILLAYHKWGEEAPKFLVGDFVFMIWDQKNRKLFGARDFSGSRTLYYFMNDDKLAFCTTIGPLLNLPYIEKQLNEEWLAEFLAIPINVESVDPSSTVYQDIKQIPPSHSMRIIDGRVTFSRYSFIKKQEKLKLKTDAEYEEAFRDVYDNVVKSKLRSNYNIGSHLSGGLDSGSVVSFAAKELEKKRKKLHTYSYIPVEDFVDWTPRSRVADERPFISSTVEYVGNIKANYLDFKEKSPFSEVDDWLDVLEMPYKYYENSYWLKGIYEHAAQENIRVLLNGQRGNWTISWGHALDYQASLLKQLKWFHLFKELQLYSENLGVKKSRIMAAVRKKAFPSFYRLLSAAEEPYPMLIKPEFAERMKVFPKLQEHKIDVRGVIRTNVFTMKETQFQQLYYWNINGNISTKLSLRHAIAERDPTNDLRIIQFCNSIPESQYVLNGQDRSLIRRATKGYLPDNVRLNNKTRGIQGSDGIHRMASSWNSFMEEMQVLSKDELMAEFLNMEEVRKALTSIAQNPHPDKVFDDDFRVLMRTLIVSRFIKKHFEGG</t>
  </si>
  <si>
    <t xml:space="preserve">GQRGNWTISWGHALDYQASLLKQLKWFHLFKELQLYSENLGVKKSRIMAAVRKKAFPSFYRLLSAAEEPYPMLIKPEFAERMKVFPKLQEHKIDVRGVIRTNVFTMKETQFQQLYYWNINGNISTKLSLRHAIAERDPTND</t>
  </si>
  <si>
    <t xml:space="preserve">Bacillus sp. mrc49</t>
  </si>
  <si>
    <t xml:space="preserve">WP_100605426.1</t>
  </si>
  <si>
    <t xml:space="preserve">WP_257980892.1</t>
  </si>
  <si>
    <t xml:space="preserve">WP_100605425.1</t>
  </si>
  <si>
    <t xml:space="preserve">MQWSTGWYGSSGFDRLPRGGRPVPGLETAWTINWPARQVRAAGSGPLALAVVGDCGADDQQIQQGLKLVRAKDWRALTRWPGSYLTIARRGEALAVIGDLAGQYPVCWRTDSAGTWWSTSVAVLAALDGAPVDPTALAAHLALGQPDVLGQWSLFRSVSRVPTGHLLLITPQGACIVRYEPVEYEPVNLRDAAPTVRAALSEAVGVRCDGRPVSADLAGLDSTTLACLAAQRGPVTAVTFADARLRDDDLLYAVRTAATVPNLSHHTAPGSSETVYYAGLEDISALPVTDAPNAYVVTASIKKAVLDTAVGHHPEGVHLTGAAGDAVLSAPSAYLADLLREHQYRRAWQHAQAHARLRHTSALTLLRRARPAARTDLAGAWRQAAAELRRPPRPWVPQAERPVAWTPLLATADWMSPDVRDRLASALEVAAELATAPARLMAWSDRQDLARVGADTTGWRQIALAGHDIEVAAPFLDNEVIRACLAVPADQRGTPGRYKPLLGEAFAPTGVLPDFILTRVTKGGFNALAYAGLREHAPVLRDLLGPSSRLAAAGLVTEAPVAAMLQRAATGQPTAQGALHLAVAAEVWLRQLETAPARWEVNSHVATA</t>
  </si>
  <si>
    <t xml:space="preserve">GAAGDAVLSAPSAYLADLLREHQYRRAWQHAQAHARLRHTSALTLLRRARPAARTDLAGAWRQAAAELRRPPRPWVPQAERPVAWTPLLATADWMSPDVRDRLASALEVAAELATAPARLMAWSDRQDLARVGADTTGWRQIALAGHDIEVAAPFLD</t>
  </si>
  <si>
    <t xml:space="preserve">Streptomyces sp. CB02959</t>
  </si>
  <si>
    <t xml:space="preserve">MEQTTKPAYSAPVVVNAGDVVAVTL</t>
  </si>
  <si>
    <t xml:space="preserve">WP_100988201.1</t>
  </si>
  <si>
    <t xml:space="preserve">WP_100988200.1</t>
  </si>
  <si>
    <t xml:space="preserve">WP_100988202.1</t>
  </si>
  <si>
    <t xml:space="preserve">MGGIAGIIRFDGQTVRVADEDNMIGLLSHRGTVTAQPIENGILLAFDNKQEANLTTSTYAVADADLFAHTTDQPFTTNFAQSGPASFTDLNADFAVAIWDTNSHTLVCGRDALGVKPLYYVYQSGRFFAFASEIKALLALHEVVVRPNEHKFREYLTWTTTYVPYSAETFYESIYSVLPGHSVQVDAQGLTVRPYWQIDYQKYSSLRHPDEYASAFRESFTKAIDHRILGKKQVGAHLSGGLDSSSVSAVAQFLLKQQQRTDLHTFNIDTGLASTDESTYVRAFINKWQPRHHTIRPNADVLKSVLAINSLFDRPDHFVIPSSFHIGVSEEARQLGCDTLLTGHDGDSVIATGFDFLDELLDTEDWARLQVACHQYIDHRYPPDFMTNPPRLTNERQFEAYALTVLGTNLKKRLNEQSTGSFLAMLRRQKQLFGLSTAGILVYFSKRLTAKLTHRAQLDHAFSPDFKQRVFPSPQLSTEPMTTALSEGRVVPVKQILNTTNVICNEQLNHIGAHYGHPYSFPFFDKYVVELGLSTPLEICFDKGRGRGLIRNGLTTILPPEIVTRSTKANFVEYGNVSARQLYTATVEQFASGAHPIWGVVDRQVFTKIVAVVFDSKLPVTRKTRYNWLLSRIIYLALWLGSLQKVS</t>
  </si>
  <si>
    <t xml:space="preserve">GHDGDSVIATGFDFLDELLDTEDWARLQVACHQYIDHRYPPDFMTNPPRLTNERQFEAYALTVLGTNLKKRLNEQSTGSFLAMLRRQKQLFGLSTAGILVYFSKRLTAKLTHRAQLDHAFSPDFKQRVFPSPQLSTEPMTTALSEGRVVPVKQILNTTNVICNEQLNHIGAHYGHPYSFPFFD</t>
  </si>
  <si>
    <t xml:space="preserve">Spirosoma pollinicola</t>
  </si>
  <si>
    <t xml:space="preserve">MKSRSTQRNTAPSPRKTYQTPALKNLGSVKKLTL</t>
  </si>
  <si>
    <t xml:space="preserve">KSGSATDGFGTFG</t>
  </si>
  <si>
    <t xml:space="preserve">MTTTNIHPLVRLPKKAYKTPRLKALGSVKKLTL</t>
  </si>
  <si>
    <t xml:space="preserve">KSGSAVDGFGTFA</t>
  </si>
  <si>
    <t xml:space="preserve">WP_101218943.1</t>
  </si>
  <si>
    <t xml:space="preserve">MSAITGIIHFNNEPISIEHGTRLMSDLRKYPADDIQIWHKENIFFGCHAQWITPESVGEQLPFYNYEKQLTITADAIIDNRDELFEKLQVDYSDRKNMADSELILLSYQKWGEEAPKYLVGDFAFMIWDEKKQMLFGARDFSGNRTLYFYRGEEKFAFCTIIKPLFTLPYVEKQLNEQWFAEFLAIPVNFESVDPSSTVYKTIEQIPPSHSVIVKNGKVQLARYNTPITGERLQLKSNEEYEEAFLEVYQNAIRSRLRTHHQVGAHLSGGLDSGSVVSFAARDLSATNKRLHTYSYVPVKGFVDWTHRSRMADERPFIQSTVQHVGNIKEHYLDFSGRSPLSEIDEWLEVLEMPYKFFENTFWLRGIYEKARLQGIGVLLNGQRGNWTVSWGPALDYQAMLLKKMKLRRFLHELYSYSKNIGVKKSRVFSVVRKKTFPFLNRMSLSKNQIMFPKIINPEFANRMNVFEKLLEHDVDITGTSITDVYEIKKRQFEQLYYWSITGTYGSKLSLRYSLWDRDPTNDLRVVQFCLAVPEEQYVQNGVDRALIRRATKNYLPDKIRLNQLTRGVQGSDGVYRMTHQWSGFIEELEQLSKDPIISEFLDIEVIRTAISKIKEEPHPEYAFDLDFRILMRSLIVYRFMKKII</t>
  </si>
  <si>
    <t xml:space="preserve">Bacillus cereus group sp. Bc065</t>
  </si>
  <si>
    <t xml:space="preserve">WP_107490853.1</t>
  </si>
  <si>
    <t xml:space="preserve">WP_101254727.1</t>
  </si>
  <si>
    <t xml:space="preserve">WP_101254764.1</t>
  </si>
  <si>
    <t xml:space="preserve">MPGHLRDFFAVLPDTAEGQAVAGRLRPGGPGGPAKAADEGTVHHPSGRPWIVFRLPFRQVSHVTRGDDSLVLIGPNRVPEADLLGLLGPARDTADLHRRLTRLPGLHHVVSRVGDEVCVRGTASGHRRVYHARCAGGRVASDRPALLAHLTGAGIDDGALALRLLDFVPHPLRHRPLWHGLEEVDPAYALSLREGPGGPRHTVWRWWQPPEPELGTERGAPLLAAALADSVRAHLAGHTRISCELSGGLDSTSVVFLTRRTPGERETALLTVAARDGHSEDETWARRGAQDARRGAGRTVEHHVVPAGDAPLFYADLGGGARELFDEPFPVAPARARAYLLLSRAAATGSRYHLTGYGGDELFNGLPSACLDLLPGSPLKAWNRIGALRHQYGWPLWPTLRGLLARPSYASWLAGAVTREPPDDRGPRLSWGPRQSLPPWLTGDAGALILDELRSAAGHAEPLSPRPGRHTDLDTVRAGARGFQALEDVGVTAGLPVAAPFYDDRVVEAVLSVRVEDRVVPWRYKPLLVEAMREVVPDRLLARTTKDHMSADDVRGLREHSAELRALWDGSLLARRGLVDAARLGRLADDPYSPVLQQYPVDSTVSCETWLRTAEDAWPAGEEHRDPDRSEAIS</t>
  </si>
  <si>
    <t xml:space="preserve">GYGGDELFNGLPSACLDLLPGSPLKAWNRIGALRHQYGWPLWPTLRGLLARPSYASWLAGAVTREPPDDRGPRLSWGPRQSLPPWLTGDAGALILDELRSAAGHAEPLSPRPGRHTDLDTVRAGARGFQALEDVGVTAGLPVAAPFYD</t>
  </si>
  <si>
    <t xml:space="preserve">Streptomyces barkulensis</t>
  </si>
  <si>
    <t xml:space="preserve">WP_101254800.1</t>
  </si>
  <si>
    <t xml:space="preserve">WP_101254801.1</t>
  </si>
  <si>
    <t xml:space="preserve">WP_101254802.1</t>
  </si>
  <si>
    <t xml:space="preserve">MGGSFSPPPASTWFVVLPDTEAAAGIGARARAHASQEVAHPSGRPWILGRWAQEALTLGDCGDARVAVLGEHLVTAEEATRAAAAARGSLASLDRFAAAWPGGFHLVASAAGRVRVQGGVVGIRRVFHADAGPVTVAGDRADVVAELAGRNLDERRLAVHLLTLSLLHPLSGQPVWDGVERLPGDHWLCLPAEGGARRFRRWRAPDPSVPLARGAEALAEALTTAVGVRTRGRTLVTADLGGLDSTAVCCAAARGTAQVVAYTAQTHDPLGDDAHWARRTVAALGNVEHHLVPAERIPLTYDGLDTFDDRLDAPCLMAVDHRRRMSLLELAARRGSTLHLTGMGGDELLMGCAAHLHTTVRTHPRTALRNLRGFTAKYGWSRREVLRQLLDRRDYSSWLKGVGKDLLRPQSREREPLLEWCVPPRLPPWTTPDAVHAVRERILAEAATVEPLAPGQGHGPHRELATMDLTSRFARHVDQMAAPLGIACEAPYYDDRVVETCLAVRPQERITPFRYKPLIVEAMRGIVPEESRTRATKANAGMEAELGLRRHRERLLALFEDSRLERLGLIDASALRRWCERPVSAELGSELLQPTVACEVWLRSRENSAVPSRTAP</t>
  </si>
  <si>
    <t xml:space="preserve">GMGGDELLMGCAAHLHTTVRTHPRTALRNLRGFTAKYGWSRREVLRQLLDRRDYSSWLKGVGKDLLRPQSREREPLLEWCVPPRLPPWTTPDAVHAVRERILAEAATVEPLAPGQGHGPHRELATMDLTSRFARHVDQMAAPLGIACEAPYYD</t>
  </si>
  <si>
    <t xml:space="preserve">MRAYVRPTLAMAGGFRRTTG</t>
  </si>
  <si>
    <t xml:space="preserve">WP_101364267.1</t>
  </si>
  <si>
    <t xml:space="preserve">WP_104611615.1</t>
  </si>
  <si>
    <t xml:space="preserve">WP_101364268.1</t>
  </si>
  <si>
    <t xml:space="preserve">MSDFAGLWRLDGAPVSPADLLHLDRALEARGIGPGRVWHGGDIAIVHRQHGFTPEDAFEAMPWVGGSGAVLAADVVLAARRELVAALGEPSSTSMPDGALLLEALQRWDVEALPRVYGSYALALYRPDQRRLLLARDPVGIRSLFVHRGSNLIAFATRLRALLALPEIPTDLDEQALADRLLMDRTRATRTIYRSIDRVPMAHALSITPERAHLQRWWAPPQAGTLQLRNDEEVEAAAAAVLDLAVADCLRAPGSVAMCLTGGLDSTSVALSAARQHTAAPLLALTRTPQTATAAASARHYYDESPRARLLAEGHPGIDWHTIGDDGQDWGEHDAERWLQEGGQPTRSPLNMAWFFPLYRFMEERGSRVLIGGELGNAFFSYDGLSRLPELLRQRQWRTLLVQARALAATEGLSVRKALQRHVLRPFAPMAVVRRWHRLPVDVWRRNAALNPQWAQDLDLRRTLDMRRYRLCLGANHPSLAVRREWFLSDAAAMETYGVLRALSGVDLRMPLADRRVIEFFGSLPLDQFLRDGVSRSLPRRLLTARGAPAEIFANRQVGVQHGDWFAHLSAQRASLQQQLHALHDSPLARRVLDLPRLQGLMDTWPRDAQAAEPRREAYLHILLYGLQTGRFLAWHERGGV</t>
  </si>
  <si>
    <t xml:space="preserve">GELGNAFFSYDGLSRLPELLRQRQWRTLLVQARALAATEGLSVRKALQRHVLRPFAPMAVVRRWHRLPVDVWRRNAALNPQWAQDLDLRRTLDMRRYRLCLGANHPSLAVRREWFLSDAAAMETYGVLRALSGVDLRMPLAD</t>
  </si>
  <si>
    <t xml:space="preserve">Xanthomonas prunicola</t>
  </si>
  <si>
    <t xml:space="preserve">MYENDQAVPSEVSSQHGRKVWTTPTVSFLAIDETA</t>
  </si>
  <si>
    <t xml:space="preserve">WP_101370804.1</t>
  </si>
  <si>
    <t xml:space="preserve">WP_101370805.1</t>
  </si>
  <si>
    <t xml:space="preserve">WP_101370806.1</t>
  </si>
  <si>
    <t xml:space="preserve">MVVVPDLASGLSWFVVVPDTDAGRLLVEPLRQRVPELRTLTHASGRPWLLGRWTDDEVAVAEMGDRRLVALGEHRLSTGELERRAAGVHDAGQMCAALQGLPGSFHALATTAAGTAVQGSLSGYRRVYFVSAGEQGVASDRADVLAGLVGTGLDDEALALRMLAPYAPWPIFWQPVWRGVHAVPPDRRLLLDRAGAARTVIRWRAPEPVLDLATAADRLRRALTEAVAVRAGGHGVLASDLSGMDSTSLCALAARSGSRVVGLTCVSPDPLDDDLPWARRAAAELGPVTHEVVEGESNPLPYEGILGAEDRFDEPTAAVLYRASFLAVSRRAAAHGAQIRLTGFGGDELLSADPALQLTLLATHPRQALRQLRLLRAAYRWGRRDTLRAIVDRRSYGRWMASLGDQLDGAGTGRPRPLLDWGVPVATAPWLTADARAGLRETLRHRAAEAVPLAEDRGLHGRLAGVYAGAANARHLAQSTRRTGVSAALPYLDDQAMEACLAVHPAHVTSPRDYKPLIRAAMTGVLPPALLARDTKADTSIAAARGADRHRDDLLALADGSRLAGRGLVDAAALRAALRSPDDRTWYDLDQTLACETWLRTVEPAPAVEPAPTPAPVVR</t>
  </si>
  <si>
    <t xml:space="preserve">GFGGDELLSADPALQLTLLATHPRQALRQLRLLRAAYRWGRRDTLRAIVDRRSYGRWMASLGDQLDGAGTGRPRPLLDWGVPVATAPWLTADARAGLRETLRHRAAEAVPLAEDRGLHGRLAGVYAGAANARHLAQSTRRTGVSAALPYLD</t>
  </si>
  <si>
    <t xml:space="preserve">Plantactinospora sp. CNZ320</t>
  </si>
  <si>
    <t xml:space="preserve">MVKKTAYERPTLSKQGSFARKTA</t>
  </si>
  <si>
    <t xml:space="preserve">GSLFTSCRESFVTQKPRSICS</t>
  </si>
  <si>
    <t xml:space="preserve">WP_101391229.1</t>
  </si>
  <si>
    <t xml:space="preserve">WP_101391230.1</t>
  </si>
  <si>
    <t xml:space="preserve">WP_101391231.1</t>
  </si>
  <si>
    <t xml:space="preserve">MQEFLSLRALPAWFVVLPDTDAAAALAAKALAHANRSLPHASGRPWLVGRWAPETIVATKHRGVRVALIGEHSVTAQEAQRAAAAMSAGSSLTALDRFTATWTGSFHLIASCGGRVLVRGGAVGIRRVFHTDPALPGSTGVSLASDRADVLAELVGAELDEDRLALELITSVPYPLAGSPMWRGVRAVPGGHGLTLDARGRAGTARWWSPPEPEIPLVEGAAQLREALAAAVEARTRGRDLVTADLGGLDSTAVCCTAARGGAKVVAYTAALHDVLGDDVHWARRTVQALETVEHHVVPAEDVAMTFDGIDVLGDVLDTPSILTVDRNRRMHIVELAAARGSGLHLTGLGGDELLAGTPARLHALVRTHPLLALHHIRGYGAKYQWSRGRTAHQLLDRRSYRSWLGRVARDLTAPPAPVDEPLLDWAVPPRMPPWATPKAVEAVRALLRDRLRDVRPRGRDHGEHRELVAMDGISQWTRHIGQMAAPLGITVAAPYYDDRVIEAALAVRPRERITPWRYKPLIVEAMRGVVPEASRTRGTKANATFEEETGLRRHRARLLALCEDSRLARLGLVDERVLREWCGRAQSAETESYLLHSTVACEVWLRSREMTPSQAGPPAGREG</t>
  </si>
  <si>
    <t xml:space="preserve">GLGGDELLAGTPARLHALVRTHPLLALHHIRGYGAKYQWSRGRTAHQLLDRRSYRSWLGRVARDLTAPPAPVDEPLLDWAVPPRMPPWATPKAVEAVRALLRDRLRDVRPRGRDHGEHRELVAMDGISQWTRHIGQMAAPLGITVAAPYYD</t>
  </si>
  <si>
    <t xml:space="preserve">Streptomyces sp. TLI_146</t>
  </si>
  <si>
    <t xml:space="preserve">LKNTGPKDVLGGKQLL</t>
  </si>
  <si>
    <t xml:space="preserve">WP_075999275.1</t>
  </si>
  <si>
    <t xml:space="preserve">WP_101518258.1</t>
  </si>
  <si>
    <t xml:space="preserve">MEQGNGLTPAAVVAPEKKSWSPPVLTQLGIPSTQ</t>
  </si>
  <si>
    <t xml:space="preserve">SGNFTNINENIFFFFGGMCSDMFVCPS</t>
  </si>
  <si>
    <t xml:space="preserve">WP_101566237.1</t>
  </si>
  <si>
    <t xml:space="preserve">WP_101566227.1</t>
  </si>
  <si>
    <t xml:space="preserve">WP_101566241.1</t>
  </si>
  <si>
    <t xml:space="preserve">MSAITGIYQFNNAPIKHNHVRVMMAGFNNFPSDDIQIWINQHIFLGCHAQWITPESICEILPYYDSTRKLAITADAIIDNREDLFNRLGVKQDQRKTMTDSELILLSYERWKEDSPKYLAGDFAFVIWDEKQEMIFGARDFSGSRTLYYSHSNNEFCFSSTIKPLIKISQNKKKLNEQWIAEFLAISGMVDTVDNSITPYQNINQLQPSHSFIVKNGKVYTHQFCTLSDFKTIRYKNDKDYIESFKEVFQEAVSSRLRSHKEIGAQLSGGLDSGAIVGFASRDLKRTGKKLYTYSYVPPEDFVDFTPSNLMPDETPLIKSTVNFVGNIKDYYLSFEGRDPYSEIDPFLDVMEMPYKFFENSFWLKGMFEEAAKNNVGILLNGGRGNLTISWGSAMDYYSSLLKKLKWIKLMRELHLYSLNVGGSRYKRIPSIAQTAFPALNKILPSRSPYEIPNPLNDDLAIKTRVYEKLKHYGFGDNGWFLDDNIFNQRKSHFKEVFHWNASNTLASKLSMHYSLWKRDPSNDLRVVRYCLSLPEEQYVQNGLDRALIRNATKNYLPNDIRLNQKVRGVQGADWVHRMNSQWKKLRIEIDEMVNDHSTEHIFNVPVLKEAAENLNFGPIPEKAIDPNYKSLMRCLVVYRFIKNFI</t>
  </si>
  <si>
    <t xml:space="preserve">GGRGNLTISWGSAMDYYSSLLKKLKWIKLMRELHLYSLNVGGSRYKRIPSIAQTAFPALNKILPSRSPYEIPNPLNDDLAIKTRVYEKLKHYGFGDNGWFLDDNIFNQRKSHFKEVFHWNASNTLASKLSMHYSLWKRDPSND</t>
  </si>
  <si>
    <t xml:space="preserve">Bacillus sp. UMB0893</t>
  </si>
  <si>
    <t xml:space="preserve">MKKEWQAPVLEVLDVKMTM</t>
  </si>
  <si>
    <t xml:space="preserve">ASTVHGPYTDEAYVPGTPVDPNNQGTWKRFTS</t>
  </si>
  <si>
    <t xml:space="preserve">WP_146002106.1</t>
  </si>
  <si>
    <t xml:space="preserve">WP_101684002.1</t>
  </si>
  <si>
    <t xml:space="preserve">WP_123170733.1</t>
  </si>
  <si>
    <t xml:space="preserve">WP_101714356.1</t>
  </si>
  <si>
    <t xml:space="preserve">WP_101714625.1</t>
  </si>
  <si>
    <t xml:space="preserve">WP_101714626.1</t>
  </si>
  <si>
    <t xml:space="preserve">MRDYLVIETQAGSDLSAWREAESLVLATGAWKKVAERRWFSVFLEQAQPATYRHLPGVGGSLIGEVFDVQAARSGLGRDLELMGFGTEPEGIARRLVARGFGRYVAILNDDHGPAQVLRDPLGAMDAIGWRRGSLRFIGSRLPDLPALWPADLEIDWAQVATILRQKNLASHLCPLVGVTSYPSGVLAGPEGRGPRLWSPARLAAAPWRDAPPEALRSVVDGVVAAWSYGREGVFCEISGGLDSAIVASSLAQVQAPLIYGVNHTFPFAESDEQVYARAVADRVGVPLVVVERDMLRIEPEKLVAAAGGPRPNYLGGDPDHDADLAARLSQNGVEAMFTGRGGDAMLYQSANPALVRDVLAGASAGGRLRGLEILARRHATTVWSMLKRGLANQDLTAGLGVQLFLSPAAAARLPDLHPWLAEARDLKPAKQLQVLALVNGLSAFGESQRSRSGLVIDPLMSQPVVEFCLSLAAGRLAVGANDRPFARCAFADRLPEAVFARRGKGALSAYFAQSLALSLDAVRPYLLEGELAAAGLLDLASLDAALLPERLIWTNLSSEIFILLALEAWVRCWRERIAQASGPTDQAGHYCVGTP</t>
  </si>
  <si>
    <t xml:space="preserve">GRGGDAMLYQSANPALVRDVLAGASAGGRLRGLEILARRHATTVWSMLKRGLANQDLTAGLGVQLFLSPAAAARLPDLHPWLAEARDLKPAKQLQVLALVNGLSAFGESQRSRSGLVIDPLMS</t>
  </si>
  <si>
    <t xml:space="preserve">MNSKASFRLIRFGSAKALTQ</t>
  </si>
  <si>
    <t xml:space="preserve">AHLPFGEQESMDVSDCWGV</t>
  </si>
  <si>
    <t xml:space="preserve">WP_101715509.1</t>
  </si>
  <si>
    <t xml:space="preserve">WP_101715508.1</t>
  </si>
  <si>
    <t xml:space="preserve">MIDYAIFMTPTGARGLTPPTPLMNLAKIFDRAGLTVFASAATPCAPIGDHGLILGTLFERGRVEPMRGPLPHDLATAVVRSGGEVLLRETWGGYIAVLQDPASGAVRVLRDPSGAAPAYRLEHRGAQVICSRLELALAAGCERPRLDWASVRRLATFPNLRDAQTGLRGVTELLPGTRIEIEAGGASCIEMAWSPWTFAARGAEINDYALSVELLRDSVDLAVRGWCGQAAPLVLELSGGLDSSIIAVNVDPATRATLVNFVTPTPEGDERGYAQAVARAVGRPLIEQPASGSAVDVTRARPGLHPRPAAQALLQPIDDAFAAIGVRDKSGAFVSGLGGDNVFCALSNAGPAADALMAFGPGPRALTVFRELRHRHKATTWAAARATIKKALMSPTRLESRSIPTFLAEGSVSAPLHPWAEGAGRARPGKRDHVASILVAQGFLDRYDHARIAPVLFPLLAQPVLEACLRIPTWMANQGGRNRAVARDAFADRLPASVRDRQTKGGLNAFMGEAFESNRERLVGQLVKGWLASAGVVDPHSIDRALKDPSPKGEDMARLFMLADIEAWARTWPLRDDPTGVP</t>
  </si>
  <si>
    <t xml:space="preserve">GLGGDNVFCALSNAGPAADALMAFGPGPRALTVFRELRHRHKATTWAAARATIKKALMSPTRLESRSIPTFLAEGSVSAPLHPWAEGAGRARPGKRDHVASILVAQGFLDRYDHARIAPVLFPLLA</t>
  </si>
  <si>
    <t xml:space="preserve">MERDQPTALDDLIDLGAASRETK</t>
  </si>
  <si>
    <t xml:space="preserve">GEYPFAPEAGIGREPMGLSED</t>
  </si>
  <si>
    <t xml:space="preserve">WP_101715612.1</t>
  </si>
  <si>
    <t xml:space="preserve">WP_101715611.1</t>
  </si>
  <si>
    <t xml:space="preserve">MPRDQYIAMGWRSGEVSVAGTAALVRAKGELERSGWRTVYSRPGLWVFGSGDTDPQVLPLGVHGGVIIGDVFDASGATVDRALSPRSDHDDPIVLMRWLSERYWGRYVALAPCSRGRHWGVFRDPLGGLDALAWQYEDVVVAASDLPEPLLRHVAQGVSIDWRAVCGVVADPPSAHARNLLTGINAVAPGEQLTLMDGAPRRDRVWSPSQIARQPCPAGDVEADLRATIDLCVKAWTGVYAPVVAEVSGGLDSSIVASALITQGADVVGWINHHIDHWVGDERPYARALADHLQFDLTEIGHPDHAVRPETFMAIAGGPTPSFSGADAMFDEGMGAVARLSGAKGIMTGQGGDVVFFQMNTPHVAADRLWRLGFRALSWRFLYEVAEMSQQSIWSVLRAAVFGRRRDLPGSRPYLTQHARKAARRLHRPAFLADLGRTPRAKRLQITNLAYIQVVRGRSRRGEHAAILHPLLSQPLVELCLRIPSDQLVQGGRTRGLARDAFSGRLPPLVVDRRTKGDMTSFYGHAIASGLDEIRAFLLDGRLVAEGIVGRAALDQVLSVEQLAQAGDYGDVFDLLAVEAWVRTWELRLASLAAPAREAGPINGSRKASISAQ</t>
  </si>
  <si>
    <t xml:space="preserve">GQGGDVVFFQMNTPHVAADRLWRLGFRALSWRFLYEVAEMSQQSIWSVLRAAVFGRRRDLPGSRPYLTQHARKAARRLHRPAFLADLGRTPRAKRLQITNLAYIQVVRGRSRRGEHAAILHPLLS</t>
  </si>
  <si>
    <t xml:space="preserve">MGKTRKIKLVRLADAKRRTL</t>
  </si>
  <si>
    <t xml:space="preserve">GIEGNYQEFLGTRQVNPPA</t>
  </si>
  <si>
    <t xml:space="preserve">WP_101727394.1</t>
  </si>
  <si>
    <t xml:space="preserve">WP_101727395.1</t>
  </si>
  <si>
    <t xml:space="preserve">WP_101727398.1</t>
  </si>
  <si>
    <t xml:space="preserve">MSQFFGCLSLDDTMIVSEIGLKMYQAMNFFRGDAEGVYQSDEIYICNKFLFNTPESFNTSVIVQNDRYVMAASCRIDNREKLASELKINDPLKASDHEYILAAYTAYQNDCVKHLIGDFAFVVWDKQQKALFMARDHLGVKPMFYTCQQNLILFTSDLNAFLQLPFIDLSYKKSYVAGLLHGSYILKYLNVKHTCYHDVYRLEPSHYLFYFNERVQITKYWELKPCFPEKPVDEELAYREFYQLFFEAVRCRLRGIESFGVGLELSGGLDSSTIACMANVVLSAKKSLFENLYSFSLVQSDEGRVLAEKEIVEEEYIQNQLLDSFGFNKKNIFKLNRHPFTNYQDELQETIRVHGGLNKQYTTWQNAIYEAMQSVGCRVKLSGFSGDEFVTDYGTRWMWDIWYSCRPARVMKELLKFDIAVYKSLFRYLQGRLFGFKMNKASIAKEIDSDFLKAERLKDLPAKEYSIDVKSYKHFMISRIMRPFTSLRFESENLHALRANSECRYPMADIRLLEFMIQLPAEMFRPGEVKRNFIRKSLHSILPKYVISRDDKTGAVIPYLRYKNKVFINQLLEDGLPADIECDLVDVKKILDRLKTPESLKRETDVISLLTAAYLVKMEHQYRLHYLLCQNRL</t>
  </si>
  <si>
    <t xml:space="preserve">GFSGDEFVTDYGTRWMWDIWYSCRPARVMKELLKFDIAVYKSLFRYLQGRLFGFKMNKASIAKEIDSDFLKAERLKDLPAKEYSIDVKSYKHFMISRIMRPFTSLRFESENLHALRANSECRYPMAD</t>
  </si>
  <si>
    <t xml:space="preserve">Emticicia sp. TH156</t>
  </si>
  <si>
    <t xml:space="preserve">Emticicia</t>
  </si>
  <si>
    <t xml:space="preserve">MYAINENRILLTELGDEGILFDLQTNDYVSLNETLFKIMKGIEQ</t>
  </si>
  <si>
    <t xml:space="preserve">GNNIDAIIEQLCNEFQVSEADCRADVNLALTELEAKTYIVKCVS</t>
  </si>
  <si>
    <t xml:space="preserve">WP_101728579.1</t>
  </si>
  <si>
    <t xml:space="preserve">WP_101728581.1</t>
  </si>
  <si>
    <t xml:space="preserve">WP_101728580.1</t>
  </si>
  <si>
    <t xml:space="preserve">MSIIFGIICHNEDAIDSQMLQAMYEPLKDFPQQKSDKIQKHEAAFGRVLRYQTPEDVFDSMPVYVQQSDILFTAEGRIDNREELSALLGLPNHNTVSDSNFMLMAYLKYGKEVQQKLKGDWSLAAYNYQIKELFIARDTMGYTAIYYYNTGKYFAFSTSLKSILALPYFNKNLNEPYFVSFLSLWNITELVSGNQTFYKNVLFLKAGFTLSLKNKEISTKQYWPPANINEIHYKNKQDYTDQMSELIYKSVKARLRSHKPVASMLSGGLDSSMVSYIAADLLKQQNSSLTTFSHVPLFKSELANNQMAKSRVLDETPLIDAVVRASGNINAQYLDSAQFSPWQGSLESIEVLDGFLHGASNAYWLTEIYKTSVLQGYGVLLTGEGGNGSTSFAGIDYQRTPSLNRFLRNPYNYLRRQVAKPLVLKYFRSMSGFNNLLDQIKVGYLSTDMLTKYNIMADIRKIDGGFLKYYQHVLDLKRYFQVLYQMRSLLGATFGNHYGIELRDPTTDIDLMNFFFTIPNEVFFDDNFTNRMLVKRMMQNQMPDEVLFAKNKGLQSSDVLSRVRNSKAEILKDLPRLSGSDVANYYIDMAKLEKNLERYLNGNNEASLLNIQIDLKTLQAADFLSKYF</t>
  </si>
  <si>
    <t xml:space="preserve">GEGGNGSTSFAGIDYQRTPSLNRFLRNPYNYLRRQVAKPLVLKYFRSMSGFNNLLDQIKVGYLSTDMLTKYNIMADIRKIDGGFLKYYQHVLDLKRYFQVLYQMRSLLGATFGNHYGIELRDPTTD</t>
  </si>
  <si>
    <t xml:space="preserve">MNNQVTSKETQEVEQIKSTWNTPELEVFSIKDKTQ</t>
  </si>
  <si>
    <t xml:space="preserve">AGPAGVSDAGIFS</t>
  </si>
  <si>
    <t xml:space="preserve">WP_199797801.1</t>
  </si>
  <si>
    <t xml:space="preserve">WP_101794783.1</t>
  </si>
  <si>
    <t xml:space="preserve">WP_101794780.1</t>
  </si>
  <si>
    <t xml:space="preserve">MSTPHPCRIEAIWVEGDVSGFVLILRKDARPPADDLNDKMHQALRIFGTDRGQVVNAGRFTAIWTHDTGYTPQDRFEHQPVMIGTRWLLLFCGFLMHRDELAAKLGVSESEAPRLADSALVALAWEKWGTDCLDHLGGPFSFAVADCERQSVFAARGQERGISLYYHDNAARLILATSTKPIFCDPAVPKAIDELRMADHLVMNHEDKARSFFRDISIVPAGHTFVADPRHYVARRFYSLDRVKDIRFARDDDYVEAARELLEKAVAASMRAPQTPALSLSSGLDSSAIAVTMLGQIAAGRHPFSGPVKAFTAIPAAGWDRIARPGWEGDESAPVRALARHYPALDVEFVSSDDWPYDHGLDLLQSYADVPLAGVGNLHWGLELARHGRKSGARVQLSGSSGNAGLSLATRDILFGQWFRHGRWLNLIREYKAAARHAIPPQGFSLRRMMGAAIVPNLPDWLYDRHQARKGQAMSMLVHSAINPAYAEDLGLAERMAMLGRDQRYRRPRTRRELMRIMVHRGARDNSGAIAEAFKVMSGVQTRDPLGDRRILEFCYAIPDDQFYRDGTDRRLIKRVMAGRLPQEITSARRGEQSADWHSRMARDLPRISAEIERLGDDPAMARRFDLDRIRRCLAQWPAATPVSIADCPDAQFMRFGIGRAIAAARFINSVEGKN</t>
  </si>
  <si>
    <t xml:space="preserve">WP_101831833.1</t>
  </si>
  <si>
    <t xml:space="preserve">WP_243407503.1</t>
  </si>
  <si>
    <t xml:space="preserve">WP_243407504.1</t>
  </si>
  <si>
    <t xml:space="preserve">MTTAISARHATAERSARLPRPSCWFVVLADRDPVVVPAGVRRVLRHPSGRPWLVGDWPDDAMVVAAAGRSRLALVGCATASPSHLLRLLVAARTVHDLDVAREVAGDYHLVAVIDGQRRIQGSATGTRRIFSVRIGGQSVAADRADVLAELAGARLDLTALALSLLDPSPPYPLDEVMPWSSVEALPPDHYLAVRRDERAEAVRWWRAPAAARSMAEGAPILRAALAEAVAARVAGAHTVSADLSGGLDSTAVCALAARGPAEIVAFTGLAHDPGDDDAQWAALAAAAMPGVAREILPSAALPLVFDGIAAVHESLDRPSIALVDRAKLRAGLERLALYTPRVHLTGFGGDEIAGGSPNYLPGLARRRPWTAVRHLRGHRAQQGWPLAATARGMRARGYQDCLRGMARTIAAARRGELDGRRRAPFLTALDWTPPPVVPGWLTDTALELLADAFADAARRAVPLAPTRCEHADLFAIRAAAGTFRALDQIADQLGPPLAAPLLDERVVRAALAVRPEERCSPWEYKPLLKEAMRQVVPAECLRRRTKADASAEEDRGLRTNRDVLVRLCDDSPLAELGLVEPDELRQACRRGPVPDHRAQALQPTVATDAWLRALRRRRG</t>
  </si>
  <si>
    <t xml:space="preserve">GFGGDEIAGGSPNYLPGLARRRPWTAVRHLRGHRAQQGWPLAATARGMRARGYQDCLRGMARTIAAARRGELDGRRRAPFLTALDWTPPPVVPGWLTDTALELLADAFADAARRAVPLAPTRCEHADLFAIRAAAGTFRALDQIADQLGPPLAAPLLD</t>
  </si>
  <si>
    <t xml:space="preserve">Frankia canadensis</t>
  </si>
  <si>
    <t xml:space="preserve">MAMYEPPRLAQAGRFSDVTR</t>
  </si>
  <si>
    <t xml:space="preserve">GRWGWGHDYFHRRFGWGGPGYGGVVGGGPGDGGFVAGGFIV</t>
  </si>
  <si>
    <t xml:space="preserve">WP_157935777.1</t>
  </si>
  <si>
    <t xml:space="preserve">WP_102156015.1</t>
  </si>
  <si>
    <t xml:space="preserve">Tsuneonella flava</t>
  </si>
  <si>
    <t xml:space="preserve">WP_102174446.1</t>
  </si>
  <si>
    <t xml:space="preserve">WP_009456423.1</t>
  </si>
  <si>
    <t xml:space="preserve">WP_102174445.1</t>
  </si>
  <si>
    <t xml:space="preserve">MSGMMGIYYLDGRSVDKQDLEKMVNTLAHRGPDGADIWHDGNLGFGHRMLWTTPESLLEKLPLVNQTGDLVITSDARIDNREELLSILQINDCPLEKITDTQLILAAYQKWEELCAEYLLGDFAFAIWDRKKQTLFCARDHFGVKPFYYYHQPNQEFIFASEIKALLCLPQVPRRLNEVRIGDYLALIMEDQKITTYKNILRLPPAHSMVVSQSGIQQWSYWSLDPEREIHLADNEAYAQEFRQIFTEAVKCRLRSAFPLVSQLSGGLDSSAVTCVARNLLAEAGKTPLHTISSIFDKVTECDERPFINAVLEQGGFIPHYIHGDEFGPLSNLDSIFQYEDEALLGPSHFYPWMVYRAAKELGMRITLDGFDGDTTVSHGIARLTELGRQGKWKALIQEAKAVAAQHNVSPYVVFRGHGLPYLQDLVKKWQWIEFVKTVQLIHKNFGISRKFLIIAHGIKPFWEQIRLFWRGQHRQKTSPDWSLPQTPLVNRNFAQRIRLDERMQTLSSPREAPLTLRQEHWRSLTQGILAYTLEQMDQYAAMFSLEVRHPFMDKRLIEFCLALPSEQKLYQGWGRMVMRRALAGILPESIQWRTDKADLSPNFNDGFLKRDRQILDQVMSQKMKNLEKYINLDFLQTAYQRILAAENQASNDDWMAVWQAVILASWLDFKGLTP</t>
  </si>
  <si>
    <t xml:space="preserve">GFDGDTTVSHGIARLTELGRQGKWKALIQEAKAVAAQHNVSPYVVFRGHGLPYLQDLVKKWQWIEFVKTVQLIHKNFGISRKFLIIAHGIKPFWEQIRLFWRGQHRQKTSPDWSLPQTPLVNRNFAQRIRLDERMQTLSSPREAPLTLRQEHWRSLTQGILAYTLEQMDQYAAMFSLEVRHPFMD</t>
  </si>
  <si>
    <t xml:space="preserve">Fischerella thermalis CCMEE 5268</t>
  </si>
  <si>
    <t xml:space="preserve">WP_102252441.1</t>
  </si>
  <si>
    <t xml:space="preserve">WP_102252415.1</t>
  </si>
  <si>
    <t xml:space="preserve">MYRYIALFNHAQAHRDGDRAGIDASLRQIGLQLRQRAGHIDLYASDDTPVLGLPGGGALIGHVFSQRDNAPLLDGASLHALSTRHLIETHWGEYLLLHAPRADPSAITVMREPSGGVACVYALQHGFITSDISIATHAGVYTREIDWDSIAHHLHYPHLKTERTGLVGIRELLPGSQLCLQSNHSSVEQVWNPWDFVAASRRRHDPLDAQAQLRQAVASSVTCWARTDVSVLLELSGGLDSSILAACLKDTAARVACCNLVTPVPGADERHYARQMSDLLGTELIVRTLGFDAAPVDFAPPAHAVAPSTWFLQHASNALKEAIGTQLAITSFFSGGGGDTVFCNTRTAAPAADAFRAGGLRAGFSAVHALAELHQCTLWKAGRLTIKKLLAKAGPPRKSERSFLPGTQAAVPLQSHPWFDAPPDSLPGDRERIVDLAGTQVFRDGLARSASWHLRMPLLSQPVVEACLTVPSWMWIAGGRNRAVARDAFADVLPAQILHRRSKGTFMNYSGAVYRRGRQQIRDYLLQGRLAGQGLLDADALRYHFDHTLADGDHSVMRIFDLCAVENWVRHQR</t>
  </si>
  <si>
    <t xml:space="preserve">GGGGDTVFCNTRTAAPAADAFRAGGLRAGFSAVHALAELHQCTLWKAGRLTIKKLLAKAGPPRKSERSFLPGTQAAVPLQSHPWFDAPPDSLPGDRERIVDLAGTQVFRDGLARSASWHLRMPLLS</t>
  </si>
  <si>
    <t xml:space="preserve">Xanthomonas arboricola pv. fragariae</t>
  </si>
  <si>
    <t xml:space="preserve">WP_180970397.1</t>
  </si>
  <si>
    <t xml:space="preserve">WP_102255617.1</t>
  </si>
  <si>
    <t xml:space="preserve">WP_102254962.1</t>
  </si>
  <si>
    <t xml:space="preserve">WP_102583351.1</t>
  </si>
  <si>
    <t xml:space="preserve">MYRYIALFNHAQAHRDGDRAAVDASLRQIGLQLRQRAGHIDLYASDDTPVLDLPGGGALIGHVFSQRDNAPLVDGASLHALSAAQRTRHLIETHWGEYLLLHAPHADPSAITVMREPSGGVACVYALQHGFITSDISIATHAGVYTREIDWDAIAHHLHYPHLKTERTGLVGVRELLPGSQLCLQPNRSSVEHVWNPWDFVAASQRRHDPLDAQAQVRQAVASSVTCWARTDASVLLELSGGLDSSILAACLKDTTARVACCNLVTPVPGADERHYARQMSDLLGTELIVRTLGFDAAPVDFAPPAHAVAPSTWFLQHASNALKEAIGTQLAITSFFSGGGGDTVFCNTRTAAPAADAFRAGGLRAGFSAVHALAELHQCTLWKAGRLTIKKLLAKAGPPRKPERSFLPGTQAEIPLQSHPWFNAPADSLPGDRERIVDLAGTQVFRDGLARSASWHLRMPLLSQPVVEACLTVPSWMWIAGGRNRAVARDAFADVLPAQILHRRSKGTFMNYSGAVYRRGRQQIRDYLLQGRLAGQGLLDADALRHHFDHTLADGDHGVIRIFDLCAVENWVRHQG</t>
  </si>
  <si>
    <t xml:space="preserve">GGGGDTVFCNTRTAAPAADAFRAGGLRAGFSAVHALAELHQCTLWKAGRLTIKKLLAKAGPPRKPERSFLPGTQAEIPLQSHPWFNAPADSLPGDRERIVDLAGTQVFRDGLARSASWHLRMPLLS</t>
  </si>
  <si>
    <t xml:space="preserve">WP_170064059.1</t>
  </si>
  <si>
    <t xml:space="preserve">WP_170064060.1</t>
  </si>
  <si>
    <t xml:space="preserve">WP_102626088.1</t>
  </si>
  <si>
    <t xml:space="preserve">WP_102713872.1</t>
  </si>
  <si>
    <t xml:space="preserve">WP_243864401.1</t>
  </si>
  <si>
    <t xml:space="preserve">WP_102713878.1</t>
  </si>
  <si>
    <t xml:space="preserve">MSAIAGVYHMNTDNQTREQGNSMMEALSHYPCDTSQSWQKDNVFLGCHNQWITPESIGERNPYYDSDRRLVIIADAIIDNRKELFQLLDVRNDFRDQMTDAQLILLSYSKWGVESPKYLIGDFVFIIWDEREQRVFAARDFSGSRTLYYHWNGERLAMCTTMKALFNLPNVEKQLNEQWLAQFLAISTVVDAVDITQNVFKDIWQLPPSHCITIEDGRLKVMRYFTLSVGKKIHFKSDEQYVEAFQAVFQEAVDARLRTHRQVGSQLSGGLDSGAVVGFAAKTLRPLDKQIHTFSYTPSNEFIDYTPRHMIANETPYINSTVQYVGGINPNYLDFADRNSYSEIDPCLDALEMPYKYFSNSFWIRGIFEKAAEQDVGVLLTGARGNLTISWGEALTNYVLLFKKLKWIRLQNELKAYSKNMRTGRARLLSLMSKEAIPMLDRSTEVQDPFKPIINKEFARKTKVFDQLREHGMDESGWFTETNIFNLRKQHFEDPFTWISTNTAMSKFSLPTAVWSRDPTNDIRVIRFCLSVPEDQYVYNGYNRALIRRATVGMLPDEVRLNQHIRGVQGADWIHRMQPDWHSFIMEAEEMSRDSAILEFIDGSMIKSALSRFKNNVKPELAWEAELQELMWSLIVYRFIKRNF</t>
  </si>
  <si>
    <t xml:space="preserve">GARGNLTISWGEALTNYVLLFKKLKWIRLQNELKAYSKNMRTGRARLLSLMSKEAIPMLDRSTEVQDPFKPIINKEFARKTKVFDQLREHGMDESGWFTETNIFNLRKQHFEDPFTWISTNTAMSKFSLPTAVWSRDPTND</t>
  </si>
  <si>
    <t xml:space="preserve">Paenibacillus castaneae</t>
  </si>
  <si>
    <t xml:space="preserve">MSLKQWIKPELEVLQVNMTE</t>
  </si>
  <si>
    <t xml:space="preserve">LDPKNGKHTDQTFPSGTDRDLLTWS</t>
  </si>
  <si>
    <t xml:space="preserve">WP_102813688.1</t>
  </si>
  <si>
    <t xml:space="preserve">WP_102813687.1</t>
  </si>
  <si>
    <t xml:space="preserve">WP_102813685.1</t>
  </si>
  <si>
    <t xml:space="preserve">MSAIAGIYHFNNNPVSHEEVANVLQALSKYPADDIQVWKKESVALLSHTQWITSESVGEKLPYYDYEKQLAITADAIIDNREELIDQLQIKDIYKKKITDSELILVAYHKWGEEAPKFLVGDFAFVIWDEKEKKLFGARDFSGNRTLYFFKNSTSMAFCTAINPLFSLPYIKKSLNEEWLAEFLAIPITFESTDAASTVYKEIQQIPPSHSITVCHNRLEVKRYCIVQEEKKLKLKSNEEYEEAFRDVFQQAVDSKLRTRLQVGAHLSGGLDSGSVAGFASKSLYKENKKLHTFSYIPINEFEDWSPKSRVANEKPFIKSTVNYIGNIEDNYFDFEEKSPFSEIDEWLEILETPYKFFENSFWLKGIYEQASKKGVGVLLNGQRGNWTISWGPALDYQAQLLKKGNLAKFLRELRLYSRNLGVGRSRVLPVVAKKAFPRLHSLISSRQGTPYPPIINPDFAQRFDVYARLKEHDINTNGLLTKSAYEIKKTQFLQPYYWSINGTYTTKLSLHHSLWDRDPTNDLRVIRFCLSVPETQFVQNGQDRSLIRRATKNVLPDDIRLNQRTRGLQGADGIQRMIPEWNLFINEMEKVINSDFIAEYFDMNLIKAALANLRDNPKPESVFSTDFKLLMRSLIVYRFMNKFL</t>
  </si>
  <si>
    <t xml:space="preserve">WP_102917696.1</t>
  </si>
  <si>
    <t xml:space="preserve">WP_102917695.1</t>
  </si>
  <si>
    <t xml:space="preserve">MTAHTAGTSAGGTWFAVLPDTEAGGAAALLLRREAREEVPHASGRPWLLGRWAPGDMTVVHAGPVRIAAAGPGAAALVRHSGALGGLRAPADLARLAARLPGALHLLCSTAGRVMAQGTLAHTRRIFHCRLAGCQVAADRADVLATALGAPVDEAALALRLLSPSPPHPLGGLPLWRGVHAVPGDHLLLLDERGAATTVRRWRPPLPELPLDRTADAVRDALTAAVAARTHDGGTVGADLSGGMDSTSLCFLADRGPAHLLTYRQDSVDPAHDDALWARVAVAALPSAGHLETGADGAPAAFAGLTAPDADPEEPFRWVRSQARLADLARRMAEAGARLHLTGDGGDELFGAMPSALHSLARVRPVTALRRLRSHRALRRWPLTASLRAMADTSDYPRWLASHGGPLLGPLPSPTVPSLWWGPPPRLPRWVTPQATALVRESLARTAAERPDPLAPSRVQHEHLHYAQVCGRAVRLADRLTALYGVRLAAPYLDDHVIEAALSARLELHAPADRYKPVLARAMAGIVPAPLLGRTTKAVFGADSYVGLDRHRAELLDLCADDSALACRGLVDPAALRAALVAPHRDTASIRPLDPTLAAERWLRATTAGGPR</t>
  </si>
  <si>
    <t xml:space="preserve">GDGGDELFGAMPSALHSLARVRPVTALRRLRSHRALRRWPLTASLRAMADTSDYPRWLASHGGPLLGPLPSPTVPSLWWGPPPRLPRWVTPQATALVRESLARTAAERPDPLAPSRVQHEHLHYAQVCGRAVRLADRLTALYGVRLAAPYLD</t>
  </si>
  <si>
    <t xml:space="preserve">MDAEEPMSETPEVYLPPALIELGEFTDVTL</t>
  </si>
  <si>
    <t xml:space="preserve">GHGWVIEDRQDDMAW</t>
  </si>
  <si>
    <t xml:space="preserve">WP_073449291.1</t>
  </si>
  <si>
    <t xml:space="preserve">WP_073449290.1</t>
  </si>
  <si>
    <t xml:space="preserve">WP_102925571.1</t>
  </si>
  <si>
    <t xml:space="preserve">MADAGWQYFVALPDDEGAAAAIGRFPTDGVRVLLRHRSGRPCVAGRLADDRVLVAERGDTRLAVIGHCSATRDELATAADRIDDLTDLDRMGLAWAGSYHLVASVRGRLRVQGTASGLRRIFHGELGTLTIAADRADVLATVLDAPLDPALLALRTLDVLPHPLGDQPPWRNVSAVPPGWYLALPQDGRRSLVERWWQAPEPVRSLTAGGQLLRQALEDAVRVRARGARPISADLSGGMDSTSIALLAVRHRPSLTVLTMENDDRADEDARWARQAAAGLPDLNHIVYSSRELPRFFGGLTSVEGVPDEPSTAVLSAPRLRAVRQRALAHGSRLHLDGLGGDQLLCGHPAYHHDLLRHRPLLAAQRLRVLTQLRRSNWGTEARGLLEGHSYRRWFTDRAHGRALRTPSPLSAWGHFPGLPAWLTPDARDLVTRTLCDTAATVEPLASTRGRHNDLLAIQDAGRMVRQCHQLTETGDFSHTSPFLDDRVIQACLAVRPEQRVTPWEFKPLIKAAMADVMPPEVLTRRTKGDGTTIVAEGFEAHRRELAELWDDSRLAALGLVDPGPLRELFDLPYTNSLHQGAMQSALSCELWARATAFQPAAATRP</t>
  </si>
  <si>
    <t xml:space="preserve">WP_103000047.1</t>
  </si>
  <si>
    <t xml:space="preserve">WP_103000048.1</t>
  </si>
  <si>
    <t xml:space="preserve">MAHRYLILIPRGSRNELAIGAIAARTGLTHHSAMGSVHVLTNQAGSVLQFSAGLVIGTLFHRHGVGPALSELEATDAAAIGHNVVETLATRYWGSYIALWNGGGRTSILRDPSGSTPCYYSQSPHAIGLASDAELLMDAGIAKPSIDWGGVARTLYARDLPLSETGLEGVMELLAGRIATIAEDEVATSAFWSPWDFVTHDLKISPEKQAERLGRVVHNCTRSWGATHSKAVLAVSGGLDSSIVATCLKGALDMECFTISTVEPRGNEEPFARALCDELGLDLTAMTYQLTDANIGISTFAHLPRPGGRTHGLAYDAPLIRLIEEKGADAFYTGSGGDNVFHSSHSARPLVDQYLATGLHGDLISTWRDISALTGASAWEVLRHALRVPRRGGPKYRWKFDPEFLSREALDIVEERPPSHPWLDSPVRALPGKAAHVGMVLRAQHYLHGYDRRLPFTPVAPLLSQPVIELCLSIPSWYVCRGGVDRSIARAAFFDRLPPLIRDRRVKGGPDSFAIELLQANLPAVRERLLDGQLAARRIIDRAAVERALQPSRLATRLEYVRLLLLLDTEAWIDAWQSRVGKPAARKVMG</t>
  </si>
  <si>
    <t xml:space="preserve">GSGGDNVFHSSHSARPLVDQYLATGLHGDLISTWRDISALTGASAWEVLRHALRVPRRGGPKYRWKFDPEFLSREALDIVEERPPSHPWLDSPVRALPGKAAHVGMVLRAQHYLHGYDRRLPFTPVAPLLS</t>
  </si>
  <si>
    <t xml:space="preserve">Sphingobium sp. SA916</t>
  </si>
  <si>
    <t xml:space="preserve">MQNIETHEEDLIDLGVATEETK</t>
  </si>
  <si>
    <t xml:space="preserve">GGIFGVLDLQQSLEITGGISDD</t>
  </si>
  <si>
    <t xml:space="preserve">WP_103048900.1</t>
  </si>
  <si>
    <t xml:space="preserve">WP_103048902.1</t>
  </si>
  <si>
    <t xml:space="preserve">MSAIAGIYSFGHESVCTEEGGKMMQALRKYPADRVCAWCEGSIFLGCHAQHVTPESVHERLPFHDELRDLAITADAIIDNRSELFERLGVEQERRQDITDSELILLAYDKWGVDAAGYLIGDFAFVIWDAKEHRLYGARDMTGNRTLYIYQHDRGFAFSTVVAPLLALSSLRKELYEPWLAEFLSIRAMQESVDIGTTAYKHINQLPPAHWFTMEEGKRTLHKYACLDEVEPLRLKTGGEYIEAFREVFTQAVTARLRTHRAVGAALSGGLDSGAVASFAAPSLHLQQKPLHAYSYVPVQDFTDWTPPTLLANERSYIQSTARYVGNINENYMDFEGKSPFSEIDIWLELMEAPYKYFENSFWIRGFYEKAQEHNVGVLLTGARGNFTVSWGPALDYYARQFRRLHWLQSFQGLWRYSKLTGRRMSHLLPVMLKKATPLESRSWLRRSNRSPVPSLIHPEFAKRMHVEDIPVLSGTGWIKNADQTRKEKFSNLAIANKNGVVATKLSLRYGLWERDPTGDSRVIRFCLSVPFEQYVQNGRDRALIRKAMRDHLPDDVRLNQRVRGVQPADWLHRMLPCWDTFMGELQLMCHDLRAAEYLNIELIKTAMAKLRHPRPEQASDPNIRLLMHSLIVYRFLCGLN</t>
  </si>
  <si>
    <t xml:space="preserve">GARGNFTVSWGPALDYYARQFRRLHWLQSFQGLWRYSKLTGRRMSHLLPVMLKKATPLESRSWLRRSNRSPVPSLIHPEFAKRMHVEDIPVLSGTGWIKNADQTRKEKFSNLAIANKNGVVATKLSLRYGLWERDPTGD</t>
  </si>
  <si>
    <t xml:space="preserve">Paenibacillus sp. F4</t>
  </si>
  <si>
    <t xml:space="preserve">WP_161496410.1</t>
  </si>
  <si>
    <t xml:space="preserve">WP_103079950.1</t>
  </si>
  <si>
    <t xml:space="preserve">WP_103079953.1</t>
  </si>
  <si>
    <t xml:space="preserve">MVRKIIAFTCTKRSDRLMLMEAFVLTGIYRTMIFLLPFSKYKRHIGIHNMETPFQIGTKEYAVVKKVSWAVETVSRYTPWKSKCFVQALAAQRMLKRRDIDSTMYLGVSRNGDDGMKAHAWLRCGNVYVTG</t>
  </si>
  <si>
    <t xml:space="preserve">WP_161950255.1</t>
  </si>
  <si>
    <t xml:space="preserve">WP_103090132.1</t>
  </si>
  <si>
    <t xml:space="preserve">MLLGYLPRFAILFICSLGGLVSTALFFFPSIREMKKSAILPSMLVSVFSIISNTLSMFALQYTSSSNAAFIVQMSVVITPLIMALLERKIPKMGTVAGVAAAMTGVFMLTCDFRAFCFNTGDVFALGNALFFSLFLVGQKVFSGKVKTIHFAFIYHMTNTTAFFILSFAFERHIIDFGRMASPVFGLLALAGIFVSVVTALLQTSAIKHASPEKAALVYTVEPVTTLILGHLLLGETINGIKPAVGCLLILISVLCSGFGTK</t>
  </si>
  <si>
    <t xml:space="preserve">SGEMEPKSRENPTVTVS</t>
  </si>
  <si>
    <t xml:space="preserve">WP_103094749.1</t>
  </si>
  <si>
    <t xml:space="preserve">WP_103094750.1</t>
  </si>
  <si>
    <t xml:space="preserve">MNTAFSVVLRRGAYENPNSKNEQVVDTWEISASGDLLVQWLRQDQCLVIGDCFPSLSERGDVNEDPIQTVRSVAETHWGRFIFIARNHLTGAVTIYRDPSGMVPCYYSFIGETVAIGTDVRSLDVIGLRQHRIDWDEIANSLIMPNLRRHQTCLKGIFEVAPGEMVVIDGDRSCREQIWNPGNFIGRNRLCTFEEAAELLEATMIQTLKTWCDRYAHPLVSVSGGFDSSAVAVLANKFGSTELLHLYTRSPVGDERRYAAMLAGHLGCEMSIALCQSDAVTVQKNLSSGRPRPSARAFTQVFDEISAGYATKVGASAHFSGGGGDNVFGKLHSAYPLADRYRRNGLGRDLISTALDVCHVTGASMPAVLGQALRGLKPTSTPEAWSVRPDLLTPKVKATINEEPHPWLVRCRNVMPGEWQLVRNIARATALTDHLNIEGDLPTICPLLSQPIVEQCLSFPTWYWVSGGRDRALARAALRAYLPASILDRRGKGAFTGLLAEILHNNWDRIYDDLKEGLLAQHGLLDISAVGEVGAQGADSNRIFTVLYIHETEMWCRNWH</t>
  </si>
  <si>
    <t xml:space="preserve">GGGGDNVFGKLHSAYPLADRYRRNGLGRDLISTALDVCHVTGASMPAVLGQALRGLKPTSTPEAWSVRPDLLTPKVKATINEEPHPWLVRCRNVMPGEWQLVRNIARATALTDHLNIEGDLPTICPLLS</t>
  </si>
  <si>
    <t xml:space="preserve">Novosphingobium guangzhouense</t>
  </si>
  <si>
    <t xml:space="preserve">MEREYETTDDRVVELGVASEVTN</t>
  </si>
  <si>
    <t xml:space="preserve">GFGGSGADNPDQQPNPGILEG</t>
  </si>
  <si>
    <t xml:space="preserve">WP_096578495.1</t>
  </si>
  <si>
    <t xml:space="preserve">WP_103125966.1</t>
  </si>
  <si>
    <t xml:space="preserve">WP_103125965.1</t>
  </si>
  <si>
    <t xml:space="preserve">MSGIVGIYNLDSQSVEPQKLAVMVDAIAHRGPDGADVWCSGAIGLGHRMLWSTPESLLEKLPLVDHNGELVITADIRIDNRDELISALSIDNCPPEKITDSQLVLAAYAKWGEQCPNKLLGDFAFVIWDQQKQILFCARDHFGIKPLYYYYQPGQQFYFASEMKALLSLPEVPNKVNEIAIANHLHPFTEDKSITAYKNIYRLPPAHTMTVSYTGGLQSHAYWSLKVGQELRLNSDAEYAAAFREVFTEAVRCRLRSAFPVSCHLSGGLDSSSIACVARDILQEKGAQLHTFSNIFEEVPECDERQYINPVLDQGGFIPHYVHADQSGPLSEWQDYYKYMEEPFIGPSHFLVWGLNRAAQQAGIRISLDGFDGDTTVSHGITYFAELARQGKWQTFIQEAQAISQHFDTSLAAIFYGYAIPYLQELVKQRKMLTFVRTALQISQHFRVSRRKLFVTYGIKPLVPQYILKIWRSLRGHKQNQPQVTSLINPHFAKQVGINPLTPSHDQDQNPAITVREEQCRTLNSALFTTVLELGDLCSAAFSLESRHPFMDKRLIEFCLSLPPEQKLNQGWSRLVMRRGLEGILPQEVQWRGGKTDMTPNFQRGLLHLDRLLVDQVMTNDGSNLQEFVDLNTLHRYYKNLISTTEDANDDSTIPVWKALTLALWLNHNQINHKSD</t>
  </si>
  <si>
    <t xml:space="preserve">Nostoc cycadae WK-1</t>
  </si>
  <si>
    <t xml:space="preserve">MKKAYEAPKLTNYGSVQNVTN</t>
  </si>
  <si>
    <t xml:space="preserve">AFGRPGVKDSFQIGGQTFPAPGDITGSRDGVVVPVPR</t>
  </si>
  <si>
    <t xml:space="preserve">WP_103137683.1</t>
  </si>
  <si>
    <t xml:space="preserve">WP_103137684.1</t>
  </si>
  <si>
    <t xml:space="preserve">WP_103137682.1</t>
  </si>
  <si>
    <t xml:space="preserve">MSGIVGIYHLNGKPVDREQLTLMVDAIAHRGLDGADIWFSGSIGLGHRMLWTTPESLQEKLPMLNSTGNLVLTADVRIDNRDELISALQIQHYPAEKVTDSYLILAAYEKWGEHCPRYLIGDFAFAIWDQRQQQLFCARDAMGVKPLYYYRFGQTLIFASEIKALLTFPGVPCQINEAMVADYLAKILFCGRKEDSFYSEIRELRAAESLTINPHRTEIKSYWSPDLNYEIRLSSDEQYVEAFREIFIEAVNCRLRSAFPIGSTLSGGLDSSSIACTARQLLAPGGRHKLHTFSAIFPSLAEISPKIDERPYMAAVLAQDGYQPHHVHADQLSPLMDVDQVYWHGEEPIPAPNFYMDWAVFKAASEQNVRVLFTGIDGDTTITYGFQYLSELAASFQWLKLLEESKTLAKVWRKSTRHVFWNYGLKSVVPESIVGVIQKVRGNYQADNYLTESLSLLNPDFAQQVKMAERIQSETVKSLMDQKSSISAREAHWLSLNNGSVRYALQWLDKTAAAFGLEARHPFCDRRLIEFCLAIPSSQKLHKGWTRSILRRAMEGILPREVQWRQGKGNLGANFRLRLLEDEKATLEQVIFQEPHLIEKYVNIPALKTAYSRYIAEPNTADAESVDIFVAVNLALWIKQSGVTAI</t>
  </si>
  <si>
    <t xml:space="preserve">GIDGDTTITYGFQYLSELAASFQWLKLLEESKTLAKVWRKSTRHVFWNYGLKSVVPESIVGVIQKVRGNYQADNYLTESLSLLNPDFAQQVKMAERIQSETVKSLMDQKSSISAREAHWLSLNNGSVRYALQWLDKTAAAFGLEARHPFCD</t>
  </si>
  <si>
    <t xml:space="preserve">Nostoc sp. CENA543</t>
  </si>
  <si>
    <t xml:space="preserve">MNKKVWTAPAVKIYGNIEAITE</t>
  </si>
  <si>
    <t xml:space="preserve">QVKPKKLGSSDDFGVPGVSDP</t>
  </si>
  <si>
    <t xml:space="preserve">WP_103361098.1</t>
  </si>
  <si>
    <t xml:space="preserve">WP_103361099.1</t>
  </si>
  <si>
    <t xml:space="preserve">WP_103361097.1</t>
  </si>
  <si>
    <t xml:space="preserve">MIYDMNKSNIYNNKGQFDTEKSTIHFFIGVIGEVFSGDKHLKIEEILNYVQKEEVDKLAGRYIIIFINKKMNTVKIYRDPTGLQTIYFMNGNQRVLISNKLSDFQQYFEAVNRNYISQYLNNENYISDLTIYEGIFRVKPGHVTTITDSNFSTKKFYKFKSRSIRYKDSNEYQEEFKLVFDRALKRSIQNVDKLGLSLSGGLDSTSIYSRMCDKKILTDDINLYSLCYPNNLDSDESRYIKETLSLYPSKNHHFINADDNWTFKEFEKDFSNFKEPFHFIGSNLNKTLLNTMKIDGITHHLTGHGGDDVLNVDIYYLNNLYKKNKYLKLTKELMKNRKKYTSSELIQAIKNEKFTQISNPYLLDSKKVHKNHFNWDEINMDVYFESIINNTNTEWMDININSPLNIEARYPFLDINLVEFLLNIPVEQKEQLSVSKYILRNSFKNLLPEKIYSRNTKSLNLPQLLLGLQKEKGNIMRYTNFEYLNQYEKTNKRKIEQDINDLSKSTNKTFYPIVNIAKLLSVELWLRSK</t>
  </si>
  <si>
    <t xml:space="preserve">GHGGDDVLNVDIYYLNNLYKKNKYLKLTKELMKNRKKYTSSELIQAIKNEKFTQISNPYLLDSKKVHKNHFNWDEINMDVYFESIINNTNTEWMDININSPLNIEARYPFLD</t>
  </si>
  <si>
    <t xml:space="preserve">Mammaliicoccus sciuri</t>
  </si>
  <si>
    <t xml:space="preserve">Mammaliicoccus</t>
  </si>
  <si>
    <t xml:space="preserve">MKKTYTSPSLVLLGNAKDLIK</t>
  </si>
  <si>
    <t xml:space="preserve">GSHSSRIPENAVGISFYKG</t>
  </si>
  <si>
    <t xml:space="preserve">WP_103362098.1</t>
  </si>
  <si>
    <t xml:space="preserve">WP_103362097.1</t>
  </si>
  <si>
    <t xml:space="preserve">WP_103362099.1</t>
  </si>
  <si>
    <t xml:space="preserve">MIYDFNKSNVYNKEGLFDTVKSTIHFFIGVIGEVFSGDNHLKIEQILNYVQKEEVDKLAGRYTIIFINKKMNTVKVYRDPTGLQTIYFMNENRRVSISNKLSDFHLNLETVNVKYISQYLNNENYISDLTIYERIFRVRPGHVTTITDEKISTKKFYKFKSSPIRYKNSSEYQEEFKVLFDRALKRSIQNVDKLGLSLSGGLDSTSIYARMCAKNIFNEDINLYSLCYPNNLDSDESIYIKETLSLYPSDNHKFINADDNWTFKEFEKDFSGFKEPFHFIGSNLNKTLLNAMKTDGITHHLTGHGGDDVLNVDIYYLNNLYKKNKHLKLVQELIKNRKKYTSSELIKAIKNEKTLQISNPYLLDPKRIQKNHFNWDEMDMDVYFESIINNSNTEWMDININAPINIEARYPFLDINLVEFLLNIPVEQKEQLSISKYILRNSFKNILPEKIYSRNTKSLNLPQLLLGLQKEKGNIMKYTNFECLNQYKKTNRQKIEKDINDLSKSTNKTFYPIVNIAKLLSVEVWLRSK</t>
  </si>
  <si>
    <t xml:space="preserve">GHGGDDVLNVDIYYLNNLYKKNKHLKLVQELIKNRKKYTSSELIKAIKNEKTLQISNPYLLDPKRIQKNHFNWDEMDMDVYFESIINNSNTEWMDININAPINIEARYPFLD</t>
  </si>
  <si>
    <t xml:space="preserve">GSHSSRIPENAVGISFYNG</t>
  </si>
  <si>
    <t xml:space="preserve">WP_103420003.1</t>
  </si>
  <si>
    <t xml:space="preserve">WP_103420005.1</t>
  </si>
  <si>
    <t xml:space="preserve">WP_103420007.1</t>
  </si>
  <si>
    <t xml:space="preserve">MPGLLRDYFVVLPDSVAGHTVAGQLPAPEATGAGTAPTMTGAASAPTVTGAGDVVTVPHPSGRPWVLARPLFRKVSHLRRGGDALVLIGPDRVPEAVLAGLLEGARDRAALERRLARLPGLHHVIAHLSGETWIRGTASGLRRIYHARHPQAGTIASDRPAVLAHLTGAPLDDGALALRMLDFLPHPLSRRALWRGVHETGAGYGLALPVAAPGTAAAPGPREYRWWEPPPPELSLAEGARRVGEAVAASVRAHVGGLDRISCELSGGLDSTALTFAARATGRAELSLLTVAARDRYSEDEMWARRAVEAAHGPTDALAHHIIPADQAPYFYADLAATSAELNDEPLPVAPGRARAHLLLSRAHATGSRYHLTGYGGDELFLGLPHAYQDLFHGNPLTAWNHLSGLRHQLGWPLLPTLKALLNRSAFPQWLAGAVTTEPQPVTRTPLLSWGVRQSLRPWFTDHARTLITEEFRTAAERAEPIDRWRGRHVDIDAVRMGARHFQAMEDIGMTIGLPVAAPFYDDRVLEATLAVRLPERISPWRYKPLLVEAMRGVVPDALLARTTKDHMSSDEHQGLREHAHELADLWTGSRLAEHGLVDAHHLLRLAAEPFSPVLVEHSISSTVAGETWLRTVENAWPTPQLTPTTTTSEALQ</t>
  </si>
  <si>
    <t xml:space="preserve">GYGGDELFLGLPHAYQDLFHGNPLTAWNHLSGLRHQLGWPLLPTLKALLNRSAFPQWLAGAVTTEPQPVTRTPLLSWGVRQSLRPWFTDHARTLITEEFRTAAERAEPIDRWRGRHVDIDAVRMGARHFQAMEDIGMTIGLPVAAPFYD</t>
  </si>
  <si>
    <t xml:space="preserve">Streptomyces sp. ZL-24</t>
  </si>
  <si>
    <t xml:space="preserve">WP_103510495.1</t>
  </si>
  <si>
    <t xml:space="preserve">WP_103510496.1</t>
  </si>
  <si>
    <t xml:space="preserve">MPGQLRDYFVVLPDSVAGAAVAGQLPPGAGGAPVVAHASGRPWILARPLVREVSHLRRGGDALVLIGPDRVSDAVLSGLLEGARDRAGLERRLARLPGLHHVIAQLSGETWIRGTASGLRRIYHARHPEAGTIASDRAAVLARLIGAPLDDGALALRMLDFLPHPLSRRVVWRGVHETGAGYGLALPVAAPGTAAVPGPTEHRWWEPPPAELSLAEGARALGDAIAASVRAHVGGLDRISCELSGGMDSTALTFAAHATGPAELSLLTVAARDRYSEDETWARRAVEAARGGEATRKAGGVTGLDHHIVPADDAPYFYADLASTADELNDEPLPVAPGRARAHLLLSRAYATGSRYHLTGYGGDELFLGLPHAYQDLFHGNPLTAWNHLGGLRHQLGWPLLPTLKALLSRSTFPRWLAGAITAEPQPVTRTPLLSWGVRQSLRPWFTDHANALITEEFRAAAEHAEPIDPWRGRHVDIDAVRMGARHFQAMEDIGMTIGLPVAAPFYDDRVLEATLAVRLAERISPWRYKPLLVEAMRGVVPDALSARTTKDHMSSDEHQGLRQHASELAGLWTGSRLAERGLVDSRHLLRLAAEPFSPVLVEHSISSTVAGETWLRTAENAWPPPSPAPSPPPHRTSRTSEATL</t>
  </si>
  <si>
    <t xml:space="preserve">GYGGDELFLGLPHAYQDLFHGNPLTAWNHLGGLRHQLGWPLLPTLKALLSRSTFPRWLAGAITAEPQPVTRTPLLSWGVRQSLRPWFTDHANALITEEFRAAAEHAEPIDPWRGRHVDIDAVRMGARHFQAMEDIGMTIGLPVAAPFYD</t>
  </si>
  <si>
    <t xml:space="preserve">Streptomyces sp. SM13</t>
  </si>
  <si>
    <t xml:space="preserve">WP_103534549.1</t>
  </si>
  <si>
    <t xml:space="preserve">WP_103534548.1</t>
  </si>
  <si>
    <t xml:space="preserve">WP_103534547.1</t>
  </si>
  <si>
    <t xml:space="preserve">MPGQLRDYFVVLPDSVAGAAVAGRLPAPGATGPAPRAGDALTVAHPSGRPWVVARPLFRRVSHLARGADALVLIGPDRVPDAVLAGLLEGARDRAGLERRLARLPGLYHVVARLSGETWIRGTATGLRRIYHARHPEAGTLASDRPAALARLTDAPLDDGALALRLLDFVPHPLSRRVVWRGVYETGAGYGLALPVAAPGTAAVPGPTEHRWWEPPPGELSLARGARRLGDAVAASVRAHVGGVDRISCELSGGMDSTALAFAARETGPAALSLLTVAARDRYSEDETWARRAVEAANRSTPGATAPDHHVIPAADAPYFYADLVATSAELNDEPLPVAPGRARAHLLLSRAHATGSRYHLTGYGGDELFLGLPHAYQDLFHGNPRTAWNHLSGLRHQLGWPLLPTVKALLDRSTFPRWIAGAVSTEPRPVARTPLLSWGVRQSLRPWFTEHGCALITEEFRAAAEHAEPIDPWRGRHVDIDAVRMGARHFQAMEDIGMTIGLPVAAPFYDDRILEATLAVRLPERVSPWRYKPLLAEAMRGVVPDALLARTTKDHMSSDEHQGLSEHATELAGLWTDSRLAERGLVDSRSLLRLAAEPFSPVLAEHSISPTVAGETWLRTAEDAWPASPHRTSTTSEATL</t>
  </si>
  <si>
    <t xml:space="preserve">GYGGDELFLGLPHAYQDLFHGNPRTAWNHLSGLRHQLGWPLLPTVKALLDRSTFPRWIAGAVSTEPRPVARTPLLSWGVRQSLRPWFTEHGCALITEEFRAAAEHAEPIDPWRGRHVDIDAVRMGARHFQAMEDIGMTIGLPVAAPFYD</t>
  </si>
  <si>
    <t xml:space="preserve">Streptomyces sp. SM11</t>
  </si>
  <si>
    <t xml:space="preserve">WP_103622604.1</t>
  </si>
  <si>
    <t xml:space="preserve">WP_172442974.1</t>
  </si>
  <si>
    <t xml:space="preserve">WP_103622605.1</t>
  </si>
  <si>
    <t xml:space="preserve">MSGISGIYNVEKQIPDKAEIMKIVKENLIRGKDYIEVYTEDHIGLGFNALNVTPESIKEKQPFVKEGIAIVADVRLDHREELVNSLQLKGFKSSVSEPDINLLWKCYRVWGVDFPKFIYGEFAFVIWDSNIKQIVCGRDVLGSKPFFYKWNGKKLEFSSMLEGLVNNLHVIQWNREYFIEYIANQGFVKSQKTPYQGIMKLPAASILILNGNQQKVIQYWNIKDIKNIKYSNKNEYADHFKELFFQSVKNCMRSNFPVSVAMSGGLDSTSIFSAGCTINPELTRKDFFPVSLVFDKYPTDDERKYIKFISEKYKIDPYEIPADELWSFKNFPYDAPVTAEPYVNIATFSVQHSMYLKAKEANAKVLLTGSGGDEVLSGSNSVIADYMWNLQLTKVIRDVKRLSQIREEPFFSNIIKYGISPLFKQKKTSLNSWVSREIESIIDEQTIERGRIARSKQERQITSIITPLMDQFMAAPLGMEVRHPFLERKLIEYLIAIPMEQKLQGSVKKLILKDAMKGIVPQQVLNRIDKTSHFNIIYKGLQNEWSEMSKGYKRGYLADMGLVNQEGFMKDLNAWRQGDTTNVDYLWTIATLELWFYRLERNKPNFQVMDN</t>
  </si>
  <si>
    <t xml:space="preserve">GSGGDEVLSGSNSVIADYMWNLQLTKVIRDVKRLSQIREEPFFSNIIKYGISPLFKQKKTSLNSWVSREIESIIDEQTIERGRIARSKQERQITSIITPLMDQFMAAPLGMEVRHPFLE</t>
  </si>
  <si>
    <t xml:space="preserve">MKKYVAPTIVEFGNAIDVIK</t>
  </si>
  <si>
    <t xml:space="preserve">GCGGWGCESGFTNHSYHVVSDGCRDTYYGESGLC</t>
  </si>
  <si>
    <t xml:space="preserve">WP_103673576.1</t>
  </si>
  <si>
    <t xml:space="preserve">WP_033128207.1</t>
  </si>
  <si>
    <t xml:space="preserve">MSGAIFGKINLDGLDVDSKEAEIMQNAFSNYKLDKVQTVSEKNAFMGCGLLYVTKENENEVLPYYDNDQGVFITADAILDNREDLIKKLTLESWKDIITDSQIILKAYKKWKYKCVDYLLGDFVFVIWDENNKEIFCVKDCVGTRTLYYKVKEKSFSFATLIDSIYENEEFNERWLSDLIALPVVLHHSESEETIYEDIYEVPPATYVIINKDGIKKIKYWDAVKDSKKIKFNSEDEYIEEFKNIFKEAVRCRLRTNHNIGISMSGGMDSTSVGCVSAKILKKENRNLISFTSVPMTSYCDTSNNCEISDETEYVEEIKKIYDNIEVNYCRSEERDSLTDMDKIIDVLEQPYKTYQNMFWCTEIMKRAADNGCKVLLTGQFGNFTISYGDFFTNMKTLLNRKRIIKFVKEIRGCSKLHNISNFFTLKQVLKMIKPNIFNIRHNECAETFNKSPLNTYLISKWNIIERFKKEGLALEAKKFNDMYYERKFMTNSRMFTQIGTIETKLSLANGLIERDPTKDKRVIEFCFGINEDQYVKNGLDRYLIRRAMKGIIPEKTRCLQGEKGLQGADWLQRIKNKKEYICSMLDKCILDENCNKYLDIDYIKQQRAMLESKSICDNSIDIRSVFISINLYIFFNRRRGFN</t>
  </si>
  <si>
    <t xml:space="preserve">Clostridium sp. 3-3</t>
  </si>
  <si>
    <t xml:space="preserve">WP_103740557.1</t>
  </si>
  <si>
    <t xml:space="preserve">WP_103740560.1</t>
  </si>
  <si>
    <t xml:space="preserve">MAEQDTNESNKTESQRKAWEKPEIVEVSISDVTS</t>
  </si>
  <si>
    <t xml:space="preserve">WP_103780559.1</t>
  </si>
  <si>
    <t xml:space="preserve">WP_103780735.1</t>
  </si>
  <si>
    <t xml:space="preserve">WP_103780561.1</t>
  </si>
  <si>
    <t xml:space="preserve">MNSPVSLAVVPTWLVVLPDTDAASAAAARALPHATGSHTHVSGRPWLIGRWRPGELTVGECGGVRLAVWGEHAVTREEAAKAAATVTDLASLDHFARSWHGSYHLLASVHGRVRAQGTVTGVRSLFHGTAHAAHLAADRADVLADLIGASLDEGRLALQMLSLGVLHPLSARPVWRGVEALPGTDYLVLERDGRARQKRWWRLPRRDVPLAEAAPMLRDALRSAVDIRVRGRDLVTADLGGLDSTAVVCTAVRAGADVVAYTAATHDARGDDVHWARRTVEELSSATGGPGRIEHHVVPAEEFPLTYDGIDALTDVLDAPSLYAVDRNRRMTLLTVAAERGSTLHLSGFGGDELLAGASARVHDLLLRHPRTAVRHARGYLAKYRWSRRRALRQLLDRRPYGAWLEQIATDLTSPLPPLEEPLFQWCSPARMPPWATPDAVDAVRTLIRQEAAVAQPLGPGHGEHRELATMQAVSRFARHLNQMTNPSGLLFASPFYDDRVIETGLAVRPAERVTPWQYKPLIVEAMRGVVPEAGRTRATKANATMEEEVGLRRNRKALLALCEDSRLAEFGLIDADVWRTWCSGPMSAELENVLLHPTVGCEVWLRSRETLPHHRDG</t>
  </si>
  <si>
    <t xml:space="preserve">GFGGDELLAGASARVHDLLLRHPRTAVRHARGYLAKYRWSRRRALRQLLDRRPYGAWLEQIATDLTSPLPPLEEPLFQWCSPARMPPWATPDAVDAVRTLIRQEAAVAQPLGPGHGEHRELATMQAVSRFARHLNQMTNPSGLLFASPFYD</t>
  </si>
  <si>
    <t xml:space="preserve">Streptomyces sp. Ru71</t>
  </si>
  <si>
    <t xml:space="preserve">MTYERPTLTKNGGFRKTTG</t>
  </si>
  <si>
    <t xml:space="preserve">WP_103835874.1</t>
  </si>
  <si>
    <t xml:space="preserve">WP_258053065.1</t>
  </si>
  <si>
    <t xml:space="preserve">WP_258053064.1</t>
  </si>
  <si>
    <t xml:space="preserve">WP_103940683.1</t>
  </si>
  <si>
    <t xml:space="preserve">WP_103940685.1</t>
  </si>
  <si>
    <t xml:space="preserve">WP_103940687.1</t>
  </si>
  <si>
    <t xml:space="preserve">MDFVVLPDHPVGAEVAASLPWPGDVQVISHCSGRPWIVGRWSDNDVVSADAGNNKVVLFGPAGVSRTTLTERLRGVRSVSDLDTVARFVPGCFHLVSSIQGTVRIQGSISTARQVFHGTVAGVTVAADRPWTLASLTGAEVDTELIALHLLAPYGPPWPLNDACLWKGIHALHGGHYLRIDGDGTARTIQWWTPPEPDMPLDRGATTLRQTLIEAVQARTRPGQVISADLSGGMDSTSLCFLAARGDNPLITVHYEPLDPSNDDKTWADQCQTALSNTRHLVIQRDTAPTWCTPTAVTDKEIDGPTPFFHVRAMTEHLARVVSDAGASRHLRGLNGDELFHLRLACLHTFARRHPLKSIPHIRAKKAQRRWTTATTLRFLLNGKSYPRWVSSVADHLTDHRETPEGDWEIAPKMPPWATRDAVGKVRQLLLQSAEDGLRPVSDLPVQHDMIQITRVNGTAHRQHSRMASAFGVSLEAPYLDDRVVEVALSVRLEDRLSTRQFKPVLSAAMRGIAPQRHLGRSTKGDYSAEFFTGLTKNRKELLELCDDSLLAKMGLIDADALRNVLLGLYKDTRPYVPLGPTLACETWLQALSQTAGPSGVLVPRGRAE</t>
  </si>
  <si>
    <t xml:space="preserve">GLNGDELFHLRLACLHTFARRHPLKSIPHIRAKKAQRRWTTATTLRFLLNGKSYPRWVSSVADHLTDHRETPEGDWEIAPKMPPWATRDAVGKVRQLLLQSAEDGLRPVSDLPVQHDMIQITRVNGTAHRQHSRMASAFGVSLEAPYLD</t>
  </si>
  <si>
    <t xml:space="preserve">Thermomonospora echinospora</t>
  </si>
  <si>
    <t xml:space="preserve">MIESAMPYEPPALIELGDFTELTR</t>
  </si>
  <si>
    <t xml:space="preserve">ITDKGGYVDLFGGWWLD</t>
  </si>
  <si>
    <t xml:space="preserve">WP_103942516.1</t>
  </si>
  <si>
    <t xml:space="preserve">WP_103942514.1</t>
  </si>
  <si>
    <t xml:space="preserve">WP_103942512.1</t>
  </si>
  <si>
    <t xml:space="preserve">MRFFVVPDDAAGEAVVSSLRGRAGLRIVQHESGRPWIAGWWRDEEMAWAAVGRRRIAILGMAAAAPRWLAGYVAALNGPGGLDGLSRELPGSFHAVAVVDGVVCVQGSLSTVREVFHGRVLDTTVAADRPDTLAALTGAGVREDLLATRLIAPAPPWPLEERCLWKGVHALPPGCRLEIDPGGRSRIRHWFHPPAPTLPLADGAHRVREALRDAVAVRAHGRMTLSADLSGGMDSTSVCFLAAGKVKRLVTVLHEGADQGSDDARWAELAATAMPNTELVVHGRRAFPLNFAGLLADDPDLEAPFPAIRVRAVLQEQARRLAAAGLTRHLTGHGGDELFHPTPGYLYDLVRRRPLQGIRQVRANRAIYRWATGPTIRELLDRTSFSRWLGRNVGRTLDEPIRGVNSTPLSGWGIAYRMPGWATPDAMASVRRTLRETADAVAEPLSDLRGRHMMLQSVRCAGALMRRTSRLSARYGVTIEAPFLDDQVVEAALALDYADCMAADRYKPALVEAMRGIVPDANLGRRSKAEFSADVYAGLRRHRDELLELCDGMRLADLGLVDATALRATLLNLPPFSLRLMPLLGTFACEVWLRSMPAGTPEAPARLKGSR</t>
  </si>
  <si>
    <t xml:space="preserve">GHGGDELFHPTPGYLYDLVRRRPLQGIRQVRANRAIYRWATGPTIRELLDRTSFSRWLGRNVGRTLDEPIRGVNSTPLSGWGIAYRMPGWATPDAMASVRRTLRETADAVAEPLSDLRGRHMMLQSVRCAGALMRRTSRLSARYGVTIEAPFLD</t>
  </si>
  <si>
    <t xml:space="preserve">MASALYEPPALTRIGDLREVTL</t>
  </si>
  <si>
    <t xml:space="preserve">GPKTWGFDYTWQCLFVGCPPN</t>
  </si>
  <si>
    <t xml:space="preserve">WP_034245987.1</t>
  </si>
  <si>
    <t xml:space="preserve">WP_027431495.1</t>
  </si>
  <si>
    <t xml:space="preserve">WP_103953003.1</t>
  </si>
  <si>
    <t xml:space="preserve">MAAISGVIKTTGGLEDLEAIKSAMTKSLQGYKIDKINAQTNPEFVFVSGEQYFTKEDHYSISPYYDEKRQIVFATDCMIDNREELIPLVKKNLVTDMSEFFKEDVADSMSDSFKKACEKISDQELIYAAYLSFGPDFPKKVLGIFSFAVYHLDSKEFYLYTDHTSTRTIHYALDGDYIYFGTLLNSVKASTKETTKKSYKLNEEWISLASALANPDMIYKVNLSAYEGIYTVEAGHYIFIKNGKIKSHSYYNPAKEAKENKLKYKSDEDWREAFVSTLNTCVKSVLRSEKNTGCTLSSGLDSSSVACLALKELKKEDKKLYSYTSVPLKDYLASADSDKYAIDDESFGPKIIKKYYDNLEPNFVDCKGKTAFSDLENTIKLTELPHKSLVNYTWISEIYELASANDCKVMLKGQYGNSTISNGKILSRVYQDLRKCKFATALKEAKAFCNYRKVSKKYFLKTFLKTFMNKFFLDISAIDEHFLRADLIEKYKIKQLIKENFTREGGSYMDSRKQFERYVYDTRILQHLGLFDTRLSLIYGLVIRDPAKDKRIIDFCFRADPSCFVKNGVERRMVRDYMRGIVPDEILDIVNRRGLQSSDYAYRVNQVWKHELKSKVLSSLGNPFLLEYFDKEKIENFKKELEAKEQINSDQIQETLCLVSLSEFGNLVN</t>
  </si>
  <si>
    <t xml:space="preserve">GQYGNSTISNGKILSRVYQDLRKCKFATALKEAKAFCNYRKVSKKYFLKTFLKTFMNKFFLDISAIDEHFLRADLIEKYKIKQLIKENFTREGGSYMDSRKQFERYVYDTRILQHLGLFDTRLSLIYGLVIRDPAKD</t>
  </si>
  <si>
    <t xml:space="preserve">Lachnospira multipara</t>
  </si>
  <si>
    <t xml:space="preserve">Lachnospira</t>
  </si>
  <si>
    <t xml:space="preserve">MKTWTKPELEVLAIEETA</t>
  </si>
  <si>
    <t xml:space="preserve">QGKVIKPSFDAIRTDENGNLWASFPSGAEE</t>
  </si>
  <si>
    <t xml:space="preserve">WP_160113347.1</t>
  </si>
  <si>
    <t xml:space="preserve">WP_086508769.1</t>
  </si>
  <si>
    <t xml:space="preserve">WP_103968241.1</t>
  </si>
  <si>
    <t xml:space="preserve">WP_104058965.1</t>
  </si>
  <si>
    <t xml:space="preserve">WP_245154031.1</t>
  </si>
  <si>
    <t xml:space="preserve">WP_104058964.1</t>
  </si>
  <si>
    <t xml:space="preserve">MKKQWKAPVVDVLDISMTM</t>
  </si>
  <si>
    <t xml:space="preserve">NGPGNANADCFDVSDGKSETHEGRSNASCLQGS</t>
  </si>
  <si>
    <t xml:space="preserve">WP_146064045.1</t>
  </si>
  <si>
    <t xml:space="preserve">WP_104077774.1</t>
  </si>
  <si>
    <t xml:space="preserve">MTLLGIAYPKTQDYLAQKRDWRFIRDPSNQIAGALWHQQDRADTRALCGQFGTYFYCFYGSAFSKLDQSEIKEDDLQAIATVGPARLMARFWGKYFFICFDLTAKKLICCSDPSNQWPVYWAWSSRYGLLFSDTITCLHQTLVECGERPAWNKTFFSTWLRTGTVQNGELPFDRIQEIPAGCAVSYIDEGKPQIVTVWDPLRHAVEDGTQTPFGILKNYLNRFVSFADRPVLELSGGLESSSVLLAMRAVSSVDHPLSCAHYYHAGVASSNELEHARHVAQSVQAHLHEVDTRVLSFAPVQSAPRVAKPHIRYCLLAFNQYFANQLEKGEHTQLISGHGGDSLFLSPPPFSALADAALTWRWQRLMRVAMDLALIHRAPLIQVATGAARSLLSSDPFENNGSTLDLLSEETQHESFDQRAHLHPFLQKNKFRLPGQLYQLALAFLTLDDIRSPAYPFTQPTHYPFLCQPMVEFALSIPSYDHFEGAHNRIVLRKSVSEATGYPNLWRRNKGETSGIDLLGIRDHKDHMMALCLEGFLAKEGYVDVKRTRAAIQHSSKGHSKYFMGLLHLYAAELFVQGWQ</t>
  </si>
  <si>
    <t xml:space="preserve">GHGGDSLFLSPPPFSALADAALTWRWQRLMRVAMDLALIHRAPLIQVATGAARSLLSSDPFENNGSTLDLLSEETQHESFDQRAHLHPFLQKNKFRLPGQLYQLALAFLTLDDIRSPAYPFTQPTHYPFLC</t>
  </si>
  <si>
    <t xml:space="preserve">Mycetohabitans sp. B5</t>
  </si>
  <si>
    <t xml:space="preserve">GGRGTYREAGIGRFDA</t>
  </si>
  <si>
    <t xml:space="preserve">WP_104232303.1</t>
  </si>
  <si>
    <t xml:space="preserve">WP_104232304.1</t>
  </si>
  <si>
    <t xml:space="preserve">WP_104232302.1</t>
  </si>
  <si>
    <t xml:space="preserve">MQMGFPQQSQQGAECQAETGEVFLVQGSAEPRWRAGPGTRRAADAQGALLVEGAIFRIDGQRVAAPVQALLARLRERGPEAFTEVTGDFVACYVTQEAVHGFKSLTGQHQLYYREEPALFGNRLFPFHAGPPGAQWDEEYFGRHTLIVPGSQFHAECTPLAGVRRVLPGELVTLGRRVARRALVTRSYQYQLDPQQRREDVAPEILRLLRESVQDHLHAAPGADVCIEISGGLDSSFVACLVGEVTTGAKGVMFSQPNVPSHHVSEGYAREVAERYGIDLRVIPPDELPAVPQMEPAYSDEPSDFFWFGELFSEAVARMTRPGGLVFTGFGADQLFLRSPAMLPYLLQRRQWGAFLNALRPAARLMSRSPVSLAVQSLVSQIPRELYYRMARHTAKWKWDPLDVCDVNQDRLLHAPVTWLRANDRRAEYEDQRRQRERELLGDGIICDNWGYFAATRAVTAPHFARRGLKDASPFCDLRLIDYVYDHVSALLVHDFNGRYKELLREAQKGVVPESLRARANDTFVFNSFQLRYFNQAREYFHALVDDCPAGWIHAPSVRAEIEALQFGLMNASTRSVVALMGYLSWQRAFLRHAAGEWAALERLPWNGWTRGPG</t>
  </si>
  <si>
    <t xml:space="preserve">GFGADQLFLRSPAMLPYLLQRRQWGAFLNALRPAARLMSRSPVSLAVQSLVSQIPRELYYRMARHTAKWKWDPLDVCDVNQDRLLHAPVTWLRANDRRAEYEDQRRQRERELLGDGIICDNWGYFAATRAVTAPHFARRGLKDASPFCD</t>
  </si>
  <si>
    <t xml:space="preserve">Solimonas fluminis</t>
  </si>
  <si>
    <t xml:space="preserve">Solimonas</t>
  </si>
  <si>
    <t xml:space="preserve">MFVISMNAVLLVLSFLGTKFLGLDRTVRLVSGLGRRFRPLFRAKPAADIAAGVQRGLRFLPFPIECLDQAIVTWYLLNLRGHAAALRVGMKLSPVSGHAWVVNGPQVFVTTP</t>
  </si>
  <si>
    <t xml:space="preserve">GLEDFTVVAEYPGWV</t>
  </si>
  <si>
    <t xml:space="preserve">WP_104240435.1</t>
  </si>
  <si>
    <t xml:space="preserve">WP_104240434.1</t>
  </si>
  <si>
    <t xml:space="preserve">WP_104240433.1</t>
  </si>
  <si>
    <t xml:space="preserve">MRGISTLNEIRSTFSTSTLCYWTMDDGVVRTSASQLDLRGFAALDLDRLSLETCPNLPSIFRLRPFWANVRVVAPGHDLVVAEGRGGDRRWWEAGEHRDATFEAAADQLRHALRTAVERRLCPGERLGADLSGGMDSTSLAYLVEAVGGEVAHFHAGTADAQNQDSRYARRAAAELRGEFVELPSFTSTLDAFATAARNGERTGRGVSGPPAWRANMPHLEMLFEQERARDIRTHINGLGGDELFALQPAIMSSLVQSGAVAVGLRSAARLARAQRWPVLRTLAAVCSTRTLGDELVARVHADASPHADAFGWAPGFGVSRFASAQTRARVEAQIRGQATAGIEPHFPDRARHQMAESVMFQGEIVRQVNEAFADEGVHWEAPFLDDEILRLMFGLSSSIAIGQRHSKPLLAASMKGLAPEWIFSREDKGEYSADLFSAFASRIGGLKSLFRESFLVDQGLLNPDAILTALEMPVLKTHDLFEIEQLATLELWAREMEGE</t>
  </si>
  <si>
    <t xml:space="preserve">GLGGDELFALQPAIMSSLVQSGAVAVGLRSAARLARAQRWPVLRTLAAVCSTRTLGDELVARVHADASPHADAFGWAPGFGVSRFASAQTRARVEAQIRGQATAGIEPHFPDRARHQMAESVMFQGEIVRQVNEAFADEGVHWEAPFLD</t>
  </si>
  <si>
    <t xml:space="preserve">Pseudoclavibacter sp. Z016</t>
  </si>
  <si>
    <t xml:space="preserve">Pseudoclavibacter</t>
  </si>
  <si>
    <t xml:space="preserve">MSNYIAPKIEQVGSYRKVTN</t>
  </si>
  <si>
    <t xml:space="preserve">GVWFGRWRDIFGGRAFIKVTVG</t>
  </si>
  <si>
    <t xml:space="preserve">WP_104298337.1</t>
  </si>
  <si>
    <t xml:space="preserve">WP_104298336.1</t>
  </si>
  <si>
    <t xml:space="preserve">WP_104298335.1</t>
  </si>
  <si>
    <t xml:space="preserve">MRGISTLNEIRSTFSTSTLCYWTMDDGVVRTSASQLDLRGFAALDLDRLSLETCPNLPSIFRLRPFWANVRVVAPGHDLVVAGGRGGDRRWWEAGEHRDATFEAAADRLRHALRTAVERRLCPGERLGADLSGGMDSTSLAYLVEAVGGEVAHFHAGTADAQNQDSRYARRAAAELRGEFVELPSFTSTLDAFATAARNGERTGHGVSGPPAWRANMPHLQMLFEQERARDIRTHINGLGGDELFALQPAIMSSLVQSGAVAVGLRSAARLARAQRWPVLRTLAAVCSTRTLGDELVARVHADASPHADAFGWAPGFGVSRFASAQTRARVEAQIRGQATAGIEPHFPDRARHQMAESVMFQGEVVRQVNEAFADEGVHWEAPFLDDEILRLMFGLSSSIAIGQRHSKPLLAASMKGLAPEWIFSREDKGEYSADLFSAFASRIGGLKSLFRESFLVDQGLLNPDAILNALEMPVLKTHDLFEIEQLATLELWAREMEGE</t>
  </si>
  <si>
    <t xml:space="preserve">GLGGDELFALQPAIMSSLVQSGAVAVGLRSAARLARAQRWPVLRTLAAVCSTRTLGDELVARVHADASPHADAFGWAPGFGVSRFASAQTRARVEAQIRGQATAGIEPHFPDRARHQMAESVMFQGEVVRQVNEAFADEGVHWEAPFLD</t>
  </si>
  <si>
    <t xml:space="preserve">Pseudoclavibacter sp. RFBJ5</t>
  </si>
  <si>
    <t xml:space="preserve">WP_104476539.1</t>
  </si>
  <si>
    <t xml:space="preserve">WP_104476541.1</t>
  </si>
  <si>
    <t xml:space="preserve">MLLVADATDHDGPDRREKWRFTVSNSDSLQFKDESCRAFVVGNCLGLREIADPTAGRTAADRLDALARAPGAFAVAVERPGEILLRTDPTGQFPLYTARSPTRAVVGDDPGAVAAAVRAPLDTGTAAACLACPSIADLFASATMFTGVCQVPGGATIRMAAEGTRVDNLDPIRVDSAATIADAAYRLRSALLESIRLRVADTPRVVSDFSGGLDSTSLAFLAAEYTDELPVITFRNPDAPVADDVDRAARYVALSPVLRHHVVTTSGEHLPYQRLVAATGEPHVTPISLGSFRARLAHAAALGARAHLVGEAGDVLLSPPAAYLADLARHGDLTTLWRHCRAWARLRTLSPTRLFRRAVQVGTTGRRRALLDLAAHLRRGCERGPTDWADDQVTLVGTPQAHWLTRAAAAGLADRLAALADEPDRDEHLGDLVTRGWLRLQNLTQRALRVEGERYGIAVHAPFLDAAVVRACLSLTAARRADPSAPKPLLRAALTGLVPDAVLTRPTKGAYSRDAYAGVRRAAPRLRALLAESAAADHGLLDAARVRPVLEGAIDGLPVPWSALNQVFAVELWLRERGSP</t>
  </si>
  <si>
    <t xml:space="preserve">GEAGDVLLSPPAAYLADLARHGDLTTLWRHCRAWARLRTLSPTRLFRRAVQVGTTGRRRALLDLAAHLRRGCERGPTDWADDQVTLVGTPQAHWLTRAAAAGLADRLAALADEPDRDEHLGDLVTRGWLRLQNLTQRALRVEGERYGIAVHAPFLD</t>
  </si>
  <si>
    <t xml:space="preserve">Actinokineospora auranticolor</t>
  </si>
  <si>
    <t xml:space="preserve">MDLPPTPAQTIGPFFGYALPFTRGAEIVSRDAEGAITV</t>
  </si>
  <si>
    <t xml:space="preserve">HGRVLDGADQPIPDALVEIWQTDAEGAR</t>
  </si>
  <si>
    <t xml:space="preserve">WP_104496488.1</t>
  </si>
  <si>
    <t xml:space="preserve">WP_104496490.1</t>
  </si>
  <si>
    <t xml:space="preserve">MSAIAGIYSFGHESVSTEEGGKMMQALRKYPADRVCAWCEGSIFLGCHAQHVTPESVHERLPFYDELRDLAITADAIIDNRSELFERLGVEQERRQDITDSELILLAYDKWGVEAAGYLIGDFVFVIWDAKEHRLYGARDMTGNRTLYIYQHDRGFAFSTVVAPLLALSSLRKELHEPWLAEFLSIRAMQESVDIGTTAYKHINQLPPAHWFTMEERKRTLHKYACLDKVEPLRLKTGGEYIEAFREVFTQAVTARLRTHRAVGAALSGGLDSGAVASFAAPSLHLQQKPLHAYSYVPVQDFTDWTPPTLLANERSYIQSTARYVGNIHENYMDFEGKSPFSEIDIWLELMEAPYKYFENSFWIRGFYEKAQEHNVGVLLTGARGNFTVSWGPALDYYARQFRRLHWLQSFQGLWRYSKLTGRRMSHLLPVMLKKATSLESRSWLRRSNRSPVPSLIHPEFAKRMHVEDIPVLSGTGWMKNADQTRKEKFSNLAIANKNGVVATKLSLQYGLWERDPTGDSRVIRFCLSVPFEQYVQNGRDRALIRTAMRDHLPDDVRLNQRVRGVQPADWLHRMLPCWDTFMGELQLMCHDLRAAEYLNIEFIKTAMAKLHHPRPEQASDPNIRLLMHSLIVYRFLCRLN</t>
  </si>
  <si>
    <t xml:space="preserve">WP_104533314.1</t>
  </si>
  <si>
    <t xml:space="preserve">WP_104533193.1</t>
  </si>
  <si>
    <t xml:space="preserve">MYRYIALFNHAQALRGGDRAGVDASLRQIGLQLRQRAGHIDLYASDDTPVLDLPGGGALIGHVFSQRDNAPLLDGASLHALSAAQRTQHLIETHWGEYLLLHAPHADPSAITVMREPSGGVACVYALQHGFITSDISIATHAGVYTREIDWDTIAHLLHYPHLKTERTGLVGVRELLPGSQLCLQSNRSSVEQVWNPWDFVAASRRRHDPLDAQAQVRQAVASSVTCWARTDASVLLELSGGLDSSILAACLKDTSARVACCNLVTPVPGADERHYARQMSDLLGTELIVRTLGFDAAPVDFAPPAHAVAPSTWFLQHASNALKEAIGTQLAITSFFSGGGGDTVFCNTRTAAPAADAFRAGGLRAGFSAVHALAELHQCTLWKAGRLTIRKLLAKAGPPRKPERSFLPSTQAAVPLQSHPWFDAPPDSLPGDRERIVDLAGTQVFRDGLARSASWHLRMPLLSQPVVEACLTVPSWMWIAGGRNRAVARDAFADVLPAQILHRRSKGTFMNYSGAVYRRGRQQIGDYLLQGRLAGQGLLDADALRHHFDHTVADGDHSVMRIFDLCAVENWVRHQR</t>
  </si>
  <si>
    <t xml:space="preserve">GGGGDTVFCNTRTAAPAADAFRAGGLRAGFSAVHALAELHQCTLWKAGRLTIRKLLAKAGPPRKPERSFLPSTQAAVPLQSHPWFDAPPDSLPGDRERIVDLAGTQVFRDGLARSASWHLRMPLLS</t>
  </si>
  <si>
    <t xml:space="preserve">Xanthomonas arboricola pv. populi</t>
  </si>
  <si>
    <t xml:space="preserve">WP_104538649.1</t>
  </si>
  <si>
    <t xml:space="preserve">WP_104538650.1</t>
  </si>
  <si>
    <t xml:space="preserve">MYRYIALLNHAQAHRDGDRAGVDASLRQIGLHLRQRTGHIDLYASDDTPVLAIPGGGALIGHVFSQRDNARLVDGASLHALSAAQRTRHLIDTHWGEYLLLHAPHADPYTVTVMREPSGGVACVYALPHGFITSDISIATHAGVYAREIDWDSIAHHLHYPHLKTERTGLVGVRELLPGSQLCLQSNRSSVEQVWNPWDFVAAARRRHDPLDAQAQVRQAVASSVTCWARTDASVLLELSGGLDSSILAACLKDTTARVACCNLVTPVPGADERRYARQMSDLLGTELIIRTLGFDAAPVDFAPPAHAVAPSTWFLQHASNALKEAVGTQLAIASFFSGGGGDTVFCNTRTAAPAADAFRAGGLRAGFSAVHALAELHQCTLWKAGRLTIKKLLAKAGPPRKPERSFLPSTQAAVPLQSHPWFDAPPDSLPGDRERIVDLAGTQVFRDGLARSASWHLRMPLLSQPVVEACLTVPSWMWIAGGRNRAVARDAFADVLPAQILHRRSKGTFMNYSGAVYRQGRQQIRDYLLQGRLAAQGLLDADALRHHFDHTLADGDHSVMRIFELCAVENWVRHQR</t>
  </si>
  <si>
    <t xml:space="preserve">WP_104543629.1</t>
  </si>
  <si>
    <t xml:space="preserve">WP_104543627.1</t>
  </si>
  <si>
    <t xml:space="preserve">MYRYVAVFWNEESPGSKDQAARAIARIETELAGVRCALREQGAAIYWQSDDPGFFECTRVGSLVILGKLFPKAFANGNVPEPARFDDDAADAVCASGGASLVQRYWGRYVAFGHDASARSWFAVRDPTAELPCFVTEVGSVTLIFSCMEDCLKLQLREFSLHWSYVTSALLFPFRDTSQTGFAQVQSLEGGEGLTLRAGRPIARQCHWDVVRQAVEDPITDLDQAVELTRSTLLGCIGALASQHGHVQLQLSGGLDSSILLAGLLHAPSRPQVQCVHHYDSGIGADERAFARMAVAGASASAGRSCEFIEYQRAPHCALEDIMAFPVTARPAHCSGYLLHRRAGLGKDPGREPVQFTGVGGDGVFLRFKGNAPAIDYAWRQGIDRTFLRVAFETAQSGDSFYGVIKDALRHGVLKKPARINENWGNPCEWVLADAGAHGIGQPAWMRHAIAQGHRISPYKMAHIGRMVFPLSVLDPFEGAGPWQGVSPISAQPMVELFARIPLHLLMADAEDRTVARRAFEGLLPTALLSRKIKSYLDDHSVAVIQHHRDFIRGLLVDGHLARRGLIDSRLADAGIGRVSPDHSLQALGIFGPQLNIEAWLRRWSASTGTGAAIAA</t>
  </si>
  <si>
    <t xml:space="preserve">GVGGDGVFLRFKGNAPAIDYAWRQGIDRTFLRVAFETAQSGDSFYGVIKDALRHGVLKKPARINENWGNPCEWVLADAGAHGIGQPAWMRHAIAQGHRISPYKMAHIGRMVFPLSVLDPFEGAGPWQGVSPISA</t>
  </si>
  <si>
    <t xml:space="preserve">Xanthomonas codiaei</t>
  </si>
  <si>
    <t xml:space="preserve">MNESIDLELAGHSNKQEDGSSDLIELGAVVSETK</t>
  </si>
  <si>
    <t xml:space="preserve">WP_104549182.1</t>
  </si>
  <si>
    <t xml:space="preserve">WP_104549181.1</t>
  </si>
  <si>
    <t xml:space="preserve">MNYRYIVLVECDSGHEAHATQQAALSEMGMKSRLLQGAVRLFVSRDTPTLPIPGHGAIIGHVFTREGQPVTEALAFMQCRDYAELEKHLLENCWGDYILIHSSGASGRPLNILRDPSGGLPCVYSFQGSNGFITSSISIAIRLNLCRRQVDWAYISHGLTFPYLRTARTGLSEISELLPGCSLNLHGAVAVVRLAWSPWTFVAAGQRYGSPEEAAANVRQAVASTVRALAELDGDILLELSGGLDSSIVAACLRDVDVRVTCCTVVTPLPGEDEQHYAKQMTDHLGTDLHSLNVSSKDAHFHFTPSPDAVAPGMGILHQTSYELLSAAGNTHRVNSFFSGAGGDSVFGYLRGVAPAVDAYRERGLAAGFTALHNLSSLHQCTLWKAAQLTLKKLINPSKALWKKDCSLLDPAKAVDMLESHPWFDAPASALLGDRQKIFDLIVTQSYRDGTPRGTAKHVRIPLLSQPVMEACLRVPTWMCVSEGKNRSVARAAFADAIPHDVLNRRSKGSYLNFAGVVYKENRVQLRGFLMSGCLRSQGLLDVTALEEFFQRDFPPRDFSFLRIFYLCMFENWLRHQD</t>
  </si>
  <si>
    <t xml:space="preserve">GAGGDSVFGYLRGVAPAVDAYRERGLAAGFTALHNLSSLHQCTLWKAAQLTLKKLINPSKALWKKDCSLLDPAKAVDMLESHPWFDAPASALLGDRQKIFDLIVTQSYRDGTPRGTAKHVRIPLLS</t>
  </si>
  <si>
    <t xml:space="preserve">MNNTNDTTPRRDAQEDVIELGVASVETK</t>
  </si>
  <si>
    <t xml:space="preserve">GPGGDLEFPNMGTPIPLGISEE</t>
  </si>
  <si>
    <t xml:space="preserve">WP_104553434.1</t>
  </si>
  <si>
    <t xml:space="preserve">WP_104553395.1</t>
  </si>
  <si>
    <t xml:space="preserve">MYRYIALFNHAQAHRDGDRAGIDASLRQIGLQLRQRAGHIDLYASDDTPVLGLPGGGALIGHVFSQRDNAPLLDGASLHALSTRHLIETHWGEYLLLHAPRADPSAITVMREPSGGVACVYALQHGFITSDISIATHAGVYTREIDRDSIAHHLHYPHLKTERTGLVGIRELLPGSQLCLQSNHSSVEQVWNPWDFVAASRRRHDPLDAQAQLRQAVASSVTCWARTDASVLLELSGGLDSSILAACLKDTTARVACCNLVTPVPGADERHYARQMSDLLGTELIVRTLGFDAAPVDFAPPAHAVAPSTWFLQHASNALKEAIGTQLAITSFFSGGGGDTVFCNTRTAAPAADAFRAGGLRAGFSAVHALAELHQCTLWKAGRLTIKKLLAKAGPPRKSERSFLPGTQAAVPLQSHPWFDAPPDSLPGDRERIVDLAGTQVFRDGLARSASWHLRMPLLSQPVVEACLTVPSWMWIAGGRNRAVARDAFADVLPAQILHRRSKGTFMNYSGAVYRRGRQQIRDYLLQGRLAGQGLLDADALRYHFDHTLADGDHSVMRIFDLCAVENWVRHQR</t>
  </si>
  <si>
    <t xml:space="preserve">WP_104556147.1</t>
  </si>
  <si>
    <t xml:space="preserve">WP_104556148.1</t>
  </si>
  <si>
    <t xml:space="preserve">MYRYIALFNHAQAHRGGDRAGIDASLRQIGLRLRQRAGHIDLYASDDTPVLDLPGGGAMIGHVFSQRDNAPLLDGASLHALSAAQRTRHLIDTYWGEYLLLHAPHADPSSITVMREPSGGVACVYGLQHGFITSDISIATHAGVYTREIDWDAIAHHLHYPHLKTERTGLVGVRELLPGSQLCLQPDRSSVEHVWNPWDFVAASRRRHDPLDAQAQVRQAVASSVTCWARTDASVLLELSGGLDSSILAACLKDTTARVACCNLVTPVPGADERHYARRMSDLLGTELIVRTLGLDAAPVDFAPPAHAVAPSTWFLQHASNALKEAIGTQLAITSFFSGGGGDTVFCNTRTAASAADAFRAGGLRAGVSAVHALAELHQCTLWKAGRLTIRKLRAKAGPPRTPERSFLPSTQAAAPLQSHPWFDAPPDSLPGDRERIFDLAGTQVFRDGLARSASWHLRMPLLSQPVVEACLTVPSWMWIAGGRNRAVARDAFADVLPAQILHRRSKGTFMNYSGAVYRRGRQQIRDYLLQGRLAGQGLLDADALSHHFDHTLADGDHSVMRIFDLCAVENWVRHQG</t>
  </si>
  <si>
    <t xml:space="preserve">GGGGDTVFCNTRTAASAADAFRAGGLRAGVSAVHALAELHQCTLWKAGRLTIRKLRAKAGPPRTPERSFLPSTQAAAPLQSHPWFDAPPDSLPGDRERIFDLAGTQVFRDGLARSASWHLRMPLLS</t>
  </si>
  <si>
    <t xml:space="preserve">Xanthomonas arboricola pv. zantedeschiae</t>
  </si>
  <si>
    <t xml:space="preserve">MNINDTTYSDVSSEITVLGVASTDTK</t>
  </si>
  <si>
    <t xml:space="preserve">WP_104561842.1</t>
  </si>
  <si>
    <t xml:space="preserve">WP_104561807.1</t>
  </si>
  <si>
    <t xml:space="preserve">MYRYIALFNHAQAHRDGDRAGVDASLRQIGLQLRQRAGHIDLYASDDTPVLDLPGGGALIGHVFSQRDNAPLVDGASLHALSAAQRTRHLIDTHWGEYLLLHAPHADPSAITVMREPSGGVACVYALQHGFITSDISIATHAGVYTREIDWDSIAHHLHYPHLKTERTGLVGVRELLPGSQLCLQSNHSSVEHVWNPWDFVAVSRRRHDPLDAQAQVRQAVASSVTCWAQTDASVLLELSGGLDSSILAGCLKDTTARVACCNLVTPVPGADERHYARQMSDLLGTELIVRTLEFDAAPVDFAPPAHAVAPSTWFLQHASNALKEAIGTQLAITSFFSGGGGDTVFCNTRTAAPAADAFRAGGLRAGFSAVHALAELHQCTLWKAGRLTIKKLLAKAGPPRKPERSFLPSTQAAVPLQSHPWFDAPPDSLPGDRERIVDLAGTQVFRDGLARSASWHLRMPLLSQPVVEACLTVPSWMWIAGGRNRAVARDAFADVLPAQILHRRSKGTFMNYSGAVYRRGRQQIRDYLLQGRLAGQGLLDADALRHHFDHTVADGDHSVMRIFDLCAVENWVRHQR</t>
  </si>
  <si>
    <t xml:space="preserve">WP_104564510.1</t>
  </si>
  <si>
    <t xml:space="preserve">WP_104564501.1</t>
  </si>
  <si>
    <t xml:space="preserve">MYRYIALFNHAQAHRDGDRAAVDASLRQIGLQLRQRAGHIDLYASDDTPVLDLPGGGALIGHVFSQRDNAPLLDGAALHALSAAQRTRHLIDAYWGEYLLLHAPHEDPSAITVMREPSGGVACVYALQHGFITSDISIATHAGLYTREIDWNSIAHHLHYPHLKTERTGLAGVREVLPGSQLCIESHRSSVEQVWNPWDFVAAPQRRHDPLDAQAQVRQAVASSVTCWAQTDASVLLELSGGLDSSILAACLKDTTARVACCNLVTPVPGADERHYARQMSDLLDTELIVRTLGFDAAPVDFAPPAHAVAPSTWFLQHASNALKEAIGTQLAITSFFSGGGGDTVFCNTRTAAPAADAFRAGGLRAGFSAVHALAELHRCTLWKAGRLTIKKLLAKAGPPRKPERSFLPSTQAEIPLQSHSWFDAPADSLPGDRERIVDLAGTQVFRDGLARSASWHLRMPLLSQPVVEACLTVPSWMWIAGGRNRAVARDAFADVLPAQILHRRSKGTFMNYSGAVYRRGRQQIRDYLLQGRLAGQGLLDADALRYHFDHTLADGDHSVMRIFDLCAVENWVRHQR</t>
  </si>
  <si>
    <t xml:space="preserve">GGGGDTVFCNTRTAAPAADAFRAGGLRAGFSAVHALAELHRCTLWKAGRLTIKKLLAKAGPPRKPERSFLPSTQAEIPLQSHSWFDAPADSLPGDRERIVDLAGTQVFRDGLARSASWHLRMPLLS</t>
  </si>
  <si>
    <t xml:space="preserve">Xanthomonas arboricola pv. guizotiae</t>
  </si>
  <si>
    <t xml:space="preserve">MNINDTTHSGASDEVTVLGVASTDTK</t>
  </si>
  <si>
    <t xml:space="preserve">WP_104569129.1</t>
  </si>
  <si>
    <t xml:space="preserve">WP_104569130.1</t>
  </si>
  <si>
    <t xml:space="preserve">MYRYIALFNHSQAHRDGDRAGIDASLRQIGLQLRQRAGHIDLYASDDTPVLDLPGGGALIGHVFSQRDNAPLLDGASLHALSAAQRTRHLIETHWGEYLLLHAPRADPSAITVMREPSGGVACVYALQHGFIASDISIATHAGVYTREIDWDSIAHHLHYPHLKTERTGLVGVRELLPGSQLCLHSNHSSVEQVWNPWDFVAASRRRHDPLDAQAQLRQAVASSVTCWARTDVSVLLELSGGLDSSILAACLKDTTARVACCNLVTPVPGADERHYARQMSDLLGTELIVRTLGFDAAPVDFAPPAHAVAPSTWFLQHASNALKEAIGTQLAITSFFSGGGGDTVFCNTRTAAPAADAFRAGGLRAGFSAVHALAELHQCTLWKAGRLTIKKLLAKAGPPRKPERSFLPGTQAEIPLQSHPWFDAPPDSLPGDRERIVDLAGTQVFRDGLARSASWHLRMPLLSQPVVEACLTVPSWMWIAGGRNRAVARDAFADVLPAQILHRRSKGTFMNYSGAVYRRGRQQIRDYLLQGRLAGQGLLDADALRYHFDHTVADGDHSVMRIFDLCAVENWVRHQR</t>
  </si>
  <si>
    <t xml:space="preserve">GGGGDTVFCNTRTAAPAADAFRAGGLRAGFSAVHALAELHQCTLWKAGRLTIKKLLAKAGPPRKPERSFLPGTQAEIPLQSHPWFDAPPDSLPGDRERIVDLAGTQVFRDGLARSASWHLRMPLLS</t>
  </si>
  <si>
    <t xml:space="preserve">WP_104575191.1</t>
  </si>
  <si>
    <t xml:space="preserve">WP_104575189.1</t>
  </si>
  <si>
    <t xml:space="preserve">MAYRYFMSVGAQGDGAQHASHQLRTPELPERWRTPGYVLYASDQTPVLPLGDAGLIIGHVFNRHGARLTHASQLACFARADGLRRHIVEYYWGAYLLVLAEDTGSKGVSILRDPEGGMPCLHALQHDTGFVTSDVELAVHIGNYQKQVDWQSIAHRLIYPDIKTARTGLCGLEELLPGTWIAASRAQQAPGVAWCPWDFASDATHDVAPPVAAAAIRTSVEMVVKTWAATDRNVLLELSGGLDSSVVGACLKQSQANITCCTLVTPVPGADERRYASQIAALLGVPLHADVLDLQPNKHDFRLPYEIATPRVGMLQNATDTRMRQMLQQHGATSFFSGGGGDTVFCYLTTAAPAVDALRGKGLRTAWQSVCDLAELHQCTLWRAAWLTLRKQLRQPKSPYQAMHDFIHPRHTACRPQHHPWLSAPANALPGDRERIHALATTQVYRDSAPRGWHAHLRLPLLSQPVMEAALRIPSWMWIRGGQNRAVARQAFADLLPAEVLARRSKGAFTGYVGALYAKHQHQLQAYLLDGQLHAHGLLDRQALQRFFAHPLAPRDRRLGRVLDLCAVENWVRHQS</t>
  </si>
  <si>
    <t xml:space="preserve">WP_181142437.1</t>
  </si>
  <si>
    <t xml:space="preserve">WP_104576623.1</t>
  </si>
  <si>
    <t xml:space="preserve">WP_104579210.1</t>
  </si>
  <si>
    <t xml:space="preserve">WP_104579211.1</t>
  </si>
  <si>
    <t xml:space="preserve">MPGDYLLLLGNVSGSRDASLNHLPNFGLPVRYATAHATLLCEDSLPTLSLPDGSVLIGHLFNHDGTSFDTDTSLGLMRDPASVQQHIVSRCWGSYLLVQPGMGQKPALQLIRSASAAGNLPCVYSIADGSGFVTSDIALVERAGLYRRRIDWTFIAHRLRYPDIKTQRTGLEGVNELLPGCSLAIDGERTSVDTAWSPWTFVAPEQRFHDRHEAAAAIRAAVTASVRAWASIDTSILLELSGGLDSSIVAACLCDSEADITCYNLVTPVPGVDERHYAALMAGQLAVPLHTEHLELDGARFDFDVAASAFTPGVGLLQFAIDQIMERAANRHGTATYYSGGGGDSVFCYLRTAAPAADAFRAARATRGFKAIGDLAQLHQCTFWKAASLTLAKLSRPPRSACHEVTSFLSASGPRPTPEPHPWFNAPANALPGDRERIFDLAGNQLFQGQAPRGGARPMRFPLLAQPVMEACLRAPSWMWITDGRNRALARDAFADCLPAEVLNRRSKATYMSYLGAIYARNRHQIGEFLLSGRLHAHGLLDGPAITAFLSMPLAPRDQTFLRMFDLCMVENWVGQQT</t>
  </si>
  <si>
    <t xml:space="preserve">GGGGDSVFCYLRTAAPAADAFRAARATRGFKAIGDLAQLHQCTFWKAASLTLAKLSRPPRSACHEVTSFLSASGPRPTPEPHPWFNAPANALPGDRERIFDLAGNQLFQGQAPRGGARPMRFPLLA</t>
  </si>
  <si>
    <t xml:space="preserve">Xanthomonas sp. CFBP 7698</t>
  </si>
  <si>
    <t xml:space="preserve">WP_166767616.1</t>
  </si>
  <si>
    <t xml:space="preserve">WP_104585749.1</t>
  </si>
  <si>
    <t xml:space="preserve">MYRYIALFNLAQAHRDGDRAAVDASLRQIGLQLRQRAGHIDLYASDDTPVLDLPGGGALIGHVFSQRDNAPLLDGASLHALSAAQRTRHLIDTHWGEYLLLHAPHADPSAITVMREPSGGVACVYALQHGFITSDISIATHAGVYTREINWDAIAHHLHYPHLKTERTGLVGVRELLPGSQLCLQPDRSSVEHVWNPWYFVASRRRHDPLDAQAQVRKAVASSVTCWARTDASVLLELSGGLDSSILAACLKDTAARVACCNLVTPVPGADERHYARQMSDLLGTELIVRTLGLDAAPVDFAPPAHAVAPSTWFLQHASNALKEAIGTQLAITSFFSGGGGDTVFCNTRTAAPAADAFRAGGLRACVSAVHALAELHQCTLWKAGRLTIKKLRAKAGPPRTPERSFLPSTQAAVPLQSHPWFDAPADSLPGDRERIFDLAGTQVFRDGLARSASWHLRMPLLSQPVVEACLTVPSWMWIAGGRNRAVARDAFADVLPAQILHRRSKGTFMNYSGAVYRRGRQQIRDYLLQGRLAGQGLLDADALRHHFDHTLADGDHRVMRIFDLCAVENWVRHQG</t>
  </si>
  <si>
    <t xml:space="preserve">GGGGDTVFCNTRTAAPAADAFRAGGLRACVSAVHALAELHQCTLWKAGRLTIKKLRAKAGPPRTPERSFLPSTQAAVPLQSHPWFDAPADSLPGDRERIFDLAGTQVFRDGLARSASWHLRMPLLS</t>
  </si>
  <si>
    <t xml:space="preserve">Xanthomonas campestris</t>
  </si>
  <si>
    <t xml:space="preserve">WP_104591127.1</t>
  </si>
  <si>
    <t xml:space="preserve">WP_104591119.1</t>
  </si>
  <si>
    <t xml:space="preserve">MYRYIVLFNHAQAHRDGDRAGIDASLRQIGLQLRQRAGHIDLYASDDTPVLDLPGGGALIGHVFSQLDNAPLLDGASLHALSAAQRTRHLIETHWGEYLLLHAPRADPSAITVMREPSGGVACVYALQHGFITSDIAIATHAGVYTREIDWDSIAHHLHYPHLKTERTGLVGVHELLPGSQLCLQFNRGSVEQVWNPWDFVAASRRRHDPLDAQAQLRQAVASSVTCWARTDASVLLELSGGLDSSILAACLKDTTARVACCNLVTPVPGADERHYARQMSDLLGTELIVRTLGFDAAPVDFAPPAHAVAPSTWFLQHASNALKEAIGKQLAITSFFSGGGGDTVFCNTRTAAPAADAFRAGGLRAGFSAIHALAELHQCTLWKAGRLTIKKLLAKAGPPRKPERSFLPSTQAALPLQSHPWFDAPPDSLPGDRERIVDLAGTQVFRDGLARSASWHLRMPLLSQPVVEACLTVPSWMWIAGGRNRAVARDAFADVLPAQILHRRSKGTFMNYSGAVYRRGRQQIRDYLLQGRLAGQGLLDADALRHHFDHTVADGDHSVMRIFDLCAVENWVRYQR</t>
  </si>
  <si>
    <t xml:space="preserve">WP_006452334.1</t>
  </si>
  <si>
    <t xml:space="preserve">WP_104592458.1</t>
  </si>
  <si>
    <t xml:space="preserve">MYRYIALLNHPQTHRDGDRAAVDEALRQIGLLPRLRTECIDLYASDDTPVLDMPGGGLLIGHVFSWRDNTPLVDGASLHALSAAQRTRHLIDAHWGEYLLLHAPHEDPSAITVMREPSGGVACVYALQHGFITSDISIATHAGVYAREIDWDAIAHHLHYPHLKTERTGLAGVRELLPGSQLCLETNRSSVEQVWNPWDFIAAPQRRHDPFAAQAQVRQAVASSVMCWAQTDASVLLELSGGLDSSILAACLKDTTARVACCNLVTPVPGADERHYARQMSDLLGTELIVRTLGFDAAPVDFAPPLHAVAPSTWFLQHASNALKETIAEQLAVKSFFSGGGGDTVFCNTRTTAPAADAFRAGGLRAGLTAIHALAELHQCTLWKAGRLTMKKLLAKAGPPRKPERSFLPSTQAEVRLQSHPWFDAPPGSLPGDRERIFDLAGTQVFRDGLARSASWHLRMPLLSQPVVEACLKVPSWMWIDGGRNRAVARDAFAGVLPAQILHRRSKGTFMNYSGAVYRQGRQQIRDYLLHGRLESQGLLDADALRHHFDHTLADGDHSVMRIFDLCAVENWVRHQG</t>
  </si>
  <si>
    <t xml:space="preserve">Xanthomonas hortorum pv. cynarae</t>
  </si>
  <si>
    <t xml:space="preserve">WP_104597887.1</t>
  </si>
  <si>
    <t xml:space="preserve">WP_104597801.1</t>
  </si>
  <si>
    <t xml:space="preserve">MYRYIALFNHAQAHRDGDRAGVDASLRQIGLHLRQRAGHIDLYASDDTPVLDLPDGGALIGHVFSQRDNAPLLDGASLHALSAAQLTRHLIETHWGEYLLLHAPHADPSAITVMREPSGGVACVYALQHGFITSDISIATHAGVYTREIDWDSIAHHLHYPHLKTERTGLVGVRELLPGSQLCLQSNHSSVEQVWNPWDFVAASRRRHDPLDAQAQLRQAVASSVTCWARTDASVLLELSGGLDSSILAACLKDTSARVACCNLVTPVPGADERHYARQMSDLLGTELIVRTLGFDAAPVDFAPPAHAVAPSTWFLQHASNALKEAIGTQLAITSFFSGGGGDTVFCNTRTAAPAADAFHAGGLRAGFSAVHALAELHQCTLWKAGRLTIRKLLAKAGPPRKPERSFLPSTQAAVPLQSHPWFDAPPDSLPGDRERIVDLAGTQVFRDGLARSASWHLRMPLLSQPVVEACLTVPSWMWIAGGRNRAIARDAFADVLPAQILHRRSKGTFMNYSGAVYRRGRQQIGDYLLQGRLAGQGLLDADALRHHFDHTVADGDHSVMRIFDLCAVENWVRHQR</t>
  </si>
  <si>
    <t xml:space="preserve">GGGGDTVFCNTRTAAPAADAFHAGGLRAGFSAVHALAELHQCTLWKAGRLTIRKLLAKAGPPRKPERSFLPSTQAAVPLQSHPWFDAPPDSLPGDRERIVDLAGTQVFRDGLARSASWHLRMPLLS</t>
  </si>
  <si>
    <t xml:space="preserve">WP_104601400.1</t>
  </si>
  <si>
    <t xml:space="preserve">WP_104601112.1</t>
  </si>
  <si>
    <t xml:space="preserve">MYRYIALFNHAQAHRDGDRAGIDASLRQIGLQLRQRAGHIDLYASDDTPVLDLPGGGALIGHVFSQRNNAPLLDGASLHALSAAQRTRYLIETHWGEYLLLHAPRVDPSAITVMREPSGGVACVYALQHGFITSDISIATHAGVYTREIDWDSIAHHLHYPHLKTERTGLVGVRELLPGSQLCLQSNHSSVEQVWNPWDFVAASRRRHDPLDAQAQLRQAVASSVTCWARTDASVLLELSGGLDSSILAACLKDTAARVACCNLVTPVPGADERHYARQMSDLLSTELIVRTLGLDAAPVDFAPPAHAVAPSTWFLQHASNALKEAIGTQLAITSFFSGGGGDTVFCNTRTAAPAADAFRAGGLRAGFSAVHALAELHQCTLWKAGRLTIKKLLAKAGPPRKPERSFLPGTQAAVPLQSHPWFDAPPNSLPGDRERIVDLAGTQVFRDGLARSASWHLRMPLLSQPVVEACLTVPSWMWIAGGRNRAVARDAFADVLPAQVLHRRSKGTFMNYSGAVYRRGRQQIRDYLLQGRLAGQGLLDADALRHHFDHTVADGDHSVMRIFDLCAVENWVRHQR</t>
  </si>
  <si>
    <t xml:space="preserve">GGGGDTVFCNTRTAAPAADAFRAGGLRAGFSAVHALAELHQCTLWKAGRLTIKKLLAKAGPPRKPERSFLPGTQAAVPLQSHPWFDAPPNSLPGDRERIVDLAGTQVFRDGLARSASWHLRMPLLS</t>
  </si>
  <si>
    <t xml:space="preserve">MNINDTTHGDASSEITVLGVASTDTK</t>
  </si>
  <si>
    <t xml:space="preserve">WP_104606581.1</t>
  </si>
  <si>
    <t xml:space="preserve">WP_104606568.1</t>
  </si>
  <si>
    <t xml:space="preserve">MYRYIALLNHAQAHRDGDRAGVDASLRQIGLHLRQRAGHIDLYASDDTPVLAIPGGGALIGHVFSQRDNARLVDGASLHALSAAQRTRHLIDTHWGEYLLLHAPHADPDTVTVMREPSGGVACVYALPHGFITSDISIATHAGVYAREIDWDSIAHHLHYPHLKTERTGLVGVRELLPGSQLCLQSNRSSVEQVWNPWDFVAATQRRHDPLDAQAQVRQAVASSVTCWARTDASVLLELSGGLDSSILAACLKDTTARVACCNLVTPVPGADERHYARQMSDLLGTELIVRTLGLDAAPVDFAPPAHAVAPSTWFLQHASNALKEAVGTQLAITSFFSGGGGDTVFCNTRTAAPAADAFRAGGLRAGFSALHALAELHQCTLWKAGRLTIKKLLAKAGPPRKPERSFLPNTQAAVPLQSHPWFDAPPDSLPGDRERIVDLAGTQVFRDGLARSASWHLRMPLLSQPVVEACLTVPSWMWIAGGRNRAVARDAFADVLPTQILHRRSKGTFMNYSGAVYRQGRQQIRDYLLQGRLAAKGLLDADALRHHFDHTLADGDHSVMRIFELCAAENWVRHQR</t>
  </si>
  <si>
    <t xml:space="preserve">GGGGDTVFCNTRTAAPAADAFRAGGLRAGFSALHALAELHQCTLWKAGRLTIKKLLAKAGPPRKPERSFLPNTQAAVPLQSHPWFDAPPDSLPGDRERIVDLAGTQVFRDGLARSASWHLRMPLLS</t>
  </si>
  <si>
    <t xml:space="preserve">WP_104608367.1</t>
  </si>
  <si>
    <t xml:space="preserve">WP_104608304.1</t>
  </si>
  <si>
    <t xml:space="preserve">MYRYIALFNHAQAHRDGDRAGIDASLRQIGLQLRQRAGHIDLYASDDTPVLGLPGGGALIGHVFSQRDNAPLLDGASLHALSTRHLIETHWGEYLLLHAPRADPSAITVMREPSGGVACVYALQHGFIASDISIATHAGVYTREIDWDSIAHHLHYPHLKTERTGLVGVRELLPGSQLCLQSNHSSVEQVWNPWDFVAASRRRHDPLDAQAQLRQAVASSVTCWARTDVSVLLELSGGLDSSILAACLKDTAARVACCNLVTPVPGADERHYARQMSDLLGTELIVRTLGFDAAPVDFAPPAHAVAPSTWFLQHASNALKEAIGTQLAITSFFSGGGGDTVFCNTRTAAPAADAFRAGGLRAGFSAVHALAELHQCTLWKAGRLTIKKLLAKAGPPRKPERSFLPGTQAEVPLQSHPWFDAPPDSLPGDRERIVDLAGTQVFRDGLARSASWHLRMPLLSQPVVEACLTVPSWMWIAGGRNRAVARDAFADVLPAQILHRRSKGTFMNYSGAVYRRGRQQIRDYLLQGRLAGQGLLDADALRYHFDHTVADGDHSVMRIFDLCAVENWVRHQR</t>
  </si>
  <si>
    <t xml:space="preserve">GGGGDTVFCNTRTAAPAADAFRAGGLRAGFSAVHALAELHQCTLWKAGRLTIKKLLAKAGPPRKPERSFLPGTQAEVPLQSHPWFDAPPDSLPGDRERIVDLAGTQVFRDGLARSASWHLRMPLLS</t>
  </si>
  <si>
    <t xml:space="preserve">WP_104623657.1</t>
  </si>
  <si>
    <t xml:space="preserve">WP_104623455.1</t>
  </si>
  <si>
    <t xml:space="preserve">MYRYIALFNHAQAHRDGERAGIDASLRQIGLQLRQRTGHIDLYASDDTPVLDLPGGGALIGHVFSQRDNAPLLDGASLNALSAAQRTRHLIETHWGEYLLLHAPHADLSAITVMREPSGGVACVYALQHGFITSDISIATHAGVYTREIDWDSIAHHLHYPHLKTERTGLVGVRELLPGSQLCLQSNCGSVEQVWNPWDFVAASRRRHDPLDAQAQLRQAVASSVTCWARTDASVLLELSGGLDSSILAACLKDTTARVACCNLVTPVPGADERHYARQMSDLLGTELIVRTLGLDAAPVDFAPPAHAVAPSTWFLQHASNALKEAIGTQLAITSFFSGGGGDTVFCNTRTAAPAADAFRAGDLRAGFSAVHALAELHQCTLWKAGRLTIKKLLAKAGPPRKPERSFLPGTQAAVPLQSHPWFDAPPDSLPGDRERIVDLAGTQVFRDGLARSASWHLRMPLLSQPVVEACLTVPSWMWIAGGRNRAVARDAFADVLPAQILHRRSKGTFMNYSGAVYRRGRQQIRDYLLQGRLACQGLLDADALRHHFDHTVADGDHSVMRIFDLCAVENWVRHQR</t>
  </si>
  <si>
    <t xml:space="preserve">GGGGDTVFCNTRTAAPAADAFRAGDLRAGFSAVHALAELHQCTLWKAGRLTIKKLLAKAGPPRKPERSFLPGTQAAVPLQSHPWFDAPPDSLPGDRERIVDLAGTQVFRDGLARSASWHLRMPLLS</t>
  </si>
  <si>
    <t xml:space="preserve">WP_104627363.1</t>
  </si>
  <si>
    <t xml:space="preserve">WP_104627362.1</t>
  </si>
  <si>
    <t xml:space="preserve">MYRYIALLNHAQVHRDGDRAGVDASLRQIGLQLRQRAGHIDLYASHDTPVLDLPGGGALIGHVFSQRDNAPLVDGTSLHALSAAQRTRHLIETHWGEYLLLHAPHADPGAITVMREPSGGVACIYAVRHSFITSDISIATHAGVYTREIDWDAIAHHLHYPHLKTERTGLVGVRELLPGSQLCLQPDRSSVEHVWNPWDFVAASRRRHDPLDAQAQVRQAVASSVTCWAQTDASVLLELSGGLDSSILAACLKDTTARVACCNLVTPVPGADERHYARQMSDLLGTELIVRTLGFDAAPVDFAPPAHAVAPSTWFLQHASNALKEAIGTQLAITSFFSGGGGDTVFCNTRTAAPAADAFRAGGLRAGVSAIHALAELHQCTLWKAGRLTIKKLLAKAGPPRKPERSFLPGTQAAVPLQSHPWFDAPPDSLPGDRERIVDLAGTQVFRDGLARSASWHLRMPLLSQPVVEACLTVPSWMWIAGGRNRAVARDAFADVLPAQILHRRSKGTFMNYSGAVYRRGRQQIRDYLLQGRLAGQGLLDADALRHHFDHTVADGDHSVMRIFDLCAVENWVRHQR</t>
  </si>
  <si>
    <t xml:space="preserve">GGGGDTVFCNTRTAAPAADAFRAGGLRAGVSAIHALAELHQCTLWKAGRLTIKKLLAKAGPPRKPERSFLPGTQAAVPLQSHPWFDAPPDSLPGDRERIVDLAGTQVFRDGLARSASWHLRMPLLS</t>
  </si>
  <si>
    <t xml:space="preserve">Xanthomonas arboricola pv. arracaciae</t>
  </si>
  <si>
    <t xml:space="preserve">MNINDTTHSDVSSEITVLGVASTDTK</t>
  </si>
  <si>
    <t xml:space="preserve">WP_104644951.1</t>
  </si>
  <si>
    <t xml:space="preserve">WP_104644925.1</t>
  </si>
  <si>
    <t xml:space="preserve">MYRYIALFNHAQAHRDGDRAGIDASLRQIGLRLRQRAGHIDLYASDDTPVLDLPGGGALIGHVFSQRDNAPLLDGASLHALSAAQRARHLIETHWGEYLLLHAPHADPSAITVMREPSGGVACVYALQHGFITSDISIATHAGVYTREIDWDSIAHHLYYPHLKTERTGLVGVRELLPGSQLCLQSNRSRVEQVWNPWDFVAASRRRHDPLDAQAQLRQAVASSVTCWARTDASVLLELSGGLDSSILAACLKDTTARVACCNLVTPVPGADERHYARQMSDLLGAELIVRTLGLDAAPVDFAPPAHAVAPSTWFLQHASNALKEAIGTQLAITSFFSGGGGDTVFCNTRTAAPAADAFRAGGLRAGFSAIHALAELHQCTLWKAGRLTIKKLLAKAGPPRKPERSFLPGTQAEIPLQSHPWFDAPPDSLPGDRERIVDLAGTQVFRDGLARSASWHLRMPLLSQPVVEACLTVPSWMWIAGGRNRAVARDAFADVLPAQILHRRSKGTFMNYSGAVYRRGRQQIRDYLLQGRLAGQGLLDADALRHHFDHTVADGDQSVMRIFDLCAVENWVRHQR</t>
  </si>
  <si>
    <t xml:space="preserve">GGGGDTVFCNTRTAAPAADAFRAGGLRAGFSAIHALAELHQCTLWKAGRLTIKKLLAKAGPPRKPERSFLPGTQAEIPLQSHPWFDAPPDSLPGDRERIVDLAGTQVFRDGLARSASWHLRMPLLS</t>
  </si>
  <si>
    <t xml:space="preserve">MNINDTTYSDSSSEITVLGVASTDTK</t>
  </si>
  <si>
    <t xml:space="preserve">WP_166767361.1</t>
  </si>
  <si>
    <t xml:space="preserve">WP_104646900.1</t>
  </si>
  <si>
    <t xml:space="preserve">WP_104649273.1</t>
  </si>
  <si>
    <t xml:space="preserve">WP_104649274.1</t>
  </si>
  <si>
    <t xml:space="preserve">MAYRYFMSIGAQDDDAQHAYHQLGVPDLQERWRTPGYVLYASDQTPVLPLGDAGLIIGHVFNRHGARLTHASQLACCARADGLRRHIVEHYWGAYLLVLADDTGSKGISILRDPEGGMPCLHALQHDTGFVTSDVELAVHIGRYQKQVDWQSMAHRLIYPDIKTACTGLCGLKELLPGTWIAASRAQQAPGIAWRPWDFASDATYDVAPAVAAAAIRTSVEMVVKTWAATDRDVLLELSGGLDSSVVGACLKQSQANITCCTLVTPVPGADERRYASQISALLGLPLHADVLDLQPDKHDFRLPYAIATPRVGMLQNATDTRMRQMLQQHGATSFFSGGGGDTVFCYLMTAAPAVDALRGKGLGTAWRSVGDLAELHQCTLWRAAWLTLRKQLRQPKSPYHATHDFIHPRHTACRPQQHPWLSAPANALPGDRERIYALATTQVYRDSAPRGWHAHLRLPLLSQPVMEAALRIPSWMWIEGGQNRAVARRAFADLLPADVLARRSKGAFTGYVGALYARHRQQLQGYLLDGQLHAHGFLDEQALQQFFAQPLAPRDRRLGRVLDLCAVENWVRQQG</t>
  </si>
  <si>
    <t xml:space="preserve">GGGGDTVFCYLMTAAPAVDALRGKGLGTAWRSVGDLAELHQCTLWRAAWLTLRKQLRQPKSPYHATHDFIHPRHTACRPQQHPWLSAPANALPGDRERIYALATTQVYRDSAPRGWHAHLRLPLLS</t>
  </si>
  <si>
    <t xml:space="preserve">MNINDNVHGNAQDAVIVLGVASVETQ</t>
  </si>
  <si>
    <t xml:space="preserve">GILQGNEPMGGQPVPGISED</t>
  </si>
  <si>
    <t xml:space="preserve">WP_104778763.1</t>
  </si>
  <si>
    <t xml:space="preserve">WP_234387856.1</t>
  </si>
  <si>
    <t xml:space="preserve">WP_104778761.1</t>
  </si>
  <si>
    <t xml:space="preserve">Streptomyces tibetensis</t>
  </si>
  <si>
    <t xml:space="preserve">WP_104829552.1</t>
  </si>
  <si>
    <t xml:space="preserve">WP_104829553.1</t>
  </si>
  <si>
    <t xml:space="preserve">MHAFIALLWHADHPSACHSAHKFLGRMEQAFDADHPCIKTPGFMLFDLGSNTTRDTIIRVNGADHKPVGAIFGTLFRRSNALAPSRPITNFAQDEMLRLSRSRNECVLSDYWGSYLAFHSDQDGGSVIADPTSSIPCFFLVHQGVLIVFSHLEKCTFIDPESLSLNYKFVSDLLAYDKIQSGATGFNEIQELRGGEKLVFHGPRLSRHLIWDPRVIASNHIAPCYEDAAAELRAMTRYVVQCWASAFEQTTVSLSGGLDSSIVLSCLSDTPFASNVRAIHFVMGTDDLTEVKFARASALKAKLPLKEIQFGALNLPRLDSHPRSARPFRKFLTLIPKLADIADILSPDSAILTGQGGDHLFRARTTTLGFADFLIDSGVSRNALRELLNSARLSRKSIWAVLREAIPSLALGARKSTLITGIEHACTPVNRSALASLDPRTCAPVWALEANGLPPAKFEQVSTLIHLFLVRETLDQPFHRNFVHPLISQPLIELCLRLPIYLLSWNGVSRGLVREAFKGEIPDCVRTRTAKGASTQFFVKQVTSNIVELREALLNGRLVEAKLLSRNDVSKFATVESVQTHEFGHKMLIYYTIEAWLRNWIEKLENVRTSA</t>
  </si>
  <si>
    <t xml:space="preserve">GQGGDHLFRARTTTLGFADFLIDSGVSRNALRELLNSARLSRKSIWAVLREAIPSLALGARKSTLITGIEHACTPVNRSALASLDPRTCAPVWALEANGLPPAKFEQVSTLIHLFLVRETLDQPFHRNFVHPLIS</t>
  </si>
  <si>
    <t xml:space="preserve">MKTSKDNHQSDDEFEPLELGTVSEETK</t>
  </si>
  <si>
    <t xml:space="preserve">GDIYPGVESLDPNSRIN</t>
  </si>
  <si>
    <t xml:space="preserve">WP_104829560.1</t>
  </si>
  <si>
    <t xml:space="preserve">MDRINEDRLDDEFEPIELGSVSEMTM</t>
  </si>
  <si>
    <t xml:space="preserve">GEPGDDAEFTGEGNTKPLA</t>
  </si>
  <si>
    <t xml:space="preserve">WP_104939663.1</t>
  </si>
  <si>
    <t xml:space="preserve">WP_104939664.1</t>
  </si>
  <si>
    <t xml:space="preserve">MEPHYLLLFGESARDAASTEASLLARGFRCELRTPHACLYVSTATPVLRWPGHGVLIGRLFDRNGKAITLPFGLDSNAEEREHQVLHDSWGEYLLVQLAGSAEDPILRLLRDPSGAVPCVYQVTGKGGFVTSDIALAAHLGLYHKTVDWAAMAHGLAYPYLRTGRTTLDQLRELLPGFVLHCDGTGSSTRMAWTPWRFVSSDRRHEDRDAAAADIRSAVSMVVCAMTAADRKLVVELSGGLDSSIVAVCLQEQAATAIFCTLVMPVAGTDERPYARLVTDALATELVTQQVGFQNVRFDFPLAPSAFLPAMGILQNAVNEAWEVAGAAHAADSYVSGGGGDTVFCYLKTAAPAADAFRENGLLAGIAAIEDLSTLHQCTFWTALRLTLRKLARPGRDVWKQDRRFLAMEHVPEAPEYHGWLDMPVDALPGDREKIQDLIGTQLFRDTAPRRGGRSVHFPLLSQPVMEACLRVPSWMWINRGRNRAVARDAFSDRLPLAVRDRRSKGSYTGYMAAAYARNRQGMRRFLGEGQLAAHGLLDHAALMDFLDHELAPRDLSFLRVFDLCAAENWARQQV</t>
  </si>
  <si>
    <t xml:space="preserve">AHAADSYVSGGGGDTVFCYLKTAAPAADAFRENGLLAGIAAIEDLSTLHQCTFWTALRLTLRKLARPGRDVWKQDRRFLAMEHVPEAPEYHGWLDMPVDALPGDREKIQDLIGTQLFRDTAPRRGGRSVHFPLLS</t>
  </si>
  <si>
    <t xml:space="preserve">Stenotrophomonas acidaminiphila</t>
  </si>
  <si>
    <t xml:space="preserve">GGAGPGEPTGPGLPMIPGISEE</t>
  </si>
  <si>
    <t xml:space="preserve">WP_158682180.1</t>
  </si>
  <si>
    <t xml:space="preserve">WP_104959588.1</t>
  </si>
  <si>
    <t xml:space="preserve">WP_104984723.1</t>
  </si>
  <si>
    <t xml:space="preserve">WP_104984724.1</t>
  </si>
  <si>
    <t xml:space="preserve">MLLSAFGMCGRLPLPHRAGAAAGYSYEAPGNVFAPPPSWTEAAGTGHLVQGPAYVSGKEIAAAAGGPTTPRILLTGWVELSSPPGHRHGERSALRELEALLDEHGPDAVRRLRGDFVIAHLLPDRSELRLYRGVNALIPLFWRCTADTFAWATNPAHLLDVQRPRFSDVDAELLPMIIAGKGFPQDRSWFTSVRRLPAGDSLVVAAGARQPVIRRFDQFSPVEDAPRTLREAADGLQQRLDQACSRMLSAERSAVVLLSGGIDSAAVSYEVGRKLDGATGLHFTLDSFPGFHEDLNAAESVARTCGLSLVSYDMSRHVSRGGDYLDRPRDGAVPQTQVPLQGVAAAAAQAESDGATFVVSGLLSDQILAHDLHRGLFEVAGLSMLNPMVAGEPIWQTLDQMASSSLAGSLRGGRRVLGVLHYLRGLVSGDPTIALPSREVIVHPIGFTRDAADRVTRALQSSARRAQDNLRSALEDSGRRGAPLPRGITSLYMLGEAFNTANVQAAWLNDCLPRKRFVATPFADRDVIEYALSLPTRHRLGFGYGATVDKFALRFAYAERGVPLEIAHRTQQARIDAIPAVFVNHNFDRCRRLLGEDSVLCELNVLSREFVKGLSPRGIHRNGEEISRLCVIEQWLRGLER</t>
  </si>
  <si>
    <t xml:space="preserve">GLLSDQILAHDLHRGLFEVAGLSMLNPMVAGEPIWQTLDQMASSSLAGSLRGGRRVLGVLHYLRGLVSGDPTIALPSREVIVHPIGFTRDAADRVTRALQSSARRAQDNLRSALEDSGRRGAPLPRGITSLYMLGEAFNTANVQAAWLNDCLPRKRFVATPFAD</t>
  </si>
  <si>
    <t xml:space="preserve">Sorangium cellulosum</t>
  </si>
  <si>
    <t xml:space="preserve">Sorangium</t>
  </si>
  <si>
    <t xml:space="preserve">MDHQETVTEQHDVVEAEVEIEFIGALEEVTR</t>
  </si>
  <si>
    <t xml:space="preserve">GWTGPTDDWWDGDWTP</t>
  </si>
  <si>
    <t xml:space="preserve">WP_181149351.1</t>
  </si>
  <si>
    <t xml:space="preserve">WP_105013084.1</t>
  </si>
  <si>
    <t xml:space="preserve">WP_105013079.1</t>
  </si>
  <si>
    <t xml:space="preserve">MSGIVGVYHLQGDPISHPGLADMLQAIAHRGPDGHEVWYGEGLGLGHAALNTTPEAAHERWPLRSPDGTRVLVADARIDNREELCSKLSLSRSSEAVVTDADLILAAYEHWGGECARHLIGDFAFALWDEERRHLFCARDVFGVRPFFYRYDEERRFAFASEIKALLECEDDGAALNEEHMADFLVGIVSDATATVYKDILRLPPAHTALVTRTGLRLERYWAPDPDRRIYYSTDAEYAAAFRAHFDEAVRCRMRSPGGRVGALLSGGLDSSSIVATAREKGRDSATLHTFSTVFDEHPSCDERRYIEAVTEKGGAISHVTSGDEVSPVRLLDTLGASQDQPFGAPTLALSWLQYTKARAEGCRVLLDGHGGDEVVSHGEGRLFELAKAGHWGGLARELYGLRRTGRVSSAWALFWRYVWGVGIGPWLQSHPRAQAAWNTAQRLKTVMPNGAGGEALPPEREELDLLTPSVRGRTAVEERYHTHLKARGRPASEAERHARLLTHPVQVQGFEVLDPLGASRQVETRYPFWDRRLVEFCLALPADQKLRNGLGRFVLRSAMQGRLPASVRLRPTKADFLPFLRKDMIREKKRVHSLLFSPLRGAKEYVEETELREIWCRLFESEGAAVQPRDVFSVWTAAVFLHWFRQKQSVGANDSRPSGYASSGP</t>
  </si>
  <si>
    <t xml:space="preserve">GHGGDEVVSHGEGRLFELAKAGHWGGLARELYGLRRTGRVSSAWALFWRYVWGVGIGPWLQSHPRAQAAWNTAQRLKTVMPNGAGGEALPPEREELDLLTPSVRGRTAVEERYHTHLKARGRPASEAERHARLLTHPVQVQGFEVLDPLGASRQVETRYPFWD</t>
  </si>
  <si>
    <t xml:space="preserve">Salinibacter sp. 10B</t>
  </si>
  <si>
    <t xml:space="preserve">MNKQKKTYSSPILVEHGSVDAITG</t>
  </si>
  <si>
    <t xml:space="preserve">QNSEAREYLDQPFGTGTPYGDLTFSGPLH</t>
  </si>
  <si>
    <t xml:space="preserve">WP_105210366.1</t>
  </si>
  <si>
    <t xml:space="preserve">WP_105210365.1</t>
  </si>
  <si>
    <t xml:space="preserve">MKVNIIVAKNQVITADMLLDELINLDKVNVYTADNLLMVVKHQSDSEEISNFLAREDLNFEMLEDNLSKLKKHTSFIAVTKENHLIASGDFNNCNPIYYLERNEELFVSFHPELISNLTKQKLNKTYFALRIVNFETIYPFSELTPWENLKLINSRKMLVSLEGQISQIFPCRSNGGNKRISEVAVELRQNVKDVLQKNLGNQTKISADLSGGLDSTSLCYFCKDLGIELNTIFLSPEDGADSDAIWSERASKEVSAEHTVLPYGSTVTLNSLNPLDIYKALPFGPSESFRYINLARKIIEIGLKNNISMHINGHGGDELFGPLSTMAWSLYHSNYPNRLKNLYGFARLNKFNLFKFFKSLVDNESLSDNLRCLECREIEQVDFDIKYSSQWVPKPSVANFVTQTARELITSCANSYAEQNIEPYSDDKSIHKILEEVEAHSLLQRDLNAMVPNDKSFRFLSLYTAYDIVESALQYNIDERFNAKVIKPMLAEIRSESMSIEYFKRRDKGEYTKSTFTEYNNRKNMLQKIFSEECLIYKLGLVDKGKLLESLNKFSADGEQLENIMRIQIIEYWLRGYCESGGTYEI</t>
  </si>
  <si>
    <t xml:space="preserve">GHGGDELFGPLSTMAWSLYHSNYPNRLKNLYGFARLNKFNLFKFFKSLVDNESLSDNLRCLECREIEQVDFDIKYSSQWVPKPSVANFVTQTARELITSCANSYAEQNIEPYSDDKSIHKILEEVEAHSLLQRDLNAMVPNDKSFRFLSLYTA</t>
  </si>
  <si>
    <t xml:space="preserve">MYQKPTITKIGSYRNLTN</t>
  </si>
  <si>
    <t xml:space="preserve">WP_158685951.1</t>
  </si>
  <si>
    <t xml:space="preserve">WP_105241292.1</t>
  </si>
  <si>
    <t xml:space="preserve">WP_105568033.1</t>
  </si>
  <si>
    <t xml:space="preserve">WP_105564800.1</t>
  </si>
  <si>
    <t xml:space="preserve">Brevundimonas sp. MYb52</t>
  </si>
  <si>
    <t xml:space="preserve">WP_105589818.1</t>
  </si>
  <si>
    <t xml:space="preserve">WP_105589820.1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</si>
  <si>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G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RQLSKDPVASNFFNMEIIKSAILKIQGEPRVEYVFDPDFRILMRSLIVYRFIKKYI</t>
  </si>
  <si>
    <t xml:space="preserve">Bacillus sp. MYb56</t>
  </si>
  <si>
    <t xml:space="preserve">WP_105607075.1</t>
  </si>
  <si>
    <t xml:space="preserve">WP_105607076.1</t>
  </si>
  <si>
    <t xml:space="preserve">MLVISEENVQVLIPGNADVRVFKKGRFYIALSDEYTVFHSGKDLLIFHGECVSRTGVLIEPAALQEKALLSHIQKGFGYFFLAKINEVGVEIYRSLERVQDVFYSTSGRLCISSRIEIVLAVTGINKENTEFLKAFINGMPTASFLSPYKNIRKILGGCKTLFKNNLSSITSFIDLSPCNENHLSEMSETIYNRTKNKNIWLNFSSGLDSTIIFLLLKESGLKFEAVHHGPTSEEHDSEVYEASVLCKKYGIRLHVMTPVHQASPSDQTGRFAGGSAFLQTQYVSDTFSYDEHSSSDNIYLNGQGGDTLYVQNPSYLIGTQLLAKAKPLRALRALDDLSKLKNSSLPGLIKKSVLSLRDKTGASPTPVHPLLTTRHSDAADYEHLLQILSFTETLPEMTATNLNAFSPIMTPGAIRTWRAHQYEKNFNADYDRYLIREMAFKRFGETHLWKRRKRSSVNLAHGLLLHSRHILDLVLENEEWVNATGLKKESLKKIINKNIHGHFDNQTNMLVALITLYDYYLFINKARESVNHVF</t>
  </si>
  <si>
    <t xml:space="preserve">Cronobacter sakazakii</t>
  </si>
  <si>
    <t xml:space="preserve">Cronobacter</t>
  </si>
  <si>
    <t xml:space="preserve">MRVIFMESQKQSKPKFSVVTFNKSASKMTG</t>
  </si>
  <si>
    <t xml:space="preserve">GGSGPIQEYYMFPGLGGGHAPILQGRYG</t>
  </si>
  <si>
    <t xml:space="preserve">WP_106026924.1</t>
  </si>
  <si>
    <t xml:space="preserve">WP_106026925.1</t>
  </si>
  <si>
    <t xml:space="preserve">WP_106026927.1</t>
  </si>
  <si>
    <t xml:space="preserve">MSAIIGIYQKNEEPVNFQHGHILMTALKKYPSDSIQTWHSEKIFLGCHAQWITPESVGEQLPFYDSERQCAITADAIIDNREELFDKLHISKIDRSILTDSQLILLSYQKWGEEAPKHLIGDFAFMIWDQKKRKLFGARDFAGSRTLYYHKNHEKFAFCTTIEPLLKLPYIEKKLNEQWLAEFLAIPGMNDTVDAFSTVYKNIDQIPPSHTISIVDSKVMLSRYCSVENSEKLHLKSNNEYEEAFRDVFQRAATSRLRTHRKVGANLSGGLDSGSVVSFAANTLRNQNKKLYTFSSIPIDEFDDWTPKQRLADESPLIKSTVNHVGNINAKYLKFEGQSSLSVLDDWLEIMEMPYKFFENSVWVKGIYEEANKLGIGVLLNGARGNFTISWGPTFDYYALLLRKMRWIRLYHEVNSYSKNLGVKRSRVMKVIGKKAYPIHSNNKANNQDDSPLLINEDFARRTKVFSKLEEQGINIMGVKPTNINEIRKNHFDYLNMWNTTGTSGTKLSLLYSLQGHDPTNDLRVIQFCLSLPLEQFVQNGLDRSLIRRSTKGYLPDDIRLNQKTRGVQGADTIARMLPNWKEFIGEVEQLSQDPFIANFLNMGAIKKAINKFRTEPQPSVAFDSDFRILMRGLIVYRFLKRQCL</t>
  </si>
  <si>
    <t xml:space="preserve">GARGNFTISWGPTFDYYALLLRKMRWIRLYHEVNSYSKNLGVKRSRVMKVIGKKAYPIHSNNKANNQDDSPLLINEDFARRTKVFSKLEEQGINIMGVKPTNINEIRKNHFDYLNMWNTTGTSGTKLSLLYSLQGHDPTND</t>
  </si>
  <si>
    <t xml:space="preserve">Bacillus sp. RJGP41</t>
  </si>
  <si>
    <t xml:space="preserve">WP_106180807.1</t>
  </si>
  <si>
    <t xml:space="preserve">WP_106180805.1</t>
  </si>
  <si>
    <t xml:space="preserve">WP_106180806.1</t>
  </si>
  <si>
    <t xml:space="preserve">MPNSCTEIAPVTGLPVIPAWEVALGRPTGSVPLLPARPARVDPDPRRALRDALLPALLRPPCVVAFSGGRDSSLLLAVAAELAAGEGLEVPVALTFRYPGDPAADESAWQELVLAHLRGRGLRPVWVRREVTTELDNIGPLAAPVLRAHGGPSYPAGIGNTILLSSYARGGSLVTGNAGDEVLGGHRMPVLRAVLRRRGRGLTGADWRLAATCAAPAPVRSRLARRVSGGAGWLRPGPRAAALAEAARGHDRPLRWDRSVWSALAPRAVLVGERTRARVARDRDCALVDPLSTPGFVASYAAFGGRWGGLTRAAGIRLLAGDLLPPELPGRRDKARFNASRFGPVSREFARAWNGRGVDDRIVDPDALRAAWLSPEPPAATALLLQQAWLATTGGA</t>
  </si>
  <si>
    <t xml:space="preserve">MKEVYVAPVVEDLGAVSELTL</t>
  </si>
  <si>
    <t xml:space="preserve">GQSQGSRLDADFAAGTIFGDLTFS</t>
  </si>
  <si>
    <t xml:space="preserve">MRQPYEPPEITTLGSVTELTQANLFGTKPDNLTW</t>
  </si>
  <si>
    <t xml:space="preserve">LVPILGDNDAFS</t>
  </si>
  <si>
    <t xml:space="preserve">WP_106236615.1</t>
  </si>
  <si>
    <t xml:space="preserve">WP_106236613.1</t>
  </si>
  <si>
    <t xml:space="preserve">WP_106236611.1</t>
  </si>
  <si>
    <t xml:space="preserve">MSGIFGVYYFDGQPAESNVLQKMSDTLAHRGSDGADILCQDNVGLGHRLLWTTPESLLEKQPLTDDYGNCVITADARIDNRDELISRLDLRDLAAEKITDVELILKAYYKWGENCPQELLGDFAFAIWDKREQKLFCARDHFGVKPFCYYHQANQTFVFASEIKAIVRLADVPFQLNEVRIGDYLTSTLEDPSITSYQDIWRLPAAHTLTINRKGKLTLHRYWSLEPGEEIRLNSDQEYAEAFLEIFTEAVQCRLRSAYPIGSHLSGGLDSSSITCVAKNLLKEQGKRLHTFSNIFDSVPESNERNYIETVIAQGDLIPHFVHPDQTGPLSEWQNFFKYCDESLIGNCYLVWGLNRATREAGVRISLNGFDGDSTVSHGVYYLSELARAGKWKAFLVEGTALAKNFNQSPTKLLRHYGLPVLKELARTGKWLAFWQAVHQISEAVEISHRRLWLNYGFKAIVPDGIKQKLRYFNRSKRTPSNPFPLVNPDFAQRIGLSERVQSFDRSKDPPWTQKEHHWRELTSGLFSIPLEGLDAYAAAFGIESRHPFMDKRLIEFCLALPATQKLNQGWSRMVLRRAMDSILPPKIQWRGDKTDITPGMIKGLLEYDQKILEEAMIIKSKNIADFVDIAHLKSMYQNSINEGKITENIIIKIWASISLSLWLAIMMNYKD</t>
  </si>
  <si>
    <t xml:space="preserve">GFDGDSTVSHGVYYLSELARAGKWKAFLVEGTALAKNFNQSPTKLLRHYGLPVLKELARTGKWLAFWQAVHQISEAVEISHRRLWLNYGFKAIVPDGIKQKLRYFNRSKRTPSNPFPLVNPDFAQRIGLSERVQSFDRSKDPPWTQKEHHWRELTSGLFSIPLEGLDAYAAAFGIESRHPFMD</t>
  </si>
  <si>
    <t xml:space="preserve">Pleurocapsa sp. CCALA 161</t>
  </si>
  <si>
    <t xml:space="preserve">Pleurocapsa</t>
  </si>
  <si>
    <t xml:space="preserve">MKTKYSTPKLTAYGNIDTVTQ</t>
  </si>
  <si>
    <t xml:space="preserve">ARGPSPVQDSIIVNGTTLGIPTDGSGDVTINT</t>
  </si>
  <si>
    <t xml:space="preserve">WP_106289261.1</t>
  </si>
  <si>
    <t xml:space="preserve">WP_106289260.1</t>
  </si>
  <si>
    <t xml:space="preserve">WP_106289264.1</t>
  </si>
  <si>
    <t xml:space="preserve">MSAIAGIYYLDNRPVDLTDLTRMTDILAHRGSDGVNKWSDRFIGFGHRMLWTTPESLLEKLPFHKETSQLTITADARIDNRDDLIAKLELTHLPPEKITDSQIILAAYEKWGEDCPKELLGDFAFAIWDGSKHQLFCARDCFGIKPFYYYHSAQQFAFATEIKALLCLPEIPSNINELMVADHLSSICPDPTITFYEGIVRLLPAHTLTITQVGSTSKCYWKLDPSRELRLGSNQEYAQAFREIFTEAVRCRLRTAFPLGSMLSGGLDSSSVSCTARKILDNSAPLHTFSAVFDHITQCDERPYQDSVLAQGGFEPYRLAVDEISPLVEIQQVHRQEEGALLGGNHYILWCLQKGARERAIRVLLSGFDGDTVVSHGTGYLRELAENRQWVKLAKEVIQFSRKSNQPWKGALWSWVVEYGIKPLVSKYPILRRGRNFRRALTGKVLSQKLNRTVNISGLSTSLNDRFVKELNLKERFKTHYQNNQAFPKTEREDHYFKFHGDYFVHTFESMDKAAAIFGMELRFPFWDKRLVEFCLSLPPEQKLENGWSRLVMRRGMENILPPKVQWRKGKINFTNSFNQGLLTFERELLDDLFFNQLHLIEKYVDVKTVQDAYVKFVNQKATSNESVILWRVISLALWLQDTTLNKSDIPQIKGGDLICSK</t>
  </si>
  <si>
    <t xml:space="preserve">GFDGDTVVSHGTGYLRELAENRQWVKLAKEVIQFSRKSNQPWKGALWSWVVEYGIKPLVSKYPILRRGRNFRRALTGKVLSQKLNRTVNISGLSTSLNDRFVKELNLKERFKTHYQNNQAFPKTEREDHYFKFHGDYFVHTFESMDKAAAIFGMELRFPFWD</t>
  </si>
  <si>
    <t xml:space="preserve">Merismopedia glauca CCAP 1448/3</t>
  </si>
  <si>
    <t xml:space="preserve">Merismopedia</t>
  </si>
  <si>
    <t xml:space="preserve">MKQAYNTPELLVHGSVEKITL</t>
  </si>
  <si>
    <t xml:space="preserve">NGVLENADVKGGPNGTAECPAGSTDPRCLS</t>
  </si>
  <si>
    <t xml:space="preserve">WP_106343400.1</t>
  </si>
  <si>
    <t xml:space="preserve">WP_106343401.1</t>
  </si>
  <si>
    <t xml:space="preserve">MRFYQTIYGSVNDSQTSIQLQGWIWKARSVSMKKFLDDLLNNNSDSVQDLFESWMENPTYSFLKDLDGAFILSYWNKDKREGLIYKSLLCKSSLYYKTEPLLSWSTNPLLILKNGISPVLQVDKQNLLITCLGDPIPHNLSHFRGVYRLPAGHVIHFKNEGLEIEQVDFIQSQPLLRNKSYDYLAQTAKEIMIQTVKERWNGEKIGVILSGGLDSCVALACFDECKVPVVGFHWTFDGIPAADESNYARLVTDHLKVPLKEIKTSSTVEDGTYLNHYWNLPVPYAHSLAP</t>
  </si>
  <si>
    <t xml:space="preserve">Laceyella sediminis</t>
  </si>
  <si>
    <t xml:space="preserve">Laceyella</t>
  </si>
  <si>
    <t xml:space="preserve">MKKNLKVEEPKLILVGTLEQCTG</t>
  </si>
  <si>
    <t xml:space="preserve">EDGNSTKDGWGYSPQDKKD</t>
  </si>
  <si>
    <t xml:space="preserve">WP_106399800.1</t>
  </si>
  <si>
    <t xml:space="preserve">WP_106399801.1</t>
  </si>
  <si>
    <t xml:space="preserve">WP_106399802.1</t>
  </si>
  <si>
    <t xml:space="preserve">MPERFGMPGHGESHFVVLPDREAALAVAPAFRSPGSRVLPHPSGRPWLVGRWPDDQITVAEAGNTRLAVIGSCPADTARLTREAGRLTDPAGLGRLARSLPGSFHLVAALDGRLCVQGTASGLRLVFHARVNGVTVAADRADVLASLLGAEPDVRQIAVRLLWPVPHPMLRTSLWQGVQSVDPGHRLTVLPDGLTFRQDRWWAPPEPVRSLAEGAVDVRSALAEAVEARTRGGGTVSCDLSGGLDSTSLCFLAARGEARVIAGTWPGLDPADDDLPWALRAAAHLPEVEHAVWPVEESPLVYADLLEIDDPLDEPTIGVMDRARMLGHVPRLVAKGSRLHLTGIGGDHVAWCSEAYYHRLLRRRPLLALNRLRGFGSLFNRPAGDTARALADNRSYRRWLADSAADLRRPPPSSAANALGWGTAPRMFDWVTPEAVREAGEAVREAAATATPLSSDRGLHVDLYAIHECTRIIRQWEQMSTRAGLPMASPYLDDRVIEACLAVRPQDRVTPWRYKPLLVAAMHGIVPDECLRRSSKATAALDASAGLRAHREDLSALWSESRLAELGLVDVRRLKELADRPATPALREAILYSTIGCEVWLRTLTARGSRHPVSRP</t>
  </si>
  <si>
    <t xml:space="preserve">GIGGDHVAWCSEAYYHRLLRRRPLLALNRLRGFGSLFNRPAGDTARALADNRSYRRWLADSAADLRRPPPSSAANALGWGTAPRMFDWVTPEAVREAGEAVREAAATATPLSSDRGLHVDLYAIHECTRIIRQWEQMSTRAGLPMASPYLD</t>
  </si>
  <si>
    <t xml:space="preserve">Actinocorallia populi</t>
  </si>
  <si>
    <t xml:space="preserve">Actinocorallia</t>
  </si>
  <si>
    <t xml:space="preserve">MQRYEPPALVASGTFRKVTG</t>
  </si>
  <si>
    <t xml:space="preserve">LLGKNGNDRLILSKN</t>
  </si>
  <si>
    <t xml:space="preserve">WP_018531336.1</t>
  </si>
  <si>
    <t xml:space="preserve">WP_026245977.1</t>
  </si>
  <si>
    <t xml:space="preserve">WP_106432887.1</t>
  </si>
  <si>
    <t xml:space="preserve">MPGRPPVQPPHARDCFVVLPDTPAGRTAAGRLPSTEPGAPVFRYPSGRPWLIARTPLRHVSSAERGPDAVVVIGPCEVTGLGADLDATRDHAGLHDRLARRLPGVHHVISRRGAESWVRGTATGLRRVYAAEHAGECLASDRPAVLAHLTGARLDETGLALRLLDFVPHPLSGRPVWRGITETDPAHALVLRPDGTHRTRRWWQPPAPELPLSQGASTLGTALDAAVRAHVAGRPRISCELSGGLDSTSLTFLARRAAPDARIDLVTVASRERHAQDEGWARRAVELLDGTGIAHHLVPADEAPLFYADVAAPPGPDEVPTDEPLPVAPARARALLPLARAAAHGSGCHLTGYGGDELFMALPTVAADLFPGRPLAAWNRVGAVRHQLGWPLAGTLRALLARPSFRTWLAGAVSDTAPPPTARTPQLGWGVVQSLPPWLTPDARTLIQDAFRAAAASGAEPFGPRPGRHLDLDTVRIGARHFQAMEDHGLALGLPVAAPMYADHVLEATLSVRLADRIDPGRYKPLLTEAVRDTVPAPLLARTTKDHMSGDIVQGLAQHADEIRRLWDPDASRLAALGLVDVAQLDALAADPYAPPHTRWSIDATVACEMWLRATDSTHREALTP</t>
  </si>
  <si>
    <t xml:space="preserve">GYGGDELFMALPTVAADLFPGRPLAAWNRVGAVRHQLGWPLAGTLRALLARPSFRTWLAGAVSDTAPPPTARTPQLGWGVVQSLPPWLTPDARTLIQDAFRAAAASGAEPFGPRPGRHLDLDTVRIGARHFQAMEDHGLALGLPVAAPMYA</t>
  </si>
  <si>
    <t xml:space="preserve">Streptomyces sp. HmicA12</t>
  </si>
  <si>
    <t xml:space="preserve">MKKQAQEAKKSYAKPAMVKQGDFTKVTA</t>
  </si>
  <si>
    <t xml:space="preserve">GYFVGSYKEWIVRRIV</t>
  </si>
  <si>
    <t xml:space="preserve">WP_202538531.1</t>
  </si>
  <si>
    <t xml:space="preserve">Streptomyces sp. SID8379</t>
  </si>
  <si>
    <t xml:space="preserve">WP_106548464.1</t>
  </si>
  <si>
    <t xml:space="preserve">WP_106548465.1</t>
  </si>
  <si>
    <t xml:space="preserve">MYRYIAVLWNTFSESATAQAGQAVARIEATLPGASCVMSGNGAAIYAQTDNPGYFECNRSGSLAVLGTLFHKHFGAGIVPGRVNLDAGSADSACSSLGRSIVEQYWGRYVAFGYQPQTASWFVLRDPTAEIPCYMTTAGQLTVVFSNMEDCLGLGLRDFSVDWSFLSYSLLYPFRDGLQTGFEEVTSVEAGEAVSIRDGEPVGRQCQWDVVRLARDQPVEDIDEAVQLARSTLLGCIGALAGQHRKIQLQLSGGLDSSIILAGLLHAPSAPEVTCIHHYDDGIGADERRFARMAVEGARQSSGRHCEFMEYRRQPHCALEEIMTFPRTARPAHCSGYLLHRRDVDFDGDTVQFTGVGGDAVFLRFKGNAAAIDYAWRRGIDRGFFRVAFETAQSGDSLYGVLRDALVHGLLRRPASINGRWGKPCPWVRVERAEQDGMQPAWLRHAVEQRHHVSPYKLAHIGRMIFPTSVLDPFEGAGRWHGVSPISAQPLVELFARIPLHLLMADAEDRTIARRALKGLLPEALLSRKVKSYLDDHSVAVTQGHQPFIRSLLVDGFLARRGYLDSALADAGIRRVSPDHSSQVLGIFGPQINIEAWLRRWSGQPGQQVAGAV</t>
  </si>
  <si>
    <t xml:space="preserve">GVGGDAVFLRFKGNAAAIDYAWRRGIDRGFFRVAFETAQSGDSLYGVLRDALVHGLLRRPASINGRWGKPCPWVRVERAEQDGMQPAWLRHAVEQRHHVSPYKLAHIGRMIFPTSVLDPFEGAGRWHGVSPISA</t>
  </si>
  <si>
    <t xml:space="preserve">MNELIELGVVAGQQNPEGQGVGGELIELGSVVSETK</t>
  </si>
  <si>
    <t xml:space="preserve">WP_106600977.1</t>
  </si>
  <si>
    <t xml:space="preserve">WP_106601349.1</t>
  </si>
  <si>
    <t xml:space="preserve">WP_106600976.1</t>
  </si>
  <si>
    <t xml:space="preserve">MSAIFGIINKTGQPVDPATIARISHAMEHRAIDGLHTWCENNILIGQCTLRLLTTDISTMPLVSGDIVIAADIQLDNRPYLLQQTGTREEVTDELLLLHAYRRWGTHCVQHLEGEFAFCIWNKQQRQLLMATDQMGCRALYYYDSPELFIFSSEQKGILAVKPGPHVFNEASLIEYYFRQSDPAGTYTKGVYALCAGNMLTLDNNIVNIKKYWTPAPGKYHFKRFNEWTECLKELLKVAVRNRIRTDRPVGITLSGGLDSSSVACILAPLLAEMNQPLYAFSSVLQNDAEGEDERKYIDIIGRACPNIVQTYIHAAGSGPFQDTLHAFEKDEVFPNVFYYMDHAILEAARHKDIGVLFTGYGGDHWVSWKGNPVIYNLIRKGAFGSAWRLLKTFSKREGKPLWPILKREYIRHTSWYKKRHQSEISYIGLGLQDDFYGKYRDTLVFGSIQNITASMLKNISSGRTGLFPSMLANRNEAYGMRSAVPLLSKNVLEFMMDVPHQLFVHGGYKRSLLRHAMQGVLPPAIQWRTDKGMYSPDFFSRLENNKQHIRAFLASDDYDAGFRYYLSRDSLQTCVSRDELAMIRITQGVISSMVVAALQKKGYVFDNNFS</t>
  </si>
  <si>
    <t xml:space="preserve">GYGGDHWVSWKGNPVIYNLIRKGAFGSAWRLLKTFSKREGKPLWPILKREYIRHTSWYKKRHQSEISYIGLGLQDDFYGKYRDTLVFGSIQNITASMLKNISSGRTGLFPSMLANRNEAYGMRSAVPLLS</t>
  </si>
  <si>
    <t xml:space="preserve">Chitinophaga ginsengisoli</t>
  </si>
  <si>
    <t xml:space="preserve">MKNEQMQSKPQWETPGMTILAVNEVT</t>
  </si>
  <si>
    <t xml:space="preserve">WP_107019213.1</t>
  </si>
  <si>
    <t xml:space="preserve">WP_107019214.1</t>
  </si>
  <si>
    <t xml:space="preserve">WP_107019215.1</t>
  </si>
  <si>
    <t xml:space="preserve">MGFVVLEDTEDGAALADRALGHAGSRIITYDSGRPWLIGSWPQSDMTLVEAGPRRIAIVGRSRVDTGVVRRALARATSLRDLDGLVRTLPGSFHFLAVLDGRVRAQGSLSTARQISYARIGGRVVASDGSRSLAEFADAEVDQDTLALRLLTPAAPWPLRNRSVWAGVEQLPFGSWLDMGPEGGRPIRWWEPPPSDKPLAEAARSVRQALSDSVSVRIGDKGVISADLSGGMDSTSLCFLAAEAGGKLLTHHWEPLDGGNDDGVWAERAARRLPEARHLSTPRGAPWFTATTDLDVSALGRADAPLTWFRNHAHMASLARRMAAEGSTTHLLGVGGDELFSTLPTQLWSLFHRHPLTSLPLLHRIRVGNRWPLLPMVRALTDRSAFPQWLASAARSIGGPPVRSSGPPLSWNADVHLPPWATEDAVGTVRRLLREAAASQPSPLDPARDRHQLLDSVALTGSALRELNSLPSGSGVGWEAPFLDDRVVEAALGVRIEDRVLRGRYKPVLATAMRGVVPSDVLERRSKGEFSAEVYDGLRQNRGRLLEFCEDSRLARGGLVDPAVLRTRLLTPGPLARQLGIFEPTLAVEGWLRALDAHRAQHPLPAGESQ</t>
  </si>
  <si>
    <t xml:space="preserve">GVGGDELFSTLPTQLWSLFHRHPLTSLPLLHRIRVGNRWPLLPMVRALTDRSAFPQWLASAARSIGGPPVRSSGPPLSWNADVHLPPWATEDAVGTVRRLLREAAASQPSPLDPARDRHQLLDSVALTGSALRELNSLPSGSGVGWEAPFLD</t>
  </si>
  <si>
    <t xml:space="preserve">MEQQDIQDTYEIPTLVEVGEFSELTL</t>
  </si>
  <si>
    <t xml:space="preserve">GLPFGGNTDLFSASTPIWG</t>
  </si>
  <si>
    <t xml:space="preserve">WP_078871316.1</t>
  </si>
  <si>
    <t xml:space="preserve">WP_049716923.1</t>
  </si>
  <si>
    <t xml:space="preserve">WP_107082145.1</t>
  </si>
  <si>
    <t xml:space="preserve">MRWSAGWEGGPTSWRPRAGRLVPGLGEAWSAGWPGSQVRTAGNGAVALAVIGACGASGNQLESALPLVRDRRWRALTEWPGSYLVVARSGPVLAVIGDLSGQHPVFYRRETAGTRWATSATALARLDGAPVDPVALAAHLALGQPDVLADRSLFRTVRRVPTGHLLEISPDGARTVRYESAAYEPADLREAAPIVRTVLAEAVEVRLDARPVSSDLAGLDSTTLACLAARRGPVTAVTFADQRLKDDDFAYATRTAAAVPGLSHHAAPGSPGTVYYAAVGDICGLPLTDAPNAYTVTATIKRAVLETVLHHQGPGVHFTGSAGDGLLSAPPVYIADLLRRRQHRRTWQHAQGHARLRNTSVRAVLAQHRPAARITLADEWRNTAAVLQDAPRPWVPQAQRPVAWTPLLATGDWMTADARHQLAAALTEAADRLTDAPTSIAAWTEGQDLARVGADVNGWRELALSEYGIELAAPYLDNEVRRACLTVPAEVRGAPGRFKALLSEAFTGTGVVPGFVLDRRTKGGFSGVSYAGLVEHAPVLRRLLGPSSRLGAMGLITEEPVDGMLTRAAAGLPLAKGALHLAVAAEVWLRQLEQPVAWWEEARHVAAA</t>
  </si>
  <si>
    <t xml:space="preserve">METIKAPAYIAPVVLDAGSVAKVTL</t>
  </si>
  <si>
    <t xml:space="preserve">WP_107258816.1</t>
  </si>
  <si>
    <t xml:space="preserve">WP_107258817.1</t>
  </si>
  <si>
    <t xml:space="preserve">WP_107258818.1</t>
  </si>
  <si>
    <t xml:space="preserve">MVAVPDLASGLSWFVVVPDTDAGRALVEPLRHRVPELRTLTHASGRPWLLGRWTDDEVAVAEFGDRRLVALGEHRLSAGDLERRAAGTRDAAQMCAALQGLPGSFHTLATTPAGTAVQGSLSGYRRVYFVAAGERSAAGDRADVLAGLTGARVDEEALALRMLAPYAPWPIFWQPVWRGVQAVPPDRRLLLDRATAPRTVTRWRAPEPVLDLATAADRLRRALADAVAVRTGGHEVIASDLSGMDSTSLCALAARGGSRVVGLTCVSPDPLDDDLPWARRAAAELGSVTHEVVAGEANPLPYEGILRAEDRFDEPTAAVLYRASFLAVSRRALAHGARARLTGFGGDELLSADPVLQLTLLRTHPWQALRQLRLLGAAYRWRRRDTLRAVLDRRPYGRWMASLGRDLDAAQVSRPRPLLDWGAPVATAPWLTPEARAALGEALRERAAEAAPLADDRGLHGRLTGVYAGAANARHLAQSTRRVGVRAALPYLDDQVVEACLAVHPAHVTAPRDYKPLIRAAMQGVLPPALLARDTKADTSIAAARGADRHRDDLLALADDSRLAGHGLVDAAALRAAVRSPDDRTWYDLDQTLACETWLRTVEAVPVPAPAIR</t>
  </si>
  <si>
    <t xml:space="preserve">GFGGDELLSADPVLQLTLLRTHPWQALRQLRLLGAAYRWRRRDTLRAVLDRRPYGRWMASLGRDLDAAQVSRPRPLLDWGAPVATAPWLTPEARAALGEALRERAAEAAPLADDRGLHGRLTGVYAGAANARHLAQSTRRVGVRAALPYLD</t>
  </si>
  <si>
    <t xml:space="preserve">Plantactinospora sp. BB1</t>
  </si>
  <si>
    <t xml:space="preserve">MVKKTAYERPTLSKQGTFARKTA</t>
  </si>
  <si>
    <t xml:space="preserve">GSLFTSCRESFVTQKPRSVCS</t>
  </si>
  <si>
    <t xml:space="preserve">WP_107261670.1</t>
  </si>
  <si>
    <t xml:space="preserve">WP_107261672.1</t>
  </si>
  <si>
    <t xml:space="preserve">WP_107261674.1</t>
  </si>
  <si>
    <t xml:space="preserve">MNLIRDDSAGHPHDDPADYQAPTVRRLGTLAELTR</t>
  </si>
  <si>
    <t xml:space="preserve">WP_159079599.1</t>
  </si>
  <si>
    <t xml:space="preserve">WP_107270180.1</t>
  </si>
  <si>
    <t xml:space="preserve">WP_107270598.1</t>
  </si>
  <si>
    <t xml:space="preserve">WP_107270597.1</t>
  </si>
  <si>
    <t xml:space="preserve">WP_107270596.1</t>
  </si>
  <si>
    <t xml:space="preserve">MVAVPDLASGLSWFVVVPDTDAGRALVEPLRHRVPTLRTLTHASGRPWLLGRWTDDEVAVAEFGDRRLVALGEHRLSAGDLERRAAGTRDAAQMCAALQGLPGSFHALATTPAGTAVQGSLSGYRRVYFVAAGERSAAGDRADVLAGLTGARVDEEALALRMLAPYAPWPIFWQPVWRGVQAVPPDRRLLLDRATAPRTVTRWRAPEPVLDLATAADRLRRALSDAVAVRAGGHGVIASDLSGMDSTSLCALAARGGSRVVGLTCVSPDPLDDDLPWARRAAAELGSVTHEVVAGEANPLPYEGILRAEDRFDEPTAAVLYRASFLAVSRRALAHGARTRLTGFGGDELLSADPVLQLTLLRTHPWQALRQLRLLGAAYRWRRRDTLRAVLDRRPYGRWMASLDRDLDAARLSRPRPLLDWGAPVATAPWLTPEARAALGEALRERAAEAAPLADDRGLHGRLTGVYAGAANARHLAQSTRRVGVRAALPYLDDQVVEACLAVHPAHVTAPRDYKPLIRAAMQGVLPPALLARDTKADTSIAAARGADRHRDDLLALADDSRLAGHGLVDAAALRAAVRSPDDRTWYDLDQTLACETWLRTVEAVPVPAPAIR</t>
  </si>
  <si>
    <t xml:space="preserve">GFGGDELLSADPVLQLTLLRTHPWQALRQLRLLGAAYRWRRRDTLRAVLDRRPYGRWMASLDRDLDAARLSRPRPLLDWGAPVATAPWLTPEARAALGEALRERAAEAAPLADDRGLHGRLTGVYAGAANARHLAQSTRRVGVRAALPYLD</t>
  </si>
  <si>
    <t xml:space="preserve">WP_073965518.1</t>
  </si>
  <si>
    <t xml:space="preserve">WP_107426806.1</t>
  </si>
  <si>
    <t xml:space="preserve">MLPVGGFSTNRSGLPRPLGAESISTSSLWRLSSTPVRTAQRAGRQVHVIGLCGATAEEVQALVDRPVPTRATWQWPGTYAVLEELEQGLVLHTDPAAALPLYVVAWRGTWAWSTSARYLAALAGTQVDTQRLACAFLAPSVPVLASGRTYFSGVEQLPPGGRVELPAAGDRYTCSTMWCPDPRNGPPPHLRLRNALAASVRLRTDIDPTLSSDLSGGLDSTTVAVLASRAAPDPIDAVTIHPGGVLDGSDLHYARLTAAASHGRIRHRLLPLGDEHRPYTGLTGIPVTDEPAPSTLTQTRLLAQLRWMHRELGTRTHLTGDGGDSVLFQPPAKIADLLRHRRYTRAAREALGWARLRRTAVAPLLRSAAMMKTTTRERASAALTTELTSKVKQNRGDVRWFATLPAPAWADPSAVHLLTEAAEDHAAAPDPLPGLDASVRILVDEIREVARTAAADAELADACGIELHNPFLDASVVDAVLRTPLDLRPPLHAYKPVLTRAFAGLLPAELAARTTKGAFEADHYSGLRAALPELLATGGMNLAALGLIDIARFRDQIRTAAAGVPMPLAHIEQALAADAWLHTVTCTPEPVWVDSIPGKAE</t>
  </si>
  <si>
    <t xml:space="preserve">MIDTRNENSDITAEKKSVVVDLGDVAELTE</t>
  </si>
  <si>
    <t xml:space="preserve">WP_107454124.1</t>
  </si>
  <si>
    <t xml:space="preserve">WP_107454123.1</t>
  </si>
  <si>
    <t xml:space="preserve">WP_107454122.1</t>
  </si>
  <si>
    <t xml:space="preserve">MGFVVLEDNEDGAALADRALGPFGSRIIRYDSGRPWMVGDWAEDELTLVDAGPRRIALVGHSHMDPAHARRVLARASSLHDLDQLVRTLPGSFHFLATLDGRVRAQGSLSTARQIAYARIGARVVACDSPRPLAELADARLDEDTLALRMLTPAAPWPLRNRSMWRGVEQLPLDSWLEIGPQGSRPKRWWEPPAADKPLAEAARAVREALSDSVAVRVRATGTISADLSGGMDSTSLCFLAAGAGGNLLTHHWQPLDSGNDDSFWAERAAGYLPDARHLSTPRGSPWFLAATGLEESALGRAEGPLTWFRTHTHMASLARKVAAEGSRVHLIGVGGDELFSTLPTQLWTLFHRRPVTSLPLLHRIRVGNRWHLSSMVRGLTDRSTFAQWLASAARSVDSPPSRSSEVPLGWNAGVRMPPWATREAVDLVRRLLHEAASADPQPLDPLRDRHQLLEAVALSGCSLRELNSLPSGHGVGWEAPFLDDRVLEAALSLRIEDRVLRGRYKPLLAAAMRGVVPPDVLERRSKGEFSAEVYDGLRQNRSGLLDLCEGSHLARRGLVDPAALRARLLTPGPLARQLGVFEPTLAVEAWLRALGTHHDQHPLPAGEPQ</t>
  </si>
  <si>
    <t xml:space="preserve">GVGGDELFSTLPTQLWTLFHRRPVTSLPLLHRIRVGNRWHLSSMVRGLTDRSTFAQWLASAARSVDSPPSRSSEVPLGWNAGVRMPPWATREAVDLVRRLLHEAASADPQPLDPLRDRHQLLEAVALSGCSLRELNSLPSGHGVGWEAPFLD</t>
  </si>
  <si>
    <t xml:space="preserve">Streptomyces sp. A244</t>
  </si>
  <si>
    <t xml:space="preserve">MEQQDIYEIPTLIEVGEFSELTL</t>
  </si>
  <si>
    <t xml:space="preserve">GTPWGGNTDLFNASTPIWG</t>
  </si>
  <si>
    <t xml:space="preserve">WP_107467025.1</t>
  </si>
  <si>
    <t xml:space="preserve">WP_107467026.1</t>
  </si>
  <si>
    <t xml:space="preserve">WP_107467027.1</t>
  </si>
  <si>
    <t xml:space="preserve">MTELHESAGTGPGDAHFAVFTDRADAAAVARSLAHPGSRTLTHASGRPWLVGRWHDGEVVTASAGTTALAVVGCCPVDADELRRRAAALRDLAELDALARSLPGSFHLVAALDGRIRVQGTASGLRLVFHAEIDGVRVAATRADTLADALHLDPDVEELAVRLLWPAPYPLFETSLWRAVTAVPPEDAVVVAADGRTVRHTRWWTPPEPVRPLAHAAPLIREALREAVDARTRQGGTVSCDLSGGLDSTSVCFLADRSPARVVASTWPGRDPADTDLYWAEQAMGHLPDVEHVVWDADASPLVYEDLLDIDDLLDEPTIGVMDRSRVLHHLPGLAARGSRLHLTGIGGDHVAWCSEAYYHRMMRTRPLFAVRQLRGFRALWQWPLGGTARALADSRPYRDWLRDAAGRLRDPLPSSVATGLGWGMAPRLFDWVTPEAERMARRALLRTAATAAPLHPDRGMHSDLEQIRSCGRVIRQWDGMAARAGLPMASPFLDDRVIEACLAVRPSERVTPWRYKPVLGAAMRGIVPEGCLRRTTKATASMDASNGLREHRADLLALWEESRLAELGLVDGAALRGLARRPASPGLSDAILYSTIAAEVWLRGRSRRRAPTPRS</t>
  </si>
  <si>
    <t xml:space="preserve">GIGGDHVAWCSEAYYHRMMRTRPLFAVRQLRGFRALWQWPLGGTARALADSRPYRDWLRDAAGRLRDPLPSSVATGLGWGMAPRLFDWVTPEAERMARRALLRTAATAAPLHPDRGMHSDLEQIRSCGRVIRQWDGMAARAGLPMASPFLD</t>
  </si>
  <si>
    <t xml:space="preserve">Streptomyces sp. MA5143a</t>
  </si>
  <si>
    <t xml:space="preserve">LLGFAGNDRLILSKN</t>
  </si>
  <si>
    <t xml:space="preserve">WP_069813830.1</t>
  </si>
  <si>
    <t xml:space="preserve">WP_069813828.1</t>
  </si>
  <si>
    <t xml:space="preserve">WP_107474000.1</t>
  </si>
  <si>
    <t xml:space="preserve">MTDHGAPFFIALPDRDEVGAVVRRLRAEDPGLSQLDHPSGRPWILGRWGEGELAVARAGRDAVALIGTLPPLRDELQRWVGGLNGDARRVEGLSTSLAGDFHVLGSVDGALYVQGTAYGTRRVYHARAEGALVASDRALRLAELTGARLDAGALAWKLLQPLPAQLNERTMWHEVRAVQPGWYLLASADGAPSRHVRWHRPAEPHLGLAEGARLVREALVAAVGARTHRGGVISSDLSGGLDSTSLSSIAAGQLGPGELVVCTNGGDESINEDGHWARVAASHWPHVEHYQLPPEEQPLFYSGALDEGCRSDFPGIISVSRKRATILISRMAERGSRLHLGGHGGDHLFFSSGTHYHGLLPRRPILSLQRIRAYGILYGWSGSAVLRQLLDRRSYRSALARIDLDHSGDLGFSTPGLTWVRRPVVPSWLTDDCRELLAEELRKAVAQAEPRGDTIGRHMELDNILTTTLETGSIGDAARRAGVPMSTPYFDDAVVDAALAVRVEDRATPYEYKPLLMEAVRGILPDACRARTTKGEGTFDAVGGLYRHRQELIDLWQDSALAKAGLIDAEAVSRKCSTPGTPELRDGGINSTLICETWLRAVQ</t>
  </si>
  <si>
    <t xml:space="preserve">GHGGDHLFFSSGTHYHGLLPRRPILSLQRIRAYGILYGWSGSAVLRQLLDRRSYRSALARIDLDHSGDLGFSTPGLTWVRRPVVPSWLTDDCRELLAEELRKAVAQAEPRGDTIGRHMELDNILTTTLETGSIGDAARRAGVPMSTPYFD</t>
  </si>
  <si>
    <t xml:space="preserve">Streptomyces sp. TP-A0874</t>
  </si>
  <si>
    <t xml:space="preserve">MVIKAVYETPEFSAAGSFREATG</t>
  </si>
  <si>
    <t xml:space="preserve">LVVAVAADWNAPGWF</t>
  </si>
  <si>
    <t xml:space="preserve">WP_179285249.1</t>
  </si>
  <si>
    <t xml:space="preserve">WP_089509087.1</t>
  </si>
  <si>
    <t xml:space="preserve">WP_107485621.1</t>
  </si>
  <si>
    <t xml:space="preserve">MSAGFVVLPDVPGTQLSFDAYPFEAPRLIAHPSGRPWLVGRWEPDEIRQVATGPVRLVVIGFCPVTTGRLEELCRRIRTLTDVDTVVRALPGSFHVVSADGATTRVQGSVTGLRQVFHTRLGEVPIAADRADALAALTGAGIDRDALATRVVCGGMLPPPLSDRSVWAGVSTVAPDHCLLLEPGGRAREVRWWRAPEPELGLEAGAAALRAALITAVDGRRRDTGPLSADLSGGMDSTTLSFLAARHTPDLLTFRWAEAEAGNDDNHFATRAAEALPDAHHLIVAQDELPPIFTDPGALADTERPYLYPRTLARVRHTARLLAGHGSRSHLAGHGADELFGPAPGYLHRLARRHPLTTVRHLRGHRALSRWPLAAVAAELVRAGSPAQWWLTQAEQLTGPPPPRRVPALGWGLAPLRAPVWATDDAVAAAREALRATAEHAEPYAADRGQHQYLTALRITAPAYRQVSRLFGAAGVALHQPYLDDRVVEAALAVRLHERVTPWRYKPLLAESMRGLVPDVVLGRTTKGDFSADVRAGRQRNLSALLEVFADSVLAEMGLVSPGALREYLLTPHADISRDITTEKLLGCETWARAATSSLPRPLGKR</t>
  </si>
  <si>
    <t xml:space="preserve">WP_086158840.1</t>
  </si>
  <si>
    <t xml:space="preserve">WP_107485787.1</t>
  </si>
  <si>
    <t xml:space="preserve">MFDELNGEWVVGGPGWQEKPPVGAVPVPGVGAVWCSAAVPVRAVNVPGTGRLVVLGPCPAGEDRLRAALGAAGRGRWETLTALPGSYWCVAELDAGGRQIVCGDLAGLRAVLRTDTTAGMVWASRAGLLAERTGAGVAWQQVAAELVTGSGHWPTATINEGVAAVVGGSGLVWHPADGRVRGTVDTRPHCGALSLEVGAPTFGEALAEAFAWRVEASGGDLGADLSGGLDSSTAVLLAAERAPGLVAVTYGGPQASAEDTATARRVADHAGVRHRVAVEPVWHFQTLPAAATDAPVLASSTAALDAAYLSPAAGRLLHLTGHGGDVVLDASSAVWPDLVARGQRRAAHRGLTAMARRRDTAPGPLWRHAREQALLTRPQALHMAADQVLAARLAAPSPGWSWVHLSAAAAWLTPTGRKAVSARLRQAAEAASAAELPGVFDDWAALHATAAECRAHHSLYTALGVNPTHPFLDNTVVSAAFDIPAHRRHVSGRPKALLGTARPQLPHWLTTRPSKGSFAPMLISGLRRERARLRRLIASHPLVEAGLLDPHLAGATLDAVADGRESKGTGGALAAVHRLLAISQWATTRPVEVG</t>
  </si>
  <si>
    <t xml:space="preserve">GHGGDVVLDASSAVWPDLVARGQRRAAHRGLTAMARRRDTAPGPLWRHAREQALLTRPQALHMAADQVLAARLAAPSPGWSWVHLSAAAAWLTPTGRKAVSARLRQAAEAASAAELPGVFDDWAALHATAAECRAHHSLYTALGVNPTHPFLD</t>
  </si>
  <si>
    <t xml:space="preserve">Streptomyces marincola</t>
  </si>
  <si>
    <t xml:space="preserve">MDTTLDTAAPLTPAEFFPVVTVEPAAEMTR</t>
  </si>
  <si>
    <t xml:space="preserve">GRLNANDSDKSNYFESA</t>
  </si>
  <si>
    <t xml:space="preserve">WP_107502767.1</t>
  </si>
  <si>
    <t xml:space="preserve">WP_077966983.1</t>
  </si>
  <si>
    <t xml:space="preserve">WP_107502766.1</t>
  </si>
  <si>
    <t xml:space="preserve">WP_107503762.1</t>
  </si>
  <si>
    <t xml:space="preserve">WP_263653594.1</t>
  </si>
  <si>
    <t xml:space="preserve">WP_102640377.1</t>
  </si>
  <si>
    <t xml:space="preserve">WP_153064554.1</t>
  </si>
  <si>
    <t xml:space="preserve">WP_107676202.1</t>
  </si>
  <si>
    <t xml:space="preserve">MLFIAPHGHPSLHSCEVRTATMQCNRHQNDRFTFYYDGTYNLINLAEGKALVSGTGYCGKQEILACTTTLQLSNFLKEAVGFFTVVFIAADRFEVTTSLYRHKDVFYWQAGNEWLVADTLTGFDRTIGRRNLNARYAREFVLDSLASGPETLFEGVYQVEIGTTIAFDGCVGIKRTVGNFPSAPKEGLAEELICNIRRFAAGKDRVIVRFSGGIDSSLILAAAKEALGSCEAIHTIIPEERQNTEFGIAEKVAQDLGCKLRILHSEYWLSHPRRSQFCGSKSVTSPFDVYPFSHDATDRSGAFLESFERIDTSRTLFLSGQGGDNVFLQNPPPYIVKDALFSRGPHAFAQEAIKFCRLKNVPLLDVIRKAFWNQTAGADVAERLIDVPATPPHLLLERHRPKTAKYYHLRSILEALQQYETSTEFGVSSLHPLLFQNVISSALSIEPHDLYSKRFDRMPQRQVLHSRYHLDVAWRRTKKAATSAVFMFFMNNKDLIHDTLVDGFIAPALSVDHAWLRKEIDYNGSVAITDSFALFYNMLRLEIFCRQHCAKLNFIAD</t>
  </si>
  <si>
    <t xml:space="preserve">GQGGDNVFLQNPPPYIVKDALFSRGPHAFAQEAIKFCRLKNVPLLDVIRKAFWNQTAGADVAERLIDVPATPPHLLLERHRPKTAKYYHLRSILEALQQYETSTEFGVSSLHPLLF</t>
  </si>
  <si>
    <t xml:space="preserve">Agrobacterium sp. LAD9</t>
  </si>
  <si>
    <t xml:space="preserve">MTRNNQAEGRKVADLKIVTVAKSAVKSTM</t>
  </si>
  <si>
    <t xml:space="preserve">GGSGPIQEVDATGGTKYG</t>
  </si>
  <si>
    <t xml:space="preserve">WP_192886500.1</t>
  </si>
  <si>
    <t xml:space="preserve">WP_158271531.1</t>
  </si>
  <si>
    <t xml:space="preserve">WP_107878302.1</t>
  </si>
  <si>
    <t xml:space="preserve">WP_010115569.1</t>
  </si>
  <si>
    <t xml:space="preserve">WP_107950806.1</t>
  </si>
  <si>
    <t xml:space="preserve">MAKSIERLDATNAPPRSGWRLERRAWTDAAGHRGLLSRAAGPDRPIGVTLLEAGGRGRAYLRDAHTSVDRSLARARTLSDARDVVTRFVWGAYIAVLDEAATGRRLFLPDPLHSVRLHYRTGENGRVDVDPQAANLLDGASIDWNLDYLIEFACTQFGPLDETPFASVRAVPPGCALVVDADGRCAIERAWLPRASAADDIRASCAAALDDVYSRFARSHPNVCAALSGGVDSSAGAIFLRKALGAEAPLAAVHLFSTSSPDCYERDMAARVADSIGAELICIDIDRHLPFSERIAPTPPATLSQDMLFLGIDRAVSSAIGASSVLLEGQGGDLLFKAVPDASAVLDALRGKGWSFALRTAEKLAMLHNDSIPRILLMAAKIALRRRLFGQDAPASQQTMSKLFASHAPRAAAGPARIRRAGAPLDESVSVLDRFVSIMTPVTDAAYTNRLNPYLAQPVVEATFGLRSYDSFDHRNDRIVLREIAAAHTPVDVLWRRTKGSFGIGFVKGIVSHYDAFRELIRDGVLMRSGKIDEAELERALKAVRVGQNAAAISLALVGCVEIFCASWQNFMTNRPAAIC</t>
  </si>
  <si>
    <t xml:space="preserve">GQGGDLLFKAVPDASAVLDALRGKGWSFALRTAEKLAMLHNDSIPRILLMAAKIALRRRLFGQDAPASQQTMSKLFASHAPRAAAGPARIRRAGAPLDESVSVLDRFVSIMTPVTDAAYTNRLNPYLA</t>
  </si>
  <si>
    <t xml:space="preserve">Burkholderia oklahomensis</t>
  </si>
  <si>
    <t xml:space="preserve">MVRFLAKLLRSTIHGSNGVSLDAVSSTH</t>
  </si>
  <si>
    <t xml:space="preserve">WP_146168629.1</t>
  </si>
  <si>
    <t xml:space="preserve">WP_107963905.1</t>
  </si>
  <si>
    <t xml:space="preserve">WP_010103812.1</t>
  </si>
  <si>
    <t xml:space="preserve">WP_107974088.1</t>
  </si>
  <si>
    <t xml:space="preserve">MAKSIERLDATNAPPRSGWRLERRAWTDAAGHRGLLSRAAGPDRPIGVTLLEAGGRGRAYLRDAHTSVDRALARARTLSDARDVVTRFVWGAYIAVLDEAATGRRLFLPDPLHSVRLHYRTGENGRVDVDPQAANLLDRASIDWNLDYLIEFACTQFGPLDETPFASVRAVPPGCALVVDADGRCAIERAWLPRASAADDIRASCTAALDDVYSRFARSHPNVCAALSGGVDSSAGAIFLRKALGAEAPLAAVHLFSTSSPDCYERDMAARVADSIGAELICIDIDRHLPFSERIAPTPPATLSQDMLFLGIDRAVSSAIGASSVLLEGQGGDLLFKAVPDASAVLDALRGKGWSFALRTAEKLAMLHNDSIPRVLLMAMKIALRRRLFGQDAPASQQTMSKLFASHAPRAAAGPARIRRAGAPLDESVSVLDRFVSIMTPVTDAAYTNRLNPYLAQPVVEATFGLRSYDSFDHRNDRIVLREIAAAHTPVDVLWRRTKGSFGIGFVKGIVSHYDAFRELIRDGVLMRSGKIDEAELERALKAVRVGQNAAAISLALVGCVEIFCASWQNFMTNRPAAIC</t>
  </si>
  <si>
    <t xml:space="preserve">GQGGDLLFKAVPDASAVLDALRGKGWSFALRTAEKLAMLHNDSIPRVLLMAMKIALRRRLFGQDAPASQQTMSKLFASHAPRAAAGPARIRRAGAPLDESVSVLDRFVSIMTPVTDAAYTNRLNPYLA</t>
  </si>
  <si>
    <t xml:space="preserve">WP_069330836.1</t>
  </si>
  <si>
    <t xml:space="preserve">WP_069330837.1</t>
  </si>
  <si>
    <t xml:space="preserve">WP_108223085.1</t>
  </si>
  <si>
    <t xml:space="preserve">MSALAAFVTLGGDPGEAQSRVLSMLSAMPTRGTELRVSALPAGVALGHGRPAGRGGLGPWRLRPGGPVLTGIVRLDNGPELRRALGMAEASDAETVLAVYDRWGLDLPLHLDGDFALALWDPAAGRLIGLRDRFGVRPFLYRATPQAVAVASGIEALVAAFPACEPALDEVWIAEYLAGQPTCARRTVYRGISRLEPAHMLLVEKGRTEVRRYWQLEVAPRRRADPPEALLELLDRSVTARMQGGPVGSMLSGGLDSGTVSMLASRRSEGPLPVISMKFDDYPEIDESAWIAKIHAAGRFRPVWIDGRDALGGDVAELLAEQGGPFFAPNLATSRWLYRRASEAGVDILLDGHGGDEVISFGVARLTELASEAEWRTLWRSTAAVSDLFGGSRREFFLNSMAQGAQSRWLRALARRLNVGARRDPRAWRQALNPALVARTGLVQRVQEAAGARKPGATDDIRQHVATLTAPRYPTSLEVLDRAAALCGIEPRYPFLERRLIEHCVAQPAAAKFHDGMTRALLRDAVQGLLPDEVRLRTSKTNFTPNVRARMLASWGDNLNRIAGCNPGRIGDYVDLAVIREGVQRLRAGEPDQPALLQTMRAVVLDEWLRGGSPALAPRLDRRTPA</t>
  </si>
  <si>
    <t xml:space="preserve">GHGGDEVISFGVARLTELASEAEWRTLWRSTAAVSDLFGGSRREFFLNSMAQGAQSRWLRALARRLNVGARRDPRAWRQALNPALVARTGLVQRVQEAAGARKPGATDDIRQHVATLTAPRYPTSLEVLDRAAALCGIEPRYPFLE</t>
  </si>
  <si>
    <t xml:space="preserve">Cereibacter johrii</t>
  </si>
  <si>
    <t xml:space="preserve">GATDGWSLDASFPVDTPRGDLTFS</t>
  </si>
  <si>
    <t xml:space="preserve">WP_108503441.1</t>
  </si>
  <si>
    <t xml:space="preserve">WP_108503440.1</t>
  </si>
  <si>
    <t xml:space="preserve">WP_108503442.1</t>
  </si>
  <si>
    <t xml:space="preserve">MKRFAVLLDQRQDATPVAGRIEANLAHRSRSRPAGQDDHGIRMWQTGNSTVRSSGHLILVGDFALTDLADLRSSLGAGPDTDSADLVLAAWLRWGEDAPDHLNGAFAFILWDRRSRCLTAVRDRFGIHPLAYALTPTGAVLASELSSVRAGLEDMPDINPVWVADFLSGQSTDMQATAWAGILRLPPGHLMVIGQDSHPTLRAWYRLQSSTPPDVKDAGPALRAALSHATRQACADGPTATMLSGGLDSSTLSLMSVEHLGATDARPSLSLRYHDPAMDEGRYIDDVLQAAGDRLSPVFLPGETADDDLFDFDGMFERHDQPVFAPGLDRNHRLHRAARDLGCNAVLDGHGGDEVIGGTFHDIALLAQGRQWPQALRLAAQHARFTGVPVANTVAMLLAAKGRRGFGRLGRGILGLLDRDALVASNWTSLVHPDLIRDTDMIQRQRDLNTPAPRDRHLPRSLQLHVALMAGPMSATAFEVLHGVARAEGIETRYPFYDHRVAELCIWQPAAAKVNQGRPRALLRDATRGLLPEAIRLRGDKADFMPGFWSALRRDPHGRLKALEGTLRGWVDPATLHADLECLKMSVEPEPQTAFRLWRALCLAAWLDRRVVRDPTVSRPSPLFVVSV</t>
  </si>
  <si>
    <t xml:space="preserve">GHGGDEVIGGTFHDIALLAQGRQWPQALRLAAQHARFTGVPVANTVAMLLAAKGRRGFGRLGRGILGLLDRDALVASNWTSLVHPDLIRDTDMIQRQRDLNTPAPRDRHLPRSLQLHVALMAGPMSATAFEVLHGVARAEGIETRYPFYD</t>
  </si>
  <si>
    <t xml:space="preserve">Paracoccus indicus</t>
  </si>
  <si>
    <t xml:space="preserve">MNKAYVRPTLQVQGKLEAMTQ</t>
  </si>
  <si>
    <t xml:space="preserve">GSSKGSRLDNAFPSGTPFGDLTFS</t>
  </si>
  <si>
    <t xml:space="preserve">WP_108620186.1</t>
  </si>
  <si>
    <t xml:space="preserve">WP_108620185.1</t>
  </si>
  <si>
    <t xml:space="preserve">WP_108620183.1</t>
  </si>
  <si>
    <t xml:space="preserve">MIDQPLDIPVSNAHCTTLKWRAGIVFIEGIIQRVQGDTGQKALENLISMLDASGPAALADVQGDFVALVRSEGAIHAFKSFTSQFQLFYRPKDRLVSNRLYPLWDSDSEWNPAYFARHCFIVPGYQFMSAESPIAGVNRVLPGELVTFTRSGIEHQTYVQRQYRYKLDTTQTREQEAPGILALLRDAIATRLQARPDADICVEISGGLDSSFVACLLGEQRKNVNACPEGTRAIRGVMFSQPDIPSHAISERYAREVADRYGIDLIIVAPDALPWDSVHVQHYSDEPSDFFWYGDLFSRAVAELADPGSYVFTGFGADQLFLRSPAFLPYLLGRGEFAAWYKTLPHVSKLLARGQINLTWQCLLSQMPASWHRTLCNSRLFARSSLWDVSDVNMDRMLTNEVPWLKSRQSLAALTEQRRQQEAQLVGVDGIICDDWGYFSAPRTVCQSHFDHKGLVDASPFCDLALMDHMYNHVSAHLVHDFESPYKSLLREAQKGIVPETLRHRKSDTFVFNSFQLRYIEQSRERFEALIESANADWIDIAGAHQALEQVTFGMATSSTRSVVALLGYLQWQETFRQKAPRLKSQPEATCHMAQI</t>
  </si>
  <si>
    <t xml:space="preserve">GFGADQLFLRSPAFLPYLLGRGEFAAWYKTLPHVSKLLARGQINLTWQCLLSQMPASWHRTLCNSRLFARSSLWDVSDVNMDRMLTNEVPWLKSRQSLAALTEQRRQQEAQLVGVDGIICDDWGYFSAPRTVCQSHFDHKGLVDASPFCD</t>
  </si>
  <si>
    <t xml:space="preserve">Orrella marina</t>
  </si>
  <si>
    <t xml:space="preserve">Orrella</t>
  </si>
  <si>
    <t xml:space="preserve">MKRYIKPTFVKLGDIRLIRS</t>
  </si>
  <si>
    <t xml:space="preserve">NATGPSTDGRKYSGFFK</t>
  </si>
  <si>
    <t xml:space="preserve">WP_108895331.1</t>
  </si>
  <si>
    <t xml:space="preserve">WP_108895332.1</t>
  </si>
  <si>
    <t xml:space="preserve">WP_108895330.1</t>
  </si>
  <si>
    <t xml:space="preserve">MSGIAAVVDWGANSGRVSRSLPILRNRLRHRGAREPECWQDDRVGLLRFGGPEPASPATASLQLREGGPVLTGDLALTNGPALAEETRNRYQGDSVALLDAFDRWGEDAVSRLEGEFAFALWVPASQTLYAVRDRFGIRPLAFSRDPHGLRISSEPAALTGPNAAIDEIWVAQFLGGQNFSETRTPFSGVERLAPGHVLIARKDMYSVRQWWQLAPRVLPAKEAPDALAGALEAAVAERMTDKTGTLLSGGLDSSALTCLAARTTKRRITAYSLRYEALPELDEGPFISAVRSTGNISGVDIYPRLGEGFAAADMLFEEQGFPVMAPNLATLRQGLEHAARQGMRGLIDGHGGDEVVGAGTWHFETLARLHRWGALWRLLQNHDRFSHVSEGRHTLLLLASQHAPWPIRSLLRLGKKPSDTSAWRDLVDRGLADRSALVERVNAALARCHAGLPAQARRHASVMVNPATSDGFEILDRSASRAGVQLHFPFYDRRVVEICLGSSDADKIADGVPRALLRNAMRGILPEVVRCRRDKTDFMAELERSYAADPGGHFKAYRKGFPERLEGYVDPDGLARTIRFLDGAAERPEALMKLSRVYWLDRWLERREKTKTTKVEACLE</t>
  </si>
  <si>
    <t xml:space="preserve">GHGGDEVVGAGTWHFETLARLHRWGALWRLLQNHDRFSHVSEGRHTLLLLASQHAPWPIRSLLRLGKKPSDTSAWRDLVDRGLADRSALVERVNAALARCHAGLPAQARRHASVMVNPATSDGFEILDRSASRAGVQLHFPFYD</t>
  </si>
  <si>
    <t xml:space="preserve">Palleronia abyssalis</t>
  </si>
  <si>
    <t xml:space="preserve">Palleronia</t>
  </si>
  <si>
    <t xml:space="preserve">MMKTYTAPQLKFEGKLEALTH</t>
  </si>
  <si>
    <t xml:space="preserve">GQSSGTRIDAAFGAGTLVSELTFS</t>
  </si>
  <si>
    <t xml:space="preserve">WP_087566662.1</t>
  </si>
  <si>
    <t xml:space="preserve">WP_087566659.1</t>
  </si>
  <si>
    <t xml:space="preserve">WP_108993707.1</t>
  </si>
  <si>
    <t xml:space="preserve">WP_109101259.1</t>
  </si>
  <si>
    <t xml:space="preserve">WP_109101258.1</t>
  </si>
  <si>
    <t xml:space="preserve">MRSRFLLLSWGPQGRAEAMRLVAALTDWSSKVDGRDWMLLTPDPESPVEVEGAWIVGSIFPRRSEPPRPARAHAERPVERLLRRQWGAYVAIVDQRDHVEVFRDPSGSLPAYWTRQGDLTLVLSGLEEVIAAGAIASRIDWSSVAGMIAYPQVRADRTGLNGLHELLPGQTLRIRLGAPDGLALRWSPWRFAARSAAILDRSRATEMLLHTVQSCVATLAERFPRPLLELSGGLDSSIIAASLRLTGHSVDCINIVTPTAEGDEQRFARLAADGHRLRIVPVAAKGVDIRRARAGRLPRPGAHALLRPIEDAFVAAAQASGATAFFSGLGGDNVFCSLSSAAPASDALLTSGPGPRFMRALDDLGRLHGCTAWTAGGLALRKAARSGSMGRLPADASFLAPGRAPDQAPYHPWMSAPRGALPGKHDQVRSLLLAQAYLDRYEHAAEGDIVFPLLSQPIVELCLRIPTWLWIADGQNRAIARDAFASAIPEEVVRRRSKGGLNAFVAAVFEDNIEGLTAQLINGRLAQAGLLDLSAVREILANPALASGQALFRVLQLADVEAWARTWDDP</t>
  </si>
  <si>
    <t xml:space="preserve">GLGGDNVFCSLSSAAPASDALLTSGPGPRFMRALDDLGRLHGCTAWTAGGLALRKAARSGSMGRLPADASFLAPGRAPDQAPYHPWMSAPRGALPGKHDQVRSLLLAQAYLDRYEHAAEGDIVFPLLS</t>
  </si>
  <si>
    <t xml:space="preserve">MQHIENHSDELVELGRASEETR</t>
  </si>
  <si>
    <t xml:space="preserve">GPDMPTSEVGIGRAPFGIAED</t>
  </si>
  <si>
    <t xml:space="preserve">WP_109118818.1</t>
  </si>
  <si>
    <t xml:space="preserve">WP_247878025.1</t>
  </si>
  <si>
    <t xml:space="preserve">WP_109118816.1</t>
  </si>
  <si>
    <t xml:space="preserve">MSAFAGFVSFGPAGMPPGTVERFCAGLDGKGLGKHAVHCFDQGVFVVRQRIVAPEDRRERQPSAGAGGRVLSVFDGRLDNRDELLDALNLHSLPDAPLPDGEIVRAAYERWEEDAVPRLLGDFAWAVWNGRDRRLMLARDHSALRALFFSRGDGFAAFATGYRPLLALPEISRDVDELAVADLLLSSSDDSGRSFYKSISWVGPATRVVVAADGVRQERLWEPALRPTLRLPRDEDYVEAARAVFDEAVACRLRIAGPLVSAVSGGLDCSAVAATAARQRAPDTVHGLCAVPVGGAPLLAGASRYADERPFAMALAACHPNLSVECLASAEPAPFELDPVPVFLNGAVPFSGPTNLGWFMGVYQRAGELGATTLLQGHCGNITLSADGFDRLSVLRRDGAWLMLLREFAALRRTMPEPLWRGLLRYHALKPLPGRLRAGLRWLRHGGMVPSRLPPLIRPDFVRDASLAERFARDSAVFLDTRAANGRLAFLRYLVLRSRPVVEGIGALRIVTGITLSDPFGDRRVIDFCLSLPPEQFQYGGVWRRLARRAFADRLPPEITGNRRRGAQNPDWHLRLTPHREHFAAELERLDGSQLAGRILDLPRMKRILAGWPDDPHAVEGSGVLYHSTLMRALHLGRYLRWVEGGNQ</t>
  </si>
  <si>
    <t xml:space="preserve">GHCGNITLSADGFDRLSVLRRDGAWLMLLREFAALRRTMPEPLWRGLLRYHALKPLPGRLRAGLRWLRHGGMVPSRLPPLIRPDFVRDASLAERFARDSAVFLDTRAANGRLAFLRYLVLRSRPVVEGIGALRIVTGITLSDPFGD</t>
  </si>
  <si>
    <t xml:space="preserve">Azospirillum sp. TSO22-1</t>
  </si>
  <si>
    <t xml:space="preserve">MKARVKWVDGMMFVGESGSGHAVVMDAAPAVGGRDLGIRPMEMLLLGMGGCSSIDVLMILKKGRQTVTDCWVELEAERAETDPKVFTKIHAHFVVTGSKLDPAKVERAIALSAEKYCSASVMLGAMARITH</t>
  </si>
  <si>
    <t xml:space="preserve">DFEVREDA</t>
  </si>
  <si>
    <t xml:space="preserve">WP_109176470.1</t>
  </si>
  <si>
    <t xml:space="preserve">MIAGSWFAVLPDHDAAELAAAHLRAWTRQEALHASGRPWLVGCWEPSEVTIARAGGHAAAVVGRHILTEAELATRLSTAVTTGDAEHFTDGWAGNFHLILSVHRQTRVRGTASATRRVFTTHHEGAAIASDRADVLAALSDAAVDVRRVAMRLLSPQVAHPFGEHSLWTGIDYVPADQELILEPGGRTHRTRWWSPPEPVLPMTEGAERVRAALRASLDTCKGAADVLSCDLSGGMDSTSLCFLALGKHLRLVTVRREAADPGNDDALWARAAAGHLPDAHHLTLRDGEIPAWYADIALPADDREEPYKDIRGRAYRREVARHMAHLGVRTHVCGVGGDELFGSGPAYLHDLLRRRPLLTLGRLAAHRATSRWPLTAALRALSHRGTFDDWVKGAADGLSAAPGGVSLDWMPRLRLPSWVTPEAVDLVRDVLDEAAQYPWEPLSLSRVQHQTVQQVRTAGMSVRQVDRMMRSTGAGMAAPFLDDQVITAAMSVRLEDRFSATTFKPLLAQAVRDHMPAALLERTTKGDFSFDLHQALHRQRADLLEATDSLRLGELGLVDPSALRDAVLAPHPRGMTLTPLEATFSCESWLRGLDAPSLHPSHAKGKA</t>
  </si>
  <si>
    <t xml:space="preserve">GVGGDELFGSGPAYLHDLLRRRPLLTLGRLAAHRATSRWPLTAALRALSHRGTFDDWVKGAADGLSAAPGGVSLDWMPRLRLPSWVTPEAVDLVRDVLDEAAQYPWEPLSLSRVQHQTVQQVRTAGMSVRQVDRMMRSTGAGMAAPFLD</t>
  </si>
  <si>
    <t xml:space="preserve">WP_109197170.1</t>
  </si>
  <si>
    <t xml:space="preserve">WP_109197171.1</t>
  </si>
  <si>
    <t xml:space="preserve">MPGQLRDYFVVLPDSAAGAAAAGRLPVPGAAAGRSAAPDATGSAREVGGALTVTHPSGRPWIVARPLVRKVSHLARGEDALVLIGPDRVPDAVLAGILEGARDRTGLEHRLGRLPGLYHVVARLSGRSWIRGTATGLRRIYHARHPAAGTIASDRPAVLARLIDAPLDESALALRLLDFLPHPLSRRPVWRGVHETGAGYGLALPVAAPGTAAVPGPTEHRWWEPPPGELPLAEGARKVGHAVAASVRAHVGGLDRISCELSGGLDSTALAFAARDTGPASLSLLTVAARDRYSEDETWARRAVEAAGGTAGTGGGHGATSALDHHLIPAADAPYFYADLASTAAELNDEPLPVAPGRARAALLLGRARATGSRYHLTGYGGDEIFLGLPHAYQDLFHGNPFTAWSHLGGLRHQLGWPLLPTVKALLDRSAFPRWLAGAVTAAPQPVARTPLLSWGVRQSLHPWLTERATALIAEEFRAAAEHAEPIDPWRGRHVDIDGVRMGARHFQAMEDIGMTIGLPVAAPFYDDRILEATLAVRLPERISPWRYKPLLVEAMRGVVPDALLARTTKDHMASDEHQGLREHAPELAELWTGSRLAEYGLVDARHLLRLAAEPFSPALVEHSISSTVAGETWLRTAENAWPAPQLTL</t>
  </si>
  <si>
    <t xml:space="preserve">GYGGDEIFLGLPHAYQDLFHGNPFTAWSHLGGLRHQLGWPLLPTVKALLDRSAFPRWLAGAVTAAPQPVARTPLLSWGVRQSLHPWLTERATALIAEEFRAAAEHAEPIDPWRGRHVDIDGVRMGARHFQAMEDIGMTIGLPVAAPFYD</t>
  </si>
  <si>
    <t xml:space="preserve">Streptomyces sp. CS014</t>
  </si>
  <si>
    <t xml:space="preserve">WP_109455272.1</t>
  </si>
  <si>
    <t xml:space="preserve">Caulobacter sp. 774</t>
  </si>
  <si>
    <t xml:space="preserve">VKSPFRLIRLGQAHRLTR</t>
  </si>
  <si>
    <t xml:space="preserve">GALVGLLLEDTSVARYDPA</t>
  </si>
  <si>
    <t xml:space="preserve">WP_109508925.1</t>
  </si>
  <si>
    <t xml:space="preserve">WP_161962464.1</t>
  </si>
  <si>
    <t xml:space="preserve">WP_109508927.1</t>
  </si>
  <si>
    <t xml:space="preserve">MWWTIRTRARSAVTDSSFGVTLRTGQPAPADRVRRVVAAQARLTVIGHSPSTDDELRSAAEALSAGSPSAAVGLHGSHVVLAETASGDTYVTGDLAGQRAVYYGTAPDGTIVVSSHARQVASIVGDCLDREWLAIKLLLAGAVDMWQARTPWRKVSAVPPGCLLHIDRHGTTRIRKARVEFAATTMDAAAEQLRLALDHAVGSRVRGALNPTADLSGGLDSSTICGIAARHATFRAMTVTDPDVADSGYACVTSTRLVGVGHDLLEEPAGILPYSDLNRTMDLDQPLACHAVIARERWWFQAITENRSDLHLSGDGGDGVLVAPPAYLADLASPGGMRLLLNHCRGWAKLRHLAPSALLRAAVALRGTSYPDSLRGAADNLVSRGDVQPGWDGLVSWFGVAGTLPWATPEARHLAADAARTHADHHAWPDAPGRFGTGDSVAWMALTSFGHAQRAYVDFAALHGVSHHAPFLDNEVVRACWSVPAAQRTSPYEAKPLLRNAAHGLVPDVVLDRRDKGDYTRLHYQGLRANWGTIHDLLSSSRLAELGLIDAVAVRETLHRGVAGVPIRLGAFDTVLATELWLRSLQTAPAVSEVTNNVASA</t>
  </si>
  <si>
    <t xml:space="preserve">GDGGDGVLVAPPAYLADLASPGGMRLLLNHCRGWAKLRHLAPSALLRAAVALRGTSYPDSLRGAADNLVSRGDVQPGWDGLVSWFGVAGTLPWATPEARHLAADAARTHADHHAWPDAPGRFGTGDSVAWMALTSFGHAQRAYVDFAALHGVSHHAPFLD</t>
  </si>
  <si>
    <t xml:space="preserve">Nocardioides speluncae</t>
  </si>
  <si>
    <t xml:space="preserve">MTPDNPTSDGPDHAVRTAYEPVVLVKAGDIVTLTN</t>
  </si>
  <si>
    <t xml:space="preserve">GSSFSDTADRRVYYY</t>
  </si>
  <si>
    <t xml:space="preserve">WP_109665939.1</t>
  </si>
  <si>
    <t xml:space="preserve">WP_245951806.1</t>
  </si>
  <si>
    <t xml:space="preserve">WP_109665943.1</t>
  </si>
  <si>
    <t xml:space="preserve">MSGVAGILLRQRHSLGHPPAVAAADIQQMLARMRHRGPDGSSWWLGANIALGHAWLNTTDEAGPGPQTMAGGRLAITADCRLDNRDELLARLGIRDQSVADAILLMRAYLRWGETCPMHLQGDFAFAIWDGERQSLFCARDHFGVKPFYYHAADQRFSFASEIGPVLGVEGVGTRISEHQISGFLAGLPDDPQSTPYSDVFSLPARHSLTVTAQQVVLRRYWQIEPSARPWRSDASEEFAHLFSQSVRNRMRGSQAVGAMLSGGLDSSSIACVAGLQNAAARKPKLPTFSLIFEKGSPMDERPFIDAVLDLQQFGPTLIPVGNYAPFAEFERVLEEQQGTFLAPGLTLTRGIYRTAGAKGIKVLLDGHGGDEVVSQGHGHLHELANAGRWMDLWREVRSASNTYGDSTLGLYFQFLTLYGPAWRVARLRHLANRVLNKFRKPTGAPRGWRDLINPDLARRTELVDRFHRAGYMPPGIQASDALSHRWILSNGYVPHAFEVLDKAAANFGVEPRYPFWDKPLVEFCLALPGEEKLSHGFGRYVLRRAMQGVLPTAVQWRRDKIDFTANLVNGMLRNHRDLLEQLLVSDASRIAPYVNLPQVSAAYARLLRQPDQAAPLDVQYVWRSASLSLWLRQLQHSGSPA</t>
  </si>
  <si>
    <t xml:space="preserve">GHGGDEVVSQGHGHLHELANAGRWMDLWREVRSASNTYGDSTLGLYFQFLTLYGPAWRVARLRHLANRVLNKFRKPTGAPRGWRDLINPDLARRTELVDRFHRAGYMPPGIQASDALSHRWILSNGYVPHAFEVLDKAAANFGVEPRYPFWD</t>
  </si>
  <si>
    <t xml:space="preserve">WP_109757882.1</t>
  </si>
  <si>
    <t xml:space="preserve">WP_164721581.1</t>
  </si>
  <si>
    <t xml:space="preserve">WP_109757879.1</t>
  </si>
  <si>
    <t xml:space="preserve">MQAGRGSHLSATRPSSTVRLAGKLSKATRLSGDERRALSQAAAALLRARLVLGRLPARRLVEQLQADEAATSDDTLDPVILARLKLLEWAVRTAANNLPWRTDCLVRCLAAQAMLRREDLGSRFFLGVRKTEDGDLAAHAWLRCHGVTV</t>
  </si>
  <si>
    <t xml:space="preserve">AGGEGEGFEVLLRAEGGSLEGSHADRE</t>
  </si>
  <si>
    <t xml:space="preserve">WP_206508438.1</t>
  </si>
  <si>
    <t xml:space="preserve">MRLAGKLSKATRLSGDERRALSQAAAALLRARLVLGRLPARRLVEQLQADEAATSDDTLDPVILARLKLLEWAVRTAANNLPWRTDCLVRCLAAQAMLRREDLGSRFFLGVRKTEDGDLAAHAWLRCHGVTV</t>
  </si>
  <si>
    <t xml:space="preserve">WP_093647954.1</t>
  </si>
  <si>
    <t xml:space="preserve">WP_109888781.1</t>
  </si>
  <si>
    <t xml:space="preserve">MKQFDRAGEWLVVLPDHVASVVLAEKLEPAPQRVDHPSGRPWLIGSWESADFRIGEAGATKIATLGFSSAGPQRLAQIAARTRRVTDLDSLGGKLPGCFHLLATVDGVTHAYGTLSGLRKLVYGRAGEVTVAATRADVLAALTGAGIDEERLLLRLLVAEAVLHSVNTPVWRGVRLVDEDSSITLHPTGRPTVTRRWNPPLDRLPRKPAAQRLRQALGDAVQARVDSGLKLTCDLSGGLDSTSLSFLLARSYDQPLTTLTQGAAAPGDDDPMWADLAAEKLPGIRRLMLTFADLPTHYADVLDAAKVPGTDEEPFPGIEDRPIYRRIAALLGAEGSRAHLTGEGGDEVVQGGSAGVFDLFRTQPRVALAYLRGYRALYHWTWSDVARMAFDQRHPYPAWLAARARRVTTHSLDDESSPLIQMPPWATPDAVAAMRDLLADEARRTRQHGHNWTAHHTIWGIRLCAGLVRRTVPLYAAEGVRLTSPYMDDAVIDACMSAQAHERRTPWEYKPLLADAMRGIVPDQSLARTTKAEGSPLEHAGIRTNVAKLAALCEDSRLAARGLIDADKLRSICTSFQMRPFTPYAMSMTFSCERWLRDLESTAAMEAS</t>
  </si>
  <si>
    <t xml:space="preserve">Streptomyces sp. NEAU-S7GS2</t>
  </si>
  <si>
    <t xml:space="preserve">MPSQQALVRRPGPRLAEGLVTHIDRRPVDPALALRQWESYVQVLRDHGWHITEVAPADDCPDAVFVEDTMVMFRNVALLARPGAGERRPEVLDARAAVEALGCSVNEIRAPGTLDGGDILKVGDTVYVG</t>
  </si>
  <si>
    <t xml:space="preserve">WP_109891491.1</t>
  </si>
  <si>
    <t xml:space="preserve">WP_093642106.1</t>
  </si>
  <si>
    <t xml:space="preserve">WP_109891493.1</t>
  </si>
  <si>
    <t xml:space="preserve">MTGTGFVVLPDTAAADEARAVSPWAAPRVLSHASGRPWLVGRWSPGELRVATAGPVQVVVAGVCPVTATRLSELTARIRTVSDVDSLAAALPGSCHVVASVGGQIRVQGSLTGLRRVFHTRIGEVDIAADRADVLAAMTGAGVDSRALAVRIACGGLVPSPLADQPLWSGIAALAPDHCLVWDRERARALRWWHPPAPEQPLSEGADAVREALTSALDDRAPAEGRLSTDLSGGMDSTSLCFLAARNTPELLTFRWGEAEAGNDDAAFASRSIGALDRAEHLIVPPAELPPLFADPDTLMDTEEPYPFVRTAARTRHTARLLAGRGARRHLAGHGGDELFTPFPGYLHPLLRRRPMTALRHVRGYAALKRWPVLHTLASLVRPGDEAAWWQAQADHLTDPPLRKRRPSLGWGLWPLRAPSWATATATDAAREALRQTAARARPLSTDLGQHQSLVALRTSAPWYRLLARPFAEAGVQLDSPFFDDRVVEAVLGVRVHEHAGPWRYKPLLADAMRGIVPESVLGRSTKGEFSEEASTGLRRNLPAILDLFTDSALAAHGLIDPGKLRTGLLSPQADNAMGIALEPLIGCELWLRAATRPTPARRFDDVRTSSP</t>
  </si>
  <si>
    <t xml:space="preserve">WP_109999589.1</t>
  </si>
  <si>
    <t xml:space="preserve">WP_109999588.1</t>
  </si>
  <si>
    <t xml:space="preserve">WP_109999586.1</t>
  </si>
  <si>
    <t xml:space="preserve">MSAIAGIVHTDGQQALWEDSWRLYASLGHVPADTTGVWKGNEAFLSCHAQWITPESISEQLPLYDEVSGLTITADAILDNREQLADQLSISRAELAGLSDSELILRAYQRWDEHMAEKLLGDFAFAIWDDRKRRLFAARDITGMRSFYFRHDGERFAFCTLMNPLLQLEGVHKELDEIWLSEFLAIPDMHDSADIHSTVYRGVSQLPPAHTLSFRDGRLEQKQYHRWDEVEPLKLKSDGEYVEAFREVFGQAVGSRLRTHRQVAAALSGGLDSGAVVGYASGTLRSQGKTLNAYSYVPVSDFTDYTSKTLLADERPFIQSTVNHVGNITENYLDFEGRSPLSEVDTWLDIMEMPYKYFENSFWIRGFYEKASQQDAGILLTGARGNFTVSWGPALDYYASLLKSGRWFRWLREMKQYSERTGMKFSRIAKITGRKAYPELFKSMAKGAAQAASVQLIHPEFASRTGVLERLKSIIVLQGGAQADALKVRAEKFNNLAIANKNGAVATKCSLRYRAWERDPTSDARVIRFCLSVPIEQYVNQGTDRALIRRATSPELPDKVRLNQRVRGVQPADWLHRMIPNWGDFTAELRALCSDSRVAGILNTERIKSALANFPNPRPELASHPDLRLMMHSLIVYRFIRKF</t>
  </si>
  <si>
    <t xml:space="preserve">GARGNFTVSWGPALDYYASLLKSGRWFRWLREMKQYSERTGMKFSRIAKITGRKAYPELFKSMAKGAAQAASVQLIHPEFASRTGVLERLKSIIVLQGGAQADALKVRAEKFNNLAIANKNGAVATKCSLRYRAWERDPTSD</t>
  </si>
  <si>
    <t xml:space="preserve">WP_110046116.1</t>
  </si>
  <si>
    <t xml:space="preserve">WP_110046115.1</t>
  </si>
  <si>
    <t xml:space="preserve">WP_110046117.1</t>
  </si>
  <si>
    <t xml:space="preserve">MIWFLCKIAHGDKDGESITGMHARFKEHLSEHHPYQVEIEVMTESNLTCVIGASKEPRILSPMKLVAHSNRFLFIGDMRIDNRAEISALLDGIGDQLSDPEMFLILYERYAGEAFSHIVGEFTCVIWEKDTSRFHATRDHLGMRTLFWIENQGTTWIASDIFLLQDQFSMEQINDNYFHSFYMENGCVDSVVTPYQGVNRVPSGHLLGNDGGSLALFQYWDLTDLRGEIHYSSNTDYQEQFRELFMQAVENRLSTQGTTAVLMSGGLDSTSVFALSKRLEMQGHPAQTIAISGVFNEFSECDERSYIRPLLNKYNAATNEFPCDGLTVFKEFPDDSPWTFEPHVPATSYGFTSGLLGYAKELGASRVLTGCAGDHVLTGTPGMIADLVGNLSIMQAASHARRFAEMTRGSVFQTMWTYGIAPLLGRGFYKELIADRDEAFIRKLGRIPTFAKKDFYRQWSGTRNRVYMDRVIAPLQGIEVQHPLMDRRLVEFLYQIPGEKLWNHGSRKEILRLALHADLPEEILTRTNKTVHLPLTYRGLTVSWPKLYPVLSVGRIIRFGWISKKEWLHELAKWRQGFECRENIFLLVALEIWLYRLEQRFTQNAAI</t>
  </si>
  <si>
    <t xml:space="preserve">GCAGDHVLTGTPGMIADLVGNLSIMQAASHARRFAEMTRGSVFQTMWTYGIAPLLGRGFYKELIADRDEAFIRKLGRIPTFAKKDFYRQWSGTRNRVYMDRVIAPLQGIEVQHPLMD</t>
  </si>
  <si>
    <t xml:space="preserve">MQYTTPTMVEFGHSNDLIQ</t>
  </si>
  <si>
    <t xml:space="preserve">GTCGWGTENLSLDKTGYYSYSTYKCNSSLKDCYSTSVCANSNPGDGCKGLDSNC</t>
  </si>
  <si>
    <t xml:space="preserve">WP_110047026.1</t>
  </si>
  <si>
    <t xml:space="preserve">WP_110046994.1</t>
  </si>
  <si>
    <t xml:space="preserve">WP_110046997.1</t>
  </si>
  <si>
    <t xml:space="preserve">WP_110051925.1</t>
  </si>
  <si>
    <t xml:space="preserve">WP_110052824.1</t>
  </si>
  <si>
    <t xml:space="preserve">WP_110051922.1</t>
  </si>
  <si>
    <t xml:space="preserve">MSAIFGIINKNGKPVTKNTVDLMVGAMQHRAVNGQYTCNHDNVLIGQCTLRFLTTETAPVMPFFPEDVIIAADLLLDNRPYLLQQTDLPAEVSDEILLYYAYRKWGNDCVQHLEGEFAFGIWHKNEQRLLLATDHMGCRALYYYDSPEMFIFCTEQKGILAVKPGPHIFNEVSLIEYYFRQTDPAGTYTKDVYALCAGNMLTLQDNTVRIKKYWTPAPGKYHFKKFNEWTACLQDLLKTAVRNRICGDKPVGITLSGGLDSSSVACILAPMLAEMNRPLYAFSSVLHEGSEGEDERKYIDIVGRACPNIIQHYVHAEGTGPFQDTLHAFEKDEVFPNVFYYMDHAILEAAQNNGIGVLFTGYGGDHWVSWKGNPVIYNMINRGAFGSAWKLLKTFSRTERKPLWPIVKREYIRHTSWYKKMNKPKVSHIGLGLQDNFYNSYRDTLTFGSIRNIREAMLENISSGRTGLFPAMLANRNETYGMRSAVPLLSKNVMEFMMDVPPELFIYGGYKRSLLRHAMQGVLPPEIQWRTDKGMYSPDFFTRITSSKHNITRILESDNDHAGFRYYLSRDSLQTCASKDELAMIRITQGVISSMVVAALQKKGYVFDDKFS</t>
  </si>
  <si>
    <t xml:space="preserve">GYGGDHWVSWKGNPVIYNMINRGAFGSAWKLLKTFSRTERKPLWPIVKREYIRHTSWYKKMNKPKVSHIGLGLQDNFYNSYRDTLTFGSIRNIREAMLENISSGRTGLFPAMLANRNETYGMRSAVPLLS</t>
  </si>
  <si>
    <t xml:space="preserve">Chitinophaga sp. S165</t>
  </si>
  <si>
    <t xml:space="preserve">MQNKPQWETPGMTILAVNEIT</t>
  </si>
  <si>
    <t xml:space="preserve">WP_110117648.1</t>
  </si>
  <si>
    <t xml:space="preserve">WP_110117647.1</t>
  </si>
  <si>
    <t xml:space="preserve">MDGFLFLAGPRAIGDELALLKTLAPAGWRVARATADALLLARDRTPVRDLGRAIVVGELFVRGSGRPAALALPPWPDNGDVAALCTEFLHTYWGRYALIATHQGAVLRDPSGAMDCLVWESAWGWAVGSDLPEGLPPRAAPRDLAIDWPALARGALAGAGSIGLVGVTSVMPGALWTGRDRAQQSIWRPSVFAGDPHDSYAAAREAVRGAVDEVLSAELSSGAPILAEVSGGLDSGIVSTTLARLGGGEGTVFINLHAADPASDERRFARAIADKAGLRLLEREKPELTLDEDALDRLPVGVRPSVNGFDHHYDRDMASEAQAMGAGRILTGQGGDIVFFQSPSPAVAAELWGRWRRHPRADPAWRQLEAAARWNRRSVWSLLGQAVREAWRPARAVEAADHPWLTEPVAPAKRRQIRSLIRAQLFHGASLRGRAAQLVHPLLHQPVQEAVLATPVIDLARGGQGRGLARDTFADQLPELVRTRRSKGDLTAYYGRMILRSLPTLRGYLLDGRLADQGVLDRAEAEALLDPDQLIHVGDYPRLFEVLALEAFVRHWEARAAAWAEGGRARRSASHGKTVA</t>
  </si>
  <si>
    <t xml:space="preserve">GQGGDIVFFQSPSPAVAAELWGRWRRHPRADPAWRQLEAAARWNRRSVWSLLGQAVREAWRPARAVEAADHPWLTEPVAPAKRRQIRSLIRAQLFHGASLRGRAAQLVHPLLH</t>
  </si>
  <si>
    <t xml:space="preserve">Caulobacter sp. D5</t>
  </si>
  <si>
    <t xml:space="preserve">MTKTTPRKIRLVRLGEAKRLTR</t>
  </si>
  <si>
    <t xml:space="preserve">GEEGAGLEMATFRWEQG</t>
  </si>
  <si>
    <t xml:space="preserve">WP_110155246.1</t>
  </si>
  <si>
    <t xml:space="preserve">WP_110155247.1</t>
  </si>
  <si>
    <t xml:space="preserve">MRPRFLAVLDTGRGGASPELRDRVRIALPCERRQADDVLFLHEATPCIDLPRAGGWIVGNLFGRSANDRVSRLSTAQDLAVASTGGDILLRGFWGRYAAIWRGTGGPHALRDPSGMLPVYWARAHGLDLVTSDVELLIATGLIEPSVAWEMVRHGLLYPQLPTARTHLTGVRELLPGARVALTETKASPTLLWKPWTFANPDPALGASAADRARLANIVDESVAAWSSGHGHIQLELSGGLDSSILAASLARTGRHFSCVNMASPGSDGDERGYARAVADHVGVALAEFSTSPDLADPFAALPRWTPRPRGMRIMAALDQIFERAARDADADAIFSGGGGDNVFCYTNSTAPVLDAWDAHGLPAARMAAVDVARVTRTTVGQVYAHALKRWCVDRTRRSWPADRSFLAAGVRCKADRHPWLDLPPDSSSGTRAHIGAIVRIHDILDAHQRMAEQTMIFPLLSQPVVEACLAIPSWHWVAGGRDRAVARDAFAARLPGMIVRRAGKGVLNSLLLPAFERTRPRMRDLLCEGALARAGLLDRGTIAAALGRPIAERPDIYGRILELVDAELWVEGVIAGPRHGHV</t>
  </si>
  <si>
    <t xml:space="preserve">GGGGDNVFCYTNSTAPVLDAWDAHGLPAARMAAVDVARVTRTTVGQVYAHALKRWCVDRTRRSWPADRSFLAAGVRCKADRHPWLDLPPDSSSGTRAHIGAIVRIHDILDAHQRMAEQTMIFPLLS</t>
  </si>
  <si>
    <t xml:space="preserve">MTMNVEQDNLDIVDLGAASEVTQ</t>
  </si>
  <si>
    <t xml:space="preserve">GNGLIGPEHVGHPQTAGISDVD</t>
  </si>
  <si>
    <t xml:space="preserve">WP_110335026.1</t>
  </si>
  <si>
    <t xml:space="preserve">WP_110334714.1</t>
  </si>
  <si>
    <t xml:space="preserve">WP_110334715.1</t>
  </si>
  <si>
    <t xml:space="preserve">MPGSCTDDRRTVLPRLSAREIALGCPVGSVPLLLARAARVDPDPVRALRDAVRPALLRPPCVVAFSGGRDSSLLLAVAADLAAREGLPAPIAVTFRYPGDPAADETSWQEKLLAHLGSRIEWIRRDINGELDVLGPLTAPVLRAHGAPVYPAALGNTVLLARYARGGSLVTGNGGDEVLGGHRAAVLRAVVRRRGRGLTGADWRLAATCAAPASVRRHRARRVLGDAPWLRPAVRRELGVDGAARPLRFDRSVWSALAPRAVVVGRRTRAAVAREYDCALVEPLGAAGFVASYAAFGGPWGGLTRAEGTRLLAGELLPAEVVSRRDKAYFNASRFGAVSRAFAREWDGGGVDAGLVDPDALRAAWLADVPPASTALLLQQAWLASTEER</t>
  </si>
  <si>
    <t xml:space="preserve">Prauserella sp. YIM 121212</t>
  </si>
  <si>
    <t xml:space="preserve">MKEIYTAPVLEELGSVAEITL</t>
  </si>
  <si>
    <t xml:space="preserve">MRQPYQPPELTTLGTVMEMTQ</t>
  </si>
  <si>
    <t xml:space="preserve">SAIGGDNADNLSWLPILGPIFGDDTFS</t>
  </si>
  <si>
    <t xml:space="preserve">WP_110520984.1</t>
  </si>
  <si>
    <t xml:space="preserve">WP_110520908.1</t>
  </si>
  <si>
    <t xml:space="preserve">WP_110520903.1</t>
  </si>
  <si>
    <t xml:space="preserve">MSAIYGIFHSDKKSVSPEHIDQLAGAYNSIPVDNVQIWRSNNAFLGCHQQWITPESVGEQNPLYDSKQELTVTADAIIDNREDLASLLGIGSKALKTMTDTEIILLAYKKWGDSCPSYLVGDFSFFIFDQKEQSLFGARDFSGTRSVYYNFQDGAFSFSTTIKPLLNLPYIRAKINEKWLSEYLAIFGMIETIEANSTIYEGIFQLPPSHSIIVSKGKLTVKQYTSNVFCSSKGLKSDSEYEEGLRDVFQKAVNSRVRTHRGIGSHLSGGLDSSSVLGFAARALSESGKDIHTYSYVPIKNYRDWTPRNRIGDESSFIAKTVNYISGVEANYLSFQESNSYNEIDNFLDIYEMPYKFFENSYWVRGIYEKAQTDGVGVLLKGARGNWTVSWGPALDYYALLVNRLRLKKLVNEVNLYSENIGIGRKQLYKIIMKKAWPKVHNALRPDQTSPPTLINEEFADRSKVFQRIDDSPINLNGTKTQSFYQARKDHFHYPIIWNTTGTIGTKLSLKYKLQDRDPTNDLRVVQYCNSLPEKQCVRDGVDRSLIRRITKGVIPDEVRLNQKVRGIQGSDGIARMASEWGNFNLELEQLVNDPISNEYLNVGLMKSIMTKNKEVPKPSYFFYGEFKILMRGIISYRFLKQLEGR</t>
  </si>
  <si>
    <t xml:space="preserve">GARGNWTVSWGPALDYYALLVNRLRLKKLVNEVNLYSENIGIGRKQLYKIIMKKAWPKVHNALRPDQTSPPTLINEEFADRSKVFQRIDDSPINLNGTKTQSFYQARKDHFHYPIIWNTTGTIGTKLSLKYKLQDRDPTND</t>
  </si>
  <si>
    <t xml:space="preserve">Bacillus lacisalsi</t>
  </si>
  <si>
    <t xml:space="preserve">MKKTWSNPNVEELEFSKTM</t>
  </si>
  <si>
    <t xml:space="preserve">AGPGFTIPDDVQPDPDEMIHYDS</t>
  </si>
  <si>
    <t xml:space="preserve">WP_110520905.1</t>
  </si>
  <si>
    <t xml:space="preserve">MVVSSLIRDHETADGIKVCLFKGTSLHNRIELLDKSGIRNPGGSVTNESLIEKMYERWSTNTPKFLVGEFAFVIWDNREQRYFGARDFSGSRTLYFVHKGNHFAFSPTMKPLLELPYVSTSLNEEWLAEFMAIPTMVESVDMRSTVYRDIQQVPPGHSITVENGQVKLERYSYIEVKEELKLSSDEEYEEAFRNVLGQAVRDRLPTEGHVGAHLSGGLDSGSVVSLAAPALKEQGKQLHTFSYVPEKGFVDWTDDFFTPDESPFIKETVNYVGNINPHLMRFEGRDPFSELDDFLDLIEMPYKFFDNSYWLKGISEEAGKRGITLMLNGARGNHSISWGSVWMNYDYYTTLLLKMNWFRLNRELSDFCTHFQTGKKDVLPFLLKKWWRSESNGGHSRFPEYINPHFARKTQVYQKLGDYGFDLSGAPVKDLSKYRREYYQQMYPWNKSGVINTKMGLRYGVWDSDPTNDIRVIKFCLSIPKEQYVKGGLERSIIRRATKGLLPDKVRLNQKTRGLQAADTILRMKRRWPKFKQELEDLKNDSMMAELLNMQVIKKALSSLGDEPKESLIFHNHFKVLIRSLILYRFLKRFS</t>
  </si>
  <si>
    <t xml:space="preserve">GARGNHSISWGSVWMNYDYYTTLLLKMNWFRLNRELSDFCTHFQTGKKDVLPFLLKKWWRSESNGGHSRFPEYINPHFARKTQVYQKLGDYGFDLSGAPVKDLSKYRREYYQQMYPWNKSGVINTKMGLRYGVWDSDPTND</t>
  </si>
  <si>
    <t xml:space="preserve">MRKEWVNPTVDVLDVSMTM</t>
  </si>
  <si>
    <t xml:space="preserve">NGPGNSNDDCFDVEQHPGETHPGRSNASCLGS</t>
  </si>
  <si>
    <t xml:space="preserve">WP_167454886.1</t>
  </si>
  <si>
    <t xml:space="preserve">WP_167454884.1</t>
  </si>
  <si>
    <t xml:space="preserve">WP_110568064.1</t>
  </si>
  <si>
    <t xml:space="preserve">WP_110608277.1</t>
  </si>
  <si>
    <t xml:space="preserve">WP_110608281.1</t>
  </si>
  <si>
    <t xml:space="preserve">WP_110608280.1</t>
  </si>
  <si>
    <t xml:space="preserve">MSAIVGILNTNKIPVPTVQSKNMMLSLHHYPSDVVHAWHKESIFMGCLNQWITPEQIGEQLPYYDYEKQYVITADAIIDNRPELFSMLQVKRIDQQEMTDARLILLAYEKWGEESVKHLIGDFAFMIWDERKQKLFGARDFSGARTLYYFNDFNRFVFSTTIAPMFTLPYIKKELNEDWLAQFIAIPSMVEAADMQATVYKTVEQVPPSHTITVLDGKVKLTRYITIDVRDKLKLKSNEEYEEAFREVFQRAVVDRTRTYGEVGSHLSGGLDSGTVVSFAAKELLKEGKTLHTFSYVPEEDFKDWTPSYYQPDESPLIKKTIAHVGNIDPEYMRFEGKTPLAEVDDMLGIMEMPYKFFENTFWLKGINEEANRKGIKMLLNGARGNHSISWGSLNLTYSYYESLMKKLMWVQLFRELDSYCINFRAGKSDVVPFIAKRVMKSFSWQTNSDYHFPKFVNTSLARRTDVFAKLNDYGIDISGNFSGNLSQYRKKYFKDLSAWNKSGVVGTKMSLRYSLWDRDPSNDLRVIKFCLSLPEEQYVTEGLGRSIIRRATINILPDQVRLNQRSRGIQGADVIHRMSKQWRGFKDELCKMSNDVRMADLLNIDLVKTALSKMDDQPRPDLIFEDEFKMLTRSLIIYRFLEKSAERG</t>
  </si>
  <si>
    <t xml:space="preserve">GARGNHSISWGSLNLTYSYYESLMKKLMWVQLFRELDSYCINFRAGKSDVVPFIAKRVMKSFSWQTNSDYHFPKFVNTSLARRTDVFAKLNDYGIDISGNFSGNLSQYRKKYFKDLSAWNKSGVVGTKMSLRYSLWDRDPSND</t>
  </si>
  <si>
    <t xml:space="preserve">Salipaludibacillus keqinensis</t>
  </si>
  <si>
    <t xml:space="preserve">MKKKWETPDLEILNISMTM</t>
  </si>
  <si>
    <t xml:space="preserve">NGPGNANADCFDVGDGNGQGQETHEGRSNASCLGS</t>
  </si>
  <si>
    <t xml:space="preserve">WP_110722297.1</t>
  </si>
  <si>
    <t xml:space="preserve">WP_110722296.1</t>
  </si>
  <si>
    <t xml:space="preserve">WP_110722300.1</t>
  </si>
  <si>
    <t xml:space="preserve">MSAFAGLLSAQAIPAELPEHFASALDAPGLEQPRHWSHPGLHFTHRLRITAPEDRQDHQPALRHDVPLVLVFDGYLINRVELIEALALPREARDWADSSIAFEAMARWGEFGPERMLGDFALVAWNLADHSLLLARDAVGQRPLYYHEGDGLFAFATNPAALLAVPGIDRELDEDYFVAQLSDLPVAENGTHYKHLRLLPAGSVAILRSGRLKQRFYWTPEQRTELRLPREEEYVEAARELFERAVKDCLRIEGPAFSSLTGGLDSSAVSVTAVKHLPGNALTTITCLPDAGQQPPDSDHHFMSERRYVASICEQTPGLQPLFFNAPVQHRWDTDWLGMFQLTGAPWRNVMNLAWMGSARDHIRQQGGRVLLVGALGNVTLSWDGQGTLTGLMREGRWLKAFQESFALARTSGHNATVARQIWRSTLAPFAPDIVQRWKAKLHAGSSAFEWGHQSPIEPAIKARIRTEEGARRRKQMASMASWQLRQEWFRERQSALQASGLVRALHGFEVRDPMADRRLLEFCFSLPDSLYLQGGITRLLARRVTADRLPGEVVNNRKRGMQCPEYLHRMSMMRPFLGERLEELEASPLAQRLLDLKRMRSLLSNWPDRSASPEHLTLLHRGLHFGAFLRWVETGCQLQGQPASASPPSPR</t>
  </si>
  <si>
    <t xml:space="preserve">GALGNVTLSWDGQGTLTGLMREGRWLKAFQESFALARTSGHNATVARQIWRSTLAPFAPDIVQRWKAKLHAGSSAFEWGHQSPIEPAIKARIRTEEGARRRKQMASMASWQLRQEWFRERQSALQASGLVRALHGFEVRDPMAD</t>
  </si>
  <si>
    <t xml:space="preserve">Pseudomonas sp. TKO26</t>
  </si>
  <si>
    <t xml:space="preserve">MAEQDTNESNEIESQRKAWEKPELIEVSISDVT</t>
  </si>
  <si>
    <t xml:space="preserve">SSIFATSGNDGTVGFSNVS</t>
  </si>
  <si>
    <t xml:space="preserve">WP_110771142.1</t>
  </si>
  <si>
    <t xml:space="preserve">WP_110771141.1</t>
  </si>
  <si>
    <t xml:space="preserve">WP_110771144.1</t>
  </si>
  <si>
    <t xml:space="preserve">MGCDCMSVIAGVIQFDRPLHPSDGTADFMEAVQQFPGDGFETWEDASALLGCRSQWITPESVNERLPFRDEQSGLVITADAIIDNRRQLFEQLEIGRDRRSEITDSELILLAYRKWGPETPRYLIGDFAFVIWDASRKLLYGARDQLASRTLYYHRSSNQFSFCSVIHPLFSLAGIDKRLCEARFAEFLAIPTLLDAVDVHTTYYADVLQLPPAHTFTLQEGKLTVAKYGSLMPEERLILSSDDEYVEAFQEIYQESIRSRLRTFKQVGVTLSGGLDSGSVSGFAARMLAKEGKSLQAFSYIPERDFIDWTPRSMFADESPYIQSIVDYVGNIKANFLDFPRKSPFTEIDEWIDSLEGPYKNFENAFWVKGIHEEAALQGVGVLLTGARGNYSISWGSAVGYYSLLLKKLQWIQLYREITMYGRQLGTGRKRIVRAIRQQAFPERVSPFQPGVPSIIEPDFARNSGVFEKLSQYDVGLRESTYQMLREREDYFNNQAVLSMQGTISAKSSYRLGIWERDATSDLRLVKFCLSIPVEQFVKNGYGRSLIRRATENILPDKVRLNQRTRGVQGMDWVHRIIPRWQSIEEELRTLCRDEQTSHYLNLTQVKESMSKVGSAIKPEQADDPHLKLLMRSLIAYRFLKRLQ</t>
  </si>
  <si>
    <t xml:space="preserve">GARGNYSISWGSAVGYYSLLLKKLQWIQLYREITMYGRQLGTGRKRIVRAIRQQAFPERVSPFQPGVPSIIEPDFARNSGVFEKLSQYDVGLRESTYQMLREREDYFNNQAVLSMQGTISAKSSYRLGIWERDATSD</t>
  </si>
  <si>
    <t xml:space="preserve">Paenibacillus sp. OV191</t>
  </si>
  <si>
    <t xml:space="preserve">MEKKQWTALSLEVMHVSETMAGFGISKLDFTY</t>
  </si>
  <si>
    <t xml:space="preserve">VDGKLVDIDVYDDVYGS</t>
  </si>
  <si>
    <t xml:space="preserve">MVEKKQWTALSLEVMNVSETMAGFGIAKMDFTY</t>
  </si>
  <si>
    <t xml:space="preserve">VDGKLVDIDVYDSLDS</t>
  </si>
  <si>
    <t xml:space="preserve">WP_110772170.1</t>
  </si>
  <si>
    <t xml:space="preserve">WP_110772169.1</t>
  </si>
  <si>
    <t xml:space="preserve">WP_110772166.1</t>
  </si>
  <si>
    <t xml:space="preserve">MSAIVGIYHFNYEPIQPELGMELMQALQRYPADYVHAWHHEGVFFGCHAQWITPESINEQLPYYDYASGLAITADAIIDNRPELFEKLQVRLSERKDMTDSSLILLAYQKWGKDAPKHLIGDFAFVIWDQQNRSLFGARDFSGSRTLYYARTKEQFAFSTTIQPLFSIPGLNKQLNEQWMSEFLAIPITTEAVDLYTTVYKHIGQIPPAHTISVADGDVKFSRYCTIGNEEKLKLKSNEEYEEAFRDVFQTAVSSRLRTHRQVGANLSGGLDSGSVVSFAAKTLRGENKRLHTFSYVPLDDFQDWTPKSRIANERENIQSTVKHVGNINDQYFNFPDMNPLSEVDDWLDIMETPYKFFENSFWLKGIYQQAHQADVGILLTGSRGNWTVSWGPALDYQASLLRRFKWFKFYNELKLYSKVLGINKSRVFPIVRNKAFPQLAQLLSSNNKPDIPSLINPEFAKQTNVYERLQEHGYDFWGNSLQNAYEVRKQQFEQLYYWNITGTVGCKQSLRYSLWERDATNDLRVIRFCLSVPEEQFVQNGLDRSLIRRSTKNYLPDNIRLNQKIRGIQGADGIHRMVPSWNTLISELQQVIEDPVSSRYLNIKELTNALSIFRKEPRPELVFDTHFRLLMRSLIFHRFMKKYA</t>
  </si>
  <si>
    <t xml:space="preserve">GSRGNWTVSWGPALDYQASLLRRFKWFKFYNELKLYSKVLGINKSRVFPIVRNKAFPQLAQLLSSNNKPDIPSLINPEFAKQTNVYERLQEHGYDFWGNSLQNAYEVRKQQFEQLYYWNITGTVGCKQSLRYSLWERDATND</t>
  </si>
  <si>
    <t xml:space="preserve">MQNQEKKAWQQPVLEVLNVNMTM</t>
  </si>
  <si>
    <t xml:space="preserve">AGPGIHLPDAVQPDPTEVIHYS</t>
  </si>
  <si>
    <t xml:space="preserve">WP_110821064.1</t>
  </si>
  <si>
    <t xml:space="preserve">WP_110821065.1</t>
  </si>
  <si>
    <t xml:space="preserve">WP_110821068.1</t>
  </si>
  <si>
    <t xml:space="preserve">MSAIAGIVHTDGQEAFWEDSWRLYASLGHIPADTTGVWKGNQAFLSCHAQWITPESVQEKLPLVDEVSGLTITADAILDNREQLADQLFISRSQLSVLSDSELILRAYQQWGEQAASKLIGDFAFAIWDDRKRTLFAARDITGMRTLYYRHDGKRFSFCTLIGPLLDLEGVTKDLNETWLSEFLAIPEMHGSADIHMTAYCGVNQLPPAHTLIFRAATLQVELKQYHRWDEVEPLLLKSDGEYVEAFRDVFTQAVSARLRTHRQVAAALSGGLDSGAVVGFASGSLRSQGKRLNAYSYVPVSDFTDYTSKTLLADERPFIRSTVDHIGNISENYLDFEGRSPFSEIDTWLDMMEMPYKYFENSFWIRGFYEKASQQDAGVLLTGARGNFTISWGPALDYYASLMKRGRWIRLLQEMRQYSQRTGMKFSKIARITAQKAYPERFHTASKGAANVATSQLIHPEFASRTGVLERLGSLVMLQGGARADALKVRAEKFNNLAIANKNGAVATKCSLRYRAWERDPTSDARVIQFCLSVPIEQYVSKGTDRSLIRRATSPELPDKVRLNQRVRGIQPADWLHRMIPDWGAFTSEVQTLCSDSRVAGILNTDRIQLALKNIPQPRPELASHPDMRLMMHSLIVYRFIRKF</t>
  </si>
  <si>
    <t xml:space="preserve">Paenibacillus illinoisensis</t>
  </si>
  <si>
    <t xml:space="preserve">WP_110851893.1</t>
  </si>
  <si>
    <t xml:space="preserve">WP_110851894.1</t>
  </si>
  <si>
    <t xml:space="preserve">MKEQGPHEPGGRTAVLTTRSTEYLRLGPREIVMGVPLAATADGLPHVQLPPSSGSARLALRDVLRTIIDTTPVFVSFSGGRDSSAVLAVATSVAREHGRPLPVPITYRYPGNAEANEDEWQELVLRHLGVTERVVVTITGQQRLLSENAQESMARRGLVWPPSLNLQHEMFDRVRGGVLLTGEGGDEMFIGRRSAPVARLRRTIQRKQRPRLRVVSDAARALLPRGRQVRTEVEETWARVAPWLRGPAREQFIEAIAEDFVEPLRWDRSIRRTIRRPLARAIYHNMDLVARDYDIRLVHPLLAPEFVSAWIDEGGRWGFTGRTAAMRHAFADVLPEPILGRSTKSFFNAARMGPFERSFARQWSGTGLDLEHVDAELLREAWLNEDFIGRSDSALMAAWMASEGLPLDGPAR</t>
  </si>
  <si>
    <t xml:space="preserve">GEGGDEMFIGRRSAPVARLRRTIQRKQRPRLRVVSDAARALLPRGRQVRTEVEETWARVAPWLRGPAREQFIEAIAEDFVEPLRWDRSIRRTIRRPLARAIYHNMDLVARDYDIRLVHPLLA</t>
  </si>
  <si>
    <t xml:space="preserve">Georgenia satyanarayanai</t>
  </si>
  <si>
    <t xml:space="preserve">Georgenia</t>
  </si>
  <si>
    <t xml:space="preserve">MYTSPRITEVGSVPELTL</t>
  </si>
  <si>
    <t xml:space="preserve">ALTGHGRDDQVWLFKFGDKPDQPPVGS</t>
  </si>
  <si>
    <t xml:space="preserve">WP_158540381.1</t>
  </si>
  <si>
    <t xml:space="preserve">WP_110872200.1</t>
  </si>
  <si>
    <t xml:space="preserve">WP_110893849.1</t>
  </si>
  <si>
    <t xml:space="preserve">WP_110893851.1</t>
  </si>
  <si>
    <t xml:space="preserve">WP_110893857.1</t>
  </si>
  <si>
    <t xml:space="preserve">MSAIAGIVHMHGQQALWEDSWRLYASLGHIPADTTGVWKGDEAFFSCHAQWITPESVNEKLPLHDEESRLTITADVILDNREQLAEQLQISRSELATMADSELILRAYQRWGEDLTGRLLGDFVFVIWDERRRTLFAGRDITGMRTFYYRHDGSRFAFCTLMKPLLELEGVHKLLNETWLSEFLAIPDVHDAADIHSTVYRGVLQLPSAHTLTYRDGRIELKQYHRWDNVEPLRFTSDDEYVEAFRDVFSQAVGSRLRTHRHVAAALSGGLDSGAVVGFASGTLRSQGKPLHAYSYVPVPDFTDYTSKTLLADERPFIRSTVSHVGNISENYLDFEGRSPLSEVDTWLNMMEMPYKYFENSFWIRGFYEKASEQDAGVLLTGARGNFTISWGPALDYYASLLKGGRYFRWFRELQQYSERTGIAFSRIARMTGRKAYPDWFNAKNKGATQTAGAVDAPLIHPDFAAKTGVMDRLKSFLVLQGGAQADALRVRADKFNNLAIANKNGAVATKCSLRYRAWERDPTSDVRVIRFCLSVPIEQYVRQGVDRSLIRRATSPELPDKVRLNQRVRGVQPADWLHRILPDWERFTSELHAMCSDSRVAGILNTDRIKLALANFPTPRPELAPHPDLRLMMQSLIVYRFIQHF</t>
  </si>
  <si>
    <t xml:space="preserve">GARGNFTISWGPALDYYASLLKGGRYFRWFRELQQYSERTGIAFSRIARMTGRKAYPDWFNAKNKGATQTAGAVDAPLIHPDFAAKTGVMDRLKSFLVLQGGAQADALRVRADKFNNLAIANKNGAVATKCSLRYRAWERDPTSD</t>
  </si>
  <si>
    <t xml:space="preserve">Paenibacillus barcinonensis</t>
  </si>
  <si>
    <t xml:space="preserve">MKNEKKEWQAPVLEVLDVNETM</t>
  </si>
  <si>
    <t xml:space="preserve">AGLGYRQIDWISPHDADLYDPVTS</t>
  </si>
  <si>
    <t xml:space="preserve">WP_110939171.1</t>
  </si>
  <si>
    <t xml:space="preserve">WP_110939172.1</t>
  </si>
  <si>
    <t xml:space="preserve">WP_110939175.1</t>
  </si>
  <si>
    <t xml:space="preserve">MSAITGLIHFNREPINSEYIRSLMDSFKQFPADAIDIWKKDTVFLGCHAQWITPESVGEVVPYYDSERQLVIAADAIIDNRRELFNTLQVDQAQRKIMPDSQLILLAYAKWQEETPKHLIGDFAFMIWDERKQQLFGARDFSGSRTLYYFNENNHFAFSTTIKSLFSLPYITKKLNEDWLAQFIVIPTMVEAADMKATVYKDIQQIPPSHSITVLNGRITLSRYCMINVDKKLKLNSDEEYEEAFRDIFGRAVSDRIRTHGEVGSHLSGGLDSGTVVSFAANLLKKDHKQLHTYSYIPEKDFQDWTPSYYQADESPFIKETVAHVGNINDHYMSFPGKSPYTEVDDFLELMEMPYKFFENTFWLKGINEEAQSKGIKIMLNGARGNHSISWGSLNLTYCYYTTLMNKLKWISLYRELGVYCQNFNTGKKVVVPFIAKKAFPKISQWGKRKQDSPFTSMINGEFARKTNVYEELLGNGMNINDSVTNLTDYRKKYYQQLYPWNKSGVVNTKMSLRYGVWDRDPTNDLRVIQFCLALPDEQYVQDGLERSFLRRVTKNALPDKVRLNQISRGFQGGDIIHRMASNWSSFTEEIAQMFMDDRIAELINIDAFKDIIKKLSNQPHPELIIDHDFKKLTHYLILYRFIKSTP</t>
  </si>
  <si>
    <t xml:space="preserve">GARGNHSISWGSLNLTYCYYTTLMNKLKWISLYRELGVYCQNFNTGKKVVVPFIAKKAFPKISQWGKRKQDSPFTSMINGEFARKTNVYEELLGNGMNINDSVTNLTDYRKKYYQQLYPWNKSGVVNTKMSLRYGVWDRDPTND</t>
  </si>
  <si>
    <t xml:space="preserve">Salipaludibacillus neizhouensis</t>
  </si>
  <si>
    <t xml:space="preserve">MKKTWSAPVLDVLDISMTM</t>
  </si>
  <si>
    <t xml:space="preserve">NGPGNANADCFDVSDGKSETHDGRSNASCLS</t>
  </si>
  <si>
    <t xml:space="preserve">WP_110952753.1</t>
  </si>
  <si>
    <t xml:space="preserve">WP_110952752.1</t>
  </si>
  <si>
    <t xml:space="preserve">MHWFGGGAPGGRSAAPAGARFIWDDPPLWTVGPTTRRLVRTVAVHGGRLAVFGPCSASDDDLANALASPDLSAFAGAWAGAHTIVRTRDGVLDVVSDAAGGCPVYTVRTHDSVVWASSSRALASLVGGRVDTGWLAGYLLDVQRDMGPRSAWDGVNLVPAGHQLVLRDGRVERLSPWWAITRRSYGEAVASLRDALVEGVRARVAGVPVSSDVAGLDSSTLAVLAALEGPITGMTVHPDGAAEGGDVAYARALAQTVSAMRHVLFPLDERHLPLSEAETELPATDEPAPSSITWARCSAQLRAVGRAGAVCHLTGDGGDTLFQPPPTHLSDLARSGQWGRLVADAQAWALLRRVSPWGLVKAAVHRDRFGLVGGGGRRPAWVTPAALDQLPQPAVEVTSDSALLAEVRYVARSARTEQQLADSFGVELHNPYLDGRVVDAVLSVAPQERCSASRYKPLLADAVGPLLPEAVRRRRTKGIFVGEFHHGMRVNLRRVLDLAEGRLAGLGLVTPGPLRTAVRAAALGAETAWPALLPALNAEMWLAAVDRAPAIEWLERKTGSSDR</t>
  </si>
  <si>
    <t xml:space="preserve">GDGGDTLFQPPPTHLSDLARSGQWGRLVADAQAWALLRRVSPWGLVKAAVHRDRFGLVGGGGRRPAWVTPAALDQLPQPAVEVTSDSALLAEVRYVARSARTEQQLADSFGVELHNPYLD</t>
  </si>
  <si>
    <t xml:space="preserve">Streptomyces celluloflavus</t>
  </si>
  <si>
    <t xml:space="preserve">WP_110981051.1</t>
  </si>
  <si>
    <t xml:space="preserve">WP_110981083.1</t>
  </si>
  <si>
    <t xml:space="preserve">WP_110981052.1</t>
  </si>
  <si>
    <t xml:space="preserve">WP_195914437.1</t>
  </si>
  <si>
    <t xml:space="preserve">MNYTKPVIEKISTFKSGTS</t>
  </si>
  <si>
    <t xml:space="preserve">GLVAGRFRDIFGGRALFLIRI</t>
  </si>
  <si>
    <t xml:space="preserve">WP_111113815.1</t>
  </si>
  <si>
    <t xml:space="preserve">WP_111113814.1</t>
  </si>
  <si>
    <t xml:space="preserve">MYRYIAVLWNTFSESATAQAGQAVARIEATLPGASCVMSGNGAAIYAQTDNPGYFECNRSGSLAVLGTLFHKHFGAGIVPGRVNLDADSADSACSSLGRSIVEQYWGRYVAFGYQAQTASWFVLRDPTAEIPCYMTTAGQLTVVFSNMEDCLRLGLRDFSVDWSFLSYSLLYPFRDGLQTGFEEVTSVEPGEAVSIRDGEPVGRQCQWDVVRLARDQPVEDIDEAVQLARSTLLGCIGALAGQHRKIQLQLSGGLDSSIILAGLLQAPSAPEVTCIHHYDDGIGADERRFARMAVEGARQSSGRHCEFIEYRRQPHCALEEIMTFPRTARPAHCSGYLLHRRDVDFDGDTAQFTGVGGDAVFLRFKGNAAAIDYAWRRRIDRGFFRVAFETAQSGDSLYGVLRDALVHGLLRRPASINGRWGKPCPWVRVERAEQDGMQPAWLRHAVEQGHHVSPYKLAHIGRMIFPTSVLDPFEGAGRWHGVSPISAQPLVELFARIPLHLLMADAEDRTIARRALKGLLPEALLSRKVKSYLDDHSVAVTQGHQPFIRSLLVDGFLARRGYLDSALADAGIRRVSPDHSSQVLGIFGPQINIEAWLRRWCGQAGPQAAGAV</t>
  </si>
  <si>
    <t xml:space="preserve">GVGGDAVFLRFKGNAAAIDYAWRRRIDRGFFRVAFETAQSGDSLYGVLRDALVHGLLRRPASINGRWGKPCPWVRVERAEQDGMQPAWLRHAVEQGHHVSPYKLAHIGRMIFPTSVLDPFEGAGRWHGVSPISA</t>
  </si>
  <si>
    <t xml:space="preserve">WP_111144679.1</t>
  </si>
  <si>
    <t xml:space="preserve">WP_111144680.1</t>
  </si>
  <si>
    <t xml:space="preserve">WP_111144683.1</t>
  </si>
  <si>
    <t xml:space="preserve">MSAIAGILKQDGQPVGADESRALLESLSFYKHDQLDSLHAGSLFLGSALRWVTPESVSEQLPRRHAELGLTIVSDAILDNRDELAALLQLDSAEACDLPDSEYILLSYYKWGSRTPEFLLGDYAFAIWDEAERQLFAARDPLGNRTLYYTQGRGGFAFCSAIAPLLSLPSHDKQLNQSWLAEFLTIPMMLDSTDVGATAYADIRQLPPSSTLVFRDGKLLTAGYDSKLIPDDPVLYQSNAEYEEAFRELFDAAVQTRLRTHRRVAATLSGGLDSGAVVGFAAEPLKAAGKKLYTYSYVPATDFTQWKSRSRLADESPYIRATVAHVGNIEPGYYAFDDMSSYSELDEWLSILESPYKFFENSFWIKGIYEEAARHDTGVLLTGARGNNTISCGSALDYYILLIRRARLLTFYKELRSYSRVMGVGRKKILSVIGRNTFPAPFASKHNDAPLLIHPDFAQRTKVMEKLHSQDVGLTVSGRDGFEERRYYFRSPALLNMQGSSGAKLLMRYGIAERDPTADVRVIRFCMGIPLDQYVQNGMDRALVRRITKGYLPDEVRLNQRVRGVQGADWLHRVAGSWNRVRSELEQLCQDPTASSLINTSQIKAYLAQANEPGKVESAFRDEYRYLMKCLIAYRFLKQFTA</t>
  </si>
  <si>
    <t xml:space="preserve">GARGNNTISCGSALDYYILLIRRARLLTFYKELRSYSRVMGVGRKKILSVIGRNTFPAPFASKHNDAPLLIHPDFAQRTKVMEKLHSQDVGLTVSGRDGFEERRYYFRSPALLNMQGSSGAKLLMRYGIAERDPTAD</t>
  </si>
  <si>
    <t xml:space="preserve">Paenibacillus sambharensis</t>
  </si>
  <si>
    <t xml:space="preserve">MTKKAWNQPTLETLDISATM</t>
  </si>
  <si>
    <t xml:space="preserve">AGVGTQYFDWTYVGGQLDLNITDDPSSGIPVPPIPGLPTS</t>
  </si>
  <si>
    <t xml:space="preserve">WP_111155730.1</t>
  </si>
  <si>
    <t xml:space="preserve">WP_111155731.1</t>
  </si>
  <si>
    <t xml:space="preserve">WP_111155733.1</t>
  </si>
  <si>
    <t xml:space="preserve">MGAVAGIYHLQHDKLEPGLGRQMIDALRRFPADYVTSWSNGSLFLGSLQQCITPQSISEVLPYYDPVTSLAITSDAIIDNQDELADQLQLSKQARQTITDSQLILQAYMKWGHDMPKHLVGDFAFIIWDGRDRTMFGARDFSGTRTLYFHQSPELFSFCTIMEPLLKLPHVTRDLNEHWISQFLAIPITTDAVDSFSTVYQSIKQVPPSHSIFVANEKVIFQQYCRLQHTDKLVLTSNEEYEEAFRDVFQTAVQARLRTFRQVGAHLSGGLDSGSVVSFAAPMLKANNKPLYTFSYYPVEGFSDFTSCNRFADEREYIRSTAEHVGNIEMNVSSYPSSNPYSVIDEWLDTLEMPYKFFENSFWLKGIYEQAAARDIGVMLTGQRGNWTISWGPAMDYQASLLRKGRLVSFFWEHRRYCQSLGANPWKVLQIVGKKSFPWLAPLIAPGGDPALPVLINPDFARKTNVTDCMKACGMDVWGSSTQNAYDIRKDHFNQLYFWNINGTIGTKLSLKHKIWDRDPTNDLRVVRFCLSVPDEQFVQQGVDRSLIRRATARYLPDKVRLNRKRRGVQGADGVFRLMPDWSEFIQDLEQMIGDPRTSYYLNAPLLQELLDDIRHRPRPELAFDLKFRVLMRGFIFHKFLSRISGKEV</t>
  </si>
  <si>
    <t xml:space="preserve">WP_111171477.1</t>
  </si>
  <si>
    <t xml:space="preserve">WP_111171476.1</t>
  </si>
  <si>
    <t xml:space="preserve">MIVSSFAMRGSVPVPYTGGGELTQSPLHDDTGPLAVERPAGRTALAGWIGHAPGRDGSPLGRLQRAIDKEGDRAVRRLRGDFVLAHMGDGELSLYRGLSAMVPLFWTLRDGSLSWSTDPLDLLPERAPGLGDVELGLVPMLIAERGFPHERSWFRDVHRLPAGHRLRLSGQRPVVSAFDDFRLGQEPPPSLADAADGLRDRLSAACERVLAGADSAVLMLSGGTDSAVVACEAARHCADVLGFHFTLSGFPGFAQDAESAREVAAHSGIAFQEYDMGRHTVPGGDYLKGPDDRSLPRTHVPLPAYAVTAAEAHARGARFVLTGLMSDQVFMHDWHRGLWDSLGWSTLNPLAAGRPVWQVLGETLSSSFSSGPVAFLRGLASGDPAAALPNPEILYHHVGLTRAAQERIADSVGESARLIRRQEEEFHGAGVPRRRPSGTAQLFVKEAVNFPHVHTGYLNDLRPRETFLFTPFADRDVVEYLAAVPPEYKLAVGHGAHVDKFLLRHAYAGRGIPHRVAVRMRQARIDAIPATYAHHNAALAAKLLGQDSMLVEHGIVEPGFADRLDPRTVHRMGEPLARLCVIEQWLRGFVR</t>
  </si>
  <si>
    <t xml:space="preserve">GLMSDQVFMHDWHRGLWDSLGWSTLNPLAAGRPVWQVLGETLSSSFSSGPVAFLRGLASGDPAAALPNPEILYHHVGLTRAAQERIADSVGESARLIRRQEEEFHGAGVPRRRPSGTAQLFVKEAVNFPHVHTGYLNDLRPRETFLFTPFAD</t>
  </si>
  <si>
    <t xml:space="preserve">Desertiactinospora gelatinilytica</t>
  </si>
  <si>
    <t xml:space="preserve">Desertiactinospora</t>
  </si>
  <si>
    <t xml:space="preserve">MKENMEVEFIGTLDELTM</t>
  </si>
  <si>
    <t xml:space="preserve">GPVGPTQDTIIGDYDSL</t>
  </si>
  <si>
    <t xml:space="preserve">WP_111186943.1</t>
  </si>
  <si>
    <t xml:space="preserve">WP_111186944.1</t>
  </si>
  <si>
    <t xml:space="preserve">MYRYIAVLWNTSCDSATARAQQAMQRIEAMHAGITCVMNDHGAAIYVHSDNPGYLDCSRCGSLVVLGALFDRNFGRDTVPARVPLDAAAADAACRTQGKTLVQHYWGRYVAFGYQPQSSSWFVLRDPTAEIPCYMTTADQLTVVFSSMEDCLALGLRDFSIDWPFLSYSLLFPFRDGLQTGFREVTAIEAGEAVSIRDGEPVSRQCQWDIVRLARDEPIEDLQEAVQLARSTLLGCIGALASRHRRIQLQLSGGLDSSIILAGLLHAPSMPEVDCVHHYDDGIGADERMFARMAVAGASESSGRRCGFVEYRRQPHCALEEIMTFPRTARPAHCSGYLLHRRDVAFDADTVQFTGVGGDAVFLRFKGNAAAIDHAWRRGIDRHFFRVAFETAQSGDSLYGVLKDAVIHGLLRRPASINGRWGNPCEWVKVDATEQDVTPPAWLRHARNEGHEVSPYKLAHISRMVFPTSVLDPFEGAGRWHGVSPISAQPLVELFARMPLRLLMADAEDRTIARRALQGLLPDALLSRKVKSYLDDHSVAVTQGHQAFIRSLLVDGLLARRGYIDSASADAGIRRVGPDHSSQVLGIFGPQVNIEAWLRRWAERPAGQGAGVA</t>
  </si>
  <si>
    <t xml:space="preserve">WP_158564002.1</t>
  </si>
  <si>
    <t xml:space="preserve">WP_111253587.1</t>
  </si>
  <si>
    <t xml:space="preserve">WP_111253590.1</t>
  </si>
  <si>
    <t xml:space="preserve">MDELQPRPRYYRLSAFELATSWVHGVRAVPAVPHVPVSPRVALEDAIRPALLRGPCFVSFSGGRDSSAVLAVATALARRDGLPDPVPVTEVYPGVADADESEWQRLVVGHLKLTEWVRLPVSGESDLLGDGARASLLRRGVVWPPPFHVKDPLFATVAGGSMLTGEGGDEVIGPRRVTPVNLLVRLRRRPRPILLAAVGSSLRPAVLRRAAVRRQMAADDQQPWLRADVARAHRRLLAADEAAEPLAWGRSIWWVRHRRAVDAVLTNYAALGAEHDVRVGHPLLDERFLAALAGFGGRWGFAGRTDLMRVLFADLLPEAVLSRASKASFDRAYLGEPTREFARTWDGSGVDTTLVDPDVLRSAWLSDRPSTLSGTLLQQAWLSAQPVAAGGAR</t>
  </si>
  <si>
    <t xml:space="preserve">GEGGDEVIGPRRVTPVNLLVRLRRRPRPILLAAVGSSLRPAVLRRAAVRRQMAADDQQPWLRADVARAHRRLLAADEAAEPLAWGRSIWWVRHRRAVDAVLTNYAALGAEHDVRVGHPLLD</t>
  </si>
  <si>
    <t xml:space="preserve">Jiangella anatolica</t>
  </si>
  <si>
    <t xml:space="preserve">MAYEAPTLEEIGSVRDLTL</t>
  </si>
  <si>
    <t xml:space="preserve">AESGRGRSDQIQWFRYNNDPGGVLS</t>
  </si>
  <si>
    <t xml:space="preserve">WP_111261030.1</t>
  </si>
  <si>
    <t xml:space="preserve">WP_111261029.1</t>
  </si>
  <si>
    <t xml:space="preserve">WP_111261033.1</t>
  </si>
  <si>
    <t xml:space="preserve">MSAFAGLLSARVIPAELPERFAAALDAPGLERPYHWSHPGLLLTHRLRITAPEDRQDHQPAIRHDVPLVLVFDGYLINRTELIDALALPREARGWADSAIAFEVILRWGERGPERMLGDFALVVWNSADRSLLLARDAVGQRPLYYHEGEGLFAFATNPAALLAVPGIDRELDEDHFVAQLSDLPVADNGTPYKSLHLLPAGSIAVLRSGHLKQRFYWTPEQRTELRLSREEEYVEAARELFERAVKDCLRIEGPAFSSLTGGLDSSAVSVTAVKYLPGNTLTTVTCLPAINTEMLDSDHHYMSERRYVASICEQTPGLQPLFFNAPAQHRWDTDWPRMFQLTGAPWRNVMNMAWMGSARDHIRQQGGRVLLAGALGNVTLSWDGQGTLTGLMRDGRWLKAFQESFALARTSRQNTTIARQIWRSTLAPFAPDIVQRWKTKLHAGSSAFEWGHQSPIEPSIKARIRTEDGARRRKQMASMSSWQLRQEWFRERQSALQATGLVRALHGFEVRDPMADRRLLEFCFSLPDSLYLQGGVTRLLARRVTADRLPGEVVNNRKRGMQCPEYLHRMSMMRPFLGERLEELEASPLARRLLDLKRMKALLSNWPDRPASPEHLTLLHRGLHFGAFLCWVETGCQLQG</t>
  </si>
  <si>
    <t xml:space="preserve">GALGNVTLSWDGQGTLTGLMRDGRWLKAFQESFALARTSRQNTTIARQIWRSTLAPFAPDIVQRWKTKLHAGSSAFEWGHQSPIEPSIKARIRTEDGARRRKQMASMSSWQLRQEWFRERQSALQATGLVRALHGFEVRDPMAD</t>
  </si>
  <si>
    <t xml:space="preserve">MAEQDIPESIEIESQRKAWEKPEITEVSISDVT</t>
  </si>
  <si>
    <t xml:space="preserve">SSIYATSGNDGTFGFSNIS</t>
  </si>
  <si>
    <t xml:space="preserve">WP_111271484.1</t>
  </si>
  <si>
    <t xml:space="preserve">WP_111271483.1</t>
  </si>
  <si>
    <t xml:space="preserve">WP_111271480.1</t>
  </si>
  <si>
    <t xml:space="preserve">MSAIAGIVHMNGQQALWEDSWRLYASLGHIPADTTGVWKGDEAFLSCHAQWITPESVYERLPLYDEESKLTITADAILDNREQLAEQLRISRSALIAMADSELILLAYQRWGEEVATHLLGDFVFAIWDERRRTLFAARDITGMRTLYYRLDGPRFAFCTLMKPLLELEGVQKSLDETWLSDFLAIPDMLDTANIHATVYRGINQLPSAHTLTFRSGKVEMKQYHRWDNVEPLRLRSDDEYIEAFRDIFSQAVGARLRTHRQVAAALSGGLDSGSVVGFASGTLRSQGKQLHAYSYVPVPDFTDYTSKTLLADERPFIQSTVSHVGNISENYLDFEGRSPLSEVDTWLNMLEMPYKYFENSFWIRGFYEKASEQDAGVLLTGARGNFTISWGPALDYYASLLKSGRYFRWFREMQQYSGRTGMALSRIARITGRKAFPQWFQAKNKGTAPALGAPLIHPDFAAKTGVLDRLGSIIVQQGGAQADALKVRADKFNNLAIANKNGTVATKCSLRYRAWERDPTSDPRVIQFCLAVPIEQYVRQGTDRSLIRRAASPELPDKVRLNQRVRGVQPADWLHRILPDWEAFTSELRTLCSDSKVAGILNTDRISTALSNLPSPRPELASHPDLRLMMHSLIVYRFIQRF</t>
  </si>
  <si>
    <t xml:space="preserve">GARGNFTISWGPALDYYASLLKSGRYFRWFREMQQYSGRTGMALSRIARITGRKAFPQWFQAKNKGTAPALGAPLIHPDFAAKTGVLDRLGSIIVQQGGAQADALKVRADKFNNLAIANKNGTVATKCSLRYRAWERDPTSD</t>
  </si>
  <si>
    <t xml:space="preserve">Paenibacillus silvae</t>
  </si>
  <si>
    <t xml:space="preserve">MQNEKKEWQAPALEVLDVNKTM</t>
  </si>
  <si>
    <t xml:space="preserve">AGTGYRQIDWVTDHDADLYDPTTS</t>
  </si>
  <si>
    <t xml:space="preserve">WP_111275409.1</t>
  </si>
  <si>
    <t xml:space="preserve">WP_111275410.1</t>
  </si>
  <si>
    <t xml:space="preserve">MPAPAHYIVLVRGPGEDGAGPFAEATAGLAHEPGWRQRMASARLAIWTRGEGLDVTPLPGEAGVVLGHLHPMPGAPSGLSPLAGGDTAARDPDAAAQALLRAHWGRYVAILGEEATPPWVLRDPSGELECCRWTTREGVGVVASDLTAAPGWLRPPRLALDWDAIALTLVAPAGATAVSLLDDVRIVPPGGLSPVHGEDRGRLAWDPARFCAPAALNDAAAAGELLARIDACVAAAVAPYARLLVDLSGGLDSSIVAGALAAGGAAGRVAQWVHRVDDRPEGDERAYARAVTDRLGAALTVVRKPPAPLTPEDFAELVPSFWPGLNGADAARDRDMARRLDACQAGAIVSGQGGDAVFYQMPTAWVASEEVRRREPAALGSRVLVDTARRLHKPVWSVYREARAGLRRGAGLPKTAASLMPPALRDLAAHAVHPWEAAARDLPLARQLQICALANTHVVRGDCRRRRRGALVFPLAAQPILELCLSIPVATLAAGVQDRPFARAALAARLPDVVRRRRSKGSLTAYFSRLVAASRETLLPYLRDGCLADAGLLDRAALERAFDPAHLIHGGRPNDVLNAAPVEAWVRYWQGRAPDSPRAPRRR</t>
  </si>
  <si>
    <t xml:space="preserve">GQGGDAVFYQMPTAWVASEEVRRREPAALGSRVLVDTARRLHKPVWSVYREARAGLRRGAGLPKTAASLMPPALRDLAAHAVHPWEAAARDLPLARQLQICALANTHVVRGDCRRRRRGALVFPLAA</t>
  </si>
  <si>
    <t xml:space="preserve">Phenylobacterium kunshanense</t>
  </si>
  <si>
    <t xml:space="preserve">WP_111331306.1</t>
  </si>
  <si>
    <t xml:space="preserve">WP_162687378.1</t>
  </si>
  <si>
    <t xml:space="preserve">WP_111331300.1</t>
  </si>
  <si>
    <t xml:space="preserve">MGQSGSHLFLNYGTRARWNEIFPAIPLTQSESAVDIGVIFREQVQRERPLDAVAAISASDEWSVHHIQSGGVSFDLILARSTPAGLSCGWTKVHGGWTAWVAERTTLLELRRALSATPSMDDADIMRAAIECWGFGAIKHTDSVWAGMIWREHEQELCFFRDRIGMVPTFYSRESSQNSEFGVFSTSVALIQHLYPKSRDINLNRLRKFLLNKSDCRRDDFFEEISRLHPGESWHWRPYKQPPRIERYWHFNNESQRFDDREQLADVLLSRLKNIVGDYFEAKYFPLTLVSGGVDSTLLLSLQIEQQQRLGLGDNRVDAATMGFPSFPTVDESYWVNHLQEHIGHSVATVNVEDKWPMRDPEVFTRYPELGPSFHPGEDYETTFIHRALKEDSSRSVFWGVGADQLFVVNENRILKSLLNSSDVSFDVRLTKAHRRFGTKRIASHLLGRTSAAKPLRILRDKSDSFFGRQANPWHNPERWVSFEATGTVNPSNSNIRDVKPEQSFLSRHLWELVIRGFRRKSLYLGRSHHLPYLRADFVKVVLGRKPHSLHKSATLQKSLLRDIARNYVPESIRLRPKGGVFSKFVESGVGGREYTRIEALFSGESALADNQLIEPKVFLDTFAAYRSFCWSHQGKRQTAAEMILWRTIAGELWCRRVS</t>
  </si>
  <si>
    <t xml:space="preserve">GVGADQLFVVNENRILKSLLNSSDVSFDVRLTKAHRRFGTKRIASHLLGRTSAAKPLRILRDKSDSFFGRQANPWHNPERWVSFEATGTVNPSNSNIRDVKPEQSFLSRHLWELVIRGFRRKSLYLGRSHHLPYLR</t>
  </si>
  <si>
    <t xml:space="preserve">Bradymonas sediminis</t>
  </si>
  <si>
    <t xml:space="preserve">Bradymonas</t>
  </si>
  <si>
    <t xml:space="preserve">MKKAKNKISRKLIYKKPQLTYHSTLAAIIR</t>
  </si>
  <si>
    <t xml:space="preserve">GTSGNEVDGSTPADRGNNPGD</t>
  </si>
  <si>
    <t xml:space="preserve">WP_111338146.1</t>
  </si>
  <si>
    <t xml:space="preserve">WP_111338147.1</t>
  </si>
  <si>
    <t xml:space="preserve">MKDRKARWYGGRAPGSRPAATPVGARLLWHDPALWVCGDWQPEHVRILELGSARLAVLGPCSATDHELGRALVVPDLPTLARTWAGSHTVVRLTERGRVEVLADTGAASPLYTVTTPDGPVWGSSSLALSSLAGGRVDTGWLAAYLRDKHSPAADRSPWAGVAPVPAGHLLTLGTEGGPTLTPWWSPSKRTPREASAALRQALGEGIRVRVEGVSATTDLAGMDSTTVTLLAAQYGPVTGMTAHPAGVTSGGDMRYAQALDVPRLTRSPFPLSTRHLPFTETDVPLPATDEPAPSTAVWAMLADQLGTMAAAGSVCHLTGDGGDNLFLSTPAHLASLARSGNWLRMWGEARDWARLRRQSPRPLIAAALRGNAYRIGRANIGRPTWLTAPVPKVSAVTGPDPDMVLVAELRTVARAAYSELQLADSLGLALHNPYFDGSVLDAVVSAPIEQRYSARRYKPMLADTFADLLPAEHRTRAAKGLMVGDFHLGLRRNRTRLLRLADGRLAALGLVNPAPLCATLHAAALGAETIWPPLLSVLAAEAWLEAVERSPGTEWTYTAPTPAGAR</t>
  </si>
  <si>
    <t xml:space="preserve">GDGGDNLFLSTPAHLASLARSGNWLRMWGEARDWARLRRQSPRPLIAAALRGNAYRIGRANIGRPTWLTAPVPKVSAVTGPDPDMVLVAELRTVARAAYSELQLADSLGLALHNPYFD</t>
  </si>
  <si>
    <t xml:space="preserve">Streptomyces sp. AC1-42T</t>
  </si>
  <si>
    <t xml:space="preserve">MAQEVTPGTSEETDVPAVVVLGDAAALTR</t>
  </si>
  <si>
    <t xml:space="preserve">GSSSTSVESKQTPYS</t>
  </si>
  <si>
    <t xml:space="preserve">WP_107664500.1</t>
  </si>
  <si>
    <t xml:space="preserve">WP_107664501.1</t>
  </si>
  <si>
    <t xml:space="preserve">WP_111467401.1</t>
  </si>
  <si>
    <t xml:space="preserve">MSGFVAYAALAGDPSVAVPRARTMLQALRHRGPQGMTLHEAPGLALGHAWLDLGDTAGPWQLRPDGPVLTGEIRLDAPDDLARQLDLPLAGDAALLLAAYDRWGIDALRRIDGDFAFALWDGAKQRMFCARDRFGVKPFVFRVTPQGLAAASEIAPLLGVFGSLQEAPDEIWIAEFLSGQPTCNSRTAWRGISRLAPGHLMILEAGRVEVRRYWTLDPEPRDYVVGPEALRDRLDRAVAARLRGGPSGAMLSGGLDSSSLALLAARHVASPLPVFSLLFNDRPELDERPYIAATQMLGGFDQHWVGAATGETDSADLLTEQEQPFHGLGLPTSRRLYAAAAEAGVRVLLDGHGGDEVISSGVTRLQELAREGQWRSLWRESDGLAAVYGEPQFDVFLDLVAGSAGNRLLRGVARRLSGGGRPDNRQWRRMVRADLAKRTALVDRVRDANTPGAARSPDQRHHIGLLTNPGIAAAFEVLDRSAARQGVEPRYPFFDRKLVEFCVAQPPAAKFHDGMTRALLRDAMQGVLPDSVRLRRDKSDFTINARRNLIDGSGDRLVHLAAVPGAMADYVDLGAFRAGVDQLQRGEADAPTLRQVWAALWLAEWLEQIDAPHGQTLTDRRNPA</t>
  </si>
  <si>
    <t xml:space="preserve">GHGGDEVISSGVTRLQELAREGQWRSLWRESDGLAAVYGEPQFDVFLDLVAGSAGNRLLRGVARRLSGGGRPDNRQWRRMVRADLAKRTALVDRVRDANTPGAARSPDQRHHIGLLTNPGIAAAFEVLDRSAARQGVEPRYPFFD</t>
  </si>
  <si>
    <t xml:space="preserve">Cereibacter changlensis</t>
  </si>
  <si>
    <t xml:space="preserve">MQNTSATLSYEAPKLNVHGSLEDMTQ</t>
  </si>
  <si>
    <t xml:space="preserve">GSSVGNSLDAAFPVGTPRGDLTFS</t>
  </si>
  <si>
    <t xml:space="preserve">WP_111506159.1</t>
  </si>
  <si>
    <t xml:space="preserve">WP_111506161.1</t>
  </si>
  <si>
    <t xml:space="preserve">WP_111506163.1</t>
  </si>
  <si>
    <t xml:space="preserve">MRSGFVVLPDRPQAEHLLPRLPRPLLEGARVVAHASGRPWLLGHWPVEALTMAEAGPVRLAVVGDLPVSRSRLTELAGRISGPADAARVLAGLRGSCHLGVSLPDWSRFQGSASGLRRLFHARQGGVAVATDRADLLATLTGAGLDEEALALRVVCGLQLPYPANARSLWSGVSALAPDHALEWDADTLGELRWWQPPAPELSLSAGAEAVRSALSAATAGKSPEKGRLSADLSGGLDSSSICFLAARADPEILTFRWGEADSGNDDTVFAEFATKELDRAEHLVVAQGELPDMFADSGIPVSAEMPSPLTRATARIRRTAELLAEHGSVRHLSGHGGDELFSPMPGYLHPLLRRRPLTALRHLRAHVALRRWPMRATLAELLRPSSFADWWAGEAEALTEPRPPLRRAALGWGLGPIRAPGWVTPAGADLARAALRRTAETAEPLARDLGSHQTLVVIRSNTSTYRLLGDLYAERGIALDAPCLDDRVVEAVLRVRPEEHAGPWRFKPLLAEAMRGIVPERVRTRATKGEFGEDVRRGLRAHLPALLDLLGPDSQLAARGLLDPAALRVRLTGPQADNSAVQALESLVGCETWLRALPRSGPED</t>
  </si>
  <si>
    <t xml:space="preserve">GHGGDELFSPMPGYLHPLLRRRPLTALRHLRAHVALRRWPMRATLAELLRPSSFADWWAGEAEALTEPRPPLRRAALGWGLGPIRAPGWVTPAGADLARAALRRTAETAEPLARDLGSHQTLVVIRSNTSTYRLLGDLYAERGIALDAPCLD</t>
  </si>
  <si>
    <t xml:space="preserve">Streptacidiphilus pinicola</t>
  </si>
  <si>
    <t xml:space="preserve">MAESTEQSNEYMAPALVEVGEFNEDTL</t>
  </si>
  <si>
    <t xml:space="preserve">GGWGNVPDWFFNMIY</t>
  </si>
  <si>
    <t xml:space="preserve">WP_111515042.1</t>
  </si>
  <si>
    <t xml:space="preserve">WP_111515043.1</t>
  </si>
  <si>
    <t xml:space="preserve">MRGDLVALAWNPGAPQAVGLVRHLVRQLELTEGWGRALAWPAFELWSCGVPPPVRPLSDGVLVGRLYGPIPETDPGAQEAPPADLGPATVAAAREAFKAGAWGRYLLFGPLRPDGGFDLFRDPSGAYEAFTWTRGLVRLAATGLRAVPDVLLPETLALDWSVLACVAASPGLVSTDLPLHGIRALLPGEQLAAGPPPATSAVQKIWTPARAAMEGPAPDPRPAALARRVDLCTAALAGSYRILAAEVSGGLDSAMVAAALVKAGRRNDVALWLNYVADRPEGDERPWARAVATQLALPLTEVGKAPQTLDPEAVAEICDEGRPPMAATDWVRDRDTASRLASVGAEAQVSGLGGDAVFFQMRTPLVLSDRLRSEGLRALDPQRLSALSLWIGSSAWAVILAALRGALGGRMAEPWPPRFLTRAAARLRPRHPWLDDTGDLPPAKRLQVGAIAHGLSSLGDSRRARQADVLLPLLARPVLEHALRLSTVALTGGLRDRWLARQAYRGRLPDLLLDRQSKGDLSSLYARTAAVSLPQLRDLLLEGRFCAEGVYDRSALERELDAERLLVTGEGSPLITAAALESWAAHWAVRSARVRALHRG</t>
  </si>
  <si>
    <t xml:space="preserve">GLGGDAVFFQMRTPLVLSDRLRSEGLRALDPQRLSALSLWIGSSAWAVILAALRGALGGRMAEPWPPRFLTRAAARLRPRHPWLDDTGDLPPAKRLQVGAIAHGLSSLGDSRRARQADVLLPLLA</t>
  </si>
  <si>
    <t xml:space="preserve">Phenylobacterium deserti</t>
  </si>
  <si>
    <t xml:space="preserve">MRKLKKILPLRLVRLGDVKRQTN</t>
  </si>
  <si>
    <t xml:space="preserve">GGPFGAKPEIDQVLRYDD</t>
  </si>
  <si>
    <t xml:space="preserve">WP_111544873.1</t>
  </si>
  <si>
    <t xml:space="preserve">WP_245445925.1</t>
  </si>
  <si>
    <t xml:space="preserve">WP_111544871.1</t>
  </si>
  <si>
    <t xml:space="preserve">WP_111593172.1</t>
  </si>
  <si>
    <t xml:space="preserve">WP_111593173.1</t>
  </si>
  <si>
    <t xml:space="preserve">WP_111593171.1</t>
  </si>
  <si>
    <t xml:space="preserve">MSGFVGILSPHLQDADKSLLDACATVISSCCKDYQGRWSSDQADLRFGWLKTAEDTTNEELPFSMDGNIRIVGDVRLDNRTRLIKQLSQYFSGLTTATPDAYLVLYAYKQWKEQCLQYLSGDFAFAIWNEAENYLFCARDHFGIIPFYYSLQDDKLFFTNFFHAIKPITHLMDSLDEEVLKDYLTIGVNCRIEQTIYKQIKKLPPAHQLMYKNGQLSVVRYWETPVDIKPIRYKNNTVYAEHFYHLFEQSVRDRLRNSNAACSLSGGMDSSAIAATAKNILTATYGNDSTLLACNIRYDYLVSEQEGYFADLTAKHLGIPLKKYVAEDYMKNIAKPLNAWIPEPAVIPDATAENQILSDIEPFANIYFTGFGGDPMFEYGNIATSSSKAHRRKFQPIQDQWNMYRTFGFYTTPLFQKVKNWLALAAHGKKRTEENQMVMNTHQASTNVRSIYALSENPYWAALFETFHPGFSNKKVKVRQPFFSLDLYLFMLALPPHILFQKSLLRMAMEPFLPAAVTKRSKTPLFGNPHNQNLQNEEIRSALQKEMEHGNTFLTGKMDTTTLLADLNNPQESTTSHKTLLNILSVLSWRNAWNI</t>
  </si>
  <si>
    <t xml:space="preserve">GFGGDPMFEYGNIATSSSKAHRRKFQPIQDQWNMYRTFGFYTTPLFQKVKNWLALAAHGKKRTEENQMVMNTHQASTNVRSIYALSENPYWAALFETFHPGFSNKKVKVRQPFFS</t>
  </si>
  <si>
    <t xml:space="preserve">Chitinophaga dinghuensis</t>
  </si>
  <si>
    <t xml:space="preserve">MEMNATNQVTQKVYKSPELKELGKLGEITN</t>
  </si>
  <si>
    <t xml:space="preserve">TTRSSGRQNDGGTGPNYFS</t>
  </si>
  <si>
    <t xml:space="preserve">WP_111594386.1</t>
  </si>
  <si>
    <t xml:space="preserve">WP_111594385.1</t>
  </si>
  <si>
    <t xml:space="preserve">WP_111594387.1</t>
  </si>
  <si>
    <t xml:space="preserve">MSGFIGIISSQPQETNTALLDLSAIAIASCCDDYTGSWHSHQADLRFGWLKTSEDTAEEHLPFSVDENLRIVGDVRLDNRIALVTELGAFFEAINSSTPDSYLLLYAYKHWGEDCLQHIAGDFAFAIWNEQTGNLFCARDHFGLIPFYYASYEKRFLFTNFYHALKDIPDLMSELSDDVLQDYLRSGQNKRFDQTIYKKIKKLPPAHKLIYEDGETYISRYWEIPSHMEPIRYKTTKEYVSHFYNLFEQSIKDRTRSNKIASSLSGGMDSSSITAIAKKVLNENYGDNHTLVSFNIAYTQLVSEKEGYFAMLISRHLNIPIEQYIAEDYVKNVAQPLTTWIPEPAGVPSATAESQILSDTTTFSRIYLTGFGGDPLFEFEPLSHRRLSMQGYWLQPFLDNLIFYKTFGHLIRTIGQKIRKLIKKEPINNDKTPFWFNSSSVPDRYSPIKPNKDTPSMRSNFSMTENPYWSWLFETSHPGFTGKKVKVRQPFFTLDLYLFILALPPHVLYQKSLLRMSMIPYLPGEVIRRPKTLLFGNPLSQNLKKQEIQDRLEEIITQSGDFLAGKIDVPNLLAAIRDPVYADMSYTYFLPVSHVLLWKNYTFNNFTNLK</t>
  </si>
  <si>
    <t xml:space="preserve">GFGGDPLFEFEPLSHRRLSMQGYWLQPFLDNLIFYKTFGHLIRTIGQKIRKLIKKEPINNDKTPFWFNSSSVPDRYSPIKPNKDTPSMRSNFSMTENPYWSWLFETSHPGFTGKKVKVRQPFFT</t>
  </si>
  <si>
    <t xml:space="preserve">MQHEVTAQIEKKVYQSPELKDLGKIGEVTN</t>
  </si>
  <si>
    <t xml:space="preserve">TNSSGAGSQDSGTNGYNS</t>
  </si>
  <si>
    <t xml:space="preserve">WP_111614671.1</t>
  </si>
  <si>
    <t xml:space="preserve">WP_111614074.1</t>
  </si>
  <si>
    <t xml:space="preserve">WP_111614069.1</t>
  </si>
  <si>
    <t xml:space="preserve">MSAITGIYHLNDEPINIEQSRNVMKALQKFPADDVQIWHKENVFLGCHAQWITPESVGEQLPFYDYEKQLAITADAIIDNRHELFERLQIERSQRQDIPDSMLILLAYEKWGEEAPKYLEGDFAFMIWDERQRQFFGARDFSGTRTLYFYKNEQKFAFSTLIEPLFSLPYIDKTLNEQWIAEFIAIPVTTDSVSINETVYKNIKQIPPSHTMKVANGRVEFSRYSNLIAGEKLKLKSNLEYEEAFHEVFQKAVTARMRTHKQVGAHLSGGLDSGSVVSFAAKALQEKNKKLHTYSYVPVDDFIDWTRRYRVANERPLIESTVRHVGNISEEYLSFPEKSPFSEIDEWIETMEMPYKFFENSYWLKGIYEQADSHGIGILLNGQRGNWTVSWGHALDYYALLLKRFHFIRLYKEVNLYSKNIGVKKSRTMKFVGKKAFPMISSLLTTQEQYRFPVWINPDFATKKNVFEKLEEKGIDTTGTSITDVYQIRNNQFNQLHFWGLNGTIGTKLSLRHSIWERDPTNDIRVIQFCLSVPEDQYVQNGIDRSLIRRSTKGFLPDNIRLNQRSRGIQGADGIHRMKHSWQPFVEELKQLSTDSIMSDLINVKVIQDSIEKIKSDPKPELVYKFEFKILMRSLILYRFLKNIEGR</t>
  </si>
  <si>
    <t xml:space="preserve">GQRGNWTVSWGHALDYYALLLKRFHFIRLYKEVNLYSKNIGVKKSRTMKFVGKKAFPMISSLLTTQEQYRFPVWINPDFATKKNVFEKLEEKGIDTTGTSITDVYQIRNNQFNQLHFWGLNGTIGTKLSLRHSIWERDPTND</t>
  </si>
  <si>
    <t xml:space="preserve">Bacillus sp. YR335</t>
  </si>
  <si>
    <t xml:space="preserve">MKKEWKSPKLEILDINMTM</t>
  </si>
  <si>
    <t xml:space="preserve">AGPGFTIPDGVQPDPDETIHHDS</t>
  </si>
  <si>
    <t xml:space="preserve">WP_111619822.1</t>
  </si>
  <si>
    <t xml:space="preserve">WP_111619824.1</t>
  </si>
  <si>
    <t xml:space="preserve">MSAIAGIVHTDGQQALWEDSWRLYASLGHVPADTTGVWKGNEAFLSCHAQWITPESISEQLPLYDEVSGLTITADAILDNREQLADQLSISRAELAGLSDSELILRAYQRWDEHMAEKLLGDFAFAIWDDRKRRLFAARDITGMRSFYFRHDGERFAFCTLMNPLLQLEGVHKELDEIWLSEFLAIPDMHDSADIHSTVYRGVSQLPPAHTLSFRDGRLEQKQYHRWDEVEPLKLKSDGEYVEAFREVFGQAVGSRLRTHRQVAAALSGGLDSGAVVGFASGTLRSQGKTLNAYSYVPVSDFTDYTSKTLLADERPFIQSTVNHVGNISENYLDFEGRSPLSEVDTWLDIMEMPYKYFENSFWIRGFYEKASQQDAGILLTGARGNFTVSWGPALDYYASLLKSGRWFRWLREMQQYSERTGMKFSRIAKITGRKAYPELFKSLAKGAAQAASVQLIHPEFAKRTGVLERLKSIIVLQGGAQADALKVRAEKFNNLAIANKNGAVATKCSLRYRAWERDPTSDARVIRFCLSVPIEQYVNQGTDRALIRRATSPELPDKVRLNQRVRGVQPADWLHRMIPDWGDFTAELRALCSDSRVAGILNTERIKSALANFPNPRPELASHPDLRLMMHSLIVYRFIRKF</t>
  </si>
  <si>
    <t xml:space="preserve">GARGNFTVSWGPALDYYASLLKSGRWFRWLREMQQYSERTGMKFSRIAKITGRKAYPELFKSLAKGAAQAASVQLIHPEFAKRTGVLERLKSIIVLQGGAQADALKVRAEKFNNLAIANKNGAVATKCSLRYRAWERDPTSD</t>
  </si>
  <si>
    <t xml:space="preserve">Paenibacillus pabuli</t>
  </si>
  <si>
    <t xml:space="preserve">AGIGYRQIDWITVHDADLYNPSTS</t>
  </si>
  <si>
    <t xml:space="preserve">WP_165831951.1</t>
  </si>
  <si>
    <t xml:space="preserve">WP_111914965.1</t>
  </si>
  <si>
    <t xml:space="preserve">WP_111914970.1</t>
  </si>
  <si>
    <t xml:space="preserve">Lysobacter sp. N42</t>
  </si>
  <si>
    <t xml:space="preserve">WP_111990831.1</t>
  </si>
  <si>
    <t xml:space="preserve">WP_162627552.1</t>
  </si>
  <si>
    <t xml:space="preserve">WP_111990830.1</t>
  </si>
  <si>
    <t xml:space="preserve">MSAIGGIFSDEDVQADQLAVLGRSLSRIPHDESGAWRGGRIALASATRHTTGESATQAQPFVCDSGKLSAVFDGYLLNPDELILDLEARGVKFSGRSEVEIALRAYEAWGDECANRMHGEFAMIVADLGRGHLFAARDHMGTVPLYYRCEAGRLIVASDFATLAALGELLGLPAMTPDRLYLAQIMANRWYLRDATPWAEIKRIVRAHTLRFDGSNITAQRYWTPPTEVTIRYKRDEDYVEHYREMLFDCVRRVLRSNREVGVAVSGGLDSSALFAIAHRLETSGQTLAPGIAAYSLAAEEGGNAFELPYARAVAAHVGRELVEVPLFDPDIEWYTADGARHMDIPTPSNGAMMWGLEERAVADGARVLINGGGGDEWLQGNELYYSEYAARGDWVKYWQALRRDADAFGWERALKRSMRFTSAELAPRWLRDRIRRRLRASRRAKDSAMNWLSPELREALADAEERYEAELPHNAVDWTKHNTATSPFSDLSHQLMRRQRSLIGVESRHPMMSRAFIEFSLRTPIDIKLRGALTKVIHRKAMAGILPDEVVWRTNKANFTNTGIDQQFAQYVRANAAEQLSEMCDLGGLETILNVDFSAPEGDYWAWEIWGLYASAAFLYQ</t>
  </si>
  <si>
    <t xml:space="preserve">GGGGDEWLQGNELYYSEYAARGDWVKYWQALRRDADAFGWERALKRSMRFTSAELAPRWLRDRIRRRLRASRRAKDSAMNWLSPELREALADAEERYEAELPHNAVDWTKHNTATSPFSDLSHQLMRRQRSLIGVESRHPMMS</t>
  </si>
  <si>
    <t xml:space="preserve">Erythrobacter sp. KY5</t>
  </si>
  <si>
    <t xml:space="preserve">WP_112062205.1</t>
  </si>
  <si>
    <t xml:space="preserve">WP_112062206.1</t>
  </si>
  <si>
    <t xml:space="preserve">MPAAFFAMSWNPEDEQAEQQAARIQTRLMEAPATSILVETSGFLLADLSQPGSASPPIIEIRRTDGQFGGAILGTLFPQNGYLRLTEIRHAAATMLLDRGGGNLYNDYWGSYVAFFHTGDNLAVYTDPVSSIPCFYSADGGVTCFYSNLELCPFLDRSRFSLNRRFISTLMAYDKIQNGETGLNEVKELFGGQRLMARTPDALPETLWDPRDFARDVLEPDPEAGACLLRETVQQVVSAWATSVPAPAVDLSGGLDSSIVLACLAESDAPLPHLAVHHIVESGDPTEAHFARAAAAFLGADLAEIRFTPSRQLPEVTSHPASARPYRHFLSRDFNTQLAEATAGMERTYLTGQGGDHLFHAAETSLGLSDYLRRHGLGPHLISELANSARLSKLSVWRVLRDTLPDMIGKTHTSSLLGAIAARRTPLNTAALDIFDPVYAFPDWARTPGGVPPGKFDQVSGILHMIQVQERLFAEHAREVVNPLMSQPLIELCLRLPVYLLSLAGVSRGLARKAFEGRLPDLVRLRMTKGEATRYFVDQLRLNLSMVRDCLMDGELVAHGIVQRRDVETFLREDQFLTHPAGRMTLVYYAIEAWLRTWKTLRTSM</t>
  </si>
  <si>
    <t xml:space="preserve">GQGGDHLFHAAETSLGLSDYLRRHGLGPHLISELANSARLSKLSVWRVLRDTLPDMIGKTHTSSLLGAIAARRTPLNTAALDIFDPVYAFPDWARTPGGVPPGKFDQVSGILHMIQVQERLFAEHAREVVNPLMS</t>
  </si>
  <si>
    <t xml:space="preserve">Hyphomonas pacifica</t>
  </si>
  <si>
    <t xml:space="preserve">WP_112096899.1</t>
  </si>
  <si>
    <t xml:space="preserve">WP_112096898.1</t>
  </si>
  <si>
    <t xml:space="preserve">WP_112096900.1</t>
  </si>
  <si>
    <t xml:space="preserve">MSGVAGVVLSDNGRPAAASDIQEMLSRMRHRARDGSSWWVDGSVALGHAWLDTTGEDGPGPLTMAGGRLAITADCRLDNRDELLARLGLRDRSIADAVLIMRAYLKWGEACPTYLQGDFAFAIWDGEQQALFCARDHFGVKPFYYHSTGRRFAFASEIGPILSLDGVGRRLSEHQISGFLAGLPDDPQATPYAEIFRLPARHGMMVADRKVTLRRYWQIEPSQRPLRRDAAEEFRHLFAQSVENRMRGTSAVGAMLSGGLDSSSIACLAGLRAAAKRNPKLKTFSLVFDKGSSMDEKPFIDAVLDDNPLAATLIAVGNYAPFAEFERILEEQEGTFLAPGLSLTRDLYRTAGAKGVKVLLDGHGGDEVVSQGHGHLHELANAGRWLELWRELHSAANTYGEGMLSLYFKFLTIYGPAWRIARMRAMARGLVGRMRRGPAPVRRAAWAALVNPDLARRTDLAERFHRSGSMPTAVSASEALTHRWLLSTGLVPHAFEVLDKAAANFGVEPRYPFWDKPLVEFCLSLPGEEKLKDGFGRHVLRRAMQGVLPPAVQWRRDKIDFTPNLIKGMLGNHRELLDRLLISESARIAPYVNLPEVNAVYDRILRQPEQATLPDVQHVWRSVSLSLWLRQVQGSPA</t>
  </si>
  <si>
    <t xml:space="preserve">GHGGDEVVSQGHGHLHELANAGRWLELWRELHSAANTYGEGMLSLYFKFLTIYGPAWRIARMRAMARGLVGRMRRGPAPVRRAAWAALVNPDLARRTDLAERFHRSGSMPTAVSASEALTHRWLLSTGLVPHAFEVLDKAAANFGVEPRYPFWD</t>
  </si>
  <si>
    <t xml:space="preserve">Mesorhizobium hawassense</t>
  </si>
  <si>
    <t xml:space="preserve">GGAGSTALDASFPAHTPVGELTFS</t>
  </si>
  <si>
    <t xml:space="preserve">WP_112128223.1</t>
  </si>
  <si>
    <t xml:space="preserve">WP_112128224.1</t>
  </si>
  <si>
    <t xml:space="preserve">MSGVAGIMHIDNGRPAAAGDIQQMLSRMRHRARDGSSWRTEGSVALGHAWLDTTGEDGPGPLAMAGGKLAITADCRLDNRDELLARLGLHDRPIADAMLIMRAYLKWGEACPTYLQGDFAFAIWDRERQALFCARDHFGVKPFYYHSTGRRFAFASEMGPILALDGVSRRLSEHQISGFLAGLPDDLQATPYAEIFRLPARHSMMVAGHGIALRRYWQIEPSQRPPRADAAEEFRHLFAQSAENRMRGTPAVGAMLSGGLDSSSITCLASLRAAATRNPKLKTFSLVFDKGSSMDEKPFIDAVLDGNPLDATLIAVGNYAPFAEFERILEEQEGTFLAPGLSLTRDLYRTAGAKGVKVLLDGHGGDEVVSHGHGHLHELANAGRWLELWRELRSAANTYGDGMLPLYFKFLTIYGPAWRIARMRSVAKRLVRKVRRRPAQAPRAAWAGLVNPDLAGRTDLAERFHRSGYMPAAVSASEALTHRWLLSTGLVPHAFEVLDKAAANFGVEPRYPFWDKPLVEFCLALPGEEKLKDGFGRHVLRRAMQGVLPPAVQWRRDKIDFTANLVNGMLGNHRELLDRLLTSDSERIAPYVNLPAVAAVYDRMLRQPERATLPDVQHVWRAVSLSLWLRQVEGSPA</t>
  </si>
  <si>
    <t xml:space="preserve">GHGGDEVVSHGHGHLHELANAGRWLELWRELRSAANTYGDGMLPLYFKFLTIYGPAWRIARMRSVAKRLVRKVRRRPAQAPRAAWAGLVNPDLAGRTDLAERFHRSGYMPAAVSASEALTHRWLLSTGLVPHAFEVLDKAAANFGVEPRYPFWD</t>
  </si>
  <si>
    <t xml:space="preserve">Mesorhizobium atlanticum</t>
  </si>
  <si>
    <t xml:space="preserve">GGAGTTALDVGFPAHTPVGDLTFS</t>
  </si>
  <si>
    <t xml:space="preserve">WP_112179689.1</t>
  </si>
  <si>
    <t xml:space="preserve">WP_112179691.1</t>
  </si>
  <si>
    <t xml:space="preserve">MKLNLAPLTARARKVTTIAVSSRMEVVVLDDVVDARTGTPTEVSADRLRGCSAWEAALYLHENYAGDTAFIVRTPGAFAVVRAAFSEVPIYYWQRGDTLEIWSGLEAPALLVERGPKFDLEYLAGKLLNWSWMTPATGLHGVAELLSGAVLFSDGKVVRQHDLLASAVRRLEADARTPYANQIEVFRQLISSSIRHKAGPRPDQVSVLCSGGVDSSVVAVAAAALHPERKLPLIHCYSVDHVNGDERFYFETVANKVGGIGATVDMNAGASRENLSPELLAVSTRPSKSAAALPQTAGLYGTARANGARVVLTGDGGDQLFLLNSPSLYSREIVCEAGSPLQALRAVAGLAIQDRCTFWNVAGEVLCAKQARRLQQHFFGDKRFKLNPIARAAVPDATQVIPNGETLRGISVSRAFQFFGMRNAELNRVLLKEYQVDERKVFLFWPLIRAALRAQRGHHMQGGKDRALERDAFKAELPEAIYHRVRKGSGRDFLERYDYDSLAKGLLSSAIVRYGLVSKEHIKNISSKNIDHETAFAVVAARGISDWMELYE</t>
  </si>
  <si>
    <t xml:space="preserve">GDGGDQLFLLNSPSLYSREIVCEAGSPLQALRAVAGLAIQDRCTFWNVAGEVLCAKQARRLQQHFFGDKRFKLNPIARAAVPDATQVIPNGETLRGISVSRAFQFFGMRNAELNRVLLKEYQVDERKVFLF</t>
  </si>
  <si>
    <t xml:space="preserve">MNEQNEKLIDLGNATEETK</t>
  </si>
  <si>
    <t xml:space="preserve">GYNFDYVLEPIPQDKKYDF</t>
  </si>
  <si>
    <t xml:space="preserve">WP_112278820.1</t>
  </si>
  <si>
    <t xml:space="preserve">WP_112278819.1</t>
  </si>
  <si>
    <t xml:space="preserve">WP_112278817.1</t>
  </si>
  <si>
    <t xml:space="preserve">MSNADRRGLGSPHWWCALPDVAAAGPAAAALSTVGVVAARHPSGRPWLVTAAQAPPPHIVGGGARAVAVLGAAVSAELRVTRKRSQCEVQQWARQTGSAHVVTSEPGGRVCAVADAAGFRRVFTAVAGGVAVAASHAEILRRLIGAPVDRAWVAAKLASPEMPSVLRQARSPFVGVSPVPAGCVAELEGHTVRVRPWWGPPEPQLSLSEGAQLLRDALTRAVRGRADHGAGPVSVQLSGGLDSAAIALLAAESAPLLVTTAGASPVDDDLAWARRVAHEIAGGEHRVLGVGETPPLFAELDRAVAGMDEPCSFAAGAARQRHAAAVLAERGVALHANGQGGDEVLLAPWAFLPGLLHQQPRRGWRQLRGFAALRGLRVCSVLRAAMAPPVSFARWLDGARAGLRREVTGPAAALGWEAPPLLPEWASDEAAALAATAIAEAAPSPLHHDVAVHAALTRIRASAYRAALYADAMAAAGVPTVMPFFDHDVLTACLSTRADHRTDPWTPKPLLRQAFPEWEGLLARRTKGHYNTDIYRGLEQPEGPGARSARRLAAGRARPHRAPHAA</t>
  </si>
  <si>
    <t xml:space="preserve">WP_112328623.1</t>
  </si>
  <si>
    <t xml:space="preserve">WP_112328624.1</t>
  </si>
  <si>
    <t xml:space="preserve">MSALAAFVTLGGDPGEAQSRVLSMLSAMPTRGTELRVSALPAGVALGHGRPAGRGGLGPWRLRPGGPVLTGIVRLDNGPELRRALGMAEASDAETVLAVYDRWGLDLPLHLDGDFALALWDPAAGRLIGLRDRFGVRPFLYRATPQAVAVASGIEALVAAFPACEPSLDEVWIAEYLAGQPTCARRTVYRGISRLEPAHMLLVEKGRTEVRRYWQLEVAPRRRADPPEALLELLDRSVTARMQGGPVCSMLSGGLDSGTVSMLASRRSEGPLPVISMKFDDYPEIDESEWIAKIHAAGRFRPVWIDGRDALGGDVAELLAEQGGPFFAPNLATSRWLYRRASEAGVDILLDGHGGDEVISFGVARLTELASEAEWRTLWQSTAAVSDLFGGSRREFFLNSMAQGAQSRWLRALARRLNVGARRDPRAWRQALNPALVARTGLVQRVQEAAGARKPGATDDIRQHVATLTAPRYPTSLEVLDRAAALCGIEPRYPFLERRLIEHCVAQPAAAKFHDGMTRALLRDAVRGLLPDEVRLRTSKTNFTPNVRARMLASWGDSLNRIAGCNPGRIGDYVDLAVIREGIQRLRAGEPDQPALLQTMRAVVLDEWLRGGSPALAPRLDRRTPA</t>
  </si>
  <si>
    <t xml:space="preserve">GHGGDEVISFGVARLTELASEAEWRTLWQSTAAVSDLFGGSRREFFLNSMAQGAQSRWLRALARRLNVGARRDPRAWRQALNPALVARTGLVQRVQEAAGARKPGATDDIRQHVATLTAPRYPTSLEVLDRAAALCGIEPRYPFLE</t>
  </si>
  <si>
    <t xml:space="preserve">WP_181671777.1</t>
  </si>
  <si>
    <t xml:space="preserve">WP_112999819.1</t>
  </si>
  <si>
    <t xml:space="preserve">MGDFLLWSRRAEDLSGERLARAVCDVAERQGFIARRLSPLVGMITWGPRPPKVTRIGPWTLFGDVFDRRRPVFPSIDDRDPRAYDAKMMARIWGRYVGVLLDPSGAATAVLRDPSGAREAVYWTAHGLTFVASDVPDGLVTSVAPDWRISNERLSAAIRNPLALSACLLLDGPVALLPGEMRDLVAEETIPLWSPADHVHRRDLTSLSTPDAADHLRAAVAEAVDGLASAAEGVGAEISGGLDSSIVAAALHPRHKVRLWLNASGPGPAADESAFVAALEKQLDIDVTRFNRRAAALDRDALEAAPQRLRPSLAALDGDFDQEWAIRCSSAGVDALFTGKGGDGMLIQPAAARVFTDLWRLKGWRALCSRDLVRLARLNERSVWTLVSEAIRWKQPLYPASGDLNLFTPSVSPSPHHPWLDDAAAWGPAKAVQVMSLLQGHGLHGPSRLTAAVDVFHPLLSQPVIEACLGLTTPQLTLGRRDRALARLAFRDRLPSEVLQRRSKGELTAYFGRMIADGLPDLRPWLLDGRLAALGVIDRRSAEAALTRDALIRCGDYPDILLAAMFEGWVRAWDNRLQV</t>
  </si>
  <si>
    <t xml:space="preserve">GKGGDGMLIQPAAARVFTDLWRLKGWRALCSRDLVRLARLNERSVWTLVSEAIRWKQPLYPASGDLNLFTPSVSPSPHHPWLDDAAAWGPAKAVQVMSLLQGHGLHGPSRLTAAVDVFHPLLS</t>
  </si>
  <si>
    <t xml:space="preserve">MQTQILKLVRVGSAHDLTR</t>
  </si>
  <si>
    <t xml:space="preserve">LEIEGKYVEAAGLRTDFPM</t>
  </si>
  <si>
    <t xml:space="preserve">WP_113051672.1</t>
  </si>
  <si>
    <t xml:space="preserve">WP_113051671.1</t>
  </si>
  <si>
    <t xml:space="preserve">WP_113051669.1</t>
  </si>
  <si>
    <t xml:space="preserve">MSAIAGIVHTDGQQALWEDSWRLYASLGHVPADTTGVWKGNEAFLSCHAQWITPESVSEQLPLYDEMSGLTITADAILDNREQLADQLSISRAELAGLSDSELILRAYQRWDEHMAEKLLGDFAFAIWDERKRRLFAARDITGMRSFYFRHDGERFAFCTLMNPLLQLEGVHKELNEIWLSEFLAIPDMHDSADIHSTVYRGVSQLPPAHTLSFRDGRLEQKQYHRWDEVEPLKLKSDGEYVEAFREVFGQAVGSRLRTHRQVAAALSGGLDSGAVVGYASGTLRSQGKTLNAYSYVPVSDFTDYTSKTLLADERPFIQSTVNHVGNIKENYLDFEGRSPLSEVDTWLDIMEMPYKYFENSFWIRGFYEKASQQDAGILLTGARGNFTVSWGPALDYYASLLKSGRWFRWLREMQQYSERTGMKFSRIAKITGRKAYPELFKSMSKGAAQAASVQLIHPEFASRTGVLERLKSIIVLQGGAQADALKVRAEKFNNLAIANKNGAVATKCSLRYRAWERDPTSDARVIRFCLSVPIEQYVNQGTDRALIRRATSPELPDKVRLNQRVRGVQPADWLHRMIPNWGDFTAELRALCSDSRVAGILNTERIKSALANFPNPRPELASHPDLRLMMHSLIVYRFIRKF</t>
  </si>
  <si>
    <t xml:space="preserve">MEKKEWQTPALEVLEVNQTM</t>
  </si>
  <si>
    <t xml:space="preserve">WP_113267176.1</t>
  </si>
  <si>
    <t xml:space="preserve">WP_113267177.1</t>
  </si>
  <si>
    <t xml:space="preserve">MISNLDYFLESAGESQLISVPPNLSIIVVGDPVDVKTGGATEVVVADLMGLNLLDAAEFVHRSFAGDTLFILAMGASFAIVRPAFSELPLYYRQNADGMEIWSDRVIPDTLLRTPVSFDIGYLSLAMHNWSLVSPRTGLSGVYELLSGATLIFDGSSPVQTDFVVQSALELEFDAERDYDNQVAQIRSLILNSIKHKIGGKLDRTCIQCSGGVDSTVVAVGAKFLYPGHTLPLIHCYSENDPHGDERFYFQTVANKLSWPSNLVDMYIGSSNSDLTPDLLLKTARPVKSAAALSTMATLKGLAQKNSANTMLAGDGGDQLFILNNPLLYTREIVGEASNIFEKFRRCNDLAIVGRETIWSVASELWNGTRSERLRERFFGPLRFPPNQLARMLPPKNAQIIPEGDKLKELETSRAFQFFGMRNAELNHIPVKGYKVEERKTFVFWPLIRAALAAKRTFHLNDGRDRAMERDAFRDELPPEIYSRHSKGGSRDFVERYDFQALIKSLRTGPLSRHGLLSDRINEIESADVDSDLAHALVVGQGISDWMELHEQHDEDISSHSARNPRERAFTT</t>
  </si>
  <si>
    <t xml:space="preserve">GDGGDQLFILNNPLLYTREIVGEASNIFEKFRRCNDLAIVGRETIWSVASELWNGTRS</t>
  </si>
  <si>
    <t xml:space="preserve">MTKLSVLKTKKLDSDAVRDLGDATKETK</t>
  </si>
  <si>
    <t xml:space="preserve">GYNFDTVQEIQPLDKKYDF</t>
  </si>
  <si>
    <t xml:space="preserve">WP_206604565.1</t>
  </si>
  <si>
    <t xml:space="preserve">WP_167408808.1</t>
  </si>
  <si>
    <t xml:space="preserve">WP_113270453.1</t>
  </si>
  <si>
    <t xml:space="preserve">WP_113642048.1</t>
  </si>
  <si>
    <t xml:space="preserve">WP_112266571.1</t>
  </si>
  <si>
    <t xml:space="preserve">WP_113642021.1</t>
  </si>
  <si>
    <t xml:space="preserve">MPSSCTDERPTVLPTLSAREIALGCPVGAVPLLLARAARVDPDPVRALRDAVRPALLRPPCVVAFSGGRDSALLLAVAADLAAREGLPAPIAVTFRYPGDPAADETAWQEKVLAHLGSRIEWIRRDITGELDVLGPLTTPVLREHGAPVYPAAVGNTVLLARYARGGSLVTGNGGDEVLGGHRAAVLRAVVRRRGRGLTGADWRLAATCAAPAPVRRHRARRVLGDAPWLRPPLRRALGVDGAARPLRFDRSVWSALAPRAVLVGRRTRAAVAGQYDCALVEPLGAADFVASYAAFGGPWGGLTRAEGTRLLAGELLPPEVVSRRDKAYFNASRFGAVSRAFAREWDGGGVDQDLVDPVALRAAWLSEVPPASTALLLQQAWLASAEER</t>
  </si>
  <si>
    <t xml:space="preserve">GNGGDEVLGGHRAAVLRAVVRRRGRGLTGADWRLAATCAAPAPVRRHRARRVLGDAPWLRPPLRRALGVDGAARPLRFDRSVWSALAPRAVLVGRRTRAAVAGQYDCALVEPLGAAD</t>
  </si>
  <si>
    <t xml:space="preserve">Prauserella sp. PE36</t>
  </si>
  <si>
    <t xml:space="preserve">MKEVYTAPALEEIGSVAEITL</t>
  </si>
  <si>
    <t xml:space="preserve">GQSQGSRLDADFAAGTVFGDLTFS</t>
  </si>
  <si>
    <t xml:space="preserve">MRQPYVPPELTTLGTVVEMTQ</t>
  </si>
  <si>
    <t xml:space="preserve">SAIGGDNADNLSWLPVLGPIFGDDTFS</t>
  </si>
  <si>
    <t xml:space="preserve">WP_113658328.1</t>
  </si>
  <si>
    <t xml:space="preserve">WP_113658327.1</t>
  </si>
  <si>
    <t xml:space="preserve">WP_113658326.1</t>
  </si>
  <si>
    <t xml:space="preserve">MFFGIFEGQSFSVDQITDSYIRCSDKDSECVLIGEILSDEEEIYNAFRRFLKEQKPEHIIFLRGNYQSFIRIGEQLWAFSDLGNVRPIFYMKFNNRWFLSSHLLLLNEKVNSSLNLPWFQRSLSSFGFHIEMETPYKEVRRVPGGFGLHIKNKKEQVFQAWNVDQESTLSLDEAGKLLREELTSSILLRCQGKRVTSDLSGGLDSSTITWIAAKKYPVKSITITGREENEDVRIAKEIAKRQKNINQIIFNQNEMLHVYANMDQIRTDIPIPFFWSANNAKAMFTWARKNKSEIHFSGEGGDSVLGADYTYLVDLVRQGKWGTFISHAKGWANKKNQSPWSYISGAIRLALNIPFEPQQRHPLSSSSNKADWFKFSTIINKGSYSKFMGVSNTLDGIHYLGYVAHGLKDLASQEKVNLSVPYLDHNVLRICLRVKSEDKMKPNELKPLLKRAFQHELPQCLLNRNSKGDYTSDVYNGMKENFSWFDASFKQMYLAEMGLVDLNKFRECFHRLLIGAPVRLPEFHLTLSLEMWLRQSTFSSSKGREEYEVDHTRSC</t>
  </si>
  <si>
    <t xml:space="preserve">GEGGDSVLGADYTYLVDLVRQGKWGTFISHAKGWANKKNQSPWSYISGAIRLALNIPFEPQQRHPLSSSSNKADWFKFSTIINKGSYSKFMGVSNTLDGIHYLGYVAHGLKDLASQEKVNLSVPYLD</t>
  </si>
  <si>
    <t xml:space="preserve">Thermoflavimicrobium sp. FBKL4.011</t>
  </si>
  <si>
    <t xml:space="preserve">Thermoflavimicrobium</t>
  </si>
  <si>
    <t xml:space="preserve">MEYQAPELIEVGSFEDLTL</t>
  </si>
  <si>
    <t xml:space="preserve">GGKKNDTADLNSHLY</t>
  </si>
  <si>
    <t xml:space="preserve">WP_113689230.1</t>
  </si>
  <si>
    <t xml:space="preserve">WP_113689231.1</t>
  </si>
  <si>
    <t xml:space="preserve">WP_113689232.1</t>
  </si>
  <si>
    <t xml:space="preserve">MVIPDHEAAPAALRALRGRHCRTLTHASGRPWLIGCWNDEQLTFATAGETRLAVTSPCSLGPDALNARAATVRSAADAEGAVRGAVGRFHVLASHAGEVYARGSASGARRLYRAAVDEVTVAADRARTLAWLIGAEPDPAHLAARLAGPSLPHPLDSAAPWRGVHEVPAGHALAIDRRGRASTGAWWSPPPGELPLAEGASAVHDALRAAVALRVKPGVPLAADLSGGLDSTSLCFLAAGEGAELATATLHWSDPANEDPRYAQRAAAALAGRTRITRLVFEPRDLPPLFAGADEPDDPDDEPSTALRDRVQQRLIGEALSARGATLRLTGLGGDHVATPPASYLRALLRRRPVAALRRTAAHRARQRWSLADSARMLLAGGSYARWLAGASRALRAGEPAPAPLTEPPGWGIRPRLPAWANDRATTAFCDLMDATAENAEPLAAERHLHGWIRQMRQGGRTAARLAHRTALWGLPLDAPFCDDAVLEACLALRPDDVCTPWSYKPLLTEALRGVLPDTIRARTTKDHCEPEWFAGLRAGRAVFARWADDSRLAAAGLVDQRTLHRAVSSPDLLSAGAAELEETLGVESWLRGIEAHPVPAHLRLHEENDLAGEAPWAPEAAR</t>
  </si>
  <si>
    <t xml:space="preserve">GLGGDHVATPPASYLRALLRRRPVAALRRTAAHRARQRWSLADSARMLLAGGSYARWLAGASRALRAGEPAPAPLTEPPGWGIRPRLPAWANDRATTAFCDLMDATAENAEPLAAERHLHGWIRQMRQGGRTAARLAHRTALWGLPLDAPFCD</t>
  </si>
  <si>
    <t xml:space="preserve">Streptomyces sp. PT12</t>
  </si>
  <si>
    <t xml:space="preserve">MNESQDIEQAEPTEVYETPLMVEVGEFSADTQ</t>
  </si>
  <si>
    <t xml:space="preserve">ALYQYTRPEGNGLRWY</t>
  </si>
  <si>
    <t xml:space="preserve">WP_162794874.1</t>
  </si>
  <si>
    <t xml:space="preserve">WP_113700106.1</t>
  </si>
  <si>
    <t xml:space="preserve">WP_113700107.1</t>
  </si>
  <si>
    <t xml:space="preserve">MGLAGAATPGIERMPGRLLWRIPHPVWEHGDDRCRTVQDGPVRLAVAGHCYATSRHLEQALTAVRARRWADLTRWPGSYWVAATDGASTVVIGDLAGARPVYYARCDGATVWAVDARLLADRIGAGIDLGQLTAWLVAPTVPELLGDATPYRGVALVPPGWLLELPAGAPACYEPPTANPSGNAEGAAQLCLRQAITVAVADRVASHPRLTADLSGGVDSTSVTALAARSGPQRVPVFTHQPYQACSDDVVHARAAAEQLPGLIHRVVTGGKRWFDDLDQVPVTGLPYGDAARWAVHSEYLGTIAVEGSDAHLTGGGGDTLFAPPSYALADLARAGLWRRWMSETAARARLRHRPVASSLAAGLASAACSYPDALRRLGRVIAGARRARPRPGTVWLPTPGIAAWLTPDVAADLADQLAQVARRAQLLPGRLQAAHRLRCELAEYGTYHAQYAQAARQAGVDLHAPLLDNEVVRAALARPACERLSPHVPKPQLATALTGVVPPGILARATKASLAGTAYAGVAANRDMLHDLVANGFLVASGVIDAAAVEEDLAKLAAGVPSRMAPLETLVSAELWLASTRAETHRKGEPCSR</t>
  </si>
  <si>
    <t xml:space="preserve">GGGGDTLFAPPSYALADLARAGLWRRWMSETAARARLRHRPVASSLAAGLASAACSYPDALRRLGRVIAGARRARPRPGTVWLPTPGIAAWLTPDVAADLADQLAQVARRAQLLPGRLQAAHRLRCELAEYGTYHAQYAQAARQAGVDLHAPLLD</t>
  </si>
  <si>
    <t xml:space="preserve">Nonomuraea lactucae</t>
  </si>
  <si>
    <t xml:space="preserve">MTNHDDDYQAPAVIPLGDVQKVTL</t>
  </si>
  <si>
    <t xml:space="preserve">GKYAEDSQDNNRYFE</t>
  </si>
  <si>
    <t xml:space="preserve">WP_078176124.1</t>
  </si>
  <si>
    <t xml:space="preserve">WP_113708850.1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</si>
  <si>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KHVGNIKGNYLNFPGENSFSEIDDWLEIMEMPYKFFENSVWVKGIYEKAQQQGIGVLLNGARGNFTISWGPALDYYAILLKKFNWLQLYREIDLYGKNVGVKKSRILKVVGEKAFPSIKNMFSSEQQYELPTLVSPELAKRTDVFRKLEEYGVKVTGASIPNIYEIRQKHFEQLNLWNTTGTSGTKLSLRYGLQGHDPTNDLRVIRFCLSLPLEQFVQNGLNRALVRRSTKGFLPDKVRLNQRVRGIQAADVVHRMIPSWKMFIEELQQLSKDPVASNFFNMEIIKCAILKIQGEPRVEYVFDPDFRILMRSLIVYRFIKKYI</t>
  </si>
  <si>
    <t xml:space="preserve">GARGNFTISWGPALDYYAILLKKFNWLQLYREIDLYGKNVGVKKSRILKVVGEKAFPSIKNMFSSEQQYELPTLVSPELAKRTDVFRKLEEYGVKVTGASIPNIYEIRQKHFEQLNLWNTTGTSGTKLSLRYGLQGHDPTND</t>
  </si>
  <si>
    <t xml:space="preserve">Bacillus sp. SRB_8</t>
  </si>
  <si>
    <t xml:space="preserve">WP_113752954.1</t>
  </si>
  <si>
    <t xml:space="preserve">WP_242447708.1</t>
  </si>
  <si>
    <t xml:space="preserve">WP_113752948.1</t>
  </si>
  <si>
    <t xml:space="preserve">MSAIAGIYEWNQSEIRVEQCQAMMEELKRYRADDVGTWKKDGLFFGCHTQWITEESIGEKLPFYDSERKLAITADAIIDNRDELFNRLGIDIKYRASIKDSELLLHAYSKWEEDMPKFLVGDFAFMIWDEKRGKLFGARDFSGCRTLYFFNNEKIFAFCTAITPLFSLPFVSKKLNEAWLAEFLAIPVTFESTDSSSSVYENIRQLPPAHSITVEKGRVKLTQYCTLDMGKKLKLSSNEEYEEAFLEVFKGAVKSRLRTHLNVGAHLSGGLDSGSVASIAARELQTRNKRLHTYSYVPLADFEDWSPKSRIADERPSIKSTVNYVGNIRDSYLSFPEKSSFSEIDDWLDVLETPYKFYENSFWAKGIFEQASQQGIGVILNGQRGNWTVSWGHALDYQAMLLRKLQLRKFSQEVRMYSKNLGAKRSRVLRVVGRKVFPKLRGALSKNKEVPFRGMINEKLASRFNVYNKLASHGIQKNGLIQKTPYEIRKIQFQRPYYWALNGSYTTKLSLRYGIWDRDPTNDLRVVRFCLSVPESQFVQNGQDRSLIRRAMKGYLPDDVRLNQRTRGIQGADGIQRMLPQWNVFIGELERALKDDYLSEYLNIDLLKESLENIRHEPSADQVFRNDFRILMRSLILYRFLQKNF</t>
  </si>
  <si>
    <t xml:space="preserve">GQRGNWTVSWGHALDYQAMLLRKLQLRKFSQEVRMYSKNLGAKRSRVLRVVGRKVFPKLRGALSKNKEVPFRGMINEKLASRFNVYNKLASHGIQKNGLIQKTPYEIRKIQFQRPYYWALNGSYTTKLSLRYGIWDRDPTND</t>
  </si>
  <si>
    <t xml:space="preserve">WP_111925345.1</t>
  </si>
  <si>
    <t xml:space="preserve">WP_242450734.1</t>
  </si>
  <si>
    <t xml:space="preserve">WP_113765236.1</t>
  </si>
  <si>
    <t xml:space="preserve">MSAIAGIYEWNENEIHVEQCQAMMKELKKYRADDIGTWKKGGLFFGCHAQWITEESIGEKLPFYDSERRLAITADAIIDNRDELFNRLGIDIKYRASIKDSELLLHAYSKWEEDMPKFLVGDFTFMIWDEKKGKLFGARDFSGCRTLYFFNNENIFTFCTSITPLFALPFVSKRLNEAWLAEFLAIPITFESTDSSSSVYENIRQLPPAHSITVEKGRVKLTQYCALDMGKKLKLSSNEEYEEAFLKVFKGAVKSRLRTHLNVGAHLSGGLDSGSVASIAARELRAQNKSLHTYSYVPIDEFEDWSPKSRVANERPSIKATVNYVGNIRDSYLSFPEKSSFSEIDDWLDVLETPYKFYENSFWTKGIFEQASQQGIGVILNGQRGNWTVSWGHALDYQAMLLRKLQLRKFSQEVRMYSKNLGAKRSRVLRVVGRKVFPKLRGALSKNKEVPFRGMINEKLASRFNVYNKLASHGIQKNGLIQKTPYEIRKIQFQRPYYWALNGAYTTKLSLRYGIWDRDPTNDLRVVRFCLSVPESQFVQNGQDRSLIRRAMKGYLPDDVRLNQRTRGIQGADGIQRMLPQWNGFIGELERALKDDYLSEYLNIDLLKESLENIRHEPSADQVFRNDFRILMRSLILYRFLQKNF</t>
  </si>
  <si>
    <t xml:space="preserve">GQRGNWTVSWGHALDYQAMLLRKLQLRKFSQEVRMYSKNLGAKRSRVLRVVGRKVFPKLRGALSKNKEVPFRGMINEKLASRFNVYNKLASHGIQKNGLIQKTPYEIRKIQFQRPYYWALNGAYTTKLSLRYGIWDRDPTND</t>
  </si>
  <si>
    <t xml:space="preserve">WP_113884987.1</t>
  </si>
  <si>
    <t xml:space="preserve">WP_113884988.1</t>
  </si>
  <si>
    <t xml:space="preserve">WP_113884991.1</t>
  </si>
  <si>
    <t xml:space="preserve">Cytobacillus oceanisediminis</t>
  </si>
  <si>
    <t xml:space="preserve">MKKQWQKPELEVLKINMTM</t>
  </si>
  <si>
    <t xml:space="preserve">AGPGIKTPDATQPDVDEVVHYS</t>
  </si>
  <si>
    <t xml:space="preserve">WP_113936918.1</t>
  </si>
  <si>
    <t xml:space="preserve">WP_181777913.1</t>
  </si>
  <si>
    <t xml:space="preserve">WP_113936915.1</t>
  </si>
  <si>
    <t xml:space="preserve">WP_113970193.1</t>
  </si>
  <si>
    <t xml:space="preserve">WP_113970192.1</t>
  </si>
  <si>
    <t xml:space="preserve">WP_113970189.1</t>
  </si>
  <si>
    <t xml:space="preserve">MSAIAGIYHQNHEPVSREHIHAMMGSLEQFPADDVRVYKKDHIFLGCHAQWITPESIGEVLPFYDNERKLAITADAIIDNRKDLFNTLGVRQSFRKEMSDSELILLAYEKWEEDCPKYLVGDFAFVVWDERKRKLFAARDFSGARTLYYYFDQQCFAFCTVMAPLLSLPFIKRDMDEEWLAEFLFIQDMIDVVDVSKTIHKNIKQIPPAYSLTIEGGRVNLERYCRVVGKGKLKLKDTSEYVEAFKEVFQESINSKLRTFRKVGSHLSGGIDSGSVASFAAASLKNENKKLYTYSYVPEDNFVDWTPKYRVANETPQISETINHIGNVESEFLSFKGRNSLKEIDDWLDVMEMPYKFFENSFWVKGILEEGQEQGIGVMLNGARGNLGVSWGPALDYYAILLKKFKWVHLNREVNQYSTNVGVLDKKRIYSLISKKAFPIMKKVLDSSQPYNFPDVINNDFVTRHKVKEKLDSLGYELNSTKNIYELRKEHFEQNYVWNTTGTSNSKLSLRYSIWNRDPTNDMRVIKYCLSVPEEQYVQNGMDRSLIRNATEGFLPDQVRLNQQKRGIQGADWLYRLIPDWGRFNNDMDSLVKDPLMYEYFNVEKIKSILSKYRSEPLPEQAFNPELRILMRSLIVYRFIKKQF</t>
  </si>
  <si>
    <t xml:space="preserve">GARGNLGVSWGPALDYYAILLKKFKWVHLNREVNQYSTNVGVLDKKRIYSLISKKAFPIMKKVLDSSQPYNFPDVINNDFVTRHKVKEKLDSLGYELNSTKNIYELRKEHFEQNYVWNTTGTSNSKLSLRYSIWNRDPTND</t>
  </si>
  <si>
    <t xml:space="preserve">Rossellomorea aquimaris</t>
  </si>
  <si>
    <t xml:space="preserve">MKKNWEEPKLEVLNINMTM</t>
  </si>
  <si>
    <t xml:space="preserve">QGPGIRDVDFTYKDEDEIGFLHKS</t>
  </si>
  <si>
    <t xml:space="preserve">WP_162794076.1</t>
  </si>
  <si>
    <t xml:space="preserve">WP_114069283.1</t>
  </si>
  <si>
    <t xml:space="preserve">WP_114069281.1</t>
  </si>
  <si>
    <t xml:space="preserve">WP_114086001.1</t>
  </si>
  <si>
    <t xml:space="preserve">WP_114085999.1</t>
  </si>
  <si>
    <t xml:space="preserve">MKTGFEVTLEATGKAEFNFFSLVSSLVTFAQDSATEMAVVLMGRIYYQDDLKTRFPQAFQQDLASDAALILAIFQHYDAQGLEKLEGEFALVVFDPKQLCLFALRDPLGNFPLYWTRHNQTTWVSTNLQLLAQRLPQAAINKDFIASFLMFPYAFVELATEKTAFEEIQRILPGTLLVLTATGRTTKIWSWDWMNQIQPIENIAPQEAGLQFIHLFRQAVKQRIQDEKIASHLSGGMDSSSIVCIARDLLAAETSPRRLITLSLVYQMRTLVGETDYIQMVVDRGGAIEPHYVDGDTALDFQWFTKEIPAHDEPYPGLFHLAMEKVLVDVAAQMGVTAIMSGGGAELIVEGNRMHLADLMRQGHWNKALQEARQWANAKNQSLWSILYPFGIEPLIPSLLRESLPALIRQGYGRWPNLGLFTIPPWVLPDFAKQHDMWGKALATIREINRYPVEQSLNLLGLRASAGNWAAWNLATPLGIRICQPFLDPRLITYCLSLPKELREIPGVPKPLLQVAMGEILPEPIRTRRFKGNFNEVYWQGLAKNLPKLEEMVVQSRIDDLGIFDKQQLIQAMRQHAIGIGDVKSGSRISSSLAAITWFDQMKANR</t>
  </si>
  <si>
    <t xml:space="preserve">GGGAELIVEGNRMHLADLMRQGHWNKALQEARQWANAKNQSLWSILYPFGIEPLIPSLLRESLPALIRQGYGRWPNLGLFTIPPWVLPDFAKQHDMWGKALATIREINRYPVEQSLNLLGLRASAGNWAAWNLATPLGIRICQPFLD</t>
  </si>
  <si>
    <t xml:space="preserve">Nostoc sp. ATCC 53789</t>
  </si>
  <si>
    <t xml:space="preserve">MGENGSYYSLSRDVFLFLQDGIAQILDFESGQFYGLDEIATLMLLLALEKGVEETVSELTKIYNVTEENVRSDLNILLQELEQKKLLTTSAKSFNWLLFLRHHQLRVINKILLLLLKTVSLIFRNLVNPEPTPNRLTVELLLSLSWFSFRLLRWSRTVSLWQYWHGEIAAFDTTVTADVIQTVDRMVREASASRLFLPMVCKERALVGYHLLRTFYGLPATLVIGIDRYPFQVHAWVECN</t>
  </si>
  <si>
    <t xml:space="preserve">GLVVTDELDHCKPFMPIVRYS</t>
  </si>
  <si>
    <t xml:space="preserve">WP_162786411.1</t>
  </si>
  <si>
    <t xml:space="preserve">WP_114105158.1</t>
  </si>
  <si>
    <t xml:space="preserve">MKSFLAFYPTPSSERAARATRELLDRLQNQAPKSATFDLKSLSVFDLSYNGATRSRVAIEMPSGGECYLYGDLFRSAVKGPQSPVEALTAEEKRRLENTGGASLLKDFWGSYVGFYRHKDELFILADIAGSIPCYHMEIDDVHLFFSHLEHCDILDRTRLTINYPFLQRLLAYDKIQTGETGLKEVAELLPGMRWRVVEGVLAREQVWDPRTLAAAPLKLKDADAMDMLRDTTLSVVQSRANAHGSVTVSLSGGLDSSIVLGCLAKHRWQGDVNALHHSLGSEDPSEYRFADMVAQAAERDLFELPTPIVETLEDPETHPLSARPHRSFGAINPQALAQRHHAPLGAAVFTGQGGDHLFLASDLPLGFADYLQESPRGGRIPSELLSAARLSGLSIWEVLKQTLPYTVGRKPESSLLAAIQKRSTDVNSEALFSADLETTLPDWVTNPLDLPPGKFSQVNHLFHMFQIRSVLTQPGQPETCHPLISQPLIELCLRLPVYQLCLNGTNRGLAREAFREYLPDAVRLRVTKGNASRYYAATLERHLSKIAARLADGALVQAGLIRKEDVLHFMSADGITLRKWRRMALIYYAIEAWLTRWSTYLRQG</t>
  </si>
  <si>
    <t xml:space="preserve">GQGGDHLFLASDLPLGFADYLQESPRGGRIPSELLSAARLSGLSIWEVLKQTLPYTVGRKPESSLLAAIQKRSTDVNSEALFSADLETTLPDWVTNPLDLPPGKFSQVNHLFHMFQIRSVLTQPGQPETCHPLIS</t>
  </si>
  <si>
    <t xml:space="preserve">Hyphomonas sp. CACIAM 19H1</t>
  </si>
  <si>
    <t xml:space="preserve">MKDLINDTPVTDDVDLIELGSVSEETK</t>
  </si>
  <si>
    <t xml:space="preserve">GIGQVEEEFAGGPNTRL</t>
  </si>
  <si>
    <t xml:space="preserve">WP_114134662.1</t>
  </si>
  <si>
    <t xml:space="preserve">WP_114134661.1</t>
  </si>
  <si>
    <t xml:space="preserve">WP_114210215.1</t>
  </si>
  <si>
    <t xml:space="preserve">WP_114210218.1</t>
  </si>
  <si>
    <t xml:space="preserve">WP_114210214.1</t>
  </si>
  <si>
    <t xml:space="preserve">MSILFGIRQAEGHSVEEPFLRRMASTTDRYAPDGTFLKVKGRIGMGFQPYHTHQRSWLESQPGTDLQGAMVTFDGRLDNSAELCSLLDLKLEHTPDSMIVLESFSRWGETCFSRFVGDWALALWILAERALYLARDHAGTRTLYYELTKADIVWATHLEPLLAERNDHGLDENFAAAYLSSQPIRDLTPYKNVRAVSPAHYLVVRERIVTQKLHWDPTVGERIRYGTDAAYDEHFFQLFQQAVERRTGPGASILAELSGGVDSSSIVCMSDHVRKAQGATPADLINTISYYDDSEPNWNEKPYFVAVERARGKRGLHIEVSSRGATFEPPDMEYVWPGPDGRTLSAETKLEDQLAVGQYRVMLSGIGGDELLGGPPDPLPELADSLVSLQLSTLLSQGLEWGLSNRVPLVHLIRDAGALAVRLYIRQSRTPVAFPSWLSASLRKRAVRLRFQGTSWKRIGYLPSSIENGLVWWSIMETLILPSRRLLARREYRYPFLDRELADFLLRVPANQLMRPGRRRLLMRRALQKIVPVEVLERKRKAYIMRGPPVALTENKPKLLSLVSSSRLSDLGYVDEIDIQSSIAKFDALSCSTSQHLLLAIQLELWMRRPAKTLGQADFNS</t>
  </si>
  <si>
    <t xml:space="preserve">GIGGDELLGGPPDPLPELADSLVSLQLSTLLSQGLEWGLSNRVPLVHLIRDAGALAVRLYIRQSRTPVAFPSWLSASLRKRAVRLRFQGTSWKRIGYLPSSIENGLVWWSIMETLILPSRRLLARREYRYPFLD</t>
  </si>
  <si>
    <t xml:space="preserve">Acidisarcina polymorpha</t>
  </si>
  <si>
    <t xml:space="preserve">Acidisarcina</t>
  </si>
  <si>
    <t xml:space="preserve">MKYIAPKVLNSINATLLIQ</t>
  </si>
  <si>
    <t xml:space="preserve">GGKLNGNMPDSINPLEPATVGGYPADE</t>
  </si>
  <si>
    <t xml:space="preserve">WP_114250953.1</t>
  </si>
  <si>
    <t xml:space="preserve">WP_114250954.1</t>
  </si>
  <si>
    <t xml:space="preserve">WP_114250955.1</t>
  </si>
  <si>
    <t xml:space="preserve">MSSTGFVVLPDTAAAADARAAVPWASPREFAHASGRPWLVGRWAPGEITVVAAGPVRVAVAGICPVPAARLTRLAARVRTVADADELAAALPGSCHLVVSAPSAVRFQGSATGLRRVFRTRTHGVEIAADRADVLAAMTGAGIDEQALALRVATGGFLPPPLGDRPLWSGISPLAPDHCLVWEHDQVRETRWWQPPAPELSLRTGAERLRETLATALGDRAPGRGRLSTDLSGGMDSTSLCFLAARNTPGLLTFRWGEAEAGNDDAAFAAHAIGSLDRAEHLVVPPGDLPALFTDADAPVDTEEPYPFVRTLARTRHTARLLSGSGSRRHLAGHGGDELFTPFPGYLHTLLRRRPLTALRHVRGYGALKRWPLLPTLAALTRPGDEADWWRTQADRLTDPSPPKRRPALGWGLWSLRAPSWATGDAIDAAREALRDTATRVRPLSADLAQHQSLLAVRTSAPWYRLLARVFADDGVQLDSPFFDDRVVEAVLAVRTHEHAGPWRYKPLLAEAMRGIVPEPVLGRSTKGEFSDEANSGLRRNLPAVLELFEDSALAAHGLIDPGALRTRLLAPQPDNSTRIALEPLIGCETWLRSATRPAPAWRFDARASAS</t>
  </si>
  <si>
    <t xml:space="preserve">GHGGDELFTPFPGYLHTLLRRRPLTALRHVRGYGALKRWPLLPTLAALTRPGDEADWWRTQADRLTDPSPPKRRPALGWGLWSLRAPSWATGDAIDAAREALRDTATRVRPLSADLAQHQSLLAVRTSAPWYRLLARVFADDGVQLDSPFFD</t>
  </si>
  <si>
    <t xml:space="preserve">Streptomyces sp. Go-475</t>
  </si>
  <si>
    <t xml:space="preserve">MDEQIEFSTTEPYAPPTLTEVGEFNEDTL</t>
  </si>
  <si>
    <t xml:space="preserve">WP_114252796.1</t>
  </si>
  <si>
    <t xml:space="preserve">WP_114252794.1</t>
  </si>
  <si>
    <t xml:space="preserve">WP_114252792.1</t>
  </si>
  <si>
    <t xml:space="preserve">MDRFADPDALPGWFAALPDRAEAAPVGAALRRWAVREVSHASGRPWLLGRWDDGALTVGAAGPSRVAVLGEHAVTGAELSAVAGRLRTAADSDRAVGSFAGSFHLVASAGGCVRIQGSVTGLRPVFHARVGDVVVAGDRADVLARLLDAQLDERLLAVRLLNSFALHPVAGLPVWQGVAVLPGGHCLLLDRDGRERQVRWWSPPEPVVPMAEGAARLREELGAAVAARVRGRELVSCDLGGLDSTSVCALAAGGSARVVAYTADGRDPMSDDVAWARRTVAGLDGVEHHVFAGDAVPLVYDGLDEADDLFDEPCPAVVHRGGWLVIPRSAAARGSRLHLTGFGGDELLAGSPAHLHALLRSHPRVAWQRVRGFAAQRPWSYRQTLRQLRDGSPYRAWLARVAEQLTAVPPPEDTPTLDWGMPPRLPPWATGDAVAAVRDVIRDAARTAEPLAPTRGQHVELEAMRSTSRMVRQLGQMAARLGVGLAAPYYDDRVVEAGLAVRPQDRVTPWRYKPLIVEAMRGVVPEESLSRHTKDEGAHDVEAGLRENRAGLLALCEDSRLARLGLVDADALREVCRRPLPPSLQFDALYQTVACEVWLRALQGAAAVPS</t>
  </si>
  <si>
    <t xml:space="preserve">GFGGDELLAGSPAHLHALLRSHPRVAWQRVRGFAAQRPWSYRQTLRQLRDGSPYRAWLARVAEQLTAVPPPEDTPTLDWGMPPRLPPWATGDAVAAVRDVIRDAARTAEPLAPTRGQHVELEAMRSTSRMVRQLGQMAARLGVGLAAPYYD</t>
  </si>
  <si>
    <t xml:space="preserve">MRAYERPTLTAVGTFRATGL</t>
  </si>
  <si>
    <t xml:space="preserve">GTNRGPERLIRLRFSL</t>
  </si>
  <si>
    <t xml:space="preserve">WP_114344921.1</t>
  </si>
  <si>
    <t xml:space="preserve">WP_114344920.1</t>
  </si>
  <si>
    <t xml:space="preserve">MKYRYIIFLGERLKRSTDYTLQLNRLLRAEGMICKLESASVGVFASIDVPTLTIHGHGLLIGQVFTKDGQLISQPLDIDGSVRELTSRLLQNTWGNYLAIFCDRDNPSATTLLRDPSGAVPCVYSLADGEGFITSDIDLAVDLGLYRSEVNWQAIAHGLTFPYLKTARTALQRVRELLPGNMLACQGRDVSVRSAWSPWRFVEKGIRHTDPHVAAEDVRDAVSSAVRALSTSNDRFLVELSGGLDSSVVAACLRHALPRAIFCTLVMPVAGTDERPYARLVTEALGQELFPVEVGFNNARFEFPVPRSSVVPAVGILQNATNEAWEAVGTLYGVDGYFSGDGGDTVFCYLKTAAPAADAFRECGTMAGIAAIGDLATLHECTVFKASRLALKKLLRRPHTAWKEDRTLLNPAWVTTVPEHHPWMEAPPNALPGDRERIHDLVGTQLFRDATLRAAGHSTHFPLLSQPVMEACLNVPTWMWIAGGRNRTVARQAFADLLPRTILDRRSKGSYTGYMAAIYMRNKLKIREFLEGGQLCAHDLLDRSALADFFAKDLAPRDLSFLRLFDLCAAENWVRQQGHDPS</t>
  </si>
  <si>
    <t xml:space="preserve">GDGGDTVFCYLKTAAPAADAFRECGTMAGIAAIGDLATLHECTVFKASRLALKKLLRRPHTAWKEDRTLLNPAWVTTVPEHHPWMEAPPNALPGDRERIHDLVGTQLFRDATLRAAGHSTHFPLLS</t>
  </si>
  <si>
    <t xml:space="preserve">GPGPSNEGTGQGIPFVPGISEE</t>
  </si>
  <si>
    <t xml:space="preserve">WP_114379625.1</t>
  </si>
  <si>
    <t xml:space="preserve">WP_114379626.1</t>
  </si>
  <si>
    <t xml:space="preserve">WP_114379622.1</t>
  </si>
  <si>
    <t xml:space="preserve">MNHKSIGCDCMSVIAGVIQFDRPLHPTDGTADFMEAVQQFPGDGFETWEDASVLLGCRSQWITPESVNERLPFRDEHSGLVITADAIIDNRAQLFEQLEIGRDRRSGITDSELILLAYRKWGQETPRYLIGDFAFVIWDARRKLLYGARDQLASRTLYYHHSSNQFSFCSVIHPLFSLAGIDKRLCEERFAEFLAIPTLLDAVDVHTTYYTNVFQLPPAHSFILQEGKLTFAKYGSLMPEERLTLGSDDEYLEAFQEIFQESIRSRLRTFKQVGVTLSGGLDSGSVSGFAAGMLSREGKSLQAFSYIPERDFKDWTPRSMFADESPYIQSIVDYVGNIKANLLDFPGTSPFTEIDEWIDSLEGPYKNFENAFWVKGIHEEAARQGVGVLLTGARGNYSISWGSAIGYYSLMLKKLQWLQLYREITMYGRQLGTGRKRIVRAIKQQVFPEKGSPFQPGVPSIIQADFAKSSGVYEKLSQYDVGLRESTYQILREREDYFSNQAVLSMQGTISAKSSYRLGIWERDATSDIRLIKFCLSIPVEQYVKNGYGRSLIRRATNNILPDKVRLNQRTRGVQGMDWVHRIIPRWQSIEEELRTLCRDEQASRYLNLMQVKESMSKVGSAIKPEQADDPNLKLLMRSLIAYRFLKRLQ</t>
  </si>
  <si>
    <t xml:space="preserve">GARGNYSISWGSAIGYYSLMLKKLQWLQLYREITMYGRQLGTGRKRIVRAIKQQVFPEKGSPFQPGVPSIIQADFAKSSGVYEKLSQYDVGLRESTYQILREREDYFSNQAVLSMQGTISAKSSYRLGIWERDATSD</t>
  </si>
  <si>
    <t xml:space="preserve">MEKKQWTALSLEVINVSETMAGFGTSKQDFTY</t>
  </si>
  <si>
    <t xml:space="preserve">VDGKIVDVDVYDS</t>
  </si>
  <si>
    <t xml:space="preserve">MEKKQWTALSLEVMNVSETMAGFGVAKMDFTY</t>
  </si>
  <si>
    <t xml:space="preserve">VDGKLVDLDVYDS</t>
  </si>
  <si>
    <t xml:space="preserve">WP_114382499.1</t>
  </si>
  <si>
    <t xml:space="preserve">WP_114382496.1</t>
  </si>
  <si>
    <t xml:space="preserve">WP_114382490.1</t>
  </si>
  <si>
    <t xml:space="preserve">WP_114392887.1</t>
  </si>
  <si>
    <t xml:space="preserve">WP_162305892.1</t>
  </si>
  <si>
    <t xml:space="preserve">WP_114392889.1</t>
  </si>
  <si>
    <t xml:space="preserve">MSAIGGFWPGRDRPDLLAVVERMGGGLSAYGPDRKGQWRGDGIALVWRQLSVLPEDLYDRQPLVSADGRHVLVADARIDNGAELADELGWPPESAQPRVESRLILDAYRRWGVGCVARLLGDFAFALWDTQERRLLLARDATGTRPLFWARCGDGIAFASMPRGLFAVPEISRTIDDSQLAAYLALLMLEGPDTLYRDIKRVPNGHLLLADADGVRLHRYWNPDRGRELHLPRQQDYAEALRAEMTRAVRCRLRSSGPVASMLSAGLDSSSVTSIAASLLGTAGKRLLALTAVPRSGFPASAGAGRVVDESTLAARVAALHPNIDHMLVPSGTRSHLQTVDLFLQHTDLPVLNPCNAVWTSRLAQQARQGGARVLLSGAGGNFGVSYEGEKYLPQLFIRGRWLELARLLAGMHRDNRAALRGLWLALAPHLPPGLHRQLRRLAGRHAIGSTSQFSMLVPEFAAASGLERLYDQKGYRRFSDPPPADGWTVRKQCFQRIDPGPYVAADAALAGIDRRNPLLDRQLLEFCLSVPERHYIDGGRRAALLRDAMAGLLPPALLRRRCRGLQAADWYEGVVAARDELAEEVQRQARSGLAGRALDVARMQDLVDSLPAADTPTADLAAMGWNQSVLNDQYRAALLRGIGVGRFLRRVEGGNA</t>
  </si>
  <si>
    <t xml:space="preserve">GAGGNFGVSYEGEKYLPQLFIRGRWLELARLLAGMHRDNRAALRGLWLALAPHLPPGLHRQLRRLAGRHAIGSTSQFSMLVPEFAAASGLERLYDQKGYRRFSDPPPADGWTVRKQCFQRIDPGPYVAADAALAGIDRRNPLLD</t>
  </si>
  <si>
    <t xml:space="preserve">Oleisolibacter albus</t>
  </si>
  <si>
    <t xml:space="preserve">Oleisolibacter</t>
  </si>
  <si>
    <t xml:space="preserve">MVTEKLEWQTPEMVELPVNAAE</t>
  </si>
  <si>
    <t xml:space="preserve">SGFTEPTLADTDTYNS</t>
  </si>
  <si>
    <t xml:space="preserve">WP_114393088.1</t>
  </si>
  <si>
    <t xml:space="preserve">WP_162305909.1</t>
  </si>
  <si>
    <t xml:space="preserve">WP_114393091.1</t>
  </si>
  <si>
    <t xml:space="preserve">MSSIFGYVRRTAAAPDEGDLVRMDLALAGPFNRDAGRTVQGQAGLGARAWTIHDKAGAAATGSGIRIDGSIVFAATGRVDNRRTLLPQLQRSGCLPPDGNDLDLLFAAYRQWGIDGLDRIAGCYAFAVWHADTRRLVLVRSAPVAPPLYYHQGGDGLFAFATMPRGLFALPGLTRRLDRRILAMNLIRLSGPDEATLYQDVRRLPTGCVLVRQGDAPPVVESWWRPGPGAPSPTGDDAEGFAAALRDLMAQVVVEQMPETGPTAMLLSGGLDSTAIAALAASSRPGRALIGFTHVPRPDAGVTIPSGWNLDESSHVKAIAALHPNLDSRLLPPSMGYFLDGADAITRMQERHFSNIGNLAWMSAAAEEARESGVRVMLTGTQGNLTASRNGGLPLVVALLEGRWHGIARHLSLHAALSAGLLLLPDVLRRWQQGLRGHPFAAIRKPWRHFSAINPAFAKTQDIDDLGREWLETYLPRSPADERPALLHHLRRQDLGLTDHALTSLHGVEYRHPLADIRIARFCLSAPNGLFHADGQPRSAIRAALRGLLPDSVLSNRLRGLQGGDVLLRMRSHPNNLAADLDRLEGSALGREILDLPRMRAAMPRLSDMDGAAVPILTSLLVFGLSMGRFLCWLEDEGVQ</t>
  </si>
  <si>
    <t xml:space="preserve">GTQGNLTASRNGGLPLVVALLEGRWHGIARHLSLHAALSAGLLLLPDVLRRWQQGLRGHPFAAIRKPWRHFSAINPAFAKTQDIDDLGREWLETYLPRSPADERPALLHHLRRQDLGLTDHALTSLHGVEYRHPLAD</t>
  </si>
  <si>
    <t xml:space="preserve">MSGMDMGPMGKAGGTAPSTPSTRLEWVKPEVRTEEMSDALTG</t>
  </si>
  <si>
    <t xml:space="preserve">GSNFLNLDGGSSCAS</t>
  </si>
  <si>
    <t xml:space="preserve">WP_114393897.1</t>
  </si>
  <si>
    <t xml:space="preserve">WP_162305976.1</t>
  </si>
  <si>
    <t xml:space="preserve">WP_114393895.1</t>
  </si>
  <si>
    <t xml:space="preserve">MTSIAGVVGSGDGPAASDIVWSMLALPCGGRRAGPRLWAEDGVCLGKNQALLHPGDSALAPPVLAGDGRFVLVADADLAERRPLAQALGMDLGGQDPAGPDIGDDRLIAAAYARWGHDCVTRLSGAFAFAIWDRRDRTLFCARDHLGLRALYHTRRGDGLCVAGSVRSLLALPGGPPPLDQTTLGLFLVHCADAGERTWFTGIQRLPPAHRLVWQPGGTPHISRYWSLADAPRLHLPRVEDYADALRDLLRERAESLAGTGAGLAVQLSGGLDSSSLACLLAQRLRQDGRRLVAVSSVLPAGHQGPEADERPYIEAVAAANPNIDLYYVTAEDETPFDGLEVGFEALSQPCRHPFDYMTAALWRTAAAQGAQIMVDGYVGDSSASFQHGAVFLDLAVTGRWGRFHRELALLARAYRQPRRRILARALAPLIPDHWFHPGSRINNGGARRYMAISAIRPDFAQRHGIKERLRATQRPLSWPRRFSLSARLQEGLSSSTPASVQEESLALARFAGVGIARPFLDRRLFELCRSAPLDAIHRDGFGRRLLRDAMADILPDAVRWRVSKGAFTPDFHHRIARRRDWLLQDLARLEGNAAVRDCLDLGKMRQIVNETARRMSYNGWDIRTQAVVITGHRVGRFIEWAERLRADTAGAAMPQRRGADLCIITSSPA</t>
  </si>
  <si>
    <t xml:space="preserve">GYVGDSSASFQHGAVFLDLAVTGRWGRFHRELALLARAYRQP</t>
  </si>
  <si>
    <t xml:space="preserve">MQHTQKSLWIDPSFEKINLIGTE</t>
  </si>
  <si>
    <t xml:space="preserve">GADQPNSDGQPGADNAFPNPDPLS</t>
  </si>
  <si>
    <t xml:space="preserve">WP_114460536.1</t>
  </si>
  <si>
    <t xml:space="preserve">WP_114460535.1</t>
  </si>
  <si>
    <t xml:space="preserve">WP_114460533.1</t>
  </si>
  <si>
    <t xml:space="preserve">MSGICGIIYFDDKPVADKLEEMAQRISHRGLDGITYYKNRQVGLAHLMRQVTYESIHEKQPLKSQSGCVCVADARIDNRNELIAQLDLKPSYCPVITDSELIMAAYERWGDDCLYHLIGDFAFAIWDPRRQKLVAARDHSGIRPFYYYFKPGKFIAFASEIQALFAVPEVPKKINDEKIVPYVLWLTDFRAHQASTFYQGIFNLKPAHWLVADSSGVSTKFCWDLNLERFSHLKTDEDFVAAHREIFNEAVNCRIRTSFGVGGDISGGLDSSSIACAALQTLQERQKPYWGYSWDCSNDKDADEREFIDIMVGVKGLNHQYIRPTQVKEMSVEGYYNNRPDYFIADVNHYLPTMKAAHKNGVRTYLTGVEGDTVLSYGKETFSALLMEGKWDAFRTHIEHILYTGTFRKNIPKYDRNFKSQAAFIAFPYIYKVLIRALRMGHLWALLRHFKHCKRYFNIPPSLVSVYVGRKIYTKLLKLRNRYWNKETFFSILHDRYNEQSPIILKEFHFEDIPREDNADVIAHFKQATSGGIIDSLVSYHTSGILNGIEMAHPFMDKRLIEFSLIVPNHLQFGDGVTRKIHRLAVSGQVPDAIRWRLDKANFTPYTRRCFYETFTDPKAFIQENRNILSPYVNVDMSMKYAEYARTADLNSKKGYDAFYQTVRVVYLAIWLNQNQINNKPT</t>
  </si>
  <si>
    <t xml:space="preserve">GVEGDTVLSYGKETFSALLMEGKWDAFRTHIEHILYTGTFRKNIPKYDRNFKSQAAFIAFPYIYKVLIRALRMGHLWALLRHFKHCKRYFNIPPSLVSVYVGRKIYTKLLKLRNRYWNKETFFSILHDRYNEQSPIILKEFHFEDIPREDNADVIAHFKQATSGGIIDSLVSYHTSGILNGIEMAHPFMD</t>
  </si>
  <si>
    <t xml:space="preserve">Runella aurantiaca</t>
  </si>
  <si>
    <t xml:space="preserve">MKNKSLLKPKRKYATPVLKHYGSVQKLTF</t>
  </si>
  <si>
    <t xml:space="preserve">GMGSGGGDGMSTMMDV</t>
  </si>
  <si>
    <t xml:space="preserve">WP_114462659.1</t>
  </si>
  <si>
    <t xml:space="preserve">WP_114462656.1</t>
  </si>
  <si>
    <t xml:space="preserve">WP_114462658.1</t>
  </si>
  <si>
    <t xml:space="preserve">MLYGEFSLVPFGQKSASVRRLQKTMNWAGCIHHQVTYGNFSGGFFLHPHLPFTVEDCLYIDTDNDLLVLMSGSVYNRFEIDRDIDRKLGVLPLPALIANIFLRKGPSFVNTLNGDFSIAIYQGRDNMLSLFRDHVGVNPLAYTLQDNSLFFSFDIIGLCRAFHEEGKRMNMDPIISIYKPVDMTLTPNEKVLKLKAGHFLQFNSDGIITKKYWEPERVKTDNNLSQPQMLAEIKALLQDAVHIRADPRFNAGAHLSGGFDSSTVAVLARKEYANQTRFYGYSWSPDNSTPDEHELDERELVKKTCQMSGIIPAFIHVEVQDFVKLTENSLNNFTYFYEEKVLELAKQQKNNLLFSGWGGDEFISFGSSGVDSDLFFNFQWKTFFKKNPLNKPKKIISYLLYRILFPAIGFVPFGVRKSYKDTLRFFKKEARGFHQETYNRYNFYRSRREYQLSMLYTYHLAERTECWAITGYRNGVVYRYPLLDKRIIEYMLKVPSKALVKDSKYTRIILREITEGLLPEEVRWRVGKWDPAFFSLVHKQSKERGMLFMREIAEFKTNPNLYFVDFDELEIGVKKIQENPDYPESSKVIGAIVAFKMYHEFSKRYVEKIEERENVS</t>
  </si>
  <si>
    <t xml:space="preserve">GWGGDEFISFGSSGVDSDLFFNFQWKTFFKKNPLNKPKKIISYLLYRILFPAIGFVPFGVRKSYKDTLRFFKKEARGFHQETYNRYNFYRSRREYQLSMLYTYHLAERTECWAITGYRNGVVYRYPLLD</t>
  </si>
  <si>
    <t xml:space="preserve">METQNTDKKIWSKPTVLTLDINHDT</t>
  </si>
  <si>
    <t xml:space="preserve">YSDKGTGDREVGKGDAENKLKSIPS</t>
  </si>
  <si>
    <t xml:space="preserve">WP_114477650.1</t>
  </si>
  <si>
    <t xml:space="preserve">WP_114477651.1</t>
  </si>
  <si>
    <t xml:space="preserve">WP_114477647.1</t>
  </si>
  <si>
    <t xml:space="preserve">MSAICGIVSLDGRPVAPSQMAAMVLRCEHRLFDDVFCHYQAGMGMACLSRDISSDGTGECRPEVYEEGRWVFAADGRLDNRESCLGWQPPGFATHDKASDSRLIFGTLLHDPLQGPGRLLGDFAYALWDTRQRVLRLARDAMGMRSLYFRVEPGRILFATELSQILAVEGVTRRPNRLAMAWHLSDLQTPPGCTFFEGIDEVLPGEEVEIDVRGRARRRVIWKPDPCHRLHYRDSSEYAEHFRSLLVEAVRCRSRVASPAAISLSGGVDSGSVASIAGWLAEQGQDMPALRAYSWAFTQHPECDERENIYRIANRFSIPVTEIPAEQTYPLMNLAAYVPDEDGPFNLIYQGFVEKVLQGAAEDGCRSAWFGYRGDVVAGGLVHDLSGLIREGRWREARRELACLRLGHGLSRARGLYRFGIRPVLDDALSFLTRPVRQAPFSDALLPAYSPQDRLPSFVTSDLALRCGLPDRDPLVADSNAWSRASHRERYRQIFSPLVMSVMRLTERHCAAHGLVMADPWSDRRLADFVLACPQHQVDRFRQPKRLARQAIRGIMPDEALLHCRKVIPEPLYEHAIRHVVHDSVLDLMTDSRCAALGLVDEAQYRALFRRHCRGDPQEVDFWPALSLELWLRRWWA</t>
  </si>
  <si>
    <t xml:space="preserve">GYRGDVVAGGLVHDLSGLIREGRWREARRELACLRLGHGLSRARGLYRFGIRPVLDDALSFLTRPVRQAPFSDALLPAYSPQDRLPSFVTSDLALRCGLPDRDPLVADSNAWSRASHRERYRQIFSPLVMSVMRLTERHCAAHGLVMADPWSD</t>
  </si>
  <si>
    <t xml:space="preserve">Halomonas montanilacus</t>
  </si>
  <si>
    <t xml:space="preserve">MDNNAKNARQSNGRARYQPPQLQHWGAVSDLTR</t>
  </si>
  <si>
    <t xml:space="preserve">AGGSGGAGDIAYNPAGKVVGRDDGSATLGFT</t>
  </si>
  <si>
    <t xml:space="preserve">WP_198671342.1</t>
  </si>
  <si>
    <t xml:space="preserve">WP_114558163.1</t>
  </si>
  <si>
    <t xml:space="preserve">WP_114558164.1</t>
  </si>
  <si>
    <t xml:space="preserve">MFETGFLVALPDTTAAAPVADRLRDAADVVVPHASGRPWLMVRQGVDPVLTAAAGSTRTALVGPTSATATDLERVAAGIGRAVEATTLADRFAGSYLALASVDGELYANGPAMETRRLHRTRVSGVEVLADRADVLAVLGGFEVAPELLALRLVGALPHPLNGTTLWHEVEELRGECYLVVDAAGTGVRQGRWWSVPEPVLGRAEGAELLRDAVREAVASRGRPGEQLACDLSGGLDSTPLCYYAAQGPTGVLARTLFNTDPGGREDLHWAQLALRFMPGVHTHLVGATEELQDFYEGVDELAVPFDEPTQAATAGPRIHAMLLDDRERGIGTHLNGLGGDHVFRGIGAWEHTLARTNPLRAWQRARSEHVPQRIGRLQTLRQLADRRSYRRWYADTVQAALDGAATSGAPQLNDWSAPVTLPPWLTPAARELVRRRALDALDQVEPLDPTTAGHSDLFFIRDAARLVRGTGQIGQAVGVAYEAPLLDDRVVTPVLSVRRVERDTPLEWKPLIKQAMRGVLPDDYLDRTTKVGGGPQSVRGYQRHHAALMALVEDAGLLDSELVDRDLLLGTTAPQARETPPGHVHQAVNAALFLRNLSTRRALAA</t>
  </si>
  <si>
    <t xml:space="preserve">GLGGDHVFRGIGAWEHTLARTNPLRAWQRARSEHVPQRIGRLQTLRQLADRRSYRRWYADTVQAALDGAATSGAPQLNDWSAPVTLPPWLTPAARELVRRRALDALDQVEPLDPTTAGHSDLFFIRDAARLVRGTGQIGQAVGVAYEAPLLD</t>
  </si>
  <si>
    <t xml:space="preserve">Desertihabitans aurantiacus</t>
  </si>
  <si>
    <t xml:space="preserve">Desertihabitans</t>
  </si>
  <si>
    <t xml:space="preserve">MTYDAPIVTDLGRFQDETG</t>
  </si>
  <si>
    <t xml:space="preserve">FGIGGQAEGWNPIADRKS</t>
  </si>
  <si>
    <t xml:space="preserve">WP_114624772.1</t>
  </si>
  <si>
    <t xml:space="preserve">WP_114624773.1</t>
  </si>
  <si>
    <t xml:space="preserve">WP_199566331.1</t>
  </si>
  <si>
    <t xml:space="preserve">WP_114625659.1</t>
  </si>
  <si>
    <t xml:space="preserve">WP_114625660.1</t>
  </si>
  <si>
    <t xml:space="preserve">MASGGPVAFGGFSTTRNILPLPEGAERFGAGSSAWRLGSVPAHFLPDQRGHRRILILGWCGVTGSELRRLANAPLPTDITWRWPGVYTVVEETRDSVICHTDPASALPLYVTAWSSGWAWSTSARMLAGLTSASVDSQRLACLVLAPSVPTLVGSHTCYTGVEQLTPGCRIELPPDGGSLRCTAPWRPDPVAGTPHHRLRSALTTAVALRVKADPYLSCDLSGGLDSTTITVLAAAALPDQHKLNAVTIHPEGDENGADLHYAKLASEAHKDRITHHLLPLATEHLPYTGITSVPATDEPAPSTLTLARLTAQLRWMHQHLGSRTHLTGDGGDSVLFQPPVHLADLIRHRRWSRTMSEALGWARLRHCSIAPLLLDAAMTARTSRRDALAGLARSLAAPALARDARQNRVGWFHTLPTPPWAQPAALRLLADAAGEAVDTEDPLLGLDTSVRTLVDEIREVARTAAADAQLAATCGIDLHNPFLDVRVMDTVLRTSLDQRSRVHAYKPLLARAMRHLLPGKVAARTTKGSFNTDHYAGLRTNLADVSALADGHLAGLGLIDPNRLRGHLRQAAAGIPMPLATIEQALSAEAWLHSHHHTPGPVWTDRAVRDAHA</t>
  </si>
  <si>
    <t xml:space="preserve">GDGGDSVLFQPPVHLADLIRHRRWSRTMSEALGWARLRHCSIAPLLLDAAMTARTSRRDALAGLARSLAAPALARDARQNRVGWFHTLPTPPWAQPAALRLLADAAGEAVDTEDPLLGLDTSVRTLVDEIREVARTAAADAQLAATCGIDLHNPFLD</t>
  </si>
  <si>
    <t xml:space="preserve">MNDLLRTDAGTNSEDELLPVALGDIAELTE</t>
  </si>
  <si>
    <t xml:space="preserve">GQGRGQSEDKRRAYNS</t>
  </si>
  <si>
    <t xml:space="preserve">WP_009456424.1</t>
  </si>
  <si>
    <t xml:space="preserve">WP_114707830.1</t>
  </si>
  <si>
    <t xml:space="preserve">MSGMMGIYYLDGRSVDKQDLEKMVNTLAHRGPDGADIWHDGNLGFGHRMLWTTPESLLEKLPLVNQTGDLVITSDARIDNREELLSILQINDCPLEKITDTQPILAAYQKGEELCAEHLLGDFAFAIWDRKKQTLFCARDHFGVRPFYYYYQPNQEFIFASEIKALLCLPQVPRRLNEVRIGDYLALMMEDQKITTYKNILRLPPAHSMVVSQSGIQQWSYWSLDPEHEIHLADNEAYAQEFRQIFTEAVKCRLRSAFPLISQLSGGLDSSAVTCVARNLLAEVGKTPLHTISSIFDKVTECDERPFINAVLEQGGFIPHYIHGDEFGPLSNLDSIFQYEDEALLGPSHFYPWMVYRAAKELGMRITLDGFDGDTTVSHGIARLTELGRQGKWKALIQEAKAIAAQHNVSPYVVFRGHGLPYLQDLVKKWQWIEFVKTVQLIHKHFGVSRKLLIIAHGIKPFWEQVRLFWRGQHRQKTSPDWSLPQTPLVNRNFAQRICLDERMQTLSPPREAPLTLRQEHWRSLTQGILAYTLEQMDQYAAMFSLEVRHPFMDKRLIEFCLALPSEQKLYQGWGRMVMRRALAGILPKSIQWRTDKADLSPNFNDGFLKRDRQILDQVMSQKMKNLEKYINLDVLQTAYQRILAAENQASNDDWMAVWQAVILASWLDFKGLTP</t>
  </si>
  <si>
    <t xml:space="preserve">GFDGDTTVSHGIARLTELGRQGKWKALIQEAKAIAAQHNVSPYVVFRGHGLPYLQDLVKKWQWIEFVKTVQLIHKHFGVSRKLLIIAHGIKPFWEQVRLFWRGQHRQKTSPDWSLPQTPLVNRNFAQRICLDERMQTLSPPREAPLTLRQEHWRSLTQGILAYTLEQMDQYAAMFSLEVRHPFMD</t>
  </si>
  <si>
    <t xml:space="preserve">Fischerella thermalis 111/344/542</t>
  </si>
  <si>
    <t xml:space="preserve">WP_114744521.1</t>
  </si>
  <si>
    <t xml:space="preserve">WP_114744520.1</t>
  </si>
  <si>
    <t xml:space="preserve">WP_114744517.1</t>
  </si>
  <si>
    <t xml:space="preserve">MSAIAGIYHFNNEPIPAEDCCGMMNALKHFPANDIKAMSRSNIFLGCHAQWITPESIGEVVPYYDYERQLAITSDAIIDNRAELFEMLQIDKDERKSMPDSKLILLAYSKWGEETPKHLIGDFAFMIWDEKNQKLFGARDFSGTRTLYYYKDYQRMAFCTTIKPLLTLPYVEKELNEQWIAEFLAIPVRADSVDTSSTVYKRVNQIPPSHSVTVENGKISFNRYCKLNCESKIKLKSNGEYEEAFREVFQRAVDARLRTHRSVGAHLSGGLDSGSVVSFAAKSLAKENKKLHTFSYVPVDDFVDWTPRYRVADERPLIKSTVNYVGNIEDNYLNFADQNSFTEIDDWLELLEMPYKSFENSFWIKGIYEKVRNQDIGVLLNGQRGNWTISWGPVLDYNAILLKRMHLLKLYKEVRLYAANVGVTKSRVLSFVGKKAYPQVAQHFSKVAEYENSMMINPDFASRSNVIEKIENEGIKVSGNLSSAYEVRNHQFEKSFFWNLNGVIGSKMSLRYSVWERDPTNDLDVIRFCLSVPEHQYVQNGLDRSLIRRATKNYLPDNIRLNQRTRGIQGTDGIHRMKPFWAEFIHEIEKLMLDEEMKEYLNISVLSEALAKLRHEPKENQVFDSEFRILMRSLIFYRFMKKNI</t>
  </si>
  <si>
    <t xml:space="preserve">GQRGNWTISWGPVLDYNAILLKRMHLLKLYKEVRLYAANVGVTKSRVLSFVGKKAYPQVAQHFSKVAEYENSMMINPDFASRSNVIEKIENEGIKVSGNLSSAYEVRNHQFEKSFFWNLNGVIGSKMSLRYSVWERDPTND</t>
  </si>
  <si>
    <t xml:space="preserve">Falsibacillus pallidus</t>
  </si>
  <si>
    <t xml:space="preserve">Falsibacillus</t>
  </si>
  <si>
    <t xml:space="preserve">MKKVWEEPKLEVLDVKMTM</t>
  </si>
  <si>
    <t xml:space="preserve">AGPGKATPDAVQDDVDETVHYS</t>
  </si>
  <si>
    <t xml:space="preserve">WP_162817952.1</t>
  </si>
  <si>
    <t xml:space="preserve">WP_114792128.1</t>
  </si>
  <si>
    <t xml:space="preserve">WP_114792127.1</t>
  </si>
  <si>
    <t xml:space="preserve">MDILSGCWQYYDPGSIASTLKKMYSAFKALPHISYNCKTIEFVGFGHLVSGTISSVNNAPLYLSGERLLFAAQGRVDNIDKLTKDLGAEFKNSSGSTLLLQAYIKWGKDCVHYLRGDWNIVVFNCNTEELFIAQSPTGYTSIYYYQDNTGFYFSSSIKGILQLPNYSKQLNETHFMRQLTLWDRNRCEKDTFYNNIFSLPLAHSLTVKNRRLSIERYWQPQNIAKRTYKNKQDYADKMTELLTTAIKVRLCSHKPVASTLSGGLDSSTVSYIAAELLKSQQKKLATFSHVPLFTSDTARDIEKKKSILDETPLIEEVVRASGNIRPTLLNSSGYSVLNGLKDFLHIYDAPIHGASNAFWFLDIYKQSKEAGIGVMLTGEGGNGSISFAGARYMLPPNLSGFLHSPLWFMRNHIIKPVAKSLFADYISKRSYNRNDLKKYALNIFAQPFMLEKCNIGATIPENTQSLKLNSRDINQDKELFLHLYNTRSLVGAACGHYYGIELRDPTVDQDVMEYFFSIPNEVFFDDRHNNRMLVKRMMRGKIPDSVLFEKRKGLQSADIAYRVKAQSDEITAAIDTINRSAAANHYINTTELAKTWLSYSKESYIQPYQMQRLLKALQFALFLQINFD</t>
  </si>
  <si>
    <t xml:space="preserve">GEGGNGSISFAGARYMLPPNLSGFLHSPLWFMRNHIIKPVAKSLFADYISKRSYNRNDLKKYALNIFAQPFMLEKCNIGATIPENTQSLKLNSRDINQDKELFLHLYNTRSLVGAACGHYYGIELRDPTVD</t>
  </si>
  <si>
    <t xml:space="preserve">Niabella yanshanensis</t>
  </si>
  <si>
    <t xml:space="preserve">Niabella</t>
  </si>
  <si>
    <t xml:space="preserve">METKKTW</t>
  </si>
  <si>
    <t xml:space="preserve">IAPEIAEIEINNGVDAKTDFSNTAS</t>
  </si>
  <si>
    <t xml:space="preserve">WP_114918047.1</t>
  </si>
  <si>
    <t xml:space="preserve">WP_114918048.1</t>
  </si>
  <si>
    <t xml:space="preserve">WP_114918051.1</t>
  </si>
  <si>
    <t xml:space="preserve">MSAINGILHVNEEPIPIAHSQNLMHSISHYPADDVSTWQKGNVFLGCHSQWITPESLGEQLPYYDYERQLVINADAIIDNRDELFERLQVDKEQRRIMPDGKLILLAYSKWGEEAPKYLHGDFAFMIWDEKEQKLFGARDFSGARSLYFYNHNHRFAFSTTIEPLFTLPYIEKRLNETWLAEFLAIPTMVEAVDMFSTPYKSINQVPPSHRITVTKDNISLSRYMTIEVNETLKLKSNEEYEEAFRYLFQKAVKARLRTHGKVGSHLSGGLDSGTVVSFAAKELRKENKRLHTFSYIPEESFTDWTPDYYVSNESPYIKETVNYTGNILDEYLSFDGKDSLSEVDDFLDLMEMPYKFFENSFWLKGISKTASERGVKVLLNGARGNHSISWGSMTLTYNYYANLFKRLHWVQLFQELDSYCKNFRTGKSVMIPYIAKRALSSLIVKKDHSNYQFPTFINPTFAQKTSVFEKIESYGLDLSSNPTNLAEYRKDYYKQLFVWNKSGVAGSKLSLRYGLWDRDPTNDLNVIRFCLALPDEQYATGGMERSIIRRAMKGLLPNKVRMNQINRGLQGADVIHRMTSGWCSFVNELQELPNDKKLSQFINVEVIKDALSKIGREPKQEVVFTYEFKILTRSLIVNRFIKRF</t>
  </si>
  <si>
    <t xml:space="preserve">GARGNHSISWGSMTLTYNYYANLFKRLHWVQLFQELDSYCKNFRTGKSVMIPYIAKRALSSLIVKKDHSNYQFPTFINPTFAQKTSVFEKIESYGLDLSSNPTNLAEYRKDYYKQLFVWNKSGVAGSKLSLRYGLWDRDPTND</t>
  </si>
  <si>
    <t xml:space="preserve">Oceanobacillus zhaokaii</t>
  </si>
  <si>
    <t xml:space="preserve">MKRVWKIPKLEVLDISKTM</t>
  </si>
  <si>
    <t xml:space="preserve">NGPGNANVDCFDVGEAPRGETHPGMSNASCLKSKFDS</t>
  </si>
  <si>
    <t xml:space="preserve">WP_115037604.1</t>
  </si>
  <si>
    <t xml:space="preserve">WP_115037601.1</t>
  </si>
  <si>
    <t xml:space="preserve">MYRYIALLNHPQTHRDGNRAAVDEALRQIGLLPRLRTECIDLYASDDTPVLDMPGGGALIGHVFLRRDNTPLVDGASLQALSAAQRTRHLIDAHWGEYLLLHAPHEDPGTVTLMREPSGGVACVYALQHGFITSDISIATHAGVYTREIDWDAIAHHLHYPHLKTERTGLVGVRELLPGSQLCLQPNRSSVEQVWNPWDFVAAPQRRHDPFAAQAQVRQAVASSVTCWAQTDASVLLELSGGLDSSILAACLKDTTARVACCNLVTPVPGADERHYARQMSDLLGVELIVRTLGFDAAPVDFSPPPHAVAPSTWFLQHASNALKETIAEQLAVSSFFSGGGGDTVFCNTRTAAPAADAFRAGGLRAGLTAIRALAELHQCTLWKAGRLTMKNLLAKAGPPRKPERSFLPSTQAEVRLQSHPWFDAPPGSLPGDRERIFDLAGTQVFRDGLARSASWHLRMPLLSQPVVEACLNVPSWMWIDGGRNRAVARDAFADVLPAQILHRRSKGTFMNYSGAVYRQGRQQIRDYLLHGRLEGQGLLDADALRHHFDHTLADGDHSVMRIFDLCAVENWVRHQG</t>
  </si>
  <si>
    <t xml:space="preserve">GGGGDTVFCNTRTAAPAADAFRAGGLRAGLTAIRALAELHQCTLWKAGRLTMKNLLAKAGPPRKPERSFLPSTQAEVRLQSHPWFDAPPGSLPGDRERIFDLAGTQVFRDGLARSASWHLRMPLLS</t>
  </si>
  <si>
    <t xml:space="preserve">MNSNDTAHSDASSEITVLGVASTDTK</t>
  </si>
  <si>
    <t xml:space="preserve">WP_115043421.1</t>
  </si>
  <si>
    <t xml:space="preserve">WP_115043062.1</t>
  </si>
  <si>
    <t xml:space="preserve">MYRYIALFNHAQAHRDGDRAGIDASLRQIGLQLRQRAGHIDLYASDDTPVLGLPGGGALIGHVFSQRHNAPLLDGASQHALSAAQRTRHLIETHWGEYLLLHAPRADPSAITVMREPSGGVACVYALQHGFITSDISIATHAGVYTREIDWDSIAHHLHYPHLKTERTGLVGVRELLPGSQLCLQSNHSSVEQVWNPWDFVAASRRRHDPLDAQAQLRQAVASSVTCWARTDVSVLLELSGGLDSSILAACLKDTTARVACCNLVTPVPGADERHYARQMSDLLGTELIVRTLGFDAAPVDFAPPAHAVAPSTWFLQHASNALKEAIGTQLAITSFFSGGGGDTVFCNTRTAAPAADAFRAGGLRAGFSAVHALAELHQCTLWKAGRLTIKKLLAKAGPPRKPERSFLPSTQAEVPLQSHPWFDAPPDSLPGDRERIVDLAGTQVFRDGLARSASWHLRMPLLSQPVVEACLTVPSWMWIASGRNRAVARDAFADVLPAQILHRRSKGTFMNYSGAVYRRGRQQIRDYLLQGRLAGQGLLDADALRYHFDHTVADGDHSVMRIFDLCAVENWVRHQR</t>
  </si>
  <si>
    <t xml:space="preserve">GGGGDTVFCNTRTAAPAADAFRAGGLRAGFSAVHALAELHQCTLWKAGRLTIKKLLAKAGPPRKPERSFLPSTQAEVPLQSHPWFDAPPDSLPGDRERIVDLAGTQVFRDGLARSASWHLRMPLLS</t>
  </si>
  <si>
    <t xml:space="preserve">WP_115045423.1</t>
  </si>
  <si>
    <t xml:space="preserve">WP_115045422.1</t>
  </si>
  <si>
    <t xml:space="preserve">MAYRYFMSIGAQDDDAQHAYHQLGVPDLQERWRTPGYVLYASDQTPVLPLGDAGLIIGHVFNRHGARLTHASQLACCARADGLRRHIVEHYWGAYLLVLADDTGSKGISILRDPEGGMPCLHALQHDTGFVTSDVELAVHIGRYQKQVDWQSMAHRLIYPDIKTACTGLCGLKELLPGTWIAASRAQQAPGIAWRPWDFASDATYDVAPAVAAAAIRTSVEMVVKTWAATDRDVLLELSGGLDSSVVGACLKQSQANITCCTLVTPVPGADERRYASQISALLGLPLHADVLDLQPDKHDFRLPYAIATPRVGMLQNATDTRMRQMLQQHGATSFFSGGGGDTVFCYLMTAAPAVDALRGKGLGTAWRSVGDLAELHQCTLWRAAWLTLRKQLRQPKSPYHATHDFIHPRHTACRPQQHPWLSAPANALPGDRERIYALATTQVYRDSAPRGWHAHLRLPLLSQPVMEAALRIPSWMWIEGGQNRAVARRAFADLLPADVLARRSKGAFTGYVGALYARHRQQLQAYLLDGQLHAHGFLDEQALQQFFAQPLAPRDRRLGRVLDLCAVENWVRQQG</t>
  </si>
  <si>
    <t xml:space="preserve">WP_115245461.1</t>
  </si>
  <si>
    <t xml:space="preserve">WP_010948633.1</t>
  </si>
  <si>
    <t xml:space="preserve">WP_115245462.1</t>
  </si>
  <si>
    <t xml:space="preserve">MNALYGVLRFDGQPFDRELLERAKFNSPVWRADHSELYYNDFYATASTQRFITPECALQTAPYHDKESGVIANGDLYLTNHSSLANWLGVSSKNSDLYLATRAYLKWGEKCVNYLAGNFFLVFYDLRKKRLFIAIDHFNFCCCYYLFVPGKYFIFSNTFNTFKVFHDSLAVNHGAFHKLAAKQKIGQETCLQSVKKLTAARYMIVSDQNLQEQQYWDLRKTQQTRQCQSREDYYSAFRNEIQQSIRQSIRTDAEIMAHYSGGLDSSSIASIAALQLAKENKTLMAYTAIPKYLSGDSHRKGCKYHELDRVQSACRYYDNIETIVYQSSENLSIFDKLQVFYPYLDQPFKAVFNMEWILAGLEMAAAKNCRILLNGEQGNGSISWKGVTLGNYLNQRIKFTRHLLKYHMKLGKQFIKSGSLNLKKNRTDLNEMKKNFLEPHYSLLRGKNRLETRSYMRSIYLWFGVEVIDPTSNLDLVQFCYDLPEWVYHGGNKYFEIRRLPKLKRRLLVRDALEGLVPPEIRHNPYRGEQAADWYYQFNKYGHAWGRLLADIAEKHPLIWEIYPKKYLLDLFANHPISPQSRNFQDVNMHLVPALSTAFFINYLNDLY</t>
  </si>
  <si>
    <t xml:space="preserve">GEQGNGSISWKGVTLGNYLNQRIKFTRHLLKYHMKLGKQFIKSGSLNLKKNRTDLNEMKKNFLEPHYSLLRGKNRLETRSYMRSIYLWFGVEVIDPTSN</t>
  </si>
  <si>
    <t xml:space="preserve">MSNHLQQHKYQFEYKTNTILERYDLVFFSSVDEDLILLDEEASHYLVVNSVGYKIWNLLESKKTV</t>
  </si>
  <si>
    <t xml:space="preserve">WP_115474089.1</t>
  </si>
  <si>
    <t xml:space="preserve">WP_115474091.1</t>
  </si>
  <si>
    <t xml:space="preserve">MSALAAFVTLGGDPGEAQSRVLSMLSAMPTRGTELRVSALPAGVALGHGRPAGRGGLGPWRLRPGGPVLTGIVRLDNGPELRRALGMAEVSDAETVLAVYDRWGLDLPLHLDGDFALALWDSAAGRLIGLRDRFGVRPFLYRATPQAVAVASGIEALVAAFPACEPALDEVWIAEYLAGQPTCARRTVYRGISRLEPAHMLLVEKGRTEVRRYWQLEVAPRRRTDPPEALLELLDRSVTARMQGGPVGSMLSGGLDSGTVSMLASRRSEGPLPVISMKFDDYPEIDESAWIAKIHAAGRFRPVWIDGRDALGGDVAELLAEQGGPFFAPNLATSRWLYRRASEAGVDILLDGHGGDEVISFGVARLTELASEAEWRTLWQSTAAVSDLFGGSRREFFLNSMAQGAQSRWLRALARRLNVGARRDPRAWRQALNPALVARTGLVQRVQEAAGARKPGATDDIRQHVATLTAPRYPTSLEVLDRAAALCGIEPRYPFLERRLIEHCVAQPAAAKFHDGMTRALLRDAVRGLLPDEVRLRTSKTNFTPNVRARMLASWGDNLNRIAGCNPGRIGDYVDLAVIREGIQRLRAGEPDQPALLQTMRAVVLDEWLRGGSPALAPRLDRRTPA</t>
  </si>
  <si>
    <t xml:space="preserve">Cereibacter sphaeroides f. sp. denitrificans</t>
  </si>
  <si>
    <t xml:space="preserve">WP_115490959.1</t>
  </si>
  <si>
    <t xml:space="preserve">WP_115490962.1</t>
  </si>
  <si>
    <t xml:space="preserve">WP_115490964.1</t>
  </si>
  <si>
    <t xml:space="preserve">MSMIFGVLARGAEPVRQEWRDAMERRASAWPADHAARHAASHGFVALRERSAFAGAASAGFASNAAHALVFDGRLDNRRELCTELELGQAHDAEIALAAFDRWGENFAARLIGDFAMAVMGESRPTLTLARDAMGVRPLFVAQTAQFVAFASNMDVLLALPFVDRTPDHSWLVDFLEAIRTDATNTPYRGIAIMPPAHAARHGDGEDRLAPHWSVPPLDTVLSITREEAVREYRRLFDQAVACRLPERGIAACELSGGLDSSSIAVTAAPLLVERGDPLLTLSHVNDPERSQGLPIVEEREEISSTLSVLPDGVEHCWLDTSPDSQIAVLGEMIAKHGGPQRRDFSSGQPRLAVMMEERDCRVLLSGHGGDECVTSHGAGYHESLAAAGAWQLLDRRVSWKARWLWRSAAGRAVLRARIVAAQRARIRSAPRFTLPTYKPDAQLLASRYAFPNRPAWGTFAERERAVITGSHIAHRTQDCAVGSGPSGFAHAYPMLDTRLVDFVLRLPDLLKQDGDHKRVLIRKAMEGRLPDRVRERTDKDGAVMPVALSGFHEGLDEFAALFSRCADHPLLSRLLDLKSLQASLGRYALTDKSQNPFGNQQIRRAAQLCLWVEEQDRMK</t>
  </si>
  <si>
    <t xml:space="preserve">GHGGDECVTSHGAGYHESLAAAGAWQLLDRRVSWKARWLWRSAAGRAVLRARIVAAQRARIRSAPRFTLPTYKPDAQLLASRYAFPNRPAWGTFAERERAVITGSHIAHRTQDCAVGSGPSGFAHAYPMLD</t>
  </si>
  <si>
    <t xml:space="preserve">Alteriqipengyuania lutimaris</t>
  </si>
  <si>
    <t xml:space="preserve">Alteriqipengyuania</t>
  </si>
  <si>
    <t xml:space="preserve">MESGASERVYVPAHDVLVSDIDDTKVLMSIERGQFVELNATGSAIWERLDGKKSVGEIVRELQTL</t>
  </si>
  <si>
    <t xml:space="preserve">YDIPQEACEAQVCAFLTDLRDHSLIAPVD</t>
  </si>
  <si>
    <t xml:space="preserve">WP_147293194.1</t>
  </si>
  <si>
    <t xml:space="preserve">WP_115494081.1</t>
  </si>
  <si>
    <t xml:space="preserve">MFRFIAFAWDAADQEQATGAHRLSRQVRDQYGSGSYILNCDGLVVHWVDARERSSEHYLLADHRGVVLGKLFKRESGGDFQSPECRLNAAATQSILANGGRGIITNYWGRYVAFLRDSSGNVVQVIRDPTGSLPCFMTTIAGIRVFFSYIHDCVRLGAQFTVNWDYVRVQLAANVNERLNGTGLNEVVPIHCGECVKLGPHGLQRQFYWNPFDVAGTQRCTDPMQASAELRQVVRTCVHAWASCYDTILHRLSGGIDSSIIAMCLASAPTRPQVTCFTHFSPGPDSDEREYARLVARRAGFELVEHPRRIETCLDLLAELVPHPHPFHARYAIDYSRYESHLARERSATAILSGEWGDPLFYSEPAHMLAAIDCAQQKGIGRALIRASLDTARIEGLSMWRVLRHAIAARSDTPAAFDPRQQLPAGHGCLTEETALAAARDDRFVHPWLRTAARTTPGKMAQVYASTMVDFHPFYDPLGREDDPEQFAPLNSQPIVELCLRIPTFVLIDGGWDRAVARRAFLNDLPLQVATRRTKGGVEEYQKASLTHNAALARAYLLDGALASRGLLNRTALEEMLSGEPTRTRTPVGLLYWYLCTEAWLSQWDHA</t>
  </si>
  <si>
    <t xml:space="preserve">GEWGDPLFYSEPAHMLAAIDCAQQKGIGRALIRASLDTARIEGLSMWRVLRHAIAARSDTPAAFDPRQQLPAGHGCLTEETALAAARDDRFVHPWLRTAARTTPGKMAQVYASTMVDFHPFYDPLGREDDPEQFAPLNS</t>
  </si>
  <si>
    <t xml:space="preserve">MNANHEELLELGTVSQDTH</t>
  </si>
  <si>
    <t xml:space="preserve">GSTTPPNNDGGVLFKPQPGTAA</t>
  </si>
  <si>
    <t xml:space="preserve">WP_115510646.1</t>
  </si>
  <si>
    <t xml:space="preserve">WP_115510371.1</t>
  </si>
  <si>
    <t xml:space="preserve">MYRYIALFNQAQAHRDGERAGIDALLRQIGLQLRQRTGHIDLYASDDTPVLGLPGGGALIGHVFSQRDNAPLLDGASLHALSAAQRTRHLIETHWGEYLLLHAPRADPSAITVMREPSGGVACVYALQHGFITSDISIATHAGVYTREIDWDSIAHHLYYPHLKTERTGLVGVRELLPGSQLCLQSNHSSVEQVWNPWDFVAASRRRHDPLDAQAQLRQAVASSVTCWARTDASVLLELSGGLDSSILAACLKDTAARVACCNLVTPVPGADERHYARQMSDLLSTELIVRTLGLDAAPVDFAPPAHAVAPSTWFLQHASNALKEAIGTQLAITSFFSGGGGDTVFCNTRTAAPAADAFRAGGLRAGFSAIHALAELHQCTLWKAGRLTIKKLLAKAGPPRKPERSFLQSTQAALPLQSHPWFDAPPDSLPGDRERIVDLAGTQVFRDGLARSASWHLRMPLLSQPVVEACLTVPSWMWIAGGRNRAVARDAFADVLPAQILHRRSKGTFMNYSGAVYRRGRQQIRDYLLQGRLAGQGLLDADALRHHFDHTVADGDHSVMRIFDLCAVENWVRHQR</t>
  </si>
  <si>
    <t xml:space="preserve">GGGGDTVFCNTRTAAPAADAFRAGGLRAGFSAIHALAELHQCTLWKAGRLTIKKLLAKAGPPRKPERSFLQSTQAALPLQSHPWFDAPPDSLPGDRERIVDLAGTQVFRDGLARSASWHLRMPLLS</t>
  </si>
  <si>
    <t xml:space="preserve">WP_115653799.1</t>
  </si>
  <si>
    <t xml:space="preserve">WP_115653798.1</t>
  </si>
  <si>
    <t xml:space="preserve">WP_115653795.1</t>
  </si>
  <si>
    <t xml:space="preserve">MSAIAGIYHSDNEPVPVEHVRGIMGSLQKYPANDIKVWHKENIFLGCHAQWITPESVGEQLPYYDYERQLAITVDAIIDNRDELFDQLQVERSRRKMLPDSQLILLAYQKWGEETPKYLIGDFAFMIWDEKKRKLFGARDFSGARTLYYYHTQQQLAFCTTIEPLLTLPYIEKQLNEQWLAEYLAIAGMIDAADASITPYKKIQQVPPSHCISITKDKINLTRYCHLISEKKLNLKSNEEYVEAFQEVFQKAVTSRLRTHLNVGAQLSGGLDSGAVVSFAAKDTQENNKKLHTFSYIPPKDFVDFTPKQLLPDERPFIQSTVQYVGGIQDHYLDFADRNSYLEIDSLLETIEMPYKFFENSFWLKGMFEKAHHEGVGILLSGDRGNFSISWGFALDYYAILLKKLRWFQLFYELNQYSQNTGGARLRMLPVVARVGFPIIDKIFPEGISYQLPKLLNQEFAESTGVFTKLKGYGIDQTGWFPGANIFEERKRHFEDGFHWNAGNTLAAKLSLRYAVWKRDPTNDLRVVRFCLSVPEEQYVQNGVDRSLIRRATENFLPDEVRLNQRIRGVQGADWVHRMIPHWDAFVDEVEQLSADERVLRFLDGQVIKKALLKVKQGARPEHATDPDYKVLMRSLIIYRYIKKFT</t>
  </si>
  <si>
    <t xml:space="preserve">GDRGNFSISWGFALDYYAILLKKLRWFQLFYELNQYSQNTGGARLRMLPVVARVGFPIIDKIFPEGISYQLPKLLNQEFAESTGVFTKLKGYGIDQTGWFPGANIFEERKRHFEDGFHWNAGNTLAAKLSLRYAVWKRDPTND</t>
  </si>
  <si>
    <t xml:space="preserve">LGKDGDYTDAAFPQNTPKGKLTFS</t>
  </si>
  <si>
    <t xml:space="preserve">WP_115676501.1</t>
  </si>
  <si>
    <t xml:space="preserve">WP_115675926.1</t>
  </si>
  <si>
    <t xml:space="preserve">MYRYIALFNHAQAHRDGDRAAADASLRQIGLQLRQRAGHIDLYASDDTPVLDLPGGGALIGHVFSQRNNAPLLDGASLHALSAAQRTRHLIETHWGEYLLLHAPHADPSAITVMREPSGGVACVYALQHGFITSDISIATHAGVYTREIDWDAIAHHLHYPHLKTERTGLVGVRELLPGSQLCLQPNRSSVEHVWNPWDFVAASRRRHDPLDAQAQVRQAVASSVTCWARTDASVLLELSGGLDSSILAACLKDTTARVACCNLVTPVPGADERHYARQMSDLLGTELIVRTLGFDAAPVDFAPPAHAVAPSTWFLQHASNALKEAIGTQLAITSFFSGGGGDTVFCNTRTAAPAADAFRAGGLRAGVSAVHALAELHQCTLWKAGRLTIRKLRAKAGPPRTPERSFLPGTQAAVPLQSHPWFDAPPDSLPGDRERIFDLAGTQVFRDGLARSASWHLRMPLLSQPVVEACLTVPSWMWIAGGRNRAVARDAFADVLPAQILHRRSKGTFMNYSGAVYRRGRQQIRDYLLQGRLAGQGLLDADALRHHFDHTVADGDHSVMRIFDLCAVENWVRHQR</t>
  </si>
  <si>
    <t xml:space="preserve">GGGGDTVFCNTRTAAPAADAFRAGGLRAGVSAVHALAELHQCTLWKAGRLTIRKLRAKAGPPRTPERSFLPGTQAAVPLQSHPWFDAPPDSLPGDRERIFDLAGTQVFRDGLARSASWHLRMPLLS</t>
  </si>
  <si>
    <t xml:space="preserve">Xanthomonas euroxanthea</t>
  </si>
  <si>
    <t xml:space="preserve">MNINDTTHSDASSEITVLGIASTDTK</t>
  </si>
  <si>
    <t xml:space="preserve">WP_115748532.1</t>
  </si>
  <si>
    <t xml:space="preserve">WP_115748531.1</t>
  </si>
  <si>
    <t xml:space="preserve">WP_115748528.1</t>
  </si>
  <si>
    <t xml:space="preserve">MSAIAGIYHLNKEPLPVNHGHGIMKVLQKFPADDAQIWQQENIFLGCHAQWITPESVDEQLPYNDHERQLAITADAIIDNRRELFDRLQVDREKRTTMPDSQLILLAYCKWGEEVPKYLIGDFAFMIWDRNEEKLFGARDFSGTRTLYYYENHERFAFCTTIEPLLTLPYIKKRINEKWIAEYLAVSGMIDTENASITPYQSIRQIPPSHSISVNENKVKITRYSTITSGEKLKLNSTDEYVEAFQEVFQEAVTSRLRTYRKVGAQLSGGLDSGAVVGFAAKELQESGKTLDSFSYIPPSDFKDYTPKYLQADERPYIRSTVQHVGGIKDHYFDFEGRNSFTEIDSFLEMMEMPYKFFENSFWLHGVVEKARSEGVGVLLNGDRGNFTISWGSALDYYAQLLKKIKWIYLFRELDSFSHKMGGSRLRTLPLIAKIGFPTINQIISKDKPYQLPLFINPEFAEKSGVFNRIKDSRKSIPLQSIYEYRKEHFKDVFNWNATNTLATKLSLRYGVWKRDPTNDLRVVKFCLSVPENQYVENGMDRALIRNATEKILPDSVRLNQRIHGVQGVDWVHRMVPFWEEFTNELRQMSSDKEFQKYIDTKVINDSISILEEGAKPEYATNPNYKILMRCLIVYRFIKKFD</t>
  </si>
  <si>
    <t xml:space="preserve">GDRGNFTISWGSALDYYAQLLKKIKWIYLFRELDSFSHKMGGSRLRTLPLIAKIGFPTINQIISKDKPYQLPLFINPEFAEKSGVFNRIKDSRKSIPLQSIYEYRKEHFKDVFNWNATNTLATKLSLRYGVWKRDPTND</t>
  </si>
  <si>
    <t xml:space="preserve">Oceanobacillus chungangensis</t>
  </si>
  <si>
    <t xml:space="preserve">MKKEWNNPVLEVLDVNRTM</t>
  </si>
  <si>
    <t xml:space="preserve">LGNGGDYTDAAFDPKTHKDLITFS</t>
  </si>
  <si>
    <t xml:space="preserve">WP_115771346.1</t>
  </si>
  <si>
    <t xml:space="preserve">WP_115771252.1</t>
  </si>
  <si>
    <t xml:space="preserve">WP_115771255.1</t>
  </si>
  <si>
    <t xml:space="preserve">MSAIAGILHLNKEPIPNSHGYKMMEALQKFPADDAQIWQKDNILLGCHAQWITPESVGEQLPYYDTGSQLAITVDAIIDNRKELFDILQVDKEKRKTLPDSQLILLAYQKWGEASPKYLIGDFAFMIWDGRNNKLFGARDYSGNRTLYYAGANQRLAFCTVIQPLLTLPNIEKRLNDEWIADFLAIPDMLDTVDTASTVYKAIKQVPPSHSITVTEDSLKLTRYVYIDTESKLILKSNEEYEEAFKEVFGNAVNDYMRTNQKVGSRLSGGLDSGSVSGFAARSLKNTGKKLHTFSYIPVDGFEDWTHKSRIANERPYIQATVDYVGNIEQNYLTFPIDSPYSVIDEWIDVLEMPYKYFENSYWISGLYRVASEQGIKVMLTGDRGNYSVSWGNAIDIYTNLLRRFHWIKLYKEINQFIHVKGTGRKRVLQVIGKNSFREFTNKHQDFSIPLLINPEFARRSNVFERIRSFGIYEDGSNLPNSIGARKNQFEKLFYRTSSGTYNTKFSLKHSMWNRDPTNDLRVVRFCLSVPNSQYVQNGVDRALIRRSTKGILPDKVRLNHLYKGIQSADSIQRMIPDWSAFINESAEVIRNPQISAYINTQVLESALEKVRKSPEPELIYDMDFKLLIRSIILSRFIQKNAL</t>
  </si>
  <si>
    <t xml:space="preserve">GDRGNYSVSWGNAIDIYTNLLRRFHWIKLYKEINQFIHVKGTGRKRVLQVIGKNSFREFTNKHQDFSIPLLINPEFARRSNVFERIRSFGIYEDGSNLPNSIGARKNQFEKLFYRTSSGTYNTKFSLKHSMWNRDPTND</t>
  </si>
  <si>
    <t xml:space="preserve">Oceanobacillus arenosus</t>
  </si>
  <si>
    <t xml:space="preserve">MKKEWNMPTLEVLDINMTM</t>
  </si>
  <si>
    <t xml:space="preserve">AGPGIRTPDDVQPDPDAHEHDVVNYS</t>
  </si>
  <si>
    <t xml:space="preserve">WP_115992337.1</t>
  </si>
  <si>
    <t xml:space="preserve">WP_115992336.1</t>
  </si>
  <si>
    <t xml:space="preserve">WP_115992333.1</t>
  </si>
  <si>
    <t xml:space="preserve">MSAIVGIYHINHEPIPSEHGMNIMKALELYRADRAHSWHRNPVFLGCHAQWITPESSREQLPYYDERRQLAITADAIIDNREELFERLQVEPPFRKTATDSELILLAYEKWGTDAPKFLIGDFAFMIWDERKRLLFGARDFSGSRTLYFHRTPDRFAFCTTIKPLFTLPYISNQLNDRWLAEFLANPGRIETVDASSTVYRNIEQVPPAHSITVEGGKVRFTRYCTFTATEPLRLKSDGEYEEAFRDVFQDAVSSRLRTARQVGSYLSGGLDSGSVVSFAAKALQKENKRLFTYSYIPEEDFIDWTSKNRMADETPFIRSTVRHVGNINDHYLDFKGKSPLSEVGEWLETLEMPYKFIENSFWLGGIYEKAGQQGVGVLLNGGRGNYSISWGPALDYYATLLKRFNLLRLYREISMYSNNVGIGRRRLLTQIRKRAFPKTLNSQDPYSSPMLINPEFAERMEIYEWLERHGIDRNGMKLSRGNPIESRAKPFDEFINWTNSGVSGTKMSLRHGIWYRDPTNDLRVIRFCLSVPVKQFVQNGMDRALIRRSTADLLPDKVRLNYRVRGIQGADAVHRMTREWPSFIHELERLCEDTRMKELLNIPVVRAAIRKIRETPDPKSVYDGEFTMLMRGLIVYRFVKKLEGR</t>
  </si>
  <si>
    <t xml:space="preserve">WP_116022351.1</t>
  </si>
  <si>
    <t xml:space="preserve">WP_116022352.1</t>
  </si>
  <si>
    <t xml:space="preserve">WP_116026547.1</t>
  </si>
  <si>
    <t xml:space="preserve">MAPGVCDRPGPDEAYFAVLPDHEAGPAVASALRAPGARTLLHASGRPWLVGRWDDEQITVAEAGRTRLAIIGCCPIDAERLAVEAGRLRHLAQLDRLARSLPGSFHLVAALDGRLRVQGTASGLRLVWHARVDGLTVAADRADILAAAVGSDLDVRQLAVRLLWPVPHPLQQGPMWRKVSAVAPGRHLLVDTDGRTTRHGRWWTPPEPVRTLAAGADDVRRALTDAVAARTGSGGTVSVDLSGGLDSTSLCFLAGRQGEAQVIAATWPGRDPADDDLRWARRAAGHLPGTEHAVWPAEESPLVYADLLEIDDTLDEPTIGVMDRARLLAHVPRLLAKGSRLHLTGIGGDHVAWCSEAGYHGLLRRRPVLAVERLRGLRALFHWPMTPMVRALADCRSYRRWLADAASDLRAPTPPTVVDALGWGGSPRMFPWITDDAVSTAADAIRDAARHAQPLAPDRGRHADLHAIRDCSRIIRQWEQMSARAGLPMASPYLDDRVIEACLSVRVEDRVTPWRYKPVLAAAMRGIVPDECLRRTTKAEAALDAAEGLRLHGGDLQSLWEDSRLARLGLVDAAALKDLTGCPDDPRLRQAILYSTIGCEVWLRTLEPAAKGMSR</t>
  </si>
  <si>
    <t xml:space="preserve">Actinomadura umbrina</t>
  </si>
  <si>
    <t xml:space="preserve">WP_211328580.1</t>
  </si>
  <si>
    <t xml:space="preserve">WP_116111685.1</t>
  </si>
  <si>
    <t xml:space="preserve">WP_116111670.1</t>
  </si>
  <si>
    <t xml:space="preserve">MDGLKIAGGWINGYDLIPLPLGDPGEPRRVLDRILLGHLTRTPCLVAFSGGRDSSALLAAAVALARREGLPPPVPITLRYPAAPASDETSWQDAVLAHLGVTERIVLTVGDEHDPVGPIATAVLRRHGLVWPPNFAPTWRMMDAARGGVLLTGEGGDEVFGLKRITPVTKVLKARGRVRARVFPDAVRALAPASVRRRAALRERYRRPWLRPAAEEVLAERDAADAAAYELHAGRHAWQFTTRRCARLGYRTVRALGSELDCRYVQTFAEPDFVAAIARAAGFWGWSGRTATMRDLFGDLLPREILERTSKADFTGAVFTDRTRTFAREWTGRGVDEELVDPAALRDNWLAPSPHAPSMTLLQQAWLATSG</t>
  </si>
  <si>
    <t xml:space="preserve">GEGGDEVFGLKRITPVTKVLKARGRVRARVFPDAVRALAPASVRRRAALRERYRRPWLRPAAEEVLAERDAADAAAYELHAGRHAWQFTTRRCARLGYRTVRALGSELD</t>
  </si>
  <si>
    <t xml:space="preserve">Amycolatopsis ruanii</t>
  </si>
  <si>
    <t xml:space="preserve">WP_116152781.1</t>
  </si>
  <si>
    <t xml:space="preserve">WP_116152782.1</t>
  </si>
  <si>
    <t xml:space="preserve">WP_116152783.1</t>
  </si>
  <si>
    <t xml:space="preserve">MNGPALLAVVPAWFVVLPDTDEAAAVAARALPHATESHPHASGRPWLMGRWNPGELTVGECGGVRLAVLGEHAVTSEEAARAAATATDLASLDRFARSWHGSYHLLVSLHGQVRAQGTVTGVRSLFHGGAHPVHLAADRADVLADLIGAPLDEGRLALQMLSLGVLHPLSARPVWRGVEALPGHDYLVLGRDGRAHQKRWWWLPRRAVPLAEGAAMLRNELRRAVEIRVRDRDLVTADLGGLDSTAVVCTAVGAGAKVVAYTAATHDPRGDDVHWARRTVEELSSAGGAEGRIEHHIVPANDFPLTFDGVNALTDVLDAPSLYAVDRNRRMSLLHLAADRGSTVHLSGFGGDELLAGASARVHDLLLRHPRTAVRHTRGYLAKYRWSRRRAARQLLDRRPYGAWLEQIATDLTSSLPSLEEPLFQWCSPARMPPWATADAVDAVRALIRQEAVEARPLGPGHGEHRELATMQAVSRFARHLNQMTRQRGILFASPFYDDRVVETGLAVSPEERVTPWRYKPLIVEAMRGVVPEASRTRATKANATLEEEVGLRRHREALLALCEDSRLARLGLIDADAWRAWCFGPVSAELENVLLHPTVGCEVWLRTWETLRRSSDG</t>
  </si>
  <si>
    <t xml:space="preserve">GFGGDELLAGASARVHDLLLRHPRTAVRHTRGYLAKYRWSRRRAARQLLDRRPYGAWLEQIATDLTSSLPSLEEPLFQWCSPARMPPWATADAVDAVRALIRQEAVEARPLGPGHGEHRELATMQAVSRFARHLNQMTRQRGILFASPFYD</t>
  </si>
  <si>
    <t xml:space="preserve">Streptomyces sp. 3212.4</t>
  </si>
  <si>
    <t xml:space="preserve">LAGGTAKDLTGGHQLI</t>
  </si>
  <si>
    <t xml:space="preserve">WP_116181198.1</t>
  </si>
  <si>
    <t xml:space="preserve">WP_116181197.1</t>
  </si>
  <si>
    <t xml:space="preserve">WP_116181196.1</t>
  </si>
  <si>
    <t xml:space="preserve">MQFALMVLPDTAAAAAVSGRHVRSDVRVVPHASGRPWLLGRWSPDDCVVATAGTASVAVLGVCPVTEAELAKWAGELRTVADADRLACRLSGAFHLVASVNGEVRVQGSATGLRRVFHAMVDGVPVAADRADVFGAPVDEEMLTVRTVCGLLPPSLGERPLWRGVSALPPDHYLVLQADRVRQVRWWRPPTPGVGLREGAVRVREALAEAVRVRQCDTLGSDLSGGLDSTSLCFLAARQRPELLTFRWAEAEAANDDAVFSAVAAEQLTAANHLVVPQSELPACFAEPAATVDAEQPYPFMRTADRIRRSAAVLADNGVTRHLAGHGGDELFGDLPGYLSRLLRRRPPTAIKHVRGQLALHRWTLRPTLAALLRPGTASGWWAAQAEQLTGPPPPARFPPLDWGLGAVRASEWASGDAVATAREVLRRHAETAEPLDADLGQHQYLVTLRRGAAAYRQLARLFDDAGVALEMPFFDDRVIEAALAVRLPERATPYRYKPLLAEAMHGVLPEQIRTRATKGVFSQDVRAGLREHRDAIADLFADSALAARGLIDRDRVIAGLYAPYADFRPVFAVEDLIGCENWLRAAIRPTSPEGSRATTAS</t>
  </si>
  <si>
    <t xml:space="preserve">GHGGDELFGDLPGYLSRLLRRRPPTAIKHVRGQLALHRWTLRPTLAALLRPGTASGWWAAQAEQLTGPPPPARFPPLDWGLGAVRASEWASGDAVATAREVLRRHAETAEPLDADLGQHQYLVTLRRGAAAYRQLARLFDDAGVALEMPFFD</t>
  </si>
  <si>
    <t xml:space="preserve">Kutzneria buriramensis</t>
  </si>
  <si>
    <t xml:space="preserve">MNEQVKPEPYEPPALLEVGEFGEDTL</t>
  </si>
  <si>
    <t xml:space="preserve">GPVRALFPDGVAHMRF</t>
  </si>
  <si>
    <t xml:space="preserve">WP_116209569.1</t>
  </si>
  <si>
    <t xml:space="preserve">WP_240351134.1</t>
  </si>
  <si>
    <t xml:space="preserve">WP_116209568.1</t>
  </si>
  <si>
    <t xml:space="preserve">MRWCAGWEGGPAAWQPRAGRVVGQLGGVWSVGWPDARVQVAGSGAVALAVVGVCGASSYQLEDALSLVRGRRWRELTRWPGSYLVIARSGPVLAVTGDLSGQHPVFYRREAAGTWWATSATALARLDGAPVDPVALAGHLAFGQPDVPAGRSLFRAVCRVQTGHVLEITPGAVRTVPYEPVEYVPTGLREAAPMVRAAIAEAVAVRIEDRPVSADLAGLDSTTLACLAARHEAVTAVTFADERLRDDDLAFAQRAAQAVPQLYHHAVPGSPATVYYAAVEDLAGLPVTDVPNVFAVTATIKRAVLNTVIDQQAPGVHFTGAGGDAVLSASSLYLADLIRGRNRRRTWSHAQAHARLRNTTMRDVLARNWPAARTTLAGHWRQMATELRDVPREWVPQARRPAAWTPLLATADWMSPDVRHQLAAAITEAADELTEPPGHLAAWAEQQDLARVGANTGGWRTLALDEYGIELAAPFLDNEVRRACLTVPAEVRGAPSRYKPLLAEAFAGTGIVPAFVLNRTTKGGFNALAYAGLVQHAPALRDLFGSASRLQALGLVSPAPVNAMLERAAAGQPTAQGAVHLVVAAEIWLRQLERPVTWWEEVPAHAAA</t>
  </si>
  <si>
    <t xml:space="preserve">GAGGDAVLSASSLYLADLIRGRNRRRTWSHAQAHARLRNTTMRDVLARNWPAARTTLAGHWRQMATELRDVPREWVPQARRPAAWTPLLATADWMSPDVRHQLAAAITEAADELTEPPGHLAAWAEQQDLARVGANTGGWRTLALDEYGIELAAPFLD</t>
  </si>
  <si>
    <t xml:space="preserve">Streptomyces olivoreticuli subsp. olivoreticuli</t>
  </si>
  <si>
    <t xml:space="preserve">METTQSPDYTMPVVLDAGDVKQVTL</t>
  </si>
  <si>
    <t xml:space="preserve">GTNTFDTADDTEYKDN</t>
  </si>
  <si>
    <t xml:space="preserve">WP_116213151.1</t>
  </si>
  <si>
    <t xml:space="preserve">WP_116213152.1</t>
  </si>
  <si>
    <t xml:space="preserve">WP_116213153.1</t>
  </si>
  <si>
    <t xml:space="preserve">MPSEEWFAVLPDGPAAMAAVCTLRPRADRIVAHGSGRPWLLGRWADDQVTVARTRKARVAVIGRCAVTAAELTALLGQVDDLAQIERVARPLAGSFHLIASVGGRVRVRGSASGVRRVFHALVDGTTVASGRCDVLAAAIGAPVDEEVLVTRLLAAGAVHPVEERSTWRGVTAVPPDHCLVVEPDGRSGLRRWWTAPEPALPLAEGAEALRQALSAAVDSCTAGGGTVSADLSGGLDSTSLCFLAAHGPARLVTTHRQGADPVNSDTVWAERARAALPEAEHHSVGQEETPLWFAGVHGPYPPLEEPGAWVRDTARLADLARRMSMAGSRLHLAGHGGDELFSVTPRYLHDLVREHPAKAPAHIHSHCIRFRQPLRPLLRALAEHTTYADWLRLAVEEMDALPTAPTAPSMTWGPALRMPPWATPEAVRTARTLFREAVAAGPEPLAPHRAQHTAVQYARTAGAAVRRIDQATTRSGLPQAAPCLDDPVMDAALSVRLHERAGRTAYKPLLTTAMDGMVPAPLLARTTKGDYSTDFYIALARHRAELLELFDGSLLAGMGLIDASVLRAALLVPHPTPHIVTHLSQTLACETWLRSLNRPAHRPTSTPTGRAR</t>
  </si>
  <si>
    <t xml:space="preserve">GHGGDELFSVTPRYLHDLVREHPAKAPAHIHSHCIRFRQPLRPLLRALAEHTTYADWLRLAVEEMDALPTAPTAPSMTWGPALRMPPWATPEAVRTARTLFREAVAAGPEPLAPHRAQHTAVQYARTAGAAVRRIDQATTRSGLPQAAPCLD</t>
  </si>
  <si>
    <t xml:space="preserve">MTDLMESTEAPAAEVYEPPALVEVGDFGRLTL</t>
  </si>
  <si>
    <t xml:space="preserve">GWIEGNVLEEGGEGQLWHWQ</t>
  </si>
  <si>
    <t xml:space="preserve">WP_116213528.1</t>
  </si>
  <si>
    <t xml:space="preserve">WP_116213527.1</t>
  </si>
  <si>
    <t xml:space="preserve">MTSEAWFAVLPDGESGGTAARALRRGTTEVIDHHSGRPWLVGSWPAGQVVVAAVGGARLAVIGRCPVTTDALASRLRRVRDVADVEGALAGLEGSFHAVASVGGRVRVRGSASAVRRVFRARVDGVTVAASRADVLARAVGAGVDERRVALHLLSSPPPYPLDAGPGLWRGVEALPAGSFLLLEADGRAEVHRWWNPPEPQLSLAEGAVEVGRALTAAVDSCTADAKTVSSDLSGGMDSTSLCFLAARGQARLVTFRWESVDAANDDAAWAGLAAARLPGSAEHVVPERSRAPLWFSGLADLEAAADEPGSWVRDGARLATLVGLMTEHGSQLHLSGGGGDELFCAFPSYVHDSLRSHPLPTLGLVRRQRLLQRWSLWPLLRGLADRSTFSQWLAAWADGLTGTRRPSPARTSTAWGADLRMPPWASPDAVRSVQSLLRAAAADLPEPLAAQRGQHAALSCVQMCGRGFRQVDQVTSAQGLPYAAPYLDDRVIEAALSVRVAERSARDRYKPVLATAMSGIVPDTVLARSTKGEYSADFHLGLRRNKAALAEIVAESRLARAGLLDAAALRASLRRPELSPDLMRSLDNTLACEMWLRSALGAGGPGPEAVVG</t>
  </si>
  <si>
    <t xml:space="preserve">GGGGDELFCAFPSYVHDSLRSHPLPTLGLVRRQRLLQRWSLWPLLRGLADRSTFSQWLAAWADGLTGTRRPSPARTSTAWGADLRMPPWASPDAVRSVQSLLRAAAADLPEPLAAQRGQHAALSCVQMCGRGFRQVDQVTSAQGLPYAAPYLD</t>
  </si>
  <si>
    <t xml:space="preserve">MEQQEEVYEPPELMEVGDFAELTL</t>
  </si>
  <si>
    <t xml:space="preserve">GTGNGTYFEGGYAPWYVRPS</t>
  </si>
  <si>
    <t xml:space="preserve">WP_116245986.1</t>
  </si>
  <si>
    <t xml:space="preserve">WP_116245985.1</t>
  </si>
  <si>
    <t xml:space="preserve">MFGGTTNPRSTRHPTGTRTLAGMPQVWVSEDEKPNVVATDRGRFAVLGLCGVTSTQLRSTVSHGVPDDITWRWPGSYVVIHMEADDLRIWTDLGSVPVYVRRMSDQEVMWSTSARALASLDAEPVLDHGSVAAFVRGDPVQGSMFADVQRLPAGHRIHLARGGWSATPVWKPRPSPEPTARRLRRALEAAVAVRVDGTERPTCDFSGGLDSTSLALLAARRLAPSGRAMIGTTLHPAGITTGGDLDYARAAASTPGLEHAWIGVDDSTAPYRDLSSLPPTDEPPVSAVTVATFAAQMRWLAHHGSDVHMTGDGGDTLLVTPPSHIAELVKRRRLLTAVRAASRFARVRRLSLRQALRHARTPRPGNTGLTLPSRTHHAMVATLVNSARSARADVELAATFGVRLENPFFDAQVIDAYLALPLEELPEPAQYKPILSEAMKDVLPTAVRRRVTKASTTADHYEGIRRSLPEVDALLDGYLATVGLIDLPTTRANLRAVAAGAGDLRAIHLIVAFEAWWRAMSRVPWEEGVQR</t>
  </si>
  <si>
    <t xml:space="preserve">GDGGDTLLVTPPSHIAELVKRRRLLTAVRAASRFARVRRLSLRQALRHARTPRPGNTGLTLPSRTHHAMVATLVNSARSARADVELAATFGVRLENPFFD</t>
  </si>
  <si>
    <t xml:space="preserve">Nocardiopsis sp. FIRDI 009</t>
  </si>
  <si>
    <t xml:space="preserve">MDDRTDGEEIMLGDVADLTL</t>
  </si>
  <si>
    <t xml:space="preserve">GEGSDDNEDKRQVYC</t>
  </si>
  <si>
    <t xml:space="preserve">WP_198659151.1</t>
  </si>
  <si>
    <t xml:space="preserve">WP_157982533.1</t>
  </si>
  <si>
    <t xml:space="preserve">WP_116248245.1</t>
  </si>
  <si>
    <t xml:space="preserve">MTWFGGCAPGSAVVAPVGARLVWTDPPLWTLGDVPTHRLHLHDDGEVRVAVIGTCAVIRDELARVARSPEPSDLMSWPGSYVVVRRTASGSAEIITDVTGALPLYSMTAPEGPRVWGSSSRALAGLARTGIDTEWLASYLHKREDPLPGRSPWVGVVSVPPGHRMVLGSGGSVAITPWWTPKRREPDEAVSRLRHALVGGVRKRATSTAVSCDVAGLDSSTIAAIASRYTPLTGVTAHPTGVTTDGDMDYAASLNTPNLTRVTLPVDDRHLPFTESDIPLPATDEPAPSTAAWAKLSAQLARVAEAGSGCHLTGDGGDNLFLPPPTHLIDLARDRRLLRLVRDVLVWSRLRRISPWSVMRAVRRADVDGLSRPVSARPTWLSEHIPESRGQNIHDGADTALLADIRYVARSAHAEIQLAESVGVELHNPYLDGAVVDAVVSAPPWTRFSAYRYKPLVVDAIGDLLPSRVRERTTKGVFAGDFHRGVRANHTRLLELCGGRLADMGLIDPAPLRATVRAAALGAQTPWPELLTALDAETWLRTVEGAPTCEWERLAGSGATP</t>
  </si>
  <si>
    <t xml:space="preserve">GDGGDNLFLPPPTHLIDLARDRRLLRLVRDVLVWSRLRRISPWSVMRAVRRADVDGLSRPVSARPTWLSEHIPESRGQNIHDGADTALLADIRYVARSAHAEIQLAESVGVELHNPYLD</t>
  </si>
  <si>
    <t xml:space="preserve">MEEQHEDTPDVIDLGDAADLTR</t>
  </si>
  <si>
    <t xml:space="preserve">GGSSGSIEDKRTPYSE</t>
  </si>
  <si>
    <t xml:space="preserve">WP_116491616.1</t>
  </si>
  <si>
    <t xml:space="preserve">WP_116491615.1</t>
  </si>
  <si>
    <t xml:space="preserve">MSYVFALWRAETPPIITQAIQAGGFGPTLPLAAQGPTWAAFSPVEEILVLPGGRGVVFGRLFTRAARPERVRTAAGLGDTSDVLETLSRSYWGRYLAVLVDPAGGMVAARDPSGNLPAFRIRREPMDLLFSDVGQAAALGLVSPRIDWSYLARHIAFGGARSAATGLVGVEEILPGDALAAPPKGAMSTRPFWRPSQVIEAAPRLEAGDWAERLLAEIEGSVAALAAAEGPIIVELSGGLDSSIVALALRERVAAFAVNVTTIGPEGDERRYARQVARAAGLPLTELVLDAGDIDFSAPPLARLARPGRPTVLQSVDAAFQQQGRQHRASAFFNGAGGDSVFGYFISAAPVVDRFRAQGLSPGVMTTIMDVASLTGANAWTVARLALKIGLRRQDPPRSPDLEHLAPAWRQVASPHHPWQDGLAGLPPGKRRHVQAVLGVHAHMDGHDRSVAATVVSPHMAQPVLELALAIPTWLSVAGGRDRAIARRAFAALLPADVLNRRSKGRINSFVAAAYEANRDRIGPMLAEGLLARESLLDLDGVAATLRKPVEMTQARFMSILRLVDAELWARSWSR</t>
  </si>
  <si>
    <t xml:space="preserve">GAGGDSVFGYFISAAPVVDRFRAQGLSPGVMTTIMDVASLTGANAWTVARLALKIGLRRQDPPRSPDLEHLAPAWRQVASPHHPWQDGLAGLPPGKRRHVQAVLGVHAHMDGHDRSVAATVVSPHMA</t>
  </si>
  <si>
    <t xml:space="preserve">METIVTLVPDPLLDLGAVSVRTR</t>
  </si>
  <si>
    <t xml:space="preserve">GGPDTMPEFSQEQPKTGLDPE</t>
  </si>
  <si>
    <t xml:space="preserve">WP_116808679.1</t>
  </si>
  <si>
    <t xml:space="preserve">WP_116808680.1</t>
  </si>
  <si>
    <t xml:space="preserve">MFRYLGMVWDDTNPQQQETAQLIAERLRELSSTWRQEFSAPGMQVFCAGVRDDALQLHRVGDHGGIVIGSLLARSRDLFSATPDQQFQFGATQSHEFVQSRGKWLIDHAWGDYVAFGYDANGYKWVLKDPTGSLPCLRTEYRGVSIFFSRIGDCLDLRLLRFTANETFLRCHMMAGSSFLDTSSLNEASPVRRGECVEFQQHSTGWQSTTRMYWTPLSYRGAEDLIEDPQTAALAMHSAIKAATAGLARMHRSLLLRLSGGLDSSIVAGCLKGTTERFTAYTYFSPIGRSDERPWARLAATHAGCEHIEYPLHALDLDLTLGLRMPPSPEPSPLLGFIQRNTIEREMIERTQATALFSGDGGDSGFCSDSLTYAVPEFLRQHGITPRLFRLASQVALLTEKSSWTVLTTAVRRVVANHNTGVPRDRILAASQLVSPEIKQAFSGHDSVSHPWFRDQRRVPWDKIRRIGTLMMAPDYYGVAVPADAPVPEVVSPLYSQPVIELLLRIPIHTHFHRGRDRGLARVAFVAETPEPILRRLWKDRAPGFHDQLLERERPFLKETLLDGVLARHGLLDRPLLEEVLSAGPTKNTVYPGEIFRHLDSELWARHWLGGSQLQPS</t>
  </si>
  <si>
    <t xml:space="preserve">GDGGDSGFCSDSLTYAVPEFLRQHGITPRLFRLASQVALLTEKSSWTVLTTAVRRVVANHNTGVPRDRILAASQLVSPEIKQAFSGHDSVSHPWFRDQRRVPWDKIRRIGTLMMAPDYYGVAVPADAPVPEVVSPLYS</t>
  </si>
  <si>
    <t xml:space="preserve">Steroidobacter cummioxidans</t>
  </si>
  <si>
    <t xml:space="preserve">MTELTERQEGTEIELLDLGDATLETK</t>
  </si>
  <si>
    <t xml:space="preserve">QFGLYPIYYDSIFLLGERLP</t>
  </si>
  <si>
    <t xml:space="preserve">WP_116855719.1</t>
  </si>
  <si>
    <t xml:space="preserve">WP_116855721.1</t>
  </si>
  <si>
    <t xml:space="preserve">WP_116855718.1</t>
  </si>
  <si>
    <t xml:space="preserve">MSAIFGIINKSRNLLPPGTVQLISKVLQHRAIDGIEVWSAPYVALAQFKLAMNEAERRQSMPLLTEDLVITADIRLDNRHYLLQQTGAPANCTDIVLLLHAWKKWKEECVTHLEGEFAFCIWNKVTQQCFLATDHIGFRALYYYDSPEVFIFCSEQKGVEAFKPSPARFNEVSLIEYYFRQSCPAATYDSDVWTLCGGNTLVLANGMMTIRKYWEPIGGRYKFKKDQDWQECLQELIYEAVSNRLRTDKPVGITLSGGLDSSTIACILSKILQQKNQALYAFSSILPEKHHPEEDDERRYIELIGNHCPNLIQTYVTANSYSPFDGIVAAFERDETFPNVFYYMDHAILEAAKEKQVGLLYTGFGGDHWVSWKGNPVICNLVKSGHLLTAWKLIRQFSHKEKKKIPDIIKREVVVQARKKGKPEPVEAPFLQHQFFQRYKTGLSFNGVDDITAHMCGNLRSGRTGIFPAMLAKRNERFGMQSAVPLLDKKIMEFMIDVPAHLYVKGGYKRSFIRHAMQGIVPDEVLWRRDKGMYSPDYISRVHKHGDYIREIGASDKHILAFQRYLSRDGLTLNHTNRKDMAILRTNQSVIASEILAELAQKGFLIP</t>
  </si>
  <si>
    <t xml:space="preserve">GFGGDHWVSWKGNPVICNLVKSGHLLTAWKLIRQFSHKEKKKIPDIIKREVVVQARKKGKPEPVEAPFLQHQFFQRYKTGLSFNGVDDITAHMCGNLRSGRTGIFPAMLAKRNERFGMQSAVPLLD</t>
  </si>
  <si>
    <t xml:space="preserve">Chitinophaga silvisoli</t>
  </si>
  <si>
    <t xml:space="preserve">MNEQTTQKPVWTAPDLKVYEVNDIT</t>
  </si>
  <si>
    <t xml:space="preserve">LGGGAAGFDFGSEISA</t>
  </si>
  <si>
    <t xml:space="preserve">WP_112182062.1</t>
  </si>
  <si>
    <t xml:space="preserve">WP_112182058.1</t>
  </si>
  <si>
    <t xml:space="preserve">WP_117161226.1</t>
  </si>
  <si>
    <t xml:space="preserve">MSAIAGIYHLNKQPVSSEASSGMMDNLSQFPADDVSIWQKENVFLGCHAQWITPESVGEVLPYYNPERQLAITADAIIDNRAELFESLQVDKAKRKGMPDSQLILLAYCKWGEDAPKYLIGDFAFMIWDEREQKLFGARDPSGYRTLYYYLNQSNFSFCTTIEPLLELSFTRKKLNEAWLAEFLAISGMIDTVDARMTPYLGLEQIPPFHSFSLVKGEIELKKYGSFYPKEALKLDSNEAYVAAFQEVYQRAVNDRLRTYRNVGSQLSGGLDSGSVVGFAVKELKKKDKMLYTFSYVPPSDFVDYTPRHQFPNERPAVKQTVEYVGGIDDYYADFEGRSSFTEIDTYLDVMEMPYKFLENSFWLSGMFEKAQEKDVGILLNGDRGNFTVSWGTPIDHYAVLLKKFKWIRFYQELKSYSEKLGAARSYLFPVIAKTAFPFHKRKTAGTKLINSEFADKIGVFQKLKEHGIDDSGWFGTPNIYQQRRILFEDILPWNAGNTLDCKLSLRYSLWKRDPTNDIRVVRFCLSLPEEQYTQNGLDRALIRRSTAKILPDSIRLNQRTRGVQAADWIHRMIPDWDSFVNEAKKLTMDPSFLAFINGELLAKAIAKAEEGPQQEYRGFDYSLLMRCLIVNRFITKNF</t>
  </si>
  <si>
    <t xml:space="preserve">GDRGNFTVSWGTPIDHYAVLLKKFKWIRFYQELKSYSEKLGAARSYLFPVIAKTAFPFHKRKTAGTKLINSEFADKIGVFQKLKEHGIDDSGWFGTPNIYQQRRILFEDILPWNAGNTLDCKLSLRYSLWKRDPTND</t>
  </si>
  <si>
    <t xml:space="preserve">Paraliobacillus sp. X-1268</t>
  </si>
  <si>
    <t xml:space="preserve">Paraliobacillus</t>
  </si>
  <si>
    <t xml:space="preserve">MKKEWKAPKLEVLDVSKTM</t>
  </si>
  <si>
    <t xml:space="preserve">GGTDYSKFDGNFNDSEQIPLDPEGNPMIGAS</t>
  </si>
  <si>
    <t xml:space="preserve">WP_117168571.1</t>
  </si>
  <si>
    <t xml:space="preserve">WP_117168566.1</t>
  </si>
  <si>
    <t xml:space="preserve">WP_117168572.1</t>
  </si>
  <si>
    <t xml:space="preserve">MSAIAGIYHLNKQPVSSKNSTCMMDNLSQFPANDVSVWQKENVFLGCHAQWITPESIGEVLPYYDAERQLAITADAIIDNRAELFESLQVDKAKRKGMPDSQLILLAYCKWGEDAPKYLIGDFAFMIWDEREQKLFGARDFSGMRTLYYFKNHEHVAFCTTIEPLLELPFIEKKLNEAWLAEYLSLTMVVDTADSFLTPYQTIQEVPPSHSIRIVKGEVRFRQYCSLLEGEKLSYRSNHEYVEAFQEVYQQAIDARLRTHRQVGAQLSGGLDSGSVVSFATKTLKKHNKQLHTFSYIPEEGFDDQTPKYLIADERPYISATVNYVGGIKDYYLDFAGKSPYSEIDDLLKTMEMPYKFFENSFWLKGMFEEMNAHDIGILLSGDRGNLTVSWGNALEYYAKLIKKMRWIKLMQEVNQLTKHTGGSRRKKLSIIRKHAFRSHEKEAYQLPKMINPAFATRTGVYAKLEKYGIDQSGWYGSDEDSDMRLKHFEALFHWNATGTLSTKLSLKHGLWKRDPTNDLRVVRFCLALPEDQFVQNGYDRSLIRRSTANMLPDKVRLNQRIRGVQGADWVYRTAPVWDEFIAEIECLTKDARMLALLNETTIKEGLEKIKKGPQQELDDDPHYRVLMRSLIVYRFIKQFS</t>
  </si>
  <si>
    <t xml:space="preserve">GDRGNLTVSWGNALEYYAKLIKKMRWIKLMQEVNQLTKHTGGSRRKKLSIIRKHAFRSHEKEAYQLPKMINPAFATRTGVYAKLEKYGIDQSGWYGSDEDSDMRLKHFEALFHWNATGTLSTKLSLKHGLWKRDPTND</t>
  </si>
  <si>
    <t xml:space="preserve">Paraliobacillus sediminis</t>
  </si>
  <si>
    <t xml:space="preserve">MTKQEWKQPVLEVLDVSLTM</t>
  </si>
  <si>
    <t xml:space="preserve">AAENPGTRLDAAWSEGTLYEDLTWS</t>
  </si>
  <si>
    <t xml:space="preserve">WP_117351260.1</t>
  </si>
  <si>
    <t xml:space="preserve">WP_117351259.1</t>
  </si>
  <si>
    <t xml:space="preserve">MAGRFIIDINPGASSQVRSVSDMGEPSFNNPAVRVWSHLPVIRIGSTGCIIGHLFSQTSPSRRVLEFDTETARAIEASNGRMLLKEFWGAYVAVVAGPDGAVSVLRDPSGLLPCYYRTRADGAVLAGDVADLASRGAGAVNLTEIGRLLASPDAMGRNTCLSGVSELLAGECLNSSPARNTLHEWWSPWEWTCPETPPKFDDAAARLRKVAFDCGGAWASCFHSILIGVSGGLDSSIVACCAHPGAAALHCVNFVSSGAGGDERRYASVLTDALGLRLHERHFDIGSVVIEQPAAPTHPWPNAAYFLQAMQATHSAFRDDQPVDAYFSGNGGDNVFCSLRTAAPFVDRFMSQGSRSGIMNTLRDIGVLTGADGMTILRHAWDIYRKAGSPPRTLCDTLGLSSSFFEAMAPQQPLHPWLNPPQNALPGKIGHVKQLLRAHRSIELYPRQTYLTHIAPLMSQPVVELCLSIPTWLWVHGGANRAVARAAFGGIVPDELLRRTSKGGPSGFMRDIYLANRSKAEDFLRGGLLAQAGMLDLSILSQAQLPTAAGSQSARRILAICAAEAWAQWWTSSDGLKGGHGMK</t>
  </si>
  <si>
    <t xml:space="preserve">GNGGDNVFCSLRTAAPFVDRFMSQGSRSGIMNTLRDIGVLTGADGMTILRHAWDIYRKAGSPPRTLCDTLGLSSSFFEAMAPQQPLHPWLNPPQNALPGKIGHVKQLLRAHRSIELYPRQTYLTHIAPLMS</t>
  </si>
  <si>
    <t xml:space="preserve">Blastomonas fulva</t>
  </si>
  <si>
    <t xml:space="preserve">MNSFEPQHDDVIDLGAVQDETH</t>
  </si>
  <si>
    <t xml:space="preserve">GASILGDEDLETNQRFLVFGLASED</t>
  </si>
  <si>
    <t xml:space="preserve">WP_117485218.1</t>
  </si>
  <si>
    <t xml:space="preserve">WP_117491157.1</t>
  </si>
  <si>
    <t xml:space="preserve">WP_117485220.1</t>
  </si>
  <si>
    <t xml:space="preserve">MNGHRRTWFVVLPDTDAAAAVAAVWGTAERRALHHPSGRPWILGHWPADEAVTAQAGPVALAVFGTSDTDTHQLRRRAEHLRDPRDALALTHTDGPAGSHHLIATVRGTVTARGSLSGLHRLHLAEVHGVPVLSDRADVLAAAAGLTPSTERLALRLAHPLPHPADTLPLWPGITPVPPHHTALLAPGHPARTLAHWQPPAPERPRPEAATALRHALHRAVAARTRDGGLVAADLSGGLDSTPLCFLAATGPAELLTVTIGSLDPHHEDAPWADRAARHLPGTRLVLPAEDLPAMFADTDTPGPQGDEPFAWTRTRARDEAVARLLAARGARLRISGEGGDEVLQALPAYLRTLAPRHPATAARHLRGHRARLRWRLPDALGALADPRPYPAWLAHAADRLTHPAPPTTQLLGWGTEPRLPPWATPHAAALVRDQLKALRGARPLAPQHAQHQVLRMVRHSASAMRQLVDATARAGAPYSTPFLDDQVLDACLAADPATRGTPFAYKPLLTTALAPDVPADLLRRTGKGDFTPDAHQGLARHRARLAALTEDSALARAGLIDPDALRQACLGLYPTGTPYAALDATLACEHWLRAHGSRHRTAAPTTGGT</t>
  </si>
  <si>
    <t xml:space="preserve">GEGGDEVLQALPAYLRTLAPRHPATAARHLRGHRARLRWRLPDALGALADPRPYPAWLAHAADRLTHPAPPTTQLLGWGTEPRLPPWATPHAAALVRDQLKALRGARPLAPQHAQHQVLRMVRHSASAMRQLVDATARAGAPYSTPFLD</t>
  </si>
  <si>
    <t xml:space="preserve">Kitasatospora xanthocidica</t>
  </si>
  <si>
    <t xml:space="preserve">WP_117490375.1</t>
  </si>
  <si>
    <t xml:space="preserve">WP_117490373.1</t>
  </si>
  <si>
    <t xml:space="preserve">MEFVVLPDSAAGAEAAARLRATHRIDHASGRPWIVGDWQQDEMTVLHAGPRRLALLGRTRLDEQATTAALGRMRSLHDIDAVASRLPGLVHLMASMDGKVRVQGSVSGVRQVFTAVVDGVTVAAGAVGPLLRLTGAGLDETLLAARLLAPGGAPWPLSLRPVRRGVDALATGHWLELDAAGRSRQIRWWNLPEARLPLAEGAWAVRTALSEAVATRIRPDRTISADLSGGLDSTSLCFLADAAGADLVTYHVMPIDGANEDTAWARKAAAMLPSARHHMLSSDRAENLLDVGYTADYADLAPEGPSTWASGLAHIRDLATRATGEGATLHLTGFGGDELFGRMPACAWSLARAQPVNGLKLLNRYRLANRWSLGGTVRALTDRSTFAQSLARVAARISDPPSPLDEPDFGWVFAPRLPAWATPDAAAAVRKLLTDAARETPEPLDADRARHQALASIAFEGKTVRQVNTVVAASGIVWDAPFLDDRVLEAAMSTRIDERLATGRFKPLLIDAVRGLVPADILDRRDKGEFSAEAFRGIARNRARLLELCEDSQLARLGLIDPAKFRSAVLNPGPMAHHIQPIETTVACESWLRTHLRPHLQDTGERR</t>
  </si>
  <si>
    <t xml:space="preserve">WP_118538245.1</t>
  </si>
  <si>
    <t xml:space="preserve">WP_117465579.1</t>
  </si>
  <si>
    <t xml:space="preserve">WP_118538243.1</t>
  </si>
  <si>
    <t xml:space="preserve">MSAIWGIVDLSAAQSEAQRKNRAGNLWEEALRMRQAYRTSCLDRIQEKREATYYLACGVQDVTREAVEERFPYERKGERRSLFVADVILDNRGELVQRFGGIRDLCSHPDGEILYESFCSHPEETLAVARGAYACAYLEPGKRSLTLFNDAVGNRSVYYFQEEKKVYFSTLLAGITCERENWKENTGWFDRFYTIRDLRAVSEPRETPYAGILRLAPGEIVVFTEEGVHRRDYWDPFAGRRILRGKTEAGYRELVTTVFRHCVEDVIREGRGGKETGILLSGGLDSNAVAAYAAPYLAARGKKLYSFTAVPEEKERARIPGQYAVEDERSSVELVRRFHGNLEPEYLVTNRGDLLAENRRLWEVLEVPCKAVLNLPWMYESYRLAAQKDCGILLSGQYGNITISYGDFRSLFLTLLHQGRIKELVREINVYSRKYRRSRKWIWWDLLTAEAGGDHEAVSRYMYDKSALRQIGEYEVKLSLATGVVPRDPTRDKRLIALVLSLPAEQFTHAGQERRLVRQYLQGKIPEEILADEFHKGRQGVGSEELLALQWERICEELSGIPGETMSGENGHSKADMVRGFYVGLAQEYRRRFEV</t>
  </si>
  <si>
    <t xml:space="preserve">GQYGNITISYGDFRSLFLTLLHQGRIKELVREINVYSRKYRRSRKWIWWDLLTAEAGGDHEAVSRYMYDKSALRQIGEYEVKLSLATGVVPRDPTRD</t>
  </si>
  <si>
    <t xml:space="preserve">Clostridium sp. AF34-10BH</t>
  </si>
  <si>
    <t xml:space="preserve">WP_118669239.1</t>
  </si>
  <si>
    <t xml:space="preserve">WP_243037075.1</t>
  </si>
  <si>
    <t xml:space="preserve">WP_118669240.1</t>
  </si>
  <si>
    <t xml:space="preserve">MSAIWGIVDLSVAQSEAQRKNRAGNLWEEALRMRQAYRTSCLDRIQEKREATYYLACGVQNVTREAVEERFPYERKGERRSLFVADVILDNRGELVQRFGGIRDLCSHPDGEILYESFCSHPEETLAVARGAYACAYLEPGKRTLTLFNDAVGNRSVYYFQEEKRVYFSTLLAGITCERENWKENTGWFDRFYTIRDLRAVSEPRETPYAGILRLAPGEIVVFTEEGVHRREYWDPFAGRRILRGKTEAGYRELVTTVFRHCVEDVIREGRGGKETGILLSGGLDSNAVAAYAAPYLAARGKKLYSFTAVPEEKERARIPGQYAVEDERSSVELVRRFHGNLEPEYLVTNRGDLLAENRRLWEVLEVPCKAVLNLPWMYESYRLAAQKDCGILLSGQYGNITISYGDFRSLFLTLLHQGRIKELVREINVYSRKYRRSRKWIWRDLLTAEAGGDHEAVSRYMYDKSALRQIGEYEVKLSLATGVVPRDPTRDKRLIALVLSLPVEQFTHAGQERRLVRQYLQGKIPEEILADEFHKGRQGVGSGELLALQWERICEELSGIPGETMSGENGHSKADMVRGFYVGLAQEYRRRFEV</t>
  </si>
  <si>
    <t xml:space="preserve">Clostridium sp. AM34-9AC</t>
  </si>
  <si>
    <t xml:space="preserve">WP_118899918.1</t>
  </si>
  <si>
    <t xml:space="preserve">WP_118899938.1</t>
  </si>
  <si>
    <t xml:space="preserve">MPGQLRDYFVVLPDSAAGAAAAGQLPVPEAAAGRSSAPDATGPAREVGDTLTVAHPSGRPWVVARPLVRRVSRLARGEDALVLIGPDRVPDAVLAGILEGARDRTGLERRLARLPGLYHVVARLSGESWIRGTATGLRRIYHARHPAAGTIASDRPAVLARLIGAPLDESALALRLLDFLPHPLSRRAVWRGVHETGAGYGLALPVAAPGTAAVPGPTEHRWWEPPPGELPLAEGARKVGDAIAASVRAHVGGLDRISCELSGGLDSTVLAFAARETGPASLSLLTVAARDRYSEDESWARRAVEEARNTAATTAPAPDHHVIPADDAPYFYADLASTAAELNDEPLPVAPGRARAELLLGRARATGSRYHLTGYGGDEIFLGLPHAYQDLFHGNPFTAWSHLGGLRHQLGWPLLPTVKALLDRSTFPRWIAGAVTAAPQPVARTPLLSWGVRQSLHPWLTEHANTLIAEEFRAAAEHAEPIDPWRGRHVDIDGVRMGARHFQAMEDIGMTLGLPVAAPFYDDRVLEATLAVRLPDRISPWRYKPLLVEAMRGVVPDALLARTTKDHMSSDEHQGLREHAPELAELWTGSRLAEHGLVDARHLLRLAADPFSPVLVEHSISSTVAGETWLRTAENAWPTAQPTLTTTPSEASL</t>
  </si>
  <si>
    <t xml:space="preserve">GYGGDEIFLGLPHAYQDLFHGNPFTAWSHLGGLRHQLGWPLLPTVKALLDRSTFPRWIAGAVTAAPQPVARTPLLSWGVRQSLHPWLTEHANTLIAEEFRAAAEHAEPIDPWRGRHVDIDGVRMGARHFQAMEDIGMTLGLPVAAPFYD</t>
  </si>
  <si>
    <t xml:space="preserve">WP_118999244.1</t>
  </si>
  <si>
    <t xml:space="preserve">WP_118999245.1</t>
  </si>
  <si>
    <t xml:space="preserve">MSALAAFVTLGGDPGEAQSRVLSMLSAMPTRGTELRVRALTAGVAMGHGRPAGRGGLGPWRLRPGGPVLTGTVRLDNGPELRRALGLAEASDAETVLAVYDRWGLDLPLHLDGDFALALWDPVAGRLIGLRDRFGVRPFLYRATPQAVAVASGIEALVAAFPACEPALDEVWIAEYLSGQPTCARRTVYRGISRLEPAHMLLVEKGRTEVRRYWQLEVAPRRRADPPEALLELLDRSVTARMQGGPVGSMLSGGLDSGTVSMLASRRSEGPLPVISMKFDDHPEIDESEWIAKIHAAGRFRPVWIDGRDAHGGDVAELLAEQGGPFFAPNLATSRWLYRRAAEAGVEILLDGHGGDEVISFGVARLTELASEAQWRTLWRSTAAVSDLFGGSRREFFLNSMAQGAQSRWLRAMARRLNVGAKRDPRAWRQALHPALVARTGLIQRVQEAAGARKRGATDDIRQHVATLTAPRYPTTLEVLDRAATLCGIEPRYPFLERRLIEHCVAQPAAAKFHDGMTRALLRDAVRGLLPDEVRLRTSKTNFTPNVRARMLTSWGDNLNRIAGCNPGRIGDYVDLAVIREGIQRLRAGEPDQPALLQTMRAVVLDEWLRGGSSALAPRLDRRTPA</t>
  </si>
  <si>
    <t xml:space="preserve">GHGGDEVISFGVARLTELASEAQWRTLWRSTAAVSDLFGGSRREFFLNSMAQGAQSRWLRAMARRLNVGAKRDPRAWRQALHPALVARTGLIQRVQEAAGARKRGATDDIRQHVATLTAPRYPTTLEVLDRAATLCGIEPRYPFLE</t>
  </si>
  <si>
    <t xml:space="preserve">WP_119004970.1</t>
  </si>
  <si>
    <t xml:space="preserve">WP_182446893.1</t>
  </si>
  <si>
    <t xml:space="preserve">WP_119004969.1</t>
  </si>
  <si>
    <t xml:space="preserve">MSALAAFVTLGGDPGEAQSRVLSMLSAMPTRGTELRVRALTAGVALGHGRPAGRGGLGPWRLRPGGPVLTGTVRLDNGLELRRALGLAEVSDAETVLAVYDRWGLDLPLHLDGDFALALWDPVAARLIGLRDRFGVRPFLYRATPQAVAVASGIEALVAAFPSCEPALDEVWIAEYLAGQPTCARRTVYRGISRLEPAHMLLVEKGRTEVRRYWQLEVAPRRRADPPEALLELLDRSVTARMQGGPVGSMLSGGLDSGTVSMLASRRSEGPLPVISMKFDDHPEIDESEWIAKIHAAGRFRPVWIDGRDALGGDVAELLAEQGGPFFAPNLATSRWLYRRAAEAGVEILLDGHGGDEVISFGVARLTELASEAQWRTLWQSTAAVSDLFGGSRREFFLNSMAQGAQSRWLRALARRLNVGAKRDPRAWRQALHPALVARTGLIQRVQEAAGARKRGATDDIRQHVATLTAPRYPTTLEVLDRAATLCGIEPRYPFLERRLIEHCVAQPAAAKFHDGMTRALLRDAVRGLLPDEVRLRTSKTNFTPNVRARMLTSWGDNLNRIAGCNPGRIGDYVDLAVIREGIQRLRAGEPDQPALLQTMRAVVLDEWLRGGSPALAPRLDRRTPA</t>
  </si>
  <si>
    <t xml:space="preserve">GHGGDEVISFGVARLTELASEAQWRTLWQSTAAVSDLFGGSRREFFLNSMAQGAQSRWLRALARRLNVGAKRDPRAWRQALHPALVARTGLIQRVQEAAGARKRGATDDIRQHVATLTAPRYPTTLEVLDRAATLCGIEPRYPFLE</t>
  </si>
  <si>
    <t xml:space="preserve">GATDGWALDASFPVDTPRGDLTFS</t>
  </si>
  <si>
    <t xml:space="preserve">WP_119034836.1</t>
  </si>
  <si>
    <t xml:space="preserve">WP_119034837.1</t>
  </si>
  <si>
    <t xml:space="preserve">WP_172592996.1</t>
  </si>
  <si>
    <t xml:space="preserve">WP_119082080.1</t>
  </si>
  <si>
    <t xml:space="preserve">WP_119129723.1</t>
  </si>
  <si>
    <t xml:space="preserve">WP_119129524.1</t>
  </si>
  <si>
    <t xml:space="preserve">MYRYIALFNHAQAHRDGDRAAVDASLRQIGLQLRQRAGHIDLYASDDTPVLDLPGGGALIGHVFSQRDNAPLGDGASLHALSAAQRTRHLIETYWGEYLLLHAPHADPSAITVMREPSGGVACVYALQHGFITSDISIATHAGVYTREINWDAIAHHLHYPHLKTERTGLVGVRELLPGSQLCLQPDRSSLEHVWNPWDFVAASRRRHDPLDAQAQVRQAVASSVTCWAQTDASVLLELSGGLDSSILAACLKDTAARVACCNLVTPVPGADERHYARQMSDLLGTELIVRTLGLDAAPVDFAPPAHAVGPSTWFLQHASNALKEAIGTQLAITSFFSGGGGDTVFCNTRTAAPAADAFRAGGLRAGVSAVHALAELHQCTLWKAGRLTIKKLCAKAGPPRTPERSFLPGTQAAVPLQSHPWFDAPPDSLPGDRERIFDLAGTQVFRDGLARSASWHLRMPLLSQPVVEACLTVPSWMWIAGGRNRAVARDAFADVLPAQILHRRSKGTFMNYSGAVYRRGRQQIRDYLLQGRLAGQGLLEADALRHHFDHTLADGDHSVMRIFDLCAVENWVRHQR</t>
  </si>
  <si>
    <t xml:space="preserve">GGGGDTVFCNTRTAAPAADAFRAGGLRAGVSAVHALAELHQCTLWKAGRLTIKKLCAKAGPPRTPERSFLPGTQAAVPLQSHPWFDAPPDSLPGDRERIFDLAGTQVFRDGLARSASWHLRMPLLS</t>
  </si>
  <si>
    <t xml:space="preserve">MNINDITHSDASSEITVLGVASTDTK</t>
  </si>
  <si>
    <t xml:space="preserve">WP_119130653.1</t>
  </si>
  <si>
    <t xml:space="preserve">WP_119130520.1</t>
  </si>
  <si>
    <t xml:space="preserve">MYRYIALLNHAQAHRDGNRAAVDASLRQIGLQLRQRAGHIDLYASDDTPVLDLPGGGALIGHVFSQRDNAPLVDGASLHALSAAQRTRHLIETHWGEYLLLHAPHADPSSITVMREPSGGVACVYGLQHGFITSDISIATHAGVYTREIDWDAIAHHLHYPHLKTERTGLVGVRELLPGSQLCLQPDRSSVEHVWNPWDFVAASRRRHDPLDAQAQLRQAVASSVTCWAQTDASVLLELSGGLDSSILAACLKDTAARVACCNLVTPVPGADERHYARQMSDLLGTELIVRTLGLDAAPVDFAPPAHAVAPSTWFLQHASNALKEAIGTQLAITSFFSGGGGDTVFCNTRTAAPAADAFRAGGLRAGVSAVHALAELHQCTLWKAGRLTIRKLRAKAGPPRTPERSFLPSTQAAVPLQSHPWFDAPPDSLPGDRERIVDLAGTQVFRDGLARSASWHLRMPLLSQPVVEACLTVPSWMWIAGGRNRAVARDAFADALPAQILHRRSKGTFMNYSGAVYRGGRQQIRDYLLQGRLAGQGLLDADALRHHFDHTLADGDHSVMRIFDLCAVENWVRHQR</t>
  </si>
  <si>
    <t xml:space="preserve">GGGGDTVFCNTRTAAPAADAFRAGGLRAGVSAVHALAELHQCTLWKAGRLTIRKLRAKAGPPRTPERSFLPSTQAAVPLQSHPWFDAPPDSLPGDRERIVDLAGTQVFRDGLARSASWHLRMPLLS</t>
  </si>
  <si>
    <t xml:space="preserve">WP_119147364.1</t>
  </si>
  <si>
    <t xml:space="preserve">WP_233567675.1</t>
  </si>
  <si>
    <t xml:space="preserve">WP_119147366.1</t>
  </si>
  <si>
    <t xml:space="preserve">WP_119148859.1</t>
  </si>
  <si>
    <t xml:space="preserve">WP_119148858.1</t>
  </si>
  <si>
    <t xml:space="preserve">WP_119148855.1</t>
  </si>
  <si>
    <t xml:space="preserve">MSAIVGIYQNDGESVPQDHGMGLMRALASYPSDDSRIWQHSSVFLGCHAQWITPESIGEILPCYDQQRQLAITADAILDNREELFEKLQVDRSIRKIIPDSQLILLAYGKWGDESPSHLVGDFAFMIWDEAERRLFGARDFSGNRTLYFARASGRFAFSTIIKPLFSLPYISNALNEQWLAEYLANPGRLETVDAGSTVHRQIEQLPPSHFISVTDGAVKISRYRTFEEARTLRLKNDGEYEEAFRDVFRTSVASRLRTFRQVGSFLSGGLDSGSVASFAAKALRRDNKQLFTYSAIPLKSFDDWTTKSRVADERPLIRSTVEHVGNIKDHYLDFEGKSPLTEMDEWLDTMEMPYKFVENSYWFNGIYETAKRNDVGVLLNGGRGNFTVSFGPALEYYVQLLKRLKWFTLHRELYLYSRNKGIGRRRLLGYMKDRLFPPRISPGDRSVLSQLIHPAFAERTQAYEKLQRNGIDLSGSAIPDMIHARTKQFEECYHWTNSGTSGTKLSLRHGMWYRDPTNDLRVIRFCLSVPIDQYVRDGMDRALIRRSTVNLLPDQIRLNYKTRGIQGADGIQRMAPAWKSFIREVDRLCEDREMAEWLNIPVVKAAASKYREVPDPRQIYTAEFTILMRSLIVYRFAHRLRGGE</t>
  </si>
  <si>
    <t xml:space="preserve">GGRGNFTVSFGPALEYYVQLLKRLKWFTLHRELYLYSRNKGIGRRRLLGYMKDRLFPPRISPGDRSVLSQLIHPAFAERTQAYEKLQRNGIDLSGSAIPDMIHARTKQFEECYHWTNSGTSGTKLSLRHGMWYRDPTND</t>
  </si>
  <si>
    <t xml:space="preserve">MNKEWKQPSLEVLDVKMTF</t>
  </si>
  <si>
    <t xml:space="preserve">WP_119283345.1</t>
  </si>
  <si>
    <t xml:space="preserve">WP_119283344.1</t>
  </si>
  <si>
    <t xml:space="preserve">WP_119283343.1</t>
  </si>
  <si>
    <t xml:space="preserve">MTLLILPDSDNTRSVELSRLELDNAQVKLHPSGRPWIIGDWSAEDLVEAELTDARICLFGPTTTSKEQLKRMFRSVTSTADIDTLARRIDGSVLLASSIGGTLRVQGPVSTASKFFFLTEGKTAVVSDRAHVLSQLSTGEINEANLALALLSPYGAPWPLSEETLWKGVVSVPGGYALTIQANGSRSIDRWWHPPGPEFSLEQGAARVAHAIETAISARTEGSQRPVCADFSGGMDSTTLAFFAADQAASLVTVHNEPLGDANDDTSWAERCALELPNATHVKIARGSGPHLYSNLNVDGVDLDGPSPFARARDTYDYLAQITARAGAKYHLGGVGADELFQPTVLTIVALAQTDLKKTLPHVRRFRHRYRWNLRETRTIFSKIPRFHRWLASSSDMLESPRTWSSAPDIDWEVGPRMPPWATSQAVEEVRQRIINAASAQPEPLSPLPVDHSIIRLMQVNGTAMRFNNKIAARHGVRLEAPFADDRVIEAALSVRLEARLADGRPKAVLERATRGRVPYVFDRTTKGDYSAEIYDGLKQGRPALDELCDDLALGKAGLVSALTLRRIITGLHPDVRPLTPLDSTIGLELWLRAAKKSRSDSLSAAPRQQNSALTQKIKQIWEARL</t>
  </si>
  <si>
    <t xml:space="preserve">GVGADELFQPTVLTIVALAQTDLKKTLPHVRRFRHRYRWNLRETRTIFSKIPRFHRWLASSSDMLESPRTWSSAPDIDWEVGPRMPPWATSQAVEEVRQRIINAASAQPEPLSPLPVDHSIIRLMQVNGTAMRFNNKIAARHGVRLEAPFAD</t>
  </si>
  <si>
    <t xml:space="preserve">Rhodospirillaceae bacterium SYSU D60006</t>
  </si>
  <si>
    <t xml:space="preserve">MPRYESPSIVEVGKFSEVTR</t>
  </si>
  <si>
    <t xml:space="preserve">LTRLGNWVDSPGWGYWF</t>
  </si>
  <si>
    <t xml:space="preserve">WP_119296048.1</t>
  </si>
  <si>
    <t xml:space="preserve">WP_119296049.1</t>
  </si>
  <si>
    <t xml:space="preserve">WP_119296050.1</t>
  </si>
  <si>
    <t xml:space="preserve">MYHLSSPEPPSRWPEAAGSLVDGRRRVVFDGATRLFVLGNCYADDRQLRDGLEHVRSGSWARLTEWPGSYWVVADTGDTMAVITDVAGTRPVYFAETPAGTQWSTSARALASRLDAALDYEALTARLVCPTVPEVAGDSTAFEGVRRLPGSHVLLVQRDGRHRIQKYEEPRTVPFETAAAELREALLTAVASRTQAAGKITADFSGGLDSTSLALLATGTAGADVFAVTHADTTSRNEDVEYALCAAADQPGLRHELVSDADGLFFSELLGAPATDQPFPDAARWRMRAAYQRPCTDRGSDLHLTGSGADTLLSASPFYLADLARERKVWDLMHHCLARARLRHLPTYAVVAGAVQLSRTTHADALQHLADDLAARPGRRRPESQARLHWVRASGASAWLTLDARRRLSLRAASAAEGCSIPSSETSRHRAWAELHEFGTYEAELRNQSHGAGLPHHAPFLDNAVVRAAMAIPVRERASTTVQKPLLGAALKGLVPDWLLARRTKGAYDGNAYTGLRRNVDLLRHLLAESQLAAEGWIDGGAAGVELERLAAGVPGNLAALEALITTELWLQRERTSTVAMQDA</t>
  </si>
  <si>
    <t xml:space="preserve">GSGADTLLSASPFYLADLARERKVWDLMHHCLARARLRHLPTYAVVAGAVQLSRTTHADALQHLADDLAARPGRRRPESQARLHWVRASGASAWLTLDARRRLSLRAASAAEGCSIPSSETSRHRAWAELHEFGTYEAELRNQSHGAGLPHHAPFLD</t>
  </si>
  <si>
    <t xml:space="preserve">Streptomyces sp. YIM 130001</t>
  </si>
  <si>
    <t xml:space="preserve">MTEQPTNETATQPQEDYAVPQLIELDAVSKVTL</t>
  </si>
  <si>
    <t xml:space="preserve">GKYAEDSSDQGRYFE</t>
  </si>
  <si>
    <t xml:space="preserve">WP_119511831.1</t>
  </si>
  <si>
    <t xml:space="preserve">WP_119511832.1</t>
  </si>
  <si>
    <t xml:space="preserve">MTGAQFILALPCGSLAVPGRALRIEPEPCRLLADGPRLWIGEDTPTVDLGEAGHAIGILFRRDGAQQVRDGLETVACSGLEAASQLVGEFWGAYVAILRMPGDELALLSDPSGLFPVYYSRSPTHFVATSDPRLFERVTGKSSSIAWSALRRFLAHPELRTQETCLSGVEELVPGTLHFPHENRTQQIWRPSTFISRAPYPRLEDAAHELREIAIEVTGAWADALGSVAVAASGGVDSSLICAALSEGAKDFSCATLSTADRSGDERAYVALLANSLGVNWTERIYDPTGFDPISPASQGLPRPSRRSFVRSIDALLADCAHELGADFVFDGNGGDNMFCFLHSAAPVVDRLYAEGPGRGVLETLVAMCRATEADLSTMVRASIRRLRRGVGGERPADTRLLLADGSAHAGSDLMLSWRELDFGRQSGKRDHFELIMRTRNRIHGLGMGPRRFSPLMSQPILEFCLGMPTWLWFEGGINRAIVRTALSGVLPPELLARTSKAGPDSFIRRAFDYHRTILRERLLDGLLERHGIIDRKEVEQALATDIASRDSIIYRLLDLAEAENWARSWT</t>
  </si>
  <si>
    <t xml:space="preserve">GNGGDNMFCFLHSAAPVVDRLYAEGPGRGVLETLVAMCRATEADLSTMVRASIRRLRRGVGGERPADTRLLLADGSAHAGSDLMLSWRELDFGRQSGKRDHFELIMRTRNRIHGLGMGPRRFSPLMS</t>
  </si>
  <si>
    <t xml:space="preserve">Pelagerythrobacter aerophilus</t>
  </si>
  <si>
    <t xml:space="preserve">Pelagerythrobacter</t>
  </si>
  <si>
    <t xml:space="preserve">MKDFETIDSEVIDLGQASVETK</t>
  </si>
  <si>
    <t xml:space="preserve">GDAIFEIDVDAGQLRYVPGLIEE</t>
  </si>
  <si>
    <t xml:space="preserve">WP_041187891.1</t>
  </si>
  <si>
    <t xml:space="preserve">WP_119565651.1</t>
  </si>
  <si>
    <t xml:space="preserve">MAKSIERLDATHPPPRSG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EARQTMSKLFASHAPRAAASPTRMRRADAPLDESVAMLDRFVSIMTPVTDAAYTNRLNPYLAQPVVEASFGLRSYDSFDHRNDRIVLREIAAAHTPVDVLWRRTKGSFGIGFVKGIVSHYDAFRELIRDGVLMRSGQLDEAELEHALKAVRVGQNAAAISLALVGCVEIFCASWQNFMTNRSAAIC</t>
  </si>
  <si>
    <t xml:space="preserve">GQGGDLLFKAVPDANAVLDALRGKGWAFALRTAEKLAVLHNDSIPRVLLMAAKIALRRRLFGQDAAEARQTMSKLFASHAPRAAASPTRMRRADAPLDESVAMLDRFVSIMTPVTDAAYTNRLNPYLA</t>
  </si>
  <si>
    <t xml:space="preserve">Burkholderia pseudomallei MSHR3016</t>
  </si>
  <si>
    <t xml:space="preserve">WP_119591308.1</t>
  </si>
  <si>
    <t xml:space="preserve">WP_119591307.1</t>
  </si>
  <si>
    <t xml:space="preserve">MSRRYAALIDAPASVIEEAIAKGAEQGMSCVCQLPWLTLIADRDLQMTRLKATPGVIVGELFRRSGEDGRSTAQRIAVLNDLPDACWGAYIVFAHSPEGISVLRGASGPNPCYFTQLEEGWGFASDAALLSQMTERNFAVDWQALGALLLYRESRPEQTCLAEVRELLPGTMAVISTDRVGIQTIWSPEPYITAPIGAFKTASDRLHDAILRGVTAWAKRFERPLLELSGGLDSSIVAAALAEAGSRFHCLSYRASGADLDETDYARRVAEHLGMSFEVVFPDSSAVRLEVSAAAHLPRPHARSFIQETDRLSWDAARRIGADAFFTGNGGDNVFCFLSSVAPVRDRLRSRNPFASWKTAADIAQVCEVGRWEVLIKSIRGSFQRSAHSEWHWTPDFLSADVVTDTARPLPHPWLAACDRSAPGSCAHVAAILRIQNYLEGHARLAHAPLIAPLLSQPIIETCLAIPSWHWCAGGRNRAVARAAFADDLPKDILGRQGKGSFAGMISRILESRKDQVRAMLLDGLLSENGLLDRALIDQQLRPESPVSSRSAGRILGLVDAEVWARSWVG</t>
  </si>
  <si>
    <t xml:space="preserve">GNGGDNVFCFLSSVAPVRDRLRSRNPFASWKTAADIAQVCEVGRWEVLIKSIRGSFQRSAHSEWHWTPDFLSADVVTDTARPLPHPWLAACDRSAPGSCAHVAAILRIQNYLEGHARLAHAPLIAPLLS</t>
  </si>
  <si>
    <t xml:space="preserve">Aurantiacibacter xanthus</t>
  </si>
  <si>
    <t xml:space="preserve">MQMQDLCHELIDLGVASVETQ</t>
  </si>
  <si>
    <t xml:space="preserve">GDGLEPFDIGGLQRVAGIADD</t>
  </si>
  <si>
    <t xml:space="preserve">WP_119592121.1</t>
  </si>
  <si>
    <t xml:space="preserve">WP_191229088.1</t>
  </si>
  <si>
    <t xml:space="preserve">WP_119592122.1</t>
  </si>
  <si>
    <t xml:space="preserve">MAGFALAWSRSQGALSFARLTSAAPASTATTIDDTVFAAADRARGLELAGIWRADNGADLIRELGLPTASRPQDILAAGWSKWSTGLADRLRGPFAIAILQRDTNSLYLARDFMGVEPLFYTRTADGLALSSSPVAARSLADAPGAVRLAAVSSFLAGFPADKTGTYYDNIARLAPGHWMTISPAGERTEPYWTVQAIASRPAPADAGERFRALLDRSVANSASDAEPIGVLLSGGLDSSAISGALMHGRTGGPAVQSLSLTYPGNEGWADGKYIEALRAYFPMEHHSLPSNEHDPLANLESYFPVLDGPSFGYGLSVSNRLLPMAAELGCRSLFHGHGGDEVVSYGTGRLNELAMQGQWRQLWAEAEGAAQLWSMPRWRVLDRYLFHKPQRRWLDRQWKRLHRRAQADSAAELEVQSEALLAHRPAHSAPVAQLSQARHTERDVQETAIASPLQPHALETLVLSGRHHGLQVKLPFFDRDLLEFSVSLPSDWKLRDGYTRYVLRKAIEGRVPDSVTWRRDKNDFTDDFKIGLIERSPHLRDLVSSANGDLQGLVNPQWFGKIWSKVAHDGSSITTSDARALWRVAVLAMWLGSDRRPQAPPRLQPIGVEGNV</t>
  </si>
  <si>
    <t xml:space="preserve">GHGGDEVVSYGTGRLNELAMQGQWRQLWAEAEGAAQLWSMPRWRVLDRYLFHKPQRRWLDRQWKRLHRRAQADSAAELEVQSEALLAHRPAHSAPVAQLSQARHTERDVQETAIASPLQPHALETLVLSGRHHGLQVKLPFFD</t>
  </si>
  <si>
    <t xml:space="preserve">GSSDGNFTDAVFPSDTPRGELTFS</t>
  </si>
  <si>
    <t xml:space="preserve">WP_119599827.1</t>
  </si>
  <si>
    <t xml:space="preserve">WP_119599821.1</t>
  </si>
  <si>
    <t xml:space="preserve">WP_119599823.1</t>
  </si>
  <si>
    <t xml:space="preserve">MSAICSIYNLHQQSLPPELGAGLMERLSHYPADHIGVWQRDEVFLGCHGQWITPESRAERLPSYHSEWNAAITADAIIDNREELFDKLQVPATARADMTDSLLLLLAYRKWGEQMPEHLVGDFAFLIWDESSRTLFGARDFSGTRTLYYTQKAGLVAFSTAIRPLLTLPGVSRELSESWISEYLAIPITTEAVDLFSTVYKNVGQVPPAHRFTLRDGKLSFHRYVTLTPNESLKLRSNGEYVEAFRDVFQKAVASKLRTYREVGAKLSGGLDSGSVVSFAARALKEQGKRLHTFSYVPVSDFQDWTPRSRVANEQSDIKETVNYVGNIHDQYLDFPDLNPLSVVDDWLEMMETPYKFYENSYWMKGIYQQAHEAGAGVILTGSRGNWTVSWGPAIDYQAELMRNFRWLKLYHELRMYCRNLNVNRSKLYRVLMKKAYPGLNRMLSRQSAPADSKLSELISPAFAERTNVYERLVQSGYDFWGDSSQNVFDVRKKQFEHLYYWTVTGTVGCKQSLRYSLWDRDATNDLRVIRFCLSVPQEQFVQDGYGRSLIRRSTNGYLPDRIRLNQKVRGIQGADGVHRMMPAWQQLIGEFEQLAADTEMSEYLNMPELTKALGKIKAAADPKLIFDTEFRTLMRGLIFRRFVRKFA</t>
  </si>
  <si>
    <t xml:space="preserve">GSRGNWTVSWGPAIDYQAELMRNFRWLKLYHELRMYCRNLNVNRSKLYRVLMKKAYPGLNRMLSRQSAPADSKLSELISPAFAERTNVYERLVQSGYDFWGDSSQNVFDVRKKQFEHLYYWTVTGTVGCKQSLRYSLWDRDATND</t>
  </si>
  <si>
    <t xml:space="preserve">Paenibacillus nanensis</t>
  </si>
  <si>
    <t xml:space="preserve">MKKAWQQPQLEVLNVNRTM</t>
  </si>
  <si>
    <t xml:space="preserve">AGPGIKNPDAVQPDPDANEHDVVNYS</t>
  </si>
  <si>
    <t xml:space="preserve">WP_117465582.1</t>
  </si>
  <si>
    <t xml:space="preserve">WP_022312382.1</t>
  </si>
  <si>
    <t xml:space="preserve">WP_119623974.1</t>
  </si>
  <si>
    <t xml:space="preserve">MSAIWGIVDLSVVQSEAQRKNRAGNLWEEALRMRQAYRTSCLDRIQEKREATYYLACGVQDVTREAVEERFPYERKGERRSLFVADVILDNRGELVQRFGGIRDLCSHPDGEILYESFCSHPEETLAVARGAYACAYLEPGKRTLTLFNDAVGNRSVYYFQEEKRVYFSTLLAGITCERENWKENTGWFDRFYTIRDLRAVSEPRETPYAGILRLAPGEIVVFTEEGVHRRDYWDPFAGRRILRGKTEAGYRELVTTVFRHCVEDVIREGRGGKETGILLSGGLDSNAVAAYAAPYLAARGKKLYSFTAVPEEKERARIPGQYAVEDERGSVELVRRFHGNLEPEYLVTNRGDLLAENRRLREVLEVPCKAVLNLPWMYESYRLAAQKDCGILLSGQYGNITISYGDFRSLFLTLLHQGRIKELVREINVYSRKYRRSRKWIWRDLLTAEAGGDHEAVSRYMYDKSALRQIGEYEVKLSLATGVVPRDPTRDKRLIALVLSLPAEQFTHAGQERRLVRQYLQGKIPEEILADEFHKGRQGVGSGELLALQWERICEELSGIPGETMSGENRHSKADMVRGFYVGLAQEYRRRFEV</t>
  </si>
  <si>
    <t xml:space="preserve">Lachnospiraceae bacterium GAM79</t>
  </si>
  <si>
    <t xml:space="preserve">WP_107510218.1</t>
  </si>
  <si>
    <t xml:space="preserve">WP_119634689.1</t>
  </si>
  <si>
    <t xml:space="preserve">MIYDMNKSNIYNNKGQFDTEKSTIHFFIGVIGEVFSGDKHLKIEEILNYVQKEEVDKLAGRYTIIFINKKMNTVKIYRDPTGLQTIYFMNGNQRVVISNKLSDFQQYFEAVNRNYISQYLNNENYISDLTIYEGIFRVKPGHVTTITDSNFSTKKFYKFKSRSIRYKDSDEYQEEFKLVFDRALKRSIQNVDKLGLSLSGGLDSTSIYSRMCDKKILTDDINLYSLCYPNNLDSDESRYIKETLSLYPSKNHHFINADDNWTFKEFEKDFSNFKEPFHFIGSNLNKTLLNTMKIDGITHHLTGHGGDDVLNVDIYYLNNLYKKNKYLKLTKELMKNRKKYTSSELIQAIKNEKFTQISNPYLLDSKKVHKNHFNWDEINMDVYFESIINNTNTEWMDININSPLNIEARYPFLDINLVEFLLNIPVEQKEQLSVSKYILRNSFKNLLPEKIYSRNTKSLNLPQLLLGLQKEKGNIMRYTNFEYLNQYEKTNKRKIEQDINDLSKSTNKTFYPIVNIAKLLSVELWLRSK</t>
  </si>
  <si>
    <t xml:space="preserve">Mammaliicoccus sp. K-M42</t>
  </si>
  <si>
    <t xml:space="preserve">WP_119709713.1</t>
  </si>
  <si>
    <t xml:space="preserve">WP_119709714.1</t>
  </si>
  <si>
    <t xml:space="preserve">WP_119709717.1</t>
  </si>
  <si>
    <t xml:space="preserve">MSAIAGILNLNGEPVSIEQSTGMMKALEKFPANDIQTWHNDNLFLGCHAQWITPESIGEQLPFYDYERRLAITADAIIDNREELFQLLQIDREDRKKITDSQLILLAYHKWGEESPKFLVGDFAYVIWDEKEQKLFGARDFSGSRTLYYFKDGQRFVFCTVMKPMLGLPVLNRDLNEQWLAEFIANPSQFDSVNPSSTVYKNIKQLPPSHSLKLDNKGYFLQRYSHLKQESKIKLKSNKEYEEAFTEVFEIAVTDRVRTYKEIGSHLSGGLDSSSVVSFAVKKLKENKKRLYTFSYVPVDDFVDWTHKSRIANERPQIEEIVSYVGNIEPKFLSFPDKSPYSVIDNSLDTLEMPYKYFENTFWLEEIYREAREQEVGVLLTGQRGNWSVSWGPILEYYALLFKRVQWLKLNQELNAFSKNLGGIKKKRILSDVLRRALPSLSTAISSTPFPVFINNNLANKTSVYEILKQNNIDKYGLEFPSVYEMRDNQFSRLYYWNTTGTYGAKLSTKYGLVDRDPTNDLRVIKFCLSIPEEQYVQNGYSRSLIRRVTKDLLPDSVRLNLQTKGIQGADSIHRMKSNWSNFISELEELKKHPAIHELINMDVLNQCLLSVKETPKPELAFEFDFKILMRVLILFRFIKNIEGR</t>
  </si>
  <si>
    <t xml:space="preserve">GQRGNWSVSWGPILEYYALLFKRVQWLKLNQELNAFSKNLGGIKKKRILSDVLRRALPSLSTAISSTPFPVFINNNLANKTSVYEILKQNNIDKYGLEFPSVYEMRDNQFSRLYYWNTTGTYGAKLSTKYGLVDRDPTND</t>
  </si>
  <si>
    <t xml:space="preserve">Bacillus sp. Y1</t>
  </si>
  <si>
    <t xml:space="preserve">MKKEWQTPELQVLDVNMTM</t>
  </si>
  <si>
    <t xml:space="preserve">AGPGIKTPDASQPDVDEVVHYS</t>
  </si>
  <si>
    <t xml:space="preserve">WP_119726786.1</t>
  </si>
  <si>
    <t xml:space="preserve">WP_119726785.1</t>
  </si>
  <si>
    <t xml:space="preserve">WP_119726784.1</t>
  </si>
  <si>
    <t xml:space="preserve">MPVGEPGRPGHGGAHFVVLPDHEAAPAVAAALPIPAPRILRYPSGRPWLVGHWTDDEITVVETGGTLLALLGRHPAGTERPAAAAERLRDLADLDRLAQTLPGSFHLVAAKDGRLRVQGTASGLRLVFHTVIDGITVAADRADLLAAATGAGLDERQVAVRLLWPVPHPLAETPMWRGVTAVPPGSHLAVDADGRTARHRRWWTPPEPVRTLRDGVDDVRRALIDAVALRTRGGGTVSLDLSGGLDSTSLCFLAARGDAHVIASTWPGRDPADDDLRWARRAAGHLPGVEHVVWPAEESPLVYADLLEIDDALDEPTIGMMDRARMLAHVPRLLAKGSRLHVTGIGGDHVAWCSEAAYHALLRRDPLLAVQRLRGFRALFHWPLGPVIRALADSRPYHRWLADAARDLRAPAAPPATDALGWGMPPRLFGWVTPHAERLAGEAIREAAAHAEPLAPDRGRHVDLHAIRDCCRIIRQWEQISARAGLPMASPYLDDRVIEAFLSVRPQDRVTPWHYKPVLVAAMRGIVPDGCLRRTSKAQAALDAAEGLRRHAADLHELWRDSRLADLGLVDAAVLKDLAGRPDTPELRKAILYSTIGCEVWLRTLEPATKGVPR</t>
  </si>
  <si>
    <t xml:space="preserve">GIGGDHVAWCSEAAYHALLRRDPLLAVQRLRGFRALFHWPLGPVIRALADSRPYHRWLADAARDLRAPAAPPATDALGWGMPPRLFGWVTPHAERLAGEAIREAAAHAEPLAPDRGRHVDLHAIRDCCRIIRQWEQISARAGLPMASPYLD</t>
  </si>
  <si>
    <t xml:space="preserve">Thermomonospora amylolytica</t>
  </si>
  <si>
    <t xml:space="preserve">MKRYEAPALVAAGSFRKDTG</t>
  </si>
  <si>
    <t xml:space="preserve">LLQKHGRDRLILSKN</t>
  </si>
  <si>
    <t xml:space="preserve">WP_119748818.1</t>
  </si>
  <si>
    <t xml:space="preserve">WP_119748820.1</t>
  </si>
  <si>
    <t xml:space="preserve">MKRARYLALSGPGNFCHVRAAELTASTGLSPAVIHPNFLLFSDQPVAIVTRPPRTAVLLGWLYRRDGTNRPVDLLDPVDAHDVFTKDGAALLEKYWGSYVAIFYDEDRDEATVFRDPSGGMPCYYMKSSGMTTFGSDMALFHQAGLLEYVTDDEQLGHHLYFTNLRTSRTCIAELNEIPAGFQLSIQQGKSRLAQRWQPWAYAGRQAYYDDPGEAISDLRATLFSAIGAWASRFQNLVVGLSGGLDSSIVAAVAVHAGAKVTGLTLVTDESAGDERYYAREIANFLDIPLEEMFFNTDDTDLEMSHAAHLPRPLARSFAQSGDQAYCAVASAVGAEAFFNGSGGDNVFCFQQSVLPIADRLLFEGVGRGALMTAAEIADMAETSIIRCVALASRRAWLRNPQYRWKPKADLLNRDFVNRSGVQFAHPWLDVPVGELPGKAAHIAYLIQIQNHLEGFRRETVLPMINPLMSQPIIETCLRIPSWFFCMEGENRSIVRKAFKSRLPDSILHRRTKGGPDGFLQRLVERNRSKIRDMLLGGHLAAVNLIDRSSVEAAIELEGDGNNHMHFRILELVDVEAWVAAVKAQ</t>
  </si>
  <si>
    <t xml:space="preserve">GSGGDNVFCFQQSVLPIADRLLFEGVGRGALMTAAEIADMAETSIIRCVALASRRAWLRNPQYRWKPKADLLNRDFVNRSGVQFAHPWLDVPVGELPGKAAHIAYLIQIQNHLEGFRRETVLPMINPLMS</t>
  </si>
  <si>
    <t xml:space="preserve">MERDYHSDTDLIDLGPAIEQTK</t>
  </si>
  <si>
    <t xml:space="preserve">GNNGVSIDQAQQKLQSGLSDD</t>
  </si>
  <si>
    <t xml:space="preserve">WP_182914058.1</t>
  </si>
  <si>
    <t xml:space="preserve">WP_119749750.1</t>
  </si>
  <si>
    <t xml:space="preserve">MQRNDQHRDDELIDLGGVIEETK</t>
  </si>
  <si>
    <t xml:space="preserve">WP_119790114.1</t>
  </si>
  <si>
    <t xml:space="preserve">WP_119790116.1</t>
  </si>
  <si>
    <t xml:space="preserve">WP_119790120.1</t>
  </si>
  <si>
    <t xml:space="preserve">MGAVAGIYHLHHDKLDPGLGRQMIDALRRFPADYVSSWSNGSLFLGCLQQCITPQSINEVLPYYDPVTSLAITSDAIIDNQDELTDQLQLSKQARQTITDSQLILQAYMKWGHDMPKRLVGDFAFIIWDGRDRTMFGARDFSGTRTLYFHQSPELFSFCTIMDPLLKLPHIKRDLNEHWISQFLAIPITTDAVDSFSTVYQSIKQIPPSHSIFVANGKVNFQQYCRLQHTEKLVLTSNEEYEEAFRDVFQTAVQARLRTFRQVGAHLSGGLDSGSVVSFAAPMLKANNKPLYTFSYYPIEGFSDFTSCNRFADEREYIRSTVEHVGNIEMNVSSYPSSNPYSVIDEWLDTLEMPYKFFENSFWLKGIYEQASARDIGVMLTGQRGNWTISWGPAMDYQATLLRKGRLMSFFWEHRRYCQSLGADPWKVIQIVGKKSFPWLAPLLAPGGDPALPVLISPDFARKTNVTNYMKACGMDVWGSSTQNAYDIRKDHFNQLYFWNINGTVGTKLSLKHKIWDRDPTNDLRVVRFCLSVPDEQFVQQGVDRSLIRRATARYLPDKVRLNRKRRGVQGADGVFRLMPDWNGLIRDLEQMIGDPRTSYYLNAPLLQELLDDIRHHPRPELAFDLKFRVLMRGFIFHKFLSKIT</t>
  </si>
  <si>
    <t xml:space="preserve">GQRGNWTISWGPAMDYQATLLRKGRLMSFFWEHRRYCQSLGADPWKVIQIVGKKSFPWLAPLLAPGGDPALPVLISPDFARKTNVTNYMKACGMDVWGSSTQNAYDIRKDHFNQLYFWNINGTVGTKLSLKHKIWDRDPTND</t>
  </si>
  <si>
    <t xml:space="preserve">AGPGTSTPDAFQPDPDEDVHFDPMDS</t>
  </si>
  <si>
    <t xml:space="preserve">WP_119798679.1</t>
  </si>
  <si>
    <t xml:space="preserve">WP_119798680.1</t>
  </si>
  <si>
    <t xml:space="preserve">WP_119798682.1</t>
  </si>
  <si>
    <t xml:space="preserve">MSAIAGVQGDIGRIRLREQGSRMLQAWADQPADVVLAWEGQLTYMGAHNQWITPESVGVPNPYYDQERGLTVVADAIIDNREELFDNLGVHRRDRASISDQELILLAYDRWGIGTAARLIGDFAFVIRDERNGRLYGARDFSGGRMLYYSWDGAQFRFCSMIEPMLGLPAVTRAINERWLAQYLAISTVVDAASTDQTVYEDIRQIPPAHYFVLENDKLGLSRYCMLESSGALKLSSDNEYVEAFQEVFQQAIDARVRTKHGVGAQLSGGLDSGAVVSFAARRLREENRTLQTFSYVPVHDFIDYTSKWYMPNERPYIEKTVTHIGGIQSHCLDFEGLDPYSDMDDMLNVMEMPYKFYSNSFWLKGIFKEASDRNIGVLLNGGRGNLSISWGDAIPYYARLLKRMKWIKLMGELRSRSYAIGSGRGHLLSLVSKEAFPFLRGKNRELADNPYHALINPAFAARTQVYKQLREYGIGDSGWLASGDTYKDKENHFRELFHWNASNTLAAKLSHRYKLWKRDPTNDLRVIRFCLSLPEDQYVKQGMSRALVRRATEKLLPDSIRLNETVRGVQGADWLHRILPNWSSFYQELQQIGRNDRMLEIVDGRVVEGVLARLRNGVQSADAYGRDVNAAMYLMILYRFLQKSA</t>
  </si>
  <si>
    <t xml:space="preserve">GGRGNLSISWGDAIPYYARLLKRMKWIKLMGELRSRSYAIGSGRGHLLSLVSKEAFPFLRGKNRELADNPYHALINPAFAARTQVYKQLREYGIGDSGWLASGDTYKDKENHFRELFHWNASNTLAAKLSHRYKLWKRDPTND</t>
  </si>
  <si>
    <t xml:space="preserve">Paenibacillus sp. 1011MAR3C5</t>
  </si>
  <si>
    <t xml:space="preserve">MMMAKKEWNKPELEVLQVQMTE</t>
  </si>
  <si>
    <t xml:space="preserve">ASTHNGPFTDEAYTPGNNSEFPRFTS</t>
  </si>
  <si>
    <t xml:space="preserve">WP_120011967.1</t>
  </si>
  <si>
    <t xml:space="preserve">WP_245451616.1</t>
  </si>
  <si>
    <t xml:space="preserve">WP_120011969.1</t>
  </si>
  <si>
    <t xml:space="preserve">WP_120026939.1</t>
  </si>
  <si>
    <t xml:space="preserve">WP_120026940.1</t>
  </si>
  <si>
    <t xml:space="preserve">MYELTNSLIVVPDSPGGTWASGRIPHQAPEIVAHPSGRPWLVGHWSPDQLVVGGAGAVRIAIFGFGPISAERLAVAAGRVETPADLDRLARALPGSAHLVASVHGQVRFQGTLTGTRPVFTARIDGVPVAADRADALAVMAGAEPDEDMLAVNIACQQLIPPMSERSWWRGVDRVAPDSYLLIREDRAAEVRWWNPPDPVLPLQVGAKRVRAALREAVAWRKPAGRVSADLSGGMDSTTLCFLAAEHTPDLIVFRRTEGSAINDDPFYAGHAARLLDQAEQIELPAGTGPPVFTPPYSLPDTEAPHALVRGMNTIRHQVRYLVERGCTLHLAGHGADELFTGSAAYLHTLIRRQPVTALRHLRVHRALGRWPLLPTMAALWDNRDLRTWWRDSAAALTAPPPPLTGPKVGWAYALRPSPWATGDAVSTARRVLRGIAAEAVPLASDRGQHEALTSLRFAGPLLRQVCREYAAGGLRLDLPYLDDRVVEAALSVRPHERYTPWQYKPVLAEAMRGQVPDMILDRRTKGDYEEEVCRALQDHVPDLLDHFAGSALAARGLIDLDALRTSLYTQSGSDHDDVTPNLEMTLGCETWLRETGAVRRSGPAPSADNEIPVG</t>
  </si>
  <si>
    <t xml:space="preserve">GHGADELFTGSAAYLHTLIRRQPVTALRHLRVHRALGRWPLLPTMAALWDNRDLRTWWRDSAAALTAPPPPLTGPKVGWAYALRPSPWATGDAVSTARRVLRGIAAEAVPLASDRGQHEALTSLRFAGPLLRQVCREYAAGGLRLDLPYLD</t>
  </si>
  <si>
    <t xml:space="preserve">Amycolatopsis panacis</t>
  </si>
  <si>
    <t xml:space="preserve">WP_203236637.1</t>
  </si>
  <si>
    <t xml:space="preserve">WP_120039056.1</t>
  </si>
  <si>
    <t xml:space="preserve">WP_120038990.1</t>
  </si>
  <si>
    <t xml:space="preserve">MEQNKVRTSDRRAENVESYEPPLLVDAGEFTERTR</t>
  </si>
  <si>
    <t xml:space="preserve">WP_019392005.1</t>
  </si>
  <si>
    <t xml:space="preserve">WP_081496070.1</t>
  </si>
  <si>
    <t xml:space="preserve">WP_120046197.1</t>
  </si>
  <si>
    <t xml:space="preserve">MSAIAGIYEWNENEIHVEQCQAMMEELKRYRADDIGTWKKGGLFFGCHAQWITEESIGEKLPFYDSERKLAITADAIIDNRDELFNRLGIDIKYRASIKDSELLLHAYSKWEEDMPKFLVGDFAFMIWDEKKGKLFGARDFSGCRTLYFFNNGKIFTFCTAITPLFSLPFVSKKLNEAWLAEFLAIPITFESTDSSSSVYENIRQLPPAHSITVEKGRVKLSQYCALGMGKKLKLSSNEEYEEAFLEVFKGAVKSRLRTHLNVGAHLSGGLDSGSVASIAARELRARNQQLHTYSYVPLNDFEDWSPKSRVADERPFIKSTVNFVGNIQDSYLSFPEKSSFSEIDDWLDVLETPYKFYENSFWTKGIFEQASQQGIGVILNGQRGNWTVSWGHALDYQAMLLRKLQLRKFSQEVRMYSENLGAKRSRVLRVVGRKVFPKLRGALSKNKEVPFQGMINEKLASRFNIYNKLASHDIQKNGLIQKTPYEIRKIQFQRPYYWALNGAYTTKLSLRYGIWDRDPTNDLRVVCFSLSVPESQFVQNGQDRSLIRRAMKGYLPDDVRLNQRTRGIQGADGIQRMLPQWNVFIGELERALTDDYLSEYLNIDFLKESLENIRHEPSADQVFRNDFRILMRSLILYRFLQKNF</t>
  </si>
  <si>
    <t xml:space="preserve">GQRGNWTVSWGHALDYQAMLLRKLQLRKFSQEVRMYSENLGAKRSRVLRVVGRKVFPKLRGALSKNKEVPFQGMINEKLASRFNIYNKLASHDIQKNGLIQKTPYEIRKIQFQRPYYWALNGAYTTKLSLRYGIWDRDPTND</t>
  </si>
  <si>
    <t xml:space="preserve">Priestia filamentosa</t>
  </si>
  <si>
    <t xml:space="preserve">WP_205689469.1</t>
  </si>
  <si>
    <t xml:space="preserve">WP_120077427.1</t>
  </si>
  <si>
    <t xml:space="preserve">WP_120077423.1</t>
  </si>
  <si>
    <t xml:space="preserve">MSGIAATFQADGAPAKSAVLDSMAQAMAYRGADGIDTWVAGEIGLAHLALHSNADDQGGSQPLISHDGRFTISFDGYLLNDKELRTDLGQRGLQLRQGTNAELVLELFALQGKDCARQLEGEFAFAVWDAREHRITCIRDHFGMRPLTWHWDGKRLLVASDIAGVIAGLGERPAPNAEYIAEHLANEWYTHDETPWHGVMKLPGAHILELERGQAEPRISQYWTVPQEVTIRYNSDEEYAEHYLEMFDWAVTRAARSHSPVGFEVSGGLDSSSVFCLADRALKAGRLDAPDIKGFGLRGHPGDESDEIAYIRAVAKHTGRDIAEVPLFEPDIDWYIEQGIRDATLPFPPNTVMLATLQEKVSAAGCRISLTGQGGDQWLDGVYQHYRESLAARDWPALANSLAAHRRDAGAISAARHFWRYGLKSFIPPSIKRSFRTIRPRKAHWYEKNEWIAPELREVLKEKRRAYESRLTAVPPESRYKLGKWDAPFTGLVNEMMNLQAAHRQLEYRHPMLSRRFVEFSTGTPEHIRRRGTTRRHVHRLAMKDILPEKVRTRPDDATFNSPFYCLYDEINEYCRQEIANSPFADYVVDSHLPLIFVSDQRGGSEVVPIWELWGLFAGAAFFDAPGLDRSNRGRGNNEGSGDQEGEEV</t>
  </si>
  <si>
    <t xml:space="preserve">GQGGDQWLDGVYQHYRESLAARDWPALANSLAAHRRDAGAISAARHFWRYGLKSFIPPSIKRSFRTIRPRKAHWYEKNEWIAPELREVLKEKRRAYESRLTAVPPESRYKLGKWDAPFTGLVNEMMNLQAAHRQLEYRHPMLS</t>
  </si>
  <si>
    <t xml:space="preserve">Aurantiacibacter odishensis</t>
  </si>
  <si>
    <t xml:space="preserve">MTMQDQKTKKYESPKLKVFGSVRNLTG</t>
  </si>
  <si>
    <t xml:space="preserve">GSAGPANGDAGIMKF</t>
  </si>
  <si>
    <t xml:space="preserve">WP_120081764.1</t>
  </si>
  <si>
    <t xml:space="preserve">WP_120081694.1</t>
  </si>
  <si>
    <t xml:space="preserve">WP_004526930.1</t>
  </si>
  <si>
    <t xml:space="preserve">WP_120183538.1</t>
  </si>
  <si>
    <t xml:space="preserve">MAKSIERLDATHPPPRSGWRLERRAWTDAAT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GAPLDESVAMLDRFVSIMTPVTDAAYTNRLNPYLAQPVVEASFGLRSYDSFDHRNDRIVLREIAAAHTPVDVLWRRTKGSFGIGFVKGIVSHYDAFRELIRDGVLMRSGQLDEAELEHALKAVRVGQNAAAISLALVGCVEIFCASWQNFMTNRSAAIC</t>
  </si>
  <si>
    <t xml:space="preserve">WP_120190677.1</t>
  </si>
  <si>
    <t xml:space="preserve">WP_120190676.1</t>
  </si>
  <si>
    <t xml:space="preserve">WP_120190673.1</t>
  </si>
  <si>
    <t xml:space="preserve">MSAITGIYNINDEPIQMEQGRKLMQALERFPADDASVWHSHNVFFGCHAQWITPESVGELLPYYDSERQLAITADAIIDNREELFERLGIKRDRRKTMTDSELILLSYSKWGEESPKYLIGDFAYMIWDEKKQQLFGARDLSGYRTLYYYRDNVRFAFCTTIEPLLSLPYVEKKLNEEWLAEYLAITGPINTASESTTPYKNVDQIPPSHSFVVRGNHIKLTRYGFLNARETLKFKSNEEYVEAFQEVFQEAVISRLRARRKIGAQLSGGLDSGAVVGFAARALRDSQQKIHTFSYIPPKDFVDFTPNYMIANETPYIQSTVQYVGGIIPHYLDFKGRDSYTEIDSYLDVMEMPYKFFENSFWIKGIFEAAAEQGIGILLNGDRGNFTVSWGSTYDYYASLLKRVKWVRLFQELHQFSSKVGGPRLGRLPIVAGVAFPKLEQMLSPGSGWRLPSMINPDFANKSGVYDRLQEYGINRKKGWVTDLGIYREREIFFERLFPWNTGNALTTKLSLRYGLWKRDPTNDARVVRFCLSVPEEQYVQNGMDRALIRQSTKGYLPDEVRLNQTVKGVQGADWVYRMIPFWNKFLKEAELLTQDGITLQYLNGEVIKSALEKARQGPKIELATDPEYKLLVRSVIVYRFMKKFT</t>
  </si>
  <si>
    <t xml:space="preserve">GDRGNFTVSWGSTYDYYASLLKRVKWVRLFQELHQFSSKVGGPRLGRLPIVAGVAFPKLEQMLSPGSGWRLPSMINPDFANKSGVYDRLQEYGINRKKGWVTDLGIYREREIFFERLFPWNTGNALTTKLSLRYGLWKRDPTND</t>
  </si>
  <si>
    <t xml:space="preserve">Ammoniphilus oxalaticus</t>
  </si>
  <si>
    <t xml:space="preserve">Ammoniphilus</t>
  </si>
  <si>
    <t xml:space="preserve">MKKEWQKPVLEELDVNMTM</t>
  </si>
  <si>
    <t xml:space="preserve">LGNDGDFTDDVFPTNTPRGELTFS</t>
  </si>
  <si>
    <t xml:space="preserve">WP_120217896.1</t>
  </si>
  <si>
    <t xml:space="preserve">WP_120217895.1</t>
  </si>
  <si>
    <t xml:space="preserve">Sphingopyxis sp. EG6</t>
  </si>
  <si>
    <t xml:space="preserve">WP_120221857.1</t>
  </si>
  <si>
    <t xml:space="preserve">WP_120221858.1</t>
  </si>
  <si>
    <t xml:space="preserve">MRRSILAILGAVEIDRDLRGLARRFGLQATGSLPGVQVFASSELPWRTLGEDSLVIGDLFAPARMRADEKNLALAWGNFLSIAARPDEVQIVRAPLTGHPLYWQRVGGALLCASSPSLLDEIAPRRAVDWDFVAEALAYVNLRSARTGISGVSELLPGSRLRWNGQRVSIESIWSPWDHVADQRRGAATDLAPELERRIIACTGNWIRSRPKSVLELSGGLDSSIVAAALTAAEADFKAITMATPGADGDERRFARAVADRCGFELVETLHDASAVDLASTIEEPGFRPAAYSVLGGIDRAFVDALPGCDEAIFSGVGGDNIFAFDGTVAPIVDAFETLGPGPAAFRALRDRARAADATIWHAARLAWRARRQGPRAGWRRDTSYLNEGRLPSGHPAHPWDEGAGAASQAKRNHAESIRRIIDFLDRPMRWRGRDVVAPLLSQPVVEYCLSVPSWTWFERGRDRIVARTAFASRLPPEIIWRRGKGRLESLVAAAYLGQRRELGDLLLGGRLAENGLLDRSAIEAYLGRDLADGNFDYFRLIEIADVERWVRAVEAGSN</t>
  </si>
  <si>
    <t xml:space="preserve">GVGGDNIFAFDGTVAPIVDAFETLGPGPAAFRALRDRARAADATIWHAARLAWRARRQGPRAGWRRDTSYLNEGRLPSGHPAHPWDEGAGAASQAKRNHAESIRRIIDFLDRPMRWRGRDVVAPLLS</t>
  </si>
  <si>
    <t xml:space="preserve">Sphingopyxis sp. FD7</t>
  </si>
  <si>
    <t xml:space="preserve">MERNTDDLVELGTVTADTA</t>
  </si>
  <si>
    <t xml:space="preserve">WP_170271996.1</t>
  </si>
  <si>
    <t xml:space="preserve">WP_120249811.1</t>
  </si>
  <si>
    <t xml:space="preserve">MSNIEHDEDIVDLGAASVETQ</t>
  </si>
  <si>
    <t xml:space="preserve">WP_120252548.1</t>
  </si>
  <si>
    <t xml:space="preserve">WP_120252547.1</t>
  </si>
  <si>
    <t xml:space="preserve">MRGFIALRWDMSNAGAEDIAARARADLVLINPKWSILIEQPGWFVAQMPGPGMAGRVLAGGRGVLCGDVFDMAAASSGHGAAAQIDTDPRDFDAFSHSLARQCWGAYVGLWIDPDNADRLHILRDPIGMLDCASWNHEGLRVVTSDPSIWAPRLPPVGLTINWGQVAGLLSFPGDGDSAAPLAGVVTPETGSLTCFDGTGHSIHRLWRPVDFCKKRGKQAPDPQALQRLVDGCVAAWSSVYPHVVAEISGGFDSSVIASAVMRNGPALLAGFHFHTDDVPGDERHYARLLAVHIGLGLHETRVPVKSLGPEMLDAMPIGLRPGIGSTSLFHDSLLAAQANEIGARTVFTGQGGDALFFQHPAPEIAADQGAWRSLVSLGRWTGETAWSLIGHGLRGRLGSAQGEVLPSRTGLFVRPTAIDLLPAAWMDDTDKLSPAKRMQVRALASARRVFGPSYCGRDMTVIHPLLSQPLIEHVLGISVLDLTQGRRDRALARAAFADHLPAALTERRGKGTLTAFFGRTLAASTPFLKPYLLEGTLASHGVVDVRALETALDPDRLMQSECYGALLATIITEQWARTWEERISFARQRARATPEAPPLPKQVSSHANMRPYISSTLAGLPIA</t>
  </si>
  <si>
    <t xml:space="preserve">GQGGDALFFQHPAPEIAADQGAWRSLVSLGRWTGETAWSLIGHGLRGRLGSAQGEVLPSRTGLFVRPTAIDLLPAAWMDDTDKLSPAKRMQVRALASARRVFGPSYCGRDMTVIHPLLS</t>
  </si>
  <si>
    <t xml:space="preserve">Sphingobium sp. YG1</t>
  </si>
  <si>
    <t xml:space="preserve">MQKKEAPAARPQLRKLVSLGSARKETR</t>
  </si>
  <si>
    <t xml:space="preserve">ANFIGIQLESDGSDYLRVGG</t>
  </si>
  <si>
    <t xml:space="preserve">WP_120253366.1</t>
  </si>
  <si>
    <t xml:space="preserve">WP_120253367.1</t>
  </si>
  <si>
    <t xml:space="preserve">MAVRYLLIIDRSEGDIPPKLVVPAGFTRVEVEAPGTFYINDPAAFRPGESGDYSLLGLFFSGNCAPPDHLETGRTLLQRGWGAFVAFRADTGGYSFIRDPSGQLPCFFRTVGPRCYIASDIDLLRQADGRDIPVDWDEVSDTLLFTNHFADRTALLGITELLPGQELRVDQTSEQVLTAWTPWDHVTPAIMCPDVAVTSLRNAFDRVFQALASHHQSPIITVSGGLDSSIVALGMSQFSDRAKLFTFFTHDDPLGDERHFAKDIAHACSAPLIEAPYRFPDFSTCCRTEMFLPRPTLRSIAGLVDSMLLDQAFVGGHSAILGGYGGDNVFAMTASGYALRDCVESRRPVGEIVRTMRDLRRLTAASYLDLGRHAARVCISRQRYSWPREVKFLSRDAASKVKPVRYHPWMEAPDGALSGSRAHIAAIIRSHNFLQWFPRTGSAENLSPLLMAPIMEACLSIPSWIWCADGRDRSIARRASPSLPQSIAYRKSKGSPVALHTRFFETYRRELSDLLCDGMLVKKGIADRDAIFSYCALPTPVRDLAFLRILEIADVEIWCRQHSS</t>
  </si>
  <si>
    <t xml:space="preserve">GYGGDNVFAMTASGYALRDCVESRRPVGEIVRTMRDLRRLTAASYLDLGRHAARVCISRQRYSWPREVKFLSRDAASKVKPVRYHPWMEAPDGALSGSRAHIAAIIRSHNFLQWFPRTGSAENLSPLLM</t>
  </si>
  <si>
    <t xml:space="preserve">MKKKTVRSRRLIDLGAATTVTK</t>
  </si>
  <si>
    <t xml:space="preserve">GGGNSLTNDGVSGQRIYAPSLTAE</t>
  </si>
  <si>
    <t xml:space="preserve">WP_120450768.1</t>
  </si>
  <si>
    <t xml:space="preserve">WP_120450770.1</t>
  </si>
  <si>
    <t xml:space="preserve">WP_120450776.1</t>
  </si>
  <si>
    <t xml:space="preserve">MSAITGIIHFNNEPVSIEHGTRLMSDLQKYPADDIQIWRKENAFLGCHAQWITPESVGEQLPFYNYEKQLVITADAIIDNRNELFEKLQVDYADRKNMTDSELILLSYEKWGEAVPKYLVGDFVFMIWDEKKQILFGARDFSGSRTLYFYRSENKFAFCTIIKPLFTLPYVEKTLNEQWIAEFLAIPVNFESVDPQLTVYKYIEQVPPSHTVLVKDGKIEFSRYYIPTAGKMLNLKSNEEYEEAFREVYQSAVKARLRTHHEVGAHLSGGLDSGSVVSFAAKDLRAENKKLHTFSYVPVEGFEDWTHKGRIADERPFIQSTVGHVGNIQDYYLELPERSPLSEIDDWLETMEMPYKFFENTFWLSGVYEKASQRDIGVLLSGQRGNWTVSWGPMLDYQAMLLKKLHWIRFYRELHLYSRNLGVKKARVFEVVRRKAFPFFHQLLSSEEQDVFPIIINPEFAKKMNVFDRLKEQNVDITGTSISTAYDMKREQFEKPYYWSINGTYETKLSLRYALWDRDPTNDLRIIQFCLSVPEEQYVQNGLDRSLIRRATKNFLPDKVRLNQRVRGVQGADGVYRMTPFWNEFIEEVQELSVDPIISEFLNVEVIKKAISKICKEPRPEYAFDLDFRILMRSLIFYRFIKKII</t>
  </si>
  <si>
    <t xml:space="preserve">Bacillus sp. BML-BC047</t>
  </si>
  <si>
    <t xml:space="preserve">WP_120696493.1</t>
  </si>
  <si>
    <t xml:space="preserve">WP_230423584.1</t>
  </si>
  <si>
    <t xml:space="preserve">WP_120696492.1</t>
  </si>
  <si>
    <t xml:space="preserve">MVLPDHGAAPAALRALRGRHCRTVPHASGRPWLVGCWSDEQLVLATAGETRLAVTGPCSLGPEALNARAAAVRSASDAEGAVRGAVGRFHVLASHAGEVYARGSASGARRLYRATLDGMTVAADRARTLAWLIGAEPDPAHLAARLAGPSLPHPLDSATPWRGVREVPAGDALTIDRRGGAATTAWWSPPPGELPLAEGASAVHDALRAAVALRVDPGRTLAADLSGGLDSTSLCFLAAAEGAELATATLHWSDPANEDPRYAERAAAALARRTRIARLVFEPRDLPPLFAGADEPDDPDDEPSTALRDRVQQRLIGEALRAKGATLRLTGLGGDHAATPPASYLHALLRRRPVAALRRTAAHRARQRWSLADSARMLLARGSYARWLAGASRVLRAGEPAPAPLTEPPGWGMRPRLPAWANDRATTLFCDLMDAAAENAEPLAAERHLHGWIRQLRQGGRTAARLAHRTAAWGLPLDAPFCDDAVLDACLALRPDEVCTPWSYKPLLTEAMRGVLPDAIRARTTKDHCEPEWFAGLRAGRAVFAGWAEDSRLAAAGLVDQRALHRAVSSPDLLSAGAAELEETLGVESWLRDIEAHPVPAHLRHHVRHHVRRGVRHDEEKDVAGQAPQTPEAAR</t>
  </si>
  <si>
    <t xml:space="preserve">GLGGDHAATPPASYLHALLRRRPVAALRRTAAHRARQRWSLADSARMLLARGSYARWLAGASRVLRAGEPAPAPLTEPPGWGMRPRLPAWANDRATTLFCDLMDAAAENAEPLAAERHLHGWIRQLRQGGRTAARLAHRTAAWGLPLDAPFCD</t>
  </si>
  <si>
    <t xml:space="preserve">MNESQDVEQAEPTEVYETPLMVEVGEFSADTQ</t>
  </si>
  <si>
    <t xml:space="preserve">WP_120753096.1</t>
  </si>
  <si>
    <t xml:space="preserve">WP_241999515.1</t>
  </si>
  <si>
    <t xml:space="preserve">WP_120753095.1</t>
  </si>
  <si>
    <t xml:space="preserve">MTGDVWFAVLPDGESGSAAARLLRPWATEAVAHHSGRPWLLGSWPDGHVTVGAAGARRLAVIGRCPVTAGELSARAGRVRDLADVERAAQGLTGSFHLLASVDGRVRARGSASGVRRLFHARVGGAVVAADRADRLAVAAAAATGAGPGVDEELLALHLLASPLPYPLDERCVWRGVQGLRLHDCLLIEADGRARTQRWWSPPEAELPLEQGVPAVREALTAAVRACMADGGTVSSDLSGGLDSTSLCFLAAQEQDRRQPEKARLVTLRWQSLDPDNDDNTWAAHATAMLPGIEHVTPSAHEWPLWYSGLTDLTGTTVPTDEPGPWVRDSARIATMARLMTARGSRLHMMGGGGDELFSALPPHLHDYIRSNPMAAFARIRTHRDSQHWPLWPLLRRLADRRTFAQWLAAWADSLTEPEPPPTAPGRRAPSTGWGMDLRMPSWATPDAVRAAQSLLREAAGTAEALAPRRGQHVALACVQAGGRGVRQLEHVFSRKGLAYAAPYIDDNVLEAALAIRVPERSTPGRYKPVLAAAMDGIVPDSVLCRCSKGEYSVDFHHSLRRNRAALVELFDDSQLARAGLIDTTAIRTSLLGVHPDPSSLRSLSPGLGTEIWLRTRAGSTCPPSPATTQGAL</t>
  </si>
  <si>
    <t xml:space="preserve">WP_158673736.1</t>
  </si>
  <si>
    <t xml:space="preserve">WP_120755202.1</t>
  </si>
  <si>
    <t xml:space="preserve">WP_120755204.1</t>
  </si>
  <si>
    <t xml:space="preserve">WP_121050102.1</t>
  </si>
  <si>
    <t xml:space="preserve">WP_121050099.1</t>
  </si>
  <si>
    <t xml:space="preserve">MMKSATAAAFPRSSFGAAPPAWILIRRLEDHDAARRREAALRLIVREAGLAEQVAQDGLLIASSHERVSVADDVVLIGDVFGRRGGVDMSPPRGDPADHAAWLVENRWGRYAAVFLGGTGPSLMRDPMGMMPLHGLEIDGVLVAAPDVPPWLRTMGTALRVDQTALAHALAHPPLLTWAPVLTGVRTLTPGVLHSRHAKGWNETVIWHPARFVSNAGEDAETLKRRLADRVDMCVAAWAARYPAPHLELSGGLDSAIVLSSLARAGLTPSATNFTTGYEGGDERRFARPLAERYGIRLQAHDARAAAIDYARLAGDVPGAAPQLHGLDPVHEQVIADHAGAAGASAILTGQGGDAVFFQMPSLGIAADLAVANGLAAFRDPLVLDLAARTARSAGRVLGVMLRERLIGTPVGRDTFDRRLLGSAVLDVLEPERLRHPWLAGLGALPPGKRVQLEAIANCQLFFTPVRRGIDRPLIHPLLSQPIVELCLSIPTWQLAPDIRDRGLARDAFRARLPEALLARRRKGEASTYYNRAIAENLPFLRDYLLGGRLAEMGLLDKTRLETALDADRMMHVDETRPVPLYVSFEAWLRRQG</t>
  </si>
  <si>
    <t xml:space="preserve">GQGGDAVFFQMPSLGIAADLAVANGLAAFRDPLVLDLAARTARSAGRVLGVMLRERLIGTPVGRDTFDRRLLGSAVLDVLEPERLRHPWLAGLGALPPGKRVQLEAIANCQLFFTPVRRGIDRPLIHPLLS</t>
  </si>
  <si>
    <t xml:space="preserve">Sphingosinicella microcystinivorans</t>
  </si>
  <si>
    <t xml:space="preserve">MKTMTRKIVRIGSARRETR</t>
  </si>
  <si>
    <t xml:space="preserve">ATTLPGRAEFEGSPFNFVF</t>
  </si>
  <si>
    <t xml:space="preserve">WP_121052705.1</t>
  </si>
  <si>
    <t xml:space="preserve">WP_121052703.1</t>
  </si>
  <si>
    <t xml:space="preserve">MMPRFLANIRASSPDDRIAARMKDAGLACILASERLQVFAGGIEMCPLENDAGVILGLLHPHPLRNAGPPDTRAILATKGRCLTASHWGNYVALWSDGAEVRALRAPFGDQDAFYSAHRGGVVIASDLALLEAALQARFTCAWTHVAAHLAGRGLRGADTCLAGVRELLGGECLVASPGGIGTETLWSPWDFTQPERVLTIEENAHRLRELADTCIAARAAPFEHVLIMLSGGLDSSILAASAAKSGARLSALTFTTGDPSGDERRYAETVSAHLDIPLVTAELALEAVDISRSAAAHLPRPIARAFAQAIRACKREAASGIGADAVFDGGGGDNLFCSLQSAAPLADRLRARGIGPSVWRTALDIAELAESNVLTVAAHGIARAWFRPPDYRWQPDLRFLSDDVARTASALAAHRWLKAPRGALPGRAAHVALMIAVENLIETWPGPLPELAPLMAQPLIEHCLGIPSWEWVHAGHNRWAARQAFAERLPRMITARRSKGTPDSFSAALYETRRSMLSEFLLDGVLVREGILDRAALENTLRDTTPVKGHDHLRILALADVEAWARAF</t>
  </si>
  <si>
    <t xml:space="preserve">GGGGDNLFCSLQSAAPLADRLRARGIGPSVWRTALDIAELAESNVLTVAAHGIARAWFRPPDYRWQPDLRFLSDDVARTASALAAHRWLKAPRGALPGRAAHVALMIAVENLIETWPGPLPELAPLMA</t>
  </si>
  <si>
    <t xml:space="preserve">MKRTQKTDVRTLGKASVETK</t>
  </si>
  <si>
    <t xml:space="preserve">GPVGFNGDAQLARDPAGLSRD</t>
  </si>
  <si>
    <t xml:space="preserve">WP_162986879.1</t>
  </si>
  <si>
    <t xml:space="preserve">WP_121150834.1</t>
  </si>
  <si>
    <t xml:space="preserve">WP_121204205.1</t>
  </si>
  <si>
    <t xml:space="preserve">WP_121204207.1</t>
  </si>
  <si>
    <t xml:space="preserve">WP_121204208.1</t>
  </si>
  <si>
    <t xml:space="preserve">MSAIAGIYNVKEPVPHHFGQQMMQALRKYPADDVQIWNQENVFLGCHAQWITPESIGEQLPFYDYERQLAITSDAMIDNRDELFDRLGVHYEERKIMPDSQLILLAYSKWGEEVVKYLIGDFAFMIWDRKKQKLFGARDFSGARTLYYYQNDQQFAFCTVMEPLLKLPYIKKQLNEEWLAEYLAISIMLDVVDASKTIIKDIEQVPPSHTITVMDGKVTLSRYQVLSLDEEIRFKSDEEYIEGFRDVFQKAVDSRLRTFKAVGSTLSGGLDSGSIVSFAAKTLRKQHKKLHTYSSIPAGGFDDYTPRNYFPDERPFIRATVDYVGNIEERYLSLDNKNPYTDIDDWLDIIETPYKFFENSFWIRGIFEHASNEEIGILLSGGRGNFTISWGPALEYYGYLLKSMKWIRFVRELKNYSKNIGVGRKKIFKVITKQAFPFLRQKESYQFPMLIDPIFAKKMNIFEKLENYGIGVNGFSGLTIFNERKYLIENEFIWNSSGTSNAKLSLQYGLLLRDPTNDIRVINYCMSLPIDQFINNGLDRALIRQATEGYLPNKVRLNQKYHGIQGMDWVHRMIPCWTDFTKEVKQLLLDKDVKQYFNLESIRYALSKAEVPKVEFAPTPELKVLMRSIIVYRFLHSFNIKGGDTNEKEMERAKIGIVEY</t>
  </si>
  <si>
    <t xml:space="preserve">GGRGNFTISWGPALEYYGYLLKSMKWIRFVRELKNYSKNIGVGRKKIFKVITKQAFPFLRQKESYQFPMLIDPIFAKKMNIFEKLENYGIGVNGFSGLTIFNERKYLIENEFIWNSSGTSNAKLSLQYGLLLRDPTND</t>
  </si>
  <si>
    <t xml:space="preserve">Oceanobacillus halophilus</t>
  </si>
  <si>
    <t xml:space="preserve">MKKKWKEPKLELLNIKETM</t>
  </si>
  <si>
    <t xml:space="preserve">ASWKGNTNDWTFIGREYEEVEPDPDPGNIGS</t>
  </si>
  <si>
    <t xml:space="preserve">WP_121409091.1</t>
  </si>
  <si>
    <t xml:space="preserve">WP_121409482.1</t>
  </si>
  <si>
    <t xml:space="preserve">WP_121409092.1</t>
  </si>
  <si>
    <t xml:space="preserve">WP_121519833.1</t>
  </si>
  <si>
    <t xml:space="preserve">WP_121519832.1</t>
  </si>
  <si>
    <t xml:space="preserve">WP_121519831.1</t>
  </si>
  <si>
    <t xml:space="preserve">MEFLILPDSPRAEPVARAAAAPGARTLTHASGRPWLIGRWDDHECVLADGGRNKLVLLGTTRADPDAVGRSLARSHAPQDLDVLIRTLPGSFHLAASFDGRTRTQGSLSTARHVFHARTGGVTVAADSPSGLTALTGSDLDEETLALQLLLPVPWPLAGRPVWTGVHPLGVGNWLDVRPDGTAREVTWWTAPDPEVPATRALGTLRAALADSVAVRADHQDVLSADLSGGLDSTSLCFLADATGARLLTHHWEPMDRANADTRWARLAAGLMPSARHRSAAPEQGPLWYEAAPDRDGARDDAEGPLVWTRNRAHTETLARAVRAEGATRHLIGVGGDELFGVSPQFGWSLIRSDPARGIRTMRRFRSVNRWPVGATLRALADRSSFADSLTRAAAGIAAPQPPRFAPPRGWGRGDPRMPGWATGDAVATVRRLLTEAAARRPAPLHPDRFQHQTLEVTVLSGHAARQLNRSLRPLDVTFETPFLDDRVLEAALSVRTADRVVPGRYKPLLTDALRGAVPDAVLDRRDKGAFGQEAYEGLYRNRRRLSALCDDLRLATLGLVDAEALRAALHRPTPDTRALSPFENTLACETWLRSPSAVAPLAAPSAGGPR</t>
  </si>
  <si>
    <t xml:space="preserve">GVGGDELFGVSPQFGWSLIRSDPARGIRTMRRFRSVNRWPVGATLRALADRSSFADSLTRAAAGIAAPQPPRFAPPRGWGRGDPRMPGWATGDAVATVRRLLTEAAARRPAPLHPDRFQHQTLEVTVLSGHAARQLNRSLRPLDVTFETPFLD</t>
  </si>
  <si>
    <t xml:space="preserve">MATYEETYEAPELVEVGGFAELTL</t>
  </si>
  <si>
    <t xml:space="preserve">GAGPTDCVDWFGGDAWIC</t>
  </si>
  <si>
    <t xml:space="preserve">WP_121519888.1</t>
  </si>
  <si>
    <t xml:space="preserve">WP_121519886.1</t>
  </si>
  <si>
    <t xml:space="preserve">WP_121519887.1</t>
  </si>
  <si>
    <t xml:space="preserve">MRTGFVVLPDVEYAEYTADAGYAANEFDTPRVFAYPSGRPWVVGDWAPGTAVRAEAGPVRVVVIGFCPVTTARLTGLAARVRTSADVDALAGALRGSFHLVVAVGAEQRVQGTVSGLRQVFHARSGGHTVVADRPDVLASLTGAAVDERLLAARVVCGGRLPPPLRDRSMWAGVSTVAHDSCLLVGPEGVREVRRWHPPAPELPLARGASAVREALLTSVADQAPAVGRLSADLSGGMDSASLCFLAARTSPSLLTVRWAEAEAGNDDAFFAAHCAERLPLAEHLVVPQEGCPTVFAEPDAASDAEQPYLFPRMLARVRHTAELLARHGARTHLAGHGADELFGALPGYLHPLLRRHPYRAVRRLRAHRALGRWPLGPTVRELVRGGGVGDWWRAQADQLTDPPPARRLPPLGWGMPLRAPVWATDAAVDAAREVLREAAEDVRPFAADRGQHQFLTAVRTTAPAYRQLGRLFGGAGVGLRLPFLDDRVVTAALSVRLDARVTPWRYKPLLADAMRDIVPEAVLRRDTKGDFSEDLRVGRKRNMPAVEAVFADSTLASRGLISVDALRTALRTPQTDLSRDFALDQLLGCETWARTAHRHPRLPGGKSAPQSAS</t>
  </si>
  <si>
    <t xml:space="preserve">GHGADELFGALPGYLHPLLRRHPYRAVRRLRAHRALGRWPLGPTVRELVRGGGVGDWWRAQADQLTDPPPARRLPPLGWGMPLRAPVWATDAAVDAAREVLREAAEDVRPFAADRGQHQFLTAVRTTAPAYRQLGRLFGGAGVGLRLPFLD</t>
  </si>
  <si>
    <t xml:space="preserve">MENQSMVEGQESAYEAPALVAVGDFSEDTL</t>
  </si>
  <si>
    <t xml:space="preserve">GFGNDYSDFLGEQR</t>
  </si>
  <si>
    <t xml:space="preserve">WP_121524144.1</t>
  </si>
  <si>
    <t xml:space="preserve">WP_121524143.1</t>
  </si>
  <si>
    <t xml:space="preserve">WP_121524138.1</t>
  </si>
  <si>
    <t xml:space="preserve">MSAITGICNINKEPINIDHISLMMNNLKRFPADDTKIWNKANNVLGCHAQWITPESIGEPLPYYDTESKLAITADAIIDNREELFEKLQVPKEKQKTIPDSQLILLAYQKWGEDCPKYLVGDFSFFICDEKEQKLFGARDYSGARTLYYFNNIEHFVFCTLIKPILLLPYVEKKLNEQWVGDFLAIPDMFDSIDPSSTVYESIKQVPPSHTITVKEGNVKLARYCNLAEIEELILKSDDEYVEAFKDVFGKTINNYVRTDFKVGSRLSGGLDSGSVVSFAARTLEEQNKELNTYSYVPLDGFEDWTHKSKIADETPYIQSTIDYVGNIKPNLLSFPERSPFSVIDEWLEVLEMPYKFFENSHWISGIYQEASQQGIKVMLNGARGNYTISWGNALDYYTRLLKSFQWFYLYKEINKFIHVKGTGRKRVIQVLMKKAIPQLTQTNSDYLMPIIINPDFAMKVNAYERIQKFDIHANGSDIPDTFTARRNQFEKLFYRSNGAIDTKFSLRDNIWNRDPTNDIRVAQFCLSVPNSQYIHNGWDRALIRRATKNILPDKVRLNHLYKGIQGADGIQRMLPNWGEFIKQLQNMIDSPVMGEYLNLEVIKQAFIKVKDNPQPELILDLDFKILMRSLILYRFLKKEFKEVI</t>
  </si>
  <si>
    <t xml:space="preserve">GARGNYTISWGNALDYYTRLLKSFQWFYLYKEINKFIHVKGTGRKRVIQVLMKKAIPQLTQTNSDYLMPIIINPDFAMKVNAYERIQKFDIHANGSDIPDTFTARRNQFEKLFYRSNGAIDTKFSLRDNIWNRDPTND</t>
  </si>
  <si>
    <t xml:space="preserve">Oceanobacillus piezotolerans</t>
  </si>
  <si>
    <t xml:space="preserve">MKKEWRNPELSILNINLTM</t>
  </si>
  <si>
    <t xml:space="preserve">AGPGIKTPDEVQPDPDAHEHDVVHYS</t>
  </si>
  <si>
    <t xml:space="preserve">WP_121613808.1</t>
  </si>
  <si>
    <t xml:space="preserve">WP_121610111.1</t>
  </si>
  <si>
    <t xml:space="preserve">WP_121610113.1</t>
  </si>
  <si>
    <t xml:space="preserve">MSAIAGIINFNKEPINRDYSLNMMKALEKFPADDIRVFQKDNAFLGCHAQWITPESIGEPLPFYDSERQCAITADAIIDNRDELFEKLQVDRTKRKTMPDSQLILLAYYKWGEESPKHLVGDFAFMIWDEREQKLFGARDFSGARMLYYFKNQHHIAFSTTIKPLLTLPYIKKELNEQWLAEFLAIVGMIDVADASQTVYKNIDQVPPSHSFTIVNGKVNFKQYCTLVSEGKLKLKSDDEYIEAFQHVFQQAVSSRLRTHRGIGAQLSGGLDSGSIVSFAVKELRKEGKQLHTFSYIPPRDFYDFTPPQLLPDETPLIKATVKHVGGISDHYCDFEGRDSYTEIDSFLEMMEMPYKFFENSFWLKGMFEKAQEKGMGVLLNGGRGNMSISWGSAMDYYALLLKRLQWIRLAKELNQYSRNVGGNRLRRLPYISRVAFPIIDKVFPTANHYEFPPLINPDFADRTQVFTKLKDFGMDESGWFSSNSIFKQRKSHFEEVFHWNASNTLAAKSSLMHSVWKRDPSNDIRVIRYCLSLPEDQYVHNGLDRALIRRATKGYLPDQIRLNQRVRGVQGADWVHRMAPKWDDFRKEVQQLKNNSVLLELIDKKVINESLTKVGDRANAVHATDPHYKMLMRSIIVSRYIKKFT</t>
  </si>
  <si>
    <t xml:space="preserve">GGRGNMSISWGSAMDYYALLLKRLQWIRLAKELNQYSRNVGGNRLRRLPYISRVAFPIIDKVFPTANHYEFPPLINPDFADRTQVFTKLKDFGMDESGWFSSNSIFKQRKSHFEEVFHWNASNTLAAKSSLMHSVWKRDPSND</t>
  </si>
  <si>
    <t xml:space="preserve">MKKEWKSPVLEVLDVKMTM</t>
  </si>
  <si>
    <t xml:space="preserve">ASTVYGPYTDEAYVPGKEVDPNNPGTWRRFTS</t>
  </si>
  <si>
    <t xml:space="preserve">WP_121617677.1</t>
  </si>
  <si>
    <t xml:space="preserve">WP_121617672.1</t>
  </si>
  <si>
    <t xml:space="preserve">WP_121617680.1</t>
  </si>
  <si>
    <t xml:space="preserve">MSAIAGLLHMDKEPVNKDHYKTIMKELERFPANDIQVWSKDHIFLGCHAQWITPESVYEQLPFYENESDLAITADAIIDNREELFEKLQIDRQKRKTITDSSLILLAYRKWEEDCPRYLVGDFAFMIWDGKNQKLFGARDFSGSRTLYYLIKQSKFAFCTTIRPLLSLPYVENELNEEWLAEYLVIAGMVDVADTSITPYKGIKQLPPAHSISIKDGDISLRRYCVLKSVEPLSFKSDHEYIEAFQEVFREAVHSRTRTHKMVGAQLSGGLDSGSIASFASRKLRLENKQLQTFSYIPPDDFVDYTANHIIANETPFIKSTVNYVGNIKDHYLDFKGQSSYSEMDALLDIMEMPYKFYVNSFWLKGIFEKANSLDVGVLLNGGRGNLSISWGHALPYYATLLKKLKWIQMLSEIKKFSINVGSGRKTVLTSVFRIAFPFVDRGQLKTNELLINPDFAKRSNVFEKINEYGLDENGKEYSSDPYEQRKHHFAQLYHWNASNTLATKLSLPYSLWKRDPTNDIRVIQYCLSLPENQYVQNGLDRALIRRGTENYLPDNVRLNMKIRGVQGADWVHRMIPNWNQFESEVDIMCGSKNLLEFVNKDNLMRAYSTLKEGVQPDHAYSRHLKVLMDSLMVYRFLKNFD</t>
  </si>
  <si>
    <t xml:space="preserve">GGRGNLSISWGHALPYYATLLKKLKWIQMLSEIKKFSINVGSGRKTVLTSVFRIAFPFVDRGQLKTNELLINPDFAKRSNVFEKINEYGLDENGKEYSSDPYEQRKHHFAQLYHWNASNTLATKLSLPYSLWKRDPTND</t>
  </si>
  <si>
    <t xml:space="preserve">Bacillus marisflavi</t>
  </si>
  <si>
    <t xml:space="preserve">MTARKVWSMPELEILNVNMTA</t>
  </si>
  <si>
    <t xml:space="preserve">AASYDEPEHDEAYNGDQTRRKPDGKLVPHHES</t>
  </si>
  <si>
    <t xml:space="preserve">WP_121662780.1</t>
  </si>
  <si>
    <t xml:space="preserve">WP_121662778.1</t>
  </si>
  <si>
    <t xml:space="preserve">WP_121662782.1</t>
  </si>
  <si>
    <t xml:space="preserve">MSAIAGIYQMNKEPINTDHYKRIMDSLLHFPADDTQVWIKDEVFLGCHAQWITPESVDEMLPFYDVEQGMVITSDAIIDNRVELFEKLQISENKRKTIPDSYLILQAYKKWGDDCPEYLVGDFAFVIWDEKRQKLFGARDFSGGRTLYYNSDLTQFTFCTTIKPLLSLPYISSVLNQEWIAEFLVIAGMVDVADTSITPYKEIKQLPPAHSITVQNGKVSLKQYKYLKWESSLQNLSNNEYIEAFQEVFQQAVSSRIRTYKTVGAQLSGGLDSGSIVSFAARELKKQNKQLHTFSYIPPSDFTDYTPKHLVANEKPYIKSTVNYIGGLKDHYFDFEGRDSYSEIDSVMSHMETPYKFYVNSFWLKGMFEQANKMDIGILLNGGRGNLSISWGDAFPFYAQLLKRFKWVRLLSEVKSFSNNVGSGRKTILSSVLNQAFPILQRNSNLSTTHTPLINQEFANRTRVYDKLRNLYEIDKTGQSLIKDSVALRKQHFEQLFQWNASNSLAAKLSLHYSVWKRDPTNDLRVIRFCMSIPHEQYVQNGLNRALIRRATENYLPDNVRLNMRVRGVQGVDWVHRIIPRWNDFTYEVSTMCNDKAFMEIVNEEKLLDAQECLHEPVKPQHAYSRHLKILMDSLVLYRFINNEGR</t>
  </si>
  <si>
    <t xml:space="preserve">GGRGNLSISWGDAFPFYAQLLKRFKWVRLLSEVKSFSNNVGSGRKTILSSVLNQAFPILQRNSNLSTTHTPLINQEFANRTRVYDKLRNLYEIDKTGQSLIKDSVALRKQHFEQLFQWNASNSLAAKLSLHYSVWKRDPTND</t>
  </si>
  <si>
    <t xml:space="preserve">Bacillus litoralis</t>
  </si>
  <si>
    <t xml:space="preserve">MTKKAWAQPKFEFLNINMTE</t>
  </si>
  <si>
    <t xml:space="preserve">AATYDEPEHDEAYNGDQTRRKPDGKLVPHHES</t>
  </si>
  <si>
    <t xml:space="preserve">WP_212138585.1</t>
  </si>
  <si>
    <t xml:space="preserve">WP_121680142.1</t>
  </si>
  <si>
    <t xml:space="preserve">WP_121680143.1</t>
  </si>
  <si>
    <t xml:space="preserve">WP_121680146.1</t>
  </si>
  <si>
    <t xml:space="preserve">MSAIAGIYQFNNQSVSVEDINAMMGALKHFPANDIRVWNHQPNMFLGCHAQWITPESIGEVVPYYDYERRLAITADAIIDNREELFQMLQIPRDEQKSMPDSELLLLAYRKWGEETPKHLIGDFAFMIWDEKEQKLFGARDFSGSRTLYYYKDHQRFAFCTTIKPLLELSYVEKRLNEEWLAEFIAVTHMFDTYDCHSTVFGKIMQVPPSHSFLIKEGKMKLIPYSASAIQETRFKKNEDYVEAFQEIFSKAVNSRLRTFHHVGAQLSGGLDSGSVASFAAKSLKQADKRLLTFSYIPGQDFSDWTPSYRVANERPYIQSTVLHSKNMNNTALEFKGKSSYTEIDDWLDIMEMPYKFFENSFWVKGIQEEASQKGIGILLNGARGNLSISWGPALDYYSTLLKGFKWLRLYKEINLYSKNIGFPNKKRILKVVSQKAFPKFGSTDSYEFPSIINSEFAKKTGVFTKVHNIENEMKKLNYVENRQDHFQNQYTWNTTGNSNTKLSLRYGIWNRDPTNDRRVIDYCLSVPVNQYVQHGVDRALIRRATENYLPDNVRLNQLTRGIQGADWLHRIVPEWKAVKDELKEMTNNKEMIRYFNMDYIRSELKNFHPRPEKAFDSSIRVLMRTLIVYRFISKFH</t>
  </si>
  <si>
    <t xml:space="preserve">GARGNLSISWGPALDYYSTLLKGFKWLRLYKEINLYSKNIGFPNKKRILKVVSQKAFPKFGSTDSYEFPSIINSEFAKKTGVFTKVHNIENEMKKLNYVENRQDHFQNQYTWNTTGNSNTKLSLRYGIWNRDPTND</t>
  </si>
  <si>
    <t xml:space="preserve">Falsibacillus albus</t>
  </si>
  <si>
    <t xml:space="preserve">MKKIWTEPVLEVLDVNMTM</t>
  </si>
  <si>
    <t xml:space="preserve">AGPGKAYADSTYEDCDEKGNLHYS</t>
  </si>
  <si>
    <t xml:space="preserve">WP_121871179.1</t>
  </si>
  <si>
    <t xml:space="preserve">WP_121871183.1</t>
  </si>
  <si>
    <t xml:space="preserve">WP_121871182.1</t>
  </si>
  <si>
    <t xml:space="preserve">MLLRRMSTRFWTGCWNAISSRSPMVRSDAAGARLAPLSSIEIATSRPSGLDRSRPVLEESAAATPRTAFRDTVRSALEHGPCVMSFSGGRDSSAVLAAAVDVARAEGLALPIPATLHFPGIEESHESEWQNLVLDHLGVTERLQYSLTTEMDALGESARELLTAFGVMWPFNTHLHGVICRDAAGGTLVTGFGGDELALSASNRWSARALANPRGLTPRKVMSIVHYGSPQPFRYVADLPFSMPDRLDFPWLTRKGRAQATHRSATDSASIPMGWGKILREWIPRSRYFEMAKQSMNDLASLHDVRVVHPFVSSPVLQAFAAHSPSVGLRGRRAMMELLVGGLLPAEVMKRTSKASFTPSLWNGESREFARDWDGTGLDETIVRPEIVRAEWLREDPGVHSLCLLQQAWLSSQKSFPLREGHA</t>
  </si>
  <si>
    <t xml:space="preserve">GFGGDELALSASNRWSARALANPRGLTPRKVMSIVHYGSPQPFRYVADLPFSMPDRLDFPWLTRKGRAQATHRSATDSASIPMGWGKILREWIPRSRYFEMAKQSMNDLASLHDVRVVHPFVS</t>
  </si>
  <si>
    <t xml:space="preserve">MDLFDVARITAKRWYVFIPLALITAFFAYQAYSGVKPQYYTSVSVGLVSPSVKDVAVQSSPSDPVFQVSNGLQDAGGVSLLANLLAIGLRDASVQSQVRAAGGSGSYSSEVFNLPNAGQLPIVVVSAQGPSAQGVFDTVNLVAQQSDQTLRGIQAQAGVPDTRLITAFPLSAVPEPVGGLPGRTRETATLAVAGLAGAVVASVLFDAVVVRIGRSRRKDGKGIRDTE</t>
  </si>
  <si>
    <t xml:space="preserve">ELADDGTDSEMHLDRRDRAYR</t>
  </si>
  <si>
    <t xml:space="preserve">WP_220709132.1</t>
  </si>
  <si>
    <t xml:space="preserve">WP_121872026.1</t>
  </si>
  <si>
    <t xml:space="preserve">Rhodococcus sp. BS-15</t>
  </si>
  <si>
    <t xml:space="preserve">WP_121886854.1</t>
  </si>
  <si>
    <t xml:space="preserve">WP_121886849.1</t>
  </si>
  <si>
    <t xml:space="preserve">WP_121886847.1</t>
  </si>
  <si>
    <t xml:space="preserve">MLSSGIYGLFRLDGGPVDPRDVAALGLDSGNVSGAAFAHEVDPQDRTALHRIEADDALTILVGHIEEPQALAVRLNVPPTLPAALLARAALDRFGSETPAEMIGEWSLLHWDRRDRRLVLTMSAARRDRLFFAVDGPRVAVAPNLFALSRIAWIGNRLDEMGLLASIGRADLRAALREEMGDRTMLAKVRQLEPATRLTIMADGIYRDVAAILVPQPRWTGSFDDAVVASEETMQTILRARIARTAVPGVLLSGGLDSSTIAWLAARERAAEQRMVLLTSVAPPGSGLADEAAFADAVADRIGLTAEHVSPPEDADIYRPSDLILGGASRPPMPVRHCLTETFQARGKALGATALFDGSFGEATLTVKFPLTTMRQQMRGTAGRLRRYLAGAAGEPVRHSPFHVRLSPARLAALPEAMRSPPSAPLEDEIRRPRDLWGYLPGADKALLHPNEFYPGALRMEFPFRDVRLLRLFAGFPAGFFVHDGLDRAPVRHMLAGHLPDTIRLRRSGKPASPDHMARLQRQASAARGRIAAFRKAEVQEWIDLDWLDQALAKVAERGPTNFAESYEVQLTAITAEFLTWWRARS</t>
  </si>
  <si>
    <t xml:space="preserve">GSFGEATLTVKFPLTTMRQQMRGTAGRLRRYLAGAAGEPVRHSPFHVRLSPARLAALPEAMRSPPSAPLEDEIRRPRDLWGYLPGADKALLHPNEFYPGALRMEFPFRD</t>
  </si>
  <si>
    <t xml:space="preserve">Sphingomonas sp. PP-F2F-G114-C0414</t>
  </si>
  <si>
    <t xml:space="preserve">MAGLGGQLHEYGADARWPDRLCLPLAFDPVGLADDLTRLDADTWTAHFVPQHYTGDWSVLPLRVPVGVTHPILRIAPDPGCRDWEDSALLGLCPYFSQVLAAFACPIEAVRLMRLAPGSAIKAHRDHDLAAEQGRARLHIPVATNSDVDFRLNGTRVSMTPGSVWYLRLADPHSVINAGTT</t>
  </si>
  <si>
    <t xml:space="preserve">ERVHLVIDAIVDRWLEDLLDRAKTGGPLSR</t>
  </si>
  <si>
    <t xml:space="preserve">WP_121938471.1</t>
  </si>
  <si>
    <t xml:space="preserve">WP_121938470.1</t>
  </si>
  <si>
    <t xml:space="preserve">WP_170163719.1</t>
  </si>
  <si>
    <t xml:space="preserve">WP_099233805.1</t>
  </si>
  <si>
    <t xml:space="preserve">WP_122129710.1</t>
  </si>
  <si>
    <t xml:space="preserve">MTDFLLRVPAHPEIEAAPIIVEVLAREGFAEVKLAGAVRLFVRGAAVRSADGRMHILGDAYDEAGQPIKPPRLDDLGNVTDGIARLAARVWGQFVALRHDDRTVELYRDPSSGQPCYICRTKDAFYAASSVDLLRRVTDTAFDICRDGIIRALAYRDLRQDRTALRPVEELPPGAAACSASGGFSYIWQPLKGVNARPMPGNEIDYQLKAALLSAVKAQATGARRIMLELSGGLDSSLLALLLAELDIDFAAVTYFSHHRGEDEGGFARAVCASLGRPWCGKELHARDLRLHESAAAHLAWPSARLFTQLFDRLARDAMSELGCDRILSGGGGDGTFCYLQSSAPLLDCLGNWRTFTQSANVARDLAMAHDTTIFEVGWRALRRLGLPRRLTWKRDPSFLSRDLRWSLSRRAKHSGMDVAWAPRGKCDHLKQMLGIHNHFDAYHSPRREALRFPLASRPVIEAALQIPTWQWFEGGSNRAPVRRIATGLLPDEISSRRSKGGFDGIILDNFLERSGEMKAHLHDGWLASEKIIDVEAVDEEFRRFQETGSGRINRLMMLWDVEMWVRAADRRKLPSLAQPA</t>
  </si>
  <si>
    <t xml:space="preserve">MERLEDRSDDIVDLGNAAYETK</t>
  </si>
  <si>
    <t xml:space="preserve">WP_122464970.1</t>
  </si>
  <si>
    <t xml:space="preserve">WP_122464969.1</t>
  </si>
  <si>
    <t xml:space="preserve">MRYLHLHAPSPRRLDDLIDRAKAHGLVTADRAACGWLGFSASSPPPLTRYRDLIVVGQWFGNAPMAPPAQPRDLIERGWGRYIAMTRDDTGRIASVLRDPSGALEAAIWTADDVQIVADAAPDWLWSRLPGPVRLDLSGVATLLSDPLACLSAPGLTGIAVLDAGEVLDTRTGQRQLAWNPVDWVGRARRRSAAARGRRLVRLVDDCVRTLHPDGAAVAELSGGLDSAIVASALCRAERPPSHAITVWAEAPGADERRWAGLAADHVGVDLREVARPLRPPAAGDLMALGGDLRPALGRADAGFDAAIADVLTDLGASTLFTGKGGDALFHQGWGPEVLADHLGRRPVTGWISRLPWRLARLTRRSIFDLSRAARSGGPSPSPPFGNSSGASTPSAPVHPWLRDEDGLSLAERLRLRALVSNLAYVTESRRGSVADVIHPLMSQPLLEWALATPVSVLMDGTCDRSLARDAFSARLSPRTLARQSKGDHSIVQSRELSAALPLFRTHLLDGTLRALGLIDAAAVEEQLDRDRLAWQGGSAAVMRLVMVESWVRRWSGRQGPASRRPV</t>
  </si>
  <si>
    <t xml:space="preserve">GKGGDALFHQGWGPEVLADHLGRRPVTGWISRLPWRLARLTRRSIFDLSRAARSGGPSPSPPFGNSSGASTPSAPVHPWLRDEDGLSLAERLRLRALVSNLAYVTESRRGSVADVIHPLMS</t>
  </si>
  <si>
    <t xml:space="preserve">Brevundimonas lutea</t>
  </si>
  <si>
    <t xml:space="preserve">MTRLRIIRLGQVSELTR</t>
  </si>
  <si>
    <t xml:space="preserve">GGFDITVTEADLQPYRPMA</t>
  </si>
  <si>
    <t xml:space="preserve">WP_122651817.1</t>
  </si>
  <si>
    <t xml:space="preserve">WP_122647353.1</t>
  </si>
  <si>
    <t xml:space="preserve">MAKSIERLDATHPPPRSGWRLERRAWTDAAAHRGLLSRAAGPDRPIGVTLLEAGGRGRAYLREAPASVDRALAHARTLADARDAVTRAVWGAYVAVLDEAATGRRLFLPDPLHSVRLYYRTDEDGRVDVDPQAANLLRGASIDWNLDYLIEFACTQFGPLGETPFASVRAVPPGCALVVDADGRCAIERAWLPRASAGNDVRASCAAALDEVYSRFARSHPNVCAALSGGVDSSAGAILLRKALGAQAPLAAVHLFSPSSPDCYERDLAARVADSIGARLICIDIDRHLPFSERIVPTPPATLSQDMLFLGIDRAVSRAIGASSVLLEGQGGDLLFKAVPDANAVLDALRGKGWAFALRTAEKLAVLHNDSIPRVLLMAAKIALRRRLFGQDAAGTRQTMSKLFASHAPRAAASPTRMRRAGAPLDESVAMLDRFVSIMTPVTDAAYTNRLNPYLAQPVVEASFGLRSYDSFDHRNDRIVLREIAAAHTPVDVLWRRTKGSFGIGFVKGIVSHYDAFRELIRDGVLMRSGQLDEAELEHALKAVRVGQNAAAISLALVGCVEIFCASWQNFMTNRSAAIC</t>
  </si>
  <si>
    <t xml:space="preserve">WP_004544334.1</t>
  </si>
  <si>
    <t xml:space="preserve">WP_122649299.1</t>
  </si>
  <si>
    <t xml:space="preserve">MAKSIERLDATHPPPRSGWRLERRAWTDAAAHRGLLSRAAGPDRPIGVTLLEAGGRGRAYLREAPASVDRALAH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</si>
  <si>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 xml:space="preserve">Burkholderia pseudomallei TSV44</t>
  </si>
  <si>
    <t xml:space="preserve">WP_122829360.1</t>
  </si>
  <si>
    <t xml:space="preserve">WP_122798041.1</t>
  </si>
  <si>
    <t xml:space="preserve">MAKSIERLDATHPPPRSG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IRSGQLDEAELEHALKAVRVGQNAAAISLALVGCVEIFCASWQNFMTNRSAAIC</t>
  </si>
  <si>
    <t xml:space="preserve">WP_123065005.1</t>
  </si>
  <si>
    <t xml:space="preserve">WP_123065006.1</t>
  </si>
  <si>
    <t xml:space="preserve">WP_123065009.1</t>
  </si>
  <si>
    <t xml:space="preserve">MSAIAGIVHKEGQQALWEDSWRLYASLGHIPADTTGVWKGDEAFLSCHAQWITLESVNEKLPLYDEESQLTITSDAILDNREQLADQLQISRAELAGLADSELILRAYRRWGEDVASYLLGDFVFAIWDERRRMLFAARDITGMRAFYYRHDGSRFAFCTLMKPLLELGGVQKALDENWLSEFLAIPDMHDSADIHSTVYRGVNQLPSAHTLTFRNGKIELRQYHRWDDVEPLRLKSDDEYVEAFREVFSQAVGSRLRTHRQVAAALSGGLDSGAVAGFASGTLRSQGKQLQAYSYVPVPDFTDYTSKTLLADERPFIRSTINHVGNISENYLDFEGRSPLSEVDTWLNMMEMPYKYFENSFWIRGFYEKASEQDAGILLTGARGNFTISWGPALDYYASLLKSGRYFRWLREMQQYSERTGMAFSRIARITGRKAFPDWFKGNNKGTAQPAGAQLIHPDLARRTGVLERLKSILVLQGGARADALQVRADKFNNLAIANKNGAVATKCSLRYRAWERDPTSDPRVIRFCLSVPIEQYVRQGTDRSLIRRATSPELPDKVRLNQRVRGVQPADWLHRILPDWQTFTSELHTLCSDSQVAGILNTDRIKSALANFPSPRPELASHPDLRLMMHSLIVYRFIQKF</t>
  </si>
  <si>
    <t xml:space="preserve">GARGNFTISWGPALDYYASLLKSGRYFRWLREMQQYSERTGMAFSRIARITGRKAFPDWFKGNNKGTAQPAGAQLIHPDLARRTGVLERLKSILVLQGGARADALQVRADKFNNLAIANKNGAVATKCSLRYRAWERDPTSD</t>
  </si>
  <si>
    <t xml:space="preserve">Paenibacillus amylolyticus</t>
  </si>
  <si>
    <t xml:space="preserve">WP_123107930.1</t>
  </si>
  <si>
    <t xml:space="preserve">WP_123107929.1</t>
  </si>
  <si>
    <t xml:space="preserve">WP_123107928.1</t>
  </si>
  <si>
    <t xml:space="preserve">MRYRTGFVVFPDQPETSLLDDVCPFEAPRLIPHPSGRPWVVGSWEADEVRQAAAGPVRVVVIGVCPVTTARLTELCLRVRTLSDVDALARELPGSHHLLAAVDGSVRVQGSHSGLRQVFHTRLGDLTVAADRADALASMTGAGVDERTLAARVVCGGMLPPPLADRSLWSGVATVPHDHCLVLEPHRAREERWWQAPEPALSLPEGAAKLRTALVTAVDGRQTNGEPLGADLSGGMDSTSLCFLAARHTPDLSTFRWAEADAGNDDTYFAAEAARSLPGAHHLVVGQHELPPVFADPQAPADTERPYLYTRTLKRMRYSAHLLSEHGVRWHLAGHGADELFSRFPGYLHRLARRRPLTAVRHLRGHRALQRWPWTETLTQLVRGGGVPGWWDAQADRLTQPPPSRRAPSLGWGLTALRAPVWATGQAVDAARQALRETAEYAEPFARDRGQHQFLAALRTTAPAYRQLSRLFETAGVRLHLPYLDDRVVEAALAVRLHERVTPWRYKPLLAASMRGLVPDVVLNRTTKGDFSADLRAGRRRNLSALLDVFSDSLLADMGMIDVDALRSHLLTPHADSSRDIGVEQLLGCETWVRVARQLPVHRGRQ</t>
  </si>
  <si>
    <t xml:space="preserve">GHGADELFSRFPGYLHRLARRRPLTAVRHLRGHRALQRWPWTETLTQLVRGGGVPGWWDAQADRLTQPPPSRRAPSLGWGLTALRAPVWATGQAVDAARQALRETAEYAEPFARDRGQHQFLAALRTTAPAYRQLSRLFETAGVRLHLPYLD</t>
  </si>
  <si>
    <t xml:space="preserve">Streptomyces botrytidirepellens</t>
  </si>
  <si>
    <t xml:space="preserve">MESLDAECYEPPTLVAVGEFSEDTL</t>
  </si>
  <si>
    <t xml:space="preserve">GFGSRYTDIIGEHV</t>
  </si>
  <si>
    <t xml:space="preserve">WP_123147112.1</t>
  </si>
  <si>
    <t xml:space="preserve">WP_133254712.1</t>
  </si>
  <si>
    <t xml:space="preserve">WP_123147114.1</t>
  </si>
  <si>
    <t xml:space="preserve">MAGIAGIAHWGSRPAPRDLVEGMLEVIRHRGPDGLFAGARKNIALGHAQFNLNERERNKTQPIWLPDGSCGLVADARLYNHEELWRALGSVTWFRDTPSDAELLLAAYQRWGEQAVLRLRGDFAFAVWDERKGRLFAARDPFGVKPFFYHTDSVGIRFGSEPKQLLRLPGVTTEPHDGVIADYLYRGIHRAFEETFFLGVNRLRAGHFLIAANDRLYQERFWPASASPEDFRGSPGECAEQFYFLFREGVRQRLDMDALAAMELSGGYDSSAVVLAAADIFKSRTPSSPRPVTISQTYPEFACDESVYSDAIAAQTGFEHLRAVAPCENFAPGLLGELQKVDAPTPEIFWQRRSEATALLRNRNCKVVLTGQGGDDLVWDPDYELDLWRSRRYLSAIRYCLYDPRVIREKATRSCLKRLVRQSIGPRLIRILQRGREKPVREIFDWINVSLLEKHQSYLDRNAFAGERPVYADLARDSISNWLTEPAFLRMIEQEECLSAYAGVELRHPFLDQNLAEFVLSVPFETRLQLAPSFKAILVAALGHRLPEKVRRRASKAAFDDYFISLLTTSRPALLNMVSDTTRLASERYVKLQCAAKQWDRPLSADSGWFAGARSVWQPVFLEIWLQNLGDATRTF</t>
  </si>
  <si>
    <t xml:space="preserve">GQGGDDLVWDPDYELDLWRSRRYLSAIRYCLYDPRVIREKATRSCLKRLVRQSIGPRLIRILQRGREKPVREIFDWINVSLLEKHQSYLDRNAFAGERPVYADLARDSISNWLTEPAFLRMIEQEECLSAYAGVELRHPFLD</t>
  </si>
  <si>
    <t xml:space="preserve">Mesorhizobium delmotii</t>
  </si>
  <si>
    <t xml:space="preserve">MRTVPVKRVYEKPVLTPLGHMAQVTQ</t>
  </si>
  <si>
    <t xml:space="preserve">KSGANVDNVINPTRAN</t>
  </si>
  <si>
    <t xml:space="preserve">WP_123168751.1</t>
  </si>
  <si>
    <t xml:space="preserve">MSGVAGILLRQEAPADAATDIQRMLARMRHRGPDGNSWWLDSGIALGHAWLNTTDEAGPGPLTMAGGKLAITADCRLDNRDELMARLGIRDRSVADAVLLMRAYLRWGESCPVHLQGDFAFAIWDAERQLLFCARDHFGVKPFYYHAADRRFAFASEIGPMLGLDGVGARISEHRISGFLAGLPDDPQSTPYSDIFTLPARHSLTVTAQQVVLRRYWQIEPSVRPARSDAAEEFAHLFSQSVRNRMRGSRSVGAMLSGGLDSSSIACVAGLQNAAERKPKLPTFSLVFEKGSSMDERAFIDAVLDQHKTDPTLIPVGNYAPFAEFERVLEEQEGTFLAPGLTLTRGIYRTAGAKGIKVLLDGHGGDEVVSQGHGHLHELANGGRWLDLWREVRSASNTYGDSTLGLYFQFLTLYGPAWRIAKARQLANRALNSIRKPTQMQRGRSWRDLINPDLARRTELIDRFHRAGYMPPGVQASDALSHRWILSNGYVPHSFEVLDKAAANFGVEPRYPFWDKPLVEFCLALPGEEKLSHGFGRYVLRRAMEGILPAAVQWRRDKIDFTANLVNGMVRNHRDLLEQLLVSDAGRIAPYVNLPQVSAAYARLLSQPDQVAPLDVQYVWRSASLSLWLRQVQHGGSPA</t>
  </si>
  <si>
    <t xml:space="preserve">GHGGDEVVSQGHGHLHELANGGRWLDLWREVRSASNTYGDSTLGLYFQFLTLYGPAWRIAKARQLANRALNSIRKPTQMQRGRSWRDLINPDLARRTELIDRFHRAGYMPPGVQASDALSHRWILSNGYVPHSFEVLDKAAANFGVEPRYPFWD</t>
  </si>
  <si>
    <t xml:space="preserve">GFGSAFFLHEFAKRRKARVLIL</t>
  </si>
  <si>
    <t xml:space="preserve">WP_123316771.1</t>
  </si>
  <si>
    <t xml:space="preserve">WP_223805959.1</t>
  </si>
  <si>
    <t xml:space="preserve">WP_123316774.1</t>
  </si>
  <si>
    <t xml:space="preserve">MGALIGIYRWNHVPICSASANHMLNTLARFPADSVSTWKKENIFLGCHHQWITTESVGERLPYYDSERKLAITADAIIDNRVELLERLGIRITEQSHYTDSQLILLAYAKWGVEVPNFLMGDFAFVIWDEKEQKLFGARDFSGARTLYFHHDNRQLMFATRMESLFAYPGTERKLNETWLAEFIAIPTIVEAVDMQHTVYQDIHQLPPSHCFTVQQGKMTIQRYFRMTIPETLQLATDGEYEEAFRDVLRKSIQVRLRAKGHTAAHLSGGLDSGSVASLAAETLQGRNEVLHTYSYVPTANFVDWTPSYYEADESSYIRDTASFSENIAMHVEEFPGQSAWTGIDDFLDVMEMPFKFFNNTFWLQGIHEKAREQGCSILLSGARGNHSISWGSMTLTFDYYAKLAKRLQWIKLYRELDAYCQRFHTGKSVMIPFVAKRIFHRSKGLGLSSPFPRWIHRDFARRTNVYERLADYGMDISGHPPLQLGSYRNAYYQQLFAWNKSGVACTNLSLKYGLWDRDPTNDLNVIRFCLSLPEEQYARDGMSRSIIRRAMRGYLPDRVRFNQSSRGLQGADTIQRMLPTWNVFLSELHEMVKYPWLQEFVDMDQMAAAIKQLGDTPRPEMIFEDALKLVTRCLVVYRFLSRLETGRG</t>
  </si>
  <si>
    <t xml:space="preserve">GARGNHSISWGSMTLTFDYYAKLAKRLQWIKLYRELDAYCQRFHTGKSVMIPFVAKRIFHRSKGLGLSSPFPRWIHRDFARRTNVYERLADYGMDISGHPPLQLGSYRNAYYQQLFAWNKSGVACTNLSLKYGLWDRDPTND</t>
  </si>
  <si>
    <t xml:space="preserve">Ornithinibacillus gellani</t>
  </si>
  <si>
    <t xml:space="preserve">MKTWEKPVLEILDIRMTMNGPGNANADCFDVSDGREETH</t>
  </si>
  <si>
    <t xml:space="preserve">EGRSNASCLDNGASPFDS</t>
  </si>
  <si>
    <t xml:space="preserve">WP_123471864.1</t>
  </si>
  <si>
    <t xml:space="preserve">WP_123471866.1</t>
  </si>
  <si>
    <t xml:space="preserve">MLGQAARTQRAPYPKALAALADTITAGPGHTALSHAGTSAAQMLTWCGRSAATVWLTPAGRAVVGDLVADRAQIARPDTAPGVLHERLALELMGDGHATFDQISRQQWGLPVHAPLLDDLVVDACHAIPGYARTQPGDFKLLARAAFTGHVPGYLLHRRTKTAFTSSLFAGLRTNAPALRRILDRSFLAQAGLLDGSKALASLDSAARGEPAPLAALHGLIVTELWLATLPTSRTAWWETTTSHAQEAGR</t>
  </si>
  <si>
    <t xml:space="preserve">Streptomyces sp. CEV 2-1</t>
  </si>
  <si>
    <t xml:space="preserve">MGRGTWSWIVPDGLWEIAEPLIPPSKVRPQGGGTQDTPDETLFAAIIYVLVSGCAWRALPPCFGISKSTAHRRFLIWSRAGVWGRLHEEILHRLDDAGLLDLSRAVLDSAHVRAKKGGELTGPSPVDRGKPGSKMHVLSDANGLPLLVGVSAANTHDSLALKPMIAGHQTRHDPHRGRYFKPQRLHADKAYDVPHLRKWLWGKHIGVRIARKGVESSERLGRRRWVIERTMSWLTG</t>
  </si>
  <si>
    <t xml:space="preserve">YRRLNHRYERHPRNYLAFLGLAATLCCYKRLARLTT</t>
  </si>
  <si>
    <t xml:space="preserve">WP_164471779.1</t>
  </si>
  <si>
    <t xml:space="preserve">WP_123538514.1</t>
  </si>
  <si>
    <t xml:space="preserve">WP_123538513.1</t>
  </si>
  <si>
    <t xml:space="preserve">MSGILCLFDRGRGSLDRDVLTRALDTLDHRGPDGQDAWLDDRVGLGHQQLRTTPEGRFDDQPSRDRGLVVSADARIDNRDELLETLRIVDPPGQVPDSQLLAAAYREWGEHCVDHLVGAFAFVVWDANEQSVFCARDHFGVKPLYYHEGEGGFAAASEAKALLALPFVPGTLDDLKIGDFLLNTWEDKENTYYEAIRRLPPAHAMRIDASEARTWQYWDLDPTRTVSLESDVAYERRFRELLEQAVDCRLRTDGSVGSDLSGGLDSSAVTAVARDLLPSDEPLYTYSNVYDESPTSDEREFIETLTDRPGIVPRYVYLDGVGTLVDVDEWLPYYDEPAHNVMHFGKWQKLRRIRDDEVGVHLSGALGDSAIDYGFGWLPQMLRTGHWLRLYRTLREMSDVTGAPFPRLFKSMALANLVPDPVERTYQRLRGDPVLLEAVNPTVNPEFVDEYGLQGRYKSLQNTGSVLRRSARRWQRRSLLSGHITATFETVDQLHALFGVEPRHPFTDVRLVEFSLAMPPEQHLSDGYTRSIARRALGDLLPDKIQWRPWKAMLDEGFRNALAAEDEHVRRMLSDPGRLATYVDVDALRESYDRFDRDVTSEDPKPIWRALSLYVWLEERGERDRVASADATTPRSTVATNDDVR</t>
  </si>
  <si>
    <t xml:space="preserve">GALGDSAIDYGFGWLPQMLRTGHWLRLYRTLREMSDVTGAPFPRLFKSMALANLVPDPVERTYQRLRGDPVLLEAVNPTVNPEFVDEYGLQGRYKSLQNTGSVLRRSARRWQRRSLLSGHITATFETVDQLHALFGVEPRHPFTD</t>
  </si>
  <si>
    <t xml:space="preserve">Halosimplex salinum</t>
  </si>
  <si>
    <t xml:space="preserve">MAKPTRRSYRTPVVQRHGTVEQITR</t>
  </si>
  <si>
    <t xml:space="preserve">TGSGTNKVGDNTDEYSGATPLTGSVF</t>
  </si>
  <si>
    <t xml:space="preserve">WP_123684074.1</t>
  </si>
  <si>
    <t xml:space="preserve">WP_123684070.1</t>
  </si>
  <si>
    <t xml:space="preserve">WP_123880086.1</t>
  </si>
  <si>
    <t xml:space="preserve">WP_123880078.1</t>
  </si>
  <si>
    <t xml:space="preserve">WP_123880084.1</t>
  </si>
  <si>
    <t xml:space="preserve">MSGIAAIFRRDGASLEPSVVEAMTDAMAYRGPDGISHWHGHGAAIGFCALHTTRQCAQSRQPLQDEAGDLVLAFAGYLANRDDLLRDLEQSGHVRPGRSDAELVMSGWRRWGTDLPRRLEGEFAFVVWDARRRMAYAARDHQGLRPLLYRWDGQTLVIASDMAALLAGLADPPALNEGYLAEIMADEWWSLDETVWSGVKRLEQAYSLTLRDGDLRLEEYWRLPASDRIRYQREEDYVEHYRQLLNECVGHAARTHRPLACEVSGGLDSSAVFAVAHNLEQEGRLPAPALRGYTLTGEPGSAADEIAYVEAIEDHLGVSIARAPLVFPDLFWFAERARDDRDMPMYPNSAMSLELEERMAADGCRVALNGHGGDHWLDGSRRYYRELVRERDWRNLKSRYADDAADLGAYRAIRLLLRLGLGQFLPPALKRFARRVTGEMPPGETGRAHWLDEPSRREVMRRAERYLDTLDRNESVSFRQRKHRSGALAMALELRERQLARNGLSSRSPMLSRRFIEFSAATPEHIRLRGRTRKFVHRRAMTGLLPPGVIARVDKAEFSETYYRHIPALKQRYISAPHHQGAAEILKINAIPELFADYCVAAIDEKPLWPLWGVYVGEILTELDASLR</t>
  </si>
  <si>
    <t xml:space="preserve">GHGGDHWLDGSRRYYRELVRERDWRNLKSRYADDAADLGAYRAIRLLLRLGLGQFLPPALKRFARRVTGEMPPGETGRAHWLDEPSRREVMRRAERYLDTLDRNESVSFRQRKHRSGALAMALELRERQLARNGLSSRSPMLS</t>
  </si>
  <si>
    <t xml:space="preserve">Aurantiacibacter spongiae</t>
  </si>
  <si>
    <t xml:space="preserve">MSNNHANESRDSQYVRPQLTVYGTVRNLTG</t>
  </si>
  <si>
    <t xml:space="preserve">GSTGTQNDGGGVRARTQGGGGFGSDPRFKENVVEVGQHPAGFGLYLFDYKAEFRDEFGHGRRFGVMADEIADIAPDAVITREDGYRLVDYGKIGVTLH</t>
  </si>
  <si>
    <t xml:space="preserve">WP_164462202.1</t>
  </si>
  <si>
    <t xml:space="preserve">WP_123917746.1</t>
  </si>
  <si>
    <t xml:space="preserve">WP_123917752.1</t>
  </si>
  <si>
    <t xml:space="preserve">WP_123963052.1</t>
  </si>
  <si>
    <t xml:space="preserve">WP_123963051.1</t>
  </si>
  <si>
    <t xml:space="preserve">WP_123963050.1</t>
  </si>
  <si>
    <t xml:space="preserve">MTELHESAGTGPGDAHFAVFTDHADAAAVARSFAHPGSRILAHASGRPWLVGRWHDDDMVTATAGGTAVAVVGCCPVDAEELRRQAGRLRDLTELDALARSLPGSFHLIGALDGQIRVQGTASGLRLVFHAQIDGVRVAATRADTLAAVLGVDPDAEELAVRLLWPAPYPLFETSLWRAVTAVPPQDAVIVAADGRHVRHTRWWTPPEPVRPLAEAAPLIRTALEEAVGARTRQGGVVSCDLSGGLDSTSVCFLADRSPARVVASTWPGRDPADTDLYWAEQAMVHLPDVEHVVWDADASPLVYEDLLDIDDLLDEPTIGVMDRSRVLHHLPGLAARGSRLHMTGIGGDHVAWCSEAYYHRLLRTRPFFALRQLRGFRALWQWPLVGTARALADSRPYGKWLADAAGHLRGPLPPSVATGLGWGMTPRLFGWVTPDAERMARRALLAAAATVSPLHPDRGLHADLEQIRSCTRVIRQWDRMAARAGLPMASPFLDDRVIEACLAVRPSERVTPWAYKPVLSAAMRGIAPEACLRRANKATAAMDASNGLREHRADLLALWEDSRLEELGLVDGAELRRLARRPASPGLSDAILYSTIAAEVWLRGLARGRIHVPHP</t>
  </si>
  <si>
    <t xml:space="preserve">GIGGDHVAWCSEAYYHRLLRTRPFFALRQLRGFRALWQWPLVGTARALADSRPYGKWLADAAGHLRGPLPPSVATGLGWGMTPRLFGWVTPDAERMARRALLAAAATVSPLHPDRGLHADLEQIRSCTRVIRQWDRMAARAGLPMASPFLD</t>
  </si>
  <si>
    <t xml:space="preserve">Streptomyces sp. TLI_185</t>
  </si>
  <si>
    <t xml:space="preserve">WP_123992010.1</t>
  </si>
  <si>
    <t xml:space="preserve">WP_123992012.1</t>
  </si>
  <si>
    <t xml:space="preserve">WP_123992011.1</t>
  </si>
  <si>
    <t xml:space="preserve">MEFVVLPDHPGAAALAGRLRGKRRVDHASGRPWIVGDWRETEVTTVEAGPRRLVVLGHTRLDETTTTAALGRLRSLHDADGIASRLPGVFHLAVSADGKTRVQGSVVGVRQIFTAVLDGVTIAASGLEPLLRLTGADLDESVLAARLLAPGGPPWPLAQRPVRRGITPLTTGHWLELDRDGRARQIRWWELAEPTLGLAEGAAAVRSALDDAITARVTAGGTLSADLSGGLDSTSLCFLAHAAGADLVTYHVMPIDSANADTVWARRAAESLPAARHHMLSADRAENLFDVGYTADLVGAAPEGPSTWASGLAHIQDLAKRATAEGATLHLTGFGGDELFGRMPACAWSLARATPVDGLRLVNRYRLANRWPWRATLRALLDRSTFTQNLGAVAARIDTPPPPVDEPDFGWVFAPRLPAWATPDAVAAVRDLLVEAAMEGPGPLDADRARHQALASLVFEGTTVRQVNTALAGTGIAWDAPFLDDRVVEAALATRIDQRLLGGRFKPLLTTAVRGLVPADVLDRRDKGEFSAEAFRGLARNRARILELCEDSRLARLGLIDPGAFRSAVLNPGPMSHHLMPIDTTVGCESWLRTHPQTRPESHPLPPAQDPHSGELG</t>
  </si>
  <si>
    <t xml:space="preserve">GFGGDELFGRMPACAWSLARATPVDGLRLVNRYRLANRWPWRATLRALLDRSTFTQNLGAVAARIDTPPPPVDEPDFGWVFAPRLPAWATPDAVAAVRDLLVEAAMEGPGPLDADRARHQALASLVFEGTTVRQVNTALAGTGIAWDAPFLD</t>
  </si>
  <si>
    <t xml:space="preserve">Streptomyces sp. A2-16</t>
  </si>
  <si>
    <t xml:space="preserve">MSAIYEPPMLQEVGDFDELTK</t>
  </si>
  <si>
    <t xml:space="preserve">WP_123996375.1</t>
  </si>
  <si>
    <t xml:space="preserve">WP_123996376.1</t>
  </si>
  <si>
    <t xml:space="preserve">WP_123996377.1</t>
  </si>
  <si>
    <t xml:space="preserve">MEFLILPDCPEAGPIARAATVPGVRTVTHASGRPWAIGRWEDTECLLAEGARNRLLLLGPTRADRGAVGRLLAGAHAPHDLDTLSRSLPGSFHLAASFDGRTRTQGSLSTARHVFHARIGGVTVAADSPSGLTALMETSLDEDALALQLLLPVPWPLAGRPVWTGVHSLGFGHWLDVRPDGEAREVSWWTPPDPDIPIARAAATIREALVDSVAARAAGQDVIGADLSGGLDSTSLCFLADATDAQLLTHHWEPMDRANADTKWARRAAELMPDARHRFVDAARGPLWYEAAPDLDGASDDVEGPLVWTRNRAHTESLARTVRAEGVTRHLIGVGGDELFGISPQFGWSLIRSDPLRGIRTMRRFRSLNRWPLGATLRSLADRTTFAATLARAARDIDAPPAPRFTPPAGWGRGDPRMPDWATPDAVATVRRLLRETAARRPEPLHPDRLQHQTLEVTVLSGHAARQLNRSLRPLGITFESPFLDDRVLEAALALRVADRVVPGRYKPALTAALRPLVPDAVLDRRDKGAFGQEVYEGLHRNRERIAGLCDDLRLADRGLVDPEALRAALYRPTPDTRALGPFENTLACETWLRSPSAVAPLAATAVQGRR</t>
  </si>
  <si>
    <t xml:space="preserve">GVGGDELFGISPQFGWSLIRSDPLRGIRTMRRFRSLNRWPLGATLRSLADRTTFAATLARAARDIDAPPAPRFTPPAGWGRGDPRMPDWATPDAVATVRRLLRETAARRPEPLHPDRLQHQTLEVTVLSGHAARQLNRSLRPLGITFESPFLD</t>
  </si>
  <si>
    <t xml:space="preserve">Streptomyces sp. Ag82_G5-5</t>
  </si>
  <si>
    <t xml:space="preserve">MATYEEYETPELVEVGEFSELTL</t>
  </si>
  <si>
    <t xml:space="preserve">GWDNQCTDWFGGGAWVC</t>
  </si>
  <si>
    <t xml:space="preserve">WP_124026526.1</t>
  </si>
  <si>
    <t xml:space="preserve">WP_124026527.1</t>
  </si>
  <si>
    <t xml:space="preserve">WP_124026525.1</t>
  </si>
  <si>
    <t xml:space="preserve">MPLTSSDIVLYGRHAGQAAQVLQDILHAQTPNNAQPVRLAFVSKNRVLAQVLPNADSRFPVSDYAKHGMICQASPHFSAPKKGGFAPFEGNSSKSEFSITLFLQQLASQCVKDFDTSSVLDQNDLFSQAVNSLTGDFYLGCPDESGQCFMLATSAFNAQTLFYASFPDLAETYLISANLALLLQLVPPKVCQTALSLWLSGRPDPNRSLYANIHQVPQASVVLFRPGLSPSTRLYWDINPNTTEHSVKRPLNDYQDELSAILQSSVADCLPPSDGQIGDTLFTQLSGGMDSTSVSATAWALAQQQGLNLHSVSHTYKHTAACDESDNIAAMIARYPFTQSHFIELDKFTPMRFGEVYPTHVQSPGMVLSPKYHEEAALLNAQGAGTLLTGNGGDEMFWGHSLVYFDRLMAGDMSVVGEVSRSARQLGLPVWGALKSALLGPLKRQLASTLKGDPIEQRLAAFAYPAWLTGQARALIEAAPKRANPFTGSKHNLARYARYEGLFQTSTFNSMRSYQAVFDNYGLQVKHPLMNKALAQFSFDVPQHLHISGEFPKLLLRQAMSGKLPEQVCWNKSKTVFDQHFANLIKHNQTEIRALLAHEALADLGLIDNHQVLSSFDKVVASPVPSLQVDLLYAILVQSWYQTYCVANA</t>
  </si>
  <si>
    <t xml:space="preserve">GNGGDEMFWGHSLVYFDRLMAGDMSVVGEVSRSARQLGLPVWGALKSALLGPLKRQLASTLKGDPIEQRLAAFAYPAWLTGQARALIEAAPKRANPFTGSKHNLARYARYEGLFQTSTFNSMRSYQAVFDNYGLQVKHPLMN</t>
  </si>
  <si>
    <t xml:space="preserve">Alteromonas sediminis</t>
  </si>
  <si>
    <t xml:space="preserve">MNNQDMNTNSKKVYVKPVINNPGTLAELTK</t>
  </si>
  <si>
    <t xml:space="preserve">WP_124049258.1</t>
  </si>
  <si>
    <t xml:space="preserve">WP_124049259.1</t>
  </si>
  <si>
    <t xml:space="preserve">WP_124049261.1</t>
  </si>
  <si>
    <t xml:space="preserve">MSAIAGIYEWNENEIHVEQCQAMMEELKRYRADDIGTWKKGGLFFGCHAQWITEESIGEKLPFYDSERRLAITADAIIDNRDELFNRLGIDIHYRASIKDSELLLHAYSKWEEDMPKFLVGDFTFMIWDEKKRKLFGARDFSGCRTLYFFNNEKIFSFCTAITPLFSLPFVSKKLNEAWLAEFLAIPVTFESTDSSSSVYKNIRQLPPAHSITVEKGRVKLTQYCALDMGKKLKLSSNEEYEEAFLDVFKGAVKSRLRTHLNVGAHLSGGLDSGSVASIAARELRARNQQLHTYSYVPIEEFEDWSPKSRVADERPSIKSTVNFVGNIQDSYLSFPEKSSFSEIDDWLDVLETPYKFYENSFWTKGIFEQASQQGIGVILNGQRGNWTVSWGHALDYQAMLLRKLQLRKFSQEVRMYSKNLGAKRSRVLRIVGRKVFPKLRGALSKNKEVPFQGMINEKLASRFNVYNKLASHDIQKNGLIQKTPYEIRKIQFQRPYYWALNGAYTTKLSLQYGIWDRDPTNDLRVVRFSLSVPESQFVQNGQDRSLIRRAMKGYLPDDVRLNQRTRGIQGADGIQRMLPHWNVFIGELERALTDDYLSEYLNIDFLKESLENIRHEPSADQVFRNDFRILMRSLILYRFLQKNF</t>
  </si>
  <si>
    <t xml:space="preserve">WP_124113739.1</t>
  </si>
  <si>
    <t xml:space="preserve">WP_124113737.1</t>
  </si>
  <si>
    <t xml:space="preserve">Paenibacillus sp. UASWS1643</t>
  </si>
  <si>
    <t xml:space="preserve">WP_124178921.1</t>
  </si>
  <si>
    <t xml:space="preserve">WP_243641411.1</t>
  </si>
  <si>
    <t xml:space="preserve">WP_124178920.1</t>
  </si>
  <si>
    <t xml:space="preserve">MSAIVGLFDRTDGRVDVETVVPMHDRLSHRGADGGGRWADDCVGLGHQLLATTPEAAFDDQPARDGRLVVTADARLDNRSELLDALPVSKPPATIPDSELLRSAYRRWGERCVEQLVGAFAFAIWDIENRSLFCARDHVGVKPFYYCLTDELFAFATELKGLFPVPGVGAIDETKIGDFLVGSFDDETRSFYESIERLPPAHAMTVGTESGDVDVRRYWDLDPTRTITLESDAAYERRFRELLEDAVRCRLRTDGTVGSDLSGGLDSSSVTVVARDLLDAEIERNGGVSRSLHTFSNVYEDAPSSDERDFIETVIDRFEITPHYIFDGAGALVDYETMWSYFDRPPHNTLHFARWEKTKRASEIGVDVMLGGELGDSAVGYGLGLLPQLLRTGRFRHLHRELSSMGTLVGAPVRHLLVRHALFPLIPDPIRRQYRRLRGRPVLEEASNPTLDPEFVDRIGLRARSRRHATTSTAIRRIDREWQYRSITSGMNAANFETSDLIAGTFGIEPRYPFTDRRLLEFSLAIPPTQRLADGMTRSILRRSVSDLLPAKIRDRPWKTMMNEAFYDALATEDARLRTLVTDPGPLEEYLDVTAMAASLERFEAAPASRDARALWRALSLAAWLENHS</t>
  </si>
  <si>
    <t xml:space="preserve">GELGDSAVGYGLGLLPQLLRTGRFRHLHRELSSMGTLVGAPVRHLLVRHALFPLIPDPIRRQYRRLRGRPVLEEASNPTLDPEFVDRIGLRARSRRHATTSTAIRRIDREWQYRSITSGMNAANFETSDLIAGTFGIEPRYPFTD</t>
  </si>
  <si>
    <t xml:space="preserve">Natrarchaeobius halalkaliphilus</t>
  </si>
  <si>
    <t xml:space="preserve">MSEESNSTYESPAVTEYGSVESITE</t>
  </si>
  <si>
    <t xml:space="preserve">NDKHGNGDDQYSSATSLTGSIV</t>
  </si>
  <si>
    <t xml:space="preserve">WP_124254309.1</t>
  </si>
  <si>
    <t xml:space="preserve">WP_124258086.1</t>
  </si>
  <si>
    <t xml:space="preserve">MSALAAFVTLGGDPGEAHSRVLSMLSAMPTRGTELRVRALTAGMAMGHGRPAGRGGLGPWRLRPGGPVLTGTVRLDNGPELRRALGLAEASDAETVLAVYDRWGLDLPLHLDGDFALALWDPVAGRLIGLRDRFGVRPFLYRATPQAVAVASGIEALVAAFPACEPALDEVWIAEYLSGQPTCARRTIYRGISRLEPAHMLLVEKGRTEVRRYWQLEVAPRRRADPPEALLELLDRSVTARMQGGPVGSMLSGGLDSGTVSMLASRRSEGPLPVISMKFDDHPEIDESEWIAKIHAAGRFRPVWIDGRDAHGGDVAELLAEQGGPFFAPNLATSRWLYRRAAEAGVEILLDGHGGDEVISFGVARLTELASEAQWRTLWRSTAAVSDLFGGSRREFFLNSMAQGAQSRWLRALARRLNVGAKRDPRAWRQALHPALVARTGLIQRVQEAAGARKRGATDDIRQHVATLTAPRYPTTLEVLDRAATLCGIEPRYPFLERRLIEHCVAQPAAAKFHDGMTRALLRDAVRGLLPDEVRLRTSKTNFTPNVRARMLTSWGDNLNRIAGCNPGRIGDYVDLAVIREGIQRLRAGEPDQPALLQTMRAVVLDEWLRGGSSALAPRLDRRTPA</t>
  </si>
  <si>
    <t xml:space="preserve">GHGGDEVISFGVARLTELASEAQWRTLWRSTAAVSDLFGGSRREFFLNSMAQGAQSRWLRALARRLNVGAKRDPRAWRQALHPALVARTGLIQRVQEAAGARKRGATDDIRQHVATLTAPRYPTTLEVLDRAATLCGIEPRYPFLE</t>
  </si>
  <si>
    <t xml:space="preserve">WP_011840871.1</t>
  </si>
  <si>
    <t xml:space="preserve">WP_124259531.1</t>
  </si>
  <si>
    <t xml:space="preserve">MSALAAFVTLGGDPGEAQSRVLSMLSAMPTRGTELRVCALTAGVALGHGRPAGRGGLGPWRLRPGGPVLTGTVRLDNGPELRRALGLAEASDAETVLAVYDRWGLDLPLHLDGDFALALWDPVAGRLIGLRDRFGVRPFLYRATPQAVAVASGIEALVAAFPACEPALDEVWIAEYLSGQPTCARRTVYRGISRLEPAHMLLVEKGRTEVRRYWQLEVAPRRRADPPEALLELLDRSVTARMQGGPVGSMLSGGLDSGTVSMLASRRSEGPLPVISMKFDDHPEIDESEWIAKIHAAGRFRPVWIDGRDALGGDVAELLAEQGGPFFAPNLATSRWLYRRAAEAGVEILLDGHGGDEVISFGVARLTELASEAQWRTLWQSTAAVSDLFGGSRREFFLNSMAQGAQSRWLRAMARRLNVGAKRDPRAWRQALHPALVARTGLIQRVQEAAGARKRGATDDIRQHVATLTAPRYPTTLEVLDRAATLCGIEPRYPFLERRLIEHCVAQPAAAKFHDGMTRALLRDAVRGLLPDEVRLRTSKTNFTPNVRARMLTSWGDNLNRIAGCNPGRIGDYVDLAVIREGIQRLRAGEPDQPALLQTMRAVVLDEWLRGGSSALAPRLDRRTPA</t>
  </si>
  <si>
    <t xml:space="preserve">WP_124523500.1</t>
  </si>
  <si>
    <t xml:space="preserve">WP_124523502.1</t>
  </si>
  <si>
    <t xml:space="preserve">MVNATIFNHSSQCISNEPVRERFWRTDSRYLARFKLSSQATNPTLIFGENSIALWCIAGRVLSRDSGKEAPQGDFIATFLRDVSEVAAQFWGHFAAVVFDRRNSTSIVLCDSCGQFPIYYSLDRSGDLHIASDVNDLPPIERGHAKPNNSYLYRYLAHGYGNVGETGIEDVCLLPPGMFLTYQQGKISLSRMWSPNGRSRRSVDRNPIAILSTVLRSLIEPSRPAVLELSGGLESTALAIAAYRAGLSEQITAVTHFDPDRASSNEVSVARAVAEKCRLRHETYPLLSQLPFAPVHEVPLTARPSTQLCFLAQTANLAQAGAPGRNDTLINGHGGDALFLAPPPFGIPVDAMAKLRFVRAFTALRDLAIYYRIPIWTALKRSMHDARQYFRGGLGQSADPSVVHGCPRAMPAGLYDDLLNNWRLLVRPGRRYQMAALAATLDETVIQVRPTIRRPILPFLAQPMVELALGASLEDLFTGYHNRLTVRQAAFDSSNLPSLWRTDKGDTTHSALQGLYVHYDHVREVCLDGFCVEERIVRRDGLEKLLKRATDGFPVGLAEITRIYATETFVRGMFSRQKLTHAAHRSTARTAQSFQ</t>
  </si>
  <si>
    <t xml:space="preserve">GHGGDALFLAPPPFGIPVDAMAKLRFVRAFTALRDLAIYYRIPIWTALKRSMHDARQYFRGGLGQSADPSVVHGCPRAMPAGLYDDLLNNWRLLVRPGRRYQMAALAATLDETVIQVRPTIRRPILPFLA</t>
  </si>
  <si>
    <t xml:space="preserve">Burkholderia sp. Bp8989</t>
  </si>
  <si>
    <t xml:space="preserve">WP_124562930.1</t>
  </si>
  <si>
    <t xml:space="preserve">WP_124562929.1</t>
  </si>
  <si>
    <t xml:space="preserve">WP_124562926.1</t>
  </si>
  <si>
    <t xml:space="preserve">MSAIAGIYQTTNEPVAIDNCKRMMSSLQCYPADQVDVWVQNHIFLGCHAQWITPESRGERLPYYDCSRKLAITADAIIDNRQELFDRIGVSYEHRKLMSDSELILLAYEKWGEELPAYLIGDFAFMIWNEQTQELFGARDFSGGRTLYFHHDEKRFSFCTVIEPLFSLPYIEKKLNEQWLAEFLAIVGMVDVADSFITPYLGIQQVPPSHSIKVKNGKVSFSRYCTLERNTSIKFKSNEEYIEAFRDIFQEAVNSRMRTYKEVSAQLSGGLDSGSIVGFAARGLRAQNKQLHTLSYIPTSDFPDFTPYYLMPNEQEYMKETVQFVGNINDQYLDFKGRNSYTEIDAFLTAMEMPYKFFENSFWMKGMFEQASIHGAGVLLNGGRGNLSISWGSATDYYALLLKRLKWVRLYRELDQYSKRTGGMRLRRIPYIARQAFPVLERHNAVEAAPPVLIHPQFAHRTHVYEKLQGYGMNSSGWFSMSDPFEQRNSHFKELFHWNASNTISTKLSLQYGVWKRDPSNDLRVIRFCLSIPEEQYVQDGLDRALIRRATEDILPDKVRLNQHIYGVQGADWVYRMTPHWERFMDEVREMKKDIDLLVFVNPEALRLGLDIAKQGPKAEHAIDFNHKNLMRSVIIYRFLKQFS</t>
  </si>
  <si>
    <t xml:space="preserve">GGRGNLSISWGSATDYYALLLKRLKWVRLYRELDQYSKRTGGMRLRRIPYIARQAFPVLERHNAVEAAPPVLIHPQFAHRTHVYEKLQGYGMNSSGWFSMSDPFEQRNSHFKELFHWNASNTISTKLSLQYGVWKRDPSND</t>
  </si>
  <si>
    <t xml:space="preserve">Ectobacillus antri</t>
  </si>
  <si>
    <t xml:space="preserve">Ectobacillus</t>
  </si>
  <si>
    <t xml:space="preserve">MKKAWQQPTLEVLDVNMTM</t>
  </si>
  <si>
    <t xml:space="preserve">ASTVTGPYTDEAYVPGKAVDEKNPATWKRFTS</t>
  </si>
  <si>
    <t xml:space="preserve">WP_124603529.1</t>
  </si>
  <si>
    <t xml:space="preserve">WP_124603530.1</t>
  </si>
  <si>
    <t xml:space="preserve">MFIAYPENIAEHLERVIGEWARRNRLSTHLHGKFVVRCSDRWTVSKWGNVIEFFEGVAYEWPTCQTRSAPERHARLSNSIGYFTSILLGLETLEVVRSLYRATDLFYTELDGMMLVCSELAAIVALRGGFASQRIDVGYCHDFIAHQQQFDGHTSFENIREVMLGECIRMSTSEIVSAAFVNQPIVPNGDIVDTLRDTLAAFTPPFDSTVLMFSGGLDSSTLLWTLLANGTKPLVLHSESDPDARDSEYQDAAAVALDLGCEIQRFVPEREDFSRAFTISTDSSSSSPNDVSIFRSRSPTRSSPSIDETSLLITGHGGDHVFIQNPENNSCLAALQAGRVLEYVRTVRKLSRLKGRRGVEIVCHNLRLLTGARSLSGSFPGWLPRPRHRSARRTGHYLIRDLDRRTAKYSHLSAILQALQSTCIPRNGPPMLAPLLLQNVIGHMIGIPVPDTFTETHDRVTLRESIYRKSGKSFAWRRTKRASSAFLFDLLSQSEANITDLIDRSHFVTLLHIDRDALLAEVRQNCRIALTENFKHIVNLYKIEAHLRSIEHQSASLTRP</t>
  </si>
  <si>
    <t xml:space="preserve">GHGGDHVFIQNPENNSCLAALQAGRVLEYVRTVRKLSRLKGRRGVEIVCHNLRLLTGARSLSGSFPGWLPRPRHRSARRTGHYLIRDLDRRTAKYSHLSAILQALQSTCIPRNGPPMLAPLLL</t>
  </si>
  <si>
    <t xml:space="preserve">Burkholderia sp. Bp8963</t>
  </si>
  <si>
    <t xml:space="preserve">MRNGASKESFEIARVGGVDVVTLKQDACKATM</t>
  </si>
  <si>
    <t xml:space="preserve">GGDGGIAEYFNRPMHIYDWQIMDSGYYG</t>
  </si>
  <si>
    <t xml:space="preserve">WP_124771340.1</t>
  </si>
  <si>
    <t xml:space="preserve">WP_124771339.1</t>
  </si>
  <si>
    <t xml:space="preserve">WP_124771338.1</t>
  </si>
  <si>
    <t xml:space="preserve">MADVPEAASGLSWFVALPDTDAGDVVLSSLRQRAIGLQMITHGSGRPWLVGRWADDEAAVATFGDRRLVVIGEHRLRTSDLLRLGAHARDPADLCAAVRDQPGSFHVLAATRAGSAAQGSLSGFRRVYFTTAGDAVLVSDRADVLAALTGSDVDEESLALRLLAPYAPWPLFWQPVWRGVHAVRPDERLILTAGAAPRATARWHPPEPVSDLATAAARLRDALSDAVAVRVHDRDVIASDLSGVDSTALCSLAVRTGTRVVGLTCVSPDPLDDDLPWARRASVDLGGVIHEVVDGNANPLPYDGVGEPTDRFDEPSAAVMYRAGFLAVSRRAAAHGARVRLTGFGGDELLTTDPVLQVTLLRTHPGTALRQLWLMRAAYRWGRRETLRALLDRRSYATWMASLADGVGASGSALSGPLLAWGAPVWTAPWVVPDGRRLLQQVLRERATEAVPLVNDRGLHGRLAGVYAGAAAARHLAQTTRRIGVSVALPYLDDQVVDACLAAPVVDVSSPRDYKPLARAAMRGVVPTALLERTTKADTSIAADRGARRHRADLLALSEDSRLAERGLIDAAALRAAIEHPHDRTWYDLDQTLACETWLRSLEARAGDPLTEER</t>
  </si>
  <si>
    <t xml:space="preserve">GFGGDELLTTDPVLQVTLLRTHPGTALRQLWLMRAAYRWGRRETLRALLDRRSYATWMASLADGVGASGSALSGPLLAWGAPVWTAPWVVPDGRRLLQQVLRERATEAVPLVNDRGLHGRLAGVYAGAAAARHLAQTTRRIGVSVALPYLD</t>
  </si>
  <si>
    <t xml:space="preserve">Micromonospora inaquosa</t>
  </si>
  <si>
    <t xml:space="preserve">MAKKSAYERPTLSKAGTFAQRTA</t>
  </si>
  <si>
    <t xml:space="preserve">GSLFTNCRESFVTQKPRAVCS</t>
  </si>
  <si>
    <t xml:space="preserve">WP_124811235.1</t>
  </si>
  <si>
    <t xml:space="preserve">WP_124811234.1</t>
  </si>
  <si>
    <t xml:space="preserve">MQTRYLLAVFSDATACESERRGIDDRLLFARRDFPGRASLWTRHREQVCHTAGGNGVALGLVVARQESAIRLHRSPARDVAPASDISLDDLLKETWGNYIAFETETSTDSATVLHSPLGTLAAYYVRTHWGWAFASDVDLLCDAGILAPAVDWVRLEEHLQRPVFQHAETCLVGVRELMPGTAMTIERDGRSTLRSQWSYRDHMTPAAGGFAEAADRLREAIVLAVSGMTDQDTRLAVSVSGGLDSSIVAACTVSAGVPVELFTLAGDDPDADERGFSRPLARYLGQHLHEFRFDADDVDLLRSSTRHLPRPLGHAHAQTLAAKCAILRDRFGIEAILTGMGGDNVFCSNFSSLPLVDRMRCEGPGHGAWETLKALEEITGATTLAIGWQALRTLCFGRRPDWRPGLAGFLSRDLGMSGPDPLGSDPRRPPRRELPGKVYHAEMIARVLPYVEGFDRAEAPALLSPLLAQPVVETCLAIPSWHWSASGQTRSVARMAFRGMLPPWIVNRRSKGGPDAFARDLALGRIAQLREIILDGELLRRGLLDRRRIEAALETASLFRFGHHSLLLHIADTEAWLRHWSGRGAAASPAVSVAGSLTPV</t>
  </si>
  <si>
    <t xml:space="preserve">WP_124999705.1</t>
  </si>
  <si>
    <t xml:space="preserve">WP_124999707.1</t>
  </si>
  <si>
    <t xml:space="preserve">WP_124999704.1</t>
  </si>
  <si>
    <t xml:space="preserve">MSGVAGILLRQEGRPAAAADIQQMLARMRHRAHDGSSWWTDRSAALGHAWLDTTGEDGPGPLTMAGGRLAVTADCRLDNRDELLARLGIRDRMAADAMLLMRAYLEWGEACPTYLQGDFAFAIWDAERRALFCARDHFGIKPFYYHSTAGRFAFASEIGPILALDGVGTRISEHQISGFLAGLPDDPQATHYAEIFRLPARHTLTVTDSQVTLRRYWQIEPSPKPLRADAADEFRHLFSRSVQNRMRGTPAIGAMLSGGLDSSSIASVAGLRAAAEGRQRLKTFSLVFEKGSPMDEKPFIDAVLGRHRLDGTLIAVGDHAPFAEFERILEEQQGTFLAPGLSLTRSIYRTAGAKGVKVLLDGHGGDEVVSHGHGLLHELANAGRWLALWRELHGASGTYGEGMLAMYFRFLTIYGPAWRIARWRNQVNRLLSRLRLKPAAQRRAPAWGGLVNTELARRTDLIDRFHRAGYMPSKVSASEALTHRWVLSTGLVPHAFEVLDKAAAIFGVEPRYPFWDKPLVEFCLALPGEEKLHNGFGRHVLRRAMEGVLPPAVQWRQDKIDFTANLVKGMLRNHRDLLDTVLMSEGDRIAPYVNLPEVNAAYARLLEKPDEAAPLDVQYVWRSISLSLWLRQIQPAGNPA</t>
  </si>
  <si>
    <t xml:space="preserve">GHGGDEVVSHGHGLLHELANAGRWLALWRELHGASGTYGEGMLAMYFRFLTIYGPAWRIARWRNQVNRLLSRLRLKPAAQRRAPAWGGLVNTELARRTDLIDRFHRAGYMPSKVSASEALTHRWVLSTGLVPHAFEVLDKAAAIFGVEPRYPFWD</t>
  </si>
  <si>
    <t xml:space="preserve">Mesorhizobium tamadayense</t>
  </si>
  <si>
    <t xml:space="preserve">WP_125010557.1</t>
  </si>
  <si>
    <t xml:space="preserve">WP_125010558.1</t>
  </si>
  <si>
    <t xml:space="preserve">WP_125010556.1</t>
  </si>
  <si>
    <t xml:space="preserve">MSAICGMYNLEDIDIDLGKFNIMVNKLEVFGRDEIITWIDGNVGLGQLTLVVTPESSSKTKPQYTHYKRIDYFKLVADCRIDNRAELAEKLDIKKILNQLSDIDLLSLAYKKWNENCVYHIIGDFAFAIWDQREKKVFCARDPMGIRPFFYKFHNKTFYFASQIRAIHNTKNISNWNLDYFADFLYRKGIPSEHDTPYPEVKRLPKGSCLVVTSQGIKLRKFWDLENSTNNINYRTDDEYVEHFKDIFTKAVKSRLRSTDSVGVFMSGGLDSTSIYGLSKLNSTSQKVFPISCVFNHDKVADERYYINHILKKYNEKYYEFIVSDDLWILKNYPNYSIETDEPNRNQLTYALLSASYMRAKERNAKVVLSGYAGDQVFGFNPYYIADYLKKFKLLRFLREAKQLAKANNDTIISTIKEYALNPLQGKHEHSNVLLPKPYIEAKERFENENKFSDPGLRAQYQYIDRAQGFGFAQLISESIGIETRYPFLDVRLVEFLFKIPIEQKIKDAATKVLLRKAMRGIVPDEILGQHGKAATNMLIFQGLKYEWNKISPLLRKPILAELGLIDGKHFYEQIERYRHGVLNRGMDYFSSLILELWIRDHM</t>
  </si>
  <si>
    <t xml:space="preserve">GYAGDQVFGFNPYYIADYLKKFKLLRFLREAKQLAKANNDTIISTIKEYALNPLQGKHEHSNVLLPKPYIEAKERFENENKFSDPGLRAQYQYIDRAQGFGFAQLISESIGIETRYPFLD</t>
  </si>
  <si>
    <t xml:space="preserve">Parageobacillus thermoglucosidasius</t>
  </si>
  <si>
    <t xml:space="preserve">Parageobacillus</t>
  </si>
  <si>
    <t xml:space="preserve">MTSGTALYKTKINEEVKLMKIYTRPSIVEFGKATDLIQ</t>
  </si>
  <si>
    <t xml:space="preserve">GCGGWGTEGWTFDDSDSRYRWLYTTRWVCICTSLSGDSCTPVEG</t>
  </si>
  <si>
    <t xml:space="preserve">WP_125051192.1</t>
  </si>
  <si>
    <t xml:space="preserve">WP_125051190.1</t>
  </si>
  <si>
    <t xml:space="preserve">WP_125051188.1</t>
  </si>
  <si>
    <t xml:space="preserve">MEETLSLSALPSWFVVLPDTDAATAVATKALAYASHSLRHASGRPWLVGRWAAETAVVGVHGETRVAVIGEHSVTLQEARRAAAAVATTASLTALDRHSTTWAGSFHLMASSGGRVRVQGGVVDLRRVFHADAPSPASGPVSVASDRADVLAELVGAALDERRLALELLTLGVPHPLSGSPQWRGVRAQPGGHYLTLGIDGRARSVRWWSPPAPEVSLAEGAARLREALTTAVQVRVRGRDLVTADLGGLDSTAVCCAAAGGDAQVVAYTAALHDELGDDVHWARRTVQALGSVEHHVVPAQDTALTFDGIDTLRDILDTPSMLTVDRNRRMHLVSLAAARGSGLHLTGLGGDELLAGTPARLHDLTTAHPLVALRDVRGYAAKYQWPRRKVLRQLADRRSYRSWLARVARDLTEPAAAADEPLLDWSVPPRMPPWATPEAVAAARELLTSCLPDAEPRGSGHGEHRELAAMDGISQWTRHIGQMAAPLGVTVAAPYYDDRVIEACLAVRTPDRITPWRYKPLIVEATRGIVPESVRTRDTKANATFEEETGLRRHRARLLSLCEASRLGQLGLVDVGVLREWCRRSLSAETESYLLHPTVACEVWLRSRETAPAPPGR</t>
  </si>
  <si>
    <t xml:space="preserve">GLGGDELLAGTPARLHDLTTAHPLVALRDVRGYAAKYQWPRRKVLRQLADRRSYRSWLARVARDLTEPAAAADEPLLDWSVPPRMPPWATPEAVAAARELLTSCLPDAEPRGSGHGEHRELAAMDGISQWTRHIGQMAAPLGVTVAAPYYD</t>
  </si>
  <si>
    <t xml:space="preserve">WP_125052933.1</t>
  </si>
  <si>
    <t xml:space="preserve">WP_246177958.1</t>
  </si>
  <si>
    <t xml:space="preserve">WP_125052935.1</t>
  </si>
  <si>
    <t xml:space="preserve">WP_125058949.1</t>
  </si>
  <si>
    <t xml:space="preserve">WP_031007465.1</t>
  </si>
  <si>
    <t xml:space="preserve">WP_125056042.1</t>
  </si>
  <si>
    <t xml:space="preserve">WP_125078925.1</t>
  </si>
  <si>
    <t xml:space="preserve">WP_125078926.1</t>
  </si>
  <si>
    <t xml:space="preserve">MTQPALQGFLVSLPTTVGAPIQGWPQHEPVGETAVWFHGYLANPARLRAELNLAPSASFGRIVEAGLRRWQANTAERIIGEYAVVIVNGPDAVLVGDRMGLRPLYYAVRPNATVVSTDLAALVRETGAWRELDEEYLADMFSTGMHLGPRTPYRGIRRLQVGQFATCHTGRPRLRGGWRPSTDPVHETFDGHQELLRDTVKRAVAGALSPDGTQAVELSGGLDTSTVLAAATGLAPVAALSFTHPGFPGSDESSWMRAALETSPAPWHPIDATEHGTFTAGPELGIFLPAPTRRIINWAPSAAEEAVARELGVSTLLTGEGGDAVFFAGLLPWYLADLLRNGQPVHLWREALRWSAESGLGRPATFWLRRAALEGRRRWRRGRTLTLQPSARITEAAPWLRRDYVEGHGLQRRAEFTTPIRAQTVHGQAVVENVLRGLEFARSRHQFPSATFELRHPLLAPPLVDLALATPWHIAVDPRIDRAVQRYAFAGLVSEQVLRRRSKPIADEAMLHGFERHPQWREFLAERPQIVERGYADADAWTAALPAPGRVGAVTQFYTAIQIEVWLRHLHHVGAPALLTGAAP</t>
  </si>
  <si>
    <t xml:space="preserve">GEGGDAVFFAGLLPWYLADLLRNGQPVHLWREALRWSAESGLGRPATFWLRRAALEGRRRWRRGRTLTLQPSARITEAAPWLRRDYVEGHGLQRRAEFTTPIRAQTVHGQAVVENVLRGLEFARSRHQFPSATFELRHPLLA</t>
  </si>
  <si>
    <t xml:space="preserve">Mycobacterium sp. P7213</t>
  </si>
  <si>
    <t xml:space="preserve">WP_125157527.1</t>
  </si>
  <si>
    <t xml:space="preserve">WP_125157528.1</t>
  </si>
  <si>
    <t xml:space="preserve">MAYLILSCLGGASAQPFETMILDLRARGWTQALGTHGLAVMVRGQANTPVRALGDWRGTVGAVVGEVFDRAALDEDGAALFDLEPLGQSAREDPPQVARALAREAFGDYVGLIRRFHGGAPVVFTDPLGGRPAFAWGGDGVTVVGDAPPEGLAGPRDVAIDWEGVRDLMADRRRMGGAPPLKGVTWIEPGVCRQGPELSLRETLWTPARAARPGWRAGYPARLRRAVDGAVRAFLLGRRRVLCEISGGLDSAIVATSLKAVGRPADQALNFYRAQVEADERVYAEAAAERASTPLRCVERPLLALTEAGLMRGAGAFRPNFEVLDTDYDDFTLAAIAETRADIVFTGHGGDVVFYQLQAAALAGDLLRGVPCEGSRLARLVEVSLRTRRSIWSLAAQAVRGRPNASVVAATTAPRMIAPPIRPGLWHPWMAGLGAMPPAKRAQISGLALTQGVFADTRRGAAARQCHPLLSQPVVEACLAIPAPILSQGEGERSFARATFADRLPDSIVRRRSKGDISVFLGRTLALNVDLLRAFLLDGRLAAERVVDRAALEAVLHPEALIFQNAYGELLAAVVLEAYVRYWETRPPLEALVPGPTTVADAPVDSVS</t>
  </si>
  <si>
    <t xml:space="preserve">GHGGDVVFYQLQAAALAGDLLRGVPCEGSRLARLVEVSLRTRRSIWSLAAQAVRGRPNASVVAATTAPRMIAPPIRPGLWHPWMAGLGAMPPAKRAQISGLALTQGVFADTRRGAAARQCHPLLS</t>
  </si>
  <si>
    <t xml:space="preserve">Caulobacter sp. 602-1</t>
  </si>
  <si>
    <t xml:space="preserve">MTQRLIRVGSASSLTH</t>
  </si>
  <si>
    <t xml:space="preserve">GTEGVFPEDISPRPHEGI</t>
  </si>
  <si>
    <t xml:space="preserve">WP_125158131.1</t>
  </si>
  <si>
    <t xml:space="preserve">WP_125158132.1</t>
  </si>
  <si>
    <t xml:space="preserve">MRDYLAVEIMADEHRQTLEALIDRLCATGLWRQAARRRDLVVLVETTRPPVVQLLPGDSGIVIGDLHDAAAAREGYARPFEMYGLAGGDRYDTAQRLTTRAWGRYVALLTRGEGPCAVLRDPMGVSEAIGWTRDGLRFVASRLPDDSALWPAGLAIDWPKLGAILRRKALASHLVPLVGVRSYDPGVLAFSDGATWRAWSPLSWVERDDRRLPPADLARVVDGVVANLARGRQGVLCEISGGIDSAIVTAALKRCGATVSQTVHHFWPQVEGDERPFAEAVAEQAGLPLTTVSRGLVALDAEKLARSSAGPRPTYMAGDPDHDADLARRLDQDGTDCMFTGRGGDAVFYQMAAVELVVDLVRGGGLAGGRRAALARLAQRTGRTVWSLLAEASRGGRSLPGGAERFVFLAQDAPAADIVHPWLADLRGVGPAKRLQLRAIVNNLSAFRESLRHRRGDVFDPLLSQPVVETCLSIAAPRLALGPADRPFARQAFADRLPQAVLHRQGKGNVSVFFARSLAASLDFLRPYLLEGELAKAGLLDLAALDAALDRDSLIWFDHTGDIFIVLALEAWARNWRERIGKAETTSHAGLQPTGG</t>
  </si>
  <si>
    <t xml:space="preserve">GRGGDAVFYQMAAVELVVDLVRGGGLAGGRRAALARLAQRTGRTVWSLLAEASRGGRSLPGGAERFVFLAQDAPAADIVHPWLADLRGVGPAKRLQLRAIVNNLSAFRESLRHRRGDVFDPLLS</t>
  </si>
  <si>
    <t xml:space="preserve">MTRDRQIKLIHLGSAKRLTR</t>
  </si>
  <si>
    <t xml:space="preserve">GSDQGVSLESADPTDRWMFHG</t>
  </si>
  <si>
    <t xml:space="preserve">WP_125193977.1</t>
  </si>
  <si>
    <t xml:space="preserve">WP_125193979.1</t>
  </si>
  <si>
    <t xml:space="preserve">WP_125193976.1</t>
  </si>
  <si>
    <t xml:space="preserve">MTELHESAGTGPGDAHFTVFTDREDAAAAARSFTRPGTRTLRHASGRPWMVGQWHDQEIVTARAGQTALAVIGCCPIDAVELRRQAGRLRDLAELDALARSLPGSFHLVAALDGRLRVQGTASGLRLVFHALVDGTQVAASRADVLADMLGTDPDEEQLAVRLLWPVPHPLAQASMWRGVTAVSPQDALIVSPDGRTVRHSHWWTPPEAERSLADGAPLVRDALTAAVDARTRQGGVVSCDLSGGLDSTSICFLADRSPARVVASTWPGRDPADTDLHWAELAARSMPGVDHVVWDADASPLVYTDLLDIDDLLDEPTIGVMDRSRVLHHLPPLAKRGSRLHLTGIGGDHVAWCSEAYYHRLLRTRPLFALRQLRGFRALWQWPLGGTARALVDSRPYGKWLADSADRLRDPLPATVSTSLGWGMPPRLFDWVTPDAERMAQRALREAALTAVPLHPDRGLHTDLEQILSCTRIIRQWDRMAARAGVPMASPFLDDRVIEACLAVRPSERVTPWQYKPLLTTAMSGIVPEACLRRTNKAAASMDASNGLREHRADLLALWEDSRLEQLGLVDGAALRRLAQRPATPELRDAILYSTIAAEVWLRGLRRTTGPVAPASS</t>
  </si>
  <si>
    <t xml:space="preserve">GIGGDHVAWCSEAYYHRLLRTRPLFALRQLRGFRALWQWPLGGTARALVDSRPYGKWLADSADRLRDPLPATVSTSLGWGMPPRLFDWVTPDAERMAQRALREAALTAVPLHPDRGLHTDLEQILSCTRIIRQWDRMAARAGVPMASPFLD</t>
  </si>
  <si>
    <t xml:space="preserve">Streptomyces sp. RP5T</t>
  </si>
  <si>
    <t xml:space="preserve">MKKAYEAPTLLRLGTFRKKTG</t>
  </si>
  <si>
    <t xml:space="preserve">WP_106267612.1</t>
  </si>
  <si>
    <t xml:space="preserve">WP_106267618.1</t>
  </si>
  <si>
    <t xml:space="preserve">WP_125206525.1</t>
  </si>
  <si>
    <t xml:space="preserve">MALDVHRPTPRETAWAWLPGLVDTSPGHRTTAAPLDVLTSRIADRAGGRQVYVTFSGGRDSSAVLAAACRATALAGTPPPIPVTFVYPGVAEADESEWQRTVVDHLGLHDWWRLPITTENDLLGPVAQDSLRRHGLLWPATMHARGPLLERCAGGVVLTGEGGDEVFGDRRIRALRRTARRPFAPGSPRRSALTAVSPAVLRRRRLRAPMSLPWLRPAAHDELVERIGADDLAEPLSFGGSLRWVARRRSVTEFFRTYSALAAEHHAEVAHPLLDPTFLAAVARRHPTGFSSRTEGMRAVFADVLPDAVLARTSKATFTLAYLGAATREFARSWDGSGVPHDLVDAEELQKAWLGERPPGPTGLLLQSAWLASQDRTRARDAA</t>
  </si>
  <si>
    <t xml:space="preserve">GEGGDEVFGDRRIRALRRTARRPFAPGSPRRSALTAVSPAVLRRRRLRAPMSLPWLRPAAHDELVERIGADDLAEPLSFGGSLRWVARRRSVTEFFRTYSALAAEHHAEVAHPLLD</t>
  </si>
  <si>
    <t xml:space="preserve">Isoptericola sp. CG 20/1183</t>
  </si>
  <si>
    <t xml:space="preserve">MYEAPSIREVGTVADLTL</t>
  </si>
  <si>
    <t xml:space="preserve">EAQFDIDYDGDLFRGDRHGGGGVS</t>
  </si>
  <si>
    <t xml:space="preserve">WP_125255805.1</t>
  </si>
  <si>
    <t xml:space="preserve">WP_125255804.1</t>
  </si>
  <si>
    <t xml:space="preserve">MPGPTDWLAIGAHDPQNARLEAALAVLSPRLAAAGWRRVSRRPAVWTSAASRLPVIPLADGLLLGRRHGPPANRPAPTSPLRLASRLMSDGWGGWVALLSGPADGAVTVIRDPAGALDAFVWRRGRLWVAASDAHSGLDDLLPDEIEVDLDRLALILAHPAAASGASALREIHAVAPGAVLTLTRDGAPDVRQVWTPARAATRAVAPEDLRIAVETATRDLLAPHSRVIGEISGGFDSAVVAGTTARLGLADGVSPWLTFHPMEPEGDERAWARAVAERADLRLLERPKSPAALTRTDLERLAEGLRPGLQGLDVEYDAETAGLLADHGASALLTGQGGDAVFFQYGTPAVAADRLARRGLRGLDPRFLHRLARWTRRSAWRVAGDAVRHRFGLGMRADPEAGASPGPEVHPWLTDLDAVPPAKRGQIRQLVNAQVFHGDCLRRRAAELLHPLLTQPVMEAGLGIPADVLVEGGRDRDLARRLFADRLPDAVLSRRGKGELSTYYGQVVRRTLPLANDLLIDGALVSAGLVDPDALRADLDPAHLIADGAYNMVLIRLVLEVWLRRWRARLAARGQPLFEPGQDALV</t>
  </si>
  <si>
    <t xml:space="preserve">GQGGDAVFFQYGTPAVAADRLARRGLRGLDPRFLHRLARWTRRSAWRVAGDAVRHRFGLGMRADPEAGASPGPEVHPWLTDLDAVPPAKRGQIRQLVNAQVFHGDCLRRRAAELLHPLLT</t>
  </si>
  <si>
    <t xml:space="preserve">Brevundimonas fluminis</t>
  </si>
  <si>
    <t xml:space="preserve">MKTSRPPALIPLGAARRRTR</t>
  </si>
  <si>
    <t xml:space="preserve">ADLEKGVPELIPTSLWEVAGWSR</t>
  </si>
  <si>
    <t xml:space="preserve">WP_125426155.1</t>
  </si>
  <si>
    <t xml:space="preserve">WP_125426152.1</t>
  </si>
  <si>
    <t xml:space="preserve">MYRYIAVLWNTHSESATEQAERIVERIGTRLPGIACVLNDNGAAIHVQSNNHGYFECDRSNALVVLGKLFHKTFGEGAVPGRVSLDAASAHAACGSQGRSIIEQYWGRYVAFGFQQETKSWFVLRDPTAEIPCYMTTVGQLTLVFSNMEDCLMLGLRDFSVDWSFLSYSLLYPFRDGLQTGFKEVTAVEAGEAVSIRDGEPVGRRCQWDVVRLARDAPIEDLEGAVSLARSTLLGCIGALASQHRRIQLQLSGGLDSSIILAGLLQAPSAPEVTCVHHYDDGIGADERLFARMAVEAASDSSGRRCEYIEYRRQPHCALEEIMTFPRTARPAHCSGYLLHRRDVAFDGETVQFTGVGGDAVFLRFKGNAAAIDYAWRNGIDRAFFGVAFETAQSGDSLYGVLRDAVVHGLLKRPGIINGRWGKPCPWVRVDLSEQDGLQPAWLRHAQAQGHRVSPYKLAHIGRMVFPTSVLDPFEGAGRWHGVSPISAQPLVELFARIPLHLLIADAEDRTIARRAMKGLLPDALLSRKVKSYLDDHSVAVTQGHQQFIRNLLVDGMLARRGYLDSVLADAGIQQVSPDHSSQVLGIFGPQLNIEAWLRRWSGQRGAQAAAVA</t>
  </si>
  <si>
    <t xml:space="preserve">GVGGDAVFLRFKGNAAAIDYAWRNGIDRAFFGVAFETAQSGDSLYGVLRDAVVHGLLKRPGIINGRWGKPCPWVRVDLSEQDGLQPAWLRHAQAQGHRVSPYKLAHIGRMVFPTSVLDPFEGAGRWHGVSPISA</t>
  </si>
  <si>
    <t xml:space="preserve">WP_109814166.1</t>
  </si>
  <si>
    <t xml:space="preserve">WP_125436935.1</t>
  </si>
  <si>
    <t xml:space="preserve">MYRYIALFWNEHSESARAQALQAMERIEAGRPGIACVMKGCGGAIYAQTDNPGYFEYSRSGPLVVLGKLFHKVFAADTVPAQAFPDAASADSACSTQGRSLVEQYWGRYVAVGYQPDTTRWFVLRDPTAEIPCYMTTVDQLTVVFSSMEDCLLLGVGDFNVDWSFLSYSLLFPFRDGLQTGFEEVTALEAGEAVTIRDGRPIGRHYQWDVVRQASEAPIEDLEEAVQLARATLLGCIGALASQHRCIQLQLSGGLDSSIVLAGLLHAPSAPEVKCVHHYDAGIGADERMFARMAVAGASESSGRRCEFVDYLRQPHCSLEEIMDFPRTARPAHCSGYLLHRRDVDVDVDTVQFTGVGGDAVFLRFKGNAAAIDYAWRRGIDRDFFRVAFETAQSGDSLYGVFKDAFVHGVLKKPGNINGRWGNPCEWVKVDASEQDGVPPAWLRQARAQGHRLSPHKLAHIGRMIFPTSVLDPFEGAGRWHGVSPISAQPVVELFARLPLHLLMAGAEDRTIARRALQGLLPQALLSRKVKSYLDDHSVAVTQRHQQFIRGLLVDGLLARRGYIDSASADAGIRRVSPDHSSQVLGIFGPQVNIEAWLRRWMGRPGAPAAGVA</t>
  </si>
  <si>
    <t xml:space="preserve">WP_125510655.1</t>
  </si>
  <si>
    <t xml:space="preserve">WP_125510656.1</t>
  </si>
  <si>
    <t xml:space="preserve">WP_125510658.1</t>
  </si>
  <si>
    <t xml:space="preserve">MVRHPSGRPWVIGRWHDEELTSASAGSNAVVLLGRARISESELARKLAAMRSVSDVDSLSRSSHGCFHLLASIGGQVRAQGSLTTVRQVFYGSVAGVAVAADRPQSVAALTEAGIDEELVALRLLFPTAPHPLSQACLWRGVTSLPLGHYLLMPANSGARPVRWWTPPEPSVPLAQGADTLRRALEAAVETRTAHSATVSTDLSGGMDSTSLCFLAAPRAARLVTYHHVPLGPSNARWLRSSAALLGPEPGKRGTGPAWESPPAMPLWATPRAVSAVRSLIHAAADGEPDPLAPLPVQHDMLSVAQLCGEMTRRASRFTARHGLSYEAPYLDDRVVETAM</t>
  </si>
  <si>
    <t xml:space="preserve">Streptomyces sp. WAC 01529</t>
  </si>
  <si>
    <t xml:space="preserve">MQSEKLVYDVPLIVEVGGFRELTR</t>
  </si>
  <si>
    <t xml:space="preserve">SVRRGHWIDFFGGWWL</t>
  </si>
  <si>
    <t xml:space="preserve">WP_125510893.1</t>
  </si>
  <si>
    <t xml:space="preserve">WP_125510892.1</t>
  </si>
  <si>
    <t xml:space="preserve">WP_125510891.1</t>
  </si>
  <si>
    <t xml:space="preserve">MTELHESAGTGPGDAHFTVFNDRADAAAVARSFAHPGTRVLNHSSGRPWLVGQWADEEIVTARVGRAALAVIGCCPVTTAELEARAGRLRDLTELDVWARSLPGSFHLVAALDQRLRMQGTASGLRLVFHATVDGVPLAATRADVLAAALGHDPDEEQLAIRLLWPAPYPLFETSLWYGVTAVPPQDALIVGADGRTVHHSRWWTPPEPVRTLADGAPLVREALATAIDARTRQGGVVSCDLSGGLDSTSICFLADRSPAKVVASTWPGRDPADTDLHWAERAVKHLPDVEHVVWDAHASPLVYDDLLNIDDLLDEPTIGVMDRSRVLSHLPDMARRGSRVHMTGIGGDHVAWCSEAYYHRLSRTRPLFALRQLRGFRALWQWPLGTTARALADSRPYGRCLADAVGHLRDPLPASATTSLGWGMPPRLFEWVTPDATRMVERALREAASTVVPLHPDRGMHADLEQIRSCTRIIRQWDRMAARVGVPMASPFLDDRVIEACLAIRPEERVTPWAYKPVLTTAMRGIVPEECLRRTTKAAAAMDAADGLRKHRADLLALWEDSRLERLGLVDGETLRRLAQRPSAPGLRDGILYSTIAAEVWLRGLSPARTR</t>
  </si>
  <si>
    <t xml:space="preserve">MKKAYEAPSLVRLGTFRKKTG</t>
  </si>
  <si>
    <t xml:space="preserve">LLARSGNDRLIFSKN</t>
  </si>
  <si>
    <t xml:space="preserve">WP_125516600.1</t>
  </si>
  <si>
    <t xml:space="preserve">WP_240660097.1</t>
  </si>
  <si>
    <t xml:space="preserve">WP_125516601.1</t>
  </si>
  <si>
    <t xml:space="preserve">MATYLSLQTAPAWFIALPDTAAAAPFAARAHRYATRSLLHASGRPWLVGRWEEPAAVLGRCGGTRIAVIGEHAVTEHYLEQAAAATGPASLSALDRAARRPGSFHLVASVGGRVHVRGGIVNLRRVFHTETTACGPVSVASDRADVLAELIDADLDERRIALELLTSGAPYPLSAPPLWRGLRAVPAGHCLTLDADGRTTMRRWWSPPDPVLPLAEGARQLREALTEAVGVRTRGRELVTADLGGLDSTALCCTAARGDTKVVAYTAALHDESGDDVHWARRTVQELQGIEHHVVPAEDTAMTFDGIDTLHDILDTPSIITVDRNRRMGIVEMAAARGSHLHMTGLGGDELLAGTPARLHSLLLTHPSTALRNIRGYAAKYQWPRRATLRQLLDRRSYRSWVGRVARDLTGPPPGTNTPLLDWSTPPRMAPWATPDAITAAREQIGAALAGIEPRGRGHGEHRELVAMDGISQWTRHIGQMAAPLGIAVAAPYYDTRVIETCLAVRPQERITPWRYKPLIVEAMRGVVPETSRTRDTKANATFEEEVGLREHRRRLLALCDDSRLAQLGLIDANILREWCRRSLAAETESYLLHPTIACEVWLRSREMTPPRHGNAVPAQPLADRKE</t>
  </si>
  <si>
    <t xml:space="preserve">GLGGDELLAGTPARLHSLLLTHPSTALRNIRGYAAKYQWPRRATLRQLLDRRSYRSWVGRVARDLTGPPPGTNTPLLDWSTPPRMAPWATPDAITAAREQIGAALAGIEPRGRGHGEHRELVAMDGISQWTRHIGQMAAPLGIAVAAPYYD</t>
  </si>
  <si>
    <t xml:space="preserve">IKNTGPKDVLGGKQFL</t>
  </si>
  <si>
    <t xml:space="preserve">WP_125516971.1</t>
  </si>
  <si>
    <t xml:space="preserve">WP_125516973.1</t>
  </si>
  <si>
    <t xml:space="preserve">MPRPAASAAATDPRCPSPALPPTNGPTIAGLLSAAPAPAPHGATRLWPGEPLLWSWGPWHPGEVRTVQCAHARLAAIGQCLADEATMRHDLRRAVQDGRWERLTHWPGAYLLLVLQDDGHLTAYADPAGQFPLYYGRHGQNTVLSTRARTAAALSGAAARPDAAALAAHIVCPAVPELTEGRTAYDGIRRLGGGQALRVTPSGDCTPWTYEDLAPDPGTRFEDSAAQLRSALTRAVILRTDTAPRITSDFSGGLDSTSLAFLAARTTGRPPLDAFVYHHPDAPAGDLAHALAHAEHAPSVRLAVTRGSEDSLPYSGLPEHGSADQPDPAAVIGARQQLRLDHIARGGPGIHLTGEGGDALLAAPPSYLGDIAATAGLRRLLSDGRALARIRQLSPADVILRARCLARTPLHQAMSGLASHLDDPLDHPPQWADAVAWWPAPGPETVWLTTRARRHLAELAEERARSTDLVSPSGPATPGTRAVLCELRTSAAVQAQFTSTARASGIWPHAPFLDSEVVRACTRLPLPHRIDPFAAKPLLAAALTGLVPDPVLRRRTKGDYAAENYHGVRRSATQIRARLLRSPLADLGIIEPLRVIASVERAVAGLAAPFPALNRLLGADLWLTAGASGQERS</t>
  </si>
  <si>
    <t xml:space="preserve">GEGGDALLAAPPSYLGDIAATAGLRRLLSDGRALARIRQLSPADVILRARCLARTPLHQAMSGLASHLDDPLDHPPQWADAVAWWPAPGPETVWLTTRARRHLAELAEERARSTDLVSPSGPATPGTRAVLCELRTSAAVQAQFTSTARASGIWPHAPFLD</t>
  </si>
  <si>
    <t xml:space="preserve">MTYEPIAVSPYEDFGYPRQAVKAEAVPSREEPAAYEPPMVVDLGHVREVAL</t>
  </si>
  <si>
    <t xml:space="preserve">WP_125520624.1</t>
  </si>
  <si>
    <t xml:space="preserve">WP_125520623.1</t>
  </si>
  <si>
    <t xml:space="preserve">WP_125520622.1</t>
  </si>
  <si>
    <t xml:space="preserve">MEESLSLSALSSWFVVLPDTDAATTVAAKALSHATHHLRHASGRPWLVGRWTDGSAVVGVHGRTRVAVIGEHSVTPREARRAAAAAATASLTALDRHSSTWAGSFHLVASSGGQVRVQGGVVDLRRVFHAEATPPVSARVSVAADRADVLAELIGAGLDERRLALELLTLGVPHPLSGAPQWRGVHALRGGHCLTLDADGRARPRRWWSPPGPDVPLAEGAVRLREVLTAAVDVRTRGRDLVTTDLGGLDSTAVCCAAACGEAKVVAYTAALHDELGDDVHWARQTVRALGSVEHHVVPAQDTALTFDGIDTLQDILDTPSMLTVDRNRRMHLLDRAAVRGSGLHLTGLGGDELLAGTPARLHASISAHPFRTLRDLRGYAAKYQWPRRKALRQLVDRRSYRSWLARVARDLTEPAAAADEPLLDWSVPPRMPPWATPEAVAAARELLSACLPDAEPRGRGHGEHRELAAMDGISQWTRHIGQMAAPLGITVAAPYYDDRVIEACLAVRTPDRITPWRYKPLIVEAMRGIVPEAVRTRDTKANATFEEETGLRRHRARLLALCEESRLGRLGLVDVDVLREWCRRSLSAETESYLLHPTVACEVWLRSREMTPAPPGP</t>
  </si>
  <si>
    <t xml:space="preserve">Streptomyces sp. WAC 06783</t>
  </si>
  <si>
    <t xml:space="preserve">WP_125527705.1</t>
  </si>
  <si>
    <t xml:space="preserve">WP_125527706.1</t>
  </si>
  <si>
    <t xml:space="preserve">WP_125527707.1</t>
  </si>
  <si>
    <t xml:space="preserve">MTELHASAGTGLGDADFTVFPDRADAAAVARSFARPGSRTLAHASGRPWLVGHWHDDEVVTASAGDTALAAIGCCPVGAGELRRTAARLRDLAELDAFARSLPGSFHLVAALGGRLRVQGTASGLRLVFHAEIDGVRVAATRADTLAAALGLDPDPQELAVRLLWPAPYPLFETSLWGPVTAVPPHDAVIVATDGRSARHTRWWTPPEPVRSLAETAPVIRTALEEAVDARARQGGVVSCDLSGGLDSTSVCFLADRSPARVVASTWPGRDPADTDLQWAELAARHLPDVEHVVWDADASPLVYEELLGIDDLLDEPTIGVMDRSRVLHHLPALAARGSRLHLTGIGGDHVAWCSEAYYHRLMRTRPLFAVRQLRGFRALWQWPLGGTVRALADSRPYGRWLAGAAGRLRDPSPSSSVATGLGWGMAPRLFRWATADAERLARRALLDAAATAAPLHPDRGMHADLEQIRSTTRVIRQWDRMAARAGLPMASPFLDDRVIEACLAVRPGERVTPWAYKPVLTAAMSGLVPEECLRRTTKAAASMDAANGLRDHRADLLALWEDSRLARLGLVDGAELRRLALRPASPGLSDAILYSTIAAEVWLRGLSRSRARTP</t>
  </si>
  <si>
    <t xml:space="preserve">GIGGDHVAWCSEAYYHRLMRTRPLFAVRQLRGFRALWQWPLGGTVRALADSRPYGRWLAGAAGRLRDPSPSSSVATGLGWGMAPRLFRWATADAERLARRALLDAAATAAPLHPDRGMHADLEQIRSTTRVIRQWDRMAARAGLPMASPFLD</t>
  </si>
  <si>
    <t xml:space="preserve">Streptomyces sp. WAC 05379</t>
  </si>
  <si>
    <t xml:space="preserve">WP_125531038.1</t>
  </si>
  <si>
    <t xml:space="preserve">MEESLSLSALSSWFVVLPDTDAATTVAAKALSHATHNLRHASGRPWLVGRWTDRSAVVGVHGRTRVAVIGEHAVTPREARRAAAAAATASLTALDRHSSTWAGSFHLVASSGGQVRVQGGVVDLRRVFHAEATPPVSARVSVAADRADVLAELVGAGLDERRLALELLTLGVPHPLSGAPQWRGVHALRGGHCLTLDAGGRARPRRWWSPPGPDVPLAEGAVRLREVLTAAVDVRTRGRDLVTTDLGGLDSTAVCCAAARGEAKVVAYTAALHDELGDDVHWARQTVRALGSVEHHVVPAQDTALTFDGIDTLQDILDTPSMLTVDRNRRMHLLDRAAVRGSGLHLTGLGGDELLAGTPARLHASISAHPFRTLRDLRGYAAKYQWPRRKALRQLVDRRSYRSWLARVARDLTEPAAAADEPLLDWSVPPRMPPWATPEAVAAARELLSACLPDAEPRGRGHGEHRELAAMDGISQWTRHIGQMAAPLGITVAAPYYDDRVIEACLAVRTPDRITPWRYKPLIVEAMRGIVPEAVRTRDTKANATFEEETGLRRHRARLLALCEESRLGRLGLVDVDVLREWCRRSLSAETESYLLHPTVACEVWLRSREMTPAPPGP</t>
  </si>
  <si>
    <t xml:space="preserve">Streptomyces sp. WAC 06725</t>
  </si>
  <si>
    <t xml:space="preserve">WP_125621053.1</t>
  </si>
  <si>
    <t xml:space="preserve">WP_125621055.1</t>
  </si>
  <si>
    <t xml:space="preserve">WP_125621057.1</t>
  </si>
  <si>
    <t xml:space="preserve">MSEEWITGGASTPVWSAGQRTGGLPGVQTGPGCRVHVLADERVRVALVGDVAMGPAQEHALLAAADARRWADLTRLPGSYWVVVQGATSTFVCGDLSGFRSVFYVGRGATAVWSTRAGRLAQHCQSQPDLGMVLARLVAGPEHWPTRTAYDKVRAVPAGFGLLLTNAEPQLVDVRDIDPTLSLADGAPTFGEALEQSAQWRMTEAGVASADVSGGLDSSSLAILAARTGSVRAVTYADRYTSREDLLYAHRVASHMDVPLEVGQGGPDELPFDWFWDQPLTDQPAALSLTTAQHALYLRPVAGLPFHLTGNGGDIVLDSSSAAWIAMVQRGDRRAARRQVTGWARARNRSAGELWQAVTRTASTTHEEALLTAARSLRGDGPESQRPGVWSWCHLGLSASWLTAEGRERVEALLREAAGTSTWDERADLAEQQASLGLVGADARDTGPLATVWRIRPVRPFLDNTVVRAAFAIDPVERHGVVSFKPLLAAAVPSLPPWLTGRHSKGSFSRQLITGLIHHRPVLAHLIRNSRLATDGLLDPEPALAVLNRIGGTRADALYDLQRLIMACHWLAARDQHLRAQRDAAC</t>
  </si>
  <si>
    <t xml:space="preserve">GNGGDIVLDSSSAAWIAMVQRGDRRAARRQVTGWARARNRSAGELWQAVTRTASTTHEEALLTAARSLRGDGPESQRPGVWSWCHLGLSASWLTAEGRERVEALLREAAGTSTWDERADLAEQQASLGLVGADARDTGPLATVWRIRPVRPFLD</t>
  </si>
  <si>
    <t xml:space="preserve">Streptomyces sp. WAC04770</t>
  </si>
  <si>
    <t xml:space="preserve">MVPTSTETPEFAIELPESFDAEAATL</t>
  </si>
  <si>
    <t xml:space="preserve">GRQPNNDGDNSGAMFFE</t>
  </si>
  <si>
    <t xml:space="preserve">WP_125626284.1</t>
  </si>
  <si>
    <t xml:space="preserve">WP_267134579.1</t>
  </si>
  <si>
    <t xml:space="preserve">WP_125626285.1</t>
  </si>
  <si>
    <t xml:space="preserve">WP_125639745.1</t>
  </si>
  <si>
    <t xml:space="preserve">WP_125639748.1</t>
  </si>
  <si>
    <t xml:space="preserve">WP_125639751.1</t>
  </si>
  <si>
    <t xml:space="preserve">MTELHESAGTGPGDAHFAVFTDRADAAAVARSFSRPGTRTLPHPSGRPWLVGEWHDRDVVAARAGHAALAVIGCCPVDAVELQRRAGRLRDLADVDALARSLPGSFHLIAALDGRLRVQGTASGLRLVFHAPVDGVQVAASRADLLAGAIGAEPDREQLAVRLLWPVPHPLAETPLWRGVTAVSPQDALIIAADGRTVHRSRWWTPPEPVRPLADGAPVVREALAAAVDARTRQGGVVSCDLSGGLDSTSVCFLAARSPARVVASTWPGRDPADTDLHWARQAVRSLPQVEHVVWDADASPLVYEDLLGIDDLLDEPTIGVMDRSRVLHHLPAMAERGSRLHLTGIGGDHVAWCSEAYYHRLLRTRPLFALRTLRGFRALWQWPLGTTARALADSRPYGRWLADAGHRLRDPLPATVRTSLGWGMPPRLFDWVTPDAERMAGRALREAAEHAVPLHPDRGLHADLDQIRSCTRIIRQWDRMAARAGVPMASPFLDDRVIEACLAVRPSERVTPWQYKPLLTAAMQGIVPDACLRRTNKAAASMDAFNGLREHRADLLTLWEDSRLEQLGLVDGKALRRLARRPATPELREAILYSTIAAEVWLRGLGRAPQATEATQAGENTQATARTGP</t>
  </si>
  <si>
    <t xml:space="preserve">GIGGDHVAWCSEAYYHRLLRTRPLFALRTLRGFRALWQWPLGTTARALADSRPYGRWLADAGHRLRDPLPATVRTSLGWGMPPRLFDWVTPDAERMAGRALREAAEHAVPLHPDRGLHADLDQIRSCTRIIRQWDRMAARAGVPMASPFLD</t>
  </si>
  <si>
    <t xml:space="preserve">MKKAYEAPTLAKLGAFRKKTG</t>
  </si>
  <si>
    <t xml:space="preserve">WP_125645541.1</t>
  </si>
  <si>
    <t xml:space="preserve">WP_221762631.1</t>
  </si>
  <si>
    <t xml:space="preserve">WP_125645545.1</t>
  </si>
  <si>
    <t xml:space="preserve">MRELSGEEFAVLPDSAAGEALAGTLNGVVILGYASGRPCLLAASTGGIVHAEAGQARLAVIGTCPVTAGRLRRMAARLTCLADADAVAAALPGSFHLVAVVGGRVRVQGTASGTRRVYYARAGGAVVASGRAAVPAALTRAPVDQRALAARLLMIVPPVLAEPLWEGVAVVPPGEAAHLDADGVRLRSWWRAPEPEVPLEEGAPAVRAALEEAVAARIGTGSVVAADLSGGLDSTPVSFLAAAAAGERSAKLITFVLAVDDPEHDDPAWAERARAHLPGEHEVARPDDVPKWFADAARAVPGLDEPTRWLRALARELASSALLGGRGAAVRLTGHGGDEVTLLPDCYLHDLARRHPAALWPHLREQRSRARWPLRACVRALADRRPYAAWLADQAATLGAPLPRFLPDFGWEQPLRLPGWTTEAAADAVREALAGCSAEPYSPLRAQHQSLSSVRSIAAAVDGVRVLTGRVGAAVHAPYLDDHVVAACLAVRLDQRAAPGAYKPLTRAAMRPVMPAECLGRSTKGEFSADIYQGLRRHRDQLLALLDGSLLVERGLADAATLRRACVRTPAEGGPGVLALDVFIAAENWLRALPAHPVQEESCA</t>
  </si>
  <si>
    <t xml:space="preserve">Nonomuraea sp. WAC 01424</t>
  </si>
  <si>
    <t xml:space="preserve">WP_125649718.1</t>
  </si>
  <si>
    <t xml:space="preserve">WP_260610508.1</t>
  </si>
  <si>
    <t xml:space="preserve">WP_125649721.1</t>
  </si>
  <si>
    <t xml:space="preserve">WP_125659566.1</t>
  </si>
  <si>
    <t xml:space="preserve">WP_164522830.1</t>
  </si>
  <si>
    <t xml:space="preserve">WP_125659560.1</t>
  </si>
  <si>
    <t xml:space="preserve">MKWFIVAINLDGTTMPPLNEQTLVESIGTPYRQLNTHLHYEPAISALVIDALAIDIPQHMCTVHHQQTIIGDIRLDNRDVLLTRLTKSHTRTTDYINDLELALELILLHGINIVYDFVGEFAFVIWDERERKAIAVRDHIGMRTLFWTKKQNTLWISSDLCLLKDVFSLEQINTDYLMDFYLCNGHVDKVNTPYNNVYRLPSASWLEAINGSVHPHKYWNLYDQCEELRYRDVGEYESHFRELVVNAVKRRMTPSLKHAVLMSGGLDSTLLYGIAKTEMPAAQTIPVSGVFDRWHECDEREYIYAVLDHYNSRDDAVFEVCDDYGTFHQFPSEYIWTYEPAVTAATSSFTSSLIRCASSAGAKQIFTGYGSDHLLTGSFPTLADMLHSGKISLAVKEASQLASRYRLSTPKLLAHYGIGPLIGRGWAKELRKHGQFIEELKHIPSYNQQEYYRQFKGTMARLFSDRVLAAKYGVTMQHPFLDRELVEFLFRVPGEVRFQGNMTKPLLRKSMGKYLPQQIIERKNKTGHLPLTHEGLKQVWNEVFNVATKGRIRILNIISHQEWLQALYKFRHGMIEREDMWVLLALELWLYKLEEQIGVELVH</t>
  </si>
  <si>
    <t xml:space="preserve">GYGSDHLLTGSFPTLADMLHSGKISLAVKEASQLASRYRLSTPKLLAHYGIGPLIGRGWAKELRKHGQFIEELKHIPSYNQQEYYRQFKGTMARLFSDRVLAAKYGVTMQHPFLD</t>
  </si>
  <si>
    <t xml:space="preserve">Paenibacillus baekrokdamisoli</t>
  </si>
  <si>
    <t xml:space="preserve">MINQIYATPKLVKFGKSKDLIQ</t>
  </si>
  <si>
    <t xml:space="preserve">GSCGWGAENVYLDKTDYHEYVTKKCVGTNCEYVTICSIQDLPHTCAQNYNCS</t>
  </si>
  <si>
    <t xml:space="preserve">WP_125666433.1</t>
  </si>
  <si>
    <t xml:space="preserve">WP_125666456.1</t>
  </si>
  <si>
    <t xml:space="preserve">WP_125666435.1</t>
  </si>
  <si>
    <t xml:space="preserve">MLENPAPSGPWFVALPDCASALPVVRRLRDRIGFTLTHASGRPWVVGSAPDGTTGAATAVAARHGGTALLVTGTHALTAGELADWARRVRGTADLDALAASLTGSAHLVASVDGEVRVQGTATGVRRVFTTTLAGTALAADRADLLAALTDAPLDPVRLTARLLAMTPSSLTEPVWSGVDLVPPDACLLIADDGTARTRTWWRPPAQELDRARGGPLLARALADAVAVRVRENAVVGSDLSGGLDSTPLSFLAADATRRAAGSLVTVRIGVADPTHDDHVWAARAQDLLDGEHITHTVFGPGELPDMFEDVARPVTNLDEPTRWIRPVARLRETARRLAGAGAGVHLTGHGGDEVLAVKPSYLHDLTRRRPALAREHLAGMRALRRWSTTATLRALADRRPYGPWLAAEADALTDPFPPANRPLFGWEYPLRLPPWVTGDAAAGLADELRRRAGTARPYAPTRAAHTTVDLARQLGAAVRLAETVTAGAGAVLQAPYLDDRVMEACLAVRPEERSSPWTYKPLMVEAMRGTMPEGSLDRATKGEFSDDFFRGQRRHRGQIAELFDRPLLAGLGLIDPATLRHMALAAYPPGLPWGALDATMAVENWLRARADWNLPPAETPVRLTAAAPTAGTPDPTRAPAAPPHAAARPAAPTRQEDPRVAQPR</t>
  </si>
  <si>
    <t xml:space="preserve">GHGGDEVLAVKPSYLHDLTRRRPALAREHLAGMRALRRWSTTATLRALADRRPYGPWLAAEADALTDPFPPANRPLFGWEYPLRLPPWVTGDAAAGLADELRRRAGTARPYAPTRAAHTTVDLARQLGAAVRLAETVTAGAGAVLQAPYLD</t>
  </si>
  <si>
    <t xml:space="preserve">Streptomyces sp. WAC08241</t>
  </si>
  <si>
    <t xml:space="preserve">MEKEIETGQVYEVPELSELGDYDELTR</t>
  </si>
  <si>
    <t xml:space="preserve">WP_125675604.1</t>
  </si>
  <si>
    <t xml:space="preserve">WP_125675606.1</t>
  </si>
  <si>
    <t xml:space="preserve">MSRIVDTLGHGEEYFAVFPDHEATLAVAPRLHAPGSRTLAHASGRPWLTGRWPDDGIVVASAGRTRLAVIGCCPVTEKELTIAAARLRDPGGLDALAAKLPGSFHLVASVDGHCRVQGTASGLRLVHHTRIGGVVVAADRADILAHAAGADIDERMLAVRLLFPVPHPLLHKPMWRGVHGVEPGSALMLAPDGLAARTVRWWDPPRPERSLAEGVPLVREALTAAVDARTAAGGVVACDLSGGLDSTSVTFLAARGDAKIVASTWPGLDPADDDLSWAKRAAAHLPDVEHVVWDVAASPLVYAGLLEIDDPLDEPTIGMMDRARLLSDLAPLAAKGSRVRLTGIGGDHVAWCSEAHYHSILRRRPLFALGALRGFRALFTWPLGGMARALGDSRSYRRWLSDAAADVRAAKTAPVTAALGWSTPPRLFDWATPEAEELASVAIRDAALTAEPLGETRGEHADLEQILSCTRIIRQWEQMSARAGLPIQSPFLDDRVIEACLSIRPDDRVTPWAYKPVLTEAMRGLVPGECLARTSKAQASMDAAAGLRASRGDLRELWADSRLAELGLVDRNRLSALASRPETPELRDGILYPTIGCEVWLRTLSKPLPSLEEK</t>
  </si>
  <si>
    <t xml:space="preserve">GIGGDHVAWCSEAHYHSILRRRPLFALGALRGFRALFTWPLGGMARALGDSRSYRRWLSDAAADVRAAKTAPVTAALGWSTPPRLFDWATPEAEELASVAIRDAALTAEPLGETRGEHADLEQILSCTRIIRQWEQMSARAGLPIQSPFLD</t>
  </si>
  <si>
    <t xml:space="preserve">Amycolatopsis sp. WAC 04182</t>
  </si>
  <si>
    <t xml:space="preserve">MKEYETPMLIEAGEFEEVTG</t>
  </si>
  <si>
    <t xml:space="preserve">WP_125735465.1</t>
  </si>
  <si>
    <t xml:space="preserve">WP_125735466.1</t>
  </si>
  <si>
    <t xml:space="preserve">MNADVPGLLGAVPGPAPATAGLLRVPAEPVWPEEPSWASFGRWRPRELRAVTCPGGKLALVGQCFATDAEIRRDFRRALENDRLAEVTRWPGSYLAVVIRPGDVTAFADLAGQYPLYFHTTPERTVLGTRARVTARAAGLPMEPDVTALAAEMFCPGVPLPTGNRSVYRGLGRLAGGQAIRAGRDGRCRTWTYETLAPDRDRSPADAALALRVALENAVGARAAQPLTADFSGGFDSTSIAFLAARYRDEPLPVFTYHHPDAPADDLAHAERYLRFDRRLRSTVVTGTPSSLSYQGLDMATATDLPDPGAVTQVRTRLRLRHVAAEGGGVHLGGEGADALLVAAPGYLGDLAKEGALRRLGRECRQLARQRRVAPARVLARSAELSMTSLGRALRLLAKRFERPSERNIEWLDAIAWWPAPGTETTWLSPSMRLGLAELARVGAGELAPPDGAGVGDRMAVAEVRASGAVQRQLDERARPWGVWPQAPFLDNDVIRACLSLPAHRRADPTTTKPLLRRALSGLVPDAVFSRNTKGNYTGEDYKGIRLASAELSARVSRTRLADLGVIEPAKVKTVFSRAEAGLQAPFPALNRLLAADLWLRGLERGEV</t>
  </si>
  <si>
    <t xml:space="preserve">GEGADALLVAAPGYLGDLAKEGALRRLGRECRQLARQRRVAPARVLARSAELSMTSLGRALRLLAKRFERPSERNIEWLDAIAWWPAPGTETTWLSPSMRLGLAELARVGAGELAPPDGAGVGDRMAVAEVRASGAVQRQLDERARPWGVWPQAPFLD</t>
  </si>
  <si>
    <t xml:space="preserve">Amycolatopsis sp. WAC 04197</t>
  </si>
  <si>
    <t xml:space="preserve">WP_164545258.1</t>
  </si>
  <si>
    <t xml:space="preserve">WP_125777973.1</t>
  </si>
  <si>
    <t xml:space="preserve">MRWFAGFHGTSPEPRRPLDGQQLWAVGDSCAWAVGAFPGAVLQAASTPVRDVLIIGACSAGHDDLDRLASHGVPDDVVTRWSGAYAVVERTAAATTIWTDLTNAVPIYVHQADDGLYWATSSRHLAGLTTGRLDLPRIAAELLAPASTLLSADRSYFDDVRLLPSGHRARVSGRTAHRRAVWAPITRPVDAAVALRRELTSAVRFRVTGATSPSSDLSGGLDSTALTLLAAEALSPDRSVAAFTVHRQTHTPAGDLLYALDAATRPGIRHHPLPLPADQQPYGRLNQLPPTDEPAPSAKAYARFAFQLDAMHDLVASDAHLTGDGGDAVLMTPLAWIGDLLSRGLIARAVSEAVRFARIRQTTPRAILERAAAYVRPQPGDVLSVQARIWRGERVSARASRTAREWIAPALTPAWLTDETRRLAADIADQAAYDAQPIAPGNASRHLIANAAADVGRTAFADAQLADHHGITLHNPFVDSRVLDACLSVSVPDLPGPSEYKPVLRDALAGLYPQSLRARTTKGAFTSDYFQGLRANLPALLDLAGGRLADHGLVDAARLRAVLRSAATGAAVPLYRLDTVLGIEAWISALESEPAPTWSAPTHSTQAVTTP</t>
  </si>
  <si>
    <t xml:space="preserve">GDGGDAVLMTPLAWIGDLLSRGLIARAVSEAVRFARIRQTTPRAILERAAAYVRPQPGDVLSVQARIWRGERVSARASRTAREWIAPALTPAWLTDETRRLAADIADQAAYDAQPIAPGNASRHLIANAAADVGRTAFADAQLADHHGITLHNPFVD</t>
  </si>
  <si>
    <t xml:space="preserve">Antribacter gilvus</t>
  </si>
  <si>
    <t xml:space="preserve">Antribacter</t>
  </si>
  <si>
    <t xml:space="preserve">MAPGPPGVVQNGWSHPRRAGFPAARHIKHQPETASTLEEVTVIGDVVELTL</t>
  </si>
  <si>
    <t xml:space="preserve">GGSPEAGTEDKRYAYK</t>
  </si>
  <si>
    <t xml:space="preserve">WP_125785408.1</t>
  </si>
  <si>
    <t xml:space="preserve">WP_125799877.1</t>
  </si>
  <si>
    <t xml:space="preserve">WP_125799876.1</t>
  </si>
  <si>
    <t xml:space="preserve">MRQVVDTLGHGEEYFAVFPDHEAALAVAPRLHAPGSRTLAHASGRPWLTGRWPDDGIVVASAGRTRLAVIGWCPVTEKELTIAAARLRDPGGLGALAAKLPGSFHLVASVDGHCRVQGTASGLRLVHHTRIGGVVVAADRADILAHAAGADIDERMLAVRLLFPVPHPLLHKPMWRGVHGVEPGSALVLAPDGLAARTVRWWDPPRPERSLAEGAPLVREALTAAVDARTAAGGVVACDLSGGLDSTSVTFLAARGDAKIVASTWPGLDPADDDLTWATRAAAHLPEVEHVVWDVAASPLVYAGLLEIDDPLDEPTIGMMDRARLLSDLAPLAAKGSRVRLTGIGGDHVAWCSEAHYHTILRRRPLFALGALRGFRALFTWPLGGMVRALADSRSYRRWLSDAAADVRAPKTAPVTAALGWSTPPRLFDWVTPEAKELASVAIRDAALTAEPLGRTRGEHADLEQILSCTRIIRQWEQMSARAGLPIQSPFLDDRVIEACLSIRPDDRVTPWAYKPVLTEAMRGVVPGECLARTSKAQASMDAAAGLRACRGDLRELWADPRLAELGLVDRNRLGALASRPDTPELRDSILYPTIGCEVWLRTFSKPLLSLEEK</t>
  </si>
  <si>
    <t xml:space="preserve">GIGGDHVAWCSEAHYHTILRRRPLFALGALRGFRALFTWPLGGMVRALADSRSYRRWLSDAAADVRAPKTAPVTAALGWSTPPRLFDWVTPEAKELASVAIRDAALTAEPLGRTRGEHADLEQILSCTRIIRQWEQMSARAGLPIQSPFLD</t>
  </si>
  <si>
    <t xml:space="preserve">Amycolatopsis sp. WAC 01416</t>
  </si>
  <si>
    <t xml:space="preserve">WP_125806786.1</t>
  </si>
  <si>
    <t xml:space="preserve">WP_125806785.1</t>
  </si>
  <si>
    <t xml:space="preserve">WP_125806784.1</t>
  </si>
  <si>
    <t xml:space="preserve">MNFLILPDSPDAADVAERAVASGTRVIPHASGRPWLVGDWQDDACALVVAGAHRLAVFGRTRFDRGAAERRLARARTGTDLDALARGLPGAVHLTASLDGLTRTQGTLSTARQVFHAQLGGVTVAASGARQLIRLIGATPDDDALALRLVSPIAPWPLLLRPIWSGVRSLAVGHWLQVDRAGRHREVAWWRPPPPEQPLALAATAIRDALTESLAARTATRRAVSADLSGGLDSTSLCFLAARAGADLVTQHWVPIDRANDDTSWARRAAEALPGARHRFVEPADAPTWFTTGADGAAEQDTEGPLNWTRNRAHHEHQTRLLATEGVDLHLIGVGGDELFGLQSTYFWSLFRRHPLRGLPTIRRAQLVNRWSLGSTARALLDRSTYAHSLAVMADGLTHDGPPPRRAAPQRWGNDIRLPPWASAAAVDAVCRQLRVAAGEGTPSLDPDPLQHQTLQSVIRSGVALRQLNSALDGHGVGWEAPLLDDRVLEAALAVRVEDRMSRGRYKPVLTAALRGIVPDPILARRSKGEFSAEMYAGVQRNLSALLDVVDDLRLARIGLVDPRALRAELLRPQPDPRRLRFLEATLAYETWLRSAETTGPHPLTAGDRS</t>
  </si>
  <si>
    <t xml:space="preserve">GVGGDELFGLQSTYFWSLFRRHPLRGLPTIRRAQLVNRWSLGSTARALLDRSTYAHSLAVMADGLTHDGPPPRRAAPQRWGNDIRLPPWASAAAVDAVCRQLRVAAGEGTPSLDPDPLQHQTLQSVIRSGVALRQLNSALDGHGVGWEAPLLD</t>
  </si>
  <si>
    <t xml:space="preserve">Actinoplanes sp. ATCC 53533</t>
  </si>
  <si>
    <t xml:space="preserve">MPDKPVYVPPTLIEVGDFAELTL</t>
  </si>
  <si>
    <t xml:space="preserve">GLDTDKPCEDWFWGEPLWC</t>
  </si>
  <si>
    <t xml:space="preserve">WP_125893132.1</t>
  </si>
  <si>
    <t xml:space="preserve">WP_125893134.1</t>
  </si>
  <si>
    <t xml:space="preserve">MYRYIAVLWNTRSESATAQAERIVERIGARLPGIACVMNGNGAAIHAQSDNHGYFECRRANSLVVLGKLFHKDFGAGTVPGCVNLDAETADDACSSQGRSIVERCWGRYVALGFQQETSSWFVLRDPTAEIPCYMTTVGQLTLVFSNMEDCLMLGLRDFSVDWSFLSYSLLYPFRDGLQTGFQEVTAVEAGEVVSIRDGEPVGRYCPWDVVRLARDQPIEDLEEAVSLARTTLLGCIGALASQHRRIQLQLSGGLDSSIILAGLLQAPSAPEVTCVHHYDEGIGADERLFARMAVQGASDSSGRRCEYIEYRRQPHCALEEIMTFPRTARPAHCSGYLLHRRDVAFDGDTVQFTGVGGDAVFLRFKGNAAAIDYAWRRGIDRDFFRVAFETAQSGDSLYGVLKDAMVHGLLKRPGSINGRWGKPCPWVRVDRAEQDGLQPAWLRHAQAQGHRVSPYKLAHIGRMVFPTSVLDPFEGAGHWHGVSPISAQPLVELFARIPLHLLIADAEDRTIARRAMKGLLPEVLLSRKVKSYLDDHSVAVTQGHQQFIRNLLVDGMLARRGYLDSALADAGIQQVSPDHSSQVLGIFGPQINIEAWLRRWSGQRGAQAVTVA</t>
  </si>
  <si>
    <t xml:space="preserve">MNELIELGVVAGQRNPEDQGMGGELIELGSVVSETK</t>
  </si>
  <si>
    <t xml:space="preserve">WP_125996803.1</t>
  </si>
  <si>
    <t xml:space="preserve">WP_234831763.1</t>
  </si>
  <si>
    <t xml:space="preserve">WP_125996804.1</t>
  </si>
  <si>
    <t xml:space="preserve">MNAFAGLFHRDGRPARHWPGEGIAALVSRGVHCAIDSGPTILAGAGMEALDHEKRRPGLIVAADVRLDNRAEIEARLGLPPRPALPEASLIAALYERYGADCASMLLGDFAFVLWDEATQTLFGARDHFGVRPFYYHASPRLFMAATTIGALLGSEISSAIDEVGAADFVAGIVGDAQTTLYREIRRLPPGHIIQVTRDELTISRYWHLAASQPPKDEETAEQFRHLFEQAVSCRISEQAGVLLSGGLDSSSIAMMASRLRAEAAGPPVPSLSMTFDTSPNWTDGPHIEAILQAGRFAPHFLPTEHQDPLQELDMILAEQDGPCLAYNLGSSRRLYHRARQLGLPRLLDGHGGDEVVSHGFGRLNELAMERRWATLLREAHGLAHILRCSTWQAASPHFDHIATIRRFRQNWRRIVHHAHPPRTSPNFTTALVAPDLVRRTDIASRRAATMPSRSAYQTEQQRHLSTLTSPQQPYAFEVLDRSAAAAGVRLCFPFYDRRLVEFCVSLPAHAKLDNGYPRASLRNAMAGLLPEQVRLRRDKFNFAGQLGTGMARHRASLLTMLDAQADMLAPFVDIDVARAAITQFDQSMANDAAPLFAAYRIASLGRWLARRSRPAAPRAKFHIVHAGG</t>
  </si>
  <si>
    <t xml:space="preserve">GHGGDEVVSHGFGRLNELAMERRWATLLREAHGLAHILRCSTWQAASPHFDHIATIRRFRQNWRRIVHHAHPPRTSPNFTTALVAPDLVRRTDIASRRAATMPSRSAYQTEQQRHLSTLTSPQQPYAFEVLDRSAAAAGVRLCFPFYD</t>
  </si>
  <si>
    <t xml:space="preserve">WP_126051746.1</t>
  </si>
  <si>
    <t xml:space="preserve">WP_126051745.1</t>
  </si>
  <si>
    <t xml:space="preserve">WP_126051742.1</t>
  </si>
  <si>
    <t xml:space="preserve">MSAITGLFNHNNQIVDAEHCTRLMGALKKFPSDDKYTWSSNCIFMGCHNQWITKESIGERLPYYDSERQLAITADAMIDNRRELFERLQVKKSLQKTLSDSQLILRAYVKWGKNAPNYLIGDFSFMIWDERNQKLFGARDFSGARTLYYYNNPEQFVFSTLIEPMLTLPFVKRKINEDWLAEFIAIPTIVESADINHTVFEDIYQVPPGHTITIDHGRIRLQRYWYVGPVKTLNLKSESEYQEAFQDVFRLSVTEKMRSHGEVGSHLSGGLDSGSVVSFAAKELKKKMKTLHTYSYIPEETFEDWTPKYYIADERPFIKETVRYVGNVKDNYLDFKSEDPFSGINDFLEIMEMPYKFFENAFWLKGINERAQVDGVKILLNGARGNHSISWGSERLNIEYYASLLKGGRLLQLNQELTAYCANFLTGKKIMLPIVARNAFPKIFRLLSMQNNTKYAFPSFINQQLANRTNVYNKLKQYSIVAGHVDGGLDEYRRSYYDQLHVWNKSGTATTKLSLRYSLWDRDPTNDPRVIRFCLSVPEKQYVKEGMERSFLRRMTKNILPDKVRLNHYSRGIQAADTIHRMKPIWMKFKEEISEICRDSVMADIIDTTVIENILTDLSDQPSLDFVWTDNFKILTRSLMIHRFLKKQHVKGGD</t>
  </si>
  <si>
    <t xml:space="preserve">GARGNHSISWGSERLNIEYYASLLKGGRLLQLNQELTAYCANFLTGKKIMLPIVARNAFPKIFRLLSMQNNTKYAFPSFINQQLANRTNVYNKLKQYSIVAGHVDGGLDEYRRSYYDQLHVWNKSGTATTKLSLRYSLWDRDPTND</t>
  </si>
  <si>
    <t xml:space="preserve">Siminovitchia acidinfaciens</t>
  </si>
  <si>
    <t xml:space="preserve">Siminovitchia</t>
  </si>
  <si>
    <t xml:space="preserve">MKKKWTLPQLEVLDVSMTM</t>
  </si>
  <si>
    <t xml:space="preserve">WP_126063043.1</t>
  </si>
  <si>
    <t xml:space="preserve">WP_245456236.1</t>
  </si>
  <si>
    <t xml:space="preserve">WP_126063041.1</t>
  </si>
  <si>
    <t xml:space="preserve">WP_126067444.1</t>
  </si>
  <si>
    <t xml:space="preserve">WP_245462968.1</t>
  </si>
  <si>
    <t xml:space="preserve">WP_126067446.1</t>
  </si>
  <si>
    <t xml:space="preserve">WP_126079800.1</t>
  </si>
  <si>
    <t xml:space="preserve">WP_245467283.1</t>
  </si>
  <si>
    <t xml:space="preserve">WP_126079798.1</t>
  </si>
  <si>
    <t xml:space="preserve">WP_126086248.1</t>
  </si>
  <si>
    <t xml:space="preserve">WP_126086247.1</t>
  </si>
  <si>
    <t xml:space="preserve">WP_126086249.1</t>
  </si>
  <si>
    <t xml:space="preserve">MSGVAGILQRQDGRPAAAADIQQMLSRIRHRARDGSSWWTDKSAALGHAWLDTTGEDAPGPLTMAGGKLAITADCRLDNRDELLARLGVRERTVADAMLLMRAYLRWGEACPTYLQGDFAFAIWDAERRALFCARDHFGIKPFYYHSSSGRFAFASEIGPILALDGVGTRLSEHQISGFLAGLPDDPQSTHYTEIFRLPARHTLTVTDSQVTLRRYWQIEPSPRPLRADAADEFKHLFSQSVRNRMRGTPAIGAMLSGGLDSSSIAGVAGLGAAAEGRPRLKTFSLVFEKGSPMDEKPFIDAVLARHRLDGTMISVGDYAPFAEFECILEEQQGTFLAPGLSLTRSIYQTAGAKGVKVLLDGHGGDEVVSHGHGLLHELANAGRWLALWRELHGASGTYGEDMLAMYFRFLTLYGPAWRIARWRGRMNRLLSGLRLRPAAQARGPAWGGLVNSELARRTDLVDRFHRAGYMPANVSASETLSHRWVLSTGLVPHAFEVLDKAAANFGVEPRYPFWDKPLVEFCLALPGEKKLHNGFGRHVLRRAMEGVLPPMVQWRRDKIDFTANLVKGMLRNHRDLLDTVLVSDGERIAPYVNLPQVNAAYARLLEKPDEAAPLDVQYVWRSISLSLWLRQTQLAGNPA</t>
  </si>
  <si>
    <t xml:space="preserve">Mesorhizobium sp. M1D.F.Ca.ET.043.01.1.1</t>
  </si>
  <si>
    <t xml:space="preserve">WP_126090565.1</t>
  </si>
  <si>
    <t xml:space="preserve">WP_245464825.1</t>
  </si>
  <si>
    <t xml:space="preserve">WP_126090563.1</t>
  </si>
  <si>
    <t xml:space="preserve">WP_206437529.1</t>
  </si>
  <si>
    <t xml:space="preserve">WP_126103206.1</t>
  </si>
  <si>
    <t xml:space="preserve">WP_126103210.1</t>
  </si>
  <si>
    <t xml:space="preserve">WP_164714175.1</t>
  </si>
  <si>
    <t xml:space="preserve">WP_126245613.1</t>
  </si>
  <si>
    <t xml:space="preserve">WP_126245615.1</t>
  </si>
  <si>
    <t xml:space="preserve">MSGFIGILSPAIQATDLSLLDRAAAVIASCCTGNQDTWNGPRAAFRSGSFHTGSSPASAHLPVIIDNDLRILGDIRLDNRLRLVKELSHSSGTISSSTPDALLVLQAYKLYGEDCLQHISGDFAFAIYDGLRDELFCARDHFGVIPFYFAHTGNRFFFTNFYRALQVDRELMAELDDVVLDDFLLNGINRHFDKTVYIKVKKLPPAHRLKFRNGTLQISRYWEPPTEVAPIRYKKDITYADHFYQLFENAVADRISGNRLACSLSGGMDSSAIAATAKSVQDARFGNDHELVAYNIGYRHLVNENEGYFADLTARHLQVSIRHYIAEDYIHHITEPAAGWMPEPVAIPEATAESHILADAASFSGIFLTGFGGDPLFAYEPLSRQRLSRQGHRMQAVADDWMYCKTAGNLLPLALKAWQRVRGKRPSTGMAMPDWYDTASFAGSARPAAINPDGTSFGSNFSMARNPYWAWLFECSHPGFTGKPLQVRHPFFSLDLLQFALALPAHLLHRKALLRMAMIPRLPEAIVTRPKTPLYGNPYAKFLGSREVREVLEKRISEAGDFLRGKIDVRLLLASLIGPCQHPAAYASVIHILQIISWKKNTVEADLFHSPNKNSYGLQ</t>
  </si>
  <si>
    <t xml:space="preserve">GFGGDPLFAYEPLSRQRLSRQGHRMQAVADDWMYCKTAGNLLPLALKAWQRVRGKRPSTGMAMPDWYDTASFAGSARPAAINPDGTSFGSNFSMARNPYWAWLFECSHPGFTGKPLQVRHPFFS</t>
  </si>
  <si>
    <t xml:space="preserve">Chitinophaga rhizosphaerae</t>
  </si>
  <si>
    <t xml:space="preserve">MDYNETPPQERKSYQTPELKELGKIGEITN</t>
  </si>
  <si>
    <t xml:space="preserve">SNPAGVGAIDGGAQPGYVS</t>
  </si>
  <si>
    <t xml:space="preserve">WP_126392200.1</t>
  </si>
  <si>
    <t xml:space="preserve">WP_126392201.1</t>
  </si>
  <si>
    <t xml:space="preserve">WP_126392202.1</t>
  </si>
  <si>
    <t xml:space="preserve">MGTFPDGGDVPCWFVVLPDCASAAPVGAVLRGRAVQEVSHPSGRPWLLGNWSPHALVVGEAGRVKIAVIGEHDVTADRLSAAAGRTKTVADLDGFAASVVGSFHLAASVDGCVRVQGNVTGLRRVFHARIGDATVAADRADVPADLLDAAVDEQLLAVHLLNPSVPHPLAGRPVWRGVGALPTDHYLVLDSNGRRRSVRRWTPPEPVLPMAEGAAALREALSAAVEARVRGRGLVSCDLGGLDSTSVCSLAARDAVKVIAYTADGRDPMGDDVTWARRTVAGLGEVEHHIIAGDRSPMVYEGLRDVDDRFDEPCPAVVDRSRWMVIPRSAAARGSQLHLTGFGGDELLAGSPAHLHALARTRPGVALRRVRGFAAQRPWPYRETFRQLWDSSPYREWLARVGDRLTAVPPPLEAPTLDWGTPPRLPPWVTPAAVDAVRELVLTAARTAEPLAERRGQHVELHAMRITSGLVRQLGQMAACTGLTVTAPYYDDRVIEAGLAVRPEDRITPWSYKPLIVEAMRGIVPDESLTRHTKDEGSHEVEVGLRENRAELLALCEDSRMARLGLIDANVLREVCGRPLPAALPFDALFQTVGCEVWLRASASATAAG</t>
  </si>
  <si>
    <t xml:space="preserve">GFGGDELLAGSPAHLHALARTRPGVALRRVRGFAAQRPWPYRETFRQLWDSSPYREWLARVGDRLTAVPPPLEAPTLDWGTPPRLPPWVTPAAVDAVRELVLTAARTAEPLAERRGQHVELHAMRITSGLVRQLGQMAACTGLTVTAPYYD</t>
  </si>
  <si>
    <t xml:space="preserve">Streptomyces sp. MK-45</t>
  </si>
  <si>
    <t xml:space="preserve">MRTYERPTLSAAGSFRRTG</t>
  </si>
  <si>
    <t xml:space="preserve">LGTNRGPERVIPLRFSL</t>
  </si>
  <si>
    <t xml:space="preserve">WP_126396052.1</t>
  </si>
  <si>
    <t xml:space="preserve">WP_126396053.1</t>
  </si>
  <si>
    <t xml:space="preserve">WP_126396054.1</t>
  </si>
  <si>
    <t xml:space="preserve">MTELHESAGTGPGDAHFTVFTDRADAAAVARSFARPGSRSLTHASGRPWLIGHWHDDEVVTANAGTAALAVVGCCPVDADELRRRAARLRDLAELDALARSLPGSFHLVGALDGRIRVQGTASGLRLVFHAEIDGVRVAATRADTLAAALGLDPDVEELAVRLLWPAPYPLFETSLWRAVTAVPPQDALVVSADGRTVRHTRWWTPPEPVRPLAEAAPLIRTALQEAVDARTRQGGVVSCDLSGGLDSTSVCFLADRSPARVVASTWPGRDPADTDLHWAERAIEHLPEVEHVVWDADDSPLVYEDLLDIDDLLDEPTIGVMDRSRVLHHLPGLAERGSRLHLTGIGGDHVAWCSEAYYHRLLRTQPLFALRQLRGFRALWQWPLGGTVRALSDCRPYRKWLADTADHLRCPSPATVATGLGWGMAPRLFDWVTPEAERLARQALLDAAATASPLHPDRGLHSDLEQIRSCTRIIRQWDRMAARVGLPMASPFLDDRVIEACLAVRPSERVTPWRYKPVLGAAMRGIVPDACLRRTNKAAASMDASNGLREHRADLLALWEDSRLAALGLVDGAELRRLARRPASKGLSDAILYSTIAAEVWLRGTARGPARVPQP</t>
  </si>
  <si>
    <t xml:space="preserve">GIGGDHVAWCSEAYYHRLLRTQPLFALRQLRGFRALWQWPLGGTVRALSDCRPYRKWLADTADHLRCPSPATVATGLGWGMAPRLFDWVTPEAERLARQALLDAAATASPLHPDRGLHSDLEQIRSCTRIIRQWDRMAARVGLPMASPFLD</t>
  </si>
  <si>
    <t xml:space="preserve">Streptomyces cyaneochromogenes</t>
  </si>
  <si>
    <t xml:space="preserve">MKKAYESPTLVRLGTFRKETG</t>
  </si>
  <si>
    <t xml:space="preserve">WP_126433447.1</t>
  </si>
  <si>
    <t xml:space="preserve">WP_126433449.1</t>
  </si>
  <si>
    <t xml:space="preserve">WP_126433455.1</t>
  </si>
  <si>
    <t xml:space="preserve">MKKTWEIPKLEVLDICLTM</t>
  </si>
  <si>
    <t xml:space="preserve">AGPGIKTPDAVQPDPDSPHHDVVHYS</t>
  </si>
  <si>
    <t xml:space="preserve">WP_185832032.1</t>
  </si>
  <si>
    <t xml:space="preserve">WP_126589924.1</t>
  </si>
  <si>
    <t xml:space="preserve">MYRYLAVFWNSLSCSSVEQAEKVTNQIEVTLPGIACALRGEGAAIYYQTETPGFFDCTQTGKLVILGKIFPKTFADGEVPRSASFDERVAQAVCEKQGYSLVQHYWGRYVAFGYNSSTRCWFVVRDPTAELPCFITVVGSLTIVFSNMEDCLRLRLRHFSIRWSYLAYSLLFPFRETGQTAFEGVDALEGGEGITIQGGKPVARQCHWDVVKEAAEQPITSLNDAVQLARSTLLGCIGALASQHDQVQLQLSGGLDSSIILAGLLHAPSGPRVQCVHHYDSGIGANERDFARLAVAGACASSGRSCEFIEYERAPHCALEDLMAFPVTARPAHCSGYLLHRRSDLHKDLSQELVQFNGVGGDAVFLRFKGNAPAIDYAWQHGLDRTFLRVAFETAQSGDSFYGVVKDALRYGIFKKPPRINENWGNPCEWVQLEPSAHFTPRPAWMRHAISHGHRVSPHKMAHISRMVFPVSVLDPFEGAGRWHGVSPISAQPVVELFARIPLHLLMADAEDRTVARRAFEGLLPHAVLSRKVKSYLDDHSVAVIRHHRDFIRSLLVDGQLAGRGWIDSKLADAGICRVSLDHSKQALGIFGPQLNIEAWLRRYSAHLGSTEIPAL</t>
  </si>
  <si>
    <t xml:space="preserve">GVGGDAVFLRFKGNAPAIDYAWQHGLDRTFLRVAFETAQSGDSFYGVVKDALRYGIFKKPPRINENWGNPCEWVQLEPSAHFTPRPAWMRHAISHGHRVSPHKMAHISRMVFPVSVLDPFEGAGRWHGVSPISA</t>
  </si>
  <si>
    <t xml:space="preserve">MNELLELELAEDSVQQDQDGSDLIDLGAVVSETK</t>
  </si>
  <si>
    <t xml:space="preserve">WP_218042589.1</t>
  </si>
  <si>
    <t xml:space="preserve">WP_126635048.1</t>
  </si>
  <si>
    <t xml:space="preserve">WP_126635051.1</t>
  </si>
  <si>
    <t xml:space="preserve">MVLPDTDAGARVAERLRDEAPAELRDFPHASGRPWLLGRWSHERLTVARVGERVVALSGEHDVTEEWLTARLSRTRDMHGVDALVAALAGSTHVLASFGGTVRVQGTATGLRRVFHARVDGVPVASDRADVPAALSGASVDPGRLAARMLFMSAPWPMGWDSVWDTVRAVRPGDHLTFDRNGTARESRWWSPPPPELSLAEAAKALREALTEAVAVRTAPGETVAAHLSGLDSSALVSAAAQRGADVVALTAAQPDVLDDDVAWARRTVAELARAGRPVRHEVLAAAEVPLVYDGILTARDGFDEPFLMQHNREPYRHILHRGQRHDPRLHFAGFGGDETCATAYQWLPLLLRRHPSLGFRHLRAVTAKYRWSWPGVARSILDRSSYPQWLRHAANSLPNHRIDLRQPEFGWGTLPVLPGWVSDDAVDAVRGELRRAAEANPIIDTDRGVHIMLSSIHAGAQITRGFQHIAAAEGVPVSAPFFDDRVLNAVASVRLAERYDPTRYKPLLVEAMRGIVPDATLGRTTKASTPANAVLGSREHRDQLVGLARDSALVRLGIADPAGLRHACHGPIEVEEFSRRLEPTIACEIWLRDHDRAHTRT</t>
  </si>
  <si>
    <t xml:space="preserve">GFGGDETCATAYQWLPLLLRRHPSLGFRHLRAVTAKYRWSWPGVARSILDRSSYPQWLRHAANSLPNHRIDLRQPEFGWGTLPVLPGWVSDDAVDAVRGELRRAAEANPIIDTDRGVHIMLSSIHAGAQITRGFQHIAAAEGVPVSAPFFD</t>
  </si>
  <si>
    <t xml:space="preserve">Embleya hyalina</t>
  </si>
  <si>
    <t xml:space="preserve">MRAYERPTLVMAGGFRAKTR</t>
  </si>
  <si>
    <t xml:space="preserve">RKPGPWWEWIGPNYLD</t>
  </si>
  <si>
    <t xml:space="preserve">WP_126666699.1</t>
  </si>
  <si>
    <t xml:space="preserve">WP_044785767.1</t>
  </si>
  <si>
    <t xml:space="preserve">WP_126666701.1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</si>
  <si>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SLHLQHKPLHAYSYVPVQDFTDWTPPTLLANERSYIQSTARYVGNIRENYMDFEGKSPFSEIDIWLELMEAPYKYFENSFWIRGFYEKAQEHNVGVLLTGARGNFTVSWGPALDYYARQFRRLHWLQSWQGVRRYSKLTGSRMSHLLPVMLKKATLLDARTWWGRGKQSPIPSLIHPEFAKRMNVEDIPVLSGTGWRKNADQTRKEKFSNLAIANKNGVMATKLSLRYGLWERDPTGDSRVIRFCLSVPFEQYVQNGRDRALIRKAMRDHLPDDVRLNQRVRGVQPADWLHRMLPCWDTFMGELQVMCHDLRAAEYLNMDYIKTAMAKYRHPRPDQASDPNIRLFMHSLIVYRFLCGLN</t>
  </si>
  <si>
    <t xml:space="preserve">WP_126864107.1</t>
  </si>
  <si>
    <t xml:space="preserve">WP_126864106.1</t>
  </si>
  <si>
    <t xml:space="preserve">WP_126864103.1</t>
  </si>
  <si>
    <t xml:space="preserve">MSAIAGIYNCNNEPIHIEHINGMMESLQHYPADDIQVWRKENIFLGCHAQWITPESIGEQQPYYDYERKIVITADSIIDNRDELFDRLQIEPSRRKTMSDSQLILLAYHKWGEESPKHLIGDFAFMLWDENKQRLFGARDFSGTRTLYYYHNQQKFSFSTVIKPLLSLPFIEKRINEQWMAEYLAINGMFETIEPFSTVYKNIEQLPPAHTISINNGRISLSKYVSVTAGETLKLKSNSEYEEAFRDVFRTAVTARTRTNRKVGAHLSGGLDSGSVVSFAAKSLHTQSKRLHTFSYVPVDDFQDWTPKYRMADERPYIQSTVQHVGNITDTYLDFGGKSPLSEVDDWLDTYEMPYKFFENSFWLKGVYEKAHEEGVGLLLNGARGNWTISWGPALDYQAMLLKRLNVIRFYRELHRYSKNVGVKKSRVMSVVGRKAFPFLHKTKSIEPDEQETFINPDLAKRTAVFEKLKEHGVDLPLSTIPNAYEERKKHFKSVTFWSTNGAVATKLSLRFNLWNRDPTNDLRVIRFTLSVPEEQFVQNGLDRSLVRRATENYLPDKVRLNQKVRGIQGSDGVHRMTPNWHMFIDEIDRLMADQVMSGFINVDVINNARIKVQEAPPPEYVFDPEFKMLMRSLIVYRFIKNFT</t>
  </si>
  <si>
    <t xml:space="preserve">GARGNWTISWGPALDYQAMLLKRLNVIRFYRELHRYSKNVGVKKSRVMSVVGRKAFPFLHKTKSIEPDEQETFINPDLAKRTAVFEKLKEHGVDLPLSTIPNAYEERKKHFKSVTFWSTNGAVATKLSLRFNLWNRDPTND</t>
  </si>
  <si>
    <t xml:space="preserve">Peribacillus cavernae</t>
  </si>
  <si>
    <t xml:space="preserve">MKKEWQRPELEVLNIGMTM</t>
  </si>
  <si>
    <t xml:space="preserve">GGPGIRIPDDSQSDPDEMIHHS</t>
  </si>
  <si>
    <t xml:space="preserve">WP_126884204.1</t>
  </si>
  <si>
    <t xml:space="preserve">WP_126884203.1</t>
  </si>
  <si>
    <t xml:space="preserve">WP_126884202.1</t>
  </si>
  <si>
    <t xml:space="preserve">MTELHESAGTGPGDAHFTVFPDREDAAAVARSFSSPGTRVLKHASGRPWLVGQWHDQDMVSARAGHTALAVIGCCPIDATELERHAGRLRDLAGLGALARTLPGSFHLVAALDGRLGVQGTASGLRLVFHASVDGVRVAASRADVLAGALGAEPDREQLALRLLWPVPHPLGEAPMWQGVTAVRPEDALIVAQDGRTVRHSRWWTPPEPVRPLAGSAPLVREALTAAVDARTRQGGVVSCDLSGGLDSTSICFLAARSPARVVASTWPGRDPADTDLHWATLAAESLPGVEHVVWDADASPLVYTDLLAIDDLLDEPTIGVMDRSRVLHHLPAMAERGSRVHLTGIGGDHVAWCSEAYYHRLARTHPLFALRQLRGFRALWQWPLTTTLKALADQRPYPAWLADTATHLRDPLPPTAITSLGWGMPPRLFPWVTPDAEEIARQALRRAAEDTAPHHRDRGLHADLEQIRSCTRIIRQWDRMAARAGVPMASPFLDDRVIETCLAVRPSERVTPWQYKPLLAAAMRGVVPDPCLRRTNKAAASMDAADGLRRHRADLRALWEDSHLERLGLVDGAALRRLAERPSTPDLQHATLYSTIAAEVWLRGLPRTTKAAARTTP</t>
  </si>
  <si>
    <t xml:space="preserve">GIGGDHVAWCSEAYYHRLARTHPLFALRQLRGFRALWQWPLTTTLKALADQRPYPAWLADTATHLRDPLPPTAITSLGWGMPPRLFPWVTPDAEEIARQALRRAAEDTAPHHRDRGLHADLEQIRSCTRIIRQWDRMAARAGVPMASPFLD</t>
  </si>
  <si>
    <t xml:space="preserve">Streptomyces sp. WAC05374</t>
  </si>
  <si>
    <t xml:space="preserve">MKKAYEAPTLARLGTFRKRTG</t>
  </si>
  <si>
    <t xml:space="preserve">LLGFSGNDRLLLSKN</t>
  </si>
  <si>
    <t xml:space="preserve">WP_126902540.1</t>
  </si>
  <si>
    <t xml:space="preserve">WP_126902541.1</t>
  </si>
  <si>
    <t xml:space="preserve">MTELHASAGTGLGDADFTVFPDRADAAAVARSFARPGSRTLTHASGRPWLVGHWHEDEVVTASAGDTALAVIGCCPVGAGELRRTAARLRDLTELDAFARSLPGSFHLVAALGGRLRVQGTASGLRLVFHAEIDGARVAATRADTLAAALGLDPDPQELAVRLLWPAPYPLFETSLWRPVTAVPPHDAVIVASDGRSARHTRWWTPPEPVRSLAETAPVIRTALEQAVDARTRQGGVVSCDLSGGLDSTSVCFLADRSPARVVAGTWPGRDPADSDLRWAELAAGHLPDVEHVIWDADASPLVYEDLLGIDDLLDEPTIGVMDRSRVLHHLPALTARGSRVHLTGIGGDHVAWCSEAYYHRLLRTRPLFGLRQLRGFRALWGWPLGGTARALADSRPYGRWLADAAGRLRDPSPSSVATGLGWGMAPRLFDWATADTERLARRALLDAAHKATPLHPDRGMHADLEQIRSTTRIIRQWDRMAARAGLPMAHPFLDDRVIEACLAVRPAERVTPWAYKPVLTAAMRDLVPEACLRRTTKATAAMDAADGLRDHRADLLALWADSRLARLGLVDGAELRRLARRPTSPGLSDAILYSTIAAEVWLRGLSRSRARTP</t>
  </si>
  <si>
    <t xml:space="preserve">GIGGDHVAWCSEAYYHRLLRTRPLFGLRQLRGFRALWGWPLGGTARALADSRPYGRWLADAAGRLRDPSPSSVATGLGWGMAPRLFDWATADTERLARRALLDAAHKATPLHPDRGMHADLEQIRSTTRIIRQWDRMAARAGLPMAHPFLD</t>
  </si>
  <si>
    <t xml:space="preserve">Streptomyces sp. WAC 01325</t>
  </si>
  <si>
    <t xml:space="preserve">WP_126912427.1</t>
  </si>
  <si>
    <t xml:space="preserve">WP_126912428.1</t>
  </si>
  <si>
    <t xml:space="preserve">WP_126912430.1</t>
  </si>
  <si>
    <t xml:space="preserve">MHWFVVLPDCVAAQAVPRMLSGAALLASHASGRPWLIGRIPAEQRTVLTAGDQRLAVLGQSPGTAGHLMRLAQRVRGPRGLSFPTDALPGSAHLVLSVNGHVRAQGTASGLRRVYRTTWQGVTVAADRADVLAELTGAELDDRWLATTLLTSELPHPLNVRSPWRRIEAVPPGSALLITPDGRARLHRWWQPPAPVRSLAEGAPAVREALSAAVSARVNTLGAGQPLGCDLSGGLDSTSLCFLAHRFGAARLVTMTVQLRDPSNDDVLWADRAALSLPLATRLVLHSQALPAQYAALEQAPSVTDAPSLLLRSRAVLDVCAQRYACHRVTVHLAGHGGDEVLQAPPSYLRDLLRRDPLLVLRHSRGHRAHYRWPLSRMLHGLADRRSYARWLADETHLLQAPDTASPPLGWGPPLRMAPWATPRAVKAVAFLLEEAAHRAEPLAPERSRHQALHRIHTASQLYRLMRQDLAEPWIALPYLDDHVLEACLAVRPDERGTPWRYKPLLAAALDGIVPTALLNRTTKAGSGSDFYRGLRQHRRQLLDLVDQSQLAQRGLIDPVPLRAALLTPCSRTVQALENALAVEHWLAYLPPRPCPTHA</t>
  </si>
  <si>
    <t xml:space="preserve">GHGGDEVLQAPPSYLRDLLRRDPLLVLRHSRGHRAHYRWPLSRMLHGLADRRSYARWLADETHLLQAPDTASPPLGWGPPLRMAPWATPRAVKAVAFLLEEAAHRAEPLAPERSRHQALHRIHTASQLYRLMRQDLAEPWIALPYLD</t>
  </si>
  <si>
    <t xml:space="preserve">MDERTEVLYEPPALTEAGDFTEKTR</t>
  </si>
  <si>
    <t xml:space="preserve">GGTGELQEPIFGRFNPQQ</t>
  </si>
  <si>
    <t xml:space="preserve">WP_126929715.1</t>
  </si>
  <si>
    <t xml:space="preserve">WP_126929714.1</t>
  </si>
  <si>
    <t xml:space="preserve">MYRYIALFWNEHSESARAQALQAMERIEADRPGIDCVMRGSGAAVYAQSDNPGYFECSRSGSLVVLGKLFHKAFGADTVPAQAFPDPVSAEAACSTQGRSLVEQYWGRYVALGYQPDTASWFVLRDPTAEIPCYMTTVDQLTVVFSSMEDCLLLGLREFSVDWSFLSYSLLFPFRDGLQTGFEEVTAIEAGEAVTIRDGQPVGRHFQWDVVRQASEAPIEDLQEAVQLARATLLGCIGALASQHRCIQLQLSGGLDSSIVLAGLLHAPSAPEVKCVHHYDAGIGADERMFARMAVAGAGESSGRSCEFVEYQRQPHCSLEEIMDFPRTARPAHCSGYLLHRRDVDFDADTVQFTGVGGDAVFLRFKGNAAAIDYAWRRGIDRDFFRVAFETAQSGDSLYGVFKDAFVHGVFKKPGSINGRWGNPCEWVKVDPSEQDGTPPAWLRHARAQGHRLSPYKLAHIGRMIFPTSVLDPFEGAGRWHGVSPISAQPVVELFARLPLHLLMAGAEDRTIARRALQGLLPQALLSRKVKSYLDDHSVAVTQRHQQFIRGLLVDGLLARRGYIDSASADAGIRRVSPDHSSQVLGIFGPQVNIEAWLRRWMGRPGAPAAGVA</t>
  </si>
  <si>
    <t xml:space="preserve">GVGGDAVFLRFKGNAAAIDYAWRRGIDRDFFRVAFETAQSGDSLYGVFKDAFVHGVFKKPGSINGRWGNPCEWVKVDPSEQDGTPPAWLRHARAQGHRLSPYKLAHIGRMIFPTSVLDPFEGAGRWHGVSPISA</t>
  </si>
  <si>
    <t xml:space="preserve">WP_098893767.1</t>
  </si>
  <si>
    <t xml:space="preserve">WP_126931055.1</t>
  </si>
  <si>
    <t xml:space="preserve">MPGQLRDYFVVLPDSAAGAAAAGQLPVPEAAAGRSSAPDVTGPAREVSDALTVAHPSGRPWVVARPLVRKVSHLARGEDGLVLIGPDRVPDAVLAQILEGARDRTGLERRLARLPGLYHVVARLSGKSWIRGTATGLRRIYHARHPAAGTIASDRPAVLARLIDAPLDESALALRLLDFLPHPLSRRAVWRGVHETGAGYGLALPVAAPGTAAVPGPTEHRWWEPPPGELPLAEGARRVGEAITASVRAHVGGRDRISCELSGGLDSTVLAFAAREAGPASLSLLTVAARDRYSEDESWARRAVEVARNTAASTAPALDHHVIPAADAPYFYADLASTAAELNDEPLPVAPGRARAELLLGRARATGSHLTGYGGDEIFLGLPHAYQDLFRGNPFTAWSHLGGLRHQLGWPLLPTLKALLDRSAFPRWLAGAVTAAPQPVARTPLLSWGVRQSPHPWLTEHAKTLIAEEFRAAAEHAEPIDPWRGRHVDIDGVRMGARHFQAMEDIGMTLGLPVAAPFYDDRVLEATLAVRLPERISPWRYKPLLVEAMRGVVPDALLARTTKDHMSSDEHQGLREHATDLAELWTGSRLAEHGLVDSRHLLRLAAEPFSPVLVEHSISSTVAGETWLRTAENAWPTHRPTPTTTPSEASL</t>
  </si>
  <si>
    <t xml:space="preserve">Streptomyces sp. NP10</t>
  </si>
  <si>
    <t xml:space="preserve">WP_126942966.1</t>
  </si>
  <si>
    <t xml:space="preserve">WP_126942969.1</t>
  </si>
  <si>
    <t xml:space="preserve">MYRYIALFNHAQAHRDGDRAAVDASLRQIGLQLRQRAGHIDLYASDDTPVLDLPGGGALIGHVFSQRDNAPLVDGAWLHALSAAQRTRHLIDAHWGEYLLLHAPHADPSAITVMREPSGGVACVYALQHGFITSDISIATHAGVYTREINWDAIAHHLHYPHLKTERTGLVGVRELLPGSQLCLQPDRSSLEHVWNPWDFVAASRRRHDPLDAQAQVRQAVASSVTCWAQTDASVLLELSGGLDSSILAACLKDTAARVACCNLVTPVPGADERHYARQMSDLLGTELIVRTLGLDAAPVDFAPPAHAVGPSTWFLQHASNALKEAIGTQLAITSFFSGGGGDTVFCNTRTAAPAADAFRAGGLRAGVSAVHALAELHQCTLWKAGRLTIRKLRAKAGPPRTPERSFLPGTQAAVPLQSHPWFDAPPDSLPGDRERIFDLAGTQVFRDGLARSASWHLRMPLLSQPVVEACLTVPSWMWIAGGRNRAVARDAFADVLPAQILHRRSKGTFMNYSGAVYRRGRQQIRDYLLQGRLAGQGLLDADALRHHFDHTLADGDHSVMRIFDLCAVENWVRHQR</t>
  </si>
  <si>
    <t xml:space="preserve">Xanthomonas sp. BRIP62418</t>
  </si>
  <si>
    <t xml:space="preserve">WP_126944708.1</t>
  </si>
  <si>
    <t xml:space="preserve">WP_126944711.1</t>
  </si>
  <si>
    <t xml:space="preserve">MYRYIALFNHAQAHRDGDRAGVDASLRQIGLQLRQRAGHIDLYASDDTPVLDLPGGGALIGHVFSQRDNAPLLDGASLHALSAAQRTRHLIDAHWGEYLLLHAPHADPSAITVMREPSGGVACVYALQHGFITSDISIATHAGVYTREIDWDSVAHHLHYPHLKTERTGLVGVRELLPGSQLCLQPDRSSVEHVWNPWDFVAASRRRHDPLDAQAQLRQAVASSVTCWAQTDASVLLELSGGLDSSILAACLKDTTARVVCCNLVTPVPGADERHYARQMSDLLGTELIVRTLGLDAAPVDFAPPAHAVAPSTWFLQHASNALKEAIGTQLAITSFFSGGGGDTVFCNTRTAAPAADAFRAGGLRAGVSAVHALAELHQCTLWKAGRLTIRKLRAKAGPPRTPERSFLPGTQAAVPLQSHPWFDAPADSLPGDRERIFDLAGTQVFRDGLARSASWHLRMPLLSQPVVEACLTVPSWMWIAGGRNRAVARDAFADVLPAQILHRRSKGTFMNYSGAVYRRGRQQIRDYLLQGRLAGQGLLDADALRHHFDHTVADGDHSVMRIFDLCAVENWVRHQR</t>
  </si>
  <si>
    <t xml:space="preserve">GGGGDTVFCNTRTAAPAADAFRAGGLRAGVSAVHALAELHQCTLWKAGRLTIRKLRAKAGPPRTPERSFLPGTQAAVPLQSHPWFDAPADSLPGDRERIFDLAGTQVFRDGLARSASWHLRMPLLS</t>
  </si>
  <si>
    <t xml:space="preserve">Xanthomonas sp. BRIP62409</t>
  </si>
  <si>
    <t xml:space="preserve">WP_126962357.1</t>
  </si>
  <si>
    <t xml:space="preserve">WP_126962359.1</t>
  </si>
  <si>
    <t xml:space="preserve">MPGDYLLLLGNVSGSRDASLNHLPNFGLPVRYATAHATLLCEDSLPTLSLPDGSVLIGHLFNHDGTSFDTDASLGSMRDPASVQQHIVSRCWGSYLLVQPGMGQKPALQLIRSASAAGNLPCVYSIVDGSGFVTSDIALVERAGLYRRRIDWTFIAHRLRYPDIKTQRTGLEGVNELLPGCSLAIDGESTSVDTAWSPWTFVAPEQRFHDRHEAAAAIRAAVTASVRAWASIDTSILLELSGGLDSSIVAACLCDCEADITCYNLVTPVPGVDERHYAALMASQLAAPLHTEHLELDGARFDFDVAASAFTPGVGLLQFAIDQIMERAANRHGTAAYYSGGGGDSVFCYLRTAAPAADAFRAARARRGFKAIGDLAQLHQCTFWKAASLTLAKLSRPPRSACHEVRSFLAASGPRPTPEPHPWFNAPANALPGDRERIFDLAGNQLFQGQAPRGDARPMRFPLLAQPVMEACLRAPSWMWITDGRNRALARDAFADCLPAEVLDRRSKATYMSYLGAIYARNRHQIGEFLLSGRLHAHGLLDGPAITAFLAMPLAPRDQTFLRMFDLCMVENWVGQQT</t>
  </si>
  <si>
    <t xml:space="preserve">GGGGDSVFCYLRTAAPAADAFRAARARRGFKAIGDLAQLHQCTFWKAASLTLAKLSRPPRSACHEVRSFLAASGPRPTPEPHPWFNAPANALPGDRERIFDLAGNQLFQGQAPRGDARPMRFPLLA</t>
  </si>
  <si>
    <t xml:space="preserve">WP_126962661.1</t>
  </si>
  <si>
    <t xml:space="preserve">WP_238162705.1</t>
  </si>
  <si>
    <t xml:space="preserve">WP_126962659.1</t>
  </si>
  <si>
    <t xml:space="preserve">MEKIGMEKKQWHEPTLETLDVAETM</t>
  </si>
  <si>
    <t xml:space="preserve">WP_126965210.1</t>
  </si>
  <si>
    <t xml:space="preserve">WP_126965211.1</t>
  </si>
  <si>
    <t xml:space="preserve">MYRYIALFNHAQVHRDGERAGVDASLRQIGLQLRQRAGHIDLYASDDTPVLDLPGGGALIGHVFSQRDNAPLLDGASLHALSAAQRTRHVIETHWGEYLLLHAPRADPSAITVMREPSGGVACVYALQHGFITSDISIATHAGVYTREIDWDSIAHHLHYPHLKTERTGLVGVRELLPGSQLCLQSNHSRVEQVWNPWDFVAASRRRHDPLDAQAQLRQTVASSVTCWARTDASVLLELSGGLDSSILAACLKDTTARVACCNLVTPVPGADERHYARQMSDLLGTELIVRTLGFDAAPVDFAPPAHAVAPSTWFLQHASNALKEAIGTQLAITSFFSGGGGDTVFCNTRTAAPAADAFRAGGLRAGFSAVHALAELHQCTLWKAGRLTIKKLLAKAGPPRKPERSFLPGTQAEIPLQSHPWFNAPPDSLPGDRERIVDLAGTQVFRDGLARSASWHLRMPLLSQPVVEACLTVPSWMWIAGGRNRAVARDAFADVLPAQILHRRSKGTFMNYSGAVYRRGRQQIRDYLLQGRLAGQGLLDADALRHHFDHTVADGDHSVMRIFDLCAVENWVRHQR</t>
  </si>
  <si>
    <t xml:space="preserve">GGGGDTVFCNTRTAAPAADAFRAGGLRAGFSAVHALAELHQCTLWKAGRLTIKKLLAKAGPPRKPERSFLPGTQAEIPLQSHPWFNAPPDSLPGDRERIVDLAGTQVFRDGLARSASWHLRMPLLS</t>
  </si>
  <si>
    <t xml:space="preserve">Xanthomonas sp. MLO165</t>
  </si>
  <si>
    <t xml:space="preserve">WP_126967285.1</t>
  </si>
  <si>
    <t xml:space="preserve">WP_126967284.1</t>
  </si>
  <si>
    <t xml:space="preserve">MYRYIALFNHAQAHRDGERAGIDALLRQIGLQLRQRTGHIDLYASDDTPVLDLPGGGALIGHVFSQRDNAPLLDGASLRALSAAQRTRHLIETHWGEYLLLHAPRADPSAITVMREPSGGVACVYALQHGFITSDISIATHAGVYTREIDWDSIAHHLHYPHLKTERTGLVGVRELLPGSQLCLQSNHSSVEQVWNPWDFVAASRRRHDPLDAQAQLRQAVASSVTCWARTDASVLLELSGGLDSSILAACLKDTTARVACCNLVTPVPGADERHYARQMSDLLGTELIVRTLGFDAAPVDFAPPAHAVAPSTWFLQHASNALKEAIGTQLAITSFFSGGGGDTVFCNTRTAAPAADAFRAGGLRAGFSAIHALAELHQCTLWKAGRLTIKKLLAKAGPPRKPERSFLPGTQAEIPLQSHPWFDAPPDSLPGDRERIVDLAGTQVFRDGLARSASWHLRMPLLSQPVVEACLTVPSWMWIAGGRNRAVARDAFADVLPAQILHRRSKGTFMNYSGAVYRRGRQQIRDYLLQGRLAGQGLLDTDALRHHFDHTVADGDHSVMRIFDLCAVENWVRHQR</t>
  </si>
  <si>
    <t xml:space="preserve">WP_126970080.1</t>
  </si>
  <si>
    <t xml:space="preserve">WP_126970078.1</t>
  </si>
  <si>
    <t xml:space="preserve">MYRYIALFNHAQAHRDGDRAAVDASLRQIGLQLRQRAGHIDLYASHDTPVLDLPGGGALIGHVFSQRNNAPLLDGASLHALSAAQRTRHLIETHWGEYLLLHAPHADPSAITVMREPSGGVACVYALQHGFITSDISIATHAGVYTREIDWDAIAHHLHYPHLKTERTGLVGVRELLPGSQLCLQPNRSSVEHVWNPWDFVAASRRRHDPLDAQAQVRQAVASSVTCWAQTDASVLLELSGGLDSSILAACLKDTAARVACCNLVTPVPGADERHYARQMSDLLGTELIVRTLGFDAAPVDFAPPAHAVAPSTWFLQHASNALKEAIGTQLAITSFFSGGGGDTVFCNTRTAAPAADAFRAGGLRAGVSAVHALAELHQCTLWKAGRLTIKKLRAKAGPPRTPERSFLPGTQAAVPLQSHPWFDAPPDSLPGDRERIFDLAGTQVFRDGLARSASWHLRMPLLSQPVVEACLTVPSWMWIASGRNRAVARDAFADVLPAQILHRRSKGTFMNYSGAVYRRGRQQIRDYLLQGRLAGQGLLDADALRHHFDHTLADGDHSVMRIFDLCEVENWVRHQR</t>
  </si>
  <si>
    <t xml:space="preserve">Xanthomonas sp. BRIP62411</t>
  </si>
  <si>
    <t xml:space="preserve">MNINDTTRSDASSEITVLGVASTDTK</t>
  </si>
  <si>
    <t xml:space="preserve">WP_127085785.1</t>
  </si>
  <si>
    <t xml:space="preserve">WP_127085786.1</t>
  </si>
  <si>
    <t xml:space="preserve">WP_127085784.1</t>
  </si>
  <si>
    <t xml:space="preserve">WP_127152323.1</t>
  </si>
  <si>
    <t xml:space="preserve">WP_127152324.1</t>
  </si>
  <si>
    <t xml:space="preserve">WP_127152325.1</t>
  </si>
  <si>
    <t xml:space="preserve">MTGTGFVVLPDTAAADEARAVTPWAAPRVLSHASGRPWLVGRWSPGEIRVATAGPVQVAVAGVCPVTATRLSQLTARIRTVSDVDALAAALPGSCHVVASVGGQIRVQGSLTGLRRVFHTRIGEVDIAADRADVLAAMTGAGVDARALAVRIACGGLVPSPLADQPLWSGIAALAPDHCLVWDRERARALRWWRPPAPEQPLPAGADAVREALTSALDDRAPAEGRLSTDLSGGMDSTSLCFLAARNTPELLTFRWGEAEAGNDDTAFASRSIGALDRAEHLIVPPAELPPLFADPDALMDTEEPYPFVRTAARTRHTARLLAGRGARRHLAGHGGDELFTPFPGYLHPLLRRRPMTALRHVRGYAALKRWPVLHTLASLVRPGDEAAWWQAQAEHLTDPPLRKRRPSLGWGLWPLRAPSWATTTATDAAREALRQTAAQAQPLSTDLGQHQSLVALRTSAPWYRLLARPFAEAGVQLDSPFFDDRVVEAVLGVRVHEHAGPWRYKPLLADAMRGIVPESVLGRSTKGEFSEEASTGLRRNLPAILDLFTDSALAAHGLIDPGKLRTGLLSPQADNAMGIALEPLIGCELWLRAATRPTPPWRFDDVRTSSP</t>
  </si>
  <si>
    <t xml:space="preserve">GHGGDELFTPFPGYLHPLLRRRPMTALRHVRGYAALKRWPVLHTLASLVRPGDEAAWWQAQAEHLTDPPLRKRRPSLGWGLWPLRAPSWATTTATDAAREALRQTAAQAQPLSTDLGQHQSLVALRTSAPWYRLLARPFAEAGVQLDSPFFD</t>
  </si>
  <si>
    <t xml:space="preserve">MEEQNELSTVEPYAPPMLVEVGEFNEDTL</t>
  </si>
  <si>
    <t xml:space="preserve">WP_127168323.1</t>
  </si>
  <si>
    <t xml:space="preserve">WP_127168322.1</t>
  </si>
  <si>
    <t xml:space="preserve">MYRYIALFNHAQAHRDGDRAAVDASLRQIGLQLRQRAGHIDLYASHDTPVLDLPGGGALIGHVFSQRNNAPLLDGASLHALSAAQRTRHLIETHWGEYLLLHAPHADPSAITVMREPSGGVACVYGLQHGFITSDISIATHAGVYTREIDWDAIAHHLHYPHLKTERTGLVGVRELLPGSQLCLQPDRSSVEHVWNPWDFVAASRRRHDPLDAQAQLRQAVASSVTCWAQTDASVLLELSGGLDSSILAACLKDTAARVACCNLVTPVPGADERHYARQMSDLLGTELIVRTLGLDAAPVDFAPPAHAVAPSTWFLQHASNALKEAIGTQLAITSFFSGGGGDTVFCNTRTAAPAADAFRAGGLRAGVSAVHALAELHQCTLWKAGRLTIKKLRAKAGPPRTPERSFLPGTHAAVPLQSHPWFDAPPDSLPGDRERIFDLAGTQVFRDGLARSASWHLRMPLLSQPVVEACLTVPSWMWIAGGRNRAVARDAFADVLPAQILHRRSKGTFMNYSGAVYRRGRQQIRDYLLQGRLAGQGLLDADALRHHFDHTLADGDHSVMRIFDLCAVENWVRHQG</t>
  </si>
  <si>
    <t xml:space="preserve">GGGGDTVFCNTRTAAPAADAFRAGGLRAGVSAVHALAELHQCTLWKAGRLTIKKLRAKAGPPRTPERSFLPGTHAAVPLQSHPWFDAPPDSLPGDRERIFDLAGTQVFRDGLARSASWHLRMPLLS</t>
  </si>
  <si>
    <t xml:space="preserve">Xanthomonas sp. BRIP62415</t>
  </si>
  <si>
    <t xml:space="preserve">WP_206532253.1</t>
  </si>
  <si>
    <t xml:space="preserve">WP_127205513.1</t>
  </si>
  <si>
    <t xml:space="preserve">WP_127215153.1</t>
  </si>
  <si>
    <t xml:space="preserve">WP_245459206.1</t>
  </si>
  <si>
    <t xml:space="preserve">WP_127215152.1</t>
  </si>
  <si>
    <t xml:space="preserve">MSGVAGILLRQDGSPAAAADIQQMLARMRHRARDGSSWWTDRHAALGHAWLDTTGEQGPGPLTMAGGKLAITADCRLDNREELLAQLGVCDRSAADAMLLMQAYLKWGEACPTYLQGDFAFAVWDAERRALFCARDHFGVKPFYYHCADRRFAFASEIGPLLALDGVGRALSEHQISGFLAGLPDDPQSTLYAEIFRLPARHSMTVTNNQVVLSRYWEIEPSQRPPRSDAADEFLHLFARSVENRMRGTPSVGAMLSGGLDSSSIACMAGLQAAATQKPKLKTFSLVFERGSSMDERPFIDAVLEQYGLDGTLIAVGDYAPFAEFDRILEEQEGTFLAPGLSLTRSVYRTASAKGVTVLLDGHGGDEVVSQGHGHLHELAHRGRWLELWRELHSAANTYGDGMLPLYFKFLAAYGPAWRIARMRAKARRLLGKLRRRRFDAPRAAWAGLVNPELARRTDLAERFHRAAYMPANVSTSEALTHRWLLSTGLVPHAFEVLDKAAANFGVEPRYPFWDKPLVEFCLALPGEEKLRNGFGRHVLRRAMEGVLPPAVQWRRDKIDFTASLVKGMIVNHRDLLDRLLVSDNDLIAPYVNLPEVNAVYARMLQRPEQATLPDVQHIWRSASLSLWLRQVQQHGSPA</t>
  </si>
  <si>
    <t xml:space="preserve">Mesorhizobium sp. M1A.F.Ca.IN.022.06.1.1</t>
  </si>
  <si>
    <t xml:space="preserve">WP_127229801.1</t>
  </si>
  <si>
    <t xml:space="preserve">WP_127229802.1</t>
  </si>
  <si>
    <t xml:space="preserve">WP_127229800.1</t>
  </si>
  <si>
    <t xml:space="preserve">MSGVAGIVHSDNGRPAATGDIQEMLSHMRHRARDGSSWWTDGSVALGHAWLDTTGEDGPGPLTMAGGRLAITADCRLDNRDELLARLGSRDRSIADAVLIMRAYLKWGEACPTYLQGDFVFAIWDSERQALFCARDHFGVKPFYYHSTDGRFAFASEMRPILALDGVGRRLSEHQISGFLAGLPDDPQATPYAEIFRLPARHSMIVADHQVVLRRYWQIEPSQRPARRDAAEEFRHLFAQSVENRMRGTQAIGAMLSGGLDSSSIACVAGLRAAAKRNLKLRTFSLVFDKGSSMDEKPFIDAVLDGNPLDATLIAVGNYAPFAELERILEEQEGTFLAPGLSLTRDLYRTAGAKGVRVLLDGHGGDEVVSQGHGHLHELANAGRWLELWRELRSAANTYGEGMLSLYFKFLTIYGPAWRIARMRAMAKRLVGRMRHGPSPARRIAWAGVVNPDLARRTDLAERFHRSGYMPTAVRASEALTHRWLLSSGLVPHAFEVLDKAAANFGVEPRYPFWDKPLVEFCLSLPGEEKLKDGFGRHVLRRAMQGVLPPAVQWRRDKIDFTASLVNGMLGNHRELLDRLLISDSERIAPYVNLPEVNAVYDRILRRPEQATLPDVQHVWRSVSLSLWLRQVQGSPA</t>
  </si>
  <si>
    <t xml:space="preserve">bacterium M00.F.Ca.ET.163.01.1.1 Bacteria.</t>
  </si>
  <si>
    <t xml:space="preserve">WP_095799205.1</t>
  </si>
  <si>
    <t xml:space="preserve">WP_127239450.1</t>
  </si>
  <si>
    <t xml:space="preserve">WP_127239451.1</t>
  </si>
  <si>
    <t xml:space="preserve">MSGVAGILLRQDGSPAAAADIQQMLARMRHRARDGSSWWTDRHAALGHAWLNTTGEQGPGPLTMAGGKLAITADCRLDNREELLARLGVRDRSAADAILLMHAYLKWGEACPTYLQGDFAFAVWDAERRALFCARDHFGVKPFYYHCADRRFAFASEIGPLLALDGVGRALSEHQISGFLAGLPDDPQSTLYAEIFRLPARHSMTVTNNQVVLSRYWEVEPSQRPPRSDAADEFLHLFARSVENRMRGTPSVGAMLSGGLDSSSIACMAGLQAAATQKPKLKTFSLVFERGSSMDERPFIDAVLEQYGLDGTLIAVGDYAPFAEFDRILEEQEGTFLAPGLSLTRSVYRTASAKGVTVLLDGHGGDEVVSQGHGHLHELAHRGRWLELWRELHSAANTYGDGMLPLYFKFLAAYGPAWRIARMRAKARRLLGKLRRRRFDAPRAAWAGLVNPELARRTDLAERFHCAAYMPAYVSTSEALTHRWLLSTGLVPHAFEVLDKAAANFAIEPRYPFWDKPLVEFCLALPGEEKLRNGFGRHVLRRAMEGVLPPAVQWRRDKIDFTANLVKGMIVNHRDLLDRLLVSDNDLIAPYVNLPEVNAVYARMLQRPEQATLPDVQHIWRSASLSLWLRQVQQHGSPA</t>
  </si>
  <si>
    <t xml:space="preserve">GHGGDEVVSQGHGHLHELAHRGRWLELWRELHSAANTYGDGMLPLYFKFLAAYGPAWRIARMRAKARRLLGKLRRRRFDAPRAAWAGLVNPELARRTDLAERFHCAAYMPAYVSTSEALTHRWLLSTGLVPHAFEVLDKAAANFAIEPRYPFWD</t>
  </si>
  <si>
    <t xml:space="preserve">Mesorhizobium sp. M1A.F.Ca.IN.020.04.1.1</t>
  </si>
  <si>
    <t xml:space="preserve">WP_067324224.1</t>
  </si>
  <si>
    <t xml:space="preserve">WP_127247757.1</t>
  </si>
  <si>
    <t xml:space="preserve">MSGVAGILLRQDGSPAEAADIQQMLARMRHRARDGSSWWTDRHAALGHAWLNTTGEQGPGPLTMAGGKLAITADCRLDNREELLAQLGVCDRSAADAMLLMQAYLKWGEACPTYLQGDFAFAVWDAERRALFCARDHFGVKPFYYHCADRRFAFASEIGPLLALDGVGRALSEHQISGFLAGLPDDPRSTLYAEIFRLPARHSMTVTNNQVVLSRYWEIEPSQRPPRSDAADEFLHLFARSVENRMRGTPSVGAMLSGGLDSSSIACMAGLQAAATQKPKLKTFSLVFERGSSMDERPFIDAVLEQYGLDGTLIAVGDYAPFAEFDRILGEQEGTFLAPGLSLTRSVYRTASAKGVTVLLDGHGGDEVVSQGHGHLHELAHRGRWLELWRELHSAANTYGDGMLPLYFKFLAAYGPAWRIARMRAKARRLLGKLRRRRFDAPRAAWAGLVNPELARRTDLAERFHCAAYMPAYVSTSEALTHRWLLSTGLVPHAFEVLDKAAANFAIEPRYPFWDKPLVEFCLALPGEEKLRNGFGRHVLRRAMEGVLPPAVQWRRDKIDFTANLVKGMIVNHRDLLDRLLVSDNDLIAPYVNLPEVNAVYARMLQRPEQATLPDVQHIWRSASLSLWLRQVQQHGSPA</t>
  </si>
  <si>
    <t xml:space="preserve">Mesorhizobium sp. M1A.T.Ca.IN.004.03.1.1</t>
  </si>
  <si>
    <t xml:space="preserve">WP_127249357.1</t>
  </si>
  <si>
    <t xml:space="preserve">WP_245463147.1</t>
  </si>
  <si>
    <t xml:space="preserve">MPDVALRKKAARAIYTALAKKTT</t>
  </si>
  <si>
    <t xml:space="preserve">GKISTTVQEAAKAGSTPQPKRLKSHTLNHF</t>
  </si>
  <si>
    <t xml:space="preserve">WP_127256324.1</t>
  </si>
  <si>
    <t xml:space="preserve">WP_127256327.1</t>
  </si>
  <si>
    <t xml:space="preserve">WP_127264417.1</t>
  </si>
  <si>
    <t xml:space="preserve">WP_245468878.1</t>
  </si>
  <si>
    <t xml:space="preserve">Mesorhizobium sp. M7D.F.Ca.US.004.03.1.1</t>
  </si>
  <si>
    <t xml:space="preserve">WP_127267624.1</t>
  </si>
  <si>
    <t xml:space="preserve">WP_127267623.1</t>
  </si>
  <si>
    <t xml:space="preserve">WP_127267625.1</t>
  </si>
  <si>
    <t xml:space="preserve">MSGVAGILLRGAHAPAVAAADIQQMLARMRHRGPDGSSWWLDTSIALGHAWLNTSDEVGPGPLTMAGGRLAITADCRLDNRDELLARLGIRDQSVADAMVLMRAYLRWGEACPEHLQGDFAFAIWDDERQSLFCARDHFGVKPFYYHAADRRFAFASEIGPILGVEGIRARVSERQISGFLAGLPDDPQSTPYSDIFSLPARHSLTVTAQQVMLRRYWQIEPSARPLRSDASEEFAHLFSQSVRNRMRGTSAVGAMLSGGLDSSSIACVAGLQNAAARKPKLPTFSLVFEKGSPMDERPFIDAVLDQQKVDATLIPVG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PHGGSPT</t>
  </si>
  <si>
    <t xml:space="preserve">WP_127279243.1</t>
  </si>
  <si>
    <t xml:space="preserve">WP_245464424.1</t>
  </si>
  <si>
    <t xml:space="preserve">WP_127279241.1</t>
  </si>
  <si>
    <t xml:space="preserve">Mesorhizobium sp. M8A.F.Ca.ET.182.01.1.1</t>
  </si>
  <si>
    <t xml:space="preserve">WP_127286885.1</t>
  </si>
  <si>
    <t xml:space="preserve">WP_127286886.1</t>
  </si>
  <si>
    <t xml:space="preserve">WP_127286884.1</t>
  </si>
  <si>
    <t xml:space="preserve">MSGVAGILSRRNGKPATAADIQQMLARMQHRARDGASWWSDTIITLGHAWLNTTDEAGPGPLTMAGGRLAITADCRLDNRDELLARLGIRDRSVADATLVMRAFLNWGEACPTYLQGDFAFAIWDSERQALFCARDHFGVKPFYYHASDRRFAFASEIGPLLGLDEVGTRLSEHQISGFLAGLPDDPQSTAYTDIFRLPARHSLTVTDSQVALRRYWQIEPSRRPLRSDAAEEFRHLFSQSVRNRMRGTDAVGAMLSGGLDSSSIACVAGLENTARRKPKLPTFSLIFEKGSSMDEKPFIDAVLGKPSLDGTLIAVGNYAPFAEFERILEEQEGIFLAPGLSLTRSIYRTAGAKGMKVLLDGHGGDEVVSQGHGHLHELAIAGRWMELWRELRGASNTYGDGMLGMYFKFLTVYGPAWRIAKLRGMANRILGRLRRGPTPAPRSWGGLVNPELARRTELAERFHRAGYMPSSVSASEALTHRWILSTGLVPHAFEVLDKAAANFGVEPRYPFWDKPLVEFCLALPGEEKLNRGFGRYVLRRAMDGILPPTVQWRRDKIDFTANLVKGMVGNHRDLLDRVLVSDAGLIEPYVNLPEVTAAYARILRRPDEAEPLDVQYVWRSTSLSLWLRQVKLGGSHA</t>
  </si>
  <si>
    <t xml:space="preserve">GHGGDEVVSQGHGHLHELAIAGRWMELWRELRGASNTYGDGMLGMYFKFLTVYGPAWRIAKLRGMANRILGRLRRGPTPAPRSWGGLVNPELARRTELAERFHRAGYMPSSVSASEALTHRWILSTGLVPHAFEVLDKAAANFGVEPRYPFWD</t>
  </si>
  <si>
    <t xml:space="preserve">Mesorhizobium sp. M4B.F.Ca.ET.017.02.2.1</t>
  </si>
  <si>
    <t xml:space="preserve">WP_206637203.1</t>
  </si>
  <si>
    <t xml:space="preserve">WP_127288641.1</t>
  </si>
  <si>
    <t xml:space="preserve">Mesorhizobium sp. M6A.T.Cr.TU.017.01.1.1</t>
  </si>
  <si>
    <t xml:space="preserve">WP_127289878.1</t>
  </si>
  <si>
    <t xml:space="preserve">WP_127289880.1</t>
  </si>
  <si>
    <t xml:space="preserve">WP_127289876.1</t>
  </si>
  <si>
    <t xml:space="preserve">MSGVAGILLRGAHAPAVAAADIQQMLARMRHRGPDGGSWWLDTSIALGQAWLNTSDEVGPGPLTMAGGRLAITADCRLDNRDELLARLGIRDQSVADAIVLMRAYLRWGEACPEHLQGDFAFAIWDDERQSLFCARDHFGVKPFYYHAADRRFAFASEIGPILEVEGIRARVSERQISGFLAGLPDDPQSTPYSDIFSLPARHSLTVTAQQVMLRRYWQIEPSARPLRSDASEEFAHLFSQSVRNRMRGTSAVGAMLSGGLDSSSIACVAGLQNAAARRPKLPTFSLIFERGSPMDERPFIDAVLDQQKVDATLIPVGNYAPFAEFERVLEEQEGTFLAPGLTLTRGIYRTAGAKGTKVLLDGHGGDEVVSQGHGHLHELANGGRWMDLWREVRSASNTYGDSTLGLYLQFLTLYGPAWRIAKLRHLANRALNRIRKPAHVQRARSWRDLINPDLAKRTELVDRFHRAGYMPPGVQASDALSHRWILSNGYVPHAFEVLDKAAANFGVEPRYPFWDKPLVEFCLALPGEEKLSHGFGRYVLRRAMQGVLPEAVQWRRDKIDFTANLVNGMLRNHRDLLEQLLVSDANRIAPYVNLPQVSAAYARLLRQPDQAAPLDVQYVWRSASLSLWLRQLQYGGSPT</t>
  </si>
  <si>
    <t xml:space="preserve">Mesorhizobium sp. M7A.F.Ca.US.011.01.1.1</t>
  </si>
  <si>
    <t xml:space="preserve">WP_127306642.1</t>
  </si>
  <si>
    <t xml:space="preserve">WP_245474374.1</t>
  </si>
  <si>
    <t xml:space="preserve">WP_127321376.1</t>
  </si>
  <si>
    <t xml:space="preserve">WP_127321375.1</t>
  </si>
  <si>
    <t xml:space="preserve">MSGVAGILLRGAHAPAVAAGDIQQMLARMRHRGPDGSSWWLDTSIALAHAWLNTSDEVGPGPLTMAGGRLAITADCRLDNRDELLARLGIRDQSVADAIVLMRAYLRWGEACPEHLQGDFAFAIWDDERQSLFCARDHFGVKPFYYHAADRRFAFASEIGPILGVEGIRARVSERQISGFLAGLPDDPQSTPYSDIFSLPARHSLTVTAQQVMLRRYWQIEPSARPLRSDASEEFAHLFSQSVRNRMRGTSAVGAMLSGGLDSSSIACVAGLQNAAARKPKLPTFSLVFEKGSPMDERPFIDAVLDQQKVDATLIPVGNYAPFAEFERVLEEQEGTFLAPGLTLTRGV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</si>
  <si>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Mesorhizobium sp. M7A.T.Ca.US.000.02.1.1</t>
  </si>
  <si>
    <t xml:space="preserve">WP_127328806.1</t>
  </si>
  <si>
    <t xml:space="preserve">WP_127328805.1</t>
  </si>
  <si>
    <t xml:space="preserve">WP_127328807.1</t>
  </si>
  <si>
    <t xml:space="preserve">MSGVAGILLRGAHAPAVAAADIQQMLARMRHRGPDGSSWWLDTSIALGHAWLNTSDEVGPGPFTMAGGRLAITADCRLDNRDELLARLGIRDQSVADAIVLMRAYLRWGEACPEHLQGDFAFAIWDDERQSLFCARDHFGVKPFYYHAADRRFAFASEIGPILGVEGIRARVSERQISGFLAGLPDDPQSTPYSDIFSLPARHSLTVTAQQVMLRRYWQIEPSARPLRSDASEEFAHLFSQSVRNRMRGTSAVGAMLSGGLDSSSIACVAGLQNAAARKPKLPTFSLIFEKGSPMDERPFIDAVLDQQKVDATLIPVGNYAPFAEFERVLEEQEGTFLAPGLTLTRGVYRTAGAKGIKVLLDGHGGDEVVSQGHGHLHELANGGRWMDLWREVRSASNTYGDSTLGLYLQFLTLYGPAWRIAKLRHLANRALNRIRKPTHVQRVRSWRDLINPDLAKRTELVDRFHRAGYMPPGVQASDALSHRWILSNGYVPHAFEVLDKAAANFGVEPRYPFWDKPLVEFCLALPGEEKLSHGFGRYVLRRAMQGVLPEAVQWRRDKIDFTANLVNGMLRNHRDLLEQLLVSDAGRIAPYVNLPQVSAAYARLLRQPDQAAPLDVQYVWRSASLSLWLRQLQHGGSPT</t>
  </si>
  <si>
    <t xml:space="preserve">Mesorhizobium sp. M7A.F.Ca.MR.245.00.0.0</t>
  </si>
  <si>
    <t xml:space="preserve">WP_224618418.1</t>
  </si>
  <si>
    <t xml:space="preserve">WP_127367918.1</t>
  </si>
  <si>
    <t xml:space="preserve">Mesorhizobium sp. AD1-1</t>
  </si>
  <si>
    <t xml:space="preserve">WP_127380410.1</t>
  </si>
  <si>
    <t xml:space="preserve">WP_127380409.1</t>
  </si>
  <si>
    <t xml:space="preserve">WP_127380411.1</t>
  </si>
  <si>
    <t xml:space="preserve">MSGVAGILLRGAHAPAVAAADIQQMLARMRHRGPDGSSWWLDTSIALGHAWLNTSDEVGPGPLTMAGGRLAITADCRLDNRDELLARLGIRDQSVADAIVLMRAYLRWGEACPEHLQGDFAFAIWDDERQSLFCARDHFGVKPFYYHAADRRFAFASEIGPILGVEGIRARVSERQISGFLAGLPDDPQSTPYSDIFSLPARHSLTVTAQQVMLRRYWQIEPSARPLRSDASEEFAHLFSQSVRNRMRGTSAVGAMLSGGLDSSSIACVAGLQNAAARKPKLPTFSLVFEKGSPMDERPFIDAVLDQQRVDATLIPVGNYAPFAEFERVLEEQEGTFLAPGLTLTRGVYRTAGAKGIKVLLDGHGGDEVVSQGHGHLHELANGGRWMDLWREVRSASNTYGDSTLGLYLQFLTLYGPAWRIAKLRHLANRALNRIRKPAHVQRARSWRDLINPDLAKRTELVDRFHRAGYMPPGVQASDALSHRWILSNGYVPHAFKVLDKAAANFGVEPRYPFWDKPLVEFCLALPGEEKLSHGFGRYVLRRAMQGVLPEAVQWRRDKIDFTANLVNGMLRNHRDLLEQLLVSDAGRIAPYVNLPQVSAAYARLLRQPDQAAPLDVQYVWRSASLSLWLRQLQHGGSPT</t>
  </si>
  <si>
    <t xml:space="preserve">GHGGDEVVSQGHGHLHELANGGRWMDLWREVRSASNTYGDSTLGLYLQFLTLYGPAWRIAKLRHLANRALNRIRKPAHVQRARSWRDLINPDLAKRTELVDRFHRAGYMPPGVQASDALSHRWILSNGYVPHAFKVLDKAAANFGVEPRYPFWD</t>
  </si>
  <si>
    <t xml:space="preserve">Mesorhizobium sp. M7A.F.Ca.MR.148.00.0.0</t>
  </si>
  <si>
    <t xml:space="preserve">WP_127391465.1</t>
  </si>
  <si>
    <t xml:space="preserve">WP_127311118.1</t>
  </si>
  <si>
    <t xml:space="preserve">WP_127391464.1</t>
  </si>
  <si>
    <t xml:space="preserve">MSGVAGILSRRNGKPATAADIQQMLARMRHRARDGASWWSDTIITLGHAWLNTTGEGGPGPLTMAGGRLAITADCRLDNRDELLARLGIRDRSVADATLVMRAYLNWGEACPTYLQGDFAFAIWDSERQALFCARDHFGVKPFYYHASDRRFAFASEIGPLLGLDEVGSRLSEHQISGFLAGLPDDPQSTAYTDIFRLPARHSLTVTDSQVALRRYWQIEPSRRPLRSDAAEEFRHLFSQSVRNRMRGTDAVGAMLSGGLDSSSIACVAGLENTARRKPKLPTFSLIFEKGSSMDEKPFIDAVLGKPSLDGTLMPVGNYAPFAEFERILEEQEGTFLAPGLSLTRSIYRTAGAKGMKVLLDGHGGDEVVSQGHGLLHELAIAGRWMELWRELRGASNTYGDGMLGMYFKFLTVYGPAWRIAKLRGMAKRIVGRLRRGPAPAPRGWGGLVNPELARRTELAARFHRAGYMPSSVSASEALTHRWILSTGLVPHAFEVLDKAAANFGVEPRYPFWDKPLVEFCLALPGEEKLNRGFGRYVLRRAMDGILPPAVQWRRDKIDFTANLVKGMVGNHRDLLDRVLVSDAGLIAPYVNLPEVTAAYARILRRPDEAEPLDVQYVWRSTSLSLWLRQVKLGGSHA</t>
  </si>
  <si>
    <t xml:space="preserve">GHGGDEVVSQGHGLLHELAIAGRWMELWRELRGASNTYGDGMLGMYFKFLTVYGPAWRIAKLRGMAKRIVGRLRRGPAPAPRGWGGLVNPELARRTELAARFHRAGYMPSSVSASEALTHRWILSTGLVPHAFEVLDKAAANFGVEPRYPFWD</t>
  </si>
  <si>
    <t xml:space="preserve">Mesorhizobium sp. M4B.F.Ca.ET.203.01.1.1</t>
  </si>
  <si>
    <t xml:space="preserve">WP_127394447.1</t>
  </si>
  <si>
    <t xml:space="preserve">WP_244514257.1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</si>
  <si>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GLQNAAARKPRLPTFSLIFEKGSPMDERPFIDAVLDQQKVDATLIPVGNYAPFAEFERVLEEQEGTFLAPGLTLTRGIYRTAGAKGIKVLLDGHGGDEVVSQGHGHLHELANGGRWMDLWREVRSASNTYGDSTLGLYLQFLTLYGPAWRIARLRHMANRALNKIRKPAQVSRARSWRDLINPDLAKRTELVDRFHRAGYMPPGVQASDALSHRWILSNGYVPHAFEVLDKAAANFGVEPRYPFWDKPLVEFCLALPGEEKLSHGFGRYVLRRAMQGVLPEAVQWRRDKIDFTANLLNGMLRNHRDLLEQLLVSDANRIAPYVNLPQVSAAYARLDPE</t>
  </si>
  <si>
    <t xml:space="preserve">Mesorhizobium sp. M7A.F.Ca.CA.002.10.1.1</t>
  </si>
  <si>
    <t xml:space="preserve">WP_127400173.1</t>
  </si>
  <si>
    <t xml:space="preserve">WP_126056861.1</t>
  </si>
  <si>
    <t xml:space="preserve">WP_126056860.1</t>
  </si>
  <si>
    <t xml:space="preserve">MSGVAGILSRRAGKPATAADIQQMLARMRHRARDGASWWSDTAIALGHAWLNTTDEAGPGPLTMAGGRLAITADCRLDNRDELLARLGIRDKSVADAMLVMRAYLTWGDASPTHLQGDFAFAIWDSERRALFCARDHFGVKPFYYHASDRRFAFASEIGPILGLDDTSARISEHQISGFLAGLTDDPQSTAYTDIFRLPARHSLTVTDSQVVLRRYWQIQPSGRPLRSDAAEEFGHLFKQSVHNRMRGTDAVGAMLSGGLDSSSIACVAGLARAATRKPGLPTFSLIFEKGSSMDEKPFIDAVLERPGLDSTLISVGNYAPFAEFERILEEQEGTFLAPGLSLTRSIYRTAGAQRMKVLLDGHGGDEVVSQGHGHLHELADAGRWMELWRELRGASNTYGDGMLGMYFKFLTVYGPAWRIAKLRGMANRVLGRLRRGPAPAPRGWGGLVNPALARRTELAERFHRAGYMPSSVSASEALTHRWILSTGLVPHAFEVLDKAAANFGVEPRYPFWDKPLVEFCLALPGEEKLNRGFGRYVLRRAMDGILPPAVQWRRDKIDFTANLVKGMVGNHRDLLDRVLGSDAGLIEPYVNLPEVTAAYARILRRPHEAEPLDVQYVWRSTSLSLWLRQVKIGGSHA</t>
  </si>
  <si>
    <t xml:space="preserve">GHGGDEVVSQGHGHLHELADAGRWMELWRELRGASNTYGDGMLGMYFKFLTVYGPAWRIAKLRGMANRVLGRLRRGPAPAPRGWGGLVNPALARRTELAERFHRAGYMPSSVSASEALTHRWILSTGLVPHAFEVLDKAAANFGVEPRYPFWD</t>
  </si>
  <si>
    <t xml:space="preserve">Mesorhizobium sp. M4A.F.Ca.ET.090.04.2.1</t>
  </si>
  <si>
    <t xml:space="preserve">WP_127405986.1</t>
  </si>
  <si>
    <t xml:space="preserve">MSGVAGILSRRAGKPATAADIQQMLARMRHRARDGASWWSDTAIALGHAWLNTTDEAGPGPLTMAGGRLAITADCRLDNRDELLARLGIRDKSVADAMLVMRAYLTWGDASPTHLQGDFAFAIWDSERRALFCARDHFGVKPFYYHASDRRFAFASEIGPILGLDDTSARISEHQISGFLAGLTDDPQSTAYTDIFRLPARHSLTVTDSQVVLRRYWQIQPSGRPLRSDAAEEFGHLFKQSVHNRMRGTDAVGAMLSGGLDSSSIACVAGLARAATRKPGLPTFSLIFEKGSSMDEKPFIDAVLERPGLDSTLISVGNYAPFAEFERILEEQEGTFLAPGLSLTRSIYRTADAQRMKVLLDGHGGDEVVSQGHGHLHELADAGRWMELWRELRGASNTYGDGMLGMYFKFLTVYGPAWRIAKLRGMANRVLGRLRRGPAPAPRGWGGLVNPELARRTELAERFHRAGYMPSSVSASEALTHRWILSTGLVPHAFEVLDKAAANFGVEPRYPFWDKPLVEFCLALPGKEKLSSGFGRYVLRRAMDGILPPAVQWRRDKIDFTANLVKGMVGNHRDLLHKVLVSDAGLIAPYVNLPEVAAAYARILRRPDGAAPLDVQYVWRSTSLSLWLRQVKLGGSLA</t>
  </si>
  <si>
    <t xml:space="preserve">Mesorhizobium sp. M4A.F.Ca.ET.050.02.1.1</t>
  </si>
  <si>
    <t xml:space="preserve">GGSGTTALDAAFPAHTPFDQLTFSCVPGRKVGAPNTSSREAGGPIPRLPA</t>
  </si>
  <si>
    <t xml:space="preserve">WP_127409779.1</t>
  </si>
  <si>
    <t xml:space="preserve">WP_127257674.1</t>
  </si>
  <si>
    <t xml:space="preserve">MSGVAGILHIGNGRPAAASDIQQMLSRMRHRARDGSSWRTEGSVALGHAWLDTTSEDGPGPLAMAGGKLAITADCRLDNRDELLARLGLRDRSIADAMLIMRAYLKWGEACPTYLQGDFAFAIWDRDRQALFCARDHFGVKPFYYHSTARRFAFASEIGPILALDGVGRRLSEHQISGFLAGLPDDPKATPYAEIFRLPARHSMMVAGHGIALRRYWQIEPSQRPPRADAAEEFRHLFAQSVENRMRGTSAVGAMLSGGLDSSSITCLASLRAAATGNPKLKTFSLVFDKGSSMDEKPFIDAVLDGNPLDATLIAVGNYAPFAEFERILEEQEGTFLAPGLSLTRDLYRTAGAKGVKVLLDGHGGDEVVSQGHGHLHELANAGRWLELWRELRSAANTYGDGMLPLYFKFLTIYGPAWRIARMRAAAKRLVRKVRRGPAQAPRAAWAGLVNPGLAGRTDLTERFHRSGYMPAAVSASEALTHRWLLSTGLVPHAFEVLDKAAANFGVEPRYPFWDKPLVEFCLALPGEEKLKDGFGRHVLRRAMQGVLPPAVQWRRDKIDFTTNLVNGMLGNHRELLDRLLISDSERIAPYVNLPAVAAVYDRMLRQPEQATLPDVQHVWRAVSLSLWLRQVEGNPA</t>
  </si>
  <si>
    <t xml:space="preserve">Mesorhizobium sp. M2A.F.Ca.ET.039.01.1.1</t>
  </si>
  <si>
    <t xml:space="preserve">WP_127415510.1</t>
  </si>
  <si>
    <t xml:space="preserve">WP_127415509.1</t>
  </si>
  <si>
    <t xml:space="preserve">WP_127417230.1</t>
  </si>
  <si>
    <t xml:space="preserve">MSGVAGILLRGANAPAVAAADIQQMLARMRHRGPDGSSWWLDTSIALGHAWLNTSDEVGPGLLTMAGGRLAITADCRLDNRDELLARLGIRDQSVADAIVLMRAYLRWGEACPEHLQGDFAFAIWDDERQSLFCARDHFGVKPFYYHAADRRFAFASEIGPILGVEGIRARVSERQISGFLAGLPDDPQSTPYSDIFSLPARHSLTVTAQQVMLRRYWQIEPSARPLRPDASEEFAHLFSQSVRNRMRGTSAVGAMLSGGLDSSSIACVASLQNAAARKPRLPTFSLIFEKGSPMDERPFIDAVLDQQKVDATLIPVGNYAPFAEFERVLEEQEGTFLAPGLTLTRGIYRTAGAKSIKVLLDGHGGDEVVSQGHGHLHELANGGRWMDLWREVRSASNTYGDSTLGLYLQFLTLYGPAWRIARLRHMANRALNKIRKPAQVSRARSWRDLINPDLAKRTELVDRFHRAGYMPPGVQASDALSHRWILSNGYVPHAFEVLDKAAANFGVEPRYPFWDKPLVEFCLALPGEEKLSHGFGRYVLRRAMQGVLPEAVQWRRDKIDFTANLVNGMLRNHRDLLEQLLVSDAKRIAPYVNLPQVSAAYARLLRQPDQAAPLDVQYVWRSASLSLWLRQLQHGGSPA</t>
  </si>
  <si>
    <t xml:space="preserve">Mesorhizobium sp. M7A.F.Ca.CA.001.09.2.1</t>
  </si>
  <si>
    <t xml:space="preserve">WP_127420756.1</t>
  </si>
  <si>
    <t xml:space="preserve">MSGVAGILSRRAGKPATAADIQQMLARMRHRARDGASWWSDTAIALGHAWLNTTDEAGPGPLTMAGGRLAITADCRLDNRDELLARLGIRDKSVADAMLVMRAYLTWGDASPTHLQGDFAFAIWDSERRALFCARDHFGVKPFYYHASDRRFAFASEIGPILGLDDTSARISEHQISGFLAGLTDDPQSTAYPDIFRLPARHSLTVTDSQVVLRRYWQIQPSGRPLRSDAAEEFGHLFKQSVHNRMRGTDAVGAMLSGGLDSSSIACVAGLARAATRKPGLPTFSLIFEKGSSMDEKPFIDAVLERPGLDSTLISVGNYAPFAEFERILEEQEGTFLAPGLSLTRSIYRTAGAQRMKVLLDGHGGDEVVSQGHGHLHELADAGRWMELWRELRGASNTYGDGMLGMYFKFLTVYGPAWRIAKLMGMANRVLGRLRRGPAPAPRGWGGLVNPELARRTELAERFHRAGYMPSSVSASEALTHRWILSTGLVPHAFEVLDKAAANFGVEPRYPFWDKPLVEFCLALPGKEKLSSGFGRYVLRRAMDGILPPEVQWRRDKIDFTANLVKGMVGNHRDLLDRVLVSDAGLIEPYVNLPEVTAAYARILRRPHEAEPLDVQYVWRSTSLSLWLRQVKIGGSHA</t>
  </si>
  <si>
    <t xml:space="preserve">GHGGDEVVSQGHGHLHELADAGRWMELWRELRGASNTYGDGMLGMYFKFLTVYGPAWRIAKLMGMANRVLGRLRRGPAPAPRGWGGLVNPELARRTELAERFHRAGYMPSSVSASEALTHRWILSTGLVPHAFEVLDKAAANFGVEPRYPFWD</t>
  </si>
  <si>
    <t xml:space="preserve">Mesorhizobium sp. M4A.F.Ca.ET.022.05.2.1</t>
  </si>
  <si>
    <t xml:space="preserve">WP_127424619.1</t>
  </si>
  <si>
    <t xml:space="preserve">WP_127424618.1</t>
  </si>
  <si>
    <t xml:space="preserve">WP_127424620.1</t>
  </si>
  <si>
    <t xml:space="preserve">MSGVAGILLRQDGRPAAAADIQQMLSRMRHRARDGSSWWVDGSAALGHAWLDTTGEDGPGPLTMDGGKLAITADCRLDNRDELLARLGIRDRSVADAMLLMHAYLKWGEACPTYLQGDFAFAIWDAERRALLCVRDHFGVKPFYYHSTTRRFAFASEIGPLLTLDGIGRNLSEHQISGFLAGLPDDPQSTLYAEIFRLPARHILKVTDSQVTLRRYWQIEPSPKPLRSDAAEEFRHIFSQSVQSRMRGTPSVGAMLSGGLDSSSIACVAGLQAAAARMPKLKTFSLVFGKGSSMDEQPFIDAVLDRYALDGTLIAIGDYAPFAEFERILEEQQGTFLAPGLSLTRSIYRTASANGVKVLLDGHGGDEVVSQGYGYLHELAHGGRWLELWRELHGAANTYGEGMLSLYFKFLTAYGPAWRIARMRALAKRFLGKLRRGPLHAPRAAWAGLVNPELARRTDLAERFHRAGYMPANVSTSEALTHRWLLSNGLVPHAFEVLDKAAANFGIEPRYPFWDKPLVEFCLALPGAEKLHNGFGRHVLRRAMEGVLPPAVQWRRDKIDFTANLVKGMIGNHRDLLDKLLVSDGGLIAPYVNLPEVNAVYARMLRRPEQATLPDVQHVWRSVSLSLWLRQVQQNGSPA</t>
  </si>
  <si>
    <t xml:space="preserve">GHGGDEVVSQGYGYLHELAHGGRWLELWRELHGAANTYGEGMLSLYFKFLTAYGPAWRIARMRALAKRFLGKLRRGPLHAPRAAWAGLVNPELARRTDLAERFHRAGYMPANVSTSEALTHRWLLSNGLVPHAFEVLDKAAANFGIEPRYPFWD</t>
  </si>
  <si>
    <t xml:space="preserve">Mesorhizobium sp. M1D.F.Ca.ET.183.01.1.1</t>
  </si>
  <si>
    <t xml:space="preserve">WP_127455546.1</t>
  </si>
  <si>
    <t xml:space="preserve">WP_127455420.1</t>
  </si>
  <si>
    <t xml:space="preserve">WP_127455424.1</t>
  </si>
  <si>
    <t xml:space="preserve">MSAIAGIFHYDQEPINTEHGHRMMFDLEKYPADDIQVWHHEKIFLGCHAQWITPESIGERLPYYDQNRKLAITADAIIDNRDELFEKLQIERDRRAGIPDSELILLAYHKWAEDAPKHLIGDFAFMIWDERKQMLFGARDFSGSRTLYFHSNAKRFAFCTAIEPLLTLPYVKKELNEQWLAEYLAISAVVEAVDASITPYQHIDQLLPSHSISITGGQIKLTRYCTLTAGERLKLKSNDEYVEAFQDVFRTAVQSRLRTNRGVGAQLSGGLDSGSIVSFAANALSKNAKRLHTFSYIPPKDFKDYTPRHLMADERPFIHSTVQHVGGINDHYLDLEGKNSYTEIDDFLEITELPYKYFENSFWIKGIFEKAQQEGIGVLLSGARGNLSISWGSAYEHYALLLKKMKWVRLVQELHHYSSKVGGSRLRRLPEVARVAFPIIDRIFPSEDKPYIFPRIINQNLAKRTNVFNRLKDYGIDQTGWFSSNANLHELRRKHFKDVFHWNTTNTLTAKLSLRYSLWQRDPTNDLRVIRFCLSVPEEQYVQNGVDRSLIRRSTEKLLPDKVRLNLHYRGVQGADWVHRMIPHWDTYKAELKQLSKDDRILSYLDGDVLNAALVKVEAGAIPEYATDADYKILMRSLILYRYMKKFA</t>
  </si>
  <si>
    <t xml:space="preserve">GARGNLSISWGSAYEHYALLLKKMKWVRLVQELHHYSSKVGGSRLRRLPEVARVAFPIIDRIFPSEDKPYIFPRIINQNLAKRTNVFNRLKDYGIDQTGWFSSNANLHELRRKHFKDVFHWNTTNTLTAKLSLRYSLWQRDPTND</t>
  </si>
  <si>
    <t xml:space="preserve">Paenibacillus chondroitinus NBRC 15376</t>
  </si>
  <si>
    <t xml:space="preserve">MKKEWKKPELEVLNVNMTM</t>
  </si>
  <si>
    <t xml:space="preserve">LDPKNGNHLDHNYPTGTPKDQLTWS</t>
  </si>
  <si>
    <t xml:space="preserve">WP_127531127.1</t>
  </si>
  <si>
    <t xml:space="preserve">WP_127531067.1</t>
  </si>
  <si>
    <t xml:space="preserve">WP_127531064.1</t>
  </si>
  <si>
    <t xml:space="preserve">MGAIAGIHHFLQDHIPSDESHMLTESLRDYQITLLGNWQRNNTMLVCGEQRLLSEEGYIPMPHTDESSGIVITADVILDNRDELFERLGVASGRRRTIADCELLVRAYLKWGHDCPRYLIGDFAFVIWDQREQTMFGARDLMGTRTLYFHHNAELFVFASTMKPLLSMRGVSKAVRATWLAEFMTIPLVLDCVDTRGTVYADIEQLAPSHRFIVKNGRLAISQYATLEPEQKLKLKSDAEYEEAFRDVFAQAVKARLRSDRPVGATLSGGLDSGSVVSIASRELAKNNKPLHTFSYIPPEDFVPWTKWTRIPDERPFINETVRNAGNIADHYLDFNGKSSLTEMDDWLDIMEMPYKFIENSFWVKGIKEYAANRGISLMLMGAGGNYSISWGDALDYYVYLLQRLRFLKFNQEIKLYARNMGVGRKRLLKLVGQRVLPQLAAASEADDNGLQFINPDFAQATNVYERLKPYEVGIGGFTLTIHNEREKFYDNLAIVSMQGTVATKLSLRYGVTERDPTNDPRVIRFCLSLPYDQFVKNGMDRALVRRSMDGLLPDAVRLNQRTRGVQGSDWVHRLLPSWQPFVEEIEELCSSGIMPQYVNIGHIRASLAKVRHQPKAELANDPTMRVLMRSLVIYRFLRRLA</t>
  </si>
  <si>
    <t xml:space="preserve">GAGGNYSISWGDALDYYVYLLQRLRFLKFNQEIKLYARNMGVGRKRLLKLVGQRVLPQLAAASEADDNGLQFINPDFAQATNVYERLKPYEVGIGGFTLTIHNEREKFYDNLAIVSMQGTVATKLSLRYGVTERDPTND</t>
  </si>
  <si>
    <t xml:space="preserve">Paenibacillus kobensis NBRC 15729</t>
  </si>
  <si>
    <t xml:space="preserve">MEKKVWQAPAVEVLQVSMTM</t>
  </si>
  <si>
    <t xml:space="preserve">AGFGIKDTDSVVFDKDGKVIDADLYDPPAAS</t>
  </si>
  <si>
    <t xml:space="preserve">WP_127536561.1</t>
  </si>
  <si>
    <t xml:space="preserve">WP_127536562.1</t>
  </si>
  <si>
    <t xml:space="preserve">WP_127536565.1</t>
  </si>
  <si>
    <t xml:space="preserve">MSAIAGIVHTDGQEAFWEDSWRLYASLGHIPADTTGVWKGNQAFLSCHAQWITPESVHEKLPLVDEVSGLTITADAILDNREQLADQLFISRSQLSVLSDSELILRAYQQWGEQAASKLIGDFAFAIWDDRKRTLFAARDITGMRTLYYRHDGKRFSFCTLIGPLLDLEGVTKDLNETWLSEFLAIPEMHGSADIHMTAYCGVNQLPPAHTLVFRAATLQVELKQYHRWDEVEPLLLKSDGEYVEAFRDVFTQAVSARLRTHRQVAAALSGGLDSGAVVGFASGSLRSQGKRLNAYSYVPVSDFTDYTSKTLLADERPFIRSTVDHIGNISENYLDFEGRSPFSEIDTWLDMMEMPYKYFENSFWIRGFYEKASQQDAGVLLTGARGNFTISWGPALDYYASLMKRGRWIRMLQEMRQYSQRTGMKFSRIARITAQKAYPERFHTASKGAANVATSQLIHPEFASRTGVLERLGSLVMLQGGARADALKVRAEKFNNLAIANKNGAVATKCSLRYRAWERDPTSDARVIQFCLSVPIEQYVSKGTDRSLIRRATSPELPDKVRLNQRVRGIQPADWLHRMIPDWGAFTAEVQTLCSDSRVAGILNTDRIQLALKNIPQPRPELASHPDMRLMMHSLIVYRFIRKF</t>
  </si>
  <si>
    <t xml:space="preserve">GARGNFTISWGPALDYYASLMKRGRWIRMLQEMRQYSQRTGMKFSRIARITAQKAYPERFHTASKGAANVATSQLIHPEFASRTGVLERLGSLVMLQGGARADALKVRAEKFNNLAIANKNGAVATKCSLRYRAWERDPTSD</t>
  </si>
  <si>
    <t xml:space="preserve">Paenibacillus illinoisensis NBRC 15959</t>
  </si>
  <si>
    <t xml:space="preserve">AGTGFRQIDWISEHDADLYDPTS</t>
  </si>
  <si>
    <t xml:space="preserve">WP_127612573.1</t>
  </si>
  <si>
    <t xml:space="preserve">WP_127612572.1</t>
  </si>
  <si>
    <t xml:space="preserve">WP_127612574.1</t>
  </si>
  <si>
    <t xml:space="preserve">MIAAGIDWGNDPLIDLSRIVSGVPSVLGGASFVANLGNGVLIDTGKDRTFQSDTCGHPPFSSADRVLRAPSGAPVLFNGWLDNHATMARELDLPSDVPAATIYGAAVEAWGIEAERRLIGDYAAVMIPADGVLRMARAPWSSRGLFWAASGAAMVAASTLKPIFAAGFVKRANPDRYAEMLYGLADTWGDRHFYDGIHAVPQGSVVTVDHGRASSVQWYDPHALAPVRFSHDREYVDAATGLLAEAVESALRSSRKPGILLSGGLDSPIVAAEMLRQLPTGRRLKSFTFEPLAGEHEPALSGHFHSDRPAVERFAAMHPALDPQFVDNGGIAFGNRLDDMFRASDAAYPGLVATEFHGPWQAAADAGCDWLFTADFGNQTFSCDGRWAFVEFLRTGQFGELMRLLRDTPGDDRPMLRRLATRSILPNLPAAMRAALRTLVHGSPHRPLVRREVVERLDLETRYRKRYGDREWVRSRADFIDDAWQSLSGGTEMLAAVEQMHGFRMRAVPQYRPLIEFSLSIPTDQFVRGGTSRWLARRMAQGRMPEQQRLNTRYGRHGVDWHQRNTPRIAEMRMELERLADDPLMSAIIDVDRAVDLLDEWPDRPTYRGKLEVFMPTAAAIVAGRFARYVEGRN</t>
  </si>
  <si>
    <t xml:space="preserve">ADFGNQTFSCDGRWAFVEFLRTGQFGELMRLLRDTPGDDRPMLRRLATRSILPNLPAAMRAALRTLVHGSPHRPLVRREVVERLDLETRYRKRYGDREWVRSRADFIDDAWQSLSGGTEMLAAVEQMHGFRMRAVPQY</t>
  </si>
  <si>
    <t xml:space="preserve">Croceicoccus ponticola</t>
  </si>
  <si>
    <t xml:space="preserve">MQNTSKRSWNKPELKKVGTLHDV</t>
  </si>
  <si>
    <t xml:space="preserve">AGTGIASDQSVGNAQGVGNGRS</t>
  </si>
  <si>
    <t xml:space="preserve">WP_127738427.1</t>
  </si>
  <si>
    <t xml:space="preserve">WP_127738432.1</t>
  </si>
  <si>
    <t xml:space="preserve">WP_127738429.1</t>
  </si>
  <si>
    <t xml:space="preserve">MSAIVGIYHLNGVHATDEQGYNIMKHFQKFPSDATEVWKQNEILFGCMAQWITPESIGEQLPFYDPIRQYAITADAIIDNRKELANLLGLDKLESKSITDSSLILLAYDKWLEDTPKYLIGDFAFMIWDERRKRLFGARDFSGSRTLYYYRKNGHFSFATLLEPLLNSGHVSSQLNEEWLAEYLAVSAVTDTADASITPYQDIAQLPPSHSIIVTSNSIRVTRYMTLKAGSTLKLGSNEEYIEAFQAIFQEAVNSRLRTHGQIGAQLSGGLDSGAVVSFASKSLKKSNESLHTFSYVPPKDFHDFTPKHLLADETPYIKSTVQYVGGINDYYLDFQGSNSYTDIDEVLDIMEMPYKFFENSFWIKGIFQKAEEEKLKVLLSGERGNLSISWGTALDYYSSLFKKARWIKLYKELTFHSKRVGGSRLKKFNIISKSALLNKGTASDNYPILINPNFANKTDVYEKLAAKGMDRSGWYDSRVTDERAKHFEDVFQWNTTNSLATKLSLKHGLWKRDPTNDLRVINFCLSLPEEQFVQDGLDRALIRRSTKSYLPDNVRLNQRVRGVQGADWVHRMVPDWQLFVNEVQMMSQNEQMMEYLNREAIHSGLEKIKEGPIVEHDTDLDYRILMRSLIVYRFLTKSY</t>
  </si>
  <si>
    <t xml:space="preserve">GERGNLSISWGTALDYYSSLFKKARWIKLYKELTFHSKRVGGSRLKKFNIISKSALLNKGTASDNYPILINPNFANKTDVYEKLAAKGMDRSGWYDSRVTDERAKHFEDVFQWNTTNSLATKLSLKHGLWKRDPTND</t>
  </si>
  <si>
    <t xml:space="preserve">Niallia taxi</t>
  </si>
  <si>
    <t xml:space="preserve">MKLEWKSPELEVLDVKMTM</t>
  </si>
  <si>
    <t xml:space="preserve">AAPNPGTRLDASFNAGTTFPELTWS</t>
  </si>
  <si>
    <t xml:space="preserve">WP_164854725.1</t>
  </si>
  <si>
    <t xml:space="preserve">WP_164854724.1</t>
  </si>
  <si>
    <t xml:space="preserve">WP_127752071.1</t>
  </si>
  <si>
    <t xml:space="preserve">MSGIAGLLLAKHSRVARPEWLDRQSRALHMRGPDGQGSWSGGRVYLRHAHRHSTGFVESNLAAPEAGIVGLADIRLDNRAELADLLGADERGASDLALVILAYRHWGPDCCSRLLGDFAFALWDKGSQTLFCARDQWGVKPLFYAQSGAGFSFGSDPGALICDDDGVNEHRVASFIAGFVDDPAATALSQVRRLLPGHWLQLKDGELVTRRYWRAQAAPDAGLSPPEAVRDLLQQAVRARLRGAPAMGAMLSGGLDSSSVVATAARLRPGVSLRTLSFDYPATPELSERRYVDAVLAAYPLQPSFVPFDDLAPLQGVSRLALRDADLLFAPGTGKMLRLFKTAKELGATVLLDGHGGDEVISHGYGRLAELAQAGRWGALYGELRGVAATFNDSPSRVFLRYFAAYGPGRRLAGRAQRLWSALRPPETGAVGPTAFVAADLAKRICLADRYAEWRQALRTAHADEDSLHRWNVSSPAVGQSFEALDRAATLAGVELRFPFFDRRLVCYALSLPPSEILRDGWSRSVLRRAMQDILPPQVQWRRDKTDFSSELRLGLVKHHGGELDALDGDSFGVSLFLNMDQVRSAIARLRADPLRLDAGELFGLWRALFLSLWLQNRAATS</t>
  </si>
  <si>
    <t xml:space="preserve">GHGGDEVISHGYGRLAELAQAGRWGALYGELRGVAATFNDSPSRVFLRYFAAYGPGRRLAGRAQRLWSALRPPETGAVGPTAFVAADLAKRICLADRYAEWRQALRTAHADEDSLHRWNVSSPAVGQSFEALDRAATLAGVELRFPFFD</t>
  </si>
  <si>
    <t xml:space="preserve">Devosia sp. 1566</t>
  </si>
  <si>
    <t xml:space="preserve">Devosia</t>
  </si>
  <si>
    <t xml:space="preserve">MTKLTYTAPRLVRHGSIEAVTK</t>
  </si>
  <si>
    <t xml:space="preserve">GASTGSALDATFPTGTPFGDLTFS</t>
  </si>
  <si>
    <t xml:space="preserve">WP_127778423.1</t>
  </si>
  <si>
    <t xml:space="preserve">WP_127778422.1</t>
  </si>
  <si>
    <t xml:space="preserve">WP_127778419.1</t>
  </si>
  <si>
    <t xml:space="preserve">MSAIAGIYHFNEEPINLQQCHNMMTALQKYPADSIQMWHSEKVFLGCHAQWITPESVGEQLPLYDFERHCTITADAIIDNRDELFQSLQVKPSNQKGMTDSELILLSYYKWGEDSPKFLVGDFAFVIWDEKKQKLFGARDFSGSRTLYYHQNYQKFAFCTTMEPLLSLPFIEKKLDEQWLAEYLAVSGMIDAVDSSLTPYTTIKQIPPSHSLTIENNRISVKRYSYLTQGDKLKLKSNEEYIEAFKNVFQEAVTSRLRTHRKVGAQLSGGLDSGAVVGFAVTKMQRESTALHTYSYIPPEDFKDFTPKYFLPDERPFIKSTVGHVGGIIDHYCDFKGKDSYSEMEDFLDIMEMPYKFFENSFWLKGMFEKANEDDIGVLLNGDRGNFSISWGFPLEYYSLLLKRLKWIRLFQELEQYRNNVGGSRLRKVKTIARIGFPIIDRIFPEGVPYKIPSLINPRFAEGIGVYDKFKEFGMDETGWYSNSDIFNERKKHFEDIFQWNAGNTLSTKLSLRYKLWKRDPTNDIRVIRFCLSLPEDQYVQNGMDRALIRNATVNFLPDKVRLNQRYRGVQGADWIHRMLPKWGEFIEEIEQLSTDDIALEFLDGQAIKNALVTIKKGTGPELATNPDHKFLMRSLIVYRFLKRFN</t>
  </si>
  <si>
    <t xml:space="preserve">GDRGNFSISWGFPLEYYSLLLKRLKWIRLFQELEQYRNNVGGSRLRKVKTIARIGFPIIDRIFPEGVPYKIPSLINPRFAEGIGVYDKFKEFGMDETGWYSNSDIFNERKKHFEDIFQWNAGNTLSTKLSLRYKLWKRDPTND</t>
  </si>
  <si>
    <t xml:space="preserve">WP_127808148.1</t>
  </si>
  <si>
    <t xml:space="preserve">WP_127808149.1</t>
  </si>
  <si>
    <t xml:space="preserve">Mesorhizobium sp. M7A.F.Ce.TU.012.03.2.1</t>
  </si>
  <si>
    <t xml:space="preserve">WP_127857943.1</t>
  </si>
  <si>
    <t xml:space="preserve">WP_127857942.1</t>
  </si>
  <si>
    <t xml:space="preserve">WP_127857944.1</t>
  </si>
  <si>
    <t xml:space="preserve">MSGVAGILLREDGRPAAANDIQQMLARMHHRARDGSSWWSDRSVTLGHAWLDTTGEDGPGPLRMAGGKLAITADCRLDNRDELLAKLGIRDRSIADGMLMMSAYLKWGEACPTYLQGDFAFAIWDGERRALFCARDHFGVKPFYYHSADKRFAFASEIGPILALDGVGRRLSEYQISGFLAGLPDDPQATPYSEIFRLPARHCLTVTGSQVVLRRYWEIEPSQRPLRRDAAEEFGHLFAQSVQNRMRGTPAVGAMLSGGLDSSSIASVAGLQVAAAQGPELKTFSLVFDKGSSMDEKPFIDAVLDRHKLDATLIAVGNYAPFAEFERTLEEQEGTFLAPGLSLTRSIYRTASAKGVKVLLDGHGGDEVVSQGHGHLHELANAGRWLELWHELHSAANTYGEGMLPLYFRFLTIYGPAWRIARMRTMARRLLGRLGRGPSKIPRAAWAGLVNPELAKRTDLAERFHRTGYMPRNVSASEALTHRWLLSTGLVPHAFEVLDKAGANFGVEPRYPFWDKPLVEFCLALPGGEKLKDGFGRHVLRRATQGVLPPAVQWRRDKIDFTGNLVKGMLGNHRDLLDQVLVSDGDLIAPYVNLPEVNAVYARMLRQPEQATLPDVQHVWRSISLALWLRQIQPAGSLA</t>
  </si>
  <si>
    <t xml:space="preserve">bacterium M00.F.Ca.ET.177.01.1.1 Bacteria.</t>
  </si>
  <si>
    <t xml:space="preserve">WP_127909937.1</t>
  </si>
  <si>
    <t xml:space="preserve">WP_127909938.1</t>
  </si>
  <si>
    <t xml:space="preserve">MEFVVLPDNQDGAAVGRALLPDPEPAKVVTHASGRPWIMGTWSAEDILTVSLGRKNLILLGCFTTTSAQLLRSLSASGDVSALDVFLRSVPGSHHAIASFDGEIRVQGSLSGVREVFYATIHGVTCAADRPDTLAAGIGGGVDERVLAGHLLSYRPWPLSGRPVWRGVEYLAPGHYLRIRPNGSHRAVRWWAPPPAELSLAEGARRVRGALEGAAAARSRNSPALGCDLSGGMDSTSLAFLTYRQEGCGRLVTVRREALDAAHDDARWAQRAAASLPDAESVVLAAKELPLSFTGQLAYDDDLEAPYPWSRVKAVAAHVARQLADHCVSLQLTGHGGDELFSPAPSFYHALARSEGLRSVRHLRVARSMYRWPLGAMVRNLLRAPSYPQWLATASTSLTLPVGGPTEPFTGWGAHPRLPSWATPEAVELTAGLLREAAVEKTSPYAPEAVQHELLEGVRLCGAKIRLTDRLTSRSGVAYHAPFLDDQVVDAALSVRLADRVRVERAKPVLAAAMRGVVPDALLGRTTKGEASAEVYAGVRRHKAELLALTEDMRLARLGLVDGTAVRAALLTPHAMSRTFIPVVATLACESWLRSVEAARTRVRRQQGAA</t>
  </si>
  <si>
    <t xml:space="preserve">GHGGDELFSPAPSFYHALARSEGLRSVRHLRVARSMYRWPLGAMVRNLLRAPSYPQWLATASTSLTLPVGGPTEPFTGWGAHPRLPSWATPEAVELTAGLLREAAVEKTSPYAPEAVQHELLEGVRLCGAKIRLTDRLTSRSGVAYHAPFLD</t>
  </si>
  <si>
    <t xml:space="preserve">MNEDTMYEPPALVEVGDFAEITL</t>
  </si>
  <si>
    <t xml:space="preserve">DRGTWGWDDYNECWWLGC</t>
  </si>
  <si>
    <t xml:space="preserve">WP_127912662.1</t>
  </si>
  <si>
    <t xml:space="preserve">WP_127912666.1</t>
  </si>
  <si>
    <t xml:space="preserve">WP_127912661.1</t>
  </si>
  <si>
    <t xml:space="preserve">MPPWATPDAVHTVAELLRAAAADGPPPLARERGQHAALTFVRTGGRRLRVVNQTGLRPELAAPYLDDAVLDTALAVRVAERNAPDRYKPVLADALRGIVPAPLLRRTTKGEFSMELYEGVGRGKAALLDVFADSALVRAGLVDARALRTQLLGPRPRPDMLRHLDPTLGCELWLRAARHSPTVTGGPT</t>
  </si>
  <si>
    <t xml:space="preserve">MECNDLYEPPQLVEVGEFTEETK</t>
  </si>
  <si>
    <t xml:space="preserve">GFPQGSWPDNDTVWPWYGAGAAQG</t>
  </si>
  <si>
    <t xml:space="preserve">WP_128115253.1</t>
  </si>
  <si>
    <t xml:space="preserve">WP_128115252.1</t>
  </si>
  <si>
    <t xml:space="preserve">WP_158288980.1</t>
  </si>
  <si>
    <t xml:space="preserve">WP_128199428.1</t>
  </si>
  <si>
    <t xml:space="preserve">WP_128215435.1</t>
  </si>
  <si>
    <t xml:space="preserve">WP_128215432.1</t>
  </si>
  <si>
    <t xml:space="preserve">WP_128215433.1</t>
  </si>
  <si>
    <t xml:space="preserve">MSAIWGFVNTDYRKSDEKLGKSMSKCYEKYKVDCIDYISSNNVFMGCGLQRVTEESKDEVLPNKYKDGDLIITADAIIDNREELFELLNLDKGKFKIISDSELIIKAYSKWGKDCPKYLIGDFSFAIWNEVTKELFCARDHVGKRTFYYSYIKKRFSFSTIIKPLLKLIDTKVEFNERWITDYLALDGLLHEFEPTDTIYKDVYQLLPGHSITVNHEKAEIEQYWNPLRDVKPANFKSDEECIEQFKKIFFEAVRCRLRTSGEIAMMLSGGLDSGSVACVAARELEKNEKVIHAFSSIPMVGFDKENTKRLTVNESEYIESEANKYRNIEVNYCRSEGKDSITDMDEIIDILEQPYKIVQNIFWYKEILKKAAESGCSVILNGQFGNSTISNGEFMTHFKTLIEQGKLLTLAKEIKLLSRDINVPRKNIIKVVAKAAVPFSIRNFIANKSKDSDRFSSVSVNPSLIKKWDVESRFDERGFNLLTDKFLDIDAYRKSLVDPLPMNHIATIETKLTLYYGLVLRDPTRDKRLIEFCLSLPSDQFVRNGENRILIRRAMEGILPDKVRLNKTAYGLQSADWLNRLQPKWNEVLKEFKKVAEDESLKPYLNITKINKEVSKLENSLDEEKSDTVLMLFISLAFSKFIKSNNYVHVN</t>
  </si>
  <si>
    <t xml:space="preserve">GQFGNSTISNGEFMTHFKTLIEQGKLLTLAKEIKLLSRDINVPRKNIIKVVAKAAVPFSIRNFIANKSKDSDRFSSVSVNPSLIKKWDVESRFDERGFNLLTDKFLDIDAYRKSLVDPLPMNHIATIETKLTLYYGLVLRDPTRD</t>
  </si>
  <si>
    <t xml:space="preserve">Clostridium manihotivorum</t>
  </si>
  <si>
    <t xml:space="preserve">MKKAWKSPKLVNLGVENTN</t>
  </si>
  <si>
    <t xml:space="preserve">HGTTITKKPDATITVGQFTFYSFS</t>
  </si>
  <si>
    <t xml:space="preserve">MVKKSWKAPKVSNLGVDKTM</t>
  </si>
  <si>
    <t xml:space="preserve">HGTTITNKPDGTITVGQFTFFSFS</t>
  </si>
  <si>
    <t xml:space="preserve">WP_206616794.1</t>
  </si>
  <si>
    <t xml:space="preserve">WP_128242447.1</t>
  </si>
  <si>
    <t xml:space="preserve">WP_128242450.1</t>
  </si>
  <si>
    <t xml:space="preserve">MSGIAGIIHFDGKPVEPGLVEKMTTAMAHRGPDGIHHWVKGSIGLGQCMLRTTPESLEETQPLTNEDASLVLVMDGRVDNWEELRGELLGRGAVLRDRSDAELVLRAYQIWGRECLPHIDGDFALVIWDARRQEAFCARDRMGNKSFYYHWDGKSLAFASELKAILALPWVKQEPNEGMLAEMLAAEWYSRDETLWNGILRLIAAHQMVAGNQGPRLEQYWEPNLWAMLPFRKDEEYIEHYRELLFECVRRSSRSHRPVAIEVSGGLDSSAVFCVAEHLRRSNRLLTHGINGYTLGFTEEEGDASELPYARAVGGYLGLRIHETPPSRMPLSWFAERARSGRQFPGFPNLSMQAGLWQQTVAHGSRVTLGGHGGDQWLEGSRAYYAEALAQVHLRTLYDCLKTDATAFGARQAVSWLIRQGFFPLLPIALQEGLRRLVRRMRGSGTSKACYWLSPRMGEVIRMRRELIPPSHHRRVRSVGQRALLEALYDAYDAQAMEDLDCMSAHCGIEMRYPLDDPKLVQYAFSLPERLRLRGDRTKYIHIQALKNLLPKRILERKSKAEFSIVLREHLDRMQAILTETIPDERSTWVDRDGMARLFRAYRDNPQAGMPKWILWGIYGCHVTYIGDC</t>
  </si>
  <si>
    <t xml:space="preserve">Mesorhizobium sp. M6A.T.Cr.TU.014.01.1.1</t>
  </si>
  <si>
    <t xml:space="preserve">WP_128275899.1</t>
  </si>
  <si>
    <t xml:space="preserve">WP_245500158.1</t>
  </si>
  <si>
    <t xml:space="preserve">MSGVAGILSRRNGKPAPAADIQQMLARMRHRARDGASWWSDTIITLGHAWLNTTDEAGPGPLTMAGGRLAITADCRLDNRDELLARLGIRDRSVADATLVMRAYLNWGEACPTYLQGDFALAIWDSERQALFCARDHFGVKPFYYHVSDRRFAFASEIGPLLGLDEVGTRLSEHQISGFLAGLPDDPQSTAYTDIFRLPARHSLTVTDSQVALRRYWQIEPSRRPLRSDAAEEFRHLFSQSVRNRMRGTDAVGAMLSGGLDSSSIACVAGLENRARRKPKLPTFSLIFEKGSSMDEKPFIDAVLGKPSLDGTLIAVGNYAPFAEFERILEEQEGTFLAPGLSLTRSIYRTAGAKGVKVLLDGHGGDEVVSQGHGHLHELADAGRWMELWRELRGASNTYGDGMLGMYFKFLTVYGPAWRIAKLRGMANRILGRLRRGPAPAPSGWGGLVNPELARRTELAERFHRAGYMPSSVSASEALTHRWILSTGLVPHAFEVLDKAAANFGIEPRYPFWDKPLVEFCLALPGEEKLNRGFGRYVLRRAMDGILPPAVQWRRDKIDFTANLVKGMVGNHRDLLDRVLVSDAGLIEPYVNLPEVTAAYARILRRPDEAEPLDVQYVWRSTSLSLWLRQVKLGGSHA</t>
  </si>
  <si>
    <t xml:space="preserve">GHGGDEVVSQGHGHLHELADAGRWMELWRELRGASNTYGDGMLGMYFKFLTVYGPAWRIAKLRGMANRILGRLRRGPAPAPSGWGGLVNPELARRTELAERFHRAGYMPSSVSASEALTHRWILSTGLVPHAFEVLDKAAANFGIEPRYPFWD</t>
  </si>
  <si>
    <t xml:space="preserve">Mesorhizobium sp. M4B.F.Ca.ET.089.01.1.1</t>
  </si>
  <si>
    <t xml:space="preserve">WP_128282467.1</t>
  </si>
  <si>
    <t xml:space="preserve">WP_128282468.1</t>
  </si>
  <si>
    <t xml:space="preserve">WP_128282470.1</t>
  </si>
  <si>
    <t xml:space="preserve">MSAITGILHFNDEPILIEHGTRLMKDLQEYPADDVQIWHTDNVFLGCHAQWITPESIGEQLPFYDYERQLAITADAIIDNRDELFERLQVDYADRKKMTDSELILLSYQRWKEETPKYLVGDFAFMIWDERKQKLFGARDFSGSRTLYYYKNQQRFAFCTTIQPLLTLPYVRKQLNEQWLAEYLAISGMVDVVDATMTPYKNIEQVPPSHSISIVEDKIILTRYCTLTSREKLKLKSDEEYVEAFQDVFQDAVTARLRTYRHVGAQLSGGLDSGSVVSFAAKVLRTKNKRLHTYSYVPPSDFIDFTPKYRMANERPFIQSTVEHIEGITDHYVDFQEENPLLEINDFLETMEMPYKFFENSIWLKGIFEKAHEEGIGVLLTGGRGNLSISWGPAIEYYAILLKKLKWIRLYKELNLYSKNIGVKKTKSLSYIWKFAFPLINKITPGIEIYRSPRLISPELAKRTDVFTKLKEHGIDERGNLPNIYEERRRHFEELFHWNATNTLGAKQSLRYSLWKRDPTNDIRVIRFCLSVPEEQYVQDGFDRALIRRATESFLPDKVRLNQHYRGVQGVDWVHRMTPSWHIFVEELQCLNSDMRIWEFLNEQVVKSAISKVREGPRPEYATNPEYRIAIRSLVVSRFIKNFS</t>
  </si>
  <si>
    <t xml:space="preserve">GGRGNLSISWGPAIEYYAILLKKLKWIRLYKELNLYSKNIGVKKTKSLSYIWKFAFPLINKITPGIEIYRSPRLISPELAKRTDVFTKLKEHGIDERGNLPNIYEERRRHFEELFHWNATNTLGAKQSLRYSLWKRDPTND</t>
  </si>
  <si>
    <t xml:space="preserve">ASGYEGYHDEAYNGEPANGPHHQS</t>
  </si>
  <si>
    <t xml:space="preserve">WP_128287573.1</t>
  </si>
  <si>
    <t xml:space="preserve">WP_128287572.1</t>
  </si>
  <si>
    <t xml:space="preserve">WP_128287574.1</t>
  </si>
  <si>
    <t xml:space="preserve">MSGVAGILLRGAHAPAVAAADIQQMLARMRHRGPDGSSWWLDTSIALAHAWLNTSDEVGPGPLTMAGGRLAITADCRLDNRDELLARLGIRDQSMADAIVLMRAYLRWGEACPAHLQGDFAFAIWDDERQSLFCARDHFGVKPFYYHAADRRFAFASEIGPILGVEGIRARVSERQISGFLAGLPDDPQSTPYSDIFSLPARHSLTVTAQQVMLRRYWQIEPSARPLRSDASEEFAHLFSQSVRNRLRGTSAVGAMLSGGLDSSSIACVAGLQNAAARKPKLPTFSLVFEKGSPMDERPFIDAVLDQQKVDATLIPVGNYAPFAEFERVLEEQEGTFLAPGLTLTRGI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</si>
  <si>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Mesorhizobium sp. M7A.F.Ca.MR.176.00.0.0</t>
  </si>
  <si>
    <t xml:space="preserve">WP_128302859.1</t>
  </si>
  <si>
    <t xml:space="preserve">WP_128302858.1</t>
  </si>
  <si>
    <t xml:space="preserve">MSGVAGILLRGAHAPAVAAADIQQMLARMRHRGPDGGSWWLDTSIALGHAWLNTSDEVGPGPLTMAGGRLAITADCRLDNRDELLARLGIRDQSVADAIVLMRAYLRWGEACPEHLQGDFAFAIWDDERQSLFCARDHFGVKPFYYHAADRRFAFASEIGPILEVEGIRARVSERQISGFLAGLPDDPQSTPYSDIFSLPARHSVTVTAQQVVLRRYWQIEPSARPLRSDASEEFAHLFSQSVRNRMRGTSAVGAMLSGGLDSSSIACVAGLQNAAARRPKLPTFSLIFERGSPMDERPFIDAVLDQQKVDATLIPVGNYAPFAEFERVLEEQEGTFLAPGLTLTRGIYRTAGAKGIKVLLDGHGGDEVVSQGHGHLHELANGGRWMDLWREVRSASNTYGDSTLGLYLQFLTLYGPAWRIAKLRHLANRALNRIRKPAHVQRARSWRDLINPDLAKRTELVDRFHRAGYMPPGVQASDALSHRWILSNGYVPHAFEVLDKAAANFGVEPRYPFWDKPLVEFCLALPGEEKLSHGFGRYVLRRAMQGVLPEAVQWRRDKIDFTANLVNGMLRNHRDLLEQLLVSDANRIAPYVNLPQVSAAYARLLRQPDQAAPLDVQYVWRSASLSLWLRQLQHGGSPT</t>
  </si>
  <si>
    <t xml:space="preserve">Mesorhizobium sp. M7A.F.Ca.US.010.02.1.1</t>
  </si>
  <si>
    <t xml:space="preserve">WP_128308217.1</t>
  </si>
  <si>
    <t xml:space="preserve">WP_128308218.1</t>
  </si>
  <si>
    <t xml:space="preserve">MSGVAGILLRGAHAPAVAAADIQQMLARMRHRGPDGGSWWLDTSIALGHAWLNTSDEVGPGPLTMAGGRLAITADCRLDNRDELLARLGIRDQSVADAIVLMRAYLRWGEACPEHLQGDFAFAIWDDERQSLFCARDHFGVKPFYYHAADRRFAFASEIGPILGVEGIRARVSERQISGFLAGLPDDPQSTPYSDIFSLPARHSLTVTAQQVMLRRYWQIEPSARPLRSDASEEFAHLFSQSVRNRMRGTSAVGAMLSGGLDSSSIACVAGLQNAAARKPKLPTFSLVFEKGSPMDERPFIDAVLDQQKVDATLIPVGNYAPFAEFERVLEEQEGTFLAPGLTLTRGIYRTAGAKGIKVLLDGHGGDEVVSQGHGHLHELANGGRWMDLWREVRSASNTYGDSTLGLYLQFLTLYGPAWRIAKLRHLANRALNRIRKPAHVQRARSWRDLINPDLAKRTELVDRFHRAGYMPPGVQASDALSHRWILSNGYVPHAFEVLDKAAANFGVEPRYPFWDKPLVEFCLALPGEEKLSHGFGRYVLRRAMQGVLPEAVQWRRDKIDFTANLVNGMLRNHRDLLEQLLVSDAGRIAPYVNLPQVSAAYARLLRQPDQAAPLDVQYVWRSASLSLWLRQLQHGGSPT</t>
  </si>
  <si>
    <t xml:space="preserve">Mesorhizobium sp. M7A.F.Ca.MR.362.00.0.0</t>
  </si>
  <si>
    <t xml:space="preserve">WP_128315238.1</t>
  </si>
  <si>
    <t xml:space="preserve">MSGVAGILHIGNGRPAAASDIQQMLSRMRHRARDGSSWRTEGSVALGHAWLDTTSEDGPGPLAMAGGKLAITADCRLDNRDELLARLGLRDRSIADAMLIMRAYLKWGEACPTYLQGDFAFAIWDRDRQALFCARDHFGVKPFYYHSTARRFAFASEIGPILALDGVGRRLSEHQISGFLAGLPDDPQATPYAEIFRLPARHSMMVSGHGIALRRYWQIEPSQRPPRADAAEEFRHLFAQSVENRMRGTSAVGAMLSGGLDSSSITCLASLRAAATGNPKLKTFSLVFDKGSSMDEKPFIDAVLDDNPLDATLIAVGNYAPFAEFERILEEQEGTFLAPGLSLTRDLYRTAGAKGVKVLLDGHGGDEVVSQGHGHLHELANAGRWLELWRELRSAANTYGDGMLPLYFKFLTIYGPAWRIARMRAAAKRLVRKVRRGPAQAPRAAWAGLVNPGLAGRTDLTERFHRSGYMPAAVSASEALTHRWLLSTGLVPHAFEVLDKAAANFGVEPRYPFWDKPLVEFCLALPGEEKLKDGFGRHVLRRAMQGVLPPAVQWRRDKIDFTTNLVNGMLGNHRELLDRLLISDSERIAPYVNLPAVAAVYDRMLRQPEQATLPDVQHVWRAVSLSLWLRQVEGNPA</t>
  </si>
  <si>
    <t xml:space="preserve">Mesorhizobium sp. M2A.F.Ca.ET.067.02.1.1</t>
  </si>
  <si>
    <t xml:space="preserve">WP_067003435.1</t>
  </si>
  <si>
    <t xml:space="preserve">WP_128371829.1</t>
  </si>
  <si>
    <t xml:space="preserve">MSGVAGILLRQDGSPAAAADIQQMLARMRHRARDGSSWWTDKHAALGHAWLNTTGEQGSGPLTMAGGKLAITADCRLDNREELLARLGVRDRSAADAMLLMHAYLKWGEACPTYLQGDFAFAIWDAERRALFCARDHFGVKPFYYHCADRRFAFASEIGPLLALDGVGRALSEHQISGFLAGLPDDPQSTLYAEIFRLPARHSMTVTNNQVVLSRYWEIEPSQRPLRSDAADEFLHLFARSVENRMRGNPSVGAMLSGGLDSSSIACMAGLQAAATQKPKLKTFSLVFERGSSMDERPFIDAVLEQYGLDGTLIAVGNYAPFAEFDRILEEQEGTFLAPGLSLTRSVYRTASAKGVTVLLDGHGGDEVVSQGHGYLHELAHRGRWLELWRELHSAANTYGDGMLPLYFKFLAAYGPAWRIARMRSKARRLLGKLRRRPSHAPRAAWAGLVNPELARRTDLAERFHCAACVPANVSTSEALTHRWLLSTGLVPHAFEVLDKAAANFGVEPRYPFWDKPLVEFCLALPGEEKLRNGFGRHVLRRAMEGVLPPAVQWRRDKIDFTASLVKGMIVNHRDLLDRLLVSDNDLIAPYVNLPEVNAVYARMLQRPEQATLPDVQHIWRSASLSLWLRQVQQHGSPA</t>
  </si>
  <si>
    <t xml:space="preserve">GHGGDEVVSQGHGYLHELAHRGRWLELWRELHSAANTYGDGMLPLYFKFLAAYGPAWRIARMRSKARRLLGKLRRRPSHAPRAAWAGLVNPELARRTDLAERFHCAACVPANVSTSEALTHRWLLSTGLVPHAFEVLDKAAANFGVEPRYPFWD</t>
  </si>
  <si>
    <t xml:space="preserve">Mesorhizobium sp. M1A.F.Ca.ET.072.01.1.1</t>
  </si>
  <si>
    <t xml:space="preserve">WP_128434158.1</t>
  </si>
  <si>
    <t xml:space="preserve">WP_128434159.1</t>
  </si>
  <si>
    <t xml:space="preserve">WP_128434160.1</t>
  </si>
  <si>
    <t xml:space="preserve">MTELHESAGTGPGDAHFAVFPDRADAAAVARSFARPGSRTLAHASGRPWLVGHWHDDEIVTASAGSATLAVIGCCPVEAAQLRRTAARLRDLTELDAPARTLPGSFHLVAALDGQIRVQGTASGLRLVFHAEIDGVRVAATRADTLAAALGLDPDPQELAVRLLWPAPYPLFETSLWRPVTAVPPQDAVIVAADGRTVRHTRWWTPPEPVRPLAEAAPLIRTALEEAVGARTRQGGVVSCDLSGGLDSTSICFLADRSPAHVVASTWPGRDPADTDLHWAQRAMGHLPDVEHVVWDADASPLVYEDLLGIDDLLDEPTIGVMDRSRVLHHLPGLAARGSRVHLTGIGGDHVAWCSDAYYHRLLRTRPLFALRQLRGYRALWQWPLGGTALALADSRPYGKWLADGAGRLRGPLPSSVATSLGWGMAPRLFDWVTPEAERMARRALLDAAATASPLHPDRGLHTDLEQIRSCTRVIRQWDRMAARAGLPMASPFFDDRVIEAFLAVRPSERVTPWQYKPVLSAAMRGIVPDDCLRRANKATAAMDAANGLRRHRGDLLTMWEGSRLEALGLVDGAELRRLAQRPTSPGLSDAILYSTIAAEVWLRGLSHSRARTP</t>
  </si>
  <si>
    <t xml:space="preserve">GIGGDHVAWCSDAYYHRLLRTRPLFALRQLRGYRALWQWPLGGTALALADSRPYGKWLADGAGRLRGPLPSSVATSLGWGMAPRLFDWVTPEAERMARRALLDAAATASPLHPDRGLHTDLEQIRSCTRVIRQWDRMAARAGLPMASPFFD</t>
  </si>
  <si>
    <t xml:space="preserve">Streptomyces cyaneus</t>
  </si>
  <si>
    <t xml:space="preserve">WP_128510690.1</t>
  </si>
  <si>
    <t xml:space="preserve">WP_128510715.1</t>
  </si>
  <si>
    <t xml:space="preserve">WP_128510691.1</t>
  </si>
  <si>
    <t xml:space="preserve">MSVSPACWFVVLPDRPLPSGLSARLRERATGAVLYPSGRAWLLGSWAAEEMATVSAGERLLAVVGTSSTTAADLMTRLKSVGMVADLEAALHGVQGSFHVAASLNGRGYVRGSASGARRLYRAAVAGVTVCADRASTLAWLTGNEPDIAQLSARLAAPHLPHPLADAAMWTGVETVPPGEALNLEPDGACRTAAWWQPPPAELPLAEGALRLREVLRDAVALRVRPGQVLGADLSGGMDSTSLCFLAAEAGASLVTSTLHWKAPGNQDHHYAAYAAKHLPRVEALVFPSAELPACFTGLDERRDPGQEPAATLRDLARRQHTAREMRARGAVLRLSGYGGDHTVVPPSAYVHALLRRSPRTALRHAAGFKARSRWPLGATARMLLGAAPYPSWLTTAGARLRKPVVDATEPQTWGARPVLPVWASEQAADQLAALLLSAAGQTRPLAADFGQHAWIHQMREAGRIAGLLHDAETSMDLPVDSPFCDDSVMNACLAVRPEEAGGPRSYKPLLAAAMDGLVPPYLLARTTKDHCGPDWYHGLKAHRRQLADWADTSHLVAAGIADENELRRVLLNPGLQSGGGAPELENTLGTEAWLRDLAAHPVPAHLTARHPQEEDPVDTAAL</t>
  </si>
  <si>
    <t xml:space="preserve">GYGGDHTVVPPSAYVHALLRRSPRTALRHAAGFKARSRWPLGATARMLLGAAPYPSWLTTAGARLRKPVVDATEPQTWGARPVLPVWASEQAADQLAALLLSAAGQTRPLAADFGQHAWIHQMREAGRIAGLLHDAETSMDLPVDSPFCD</t>
  </si>
  <si>
    <t xml:space="preserve">Streptomyces inhibens</t>
  </si>
  <si>
    <t xml:space="preserve">MIETLNIETDDVYEAPVLVEAGDFADLTQ</t>
  </si>
  <si>
    <t xml:space="preserve">GGNFGNWPEGGGFWFLA</t>
  </si>
  <si>
    <t xml:space="preserve">WP_185602064.1</t>
  </si>
  <si>
    <t xml:space="preserve">WP_128658255.1</t>
  </si>
  <si>
    <t xml:space="preserve">WP_128658253.1</t>
  </si>
  <si>
    <t xml:space="preserve">MAFLCGYVYHSDNDFNRQGDELLKDMIRKGQTRGENVHQTTLSVHLNTEVKMATATLDYRGYETSIYARNNLSVAFVGRIDSISDDNSAWNRSVPAELVASFIHAYGYEAAFKKIHGDYCVSVYESNSKSVILFRSEFGNKKLVFYCNRSLGVYGWGSCLAQMIQFEEGSTAISEEYIADYITNPINNRRRLTPYKNIFNVLPGECVRIGANGFASMFLKEPLFHKHIGKLKEREAEEQFFHLFYDSVKNCLQQSTPEIVLHLSGGMDSSAIAYIGSDIIAKEKMKTAFLYYHTDHINDGSEVNFARIVAEQTNYPLRVFQAHNESPFLSGFDYGRKISVYEPSAVVLGSLDLEHFYLENNKVVITGMGGDQVINGNRFYLLGLLQENKFLTLINEIREAGFLYSLWPNLIRPFFRRDTHYDVTSFLDRSLINPSFSEKWDMKERAKKSIVPLKYPLSRQDEFEGIVMGEQWMPIDGFHHMDTRNPFLSLPLVEFCFSLPIQYKRRKFHNTKVILKKALSKYFHHEILGRHKSDHSTDLFKSFRKQQKKLNEIVLHSELVRMGIFNQKEYRKHMDSLCFGSMDKVVHFLKLLELDVWLMLRETGK</t>
  </si>
  <si>
    <t xml:space="preserve">GMGGDQVINGNRFYLLGLLQENKFLTLINEIREAGFLYSLWPNLIRPFFRRDTHYDVTSFLDRSLINPSFSEKWDMKERAKKSIVPLKYPLSRQDEFEGIVMGEQWMPIDGFHHMDTRNPFLS</t>
  </si>
  <si>
    <t xml:space="preserve">Paenibacillus sp. 598K</t>
  </si>
  <si>
    <t xml:space="preserve">MKIYYYYGIDGGKGGGDVTVYIKPAVSIIGDFMTLTK</t>
  </si>
  <si>
    <t xml:space="preserve">GSGNKSTESYQVDPNGLITNVTYKS</t>
  </si>
  <si>
    <t xml:space="preserve">WP_164917952.1</t>
  </si>
  <si>
    <t xml:space="preserve">WP_128718859.1</t>
  </si>
  <si>
    <t xml:space="preserve">WP_157683871.1</t>
  </si>
  <si>
    <t xml:space="preserve">WP_128720134.1</t>
  </si>
  <si>
    <t xml:space="preserve">WP_128790275.1</t>
  </si>
  <si>
    <t xml:space="preserve">WP_128790276.1</t>
  </si>
  <si>
    <t xml:space="preserve">MIFGGFNTTPGVCLPRPIGSTPLAAASSSWRLGDGPAHVLTDIDGRRRVLVLGWCGASAVEFSHLADGALPADAAWRWPGTYSIVEEADDGAVVVYTDPAAAYPVYAARWDGGWAWSTSARLLASLTGAAIDTGRLACAVLLPSVPALAGGRTFFCGVHQLPPGARVELPAHATAWEATTVWRPEPVFGELPHVRLRDALESAVALRAGASELSSDLSGGLDSTSITVLAATALPAGQRLDAVTVHPDGNLGGADLRHARLAADRYPCRIAHHLLPLTDRHLPYTRITDVSASDEPAPSTLTHARLIHQLNWMRAELGIRTHLTGDGGDSVLFQPPAHLADLIRHRRPSRAMAEAFGWARLRHVPVGPLLREAVRLMRTTRHRALDLLAAQAGTAAGRNDHGRVTWFPLLPLPSWAEPQARRLLAEAAQRAAAEPDPLPGLDFAVRVLVDEIREVARTAVADARLAAVHGIDLHNPFLDPVVVDAVLTCPIDRRPALYAYKPHLARAMADLLPPQTTARTTKGSFDADHYTGMRANLNGLSALADGYLAALGLIHPGSFRQHLAQAAAGLPMPLATLEQALAAEAWLIAHHRDPAPGWVRTPVRSKPRA</t>
  </si>
  <si>
    <t xml:space="preserve">GDGGDSVLFQPPAHLADLIRHRRPSRAMAEAFGWARLRHVPVGPLLREAVRLMRTTRHRALDLLAAQAGTAAGRNDHGRVTWFPLLPLPSWAEPQARRLLAEAAQRAAAEPDPLPGLDFAVRVLVDEIREVARTAVADARLAAVHGIDLHNPFLD</t>
  </si>
  <si>
    <t xml:space="preserve">Streptomyces sp. endophyte_N2</t>
  </si>
  <si>
    <t xml:space="preserve">MIEQQIHATEADEDELTLVELGDAAALTE</t>
  </si>
  <si>
    <t xml:space="preserve">WP_128818242.1</t>
  </si>
  <si>
    <t xml:space="preserve">WP_128818241.1</t>
  </si>
  <si>
    <t xml:space="preserve">MPGQLRDYFVVLPDSAAGAAAAGQLPVPGEAAGRSAAPDATGPAREVGDTLTVAHPSGRPWIVARPLVRRVSQIARGSDALVLIGPDRVPDAVLAGILEGARDRTGLERRLARLPGLYHVVARLSGQSWIRGTATGLRRIYHARHPAAGTIASDRPAVLARLIDAPLDDSALALRLLDFLPHPLSRRPVWRGIHETGAGHGLALPAAAPGTAAVPGPTEHRWWEPPPGELPLAEGARKAGDAIAASVRAHVGGLDRISCELSGGLDSTALAFAARETGPASLSLLTVAARDRYSEDETWARRAVEAAGGTPATATRNTHSAATRGRPSAPALDHHVIPAGDAPYFYADLASTAAELNDEPLPVAPGRARAELLLGRAHATGSRYHLTGYGGDEIFLGLPHAYQDLFHGSPFTAWSHLGGLRHQLGWPLLPTVKALFDRSTFPRWLAGAVAAAPQPVARAPLFSWGVRQSLHPWLTEHATALIAEEFRAAAEQAEPIDPRRGRHVDIDGVRMGARHFQAMEDIGMTIGLPVAAPFYDDRVLEATLAVRLPERISPWRYKPLLVEAMRGVVPDALLARTTKDHMASDEHQGLREHAPELVELWTGSRLAEHGLVDARRLLRLAAEPFSPVLVEHSISSTVAGETWLRTAENAWPPPEPSLPTTPSEASL</t>
  </si>
  <si>
    <t xml:space="preserve">GYGGDEIFLGLPHAYQDLFHGSPFTAWSHLGGLRHQLGWPLLPTVKALFDRSTFPRWLAGAVAAAPQPVARAPLFSWGVRQSLHPWLTEHATALIAEEFRAAAEQAEPIDPRRGRHVDIDGVRMGARHFQAMEDIGMTIGLPVAAPFYD</t>
  </si>
  <si>
    <t xml:space="preserve">Streptomyces sp. S063</t>
  </si>
  <si>
    <t xml:space="preserve">MKPQQQQKKAYVKPSMFQQGDFSKKTA</t>
  </si>
  <si>
    <t xml:space="preserve">WP_128845745.1</t>
  </si>
  <si>
    <t xml:space="preserve">WP_128845775.1</t>
  </si>
  <si>
    <t xml:space="preserve">WP_128845777.1</t>
  </si>
  <si>
    <t xml:space="preserve">MPGLLRDYFVVLPDSVAGHAVAGQLPVPDTTRTAGGAGGTVTVAHPSGRPWVVARPLVRKVSHLRRGDDALVLIGPDRVPEAVLAGLLEGVRDRAGLERRLARLPGLHHVIAHLSGETWIRGTASGLRRIYHARHAEAGTIASDRPAVLAHLTGAPLDDGALALRMLDFLPHPLSRRVLWRGVHETGAGYGLALPAAAPGTAAAPGPREYRWWEPPPPELSLAEGARRLGDAVAASVRAHIGGLDRISCELSGGLDSTTLTFAARATGPAELSLLTVAARDRYSEDETWARRAVEAAHGGDTDTPAPAHHIIPADQAPYFYADLAATSAELNDEPLPVAPGRARAHLLLSRAHATGSRYHLTGYGGDELFLGLPHAYQDLFHGNPLTAWNHLSGLRHQLGWPLLPTLKALLNRSTFPRWLAGAVTTEPQPVTRTPLLSWGVRQSLRPWFTDHANALITEEFRAAAAGQAEPIDRWRGRHVDIDAVRMGARHFQAMEDIGMTIGLPVAAPFYDDRVLEATLAVRLEERISPWRYKPLLVEAMRGVVPDALLARTTKDHMSSDEHQGLREHAPELADLWTGSRLAEHGLVDARHLLRLAAEPFSPVLVEHSISSTVAGETWLRTAENAWPTSQLTPTISEA</t>
  </si>
  <si>
    <t xml:space="preserve">GYGGDELFLGLPHAYQDLFHGNPLTAWNHLSGLRHQLGWPLLPTLKALLNRSTFPRWLAGAVTTEPQPVTRTPLLSWGVRQSLRPWFTDHANALITEEFRAAAAGQAEPIDRWRGRHVDIDAVRMGARHFQAMEDIGMTIGLPVAAPFYD</t>
  </si>
  <si>
    <t xml:space="preserve">Streptomyces lavendulae subsp. lavendulae</t>
  </si>
  <si>
    <t xml:space="preserve">WP_128912246.1</t>
  </si>
  <si>
    <t xml:space="preserve">WP_128912244.1</t>
  </si>
  <si>
    <t xml:space="preserve">WP_128912247.1</t>
  </si>
  <si>
    <t xml:space="preserve">WP_128915761.1</t>
  </si>
  <si>
    <t xml:space="preserve">WP_128915764.1</t>
  </si>
  <si>
    <t xml:space="preserve">WP_128915760.1</t>
  </si>
  <si>
    <t xml:space="preserve">MSIIFGVRKSEEDLVTEQDLLHLGHTTDRYALDGTSVHSRGRVGMGFQPYHTHERSRLECGPSSDNDTGNMLGFDGRLDNHKELCSLLNIAVPQASDSVIVLAAFARWGESCFARLTGDWALALWCHNDRALYLARDHAGSRTLYYEITKDTLLWTSHLETFFADTPSRTLDETYAAGYLACLPTGNLTPYRGIRSVPPAHYLRFRDDNLLCQPHWTWMVREQISYRSDVEYDEHFLSLFKQSIKRRTIPGAPVIAQLSGGVDSTAIVCVSDAIRREQGVCPEDLLDTISFYDDSEPTWDEKPYFMLVERQRGKVGHHVPASFLKHTYKPHEGTSGIYRLPGQDSYTIEAERDLYQLTEANGYRVVLSGIGGDEVLGGVPNALPELSDLLMCGDLRALCQRSFAWSLPTRKPLIRLIAETIAFTYETYRGDRMAETTAPPWLNPSQLTSLLNQGTNISDTRSLGLRPSAICNGATWWTILDTLPHLSFTLLPSCEYRYPYLDKDLVDFLFRIPRTQIIQPGRRRLLMRRALKGIVPSEVLERPRKAYLLRGPLSSLQHAEAPIRNLFRAPRIAGLGLVNLPNLNLALETLLKGADTCNFRSLTRAIALELWLRSIDNASGPIIAAA</t>
  </si>
  <si>
    <t xml:space="preserve">GIGGDEVLGGVPNALPELSDLLMCGDLRALCQRSFAWSLPTRKPLIRLIAETIAFTYETYRGDRMAETTAPPWLNPSQLTSLLNQGTNISDTRSLGLRPSAICNGATWWTILDTLPHLSFTLLPSCEYRYPYLD</t>
  </si>
  <si>
    <t xml:space="preserve">MQYHKPEITAVSNAKDTVQ</t>
  </si>
  <si>
    <t xml:space="preserve">GTNGKVGMQFTDAINGQRQLSTPAAYEADE</t>
  </si>
  <si>
    <t xml:space="preserve">WP_128947673.1</t>
  </si>
  <si>
    <t xml:space="preserve">WP_128947672.1</t>
  </si>
  <si>
    <t xml:space="preserve">WP_128988187.1</t>
  </si>
  <si>
    <t xml:space="preserve">WP_128988188.1</t>
  </si>
  <si>
    <t xml:space="preserve">MYRHIAVLWNTSCDSATARAQQAMQRIEAMHAGITCVMNDHGAAIYVQSDNPGYLDCSRCGSLVVLGALFDRTFGRDTVPARVPLDAAAADAACHTQGKTLVQHYWGRYVAFGYQPQSSSWFVLRDPTAEIPCYMTTADQLTVVFSSMEDCLALGLRDFSIDWPFLSYSLLFPFRDGLQTGFREVTAIEAGEAVSIRDGEPVSRQCQWDIVRLARDEPIEDLQEAVQLARSTLLGCIGALASRHRRIQLQLSGGLDSSIILAGLLHAPSMPEVDCVHHYDDGIGADERMFARMAVAGASESSGRRCGFVEYRRQPHCALEEIMTFPRTARPAHCSGYLLHRRDVAFDADTVQFTGVGGDAVFLRFKGNAAAIDHAWRRGIDRHFFRVAFETAQSGDSLYGVLKDAVLHGLLRRPASINGRWGNPCEWVKVDATEQDVTPPAWLRHARNEGHEVSPYKLAHISRMVFPTSVLDPFEGAGRWHGVSPISAQPLVELFARMPLRLLMADAEDRTIARRALQGLLPDALLSRKVKSYLDDHSVALTQGHQAFIRSLLVDGLLARRGYIDSASADAGIRRVGPDHSSQVLGIFGPQVNIEAWLRRWAGRPAGQGAGVA</t>
  </si>
  <si>
    <t xml:space="preserve">GVGGDAVFLRFKGNAAAIDHAWRRGIDRHFFRVAFETAQSGDSLYGVLKDAVLHGLLRRPASINGRWGNPCEWVKVDATEQDVTPPAWLRHARNEGHEVSPYKLAHISRMVFPTSVLDPFEGAGRWHGVSPISA</t>
  </si>
  <si>
    <t xml:space="preserve">Stenotrophomonas sp. MA5</t>
  </si>
  <si>
    <t xml:space="preserve">MNELIELGVVAGQQNPEDQGVGGDLIELGAVVSETK</t>
  </si>
  <si>
    <t xml:space="preserve">WP_129063543.1</t>
  </si>
  <si>
    <t xml:space="preserve">WP_129063544.1</t>
  </si>
  <si>
    <t xml:space="preserve">MMLSRERIYKNKLNSERLLIVKKNNDVWESVTESQIDSHTLEIDYANLKRIITGRQPLNDFSLLKGIKIIPPGFSLRINEDTEVDGEIFFDWNSCAHTDVSMKDGADILCEYISSVVKKHPGNTTYVVRFSGGLDSTGILLALAESVPISQIVALTYTFQYGSCKEDEHFSKNICHELGIRNLFIEYHPNLLFNELDECPLPIIDTAYVSGDFFKAEFDFLCGKLKSEFIIFDGHGGDHVFCETIPDDLIGELARNMRPYDALNAAIKLSRLEGRSFASVCGLNKKNLNILQWFFKKDIKTVRKVRANTIEEAIFENSLDEMLFKNAEVYHPFTCLEMIKHGVNIDVYRSFNSELRRLDYRKSINRRFNFRISRVNKGHITGAYQHAIRLKHDKMLDLIENGFLIKSRLFDAQDMIRSVEMVSRGAGGFSVELMNFIIAELILKKVSNV</t>
  </si>
  <si>
    <t xml:space="preserve">GHGGDHVFCETIPDDLIGELARNMRPYDALNAAIKLSRLEGRSFASVCGLNKKNLNILQWFFKKDIKTVRKVRANTIEEAIFENSLDEMLFKNAEVYHPFTC</t>
  </si>
  <si>
    <t xml:space="preserve">MSNKTNVSKPSRKEVLVSVKASVATN</t>
  </si>
  <si>
    <t xml:space="preserve">WP_085507383.1</t>
  </si>
  <si>
    <t xml:space="preserve">WP_129112076.1</t>
  </si>
  <si>
    <t xml:space="preserve">MAKSIERLDATHPPPGSG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</si>
  <si>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 xml:space="preserve">WP_129136901.1</t>
  </si>
  <si>
    <t xml:space="preserve">WP_129136902.1</t>
  </si>
  <si>
    <t xml:space="preserve">MTYRYIVVLGDSAEQHRPAPAGLRLHMVGGGPGSIGSHLCVYTSSATPVMPLPGGGVIIGHIFDGAGALIKDARGFQSARATDHTFFRDFWGEYVAIRPLSEAGAFDVTHSPSVSAGLPCVYSCDMDSGFVASHVSLAEELGLYRRRVDWDYLVRFLAHPFLRTEHTALMGIRELLPGQRVRMPANRPETKALWLPWDFTSREARYGNLEEAAEAVRSAVMKSVRSLAALDQTIHMELSGGLDSSIVACCLRGTAADVTCSTLITSDPGSDERLYASAVATTLGAELRTEEVSIEGLQFSFIDPSGPVRPSVGPLQYAIDKVMGAAGDQLLATGTFTGAGGDSVFGYLRTAAPAVDAWRAHGLRAALPTVHDLAALHQCTVWRAAGLTVRKRLRRPSALPYRPDTSFLQPGSASLEPLDHPWFHGPANMPPGDRERIFELAGNQVFMDYAPRRVKRFLRMPLLSQPVVEACLRVPSWMWIAGGQNRAVARLAFADLLPATVRSRRSKGTFMSYLGDGYQRHKKEMWEFLRSGHLYDRGIIDPAALGAFIRAPLPPRDRSFTRILDLCRAENWVRHQH</t>
  </si>
  <si>
    <t xml:space="preserve">GAGGDSVFGYLRTAAPAVDAWRAHGLRAALPTVHDLAALHQCTVWRAAGLTVRKRLRRPSALPYRPDTSFLQPGSASLEPLDHPWFHGPANMPPGDRERIFELAGNQVFMDYAPRRVKRFLRMPLLS</t>
  </si>
  <si>
    <t xml:space="preserve">Luteimonas sp. YGD11-2</t>
  </si>
  <si>
    <t xml:space="preserve">MKTNDSIPADVRDEVIELGVASIETK</t>
  </si>
  <si>
    <t xml:space="preserve">GAVINTEGFGGLPMPGISEE</t>
  </si>
  <si>
    <t xml:space="preserve">WP_174244155.1</t>
  </si>
  <si>
    <t xml:space="preserve">WP_129283504.1</t>
  </si>
  <si>
    <t xml:space="preserve">WP_129283507.1</t>
  </si>
  <si>
    <t xml:space="preserve">WP_129283520.1</t>
  </si>
  <si>
    <t xml:space="preserve">WP_129283521.1</t>
  </si>
  <si>
    <t xml:space="preserve">WP_129283522.1</t>
  </si>
  <si>
    <t xml:space="preserve">MTELHESAGTGPGDAHFTVFTDREDAAAVARSFARPATRILEHASGRPWLVGQWHDEEIVTARAGHAALAVIGCCPIDAAELERQAGRLRDLDELDALTRSLPGSFHLVATLGGRLRVQGTASGLRLVFHAPVGGVQVAATRADVLAAALGAELDEEQLAVRLLWPVPHPLAEVSMWRGITTVAPQDALIISPDGRTARHSRWWMPPEPVRTLADGAPLVREALVAAVDARTRQGGVVSCDLSGGLDSTSICFLAGRSPARVVASTWPGRDPADTDLYWAEQAARSMPDIDHVVWDADTSPLVYTDLLGIDDLLDEPTIGVMDRSRVLHHLPAMAERGSRLHLTGIGGDHVAWCSEAYYHRLLRTRPLFALRQLRGFKALWQWPLGSTARALADSRPYGKWLADSSRSLRDPLPETVATSLGWGMPPRLFDWVTPDTERMAQRALREAAAKAVPLHPDRGLHTDLEQILSCTRIIRQWDRMAARAGVPMASPFLDDRVIQACLAVRPSERVTPWQYKPLLTAAMSGIVPEACLRRTNKAAASMDASNGLREHRADLLALWKDSRLEQLGLIDGAALRRLAQRPATPALRDAILYSTIAAEVWLRGLHRTTEPTAPTSS</t>
  </si>
  <si>
    <t xml:space="preserve">GIGGDHVAWCSEAYYHRLLRTRPLFALRQLRGFKALWQWPLGSTARALADSRPYGKWLADSSRSLRDPLPETVATSLGWGMPPRLFDWVTPDTERMAQRALREAAAKAVPLHPDRGLHTDLEQILSCTRIIRQWDRMAARAGVPMASPFLD</t>
  </si>
  <si>
    <t xml:space="preserve">WP_129283654.1</t>
  </si>
  <si>
    <t xml:space="preserve">WP_129283655.1</t>
  </si>
  <si>
    <t xml:space="preserve">WP_129283656.1</t>
  </si>
  <si>
    <t xml:space="preserve">MTETHPGAGTGPGDAHFAVFPDRADAAAVARCFARPESRTLTYASGRPWLVGHWHDEDIVTARVGTDALALVGCCPVEASELERRLGRLRDLSELDAWARGLPGSFHLVAARDGRIRMQGTASGLRLVFHARVGGVRVAATSADVLAHALGAEPDEEQVAVRLLWPVPHPLLEAPLWREVTSVPPQDALIVAADGRSVRHTRWWTPPEPTRSLADGAPLVRDALTAAVDARTRQGGVVSCDLSGGLDSTSITFLAARSPAKVVASTWPGRDPADTDLYWASQAAECLPQIEHVVWNADDSPLVYNDLLGIDDLLDEPTIGVMDRSRVLHHLPGLAQRGSRLHLTGIGGDHVAWCSEAYYHRLLRRRPLFAVRQLRGFRALWQWPLGGMARALADSRPYGTWLADAGRGLRGPLPASVSSGLGWGMAPRLFDWVTPEAERLAGRALRTAAETAVPLHPDRGLHTDLEQIRSCTRIIRQWDRMAARAGVPMASPFFDDRVIEACLAVRPSERVTPWRYKPLLTTAMRGIVPESCLGRTNKAAASMDASNGLREHRGDLLALWEDSRLARLGLVDGEALRRLAQRPATPGLRDAILYSTIAGEVWLRSLSRPARDQARTAR</t>
  </si>
  <si>
    <t xml:space="preserve">GIGGDHVAWCSEAYYHRLLRRRPLFAVRQLRGFRALWQWPLGGMARALADSRPYGTWLADAGRGLRGPLPASVSSGLGWGMAPRLFDWVTPEAERLAGRALRTAAETAVPLHPDRGLHTDLEQIRSCTRIIRQWDRMAARAGVPMASPFFD</t>
  </si>
  <si>
    <t xml:space="preserve">WP_129292109.1</t>
  </si>
  <si>
    <t xml:space="preserve">WP_129292108.1</t>
  </si>
  <si>
    <t xml:space="preserve">WP_129292107.1</t>
  </si>
  <si>
    <t xml:space="preserve">MTCTAEWFVVLPGNSSAAQRATARFQAIDSGVQILARREGRPWIIGRSARTLVAVHAAGGSAALLGTHEGGEQELADALSPGDPIGTVVALMRGAGSYHAVLATGSGTWVCGDVAGMRPVFWARVDGAVVFGDHARLLAEAAGTVRVDPSHLAMHLLGPVPPLALTESGSSPYEGVRAVPPGSVGYVEGSQAVAVRRWWTAPDDERALPEAAPVLRDALRRAVAVRTRGEPLVGCELSGGADSTALSALAYEEVGGERLANFTRAPADPANDDTDWARLAAASQPGASHDIFEVGAVPPQFAGMDAPFVLDAPSPSAASPLRSAFWWRHAAGTGVRTLLSGKGGDELTLTALPYLSYTRRRDRHTARQHMKGWAALWGSSVRQVRLQAVAPMPYAAWLAGCLTRKDESFGWEAGPHVPPWLTASARTVLADAVSTAADAAEPLHDRPHQHTAMAAIRALARWNRLQADAAAPFGIRIGYPYADQQVIEAALSTRAEARTSPYQNKPLLTAAMRGIVPATYLARRTKGGYSADTTAAAAAMRQTFARLLDADCRLASYGLIDPDRLRAALTSWDRADERTDLLLHLTVMCEIWARTADNHPLPTLDSPVEARC</t>
  </si>
  <si>
    <t xml:space="preserve">GKGGDELTLTALPYLSYTRRRDRHTARQHMKGWAALWGSSVRQVRLQAVAPMPYAAWLAGCLTRKDESFGWEAGPHVPPWLTASARTVLADAVSTAADAAEPLHDRPHQHTAMAAIRALARWNRLQADAAAPFGIRIGYPYAD</t>
  </si>
  <si>
    <t xml:space="preserve">MSEQPEQQKKDAVGFIGSVAAYAPPRAVRSGTLASLAE</t>
  </si>
  <si>
    <t xml:space="preserve">GSYSTGQSDDGDYHTVKWQ</t>
  </si>
  <si>
    <t xml:space="preserve">WP_129386962.1</t>
  </si>
  <si>
    <t xml:space="preserve">WP_129386964.1</t>
  </si>
  <si>
    <t xml:space="preserve">MRSRYLLLAATGCGRELPDPVALARRTGLSLSLAADRFALLTAGCPAIHLAGGKGVVIGTLFARHGRARAVGTLSEEDEAAILASEGAMLLRSFWGGFVAMVPCGEGVRMLRDPCGALPCYYARCPGVLLFASDADLLIDSGLVPCRIDWGALARHLHGGGMPVRETALAGIEELLPGFSIDMGPGSLEQRQRWSPWDHVEPAPVRGRETLAEMLHRIVDHCVHAWSSRFRRVLVSVSGGLDSSIVASCLAKADVDCVCLTMFGEDPSGDEREHARRLADHLGLRLIERPFRLSDVDIFTAIDGHLPRPTGRMQDAAYERAHLEVAGAEDIDGFFTGSGGDNVLGFSQSAAAIADRWLVEGLGAGARQTLLDVCRQTGCSLAEAARAAWRIRWAPPGYCWRPDRLFLASEMIDRLGAFPRHPWLQAPPGALPGKAAHIAALLRVQQSLEPGRSRYAPVVHPLLSQPIAEFCLGIASWTWRSGGVDRAVARDAFACDLPAEVVRRRGKGGPDGFSNRLVEHHRSAIADRLLDGHLAGHKLLDRAALELVLRDARPPGGAERVRILRLGAAEAWLDCWIERCAASRRTPQHPS</t>
  </si>
  <si>
    <t xml:space="preserve">GSGGDNVLGFSQSAAAIADRWLVEGLGAGARQTLLDVCRQTGCSLAEAARAAWRIRWAPPGYCWRPDRLFLASEMIDRLGAFPRHPWLQAPPGALPGKAAHIAALLRVQQSLEPGRSRYAPVVHPLLS</t>
  </si>
  <si>
    <t xml:space="preserve">Sphingosinicella sp. BN140058</t>
  </si>
  <si>
    <t xml:space="preserve">MNRDNQDLLELGVVSTDTR</t>
  </si>
  <si>
    <t xml:space="preserve">GILGAKEDFEGLQRVPAGLTDD</t>
  </si>
  <si>
    <t xml:space="preserve">WP_082729810.1</t>
  </si>
  <si>
    <t xml:space="preserve">WP_060837450.1</t>
  </si>
  <si>
    <t xml:space="preserve">WP_129405363.1</t>
  </si>
  <si>
    <t xml:space="preserve">MAEQDTNESNETESQRKAWEKPEIVEVSISDVTT</t>
  </si>
  <si>
    <t xml:space="preserve">SIFATSGNDGTVGFSNVS</t>
  </si>
  <si>
    <t xml:space="preserve">WP_129469866.1</t>
  </si>
  <si>
    <t xml:space="preserve">WP_129469865.1</t>
  </si>
  <si>
    <t xml:space="preserve">MDLGYLIILKRSGLLTKALDLGLKPVQRASGLRLGASLTKLDLFVGSSTDLLELPNGTLLVGRLFDHSGNRIRDASSFPALTQLSEIRDHLVSNFWGQYVAIQGGGDPQEPITVLRDPSGGVPCVYLTDSDPAFITSDIALPERLGIYQRRVDWTTIPYYLNYPHSKKRQTALAGVNELLPGCVIKLGPQSAHTSIAWSPWTFVQPERRFKDATQAALGIRQTVEMAVRAVTTGEASILLELSGGLDSSIIASCLRGTDAKINCSTLVTPVPGADERFYASLVASDLDAPLHVEQLDFGAAAFNFPLVSNPTSPAVTMLQQATDSLMERSARRHASTCHLSGGGGDTVFGYLGNASPAADAFRASGIFSGFTAIRDLAELHRCTTWKAGRLALKKLLLTPRPARVADTAFLTPFAVTSKPPSHPWFNAPAGALTGVQERVFDLAGTQSFIDGLPRSRLRAFHMPLLSQPVIEACLRVPSWMWIAGGINRAVARDAFSDALPPQVVARRSKGTFAHFTGALFRRNRLAMLEFLMEGELQQHGLLDTVALESFFRREHHARNETFARVFDLCMIENWIRHQH</t>
  </si>
  <si>
    <t xml:space="preserve">GGGGDTVFGYLGNASPAADAFRASGIFSGFTAIRDLAELHRCTTWKAGRLALKKLLLTPRPARVADTAFLTPFAVTSKPPSHPWFNAPAGALTGVQERVFDLAGTQSFIDGLPRSRLRAFHMPLLS</t>
  </si>
  <si>
    <t xml:space="preserve">Pseudoxanthomonas composti</t>
  </si>
  <si>
    <t xml:space="preserve">MASTKENEMDKRNESKTPAPQQDVIVLGVASVETL</t>
  </si>
  <si>
    <t xml:space="preserve">GGGAVPGEMIGRQSPAEISEE</t>
  </si>
  <si>
    <t xml:space="preserve">WP_129474190.1</t>
  </si>
  <si>
    <t xml:space="preserve">WP_129474187.1</t>
  </si>
  <si>
    <t xml:space="preserve">WP_129474189.1</t>
  </si>
  <si>
    <t xml:space="preserve">MHALEAAILPALVRAPCFVAFSGGRDSSAVLAVATDLARRHGLPDPVPVTELYPGIPESDESEWQHLVVAHLGLDEWVRLEFGHGNDLLGADAQASLRRRGLIWPVALHVKTAVLARLGGSGSLLTGEGGDEVLGRRRGYRVSRTWRRDPRSLRPRDLRTAGSALAPRPYRRVRERVRFDREALQPWLRPETRLRHHRLLSADLASEPLTTAGSLEWLLTRRAAAMATHNYTRLVADYGVSLHEPLLDATFVRSLAAAAGTWGFVSRTAAMRELFGALLPDAVLERRTKAYFNRAFMGEETRAFARSWDGTGVDPELVDVGILATEWLAEVPSAMSTPLLHAAWLSSTSAHTGSAL</t>
  </si>
  <si>
    <t xml:space="preserve">GEGGDEVLGRRRGYRVSRTWRRDPRSLRPRDLRTAGSALAPRPYRRVRERVRFDREALQPWLRPETRLRHHRLLSADLASEPLTTAGSLEWLLTRRAAAMATHNYTRLVADYGVSLHEPLLD</t>
  </si>
  <si>
    <t xml:space="preserve">Nocardioides glacieisoli</t>
  </si>
  <si>
    <t xml:space="preserve">MTSYEAPSLTRIGTVTELTQ</t>
  </si>
  <si>
    <t xml:space="preserve">GAVPHRNMDHLSWIPETRPGNPGGGGGGGGGFGS</t>
  </si>
  <si>
    <t xml:space="preserve">WP_129548858.1</t>
  </si>
  <si>
    <t xml:space="preserve">WP_129548860.1</t>
  </si>
  <si>
    <t xml:space="preserve">MSAIAGIYRFGHESVYAEEGEKMMQTLQKYPADRVCAWCEGSIFLGCHAQHVTPESVHERLPFYDELRDLAITADAIIDNRSELFERLAIEQGQRQGITDSELILLAYDKWGVNAASYLIGDFAFVIWDAKKHRLYGARDMTGNRTLYTYQHDGGFAFSTVVAPLLVLSSLRKELHEPWLAEFLSIRAMQESVDIGTTAYKHINQLPPAHWFTMEEGKQSLCKYACLDEVEPLRLKTGGEYIEAFREVFSQAVTARLRTHRAVGAALSGGLDSGAVASFAAPALHLQHKPLHAYSYVPVQDFTDWTPPTLLANERSYIQSTARYVGNIRENYMDFEGKSPFSEIDIWLELMEAPYKYFENSFWIRGFYEKAQEHNVGVLLTGARGNFTVSWGPALDYYARQFRRLHWLQSWQGVRRYSKLTGSRMSHLLPVMLKKATSLDARTWWGRGKQSPIPSLIHPEFAKRMNVEDIPVLSGTGWRKNADQTRKEKFSNLAIANKNGVMATKLSLRYGLWERDPTGDSRVIRFCLSVPFEQYVQNGRDRALIRKAMRDHLPDDVRLNQRVRGVQPADWLHRMLPCWDTFMGELQVMCHDLRAAEYLNMDYIKTAMAKYRHPRPDQASDPNIRLFMHSLIVYRFLCGLN</t>
  </si>
  <si>
    <t xml:space="preserve">Paenibacillus sp. M-152</t>
  </si>
  <si>
    <t xml:space="preserve">WP_129553525.1</t>
  </si>
  <si>
    <t xml:space="preserve">WP_129553526.1</t>
  </si>
  <si>
    <t xml:space="preserve">MSGLAGILLRRDDRSAVAADIQRMLARLHHRARDGSSWWTDAGVALGNAWFNTTDEPGPGPLTMAAGKLAVTADCRLDNRDELAARLGLGDGSTGDTMLVMQAYLRWGEDCPSHLQGDFAFAIWDGERRALFCARDHFGVKPFYYHSSGERFAFASEIGPILALEGVGTGLSEHQISGFLAGLPDDPQSTHYADIFRLPARHSLTAMEGRLTLRCYWQLQASPRPPRADAAEEFAHLFSRSVQNRMRGTPAVGAMLSGGLDSSSIACVAAERKPGLRTFSLVFEKGSPMDEKPFIDAVLDQRPVDGTLIGVGDYAPFAEFERILEEQEGTFLAPGLSLTRSIYRTAGSKGVKVLLDGHGGDEVVSQGHGLLHELADAGRWTELWRELRGASATYGEGMLAMYCKFLARYGPARRIAKLKGRSNRALARLLGRPPQPREPAWGRLVNPDLARRTDLADRFHRAGAMPAGVSANEALTHRWILSSGLVPHAFEVLDKAAANFGVEPRYPFWDKPLVEFCLALPGEEKLRNGFGRYVLRRAMEGVLPPVVQWRRDKIDFTANLVNGMLGNHRELLDKVLVCDGGRIAPYVNLPEVTAAYARLLRQPERASPRDVQYVWRSTSLSLWLRQIQNSGNVA</t>
  </si>
  <si>
    <t xml:space="preserve">GHGGDEVVSQGHGLLHELADAGRWTELWRELRGASATYGEGMLAMYCKFLARYGPARRIAKLKGRSNRALARLLGRPPQPREPAWGRLVNPDLARRTDLADRFHRAGAMPAGVSANEALTHRWILSSGLVPHAFEVLDKAAANFGVEPRYPFWD</t>
  </si>
  <si>
    <t xml:space="preserve">Mesorhizobium sp. M3A.F.Ca.ET.201.01.1.1</t>
  </si>
  <si>
    <t xml:space="preserve">WP_129600093.1</t>
  </si>
  <si>
    <t xml:space="preserve">WP_129600099.1</t>
  </si>
  <si>
    <t xml:space="preserve">MGGIAGIIRFDGRPVELSDMAAIETLLVHRGTVNRYSHKQGTLFAFNSTLDVDINAGIYAVADAADGSQPGASNSLVDNYLQRGFSSFNQLNADFAIALWDDRRQTLVCARDLLGVKPLYYVHRPGSFCAFATEIKALLAIGEVIVKPNRHKYREYLTWATAYVPYSADTFYETIYSVLPGHYLQLTSSHSQVGAYWKPDLSRVSGLTEAADYATLFREDFTQAIDIRMGNKSHVGSHLSGGLDSSSVSCVAQHRLLAQDRPSLHTFTIDTGLASTDESTYVQAVVEKWKPVHHTVQPVPDVLTSILEINRLFDRPEQFILPSSFHLSVSVKARSVGCDSILTGHDGDSVITTGFDYLDQLIDQEDWEGVQQACRQRISQPGQNLTHVSPKWLSLSEREKFETYVLYTVGAEVVSRFKHRPFLTFLRTLVAQQQRFELSTASMMTYCIQRIRDKIVHRALIDSAFTPAFQRLSAPLPTSATEGLSACLSAENPVPLIQIINTTNVLCNEQLEHMGAYYGHQYTFPFFDKRVVEVGLATPAWVNFDQGRGRGLIRQGLQTVLPLAVSNRLTKANFVEYGNLTAQQLYQATREQIASPSHEIWDIIDRSVFNEILTIVCNGRIPIQKKTRYNWLLSRIIYLSLWLSALPKRS</t>
  </si>
  <si>
    <t xml:space="preserve">GHDGDSVITTGFDYLDQLIDQEDWEGVQQACRQRISQPGQNLTHVSPKWLSLSEREKFETYVLYTVGAEVVSRFKHRPFLTFLRTLVAQQQRFELSTASMMTYCIQRIRDKIVHRALIDSAFTPAFQRLSAPLPTSATEGLSACLSAENPVPLIQIINTTNVLCNEQLEHMGAYYGHQYTFPFFD</t>
  </si>
  <si>
    <t xml:space="preserve">Spirosoma sp. TY50</t>
  </si>
  <si>
    <t xml:space="preserve">WP_129642458.1</t>
  </si>
  <si>
    <t xml:space="preserve">WP_129642457.1</t>
  </si>
  <si>
    <t xml:space="preserve">MQRYLALLWDPLNLESVRTFQSFGLSSSTKPAGWVTACDASGMFVMHTGMRRGAAEAYPLPHGGGVVLGRIFDRRHGDYTSASQIVLDGAAAAGIIDSGGQHLVDRYWGTYFAIVHEATAAKYHVFRDPLGNMPGYHTHFKGVDIFFSHIDDCVRLLPIRYSVNRQFLARWLMFGNLTLEATGLEGVAPVPAGDRLTFSQGRMTRSVLWDPIAIASTRDLEQLDAAATALRAAVQDTVNAWASCYESITLRLSGGLDSSIVAGCLAHAASPARISYLNVCIDLGSSQEKVAMPGIDRRTTEKVRAIIGTGDERHFARLVAERWRTELIERQRELALDLTRIWDTAPTVSPNLYFTVMEMEDILLDLIKSRGTQAFFSGQAGDSVFQATVQPLPAMDQAYLHGLRPGLWEQILATSRLSKDSVWSVFGKTVHHGLLRRPYVSPFAISNLPTLVSAELTAGLSNQDFESEQSKRISRSSLPPGKKDHAKGLTWSAWYDFVFDSGRYTDHIDPLNAQPVWETALRIPTSTMLTGGISRGLARRAFADLLPAEIRKRQVKGTGSSFYQQIVKRNRALLREQLLEGLLVKEGYLDRGRLDACLGAPEPSLTVPAPILLSYLAAEAWLQKWTRIARTAATPHSLSLSAQ</t>
  </si>
  <si>
    <t xml:space="preserve">GQAGDSVFQATVQPLPAMDQAYLHGLRPGLWEQILATSRLSKDSVWSVFGKTVHHGLLRRPYVSPFAISNLPTLVSAELTAGLSNQDFESEQSKRISRSSLPPGKKDHAKGLTWSAWYDFVFDSGRYTDHIDPLNA</t>
  </si>
  <si>
    <t xml:space="preserve">Steroidobacter agariperforans</t>
  </si>
  <si>
    <t xml:space="preserve">MTGGSKQRSSNMVKLGKVSKETK</t>
  </si>
  <si>
    <t xml:space="preserve">GVKVVIVGESVSQFQYPM</t>
  </si>
  <si>
    <t xml:space="preserve">WP_129660194.1</t>
  </si>
  <si>
    <t xml:space="preserve">WP_129660190.1</t>
  </si>
  <si>
    <t xml:space="preserve">WP_129660187.1</t>
  </si>
  <si>
    <t xml:space="preserve">MEWEAVEWIKTPPPDPSSSVEKLLKANINGVIVVMIFLPDVPESEAVASAAREAIPRFLPDAQVTVISHASGRPWVLGELGECHVIRSSNGSATLLLGPPVPWSIRRIRSLLDETVRTGCSDELLTECAGEGVLGLCIDGSQLICGVLSGYSRIYVKNTLHGAVLSDSAVLLACIFRLSASLERIAMRLCEGLPRFPFAGLPLWSSIDSIPSGCVVQIYHGDISWMEKRWWTAPAGEASAEEASEGIIHSLSSAIVTTTHRAKSVTADLSGGIDSSSIAYVLASIGVRPRTFHVRSVDDRVDDIVWARRAAEDLCLGLKELPRLGVLSRAYCYMDAGKRSAPTDFPAMWWGSYGFLSSLGSDLEASSHNVHFTGAGGDELFGPLPAASWSVMRERGLRGIRFVRHVASSVRQPFGDVLRSSMSVQTFEDAVRALPSSLKAPRSSGGEGSGLGEWFPLPSIGRILSDGGRALALAEIERASANPPNPLDGDRGRHQMLESLQFQGEVLAQINQEFGGSTQWHSPYLRRGVIEAASRARVSERFHPNLMKPVLFAAMREVGMPAGFFTRPVTGEYSADSYAEFFRMRDILKEEVCDFLLAESGIIDVSYIKMRLSDPSPSPGFLSSMESLISTERWLRQVGKFGLGI</t>
  </si>
  <si>
    <t xml:space="preserve">GAGGDELFGPLPAASWSVMRERGLRGIRFVRHVASSVRQPFGDVLRSSMSVQTFEDAVRALPSSLKAPRSSGGEGSGLGEWFPLPSIGRILSDGGRALALAEIERASANPPNPLDGDRGRHQMLESLQFQGEVLAQINQEFGGSTQWHSPYLR</t>
  </si>
  <si>
    <t xml:space="preserve">Kocuria halotolerans</t>
  </si>
  <si>
    <t xml:space="preserve">Kocuria</t>
  </si>
  <si>
    <t xml:space="preserve">MKSREYMKPAIMDIGFFADVTR</t>
  </si>
  <si>
    <t xml:space="preserve">GVPFGRCRDIFGGRAFVCIG</t>
  </si>
  <si>
    <t xml:space="preserve">WP_129768992.1</t>
  </si>
  <si>
    <t xml:space="preserve">WP_129768993.1</t>
  </si>
  <si>
    <t xml:space="preserve">WP_129768994.1</t>
  </si>
  <si>
    <t xml:space="preserve">MNSDGWYFIALPDCAGGERVARRVGSDAQLICRHASGRPLLLARGPARQRVVVEGGAVRVAVIGGSSATEEGLRGQLGRPGGVRLLEELGHSLAGSFHLVAADGERLRLQGSASGLRRVFHAVIDGVRVVSDRADVLAGLGGFALDDTALAIRLLRVLPHPLAEEPMWREVEAVAPGSALLVEDGGRRVRTVVWWRRPAPELSRREGAERLRGALEAAVDVRTSAGGTVHCDLSGGLDSTPLCRLAARGPAEIVATTMYNDDPGGLEDLIWARRALPSMPNVRHDVGRLDDMPQFFEGIGDVVERLDEPSQAYLTAPRVRYSVEAAMARGATTYVNGLGGDHLLHGLPVWDHALFRRRPLTALRRVRTTRMLDDRPLIPVLRELLDSESYRAWLRRTVREARRVREVKSDLRMEWDQPVALPRWLSRDAAAALLARLGELAASAEPLGADRALHAELAMVRDGSRIIRGTQQYAATLGMPFEAPFFDDRVVEACFAVRHEERDSPMEFKPLIKAAMRGLLPDEFLRRGSKMGGSVQAARGLRDHWPTLLELCEQSPLTTRGVIDFDALATGESPQHMGTRDAFLDATVNCAVFARNQPAGDRRHDREEPVHGPAAA</t>
  </si>
  <si>
    <t xml:space="preserve">GLGGDHLLHGLPVWDHALFRRRPLTALRRVRTTRMLDDRPLIPVLRELLDSESYRAWLRRTVREARRVREVKSDLRMEWDQPVALPRWLSRDAAAALLARLGELAASAEPLGADRALHAELAMVRDGSRIIRGTQQYAATLGMPFEAPFFD</t>
  </si>
  <si>
    <t xml:space="preserve">Streptomyces sp. L-9-10</t>
  </si>
  <si>
    <t xml:space="preserve">MDKEMYEAPALIELGEFTEETG</t>
  </si>
  <si>
    <t xml:space="preserve">FFRNGANEAYFFFQNQND</t>
  </si>
  <si>
    <t xml:space="preserve">WP_129777139.1</t>
  </si>
  <si>
    <t xml:space="preserve">WP_129777138.1</t>
  </si>
  <si>
    <t xml:space="preserve">MFRYLAMVWDRTSAPQQEAVQLVAERLRQLSPQWQQHYSAPGLQVFCIGVRDQAVQIHRVDGNGGIVVGTLLTRSRDLFSPTPDELFHFGAAQSASFVQSRGRWLIDHAWGDYVAFGRDATGDCQWVLKDPTGSLPCLRTDFRGASLFFSSIGDCLDLRLLRFTVNEAYLRAHMMAGSSLQNASSLNEASPVRRGECIEFQKDSSGWHSTRKMYWTPLTYTGAGDLIEDPQTAARAMQCVIKSATTGLARLHRSILLRLSGGLDSSIIAGCLKGTSARFAAYTYFSPTGRSDERPWARLAAGHAGCEHIEAPMHALDLDLTLGLRMPPSPEPSPLLGFIQRSCVEPQLLGQTQATAIFNGEGGDSGFCSDSIGYAVSEYLRTHGIAPRLFQLASQVALLTEKSSWTVLTTALRRLVSDQETGIPTARILEASQLVSSELKQDFRGHDAVSHPWFQGQRRVPWDKIRRIGTLMMAPENYTVTAATHSPVAESVSPLYSQPSIEVLLRIPIHTHFHGGRDRGLARMAFATDVPEPILRRLWKDRAPGFHDQLLERERPFLKETLLEGVLARHGLLNRPLLEEVLSSRPTKNTVFPGEIFRHLDSEFWARHWLGNARPQPA</t>
  </si>
  <si>
    <t xml:space="preserve">GEGGDSGFCSDSIGYAVSEYLRTHGIAPRLFQLASQVALLTEKSSWTVLTTALRRLVSDQETGIPTARILEASQLVSSELKQDFRGHDAVSHPWFQGQRRVPWDKIRRIGTLMMAPENYTVTAATHSPVAESVSPLYS</t>
  </si>
  <si>
    <t xml:space="preserve">Steroidobacter soli</t>
  </si>
  <si>
    <t xml:space="preserve">MTELEEGMDIELLDLGDAMLETR</t>
  </si>
  <si>
    <t xml:space="preserve">ESGMYPIVFDSYYLLGERVP</t>
  </si>
  <si>
    <t xml:space="preserve">WP_165357533.1</t>
  </si>
  <si>
    <t xml:space="preserve">WP_129793874.1</t>
  </si>
  <si>
    <t xml:space="preserve">MAELEARTGLACGVRAFPLAVLTDPACPHLALDGGSVVIGSLFARHGPARRLDRLDDAEDATACGGGGAGLLRGFWGGYVAALRSGDTVRVLRDPSAALPCYMAFTGPAVLLASDVDLLIMAGDLRPALDWTALGRHLFGAGLPSPETILTGIRELLPGFAVAFPGDADRQLMAWSPWDHVDNGTVNALEELAERLRRVVRQTVRAWTGDRRRPLVSLSGGLDSSIVAACLAEAGAAVCLTTYADDPLADERDYARQLCRHLGLELVEARLRLEDVDIEAPLAAHLPRPFGFTHALAYERAHGELARKVAADAFVTGNGGDQVFAYSQSAAAIADRMLAEGLGRGVLHTLGDVCRQTGCSVSQAATAALRLAWSRPGYRWRYKPAFLAPDLLARIPASAFGHPWLEAPPTCLPGKAAHVATLLRVQRNLEPPRSRLAPVLNPLLSQPVMETCLAIPSWMWRAGGVDRAVARQAFARDLPEVVVRRRTKGSPDSFAAQLLDHYRGRIRERLLDGRLIGQAMLDRAALEEALRGGVAQGGEARMRILELLAVEAWLDSWTSRLSPSAASRRRP</t>
  </si>
  <si>
    <t xml:space="preserve">GNGGDQVFAYSQSAAAIADRMLAEGLGRGVLHTLGDVCRQTGCSVSQAATAALRLAWSRPGYRWRYKPAFLAPDLLARIPASAFGHPWLEAPPTCLPGKAAHVATLLRVQRNLEPPRSRLAPVLNPLLS</t>
  </si>
  <si>
    <t xml:space="preserve">Sphingosinicella sp. CPCC 101087</t>
  </si>
  <si>
    <t xml:space="preserve">MNREYVHEELIELGVASVDTK</t>
  </si>
  <si>
    <t xml:space="preserve">GNGVISSDNEGGELPALGLSDD</t>
  </si>
  <si>
    <t xml:space="preserve">WP_129807144.1</t>
  </si>
  <si>
    <t xml:space="preserve">WP_129807143.1</t>
  </si>
  <si>
    <t xml:space="preserve">MSVLVAGACRAGAREIIDTAAAVCEGRFEAASLMDGSYWLVVHDAARRRTVVSGDLAEVRAVFYARTPQGPVWATRADLLAELTGASPDLDMLAAQIAVGTAEHWPDRSVWRGVSRVAGGTVLVLDGGGAKTVDARPTHRAGSIEEGAAGVGEALWRATQAHARSAGGRVSADLSGGLDSSTAVVAAASVADVLAVTYGGPLADAEDTRLAGRVAEYVGAEHHLSADATATTGHFTYWPEVAPYAPVLAVSSHPLDLDYLPPARDVSAVHLTGHGGDVVLESSSAAYTAMAQAGERRRASREATEHARRVNAAPGPLLKGIREAARGRPQALERAADQVANGQVDAALRLWSWCAVGPATRWLTGLGRQRVAGLLAESAHTVGEQEAGEWDDWAALRYNGAAVRDSAPLFAHLGVNPVSPYLDNEVVRACLAIPAAERRRSGAYKPLLAAARPDLPSWLTDRRTKGSFSPLLHAGLSRNHYGLQPLVEQSPLVRCGLFDARRVQLDLAAAAGGVGRAPIPAVEMFLITTWWLKYGLPVQQPAADRAGAAC</t>
  </si>
  <si>
    <t xml:space="preserve">GHGGDVVLESSSAAYTAMAQAGERRRASREATEHARRVNAAPGPLLKGIREAARGRPQALERAADQVANGQVDAALRLWSWCAVGPATRWLTGLGRQRVAGLLAESAHTVGEQEAGEWDDWAALRYNGAAVRDSAPLFAHLGVNPVSPYLD</t>
  </si>
  <si>
    <t xml:space="preserve">WP_130031836.1</t>
  </si>
  <si>
    <t xml:space="preserve">WP_130031837.1</t>
  </si>
  <si>
    <t xml:space="preserve">WP_130031840.1</t>
  </si>
  <si>
    <t xml:space="preserve">MSAIVGIIGETLPNIDEQGEQMMKTLETFHADRAAVWRHHSVFLGCREQWVTPESCTERLPFFDERSGLVITADAIIDNRPELFGALGIPKDKRKGIGDSELILRSYQKWGQETPKHLIGDFAFMIWDEKRRALFGARDFSGNRTLYYVHDQKRFAFSTTLEPLLTLPSVNRGINTDWLAEFLAIPEMIDSVNTKLTVYRDIQQLPPAFSIVLKKGQVKLSCYCQLDEERQLELQSGEAYIEAFQEVFQRAVSDRLRSRRGIGAYLSGGLDSSAVVGFASRALGRAGLHTYSYIPEKGFVDWTPEHLTADESPYIESIVQGLGNVTEHLLDFRGKSPFTEIDDWLGIMEMPYKFFENSFWVKGVYECAQKEDIGVLLNGARGNFTISWGPALDYYARLLKSGRWIKLYSELGAYSRRMGAGRKRVLSAVAGIAFPMLKHAFRPQEEEPFPILINSDFADRTEVYDRLREEDYHGFERVKKTRFAVRRDHFRQNYSWNTPGTSNTKLSLHYGIKDRDPTNDLRVIRFCLSIPAEQVVNHGMDRALIRRSLRSLIPDRVRLNQRVRGVQAADIIYRMAPDWHLWLSELQKLTCDSLVSGLFHRQTLNDGIEKMKAGPEAELAYDLHFRMLMRALIVYRFLKKVC</t>
  </si>
  <si>
    <t xml:space="preserve">GARGNFTISWGPALDYYARLLKSGRWIKLYSELGAYSRRMGAGRKRVLSAVAGIAFPMLKHAFRPQEEEPFPILINSDFADRTEVYDRLREEDYHGFERVKKTRFAVRRDHFRQNYSWNTPGTSNTKLSLHYGIKDRDPTND</t>
  </si>
  <si>
    <t xml:space="preserve">MKRSCAFSCRKKAASSAVNFRKNKTV</t>
  </si>
  <si>
    <t xml:space="preserve">GSSQIPEMILAGRNRSDQLLFSHLT</t>
  </si>
  <si>
    <t xml:space="preserve">WP_165380322.1</t>
  </si>
  <si>
    <t xml:space="preserve">WP_130153728.1</t>
  </si>
  <si>
    <t xml:space="preserve">WP_130160017.1</t>
  </si>
  <si>
    <t xml:space="preserve">WP_130160018.1</t>
  </si>
  <si>
    <t xml:space="preserve">MTGFIAFRWPTGAPFPDRTAGLLRQRALDLSWHCLVDQPGWTVLAESRPGRAGFHRLLDDRTIVIGALFDRAATERGDVAAGVVAAGAGNFAGVCDQLTTRCWGGYVALRIDRDDPSRLDMFRDPIGMLECVSWRCGGLRVVTSVPESFLASAAPDTLAIDWPRVAGLLRFPGSVADALPFIGVETLEPGVRLELTERTRHTTRHWAPAHFARASASSPPVSGTSPLPALVDACVRAWRSCSDVAIAELSGGLDSAIVAAGLARSDQPVAGWFHYYASDREGDERVYARAVAAHLDLPLHETLQDQRVMDAALMADVPVTLRPNVASISFFHDRDLAARGRALGADTLLTGQGGDAVFFQPASPLIAADLWRDPRPWPKRSAAVADLAAWSGRSIWSVLGTALRVRVAPSPIAMPAYRVDLVANAMPREAHPLRWLDDTADLAPAKQLQILNLAAARAAFGGSWCASAMTVLHPLMSQPLLEHVLPRSALDLTQGKRDRAMIRAAYVDRLPPILLERRGKGCLTPFFGRMLAASTPFLRDYLLGGVLVRHQVLDPASTAAVLDPEHLMQTNSYTEIFVALLMEHWARAWCDRLAAIHERQN</t>
  </si>
  <si>
    <t xml:space="preserve">GQGGDAVFFQPASPLIAADLWRDPRPWPKRSAAVADLAAWSGRSIWSVLGTALRVRVAPSPIAMPAYRVDLVANAMPREAHPLRWLDDTADLAPAKQLQILNLAAARAAFGGSWCASAMTVLHPLMS</t>
  </si>
  <si>
    <t xml:space="preserve">Sphingomonas populi</t>
  </si>
  <si>
    <t xml:space="preserve">WP_130216564.1</t>
  </si>
  <si>
    <t xml:space="preserve">WP_130216562.1</t>
  </si>
  <si>
    <t xml:space="preserve">MRLNADWLLDSAKELATIVVNGRVEITVLNDIVDADTGMPTQLEPTHFKGTSLPEIVALLQERYAGDAAFIVRAPSGIAIVRPPFSEISIFYQVRHDVIECWAGLKLPDAALAQRRAFNFGYLTGLICNASWLTPETGLCGIFELLSGAALIVSSGTFRQVDFLAGAVARLNASAVSFEDDVASFRQLISASVAHKTRRYGGAFSIECSGGLDSSVVALAAADLHRDRPLSLLNSYSETDVNGDERFFFAALAEQVGGAPTYVEANARSSMTHLSSELLAPTPRPCKLAATIATTAQLHEAAQAAGSRLVLTGDGGDQLFLRMRRLTMARELLAESRSPGEALRELAGLAIQARASFWRVLRDVITGQSSRDLRRHMFGDLRFPQSPVASVRPDIRAELVPGARSLRHLPTTRLFQFFGMRNAELNRIALRDIAVEERKAFVFWPLIKAGLLTARRHHHSNGIDRALEREAFREDLPDEIYYRVGKGAGRDMLMRYEYGTLASRVERSALYRHGLISPDLLRSAIDNLSYDSAFALVRVCAVADWMDLHELG</t>
  </si>
  <si>
    <t xml:space="preserve">GDGGDQLFLRMRRLTMARELLAESRSPGEALRELAGLAIQARASFWRVLRDVITGQSSRDLRRHMFGDLRFPQSPVASVRPDIRAELVPGARSLRHLPTTRLFQFFGMRNAELNRIALRDIAVEERKAFVFWPLIKAGLLTARRHHHSNGID</t>
  </si>
  <si>
    <t xml:space="preserve">Bradyrhizobium genosp. SA-3</t>
  </si>
  <si>
    <t xml:space="preserve">MNTTAINDTAINDTVQDVGDATELTK</t>
  </si>
  <si>
    <t xml:space="preserve">WP_130347275.1</t>
  </si>
  <si>
    <t xml:space="preserve">WP_130347273.1</t>
  </si>
  <si>
    <t xml:space="preserve">WP_130347271.1</t>
  </si>
  <si>
    <t xml:space="preserve">MEFIVLPDHPEAWDALRDRPELAGARTVGHPSGRPWLVGWWREDDLALVTAPDRRLALIGRTTLDPDEAARALRRARTPHDLDAYARRTVGSVHLVASLDGQVRAQGTVSTARQLFTARIDGRTVAASNPGLLAELTESQLDERALAVRLLVPQVPWPLSAGCVWSGVEPLAAGSWLHLDRAGAAHQIRWWRPPVSDRPLAEAAGAVRNALTDAITARVAGRGTVSADLSGGLDSTALCFLADAEGADLLTYHVTPLDRANDDTAFAERAAAMMPRARHHTIPAQRPASWFDVDPERYRAADTGEGPPVWGAGLAHLAELSETAASAGSTLHLMGIGGDELFGAMPAYLWSLIRHDPLRSLPVIHRYRLHNRWRLDAVVRGLADRTHFAGALARAARELTAPLPRPPALQLGWTGGSRMPGWATPHAVDLVREAFTAAARAGTEPLDADRVRHQVLEYLMYEGTLIRQTRRAMAASGVEWDAPFLDDRVIEAALSVRIQDRVRRGRYKPVLVESLRGAVPDDVLDRRTKGEFSAEMYQGMSRNREKFLALCDDLRLADLGLVDPAALRSALHGPSPESRHLAPFENTVACESWLRGSASPARQPAGGSR</t>
  </si>
  <si>
    <t xml:space="preserve">GIGGDELFGAMPAYLWSLIRHDPLRSLPVIHRYRLHNRWRLDAVVRGLADRTHFAGALARAARELTAPLPRPPALQLGWTGGSRMPGWATPHAVDLVREAFTAAARAGTEPLDADRVRHQVLEYLMYEGTLIRQTRRAMAASGVEWDAPFLD</t>
  </si>
  <si>
    <t xml:space="preserve">Herbihabitans rhizosphaerae</t>
  </si>
  <si>
    <t xml:space="preserve">Herbihabitans</t>
  </si>
  <si>
    <t xml:space="preserve">MENTQYETPMLAEIGDFAELTL</t>
  </si>
  <si>
    <t xml:space="preserve">CTPWGDCRDFLGCGRAPICVG</t>
  </si>
  <si>
    <t xml:space="preserve">WP_130467601.1</t>
  </si>
  <si>
    <t xml:space="preserve">WP_130469503.1</t>
  </si>
  <si>
    <t xml:space="preserve">WP_130467602.1</t>
  </si>
  <si>
    <t xml:space="preserve">MSDNAHSVSDVTGVSARFAGNYCVVGSLGGLVYCQGSAMGVRRVFHALIDGVRVVADRADVLAELGGLPMDDTALALRLVRSPPHPMQEVPLWHGLYPVAPEDYVTVHRDARGWNTGTWWCRPEPHLSRGEGARKLRDAVEAAVHARTASGDLVACDLSGGLDSTPLCYFAAQGPTGVLARTAYNHDPSGGQDLNWACTALPSMPGVREHIIESLDNMPDFFGGLLDMHARLDEPTQAAVAGPRFLHMLGDDAARGIVTHLNGVGGDQLLRRMNPWEHSLFRTRPLLAWRRARAEHASDGYRIRTTARELLDRSSYRAWLQKTTTAALGGAEPPELPRISDWSTPLALPAWLSVEARDALAAKFRDFARTAEPLGPDRAAHLELFMLRDTARIARGNNQLGHSASIVYDAPLLDDHVAEFALAVRREERATPMEWKPLMKAAMRGLLPDESLRRTPQQAGGSPQAVRGFAAHHQDIRTLYDSSGLSNSGLIDTDKLAEAVRPDPKAIPPIDIHATLSTAIFLRNQKSESRQVAEESGE</t>
  </si>
  <si>
    <t xml:space="preserve">WP_130521587.1</t>
  </si>
  <si>
    <t xml:space="preserve">WP_130521585.1</t>
  </si>
  <si>
    <t xml:space="preserve">MAIKYFVHVACGHQHSSRRAAIRGRLQTMGLRALAVLGDGIVYVSEADDVLRFANGDLVLGELFSRDGTRITDATRLLGAASSKAALEFVLTACWGDYVLLQQVPGDDYAITLMRSPSPASALQCVYSLGEAEGFITSDITLAIRLGLYERRVDPAGIVRSLAYPNLKSSSTGLLNVSELPPGSVLRASREEHRVTCVWSPWDFVGGDQRCSNFKDAALLVRQSIDMVVRAYAGRHKNVLLELSGGLDSSIVGISLAKTSARVACQSLITPLPGTDETDYAQSVADMLGAPLSVLELGYDEAPFNYPVPREFCGPCIGMLQFAVNRVMGRTAQACGCDAYFSGAGGDSVFCFLSTASPAADALRSAGLGEGLRTVRDLAEFHQCTVWKAGRLAIRRLLVERPPVSAKTDFLKKGVEVRDPEAHPWNIGPNAALVGDRERIAELASTQLFREGCARGLVRPLRMPLLAQPVVEACLRVPSWMWFREGQNRAVARQAFADRLPGNVLNRKSKGTFTAYLGAIYRRRSPDMLRFLTEGFLQAQGILDADALRALATTSEPASEATFMRVFHLCAVENWVQQQSCSKQS</t>
  </si>
  <si>
    <t xml:space="preserve">GAGGDSVFCFLSTASPAADALRSAGLGEGLRTVRDLAEFHQCTVWKAGRLAIRRLLVERPPVSAKTDFLKKGVEVRDPEAHPWNIGPNAALVGDRERIAELASTQLFREGCARGLVRPLRMPLLA</t>
  </si>
  <si>
    <t xml:space="preserve">MDTNEKARDTASTDIIELGVASVETK</t>
  </si>
  <si>
    <t xml:space="preserve">WP_165403004.1</t>
  </si>
  <si>
    <t xml:space="preserve">WP_130532004.1</t>
  </si>
  <si>
    <t xml:space="preserve">WP_130535957.1</t>
  </si>
  <si>
    <t xml:space="preserve">WP_130535958.1</t>
  </si>
  <si>
    <t xml:space="preserve">MSPEYIAFVDGTPAAKATMRQDVASLMHELGFVRRFRIGNVALHLTRGTEELALPLGAHLVGELYTSSGCRVRESKGFQYFTTQRQLREHLLERFWGEYVLFQPNEEKQNTATFITRDPSGALSCAYSDDEGFITSDISLVSRLGLAQAGVDWDFIEHFLSYSHTKIARSGVAGVSELLPGCMLEIAPRRSSTSSVWTPWRFVQETELQRDIDTASHFVRKAVSTVVTAMATTDQSLLLQLSGGLDSSIVAACLGDSDACVRTCTVVAPLPGGDERPYAERVSSRVGIPLLHANLDLSEPAIQFKIPARSLRPAVSPLSRAAARAMEPFVNAERVNAVYSGGGGDTVFCYLRTASPATDALRRAGWAEAWNSVFNLTKLHRCTAAKATWLAFRKLVDTPHLDPSADRSLLRASRQPPLGRHPWVPKDDGTLPGNCERIVDLAGTQMFREVTLREDDKRVRMPLLSQPVMEACLRVPSWLWIRGGLDRAVARAAFADALPPEIIQRRSKGNLMGFNVALFQRHKATMRRFLLDGCLSARGIVDADHLNAYLSRTAQPRDRSFLRIFDLCMTENWVRQRS</t>
  </si>
  <si>
    <t xml:space="preserve">GGGGDTVFCYLRTASPATDALRRAGWAEAWNSVFNLTKLHRCTAAKATWLAFRKLVDTPHLDPSADRSLLRASRQPPLGRHPWVPKDDGTLPGNCERIVDLAGTQMFREVTLREDDKRVRMPLLS</t>
  </si>
  <si>
    <t xml:space="preserve">MDTNEKARDTASTDIIELGVASVETR</t>
  </si>
  <si>
    <t xml:space="preserve">GGGALDGEILGNMPGDGISEG</t>
  </si>
  <si>
    <t xml:space="preserve">WP_130552332.1</t>
  </si>
  <si>
    <t xml:space="preserve">WP_130552333.1</t>
  </si>
  <si>
    <t xml:space="preserve">MPYDYIGLFAEDAERASVLDELIRLGMRPRGQVGRVTLFAPDATPVASLPGGGLCVGKLYDNHGREADLTSAFARQAEKATMFRQLLERFWGQYVVLLPADDSSGAVSVLRDPSGAVGCAFQPRAPCCFLTSSVGIAAGVGLYRSVIDWTFIQHCVAYPHLKLERTGLAGLQELLPGSAVTLTARSHADSQAMWTPWQFLGGAQHRRDPATAAGSIREAVTKVVDTLASEDGSLLLELSGGLDSSIVGACLARTAARVSCCTAVTPLRGADERRYAALIAELLDVELRACTLDFDDARIDFPVPASSLRPAVWALSRSVGRIMDEAAEHAKVSALFSGGGGDTVFAYLTTASPAADAFRAGGLAEGCKAVANLSRLHGCTVAKAAWLTLRKLYRRPHDPPAPDTRFLSANWRLPSLTPHPWFSAPRSALVGDRERVLGLIGTQLFGDATPRGGGRRVRMPLLAQPVVEACLRVPSWMWIDGGRNRAIARDAFSEALPETILNRRSKGTFMNYTASVYRRSRQTIASFLLDGSLQAQGLLDRAALERYLAQPPVARDDTFMRLFDLCMIENWVRHHR</t>
  </si>
  <si>
    <t xml:space="preserve">GGGGDTVFAYLTTASPAADAFRAGGLAEGCKAVANLSRLHGCTVAKAAWLTLRKLYRRPHDPPAPDTRFLSANWRLPSLTPHPWFSAPRSALVGDRERVLGLIGTQLFGDATPRGGGRRVRMPLLA</t>
  </si>
  <si>
    <t xml:space="preserve">MDTNEHVRDTAPADIIELGVASVETR</t>
  </si>
  <si>
    <t xml:space="preserve">GSVGANEPIGGHPGPGISEE</t>
  </si>
  <si>
    <t xml:space="preserve">WP_165421722.1</t>
  </si>
  <si>
    <t xml:space="preserve">WP_130560800.1</t>
  </si>
  <si>
    <t xml:space="preserve">MTYRYIALVDATGRWRLPNAERLDASLRRLGLHPMLVSGSVKVFAAASTSCQLLSDDSVVIGPVFPRDSWRPGIEPTRQSGALAWRETCQQLLDRYWGDYLLIQAASNGTASVNLMRDPSGGMPCYYAMSEGVGFVTSDISLAIELGLYRRRIDWESIAHCLSYPRIKTRATALRDVSELLPGCSLHVAPSTVTTNQEWTPWTFVAKGRRFADLDDAALAVRGAVTSVVAAWASIDDAILMELSGGLDSSIVAACLAGVNERVTCCNVVAPVPGGDERQYATQLAARLGLSLETEHLSLDAECVDFDQPASAVSPRMGVLQHAVAQVMESVGQRNGASIYYSGGGGDTVFCYLTGATPAADAVRERGVRAGLAAIKDLTTLHQCTLWKAARLTMRKLVRPVRPPSTPDTLFLNPSAAITAVGEHPWFNAPRDALAGDRERIFDLAGNQLFRDIVFRGQNRSIRLPLLSQPVVEACLAVPSWMWISGGRNRSVARAAFEDVLPPDVLNRRSKGTFVAYLGALFRRNKDQIRTRLLSGQLREQRFLDADALKRFFESEPPPRDQTFTRVLALLTVENWLRHQA</t>
  </si>
  <si>
    <t xml:space="preserve">MDTESKASRSEAENTDVIILGVASTDTK</t>
  </si>
  <si>
    <t xml:space="preserve">GPGGVIEFMGRTTVPGISAD</t>
  </si>
  <si>
    <t xml:space="preserve">WP_223176235.1</t>
  </si>
  <si>
    <t xml:space="preserve">WP_130752828.1</t>
  </si>
  <si>
    <t xml:space="preserve">WP_165418800.1</t>
  </si>
  <si>
    <t xml:space="preserve">WP_130754335.1</t>
  </si>
  <si>
    <t xml:space="preserve">MRAVEVAALAGMEVAINRPNFLLLADQPVGIFSQPGRTAFLLGWIYRRDGAKMSVDPLNPADAHDIFTIEGAIHLEKYWGSYVAILHDEDHDDITVVRDPSGGMPCYYMKSPGVTAIGSDMALFRQVGLLGSAIDDEQLGRHLYFPNLRTSRTCLAELNEIPAGFQLDIQLGKSELAQRWNPWDYARRQEYYGEPAAAISDLRATLTSTIGAWVSRFPTLVVGLSGGLDSSIVAAAAVQAGAKVTGLTLVTDETAGDERYYARAIANFLHIPMEEVFFSADDTDLEMSHAAHLPRPLARSFAQSGDQAYLAVASAVSADAFFTGSGGDNVFCFQQSVLPIADRLLLEGVGRGAMVTAAEVAEMAETSIIRCATLAARRAWLRKPQYRWKPKADLLSRDFVSRLGAEFSHPWLEVPIGELPGKAAHIAYLIQIQNHLEGFRRETFLPMINPLMSQPIVETCLRIPSWYFCMGGENRSIARAAFASRLPDSILHRRTKGGPDGFLQRLVERNRCKIKDMLLGGHLAAANIIDRSAVDAAIKLEGDRHNHMHFRILELVDAEAWVAAMKAS</t>
  </si>
  <si>
    <t xml:space="preserve">WP_103502869.1</t>
  </si>
  <si>
    <t xml:space="preserve">WP_130796342.1</t>
  </si>
  <si>
    <t xml:space="preserve">MKDRRARWYGGCAPGSRPVAAPVGARLLWRDPALWVCGGWQPEQVRTLALGSARIAVLGPCSATEHDLARALSAPELATVARTWAGSHTVVRLTERGRVEVLADVGAASPLYTVRAPDGAVWGSSSLALSSLTGGSVDTGWLAAYLRDKHSPASGLSAWAGVTPVPAGHLLTLGSEGGMTLASWWKPMRRTPHEASTALRHALGEGVRVRVSGVPASTDLAGMDSTTVTLLAAQCGPITGVTVHPAGVTTGGDMEYARALDVPGLIRSPFPLAARHLPFSATDVPLPATDEPAPSTAVWAMFADQLGTVASAGSVCHLTGDGGDNLFSSTPAHLVRLARSGHWARMFGDARDWARLRRQSPRPLLTAALRGNAYRIGRADFGRPKWLAAPVPKVSAPTGPDADMALVAELRTVARSAYAELQLADALGLALHNPYFDGAVLDAVVSAPAEQRYSARRYKPMLADTFADLLPDAHRTRAAKGLMVGDFHLGLRMNRRRVLGLADGRLAALGLVNPAPLRATVHAAALGAETVWPPLLSVLAAEAWLEAVERAPGTEWTRNAPTPAGAP</t>
  </si>
  <si>
    <t xml:space="preserve">GDGGDNLFSSTPAHLVRLARSGHWARMFGDARDWARLRRQSPRPLLTAALRGNAYRIGRADFGRPKWLAAPVPKVSAPTGPDADMALVAELRTVARSAYAELQLADALGLALHNPYFD</t>
  </si>
  <si>
    <t xml:space="preserve">Streptomyces otsuchiensis</t>
  </si>
  <si>
    <t xml:space="preserve">MDEDVKETAEGSDVPTVIDLGDAAALTR</t>
  </si>
  <si>
    <t xml:space="preserve">GSSSSSVESKQTPYS</t>
  </si>
  <si>
    <t xml:space="preserve">WP_066186735.1</t>
  </si>
  <si>
    <t xml:space="preserve">WP_130858656.1</t>
  </si>
  <si>
    <t xml:space="preserve">WP_130858653.1</t>
  </si>
  <si>
    <t xml:space="preserve">MSAIAGIYHMKDPVPPSFGQQMMQVLHKFPSDDRRIWRQENLFFGCHAQWITPESMNEPLPFYDDERQLVITSDAIIDNRDVLFDRLGIVHKERKVMPDSQLILLAYDKWQEEVPRYLLGDFAFMIWDEQKQRLFGARDFSGARSLYYFRGDQRFAFCTVMEPLLTLPYVQRRLNESWLAEYLAISTFIDAVDVSHTVLEDIQQVPPSHTITVSNGSVKLRKYHVLSLNEKIRCQHNEEYTERFRAIFQQATDARLRTFKSVGSHLSGGLDSGAVASFAAKTLQTQHKTLHTYSSIPQADFHDYTPKNYFTDERPYIRATVDYVGNIEEHYLRFADKNPYHDIDDWLDMLESPYKFFENSFWMKGIFEQARQEDIGILLSGARGNFTISWGPALEYYGYLLKRLKWMQLGRELQQYSRTIGIGRKRLLSLISQQAFPFLDKETDPSFPMLIHPHFADKMKVFDKLQVYGMDANGFTDLDLVNQRTNVIESEFIWNGNGIASSKLSLRYGLWMRDPTNDVRVIQYCMSLPLKQFINCGMDRALIRHATKGYLPDKVRLNQTNYGIQAADWLHRMIPYWQEFIDEVNELLRDKEAATYLNMDSIRRALSAAIEQPKAAFAFKPELRLLMRGIIVYRFLKTFKGGDTYEKGMERTKVGIVGC</t>
  </si>
  <si>
    <t xml:space="preserve">GARGNFTISWGPALEYYGYLLKRLKWMQLGRELQQYSRTIGIGRKRLLSLISQQAFPFLDKETDPSFPMLIHPHFADKMKVFDKLQVYGMDANGFTDLDLVNQRTNVIESEFIWNGNGIASSKLSLRYGLWMRDPTND</t>
  </si>
  <si>
    <t xml:space="preserve">Gracilibacillus phocaeensis</t>
  </si>
  <si>
    <t xml:space="preserve">MKKEWKEPKLESLDVKETM</t>
  </si>
  <si>
    <t xml:space="preserve">ASWSGDSWDGFFIGRYNKPDPNPEEEIS</t>
  </si>
  <si>
    <t xml:space="preserve">WP_130876452.1</t>
  </si>
  <si>
    <t xml:space="preserve">WP_130876453.1</t>
  </si>
  <si>
    <t xml:space="preserve">WP_130876454.1</t>
  </si>
  <si>
    <t xml:space="preserve">MPPSSETGGVGPGDAHFVVLPDCADALAAARSFPRTGSRTLDHASGRPWLIGRWSDQEIVTARAGRAAIAVVGCCPVRPAELERHAARMRDLTELDTLARRLPGSFHLVATLDGRLRVQGTASGLRLVFHAVVGGVRTAATRADVLAAAIGSGLDEEQLAARLMWPVPYPLSETSLWRDVTAVPPEEALVIAPDGRTVRRSRWWTPPEPTRSLAEGAPRARQALSEAVRARTDEGGVVSCDLSGGLDSTSVCFLAAASPARVVASTWPGRDPADTDLYWARKAAGFLPDVEHVVWDPDEAPLVYTDLLGIDDLMDEPSIGVMDRARALHHLPGLARRGSRLHLTGIGGDHVAWCSEAYYHRLIRTRPLFALRQLRGFRTLFQWPLLDTARVLTDSRPYGRWLASSANRLRDPLPPGASGALGWGTPPRLFDWVTPEAAHTVTRVLRAAAREAEPLHPDRGMHGDLEQIRLCTRIVRQWDRMAARAGVPMASPFFDDRVIEECLAVDPAERVTPWTYKPLLATAMRGVVPDVCLERSNKAHASMDASNGLREHRGDLMALWEDSHLARRGLVDAAALRALAQRPSTPGLQDAILYSTIACEVWLRNLPQQKALGF</t>
  </si>
  <si>
    <t xml:space="preserve">GIGGDHVAWCSEAYYHRLIRTRPLFALRQLRGFRTLFQWPLLDTARVLTDSRPYGRWLASSANRLRDPLPPGASGALGWGTPPRLFDWVTPEAAHTVTRVLRAAAREAEPLHPDRGMHGDLEQIRLCTRIVRQWDRMAARAGVPMASPFFD</t>
  </si>
  <si>
    <t xml:space="preserve">Streptomyces netropsis</t>
  </si>
  <si>
    <t xml:space="preserve">MKKAYEAPTLVQLGTFRKKTG</t>
  </si>
  <si>
    <t xml:space="preserve">LLRSSGNDRLILSKN</t>
  </si>
  <si>
    <t xml:space="preserve">WP_130878178.1</t>
  </si>
  <si>
    <t xml:space="preserve">WP_130878179.1</t>
  </si>
  <si>
    <t xml:space="preserve">WP_130878180.1</t>
  </si>
  <si>
    <t xml:space="preserve">MTSAAVPSWFVVLPDCPSAAPARTLLPATAHQRTRHPSGRPWMAGRWGDDAVMAEAGHTALAVIGQHEVTVGALTEAAARVRTLADVGPLYRSLRGSFHLVASVGGQVRVQGPVSCLRRVFHAYVGGAVVAADRADVLAGMTGAGPDRRRLAVHLLQPFSLHPVTDRPVWSGVSAVPAGHHLSLHRDGRAHRARWWTPPDPVVPMAEGAAALREVLGAAVDVRTRDRPVLSADLGGVDSTAVCCLAARGASGLIACTLASRDPHGDDALWARRTVAALGNIEHEVLPAEAVPYVYHGILDFDDPLDEPFPALVDHHRWLVIARAAAARGSRLHLTGFGGDELLGGSPAHLHAMLRRSPRSALRDLRGYAGLYRWPHRQALAQLLTDPPYRSWLARAGDDLLGPASEPDAPFLGWGIPARLPPWATRDAVRAVREAVHDAAPTAEPLAATHGLHQELGTMRAVTRVIRQLAQLAGRIGVTLAAPYYDDRVIETALAVRPGERVTPWRYKPLIAAAMRGIVPPESLTRVTKAEGSHDVHAGLSEHRKDLLALCEDSRLARLGLIDADLLRRTCERPLPPTLPYEVLYQTVACEVWLRTLERAGTPS</t>
  </si>
  <si>
    <t xml:space="preserve">GFGGDELLGGSPAHLHAMLRRSPRSALRDLRGYAGLYRWPHRQALAQLLTDPPYRSWLARAGDDLLGPASEPDAPFLGWGIPARLPPWATRDAVRAVREAVHDAAPTAEPLAATHGLHQELGTMRAVTRVIRQLAQLAGRIGVTLAAPYYD</t>
  </si>
  <si>
    <t xml:space="preserve">MSPPKCPPKRRRYERPALTPAGSFAKKTG</t>
  </si>
  <si>
    <t xml:space="preserve">LGISGGPELLLLKRM</t>
  </si>
  <si>
    <t xml:space="preserve">WP_130924827.1</t>
  </si>
  <si>
    <t xml:space="preserve">WP_130924825.1</t>
  </si>
  <si>
    <t xml:space="preserve">WP_130924824.1</t>
  </si>
  <si>
    <t xml:space="preserve">MKENKELISFTEVKEVWAKPEVELVSVKENT</t>
  </si>
  <si>
    <t xml:space="preserve">LGAFGVGADNGIFS</t>
  </si>
  <si>
    <t xml:space="preserve">WP_130925564.1</t>
  </si>
  <si>
    <t xml:space="preserve">WP_130925565.1</t>
  </si>
  <si>
    <t xml:space="preserve">WP_130925562.1</t>
  </si>
  <si>
    <t xml:space="preserve">MNLFSGILSFQSKDLNKSIEQMKMATQKFKPKNKLELREANLFLENLSLTNQFNKEDKSQHLIYSENDCWIVSNSRIDNKEELIELLNIPLNDELSDNAILLKMYVEFGNEFVKKIEGDWTLAIWNQSQQEILIARDQLGTSALYYRLTDAYIAFSTYIGGLLEIDSQTIKIDEIYLAGILTTWDTQSNRTAFENIKFLPPAHYALIKNGKLSLHRYWIAEDTQEIHLDSAREYVERFSDKLEQSVKNRIRYSQNLGSQLSSGFDSSTITTVAAEFFKKDKKRLTAFTSIPKENTSDYFPTHIATDESYLSIPTAQFLGNVDHVLVRSENQSILKNIHDSIELHHSPLHAAGNMFWIHQIYLEAQAKEIDTMIIGQSGNATISWAGYPEGLQIKSLIKRILGYKSQEKFTPISYVKYLIVEIKNKWSSNPTPDWNTYSFINTQFAQDLNLFSKMKEMGHDPSFSNSIQNKKGHINFINPKYSKIGALWQDLAYCYQISTYDPSNDKRLVEYILSVPNEYYQRENTNKWLLKTAMKGRLLDDLIHQTRKGRQATDLAIRIQSEATEFKELLKSFRSNSAIQYYIDCQKMETYLDRIIENPRKKDAYNDAIFLTRGISCALFINKYHGGIV</t>
  </si>
  <si>
    <t xml:space="preserve">GQSGNATISWAGYPEGLQIKSLIKRILGYKSQEKFTPISYVKYLIVEIKNKWSSNPTPDWNTYSFINTQFAQDLNLFSKMKEMGHDPSFSNSIQNKKGHINFINPKYSKIGALWQDLAYCYQISTYDPSND</t>
  </si>
  <si>
    <t xml:space="preserve">MVYPINNGPIKFTHMDNNEQNNPVEKTIKTNEKRNWVSPELNNWATDHLE</t>
  </si>
  <si>
    <t xml:space="preserve">FGAGPFSDGGGRTYFNG</t>
  </si>
  <si>
    <t xml:space="preserve">WP_131116070.1</t>
  </si>
  <si>
    <t xml:space="preserve">MSGIMGIYYLDDRPVDRENLGMMVETLAHRGPDGADIWIDKAIGFGHRMLWTTPESLLEKLPLANSTGDLMITSDARIDNRDELISKLQLNHYTSEKITDSQLILIAYEKWGEQCPEHLLGDFAFAIWDKQKQTLFCARDHMGVKPFYYHFQTGRTFAFGSEIKALLCLQEIPRQLNEVKVGDYLAANLQDKSNTFYQGIFRLPPASRLTVNAKGIQIQSYWTLDPKRELRLNSDEEYAEALREIFAEAVRCRLRSAFTVGSHLSGGLDSSSITCMARQLLIQEGKNRSLHTFSNIFDVVSESDERSFIETVIAQGDMIPHYVHADEMGPVSNLEEIFRYQDEVISAPTHFLAWKLNDAAQKFGVRVVLDGFDGDNTISHGNDYFAELANQGQWATFAVEAEALQKLVGASPLSILRYYGLTCLEQLARRWKWVTFVRETNQILQYFNISRRQIFLRHGLKPLLPQFVLKVWHFLRGHNQPENKANAIINPDFAKRIGLEKRIQTFENPRASQPLTEREGHCRDLTSGILTQALEISDHYAAAFGLEVRHPFMDKRLLEFCLSLPAEQKLHKGWSRLVMRRAMKNILPEKVQWRRDKSDMSPSFEYGLLTLDRQVLDQTMVNHLQSIETYANTKFLRTVYERLISKSEVNSPQDLLSAWMGAMLALGLHYTKLYRP</t>
  </si>
  <si>
    <t xml:space="preserve">GFDGDNTISHGNDYFAELANQGQWATFAVEAEALQKLVGASPLSILRYYGLTCLEQLARRWKWVTFVRETNQILQYFNISRRQIFLRHGLKPLLPQFVLKVWHFLRGHNQPENKANAIINPDFAKRIGLEKRIQTFENPRASQPLTEREGHCRDLTSGILTQALEISDHYAAAFGLEVRHPFMD</t>
  </si>
  <si>
    <t xml:space="preserve">Westiellopsis prolifica IICB1</t>
  </si>
  <si>
    <t xml:space="preserve">Westiellopsis</t>
  </si>
  <si>
    <t xml:space="preserve">MTLTGKWSADNGNKDIYVIQNGVTVLVHWTETNPYWNYSS</t>
  </si>
  <si>
    <t xml:space="preserve">GIVKNNEVKMSFGGGDQLSGTIATDGSKISWNNGSSWSRVN</t>
  </si>
  <si>
    <t xml:space="preserve">WP_165492045.1</t>
  </si>
  <si>
    <t xml:space="preserve">WP_165492047.1</t>
  </si>
  <si>
    <t xml:space="preserve">WP_131155266.1</t>
  </si>
  <si>
    <t xml:space="preserve">MKAYETPSITELGSVAAMTR</t>
  </si>
  <si>
    <t xml:space="preserve">GEGVKGDDDTLAWFIKYGTDPTS</t>
  </si>
  <si>
    <t xml:space="preserve">WP_131230854.1</t>
  </si>
  <si>
    <t xml:space="preserve">WP_131230852.1</t>
  </si>
  <si>
    <t xml:space="preserve">WP_131230848.1</t>
  </si>
  <si>
    <t xml:space="preserve">MSAITGIIHFNEETISIQHGTQLMSYLQKYPADDIQIWHKENVFLGCHAQWITPESVGEQLPFYNYEKQLAITADAIIDNRNELFEKLQVDYADRKNMTDSELILLSYQKWGEAAPKYLVGDFAFMIWDEKKQTLFGARDFSGSRTLYFYRGEEKFAFCTIINPLFTLPYVEKKLNEQWIAEFLAIPVNFESVDSQQTVYKYIEQVPPSHTISVKNGKVNFSRYYTPTTGKMLNLKSNEEYEEAFRDVYQSAVKARLRTHHKVGAHLSGGLDSGSVVSFAAKDLRAENKKLHTFSYVPVEGFVDWTHKGRIADERPFIQSTVKHVGNIQDYYLELPERSPLSEIDDWLETMEMPYKFFENTFWLSGVYEKASQHGIGVLLSGQRGNWTVSWGPILDYQAMLLKKLHWMRFYRELYLYSRNLGVKKSRVFEVVKRKAFPFFYQLLSSEEQDVFPRIINPEFAKKMNVFDRLKEQDIDITGTSISNAYDMKREQFEKTYYWSINGTYETKLSLRYALWDRDPTNDLRIVQFCLSVPEEQYVQNGLDRSLIRRATKNFLPDKVRLNQRVRGVQGADGVYRMAPFWNEFIEEVEELSVDPIISEFLNVEVIKKAISKICKEPRPEYAFDLDFRVLMRSLIFYRFIKKSI</t>
  </si>
  <si>
    <t xml:space="preserve">GQRGNWTVSWGPILDYQAMLLKKLHWMRFYRELYLYSRNLGVKKSRVFEVVKRKAFPFFYQLLSSEEQDVFPRIINPEFAKKMNVFDRLKEQDIDITGTSISNAYDMKREQFEKTYYWSINGTYETKLSLRYALWDRDPTND</t>
  </si>
  <si>
    <t xml:space="preserve">AGPGHKYPDAAQPDPDDPVKYS</t>
  </si>
  <si>
    <t xml:space="preserve">WP_131245288.1</t>
  </si>
  <si>
    <t xml:space="preserve">WP_113769561.1</t>
  </si>
  <si>
    <t xml:space="preserve">WP_131245287.1</t>
  </si>
  <si>
    <t xml:space="preserve">MSAITGILHFDDEPISIEHGARLMNDLQKYPADDVQIWHTNNVFLGCHAQWITPESIGEQLPFYDYERQLAITADAIIDNRDELFGRLQVDYADRKKMTDSELILLSYERWGEEVPKYLVGDFAFMIWDERQQKLFGARDFSGSRTLYYYKDQQRFAFCTTIQPLLTLPYVQKQLNEQWLAEYLAICGMVDVVDVTMTPYKNIEQVPPSHSISIVGDKIMLMRYCTLTSREKLKLKSNEEYVEAFQDVFQDAVTARLRTYRHVGAQLSGGLDSGSVVSFAAKVLRTKNKRLHTYSYVPPSDFIDFTPKYRMANERPFIRSTVEHIEGIIDHFVDFQEGNPLLEINDFLEMMEMPYKFFENSIWIKGIFEKAHEEGIGILLTGGRGNLSVSWGPAIEYYAILLKKLRWIRLYKEIDLYSKNIGVKKTKSLSYIWKFAFPFINKITPGIEIYRSPRLISSELSKRTDVFAKLKEHGIDEGGTLPNIYEERRRHFEELFHWNATNTLGTKQSLRYSLWKRDPTNDIRVIRFCLSVPEEQYVQDGFDRALIRRATESFLPDKVRLNQHYRGVQGVDWVHRMTPSWHIFVEELQCLSSERWIWEFLNEQVVKSAISKVREGPRPEYATNPEYRIAIRSLVVSRFIKNFS</t>
  </si>
  <si>
    <t xml:space="preserve">WP_131543246.1</t>
  </si>
  <si>
    <t xml:space="preserve">WP_131543379.1</t>
  </si>
  <si>
    <t xml:space="preserve">MPGLLRDYFVVLPDSVAGHTVAGQLPAPEATGAASAPTMTGPVSAPTGTGPVSAPTATGAASAPAATGAGTGDVLTVPHPSGRPWVLARPRFRKVSHLRRGNDALVLIGPDRVPEAVLAGLLEGARDRAALERRLAQLPGLQHVVAHLSGETWIRGTASGLRRIYHARHPQAGTIASDRPAVLAHLTGAPLDDGALALRMLDFLPHPLSRRALWRGVHETGAGYGLALPVAAPGTAAAPGPREYRWWEPPPPELSLAEGARRVGEAVAASVRAHVGGLDRISCELSGGLDSTALTFAARATGPAELSLLTVAARDRYSEDETWARRAVEEAHGPTDALAHHIIPADQAPYFYADLTAASAELNDEPLPVAPGRARAHLLLSRAHATGSRYHLTGYGGDELFLGLPHAYQDLFHGNPLTAWNHLSGLRHQLGWPLLPTLKALLNRSTFPQWLAGAVTTEPQPVTRTPLLSWGVRQSLRPWFTDHARTLITEEFRTAAERAEPIDRWRGRHVDIDAVRMGARHFQAMEDIGMTIGLPVAAPFYDDRVLEATLAVRLPERISPWRYKPLLVEAMRGVVPDALLARTTKDHMSSDEHQGLREHAPELADLWTGSRLAEHGLVDARHLLRLAAEPFSPVLVEHSISSTVAGETWLRTAENAWPTPQLTPTPTTSEALQ</t>
  </si>
  <si>
    <t xml:space="preserve">GYGGDELFLGLPHAYQDLFHGNPLTAWNHLSGLRHQLGWPLLPTLKALLNRSTFPQWLAGAVTTEPQPVTRTPLLSWGVRQSLRPWFTDHARTLITEEFRTAAERAEPIDRWRGRHVDIDAVRMGARHFQAMEDIGMTIGLPVAAPFYD</t>
  </si>
  <si>
    <t xml:space="preserve">Streptomyces sp. COG21</t>
  </si>
  <si>
    <t xml:space="preserve">WP_131756375.1</t>
  </si>
  <si>
    <t xml:space="preserve">WP_131756376.1</t>
  </si>
  <si>
    <t xml:space="preserve">WP_207399563.1</t>
  </si>
  <si>
    <t xml:space="preserve">MPADNGMPRHGEASFVVLPDHEAALAVVSGFPRMLTYASGRPWLAGSWADDEIIVGEAGTARIAVIGTCPVSPERLAREAGRLRDLAALDGFARSLPGSFHLVAALDGRLRVQGDVAGARLVFHARCDGVTVASDRADVLAALTGAALDERQVAVRLLWPVPHPLLHTPLWRGVDGVAPGDHLVVERDGQGARVRRWWAPPRPVRTLAQGAKSLRETLSEAVDARTAQGGVVSCDLSGGLDSTSLCFLAARGEAKVVASTWPGRDPADEDLDWARRAAAHLPGVEHAVWPAEESPLVYAGLLGIDDPMDEPTIGMMDRARALSHVPRLVAKGSRLHMTGIGGDHVAWCSEAYYHRLLRTRPVLAVRRLRGFRALFDWPLGPMGRALADERPYRRWLLDAAADLRAPGQPTVVGALGWDAAPRLFDWVTDDAAAAAREAIAAAAEGALPLSPDRGQHADLHAIRVCTRITRQWERMSARAGLPMASPFLDDRVIEACLAVRPEERVTPWRYKPLLAEAMRGIVPDGCLARENKAEASMDAADGLRAHGRDLLELWDGSRLAGLGLVDARRLRELCARPDEPGLRDAILYSTIGCEVWLRAVRGREAARPVNR</t>
  </si>
  <si>
    <t xml:space="preserve">GIGGDHVAWCSEAYYHRLLRTRPVLAVRRLRGFRALFDWPLGPMGRALADERPYRRWLLDAAADLRAPGQPTVVGALGWDAAPRLFDWVTDDAAAAAREAIAAAAEGALPLSPDRGQHADLHAIRVCTRITRQWERMSARAGLPMASPFLD</t>
  </si>
  <si>
    <t xml:space="preserve">Actinomadura fibrosa</t>
  </si>
  <si>
    <t xml:space="preserve">MKNYEKPVLVAAGTFRKDTG</t>
  </si>
  <si>
    <t xml:space="preserve">WP_131760280.1</t>
  </si>
  <si>
    <t xml:space="preserve">WP_131760279.1</t>
  </si>
  <si>
    <t xml:space="preserve">WP_131760278.1</t>
  </si>
  <si>
    <t xml:space="preserve">MGALTSPGWYFVMLPDTDAASDVVERLPAGARRLEDHPSGRPWLMGEMPDDQVAVGRARDARVAVLGYSSATAAGLDAAAGRLASVEQLDATARMLAGGFHLLGAADGRLRAQGAASGMRRVFHAVIGGVPVASDRADVLADLGGLPYDDLALAAALVRGLPRPLGDLPLWRGVEPVEPEAYLLVERDGTCRSVTWWRQPDAELSRSEGAEALARALEGAVAARTAAGGVIHCDLSGGLDSTPLCYFAVRGPARVLSHTGYNADPTGTEDLEWARKALPAMPGLEHEAVSMAYMPDFFEGILSARHRMDRPSQAVLAGPRLAAGAVRARDRGARAYLTGLGGDHLLRSPAAIHHTLFRRHPLLALRHVRAAQCLAGKPTLAGIGPLLNRTSYARWLDAQAAGLRRADQERTEQTLTWGADIRLPRWLTDDAAALLARRLAGQAGRARPLGPTRAAHAQLAVVRDGTRISRGVQQLGAWYGIAMESPFFDDRVVEACLSVRLADRDAPTEYKPLIKAAMRGRLPDDFLARSTKIGGAPQAARGLDRYWDELMALCEESGLAAAGLIDLAALREHTRPQRHRKRDGALDLTVNCAAVLTYQRRAAAAVPSSRAGA</t>
  </si>
  <si>
    <t xml:space="preserve">GLGGDHLLRSPAAIHHTLFRRHPLLALRHVRAAQCLAGKPTLAGIGPLLNRTSYARWLDAQAAGLRRADQERTEQTLTWGADIRLPRWLTDDAAALLARRLAGQAGRARPLGPTRAAHAQLAVVRDGTRISRGVQQLGAWYGIAMESPFFD</t>
  </si>
  <si>
    <t xml:space="preserve">MDAFSYEAPEVIDLGDFTEATG</t>
  </si>
  <si>
    <t xml:space="preserve">NTGIRNNDEIYMPFDEWH</t>
  </si>
  <si>
    <t xml:space="preserve">WP_131767948.1</t>
  </si>
  <si>
    <t xml:space="preserve">WP_131767947.1</t>
  </si>
  <si>
    <t xml:space="preserve">WP_131767946.1</t>
  </si>
  <si>
    <t xml:space="preserve">MADELRSVHATAGSPHHRTTHAALARIRAAACGASLYGQAQTAHGLTPAFPYLDRAVVEACLACRPWEATDPHHPKPLLLAALAPLTSPGLMTRRDKGHYTAELYTGWRRHRRHLTDLLDAPVLADLGLIDPGQLRTAARTFLDSGLPPALLTDTLALELWLQAQPPAHTGGGENA</t>
  </si>
  <si>
    <t xml:space="preserve">Candidatus Frankia californiensis</t>
  </si>
  <si>
    <t xml:space="preserve">MPDLPATPGVRLPGRVRLRRDVITAAVGEGMTLVNTAGQMFHLNASGRLAVHALADGVPAAVAALRTR</t>
  </si>
  <si>
    <t xml:space="preserve">YGLSQDDAAHDLDHLLGQLDAADLIRLR</t>
  </si>
  <si>
    <t xml:space="preserve">WP_131786310.1</t>
  </si>
  <si>
    <t xml:space="preserve">WP_131786309.1</t>
  </si>
  <si>
    <t xml:space="preserve">WP_131786320.1</t>
  </si>
  <si>
    <t xml:space="preserve">MFHPLPPGTPWFVTLPDSGSIANTVAPLTSQAPRCLRYRSGRPWLLGDWPNDGVVVAAAGNSSLALIGCCPATVARLTRTLARVRDVAALDVLASSLPGSFHLVAEIDGRRRIQGTASGMRRIFYTVMDGQVIAGDRADVLAGIVASELDIRAVALSLLDPMAPYPLDDQPMWQAVEALPPDRFLLVGSDGRPSRIRWWQQPEPVLSLAEGARLLRSALTEAVHARTGAGGTVSCDLSGGLDSTSLCFLAARSLLAARNPATLVAYTGIGRDPGDDDLEWARLAMDDLPKAVHEILPRDELPLVYDGITDSDERLDRPFIGIIDRAKMLAGFRRLAPHDPRVHLTGLGGDEVVEGAPNYLPSVMRTRPWTAIDRLRGFRVQDRWPLLTSLWMLRPRSYRAYLSDIAARVIGARPMPGLPDLDWADAPRLPPWITPQTVALVRQAFDAVLDSAGPLAGTRDQHCDLLSIRSAAGAARLFGYLAAPTGVPLAAPFVDDRVVEASLAVRPDDRTTPWEYKPLLKEAMRAIVPTRSLGRITKAEGSTEEEAGLDANHGQLLALCDDSRLVDLGLVDAEKLRAGCRYSHAPSRAHEPLQQTFSCEVWLRVLTQEQSTGVHSSISSQG</t>
  </si>
  <si>
    <t xml:space="preserve">GLGGDEVVEGAPNYLPSVMRTRPWTAIDRLRGFRVQDRWPLLTSLWMLRPRSYRAYLSDIAARVIGARPMPGLPDLDWADAPRLPPWITPQTVALVRQAFDAVLDSAGPLAGTRDQHCDLLSIRSAAGAARLFGYLAAPTGVPLAAPFVD</t>
  </si>
  <si>
    <t xml:space="preserve">Frankia symbiont of Coriaria ruscifolia</t>
  </si>
  <si>
    <t xml:space="preserve">MRAPYQAPALQEVGAFSAVTE</t>
  </si>
  <si>
    <t xml:space="preserve">GHYYGYRRDYYGRRRRRGGYGGHDHY</t>
  </si>
  <si>
    <t xml:space="preserve">WP_131790369.1</t>
  </si>
  <si>
    <t xml:space="preserve">WP_131790368.1</t>
  </si>
  <si>
    <t xml:space="preserve">WP_131790367.1</t>
  </si>
  <si>
    <t xml:space="preserve">MTGLPSPGTPWFLTLPDADHLTESISPVAECAPRALRYRSGRPWLLGDWSDGTVVTAEAGASRLALIGCCPVTATHLTRALTRIQKVTALDDLLSSLPGSFHAVAEIDGHRRIQGTASGVRRVFHTVMNGQVIASDRADVLAACARGELDPTAVALSLLDPSAPYPLDDRPMWHGVEALAPDRFLLTGGDGWPRTVRWWRRPEPVLSLEAGARLLRDALTEAVAARAGAVGGTGTNRTGRGDRGGGGGTVSCDLSGGLGSTAVCFLAARSPVTLVAYTGIGRDPGDDDPEWVNLAMTDLSEILPGMVHEVLPCDELPLVYDGIVTADEALDRPFPGITDRAKILAGFHRVARHHPRIHLTGLGGDEVVQGAPNYLPTLLRRRPRTAVDRFHGFRIQHRWPLWASLLMFRPRDYRTYLAQMAAQVTDSRPMPGLADLDWADAPRLPGWLTPHAVTLVREAVEALVDSAAPPLAGTRDQHHDLLSIRTAAGATRLFCQLAAPTGVTPAAPFLDDRVIEASLTVRPDERTTPWEYKPLLKEAMRGIVPDHSLRRVTKAEGSAEEASGLDAHHDRLLALCENSRLADLGLVDPEKLRACCRYSYAPEREHESLHQTFACEIWLRALTGDRRAGHPLEAAC</t>
  </si>
  <si>
    <t xml:space="preserve">GLGGDEVVQGAPNYLPTLLRRRPRTAVDRFHGFRIQHRWPLWASLLMFRPRDYRTYLAQMAAQVTDSRPMPGLADLDWADAPRLPGWLTPHAVTLVREAVEALVDSAAPPLAGTRDQHHDLLSIRTAAGATRLFCQLAAPTGVTPAAPFLD</t>
  </si>
  <si>
    <t xml:space="preserve">Candidatus Frankia</t>
  </si>
  <si>
    <t xml:space="preserve">GYYYGHQRDYYGGYNRFRRFRRSRRFYGGY</t>
  </si>
  <si>
    <t xml:space="preserve">WP_131849077.1</t>
  </si>
  <si>
    <t xml:space="preserve">WP_131849076.1</t>
  </si>
  <si>
    <t xml:space="preserve">WP_131849075.1</t>
  </si>
  <si>
    <t xml:space="preserve">MFLGHYEGSSLSFEVMQTPHLHLKENGAECYLIGEILSDPDEIDYAFHQFIRDRQPEHILFLRGNYQTIIRISNELWMFSDLANVRPLYHAKQGNSFLFSSHLTPIQKQVQSTCNVSWFQRSLSVSGFCIEEETPYQRIKRVPSGFGLSISPQGERVVQAWNVDQEVPLSWEEAQRDLREELTASVRLRCQGKRVTSDLSGGLDSSTITWIASREKPIKALTIIGKEEDEDGKIAREVAGVQENIQHFIWQQDDIPLIYSHMDQIRTDTPISFLWSANKVKKKMKWARENQSEVHFSGEGGDTVLGADFTYLVDLLRQGKWKTFYSHVYGWAVQKKESPFLWISGALRRVFHLPFHPRQRNPLSTVGNQADWFKFSPMVRDVRFSRYQGVNKTMYGIQYLGYVSQGLKDLANQEQVLLCVPYLDHNVIRICMRTPSELKMNPHELKPLLKGAFQDELPSSLLNRNTKGDYTSDVYYGMRQQFSWFQEHFREMALSDMGLVDLPAFQECVHRLSLGVPVKLPEFHHTLSLELWLRQNVR</t>
  </si>
  <si>
    <t xml:space="preserve">GEGGDTVLGADFTYLVDLLRQGKWKTFYSHVYGWAVQKKESPFLWISGALRRVFHLPFHPRQRNPLSTVGNQADWFKFSPMVRDVRFSRYQGVNKTMYGIQYLGYVSQGLKDLANQEQVLLCVPYLD</t>
  </si>
  <si>
    <t xml:space="preserve">Baia soyae</t>
  </si>
  <si>
    <t xml:space="preserve">Baia</t>
  </si>
  <si>
    <t xml:space="preserve">MEYQTPELVEIGSFEEMTL</t>
  </si>
  <si>
    <t xml:space="preserve">GTKLNDTADENSHRW</t>
  </si>
  <si>
    <t xml:space="preserve">WP_131849341.1</t>
  </si>
  <si>
    <t xml:space="preserve">WP_131849342.1</t>
  </si>
  <si>
    <t xml:space="preserve">WP_131849343.1</t>
  </si>
  <si>
    <t xml:space="preserve">MGSLKLALQLPFTPKDRHPLSPMSNHPKWLPFSTPLPKENYSIYQGVSNTIHGIQYLGHVSHGLKDLAEQEQVNICFPYLDHNVIRVCMRASSEKKMNPYELKPLLKRAFQHELPDCLLTRNTKGNYTSDVYYGMRQQFSWFQENFQQMILAELDLVDIRRFRECFHRLSMGVPVSLPEFHQTLSLEMWLRQMKQIQYGGVEKNAVFNS</t>
  </si>
  <si>
    <t xml:space="preserve">MEYQAPEVIEIGSFEEMTL</t>
  </si>
  <si>
    <t xml:space="preserve">GRKFADTADENAYQH</t>
  </si>
  <si>
    <t xml:space="preserve">WP_131893705.1</t>
  </si>
  <si>
    <t xml:space="preserve">WP_131893703.1</t>
  </si>
  <si>
    <t xml:space="preserve">WP_131893701.1</t>
  </si>
  <si>
    <t xml:space="preserve">MPDHDGMPGHGEASFVVLPDHEAALAVASGLPTPPVRILRHPSGRPWLAGRWTDAEMTEAAAGDARIAIIGTCPIGAGRLAREAGRLRDLAGLDRLVRALPGSFHLVAALNGRTRVQGDAAGLRLVFHARVDGVTVAADRADVLAALTGAALDERQVAARLLWPVPHPLLHPPLWRGIGAVEPGRHLVVEPDGRTGVRRWWTPPEAVRPLATAAEDIRTALTEAVDARTAHGGVVSCDLSGGLDSTSICFLAARGAAGVVAATWPGRDPADEDLMWARRAAAHLPGVEHAVWPAEDSPLVYEGLLEIDDPLDEPSIGMMDRARVLEHIPRLLAKGSRLHMTGIGGDHVAWCSEAHYHGLLRRRPLLALRRLRGFRALFDWPLVPTGRALADGRPYRRWLADAAADLRAPTRPAVTGMLGWDMAPRLFDWVTPEAEAAAREVLRKAARTAEPLAPDRGQHVDLHAIRGCTRIIRQWEQMSARAGLPMASPYLDDRVIEACLAVRPEDRVTPWRYKPVLVAAMRGIVPDECLQRANKAEASMDAADGLREHSGDLMELWDDSRLVRLGLVDGKRLKALAARPDTPALREAILYSTIGCEVWLRTLEQPSARPAGAPSPG</t>
  </si>
  <si>
    <t xml:space="preserve">GIGGDHVAWCSEAHYHGLLRRRPLLALRRLRGFRALFDWPLVPTGRALADGRPYRRWLADAAADLRAPTRPAVTGMLGWDMAPRLFDWVTPEAEAAAREVLRKAARTAEPLAPDRGQHVDLHAIRGCTRIIRQWEQMSARAGLPMASPYLD</t>
  </si>
  <si>
    <t xml:space="preserve">MKKYETPVLVAAGSFRKDTG</t>
  </si>
  <si>
    <t xml:space="preserve">LLQRHGRDRLILSKN</t>
  </si>
  <si>
    <t xml:space="preserve">WP_132010303.1</t>
  </si>
  <si>
    <t xml:space="preserve">WP_132009813.1</t>
  </si>
  <si>
    <t xml:space="preserve">WP_132009804.1</t>
  </si>
  <si>
    <t xml:space="preserve">WP_132044138.1</t>
  </si>
  <si>
    <t xml:space="preserve">WP_132044140.1</t>
  </si>
  <si>
    <t xml:space="preserve">MVQGPWPPGLLAAPTGPPGSPPAAALPGRPVWDDMPHWRLYGGWHPGEVIRVRHPAGRLLIAGHCLADADTVAADVGAFLEAGRPEDIVRWPGAYVCLLLRNTGPGAAPLRAITDMAGQFPLYSSSRNGETIVGSHPNVLAMLHDRAFDPITFAARIACTSVAPLWADRSPYQGVDRLPSGTWSDIGPGGPRTRAEPAAARRTMAEGVRELRSALDDAVRLRCASVPVSADLSGGLDSTSVACIAARHSAAPLEAVTYHNPDVPAADLVEAARAAALDPRLRPTVVHGTDETLPYQALTDPASVGFGEPAPGALAWRRSALRIQHARQRGARLHLTGEGADALLGAPPSYLAELASSGTWTRLLRHCAQHARMRHTSALGLVLRARRTAVSTPAAALTALAAKLTGPTSGDRLDWSDGVAWWPVSAEAVSWLTPRFRQDLAESAAAASAVPRVHSAAEMATRTELRISAETQRNLRELGARFNVPVHAPFLDDAVVTACLGVPAAEKVALDAFKPLLTGAVRGRVPEQVLSRRTKGDYTAEDYRGARRAASGIRALLDGSRLAELGVIDVTAVGRTVDRLLAGVEVPLGALNVLLATEAWLRAPAPAPSNTAPAMGRFPPSDRVQEGRPCSPSMSRTISTTA</t>
  </si>
  <si>
    <t xml:space="preserve">GEGADALLGAPPSYLAELASSGTWTRLLRHCAQHARMRHTSALGLVLRARRTAVSTPAAALTALAAKLTGPTSGDRLDWSDGVAWWPVSAEAVSWLTPRFRQDLAESAAAASAVPRVHSAAEMATRTELRISAETQRNLRELGARFNVPVHAPFLD</t>
  </si>
  <si>
    <t xml:space="preserve">Actinomadura sp. 7K534</t>
  </si>
  <si>
    <t xml:space="preserve">MIDSTRSEETGTGRPDRPVDRHPGQAAHGYEPPAVLDVGSIRDLVK</t>
  </si>
  <si>
    <t xml:space="preserve">GSSPSGKSDANSQYYW</t>
  </si>
  <si>
    <t xml:space="preserve">WP_132168538.1</t>
  </si>
  <si>
    <t xml:space="preserve">WP_132168536.1</t>
  </si>
  <si>
    <t xml:space="preserve">WP_132168534.1</t>
  </si>
  <si>
    <t xml:space="preserve">MSEHSGMPGHGEAFFVVLPDHEAALAVAAGVPHVRTLRHPSGRPWLIGNWTDAEITAAGAGDARLALIGTRPHDVERIEREAERLTALTTLDRLAHTLPGSFHLVAALGGRTRVQGDAAGLRLVFHARVDGVTVAADRADVLAALAGAELDERQIAVRLMWPVPHPLTHTPMWRDVHGVEPGAHLLLDAEGRARTRRWWSPPEPEQPLAAGAAELRTALARAVGVRTEGGGTMSCDLSGGLDSTSVCFLAARGPAELIASTWPGRDPIDEDLLWARRAHEHLPGVEHAVWPADESPLVYAGLLDIDDPLDEPTIGMMDRARVLSHIPRLVAKGSRLHLTGIGGDQLAWCSEAHYHGLLRRRPLPALGRLRGFRALFDWPLGPTARALADGRPYRRWLAGAAADLRRPPEPTVVGALGWDMAPRLFDWVTPDAEHAAKELIRDAARTAEPLAPDRGQHADLQSVRMCTRIIRQWEQMSARAGLPMSSPFLDDRVIEASLAVRPEERVTPWRYKPLLVAAMRGIVPDECLARSNKAEASMDAADGLRAHQGDLMELWDGSRLARLGLVDAARLRALAARPATPELRDAILYSTVGCEVWLRTLDRPAATTAASPPAAAPSPGGGTPST</t>
  </si>
  <si>
    <t xml:space="preserve">GIGGDQLAWCSEAHYHGLLRRRPLPALGRLRGFRALFDWPLGPTARALADGRPYRRWLAGAAADLRRPPEPTVVGALGWDMAPRLFDWVTPDAEHAAKELIRDAARTAEPLAPDRGQHADLQSVRMCTRIIRQWEQMSARAGLPMSSPFLD</t>
  </si>
  <si>
    <t xml:space="preserve">Actinomadura sp. KC216</t>
  </si>
  <si>
    <t xml:space="preserve">MKRYETPVLVAAGSFRKVTG</t>
  </si>
  <si>
    <t xml:space="preserve">LLQTSGNDRLILSKN</t>
  </si>
  <si>
    <t xml:space="preserve">WP_132270240.1</t>
  </si>
  <si>
    <t xml:space="preserve">WP_132270242.1</t>
  </si>
  <si>
    <t xml:space="preserve">MMLTSPHLGARHVLPGPRYIGLLRPSPETHSMLAAGFTARASATPDWTIALETGSLAVAASWDAAISLGAHGIVIGEIFRKADGSRVTHFSPDEIERIHASDLGELTDQYWGPYIAVLHDPDRNETRVLRAPLGDLPCLLVPVGEAVAFASDIDLLCDFGLYDPAVDWSELALHLARMDRVTAQTCLWNVRELRGGTTEVIGRAGVRTLAQWSASKAIGRQRADTAEAAAALVSEAARMSVASRAARLHRAVVMLSGGVDSSIVAAALVEAGIRVDALTLVTRDARGDERDYARAVCEHLGIALHERLREVDEIDIMWSSAAGLPRPAGRVMWQESIRHSRDLARAIQAGAIFNGGGGDQVFCSLHSSNPVADAMRAFGPGRAAWKMAHIMSGITQVSMGRILRDAVQRAWFGKRTAGPTFDTSLLACRFEDFEIASSEPQRGGILPGQAAHCRLIAAGQSYVETLDPRSAPPIVAPLLSQPLVEACLNIPSWLWFEEGMNRHAARRAFAPDLPESVIFRHSKGSPDSFTAEIFETWRPQIRELLADGELARQRIIDRTAVLDVLDDPRPPRDNRFRRVLQFAEAEAWAASWT</t>
  </si>
  <si>
    <t xml:space="preserve">GGGGDQVFCSLHSSNPVADAMRAFGPGRAAWKMAHIMSGITQVSMGRILRDAVQRAWFGKRTAGPTFDTSLLACRFEDFEIASSEPQRGGILPGQAAHCRLIAAGQSYVETLDPRSAPPIVAPLLS</t>
  </si>
  <si>
    <t xml:space="preserve">Novosphingobium sp. PhB57</t>
  </si>
  <si>
    <t xml:space="preserve">MVRELDEDVIELGAASAETH</t>
  </si>
  <si>
    <t xml:space="preserve">GSGPQPSDEALGQVFGLSDD</t>
  </si>
  <si>
    <t xml:space="preserve">WP_165912378.1</t>
  </si>
  <si>
    <t xml:space="preserve">WP_132392717.1</t>
  </si>
  <si>
    <t xml:space="preserve">WP_132404126.1</t>
  </si>
  <si>
    <t xml:space="preserve">WP_132404129.1</t>
  </si>
  <si>
    <t xml:space="preserve">WP_132404132.1</t>
  </si>
  <si>
    <t xml:space="preserve">MTFLIFPDHATGSQLAESVDRPPGTQVLSHPVSGRPWLIGQLPAKALTVHRGRDRCLVTVGVTEAPADAQHELDGLSAPAAADALARRFPGDRHVLLSMDGLVRAQGTLSSTRQLFVVRYDGVDIAADDPEPLIRLTGASVDDDAIPARLLAPWTPWPFTDQVMWRGIEAVPMGERLDWDRSGRARRTQWWSPPEPELPLEQAATATRAALAEAIRVRAAHTDLSADLSGGLDSTSLSFLAGRHQRGMILTSWEAANPADEDQFWAARAAQQLSGMHQVMSLQDAPAWFSDLDGHGELEGPFAWIRTRGKLRYQAELLASRGSKLHLTGHGGDELYTATQLFLPALMDRPLRALPYIKAYRAVHRWPWRETVTELNRSESFATGLRRTASLLDKPIEQYLRKPEFGWGIGYRMPIWSTADGLEAARRQLHRTAGEDPQPMSPHRWVHALLQDVRLCGDTIRRVSRWTERSGVAWHAPMIDDAVVEAACSVSAWDVAMPDRYKPLLAEAMRGAVPDEFRLRRTKSEYSADVYAGVRRMRPQLLELCEDLELARRGLVDADRLRDLVIRPPQSSFAFIPLISTLAVESWLRTVSSRPAQNSAQKNEQLTRQGGLG</t>
  </si>
  <si>
    <t xml:space="preserve">GHGGDELYTATQLFLPALMDRPLRALPYIKAYRAVHRWPWRETVTELNRSESFATGLRRTASLLDKPIEQYLRKPEFGWGIGYRMPIWSTADGLEAARRQLHRTAGEDPQPMSPHRWVHALLQDVRLCGDTIRRVSRWTERSGVAWHAPMID</t>
  </si>
  <si>
    <t xml:space="preserve">Kribbella albertanoniae</t>
  </si>
  <si>
    <t xml:space="preserve">MLAYEPPMLTEVGSFAEVTL</t>
  </si>
  <si>
    <t xml:space="preserve">GRPTWGFEADWTCVMLC</t>
  </si>
  <si>
    <t xml:space="preserve">WP_165917725.1</t>
  </si>
  <si>
    <t xml:space="preserve">WP_132576672.1</t>
  </si>
  <si>
    <t xml:space="preserve">MDQDPELQLEIVELGDANQATK</t>
  </si>
  <si>
    <t xml:space="preserve">GSPQGVATELNEAVTYKP</t>
  </si>
  <si>
    <t xml:space="preserve">WP_132703413.1</t>
  </si>
  <si>
    <t xml:space="preserve">WP_132703411.1</t>
  </si>
  <si>
    <t xml:space="preserve">WP_132703415.1</t>
  </si>
  <si>
    <t xml:space="preserve">WP_071228292.1</t>
  </si>
  <si>
    <t xml:space="preserve">WP_132810155.1</t>
  </si>
  <si>
    <t xml:space="preserve">MYRYLAVLWNTHSESATAQAERIVERIGARLPGIACVMNGNGAAIHAQSDNHGYFECRRANSLVVLGKLFHKDFGAGTVPGCANLDAETADDACSSQGRSIVERCWGRYVALGFQQETSSWFVLRDPTAEIPCYMTTVGQLTLVFSNMEDCLMLGLRDFSVDWSFLSYSLLYPFRDGLQTGFEEVTAVEAGEAVSIRDGEPVGRHCQWDVVRLARDAPIEDLQEAVSLARSTLLGCIGALASPHRRIQLQLSGGLDSSIILAGLLQAPSAPEVTCVHHYDEGIGADERLFARMAVQGASDSSGRRCEYIEYRRQPHCALEEIMTFPRTARPAHCSGYLLHRRDVAFDGDTVQFTGVGGDAVFLRFKGNAAAIDYAWRRGIDRDFFRVAFETAQSGDSLYGVLKDAMVHGLLKRPGSINGRWGKPCPWVRVDRAEQDGLQPAWLRHAQAQGHRVSPYKLAHIGRMVFPTSVLDPFEGAGHWHGVSPISAQPLVELFARIPLHLLIADAEDRTIARRAMKGLLPEVLLSRKVKSYLDDHSVAVTQGHQQFIRNLLVDGMLARRGYLDSALADAGIQQVGPDHSSQVLGIFGPQINIEAWLRRWSGQRGAQAAAVA</t>
  </si>
  <si>
    <t xml:space="preserve">Stenotrophomonas sp. ASS1</t>
  </si>
  <si>
    <t xml:space="preserve">WP_207930281.1</t>
  </si>
  <si>
    <t xml:space="preserve">WP_132816375.1</t>
  </si>
  <si>
    <t xml:space="preserve">WP_132816374.1</t>
  </si>
  <si>
    <t xml:space="preserve">MANENAYEVPTLIEVGDFAELTQ</t>
  </si>
  <si>
    <t xml:space="preserve">WP_132816562.1</t>
  </si>
  <si>
    <t xml:space="preserve">WP_132816563.1</t>
  </si>
  <si>
    <t xml:space="preserve">WP_132816564.1</t>
  </si>
  <si>
    <t xml:space="preserve">MPVLVIPDVGLPRALAEEIAAQVGPPLFHHPSGAPWIVGDPGGRRVLSAGNGRLDVVLIGDGAPDVDAEALAGRVRGRGSVADLDGLAAELVEGDVLLLAREHGRLRAQGPLFLTRALFWSRAAGVHLVADDQLTLARLTGAGPDPAVLTSRLTEAELSHPFALRPIWEGVRGPGPGEWLDCRSAEAPVRRVWWRPPRPDRSLAELSDPLRQGLRAALSRRVATHRVISADLSGGLDSTTLAFTLAEIGRSPHTLFLRSGNAANNDHLWADRAATELGTDHRVAPYDSVIPLLLAQETGSVTRFPEGPGMGSVSVAATSLVEELVKDTGTTLHLTGHAGDALFGPVSTMLWSLTRSRVKGRIRRSRRHRVINRYPLGKTLRMLVRNESYREELTGFTRSDFRQGDEGVSGFSRWIPLPRTHPALTELAREQLRELAREAIDDRSEALSPDRTLHQIVQYLTVHGNAVRRMNLASTPGLGIHFDSPYLDRRTVEPALSLRIGDRTHQDPAKPLLAAARPARMSLDYFTRRDKGDYTADVFEHHRALRPVLREMFAGGSALEDLGLIAPEQVSRSIDQFSANGRGYTDLVHLAFGERWLRSARQETRSLDGSRQGGGNR</t>
  </si>
  <si>
    <t xml:space="preserve">GHAGDALFGPVSTMLWSLTRSRVKGRIRRSRRHRVINRYPLGKTLRMLVRNESYREELTGFTRSDFRQGDEGVSGFSRWIPLPRTHPALTELAREQLRELAREAIDDRSEALSPDRTLHQIVQYLTVHGNAVRRMNLASTPGLGIHFDSPYLD</t>
  </si>
  <si>
    <t xml:space="preserve">MSSYTAPRLTRVGTFRQVTK</t>
  </si>
  <si>
    <t xml:space="preserve">GLGGGPNDFWNDPAIFVIWP</t>
  </si>
  <si>
    <t xml:space="preserve">WP_132817565.1</t>
  </si>
  <si>
    <t xml:space="preserve">WP_132817564.1</t>
  </si>
  <si>
    <t xml:space="preserve">WP_132817563.1</t>
  </si>
  <si>
    <t xml:space="preserve">MVLPDHEAASAVTERLGRFACRLVSHASGRPWLVGCWPDDEAVAAAVGTTRLMALGPTSLTSHDLVARGVSAADGAAGCFHLLASLDGRVYARGTATGTRRLHTARVGGVVLVADRARTLAWLTAAEVDPTGLALRMLLPMAPYPLDVAGVWRGVESVQPGEALHLGADGSVRTERWWQPPPSDLPLAEAAPLLRDALGAAIAARVRPGQIWGADLSGGMDSTSLCFLAHEAGAELVAVTLEWAALTNEDAHYARQAARHLPGITHLTFPSGTLPGHFAHLDESHPPLDDPNVLLRDRAQQEHMVRALREHGALRRLSGHGGDHLVAPQPAYLHRLVRRHPVAGARHAAAHRAAGRWPLATMLRQLSSRRSLTEWLAAQADSLAATRRGQQRNCDWGPPLALPSWATSTARGLAAEAFRQAADSSLEAFGPDRGTHAWVHMARLAGVTSALLDEWSQGVRLPFEAPFCDDGVLTACLRVRPQEAGHPAAYKPLLKAAMHGVVPEEILARTTKDDSSQEWYAGLTAQRRTFAAWAADFHLGALGLIDPAALRRSMLAPSLVAGGAPELEYSLGIEKWLRELDIHPDPSHLKDHPRDRHASTSAPSSDA</t>
  </si>
  <si>
    <t xml:space="preserve">MEQETRVVEAEVYEPPVVAEVGTFVEETQ</t>
  </si>
  <si>
    <t xml:space="preserve">GLPWTRTEALYGYKIT</t>
  </si>
  <si>
    <t xml:space="preserve">WP_132836229.1</t>
  </si>
  <si>
    <t xml:space="preserve">WP_062022664.1</t>
  </si>
  <si>
    <t xml:space="preserve">WP_132836230.1</t>
  </si>
  <si>
    <t xml:space="preserve">MEFVVLPDSPDAAAVAGRLRAKRRVDHASGRPWIVGDWRESEITTLHAGPRRLAVLGHTRLDETTTVAALGRLRSLHDADAIASRLPGVFHLAVSLDGKTRVQGSVVGTRQIFTAVLDGVTIAASGLEPLLRLTGADLDESVLAARLLAPGGPPWPLAQRPVRRGITPLTTGHWLELDRDGRARQIRWWELPEPTLGLAEGAAAVRSALDDAITARVTTGGTLSADLSGGLDSTSLCFLAHAAGADLVTYHVMPIDSANADTVWARRAAESLPAARHHMLSADRAENLFDVGYTADLVGAAPEGPSTWASGLAHIQDLAKRATAEGATLHLTGFGGDELFGRMPACAWSLARATPIDGLRLVNRYRLANRWPWRSTLRALLDRSTFTQNLGTVAARIDTPPPPVDEPDFGWVFAPRLPSWATPDAVAAVRDLLVEAATQGPGPLDADRARHQALASLVFEGTTVRQVNTALAGTGITWDAPFLDDRVVEAALATRIDQRLLGGRFKPLLTTAVRGLVPADVLDRRDKGEFSAEAFRGLARNRARILELCEDSRLARLGLIDPVAFRAAVLNPGPMSHHLMPIDTTVGCESWLRTHPRTRPGTHPLPATQDPHSGELG</t>
  </si>
  <si>
    <t xml:space="preserve">GFGGDELFGRMPACAWSLARATPIDGLRLVNRYRLANRWPWRSTLRALLDRSTFTQNLGTVAARIDTPPPPVDEPDFGWVFAPRLPSWATPDAVAAVRDLLVEAATQGPGPLDADRARHQALASLVFEGTTVRQVNTALAGTGITWDAPFLD</t>
  </si>
  <si>
    <t xml:space="preserve">Streptomyces sp. BK205</t>
  </si>
  <si>
    <t xml:space="preserve">WP_132985024.1</t>
  </si>
  <si>
    <t xml:space="preserve">WP_132985025.1</t>
  </si>
  <si>
    <t xml:space="preserve">MYRYVVLFGQHCKGEGSAVDEALRDIGLQPKLASRRFTLYASADTPVFRLSSNGGAFVGHVFSHDGRTLAGTELLDASPRRKLAHHVVDNYWGEYLLIQAPIDDTEATMIMRDPSGGVGCAYSLREGFATSDISIAIRAGLYAKRVDWESVQGCLLYPQLKTGRTALAGLQELLPGCQLHIREQAATTEEAWSPWDFVSPQRRHVDRREAQAAVRRAVTSTVKRWAETDESLLLELSGGLDSSIVAACLLEVNARVACCNLVTPVPGADERRYARLMSDLLRTELHVATLGFENARFDFPPPPHAFAPSTWFLQHASDELNESIGRQLGVKSFFSGGGGDTVFGYTRTAAPAADAFRELGMIAGIKATHDLAELHQCTFWKAGRLALRKLTLPPKPPRSADRTFIAKAPTEDAVALHPWLAAPDNALAGDRERIFDLAGTQVFRDGVSRGAKWQLRMPLLSQPVVEACLKVPSWVWITDGRNRALARDAFADILPPAVLHRRSKGTFVNYSGAVFRRNRSQLRDYLLAGELEGHGLLDTDGLRRFFDRDLAARDESFMRIFDLCAVENWVRHQH</t>
  </si>
  <si>
    <t xml:space="preserve">GGGGDTVFGYTRTAAPAADAFRELGMIAGIKATHDLAELHQCTFWKAGRLALRKLTLPPKPPRSADRTFIAKAPTEDAVALHPWLAAPDNALAGDRERIFDLAGTQVFRDGVSRGAKWQLRMPLLS</t>
  </si>
  <si>
    <t xml:space="preserve">Luteimonas terricola</t>
  </si>
  <si>
    <t xml:space="preserve">MDTTRDHVPSIDTADEQVILLGVASVETK</t>
  </si>
  <si>
    <t xml:space="preserve">GQPGMGEVVGEHAPSGISQE</t>
  </si>
  <si>
    <t xml:space="preserve">WP_133014357.1</t>
  </si>
  <si>
    <t xml:space="preserve">WP_133014360.1</t>
  </si>
  <si>
    <t xml:space="preserve">WP_133014355.1</t>
  </si>
  <si>
    <t xml:space="preserve">MSGIIGGIINFNNEGINENLKDSMIEIINLYKVDNIDYILRNNYLMISGQVFITEENKGEVLPLHNDELILVSDAILDNREELIEMFNKDGHKINNAITDSELILMAYKKWAEDCPKYLLGDFNFVIWDEKKQELFCVRDHMGSRSFYYTFNNGVFAFGTLSNLIFPKVYNDGLNERWLTDFFALAGPMHNYEAVETIYNGIYQVEAATTMIVKKDGIITNKYWNPLKDLKPLNLKNHEEYKKKFLEIFKEAVNCRLRTCGDVGIMVSGGLDSGSIAAIATKTLKEQDKVLNGYSFVPLNSYKDKVVGGRIADESDFVEMLKDYCGNLQVEYCRNDGINSLTNIDEFISIFEQPIKTLENSYWVTGMAKKCSEENVKVMLVGQNGNVSISFGDFFTHIQTLLHEGNIVEIIKEVNAANKRYGKPKKQIYSTIFANSIPYSIRKFRHRKEYTVENRIEDSVVKLDLAKRYNVKKRFEENDYNPIIPKTKTLKEIRKNILDAATLSHIAIMETKDSLKYGIIKRDPTKDKRIMEFCLSIPSGEYVHEGEERYLIRSAMEGYLPEEIRTNWRKRGRQSADWVDRLKPNWNNIIKSVKEALNDEDVQRYVDVPKVERLMNKYKNLESLNDNIIQNEVKLILIPLVFYRFLLQYREMVENEEIVVNS</t>
  </si>
  <si>
    <t xml:space="preserve">GQNGNVSISFGDFFTHIQTLLHEGNIVEIIKEVNAANKRYGKPKKQIYSTIFANSIPYSIRKFRHRKEYTVENRIEDSVVKLDLAKRYNVKKRFEENDYNPIIPKTKTLKEIRKNILDAATLSHIAIMETKDSLKYGIIKRDPTKD</t>
  </si>
  <si>
    <t xml:space="preserve">Clostridium cuniculi</t>
  </si>
  <si>
    <t xml:space="preserve">MSMKRKIIIGIASIFLIGIIYCFFNLGNFLVVSDDLKKADAIVVFSGDNGFRTEVGVELLKKGYGDYLILSGGKVYDDVTMAELMKDHAIKLGADEDSIILENKSETTSDNAKFTKEIIQENNFESIILVTSDYHTRRAKATMEKALEDVIVNGKKVEVIVRPAAEDKFTTKWWTK</t>
  </si>
  <si>
    <t xml:space="preserve">GNSILIIISEYLKLAGYWAKGYI</t>
  </si>
  <si>
    <t xml:space="preserve">WP_133085252.1</t>
  </si>
  <si>
    <t xml:space="preserve">WP_133085251.1</t>
  </si>
  <si>
    <t xml:space="preserve">MHRNDETHEDEVFDLGSLSEETK</t>
  </si>
  <si>
    <t xml:space="preserve">GIPLGQVQDALGEYSTGLDQD</t>
  </si>
  <si>
    <t xml:space="preserve">WP_133116282.1</t>
  </si>
  <si>
    <t xml:space="preserve">WP_240519255.1</t>
  </si>
  <si>
    <t xml:space="preserve">WP_094861235.1</t>
  </si>
  <si>
    <t xml:space="preserve">MRHASGRPWLIGRWDGELRVVRSGTDALAVIGLTSATDVELRAALAAWDSSGEPVRLTRQWAGDFHVIASVGHRIWSRGTAYGTRRMFHTEYAGMTVASDRAAALARLTGAPIDRVGLATRLITPTPYPLGDRPLWTGVHPVRPGHHLVSAEGNAPRTVRWHRPPRAEIPLAEGATAVRAALERAVALRTGGVDRVSADLSGGLDSTSLVFLAARELDPQHLLVCTGSDNPENCDDLRWARTAAAHLPGVEHTVFSGADRPPFYEGLLDEQVAFDGPTELSMHRKRIFSALRGMAERGSRLHLNGLGGDHLFLGQAAHYHSPLPRHPLLWLRHIRGYRALFSWRWRELLPALADRSSFGDTMRAMDLANTDPITFNTVVLAWCYPPRVPSWITGTTRELVTEAVAGAADTPPLADNRGEHIELDATELVTREIPGWRDVARRHGVTFATPYFDDQVVDAARSVRLRDRSTPFAYKPLLAAAMRGVVPEEMTRRRTKATGEGALNAGLRQEREALASLWDDSVLGELGLVDTGELRRVSLSPLSEGTAENGLGDTVAAELWARSATPTGATPTPERSVRT</t>
  </si>
  <si>
    <t xml:space="preserve">WP_165817671.1</t>
  </si>
  <si>
    <t xml:space="preserve">WP_105502460.1</t>
  </si>
  <si>
    <t xml:space="preserve">WP_133168951.1</t>
  </si>
  <si>
    <t xml:space="preserve">WP_133214131.1</t>
  </si>
  <si>
    <t xml:space="preserve">WP_133214135.1</t>
  </si>
  <si>
    <t xml:space="preserve">WP_165819435.1</t>
  </si>
  <si>
    <t xml:space="preserve">WP_133243905.1</t>
  </si>
  <si>
    <t xml:space="preserve">WP_133260777.1</t>
  </si>
  <si>
    <t xml:space="preserve">WP_133260773.1</t>
  </si>
  <si>
    <t xml:space="preserve">WP_133260772.1</t>
  </si>
  <si>
    <t xml:space="preserve">MSAIAGFSAQNSSAIQSMLNHLKHWAPHRSDIYQSQYITLGSLELFNTPEAHLQPQPFVYKDFVLVANCRIDNRDELALEFNLPNKNAIADIKYIALAYEKWGNECVDHLYGDFAFVIYDHKKDKIFGARDHIGIKTLYYSINATVLIFASEIKGILGYKDLKPAYNEAYYVHALSAVSLPATETPFANIHQFPAGSYFEWQNKDLKITKYWELGSRFAKIPETRAAQENEFRTRLFESVNCRLRTANKIGAELSGGLDSTGIVAIAMEILGKGSEFYSYFYGKALNPLAEDKQNIDDRHFVEEFCNRYEITDYLTVVNEDHYNFDLVLELFKDVYDDCEANGVPLAAGSFLPDAKSKNVSVILSGHGGDHLVTSISTAYYNPKACKKMYKGLWKELRQEYSFGPAFLRFIYYSIKGLNPNHFKRQNIIFNREIMAKSSLNPKLIEKYKLKNIPSDRYFLHHQTNRLDRFKQTIGYPPTQTRAYHHDLTGKHFNAEYRFPLLDVRLLEYMISLPADTIAPKAKPRYLFYKVVRNYIPEGIPILKSKIGSVPFFGSFMKMNLNNVKTEVDKTLDNKEFSSLIDPEKINNIPDQSYFKLLKLSLLLQK</t>
  </si>
  <si>
    <t xml:space="preserve">GHGGDHLVTSISTAYYNPKACKKMYKGLWKELRQEYSFGPAFLRFIYYSIKGLNPNHFKRQNIIFNREIMAKSSLNPKLIEKYKLKNIPSDRYFLHHQTNRLDRFKQTIGYPPTQTRAYHHDLTGKHFNAEYRFPLLD</t>
  </si>
  <si>
    <t xml:space="preserve">Pedobacter changchengzhani</t>
  </si>
  <si>
    <t xml:space="preserve">MKNQEIKSNSVALQSKKEWVKPEILSEDIARTL</t>
  </si>
  <si>
    <t xml:space="preserve">SGSISGGAEGVPAPIGSYHS</t>
  </si>
  <si>
    <t xml:space="preserve">WP_133377462.1</t>
  </si>
  <si>
    <t xml:space="preserve">WP_133377191.1</t>
  </si>
  <si>
    <t xml:space="preserve">WP_133377194.1</t>
  </si>
  <si>
    <t xml:space="preserve">MSAIAGLININQEPVSVEYGQAMMAALAYFPFDDQQIYCQNHLFMGCHLQWVTEESVGERLPYYDYHKQLVITADAIIDNREDLCDLFQVKKQDRKGLSDSQLILLAYEKWGEDSPKHLRGDFSFMIWDEKERKLFGARDFSGTRTLYYYTNQSHFAFCTTIKPFFALPFVDKKINELWLAEYLAIPGMHETVEPLATVYQHIDQIPPSHTLTLVNGKINVKKYTSVIMGEKLKLGSSDEYKEAFQHVFHKSVAARTRTIHKVGAQLSGGLDSGSVVSFAAPHLKQQNKQLQTFSYVPENNFHDWTPKHRIADERPLIKSTVDYVGNINDHYLDFTGKSPFTEIDDWLDIYEMPYKFFENSFWMKGIHQTARQKGVGVLLNGARGNWTVSWGPALEYQTLLLKKLKLIQFYREVNQYSKNVGAKKSRVMSVVKGKVLAELYSPKTADNFPLLINPSFGERTGVLEKVRTHGMDAASYSYFNSYDARRKQFEKLTFWNITGTTGTKMSLRYKVMERDPTNDLDVINYCLSVPEDEFVQNGVDRLLIRRSTEHYLPDEVRLNQKTRGIQGSDGIHRMRRDWKIFMEEMQQVINDSVMKDLINMDVLRSALAGTDTSNPGSNYVYNANFKTLMRSLIVYRFIKKLD</t>
  </si>
  <si>
    <t xml:space="preserve">GARGNWTVSWGPALEYQTLLLKKLKLIQFYREVNQYSKNVGAKKSRVMSVVKGKVLAELYSPKTADNFPLLINPSFGERTGVLEKVRTHGMDAASYSYFNSYDARRKQFEKLTFWNITGTTGTKMSLRYKVMERDPTND</t>
  </si>
  <si>
    <t xml:space="preserve">Jeotgalibacillus sp. S-D1</t>
  </si>
  <si>
    <t xml:space="preserve">MKEWKKPTLEKLEVGSTM</t>
  </si>
  <si>
    <t xml:space="preserve">AGPGMTIPDGHQPDPDEMVHFES</t>
  </si>
  <si>
    <t xml:space="preserve">WP_133381651.1</t>
  </si>
  <si>
    <t xml:space="preserve">WP_133381652.1</t>
  </si>
  <si>
    <t xml:space="preserve">WP_133381982.1</t>
  </si>
  <si>
    <t xml:space="preserve">MGAVAGIYHLQHDKLEPGLGRQMIDALRRFPADYVSSWSNGSLFLGSLQQCITPQSITEVLPCYDPVTSLAITSDAIIDNRDEIADQLHLSKQARQTITDSQLILQAYMKWGHDMPEHLVGDFAFIIWDGRDRTMFGARDFSGTRTLYFHHSPELFSFCTIMEPLLTLPHVKRDLNEHWISQFLAIPITTDAVDSFSTVYQSIKQLPPSHSIFVANGKVIFRQYCSLQHTEKLVLTSNEEYEEAFRDVFQTAVQARLRTFRQVGAHLSGGLDSGSVVSFAAPMLKANNKPLYTFSYYPVEGFSDFTSCNRFADEREYIRSTAEHVGNIEMNVSSYPSSNPYSVIDEWLDTLEMPYKFFENSFWLKGIYEQASARDIGVMLTGQRGNWTISWGPAMDYQASLLRKGRLVSFFWEHRRYCQSLGANPWKVLQIVGKKSFPWLAPLIAPGGDPALPVLINPDFASKTNVTDYMKACGMDVWGSSTQNAYDIRKDHFNQLYFWNINGTIGTKLSLKHKIWDRDPTNDLRVVRFCLSVPDEQFVQQGVDRSLIRRATARYLPDKVRLNRKRRGVQGADGVFRLMPDWSEFIQDLEQMIGDPRTSYYLNAPLLQELLDDIRHRPRPELAFDLKFRVLMRGFIFHKFLSRISGKEV</t>
  </si>
  <si>
    <t xml:space="preserve">GQRGNWTISWGPAMDYQASLLRKGRLVSFFWEHRRYCQSLGANPWKVLQIVGKKSFPWLAPLIAPGGDPALPVLINPDFASKTNVTDYMKACGMDVWGSSTQNAYDIRKDHFNQLYFWNINGTIGTKLSLKHKIWDRDPTND</t>
  </si>
  <si>
    <t xml:space="preserve">WP_133635488.1</t>
  </si>
  <si>
    <t xml:space="preserve">WP_133635486.1</t>
  </si>
  <si>
    <t xml:space="preserve">WP_133635487.1</t>
  </si>
  <si>
    <t xml:space="preserve">MSAILGCVHLDGAPVDPQAFQAALSALDHYGNHGRSSTLLDGCAFGHQRLDITAAAAFESQPLEEDGLVLVADAILDNREALCDQLGIERRCRGTLPDSRLILLAYRRWGADCVRRLVGDFAFALWDARDRSLLCARDHIGARPLYCLRQGDRFCFATDQRAFRAWPGLSPAIDESSVAAFLLSPGDCHEISFFRDVYPLPPGRVLRVDQQGPNLDTHWSPEEAANVRYARREDYVEHFHELLMQAVGDRLDVTEGVGSHLSGGLDSSGVTVLASQLMQDRGRRLDSCYTWSPPVSSPYPLPGAGRRDEREVIARICRQETLECHYGTTTGADFLAYLERDMAVDGTVDVFEELGVMRVAAKRDVRVMLSGWGGDESATFGIRGYPGYLLRRGRWGKLLSLTREAAGGLRRPRKMARFFWQQGVVPCLPDALFERYSPYDDAGGSTPLYRQALIERFPQAAIRRRAAWRIYPDPGRMQCLLMHHGHLGSRMSTWAHWSAEYGLLYRYPLTDRRLLDYTLGLPPELLWEQGQPRRLYRDAIGQRLPPGLGKNDNANERKRMAIREECWRLLASAADRQAFQLPCEWLDMAAFRERLAQAPGGGMNDAQLSDFISLCSAAQAWHLWRRYMPSA</t>
  </si>
  <si>
    <t xml:space="preserve">GWGGDESATFGIRGYPGYLLRRGRWGKLLSLTREAAGGLRRPRKMARFFWQQGVVPCLPDALFERYSPYDDAGGSTPLYRQALIERFPQAAIRRRAAWRIYPDPGRMQCLLMHHGHLGSRMSTWAHWSAEYGLLYRYPLTD</t>
  </si>
  <si>
    <t xml:space="preserve">Halomonas ventosae</t>
  </si>
  <si>
    <t xml:space="preserve">MKQTPEVTQETAGKSEWVKPELSRMSLDQTF</t>
  </si>
  <si>
    <t xml:space="preserve">SGGRNVPAEMMSGRANVPGGGGS</t>
  </si>
  <si>
    <t xml:space="preserve">WP_133743530.1</t>
  </si>
  <si>
    <t xml:space="preserve">WP_133743529.1</t>
  </si>
  <si>
    <t xml:space="preserve">MWFGGSGGPRAGWRRPVSSRPVWPDSAGFWDSGDWPRHERKTVERGGVRVAVFGPCGVSRNELEALAASDAPDDMAWRWPGSYTVVRLDHEGTTIWTDLGWAQPVYILTTRGVTTWASSSLLLASLNGHRPDLSQITDRLIDPDLSESAARRSWFAGVERLPPGHRVTLARDGTVGVGRVWVPRHKHGLDHPALLRTELDAAVRLRVDTADAPSTDFSGGFDSTALGLIAAEHLYPRRRRIIASTVHPSGVTSGGDLDYAREAGWHPGLHHVWLPLGDEHAPYQELDRVPATDEPAPTTVSHAYFSAQLHWLAREHGCDLHMTGDGGDGLLLTQVGYLADLARAGKAVRAVRETALWAHVRKKSWFDVLGSIRKSSSPQEGRPWVNKVAREQEAPVAELFEPCTRSQRSVISAVLPAGRTARSDAQIAERCGIGLHNPYFDSRIIDTCLAVPTRELPGPARYKPLMAEAMAGLFPPRLARRTTKGDASADHYGGLRKALPRITDMLDGHLAALGLIDVPRLRRVVADTAAGLSSDLYPVESAVAVETWLRALTARPTTTWLIERTEART</t>
  </si>
  <si>
    <t xml:space="preserve">GDGGDGLLLTQVGYLADLARAGKAVRAVRETALWAHVRKKSWFDVLGSIRKSSSPQEGRPWVNKVAREQEAPVAELFEPCTRSQRSVISAVLPAGRTARSDAQIAERCGIGLHNPYFD</t>
  </si>
  <si>
    <t xml:space="preserve">MSEPPQQDQDVDALLVDVGDAAEMTE</t>
  </si>
  <si>
    <t xml:space="preserve">GVGKAKSEAKRQPYN</t>
  </si>
  <si>
    <t xml:space="preserve">WP_133896265.1</t>
  </si>
  <si>
    <t xml:space="preserve">WP_133896266.1</t>
  </si>
  <si>
    <t xml:space="preserve">WP_133896267.1</t>
  </si>
  <si>
    <t xml:space="preserve">MTESHESAGPGPGDANFAVFPDREDAAAVARCFARPGLRTLSHPSGRPWLVGHWHDDEIVTARAGSTALTLIGCCPLDASGLQRHAAKVQDLTQLDALARALPGSFHLAAALDGRLRVQGTASGLRLVFHAHIDGVAVAATRADVLAAGLGREPDEERLAVRLLWPVPHPLGEEPMWRGVTAVPPQDALIVAADGRTVRHSRWWSPPEPVRTLADGAPQVREALTEAVDARTRKGGVVSCDLSGGLDSTSICFLADRSPARVVASTWPGRDPADTDLQWAEQAAGFLPDVEHVVWDADASPLVYDDLLSIDDLLDEPTIGVMDRSRVLHHLPGMAERGSRLHLTGIGGDHVAWCSEAYYHRLLRTRPLTAVRQLRGFRALWQWPLSGTIRALADSRPYGTWLADAAGRLRDPQPATVSTSLAWGMPPRLFDWVTPDAERAARRALREAARGVSPHHPDRGLHSDLEQIRSGTRIIRQWDRMAARAGVPMASPFLDDRVIEACLAVRPHERVTPWAYKPLLTAAMHGIVPEPCLRRTNKAAASMDAADGLRAHRADLMALWEDSRLERLGLVDGDALRRLAQRPSTPGLRDAILYSTIACEVWLRGLPPVKKSGAEPAAPPL</t>
  </si>
  <si>
    <t xml:space="preserve">GIGGDHVAWCSEAYYHRLLRTRPLTAVRQLRGFRALWQWPLSGTIRALADSRPYGTWLADAAGRLRDPQPATVSTSLAWGMPPRLFDWVTPDAERAARRALREAARGVSPHHPDRGLHSDLEQIRSGTRIIRQWDRMAARAGVPMASPFLD</t>
  </si>
  <si>
    <t xml:space="preserve">WP_133904384.1</t>
  </si>
  <si>
    <t xml:space="preserve">WP_133904383.1</t>
  </si>
  <si>
    <t xml:space="preserve">WP_133904385.1</t>
  </si>
  <si>
    <t xml:space="preserve">MRILFFPDGAAGAAPAGKRGTRSITHPSGRPWIVGEWADEDIMVVDAGTRRLVLLGRARLDAGAAERALARAASPQELDAVAATVRGAAHLAVSFDGRTRLRGTLSTACQIFHTTVASTTVAATDPGLLTVFTGAKLDEEALTLRLIVPRAPWPLCLSTVWAGIEPVPVGHWLELTADGGARTVRWWRPPTPDVPAAVAAEAVRAEVLDAVEVRGRGQRLLSADLSGGMDSTSLCFAAAHTGMNLLTHHWKPLDEANDDTRWAEYATSRLPSARHRSVAPTAGPRRYSARPDAEYTDDAEGPLTWSSNRDRTEYLAKAVAAEGSAVHLLGVGGDELFGALPAYLHSRLRAHPLRSIPIIRRARNVNRWGLRSTLLALADNTPFGRSLRASADQLGDPPAHYSEAPFGWHGGARVPHWVTTSARDSARAAIVAAADSAPLAPERVIHQALEFVVLNGGALRELNAAVRATGVRFEAPLMDDPVIEAALSVRLAERGGRGLYKPVLAAAMRGIVPDELLGRRTKGEFSAEIYDGLRHNRDELVALCDDLRLAELGLVDADALRTALLNLGPTTQAVSPLENTLACERWLRSPSATPEPAFAAGGTP</t>
  </si>
  <si>
    <t xml:space="preserve">GVGGDELFGALPAYLHSRLRAHPLRSIPIIRRARNVNRWGLRSTLLALADNTPFGRSLRASADQLGDPPAHYSEAPFGWHGGARVPHWVTTSARDSARAAIVAAADSAPLAPERVIHQALEFVVLNGGALRELNAAVRATGVRFEAPLMD</t>
  </si>
  <si>
    <t xml:space="preserve">MKHDDVYEAPALVEVGDFAELTL</t>
  </si>
  <si>
    <t xml:space="preserve">GLPWGGNIDNFNANTPIWG</t>
  </si>
  <si>
    <t xml:space="preserve">WP_133905688.1</t>
  </si>
  <si>
    <t xml:space="preserve">WP_133905417.1</t>
  </si>
  <si>
    <t xml:space="preserve">WP_133905421.1</t>
  </si>
  <si>
    <t xml:space="preserve">MRQPYEAPEIIELGSLTDLTQ</t>
  </si>
  <si>
    <t xml:space="preserve">WP_133934677.1</t>
  </si>
  <si>
    <t xml:space="preserve">WP_133934676.1</t>
  </si>
  <si>
    <t xml:space="preserve">MYRYVAVFWNDHSESARAQALQAMERIEVGRPGIACVMNGSGGAIYAQTDNPGYFEYSQSGPLVVLGKLFHKVFGADTVPAQVVPDAAAGTTACSTQGRSLVEQYWGRYVALGYQPDTASWFVLRDPTAEIPCYMTTVDQLTVVFSNMEDCLLLGLGDFNVDWSFLSYSLLFPFRDGLQTGFEEVVALEAGEAVTIRDGQPVGRHYQWDVVRQASEAPIEDLEEAVQLARATLLGCIGALASQHRCIQLQLSGGLDSSIVLAGLLHAPSAPEVKCVHHYDAGIGADERMFARMAIAGARESSGRSCEFVEYQRQPHCSLEEIMDFPRTARPAHCSGYLLHRRDVDFDADTVQFTGVGGDAVFLRFKGNAAAIDYAWRRGIDRDFFRVAFETAQSGDSLFGVFKDAFVHGVLKRPGSINGRWGNPCEWVKVDASEQDGTPPAWWRHARAQGHRLSPHKLAHIGRMIFPTSVLDPFEGAGRWHGVSPLSAQPVVELFARLPLHLLMAGAEDRTIARRALQGLLPQALLSRKVKCYLDDHSVAVTQRHQQFIRGLLVDGLLARRGYIDSASADAGIRRVSPDHSSQVLGIFGPQVNIEAWLRRWMGRPGVPAVGVA</t>
  </si>
  <si>
    <t xml:space="preserve">GVGGDAVFLRFKGNAAAIDYAWRRGIDRDFFRVAFETAQSGDSLFGVFKDAFVHGVLKRPGSINGRWGNPCEWVKVDASEQDGTPPAWWRHARAQGHRLSPHKLAHIGRMIFPTSVLDPFEGAGRWHGVSPLSA</t>
  </si>
  <si>
    <t xml:space="preserve">Stenotrophomonas sp. CC22-02</t>
  </si>
  <si>
    <t xml:space="preserve">WP_134096170.1</t>
  </si>
  <si>
    <t xml:space="preserve">WP_134096171.1</t>
  </si>
  <si>
    <t xml:space="preserve">MMLTSPHLGARHALPGPRYIGLLRPSPETHSMLAAGFTARASATPDWTIALETGSLAVAASCDAAISLGARGIVVGEIFRKADGSRVTHFSLDEIERIHASDLGELTDQYWGPYIAVLHDPDRNETRVLRAPLGDLPCLLVPVGEAVAFASDIDLLCDFGLYDPAVDWSELALHLARMDRVTAQTCLWNVRELRGGTTEVIGRAGVRTLAQWSASKAIGRQRADTAEAAAALVSEAARMSVASRAARLHRAVVMLSGGVDSSIVAAALVEAGIRVDALTLVTRDARGDERDYARAVCEHLGIALHERLREVDEIDIMWSSAAGLPRPAGRVMWQESIRHSRDLARAIQAGAIFNGGGGDQVFCSLHSSNPVADAMRAFGPGRAAWKMAHIMSGITQVSMGRILRDAVQCAWFGKRTAGPTFDTSLLACRFEDFEIASSEPPRGGILPGQAAHCRLIAAGQSYVETLDPRSAPPIVAPLLSQPLVEACLNIPSWLWFEEGMNRHAARRAFALDLPESVIFRHSKGSPDSFTAEIFETCRAQIRELLADGELARQRIIDRTAVLDVLDDPRPPRDNRFRRVLQFAEAEAWAASWT</t>
  </si>
  <si>
    <t xml:space="preserve">GGGGDQVFCSLHSSNPVADAMRAFGPGRAAWKMAHIMSGITQVSMGRILRDAVQCAWFGKRTAGPTFDTSLLACRFEDFEIASSEPPRGGILPGQAAHCRLIAAGQSYVETLDPRSAPPIVAPLLS</t>
  </si>
  <si>
    <t xml:space="preserve">Novosphingobium sp. PhB55</t>
  </si>
  <si>
    <t xml:space="preserve">MVRELDEDVIELGAVSAETH</t>
  </si>
  <si>
    <t xml:space="preserve">WP_134188492.1</t>
  </si>
  <si>
    <t xml:space="preserve">WP_072179819.1</t>
  </si>
  <si>
    <t xml:space="preserve">MSGITGVYYKEKLIPDRAAVLRMINENLTRGNDYVQVYVEEQIGFGFNALNLTTESMRERQPFSKEGITIMADVRLDRRERLVNEFNQSSMHSSIQETDVELLWKAYRKWGIDFPKYIYGEFSFAIWDANVKRLLCGRDYLGFRPLFYKWNGKNLEFSSMLEGLIYGTNHSLKWDREYFIEYITEQGFVRTDKTPYEGVKRLPAAHILILQEGRLEVKKYWDIEQIKNIEYSDSESYEERFREIFFQSVKDCMRSNSPVSVAMSGGLDSTSIFSTGQLLNEKNNKTEFFPVSLVFDKYASDDERKYIELINQKYNVRSREIVADDLWSFKNFPYDAPSTAEPFVNASTFGVQESLYAKAKEANSNIMLTGAGGDEVLSGSNLVISDYIWNFKWGKAIRDVKQLAYLREEPFFKNLLQYGIHPLFKKVQMNASPWLAKDIQDAMTVKGIARGRLARGKQENQITTNITPFIDQYIAAPLGMEARHPFLDRELVEFLIAIPMEQKLQGSIKKLILKNAMKEILPEPIRKRIDKTAHYSVIYSGLQREWPEMAKAYSKGYLADLGLVDHEGFKKDLHLWRQGETNNVDYLWTIATLELWFYRLENKKPKKLHG</t>
  </si>
  <si>
    <t xml:space="preserve">Bacillus sp. BH2</t>
  </si>
  <si>
    <t xml:space="preserve">WP_134210562.1</t>
  </si>
  <si>
    <t xml:space="preserve">WP_134210563.1</t>
  </si>
  <si>
    <t xml:space="preserve">WP_134210568.1</t>
  </si>
  <si>
    <t xml:space="preserve">MSAITGIYQFNKDPVRIQHGTILMSYLEKFPADSRQIWNDTKVFLGSHAQWVTPESVDETLPFYDYERQLAITADAIIDNRQELFDLLTIEEADRSALTDSQLILLSYQKWGEECLKHLVGDFAFMIWDQRQQRLFGARDFSGSRTLYFHKNQENFAFCTVIDPLLALPYIEKKLNEQWLAEYLAISGMVDGVDSSITPYQNIEQVPPSHSISIVNNKVTLKRYSYITQGKRLKLKSDGEYVEAFQSVFQEAVTSRLRTHRKVGSQLSGGLDSGAVVGFAAKNLQREKKLLHTFSYIPPDDFKDFTPTYLLADERPFIKSTVEYVGGISDHYHDFEGKDSLSEIDDFLEIMEMPYKFFENSFWLKGMFEKAHEEDIGILLNGDRGNFTISWGGAFDYYATLLKKLKWVRLFKELDQYRENAGVARLGSLPTIARIGFPMIDRAFPQGIPYSIPALINPEFATKMGVYAKFRECGIDQTGSYSNSDSFSQRKKHFEDVSQWNAGSTLAAKLSLRYSVWKRDPTNDIRLIRFCLSVPENQYVQNGVDRALIRRATENYLPDKVRLNQRVRGVQGADWVHRMIPKWNMFIDEVQQLSRDKRVLEYLDGGAIKSALQKVELGPRPECATDPDYKFLMRCLIVYRFLKQFK</t>
  </si>
  <si>
    <t xml:space="preserve">GDRGNFTISWGGAFDYYATLLKKLKWVRLFKELDQYRENAGVARLGSLPTIARIGFPMIDRAFPQGIPYSIPALINPEFATKMGVYAKFRECGIDQTGSYSNSDSFSQRKKHFEDVSQWNAGSTLAAKLSLRYSVWKRDPTND</t>
  </si>
  <si>
    <t xml:space="preserve">Paenisporosarcina antarctica</t>
  </si>
  <si>
    <t xml:space="preserve">MKKEWKKPELEVLDVNMTM</t>
  </si>
  <si>
    <t xml:space="preserve">FGVNGEFSDSAFHDNNKSKKEPMGS</t>
  </si>
  <si>
    <t xml:space="preserve">WP_134579816.1</t>
  </si>
  <si>
    <t xml:space="preserve">WP_134579814.1</t>
  </si>
  <si>
    <t xml:space="preserve">MSFVAARIRRRGTGSDADGRWARTRLESQGWRNCDLGFGVRIAVQAKEFRRLAYSDGEVLLIGEITGEPNLSNLDARSLETLCSSLVKSIWGSYVALILDREGGLQGVFRDPSGALDCVIWRSSEDWTVSSDTPDWLFGPDRPSPGVAWPGIARLLGDPSSLSSLDLLDGACTVTPGELVLRDGSTRCIWSPGAFAASSHGSVDAEGLRNVVDLVVPNLTRGREGLLVEISGGLDSAIVAASLRRADPSENHVWFNAYGPYSESDERAYADAVANTLGVDLTLHRRTIADLAAGLSFDHPRTPRPSLNRMDAAYDALLADVCDAQELDGIVTGKGGDVVFGQTASSTILADQIHDHGLRALAQPTGVVLARRMRRSVWRVMRGALAAARDPRPPAKSGFRLLHPDVALPESASHPWLRHLHEVPPAKRLQIAGLVSHLAMHGLSRRSARAKLIHPLLSQPVMEACLATPLYQLASQGHERLLARQAFVDRLPESVLARRSKGELGAYYGKVVAANLARLRTHLLEGHLSNQGLIDRAETEQALQPDDLIWRGDYVEIMTLALVESWCRAWA</t>
  </si>
  <si>
    <t xml:space="preserve">GKGGDVVFGQTASSTILADQIHDHGLRALAQPTGVVLARRMRRSVWRVMRGALAAARDPRPPAKSGFRLLHPDVALPESASHPWLRHLHEVPPAKRLQIAGLVSHLAMHGLSRRSARAKLIHPLLS</t>
  </si>
  <si>
    <t xml:space="preserve">MTKTLTIRPIRLGDAKTLTR</t>
  </si>
  <si>
    <t xml:space="preserve">GGAEDGVLELDFTRIKPAG</t>
  </si>
  <si>
    <t xml:space="preserve">WP_134581272.1</t>
  </si>
  <si>
    <t xml:space="preserve">WP_134581271.1</t>
  </si>
  <si>
    <t xml:space="preserve">MTPAVDARAYLLIDSSHATPADRDRLDQVRRDLLAAGWRSALVVDHIEVFLGPNATVAVRQVHRRHIQIGTWRPSDRSLSSIIGTSRTAGSLGSEVVRSGWGRYILAWRDDESRLVLIRDPSGAIDCVWWRSGGLRLASDQPPEVADALLPPEIAIDWEVLATLSNDPGLLSDRPPLRGLNVVTPGDMVLLGDTMERHALWRPSRFVGTAFDDSPDALRTLVDQVVAVSLAPHERIQGEISGGLDSAIVSGSVAAAGLGPRARFVNYFADWSEGDERAYALAAAEKSGLRLEAARKPVAAITEALLRPLGEGIRPALHGVDVAYDRDVARRLRQGRATALVTGQGGDAVFYQAPEPRIVVDRRRREGLAGFRPRYWGEMARWTRHSAWTLARLALWPPPRKPSAAPLHPWLGDAADLPPGKYGQVHRLANCQLFWSDCLRARAADLIHPLLSQPVMEHCLAIPADRLTLGPRDRGLARKAFAGRLPPSIAQRRDKGDLGRFYGHVVQRSLPDLRPLLMDGLMVEHRLFDRVELGRDLEPERLLWSPGANRPLLLGVLEVWAQRWTQRLEARWRTEISSQPIQDARV</t>
  </si>
  <si>
    <t xml:space="preserve">GQGGDAVFYQAPEPRIVVDRRRREGLAGFRPRYWGEMARWTRHSAWTLARLALWPPPRKPSAAPLHPWLGDAADLPPGKYGQVHRLANCQLFWSDCLRARAADLIHPLLS</t>
  </si>
  <si>
    <t xml:space="preserve">MLKNLTRLISLGSAAHHTRAEVGVEKPELNPIQYYDEAGSGLLRLGSAADQTR</t>
  </si>
  <si>
    <t xml:space="preserve">WP_167620120.1</t>
  </si>
  <si>
    <t xml:space="preserve">WP_134680583.1</t>
  </si>
  <si>
    <t xml:space="preserve">WP_134680581.1</t>
  </si>
  <si>
    <t xml:space="preserve">MSRFAVLSSVGGPVSILSHELSAIRSDMRRRDGPAGALLAEDGRCFMQAEGGKIARRGPLTLCGDLGLTDLAQLRDLVGTADADSPEQLIMARWLQRGAAALQDFCGSFAFCLHDRRSNALWVVRDRMGIRPILYAATKDRIVIASTISAVLAGLDERPEISAEWVADFLAGQETDASRTAHSGIHRLEPGQVMRFAEGRRVAPEKWYDLGSRITPCERDASEALREALAHATAQRCMERPTAVLLSGGLDSSSLALLSVRQGQSRPALSLRYDDPAMDEGGYIDMVLSQGCGRLKPVDLRAAFDLPPHDQGQPVFAPGLPDSRQLYAAARALGCSEIIDGHGGDEVIDGGPWTIGQIARQGHWAQALALTWKHARFVGTSPLTDCGQLIATHGDSRILRKLTQFVAGPVEDRMAWRALVDPHLAAATDLVERVRAYRAGMAESRLPLAIRDQVALLGAPLTATALEILDAAARDAGVTPHYPFYDHRVIEICAAQPDHARIHGGQPRSLLREAMRGILPEKIRQRTGKTNFLPHFWLCLTREKRVARMLANPASLQGWVNIDRLRADGQRLRNPVPDARTAFRLSRALSLADWLEAREAAPSKPAIMETT</t>
  </si>
  <si>
    <t xml:space="preserve">GHGGDEVIDGGPWTIGQIARQGHWAQALALTWKHARFVGTSPLTDCGQLIATHGDSRILRKLTQFVAGPVEDRMAWRALVDPHLAAATDLVERVRAYRAGMAESRLPLAIRDQVALLGAPLTATALEILDAAARDAGVTPHYPFYD</t>
  </si>
  <si>
    <t xml:space="preserve">Paracoccus ravus</t>
  </si>
  <si>
    <t xml:space="preserve">MKKIYQKPELKLHGSLEKMTQ</t>
  </si>
  <si>
    <t xml:space="preserve">GASTGTVLDRAFDTGTPISHLTFS</t>
  </si>
  <si>
    <t xml:space="preserve">WP_134702564.1</t>
  </si>
  <si>
    <t xml:space="preserve">WP_134702563.1</t>
  </si>
  <si>
    <t xml:space="preserve">WP_134702560.1</t>
  </si>
  <si>
    <t xml:space="preserve">MSAITGIFHLQHNHSIPLEHGRFLMRELGDFPADDVQLWHKENIFLGCHAQWITPESIGEQLPYYDSERQLAITADAIIDNRDELFDRLQVETAHRKMISDSELILLAYRKWGEDSPRYLIGDFAYIIWDGKKQQLFGARDFSGTRTLYYFRDSQRFVFSTIIKPFFSLPYVEKRLNEQWLAEFLAVPGMHDTIDPSSTVFNNIEQVPPSHTITVANGRVSLSRYCRLDTNEKLKLNSDEEYEEAFREVFQSAVTARLRTTRNVGAHLSGGLDSGSVVSFAARALHKENKQLHTFSYVPVEGFVDWTPRNRVADERPFIQSTVQYVGNIFDHYLDFKEKSPLTEVNDWLDTMEMPYKFFENSFWLKGIYEKAHEEGIGILLNGARGNWTVSWGPALDYQAMLLKQMKWVRLFQELNQYSKNIGVKRSRVMSAVGKKAFPFVRNLFKSNNLHPFPMLIHPEFARKTNVLNKLQEHGVDVTGTSIINAYEARQKQFEHLVYWNINGTSGTKLSLRYSLWDRDPTNDLRVIRYCLSVPEGQFVQNGVDRSLIRRSTKNLLPDQIRLNQKTRGIQGTDGVYRMTNSWNRFIDELQQLCVDPKVSEILNVEVIKEAILKAQGELRPGYVFEPDFKVLMRSLIVYRFIKKIA</t>
  </si>
  <si>
    <t xml:space="preserve">GARGNWTVSWGPALDYQAMLLKQMKWVRLFQELNQYSKNIGVKRSRVMSAVGKKAFPFVRNLFKSNNLHPFPMLIHPEFARKTNVLNKLQEHGVDVTGTSIINAYEARQKQFEHLVYWNINGTSGTKLSLRYSLWDRDPTND</t>
  </si>
  <si>
    <t xml:space="preserve">Ammoniphilus sp. YIM 78166</t>
  </si>
  <si>
    <t xml:space="preserve">MKKQWQKPALEVLDVKMTM</t>
  </si>
  <si>
    <t xml:space="preserve">AGPGVTTPDAFQPDPDETIHYES</t>
  </si>
  <si>
    <t xml:space="preserve">WP_134782318.1</t>
  </si>
  <si>
    <t xml:space="preserve">WP_134782319.1</t>
  </si>
  <si>
    <t xml:space="preserve">WP_134782322.1</t>
  </si>
  <si>
    <t xml:space="preserve">MSAIAGIYHLNEEPINLQHCHNMMTALQKYSADSVQMWHSEKVFLGCHAQWITPESVGEQLPLYDFERQCTITADAIIDNRDELFQRLQVKPSNQKNMTDSELILLSYYKWGEDTPKFLVGDFAFVIWDEKKQKLFGARDFSGSRTLYYHQNHQKFAFCTTMDSLLSLPFVEKKLNEQWLAEYLAVSGMIDAVDSSLTPYTTINQIPPSHSLTIENNRVALKRYSYLTQSDKLKLKSNEDYIEAFQSVFQEAVTSRLRTHRKVGAQLSGGLDSGAVVGFAVNQLQQESTALHTYSYIPPEDFKDFTPKYLLADERPFIKSTVGHVGGIIDHYCDFKGKDSYSEMEDFLDIMEMPYKFFENSFWLKGMFEKAHEDDIGVLLNGDRGNFSISWGFPLEYYSLLLKRLKWVRLYQELEQYRRNVGGSRLRRAKTIARIGFPIIDRLFPEGTPYKIPSLINPGFAEEIGVYDKFKELGMDETGWYSNSDIFNERKKHFEDIFQWNAGNTLSTKLSLRYKLWKRDPTNDIRVIRFCLSLPEDQYVQNGMDRALIRNATVNVLPDKVRLNQRYRGVQGADWVHRMLPKWGEFIEEIEQLSTDDKALEFLDGQAIKNALGTIRKGTSPELATNPDHKFLMRSLIVYRFLRRFN</t>
  </si>
  <si>
    <t xml:space="preserve">GDRGNFSISWGFPLEYYSLLLKRLKWVRLYQELEQYRRNVGGSRLRRAKTIARIGFPIIDRLFPEGTPYKIPSLINPGFAEEIGVYDKFKELGMDETGWYSNSDIFNERKKHFEDIFQWNAGNTLSTKLSLRYKLWKRDPTND</t>
  </si>
  <si>
    <t xml:space="preserve">WP_134902129.1</t>
  </si>
  <si>
    <t xml:space="preserve">WP_134902127.1</t>
  </si>
  <si>
    <t xml:space="preserve">WP_134902122.1</t>
  </si>
  <si>
    <t xml:space="preserve">MSAIAGIYSFGHESVCTEEGGKMMQALRKYPADRVCAWCEGSIFLGCHAQHVTPESVHERLPFHDELRDLAITADAIIDNRSELFERLGVEQERRQDITDSELILLAYDKWGVDAAGYLIGDFAFVIWDAKEHRLYGARDMTGNRTLYIYQHDRGFAFSTVVAPLLALSSLRKELYEPWLAEFLSIRAMQESVDIGTTAYKHINQLPPAHWFTMEEGKRTLHKYACLDEVEPLRLKTGGEYIEAFREVFTQAVTARLRTHRAVGAALSGGLDSGAVASFAAPSLHLQQKPLHAYSYVPVQDFTDWTPPTLLANERSYIQSTARYVGNIHENYMDFEGKSPFSEIDIWLELMEAPYKYFENSFWIRGFYEKAQEHNVGVLLTGARGNFTVSWGPALDYYARQFRRLHWLQSFQGLWRYSKLTGRRMSHLLPVMLKKATPLESRSWLRRSSRSPVPSLIHPEFAKRMHVEDIPVLSGTGWIKNADQTRKEKFSNLAIANKNGVVATKLSLRYGLWERDPTGDSRVIRFCLSVPFEQYVQNGRDRALIRKAMRDHLPDDVRLNQRVRGVQPADWLHRMLPCWDTFMGELRLMCHDLRAAEYLNIELIKTAMAKLRYPRPEQASDPNIRLLMHSLIVYRFLCGLN</t>
  </si>
  <si>
    <t xml:space="preserve">GARGNFTVSWGPALDYYARQFRRLHWLQSFQGLWRYSKLTGRRMSHLLPVMLKKATPLESRSWLRRSSRSPVPSLIHPEFAKRMHVEDIPVLSGTGWIKNADQTRKEKFSNLAIANKNGVVATKLSLRYGLWERDPTGD</t>
  </si>
  <si>
    <t xml:space="preserve">WP_135069929.1</t>
  </si>
  <si>
    <t xml:space="preserve">WP_135069926.1</t>
  </si>
  <si>
    <t xml:space="preserve">WP_135069915.1</t>
  </si>
  <si>
    <t xml:space="preserve">MKGFFGILNLDNGPIQESSNRFLNHYPDLKSLPFYKSTDFFLSSLSKELPVYSLNNYPNLIYAGWCRLDNLEELRDQLGITYQAQESEVILQSYLRWGEDCLKKFLGDFSFVIWDQEKKHLFLAKDHLGVRPLFYLEHDGLFFFGTSITLIKKAVGQKLPLNYVFIANELKNYPPDIESTFFRDIKRLKPAHFLIFSKTNTYKEKRYWDLNPVDLGFCKKDEDYINHLKSILFEAIQSRIRNKKTIGSQLSGGLDSSAITVILSRLMDKKNLHTYSFVLDDVTREYSELKVDEQETQREIINYAGLLPENHHPITRFHFQDIFDELERRNEIMGGLTSSDSIWQDTLFKNASENNKIEVMFSGFPGDEGVSEPGSLFFADYIYKRDFFNLLKYILEFRRGGVSRIKNYFKAKKVGSFVPDYHKTQELRSLLNPKVDKELQLIDRSFKFFPDYKGWLKHRICMPDTSIRMESENLYANDYNMEMAYPLADIRILEALISLPSHLFKPKPMSRSIFREICKGILPDKVRLQKKSNGAFTLAFYEYLCEKNFQEFQAYEVKNHLGFIISEDELLKREPECSYCQKERLNYRKEIDYLIDLNWPPDEENS</t>
  </si>
  <si>
    <t xml:space="preserve">GFPGDEGVSEPGSLFFADYIYKRDFFNLLKYILEFRRGGVSRIKNYFKAKKVGSFVPDYHKTQELRSLLNPKVDKELQLIDRSFKFFPDYKGWLKHRICMPDTSIRMESENLYANDYNMEMAYPLAD</t>
  </si>
  <si>
    <t xml:space="preserve">Algoriphagus kandeliae</t>
  </si>
  <si>
    <t xml:space="preserve">MGRQFVLKEDKFLYSKIEDEGVLFDLESNEYLRLNTSLNSIFKYL</t>
  </si>
  <si>
    <t xml:space="preserve">GERLSLAEIKKRLMEEYEVSEEECEDGIREAIDLLKKKGLLDEKSA</t>
  </si>
  <si>
    <t xml:space="preserve">WP_044452039.1</t>
  </si>
  <si>
    <t xml:space="preserve">WP_135106016.1</t>
  </si>
  <si>
    <t xml:space="preserve">MSGIMGIYYLDDRPVDRENLGMMVETLAHRGPDGADIWIDKAIGFGHRMLWTTPESLLEKLPLANSTGDLMITSDARIDNRDELISKLQLNHYTSEKITDSQLILIAYEKWGEQCPEHLLGDFAFAIWDKQKQTLFCARDHMGVKPFYYHFQTGRTFAFGSEIKALLCLQEIPRQLNEVKVGDYLAANLQDKSNTFYQNIFRLPPASRLTVNAKGIQIQSYWTLDPKRELRLNSDEEYAEALREIFAEAVRCRLRSAFTVGSHLSGGLDSSSITCMARQLLIQEGKNRSLHTFSNIFDVVSESDERSFIETVIAQGDMIPHYVHADEMGPVSNLEEIFRYQDEVISAPTHFLAWKLNDAAQKFGVRVVLDGFDGDNTISHGNDYFAELANQGQWATFAVEAEALQKLVGASPLSILRYYGLTSLEQLARRWKWVTFVRETNQILQYFNISRRQIFLRHGLKPLLPRFVLKVWHFLRGHNQPENKANAIINPDFAKRIGLEKRIQTFDNPRASQPLTEREGHCRDLNSGILTQALEISDHYAAAFGLEVRHPFMDKRLLEFCLSLPAEQKLHKGWSRLVMRRAMKNILPEKVQWRRDKSDMSPSFEYGLLTLDRQVLDQTMLNHLQSIETYANTKFLRTVYERLISKNEVNSPQDLLSAWMGAMLALGLHYTKLYRP</t>
  </si>
  <si>
    <t xml:space="preserve">GFDGDNTISHGNDYFAELANQGQWATFAVEAEALQKLVGASPLSILRYYGLTSLEQLARRWKWVTFVRETNQILQYFNISRRQIFLRHGLKPLLPRFVLKVWHFLRGHNQPENKANAIINPDFAKRIGLEKRIQTFDNPRASQPLTEREGHCRDLNSGILTQALEISDHYAAAFGLEVRHPFMD</t>
  </si>
  <si>
    <t xml:space="preserve">Mastigocladus laminosus UU774</t>
  </si>
  <si>
    <t xml:space="preserve">Mastigocladus</t>
  </si>
  <si>
    <t xml:space="preserve">MNKSYQAPKLNSHGTVSKLTA</t>
  </si>
  <si>
    <t xml:space="preserve">ASGEFGFQDLFFGHPGTEPTKGNGTLNACIQVNGQCLDPNAKGKGID</t>
  </si>
  <si>
    <t xml:space="preserve">WP_135154290.1</t>
  </si>
  <si>
    <t xml:space="preserve">WP_135154289.1</t>
  </si>
  <si>
    <t xml:space="preserve">WP_135154287.1</t>
  </si>
  <si>
    <t xml:space="preserve">MSAIYGICNFNHEPVPLEDGMILMKALEQHQADDAHFWKKDPIFLGCHAQWITSESIGEQLPYYDELRQLAITADVIIDNREELFERLQVEYPYRKTMTDSELILHAYYKWGEETPKFIIGDFAFMIWDERKRLLFGARDFSGSRTLYYYDTFERFAFCTTMQPLLTLPYINNQLNDQWLAEYLANPGRIETVEATSTVYQNIRQVPPSHTITITEGKVKFSRYCTFAVISPLKLKSNGEYEEALRDVFQRAVTSRLRTHRQVGSYLSGGLDSGSVVSFAAKALQQENKKLYTYSYIPEEDFIDWTPKNRMADERPFIQSTVQHVGNIKDHYLDFHGKSPLSEVDEWLDTMEMPYKFIENSFWLSGIYEKASQQGVGVLLNGGRGNHSISWGPAMEYYATLLKRLNLFRLYHELNLYSKNKGIGRRRLLSEVRRRAFPWSNAIQAQEGSSALELINPEFAKQTEIYAMLQRHGIERTGLSKINPNLNELRIEQYERFMNWTTSGISGTKLSLRHAVWYRDPTNDLRVVRFCLSVPAGQFVQDGMDRALIRRSTAGLLPDNVRLNYKLRGIQGSDSIHRMARDWVSFTDEIDQLCVDTRMKKLLNIPFLQAAISKMRGTPDPKLVYDGEFTMLMRGLIVYRFIKNLEGR</t>
  </si>
  <si>
    <t xml:space="preserve">GGRGNHSISWGPAMEYYATLLKRLNLFRLYHELNLYSKNKGIGRRRLLSEVRRRAFPWSNAIQAQEGSSALELINPEFAKQTEIYAMLQRHGIERTGLSKINPNLNELRIEQYERFMNWTTSGISGTKLSLRHAVWYRDPTND</t>
  </si>
  <si>
    <t xml:space="preserve">Cohnella luojiensis</t>
  </si>
  <si>
    <t xml:space="preserve">AGVGLTIPDSFDPDEKDQHHS</t>
  </si>
  <si>
    <t xml:space="preserve">WP_135212790.1</t>
  </si>
  <si>
    <t xml:space="preserve">WP_135212791.1</t>
  </si>
  <si>
    <t xml:space="preserve">MRDFLVLRWRPIDKERETKLRAHAALAEQHGYESLLDWRGMLIMARPNGLDFSPVLLPNGRGVLFGMAFRRQAPSEGRIQSVEAQDAANWAESGGEKLIRDIWGAYAAFLVDKGRDHLHVVPSPTGAFPLFSAPISGGYAVFASAQVFADIGGALNIDAPELDAFLRYPNRFTSATGFRDVRRILPGTCLTLPREGQSTCSLWRPPHADAARVDTARNAEDLRRALEDVCGAFAKARPNILHRLSGGLDSSVVLSMLKRTASPDALVAVHDYGIGPGEGDERAYARLVARHLGVKLIENHIDPRDVDYTRMLDMPLAAAPAPTLLTWANARSSVLSAGLEDALVTSGQGGDHVFYRGRGSCGPADAWRDGSGLSGFWREAMTSARRSRVSVWSILPESVRTGPLHGAFDLPRHLAREGQAKAEARLTAREHGALPWLEGYRKRHPGAVHRALLLADAQTYFGPSQLADSFPLAPPVLFEPVIEALFRIPSYAMNADGLDRGLVRSAFANELPTEIVYRRTKGQTTRFVSAILRRNRDFLVDVLRRGRLAERGLIDGEAVVDMISASARPDATQPSALTPLICAELWLRSVERAGREAKKVDAPTTASTT</t>
  </si>
  <si>
    <t xml:space="preserve">GQGGDHVFYRGRGSCGPADAWRDGSGLSGFWREAMTSARRSRVSVWSILPESVRTGPLHGAFDLPRHLAREGQAKAEARLTAREHGALPWLEGYRKRHPGAVHRALLLADAQTYFGPSQLADSFPLAPPVLF</t>
  </si>
  <si>
    <t xml:space="preserve">Vitreimonas flagellata</t>
  </si>
  <si>
    <t xml:space="preserve">Vitreimonas</t>
  </si>
  <si>
    <t xml:space="preserve">MREEQKHDDLIDLGAASELTL</t>
  </si>
  <si>
    <t xml:space="preserve">GDPGPDQEDPDFLTEEVA</t>
  </si>
  <si>
    <t xml:space="preserve">WP_135273696.1</t>
  </si>
  <si>
    <t xml:space="preserve">WP_135273694.1</t>
  </si>
  <si>
    <t xml:space="preserve">MYRYIALFWNDHSESARAQALQAVERIEAGRPGIACVMKDSGGAIYAQSDNPGYFEYSRSGSLVVLGKLFHKVFGADTVPAQAFPDADSAETACSTQGRSLVEQYWGRYVAVGYQPDTASWFVLRDPTAEIPCYLTTVDQLTVVFSSMEDCLLLGLGDFNVDWSFLSYSLLFPFRDGLQTGFEEVTALEAGEAVAIRDGRLVDRHYQWDVVRQASEAPIEDLEEAVQLARATLLGCIGALASQHRCIQLQLSGGLDSSIVLAGLLHAPSAPEVKCVHHYDAGIGADERLFARMAVAGARESSGRSCEFVEYQRQPHCSLEEIMHFPRTARPAHCSGYLLHRRDVDFDADTVQFTGVGGDAVFLRFKGNAAAIDHAWRRGIDRDFFRVAFETAQSGDSLYGVFKDAFVHGVLKKPGSINGRWGNPCEWVKVDASEQDGTLPAWLRHARAQGHRLSPHKLAHIGRMIFPTSVLDPFEGAGRWHGVSPISAQPVVELFARLPLRLLMAGAEDRTIARRALQGLLPQALLARKVKSYLDDHSVAVTQRHQQFIRGLLVDGLLARRGYIDSASADAGIRRVSPDHSSQVLGIFGPQVNIEAWLRRWMGRPGVPAAGVA</t>
  </si>
  <si>
    <t xml:space="preserve">GVGGDAVFLRFKGNAAAIDHAWRRGIDRDFFRVAFETAQSGDSLYGVFKDAFVHGVLKKPGSINGRWGNPCEWVKVDASEQDGTLPAWLRHARAQGHRLSPHKLAHIGRMIFPTSVLDPFEGAGRWHGVSPISA</t>
  </si>
  <si>
    <t xml:space="preserve">WP_135334357.1</t>
  </si>
  <si>
    <t xml:space="preserve">WP_135334358.1</t>
  </si>
  <si>
    <t xml:space="preserve">WP_135334359.1</t>
  </si>
  <si>
    <t xml:space="preserve">MSGDVWFTILPDGESGVAAARLLRPWATKAITHHSGRPWLLGSWPDGQVTVGAAGARRVAVIGRCPVTADALSVRAGQLRDIGDVERIAHGLTGSFHLLASVGGSVRARGSASGVRRLFHARVGGVTVAADRSDRLAGVIGAAPDERLLAAHLLSSPLPYPLDDLCVWQSVRALPSCDALLIDADGRARTQPWWTPPEPRLPWQEGVPAVRAALAAAVDACMADGGTVSADLTGGMDSTSLCFLAAREQEPSRQPGTKLVTMRWQSLDPENDDAAWAARATAALTDIEHVTPAQDQWPHWYSDLTALTGDAVPTDEPGPWVRDGARLAEQCRLMTVRGSRLHLMGGGGDELFGTFPSHLHDYVRRHPLAAYSRIRTHRASQHWPLGQLLRQLADRRTFGQWLTAWAEDLTAPRQPSPAMARRAPSTAWGADLLMPPWATRDAAEAVRSLIEEASAGAEPLAPERGQHAALACVRTGGRGLRLLDQVTSRQGLGQAAPYLDDEVIEAALAIRVAERSTPGRYKPVLAEAVRGIVPDDVLRRNTKGEYSTDFHVSLRHSRAGLVELFDDSWLARAGLIDDAAIRASLLGVHPTPEGLRSLSSSLGSEIWIQARSTLTRPPSTATTPITAVTEGAP</t>
  </si>
  <si>
    <t xml:space="preserve">GGGGDELFGTFPSHLHDYVRRHPLAAYSRIRTHRASQHWPLGQLLRQLADRRTFGQWLTAWAEDLTAPRQPSPAMARRAPSTAWGADLLMPPWATRDAAEAVRSLIEEASAGAEPLAPERGQHAALACVRTGGRGLRLLDQVTSRQGLGQAAPYLD</t>
  </si>
  <si>
    <t xml:space="preserve">Streptomyces sp. MZ04</t>
  </si>
  <si>
    <t xml:space="preserve">MEQYEVYEPPAMVEVGDFVELTR</t>
  </si>
  <si>
    <t xml:space="preserve">GEALGAYYEGGFPPYEWYLGPN</t>
  </si>
  <si>
    <t xml:space="preserve">WP_135339826.1</t>
  </si>
  <si>
    <t xml:space="preserve">WP_135339825.1</t>
  </si>
  <si>
    <t xml:space="preserve">WP_135339824.1</t>
  </si>
  <si>
    <t xml:space="preserve">MWFAVLPDGEAASAAARALRPHVSRVVDHASGRPWLMGCWPDGALMVAAAGEARAVVAGDHAVTAAGLGRRLARARSVADVGPLSGLPGCHHLVVSLAGQVRVQGTLGAVRRVFHARAGKAMVAASHARVLACLTGADWDQRWLAVRLSSVAMPYPLQETVPWCGVEAVPADHWLRLDADGSASAYRRWSPPDAELTLAEGAPVVRAALAGAVGARTAAGGTVSTDLSGGMDSTTLAFLAAAEPVDLVTYRWAERDTGNDDARYARLAAARLPRARHVVDPKDGVAMFAGLGPDAAGGATWARGEPPAWVRSAGRIEHIARAMAAQGSRLHLAGHGGDELFRPGGHGHLRDLAGRRPLTALRRARGYRALARASWPAVAKALTDRRTPARELRWHADHLTDPLPVDPRALRTGWTWSMRMPEWASPDAVAAARSMLRNAAEAAHPLAPGREQHQVLMQARSAGVIFGPAADLTAAVGARLTMPYLDDAVIEAALAVRPEDRNQPGRYKPLLVEAARGILPRPVLERTTKGEFSADFYQGLERHRAELLALLEDSALARYGLIDTAICRQALLRPHPTAATLMPLDATLACEIWLRAQQAGPPGPDTVRETAP</t>
  </si>
  <si>
    <t xml:space="preserve">GHGGDELFRPGGHGHLRDLAGRRPLTALRRARGYRALARASWPAVAKALTDRRTPARELRWHADHLTDPLPVDPRALRTGWTWSMRMPEWASPDAVAAARSMLRNAAEAAHPLAPGREQHQVLMQARSAGVIFGPAADLTAAVGARLTMPYLD</t>
  </si>
  <si>
    <t xml:space="preserve">Streptomyces palmae</t>
  </si>
  <si>
    <t xml:space="preserve">MVEESVEVYEPPVMVEAGEFAEVTK</t>
  </si>
  <si>
    <t xml:space="preserve">GSLAGDISDSILRTYS</t>
  </si>
  <si>
    <t xml:space="preserve">WP_135341048.1</t>
  </si>
  <si>
    <t xml:space="preserve">WP_135341047.1</t>
  </si>
  <si>
    <t xml:space="preserve">WP_135341046.1</t>
  </si>
  <si>
    <t xml:space="preserve">MRRETSFVLLPDTDAARDAARLVGVSSGAQVIVHASGRPWLVGHWPSGHIRVAEAGRVRVAVAGFCPATGQELEAAAGRLRSVADLGTMARELAGSAHLLASVGGRVRAQGTASGVRAVFHARLGGVTIAADRPDTLAPLIGAEPDEEALALRLLTPCAPYPLMDRPVWRGVRQVAPGSYLHLERDGTARTAVWWNPPEPSLPLREGAAAVREALCTAVRGRVRSAKAVSTDLSGGMDSGTVTHLAAELAPGLVTVRTPQLDAGGDDALWAARIADRLPEARHLLLEYEQAPTMFAGLDDGGRLALGSEPPFWSRGGARLVDVAERVAARGSRLHLCGHGGDEVFHSPHVSLHTLVRRRPWTGARRAYERRSLGNWPLWPTVRGLADVRSLPAALIFGSTQLHDPPPSQFTPHLGWTPPLRMPPWATPEAVAAVRDLLRRAAHDRPRPLGPDRAAHATVEAVQRGGAAVRYAAGLMARYGVDFAAPFLDDRVIEAALAVRLHERATPRRYKPLLAEAMRGLVPDDLLGRSTKGNYGEDTFDGLRRHRATLLGLFEGSLLARRGLVDEAAVRAALRADHAFHQPIQALEPTLSGEVWLRTLPDRTRRPAAEGAP</t>
  </si>
  <si>
    <t xml:space="preserve">GHGGDEVFHSPHVSLHTLVRRRPWTGARRAYERRSLGNWPLWPTVRGLADVRSLPAALIFGSTQLHDPPPSQFTPHLGWTPPLRMPPWATPEAVAAVRDLLRRAAHDRPRPLGPDRAAHATVEAVQRGGAAVRYAAGLMARYGVDFAAPFLD</t>
  </si>
  <si>
    <t xml:space="preserve">MEQKADESTYEPPELTDIGDFADLTL</t>
  </si>
  <si>
    <t xml:space="preserve">GLGDTQAESMGAYGE</t>
  </si>
  <si>
    <t xml:space="preserve">WP_135550726.1</t>
  </si>
  <si>
    <t xml:space="preserve">WP_135550724.1</t>
  </si>
  <si>
    <t xml:space="preserve">WP_135550720.1</t>
  </si>
  <si>
    <t xml:space="preserve">MFYTCGIMNFAGGPEKNEKNTLEQMQKAGERFYGVKTHFKSVLKSAKIEGICWSAAATPHYFNYSSVINQSEDYLVTVDGRIDNESEIITSTEQDFNEPAGVVKSYFIKNGPMALMDIIGDFCISICDVRNNTLYLYRSCFGIRPLVYFWIKGHYRTAWASSLEQVLQISETTVDISEEYLAIYLSSTSMNNQKATPYNNIYHLLPGECLKISVDRIERLFCRSPQYSEETYNLSYKMQLEIFRDLFFEAVRCRLRRSSSEIHISLSGGLDSSSIACVATQIIKNENVPVTLSCDHLAHIGEGNESKFAALVAEHIGCSLNMYSDNNYSDILEAVKLSQPTPFYAPSRALLGNLTINAINDKAENWVRFTGHGGDQVTSSSRYLYPIGLIQRKKYYDAYQELRNISKSGNSNMYRVFMNNIVNMYRQKDELWGTSFSIDHHLLTDEFISKWALRERKYHKSITKEYPFDVQLRFEQLLHGSSWMSEDGSHLLSNRYPFLDIRLVDFCLSVPEFLKRDRNDRTKTILKEGLKDVLPQIIRRRNSKSSHFGSFVNGMASRGDVLVDIVKKSKLIERGVIRKEKYKELLGYMQYGSLTHQVPSFLSILALDVWLIMRENGYAHNELVNKASQ</t>
  </si>
  <si>
    <t xml:space="preserve">GHGGDQVTSSSRYLYPIGLIQRKKYYDAYQELRNISKSGNSNMYRVFMNNIVNMYRQKDELWGTSFSIDHHLLTDEFISKWALRERKYHKSITKEYPFDVQLRFEQLLHGSSWMSEDGSHLLSNRYPFLD</t>
  </si>
  <si>
    <t xml:space="preserve">Paenibacillus cymbidii</t>
  </si>
  <si>
    <t xml:space="preserve">MKYTKPEATKVGNIMEITH</t>
  </si>
  <si>
    <t xml:space="preserve">GSGSQIIEYIIDPDTGYVYYETYS</t>
  </si>
  <si>
    <t xml:space="preserve">WP_135567278.1</t>
  </si>
  <si>
    <t xml:space="preserve">MTGGSAAVDAVAIDGLGDVHRAPGTRVQAVAEGPAALAVVGDCPVTEQELHAALAAVRAGHWGELTRWPGSYWVVASDGRQRFVCGDLAGIRAVYYTLRGDEGAAWATEARLLGRPLVPDLPWLAARLTVGEHHWPHRSPYEEIRMVPGGFGLLLAPGAPPQLIDVSGITPVDELREGADRFGQVLTEAVQYRVRAAGGVVGADLSGGLDSSAAVVLAADAGPVHAVTYTDGYTSAEDMAFASRVAEHTGITHTVDIGAYEQLPFSFPAGQPTGAEPVLEAAMFAMDTSYLHPVRGLPLHLTGHGGDIVLDASSSCWVRLLQDGRRREAHRQVVAFARLRNTAPGPYWKALKQAADLGRAGSLERAAEALERGPVRPQTAVTGWSWCRLGAAASWLTGYGRHQVAALLRQAARDQQPEPADEFDQWAALRSVGASARGWAPYGHALGIRPVYPYLDNQVVRAAFAVPALARRGLVAYKPLLRESVPELPDWLTSRRSKGSFTAQRIAGLARHRDRLDGLIVSSPLVGGGLIDPAAVRSALTQAARGQCATVIADLHQMLVTCWWLSGQTTELEAAC</t>
  </si>
  <si>
    <t xml:space="preserve">WP_135860371.1</t>
  </si>
  <si>
    <t xml:space="preserve">WP_135860370.1</t>
  </si>
  <si>
    <t xml:space="preserve">MSGVAGILSRRNGKPATAADIQQMLARMRHRARDGASWWSDTTITLGHAWLNTTDEGGPGPLTMAGGRLAITADCRLDNRDELLARLGIRDRSVADATLVMRAYLNWGEACPTYLQGDFAFAIWDSERQALFCARDHFGVKPFYYHASDRRFAFASEIGPLLGLDEVGSRLSEHQISGFLAGLPDDPQSTAYTDIFRLPARHSLTVTDSQVALRRYWQIEPSRRPLRSDAAEEFRHLFSQSVRNRMRGTDAVGAMLSGGLDSSSIACVAGLENTARRRPKLPTFSLIFEKGSSMDEKPFIDAVLGKPSLDGTLIAVGNYAPFAEFERILEEQEGTFLAPGLSLTRSIYRTAGAKGVKVLLDGHGGDEVVSQGHGRLHELADAGRWMELWRELRGASNTYGDGMLGMYFKFLTVYGPAWRIAKLRGMANRILGRLRRGAAPAPRGWGGLVNPELARRTELAERFHRAGYMPCSVSASEALTHRWILSTGLVPHAFEVLDKAAANFGVEPRYPFWDKPLVEFCLALPGEEKLNRGFGRYVLRRAMDGILPPAVQWRRDKIDFTANLVKGMVGNHRDLLDRVLVSDAGLIEPYVNLPEVTAAYARILRRPDEAEPLDVQYVWRSTSLSLWLRQVKLGGSHA</t>
  </si>
  <si>
    <t xml:space="preserve">GHGGDEVVSQGHGRLHELADAGRWMELWRELRGASNTYGDGMLGMYFKFLTVYGPAWRIAKLRGMANRILGRLRRGAAPAPRGWGGLVNPELARRTELAERFHRAGYMPCSVSASEALTHRWILSTGLVPHAFEVLDKAAANFGVEPRYPFWD</t>
  </si>
  <si>
    <t xml:space="preserve">Mesorhizobium sp. M4B.F.Ca.ET.190.01.1.1</t>
  </si>
  <si>
    <t xml:space="preserve">WP_135862320.1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</si>
  <si>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IVRNHRDLLDQLLVGDAGRIAPYVNLPEVTAAYARLLRQPDQVAPLDVQYVWRSASLSLWLRQVQHGGSPA</t>
  </si>
  <si>
    <t xml:space="preserve">Mesorhizobium sp. M8A.F.Ca.ET.218.01.1.1</t>
  </si>
  <si>
    <t xml:space="preserve">WP_127311117.1</t>
  </si>
  <si>
    <t xml:space="preserve">WP_135908814.1</t>
  </si>
  <si>
    <t xml:space="preserve">MSGVAGILSRRNGKPAPAADIQQMLARMRHRARDGASWWSDTIITLGHAWLNTTDEAGPGPLTMAGGRLAITADCRLDNRDELLARLGIRDRSVADATLVMRAYLNWGEACPTYLQGDFALAIWDSERQALFCARDHFGVKPFYYHVSDRRFAFASEIGPLLGLDEVGTRLSEHQISGFLAGLPDDPQSTAYTDIFRLPARHSLTVTDSQVALRRYWQIEPSRRPLRSDAAEEFRHLFSQSVRNRTRGTDAVGAMLSGGLDSSSIACVAGLENTAQRKPKLPTFSLIFEKGSSMDEKPFIDAVLGKPSLDGTLIAVGNYAPFAEFERILEEQEGTFLAPGLSLTRSIYRTAGAKGVKVLLDGHGGDEVVSQGHGHLHELADAGRWMELWRELRGASNTYGDGMLGMYFKFLTVYGPAWRIAKLRGMANRILGRLRRGPAPAPSGWGGLVNPELARRTELAERFHRAGYMPSSVSASEALTHRWILSTGLVPHAFEVLDKAAANFGIEPRYPFWDKPLVEFCLALPGEEKLNRGFGRYVLRRAMDGILPPAVQWRRDKIDFTANLVKGMVGNHRDLLDRVLVSDAGLIEPYVNLPEVTAAYARILRRPDEAEPLDVQYVWRSTSLSLWLRQVKLGGSHA</t>
  </si>
  <si>
    <t xml:space="preserve">Mesorhizobium sp. M4B.F.Ca.ET.143.01.1.1</t>
  </si>
  <si>
    <t xml:space="preserve">WP_135917301.1</t>
  </si>
  <si>
    <t xml:space="preserve">WP_245525140.1</t>
  </si>
  <si>
    <t xml:space="preserve">MSGVAGILLRQGHAVAVRGPAPTEAASGIQQMLARMRHRGPDGSSWWLDSGVALGHAWLNTTDEAGPGPLTMAGGKLAITADCRLDNRDELLARLGIRDSSVADAALLMRAYLRWGEASPVHLQGDFAFAI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DQLLVGDAGRIAPYVNLPEVTAAYARLLRQPDQVAPLDVQYVWRSASLSLWLRQVQHGGSPA</t>
  </si>
  <si>
    <t xml:space="preserve">Mesorhizobium sp. M8A.F.Ca.ET.165.01.1.1</t>
  </si>
  <si>
    <t xml:space="preserve">WP_135921610.1</t>
  </si>
  <si>
    <t xml:space="preserve">MSGVAGILLRQGHAVAVRGPAPAEAASGIQQMLARMRHRGPDGSSWWLDSGIALGHAWLNTTDEAGPGPLTMAGGKLAITADCRLDNRDELLARLGIRDSSVADAALLMRAYLRWGEACPVHLQGDFAFAVWDAERQLLFCARDHFGVKPFYYHAAERRFAFASEIGPMLGLDGVGAHLSEHRISGFLAGLPDDPQSTPYRDIFALPARHSLTVTAQRLVLRRYWQIEPSQRVPRSDAAEEFAHLFSQSVRNRMRGSPSVGAMLSGGLDSSSIACVAGLQNAAGRKPKLPTFSLVFEKGSSMDERSFIDAVLDQQKTDPTLIPVGNYAPFAEFERVLEEQEGTFLAPGLTLTRGIYRTAGAKGIKVLLDGHGGDEVVSQGHGHLHELANGGRWLDLWREVRSASNTYGDSTLGLYFQFLTIYGPAWRIARLRQLGNRALNKIRKPAQSRRGRSWRDLINPDLARRTELIDRFHRAGYMPPGVQASDALSHRWILSNGYVPHSFEVLDKAAANFGVEPRYPFWDKPLVEFCLGLPGEQKLSHGFGRYVLRRAMEGILPAAVQWRRDKIDFTANLVNGMVRNHRDLLDQLLVCDAGRIAPYVNLPEVTAAYARLLRQPDQVAPLDVQYVWRSASLSLWLRQVQHGGSPA</t>
  </si>
  <si>
    <t xml:space="preserve">Mesorhizobium sp. M8A.F.Ca.ET.142.01.1.1</t>
  </si>
  <si>
    <t xml:space="preserve">WP_168355767.1</t>
  </si>
  <si>
    <t xml:space="preserve">WP_135962007.1</t>
  </si>
  <si>
    <t xml:space="preserve">WP_136091315.1</t>
  </si>
  <si>
    <t xml:space="preserve">WP_246689180.1</t>
  </si>
  <si>
    <t xml:space="preserve">WP_136175460.1</t>
  </si>
  <si>
    <t xml:space="preserve">WP_136175459.1</t>
  </si>
  <si>
    <t xml:space="preserve">MSHNLAIETGWDEASILPPGLKDYGRLGKARIVGTDAQPLSLQHGLLLAGYAFRRQTFSSLLAIDRADAQRITSTDGKWAIDNLWGNYLLAWVGGNGSVRILRSPSTGPALYHHAGSGSACIFTDLALARALGHALTHPDPAALDAHLRFPLLRGPATGLTGVREILAGEIAALGEAGEPRCAWSPWSYVGRRPRVVAPEELREVVQSVVAAWASRFPRVQLELSGGLDSSIVAVSLGGRPDWRAVNLATEGASGDERIYARAAAQAAGAPLVEIMLPGDAGDPLALPEHVRVRPAGFGLLRSSNAALLKAARDYGADAIFSGAGGDNIFGYIRRVGPVIDAFRFAGVRSGMKAAADLADLTGDSLWRALRLAARRCIVRPPDWPADSAFLSARYATSQPPHPWLASGRGVSAGQFGYGRAMLPIQPFLDGYDRALEMPMIAPLLSQPLAEFGLSVATWQWSAGGHDRSLARAAFAELLPPIVRDRRTKGRVDSLFAPAFDANRPALRQFLLGGWLAAAGILDSDAIDAALHRPANALDAVYIRLLQIADVERWVRSL</t>
  </si>
  <si>
    <t xml:space="preserve">GAGGDNIFGYIRRVGPVIDAFRFAGVRSGMKAAADLADLTGDSLWRALRLAARRCIVRPPDWPADSAFLSARYATSQPPHPWLASGRGVSAGQFGYGRAMLPIQPFLDGYDRALEMPMIAPLLS</t>
  </si>
  <si>
    <t xml:space="preserve">MNPNDNEAIEELGIASVETL</t>
  </si>
  <si>
    <t xml:space="preserve">GDEFPVPEQIGHDLKLGGGISAD</t>
  </si>
  <si>
    <t xml:space="preserve">WP_136187226.1</t>
  </si>
  <si>
    <t xml:space="preserve">WP_136187225.1</t>
  </si>
  <si>
    <t xml:space="preserve">MNAFAGLFHRDGRPARHWPGEGIASLVSRGVRCAIDSGPTILAGAGMEALDHEKRRPGLIVAADVRLDNRAEIEARLGLPPRPALPEASLIAALYERYGADCASMLLGDFAFVLWDEATQTLFGARDHFGVRPFYYHASPRLFMAATTIGALLSSEISSAIDEVGAADFVAGIVGDAQTTLYREIRRLPPGHVIQVTRDELTISRYWHLAASQPPKDEETAEQFRHLFEQAVSCRISEQAGVLLSGGLDSSSIAMMASRLRAEAAGPPVPSLSMTFDTSPNWTDGPHIEAILQAGRFTPHFLPTEHQDPLQELDMILTEQDGPCLAYNLGSSRRLYHRARQLGLPRLLDGHGGDEVVSHGFGRLNELAMERRWATLLREAHGLAHILRCSTWQAASPHFDHIATIRRFRQNWRRIVHHAHPPRTSPNFTTALVAPDLARRTDIGLRRTATMPSRSAYQTEQQRHLSTLTSPQQPYAFEVLDRSAAAAGVRLCFPFYDRRLVEFCVSLPAHAKLDNGYPRASLRNAMAGLLPEQVRLRRDKFNFAGQLGTGMARHRASLLTMLDAQADMLAPFVDIDVARAAITQFDQSMANDAAPLFAAYRVASLGRWLARRSRPAAPRAKFHIVHAGG</t>
  </si>
  <si>
    <t xml:space="preserve">GHGGDEVVSHGFGRLNELAMERRWATLLREAHGLAHILRCSTWQAASPHFDHIATIRRFRQNWRRIVHHAHPPRTSPNFTTALVAPDLARRTDIGLRRTATMPSRSAYQTEQQRHLSTLTSPQQPYAFEVLDRSAAAAGVRLCFPFYD</t>
  </si>
  <si>
    <t xml:space="preserve">WP_053787936.1</t>
  </si>
  <si>
    <t xml:space="preserve">WP_053787937.1</t>
  </si>
  <si>
    <t xml:space="preserve">WP_136226573.1</t>
  </si>
  <si>
    <t xml:space="preserve">MLTYASGRTWVVANRSHSRLIAAEAGARRLALFGETSIDAGRLARLLAQHDRAADLMAAAHEIPGSFHILHTDGRSTHIQGSASGLRQVFYTRRQDGSYAASDSAEPLARLSGATPRIEMVAWGMLHPGFDYGLTHGTYWHGVHRLPADQRLRMTADRVEAGTWWHPPAPELSVADGAPRLRAALEEAVAVRLATARGLSADLSGGMDSTSLCFLLAGQGARFRSFVEQTVDPNHDDAHWAQIAAREIDRPLTVLGPEDVPGPYDGIWEPGRGLVQDVPYGLGEPYTLIRNRARKTAMSTIFAATGSDVHIGGFGGDELFTIAPSYFGDLYARAPLRAVRGIRDLARLRRWSLPSVLRALARQQTYQGWFEEQLGSLHLPRPDVLGPGLSWGPQVRVTPWSTPANVEAVRAVAAAGDAGRTPQADSRSVHTSIAGHRIGGQRLGPLRALMEHQGITLSLPYMDDAVLEAALSVSRAEALPGTGFKPVLKAAMRVDATPDSRAGALSRSTKGEFSMSVHRGLARNCRSLLGLFEDSLLAEHGLVDIDRLRATLRDTMRPEYETNALELTVAAEAWMQAVAAAPAPAPELPLTNRRLASPC</t>
  </si>
  <si>
    <t xml:space="preserve">GFGGDELFTIAPSYFGDLYARAPLRAVRGIRDLARLRRWSLPSVLRALARQQTYQGWFEEQLGSLHLPRPDVLGPGLSWGPQVRVTPWSTPANVEAVRAVAAAGDAGRTPQADSRSVHTSIAGHRIGGQRLGPLRALMEHQGITLSLPYMD</t>
  </si>
  <si>
    <t xml:space="preserve">WP_079107056.1</t>
  </si>
  <si>
    <t xml:space="preserve">WP_136242811.1</t>
  </si>
  <si>
    <t xml:space="preserve">MEFIVLPDHPAADAVLALSPHRTGDKVVRHPSGRPWVIGSWRDEELTAASAGSNAVVLLGRTRIGETELARKLAAMRSVNDMDSLSRSTHGCFHLLASIGGQVRAQGSLTTVCQVFYGSVAGVAVAADRPQSVAALTGGAIDEELVALRLLSPTAPHPLSQACLWRGVTALPLGHYLLMPANSDARPVRWWTPPEPSVPLAQGADTLRRALEAAVETRTAHSATVSTDLSGGMDSTSLCFLAAPRAARLVTYHHVPLDPSNDDGIWAGRCAADLPDARHVKEHSGTAPAWYAGCLSTDEDVEGPFPLIRTRAKLEHLARTMAALGSTAHLQGIGGDELFHARAACAHALARAHPLRSARQVRVVRSMSRWTTSATIGYLLSGGTYARWLRSSAALLGPEPRKRTTGPAWESPPAMPVWATPRAVDAVRSLIRAAADGEPEPLAPLPVQHDMLSVAQLCGEMTRRASRFTARHGVSYEAPYLDDRVVEAAMSVRLEDRIAAGRYKPVLATAMRDVLPAYAQGRATKGDYSGELYSGLRQHRADLLELCEESVLVGMGLVDRVALRGLLLGLHPDTSPFMAFDSTLACELWLRSLYRDNRSGTTASLSPNREET</t>
  </si>
  <si>
    <t xml:space="preserve">GIGGDELFHARAACAHALARAHPLRSARQVRVVRSMSRWTTSATIGYLLSGGTYARWLRSSAALLGPEPRKRTTGPAWESPPAMPVWATPRAVDAVRSLIRAAADGEPEPLAPLPVQHDMLSVAQLCGEMTRRASRFTARHGVSYEAPYLD</t>
  </si>
  <si>
    <t xml:space="preserve">Streptomyces sp. A1499</t>
  </si>
  <si>
    <t xml:space="preserve">MQSEKLVYDMPMIVEVGGFRELTR</t>
  </si>
  <si>
    <t xml:space="preserve">WP_136317154.1</t>
  </si>
  <si>
    <t xml:space="preserve">WP_136317065.1</t>
  </si>
  <si>
    <t xml:space="preserve">MEDRKARWYGGRAPGSRSAATPVGARLLWHAPALWVCGDWQREHVRTMELGNARIAVLGPCSATEHDIARALAAPELATVARTWAGSHTVVRLTERGRVEVLADTGAASPLYTVSTPDGPVWGSSSLALSSLAGGRVDTGWLAAYLRDKHSPAADRSAWAGVVPVPAGHLLTLGTEGGPTLAPWWSPSKRAPREASAALRQVLGEGVRVRVEGVPATSDLAGMDSTTVTLLAAQHGPVTGMTAHPAGVTSGGDMRYAQALNIPGLTRTPFPLGPRHLPFTATDVPLPATDEPAPSTAVWAMLSDQLGTMAAAGSVCHLTGDGGDNLFLSTPAHLASLARSGNWLRMLGDARDWARLRRQSPRPLIAAALRGNAYRIGRADIGRPKWLAAPVPRVTTTTGPNPDRALVAELRTVARSAYAELQLADSLGLALHNPYFDGAVLDAVVSAPVEQRYSARRYKPMLADTFADLLPTEHRARAAKGLMVGDFHLGLRQNRTRLLGLADGRLAALGLVNPVPLRTTLHAAALGAETIWPPLLSFLAAEAWLEAVERSPGTEWTHTAPTPAGAL</t>
  </si>
  <si>
    <t xml:space="preserve">GDGGDNLFLSTPAHLASLARSGNWLRMLGDARDWARLRRQSPRPLIAAALRGNAYRIGRADIGRPKWLAAPVPRVTTTTGPNPDRALVAELRTVARSAYAELQLADSLGLALHNPYFD</t>
  </si>
  <si>
    <t xml:space="preserve">Streptomyces sp. A1277</t>
  </si>
  <si>
    <t xml:space="preserve">MNQEVTPGTSEETDDVPAVVVLGDAAALTR</t>
  </si>
  <si>
    <t xml:space="preserve">GSSSTSVEGKQTPYS</t>
  </si>
  <si>
    <t xml:space="preserve">WP_136348568.1</t>
  </si>
  <si>
    <t xml:space="preserve">WP_136348569.1</t>
  </si>
  <si>
    <t xml:space="preserve">MSHAYLVLIEDACQPGSRDSNHPSVSPRSAGMQLRATLGTAFVFTSSDTPTLQLPNGAVIIGDLYSLSGNLIQASSQISGVPSDASEARRLILQNYWGDYILVMQEASHQPLISITRGPSPASDLLCFYSARHGKTFATSDISLVTRLGHYHKLVDFDYIAHRLIYPSLKTSRTGIADVSELLPGCTLRLTNGHANVAQDWSPWNFVDKNARYSDHHEAALAIRTAIKLVVAAWANQDKSILLELSGGLDSSIVGACLKDTHANVTCGTLTTSTPGADEREYAALVADMLGAELLSTQLQYDYAQFEFPLPQRFVTPVIGPLQYAIDRVMMETADQYGVTSYFSGAGGDTVFCYQTSAAPAADAFLGAGISTGIRTIQDISMFHQCTYWKAGRLTFRKLFQRQDKLYDIDRTLLSKHIPLPTTEQHPWLSPPNEEALIGDRQRIFELSATHFFRDSCLRATTRRFRMPLLSQPVIEACLRAPSWMWFSGGQNRAVARHAFADELPPRILARKSKGSFTSYLGALYRRRRGEMLHFLLNGVLQSQNLLDAGALRTLTQSQSTSDGDTVLRVLQLCTLENWVRQQSKSS</t>
  </si>
  <si>
    <t xml:space="preserve">GAGGDTVFCYQTSAAPAADAFLGAGISTGIRTIQDISMFHQCTYWKAGRLTFRKLFQRQDKLYDIDRTLLSKHIPLPTTEQHPWLSPPNEEALIGDRQRIFELSATHFFRDSCLRATTRRFRMPLLS</t>
  </si>
  <si>
    <t xml:space="preserve">Azoarcus nasutitermitis</t>
  </si>
  <si>
    <t xml:space="preserve">Azoarcus</t>
  </si>
  <si>
    <t xml:space="preserve">MKDCIENTPRVEAQDDDIIVLGVASVETK</t>
  </si>
  <si>
    <t xml:space="preserve">GTPPMGPEGQGFGAGVGITE</t>
  </si>
  <si>
    <t xml:space="preserve">WP_168733831.1</t>
  </si>
  <si>
    <t xml:space="preserve">WP_136353063.1</t>
  </si>
  <si>
    <t xml:space="preserve">WP_136353086.1</t>
  </si>
  <si>
    <t xml:space="preserve">WP_136373178.1</t>
  </si>
  <si>
    <t xml:space="preserve">WP_136373177.1</t>
  </si>
  <si>
    <t xml:space="preserve">WP_136373174.1</t>
  </si>
  <si>
    <t xml:space="preserve">MSAIAGFVRLDGGAAEELDGAAMMAALEGAVADDTRTRQAGPAFFGCRIRWLSPESRGERMPDGDTEGRFMIAADAVLDNREELFARLQVPRFRRADITDSELIVLAYRRWGRRSPEFLLGDFAFALWDAERRELFAARDLLGTRTLYYSQGGGRLAFATTIAPLLALPGASPRLDEMWLAEFLAIPEMFESTDPEATPYVGVRQVPPGHGLFAAGGAATATTSSYGRGALEPDVPLRLKSDAEYEEAFREVVGEAVRCRLRTFREVGATLSGGLDSGTVAAFAARELRREGKVLHGYSSVPPPGFADWTSRAVAADERPYIRATAGHVGNISEAYLSFEGTSPLAEVDEWLDLLETPYKFFENSYWLRGIHELAGRSGTGVLLTGARGNFTVSWGPALEYYAMLFKRMRWRRLAAELTAYGRHKGVGRRRLLSAVGRTAFPALLAGRGEAPAPGLPELLLRPEFAARTGVLERLRGGGPAAAGPLELRREKLGSLAAANKNGATATKLSLRYGAQERDPTGDVRVIRFCLSVPFEQYVQGGRDRALIRRATAGLLPDEVRLNQRVRGVQGADWLHRTAPAWPRLLEEISHLCSDPLAASYLHVARIRQAAEGIGRAPTPELAFHPEVRLLMRSLIVYRFLKRFA</t>
  </si>
  <si>
    <t xml:space="preserve">GARGNFTVSWGPALEYYAMLFKRMRWRRLAAELTAYGRHKGVGRRRLLSAVGRTAFPALLAGRGEAPAPGLPELLLRPEFAARTGVLERLRGGGPAAAGPLELRREKLGSLAAANKNGATATKLSLRYGAQERDPTGD</t>
  </si>
  <si>
    <t xml:space="preserve">Cohnella fermenti</t>
  </si>
  <si>
    <t xml:space="preserve">MEKKQWQDPTLETLDIAETM</t>
  </si>
  <si>
    <t xml:space="preserve">WP_136601134.1</t>
  </si>
  <si>
    <t xml:space="preserve">WP_201741552.1</t>
  </si>
  <si>
    <t xml:space="preserve">WP_136601133.1</t>
  </si>
  <si>
    <t xml:space="preserve">MSGFVGLFNRNDEHVTPDRLRTMLSSIDHRGPDGTGSWVDKRVGIGHQQLQSTPESRYDDQPSRTGDLILSADARIDNRSELLDTLPFLSARDRVPDSQLLLEAYRQWGPACVDHLIGAFAFVIWDAAEQQLFCARDHLGVKPFYYHLNTERCAVASEIKAILTLQSVPRVLDEVRVGDFLIGRYGDKTNTLYESIRRLPPAHAMVVTETDHSVWQYWDLDPTQSIDLGSDQAYETRYRELLEEAVRCRLRTDGAVGTELSGGLDSSPVTVVARDLLPDEQPLHTFSNAFDDAPRADEQEYIDAIVDQAGIIPHYVNLDGVPSLVDIDQLQYYFDRPPHHTTYFGSWERAKWNAQVGVDVVLSGNMGDAVVGHGYSLFTELARTGRWRQLFEELRAASDVHGRQLTDLFTMLVLRPFVPNFVSTQVQRLRRNPIYEQRENPILNPAFVKRIGLRSRYKRLYVSNGLFPPNSREQQYRSIMGGMFTEALELRNQVDAAFGIETRHPYADKRLIEFSLAIPPTQQFSDGYARSIARRSLDDLLPEKVQWRTSKATFGEPFYNSMQKESERLDRLLEEPGPLAEYLDMEGLRKAAERFEEAPNMKDGRALWRALSLWVWFQHAELSIDATAGSEPPLLM</t>
  </si>
  <si>
    <t xml:space="preserve">GNMGDAVVGHGYSLFTELARTGRWRQLFEELRAASDVHGRQLTDLFTMLVLRPFVPNFVSTQVQRLRRNPIYEQRENPILNPAFVKRIGLRSRYKRLYVSNGLFPPNSREQQYRSIMGGMFTEALELRNQVDAAFGIETRHPYAD</t>
  </si>
  <si>
    <t xml:space="preserve">Salinigranum halophilum</t>
  </si>
  <si>
    <t xml:space="preserve">Salinigranum</t>
  </si>
  <si>
    <t xml:space="preserve">MSRSRYNSPSITDFGTVESVTE</t>
  </si>
  <si>
    <t xml:space="preserve">QQDKIGSVADDVTESIPTLDGKIQDDT</t>
  </si>
  <si>
    <t xml:space="preserve">WP_136617489.1</t>
  </si>
  <si>
    <t xml:space="preserve">WP_246093932.1</t>
  </si>
  <si>
    <t xml:space="preserve">WP_136617487.1</t>
  </si>
  <si>
    <t xml:space="preserve">MSGVAGILLRGRHASAVRESAPAVAAADIQQMLARMRHRGPDGSSWWLDASIALGHAWLNTLDEAGPGPLTMAGGRLAITADCRLDNRDELLARLGIRDQSVADAIVLMRAYLRWGETCPVHLQGDFAFAIWDGERQSLFCARDHFGVKPFYYHAADQRFSFASEIGPILGVEGVGTRISEHQISGFLAGLPDDPQSTPYGDVFSLPARHSLTVTAQQVVLRRYWQIEPSARPLRSDASEEFAHLFSQSVRNRMRGSQAVGAMLSGGLDSSSIACVAGLQNAAARKPKLPTFSLIFEKGSPMDERPFIDAVLDQQQFDPTLIPVGNYAPFAEFERVLEEQQGTFLAPGLTLTRGIYRTAGAKGIKVLLDGHGGDEVVSQGHGHLHELANAGRWMDLWREIRSASNTYGDSTLGLYFQFLTLYGPAWRVARLRHLANRALNRIRKPAQMPRGWRDLINPDLARRTELVDRFHRAGTMPPGVQASDALSHRWILSNGYVPHAFEVLDKAAANFGVEPRYPFWDKPLVEFCLALPGEEKLSHGFGRYVLRRAMQGVLPAAVQWRRDKIDFTANLVNGMLRNHRNLLEQLLVSDANRIAPYVNLPQVSAAYARLLRQPDQAAPLDVQYVWRSASLSLWLRQLQHSGSPA</t>
  </si>
  <si>
    <t xml:space="preserve">GHGGDEVVSQGHGHLHELANAGRWMDLWREIRSASNTYGDSTLGLYFQFLTLYGPAWRVARLRHLANRALNRIRKPAQMPRGWRDLINPDLARRTELVDRFHRAGTMPPGVQASDALSHRWILSNGYVPHAFEVLDKAAANFGVEPRYPFWD</t>
  </si>
  <si>
    <t xml:space="preserve">Mesorhizobium norvegicum</t>
  </si>
  <si>
    <t xml:space="preserve">WP_136638013.1</t>
  </si>
  <si>
    <t xml:space="preserve">WP_136638014.1</t>
  </si>
  <si>
    <t xml:space="preserve">MYRYIAVLWNTHSESATAQAERIVERIGARLPGIACVMNGNGAAIHAQSDNHGYFECRRANSLVVLGKLFHKDFGAGTVPGCVNLDAETADDACSSQGRSIVERCWGRYVALGFQQETSSWFVLRDPTAEIPCYMTTVGQLTVVFSNMEDCLLLGLRDFSVDWSFLSYSLLYPFRDGLQTGFEEVTAVEAGEAISIRNGEPVGRQCQWDVVRMARDEPIEDIEEAVQLARSTLLGCIGALASQHRRIQLQLSGGLDSSIILAGLLHAPSAPEVTCIHHYDDGIGADERLFARMAVAGVRESSGRNCEFIEYRRQPHCALEEIMAFPRTARPAHCSGYLLHRRDVDFDGNTVQFTGVGGDAVFLRFKGNAAAIDYAWRRGIDRTFFRVAFETAQSGDSLYGVLKDSVVHGLLKRPGSINGRWGKPCPWVRVDRAEQDGMQPAWLRHAQAQGHRVSPYKLAHIGRMVFPTSVLDPFEGAGHWHGVSPISAQPLVELFARIPLHLLIADAEDRTIARRAMKGLLPKALLSRKVKSYLDDHSVAVTQGHQRFIRSLLVDGMLARRGYLDSALADTGIQQVSPDHSSQVLGIFGPQINIEAWLRRWSGHAGEPVAGAA</t>
  </si>
  <si>
    <t xml:space="preserve">GVGGDAVFLRFKGNAAAIDYAWRRGIDRTFFRVAFETAQSGDSLYGVLKDSVVHGLLKRPGSINGRWGKPCPWVRVDRAEQDGMQPAWLRHAQAQGHRVSPYKLAHIGRMVFPTSVLDPFEGAGHWHGVSPISA</t>
  </si>
  <si>
    <t xml:space="preserve">MNELIELGVVAGQQNPEEQGVGGELIELGSVVSETK</t>
  </si>
  <si>
    <t xml:space="preserve">WP_136694538.1</t>
  </si>
  <si>
    <t xml:space="preserve">WP_169053621.1</t>
  </si>
  <si>
    <t xml:space="preserve">WP_136694539.1</t>
  </si>
  <si>
    <t xml:space="preserve">MSGIVAIFETCGGEAEAGAVEQMARAMEYRGLDGMSCWTQGPVALGHCATYSTAEEREAIQPHASEDGRVRLVLDGYLTNIDALRRELRDRKIVLRNSSDAEIVLRAWELWGRDCPQRLEGEYAFILWDGRSGELFCARDHQGLRPLLYHFDGRRLLLGTDAVAILAALPHRPAPNAGFLTEVLTFQWYSRDETVWSGIMRLPQAHSLQASGSGLRIGQYWQLDTSRRLTYAREDDYAEHYRELLAEAVRSCARTDRPLAVEASGGLDSTALFCMAHRLQDSGTLPAPEVRGYTMAGPPGTPADEIEYVHAVVEELGVPVAEHPYFLPDLEWFAANARQSCDLPLPPNGAISLTEERAIAADGCRACMNGLGGDQWLDGSAYYYLEFLRAGDWRKLARTVRGDIAARGWHWTARALTHFGVSPMLSPGLRSAARRIKALVPHRARPSQALELTAPAAAELRDRRQRYLDSLPSDRQARLKLEKLAHPYWSSMYDMNSRQAALNGLSQRHPMLSRPYIEFMAAVPEHLLLRRGVRKCLHRDALAGILPEKVRLRTSEGTTDQVFHRLSEPMIAQLRSPEGQSLARLIVPQELERTIGEYCSAAIDNRSLLALWPIYVIFTILGISGGASFFQEGDNGQ</t>
  </si>
  <si>
    <t xml:space="preserve">GLGGDQWLDGSAYYYLEFLRAGDWRKLARTVRGDIAARGWHWTARALTHFGVSPMLSPGLRSAARRIKALVPHRARPSQALELTAPAAAELRDRRQRYLDSLPSDRQARLKLEKLAHPYWSSMYDMNSRQAALNGLSQRHPMLS</t>
  </si>
  <si>
    <t xml:space="preserve">Alteraurantiacibacter aquimixticola</t>
  </si>
  <si>
    <t xml:space="preserve">Alteraurantiacibacter</t>
  </si>
  <si>
    <t xml:space="preserve">MANNTHSASASARREYRQPKLTVFGSVRNLTG</t>
  </si>
  <si>
    <t xml:space="preserve">GSAGPNGDVMGTFMAMP</t>
  </si>
  <si>
    <t xml:space="preserve">WP_136738010.1</t>
  </si>
  <si>
    <t xml:space="preserve">WP_136738011.1</t>
  </si>
  <si>
    <t xml:space="preserve">WP_136738012.1</t>
  </si>
  <si>
    <t xml:space="preserve">MPTSYETAGVGPGDAHFAVFPDCADAVTAARSFLRPEARSLAHPSGRPWLVGRWSDQEIVSAHAGQAAIAVVGCCPVGPDELKGYAHRLRDLTELDALARRLPGSFHLVAALDGRLRVQGTASGLRLVFHTAVDGVQVAATSADVLAAAIGAEPDEERLAVRLLLPAPYPLSETSLWSGVTAVPPEDAVIVSPDGRTARHSRWWTPPDPVRSLAESVPLVREALSDAVDARTSAGGVVSCDLSGGLDSTSVCFLAARSAARVVASTWPGRDPADCDLYWAEKAAGFLPDVEHVIWDADESPLVYDDLLAIDDLVDEPTIGVMDRSRVLHHLPVLGQRGSRLHLTGIGGDHVAWCSEAYYHRLIRTRPLPALRNLRGFRTLFHWPLGDTARALADSRSYGRWLADSSRRLREAMPPAVSGTLGWGSPPRLFDWVTPEAARTVARALRDAAESAVPLHPDRGMHTDLEQIRICTRIVRQWDRMAARAGVPMASPFFDDRVIEACLAVNPVERVTPWAYKPLLTAAMRGIVPDVCLERANKAQASMDASNGLRERRGDLMELWEDSHLARLGLVDGRALRELARRPSTPGLNEGNLYSTIACEVWLRSLSRNRREVSSG</t>
  </si>
  <si>
    <t xml:space="preserve">GIGGDHVAWCSEAYYHRLIRTRPLPALRNLRGFRTLFHWPLGDTARALADSRSYGRWLADSSRRLREAMPPAVSGTLGWGSPPRLFDWVTPEAARTVARALRDAAESAVPLHPDRGMHTDLEQIRICTRIVRQWDRMAARAGVPMASPFFD</t>
  </si>
  <si>
    <t xml:space="preserve">LLAKHGNDRLIFSKN</t>
  </si>
  <si>
    <t xml:space="preserve">WP_136742421.1</t>
  </si>
  <si>
    <t xml:space="preserve">WP_136742422.1</t>
  </si>
  <si>
    <t xml:space="preserve">WP_136742423.1</t>
  </si>
  <si>
    <t xml:space="preserve">MEEQTELSNVEPYAPPMLVEVGEFSEDTL</t>
  </si>
  <si>
    <t xml:space="preserve">WP_136794566.1</t>
  </si>
  <si>
    <t xml:space="preserve">WP_136794567.1</t>
  </si>
  <si>
    <t xml:space="preserve">WP_136794565.1</t>
  </si>
  <si>
    <t xml:space="preserve">MSGFVAYAALAGDPSVAVPRARTMLQALRHRGPQGMTLHEAPGLALGHAWLDLGDTAGPWQLRPDGPVLTGEIRLDAPEDLARQLDLPLAGDAALLLAAYDRWGIDALRRIDGDFAFALWDGAKQRMFCARDRFGVKPFVFRVTPQGLAAASEIAPLLGVFGSLQEAPDEIWIAEFLSGQPTCNSRTAWRGISRLAPGHLMILEAGRVEVRRYWTLDPEPRDYVVGPEALRDRLDRAVAARLRGGPLGAMLSGGLDSSSLALLAARHVDSPLPVFSLLFNDRPELDERPYIAATQMLGGFDQHWVGAATGETDSADLLTEQEQPFHGLGLPTSRRLYAAAAEAGVRVLLDGHGGDEVISSGVTRLQELAREGQWRSLWRESDGLAAVYGEPQFDVFLDLVAGSAGNRLLRGVAR</t>
  </si>
  <si>
    <t xml:space="preserve">MQNTSANVSYEAPKLNVHGSLEDMTQ</t>
  </si>
  <si>
    <t xml:space="preserve">GSSVGNSLDASFPVGTPRGDLTFS</t>
  </si>
  <si>
    <t xml:space="preserve">WP_136799770.1</t>
  </si>
  <si>
    <t xml:space="preserve">WP_136799769.1</t>
  </si>
  <si>
    <t xml:space="preserve">WP_136799772.1</t>
  </si>
  <si>
    <t xml:space="preserve">MSGIFATCNRNGQPIIEAKLDGVLSELSRWQPDDKGVWCNGSAALAHAMLWNTPESKLERLPDTLGQLVITMDARLDNRQELADLLNIKAHPLSQVTDSSLILVAYERWGEDCPKYLLGDFAFVIWDRSKEKIFCARDHLGMKQIYYHLTDKLFVCSNDLKTLEQHPDIPGDICDEAVANYFVHSELRHPTLTFFKRITKLEPAHFLSVTAGEIRTKRYWRPEDAPRVKFEDAETYAGKLRELLQLAVEARLRSDYPITSHLSGGLDSSTIAVIAARKLGERGEKLLAFNWLHEPTEADDPDHYEWANSRTIAEQEGIMHSYVSLSAEDIFRFLRTDSIADGDSARFWYEYQIHTAAQEIGSRTLLSGWGGDELATYYGEAYYSDLLCQGRIFTLLKEVGQIAAKQKGNSARRLAGNLYHLVLLPLTPRSLYRFMPRNQCPGKPSFPFVNKDFLPLVIREAKKEAVLTMQPQPTIRRHMLANLKNGHIQSRVESWHAAALKNRLEYSYPLLDKRIVEFILGVPGQYFVDDYRTRYLFRQAAKGLMPDSILWNNSKREKNRVDRLLTLMYNACQMEAYTEKLNNRASRYVNKKKLLEILENEKAHSSKKEIIENSIAMATAFSVMSSFDN</t>
  </si>
  <si>
    <t xml:space="preserve">GWGGDELATYYGEAYYSDLLCQGRIFTLLKEVGQIAAKQKGNSARRLAGNLYHLVLLPLTPRSLYRFMPRNQCPGKPSFPFVNKDFLPLVIREAKKEAVLTMQPQPTIRRHMLANLKNGHIQSRVESWHAAALKNRLEYSYPLLD</t>
  </si>
  <si>
    <t xml:space="preserve">Desulfosediminicola ganghwensis</t>
  </si>
  <si>
    <t xml:space="preserve">Desulfosediminicola</t>
  </si>
  <si>
    <t xml:space="preserve">MKNSHTTSAARSSAVLSRREGEKKEWKRPELTRLNLRETM</t>
  </si>
  <si>
    <t xml:space="preserve">SGNYDSPSEGMDRNKDGKIPNGLAS</t>
  </si>
  <si>
    <t xml:space="preserve">WP_136943426.1</t>
  </si>
  <si>
    <t xml:space="preserve">WP_136943425.1</t>
  </si>
  <si>
    <t xml:space="preserve">MNVAPYVALIGGSGAVDTSRLSSLTERLRAMGFALLLDTPGVRFLGRSSAPHFLPQAPGRIFWGSVFDRRSAGFALRADDAELLAPLSRFVTQYWGGYLALRETQGRVELFRDPSGMIPVYLASLGTMHVVTSVPALLFELELLEPEIDWTIVAQALAFRDLRPARTALRGISELLPGMSLTFEKDRLDTAQIWSPWTLATPDRELASFEVAAKQVRETVLQVSRSWAGTTRHPLVELSGGLDSSIVAAGLAAAGADPLCVTFIPSAGDSDERKYAQAVTDHLGVRLEEVALAPDSVDVTRTDAAWLPRPCARNFAQALDRPLQQAAREHGADMFFSGGGGDNIFCHLQSTLAVIDLIKRKGLGRTAARAILDVAEVADVTFWEALRNTARRRFETPQSRPRPWVNRFLNKAVKAELPWPADNPWLEAVNDALPGKRRHVWSLVSVLNHLEGFGRQQLAPICSPLLSQPVVETCLRIPTWLWFEQGRNRSVAREAFAGMLPATVIGRRTKAAFDSLGAQIIRRNATQLRAMLLDGVLVRQGIADPETIDRAFRGDIADGEVVAELLGIADVEAWASGWASWSRGQFRLSA</t>
  </si>
  <si>
    <t xml:space="preserve">GGGGDNIFCHLQSTLAVIDLIKRKGLGRTAARAILDVAEVADVTFWEALRNTARRRFETPQSRPRPWVNRFLNKAVKAELPWPADNPWLEAVNDALPGKRRHVWSLVSVLNHLEGFGRQQLAPICSPLLS</t>
  </si>
  <si>
    <t xml:space="preserve">Sphingomonas sp. L-1-4w-11</t>
  </si>
  <si>
    <t xml:space="preserve">MERTNEDAVELIDLGAASVETQ</t>
  </si>
  <si>
    <t xml:space="preserve">GADFGKIDGVQLQQLPGLSDN</t>
  </si>
  <si>
    <t xml:space="preserve">WP_137020503.1</t>
  </si>
  <si>
    <t xml:space="preserve">WP_137020502.1</t>
  </si>
  <si>
    <t xml:space="preserve">WP_137020498.1</t>
  </si>
  <si>
    <t xml:space="preserve">MSAIIGICQINEEPVNFQHGHILMAALKKYPADSIQTWHSEKVFLGCHAQWITPESVGEQLPFYDSERQCAITADAIIDNRDELFDKLDVSKVDRNSVTDSQLILLSYLKWGEDSPKYLIGDFAFMIWDLKKRKLFGARDFSGSRTLYYYQNTEKFAFSTVIKPLLNLPFVEKKLNEQWLAEYLAIPGMFESVDSNTTVYKYIRQVPPSHSISVVDGIISLNRYCHLADVEKKHLKTDREYEEAFRNVLDEAVSARLRTRHKVGSHLSGGLDSGTVASFAATELRKGNKPLHTFSYVPVEGFIDWTHKSRMADERPFIQSTVQHVGNIKDSYMSFEKKNPYSEIDDWLETLEMPYKFFENTYWLSGIYEAAHQQGIGILLNGQRGNWTISWGPLLDHYATLLKKAKWFRLYKELNQYSKNIGVTKTRILKAVRKKAFPFTDRKSQLSEQDQFPMLINPEFAKRTDVFNKLDEHGIDLTGTKIPSAYEVRKNQFENSYYWNITGTYGSKLSLRYSIWDRDPTNDLRVIRFCLSVPEEQYVRNGLDRALVRRSTKGYLPDKVRLNLRTRGVQGADGVHRMASQWKEFINELHQLSKDPQMAELLNMQIINDAIAKIKGVPNAEYAFDFEFRILMRGLILYRFMKKVGGIEGR</t>
  </si>
  <si>
    <t xml:space="preserve">GQRGNWTISWGPLLDHYATLLKKAKWFRLYKELNQYSKNIGVTKTRILKAVRKKAFPFTDRKSQLSEQDQFPMLINPEFAKRTDVFNKLDEHGIDLTGTKIPSAYEVRKNQFENSYYWNITGTYGSKLSLRYSIWDRDPTND</t>
  </si>
  <si>
    <t xml:space="preserve">MKKVWHKPELKVLNVNMTM</t>
  </si>
  <si>
    <t xml:space="preserve">AGPGIKTPDAVQPDIDEVIHFS</t>
  </si>
  <si>
    <t xml:space="preserve">WP_137023885.1</t>
  </si>
  <si>
    <t xml:space="preserve">WP_137023886.1</t>
  </si>
  <si>
    <t xml:space="preserve">WP_137023889.1</t>
  </si>
  <si>
    <t xml:space="preserve">MSAIAGIYHFYEESINLQHCHNLMTALQRYPADSIQMWHREKIFLGCHAQWVTPESVGEQLPLYDFERQCTITADAIIDNRDELFQRLQVKPSNQKGMTDSELILLSYYKWGEDAPKFLVGDFAFVIWDEKKHKLFGARDFSGSRTLYYHQNYQKFAFCTTIDPLLSLPFIEKKLNEQWLAEYLAVSGMIDAVDSSLTPYTTINQIPPSHSLTIENNRVTLKRYSYLTQREKLKLKSNEEYIEAFQSVFQEAVTSRLRTHRKVGAQLSGGLDSGAVVGFAVNKLQRENTAIHTYSYIPPEDFKDFTPKYFLADERPFIKSTVGHVGGIIDHYCDFKAKDSYSEIEDFLDIMEMPYKFFENSFWLKGMFEKANEDDIGVLLNGDRGNFSISWGFPLEYYSLLLKRLKWIRLYQELDHYRRNVGGSRLRKVKAIARIGFPIIDRIFPEGAPYKIPSLINPRFAEEIGVYEKFKEFGMDETGWYSNSDIFNERKKHFEDIFQWNAGNTLSTKLSLRYKLWKRDPTNDIRVIRFCLSLPESQYVQNGMDRALIRNATANFLPEKVRLNQRYRGVQGADWIHRMLPKWGEFIDEIEQLSTDDKALEILDGQAIKNALVTVKKGTGPELATNPDHKFLMRSLIVYRFLKRFN</t>
  </si>
  <si>
    <t xml:space="preserve">GDRGNFSISWGFPLEYYSLLLKRLKWIRLYQELDHYRRNVGGSRLRKVKAIARIGFPIIDRIFPEGAPYKIPSLINPRFAEEIGVYEKFKEFGMDETGWYSNSDIFNERKKHFEDIFQWNAGNTLSTKLSLRYKLWKRDPTND</t>
  </si>
  <si>
    <t xml:space="preserve">LGTEGEFTDAAFPSNTPKGDITFS</t>
  </si>
  <si>
    <t xml:space="preserve">WP_137028231.1</t>
  </si>
  <si>
    <t xml:space="preserve">WP_162309038.1</t>
  </si>
  <si>
    <t xml:space="preserve">WP_137028232.1</t>
  </si>
  <si>
    <t xml:space="preserve">MHNLHDFYGEVGDTQSLINTDFTSKLLLWGKSCFLSSKKNEVLESDTRFTIAVRGAGLKASHVLKLINMEGINGLKKVDGNCSVVVIDRNKQTIVMYRGPVGRYPLYWRQRDNMISWSTDINHLEKETLDALYFYRYFIGMGLVDCWEETPYKGIHRVPRGQAIIFNKFARPEVLFNDQLNPKTGMENIGETEVFEQYLNLLQNSLIKHRGQSALFECSGGLDSSSLLIANKQLNHTGDSSITYRWSALKGLDESNQAQMISQQADIPWNIVEADELLPMSHIHTFAEEHFPDEPSLDLFFYPWRVPIFQMAKRLGHKNIISGHGADHLLQGNYCFIADLLKQMKIKTAWQHALSASDAAFASGLKAFWFLKSYGLFPLLHLSQKPPLISNWDPAIHNRFITPSFMVDFGEVKTIMRDMENDIKKIKLNTEYATQLSRTMSTITQISDSEALGRNFGIELNFPYIDRPLIEFILGLPYSYTIQGSEAKVITKRIFKKYFPKDFVRVQGDYYRLTFLALQKYWTDIMNLIVNSPLCEAGIISRERTIDFLEKWRAGKEVDSTSTIIALISACFWISKSKMSF</t>
  </si>
  <si>
    <t xml:space="preserve">GHGADHLLQGNYCFIADLLKQMKIKTAWQHALSASDAAFASGLKAFWFLKSYGLFPLLHLSQKPPLISNWDPAIHNRFITPSFMVDFGEVKTIMRDMENDIKKIKLNTEYATQLSRTMSTITQISDSEALGRNFGIELNFPYID</t>
  </si>
  <si>
    <t xml:space="preserve">Brevibacillus antibioticus</t>
  </si>
  <si>
    <t xml:space="preserve">MTKIEKQNNSVETQKYTSPKLVKLGSVVQLTF</t>
  </si>
  <si>
    <t xml:space="preserve">GGSSNGGDFYASGHRD</t>
  </si>
  <si>
    <t xml:space="preserve">WP_137061945.1</t>
  </si>
  <si>
    <t xml:space="preserve">WP_252361688.1</t>
  </si>
  <si>
    <t xml:space="preserve">WP_014280292.1</t>
  </si>
  <si>
    <t xml:space="preserve">MSAIAGIYSFGHKPVCTEEGGKMMQALRKYPADRVCAWCEGSIFLGCHAQHVTPESIHERLPFYDEERNLAITADAIIDNRSELFERLGVGQERRQDITDSELILLAYDKWALDAARYLIGDFAFVIWDAGLHRLYGARDMAGSRTLYTYEHDRGFAFSTVVAPLLTLPSLRKELHEPWLAEFLSIRAMQESVDIGTTGYKHINQLPPAHWFTMEEGKSTIHKYASLDDVEPLRLKTGGEYVEAFREVFSQAVNARLRTHRGVGAALSGGLDSGAVASFAAPSLRLQQKPLHAYSYVPVQDFTDWTPSTLLANERAYIQSTARYVGNIHENYLDFEGKSPFSEIDIWLELMEAPYKYFENSFWIRGFYEKAQEQNVGVLLTGARGNFTISWGPALDYYARQLRRLHWLQSFQGLWQYSKLTGRRVSHLLPVMLKKATSLDSRSWLRGGNRSPVPSLIHPEFAKRMNVEDIPTLSGTGWMKNADQARKEKFTNLAIANKNGVVATKLSLRYGLWERDPTGDSRVIRFCLSVPFEQYVQNGRDRALIRGAMRDYLPDDVRLNQRVRGVQPADWLHRMLPCWETFMGELQLLCHDLHAAEFLNIDVIKTAMAKFRQPRPEQASDPNLRLLMHSLIVYRFIRGFN</t>
  </si>
  <si>
    <t xml:space="preserve">GARGNFTISWGPALDYYARQLRRLHWLQSFQGLWQYSKLTGRRVSHLLPVMLKKATSLDSRSWLRGGNRSPVPSLIHPEFAKRMNVEDIPTLSGTGWMKNADQARKEKFTNLAIANKNGVVATKLSLRYGLWERDPTGD</t>
  </si>
  <si>
    <t xml:space="preserve">MSKKEWQEPTIEALDINQTM</t>
  </si>
  <si>
    <t xml:space="preserve">WP_137078051.1</t>
  </si>
  <si>
    <t xml:space="preserve">WP_137078048.1</t>
  </si>
  <si>
    <t xml:space="preserve">MSAIAGIYRFEHESVYAEEGERMMQTLQKYPADRVCTWCEGSIFLGCHAQHVTPESVHERLPFYDELRDLAITADAIIDNRSELFERLAVEQGQRQGITDSELILLAYDKWGVDAASYLIGDFAFVIWDAKKHRLYGARDMTGNRTLYTYQYDGGFAFSTVVAPLWVLSSLRKELHEPWLAEFLSIRAMQESVDIGTTAYKHINQLPPAHWFTMEEGKQLLRKYACLDEVEPLRFKTGGEYIEAFREVFSQAVTARLRTHRAVGTALSGGLDSGAVVSFAAPALHLQHKPLHAYSYVPVQDFTDWTPPTLLANERSYIQSTARYVGNIHENYMDFEGKSPFSEIDIWLELMEAPYKYFENSFWIRGFYEKAQEHNVGVLLTGARGNFTVSWGPAMDYYARQFRRLHWLQSLQGVWRYSKLTGNRMSHLLPVMLKKATSLEARTWLRRGNRSPIPSLIHPEFAKRMNVEDIPVLSGTGWRKNADQTRKEKFSNLAIANKNGVMATKLSLRYGLWERDPTGDSRVIRFCLSVPFEQYVQNGRDRALIRKAMRDHLPDDVRLNQRVRGVQPADWLHRMLPCWDTFMGELQVMCHDLRAAEYLNMDYIKMAMANYRHPRPEQASDPNIRLFMHSLIVYRFLCGLN</t>
  </si>
  <si>
    <t xml:space="preserve">MSKKEWQEPTIEVLDINQTK</t>
  </si>
  <si>
    <t xml:space="preserve">WP_137093367.1</t>
  </si>
  <si>
    <t xml:space="preserve">WP_137093264.1</t>
  </si>
  <si>
    <t xml:space="preserve">WP_137093266.1</t>
  </si>
  <si>
    <t xml:space="preserve">MPSSCTDERPTVLPTLSAREIALGCPVGAVPLLLARAARVDPDPVRALRDAVRPALLRPPCVVAFSGGRDSALLLAVAADLAAREGLPAPIAVTFRYPGDPAADETAWQEKVLAHLGSRIEWIRRDITGELDVLGPLTTPVLREHGAPVYPAAVGNTVLLARYARGGSLVTGNGGDEVLGGHRAALLRAVVRRRGRGLTGADWRLAATCAAPAPVRRHRARRVLGDAPWLRPPLRRALGVDGAARPLRFDRSVWSALAPRAVLVGRRTRAAVAGQYDCALVEPLGAADFVASYAAFGGPWGGLTRAEGTRLLAGELLPPEVVSRRDKAYFNASRFGAVSRAFAREWDGGGVDQDLVDPVALRAAWLSEVPPASTALLLQQAWLASAEER</t>
  </si>
  <si>
    <t xml:space="preserve">GNGGDEVLGGHRAALLRAVVRRRGRGLTGADWRLAATCAAPAPVRRHRARRVLGDAPWLRPPLRRALGVDGAARPLRFDRSVWSALAPRAVLVGRRTRAAVAGQYDCALVEPLGAAD</t>
  </si>
  <si>
    <t xml:space="preserve">Prauserella endophytica</t>
  </si>
  <si>
    <t xml:space="preserve">WP_158553274.1</t>
  </si>
  <si>
    <t xml:space="preserve">WP_246658488.1</t>
  </si>
  <si>
    <t xml:space="preserve">WP_137113492.1</t>
  </si>
  <si>
    <t xml:space="preserve">MSGIGGIYSRKGRAHNASAKVLLGAMKHRARDGGHVLRLRSASFCNAHLDALGGDVPQICEWTAPELAITADCRLDNRQELISTIGATAKPLSDAQIILHAYAKWGEECACHLEGDFAFAIWDGGRRGIYAARDRFGVKPFYYHDNDERFAFASEVRPIVQLADGQWRLTQSLIARFLTGLPDSSETTSVDGVLKLPPRSQLWADKSGVRIGSYWTVEPSREGVRTDAAEQFRDLFQRSVQRRLRGGNVGAMLSGGLDSSSICAMASQGSEGLRTYSMVFGKGSKFDEQPWIEKVLQSGKYQPTSIDVADRPPFGQLDNLVHQQEGALCAPGLGISGLLYEAAGRDGVRVLLDGHGGDEVVSHGQGRLVELSVAGRWGALWTEVRGAAKIHNESAYRQFLKLALYGMAQGPYGAYVKIGVGAYRKLLRKNGADNQRSPLEIVNESRINPDAIERWMEETRPPQSVRDSDGALHLWQLSGPLVANGFEILDKAAARQGVEPRYPFWDKDLVTFCLALPSEWKLRDGWPRYILRKSMAGILPESVCWRYSKVDFRGNLARGLVVHHDALISDVLGPGSERIACFVNLDCARRSYRTIKNDPSGASLQDIQNVWRSVMLDRWLGELNASGVSI</t>
  </si>
  <si>
    <t xml:space="preserve">GHGGDEVVSHGQGRLVELSVAGRWGALWTEVRGAAKIHNESAYRQFLKLALYGMAQGPYGAYVKIGVGAYRKLLRKNGADNQRSPLEIVNESRINPDAIERWMEETRPPQSVRDSDGALHLWQLSGPLVANGFEILDKAAARQGVEPRYPFWD</t>
  </si>
  <si>
    <t xml:space="preserve">Mesorhizobium sp. GR13</t>
  </si>
  <si>
    <t xml:space="preserve">WP_137184552.1</t>
  </si>
  <si>
    <t xml:space="preserve">WP_137184553.1</t>
  </si>
  <si>
    <t xml:space="preserve">WP_137184555.1</t>
  </si>
  <si>
    <t xml:space="preserve">MSAITGIVQLHQQPLPPEAGRSIMQNLQRFPADYVHTWTCGDIFLGCHGQWITPESRNETLPNYYAERNAAITADAIIDNRAELFGKLGIAADRRADMTDSDLILQAYFKWGQEAPKHLIGDFAFIIWDGRERTLFGARDFSGSRTLYYALTPEQLSLCTTMAPLLARPGVGRQLNEQWVSEFLAIPITTEAVDMFSTVYKHIGQIPPAHSFAFKDGQLHFNRYCVIEPGQKLRLKSNGEYEEAFRDVFSTAVSSRLRTIREVGANLSGGLDSGSVVSFAARELREQQKRLHTYSYVPVDDFTDWTPKSRIANERHNIQATVSHVGNIDDHYYNFPELNPLTEIDDWLDIMEAPYKFFENSYWMKGIYKQAQAHNVSVLLTGSRGNWSVSWGPALDFQARLLRSFRWVKLYRELGMYSKALGVKKSRIFPHVGKKAFPEVTRALFASREDTVPDLINPEFAAQTKVFERLEEYGYDFWGHSWQNVYDVRNKQFEKLYYWSLTGKVGCKQSLRHALWERDATNDLRVIRFCLSVPEEQYVQNGFDRSLIRRATKHYLPDQIRLNQKVRGIQGADGLHRLLPQWRGLVSELRQVLEEPAVAGYLNIKELSRALQTLSASPKPEQVFDTEFRILMRALIFCRFMKKLA</t>
  </si>
  <si>
    <t xml:space="preserve">GSRGNWSVSWGPALDFQARLLRSFRWVKLYRELGMYSKALGVKKSRIFPHVGKKAFPEVTRALFASREDTVPDLINPEFAAQTKVFERLEEYGYDFWGHSWQNVYDVRNKQFEKLYYWSLTGKVGCKQSLRHALWERDATND</t>
  </si>
  <si>
    <t xml:space="preserve">Paenibacillus sp. SY21-1</t>
  </si>
  <si>
    <t xml:space="preserve">MQNVQKKAWQQPTLEVLNVNMTM</t>
  </si>
  <si>
    <t xml:space="preserve">AGPGIAKPDAVQPDPTEVIHYS</t>
  </si>
  <si>
    <t xml:space="preserve">WP_069326861.1</t>
  </si>
  <si>
    <t xml:space="preserve">WP_083243382.1</t>
  </si>
  <si>
    <t xml:space="preserve">WP_137221168.1</t>
  </si>
  <si>
    <t xml:space="preserve">MSTIVGVWNFQRQSSEALALQGQRLMNNLRMYPSDASAVWQDEDIFLGCHDRWITEESVNQTVPYHDPISGLVITADAIIDNREELFEALGISRAEGSTLSDVLLILRAYQKWEEHTPQHLVGDFAFMIWDTKKHQLYGARDWSGNRTLYYYHTSSQFAFSTLMEPLFQTGDIQKKMSTPWMAEFLTMAGMTESLDIKGTVYEDILQLPPAHAIILTEQHSHIFQYGTLLPEEPIHLRSNGEYEEAFRDVFTQAVKSKVRTRLGVASTLSGGLDSGAVVSYAAKILAEQGKSLQTYSYVPIAGFDDWTSSTLVPDERPYIEETLKYIGNVQGNYLDFADRNPLTEVDSWLDFLEMPYKYFENSFWIRGIFEQAQQQGAGVLLTGARGNFTISWGPALDYYAVLLKKFQWTKLYRELKLYGHKTGVGRSRLLPIIHSKAFPKWNQTAASKDRPNPLVWINSELARQTGMVERVQQQEEWLVGREVQNAFDIRLEKFKNLAIANKNGAMTSKISEHYGVWERDPTSDARVVRFCLSIPVGQYVQEGMDRALIRRATAGDLPDKVRLNQKVRGMQPADWVQRMQPQWSSFTGELRDLCKDPKVAAWMNTTTIMKALEKVGEHPQANAAAHPATRMLMRSLIVGRFIRNLA</t>
  </si>
  <si>
    <t xml:space="preserve">Paenibacillus sp. CFBP13512</t>
  </si>
  <si>
    <t xml:space="preserve">WP_137235445.1</t>
  </si>
  <si>
    <t xml:space="preserve">WP_137235444.1</t>
  </si>
  <si>
    <t xml:space="preserve">WP_137235443.1</t>
  </si>
  <si>
    <t xml:space="preserve">MPGQLRDYFVVLPDSVAGAAVAGQLPPGAGGGTVVAHASGRPWILARPLVREVSHLRRGDDALVLIGPDRVSDAVLSGLLEGARDRAGLERRLARLPGLHHVIAQLSGETWIRGTASGLRRIYHARHPEAGTIASDRPAVLARLIGAPLDDGALALRMLDFLPHPLSRRVVWRGVHETGAGYGLALPVAAPGTAAVPGPTEHRWWEPPPAELSLAEGARALGEAIAASVRAHVGGLDRISCELSGGMDSTALTFAARATGPAELSLLTVAARDRYSEDETWARRAVEAARGGGVGARGGTAARGAGVKRDSDAARTPDAGRNGGDSTGLDHHIIPADDAPYFYADLAATADELNDEPLPVAPGRARAHLLLSRAHATGSRYHLTGYGGDELFLGLPHAYQDLFHGNPLTAWNHLGGLRHQLGWPLLPTLKALLNRSTFPRWLAGAITAEPQPVTRTPLLSWGVRQSLRPWFTDHANALITEEFRAAAEHAEPIDPWRGRHVDIDAVRMGARHFQAMEDIGMTIGLPVAAPFYDDRVLEATLAVRLAERISPWRYKPLLVEAMRGVVPDALLARTTKDHMSSDEHQGLRQHAPELAGLWTGSRLAEHGLVDSRHLLRLAAEPFSPALVEHSISSTVAGETWLRTAENAWPTPTPTPSPTQSPSLPPHRTSTTSEATL</t>
  </si>
  <si>
    <t xml:space="preserve">GYGGDELFLGLPHAYQDLFHGNPLTAWNHLGGLRHQLGWPLLPTLKALLNRSTFPRWLAGAITAEPQPVTRTPLLSWGVRQSLRPWFTDHANALITEEFRAAAEHAEPIDPWRGRHVDIDAVRMGARHFQAMEDIGMTIGLPVAAPFYD</t>
  </si>
  <si>
    <t xml:space="preserve">Streptomyces sp. BPSDS2</t>
  </si>
  <si>
    <t xml:space="preserve">WP_170991321.1</t>
  </si>
  <si>
    <t xml:space="preserve">WP_137251959.1</t>
  </si>
  <si>
    <t xml:space="preserve">MRVYGSPPSALLRAVDRDDGRVVFLGHVLATERELRTAPLRELPGAYSCATVTAAGVELHTDRAGQFPFHISVRGHETLIAHHATLLAALHSRTPDPLSAAIQIACPNVLPLTMGRSFFTDVGRYENAHHGPVAGLRAALVEAVRRRGPGASADFSGGIDSTSLAFLAAADGPVDAVVYHHDRIPAADLDAARRAAALSDRIRLSVVTGDQHTLPYQGISPDPPAFGATADRTGLDWPAPGLLAYRRAALRLDWARRREAEGTVHLTGEGADALFQPPPSYLATLFRQGELRRWASHSARLSRLRQASALDLAVRAARLAATSHGRALRALARSLARPSSADAPGPGDAVGWWNVAGEAAGWLTPQIRGDLADLAGEPATARKLPAGLTPARHATLASLRSAADAQRFLRTLGDHLGVAVHAPYLDDAVVGAVLDGPAPVPDPARAKPQLADALAGLVPKVVLTRRTKGAYQAEEYAGARAARRQIAGLLDDSRLADLGVVDPAAVRTTLTRLNAGAPVPLSALGRLVALEVWLRR</t>
  </si>
  <si>
    <t xml:space="preserve">GEGADALFQPPPSYLATLFRQGELRRWASHSARLSRLRQASALDLAVRAARLAATSHGRALRALARSLARPSSADAPGPGDAVGWWNVAGEAAGWLTPQIRGDLADLAGEPATARKLPAGLTPARHATLASLRSAADAQRFLRTLGDHLGVAVHAPYLD</t>
  </si>
  <si>
    <t xml:space="preserve">Herbidospora galbida</t>
  </si>
  <si>
    <t xml:space="preserve">MSAEGPELPSPEPDYEPPTLIRLGRVTELFG</t>
  </si>
  <si>
    <t xml:space="preserve">WP_170978453.1</t>
  </si>
  <si>
    <t xml:space="preserve">WP_137406006.1</t>
  </si>
  <si>
    <t xml:space="preserve">MRRIGDRLIHEGHRVHIHHEKDFALLVLGDPPIAIDTGLIVGPLFDRRHPSSVETLAPEDQAKIRASQGRHLTEIFWGGYVAFLRTDEGIVLLRAPLGDLACLFVHQAPRTWVASDIALLKRTGMAPFATDWSMIAQHLAWPYLRGSWTCLEKVMALPTGHKLQSREAQLCLAPCWSPWAFAENAPCLTRDEHVERIARVVSNCVATLAGHWGRPVLLLSGGLDSSILAATLAGRDADLLTLYTRDPIGDERAYAAQVADHIGKPLIEARREVSEIHPLRSAAGGLPWPARRLFEQETMRQVDLAAADHGAAALMTGGGGDNVFCALQSAAPVADRLLVEGPGPGMFSTAREISALASAPMPTVLRSAAAKAMPWARRSIVRPDHAYLSDEARARAGARPPAHPWLTPPARPLPGVAGYIRLLALAQSFSEGRDPAATIPTILPLLAQPVVEACLAVPSWLWFEKGRNRALARRAFAPHLPREIVERRSKGTPDSFQGEIFEHHHATLRDMLLGGALADQGLIDLPRLTRVFSGTVPMAPPDVGSLLRLVDVEAWLRSAPGRHE</t>
  </si>
  <si>
    <t xml:space="preserve">WP_166442260.1</t>
  </si>
  <si>
    <t xml:space="preserve">WP_137450922.1</t>
  </si>
  <si>
    <t xml:space="preserve">WP_137450924.1</t>
  </si>
  <si>
    <t xml:space="preserve">WP_137457849.1</t>
  </si>
  <si>
    <t xml:space="preserve">WP_137457848.1</t>
  </si>
  <si>
    <t xml:space="preserve">MSALAAFVTLGGDPGEAQSRVLSMLSAMPTRGTELRVSALPAGVALGHGRPAGRGGLGPWRLRPGGPVLTGIVRLDNGPELRRALGMAEASDAETVLAVYDRWGLDLPLHLDGDFALALWDPAAGRLIGLRDRFGVRPFLYRATPQAVAVASSIEALVAAFPACEPALDEVWIAEYLAGQPTCARRTVYRGISRLEPAHMLLVEKGRTEVRRYWQLEVAPRRRADPPEALLELLDRSVTARMQGGPVGSMLSGGLDSGTVSMLASRRSEGPLPVISMKFDDYPEIDESEWIAKIHAAGRFRPVWIDGRDALGGDVAELLAEQGGPFFAPNLATSRWLYRRASEAGVDILLDGHGGDEVISFGVARLTELASEAEWRTLWQSTAAVSDLFGGSRREFFLSSMAQGAQSRWLRALARRLNVGARRDPRAWRQALNPALVARTGLVQRVQEAAGARKPGATDDIRQHVATLTAPRYPTSLEVLDRAAALCGIEPRYPFLERRLIEHCVAQPAAAKFHDGMTRALLRDAVRGLLPDEVRLRTSKTNFTPNVRARMLASWGDNLNRIAGCNPGRIGDYVDLAVIREGIQRLRAGEPDQPALLQTMRAVVLDEWLRGGSPALAPRLDRRTPA</t>
  </si>
  <si>
    <t xml:space="preserve">GHGGDEVISFGVARLTELASEAEWRTLWQSTAAVSDLFGGSRREFFLSSMAQGAQSRWLRALARRLNVGARRDPRAWRQALNPALVARTGLVQRVQEAAGARKPGATDDIRQHVATLTAPRYPTSLEVLDRAAALCGIEPRYPFLE</t>
  </si>
  <si>
    <t xml:space="preserve">WP_137680715.1</t>
  </si>
  <si>
    <t xml:space="preserve">WP_137680716.1</t>
  </si>
  <si>
    <t xml:space="preserve">WP_137680714.1</t>
  </si>
  <si>
    <t xml:space="preserve">MAGFALAWSRSQSSLSFACLNNSASCGETVQSAVFAAIDRPRRLELAGSWRADNAADLIHELGLTAAATPQEILAAGWSKWNTQLADRLRGPFAIAILQIGSNKLYVARDFMGVEPLFFARTADGLAMSSSPGVARALADGPDTVSLPAVSSFLDGFPANKTGTFYNHVSRLAPGHWMTISPSQERIEPYWTVHAIENRPAPADTAERFRDLLDRSVANCAKDAGKIGVLLSGGLDSSAIAGSLMQRPVDRSKIQSLSLTYRGNDGWADGKYIDALRAYFPMDHHSLASEEHDPLATLETYFPVLDGPSFGYGLSVSNRLLPMAADLGCTSLFHGHGGDEVVSYGTGRLNELALRGQWWQLWREAEGAACLWARPRWRVFDRYLFHRRERRWLDRKMKRLHGRSSADAAAETEVRSDELLAHQPADEHPVSQLSHASHTERDIQESAIASPLQPHALETLELSGRHHGLQIRLPFFDRDLLEFSVSLPSDWKLRDGYTRYVLRKAMEGRVPDSVTWRRDKNDFTSDFKIGLIERSPNLRELASASNSDLQGLVNPQWFEKIWSKVAHGGSSITTPDARALWRVAVLAMWLGSDRRPQAPPKLQPIGVEDNV</t>
  </si>
  <si>
    <t xml:space="preserve">GHGGDEVVSYGTGRLNELALRGQWWQLWREAEGAACLWARPRWRVFDRYLFHRRERRWLDRKMKRLHGRSSADAAAETEVRSDELLAHQPADEHPVSQLSHASHTERDIQESAIASPLQPHALETLELSGRHHGLQIRLPFFD</t>
  </si>
  <si>
    <t xml:space="preserve">Aurantiacibacter suaedae</t>
  </si>
  <si>
    <t xml:space="preserve">GSSTGNTLDQAFPVGTPEENLTFS</t>
  </si>
  <si>
    <t xml:space="preserve">WP_137690550.1</t>
  </si>
  <si>
    <t xml:space="preserve">WP_137690549.1</t>
  </si>
  <si>
    <t xml:space="preserve">WP_137690551.1</t>
  </si>
  <si>
    <t xml:space="preserve">MSGLVAVFTRDEAGIAREDFRATLTRIDHRGPDGSGEWYDDRVAVGHQQLASTPESQFDDQPHRDDGLVVTGDVRLDNRDELFEMLDVDGERGRVPDSHLLLAAYRRWGERCPERLIGSFAFVIWDADEEALFCARDRFGAKPLYVYDGGDAFAVASEMKALLALPFVPAAVDEVKIGDFLEGTFHDKERTFYRSLRRLPPAHATLVRRNDVDEWQYWDLDPTRTVTLESDAAYERRFRELFEQAVDCRLRSSGTVGTALSGGLDSSSITVTARELLPDQQPLHTFSNVYDDVPSADEREFIESVTSRDRIDSHYVFLDDVGLFEDQEKMFEHYDLPPHDAMHHSIWARLEHADEANVDVLLEGALGDSATGYGLGLFAELLRTGRWRHLRRESRAMADMLDVSPHSVLFHHAVKPLVPDPVRQTYSNFKGWGGIYEPDNPTLDPAFVDRIGLQDRLQDASTDRLVLRETARRRQRRSLLYGMITASLETTDLEFAAFGVEPRYPFTDKRLVEFSLAMPPSQQLLNGQTRSIMRRSLSDLLPEKISTRQWKTDMSEAVVNSLSLEQDGLKQVFKNPTRLEPYLDMTELRTAFERFPDEGDTHEVRALFRALSVTNWIKSSSWVE</t>
  </si>
  <si>
    <t xml:space="preserve">GALGDSATGYGLGLFAELLRTGRWRHLRRESRAMADMLDVSPHSVLFHHAVKPLVPDPVRQTYSNFKGWGGIYEPDNPTLDPAFVDRIGLQDRLQDASTDRLVLRETARRRQRRSLLYGMITASLETTDLEFAAFGVEPRYPFTD</t>
  </si>
  <si>
    <t xml:space="preserve">Halorubrum sp. SD690R</t>
  </si>
  <si>
    <t xml:space="preserve">MSNKKYDSPKVTEFGSVEELTH</t>
  </si>
  <si>
    <t xml:space="preserve">QLNKTGSNKDQFTDDIDDAIGETIVGSTGPAP</t>
  </si>
  <si>
    <t xml:space="preserve">WP_137692200.1</t>
  </si>
  <si>
    <t xml:space="preserve">WP_158413879.1</t>
  </si>
  <si>
    <t xml:space="preserve">WP_137692201.1</t>
  </si>
  <si>
    <t xml:space="preserve">MSGIAAVFDRTGAGPDPDRLHQMVTAMEHRGPDGGGEWSNDIVGIGHQQLVTTPQGTVDDQPYTHDGLAVASDARLDNRPELLRRLGLTDVSRTVPDSQLLLEAYREWGDACVNELIGAFAFVVWDSAKKTLFCTRDHLGVKPLYYHITDDVFAVASEPKSLLTLPGVTPSLDESRVGDFLLGRLEDKTNSFYESVRRLAPAHATAVSAETDRTWQYWDLDPTRTVTLESDEAYATRFRELFEQAVACRLRTDSPTATSLSGGLDSSSITAVARDLLPADTTLATYSGVSDQSSASDEREYIETLVERDGIDSHYVFLDDLSAVDHIDEAIQYHDEPIKNTMHFLKWTLAKQASQDGIGVILEGSHGDSAVDYGLGLLPQLVRTGRWRHLYRELDAMGDVLDRRPRGIFVGQVLPNLVPRRAKDLVRRLRGKPTGTQRLNPTLDRSFVNRTGLRERYRRLNDEGSVLKRSARRWQYRSLMSGGMTEFFEANDVTHAAFGMEPRYPFTDIRLIEFSLAIPPTQQLRNGWTRLIIRRALEDVLPDKIRCRPWKTMMNQAFAHALSAADSEVKALVEDPGILRPYIDPQALSEVYERFNDDPHPRDPNTLWVAFSLASWLDEQNVAR</t>
  </si>
  <si>
    <t xml:space="preserve">GSHGDSAVDYGLGLLPQLVRTGRWRHLYRELDAMGDVLDRRPRGIFVGQVLPNLVPRRAKDLVRRLRGKPTGTQRLNPTLDRSFVNRTGLRERYRRLNDEGSVLKRSARRWQYRSLMSGGMTEFFEANDVTHAAFGMEPRYPFTD</t>
  </si>
  <si>
    <t xml:space="preserve">Halorubrum sp. CGM5_25_10-8B</t>
  </si>
  <si>
    <t xml:space="preserve">MSNHRSDQYEAPEVIKHGSVESITQ</t>
  </si>
  <si>
    <t xml:space="preserve">AGNKKQFGEDTDEQVINLKGSVGYK</t>
  </si>
  <si>
    <t xml:space="preserve">WP_171010071.1</t>
  </si>
  <si>
    <t xml:space="preserve">WP_137710283.1</t>
  </si>
  <si>
    <t xml:space="preserve">MERFVAIFAPKPERSPIAPPIRSAISRAEALSVMIDRDDMLVASGGGQVRHLGDDIGMVIGPIFATGKSDPATPPSDVASSGDPSDLHRFSQDYWGNFVAILRDRAAGIHVLRSAFGRLPCFHAVQGDQLILASDMALLSLGGWKSRGVEWSAILRRLALRDIPSPSTCLIDVKELRGGSCLHLTPEGLSVTQTWNPWDRAGRHHWIDDRDEAARMIRRAVSTATRASIIGTKQALLMLSGGIDSSVLAAALGTHGCPFTCFNLASRGAIGDERHYARMVASHLGAPTIEAQWDAGMVDVSRSHTQDQPNPLARSFMQGTSRLLHEAVGASGADLTIDGGGGDNVFFSLRSIAPATDAFLRGRSLGEGWSTAKSIAAMADVSTITVLGRAVSRAFRRSPAYRWRPMTQFLSPQVIGDAALVPRHPWLEPPRGSETGTAAHIALITAAQGWAEGNDIGSPVRHVTPLASQPVVEACLRIPNWWWFRQGQNRIVARDAFRDRLPAAIVDRRTKGTPDSYIAEIFTANRSVIRAMLLDGHLRRAGLLDLPLLEHALDGEGYVQGTTYHRIMHLADVEAWVAGQNQD</t>
  </si>
  <si>
    <t xml:space="preserve">GGGGDNVFFSLRSIAPATDAFLRGRSLGEGWSTAKSIAAMADVSTITVLGRAVSRAFRRSPAYRWRPMTQFLSPQVIGDAALVPRHPWLEPPRGSETGTAAHIALITAAQGWAEGNDIGSPVRHVTPLAS</t>
  </si>
  <si>
    <t xml:space="preserve">WP_137721963.1</t>
  </si>
  <si>
    <t xml:space="preserve">WP_137721962.1</t>
  </si>
  <si>
    <t xml:space="preserve">MGADCAIILVGDNPAAVDALVAPVRQRLSRAGWSRKSHDPFIQVFAPTGGRLEVARGLDGHGVVIGEIYDREGQALSLRARGALGCRRLDAAQARMVCSDHWGRYLLVRRVEGDVAVLRDPSGALDCVVWRKAGVTLISTSAAAVIDPWLPEGIGLDWNAVAALVGRPGEHRHRLALTGLQAVAGGELRVTGEGVNQGRQIWRPAEVYRDRASRPATDLRGAVERSVRALAGDRRWIAEVSGGLDSAIVAGVLTTDQRRSVAAWVNHYVDQPEGDERDYARAVAGRHGFTLTEVRRDGLRLDAARLAACAETFRPAANDIDPDYNDDIADRIEATGGWGSLTGQGGDAVFFQMPSLLIGLDEIWERRGRARLVVLHRLSRWLRRPLWPTALARDWREEVCHRAGWDHPWLDDLRGVPPAKALQMSALAFCQTFQGPAVRSRLGPCVNPLLSQPVVEAGLALSAVDLTWGGRDRAAARAAFADVLPPSILDRRSKGELGAYYGGAVAAHLDFLRDYLLGGALAEAGLIDPGLEDRLTRDALLWRGGHSHLLSLALTEAWVRRWRERLDRRVP</t>
  </si>
  <si>
    <t xml:space="preserve">GQGGDAVFFQMPSLLIGLDEIWERRGRARLVVLHRLSRWLRRPLWPTALARDWREEVCHRAGWDHPWLDDLRGVPPAKAL</t>
  </si>
  <si>
    <t xml:space="preserve">Brevundimonas sp. SGAir0440</t>
  </si>
  <si>
    <t xml:space="preserve">WP_137776638.1</t>
  </si>
  <si>
    <t xml:space="preserve">WP_137776637.1</t>
  </si>
  <si>
    <t xml:space="preserve">WP_137776636.1</t>
  </si>
  <si>
    <t xml:space="preserve">MEFVVLPDHPAAAGIAARLAAGNGTGVPLRELNHRSGRPWLVGRWSDEDITLATLGEVRLALLGSAGVTAARLVERLRGVRTGTDLSELARGVAGCFHLIASLGGRVRAQGTLSTACQVFYGSVAGITVAADRPQTLAGLTGAGVVEEALALQLLAPFGPPWPLSNQCLWQGVRTLAPGHRLELDHDGTGRTVPWWTAPQPDVPLTVGAATLRDALAAAVEARTAAGVRISADLSGGMDSTSLCYLAARQAVPLVTLHYDSVDPSSEDRVWAARCLPDLSVTRHMVVPPDDAPGMYAELGTPDPEPDIEGPMSMIRRATVEHTAQVVSGARAHLHLMGLGSDELFRPSLMTLHALARRHSLRSLRHIRAVRSMRRWNWATTIRSLAPVPPYQRWLAARADELSGERRWDAEVDWEVVGKMPPWATPEAIDAARRLLRAAAATSPEPLAGLPVQHEMIRLTQVNGTMIRRAGRVGRRFGVSFQAPFLDDRVLEAALSIRLTDRMAIGWAKPVLAAALRGVVPDDLLARKNKGDHSPELYRALRRHQRELRELCDDSWLVRLGLADGRVLREVLFGLHPDARPLMPFDSTLTCELWLRGLPGHSRPTGLGADVVPTEGVRR</t>
  </si>
  <si>
    <t xml:space="preserve">GLGSDELFRPSLMTLHALARRHSLRSLRHIRAVRSMRRWNWATTIRSLAPVPPYQRWLAARADELSGERRWDAEVDWEVVGKMPPWATPEAIDAARRLLRAAAATSPEPLAGLPVQHEMIRLTQVNGTMIRRAGRVGRRFGVSFQAPFLD</t>
  </si>
  <si>
    <t xml:space="preserve">Micromonosporaceae bacterium KJ-029</t>
  </si>
  <si>
    <t xml:space="preserve">MNEQAMTYVRPMLVEVGAFTELTR</t>
  </si>
  <si>
    <t xml:space="preserve">ITNRGGYIDSPWGGWWL</t>
  </si>
  <si>
    <t xml:space="preserve">WP_171007451.1</t>
  </si>
  <si>
    <t xml:space="preserve">WP_137785161.1</t>
  </si>
  <si>
    <t xml:space="preserve">MHARFLAVIRLAGPDAGVVERPDSAAATAEPLPVLVRGDRLTVSSNFGMAGPDTAGEAVVGELFGRGSTQPAHALTETEWTGIRQSRGLALVERYWGAYVAFIVGDGEVSILRAPLGDVGCYYAQSGDMLIVASDLALLLAASGRARRISMPALARHIAYPEWRSGETCIDGVGELRGGDRLTVSAAGMRCETLWSPWAFVADERMIDDSDEAARAIRNAVHLGVRARAASQDRSLLLLSGGLDSAIVAASLARIGADFACLNLVGDDPASDEQHYAGQVADSVGARRLTRRFELERIDVRRSGAAHMPYPVHRCFTQAQDSMAMEVANEEGAQAILDGGGGDNVFFASRTVTILADCLIAGGFDRRFWAATRALGDLGQTGMLALARKAAYRAWFRSWAPRLAAGTAFLTRAARAAVAEGAPHPWFLPPPRILPGRASHAALLVPAQNLAEAINAQAPAQAISPLITQPVAEACLRVPSWLWLAPGQDRAAARHAFQSALPQAIIHRRSKGTPTSFVATIFDRNRPAIRDMLLGGRLAALGILDVNAVERALDIAGPVRDLRFVRIMELVDAEAWASAQG</t>
  </si>
  <si>
    <t xml:space="preserve">GGGGDNVFFASRTVTILADCLIAGGFDRRFWAATRALGDLGQTGMLALARKAAYRAWFRSWAPRLAAGTAFLTRAARAAVAEGAPHPWFLPPPRILPGRASHAALLVPAQNLAEAINAQAPAQAISPLIT</t>
  </si>
  <si>
    <t xml:space="preserve">Sphingomonas sp. 3P27F8</t>
  </si>
  <si>
    <t xml:space="preserve">MEREDDVIELGTASVETK</t>
  </si>
  <si>
    <t xml:space="preserve">GGAGLVIDAKNGQQPFGIADD</t>
  </si>
  <si>
    <t xml:space="preserve">WP_137790998.1</t>
  </si>
  <si>
    <t xml:space="preserve">WP_137790999.1</t>
  </si>
  <si>
    <t xml:space="preserve">WP_137791002.1</t>
  </si>
  <si>
    <t xml:space="preserve">MSAIAGVFHFHNHIAAIDLGENLLRPLKRFPYDSIDTYYRNNIFLGCLAQWIMPEDINNKQCFYDSEKRLAITADVTLDNRPELFNKLNIPQERQNQTTDSELILLAYTKWQEDTPAHLIGDFAFMIWDERSEKLFGARDFSGSRTLYYHHNPDQFVFSTTLQPLLQMPFISNHINDFWMAEYLSIPNMIDTHNASHTVYQDIQALPPAHSITISAGKTVLKRYHTFQEPEIMTYKSRSDVIEEFQELYKTAVTSRLRTHKKVGSQLSGGLDSGSIVSIAAPHLKQKNKQLHTYSATPIPGYEDWTPSYMEPDERKSIKSTVDHVGNISDQYFHFQNRTPLTEIDPWLNVMEMPYKFFENAAWMRGIHETASQQGVGLLLNGARGNFSISWGPGQYYLAELLRKKKLITLLTEMRKYSHHIDAKPSRVFKAVKQLAYPKHSSKKVENAPCLLSPDLERRTNITQLLLEDDSNALNLSPKSIHELRKSHFDQINVWNATGTSRTKLSLHYNVQTHDPTNDLRLINFCLSVPLPYFFGDGLDRGLIRRASKGFLPDQIRSNMLTRGLQGADILQRMKSSWPVLYEEVQDLIQNPIAQAYLNVTSIKQALQKLQRAETLPKHAFDSDFLVIMRSLIVYRFLQSLKGGEMDEKGMANTGIRST</t>
  </si>
  <si>
    <t xml:space="preserve">GARGNFSISWGPGQYYLAELLRKKKLITLLTEMRKYSHHIDAKPSRVFKAVKQLAYPKHSSKKVENAPCLLSPDLERRTNITQLLLEDDSNALNLSPKSIHELRKSHFDQINVWNATGTSRTKLSLHYNVQTHDPTND</t>
  </si>
  <si>
    <t xml:space="preserve">Bacillus sp. E(2018)</t>
  </si>
  <si>
    <t xml:space="preserve">MKKEWQTPVLEVLNINMTM</t>
  </si>
  <si>
    <t xml:space="preserve">AGPGNRYKDAAFDDCDDRGNVKPS</t>
  </si>
  <si>
    <t xml:space="preserve">WP_137865598.1</t>
  </si>
  <si>
    <t xml:space="preserve">WP_137865597.1</t>
  </si>
  <si>
    <t xml:space="preserve">MLELVEQLSRQCWGAYLAILPGRDGEGLGVFGDPSGLLPVYRTTSGGHVLLSSDPRLFAGAGAAAPAIDWAALRVHLGWPELRQEATCLAGVDELRPGMLYRFGGAGRPDETVWRPEDFLPTGPVPDFGDATAVLRACVQDVMGAWAENLGPVAVAASGGVDSSLICAALACGGHRFSCITLATADPSGDERRFVRTLADRLGAIVDERIYSPAAIDLTLSASRGLPRPARRSLSLALDEALDSARIRLGANTVFDGNGGDNLFCFLHSAAPVVDRLRAQGVRAALPTFLDMCSVTGADLQTMVGAVWRRYWRKGRRKDWPADRQLLAGTPDNWPMPTALTPWLEADVGIHGGKRDHLALILHAQNHIHGLGGIDVPRFSPLMSQPLLELCLALPTWLWCRGGINRSLARAAFADVLPQSVLRRTAKAGPDSFLRQLFAGNRKLLRAMLLDGHLARHGLVDRPAIEAAMATDVLSADAIAYRLLDLAEAEAWVRSWTG</t>
  </si>
  <si>
    <t xml:space="preserve">GNGGDNLFCFLHSAAPVVDRLRAQGVRAALPTFLDMCSVTGADLQTMVGAVWRRYWRKGRRKDWPADRQLLAGTPDNWPMPTALTPWLEADVGIHGGKRDHLALILHAQNHIHGLGGIDVPRFSPLMS</t>
  </si>
  <si>
    <t xml:space="preserve">Sphingomonadaceae bacterium 3R27E2-A</t>
  </si>
  <si>
    <t xml:space="preserve">MQDREYHVDDIIDLGQASAETK</t>
  </si>
  <si>
    <t xml:space="preserve">GQAVFDIDASTGKLNYLSGIVDE</t>
  </si>
  <si>
    <t xml:space="preserve">WP_137866775.1</t>
  </si>
  <si>
    <t xml:space="preserve">WP_137866776.1</t>
  </si>
  <si>
    <t xml:space="preserve">MKRGLLAFLGAPDRAADVAAAAEQNGLGAVAIEHDHILFAGTDLPSRRLADGSVIFGDIFTRTGVSVQAPSDGWGNFIAVARRGDTLIAERAALTGMPLYWCRRAGGILCFSHLELVRDLLSDVSIDWEFVGQALAYSNLRTERTGIAGVLELLPGCSLSFDGHAAEVREVWSPWVHVAKPAAGDAAELAAALERRIDSCVKAWSSGRSDILLELSGGLDSSIIAASLAAADADFSAINFATPGADGDERHFARAVAERVGAAMIEARNDDTRIDLLSPPAILHPRPGAYGVLGGLDQAFEEAGGGKAKSVIGGIGGDNVFAFDSSIGPAVDAFEQYGVSRRTFAVLRDVARAGGATIWEAVRLLVRARRAGPRRGWPREASFCNQAALPSAPFAHPWDAGAADASRGKRKHVEAIRRILDFADRPDRWYDRDVGLPLLSQPVVELCLSIPSWVWFTGGRDRAIARAAFANRLPASVVWRRDKGRLESLCTAAFLRQRHDLGELLLDGRLATRGLLDAASISAYIEAADVVGNFDYFRLLEIADVERWIRAVEASSFFGASSDQR</t>
  </si>
  <si>
    <t xml:space="preserve">GIGGDNVFAFDSSIGPAVDAFEQYGVSRRTFAVLRDVARAGGATIWEAVRLLVRARRAGPRRGWPREASFCNQAALPSAPFAHPWDAGAADASRGKRKHVEAIRRILDFADRPDRWYDRDVGLPLLS</t>
  </si>
  <si>
    <t xml:space="preserve">WP_158213706.1</t>
  </si>
  <si>
    <t xml:space="preserve">WP_137870336.1</t>
  </si>
  <si>
    <t xml:space="preserve">MTGGFRIEIAFAEDGLRRRSQARGAADFSCGNVAVWSREPLQHVDARSIIIGRLFEKFSAVPPAIECPGQVLTAEKGRKLLTDFWGGYVFVHIGRNGAVTIFRDPSGALPCYVKREADGISIAGDITELASPGSGAVDLGEVARVLSSGDARGRRTCIEGIEELIAGECLAVADGKVALESWWTPWDHVTPRANKDFETFAEDLRNIVCGVAGTWSRCFSSILLGVSGGLDSSIVAAGAAPAARGLTCLTLFGPDADGDERRYALAMATHLGLNIREVQREIGDIDVGRASAPNHPWPIVPIGRQTNEAIHERLAREMPVDAYFTGNGGDAVLCSLRSTIPLLDRVLAEGPSARLGTTLRDICLLTGADRRTVLRHAWDRHRRHGGRHQIRFNAAGLQPDAARVARAAGATHPWLRPPRDILPGKTVHAAYLMRTQKSIELYTARS</t>
  </si>
  <si>
    <t xml:space="preserve">Sphingopyxis sp. 2PD</t>
  </si>
  <si>
    <t xml:space="preserve">WP_137889954.1</t>
  </si>
  <si>
    <t xml:space="preserve">WP_137889955.1</t>
  </si>
  <si>
    <t xml:space="preserve">MAGGFRIEVALRPDLPPSGGGVFARPPDFQTGHVSLWSDEPLVAAGASAVLIGHVFRKGQPSLRVHHFDDATAQQLCADRASALLGEYWGGYVFVHVGRDGAVHILRDPSGALPCYVRREVDRVIGAGTVGDLALPGPAAVDFRELARILASGDARGRRTCLAGIDELIAGECLVVEDGASRTESWWSPFDHVAQNDAGSAELASMLRETVADCVGTWASCFSSVLLGASGGLDSSIVAATANPRTARLTGLTLVGPGSDGDERQYSRVLAHALGIELRDAAYDLAQIEVERAVAPHLPWPVAPIFKQSIEAIHRLYEEELTIDAHFSGNGGDGIFCSIRSAIPFLDRFLTDGPRPSLGVTLRDIALITGADSVSVLRHAWSRYRRFGGRHVPRFDRSGLEHRLAAELEDEGATHPWLFPPPSTLPGKTVHATYLMRTHKSIELYPRASAPPHVAPLHAQPIVELCLSIPTWMWIEEGRNRALARSAFRDLLPPLIVNRTGKGGPGDFHLLIYREYRDRLHAMLRGGVLAKAGILDPALLDEPEDPSWRGTPRRHRILALAAAESWARWWNGR</t>
  </si>
  <si>
    <t xml:space="preserve">GNGGDGIFCSIRSAIPFLDRFLTDGPRPSLGVTLRDIALITGADSVSVLRHAWSRYRRFGGRHVPRFDRSGLEHRLAAELEDEGATHPWLFPPPSTLPGKTVHATYLMRTHKSIELYPRASAPPHVAPLHA</t>
  </si>
  <si>
    <t xml:space="preserve">Sphingomonadaceae bacterium 3R27C6</t>
  </si>
  <si>
    <t xml:space="preserve">VRRAACGRHADFGKVKAMQALHSDDIVDLGAISTETR</t>
  </si>
  <si>
    <t xml:space="preserve">GHDPIGFPDVETGCYYLVAAMAFSAGD</t>
  </si>
  <si>
    <t xml:space="preserve">WP_062179257.1</t>
  </si>
  <si>
    <t xml:space="preserve">WP_137892486.1</t>
  </si>
  <si>
    <t xml:space="preserve">MIVDARTTAWISHGVALVGWAFHRQGYAPCEALTPPEVERIVASEGAWAISQLWGNFLLFWAGEDGSTFLLRSPMSGPPLFCFTQDGSGGLVRTAFTDLPLARALGFALDTLDPERIDAWMRFPLLRGAAGEIRGVRELLPGEIAVLGEDMTRPASWSPWDYTQRPPERIDPEELRDKVSRTVSAWSMRFERVQLELSGGIDSSIMAACLSGRRRPWRGLTMATTDPDGDERPYARAVAEHVGAPLAEWQRPSFGDPMAPPQTLRARPGGFGLLGPSDGAYLEGAREFKADAIFTGTGGDNVFGYLTSAAPVLDALRYEGPISGWRAAGDLAQLANDNMWRALGYAMKRLLKPPPLWPVDHSLLSRRFARDHPEHPWMVEAHRASPGQQVYAIKLLIVQPFLDGYDRAVSMPMIAPLLSQPIIEYTLGVPSWQWGEGGQNRALARKAFRQDLPEMVIERLGKGRILSVFLPAFETHRQRLRSFLLDGWLAGAGLLDLDAVAALFADDTRPDPVMVTRILSFADIERWARSVAHPHSGGE</t>
  </si>
  <si>
    <t xml:space="preserve">GTGGDNVFGYLTSAAPVLDALRYEGPISGWRAAGDLAQLANDNMWRALGYAMKRLLKPPPLWPVDHSLLSRRFARDHPEHPWMVEAHRASPGQQVYAIKLLIVQPFLDGYDRAVSMPMIAPLLS</t>
  </si>
  <si>
    <t xml:space="preserve">MDRIDNAEIEELGIASVETL</t>
  </si>
  <si>
    <t xml:space="preserve">WP_052192534.1</t>
  </si>
  <si>
    <t xml:space="preserve">WP_137903181.1</t>
  </si>
  <si>
    <t xml:space="preserve">MRPRYLLLAHPRRTVSTEWLDLLSGRTGLKLAFQDKGIALLVSDTTDLIALPGQNGVIVGTLFHRYGLPERIRVFPPDSANSVTATAGRHLVERFWGGYVAAIATTDGICVLRDPSAMVPCYHSGCENGVAFASDAPLLVDAGLVTPTIDWDAAGRVLYEHDLPSAGTAIAGIGQVRAGFARVVKADDVRDEEYWTPWDHVRSGYGRSAEENVEVLGRAVRQVIAAWASCYDNVLAGLSGGLDSSIIAVCLAASKANLTCLTLVTEDPVGDERDFARAICESIGAELIEKQYAMPSVDLGRSVAADVPCPNGKVHEEAYNSAVRRVADRHGVDAFFTGLGGDSVFYLTHSSRPLVDRYMEDGWSIGLWSTAQDICSITGASVWQVLREARRVHRIRRAGYQWHLFEDFLHADFVAAERKRPVSHPWLDRSGEMPPGKQGHLATLLRAINHMEHRDKALAVPLVSPLMSQPIIEAALGIPSWEFCRGGVDRAVARQAFARRLPPKIVNRRGKGGPDGFVAQIIHRHRAEIRERLLEGRLVRHGLLDRAALDHTLQFGTRLRPQDYPRIMALLDTEAWASHWADRSAGPLSAAMSG</t>
  </si>
  <si>
    <t xml:space="preserve">GLGGDSVFYLTHSSRPLVDRYMEDGWSIGLWSTAQDICSITGASVWQVLREARRVHRIRRAGYQWHLFEDFLHADFVAAERKRPVSHPWLDRSGEMPPGKQGHLATLLRAINHMEHRDKALAVPLVSPLMS</t>
  </si>
  <si>
    <t xml:space="preserve">Sphingomonas sp. 3F27F9</t>
  </si>
  <si>
    <t xml:space="preserve">MTDREDRNDDVIDLGRMVDETK</t>
  </si>
  <si>
    <t xml:space="preserve">GGGVRNDDGLGLEQIQAGLSDD</t>
  </si>
  <si>
    <t xml:space="preserve">WP_137929184.1</t>
  </si>
  <si>
    <t xml:space="preserve">WP_232375551.1</t>
  </si>
  <si>
    <t xml:space="preserve">WP_137929186.1</t>
  </si>
  <si>
    <t xml:space="preserve">MSGVAGFLQRQGPAPADAAADIQRMLARMRHRGPDGSSWWLDTGIALGHAWLNTTDEAGPGPLTMAGGKLAVTADCRLDNRDELMARLGLRDSSVADAQLLMRAYLRWGEACPVHLQGDFAFAIWDAERQLLFCARDHFGVKPFYYHATERRFAFASEIGPMLGLDGVGAEVSEYRISGFLAGLPDDPQSTPYSDVFSLPARHSLTVTAQQVALRRYWQIEPSPRPARSDTAAEFAHLFAQSVRNRTRGSRAVGAMLSGGLDSSSIACVAGLQNAADRKPKLPTFSLVFERGSPMDERSFIDAVLDQQTMNPTLIPVGNYAPFAEFERVLEEQEGTFLAPGLTLTRGIYRTAGAKGIKVLLDGHGGDEVVSQGHGHLHELANGGKWLDLWREVRSASNTYGDSTLGLYFQFLTLYGPAWRIARLRHLANRAVNRIRRPAEAQRARSWRDLINPDLARRTELIDRFHRAGYMPPGVQASDALSHRWILLNGYVPHSFEVLDKAAANFGVEPRYPFWDKPLVEFCLALPGEEKLRHGFGRYVLRRAMEGVLPPAVQWRRTKIDFTANLVNGMVRNHRDLLEQLLVSDAGRIAPYVNLPQVKAAYARLLRQPDQPAPLDVQYVWRSASLSLWLRQVQPGGSAA</t>
  </si>
  <si>
    <t xml:space="preserve">GHGGDEVVSQGHGHLHELANGGKWLDLWREVRSASNTYGDSTLGLYFQFLTLYGPAWRIARLRHLANRAVNRIRRPAEAQRARSWRDLINPDLARRTELIDRFHRAGYMPPGVQASDALSHRWILLNGYVPHSFEVLDKAAANFGVEPRYPFWD</t>
  </si>
  <si>
    <t xml:space="preserve">Mesorhizobium comanense</t>
  </si>
  <si>
    <t xml:space="preserve">WP_137968465.1</t>
  </si>
  <si>
    <t xml:space="preserve">WP_137968464.1</t>
  </si>
  <si>
    <t xml:space="preserve">WP_137968466.1</t>
  </si>
  <si>
    <t xml:space="preserve">MTASVGQNSAAVLGTTTLTPASLAERLRTVRSVHDLDTLARSLPGCFHLVASIGGRVRAQGTVSTACQLFHGRVDGVTVAADRPQTIASMTGAGIDEELLALQLLTPFGPPWPLNMTSVWRGVRTLLPGHYVDIRADGTERTIRYWTPPEPELPLEPGVAALREALETAVAARTSRGATISADLSGGKDSTSLCFLAARHDTRLVTVHVQSSDPANEDRIWAAQCADRLPHAQHLVVPMNATPGIYAEVASDTAQDSDTPLSFARRPMMEHVARLVADHGSAVHLQGTGSDELFIPSALSLQALAHSHPLSAVRPVRAMKSMRRWTWATTLHVLLYNQSYPRWMASAAEGITAERAWGTAVDWEIAPKMPPWATADAIDAVRRRIHHAASQNPEPLASLPVHHEMLRLTQVNGTAVRTSSRIGAGFGVSFQAPFIDDRVLEAAMSIRPADRMAPGQVKPVLAAAMRGIAPDDLLDRQSKADASPELYIGLRRHRRRLTELFEDSRLAHLGLVDVDGIRTVLNSLHIDTRPLMPFELTLANELWLRALPTHARPAGTPTPQPVRGAS</t>
  </si>
  <si>
    <t xml:space="preserve">WP_137990452.1</t>
  </si>
  <si>
    <t xml:space="preserve">WP_137990453.1</t>
  </si>
  <si>
    <t xml:space="preserve">WP_137990454.1</t>
  </si>
  <si>
    <t xml:space="preserve">MPDPSQLALVPSWFAVLPDSPSAAPAASALRAYAPRTVLHPSGRPWIVGRWDRGALTAGHAGRNALALAGEHTAGSRRLDEAAAALRTVTDADTFARATPGSFHLIASVDGRVRVQGTVSGLRRVYRADIDGVTVASDRADVLALLAHSGPDERRLAVLLLDPPQLHPVTARPVWSGVRLVPADSCLLLDAEGTPRQLRRWRPPEPEVPLAEGAVALRAALAEAVEARTGGRALISSDLSGLDSTSLCALAARGDTEVVACTAASEDPLDEDVRWAGITAAALRRVEHHIVPAEDMPGIYQGLLALTPPLDEPMDEPCGGIADHARWLAIVRPAVARGSPCHLTGYGGDELLSSAPLHVRTLLYRRPAAGLRLLRGLAAQYGWPRAETLRQLRALPPYGSWLRGAADRLTTPPPPQPVPQLDWGPTPRLAPWVTAEAADAVRELIRAEAATARPLAAVPGLHDDLDGLGEAARAVRLISGPAARLGLTLSAPYFDDRVVEAALSVRPEDKRQPWTYKPLLQAAMRGIVPEAGLHRPAKSGGLCDLDAALRANRAELLALFEGSRLGRLGLLDEAAMRRICGGPLQHQPYDLHDALYQAVACETWLRTWERAAAHPTTVGARP</t>
  </si>
  <si>
    <t xml:space="preserve">GYGGDELLSSAPLHVRTLLYRRPAAGLRLLRGLAAQYGWPRAETLRQLRALPPYGSWLRGAADRLTTPPPPQPVPQLDWGPTPRLAPWVTAEAADAVRELIRAEAATARPLAAVPGLHDDLDGLGEAARAVRLISGPAARLGLTLSAPYFD</t>
  </si>
  <si>
    <t xml:space="preserve">Streptomyces exfoliatus</t>
  </si>
  <si>
    <t xml:space="preserve">MRAYERPTLIRVGSFRKETG</t>
  </si>
  <si>
    <t xml:space="preserve">HFRKGKGPPDILFKGNLL</t>
  </si>
  <si>
    <t xml:space="preserve">WP_138047312.1</t>
  </si>
  <si>
    <t xml:space="preserve">WP_138047311.1</t>
  </si>
  <si>
    <t xml:space="preserve">WP_138047310.1</t>
  </si>
  <si>
    <t xml:space="preserve">MASHLEKQAEITAEKRVLHPSGRPFLIGSWGPAFITTTRHGLRIAAIGCSSADERDLAQRLADERDIESAARVARSLRGEFHLVVAADGRLRVQGTASGMRRVFYGDAPGVTVASNRADVIAGLLDAPLDEELLAVRLLDSVPHPLGDVPLWRGVHAVPPGFRLDTGPDGSSCTRWWSPPEPRLELDEGAAMLRTELDSAIRARTRAATTVSSDLSGGLDSTAVCALAAAAGATPVALTMPSRDPGDDDLHWAKLAAADLDHAEHVVLAVDRVPLFYSGLLEVTGPVDEPVPTILDQPRQLAGHDEMLARGAELHFTGMGGDHVLWGHPAHALERLTTDPVRALRHIRGYRAHNRWSLRDAFSVISDRRPYGQWLADSADRLTASRAAPHSADVLAWDVPPRLPGWATPDAVAAVRRRMRQAAQSAAPLGKTRAQHNELNVLHHGTRVTRVLHQVAEQGGLPMASPFFDDRVIEACWAVRPEARSSPWQYKPLLKAAMRGVVPATVLGRDTKGEASTDAANGLRENRARIAELWHDSRLARMGLVDADKLVRITLQPSSPELRYAGLDSTLACEIWLRTI</t>
  </si>
  <si>
    <t xml:space="preserve">GMGGDHVLWGHPAHALERLTTDPVRALRHIRGYRAHNRWSLRDAFSVISDRRPYGQWLADSADRLTASRAAPHSADVLAWDVPPRLPGWATPDAVAAVRRRMRQAAQSAAPLGKTRAQHNELNVLHHGTRVTRVLHQVAEQGGLPMASPFFD</t>
  </si>
  <si>
    <t xml:space="preserve">Streptomyces montanus</t>
  </si>
  <si>
    <t xml:space="preserve">MRLRADVSLVETEYGNVLLDERTGKYWELNPTGSFVLGELMSGGDTGAVTT</t>
  </si>
  <si>
    <t xml:space="preserve">RLTEEFEVDAERARSDVEALVAALVEARLVDR</t>
  </si>
  <si>
    <t xml:space="preserve">WP_015602407.1</t>
  </si>
  <si>
    <t xml:space="preserve">WP_138110450.1</t>
  </si>
  <si>
    <t xml:space="preserve">MAKSIGRLDMTNAPPRSGWRLERRAWTNAHGYREWLSCAAGPDRPIGVTLLEADGPGRAYLRDAHSSLVRSLARARTLPDARDAVTRSVWGAYLLVLDEAATGRRLFMPDPLHSVRLYYRTGEHGRVDVDPQAANLLDRGPIDWNLDYLIEFACTQFGPLDETPFASVRVVPPGCALVVDADGRCAIERAWLPRAPAADDIRASCAAALDDVYSSIARSHPSVCAALSGGVDSSAGAIFLRKALGANAPLAAVHLFSTSSPDCYERDMATRVADSIGAALICIDIDRHLPFSERIVQTPPAALSQDMLFLGIDRAVSNAIGPSSVLLEGQGGDLLFKAVPDANAVLDALRAKGWSFALRTAEKLAVLHNDSIPRILLMAAKIALRRRLFGQDTSASERALSGLFASHAPRAAAEIPRRRAPLDESISVLDRFVSIMTPVTDAAYTRRLNPYLAQPVVEATFGLRSYDSFDHRNDRIVLREIASAHTPVDVLWRRTKGSFGIGFVKGIVSHYDAFRELIRDGVLMRSGKLDEAELERALKAVRVGQNAAAISLALVGCVEIFCASWQNFVTNRRAAVC</t>
  </si>
  <si>
    <t xml:space="preserve">GQGGDLLFKAVPDANAVLDALRAKGWSFALRTAEKLAVLHNDSIPRILLMAAKIALRRRLFGQDTSASERALSGLFASHAPRAAAEIPRRRAPLDESISVLDRFVSIMTPVTDAAYTRRLNPYLA</t>
  </si>
  <si>
    <t xml:space="preserve">Burkholderia humptydooensis</t>
  </si>
  <si>
    <t xml:space="preserve">WP_171016937.1</t>
  </si>
  <si>
    <t xml:space="preserve">WP_246055356.1</t>
  </si>
  <si>
    <t xml:space="preserve">WP_138128620.1</t>
  </si>
  <si>
    <t xml:space="preserve">WP_138197112.1</t>
  </si>
  <si>
    <t xml:space="preserve">WP_138197105.1</t>
  </si>
  <si>
    <t xml:space="preserve">WP_138197108.1</t>
  </si>
  <si>
    <t xml:space="preserve">MSAIAGIVHFHKEPVSADECIALMGALRKFPADDVQAWHGEQAFLGCHGQWITPESIGERNPYYDSERRLAIASDAILDNREELFEALGVERDRRPTTTDAQLILLAYAKWGEEAPKRLVGDFAFLIWDERERKLFGARDFSGARTLYYCGDGRRFAFCTVMQPLLSLPVMERERALDEQWLADFLAIPFTVDTVDVHSTVYRSIRQVPPSHSVTVSESGVSFRRYCLLEPKSTLRLKSNAEYEEAMRDVFDKAVRARLRTHLQVGAQLSGGLDSGSVVSFAAKALQEERKKLYTFSYVPIDRFTDWTHRSRVADETPNIRETIDYVGNIEGHFMSFKDKSSYTEIDDWLDAMEAPYKFYENSYWLKGIYEEAGRRGIGVLLTGQRGNWTISWGYALDYQASLLQRLRWSRLHREMKMYVRQMGSSRRRIVPIVSKKAFLPITNLWTPGNEDYHPKLINPGFASRTKVLDRISNERINITGKQESVYAVRRNQFRQLFYWNLNGMIGTKLSLRHRVWDRDPTNDLNVIRFCLSVPEEQFVQDGLGRSLIRRATERHLPDRIRLNQRVRGIQGADGIERMASDWKTFVGEAESMLRDPTLSEYLNMEVLEGALSRIREPKPELVFEMDFRMIMRSLIFGRFMKAHS</t>
  </si>
  <si>
    <t xml:space="preserve">GQRGNWTISWGYALDYQASLLQRLRWSRLHREMKMYVRQMGSSRRRIVPIVSKKAFLPITNLWTPGNEDYHPKLINPGFASRTKVLDRISNERINITGKQESVYAVRRNQFRQLFYWNLNGMIGTKLSLRHRVWDRDPTND</t>
  </si>
  <si>
    <t xml:space="preserve">Paenibacillus antri</t>
  </si>
  <si>
    <t xml:space="preserve">MNNAKKAWSAPSLETLDIGMTM</t>
  </si>
  <si>
    <t xml:space="preserve">AGPGIARPDAVQPDPDAHEHDVVNYS</t>
  </si>
  <si>
    <t xml:space="preserve">WP_168190234.1</t>
  </si>
  <si>
    <t xml:space="preserve">WP_138379220.1</t>
  </si>
  <si>
    <t xml:space="preserve">MYRYVALTWDQENAQAREAVRDLIAAMEGEAEGWRKVLAVDGFMVWHVGEREGRMQTYLIRNDAGLAEGGVVLGKLFKRATAQHLVPTCLDGPESHSIIHTKGRHLTTNYWGRYVAFIRDEKGDGLNILRDPIGSFPCYYMRYRMVEIYFSYMPDIRKITGMSFSINWDHVAHFMAYGPQKTEQTGLGEVSELLPGQCLETPFPDNDPSFYWSPADIARNDPLEDIEQAARELRQTTRHCVAAWAACYNNVFHNLSGGLDSAIVLNCLKQAAVPPRISCINYFTEERQGDERCYARLAAEQASVPLYETCLSSANISLRRVLRLIKEAKPGNYLYERARDHFEPTWIREIGAEACFYGSGGDNVFFQPETHLGAVDFVQSHGLRSLLWRVALEAARLDRRSVWSVLTILLKQCFLKSYDRMKYIRNGYKTSLMAPDLIETLDPSRVLHPVLRMEEHIPPGKFFHIFIATSCPDYYEPLERKEDFLEPVLPLFSQPLVELCLRIPTWIMTAGGRERGLARRAFSDHIPQEIVRREAKGGADILYHAVLKRNLPFVKEMLLDGLLVRQGLLQRKGLEKVLSGDDHSVSAELVKILFHVGTEAWARDWYKG</t>
  </si>
  <si>
    <t xml:space="preserve">GSGGDNVFFQPETHLGAVDFVQSHGLRSLLWRVALEAARLDRRSVWSVLTILLKQCFLKSYDRMKYIRNGYKTSLMAPDLIETLDPSRVLHPVLRMEEHIPPGKFFHIFIATSCPDYYEPLERKEDFLEPVLPLFS</t>
  </si>
  <si>
    <t xml:space="preserve">Luteithermobacter gelatinilyticus</t>
  </si>
  <si>
    <t xml:space="preserve">Luteithermobacter</t>
  </si>
  <si>
    <t xml:space="preserve">MLKKIGAVSEETR</t>
  </si>
  <si>
    <t xml:space="preserve">GFDGNYLEIPANPTNLRRTPMSSDD</t>
  </si>
  <si>
    <t xml:space="preserve">WP_138506229.1</t>
  </si>
  <si>
    <t xml:space="preserve">WP_138506227.1</t>
  </si>
  <si>
    <t xml:space="preserve">WP_138506225.1</t>
  </si>
  <si>
    <t xml:space="preserve">MKRWFCGFSSAIDNSLATLPKPLNGEMLWQGANPFWVCGNWGKQQIITIAEGPVRLAIVGTCLAPYETLVELFQNAIRNHDYSRLMRLPGSYNLIVQEEADTYVFVDAAGLKSVFYAKYDSFIVYSSLGVALQQLTKAEVDLVYLATSLTWVPTPSLPERRSPFCNVQAIPPGHYLQISSGKPMCKQYWHEPQKYKSLSEAAEQLREQLLTAVEGRVRLYGNVTSDMSGGFDSTSLALIAAKSLEKRGQKLHTITIKPDSNTASEDVKCAQHAASLYPNIVPVMIENYELPGDYSNLESIPLIDTPTPTILSLGIISYELEIIRSKGSLLHMNGEGGDAVLSAAHTYLVDLLRNAQIGKLFQHIYGRSRLERSSPIPLIKSVIKLSLTSYRQGLLQQVKNLMAGQLPSQLLTNLPCTIESIGWDPAPDVVSWCTKNLVDLVEAELQSWVTVAAPFADSPGQHQSISVIQLNGFHNKTLQQIADINDVNIEFPYLDSLVIDACLSARVEERTTPFKFKPLLSTALQHDLPKSVFTRTTKGEYTANDFVGLRQNLATINELFQTSLLADRGLIDIREFRAAIEQFNMGIVNNGFSAFTQTMATELWLRSVMETSNSFWEYTTLANRPPDGKLQTIF</t>
  </si>
  <si>
    <t xml:space="preserve">GEGGDAVLSAAHTYLVDLLRNAQIGKLFQHIYGRSRLERSSPIPLIKSVIKLSLTSYRQGLLQQVKNLMAGQLPSQLLTNLPCTIESIGWDPAPDVVSWCTKNLVDLVEAELQSWVTVAAPFADSPGQHQSISVIQLNGFHNKTLQQIADINDVNIEFPYLD</t>
  </si>
  <si>
    <t xml:space="preserve">Nostoc sp. PA-18-2419</t>
  </si>
  <si>
    <t xml:space="preserve">MTSKQYSKPQLIAIGDAIEMTL</t>
  </si>
  <si>
    <t xml:space="preserve">STGRGHRRDRPNNLFYWR</t>
  </si>
  <si>
    <t xml:space="preserve">WP_138636235.1</t>
  </si>
  <si>
    <t xml:space="preserve">WP_138636236.1</t>
  </si>
  <si>
    <t xml:space="preserve">WP_138636237.1</t>
  </si>
  <si>
    <t xml:space="preserve">MPEPNGMPGRGEAFFVVLPDHAAALAVASAVPHDRTLRYASGRPWLIGNWPGAAITAAQAGAARIAVLGTPAPADRLRREAGRLTGLTALDRLARTLPGSFHLVAALDGRTRVQGDAAGLRLLFHARVGGVTVAADRADVLAALAGAGLDERQVAARLLWPLPHPLPHTPMWRGLTAVEPGEQLNLEPDGGARVRRWWTPPEAERSLAAGATDLADALTAAVDARTAGGGTVSCDLSGGLDSTSVCFLAARGEARVVASTCPGRDPADEDLEWARRAAARLPGVEHAVWPAEESPLVYAGLLDIDDALDEPSIGMMDRARVLSHVPRLLAKGSRLHLTGIGGDHVTWCSEAHYHGLLRRRPRLALPRLRGFRALFDWPLGPMAAALADGRPYRRWLADAAAGLRLPPAPPAAGALGWDDPPRLFGWVTPDAERMAADVLREAARAAEPLAPDRGRHADLHAIRACARIVRQWERMSARAGLPTASPFLDDRVIDACLAVRPEDRVTPWKYKPLLVAAMRGTVPDACLTRSTKAEASMDAADGLRVHRTDLMALWEDSRLARLGLVDAARLRDLASRPAVPALREAILYSTVGCEVWLRTLDGGPRAAAAAPSVKETG</t>
  </si>
  <si>
    <t xml:space="preserve">GIGGDHVTWCSEAHYHGLLRRRPRLALPRLRGFRALFDWPLGPMAAALADGRPYRRWLADAAAGLRLPPAPPAAGALGWDDPPRLFGWVTPDAERMAADVLREAARAAEPLAPDRGRHADLHAIRACARIVRQWERMSARAGLPTASPFLD</t>
  </si>
  <si>
    <t xml:space="preserve">Actinomadura geliboluensis</t>
  </si>
  <si>
    <t xml:space="preserve">MKPYETPVLVAAGSFRKVTG</t>
  </si>
  <si>
    <t xml:space="preserve">LLGRHGNDRVVLSKN</t>
  </si>
  <si>
    <t xml:space="preserve">WP_138652124.1</t>
  </si>
  <si>
    <t xml:space="preserve">WP_138652122.1</t>
  </si>
  <si>
    <t xml:space="preserve">MSCSYVVLVEREGPAGCGMDGQTERGLENAGMRLRCTLGPVKVFAQEQTSILLLPGNGVLIGRLFTSTGRSVADGGRLPALAQPSQLREHLLKHFWGEYVLVQPPIDGAAGITVTRDPSGGVGCVYVLRNGSGFVASDISVATAAGLYRKQIDWDSIAYLLTFPNHKVHRTALVDVHELLPGCSLQLCGQEITRSLIWSPWNHVAAGKRHRDFSEAAADVRSAVLMVIKAWAKIDRSILLELSGGLDSSIVGVCLRQARVRVACCTLVTPVPGADERHYAEQIANRLGVNLHAVELKYEDARFDFASPAHLANPSITALQHATDSAFDAMGDSLDTGSFYSGGGGDTVFAFLGTAAPAADAVRECGLSAGVAAVRDLSALHECTFWKAARLTARKLARRRRNLDRPDGSFLNRARISLDAQDHPWFAAAPADALPGDRERIFDLAGTQAFRDYLPRGMRRPLRMPLLSQPVVEACLRVPTWMWIRDGLNRAVARAAFADMLPRDILERRSKGTFVNFSGGIYRRGKDRIREFLLTGVLREHGMLDTDALKAFFATDLRSGDQSLQRIYDLCMVENWVRQQS</t>
  </si>
  <si>
    <t xml:space="preserve">GGGGDTVFAFLGTAAPAADAVRECGLSAGVAAVRDLSALHECTFWKAARLTARKLARRRRNLDRPDGSFLNRARISLDAQDHPWFAAAPADALPGDRERIFDLAGTQAFRDYLPRGMRRPLRMPLLS</t>
  </si>
  <si>
    <t xml:space="preserve">Pseudoxanthomonas sp. X-1</t>
  </si>
  <si>
    <t xml:space="preserve">MKTSKNHASPEAKKQDVIVLGAVSTETK</t>
  </si>
  <si>
    <t xml:space="preserve">GNLSKDETVGGIRPAGISDE</t>
  </si>
  <si>
    <t xml:space="preserve">WP_138652964.1</t>
  </si>
  <si>
    <t xml:space="preserve">WP_138652962.1</t>
  </si>
  <si>
    <t xml:space="preserve">MPYDYIGLFAEDAERASVLDELIRLGMRPRGQVGRVTLFAPDATPVASVPGGGLCVGKLYDNHGREAELTSAFARQAEKATMFRQLLERFWGQYVVLLPADDGSGAVSVLRDPSGAVGCAFQPRAPCCFLTSSVGIAAGVGLYRSVIDWTFIQHCLAYPHLKLERTGLAGLQELLPGSAVTLTARSHADSQAMWTPWQFLGGAQHRRDPATAAGSIREAVTKVVDTLASEDGSLLLELSGGLDSSIVGACLARTAARVSCCTAVTPLRGADERRYAALIAELLDVELRACTLDFDDARIGFPVPASSLRPAVWALSRSVGRIMDEAAEHAKVSALFSGGGGDTVFAYLTTASPAADAFRAGGLAEGFKAVANLSRLHGCTVAKAAWLTLRKLYRKPHDPPAPDTRFLSANWRLPSLTPHPWFSAPRSALVGDRERVLGLIGTQLFGDATPRGGGRRVRMPLLAQPVVEACLRVPSWMWIDGGRNRAIARDAFSEALPEAILNRRSKGTFMNYTASAYRRSRQTIASFLLDGSLQAQGLLDRAALERYLTHPPVARDDTFMRLFDLCMIENWVRHHR</t>
  </si>
  <si>
    <t xml:space="preserve">GGGGDTVFAYLTTASPAADAFRAGGLAEGFKAVANLSRLHGCTVAKAAWLTLRKLYRKPHDPPAPDTRFLSANWRLPSLTPHPWFSAPRSALVGDRERVLGLIGTQLFGDATPRGGGRRVRMPLLA</t>
  </si>
  <si>
    <t xml:space="preserve">WP_138709926.1</t>
  </si>
  <si>
    <t xml:space="preserve">WP_138709927.1</t>
  </si>
  <si>
    <t xml:space="preserve">WP_138709928.1</t>
  </si>
  <si>
    <t xml:space="preserve">MGPGLGDRWFAVLPDSAAGAAVCERLPGRPALLYASGHPCVLTGSSVEPVVAEAGRTRLAVIGCTSVTADQLALLAGRIECLEDADAVSASAGCFHLVAAVDGQVRVQGTASGGRRVFHARVGDTVVAADRASTLAYLTGASLDVDALAVQLVGNVPPVLAIPMWQGIDQVSPGDALHIDARRISTGQVSFRSWWFPPEPELSLERGALAFAIALSDAVQARIGTGDTVESDLSGGLDSTPVSFLADAAVRRRGGRLVTFSQGVEDAAHDDHVWTTRARRHLSGEHLHMPSSDVPGWFADSATPVPGLDEPTPWLRGLAQTTTISALLAKRGATVHLSGHGGDEVTLLPRSYLHDLARTHPALLLPHLRAARAQVRWPLTAALRALADTKNFPAWLNAQIPLLTTPVPLASGRDFGWQWPIRLPAWTTPAAVDAVTRRIRQAATTARPYSPLRAQHQILNNVRIKAGSFNAIHHLTSQAGAALHAPFLDDHVVTAALAIRLDQRAAPGRFKPLTTTAMRPHMPAECLARTTKAAFSALFYDGLRAHRDQLRALAEGSRLVDLGFADPEALRRAYAYTPTDAGRSMVALDLFVSAENWLRAQDPRLPMFPATDDGDHAFS</t>
  </si>
  <si>
    <t xml:space="preserve">GHGGDEVTLLPRSYLHDLARTHPALLLPHLRAARAQVRWPLTAALRALADTKNFPAWLNAQIPLLTTPVPLASGRDFGWQWPIRLPAWTTPAAVDAVTRRIRQAATTARPYSPLRAQHQILNNVRIKAGSFNAIHHLTSQAGAALHAPFLD</t>
  </si>
  <si>
    <t xml:space="preserve">Nonomuraea basaltis</t>
  </si>
  <si>
    <t xml:space="preserve">MQTVSYEAPQVVELGDFAELTR</t>
  </si>
  <si>
    <t xml:space="preserve">WP_138752495.1</t>
  </si>
  <si>
    <t xml:space="preserve">WP_246096349.1</t>
  </si>
  <si>
    <t xml:space="preserve">WP_138752498.1</t>
  </si>
  <si>
    <t xml:space="preserve">MSAIVGICHLNHEPIAPELGIALLQQLQKYPADHIDAWHNEQVFLGCHAQWITPESVGESMPYHDPSSGLTITADAIIDNRSELFEKLQVPPANRKEITDSALILLSYKKWGNDAPKHLIGDFAFVIWDEHNRSLFGARDFSGSRTLYYARTKELFAFSTLIKPLLSIPGLNKQLNEQWMSEFLAIPITTEAVDLFTTVYKHIGQIPPSHTITVCNGELKFSRYSTFTYHTKLKLKSNEDYEEAFRDVFQSAVSSRLRTHRPVGANLSGGLDSGSVVSFAAKALREQNKRLHTFSYVPLEDFHDWTPKSRIANERHNIQSTVDHVGNIHEQYLNFPDQNSFTEIDEWLEIMETPYKFYENSYWVKGIYQQANALNLGVLLTGSRGNWTISWGPALDYQASLLRKLKWVQLAKESRLYSKELGIKQSRIWPILGKKAFPAMAKLMSRNSEPELPDLINPEFARKTNVYERLQQHGYDFWGNPFQDVYEVRKKQFEMLYYWNITGTVGCKQSLKYAVWERDATNDLRVIRFCLSVPEEQFVQNGFDRSLIRRSTKNYLPEDIRLNQKVRGIQGADGLHRMLPSWDVLIDELRQVVSDPLVSNYLNIVELKKALLAIEKNPRPEQVFETDFRILMRSLIFRRFIKKHA</t>
  </si>
  <si>
    <t xml:space="preserve">GSRGNWTISWGPALDYQASLLRKLKWVQLAKESRLYSKELGIKQSRIWPILGKKAFPAMAKLMSRNSEPELPDLINPEFARKTNVYERLQQHGYDFWGNPFQDVYEVRKKQFEMLYYWNITGTVGCKQSLKYAVWERDATND</t>
  </si>
  <si>
    <t xml:space="preserve">Paenibacillus sinopodophylli</t>
  </si>
  <si>
    <t xml:space="preserve">MQNQVKKSWQQPALEVLNVNMTM</t>
  </si>
  <si>
    <t xml:space="preserve">AGPGLKTPDAVQPDPTEIINFS</t>
  </si>
  <si>
    <t xml:space="preserve">WP_138811709.1</t>
  </si>
  <si>
    <t xml:space="preserve">WP_138811710.1</t>
  </si>
  <si>
    <t xml:space="preserve">WP_138811713.1</t>
  </si>
  <si>
    <t xml:space="preserve">MSAIFGMARLKGLLGTDAAEQGKRSFFTFVPRFNEEMASSWQSDTALMCSLNQWITPESEGEFQPLTDKESGLTIAADVILDNRDELFASLQVKKDMHHLISDCRLILMAYRKWGVETPKHLIGDFAFLIWDEKNKRVFAARDYSGTRTLYFTKNEERIAFSSTMKPLLHMAGVSDRINRQWMAEFIAISTLVEAIDMSATVYEDIGQVPPCHFLLAERGRITIRRYRTFESRRQLYLSSDGEYEEAFREVLGRAVNDRLRSRGRIGSYLSGGLDSGSVASLAAPSLKKQNKKLYTFSYVPVAEFENWTPSYFVPDETDNIKTTVTHIGSTEPEFLDFEGMSPYSELDDMLDVMEMPYKFFENAFWMKRIPERAAEKGVNVLLNGARGNYSISWGNLNVAYDYYQRLLKTLQWSVLNRELTDYCRQFSTGKRVMIPFLARQIAVNLVSKMKAEVETGSWINPELARETNVFEKVEEVGINKIYSPSITDDEYRRRHFNNVFSWNKSGTLFSKLSYRYGVWDRDPTNDLRVVKFCLSIPPEQYVNHGLSRSILRRAMKGFLPDSVLMNQQNKGLQGADVIHRMRNKWPIFINELYEAATDPVTLEYADREKFELAIQKVEASSDESVLFTDAFKTVTRVLIVHRFLHKTRKEVKL</t>
  </si>
  <si>
    <t xml:space="preserve">GARGNYSISWGNLNVAYDYYQRLLKTLQWSVLNRELTDYCRQFSTGKRVMIPFLARQIAVNLVSKMKAEVETGSWINPELARETNVFEKVEEVGINKIYSPSITDDEYRRRHFNNVFSWNKSGTLFSKLSYRYGVWDRDPTND</t>
  </si>
  <si>
    <t xml:space="preserve">Alteribacter natronophilus</t>
  </si>
  <si>
    <t xml:space="preserve">MKKRWSDPELDVLNVKMTA</t>
  </si>
  <si>
    <t xml:space="preserve">GGLNYSKFDSDFEDDTDIPTDENGNPLISRS</t>
  </si>
  <si>
    <t xml:space="preserve">WP_138896896.1</t>
  </si>
  <si>
    <t xml:space="preserve">WP_138896895.1</t>
  </si>
  <si>
    <t xml:space="preserve">WP_138896894.1</t>
  </si>
  <si>
    <t xml:space="preserve">MTDLHESAGAGPGDAHFAVFTDCQDAAAVARSLSLPGTRILEHASGRPWLVGQWHDQDIVTVRAGHTALAVIGCCPTDAAELARHAGRLRDLAELDALARALPGSFHLVATLDGRLRVQGTASGLRLVFHAPVAGVHVAASRADVLAAALGAAPDEEQLAVRLLWPTPHPLAEAPMWRGITSVAPHDAVIVAADGRSVRHSQWWVPPEPVRTLNDGAPLVRDALATAVDARTRQGGVISCDLSGGLDSTSLCFLADRSPARVVASTWPGRDPADTDLYWAEQAARSLPDVEHVVWDADASPLVYTDLLGIDDLLDEPTIGVMDRSRVLHHLPGLAERGSRLHMTGIGGDHVAWCSEAYYHRLTRTRPLFALRQLRGFRALWQWPLGGTVRALADSRPYGKWLADSSSRLRDPLPATVSTSLGWGMPPRLFDWVTPQAEHLAHKSLREAAAHAVPLHPDRGLHADLEQIRSCTRIIRQWDRMAARAGLPMASPFLDDRVIEACLAVRPSERVTPWQYKPLLTAAMSGIVPDACLRRTNKAAASMDAANGLREHRADLLALWEGSRLAQLGLVDAAALRRLAQRPATPELRDAVLYSTIAAEVWLRSLDRTCGPKAPAASP</t>
  </si>
  <si>
    <t xml:space="preserve">GIGGDHVAWCSEAYYHRLTRTRPLFALRQLRGFRALWQWPLGGTVRALADSRPYGKWLADSSSRLRDPLPATVSTSLGWGMPPRLFDWVTPQAEHLAHKSLREAAAHAVPLHPDRGLHADLEQIRSCTRIIRQWDRMAARAGLPMASPFLD</t>
  </si>
  <si>
    <t xml:space="preserve">Streptomyces chryseus</t>
  </si>
  <si>
    <t xml:space="preserve">MKKAYEAPTLARLGMFRKKTG</t>
  </si>
  <si>
    <t xml:space="preserve">WP_138900513.1</t>
  </si>
  <si>
    <t xml:space="preserve">WP_138900512.1</t>
  </si>
  <si>
    <t xml:space="preserve">WP_138900511.1</t>
  </si>
  <si>
    <t xml:space="preserve">MTELHESAGAGPGDAHFAVFTDCQDAAAVARSLSLPGTQTLEHASGRPWLVGQWHDQEIVSARAGRTALAVIGCCPTDAAELERHAGRLRDLAELDALARALPGSFHLVAALDGRLRVQGTASGLRLVFHAPVAGVHVAASRADVLAAMLGATPDEEQLAVRLLWPTPHPLAQEPMWRGITSVAPHDALIVTADGRTVRHSRWWTPPEPVRTLDDGAPLVREALATAVDARTRQGGVVSCDLSGGLDSTSLCFLADRSPARVVASTWPGRDPADTDLYWAEQAARSLPDVEHVVWDADASPLVYTDLLGIDDLLDEPTIGVMDRSRVLHHLPGLAERGSRLHMTGIGGDHVAWCSEAYYHRLARTRPLFALRQLRGFRALWQWPLGGTARALADSRPYGKWLADSSRHLRDPLPATVSTSLGWGMPPRLFDWVTADAEQLVRMSLREAGAHAVPLHPDRGLHADLEQIRSCTRIIRQWDRMAARAGLPMASPFLDDRVIEACLAVRPSERVTPWQYKPLLTAAMSGIVPDACLRRTNKAAASMDAANGLREHRADLLALWEGSRLEQLGLVDAAALRRLAQRPATPELRDAVLYSTIAAEVWLRGLDRTGGPKAPAASP</t>
  </si>
  <si>
    <t xml:space="preserve">GIGGDHVAWCSEAYYHRLARTRPLFALRQLRGFRALWQWPLGGTARALADSRPYGKWLADSSRHLRDPLPATVSTSLGWGMPPRLFDWVTADAEQLVRMSLREAGAHAVPLHPDRGLHADLEQIRSCTRIIRQWDRMAARAGLPMASPFLD</t>
  </si>
  <si>
    <t xml:space="preserve">Streptomyces albidochromogenes</t>
  </si>
  <si>
    <t xml:space="preserve">WP_138965026.1</t>
  </si>
  <si>
    <t xml:space="preserve">WP_138965028.1</t>
  </si>
  <si>
    <t xml:space="preserve">WP_138965030.1</t>
  </si>
  <si>
    <t xml:space="preserve">MDSLFSLRAAPAWFLVLPDTDAAAPAARAALPHTTRRLHHASGRPWLIGRWAPGTATCGGRGRARIAVIGEHAVSSAEADRAAAVADSPAALDRRAAAWPGSFHLVSSVAGQVRVRCGAIGVRRVHHARTGAAGDAVTLASDRADVLADLIGAPLDERRLAVELLTPDMLHPLSGQPLWHGVHTVAGGHSLTLTPDGAARETRWWSPPAGEVPLSVGAAALRDALGAAVRVRTRGRDLVTADLGGLDSTAVCCTAVRSGTPVVAYTVAQHDVLGDDVHWARRTIDALGAVVAVDGGGPVEHHVVPADAVPMTYDGLDALDDVLDGPSAITVDRNRRMCLLELAAARGSRMHLSGLGGDELLAGTPARLHALLPGHPAAALRQLRGYTAKYRWPRRRVLRALCDRRGYGSWLYRVADHLTDPPPAVDEPLLDWAVPPRMPPWATPDAVAAVRELLRARAPSARPLGRGHGEHRELAAMASLSRTARYIDQISAAHGVTFAAPYYDDQVVEACLAVAPQERITPWRYKPLIVEAMRGTVPEAVRTRATKANATFEEEAGLRAHRAGLLALCDQSRLARLGLIDARVLRAWCARPLSAELESDLLHPTVACEVWLRSRRTAPAPAGP</t>
  </si>
  <si>
    <t xml:space="preserve">GLGGDELLAGTPARLHALLPGHPAAALRQLRGYTAKYRWPRRRVLRALCDRRGYGSWLYRVADHLTDPPPAVDEPLLDWAVPPRMPPWATPDAVAAVRELLRARAPSARPLGRGHGEHRELAAMASLSRTARYIDQISAAHGVTFAAPYYD</t>
  </si>
  <si>
    <t xml:space="preserve">Streptomyces sp. YIM 121038</t>
  </si>
  <si>
    <t xml:space="preserve">WP_138967803.1</t>
  </si>
  <si>
    <t xml:space="preserve">WP_249402297.1</t>
  </si>
  <si>
    <t xml:space="preserve">MGTLRFIAGTFATHPGRDPLASWRPRGAHTAYAASAMRIWTTAYAPDEIRACGTVDGPGEVLTLGSCLATEQELTAARQAAERSEWAATTRLPGCYLSVVRTGQTLRIAGTRAGTITVYWLPVEGGVLWASAAAPLAAYRGAEADPAVLLSAFTLRGLDTIQASHFRTVRRVPPYHALVLEAEAGPRVESVPSSARPRSFATGAPLVRDAVSTAVTRRATSNALLSADLSGGIDSTTVTCLAVAHSPLLAVTYTDARMGEQDDVRYAERIAAGSDGIRHAWVYGTRDGVQHFDALDDPAVLPLTDTPALTLGLLAIKAAQLTPATAHGSRLHLTGRGGDNVLDALPTAVIDQYRAGHRLGAFRNIVRSARAQHTALWPLLREAIRTQRIAYPQALDTLASLLDRPGALHRPGWAPPSEALSWCGITAAAAWLTPTGRRLVAELVGATAASADPRTAPGALHERLALEYMGAGHASYDQIARQQWSLPIHAPLLDTPVVDACLAIPGYERSRPGDYKPLARAAFTGQVPDLLLQRRTKTAFTGSLYAGLRTNAPVLRRLLTGSALAQGGLLDAKRAVAALDGAARGEPAPLAALHTLIVTELWLATLPTARGIWWENTLADEHQEATR</t>
  </si>
  <si>
    <t xml:space="preserve">GRGGDNVLDALPTAVIDQYRAGHRLGAFRNIVRSARAQHTALWPLLREAIRTQRIAYPQALDTLASLLDRPGALHRPGWAPPSEALSWCGITAAAAWLTPTGRRLVAELVGATAASADPRTAPGALHERLALEYMGAGHASYDQIARQQWSLPIHAPLLD</t>
  </si>
  <si>
    <t xml:space="preserve">MDTSTEFEAVAYTAPLLSTLGTVTGATL</t>
  </si>
  <si>
    <t xml:space="preserve">GSASANNADDTEYWQ</t>
  </si>
  <si>
    <t xml:space="preserve">WP_139078409.1</t>
  </si>
  <si>
    <t xml:space="preserve">WP_139078410.1</t>
  </si>
  <si>
    <t xml:space="preserve">WP_139078413.1</t>
  </si>
  <si>
    <t xml:space="preserve">MSGICGILRLDGGPPDGIEAMAALLERRGPNATRIHREGQVALGHTLLATTPEARHEVMPLTDPATGCTITADVRLDNRAELLAALDLLGTGRVIGDGEIILRAWLAWGEGCLTRLLGDFAFAIWDPRAEQIIAARDPMGMRQLAYAHRENRLLAFATEPRAVLEAQGVPPDLDTGRIADYLEDYLEAIDVESTFFQHVRRLPPAHWLVADARGLTVRRYWSLVPGPEMRLGSDQAYADAFLDVFTEAVRCRLRSDGPVGSMLSGGLDSGSAVAVATRLLAAEGRGPLPTFSVIHSADPDCAETRAIRASLTIPGLDPHLVDVADLSPYMDDLHEALRSLKEPFDGQMNLVRSAYIAAERAGVRVVLDGVAGDIVLTDGNRMGQLIRAGRWTTAWNEAVAEERYWSGEHTRWRFMGEALRQAAVPDWLRRARRRWSGLDDARPKGALLHPDFARQVDLRSRVARWRRNSFAPAPSQAAWRAASISGPVLLVGRERYDRVAAGHGIEPRDPFMDLRVIEFCLRCPSSQMKTDGWPKVLLRRALRGLLPEEVLWRAGRTHLGWTLTQLLIRSADKHGAMPGPSDTTATLLNQALNLPYGQPLSRPLVDDLRWDRTVLALWSNSAYGPKP</t>
  </si>
  <si>
    <t xml:space="preserve">GVAGDIVLTDGNRMGQLIRAGRWTTAWNEAVAEERYWSGEHTRWRFMGEALRQAAVPDWLRRARRRWSGLDDARPKGALLHPDFARQVDLRSRVARWRRNSFAPAPSQAAWRAASISGPVLLVGRERYDRVAAGHGIEPRDPFMD</t>
  </si>
  <si>
    <t xml:space="preserve">Rubellimicrobium rubrum</t>
  </si>
  <si>
    <t xml:space="preserve">MNNQEQSAAKKYAAPTLTVHGTVTALTA</t>
  </si>
  <si>
    <t xml:space="preserve">SGTKGTKESNKGQERGRIRP</t>
  </si>
  <si>
    <t xml:space="preserve">WP_139081748.1</t>
  </si>
  <si>
    <t xml:space="preserve">WP_176559382.1</t>
  </si>
  <si>
    <t xml:space="preserve">WP_139081751.1</t>
  </si>
  <si>
    <t xml:space="preserve">MSGICGLFRLDGAPAESADPMIARLRRRGPEASRTHVEGSVSLGHALLATTPEALHEVMPLTDSTTGCTITADVRLDNREELIAALRISNPKIGDGELLLRAWLAWGEACLDHLLGDFAFAIWDPRNRQLFAARDHMGLRPFAYAHVPGRILAFASEVVAVLAAPDVPHRIDEGRIADFLYSGLEGLGFTSTFFKDVQRLPPAHCLTASSTGLSVRRYWSLAPGPELRLPSNESYAEAFLDIFTEAVRCRLRGVGPVGSMLSGGMDSGSIVAVATRLLAEEGRGPLPTFSLVGPDPDTCKETRAIRAAMTMSNLQCYVLDWSQPETWPTDLVRDLNQIDEPFDGHIDILRGIYGAAQAAGVKVVLDGAAGDVVLSAGNRIEELVRLLRWREAWRESKGEWEFYPGGPRPWRTFAASVRRAATPDWARRLRRSWQTYFSGLPEHRLISPEFAARSDLVGRLARDREQTLLGRHSNSVAHAHTIQRAFLTAARERYDRVASAYGVECRDPFLDRRFIGFCLRLPASQRLSDGWPKVIQRRAMAGRLPDEVRWRKGKEHLGFTLTKAMFATWPDWTQRLAEARPLLANYVCRDVIDRILADDQSVVADQWNLLYLALWLDRHRHSEHSQSLGSAIGATFSNSFSSDM</t>
  </si>
  <si>
    <t xml:space="preserve">GAAGDVVLSAGNRIEELVRLLRWREAWRESKGEWEFYPGGPRPWRTFAASVRRAATPDWARRLRRSWQTYFSGLPEHRLISPEFAARSDLVGRLARDREQTLLGRHSNSVAHAHTIQRAFLTAARERYDRVASAYGVECRDPFLD</t>
  </si>
  <si>
    <t xml:space="preserve">Rubellimicrobium roseum</t>
  </si>
  <si>
    <t xml:space="preserve">MTNTTSTDGTVRAYQAPTLKVFGSAIKLTA</t>
  </si>
  <si>
    <t xml:space="preserve">AGTKGQPEGQSSSRQKVLP</t>
  </si>
  <si>
    <t xml:space="preserve">WP_070982591.1</t>
  </si>
  <si>
    <t xml:space="preserve">WP_139168564.1</t>
  </si>
  <si>
    <t xml:space="preserve">MRWFGGFSSAATPPRTPANSAEVWPTIPGCWTVGRWDGHEVRTTHSDHRMVXVIGPCAITRNSLTRLGTHGVPDDVAWQWAGSYTTVEVTDSLTRIWTDLGGAWPIYTASLDGGVYWSSSSRALAXLTGAGPDLDRLAMWLLAPSVPVLFAGRSAFKGVGLVPAGHRLTLIRSGAVRAERMWSPRPCADSPGRRLRAELAAAVAVRAVNATALTADMSGGFDSTSLALLAHASSGTSRPVTGVTVHPVGRATGGDVDYARLAARHSGIVHRLMPLGAEHAPYSALDVVPVTDEPAPSTIAHARFSGQLAWMRRTFDTDCHLTGDXGDSLLCSPPIILADLFAIGHSRRAVVETIRWARLRRLPVWPLLRSAHRVSRERRAAALAALATELGGGSSRSTADGDIGWCGIEPLPSWATLQARERARTVASAVAERTDDPTPGSFATVMTGEGMAEVGRSARADIQLAEAAGVALHNPFTDSRVVDTYLSVSLGDRPGPADYKPVLRAAMANLFPARLAERTTKGDFNPDHYQGMRTNLASLHALADGRLAALGLVEPGEFRQTLTMMAAGLPVPFATVEPALAAEVWLRALGDTSDVAWIPRTTESDR</t>
  </si>
  <si>
    <t xml:space="preserve">GDXGDSLLCSPPIILADLFAIGHSRRAVVETIRWARLRRLPVWPLLRSAHRVSRERRAAALAALATELGGGSSRSTADGDIGWCGIEPLPSWATLQARERARTVASAVAERTDDPTPGSFATVMTGEGMAEVGRSARADIQLAEAAGVALHNPFTD</t>
  </si>
  <si>
    <t xml:space="preserve">WP_092664363.1</t>
  </si>
  <si>
    <t xml:space="preserve">WP_092664361.1</t>
  </si>
  <si>
    <t xml:space="preserve">WP_139203678.1</t>
  </si>
  <si>
    <t xml:space="preserve">MSGFICITDRGGRGVARDEVTTMLDRISHRGPDGSGMWCDTHVGLGHQQLETTPESKFDDQPVRDEDLVITADARIDNREELFRTLPISTSPTETPDSQLLLAAYRRWGNHCVEHLAGSFAFVIWDGSSETLFCARDQFGVKPLYYHLDENMFAAASEIKALLTIPDVPGNLNETKIGDFLAGMFDDLENTYYKTIQRVPPAHAMHIGAEGHEIWQYWDLNPTRTITLESDAAYERRFRELLEQAVQCRLRNDGQIGAALSGGIDSSSITVVARDLLPTDKPLHTFSNVFDDAPRSDEREYIETVIDRDGIEPHFISKKVGSLVDLDDLQDYFCIPPHNTMHFTRWERAKRADDVGVDVLLGGARGDNTIGYGLGLLPQLFLTGRWLHLRRELRSMCNILDASMREMFVRHILTEVTPDSVNRFRRRLKRQPVLLEKANPTLDSDFVDRFGLADRYKEFKSKPLRLTNRARKDQRRSLLTGAGVATFETTDLIHAAFGVEPRYPFTDTRLVEFSLAIPPTQQFLDGWTRSIARRSLDNLLPDKVQWRPWKTVMNAAFHNALAREDERLQQLFSNPGPLEKYLDMDELRERYDQFYEHGAPQDANILWRALSLWVWLTHRRAEDDPYCVSSPES</t>
  </si>
  <si>
    <t xml:space="preserve">GARGDNTIGYGLGLLPQLFLTGRWLHLRRELRSMCNILDASMREMFVRHILTEVTPDSVNRFRRRLKRQPVLLEKANPTLDSDFVDRFGLADRYKEFKSKPLRLTNRARKDQRRSLLTGAGVATFETTDLIHAAFGVEPRYPFTD</t>
  </si>
  <si>
    <t xml:space="preserve">Halorientalis persicus</t>
  </si>
  <si>
    <t xml:space="preserve">Halorientalis</t>
  </si>
  <si>
    <t xml:space="preserve">MGKAYQVPAVTEHGSVEAITQ</t>
  </si>
  <si>
    <t xml:space="preserve">SSEKCSPGHDDFEDTTGLQGSIQECEPG</t>
  </si>
  <si>
    <t xml:space="preserve">WP_076806471.1</t>
  </si>
  <si>
    <t xml:space="preserve">WP_139341520.1</t>
  </si>
  <si>
    <t xml:space="preserve">MRWFGGFSSAATPPRTPANSAEVWPTIPGCWTVGRWDGHEVRTTHSDHRMVAVIGPCAITRNSLTRLGTHGVPDDVAWQWAGSYTTVEVTDSLTRIWTDLGGAWPIYTASLDGGVYWSSSSRALAALTGAGPDLDRLAMWLLAPSVPVLFAGRSAFKGVGLVPAGHRLTLIRSGAVRAERMWSPRPCADSPGRRLRAELAAAVAVRAVNATALTADMSGGFDSTSLALLAHASSGTSRPVTGVTVHPVGRATGGDVDYARLAARHSGIVHRLMPLGAEHAPYSALDVVPVTDEPAPSTIAHARFSGQLAWMRRTFDTDCHLTGDGGDSLLCSPPIILADLFAIGHSRRAVVETIRWARLRRLPXWPLLRSAHRVSRERRAAALAALATELGGGSSRSTADGDIGWCGIEPLPSWATLQAREXARTVASAVAERTDXPTPGSFATVMTGEGMAEVGRSARADIQLAEAAGVALHNPFTDSRVVDTYLSVSLGDRPGPADYKPVLRAAMANLFPARLAERTTKGDFNPDHYQGMRTNLASLHALADGRLAALGLVEXGEFRQTLTMMAAGLPVPFATVZPALAAEVWLRALGDTSDVAWIPRTTESDR</t>
  </si>
  <si>
    <t xml:space="preserve">GDGGDSLLCSPPIILADLFAIGHSRRAVVETIRWARLRRLPXWPLLRSAHRVSRERRAAALAALATELGGGSSRSTADGDIGWCGIEPLPSWATLQAREXARTVASAVAERTDXPTPGSFATVMTGEGMAEVGRSARADIQLAEAAGVALHNPFTD</t>
  </si>
  <si>
    <t xml:space="preserve">WP_139511709.1</t>
  </si>
  <si>
    <t xml:space="preserve">WP_139511708.1</t>
  </si>
  <si>
    <t xml:space="preserve">MEIFNVKLNDTSIRIIFCKTLSAFRTENTIVMLKGKAVSNGKPVSTEEIARVVEEKGVSEVIENLDGVFCILIYHFNDLLIGKSIQSGPALFYCKKNMDIFVSDKISDIKFLNPDMTFSLNIKMAEHYLSGNRIATQESLITGIYKVNNGEFIKFNNQLKPVLLRDEFSITKKNNSTIDSIIDNIEMMRDNRKIALLFSGGLDSALIFHTLKESGNKFCAYHFFSDESDDSEKYFAKEYCSKYGVDFISVNKKINFNEKLYFNLNPNSPDEIPLIFEQTDEEGEGQPPIDDDLLYLCGHGGDHIFGQNPSELFGIDAYRSHGLMFMHKKIVEFSNLKGKRYKDIIFSNISAFINTSNGCSPAKQEHVSDMKLASAQFFATDYTGKINKLTPFLHKNIIQHYAGLPVFGLFNQHFDRYPVRYEAFQRFGSDIFWKKTKRSSSQLIFRILSGKKDELVNTIKQSGLIEILGINHIELESILYENTTTRLTMELPYILNLYRLAKFIQLQSIDYKG</t>
  </si>
  <si>
    <t xml:space="preserve">WP_168202737.1</t>
  </si>
  <si>
    <t xml:space="preserve">WP_139073191.1</t>
  </si>
  <si>
    <t xml:space="preserve">WP_139949007.1</t>
  </si>
  <si>
    <t xml:space="preserve">MSTPTAHATFTRLTRAETHLALPAEGPVDAPRHPTSGTARQVLESVLLDALTTSPCYVLFSGGRDSSALLALATHVARRQGLPEPVPVTVRHPGVPEADETSWQDLVLGHLRLREHVVLEFRGEQRLLGEVATAALLRHGPLWPEAVQLQGAVYRQLDVGAVVSGEGGDLLLDGRRAGALRDALAMTRPRRRHLRRGLRAARPTHLRRRELRRHRSDLTPPWLRPPAAEAYLRQVLAMSAEPLRWDAATRAGLRARPMVVAMDNFEAGIAEYGSRPVTPFTDLRVADALAAEGGPLGLGDRTAIFRRLFHDVLPDRVLARRSKASFNSTRWGPQEREFAHGWDGSGLDPAWVDPVALRAAWLEEDPHPAADFLLHVAWAHAHGVPVWPEGSS</t>
  </si>
  <si>
    <t xml:space="preserve">GEGGDLLLDGRRAGALRDALAMTRPRRRHLRRGLRAARPTHLRRRELRRHRSDLTPPWLRPPAAEAYLRQVLAMSAEPLRWDAATRAGLRARPMVVAMDNFEAGIAEYGSRPVTPFTD</t>
  </si>
  <si>
    <t xml:space="preserve">Georgenia wutianyii</t>
  </si>
  <si>
    <t xml:space="preserve">MYEAPRMTEVGSVHGLTL</t>
  </si>
  <si>
    <t xml:space="preserve">GKLAWGPQKDNHIWWDVWGDPADPKPPVGSR</t>
  </si>
  <si>
    <t xml:space="preserve">WP_161626718.1</t>
  </si>
  <si>
    <t xml:space="preserve">WP_140041727.1</t>
  </si>
  <si>
    <t xml:space="preserve">MHAVSAPRFLIDWSVPDGSRIDETAKRFNLDLCFEACGVRVFVSPGYAIRINGNRGVFLGTLFERNGPPEPLVELDEDQQNVVAAKGAPAVLTSYWGAYCALLREGTGFALMRDPSGGLPAYYTSTPGSCVIGSDPEIIAETGYWTPAVSWDDLAAHMYARGLPKSVTPLRGLSELLPGTACCICDSSMRIEAIWSPWDHAQPETASDISGSSEILRRTIQNVVSSWSSRYPSILIGVSGGLDSSIIAASISARRARVTGVTLVTNDPDGDERLFTRLLSEGIGIEILDVRYDPADIDLGISCVRHLARPIGRSHALAYDRAMHRIARERGVDAFFSGNGGDNVFYYTQSANPIADRLLADGPGIGVLHTWRDVCRLTGCTPIEAAGATIGSVRSRGRGYQWSSDSRFLDAGLVVDLAKNRVSHPWLADDRARLPGKAAHIAALLRIQSGLEGYDRRLPPMINPLMSQPVLETCLAVPTWKWVEGGRDRALARSAFSHILPQGILERRTKGGPDGFANQIIAMHRIEILDRLTSGYLARRKIIDCDEIASALSDDKPTMGTDQARLLSLVDTEAWVAHWSHWQSSSSVSNGDVGIHFRSHST</t>
  </si>
  <si>
    <t xml:space="preserve">GNGGDNVFYYTQSANPIADRLLADGPGIGVLHTWRDVCRLTGCTPIEAAGATIGSVRSRGRGYQWSSDSRFLDAGLVVDLAKNRVSHPWLADDRARLPGKAAHIAALLRIQSGLEGYDRRLPPMINPLMS</t>
  </si>
  <si>
    <t xml:space="preserve">Sphingobium fuliginis ATCC 27551</t>
  </si>
  <si>
    <t xml:space="preserve">MQRKNDRRDVKRLDLGGVMQQTK</t>
  </si>
  <si>
    <t xml:space="preserve">GGALSVNDNQNGLRPIFGGLSAD</t>
  </si>
  <si>
    <t xml:space="preserve">WP_167706600.1</t>
  </si>
  <si>
    <t xml:space="preserve">WP_140041836.1</t>
  </si>
  <si>
    <t xml:space="preserve">MLGRYLILIDWNEAISSRRQVFVQERTGLQYCTRIGQGIIWTSAPDLVLPLPDGSGAVIGTLFPRHGPAFPITMEDKQWQEEMRTGAVLPTLRDRYWGGYILSAEGEGMMELARDPGGAMPCYFLQMPTGWAASSDVDLLVEAGLLKRTIAWDQIPRYLIAKDLPNSATAIEGLHELLPGTSVLLKAGEQEVTRFWSPWDHVAEPEQWDSEAAAERLRRTIDHCIASWASTSSAILSTLSGGLDSSIVTAGLSKAGTPFQCVTLVTENRNGDERDYARAMAASVGAPLLEGFYDHGDIDLSRSVARHFPKPIGQIHEVAYHALVMRLARGCGADAVHTGNGGDNIFYNSSSVRPFFDCIHARGIGGEAVTTLRNIAKVTETSFPTAAWEALRAIPPMRRPYNWVRNGEAIADDVMADLQAKPLRHPWLDEQLRSRPGKSGQIAFLLRVQNHLEGYLREHGMPMVNPLMAQPVVEAALAIPTWKMFEGGRDRAIARRAYHDRLPPLVRDRRRKGSPSGFAMEVIERNHHEVRERLLDGELMRRKLLNGAAIEAALARGPAMGLSYVRLLTLLDMEAWIARWNGAGA</t>
  </si>
  <si>
    <t xml:space="preserve">GNGGDNIFYNSSSVRPFFDCIHARGIGGEAVTTLRNIAKVTETSFPTAAWEALRAIPPMRRPYNWVRNGEAIADDVMADLQAKPLRHPWLDEQLRSRPGKSGQIAFLLRVQNHLEGYLREHGMPMVNPLMA</t>
  </si>
  <si>
    <t xml:space="preserve">WP_086485874.1</t>
  </si>
  <si>
    <t xml:space="preserve">WP_140159598.1</t>
  </si>
  <si>
    <t xml:space="preserve">MRKSCGERPARTHRRFQAHPGAMTAPAYVMTFDEAAGNPPPTVEQSPASLTFARSLGGLHIRATREHVIAVGDHGIIIGHLFTRTEPSRRVTELAGHEADAIARSAGAGLISRYWGGYIAVLRTAEGEIRIIRDPSGTIPAYWYRQRDRVVILPELIPRWNDRWRLNADALVIHLWAPHLLGRRTCLAGLNELLPGEALCLKGRDIAVNALWSPWKHVPDRNRIAAVEPALLHTAITDTLRSWGNCFPSVLLGISGGLDSTIVSAGLAGSATALHGLTMVAPGPGGDETTYARQVADAFPMSWVSSAYELEDVDSTAPVVPHVPRPFLAHYVQAIVHARSRIGAEQRIDAYFSGNGGDNVFCLMRSATPLVDRFMARSSLMEMRRTLSDIATLTQAGMSAILRSAVARWLSQGKRKDGSGDARFLNSARLARARAACGSHPWLETPAGKLPGAIAHVRMLARAHGNDGFHSRWTEPPSVAPLLAQPIVERCLAVPSWEWIAGGRDRAAVRDAFSGHIPEALLGRRSKGGPGGFVERIYRRNEATVLSLLRDGILREQGIIEDIGRTLARRQGNAIDPLVPQRLLALAAAECWARQWGAT</t>
  </si>
  <si>
    <t xml:space="preserve">MERKHEDLVDLGDAAELTRGVLPVGQLDTD</t>
  </si>
  <si>
    <t xml:space="preserve">GIQFRLGEGLSEDD</t>
  </si>
  <si>
    <t xml:space="preserve">WP_140451549.1</t>
  </si>
  <si>
    <t xml:space="preserve">WP_140451550.1</t>
  </si>
  <si>
    <t xml:space="preserve">WP_140451552.1</t>
  </si>
  <si>
    <t xml:space="preserve">MSAIAGIYHFNNNPVSHEEVANVLQALSKYPADDIQVWKKESVALLSHTQWITSESVREKLPYYDYEKQLAITADAIIDNREELVDQLQIKDIYKTKITDSELILLAYHKWGEEAPKFLVGDFAFVIWDEKQQKLFGARDFSGNRTLYFFKNATSMAFCTAINPLFSLPYIKKSLNEEWLAEFLAIPITFESTDAASTVYKEIQQIPPSHSITICHNRLEVKRYCIVREEKKLKLKSNEEYEEAFREVFQQAVDSKLRTRLQVGAHLSGGLDSGSVAGFASKSLYKENKKLHTFSYIPINEFEDWSPKSRVANEKPFIKSTVNYIGNIEDNYFDFEEKSPFSEIDEWLEILETPYKFFENSFWLKGIYEQASKKGVGVLLNGQRGNWTISWGPALDYQAQLLKKGNLAKFLRELRLYSRNLGVGRSRVLPVVAKKAFPRLHSLISSRQGTPYPPIINPDFAQRFDVYARLKEHDINTDGLLTKSAYEIKKTQFLQPYYWSINGTYTTKLSLYHSLWDRDPTNDLRVIRFCLSVPETQFVQNGQDRSLIRRATKNVLPDDIRLNQRTRGLQGADGIQRMIPEWNLFINEMEKVINSDFIAEYFDMNLIKAALANLRDNPKPESVFSTDFKLLMRSLIVYRFINKFL</t>
  </si>
  <si>
    <t xml:space="preserve">WP_140485431.1</t>
  </si>
  <si>
    <t xml:space="preserve">WP_140485432.1</t>
  </si>
  <si>
    <t xml:space="preserve">WP_140485430.1</t>
  </si>
  <si>
    <t xml:space="preserve">MSFIYGIINLDQKAVTTQEIEALATAVKWKEFQENNTTIANNYALGYCHHTEREPNADIFEYENLIVLADIRIYNIPELQNHFSFTSPEEAFTKAYLKWGIDCANYINGDFAVVVFDQNKNEVHLFRDHIGTRPLTYWFENNQLLFASHEFGLAQSKLVTTALSEEKLIIDFFQQKRNYSQTTFENIYKIIPGHSVSFSSNGKQQTKYWKPEQLKKNKTLTFDQAVLQLRKLLLEATEKRIESGKTGVHVSGGLDSTGVAAILADAIEDKSQLIGYSWTPEKLDIEFEGVDEKVLIETFATEKKITINYQQLKENELSKDFILPEFERMSIEHPTMQMAGKDQVTTIFSGWGGDEFVSLSTRGIYNHLFFSLKWKTLGRFVLKSGIKPSIMRFRTEVLPVLIPFLPTYRSQYWSILRYTQFHFIGKHWKKIFLNRSKNIFGYGNRTQFMLNLLHNYHIPDRMDSWSLHSERYGFVYKYPLLDKSVLEFWLSMPIEYTYCNMQSRFLYREAMKGILTESIRVRKDKGEGLRIAYTQKNRTNDREYIKKLFLSISEQEHIPFFNQEAIIKTFHKTNKKLHPRKKRERENISLLYLRYVALTKKYLS</t>
  </si>
  <si>
    <t xml:space="preserve">GWGGDEFVSLSTRGIYNHLFFSLKWKTLGRFVLKSGIKPSIMRFRTEVLPVLIPFLPTYRSQYWSILRYTQFHFIGKHWKKIFLNRSKNIFGYGNRTQFMLNLLHNYHIPDRMDSWSLHSERYGFVYKYPLLD</t>
  </si>
  <si>
    <t xml:space="preserve">Flavobacterium sp. GSA192</t>
  </si>
  <si>
    <t xml:space="preserve">Flavobacterium</t>
  </si>
  <si>
    <t xml:space="preserve">MKKETTQKKIWQKPEVQDLDVKNTA</t>
  </si>
  <si>
    <t xml:space="preserve">TGMFPATTESFFPTDSPDPS</t>
  </si>
  <si>
    <t xml:space="preserve">WP_140497195.1</t>
  </si>
  <si>
    <t xml:space="preserve">WP_224618327.1</t>
  </si>
  <si>
    <t xml:space="preserve">WP_140497191.1</t>
  </si>
  <si>
    <t xml:space="preserve">Mesorhizobium sp. BR1-1-6</t>
  </si>
  <si>
    <t xml:space="preserve">WP_140506652.1</t>
  </si>
  <si>
    <t xml:space="preserve">WP_246672889.1</t>
  </si>
  <si>
    <t xml:space="preserve">WP_140506649.1</t>
  </si>
  <si>
    <t xml:space="preserve">Mesorhizobium sp. B2-3-11</t>
  </si>
  <si>
    <t xml:space="preserve">WP_140512920.1</t>
  </si>
  <si>
    <t xml:space="preserve">MSGVAGILHGHEAPESAADIQRMLARMRHRARDGSSWWTDKAVALGHAWLNTTDEAGPGPLTMAGGKLAVTADCRLDNRDELTARLGVRDASVADAVLLMRAYLRWGEACPVHLQGDFAFAIWDAERQVLFCARDHFGVKPFYYHADGQRFVFASEIGPILGVTGAGARLSEHQISGFLAGLPDDPQATPYTDIFRLPARHSLTVTGQRVTLQRYWQIEPSSRPMRPDAAEEFAHLFSQSVRNRMRGSAAVGAMLSGGLDSSSIACVAGRQNLSEE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</si>
  <si>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BR1-1-14</t>
  </si>
  <si>
    <t xml:space="preserve">WP_226880473.1</t>
  </si>
  <si>
    <t xml:space="preserve">WP_140523543.1</t>
  </si>
  <si>
    <t xml:space="preserve">Mesorhizobium sp. B2-1-1</t>
  </si>
  <si>
    <t xml:space="preserve">WP_140534479.1</t>
  </si>
  <si>
    <t xml:space="preserve">WP_140534481.1</t>
  </si>
  <si>
    <t xml:space="preserve">WP_140534478.1</t>
  </si>
  <si>
    <t xml:space="preserve">MSGVAGILPRQDGKPAAAADIQQMLARMRHRARDGSSWWTDRSVALGHAWLDTTGEAGPGPLTMAGGKFAVTADCRLDNRDELLARLGIRDRSIADATLVMHAYLKWGEACPTFLQGDFAFAIWDAERRALFCARDHFGVKPFYYHSTDRRFAFASEIGPILALEGVGRRISEHQISGFLAGLPDDPQATPYSEIFRLPARHSLTVTGSQVALRRYWQIEPSQRPMRPDAAEEFGHLFSQSVQNRMRGTPAVGAMLSGGLDSSSIACVAGLRNAAERKPKLKTFSLVFERGSPMDEKPFIDAVLSQRPVEGTLIAVGNYAPFAEFERILEEQEGTFLAPGLSLTRNIYRTAGAKGVKVLLDGHGGDEVVSQGHGYLHELANAGKWLELWRELHSAANTYGSGMLGLYFKFLTIYGPAWRIARLRSRMNRVLARLQRKPGQRSRATWSGLVNPELARRTDLAERFHRAGYMPANVMASEALTHRWLLSNGLVPHAFEVLDKAAANFGVEPRYPFWDKPLVEFCLSLPGEEKLKDGFGRHVLRRAMQGVLPPAVQWRRDKIDFTANLVKGMIGNHRDLLDRLLGADSDLIAPYVNLPEVTAVYARLLRQPDQARLPDVQYVWRSVSLSLWLRQVQHGGNPA</t>
  </si>
  <si>
    <t xml:space="preserve">GHGGDEVVSQGHGYLHELANAGKWLELWRELHSAANTYGSGMLGLYFKFLTIYGPAWRIARLRSRMNRVLARLQRKPGQRSRATWSGLVNPELARRTDLAERFHRAGYMPANVMASEALTHRWLLSNGLVPHAFEVLDKAAANFGVEPRYPFWD</t>
  </si>
  <si>
    <t xml:space="preserve">Mesorhizobium sp. B1-1-8</t>
  </si>
  <si>
    <t xml:space="preserve">MEQNAEKYEYETPSLTVHGSIETITQ</t>
  </si>
  <si>
    <t xml:space="preserve">WP_140544962.1</t>
  </si>
  <si>
    <t xml:space="preserve">WP_140544961.1</t>
  </si>
  <si>
    <t xml:space="preserve">MSGVAGIVLSDSGRPAAAGDIQEMLSRMRHRARDGSSWWAEGSVALGHAWLDTTGENSPGPLTMAGGKLAITADCRLDNRDELLARLGIRDRSVADAVLIMRAYLKWGEACPTYLQGDFAFAIWDGERRALFCARDHFGVKPFYYHSAGRRFAFASEIGPILALDGVGRRLSEHQISGFLAGLTDDPQATPYAEIFRLPARHSMTVTDRRVVLQRYWQIEPSQRPPRPDAAEEFRHLFAQSVENRMRGTPAVGAMLSGGLDSSSIACIAGLRAAARRNPRLKTFSLVFDRGSSMDEKPFIDAVLDDNPLDATLIAVSNYAPFAEFERILEEQEGTFLAPGLSLTRDLYRTAGAKGVKVLLDGHGGDEVVSQGHGHLHELANAGRWLELWRELHSAANTYGEGMFSLYFKFLTIYGPAWRIARMRSMARRLVGKVRQRPASAPRAWAGLVNPDLARRTDLAERFHRSGYMPAAVSASEALTHRWLLSTGLVPHAFEVLDKAAANSGVEPRYPFWDKPLVEFCLALPGEEKLRDGFGRHVLRRAMQGVLPPAVQWRRDKIDFTANLVKGMLGNHRQLLDRLLIADGERIAPYVNLPEVNAVYERLLSQPEQATLPDVQHVWRSVSLSLWLRQVQGSPA</t>
  </si>
  <si>
    <t xml:space="preserve">GHGGDEVVSQGHGHLHELANAGRWLELWRELHSAANTYGEGMFSLYFKFLTIYGPAWRIARMRSMARRLVGKVRQRPASAPRAWAGLVNPDLARRTDLAERFHRSGYMPAAVSASEALTHRWLLSTGLVPHAFEVLDKAAANSGVEPRYPFWD</t>
  </si>
  <si>
    <t xml:space="preserve">Mesorhizobium sp. B1-1-5</t>
  </si>
  <si>
    <t xml:space="preserve">WP_224713268.1</t>
  </si>
  <si>
    <t xml:space="preserve">WP_140550280.1</t>
  </si>
  <si>
    <t xml:space="preserve">WP_140550282.1</t>
  </si>
  <si>
    <t xml:space="preserve">Mesorhizobium sp. B294B1A1</t>
  </si>
  <si>
    <t xml:space="preserve">WP_224519147.1</t>
  </si>
  <si>
    <t xml:space="preserve">WP_140564960.1</t>
  </si>
  <si>
    <t xml:space="preserve">WP_140556881.1</t>
  </si>
  <si>
    <t xml:space="preserve">Mesorhizobium sp. BR1-1-11</t>
  </si>
  <si>
    <t xml:space="preserve">WP_140559755.1</t>
  </si>
  <si>
    <t xml:space="preserve">MSGVAGILHGHEAPESAADIQRMLARMRHRAGDGSSWWTDKAVALGHAWLNTTDEAGPGPLTMAGGKLAVTADCRLDNRDELTARLGVRDASVADAVLLMWAYLRWGEACPVHLQGDFAFAIWDAERQVLFCARDHFGVKPFYYHADGQRFVFASEIGPILGVTGAGARLSEHQISGFLAGLPDDPQATPYTDIFRLPARHSLTVTGQRVTLQRYWQIEPSSRPMRPDAAEEFAHLFSQSVRNRMRGSAAVGAMLSGGLDSSSIACVAGRQNLSEG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</si>
  <si>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B2-6-4</t>
  </si>
  <si>
    <t xml:space="preserve">WP_140564963.1</t>
  </si>
  <si>
    <t xml:space="preserve">MSGVAGILHGHEAPESAADIQRMLARMRHRARDGSSWWTDKAVALGHAWLNTTDEAGPGPLTMAGGKLAVTADCRLDNRDELTARLGVRDASVADAVLLMWAYLRWGEACPVHLQGDFAFAIWDAERQVLFCARDHFGVKPFYYHADGQRFVFASEIGPILGVTGAGARLSEHQISGFLAGLPDDPQATPYTDIFRLPARHSLTVTGQRVTLQRYWQIEPSSRPMRPDAAEEFAHLFSQSVRNRMRGSAAVGAMLSGGLDSSSIACVAGRQNLSEE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</si>
  <si>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B2-4-5</t>
  </si>
  <si>
    <t xml:space="preserve">WP_140570482.1</t>
  </si>
  <si>
    <t xml:space="preserve">WP_263497333.1</t>
  </si>
  <si>
    <t xml:space="preserve">Mesorhizobium sp. B263B2A</t>
  </si>
  <si>
    <t xml:space="preserve">WP_140606819.1</t>
  </si>
  <si>
    <t xml:space="preserve">WP_246671405.1</t>
  </si>
  <si>
    <t xml:space="preserve">WP_140606817.1</t>
  </si>
  <si>
    <t xml:space="preserve">WP_140614940.1</t>
  </si>
  <si>
    <t xml:space="preserve">WP_246681267.1</t>
  </si>
  <si>
    <t xml:space="preserve">MVLDVKPEQVTKDHFDVVAIGS</t>
  </si>
  <si>
    <t xml:space="preserve">GFGSAFFLHEFARRRKARILIL</t>
  </si>
  <si>
    <t xml:space="preserve">WP_140624897.1</t>
  </si>
  <si>
    <t xml:space="preserve">MSGVAGILHGHEAPESAADIQRMLARMRHRARDGSSWWTDKAVALGHAWLNTTDEAGPGPLTMAGGKLAVTADCRLDNRDELTARLGVRDASVADAVLLMRAYLRWGEACPVHLQGDFAFAIWDAERQVLFCARDHFGVKPFYYHADGQRFVFASEIGPILGVTGAGARLSEHQISGFLAGLPDDPQATPYTDIFRLPARHSLTVTGQRVTLQRYWQIEPSSRPMRPDAAEEFAHLFSQSVRNRMRGSAAVGAMLSGGLDSSSIACVAGRQNLSEE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NAAYARLLSRPDRPAPLDVQYVWRSASLSLWLRQVQRAGSAA</t>
  </si>
  <si>
    <t xml:space="preserve">Mesorhizobium sp. B2-4-10</t>
  </si>
  <si>
    <t xml:space="preserve">WP_140628879.1</t>
  </si>
  <si>
    <t xml:space="preserve">WP_246673220.1</t>
  </si>
  <si>
    <t xml:space="preserve">Mesorhizobium sp. B2-7-2</t>
  </si>
  <si>
    <t xml:space="preserve">WP_140644803.1</t>
  </si>
  <si>
    <t xml:space="preserve">WP_246672384.1</t>
  </si>
  <si>
    <t xml:space="preserve">WP_140644804.1</t>
  </si>
  <si>
    <t xml:space="preserve">WP_140650466.1</t>
  </si>
  <si>
    <t xml:space="preserve">WP_140650463.1</t>
  </si>
  <si>
    <t xml:space="preserve">MSGVAGIVLSDSGRPAAAGDIQQMLSRMRHRARDGSSWWADGSVALGHAWLDTTGENGPGPLTMAGGKLAITADCRLDNRDELLARLGMRDRSVADAVLIMRAYLKWGEACPTYLQGDFAFAIWDGERRALFCARDHFGVKPFYYHSTGRRFAFASEIGPILSLDGVGRRLSEHQISGFLAGLTDDPQATPYAEIFRLPARHSMTVADRRVVLQRYWQIEPSQRPPRSDAAEKFRHLFAQSVENRMRGTPAVGAMLSGGLDSSSIACVAGLRAAARRNPRLKTFSLVFDRGSSMDEKPFIDAVLDGNPLDATLIAVSNYAPFAEFERILEEQEATFLAPGLSLTRDLYRTAGAKGVKVLLDGHGGDEVVSQGHGHLHELANAGRWLELWRELHSAANTYGEGMFSLYFKFLTIYGPAWRIARMRSMARRLVGKVRQRPASAPRAWAGLVNPDLARRTDLAERFHRSGYMPAAVSASEALTHRWLLSTGLVPHAFEVLDKAAANSGVEPRYPFWDKPLVEFCLALPGEEKLRDGFGRHVLRRAMQGVLPPAVQWRRDKIDFTANLVKGMLGNHRELLDRLLISDSERIAPYVNLPEVNAVYERLLRQPEQATLPDVQHVWRSVSLSLWLRQVQGNPA</t>
  </si>
  <si>
    <t xml:space="preserve">Mesorhizobium sp. B3-1-8</t>
  </si>
  <si>
    <t xml:space="preserve">WP_140656271.1</t>
  </si>
  <si>
    <t xml:space="preserve">WP_140656274.1</t>
  </si>
  <si>
    <t xml:space="preserve">MSYRYIALVNTGRSWSNGHAFALDAAASQAGLSRRLMSDSITLFASAHTPTLRVPDGGIIVGHLFSANSTDPITEAHLQGIAEHSCIRRYLTEHCWGEYLLVMPGPRQPSEVIAMRDPSGGVPCVYSIQDGCGFLTSDISLARQLHGYQSRVDWEFVAHFLAYPHMKTRRTGLTGVRELLPGTSLLLQTGTLEIVHEWSPWDFVATAQRCDNEAEAIADVRHAVESVVKAWSRLDTSILLELSGGLDSSIVAACLRDVPSRVECCTLVPPIPGADERRYASVVANDLNRDLHIEALPFERACFDAPVQPGAVTPRVTALQFAIDDVMHAAADRLGVTSYFSGGGGDTIFCSLGNASPAADAFRRRGLSCALTVVRELSELHQCTAWRAGRLAVKKLLAAPKPARRPDSMFTNPRLPTITREDHPWYSAPEDALAGDRERIFDLVNTQSFRDSAPRGTVRPMRLPLLSQPVVEACLRVPSWMWVAGGRNRSIARAAFADVLPSQILNRRSKGTFMSYSGTAYRRHIGKIREHLLDGQLASRNLLDMDDLRRFLDSEQPVTHSSLMRIFDLCMIENWLRHQCAPSHSA</t>
  </si>
  <si>
    <t xml:space="preserve">GGGGDTIFCSLGNASPAADAFRRRGLSCALTVVRELSELHQCTAWRAGRLAVKKLLAAPKPARRPDSMFTNPRLPTITREDHPWYSAPEDALAGDRERIFDLVNTQSFRDSAPRGTVRPMRLPLLS</t>
  </si>
  <si>
    <t xml:space="preserve">MTLPQEIEMNTKENIRNDTSEDVIELGVASVETK</t>
  </si>
  <si>
    <t xml:space="preserve">GIFVAGEGMGGQTLPGIGDE</t>
  </si>
  <si>
    <t xml:space="preserve">WP_140657804.1</t>
  </si>
  <si>
    <t xml:space="preserve">MSGVAGILHGHEAPESAADIQRMLARMRHRARDGSSWWTDKAVALGHAWLNTTDEAGPGPLTIAGGKLAVTADCRLDNRDELMARLGVRDASVADAVLLMRAYLRWGEACPVHLQGDFAFAIWDAERQVLFCARDHFGVKPFYYHADGQRFVFASEIGPILGVTSAGARLSEHQISGFLAGLPDDPQATPYTDIFRLPARHSLTVTGQRVTLQRYWQIEPSSRPMGPDAAEEFAHLFSQSVRNRMRGSAAVGAMLSGGLDSSSIACVAGRQNLSEGKPRLPTFSLVFERGSAMDETPFIDAVLEQGRVDGTLIPVGNYAPFAEFERVLEEQEGTFLAPGLTLTREVYRTAGAKGVKVLLDGHGGDEVVSQGHGHLHELANAGKWLELWREIRSASNTYGDGMLGMYFQFLTIYGPAWRVARLRHTANRLLHRLRKPAQGGSWRDLINADLAGRTELIERVHRAGYKPADVSASEALTHRWILSNGYVPHAFEVLDKAAANFGVEPRYPFWDKPLVEFCLALPGEEKLSRGFGRYVLRRAMQDVLPAAVQWRRDKIDFTGNLVNGMLRNHRDLLEQVLGPDAGRIEPYINLPAVKAAYARLLSRPDRPAPLDVQYVWRSASLSLWLRQVQRAGSAA</t>
  </si>
  <si>
    <t xml:space="preserve">GHGGDEVVSQGHGHLHELANAGKWLELWREIRSASNTYGDGMLGMYFQFLTIYGPAWRVARLRHTANRLLHRLRKPAQGGSWRDLINADLAGRTELIERVHRAGYKPADVSASEALTHRWILSNGYVPHAFEVLDKAAANFGVEPRYPFWD</t>
  </si>
  <si>
    <t xml:space="preserve">Mesorhizobium sp. B2-3-8</t>
  </si>
  <si>
    <t xml:space="preserve">WP_140674184.1</t>
  </si>
  <si>
    <t xml:space="preserve">Mesorhizobium sp. B264B1B</t>
  </si>
  <si>
    <t xml:space="preserve">WP_140680764.1</t>
  </si>
  <si>
    <t xml:space="preserve">WP_246672152.1</t>
  </si>
  <si>
    <t xml:space="preserve">WP_140680766.1</t>
  </si>
  <si>
    <t xml:space="preserve">Mesorhizobium sp. B2-4-3</t>
  </si>
  <si>
    <t xml:space="preserve">WP_140685088.1</t>
  </si>
  <si>
    <t xml:space="preserve">MSGVAGILHGDEAPESAADIQRMLARMRHRARDGSSWWTDKAVALGHAWLNTTDEAGPGPLTMAGGKLAVTADCRLDNRDELTARLGVRDASVADAVLLMWAYLRWGEACPVHLQGDFAFAIWDAERQVLFCARDHFGVKPFYYHADGQRFVFASEIGPILGVTSAGARLSEHQISGFLAGLPDDPQATPYTDIFRLPARHSLTVTGQRVTLQRYWQIEPSSRPMGPDAAEEFAHLFSQSVRNRMRGSAAVGAMLSGGLDSSSIACVAGRQNLSEGKPRLPTFSLVFERGSAMDETPFIDAVLEQGRVDGTLIPVGNYAPFAEFERVLEEQEGTFLAPGLTLTREVYRTAGAKGVKVLLDGHGGDEVVSQGHGHLHELANAGKWLELWREIRSASNTYGDGMLGMYFQFLTIYGPAWRVARLRHTANRLLNRLRKPAQGGSWRDLINADLAGRTELIERVHRAGYKPADVSASEALTHRWILSNGYVPHAFEVLDKAAANFGVEPRYPFWDKPLVEFCLALPGEEKLSRGFGRYVLRRAMQDVLPAAVQWRRDKIDFTGNLVNGMLRNHRDLLEQVLGPDAGRIEPYINLPAVKAAYARLLSRPDRPAPLDVQYVWRSASLSLWLRQVQRAGSAA</t>
  </si>
  <si>
    <t xml:space="preserve">GHGGDEVVSQGHGHLHELANAGKWLELWREIRSASNTYGDGMLGMYFQFLTIYGPAWRVARLRHTANRLLNRLRKPAQGGSWRDLINADLAGRTELIERVHRAGYKPADVSASEALTHRWILSNGYVPHAFEVLDKAAANFGVEPRYPFWD</t>
  </si>
  <si>
    <t xml:space="preserve">Mesorhizobium sp. B2-4-11</t>
  </si>
  <si>
    <t xml:space="preserve">WP_140687252.1</t>
  </si>
  <si>
    <t xml:space="preserve">WP_140687254.1</t>
  </si>
  <si>
    <t xml:space="preserve">WP_140687250.1</t>
  </si>
  <si>
    <t xml:space="preserve">MSGVAGIVLSDNSRPAAAGDIQEMLSRMRHRARDGSSWWADGSVALGHAWLDTTGEDGPGPLTMAGGKLAITADCRLDNRDELLARLGMRDRSVADAVLIMRAYLKWGEACPTYLQGDFAFAIWDGERRALFCARDHFGVKPFYYHSTGRRFAFASEMGPILALDGVGRRLSEHQISGFLAGLTDDPQATPYAEIFRLPARHSMTVADRRVVLQRYWQIEPSQRPPHPDAAEEFRHLFAQSVENRMRGTPAVGAMLSGGLDSSSIACVAGLRAAAKRNPKLKTFSLVFDKGSSMDEQPFIDAVLDDNPLDATLIAVSNYAPFAEFERILEEQEGTFLAPGLSLTRDLYRTAGAKGVKVLLDGHGGDEVVSQGHGHLHELANAGRWLELWRELHGAANTYGEGMFSLYFKFLTIYGPAWRIARMRSMARRLVGKVRQRPASAPRAWAGLVNPDLARRTDLAERFHRSGYMPAAVSASEALTHRWLLSTGLVPHAFEVLDKAAANSGVEPRYPFWDKPLVEFCLALPGEEKLRDGFGRHVLRRAMQGILPPAVQWRRDKIDFTANLVKGMLGNHRELLDRLLISDGERIAPYVNLAEVNAVYERVLSQPEQATLPEVQHVWRSVSLSLWLRQVQGSPA</t>
  </si>
  <si>
    <t xml:space="preserve">GHGGDEVVSQGHGHLHELANAGRWLELWRELHGAANTYGEGMFSLYFKFLTIYGPAWRIARMRSMARRLVGKVRQRPASAPRAWAGLVNPDLARRTDLAERFHRSGYMPAAVSASEALTHRWLLSTGLVPHAFEVLDKAAANSGVEPRYPFWD</t>
  </si>
  <si>
    <t xml:space="preserve">Mesorhizobium sp. B2-6-2</t>
  </si>
  <si>
    <t xml:space="preserve">WP_226892033.1</t>
  </si>
  <si>
    <t xml:space="preserve">WP_140702420.1</t>
  </si>
  <si>
    <t xml:space="preserve">WP_140702418.1</t>
  </si>
  <si>
    <t xml:space="preserve">MSGVAGIVLSDNDRPAGAGDIQQMLSRMRHRARDGNSWWTEGSVALGHAWLDTTGEDGPGPLTMAGGKLAITADCRLDNRDELLARLGMRDRSIADAVLIMRAYLKWGEACPTYLQGDFAFAIWDGERQALFCARDHFGVKPFYYHSTGRRFAFASEIGPILALDGIGRRLSEHQISGFLAGLPDDPQATPYAEIFRLPARHGMTVAGHQVVLRRYWQIEPSQRPPRSDAAEEFRHLFAQSVENRMRGTPAVGAMLSGGLDSSSIACVAGLRAAAQRNPRLKTFSLVFDKGSSMDEKPFIDAVLDGNPLDATLIAVSNYAPFAEFERILEEQEGTFLAPGLSLTRDLYRTAGAKGVKVLLDGHGGDEVVSQGHGHLHELANAGRWLELWRELHSAANTYGEGMLSLYFKFLTIYGPAWRIARMRSMARRLVGKVRQRPASAPRAWAGLVNPDLARRTDLAERFHRSGYMSAAVSASEALTHRWLLSTGLVPHAFEVLDKAAANFGVEPRYPFWDKPLVEFCLALPGEEKLKDGFGRHVLRRAMQGVLPPAVQWRRDKIDFTANLVRGMLGNHRELLDKLLISDSEWIAPYVNLPEVNAVYERMLRQPEQATLPDVQHVWRSVSLSLWLRQIQGSPA</t>
  </si>
  <si>
    <t xml:space="preserve">GHGGDEVVSQGHGHLHELANAGRWLELWRELHSAANTYGEGMLSLYFKFLTIYGPAWRIARMRSMARRLVGKVRQRPASAPRAWAGLVNPDLARRTDLAERFHRSGYMSAAVSASEALTHRWLLSTGLVPHAFEVLDKAAANFGVEPRYPFWD</t>
  </si>
  <si>
    <t xml:space="preserve">Mesorhizobium sp. B2-8-5</t>
  </si>
  <si>
    <t xml:space="preserve">WP_140725802.1</t>
  </si>
  <si>
    <t xml:space="preserve">WP_140725799.1</t>
  </si>
  <si>
    <t xml:space="preserve">MNAYLAVLGDAGTDIRAMSARVADALGPIGMRECYASGAMVLFGSDELATLPLPGGILIGNLFTRDGNPVTESGRLPESPSPAHLRKYVLDTCWGSYLMIQPERQGAGSFTIMRSPAGAGNVPCVHSIREGAGFLTSDISLAIRANLYRKRIDWDAIARRLRYPGTKTQCTGLADVSELLPGCSLTLRGTEVSHGLEWSPWNHVAPERRYRDPHAAAAHIRDAVVHAVRAWSSVDHSILLELSGGLDSSIVAACLDGHRVRVCCNVVTPVPGVDERHYAALVAQQLGTELHAEHLGFDKARLEFAPTPDSVAPGMGPLQYAIDRTMEAAAERHGATSFYSGGGGDSVFCYLRTAAPAVDALRAGGLGAAIAATRDLAHLHQCTFWKAGRLALSKLRRPPGAPCRQNSAFLAPGTGGVVPEQHPWFAAPTDALPGDRERIFDLAGNQLFQGQAARGSRRPLRFPLLSQPVMEACLRTPSWAWIAGGRNRAAARAAFSGMLPPAILSRQSKATYMGYLGMLYQKNRSQIRGFLLSGRLASEGLLDSRAIEGFIATALPPRDQAFLRMFELCMVENWVRHQP</t>
  </si>
  <si>
    <t xml:space="preserve">GGGGDSVFCYLRTAAPAVDALRAGGLGAAIAATRDLAHLHQCTFWKAGRLALSKLRRPPGAPCRQNSAFLAPGTGGVVPEQHPWFAAPTDALPGDRERIFDLAGNQLFQGQAARGSRRPLRFPLLS</t>
  </si>
  <si>
    <t xml:space="preserve">Pseudomonas sp. Hp2</t>
  </si>
  <si>
    <t xml:space="preserve">MNTNENNRSNPQEDVIVLGVASVETK</t>
  </si>
  <si>
    <t xml:space="preserve">GQAGITENFGVLPLDGISDE</t>
  </si>
  <si>
    <t xml:space="preserve">WP_140728822.1</t>
  </si>
  <si>
    <t xml:space="preserve">Mesorhizobium sp. B2-6-7</t>
  </si>
  <si>
    <t xml:space="preserve">WP_140733330.1</t>
  </si>
  <si>
    <t xml:space="preserve">WP_246675310.1</t>
  </si>
  <si>
    <t xml:space="preserve">WP_140733332.1</t>
  </si>
  <si>
    <t xml:space="preserve">WP_140738335.1</t>
  </si>
  <si>
    <t xml:space="preserve">MSGVAGILHGDEAPESAADIQRMLARMRHRARDGSSWWTDKAVALGHARLNTTDEAGPGPLTMAGGKLAVTADCRLDNRDELTARLGVRDASVADAVLLMWAYLRWGEACPVHLQGDFAFAIWDAERQVLFCARDHFGVKPFYYHADGQRFVFASEIGPILGVTSAGARLSEHQISGFLAGLPDDPQATPYTDIFRLPARHSLTVTGQRVTLQRYWQIEPSSRPMGPDAAEEFAHLFSQSVRNRMRGSAAVGAMLSGGLDSSSIACVAGRQNLSEG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</si>
  <si>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B263B1A</t>
  </si>
  <si>
    <t xml:space="preserve">GGGGNTALDAAFPAHMPIGDLTFS</t>
  </si>
  <si>
    <t xml:space="preserve">WP_140745178.1</t>
  </si>
  <si>
    <t xml:space="preserve">WP_246676835.1</t>
  </si>
  <si>
    <t xml:space="preserve">WP_246679682.1</t>
  </si>
  <si>
    <t xml:space="preserve">MSGVAGILLRQEPAPTDAATDIQQMLARMRHRGPDGNSWWLDTGIALGHAWLNTTDESGPGPLTLAGGKLAITADCRLDNRDELMARLGVRDRSVADAGLLMQAYLRWGDACPVHLQGDFAFAVWDAERQLLFCARDHFGVKPFYYHATERRFAFASEIGPILGLDGVDARISEHRISGFLAGLPDDPQSTPYSDIFSLPARHSLTVTAQQVALRRYWQIEPSPRAPRPDAAEEFAHLFSQSVRNRMRGSQSVGAMLSGGLDSSSIACVAGLQSAAERKPKLPTFSLIFEKGSSMDERPFIDAVLDQQKADPTLIPVGDYAPFAEFERVLEEQEGPFLAPGLTLTRGIYRTAGAKGIKVLLDGHGGDEVVSQGHGHLHELANAGRWLDLWREVRSASNTYGDSTLGLYFQFLTIYGPAWRIARLRHLANRALNRIRRPARTPRGRSWRDLINPDLARRTELVDRFHRAGYMPPGVQASDALSHRWILLNGYVPHSFEILDKAAANFGIEPRYPFWDKPLVEFCLALPGEEKLSHGFGRYVLRRAMEGILPTAVQWRRDKIDFTANLVNGMVRNHRDLLEQLLVSDTGRIAPYVNLPQVKAACGRLLSQPDRAAPLDVQYVWRSASLSLWLRQVQPGGSPA</t>
  </si>
  <si>
    <t xml:space="preserve">Mesorhizobium sp. B2-3-5</t>
  </si>
  <si>
    <t xml:space="preserve">WP_140746133.1</t>
  </si>
  <si>
    <t xml:space="preserve">WP_246675884.1</t>
  </si>
  <si>
    <t xml:space="preserve">WP_140753817.1</t>
  </si>
  <si>
    <t xml:space="preserve">WP_140753818.1</t>
  </si>
  <si>
    <t xml:space="preserve">WP_140753816.1</t>
  </si>
  <si>
    <t xml:space="preserve">MSGVAGIVHDDNGRPAGAGDIQEMLSRMRHRARDGSSWWTDGGVALGHAWLDTTGEDGPGPLTMAGGKLAIAADCRLDNRDELLARLGQRDRSMADAALVMRAYLKWGEACPAYLQGDFAFAIWDGERRALFCARDHFGVKPFYYHATGKRFAFASEIGPILALDGVGRRLSEHQISGFLAGLPDDPQATPYAEIFRLPARHSMMVADRQVALRRYWQIEPSQRPPRSDAAEEFRHLFAQSVENRMRGAPAVGAMLSGGLDSSSIACVAGLRAAAQRNAKLKTFSLVFDKGSPMDEKPFIDAVLADNPLDATLIAVGNYAPFAEFERILEEQEGTFLAPGLSLTRDLYRMAGAKGVKVLLDGHGGDEVVSQGHGHLHELANAGRWLELWRELRSAANTYGEGMLSLYFKFLTIYGPAWRIARMRSMAKRIVGKARRRPAPVPRAAWTGLVNPELARRTDLAERFHRSGYMPASVAASEALTHRWLLSAGLVPHAFEVLDKAAANFGVEPRYPFWDKPLVEFCLALPGEEKLRDGFGRHVLRRAMQGVLPPAVQWRRDKIDFTANLVKGMLGNHRELLDRLLISDSERIAPYVNLPEVNAVYERLLSQPEQATLPDVQHVWRSVSLSLWLRQVQGSPA</t>
  </si>
  <si>
    <t xml:space="preserve">GHGGDEVVSQGHGHLHELANAGRWLELWRELRSAANTYGEGMLSLYFKFLTIYGPAWRIARMRSMAKRIVGKARRRPAPVPRAAWTGLVNPELARRTDLAERFHRSGYMPASVAASEALTHRWLLSAGLVPHAFEVLDKAAANFGVEPRYPFWD</t>
  </si>
  <si>
    <t xml:space="preserve">Mesorhizobium sp. B4-1-3</t>
  </si>
  <si>
    <t xml:space="preserve">WP_227791997.1</t>
  </si>
  <si>
    <t xml:space="preserve">WP_140762702.1</t>
  </si>
  <si>
    <t xml:space="preserve">WP_140762708.1</t>
  </si>
  <si>
    <t xml:space="preserve">MSGVAGILLRQAPAPAEAASGIQQMLARMRHRGPDGSSWWLDSGIALGHAWFNTTDEAGPGPLTMAGGKLAITADCRLDNRDELLAGLGIRDSSVADASLLMRAYLRWGEACPVHLQGDFAFAVWDAERQLLFCARDHFGVKPFYYHAAERRFAFASEIGPMLGLEGVDARLSEHRISGFLAGLPDDPQSTPYSDIFALPARHSLTVTAQRLVLRRYWQIEPSQRAPRSDAAEEFAHLFSQSVRNRMRGSPSVGAMLSGGLDSSSIACVAGLQNAAGRKPKLPTFSLVFEKGSSMDERSFIDAVLDQQKADPTLIHVGNYAPFAEFERVLEEQEGTFLAPGLTLTRGIYRTAGAKGIKVLLDGHGGDEVVSQGHGHLHELANGGRWLDLWREVRSASNTYGDSTLGLYFQFLTIYGPAWRIAKLRRLGNRALNRIRGPARSQRGRSWRDLINPDLARRTEIIDRFHRAGYMPPGVRASDALSHRWILSNGYVPHSFEVLDKVAANFGVEPRYPFWDKPLVEFCLGLPGEQKLSHGFGRYVLRRAMEGILPAAVQWRRDKIDFTANLVNGMVRNHRGLLEQLLVGDAGRIAPYVNLPEVNAAYARLLHQPDQAAALDVQYVWRSASLSLWLRQVQHGGSPA</t>
  </si>
  <si>
    <t xml:space="preserve">GHGGDEVVSQGHGHLHELANGGRWLDLWREVRSASNTYGDSTLGLYFQFLTIYGPAWRIAKLRRLGNRALNRIRGPARSQRGRSWRDLINPDLARRTEIIDRFHRAGYMPPGVRASDALSHRWILSNGYVPHSFEVLDKVAANFGVEPRYPFWD</t>
  </si>
  <si>
    <t xml:space="preserve">Mesorhizobium sp. B2-1-8</t>
  </si>
  <si>
    <t xml:space="preserve">WP_226890474.1</t>
  </si>
  <si>
    <t xml:space="preserve">WP_140764817.1</t>
  </si>
  <si>
    <t xml:space="preserve">WP_140764814.1</t>
  </si>
  <si>
    <t xml:space="preserve">MSGVAGILLRQEPAPTDAATDIQQMLTRMRHRGPDGNSWWLDTGIALGHAWLNTTGESGPGPLTLAGGKLAITADCRLDNRDELMARLGVRDRSVADAVLLMQAYLRWGEACPVHLQGDFAFAVWDAERRLLFCARDHFGVKPFYYHATERRFAFASEIGPILALDGVGARLSEHRISGFLAGLPDDPQSTPYSDIFSLPARHSLTVTAQQVVLRQYWQIEPSPRALRSDAAEEFAHLFSQSVRNRMRGSQSVGAMLSGGLDSSSITCVAGLQNAAERKPKLPTFSLIFEKGSSMDERPFIDAVLDQQKADPTLIPVGNYAPFAEFERVLEEQEGTFLAPGLTLTRGIYRTAGAKGIKVLLDGHGGDEVVSQGHGHLHELANTGRWLDLWREVRSASNTYGNSTLALYFQFLTIYGPAWRIARLRHLANRALNKIRGAAATPRGRSWRDLINPDLARRTELVDRFHRAGYMPPGVQASDALSHRWILLNGYVPHSFEVLDKAAANFGIEPRYPFWDKPLVEFCLALPGEEKLSHGFGRYVLRRAMEGVLPAAVQWRRDKIDFTANLVNGMVRNHRDLLEQLLVSDAGRIAPYVNLPQVKAACARLLSQPDRAAPLDVQYVWRSASLSLWLRQVQPGGSPA</t>
  </si>
  <si>
    <t xml:space="preserve">GHGGDEVVSQGHGHLHELANTGRWLDLWREVRSASNTYGNSTLALYFQFLTIYGPAWRIARLRHLANRALNKIRGAAATPRGRSWRDLINPDLARRTELVDRFHRAGYMPPGVQASDALSHRWILLNGYVPHSFEVLDKAAANFGIEPRYPFWD</t>
  </si>
  <si>
    <t xml:space="preserve">Mesorhizobium sp. B4-1-4</t>
  </si>
  <si>
    <t xml:space="preserve">WP_140768601.1</t>
  </si>
  <si>
    <t xml:space="preserve">WP_140770014.1</t>
  </si>
  <si>
    <t xml:space="preserve">WP_246682847.1</t>
  </si>
  <si>
    <t xml:space="preserve">WP_140770011.1</t>
  </si>
  <si>
    <t xml:space="preserve">WP_140777892.1</t>
  </si>
  <si>
    <t xml:space="preserve">WP_246678624.1</t>
  </si>
  <si>
    <t xml:space="preserve">WP_140777890.1</t>
  </si>
  <si>
    <t xml:space="preserve">WP_140782502.1</t>
  </si>
  <si>
    <t xml:space="preserve">MSGVAGIVLNDNDRPAGAGDIQQMLSRMRHRARDGNSWWTEGSVALGHAWLDTTGEDGPGPLTMAGGKLAITADCRLDNRDELLARLGMRDRSIADAVLIMRAYLKWGEACPSYLQGDFAFAIWDGERQALFCARDHFGVKPFYYHSTGRRFAFASEIGPILALDGIGRRLSEHQISGFLAGLPDDPQATPYAEIFRLPARHGITVAGRQVVLRRYWQIEPSQRPPRSDAAEEFRHLFAQSVENRMRGTPAVGAMLSGGLDSSSIACLAGLRAAAQRNPRLKTFSLVFDKGSSMDEKPFIDAVLDGNPLDATLIAVSNYAPFAEFERILEEQEGTFLAPGLSLTRDLYRTAGAKGVKVLLDGHGGDEVVSQGHGHLHELANAGRWLELWRELHSAANTYGEGMLSLYFKFLTIYGPAWRIARMRSMARCLVGKVRQRPASAPRAWAGLVNPDLARRTDLAERFHRSGYMPATVSASEALTHRWLLSTGLVPHAFEVLDKAAANFGVEPRYPFWDKPLVEFCLALPGEEKLKDGFGRHVLRRAMQGVLPPAVQWRRDKIDFTANLVKGMLGNHRELLDKLLISDSERIAPYVNLPEVNAVYERMLRQPEQATLPDVQHVWRSVSLSLWLRQIQGSPA</t>
  </si>
  <si>
    <t xml:space="preserve">GHGGDEVVSQGHGHLHELANAGRWLELWRELHSAANTYGEGMLSLYFKFLTIYGPAWRIARMRSMARCLVGKVRQRPASAPRAWAGLVNPDLARRTDLAERFHRSGYMPATVSASEALTHRWLLSTGLVPHAFEVLDKAAANFGVEPRYPFWD</t>
  </si>
  <si>
    <t xml:space="preserve">Mesorhizobium sp. B3-1-7</t>
  </si>
  <si>
    <t xml:space="preserve">WP_224667635.1</t>
  </si>
  <si>
    <t xml:space="preserve">WP_140801991.1</t>
  </si>
  <si>
    <t xml:space="preserve">WP_140801990.1</t>
  </si>
  <si>
    <t xml:space="preserve">Mesorhizobium sp. BH1-1-5</t>
  </si>
  <si>
    <t xml:space="preserve">WP_140812069.1</t>
  </si>
  <si>
    <t xml:space="preserve">WP_246682460.1</t>
  </si>
  <si>
    <t xml:space="preserve">WP_140812070.1</t>
  </si>
  <si>
    <t xml:space="preserve">WP_140815120.1</t>
  </si>
  <si>
    <t xml:space="preserve">WP_246688424.1</t>
  </si>
  <si>
    <t xml:space="preserve">WP_140815118.1</t>
  </si>
  <si>
    <t xml:space="preserve">Mesorhizobium sp. CU2</t>
  </si>
  <si>
    <t xml:space="preserve">WP_140817584.1</t>
  </si>
  <si>
    <t xml:space="preserve">MSGVAGILHGHEAPESAADIQRMLARMRHRARDGSSWWTDKAVALGHAWLNTTDEAGPGPLTMAGGKLAVTADCRLDNRDELTARLGVRDASVADAVLLMWAYLRWGEACPVHLQGDFAFAIWDAERQVLFCARDHFGVKPFYYHADGQRFVFASEIGPILGVTSAGARLSEHQISGFLAGLPDDPQATPYTDIFRLPARHSLTVTGQRVTLQRYWQIEPSSRPMRLDAAEEFAHLFSQSVRNRMRGSAAVGAMLSGGLDSSSIACVAGRQNLSEG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</si>
  <si>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B2-5-3</t>
  </si>
  <si>
    <t xml:space="preserve">WP_140832201.1</t>
  </si>
  <si>
    <t xml:space="preserve">WP_246685843.1</t>
  </si>
  <si>
    <t xml:space="preserve">WP_140832203.1</t>
  </si>
  <si>
    <t xml:space="preserve">WP_140845611.1</t>
  </si>
  <si>
    <t xml:space="preserve">WP_246680279.1</t>
  </si>
  <si>
    <t xml:space="preserve">MSGVAGIVLSDNGRPAAAGDIQEMLSRMRHRARDGSSWWADGSVALGHAWLDTTGENGPGPLTMAGGKLAVTADCRLDNRDELLARLGMRDQSVADAVLIMRAYLKWGEACPTYLQGDFAFAIWDGERRALFCARDHFGVKPFYYHSTGRRFAFASEIGPILALDDVGRRLSEHQISGFLAGLTDDPQATLYAEIFRLPARHSMTVADRRVVLQRYWQIEPSQRPPHPDAAEEFRHLFAQSVENRMRGTPAVGAMLSGGLDSSSIACVAGLRAAARRNPRLKTFSLVFDKGSSMDEKPFIDAVLDRNPLDATLIAVSNYAPFAEFERILEEQEGTFLAPGLSLTRDLYRTAGAKGVKVLLDGHGGDEVVSQGYGHLHELANAGRWLELWRELHSAANTYGEGMFSLYFKFLTIYGPAWRIARMRSMARRLVGKVRQRPASAPRAWRGLVNPDLARRTDLAERFHRSGYMPAAVSASEALTHRWLLSTGLVPHAFEVLDKAAANSGVEPRYPFWDKPLVEFCLALPGEEKLRDGFGRHVLRRAMQGILPPAVQWRRDKIDFTANLVKGMLGNHRELLDRLLIADGERIAPYVNLSEVNAVYERLLSQPEQATLPDVQHVWRSVSLSLWLRQVQGSPA</t>
  </si>
  <si>
    <t xml:space="preserve">GHGGDEVVSQGYGHLHELANAGRWLELWRELHSAANTYGEGMFSLYFKFLTIYGPAWRIARMRSMARRLVGKVRQRPASAPRAWRGLVNPDLARRTDLAERFHRSGYMPAAVSASEALTHRWLLSTGLVPHAFEVLDKAAANSGVEPRYPFWD</t>
  </si>
  <si>
    <t xml:space="preserve">Mesorhizobium sp. B2-8-9</t>
  </si>
  <si>
    <t xml:space="preserve">WP_140851304.1</t>
  </si>
  <si>
    <t xml:space="preserve">WP_140851305.1</t>
  </si>
  <si>
    <t xml:space="preserve">MSAFAYMAFLAPQDMGRSGRLTAFIAALQGHPGMDVVHKSTALLVLAPPETPRVEVSADGGVIIGYVFDRATSSRAVTSHSDMLAPAAQFSRSYWGGYVALRSPHLTPEVFRDPSGAVPCYHVEIDGVHVVTSVPNLLFDFKLLEPEVDWSVMAQALVYHDIKPARTALQNIAEVLPGMSGKLHPTGFETACIWSPWQFIEPTAETITFAGAVRKVRRAVTDCGTAWSGCFERPLFEISGGLDSAIVAAVAAKAPGSAAITYGPVVGDPNEVPYAKAVADHFGLELAIIDARPDLVDLKRSSAAGLPRPYARSFSQAFDQAAQHRALAIGADAFFSGGGGDSVFCHLQSLSPIFDRMASEGFGLGVLASMNDVAWLGNTSTWDIARRVIRRRLKARKPPWRVDHRLLNQDAVKTLPFPRETPWARVPDTVPPGKAAHVYSVMMIQNFLEGFPQTKVAPIISPLLSQPVMEACLAVPTWLWCTGGVNRAVARSAFASSLPPSVLARRGKGAFDSFAAKLIVTNRPAIRDLLFGGLLSKQGLLDEPAIENALSDDGAPHRVRIAQLVDAEAWARSWNVTTASEGAAS</t>
  </si>
  <si>
    <t xml:space="preserve">GGGGDSVFCHLQSLSPIFDRMASEGFGLGVLASMNDVAWLGNTSTWDIARRVIRRRLKARKPPWRVDHRLLNQDAVKTLPFPRETPWARVPDTVPPGKAAHVYSVMMIQNFLEGFPQTKVAPIISPLLS</t>
  </si>
  <si>
    <t xml:space="preserve">MDRDTNDDVLNLIDLGIASVETQ</t>
  </si>
  <si>
    <t xml:space="preserve">GIGFGGQDRVGQLNTAMLSDDD</t>
  </si>
  <si>
    <t xml:space="preserve">WP_140851517.1</t>
  </si>
  <si>
    <t xml:space="preserve">WP_140851518.1</t>
  </si>
  <si>
    <t xml:space="preserve">MTAPNFLIVSGVEDPAYPGALLNAAEGMSLVFSRSGTKVWATDHVVDIGDYGVVIGHLFTRSQPSRRVFKLTPDEIFRIHGSSGSSLVRDFWGGYVAVVEATDGQVEIIRDPSGAIPVYWRSDGRRVYLATEMGRAPFSREDGLRVDADLLTAHLFQPRHGGPETCIAGVRVLIPGHAMRLRAGAPSTHVLWSPWDHATEDADPRDYDPERFRSTVLDTISALGSCFHSVLIGASGGLDSSVVGAGLASSSARICGHTMVGEDADSDERAYAERVVTAFGMAWRIDHFSLEDIDIAAPVVSHVPVPFTAHYAQAIAAARDRAMGVRPIDAFFSGNGGDNVFCLMRSATPLVDRLVTWSSPSAIIRTTFDIAHLTGADIGTILRLALSRLSKSGGSVHGSGDATFLDPRGLKRALDALVTNPWLEPPGAVRPGKLSHVRMIARAQGNDGFHSRRTHPPSIAPLLAQPIVELCLCIPSWAWISGGVDRSVARRAFRGTLPNAVLDRRSKGGPSGFMDQIYRHHERYVRASLEAGALRELGILDPAWPSTAPSISDESDPVAPRRLLSLVAAEHWARSWV</t>
  </si>
  <si>
    <t xml:space="preserve">GNGGDNVFCLMRSATPLVDRLVTWSSPSAIIRTTFDIAHLTGADIGTILRLALSRLSKSGGSVHGSGDATFLDPRGLKRALDALVTNPWLEPPGAVRPGKLSHVRMIARAQGNDGFHSRRTHPPSIAPLLA</t>
  </si>
  <si>
    <t xml:space="preserve">MERSDIRNDDIVDIGDATALTR</t>
  </si>
  <si>
    <t xml:space="preserve">GVSPIGQDDVDGTLRQFAAISDED</t>
  </si>
  <si>
    <t xml:space="preserve">WP_140853865.1</t>
  </si>
  <si>
    <t xml:space="preserve">MSGVAGIVLSDNGQPAGAGDIQQMLSRMRHRARDGNSWWTEGSVALGHAWLDTTGEDGPGPLTMAGGKLAITADCRLDNRDELLARLGMRDRSIADAVLIMRAYLKWGEACPTYLQGDFAFAIWDGERQALFCARDHFGVKPFYYHSTGRRFAFASEIGPILALDGIGRRLSEHQISGFLAGLPDDPQATPYAEIFRLPARHGITVAGRQVVLRRYWQIEPSQRPPRSDAAEEFRHLFAQSVENRMRGTPAVGAMLSGGLDSSSIACLAGLRAAAQRNPRLKTFSLVFDKGSSMDEKPFIDAVLDGNPLDATLIAVSNYAPFAEFERILEEQEGMFLAPGLSLTRDLYRTAGAKGVKVLLDGHGGDEVVSQGHGHLHELANAGRWLELWRELHSAANTYGEGMLSLYFKFLTIYGPAWRIARMRSMARRLVGKVRQRPASAPRAWAGLVNPDLARRTDLAERFHRSSYMPAAVSASEALTHRWLLSTGLVPHAFEVLDKAAANFGVEPRYPFWDKPLVEFCLALPGEEKLKDGFGRHVLRRAMQGVLPPAVQWRRDKIDFTANLVKGMLGNHRELLDKLLISDSERIAPYVNLPEVNAVYERMLRQPEQATLPDVQHVWRSVSLSLWLRQVQGGPA</t>
  </si>
  <si>
    <t xml:space="preserve">GHGGDEVVSQGHGHLHELANAGRWLELWRELHSAANTYGEGMLSLYFKFLTIYGPAWRIARMRSMARRLVGKVRQRPASAPRAWAGLVNPDLARRTDLAERFHRSSYMPAAVSASEALTHRWLLSTGLVPHAFEVLDKAAANFGVEPRYPFWD</t>
  </si>
  <si>
    <t xml:space="preserve">Mesorhizobium sp. B3-1-9</t>
  </si>
  <si>
    <t xml:space="preserve">WP_140866593.1</t>
  </si>
  <si>
    <t xml:space="preserve">WP_140866590.1</t>
  </si>
  <si>
    <t xml:space="preserve">MSGVAGIVLSDNDRPAGAGDIQQMLSRMRHRARDGNSWWTEGSVALGHAWLDTTGEDGPGPLTMAGGKLAITADCRLDNRDELLARLGMRDRSIADAVLIMRAYLKWGEACPTYLQGDFAFAIWDGERQALFCARDHFGVKPFYYHSTGRRFAFASEIGPILALDGIGRRLSEHQISGFLAGLPDDPQATHYAEIFRLPARHGMTVAGRQVVVRRYWQIEPSQRPPRSDAAEEFRHLFAQSVENRMRGTPAVGAMLSGGLDSSSIACLAGLRAAAQRNPRLKTFSLVFDKGSPMDEKPFIDAVLGGNPLDATLIAVSNYAPFAEFERILEEQGGTFLAPGLSLTRDLYRTAGAKGVKVLLDGHGGDEVVSQGHGHLHELANAGRWLELWRELHSAANTYGEGMLSLYFKFLTIYGPAWRIARMRSMARRLVGKVRQRPASAPRAWAGLVNPDLARRTDLAERFHRSGYMPAAVSASEALTHRWLLSTGLVPHAFEVLDKAAANFGVEPRYPFWDKPLVEFCLALPGEEKLKDGFGRHVLRRAMQGVLPPAVQWRRDKIDFTANLVKGMLGNHRELLDKLLISDSERIAPYVNLPEVNAVYERMLRQPEQATLPDVQHVWRSVSLSLWLRQVQGGPA</t>
  </si>
  <si>
    <t xml:space="preserve">GHGGDEVVSQGHGHLHELANAGRWLELWRELHSAANTYGEGMLSLYFKFLTIYGPAWRIARMRSMARRLVGKVRQRPASAPRAWAGLVNPDLARRTDLAERFHRSGYMPAAVSASEALTHRWLLSTGLVPHAFEVLDKAAANFGVEPRYPFWD</t>
  </si>
  <si>
    <t xml:space="preserve">Mesorhizobium sp. B2-8-3</t>
  </si>
  <si>
    <t xml:space="preserve">WP_224641593.1</t>
  </si>
  <si>
    <t xml:space="preserve">WP_140723291.1</t>
  </si>
  <si>
    <t xml:space="preserve">WP_140875677.1</t>
  </si>
  <si>
    <t xml:space="preserve">Mesorhizobium sp. BR115XR7A</t>
  </si>
  <si>
    <t xml:space="preserve">WP_140896775.1</t>
  </si>
  <si>
    <t xml:space="preserve">MSGVAGILHGHEAPESAADIQRMLARMRHRARDGSSWWTDKAVALGHAWLNTTDEAGPGPLTMAGGKLAVTADCRLDNRDELTARLGVRDASVADAVLLMWAYLRWGEACPVHLQGDFAFAIWDAERQVLFCARDHFGVKPFYYHADGQRFVFASEIGPILGVTSAGARLSEHQISGFLAGLPDDPQATPYTDIFRLPARHSLTVTGQRVTLQRYWQIEPSSRPMRPDAAEEFAHLFSQSVRNRMRGSAAVGAMLSGGLDSSSIACVAGRQNLSEE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</si>
  <si>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B2-4-4</t>
  </si>
  <si>
    <t xml:space="preserve">WP_140900149.1</t>
  </si>
  <si>
    <t xml:space="preserve">WP_140900150.1</t>
  </si>
  <si>
    <t xml:space="preserve">WP_140900148.1</t>
  </si>
  <si>
    <t xml:space="preserve">MSGVAGIVLSDNGRPAAAGDIQQMLSRMRHRARDGNSWWTKGSVALGHAWLDTTGEDGPGPLTMAGGKLAITADCRLDNRDELLARLGMRDRSIADATLIMRAYLKWGEACPTYLQGDFAFAIWDGERQALFCARDHFGVKPFYYHSTGRRFAFASEIGPILALDGIGRRLSEHQISGFLAGLPDDPQATPYAEIFRLPARHAMTVAGRQVVLRRYWQIEPSQRPPRSDAAEEFRHLFAQSVENRMRGTPVVGAMLSGGLDSSSIACLAGLRAAAKRGPKLKTFSLVFDKGSSMDEKSFIDAVLDDNPLDATLIAVSNYAPFAEFERILEEQEGTFLAPGLSLTRDLYRTAGAKGVKVLLDGHGGDEVVSQGHGHLHELANAGRWFELWRELHSAANTYGEGMLSLYFKFLTIYGPAWRIARMRSMARRLVGKVRRRPASAPRAWAGLVNPDLARRTDLAERFHRCGYMPAAVSASEALTHRWLLSTGLVPHAFEVLDKAAANFGVEPRYPFWDKPLVEFCLALPGEEKLKDGFGRHVLRRAMQGVLPPAVQWRRDKIDFTANLVKGMLGNHRELLDSLLISDSERIAPYVNLPEVNAVYERMLRQPEQATLPDVQHVWRSVSLSLWLRQVQGSPA</t>
  </si>
  <si>
    <t xml:space="preserve">GHGGDEVVSQGHGHLHELANAGRWFELWRELHSAANTYGEGMLSLYFKFLTIYGPAWRIARMRSMARRLVGKVRRRPASAPRAWAGLVNPDLARRTDLAERFHRCGYMPAAVSASEALTHRWLLSTGLVPHAFEVLDKAAANFGVEPRYPFWD</t>
  </si>
  <si>
    <t xml:space="preserve">Mesorhizobium sp. B4-1-1</t>
  </si>
  <si>
    <t xml:space="preserve">WP_140909463.1</t>
  </si>
  <si>
    <t xml:space="preserve">WP_140909464.1</t>
  </si>
  <si>
    <t xml:space="preserve">MGCRYILLLGEPAADSRDETSVIPGQLRAMGMQERHSCAGATLYASPGTPTLRVPGGGIVIGHLFRPDGMPLHEQSAALASLDANDAGRWLARNCWGEYLLVQPARDNGLGPCITRDPSGGVACVHSIRDAAGFATSDISIAERLGLFERRVDRDFIAQFLAYPYMKSARTGLSGIRELLPGCTLHVHRGDATTSRTWSPWDFVAPARRQRDIVEAASGLRDVIERTVGAWAGVDGTALVELSGGLDSSIVAACLQGKAARIHCATLIPALPGADERMYAAPVARSLGAELSCEPLDVDNARFDAPVPPWCVTPGIAPLQHAVDGIMEGVAAREGFDSLYSGGGGDTVFGFLGGAAPAADAFRERGVLAGLRAVDQLSELHQCTFWLAARLALRKLAKTGAPRRPADGSLLDPSVVPDASEPHPWREPPCPALPGDLERIEGLAGTQLFRDAVPRAMRRCLRLPLLSQPVMETCLSIPSWMWIDGGRNRAVARMAFSDALPSIVLQRRSKGDFAQYNGAVYRRNKDAMRRFLMDGELRAMNLLDTNVLDTFFDRPLGPRDQSYMRVVDLCRAENWIRHQS</t>
  </si>
  <si>
    <t xml:space="preserve">GGGGDTVFGFLGGAAPAADAFRERGVLAGLRAVDQLSELHQCTFWLAARLALRKLAKTGAPRRPADGSLLDPSVVPDASEPHPWREPPCPALPGDLERIEGLAGTQLFRDAVPRAMRRCLRLPLLS</t>
  </si>
  <si>
    <t xml:space="preserve">Luteimonas lumbrici</t>
  </si>
  <si>
    <t xml:space="preserve">MDINENTARRSQSDDIALGTASTETR</t>
  </si>
  <si>
    <t xml:space="preserve">GIPVGTTEPLGRDDVLGIASEETRGIPGKLDEPLGHWAIGIASEETQGFPVGADEPLGMNFQTGISAE</t>
  </si>
  <si>
    <t xml:space="preserve">WP_140927374.1</t>
  </si>
  <si>
    <t xml:space="preserve">WP_140927375.1</t>
  </si>
  <si>
    <t xml:space="preserve">MKLVRFIMLARRPGSMSDDRWQKLIRRVSDIEGLRLADRNDLLHVVTSDDSPLHIGGHGVVVGRLFERDGREVAQLGPEACDRIVGSAGQSLCADYWGPYVCILRQKDGDRISVLRAPLGALPCYLVAFEGGVALASDVDLFIACGLLRPVIDWDEVLRHLMVRDLVWPETCLSGLRELRGGQQLLLSEEGLAIQDVWSPTTFARRDHQMRDPIAAARIVRDTVCNSVASLASGEAGIVLMLSGGLDSSVLAAALTRQDVPVTCITLVTGDATGDERRYARQVCAALGLSLVEGWRDLAGIDVGRSDARGLPRPTERMFFQESRRLCEQAAAEAGATAIFNGGGGDNIFCSLRSGAPAADRLLTGGSGFLSTVRDLSHLTQESRQTVMMDAVRRAWFGKPTIRLSHDTSLLSPDVVEAAHPPWRHPWLESAAELLPGSAQHLRLVACAQDIAEGAQPWDRLPMISPLMVQPLVEACLSIASWLWLDAGHNRAVARHAFADVLPEDVAWRRSKGTPDAFTARIFDANRRKLREILSGGELVRLGLVDLPAILEVLDDPRPVHGHSFRRVLQLADVEAWAAGWIASDV</t>
  </si>
  <si>
    <t xml:space="preserve">GGGGDNIFCSLRSGAPAADRLLTGGSGFLSTVRDLSHLTQESRQTVMMDAVRRAWFGKPTIRLSHDTSLLSPDVVEAAHPPWRHPWLESAAELLPGSAQHLRLVACAQDIAEGAQPWDRLPMISPLMV</t>
  </si>
  <si>
    <t xml:space="preserve">Sandaracinobacter neustonicus</t>
  </si>
  <si>
    <t xml:space="preserve">Sandaracinobacter</t>
  </si>
  <si>
    <t xml:space="preserve">MEREDDIIELAVASTETL</t>
  </si>
  <si>
    <t xml:space="preserve">GVGEFPTDEIRGNPLSGLSDD</t>
  </si>
  <si>
    <t xml:space="preserve">WP_050783170.1</t>
  </si>
  <si>
    <t xml:space="preserve">WP_065361658.1</t>
  </si>
  <si>
    <t xml:space="preserve">WP_141110652.1</t>
  </si>
  <si>
    <t xml:space="preserve">MHLHGAGGDHLFRGVPAWDHSIARRHPILGWNRARAEAAAMKQSSLTALRRLIDRRSYSRWLKDVAYESVRPSAETFCLSASDWYIPPRIPAWIAQEAREELIASMVASAEHAKPLSPERGEHFDLASIIDASRVTRGMSQVGLHQGIGYESPLMDDHVVEAVLSVAYTDRDSPIEWKPLMKAAMRGILPDEYLLRTTKVGGSPQAVRGYAQNFSTVKDLLDESSLMDLGIIDRHALEDSIRPSETSMPPTLISQLINTALFLRNAPSVTTAS</t>
  </si>
  <si>
    <t xml:space="preserve">WP_141299776.1</t>
  </si>
  <si>
    <t xml:space="preserve">WP_141299724.1</t>
  </si>
  <si>
    <t xml:space="preserve">WP_141299727.1</t>
  </si>
  <si>
    <t xml:space="preserve">MGEQWLAGGPAADGSGLIVVDLGDVRVGPGSRARSATEGSATVTVVGDCPVEETELHRVLVAVRAGRWEDLTGWPGSYWVMAANERERFVCGDLAGLRPVYYTADGTWASHLRLLKKRLVPELALAAARVVAGSDHWPGRSPYEGINLVPGGHGLLLRIGQVPKLVDVTAIQPAEDLQSGAAQFGAALTQAVQYRVRAAGATVGADLSGGLDSSAAVVLASQVGQVHAVTYTDAYTSAEDASFAARIAEHTDIEHTIAHGTDEDLPFSFPTGQPTGLEPALSAALFEMDRTYLAPVAGLPLHLTGHGGDVVLDATSSVWVRLLQDGKRRAAHRQIVAYARMRNAAPGPFWHGLKDTAALGRTGVLEKAVEQLEKNRLQNAPGVGGWSWCRLGTAASWLTPNGRAQVAMLLRQAAADTSPPERADEFDQWAALRFTGASARGWAPYADALGIRPVYPYLDNTVVRAAFAVPPEARRGLYTFKPMLSAALPDLPDWLLGRRSKGSFTPQRVMAFQQHRSQLGDLLAVSPLITSGLFNHDAVADTLAQLGQGRTPIGSADMHQLLTVSWWLIGAGTCSSTGTSC</t>
  </si>
  <si>
    <t xml:space="preserve">GHGGDVVLDATSSVWVRLLQDGKRRAAHRQIVAYARMRNAAPGPFWHGLKDTAALGRTGVLEKAVEQLEKNRLQNAPGVGGWSWCRLGTAASWLTPNGRAQVAMLLRQAAADTSPPERADEFDQWAALRFTGASARGWAPYADALGIRPVYPYLD</t>
  </si>
  <si>
    <t xml:space="preserve">Streptomyces gardneri</t>
  </si>
  <si>
    <t xml:space="preserve">MAELTQTTVPAVDFTAEVNVHPVAELTL</t>
  </si>
  <si>
    <t xml:space="preserve">GRQTFNDSDKDNYFEG</t>
  </si>
  <si>
    <t xml:space="preserve">WP_141464181.1</t>
  </si>
  <si>
    <t xml:space="preserve">WP_141464182.1</t>
  </si>
  <si>
    <t xml:space="preserve">WP_141464176.1</t>
  </si>
  <si>
    <t xml:space="preserve">Salinadaptatus halalkaliphilus</t>
  </si>
  <si>
    <t xml:space="preserve">Salinadaptatus</t>
  </si>
  <si>
    <t xml:space="preserve">MSEYEIPAIVELGAVEELTE</t>
  </si>
  <si>
    <t xml:space="preserve">GQHFSRVDGNSGTTGNRGHRRGT</t>
  </si>
  <si>
    <t xml:space="preserve">WP_141504041.1</t>
  </si>
  <si>
    <t xml:space="preserve">WP_141504346.1</t>
  </si>
  <si>
    <t xml:space="preserve">WP_141504039.1</t>
  </si>
  <si>
    <t xml:space="preserve">MSAIAGTYQTDKASLAGEHGGKLMEALLQYPCDAAQAWQEDPIFLGCHNQWITPESIGERNPCYDSEKGLVITADAIIDNRSDLLNRLQVEQSARGAITDSQLILLAYDKWGEEAPKYLVGDFAFMLWDRKNRKLFGARDFSGGRTLYFHRNAERFAFCTTLEPLLLLPGAERLLNEQWLAEFLAISGMVDTVDSSKTVYEQIEQLPPSHRISVTEERIVVARYDQLQATQSIRYKTDDQYVEAFQDVFQQAVSARLRTNRKVGAQLSGGLDSGSIVSFAARTLRPQNKKLHTFSYVPSDDFVDYTAQYMMTNERPLIESTVKYVGGIEDHYLDFKGRDSYSEIDGFLDIMEMPYKFFENSFWMRGMFEKAGEQGVGVLLNGGRGNLSISWGSAIPYYATLLKKAKWVKLLREMRQYSLNIGSGRAFVLSNVSRAAFPMIERLRPVMEDYHYPMVIHPDFARRTDVFNRLNEHGIDRSGWFGGKDIYAERKSHFEEVFHWNAGNTLATKLSLRHSLWKRDPTNDLRVIQFCLSLPEEQYVQNGMDRALIRRATNQLLPDEVRLNQRTRGVQGADWVHRMLPKWKFFMEELRVMIEDRMFTQFVDGKVLRKALSQLGESAEPRHAVDPNYRLLMRSLIVYRFLKNKDIEGR</t>
  </si>
  <si>
    <t xml:space="preserve">GGRGNLSISWGSAIPYYATLLKKAKWVKLLREMRQYSLNIGSGRAFVLSNVSRAAFPMIERLRPVMEDYHYPMVIHPDFARRTDVFNRLNEHGIDRSGWFGGKDIYAERKSHFEEVFHWNAGNTLATKLSLRHSLWKRDPTND</t>
  </si>
  <si>
    <t xml:space="preserve">Paenibacillus luteus</t>
  </si>
  <si>
    <t xml:space="preserve">MQTKKQWNKPELEILHVHMTA</t>
  </si>
  <si>
    <t xml:space="preserve">ASTTNGPLTDEAYVPGKYSEKPRFTS</t>
  </si>
  <si>
    <t xml:space="preserve">WP_141512974.1</t>
  </si>
  <si>
    <t xml:space="preserve">WP_158290240.1</t>
  </si>
  <si>
    <t xml:space="preserve">WP_141512975.1</t>
  </si>
  <si>
    <t xml:space="preserve">WP_141635473.1</t>
  </si>
  <si>
    <t xml:space="preserve">WP_141635472.1</t>
  </si>
  <si>
    <t xml:space="preserve">WP_141635471.1</t>
  </si>
  <si>
    <t xml:space="preserve">MEFTVLPDSPAGAALARELWAPQRIDHGSGRPWILGDWPAAEATVVEAGDRRLAVLGRTRLDPAAARAALGRMNSLHDADTLAARLPGVCHLAVSMDGRTRIQGSVFGARQVFSAVVDGVTVAAGSVAPLLALTDAGIDETLLAAALLAPGGAPWPIAQRPVRRGIDPLRTGHWLRLDPDGRSRQVRWWRLPPASLSLAEGARALRAALTEAIEVRVAAADRVSADLSGGLDSTSLCFLADAAGADLITYHITPSDTVNADTGWAQRAAALLPGGRHHTFAADRAENLFDVGYSAEHPNSTPEGPANWANGLPHIRDLAQRAVLEGATLHLTGFGGDELFGRLPVNAWSLVRARPLYGLVVANRYRLASRWPLGATVRGLANRSGFAEHLRAAAALIDTPPRLPEWPELGWVPAPRMPRWATPEAVAAVRRLLVSTAAQAPEPLDADRSRHQALVSLVWEGATIRQVNTLLEGTGITWDAPYLDDRVVAAALATRIDGRLATGRFKPLLTEALRDVVPAELLARTDKGEYSAESYRGLARNRARLLELCEDSRLARLGLIDPAALRAELLDPRARSQYLAPIEATVAGEGWLRSHDGTVRAASRRTVGDPR</t>
  </si>
  <si>
    <t xml:space="preserve">GFGGDELFGRLPVNAWSLVRARPLYGLVVANRYRLASRWPLGATVRGLANRSGFAEHLRAAAALIDTPPRLPEWPELGWVPAPRMPRWATPEAVAAVRRLLVSTAAQAPEPLDADRSRHQALVSLVWEGATIRQVNTLLEGTGITWDAPYLD</t>
  </si>
  <si>
    <t xml:space="preserve">MSVAVYERPALQEIGDFGKLTK</t>
  </si>
  <si>
    <t xml:space="preserve">TLPVGDCTDFQGFYSYICLY</t>
  </si>
  <si>
    <t xml:space="preserve">WP_069112555.1</t>
  </si>
  <si>
    <t xml:space="preserve">WP_069112553.1</t>
  </si>
  <si>
    <t xml:space="preserve">WP_141711666.1</t>
  </si>
  <si>
    <t xml:space="preserve">MNPHSAAARMDAGSAQSTPRYFRLSAFEIATSWVHGSLSAPPPPETAATPREALDDALRPALLRAPCFVSFSGGRDSSAILAAATALARREGHADPVPVTEIYPDVPDADEADWQRLVVEHLGLTEWVRLPIRGESDLLGDGARTSLLRRGVLWPPPFHVKDRLFETVTGGSILTGEGGDEVIGPRRTTPVTLLVRKRRRPRPELLAATAAALAPGPVRAFRVRRQMSGDAQQPWLRPAVARRHRRLLAADEGSEPLAWDRSLWWVRHRRAVDAVIANYSALGAEFDVAVGHPLLDTGFLAALTRFGGRWGFAGRTALMRILFADVLPDEILRRSSKASFDRAYMGEPTRAFARDWDGSGVDAALVDPETLRAGWLSDRPSTLSGTLLQQAWLAAQPSPPRGAA</t>
  </si>
  <si>
    <t xml:space="preserve">GEGGDEVIGPRRTTPVTLLVRKRRRPRPELLAATAAALAPGPVRAFRVRRQMSGDAQQPWLRPAVARRHRRLLAADEGSEPLAWDRSLWWVRHRRAVDAVIANYSALGAEFDVAVGHPLLD</t>
  </si>
  <si>
    <t xml:space="preserve">MAYEAPTLEEIGSVRELTL</t>
  </si>
  <si>
    <t xml:space="preserve">AASGRGRSDQVQWFRYDNDPGGVLS</t>
  </si>
  <si>
    <t xml:space="preserve">WP_141724136.1</t>
  </si>
  <si>
    <t xml:space="preserve">WP_256095957.1</t>
  </si>
  <si>
    <t xml:space="preserve">WP_141724135.1</t>
  </si>
  <si>
    <t xml:space="preserve">MLLPDTDSAVPLARRLARGSAALHHPSGRPWLVHNYPAEQVAVSADRSDRRLAVVGFSAVTPAGLSQAVRHLDGPDRLARELDGSFWVVPSFAGRSHALGSALGVRRIYRARIDGVWVALDRADVLAEIGSFDFDETTRALRTIMPLVHPLSEEPLWRGIEPVSPGESLTIEADGNRYWHRRWWTPPKAEMDRSRGAERLRDRLAAAVATRTNGGGVVHSDLSGGFDSTPVTYFASLGRARVVASTAYNTDLGGREDLVWARKALPGIEHSILSLEALPTFCLGFSEVTARFDEPSDTIRAAPRIAAMIQAARSNGARVYLNGLGGDHLLSLMPAWDHTLLRRRPLTALRRVRISQLLEGATFRTAFLPLLRSQPYRAWFGRMVETMEFRDPYRKATAMDLTWGQRIYWPRWLTTAHRAAVTTRLREIAGTADPLAPTLGEHAYLAVIRGGARVARAGAQLGAARRVAFESPFLDDRVVGACLATRIRDRGHPKQFKPLIREAMRGLLPGDFLRRNRQTSGDPQASRGIRAAESELVDICRHSVLAERGTIDLDELRSHAFGGRLQAGGARANSHNGPACRRASTLASTPVSSPLPSALSTVARFARQRARSGGLPRRDRAMTAETSIGS</t>
  </si>
  <si>
    <t xml:space="preserve">WP_141781780.1</t>
  </si>
  <si>
    <t xml:space="preserve">WP_141781777.1</t>
  </si>
  <si>
    <t xml:space="preserve">WP_141781779.1</t>
  </si>
  <si>
    <t xml:space="preserve">MTVRRDPGAAITGRTRVPTQSTYLRCTPLEAAAGWAHGREPRPPLPHDVPAPRAALDDVIRPSLLEGPCYVTFSGGRDSSAILAAATDLARREGLALPVPVTRVYPNLPDTDESQWQRMVIDHLGLPEWVRFEFRDGESDLLGDAALAGLRRRGPIWPPALHAHDAVFGRLGQGALLTGEGGDAVLGARRIAAITLIRRTRRAPRQLLLPALRSVLPRPLLRHAMTRMARSSDQARWLRPEAMAEHVRRVAEDAAAEPLRYSSSVWAIPGWRSFATIRHNHATAAAEHGLRAVDPLLEDLFVASLARAGNILGFGDRTLTMWSLFSDLLPPAVLSRSTKAAFNHAHTGERTRDFARAWDGHGIDETLVDPERLRQVWLSEEPTMATGTLLHQAWLASHPGPPVPGAVR</t>
  </si>
  <si>
    <t xml:space="preserve">GEGGDAVLGARRIAAITLIRRTRRAPRQLLLPALRSVLPRPLLR</t>
  </si>
  <si>
    <t xml:space="preserve">Nocardioides albertanoniae</t>
  </si>
  <si>
    <t xml:space="preserve">MQKAYVSPTLTKVGTVKDLTL</t>
  </si>
  <si>
    <t xml:space="preserve">GEGLQGSDDTFVFNWGPFHIVIPYGNGS</t>
  </si>
  <si>
    <t xml:space="preserve">WP_141836670.1</t>
  </si>
  <si>
    <t xml:space="preserve">WP_140745182.1</t>
  </si>
  <si>
    <t xml:space="preserve">WP_141898439.1</t>
  </si>
  <si>
    <t xml:space="preserve">WP_141898440.1</t>
  </si>
  <si>
    <t xml:space="preserve">MNDFVRLRPEEQAFAFPSGEPFARTPEHKQRPASPRAALEQIVKTAFTGIPVYVLFSGGRDSSAILALATAIARSLDADDPIPVTVKHPDAPRSDESDWQDLVLEHLGIRERIVLEFRGEQSLLSEAARAGLTAHGLLWPSALQLHGAIYTKLAPGVLLTGEGGDLVIEGRRITPLSEAVRNIRVRTSLREAYALVTHRGTDSNLTSALVARSPWLTQEGQRRLTEVIHSTKEPLAWNRSLRALVDSRPASMARANFAAVARAHGHSPLSPFDDERFFRALERTGGCWGFGRRTQMMRALFHDLLPDAILSRQTKAAFNETRWLEPEREFARSWNGDGVDHDLIDPERLRREWLGESPSTHSTISLHAAWLAQNKLPVVPHAA</t>
  </si>
  <si>
    <t xml:space="preserve">GEGGDLVIEGRRITPLSEAVRNIRVRTSLREAYALVTHRGTDSNLTSALVARSPWLTQEGQRRLTEVIHSTKEPLAWNRSLRALVDSRPASMARANFAAVARAHGHSPLSPFDD</t>
  </si>
  <si>
    <t xml:space="preserve">Microbacterium lindanitolerans</t>
  </si>
  <si>
    <t xml:space="preserve">GDPWSLDFDDNTYWWGGSSPKGSR</t>
  </si>
  <si>
    <t xml:space="preserve">WP_141924353.1</t>
  </si>
  <si>
    <t xml:space="preserve">WP_246062287.1</t>
  </si>
  <si>
    <t xml:space="preserve">WP_170181589.1</t>
  </si>
  <si>
    <t xml:space="preserve">MEPHEYYEAPAVVELDTADEATL</t>
  </si>
  <si>
    <t xml:space="preserve">WP_141986292.1</t>
  </si>
  <si>
    <t xml:space="preserve">WP_141986293.1</t>
  </si>
  <si>
    <t xml:space="preserve">WP_185742878.1</t>
  </si>
  <si>
    <t xml:space="preserve">WP_141996098.1</t>
  </si>
  <si>
    <t xml:space="preserve">WP_141996099.1</t>
  </si>
  <si>
    <t xml:space="preserve">WP_141996100.1</t>
  </si>
  <si>
    <t xml:space="preserve">MTGTTTPNVPRPRWWCALPDTASAAPVTAALGNEGLVAARHRSGRAWIVTHSNTPSPQVNVLGAVSVAVPVAPVPRPVALESAVRSAVDDGEFTPLMAATGGATVVLAEGERLRVVADAAGFHRVFVARCVGVPVLASHADVLRRLVDAPVDRAWLAAKLASPEMPSPVRQNRSPFVGVHPVPAGHVLVVDGHRIRTARWWRAPEPVGGLSDGAAELAEALTQAVGDRLGARAPGRASVQASGGLDSTTLAFLTAAADPLLVTTAGTSPVDDDVVWARRVAGTLGLEHRVVGTEEIPLFFSDLDRPIGAGMDEPCSFTAGGARQRYVATVLAEHSIAVNLNGQGGDEVLLAPLAWLPGGRGAGRLTWRTVCGHAALHGVSTMALLGARCRRRGYPAWLRRTAADLRHPAPTAVDLVGWEAAPLLPPWATREAEQLLAGLLGEVEPKPVHPDAGVHAAVVRIQASAYRARLYADAMTAAGVPTVMPFFDHAVVSACLAVRPEYRGDPWWPKPLLRHAFRDRIPAHLLARRTKGHYNHDLYRGWAAHCGQVQALLADSRLAELDLVDPDRLRTELAAFGPSGLPPGFVTDLVALEVWLRDLDRATAPPSRGRACA</t>
  </si>
  <si>
    <t xml:space="preserve">GQGGDEVLLAPLAWLPGGRGAGRLTWRTVCGHAALHGVSTMALLGARCRRRGYPAWLRRTAADLRHPAPTAVDLVGWEAAPLLPPWATREAEQLLAGLLGEVEPKPVHPDAGVHAAVVRIQASAYRARLYADAMTAAGVPTVMPFFD</t>
  </si>
  <si>
    <t xml:space="preserve">Amycolatopsis cihanbeyliensis</t>
  </si>
  <si>
    <t xml:space="preserve">MDPDQQQERQAEYEPPQVSEVGEFGAVTQ</t>
  </si>
  <si>
    <t xml:space="preserve">GQYSRNRSDDGDAGGYFPG</t>
  </si>
  <si>
    <t xml:space="preserve">WP_211357947.1</t>
  </si>
  <si>
    <t xml:space="preserve">WP_141996166.1</t>
  </si>
  <si>
    <t xml:space="preserve">WP_141996165.1</t>
  </si>
  <si>
    <t xml:space="preserve">MLGSNHFFVVLPDTEVGPEVARLPALAADLRTIRYPSGRPWMVGRWRDEEMLAVHTGDRGLAIVGTFGADRAALLAQARALHDLDALTTLHRRWAGSYHLIGSVHGYTRVQGTAYGVRRVYHTEIGGTVIAADRAAVLARLTGADVNRSALATRLMLPTPYPLNLLPSWHGVTPVPPGHYLLMGDRAGAPLHRRWHRPPEPGLPGSHGAGRVRAELATAVALRAEPGGVVGTDFSGGHDSTSVAFLASRHLPPKDLVAVTAVDDARTSADARWARRAAAHLPGVRHEVLDGARLPKFYEDVFDGEDRFDAPSATVTVRNRITATARCAREFGARTLLTGFGGDLLFLGLPAHYHSLLLRRPLLSWQRLRGYRALFSWKWKDTLRALVDRRDFATALASVDPRNTEAMTYRTVRLDWLYPPRLPAWITEEAIGLIERELTAADGTAPLGPTRGRHIELAALDIAAEDFAVLDDLTRRAGIPAAAPYLDDHVVDAALSVRVEDRTSPFAYKGLLTEAMRGILPEEMTERETKSGSANAPSLRRQRARLATIWDDSALGALELIDPERVRALCATPDAKDMADNGLDTTLACEAWARTALPERVLPG</t>
  </si>
  <si>
    <t xml:space="preserve">GFGGDLLFLGLPAHYHSLLLRRPLLSWQRLRGYRALFSWKWKDTLRALVDRRDFATALASVDPRNTEAMTYRTVRLDWLYPPRLPAWITEEAIGLIERELTAADGTAPLGPTRGRHIELAALDIAAEDFAVLDDLTRRAGIPAAAPYLD</t>
  </si>
  <si>
    <t xml:space="preserve">MEKDLYEPPTMENIGSYDEETG</t>
  </si>
  <si>
    <t xml:space="preserve">SIVVVIADGTSNRGWF</t>
  </si>
  <si>
    <t xml:space="preserve">WP_142000907.1</t>
  </si>
  <si>
    <t xml:space="preserve">WP_142000906.1</t>
  </si>
  <si>
    <t xml:space="preserve">WP_142000905.1</t>
  </si>
  <si>
    <t xml:space="preserve">MPDSGGTPSHGEAYFAVLPDRDAALAVASRVRAHGARTLNHPSGRPWLVGRWRDDEMTVAGAGEARIAVIGCCPVTPAELARRAEHLTDLARLDEVVRGLPGSFHLVATLRGGFRVYGTASGLRLVFHAEVGGVTVAADRADLLAALAGSEVDERQLAARLLFPVPHPVPETPMWRGVRAVPPGSVVTVAPDGRASTVTRWWEPPRPVRALADAAPSIREALAAAVDARTRAGGVVGCDLSGGLDSTSLCFLAARGPARVVASTWPGIDPADDDRAWAERAAGHLPDVEHVVWRAEASPLVYEKLLEIDDPLDEPTIGMLDRARLLSDLEGLAARGCRVRLTGIGGDHVAWCSEAHYHTLLRRRPLLAINRARGSRALFHWSLGGMVRALADRRSYRGWLAEAAGDLGGPAAPPVATALGWSAPPRCAEWVTGHARSAAAEVVAAAARDAEPLGPTRGEHADLEQIRSCTRIIRQWEQMSARAGLPIQSPYFDDRVIEACLSVRPEDRVTPWRYKPALVAAMRGVVPDECLARSSKAQAALDAAAGLRENRGDLAALWSQSRLAELGLVDRDRLLDLAARPATPELRTAVLYPAIGCEIWLRTLAAPKPLNANAS</t>
  </si>
  <si>
    <t xml:space="preserve">GIGGDHVAWCSEAHYHTLLRRRPLLAINRARGSRALFHWSLGGMVRALADRRSYRGWLAEAAGDLGGPAAPPVATALGWSAPPRCAEWVTGHARSAAAEVVAAAARDAEPLGPTRGEHADLEQIRSCTRIIRQWEQMSARAGLPIQSPYFD</t>
  </si>
  <si>
    <t xml:space="preserve">MKSYEAPMLVELGSFQEATG</t>
  </si>
  <si>
    <t xml:space="preserve">LLQFSGNDRLILSKN</t>
  </si>
  <si>
    <t xml:space="preserve">WP_142027829.1</t>
  </si>
  <si>
    <t xml:space="preserve">WP_142027830.1</t>
  </si>
  <si>
    <t xml:space="preserve">WP_142027833.1</t>
  </si>
  <si>
    <t xml:space="preserve">MTRPPRPPRLSVQDYHPLEIASGFLRGNERVEPLSVEPTTSMRRALESAVLRALLRPPCVVSFSGGRDSSAVLAIANSVAVREGLPRPVPVTLRFPKDPASHEGEWQEALIRHLRLEEWQRVDLETEVDVVGPYADSVLHRHGLLYPLNTHFHVPVLHHARGGSLLTGIGGDEVLSPPRFRRLNAVLRGQEHPRPRDLLSLAAAYGPRWLAATGVARREPYHLDWLTPVANRELGRWRARSIAAQDVRWDRWISHAWWTDRARVMGERSIEAVADDVGATAIHPFSDPTFLVTAARERGALGFKSRREALDVLAGDLLPAGQSGRISKASFNHSFFGPRSRALAAAWDGTGLDETIVDPRALRLAWEQPRVDARSQWLLQVLRLRQLGTVDEGPEDV</t>
  </si>
  <si>
    <t xml:space="preserve">Blastococcus colisei</t>
  </si>
  <si>
    <t xml:space="preserve">MENYEAPQIVEIGSLHELTL</t>
  </si>
  <si>
    <t xml:space="preserve">QDKDFSGNDGFTLMGQAIGNAS</t>
  </si>
  <si>
    <t xml:space="preserve">WP_142192137.1</t>
  </si>
  <si>
    <t xml:space="preserve">WP_142192136.1</t>
  </si>
  <si>
    <t xml:space="preserve">WP_142192135.1</t>
  </si>
  <si>
    <t xml:space="preserve">MTPLHASAGTGPGDAHFAVLTDREEAAAVARSFSPPGCRTVNHPSGRPWLVGHWKDDEAVVVRARDTALAVIGCCPVEADELRRRAEQLRDLSEVDALARSLPGSFHLVAALDGRIRVQGTASGLRLVFHTEIAGTRVAATRADILADARGLDPDPAELAVRLLWPAPYPLYETSLWPAVTAVPPHEAVVVAADGRTARHTRWWTPPEPVVPLAAAADGVREALQEAVDARTRRGGTVSCDLSGGLDSTSVCFLADRSPARVVAGTWPGRDPADTDLYWAEQAARHLPDVEHVVWDADASPLVYDDLLAIDDVLDEPTIGVMDRSRALHHLPELAARGSRVHLTGIGGDHVAWCSEAYYHRLLRTRPTHALRQLRGFRALWQWPLGGTVRALADTRPYGRWLADAADRLREPAVPSVATALGWGMAPRVFDWVTTDAERLARRAILDAAATAVPLHPDRGMHADLEQIRSTTRVIRQWDHMAARAGLPLASPFLDDRVVEACLAVRPAERVTPYRYKPVLTAAMSGVVPEACLRRTNKATASMDASNGLRENRGDLLTLWEDSRLERLGLVDGAELRRLARRPASPGLSDAILYSTIAAEVWLRGLARSGSRTCTRIP</t>
  </si>
  <si>
    <t xml:space="preserve">GIGGDHVAWCSEAYYHRLLRTRPTHALRQLRGFRALWQWPLGGTVRALADTRPYGRWLADAADRLREPAVPSVATALGWGMAPRVFDWVTTDAERLARRAILDAAATAVPLHPDRGMHADLEQIRSTTRVIRQWDHMAARAGLPLASPFLD</t>
  </si>
  <si>
    <t xml:space="preserve">WP_142192485.1</t>
  </si>
  <si>
    <t xml:space="preserve">WP_142192486.1</t>
  </si>
  <si>
    <t xml:space="preserve">WP_142192487.1</t>
  </si>
  <si>
    <t xml:space="preserve">MEFLILPDCAAAQPFARAAAGPGTRSVAHASGRPWLVGRWEDEECVLVDGGRNRLALLGPTRADTGPLARLLDNSRAPHDLDSLARSLPGSFHLAASFDGRTRTQGSLSTARHVFHARIGGVTVAADSPSGLTALMETRLHEETLALQLLLPVPWPLSGRPVWTGVETLGVGCWLDVRPDGDAREVTWWTPPEPDTPVARAADAIRDALVDSVAVRADHQDVISADLSGGLDSTSLCFLADATDARLLTHHWEPMDRANADTRWARRAADLMPDAGHRFATAADGPVWYEAAPDRDGASDDVEGPLVWTRNRAHTESLARTVRDAGATRHLIGVGGDELFGISPQFGWSLIRSDPLRGIRTMRRFRSVNRWPLGATLRSLADRTSFADTMARAAQGIDAPPAPRFTPPLGWGRGDPRMPEWATRDAVATVRRLLNETAARRPRPLHPDRLQHQTLEVTVTSGHAARQLNRSLRPLGVTFETPFLDDRVIDAALSVRVADRVMPGHYKPVLTTALRTTVPDAVLNRRDKGAFGQEAYEGLYRNRERLAELCDALRLADLGLVDAGALRAALYRPTPDTRALSPFENTLACETWLRSPSAVAPLAASPAGGPR</t>
  </si>
  <si>
    <t xml:space="preserve">GVGGDELFGISPQFGWSLIRSDPLRGIRTMRRFRSVNRWPLGATLRSLADRTSFADTMARAAQGIDAPPAPRFTPPLGWGRGDPRMPEWATRDAVATVRRLLNETAARRPRPLHPDRLQHQTLEVTVTSGHAARQLNRSLRPLGVTFETPFLD</t>
  </si>
  <si>
    <t xml:space="preserve">MTANDVLDAYEAPQLVEVGDFSDLTL</t>
  </si>
  <si>
    <t xml:space="preserve">GAPLTDCVDWLGTSAWVC</t>
  </si>
  <si>
    <t xml:space="preserve">WP_142195230.1</t>
  </si>
  <si>
    <t xml:space="preserve">WP_142195231.1</t>
  </si>
  <si>
    <t xml:space="preserve">WP_142195232.1</t>
  </si>
  <si>
    <t xml:space="preserve">MTSHGPLEALVGWFVVLPDDASAAPVGEALRARSVQEISHSSGRPWLLGHWDGAEPTVGAAGTTRIAVLGDHALTARRLTAEAARTRTVNDIDHWATRLPGSFHLVASAGGQVRVQGSVTGLRPVFHARAHGTHLAGDRADVLADLLGAGIDERRLALRLLNSSALHPVTALPVWRGVDAVPGGHCLVIDAQGHGRTLTRWTPPEPVLPMAEGAAALRDALRDAVAARVHGRDLVSCDLGGLDSTSVCCLAADGPARVIAYTADARDPMGTDADWARRTVAALGTVEHHVIAGDDVPLVYDGLADADDLFDEPCPAVVHRTGWLVVPRAAAERGSHLHLTGFGGDELLAGSPAHLHTLLRLHPGVAWQRVRGFAAQRPWSYRETVRQLRDNSTYDTWLARVADRLTDAPPAENTPTLDWGMPPRMPPWATPDAVTAAREVILDAAATAQPLAATRGQHVELEAMRCTSSMVRQLAQMAGRFGLGIAAPYYDDRVIEAGMAVRAQDRVTPWAYKPLIAEAMHGVVPEASLARHTKDEGSYDVETGLRDHRAGLLALCEDSRLARLGLIDAHTLREVCERPLPPSLQFDALYQTVACEVWLRTLETSAVPS</t>
  </si>
  <si>
    <t xml:space="preserve">WP_142217761.1</t>
  </si>
  <si>
    <t xml:space="preserve">WP_142217762.1</t>
  </si>
  <si>
    <t xml:space="preserve">WP_142217763.1</t>
  </si>
  <si>
    <t xml:space="preserve">MYAVVVAAVRLSRTTHSMALQHLAQDIAGNPTSSRPEHPARLHWVRASGLHTWLTPEARRHLSIRAAIAAEHCSIRPIDTSRHRAWAELREFGTYEAELRNQAHALGLPHHAPYLDNAVVRAAMAVPASSRASTTVQKPLLGVALHDLVPDWLLRRRTKGAYDGNAYTGLRRHADSLRDLLTSSELAAEGWIDAAAACVELDRLAAGVPGELAALEALIAAELWLRQHRTSTPISTAAGVSHA</t>
  </si>
  <si>
    <t xml:space="preserve">Streptomyces sp. SLBN-118</t>
  </si>
  <si>
    <t xml:space="preserve">MNEHVSEEQGSEVREGYTAPQLIDLDVVSKVTL</t>
  </si>
  <si>
    <t xml:space="preserve">WP_142232885.1</t>
  </si>
  <si>
    <t xml:space="preserve">WP_142232886.1</t>
  </si>
  <si>
    <t xml:space="preserve">WP_142232887.1</t>
  </si>
  <si>
    <t xml:space="preserve">MTSHGPLEALVGWFVVLPDDASAAPVGEALRARSVQEISHSSGRPWLLGHWDGAEPTVGAAGTTRIAVLGDHALTARRLTAEAARTRTVNDIDHWATRLPGSFHLVASAGGQVRVQGSVTGLRPVFHARAHGTHMAGDRADVLADLLDAGIDERRLALRLLNSSALHPVTALPVWRGVDAVPGGHCLVIDAQGHGRTLTRWTPPEPVLPMAEGAAALRDALRDAVAARVHGRDLVSCDLGGLDSTSVCCLAADGPTRVIAYTADARDPMGTDADWARRTVAALGTVEHHVIAGDDVPLVYDGLADADDLFDEPCPAVVHRTGWLVVPRAAAERGSHLHLTGFGGDELLAGSPAHLHTLLRRHPGVAWQRVRGFAAQRPWSYRETVRQLRDNSTYDTWLARVADRLTDAPPAENTPTLDWGMPPRMPPWATPDAVTAAREVILDAAATAQPLAATRGQHVELEAMRCTSSMVRQLAQMAGRFGLGIAAPYYDDRVIEAGMAVRAQDRVTPWAYKPLIAEAMRGVVPEASLARHTKDEGSYDVETGLRDHRAGLLALCEDSRLARLGLIDAHTLREVCERPLPPSLQFDALYQTVACEVWLRTLETAAVPS</t>
  </si>
  <si>
    <t xml:space="preserve">WP_084756569.1</t>
  </si>
  <si>
    <t xml:space="preserve">WP_084756568.1</t>
  </si>
  <si>
    <t xml:space="preserve">WP_142254896.1</t>
  </si>
  <si>
    <t xml:space="preserve">MNKSNIYNNKGQFDTEKSTIHFFIGVIGEVFSGDKHLKIEEILNYVQKEEVDKLAGRYTIIFINKKMNTVKIYRDPTGLQTIYFMNGNQRVVISNKLSDFQQYFEAVNRNYISQYLNNENYISDLTIYEGIFRVKPGHVTTITDSNFSTKKFYKFKSKSIRYKDSNEYQEEFKLVFDRALKRSIQNVDKLGLSLSGGLDSTSIYARMCDKKFLTDDINLYSLCYPNNLDSDESRYIKETLSLYPSKNHHFINADDNWTFKEFEKDFSNFKEPFHFIGSNLNKTLLNAMKIDGMTHHLTGHGGDDVLNVDIYYLNNLYKKNKYLKLTKELMKNRKKYTSSELIEAIKNEKFTQISNPYLLDSKKVHKNHFNWDEINMDVYFESIINNSNTEWMDININSPLNIEARYPFLDINLVEFLLNIPVEQKEQLSVSKYILRNSFKNLLPEKIYNRNTKSLNLPQLLLGLQKEKGNIMRYTNFECLNQYEKTNKQKIEQDINDLSKSTNKTFYPIVNIAKLLSVELWLRSK</t>
  </si>
  <si>
    <t xml:space="preserve">GHGGDDVLNVDIYYLNNLYKKNKYLKLTKELMKNRKKYTSSELIEAIKNEKFTQISNPYLLDSKKVHKNHFNWDEINMDVYFESIINNSNTEWMDININSPLNIEARYPFLD</t>
  </si>
  <si>
    <t xml:space="preserve">WP_221890826.1</t>
  </si>
  <si>
    <t xml:space="preserve">WP_185949186.1</t>
  </si>
  <si>
    <t xml:space="preserve">WP_142556471.1</t>
  </si>
  <si>
    <t xml:space="preserve">WP_142611663.1</t>
  </si>
  <si>
    <t xml:space="preserve">WP_142611662.1</t>
  </si>
  <si>
    <t xml:space="preserve">WP_142611660.1</t>
  </si>
  <si>
    <t xml:space="preserve">Paenibacillus ottowii</t>
  </si>
  <si>
    <t xml:space="preserve">WP_142659098.1</t>
  </si>
  <si>
    <t xml:space="preserve">WP_142659100.1</t>
  </si>
  <si>
    <t xml:space="preserve">WP_142659099.1</t>
  </si>
  <si>
    <t xml:space="preserve">MGAIGGIWRWEGEEPHSTLPRMAEALAHRGGGGRRFAHAGGLGLYEDPSPLPPKTSREAGALVFDGRLDHREELAAELDLPREVSTDALVAAAYARWGRGCVERLRGEYAFALWDARRAILFLARDRFGVRPLYYFWKPGCGGFFAFASEIKGLFAVPEVPRRPRESAIVDFAAGLPPEVSETPYEGIARLPPAHWMEVGREGVRIGRYWRLEPVAVGARSDQEMAEELRRRLSRAVERRLRPGARAGILLSGGIDSSSITGLLWEQLAHVGGPEVIAAIFPTIPECDERAFLEAVVSQHGLRCHSIRADLLDPMRGIEQWLYRQDGLVLGYNLFLNVAYYREAAAAGVRLLFDGLDGDTVVSHGVDRLAELARGGRWRTLAREVPLLASGHGFSAAAVWKAHVLRPALPLPVRLARLRIQQARGVGLPPLPNRKLARKHHLADRMFAAQRLRLAADGSVERMHRLRLEAPGLATIFEGLDKESAWWGIEPAHPFFDPEVVEWCLGLPSDQKLRNGLTRYVLREAMRRIVPEKVRLRRDKSDQSQALTLLLHRHNQAQLQGLLREDKPFLEPYFEWEELERAWYRYQGSPNPADCIVLWRAKVLALWLRGLASGKGWMERPPRS</t>
  </si>
  <si>
    <t xml:space="preserve">GLDGDTVVSHGVDRLAELARGGRWRTLAREVPLLASGHGFSAAAVWKAHVLRPALPLPVRLARLRIQQARGVGLPPLPNRKLARKHHLADRMFAAQRLRLAADGSVERMHRLRLEAPGLATIFEGLDKESAWWGIEPAHPFFD</t>
  </si>
  <si>
    <t xml:space="preserve">Methylacidimicrobium tartarophylax</t>
  </si>
  <si>
    <t xml:space="preserve">Methylacidimicrobium</t>
  </si>
  <si>
    <t xml:space="preserve">MNNDTGKQEINQTSAQGLSTGRKPYTAPRLVVHGSVEALTK</t>
  </si>
  <si>
    <t xml:space="preserve">AVGGLITDTLLSGSVITTLTLGEP</t>
  </si>
  <si>
    <t xml:space="preserve">WP_142659682.1</t>
  </si>
  <si>
    <t xml:space="preserve">WP_142659683.1</t>
  </si>
  <si>
    <t xml:space="preserve">WP_142659680.1</t>
  </si>
  <si>
    <t xml:space="preserve">MAGIAGIIRWDSEPAPPDGIEGMLETIRHRGPDGLYAETRKNVALGHARFLLHERERNKTQPVWLPDGSMGLTADARLYNRAELVRVLGAVPWFREIPSNAELLLAAFERWGEECVTRLRGDFAFAVWDETRERLFAARDPFGVKPFFYQANSRGIAFGSEPKQLLRLPGVGSEPNDGVIVDYLVYGSHRAFEETFFRDVRRLRAGHTLLALRNGVSQRRFWPASVPPEDFRGSPQECAEAFSILFRESVHRRLEMDARAAVHLSGGYDSSAVAVAAATTSSPRSPKQRPLTVSLLYPGLACDESLYSQAVAAQTGLEHLECIAPLEDPSSGLLDEIRKVDCPISDIRWQQWEALASLMRGRGCKVVLTGLGGDELVLDPDYEFDLCRSHQFLSALWYCWSDPRVLWTKARKFRLICLLRRSVPQEIKRLLRRGDPRPPIPIPDWVNPALVEEHRSYLERTASHPNEPTFPDLARETIARWHIDPAALWVLELEECSCSYAGFESRHPFYDQDLVAFVLSIPFRTRLQLPAVFKTLLTTALGDSLPAVVRKRGSKVHFDYYALELLGKAWPGLSCALSDPARLASGRYIVWEQAARHWSRPISDELAWFTSARPFWQLADLEIWLRSLHHCCNR</t>
  </si>
  <si>
    <t xml:space="preserve">GLGGDELVLDPDYEFDLCRSHQFLSALWYCWSDPRVLWTKARKFRLICLLRRSVPQEIKRLLRRGDPRPPIPIPDWVNPALVEEHRSYLERTASHPNEPTFPDLARETIARWHIDPAALWVLELEECSCSYAGFESRHPFYD</t>
  </si>
  <si>
    <t xml:space="preserve">MMPWEERVIASYFRPSSSLLVAAAGGGREAIALARSGYRVDGFDCTSQLVEGYRRLMAREKLLGKVDWAAAGSVPAEIGESYDGLLIGFGGYMHIPGRRNRVRFLHSLRRRVAAGAPLLLSFLIRSGPSRYFAWIYAVAHRLRTLRRSPYPVEYGDSLSMTFRHHFTE</t>
  </si>
  <si>
    <t xml:space="preserve">EEIQAELAESGFELLEYREFPHGHAVARAV</t>
  </si>
  <si>
    <t xml:space="preserve">WP_142775418.1</t>
  </si>
  <si>
    <t xml:space="preserve">WP_142775421.1</t>
  </si>
  <si>
    <t xml:space="preserve">WP_142775420.1</t>
  </si>
  <si>
    <t xml:space="preserve">MSLLFGFLYTDNTSLVNELRDGQLLDNMYKGIEHFPHEKKASMFKDAAAFGHALTYNTPEALYEQMPLYIEDQQLLFVSEGRIDNRTELASALELSLNDQLSDGQLMLKSYQRWGENAPTKLLGDWSFACFHATTKELFIARDHHGYSTVFYHFDGKQFSFSTSIKSLLALENVAKKANESYIISDLVIARKNEQDNETIYKGIYILPPAYTLKLKKASLTINRYWFPEHIELIYRKNLNDYIDELREILTKSISARLRSYKSVASMLSGGLDSSTVSFLAAELLAKSNQPLATLSHVPLFKKELNQEESNSILDEGPFVEAIALASGNINSHRLTSKYISPIKGICKMVDINDSIIHGACNAYWLVDIYETTKRNGFSTLLTGDNGNATISYPGVHYLLPFNHPSFLKNPKKLIKSVISKQFVFRYLRSFVDEYIGHGMENYIRNVLYVQKPILTKWNILENNQNYNRKSNYSFYPNAKTGMLDSLMAGQNPRCMFGANTKHFYGIELRDPTADKRVVEFCLSIPNCIFFDEKGNNKQVIRKMMEHRLPDKVLFEKKKGLQSSDIVYRALAEQNNITNLLAIVCRNSTFQEIIHTKRLRDDWQSFQKQKTTNLLQLQTLLKTLMLGYFLETNDL</t>
  </si>
  <si>
    <t xml:space="preserve">GDNGNATISYPGVHYLLPFNHPSFLKNPKKLIKSVISKQFVFRYLRSFVDEYIGHGMENYIRNVLYVQKPILTKWNILENNQNYNRKSNYSFYPNAKTGMLDSLMAGQNPRCMFGANTKHFYGIELRDPTAD</t>
  </si>
  <si>
    <t xml:space="preserve">Spirosoma sp. KCTC 42546</t>
  </si>
  <si>
    <t xml:space="preserve">MKKLIIAASVCSLLSIAQLGFAQAVQEGKAAKKEMKAEKKVAKAIEYKHEASTHKGLEVKGISDPKTR</t>
  </si>
  <si>
    <t xml:space="preserve">MAKADRKMEKAEKKEMKGEAKELKAVAKAKTKKAAGVD</t>
  </si>
  <si>
    <t xml:space="preserve">WP_185960228.1</t>
  </si>
  <si>
    <t xml:space="preserve">WP_142787927.1</t>
  </si>
  <si>
    <t xml:space="preserve">WP_142787923.1</t>
  </si>
  <si>
    <t xml:space="preserve">MQKKTTYASPKLTDYGSVRNLTG</t>
  </si>
  <si>
    <t xml:space="preserve">WP_142808054.1</t>
  </si>
  <si>
    <t xml:space="preserve">WP_142805994.1</t>
  </si>
  <si>
    <t xml:space="preserve">MYRYIAVLWNTFSESATAHAGQAVARVEATLPGASCVMNGNGAAIYAQTDNPGYFECNRSGSLAVLGALFHKHFGAGIVPERVDLDADSADSACSTLGRSIVERYWGRYVAFGYQPQTASWFVLRDPTAEIPCYMTTVGQVTIVFSNMEDCLRLGLRDFSVDWSFLSYSLLYPFRDGLQTGFEEVTSVEPGEAVSIRDGEPAGRQCQWDVVRLARDQAVEEIDEAVQLARSTLLGCIGALAGQHRKIQLQLSGGLDSSIILAGLLHAPSAPEVTCVHHYDDGIGADERRFARMAVEGARQSSGRHCEFIEYRRQPHCALEEIMSFPRTARPAHCSGYLLHRRDVDFDGDTVQFTGVGGDAVFLRFKGNAAAIDYAWRRGIDRGFFRVAFETAQSGDSLYGVLRDALVHGLLRRPASINGRWGKPCPWVRVECAEQDGMQPAWLRHALEQGHHVSPYKLAHIGRMIFPTSVLDPFEGVGRWHGVSPISAQPLVELFARIPLHLLMADAEDRTIARRALNGLLPEALLSRKVKSYLDDHSVAVTQGHQQFISSLLVDGFLARRGYLDSALADAGIRRVSPDHSSQVLGIFGPQINIEAWLRRWSGQAGPQTVGVV</t>
  </si>
  <si>
    <t xml:space="preserve">WP_142867608.1</t>
  </si>
  <si>
    <t xml:space="preserve">WP_246691270.1</t>
  </si>
  <si>
    <t xml:space="preserve">WP_142867606.1</t>
  </si>
  <si>
    <t xml:space="preserve">Mesorhizobium sp. WSM4303</t>
  </si>
  <si>
    <t xml:space="preserve">WP_176761679.1</t>
  </si>
  <si>
    <t xml:space="preserve">WP_093249844.1</t>
  </si>
  <si>
    <t xml:space="preserve">WP_143008224.1</t>
  </si>
  <si>
    <t xml:space="preserve">WP_091810593.1</t>
  </si>
  <si>
    <t xml:space="preserve">WP_170140331.1</t>
  </si>
  <si>
    <t xml:space="preserve">WP_143021471.1</t>
  </si>
  <si>
    <t xml:space="preserve">MSDADRLGLGRPHWWCALPDVAAAGPVASALATVGTVAARHPSGRPWLLTAPAVRAPRIMRWGATVVAVLGEAIVDELNPAGTVAEWMRQVGSAHLVTAEPGRVCAVADAAGFRRVFTAIAAGVAVAASHAEILRRLIDAPVDRGWVAAKLASPEMPSVLRESRSPFVGVSPVAAGCVAELAGDAVRVRPWWRPPEPEKPLAEGAQLLRQALARGICGRARRAGGRVSVQLSGGLDSAAIALLAAEADPLMVTTAGASPVDEDLSWARRIARTIPAGEHRIFTVAEMPAFFARLEHPVAGMDEPCSFAAGGARQRFAGAALAERAVTLHFNGQGGDEVLLAPWAFLSGLLRRAPRLGWRHLRGFAALRGLRASAVMREALRGPGQFDSWLERAGSRLRREPVAAAAALGWEAPPLLPTWASSEAAELAIAALAAAPRTPVHPDAAVHAAVVRIRASAYRAALYADAMAVAGAPTVMPFFDHEVLTACLSTRPEVRTDPWSPKPLLRNALQRDVPTELLARRTKGHYNTDIYRGWRTHRDDVRAMLAESRLVELGLVDQQVLVDELAAFGPSGLPPAFVTDLIALEIWLRQESPPLTWGDR</t>
  </si>
  <si>
    <t xml:space="preserve">WP_090100307.1</t>
  </si>
  <si>
    <t xml:space="preserve">WP_090100305.1</t>
  </si>
  <si>
    <t xml:space="preserve">WP_143022794.1</t>
  </si>
  <si>
    <t xml:space="preserve">MPQPHADGGESAFVVLPDDDGVLAARTHRHGAEVLVTHPSGRPLVVGVLCDDDLRTFRSRHGVVALIGFCPLAEARLEALLRDVTDVRQLDRVVSALPGSHHVVASLGGRIRAQGTISNTRRMFTGGGVAANRADLVAEIAAAELDEESAALRLLFPSIPHPLTSSTMWRGVTAVAPGHYAAPGGTPDVVRWWVPPTPSLTLAEGADRLRDALVEAVGDSARSRPTISCDLSGGMDSTPVGFLAWQHNPELLAVTMTGLTSEDDDTAIAVAAAARMPRAEHLLMPASDLPLPFEGLFDPLQPHDEPFLGLQGARFTEIARRVRARGSTLHFTGHGGDEVLSAPPNYVHGLARRDPLLALDHVRGHRGLKRWSVSQTWQALRDRQSYRDWLAQGARQVASPLPGARLPPASWNHPLRLPPWLTEAGARLVVDALDRAAVDAEPLADNRSEHLALEQVRASGRIARLIGQLTATQGVRTAAPFLDDRVVEACLSVLPHERSTPWAFKPLLTAALRDVVPAGIVRRSTKNDMSEDVHSGLRAQRSRLAALCDDLLLADLGLVDAEALRLAVLGPPPPGPALPIMVMTFNCETWLRGASAVAMRSAS</t>
  </si>
  <si>
    <t xml:space="preserve">GHGGDEVLSAPPNYVHGLARRDPLLALDHVRGHRGLKRWSVSQTWQALRDRQSYRDWLAQGARQVASPLPGARLPPASWNHPLRLPPWLTEAGARLVVDALDRAAVDAEPLADNRSEHLALEQVRASGRIARLIGQLTATQGVRTAAPFLD</t>
  </si>
  <si>
    <t xml:space="preserve">Lentzea jiangxiensis</t>
  </si>
  <si>
    <t xml:space="preserve">MEEIKPGGYEQPLMVEIGDFADLTN</t>
  </si>
  <si>
    <t xml:space="preserve">GIGSQNPWDTAWLWD</t>
  </si>
  <si>
    <t xml:space="preserve">WP_218134984.1</t>
  </si>
  <si>
    <t xml:space="preserve">WP_218134985.1</t>
  </si>
  <si>
    <t xml:space="preserve">WP_143047279.1</t>
  </si>
  <si>
    <t xml:space="preserve">MPHEPVKLNPERQKDGQEEDVDSGMGWYFVALPDLDEAQRISDLFDAGTHRVVTYPSGRPMLVARTHDDQFVAAEAGRVRGAVIGASSATADGLRSRFGRSGDVRELDSYSQSLAGSYHFVATDGDRLRVQGTASGLRRVFHAVIGGFPVASDRADLLAWLGGFAYDERALAMRLLGVLPHPLPEEPLWKGVAAVPPEEYLLLDKSGARTSLWWRRPEPVLSRVDGATGLRAALTDAVSVRTRAGGTVHCDLSGGLDSTPLCYLAAQGPAEVLANTAYNEDPGGREDLLWARRALPSMPRVRHTTSSTDDMPQFFEGVESITERLDAPTQAYLTAPRIRHSIEAALGGGARLYLNGLGGDHLLHGLPVWDHGIFRRRPWLAWRRARTNAMLTNRPLWRVGRELLNSESYRDWLLRMIGGARQDRHEESAITLGWDLPFMLPRWLSKDAIAAVTARMRQIGADAVPLGPDRARHAELAIVRDGCRIVRGTQQYAATMGMPFEAPFFDDRVVEACFAVRHEERDTPMEFKPLIKEAMRGALPGEFLARGSKASGSPQAARGLRDHWRTLLPLCEQSPLVGLGIVDFAALANSESPEHMGVRDSLFDYTVNCAVFLRNQVPAPAALA</t>
  </si>
  <si>
    <t xml:space="preserve">WP_075975419.1</t>
  </si>
  <si>
    <t xml:space="preserve">WP_075975420.1</t>
  </si>
  <si>
    <t xml:space="preserve">WP_143219076.1</t>
  </si>
  <si>
    <t xml:space="preserve">MGGTRVVVLGSTSTTPAEVADAARRITAPADLDRWAATIPGCVHLLASIHGRTRAQGSVVGVRRVFHAVVDGATVAADRARPLADLLGAGLDPDSVALHLLLPAPPWPLHRTPLWKGVSEVPGDSHLDIAPDGAARVRRWWQVPAADTPMAVAAPRVFGALADAVRARTSPGTRVSTDLSGGMDSTSLAFLAAPRVDSLLTTRYAAADPTADDPLWAGRAAAELPGARHLVFERPDVPDNFTDALAPGPSREAPFPWIRARAVIGHQLGALAGRGITDHLSGYGGDELFTVPPAVDHSTLRTAPWRYLGVFRGNRAVRRQPLVAAAASLVDNRGHATWLRHMAEVVGGTRPWSQSRDGWGELVRLPWWSTGHAVRTVRDLLARASVEDAEPSSRWRAQHAVLSVAEQTGRTIGDLDGVAADRGVRWHAPFLDDRVLEAALAVRFADRVDANAYKPVLAAAMRGTVPDDILDRGTKAEFSADLFAGMRTNRDRIVAECEDMVLARIGLIDAAEFRAELVDLHVDAVRLQDLLTTLACEAWLRTTTDHAPLKTGGTR</t>
  </si>
  <si>
    <t xml:space="preserve">GYGGDELFTVPPAVDHSTLRTAPWRYLGVFRGNRAVRRQPLVAAAASLVDNRGHATWLRHMAEVVGGTRPWSQSRDGWGELVRLPWWSTGHAVRTVRDLLARASVEDAEPSSRWRAQHAVLSVAEQTGRTIGDLDGVAADRGVRWHAPFLD</t>
  </si>
  <si>
    <t xml:space="preserve">Actinokineospora bangkokensis</t>
  </si>
  <si>
    <t xml:space="preserve">MESTSSYEPPMLAEAGGFAAMTL</t>
  </si>
  <si>
    <t xml:space="preserve">GRSGASNDFANRDFNSNNPQKPARLPRADKN</t>
  </si>
  <si>
    <t xml:space="preserve">WP_093950417.1</t>
  </si>
  <si>
    <t xml:space="preserve">WP_093950416.1</t>
  </si>
  <si>
    <t xml:space="preserve">WP_143268682.1</t>
  </si>
  <si>
    <t xml:space="preserve">MFSPPAAWFVVLPDIEDSIAVARLVRETLGPATEVAHPSGRPWLVGTWLPGLLVSGRRRDAVVAVCGEHAATEASLAEHAGRMRAIGDADAIRVAGSAFVLASVRGAVHTRGTASGVRRMYRATVNGVSVVSDRAIVLAALTRSSLIPARIATRLLFPVAPWPLGWSAPWDGVAAVRPAYCVELDPHGRATERRWWRLPAAERPRAESVAALRSALVEAVAVRAPAGSRVVSHLSGLDSSSLCSLAVRNGADVMAITSAQPDPMDDDVLWAGRTVAALTEDGHSLRHEVITADECPLVYHGILTAPEPFDDPFLALHNRSRMRHIIDRGEAHSPAVHLTGLGGDEMCTAMPSLLRSVVRRSPARGARLLRAAATRNRWPLRQVVRELRSGSTYGSWLREIADGLDRNGAGIHAPLVGWDMHPTLPTWATREALDMAVDEIRRAADAEPALAAEGGVHHNLTQVHMGSQATRGFQQLAAEQGVILAAPFFDDRVMEAALSARAVDRYDPARYKPLLVDAMRGVVPEVTLRRTTKAETAASAVLGSREHRDQIVGLAEDSVLGRLGLIDPVRFLAACQGPIDVVVEHRRVEPTLCCEAWLRTSKEVIDVPLGA</t>
  </si>
  <si>
    <t xml:space="preserve">MRTYERPMATLVGGFHGLTH</t>
  </si>
  <si>
    <t xml:space="preserve">GGQGCNWEWIGCGWC</t>
  </si>
  <si>
    <t xml:space="preserve">WP_076884767.1</t>
  </si>
  <si>
    <t xml:space="preserve">WP_143282124.1</t>
  </si>
  <si>
    <t xml:space="preserve">MAKSIERLDATHPPPRSGWRLERRAWTDAAAHRGLLSRAAGPDRPIGVTLLEAGGRGRAYLH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GAPLDESVAMLDRFVSIMTPVTDAAYTNRLNPYLAQPVVEASFGLRSYDSFDHRNDRIVLREIAAAHTPVDVLWRRTKGSFGIGFVKGIVSHYDAFRELIRDGVLMRSGQLDEAELEHALKAVRVGQNAAAISLALVGCVEIFCASWQNFMTNRSAAIC</t>
  </si>
  <si>
    <t xml:space="preserve">Burkholderia pseudomallei MSHR800</t>
  </si>
  <si>
    <t xml:space="preserve">WP_076910885.1</t>
  </si>
  <si>
    <t xml:space="preserve">WP_143299003.1</t>
  </si>
  <si>
    <t xml:space="preserve">MAKSIERLDATHPPPRSG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EARQTMSKLFASHAPRAAASPTRMRRAGAPLDESVAMLDRFVSIMTPVTDAAYTNRLNPYLAQPVVEASFGLRSYDSFDHRNDRIVLREIAAAHTPVDVLWRRTKGSFGIGFVKGIVSHYDAFRELIRDGVLMRSGRLDEAELEHALKAVRVGQNAAAISLALVGCVEIFCASWQNFMTNRSAAIC</t>
  </si>
  <si>
    <t xml:space="preserve">GQGGDLLFKAVPDANAVLDALRGKGWAFALRTAEKLAVLHNDSIPRVLLMAAKIALRRRLFGQDAAEARQTMSKLFASHAPRAAASPTRMRRAGAPLDESVAMLDRFVSIMTPVTDAAYTNRLNPYLA</t>
  </si>
  <si>
    <t xml:space="preserve">WP_143310061.1</t>
  </si>
  <si>
    <t xml:space="preserve">WP_143310063.1</t>
  </si>
  <si>
    <t xml:space="preserve">WP_143310059.1</t>
  </si>
  <si>
    <t xml:space="preserve">MSGFIGIVSSQLQKADTVLLDVSTAVIAACCDDYQGAWSSARADLRFGWLRTCEDTVTERLPFTVDENLRIVGDVRLDKREELVRELGAYFSAISNSTPDSYLVLYAYKHWGEDCLQHIAGDFAFAIWNEQTNHLFCARDHFGLIPFYYAQYDNRLLFTNFYRSLQDIPQLKSELDDDVLRDYLMSGRNGSFGQTIYKKIKKLPPAHKLIYKDGEIHISCYWQIPSDIKPVRYKATKEYVSHFHRLFEQSIKDRTRTNKVACTLSGGMDSSSITATAKKVLDDSYGDDHTLISFNISYRHLVNEMEGYFGKLTAGHLKIPIKQYIAEDYIKNVAQPMSFWIPEPAAIPDATAESRMVADAAAFSRVLLAGFGGDPLFEYEQRSRRRLAAQGYLIQPYLDDLAFFRTFGHLFRTIRQRIRKWVKKAPDTNMSLPPWYDPAFFPEDYTPFKPNKDGTSTRSNFAMSGNAFWSWLFETSHPGFTGNKIKIRQPFFSLELFLFILALPPHLLYQKALLRMAMIPYLPGEIIRRPKTSLFGNPLSQNLKIQEIQDMVEKRLSESGDFLSGKINIPQLLEAVRGARHSSLHYNHVLPVLHVLSWKNYHHQSFH</t>
  </si>
  <si>
    <t xml:space="preserve">GFGGDPLFEYEQRSRRRLAAQGYLIQPYLDDLAFFRTFGHLFRTIRQRIRKWVKKAPDTNMSLPPWYDPAFFPEDYTPFKPNKDGTSTRSNFAMSGNAFWSWLFETSHPGFTGNKIKIRQPFFS</t>
  </si>
  <si>
    <t xml:space="preserve">Chitinophaga vietnamensis</t>
  </si>
  <si>
    <t xml:space="preserve">MQKELTAHEEKKVYQTPELKDLGKIGEITN</t>
  </si>
  <si>
    <t xml:space="preserve">TTTSGHGTDGGTTPNYNS</t>
  </si>
  <si>
    <t xml:space="preserve">WP_158085624.1</t>
  </si>
  <si>
    <t xml:space="preserve">WP_143435357.1</t>
  </si>
  <si>
    <t xml:space="preserve">MDAFLAITCHPEDAEAAMEARTLALMAGRSHPRAPRLERPGLILFDLSDRHGPNRLLALSAHDGSPEGAVFGSVFARSDKLVPAPPVHDVMPEEARRILRSRGGALLADYWGSYIAFLPDADGYAVLTSPTGAIPCFHTRRGAVRLVFSDLAACACLGWRDTSINYDFVGRLLLYDKIQTGETGLCGVHELNAGCRLDASLDAETGGLVWDPREVAGQALELPEPDAARLLRQTVRYVVQSWAADCGAILLNLSGGLDSAIVAACLGEMDRGDIEAVHFRLLSDDPPEAHYARDAARCAGLALHEIPLDPATALPAPEHHPLSVRPWRQFLALDHGDAIGGDLLAGQPALFSGQGGDHLFLETRSPLVFADYVSRHGPGPRLAAELLGAARLSGQSIWSTAASAMSALHGRNRESRFARDLAARSLPMHEAAGGPSGTLNLLPLWACERGGLPPAKFEQVASLVHMAHLRDTVRRDGLGRTCHPLISQPLVDLCLRLPAYCLSPRGVSRGLARHAMTGRIPDSVRLRRSKGNASKFFAARISAARQRIVSHLMEGELVRQGLLKAAEVEAFMRTDAFARMPSGRTMLVLYAIEAWLQRWKSYQA</t>
  </si>
  <si>
    <t xml:space="preserve">GQGGDHLFLETRSPLVFADYVSRHGPGPRLAAELLGAARLSGQSIWSTAASAMSALHGRNRESRFARDLAARSLPMHEAAGGPSGTLNLLPLWACERGGLPPAKFEQVASLVHMAHLRDTVRRDGLGRTCHPLIS</t>
  </si>
  <si>
    <t xml:space="preserve">Henriciella aquimarina</t>
  </si>
  <si>
    <t xml:space="preserve">MDTRRVPHETEDDFEPVDLGSVSEETR</t>
  </si>
  <si>
    <t xml:space="preserve">GLLGQQDEIDGGAMNSRIF</t>
  </si>
  <si>
    <t xml:space="preserve">WP_107431102.1</t>
  </si>
  <si>
    <t xml:space="preserve">WP_086570519.1</t>
  </si>
  <si>
    <t xml:space="preserve">WP_143587674.1</t>
  </si>
  <si>
    <t xml:space="preserve">MPAADAGWFVALPDCPASEPVAASLRVRAPAEATPSEVAHRSGRPWLIGVWRADALCVLDVGPVRVAVCGVFPDAEVRAVLASAGSAGVLRTVLPGSFHVAVSDADGRTSLRGGAHGVRQVFTASLGGLTVAADRADILADLARARVEPAALAARLLLPGMPQALADTTVWQGLRAVPPGHLLTLTPDGRATEDRWWTPPTEELSLREGADLLRTELRRSVAVRTALGPLTADLSGGLDSTSLVLLAHQAGAPLTTVSVTGLGDEDMRWAALTRSLMPDATHITLDAANELAPCYAELSGAWAPPDEPFPEARTQARLRGVARHLAGRSARAHLAGLGGDELFAPAHGHLHDLARREPLQALRHWSAYRAHHRWPLRQALGLLGGGPRGYARWLAGQRQGLRSDMNYSAPPTSWGYPLKLPPWATATAAELVCGLIESHLTDAGPQADGRGRHLAVERVRAGSRGSRLYGRIFEAEGVRCQLPFFDDTVVDACLSVRSGERFSPWEYKPLLKEAMTGVLPPELLARRTKDETSRDAHEGLRRHRHQLLELCEDSALAGLGLIDAGTLRTLLSGPVPPRLPIAAVTLTLGGEVWLRALDRGPVTGVSAPYRTR</t>
  </si>
  <si>
    <t xml:space="preserve">GLGGDELFAPAHGHLHDLARREPLQALRHWSAYRAHHRWPLRQALGLLGGGPRGYARWLAGQRQGLRSDMNYSAPPTSWGYPLKLPPWATATAAELVCGLIESHLTDAGPQADGRGRHLAVERVRAGSRGSRLYGRIFEAEGVRCQLPFFD</t>
  </si>
  <si>
    <t xml:space="preserve">Streptomyces alboverticillatus</t>
  </si>
  <si>
    <t xml:space="preserve">MNDRNDSSRIAPQNDTARAGLAEQSEPMTYIAPTFTELGDFAELTK</t>
  </si>
  <si>
    <t xml:space="preserve">GTGSIAVEPMAFGFNG</t>
  </si>
  <si>
    <t xml:space="preserve">WP_207555256.1</t>
  </si>
  <si>
    <t xml:space="preserve">WP_143617064.1</t>
  </si>
  <si>
    <t xml:space="preserve">WP_143617066.1</t>
  </si>
  <si>
    <t xml:space="preserve">WP_143617068.1</t>
  </si>
  <si>
    <t xml:space="preserve">MCIGTSNKWGDGVVRWCTGWAGRSVPPVRPLGGWAVPGWDAVWAVGRPREQVRAVRAGDTALAVIGECGAEDAQLAAGLRDVRCGRWRELTVWPGSHLVLVAHGPQTLVIGDLAGQHPVYWRQTGGGVWWASAASALAALDGAPVDAVALAAHLAIGQPDLMPARSLFRGVQRVPPGWLLRIDAGAPVVERFEPVEYEPVPMAQAGPVVAGALRAAVTARIDGRRAVSADLAGLDSTTLACLAADHGPTIATTFTDPRLRDDDLAYARRTAAAVAGLRHRVVSGGPGTVYYSGLEDLEHLPVTDAPNPYAVTAGIKRAVLAAAVEGGSGRGVHFAGTGGDTVLSATGYLPDLLRERRWGTAVSHAQARARVGRTSLWTVLRRARRASRATPGSSVRAAVAELRAPAGPWLPGQRVPLSRVPLLAGARWMDQPVRDRLAEALGLAVEQAAMVGPGRLSGWTERADLLHLGADMAGWRALAIGFGVEVAAPYLDNEVLRACLAVRPEERGAPGVYKPLLTAAFPNGPVPPFVLGRVTKGGFNGVSYAGLVGHADTIAELLGPASRLASLGLLTPGPVEAMLRLAGEGQRVPQGSLHLAVATEVWLRQLDLRPVAWWEEVANRVATA</t>
  </si>
  <si>
    <t xml:space="preserve">GTGGDTVLSATGYLPDLLRERRWGTAVSHAQARARVGRTSLWTVLRRARRASRATPGSSVRAAVAELRAPAGPWLPGQRVPLSRVPLLAGARWMDQPVRDRLAEALGLAVEQAAMVGPGRLSGWTERADLLHLGADMAGWRALAIGFGVEVAAPYLD</t>
  </si>
  <si>
    <t xml:space="preserve">MEQTEGYAAPVVADAGDVVAVTL</t>
  </si>
  <si>
    <t xml:space="preserve">GSNNFDTADDTQYVKTEDD</t>
  </si>
  <si>
    <t xml:space="preserve">WP_143622971.1</t>
  </si>
  <si>
    <t xml:space="preserve">WP_143622973.1</t>
  </si>
  <si>
    <t xml:space="preserve">MRWYGGSAPGGPARAPEGARLLRHDPPLWTVGTWPERLVRTAEVSGVRLTVFGPCSAETTALSRVVEASDLARATAGWAGSFTVVRQGPGGETEVIADAVGACPVYVARTAEGVVWGSSSLALAEVAGRDVDAEWLRSYLADRQTPLPGRSAWCGVEPVPPGHRLVLRPDGSVTMPSWWSQSQRSYGEAVPLVAKALGDGVRARVEAAGPVSADLAGMDSTSVAVLAARDAQVLGLTAHPEGVTSGGDMRYARALDVPNLERIEFPLHREYLPFTPAPGTALPTTDEPFPSSVLWSQFSAELLTVAGRGSVVHLTGDGGDNVFMAPPTHLADLVRRGRLLRMGRDLLAWSQLRRTSPWPLARAALARDVPGPYRPWMAWPAWLRGTVGPGLEPPADADGALIADVRAAARMAHADVQAAGALGVQLENPYFDAALLDAVVSVPARDRFTVHRYKPLLVDAMYGTLPEKHRARATKGVFAGDFHRGARLNKNILLPMADGRLAELGLVEPRPLRTALHAVTAGVESVWPPILAALVAEMWLEAIERHKSARWVPVAAVAR</t>
  </si>
  <si>
    <t xml:space="preserve">GDGGDNVFMAPPTHLADLVRRGRLLRMGRDLLAWSQLRRTSPWPLARAALARDVPGPYRPWMAWPAWLRGTVGPGLEPPADADGALIADVRAAARMAHADVQAAGALGVQLENPYFD</t>
  </si>
  <si>
    <t xml:space="preserve">Streptomyces sp. 130</t>
  </si>
  <si>
    <t xml:space="preserve">MSDTSIETASTEDEATTIDLGDAAELTK</t>
  </si>
  <si>
    <t xml:space="preserve">GNTSSSVENKQTPYCG</t>
  </si>
  <si>
    <t xml:space="preserve">WP_143646342.1</t>
  </si>
  <si>
    <t xml:space="preserve">WP_143646343.1</t>
  </si>
  <si>
    <t xml:space="preserve">WP_143646339.1</t>
  </si>
  <si>
    <t xml:space="preserve">MFSRSDNWFVVLPDVELPVAAAGQLHQHSTQVLRHSSGRPWVVGNWSPDDLRTEVTTEGAVAVLGLCGATPAELRQAVRDTNGGARARPIRFAGSGSCHVIVRGRSGVRVQGTVSGVRRVFSTELAGLTLASDRSDVLAALTGAPIRPEVVAAKLLYPMGPTAVERVPPWRGVDSVPEHSFLLLHAATGKGECVQWWRPPEPSLSLREGAELLRSRLTAAVELRTRSGGTIGCDLSGGLDSTPLCFLAADGESRVVAFTSGGRNDDDVRWADRAAAHMPGLVRDVVPPEDMPLPYDSVSRLPVGGEEPFVGTANGARIAFTAKRLAEQGCRGHIGGHGGDEVLAAPETYLHDLLRDDPREGVRHIRGYRALRRWSRRETVSAFLRRQPYERCVEEYVAALGGARPAASSPPDPWGVEVLRTPPWATGHALDIARGHVRAALSSPVRDAIDPRRPARQAQLDLVRGSGNAVRQVQQLMAASGLPMEAPLLDDDVVEACLSVRPHELTTPWRYKPLMVEAMRGVVPDDILARETKADGLPEVHAGRRRHLEEIVALCEDSRLASLGLVDGKRLRDHALSMGTNAWPVALWRTLACETWLRALERSRTPATPPAPRTAVVPDRAEGVQP</t>
  </si>
  <si>
    <t xml:space="preserve">GHGGDEVLAAPETYLHDLLRDDPREGVRHIRGYRALRRWSRRETVSAFLRRQPYERCVEEYVAALGGARPAASSPPDPWGVEVLRTPPWATGHALDIARGHVRAALSSPVRDAIDPRRPARQAQLDLVRGSGNAVRQVQQLMAASGLPMEAPLLD</t>
  </si>
  <si>
    <t xml:space="preserve">Streptomyces alkaliterrae</t>
  </si>
  <si>
    <t xml:space="preserve">MAKRVYERPELVLVGSFGDLTR</t>
  </si>
  <si>
    <t xml:space="preserve">ANRRGMGFDWYLTRK</t>
  </si>
  <si>
    <t xml:space="preserve">WP_143655203.1</t>
  </si>
  <si>
    <t xml:space="preserve">WP_054228345.1</t>
  </si>
  <si>
    <t xml:space="preserve">WP_143655202.1</t>
  </si>
  <si>
    <t xml:space="preserve">MEFVVLPDCPASAAAAGRLRATRRVDHASGRPWIVGDWPEAEAVVVQAGPRRMVVLGHTRLDETAAAAALGRLRSLHDVDSIASRLPGAVHLAVSLDGRTRVQGSAVGVRQIFTAVVDGVTVAASGVEPLLRLTGAGLDETVLAARLLAPGGPPWPLAQRPVRRGVEALTTGHWLELDTDGRARQTRWWELPEPSLTLAEGAAAVRSALDDAITSRVAAGGTLSADLSGGLDSTSLCFLAHAAGADLVTYHVTPIDSANADTMWAHRAAECLPAARHHTLSADRAENLFDVGYTTDLVGAAPEGPSTWASGLAHIQDLAKRATAEGATLHLTGFGGDELFGRMPACAWSLARATPVDGLRLVNRYRLANRWPWRATVRSLLDRSTFTQNLGRVAARIDAPPPPVDEPDFGWVFAPRMPTWATPDAVAAVRALLTDAATEGPGPLDADRARHQALASLVFEGTTVRQVNTALGDTGITWDAPFLDDRVVEAALATRIDQRLLGGRFKPLLTSAARGLVPADILGRRDKGEFSAEAFRGLARNRARILELCEDSQLARLGLIDPAAFRSAVLNPGPMSHHLQPIDTTVACESWLRTHPETYPMPPARNTPTGELR</t>
  </si>
  <si>
    <t xml:space="preserve">GFGGDELFGRMPACAWSLARATPVDGLRLVNRYRLANRWPWRATVRSLLDRSTFTQNLGRVAARIDAPPPPVDEPDFGWVFAPRMPTWATPDAVAAVRALLTDAATEGPGPLDADRARHQALASLVFEGTTVRQVNTALGDTGITWDAPFLD</t>
  </si>
  <si>
    <t xml:space="preserve">Streptomyces sp. S1A1-7</t>
  </si>
  <si>
    <t xml:space="preserve">WP_095753015.1</t>
  </si>
  <si>
    <t xml:space="preserve">WP_095753016.1</t>
  </si>
  <si>
    <t xml:space="preserve">WP_143659172.1</t>
  </si>
  <si>
    <t xml:space="preserve">MTSTACGGRWFVALPDRDAALAAAARLASYACRTLTHASGRPWLLGCWPDDEAVTAQAGTARLAAIGRTSLTPHDLVARGPGVTGAAGSFHLLASVDGEVYARGTATGVRRLCTADADGVTFAADRAHTLAWLTGADPDPARLAARLLLPDPPFPIETSAMWRGVRAVQPGHALRLGRDGSVRTERWWRPPPSDLPLEQAATLLRDALRAAVAVRVRPGDVWGADLSGGMDSTSACFLAHEAGADLVAVTLEWSAAGNEDARHAREAARHLPGITHFVLPSSELPGHFSGLGERHPPGDEPSVLLRDRAQQSELAGLLRDHGVRGRLSGHGGDHVVTPLPAYLHPLLRRRPLTGLAHLAAHRARSRWPLVATLRQLVSRPSLAAWIREQADALGPLRRGEPPMCGWGFPVALPPWATGRARDLAAGLLREAADRDGVPLGPDRGTHAWVHLARLAGSTATHLSAWGAVDGLPVETPFCDDAVLDACLRVRPEDAGHPAVYKPLLAAAMRGIVPEAILTRTTKDHCGDEWYAGLATQRRTLAAWTADSRLAAAGLADPAALRRAVLAPGLLNGGVCELEPTLGIEEWLRDLEARPHPHHLKEHPHEPAPAATP</t>
  </si>
  <si>
    <t xml:space="preserve">WP_086882855.1</t>
  </si>
  <si>
    <t xml:space="preserve">WP_086882856.1</t>
  </si>
  <si>
    <t xml:space="preserve">WP_143678091.1</t>
  </si>
  <si>
    <t xml:space="preserve">METGPGEHLLLSGPVTRPATDGWQRRIADLIREGRHAELARLPGELCGALVTPRKVTLFRNLVSTEGLLYRRDGPVVSWSTDPADLLDREREEFSRQAIWRCCRGDEVFIYHGLTPVRPGELVVADQRTLSTVRFDALAPLDLPRRTPLAQYAELAYEMLLREARAYVGAGRVGVMVSGGLDSAAVLCALVEAGADVVAYHHVVDDPLADESAYARTICDHLSVPLEMVKAGYDGDFPPRGRSFPHPFLNVGFPWLEQLAERVHGDGIRLLVWGRDGDLRFGPLRYGLHDALAGDIPFRERAALCAGLISSRWEAPRIVRTASRSRSLFDDIRSGGGLARATDFLEPVPGVPDDPFADVPAEDDYSVKDACAHLTSWRPREIMMCNPLGSRDLRRLAARMPDAYRMIPYQGQVITKPVLRLLLSTRLPASVWRRYGRLWMSSAHKHRALADTDAFHELMGGPDSRLVRMGVVNPERLAEVLTDPHRRRRNAETLVHAAMTEIFLRHYEGRTP</t>
  </si>
  <si>
    <t xml:space="preserve">GRDGDLRFGPLRYGLHDALAGDIPFRERAALCAGLISSRWEAPRIVRTASRSRSLFDDIRSGGGLARATDFLEPVPGVPDDPFADVPAEDDYSVKDACAHLTSWRPREIMMCNPLGS</t>
  </si>
  <si>
    <t xml:space="preserve">WP_143682172.1</t>
  </si>
  <si>
    <t xml:space="preserve">WP_094793458.1</t>
  </si>
  <si>
    <t xml:space="preserve">WP_094793457.1</t>
  </si>
  <si>
    <t xml:space="preserve">MQLLNDNLVVFPDSPGGTWAHRKVCAEAPRRVTHASGRPWLAGSWAPEDLVVADAGPVRVAVFGASSITPERLSALVSPVRGLPDLDRLARRLPGSAHLVASVHGQVRFQGTLTGTRCVFAARVGDVPVAGDRADVLAGAIGAEPDEDLLAASVTYGMFFAPLNERSWWRGVDQVASDSYLVMPSDGAARTVRWWQPPKPELSLAQGAARVRESLREAVAQRQPHRGRLSADLSGGMDSTSLCFLAAEHRPDLLTFRWTGGSAINDDPRYAAEAERLLEHAEHLTVRETDAPPVFAPPYSLPDTEAPRSLTRGMNAIRSEIRLLVEHGATRHLAGHGADELFTGSGAYLHTLFRRHPVTALRELRAHRALYRWPLAASLSGLLRRESLGAWWRRCADDLGRPVPPSPAPSMGWGERIPATPWATPDAVRTTQKVFRGVADRIAPLAPDRGQHEALTMLRSAGPALRLLSREYAAEGLRLELPYLDDRVVEAVLAIRPRERYTPWRYKPVLATALRGLVPDVILDRTTKGDCEESVDRALQEHVPDLLELFEDSLLARRDLIDIAGLRTTLRTPPTSGDVWSAQLEATLGAELWLREIAARPARTPGPAGPARDDARRLHRVPNSEESQ</t>
  </si>
  <si>
    <t xml:space="preserve">GHGADELFTGSGAYLHTLFRRHPVTALRELRAHRALYRWPLAASLSGLLRRESLGAWWRRCADDLGRPVPPSPAPSMGWGERIPATPWATPDAVRTTQKVFRGVADRIAPLAPDRGQHEALTMLRSAGPALRLLSREYAAEGLRLELPYLD</t>
  </si>
  <si>
    <t xml:space="preserve">MTKNKQQPERYVPPTVAKVGHFSKDTD</t>
  </si>
  <si>
    <t xml:space="preserve">GTVYTLKDATTLGFKKPK</t>
  </si>
  <si>
    <t xml:space="preserve">WP_094222243.1</t>
  </si>
  <si>
    <t xml:space="preserve">WP_107428329.1</t>
  </si>
  <si>
    <t xml:space="preserve">WP_143684238.1</t>
  </si>
  <si>
    <t xml:space="preserve">MSGDVWFTVLPDGESGVTAARLLRPWATAAIPHHSGRPWLLGSWPDGHVTVGAAGARRVAVIGRCPVTVEALSERAGRLRDIGDVERIAHGLTGSFHLLASVDGSVRARGSASGVRRLFHARVGGVAVAADRADRLAAVIGAAPDEQLLAAHLLASPLPYPLDDRCVWQGVQAVPSFDCLLIDTDGQARTQPWWTPPEPQRAWQEGVPAVRSALTAAVDTCTADGGTVSADLSGGLDSTSLCFLAARAQERTRPPGAKLVTLRWQSLDPENDDAAWAVRAAARLPDSEHIVPAADQWPFWYGDLASLTGDAVPTDEPGPWVRDGARMAELCRLMTVRGSRLHLMGGGGDELFSTFPPHLHDYVRRHPLAAWSRIRTQRTSQHWPLGQLLRQLADRKTFGQWLTAWAEGLIAPQSPSTALVRSAPPTAWGVDLRMPPWATGDAAEAVRDLLREAAATAEPLAPERGQHTALACVRTGGRGLRQLDQVTSRRGLGLAAPYLDDQVIEAALAIRVAERSTPGRYKPVLAEAVRGIAPDDVLRRNTKGEYSTDFHVSLRHHRSALVELFDGSRLARAGLIDDAAVRASLLGVHPTPEGLRSLSSSLGSEIWLRARPAPTCLTSPATTEGAPCA</t>
  </si>
  <si>
    <t xml:space="preserve">GGGGDELFSTFPPHLHDYVRRHPLAAWSRIRTQRTSQHWPLGQLLRQLADRKTFGQWLTAWAEGLIAPQSPSTALVRSAPPTAWGVDLRMPPWATGDAAEAVRDLLREAAATAEPLAPERGQHTALACVRTGGRGLRQLDQVTSRRGLGLAAPYLD</t>
  </si>
  <si>
    <t xml:space="preserve">Streptomyces diastatochromogenes</t>
  </si>
  <si>
    <t xml:space="preserve">MQQEEVYEPPAMVEVGDFADLTR</t>
  </si>
  <si>
    <t xml:space="preserve">WP_143801650.1</t>
  </si>
  <si>
    <t xml:space="preserve">WP_143801651.1</t>
  </si>
  <si>
    <t xml:space="preserve">WP_143801652.1</t>
  </si>
  <si>
    <t xml:space="preserve">MSKLAVIFQKILSKGIFVIVDNHEVIVGGALFDVSLSWKMLNDILIISDSASDIARYCDLNIAKTAVALNLISSLPYYPFQNIPLWEGVNKIHPFCVLKYGKKQQFEEFKVWMPPELSNDVELTLHNIRERFFELLRNHTSSYANISADLSGGVDSAAIAYVLKAHYADIKLYHAKTDSKWNSDSKWAAMIANDMNVSLNLLPSIGVSGRRFETDMPYSGLNLPDSPVFWADTEGYVEKIVNFNENYGDSVHFIGVGGDELFTPTPAYAWSVVRQNRMRSLSFGFQYCLLTRTSFLQGVSNLMNNTSFKEALKTEIDIGFGYAKSRRKESVLDWFGKITIPAWLAKDYHVPCYQIAMKTLNKISGGLDSDRSKHQALESLLFQRRLLSQLNVIYGSRLTWLAPFLDSKIIESALSIPMRYHLKSGMTKPMLYQATKGIVPSEVFTRGFKGDYSTFLYKGYKESVKKNIHAVRDFKVVELGIVDPDILVSELSMPTALHNRIEAFERLSAVERWLHNAMSYPS</t>
  </si>
  <si>
    <t xml:space="preserve">GVGGDELFTPTPAYAWSVVRQNRMRSLSFGFQYCLLTRTSFLQGVSNLMNNTSFKEALKTEIDIGFGYAKSRRKESVLDWFGKITIPAWLAKDYHVPCYQIAMKTLNKISGGLDSDRSKHQALESLLFQRRLLSQLNVIYGSRLTWLAPFLD</t>
  </si>
  <si>
    <t xml:space="preserve">MTNVVYSKPTIEKVAIFKESTK</t>
  </si>
  <si>
    <t xml:space="preserve">GQRFGYYRDLFGGRSQSFWL</t>
  </si>
  <si>
    <t xml:space="preserve">WP_143798061.1</t>
  </si>
  <si>
    <t xml:space="preserve">WP_143802467.1</t>
  </si>
  <si>
    <t xml:space="preserve">MGAVAGIYHLQHDKLEPGLGRQMIDALRRFPADYVSSWSNGSLFLGSLQQCITPQSINEVLPCYDPVTSLAITSDAIIDNRDELADQLQLSKPARQTITDSQLILQAYMKWGHDMPKHLVGDFAFIIWDGRDRTMFGARDFSGTRTLYFHQSPELFSFCTIMEPLLTLPHVKRDLNEHWISQFLAIPITTDAVDSFSTVYQSIKQIPPSHSIFVANGKVIFQQYCRLQHTEKLVLTSNEEYEEAFRDVFQTAVQARLRTFRQVGAHLSGGLDSGSVVSFAAPMLQANNKPLYTFSYYPIEGFSDFTSCSRFADEREYIRSTAEHVGNIEMNVSSYPSSNPYSVIDEWLDTLEMPYKFFENSFWLKGIYEQASARDIGVMLTGQRGNWTISWGPAMDYQANLLRKGRLVSFFWEHRRYCQSLGANPWKVLQIVGKKSFPRLAPLIAPGGDPALPVLINPDFARKTNVTDHMKACGMDVWGSSTQNAYDIRKDHFNQLYFWNINGTIGTKLSLKHKIWDRDPTNDLRVVRFCLSVPDEQFVQQGVDRSLIRRATARYLPDKVRLNRKRRGVQGADGVFRLMPDWSGLIRELEQMIGDPRTSYYLNAPLLRELLNEIRHRPRPELAFDLKFRVLMRGFIFHKFLSRISGKEV</t>
  </si>
  <si>
    <t xml:space="preserve">GQRGNWTISWGPAMDYQANLLRKGRLVSFFWEHRRYCQSLGANPWKVLQIVGKKSFPRLAPLIAPGGDPALPVLINPDFARKTNVTDHMKACGMDVWGSSTQNAYDIRKDHFNQLYFWNINGTIGTKLSLKHKIWDRDPTND</t>
  </si>
  <si>
    <t xml:space="preserve">WP_143939169.1</t>
  </si>
  <si>
    <t xml:space="preserve">WP_143939166.1</t>
  </si>
  <si>
    <t xml:space="preserve">WP_143939168.1</t>
  </si>
  <si>
    <t xml:space="preserve">MSRPSGEEIPLHKPMTTGDFVRSSPLEVATGFVYGLLPRTPLPRTGSTPRQALDDAIRPALLDGPCFVTFSGGRDSSAVLAAAAALARREGHDLPIPVTRRYPDLPDTDESEWQRLVIDHLGLEDWVRFEFTAGETDLLGETARSAVLRRGVVWPAAVHTQGTMYSQLGSGSLMTGEGGDAVLGLRRVTPLTVLRRGRRPSPNLVRRAVDSLLPRPLRRRRAASAGRRSTHARWLRPAALEEHVATLSAEEAQEPLRYDEATWFLSRRRFLDVLAHNQAAEAATYGIRTLDPLIDHGFLAALARSGAGWGYNGRTATMRALFSDVLPEAVIARSTKARFNHAYSGESTREFARSWDGSGVDPELVDVEALREVWLSEEPTMATGLLLHSAWLAAQEDGA</t>
  </si>
  <si>
    <t xml:space="preserve">GEGGDAVLGLRRVTPLTVLRRGRRPSPNLVRRAVDSLLPRPLRRRRAASAGRRSTHARWLRPAALEEHVATLSAEEAQEPLRYDEATWFLSRRRFLDVLAHNQAAEAATYGIRTLDPLID</t>
  </si>
  <si>
    <t xml:space="preserve">Tessaracoccus rhinocerotis</t>
  </si>
  <si>
    <t xml:space="preserve">MQTYEAPQLTTVGSLKDLTL</t>
  </si>
  <si>
    <t xml:space="preserve">GEGWAGNDDVLLWFIRYGELS</t>
  </si>
  <si>
    <t xml:space="preserve">WP_143974499.1</t>
  </si>
  <si>
    <t xml:space="preserve">WP_246135716.1</t>
  </si>
  <si>
    <t xml:space="preserve">WP_143974496.1</t>
  </si>
  <si>
    <t xml:space="preserve">WP_225986982.1</t>
  </si>
  <si>
    <t xml:space="preserve">WP_144001328.1</t>
  </si>
  <si>
    <t xml:space="preserve">WP_144001327.1</t>
  </si>
  <si>
    <t xml:space="preserve">MEQEDLYEPPALVEVGDFTELTR</t>
  </si>
  <si>
    <t xml:space="preserve">WP_144096686.1</t>
  </si>
  <si>
    <t xml:space="preserve">WP_144096685.1</t>
  </si>
  <si>
    <t xml:space="preserve">WP_144096687.1</t>
  </si>
  <si>
    <t xml:space="preserve">MIAAGIIWGGNPRYDLSRLSFGDAAASRGEQTLIRAGNGVALLRHPARQANGLIARMPSGAVVLFNGWIDNACEIAGELSLSAECDNAALYGAAVEAWGLAADRRIIGDYAAIVIPADGAARLSRAPWSKHGLFYTIADGCAVAASVPRVLFELGLPRKVDPVRYAEMLYGLAPTWGGETYYDDVCQVEQGSIVTIEQGRVARTQWYDPHALPPTRLSSDEEYVDKANSLLADAVRHALAPAKRPGILLSGGLDSPIVAAEILHQLPPGQGLKSFTFEPMQDGREPVLPAHFHSDRPAVEAFAAMYPALDPQFVDNRGIAFGHMLDDTFRASDGAYPALVSTEFHGPWQAASDAGCDWVFTADMGNQTFSCEGNWAFVEYLRTGRFGELMHLLRDVPGDDRPMWRRLAARSLLPNLPGTLRAALRTLVHGEMARPLVRKDVRDRLDLDARYRAHYGEREWVRTRRDFIDDAWSMTSAGTEMTAAAEDLYGFRFRTIPQYRPLIEFCLTIPTEQFVRRGEQRYLARRMAIGRLPEEQRTNRRYGRHGVDWHARETPRLGFMREELERIADDPVMAQVIDIDRAIDMLDNWPETPGYRAKLDVFMPLAAAIVAGRFARYVEGRN</t>
  </si>
  <si>
    <t xml:space="preserve">ADMGNQTFSCEGNWAFVEYLRTGRFGELMHLLRDVPGDDRPMWRRLAARSLLPNLPGTLRAALRTLVHGEMARPLVRKDVRDRLDLDARYRAHYGEREWVRTRRDFIDDAWSMTSAGTEMTAAAEDLYGFRFRTIPQY</t>
  </si>
  <si>
    <t xml:space="preserve">Croceicoccus sediminis</t>
  </si>
  <si>
    <t xml:space="preserve">MPTPLISPSILSADFAALGEEVRAIDAAGADWIHVDVMDGHFVPNITIGPAVVKALRPHTEKTFDVHLMISPVDLYLEDFAKAGADIITVHPEAGAHVHRTVQAIKALGCKAGISLNPATPAKMLDYLIDDIDLVLVMSVNPGFGGQSFIHSQLRKIEAVRKMIDKTGRDIHLEVDGGVNAETAKLCVEAGADVLVAGSATF</t>
  </si>
  <si>
    <t xml:space="preserve">KGGPGKYADNIAALKAAGG</t>
  </si>
  <si>
    <t xml:space="preserve">WP_144322790.1</t>
  </si>
  <si>
    <t xml:space="preserve">WP_144322791.1</t>
  </si>
  <si>
    <t xml:space="preserve">WP_144322792.1</t>
  </si>
  <si>
    <t xml:space="preserve">MNPLFSPRAVPAWFLVLPDTDAAAPFARAALPHTTRRLRHPSGRPWLVGRWAPSTATSGGHGSARIAVIGDHAVSPEEADRAADAARSPAALDRRAAAWPGNFHLVSTVDGEVRVRCGAIGVRRVHHTRTGAGGDAVTLASDRADVLADLTGAALDERHLAVELLTHDMVHPLSGQPVWRGVRMLPAGHSLTVSRDGAARETRWWSPPKAEVPLRVGAVALRDALAAAVQVRTQGRDLVTADLGGLDSTAVYCTAVRSGAPVVAYTVAQHDALGDDVHWARRTVAALDTAEGIGPLEHHVVPADAVPMTYDGLDTLDDVLDGPSPITVDRNRRMRLLELAAARGSHLHLSGLGGDELLAGTPARLHGLLTVRPAATLHHLRGYTAKYRWPRRRVLRALCDRRDYGSWLRRVADHLADPPSPVDEPLLDWATFPRMPPWATPDAVAAVRDLLRAQSGSAEPLARDHGEHRELAAMDSLSRTTRYIDQISATHGVTFAAPYYDDQVVEAALAVTPQERITPWQYKPLIVAAMRGTVPEAVRSRATKANATFEEEAGLREHRAGLLALCEQSHLARLGLIDARVLRAWCARPLSAELETDPLHRTVACEVWLRSRQTTPVSADP</t>
  </si>
  <si>
    <t xml:space="preserve">GLGGDELLAGTPARLHGLLTVRPAATLHHLRGYTAKYRWPRRRVLRALCDRRDYGSWLRRVADHLADPPSPVDEPLLDWATFPRMPPWATPDAVAAVRDLLRAQSGSAEPLARDHGEHRELAAMDSLSRTTRYIDQISATHGVTFAAPYYD</t>
  </si>
  <si>
    <t xml:space="preserve">MRTYERPTLAKAGGFRKATG</t>
  </si>
  <si>
    <t xml:space="preserve">WP_144383682.1</t>
  </si>
  <si>
    <t xml:space="preserve">WP_144383683.1</t>
  </si>
  <si>
    <t xml:space="preserve">MHAVPLKSSPTHPARPPSIRCAVPMDWCGDRVRSRSPLAGGKVDTEWLAAFLREKYAPAHGRSAWTGVKPVPAGHLLSLDTAGRASLIPWWSPTKRTPVDASVALRRALGEGVRVRVEGVTATTDLAGMDSTTLALLAAQCGPVTGITLHPAGVSHGGDLDYARALTVPGLHRVALPLTPRHLPFTEADVALPATDEPAPSTPVWSMLSNQLWEMATAGSACHLTGDGGDGLFLSAPTHLASLVHQVRWLRLLRDAMDWARLRRQSPRPLISAALRGNTAQIGRTARPRPAWLSVPVPAVSVPEGSDVDAVFVASIQNLARSAYAEIQLADSLNISLHNPYFDGAVLDAVVSAPAEQRFSARRYKPLLADTFADLLPAAHLTRATKGLFVGDFHQGLRLNLRRVLDLADGRLAALGLVSPAPLRATIHAASLGRKRFGPRCYRRLPPKGG</t>
  </si>
  <si>
    <t xml:space="preserve">GDGGDGLFLSAPTHLASLVHQVRWLRLLRDAMDWARLRRQSPRPLISAALRGNTAQIGRTARPRPAWLSVPVPAVSVPEGSDVDAVFVASIQNLARSAYAEIQLADSLNISLHNPYFD</t>
  </si>
  <si>
    <t xml:space="preserve">Streptomyces sp. SAJ15</t>
  </si>
  <si>
    <t xml:space="preserve">MSQQQTAADTERDLDPLAVPSVIVLGDAAALTR</t>
  </si>
  <si>
    <t xml:space="preserve">GSDQNSTESKQSPYD</t>
  </si>
  <si>
    <t xml:space="preserve">WP_144384470.1</t>
  </si>
  <si>
    <t xml:space="preserve">WP_144384469.1</t>
  </si>
  <si>
    <t xml:space="preserve">WP_144384143.1</t>
  </si>
  <si>
    <t xml:space="preserve">MDDTVRPWFVVLPDRDAPADLLTRLRRHACRTLLHPSGRPWLSGCWPDERMVLGSAGRTRVALAGTTALTAPELDARVKAARTAADVESAVGDVPGSFHVIASLDGAAYLRGTATGTRRIFWATVDGVPLAADRARTLAWLIGAEVDTAQLAARLAVPCLPHPLSGGAMWRGVRALAPGDALHLERDGGRTATWWRPPAAELPLSHSAVALRAALRDAVRARVRPGQLIGADLSGGLDSSALCFLAAEAGARLVTVTLGWSGPGNQDVDYARYAAERLPGVESLVFPSADLPPYFSGLRERRDAADEPWAGLCERAQQHRLTEALRDHGARHLRLSGHGGDHVLEPPTPYVHALLRRRPWLALRHVAGYRAGNRWPLGATARMLIDGRPYDRWLAAAGGRLRQSAEHWSLPEEWGILPRLPAWASEQAVDSVAGLLRSASARARPLAGDRGRHAWAYQAQEAGRIARLLQDGTAAVGLPVESPFCDDAVVAACLSVQPHQARDPWSYKRLLGVALDGLVPERLLRRTTKDHCNEEWHHGLRVHRRDLARWADDSRLVAAGVVDPDRLRRLLHSPGLLEGNGADVDSTLCAEAWLRDLAAHPTPAYLDPSHREEHPVEPTTR</t>
  </si>
  <si>
    <t xml:space="preserve">GHGGDHVLEPPTPYVHALLRRRPWLALRHVAGYRAGNRWPLGATARMLIDGRPYDRWLAAAGGRLRQSAEHWSLPEEWGILPRLPAWASEQAVDSVAGLLRSASARARPLAGDRGRHAWAYQAQEAGRIARLLQDGTAAVGLPVESPFCD</t>
  </si>
  <si>
    <t xml:space="preserve">MRTPSETLGIEVDDLYEPPLLVEAGDFAAVTQ</t>
  </si>
  <si>
    <t xml:space="preserve">GWSGRDRELYSLFWNRWSSS</t>
  </si>
  <si>
    <t xml:space="preserve">WP_144387155.1</t>
  </si>
  <si>
    <t xml:space="preserve">WP_144387154.1</t>
  </si>
  <si>
    <t xml:space="preserve">WP_144387153.1</t>
  </si>
  <si>
    <t xml:space="preserve">MNLFDRSGEWLVILPDHPESTAIAARLGLTSQRVDHPSGRPWLIGEWDPADLRVGTAGPTKVATLGFCSADSARLTDIAAHVRHVAELDRAQDKLAGCFHLLATVRGTTRSQGTLSGLRRLVYTQVGGMTVAATRADALAALAGADVDEQRLLLRLLLSEVALHTVNMPLWHGIHAVEEDHSLILSPQGNARMTLRWTPPADDLSLNEAAGRLREALTDAVQTRVDSGLSLTADLSGGLDSTTLCFLLARAGSPLTTLTTLAADLGDDDPKWADIAAKNLPGVRRLKVPFTDLPTSYGDLLKPGPAGEEPFPGVEDRTIYRAIAKMVGAEGSQAHITGDGGDEALPGGSTGVFDILRTRPLTALSYMRGYRALEHWTWSDIGRMALEQRRSYPAWLADRARRIVASPLDDEDEGASSLLQLPPWATPDAVAAARKLLGEEAGSARQHGRNWTAHHTIWGIRLCASLIRGTASLYAAEGVRLTSPYLDDAVINACMSARAHERRTPWTYKPLLTEAMRGIVPDQSLARTTKAEGSNVEHTGIRTNISKLAGLCEDSRLAALGLIDPAKLRAICTGFQIRLFTPYAMSMTFSCERWLRDLESQSAEPMTLSRTDVEASR</t>
  </si>
  <si>
    <t xml:space="preserve">GDGGDEALPGGSTGVFDILRTRPLTALSYMRGYRALEHWTWSDIGRMALEQRRSYPAWLADRARRIVASPLDDEDEGASSLLQLPPWATPDAVAAARKLLGEEAGSARQHGRNWTAHHTIWGIRLCASLIRGTASLYAAEGVRLTSPYLD</t>
  </si>
  <si>
    <t xml:space="preserve">MYSKPTALKIGAFGKLTM</t>
  </si>
  <si>
    <t xml:space="preserve">HSRPARKDKAHRRRPRHVIL</t>
  </si>
  <si>
    <t xml:space="preserve">WP_006026663.1</t>
  </si>
  <si>
    <t xml:space="preserve">WP_144411940.1</t>
  </si>
  <si>
    <t xml:space="preserve">MAKSIGRLDMTNAPPRSGWRLERRAWTNAHGYREWLSCAAGPDRPIGVTLLEADGPGRAYLRDAHSSLVRSLARARTLPDARDAVTRSVWGAYLLVLDEAATGRRLFMPDPLHSVRLYYRTGEHGRVDVDPQAANLLDRGPIDWNLDYLIEFACTQFGPLDETPFASIRVVPPGCALIVDADGRCAIERAWLPRAPAADDIRASCAAALDDVYSSIARSHPSVCAALSGGVDSSAGAIFLRKALGANAPLAAVHLFSTSSPDCYERDMAARVADSIGAALICLDIDRHLPFSERIVQTPPAALSQDMLFLGIDRAVSNAIGPSSVLLEGQGGDLLFKAVPDANAVLDALRAKGWSFALRTAEKLAVLHNDSIPRILLMAAKIALRRRLFGQDTSASERALSGLFASHAPRAAAEIPRRRAPLDESISVLDRFVSIMTPVTDAAYTRRLNPYLAQPVVEATFGLRSYDSFDHRNDRIVLREIASAHTPVDVLWRRTKGSFGIGFVKGIVSHYDAFRELIRDGVLMRSGKLDEAELARALKAVRVGQNAAAISLALVGCVEIFCASWQNFVTNRRAAVC</t>
  </si>
  <si>
    <t xml:space="preserve">WP_082379701.1</t>
  </si>
  <si>
    <t xml:space="preserve">WP_053370119.1</t>
  </si>
  <si>
    <t xml:space="preserve">WP_144425506.1</t>
  </si>
  <si>
    <t xml:space="preserve">MTDTFLRLTPLEVALSAPVGAGAEVVRPRPLGSARAALERAVLPAVRSGRCHVLFSGGRDSSLVLAVATAVARRESLPLPVPVTAVYPGLPESDESGWQELVLRHLGLGRGIVVEVRDERGLLGEVSVASLERRGLVWPAAVQSQPVLLGDLPEGAHVLTGEGGDGVVAGSRGTPLHLLASSRRRPSRDLVRAAIEAIEPSWLAVRRLRRGGSLDGAAPWLTPRALDVLVRETVAARGPLRWDAAKRALLERRSTVLALHNTAAGAAERGLTLVHPLGDAGFVAALAADGGARGFRGRTDTFRRLASDLLPDAVLARTTKARFNTSRWGDRERDFALSWDGSGVDPSLVDAGRLRREWLGTPLPAARFLVHVAWLASAPRATRAGA</t>
  </si>
  <si>
    <t xml:space="preserve">GEGGDGVVAGSRGTPLHLLASSRRRPSRDLVRAAIEAIEPSWLAVRRLRRGGSLDGAAPWLT</t>
  </si>
  <si>
    <t xml:space="preserve">WP_088008390.1</t>
  </si>
  <si>
    <t xml:space="preserve">WP_088008388.1</t>
  </si>
  <si>
    <t xml:space="preserve">WP_144466370.1</t>
  </si>
  <si>
    <t xml:space="preserve">MSAITGIYHLNGEPIPPEHRIGIMKDLSRYPGDNTDIWHKENVFFGSHAKWITSESINEQLPYYDYETQLVITADAIIDNRNELFDRLQVDKVHRREMPDSKLILLAYQKWGEHVPKYLIGDFAFMIWDERKQLLFGARDFSGSRTFYFYRNQNQFAFCTSIKPLFSLPYIGKELNEQWLAEYLAIPNMLDTIDAFSTVHKNIEQVPPSHTISVVKGRISIAKYDTLFVE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</si>
  <si>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WP_144479443.1</t>
  </si>
  <si>
    <t xml:space="preserve">WP_141992113.1</t>
  </si>
  <si>
    <t xml:space="preserve">WP_144479447.1</t>
  </si>
  <si>
    <t xml:space="preserve">MSAIAGIYHFNEEPMNLQHCHNLMTALQKYPADSIQMWHREKIFLGCHAQWITPESVGEQLPLYDFERHCTITADAIIDNRDELFQKLQVTPSNQKGMTDSELILLSYYKWEEDAPKFLVGDFAFVIWDEKKQKLFGARDFSGSRTIYYHQDYQKFAFCTTMDPLLSLPFIEKKLNEQWLAEYLAVSGMIDAVDSSLTPYTTINQIPPSHSLIIENNRVTLKRYSYLTQGDKLKLKSNEDYIEAFQSVFQEAVTSRLRTHRKVGAQLSGGLDSGAVVGFAVNKLQRESTALHTYSYIPPEDFKDFTPKYFLADERPFIKSTVGHVGGIIDHYSDFNGKDSYSEMEDFLDIMEMPYKFFENSFWLKGMFEKANEDDIGVLLNGDRGNFSISWGFPLEYYSLLLKRLKWVRLYQELNQYRRNVGGSRLRKMKAIARIGFPIIDRIFPEGTPYKIPSLINPRFAEGIGVYDKFKEFGMDETGWYSNSDIFNERKKHFEDIFQWNAGNTLSTKLSLRYKLWKRDPTNDIRVIRFCLALPESQYVQNGMDRALIRNATVNVLPEKVRLNQRYRGVQGADWIHRMLPKWGEFIEEIEQLSTDDKALEFLDGQAIKNALVTIKKGTGPELATNPDHKFLMRSLIVYRFLKRFN</t>
  </si>
  <si>
    <t xml:space="preserve">GDRGNFSISWGFPLEYYSLLLKRLKWVRLYQELNQYRRNVGGSRLRKMKAIARIGFPIIDRIFPEGTPYKIPSLINPRFAEGIGVYDKFKEFGMDETGWYSNSDIFNERKKHFEDIFQWNAGNTLSTKLSLRYKLWKRDPTND</t>
  </si>
  <si>
    <t xml:space="preserve">LGTEGEFTDAAFPSHTPKGDLTFS</t>
  </si>
  <si>
    <t xml:space="preserve">WP_144505520.1</t>
  </si>
  <si>
    <t xml:space="preserve">WP_144505522.1</t>
  </si>
  <si>
    <t xml:space="preserve">MSAITGIIHFNNEPISIEHGTRLMSELQKYPADDIQIWHKENAFLGCHAQWITPESVGEQLPFYNYEKQLAITADAIIDNRDELFEKLQVDYSDRKNMTDSELILLSYQKWGEAAPKYLVGDFAFMIWDEKKQILFGARDFSGSRTLYFYRGEEKFAFCTIINPLFSLPYVEKKLNKQWIAEFLAIPVNFESVDPQLTVHKYIEQVPPSHTILVKEGEVKFSRYYIPTVGEMLNLKSNEEYEEAFREVYKSAVKARLRTHHQVGAHLSGGLDSGSVVSFAARDLRTENKKLHTYSYVPVEGFEDWTHKGRIADERPFIQSTVEHVGNIQDYYLELPERSPLSEIDDWLETMEMPYKFFENTFWLSGVYEKASQHGIGVLLSGQRGNWTVSWGPILDYQAMLLKKLHWIRFYRELYLYSRNIGVKKSRVFEVVRRKAFPFLHQLLFSGKQDANSVIINPEFAREMNVFDRLREQEIDITGTAISNAYDMKREQFEKPYYWSINGTYETKLSLRYALWDRDPTNDLRLIQFCLSVPEEQYVQNGLDRALIRRATKSFLPDKVRLNQRVRGIQGADGVYRMAPFWNEFIEEVEGLSVDPVISEFLNVEVIKKAISKICKEPRPEYAFDLDFRVLMRSLIFYRFIKKAI</t>
  </si>
  <si>
    <t xml:space="preserve">GQRGNWTVSWGPILDYQAMLLKKLHWIRFYRELYLYSRNIGVKKSRVFEVVRRKAFPFLHQLLFSGKQDANSVIINPEFAREMNVFDRLREQEIDITGTAISNAYDMKREQFEKPYYWSINGTYETKLSLRYALWDRDPTND</t>
  </si>
  <si>
    <t xml:space="preserve">WP_098369714.1</t>
  </si>
  <si>
    <t xml:space="preserve">WP_098369713.1</t>
  </si>
  <si>
    <t xml:space="preserve">WP_144526637.1</t>
  </si>
  <si>
    <t xml:space="preserve">MSAITGIYHLNEEPVNLQYGRNLMTALQKYPADSIQIWHSEKIFLGCHAQWITPESIGEQLPFYDSERQCAITADAIIDNRDELFDKLDVSKVDRNSVTDSQLILLSYLKWGEDSPKYLIGDFAFMIWDLKKRKLFGARDFAGSRTLYYHKNHEKFAFSTTIEPLLKLPYIEKKLNEQWLAEFLAIPGMNDTVDAFSTVYKNIDQIPPSHTISIVENKVILSKYCSIVDSEKLHLKSNNEYEEAFRDVFQRAATSRLRTHRKVGANLSGGLDSGSVVSFAANTLRNQNKKLYTFSSIPIDEFDDWTPKQRLADESPLIKSTVNHVGNINAKYLKFEGQSSLSVLDDWLEIMEMPYKFFENSIWVKGIYEEANKLGIGVLLNGARGNFTISWGPTFDYYALLLRKMRWIRLYHEVNSYSKNMGVKRSRVMKVVGKKAYPFHPNIKANNQDDSPLLINDDFARRTKVFSKLEEQGINIMGVNPTNINEIRKNHFGYLNMWNTTGTSGTKLSLLYSLQGHDPTNDLRVIQFCLSLPLEQFVQNGLDRSLIRRSTKGYLPDDIRLNQKTRGVQGADTIARMLPNWNAFIGEVEQLSQDPFIANFLNMGAIKKALNKFRTEPQPNVAFDSEFRNLMRGLIVYRFLKRLCL</t>
  </si>
  <si>
    <t xml:space="preserve">WP_144549931.1</t>
  </si>
  <si>
    <t xml:space="preserve">WP_144549933.1</t>
  </si>
  <si>
    <t xml:space="preserve">WP_144549939.1</t>
  </si>
  <si>
    <t xml:space="preserve">MSAITGIYHLNEEPVNLQQCRNLMTGLQKYPADSIQIWHSEKVFLGCHAQWITPESVGEQLPFYDFERRCTITADAIIDNRDDLFQMLQVKPIDQKGMTDSELILLSYYKWVEDAPKYLVGDFAFVIWDEKRQKMFGARDFSGSRTLYYHQSHQKFAFCTTIDPLLSLPFIEKKLNEQWLAEYLAISGMIDAVDSTITPYKSINQIPPSHSMTIEKNKLTLKRYSYLTQGKRLKLKSNEEYIEAFQSVFQEAVSSRLRTHRQVGAQLSGGLDSGAVVGFAVKKLQSENNKLHTYSYIPPEDFKDFTPKYLLADERPFIKSTVNHLGGITDHYCDFKGKDSYSEIEDFLDIMEMPYKFFENSFWLKGMFEKANEEDIGVLLNGDRGNFSISWGFPLEYYSLLLKRLKWVRLYQELDQYRRNVGGSRLRKVKIIARIGFPIIDRVFPEGVPYKIPSLINPGFAEKTGVYDKFKEHGIDQTGWYSNSDMFNERKKHFEDVFQWNAGSTLSTKLSLRYKLWKRDPTNDIRVIRFCLSLPENQYVQNGVDRALVRNSTENYLPDKVRFNQRYRGVQGADWVHRMLPKWGGFIEEIEQLSTDKKALEFLDGQAIKKALVKIKEGARPEFATDPEYKFLMRSLIVYRFLKQFN</t>
  </si>
  <si>
    <t xml:space="preserve">GDRGNFSISWGFPLEYYSLLLKRLKWVRLYQELDQYRRNVGGSRLRKVKIIARIGFPIIDRVFPEGVPYKIPSLINPGFAEKTGVYDKFKEHGIDQTGWYSNSDMFNERKKHFEDVFQWNAGSTLSTKLSLRYKLWKRDPTND</t>
  </si>
  <si>
    <t xml:space="preserve">LGINGNSTDAAFEAGTGRDEITFS</t>
  </si>
  <si>
    <t xml:space="preserve">WP_144566358.1</t>
  </si>
  <si>
    <t xml:space="preserve">WP_144566423.1</t>
  </si>
  <si>
    <t xml:space="preserve">WP_251562940.1</t>
  </si>
  <si>
    <t xml:space="preserve">MSAIAGIYHLNDEPINLEHGNRMMKELEKYPADDIQTWHNDKVFLGCHAQWITPESVGEKLPYYDHERKLAITADAIIDNRDELFERLQVDKRKRKDITDSELILLSYHKWGEDSPKYLIGDFAFMIWDERNQQFFGARDPSGYRTLYYFKNSNYITFCTTIEPLFSMSFIQKQLNENYFAEFLAITGMIDTVDARMTPFKNIAQVPPFHSISIGRNKLCLNRYGTFTPNEKIRFNSDEEYVEAFQEVFQKAVNSRLRTFRGIGSQLSGGLDSGAVVGFAAKVLKKENKTLHTFSYIPPKDFVDFTHKQLMPDERPFIKKTVEYIGGISDHYYDFEGRSSYSEIDDYLDVMEMPYKFAENSFWLRGIFEKAHEKGIGILLNGDKGNSTISWGSALDYYAVLLKRLKWIQLVKELHQYSMKTGGARFRLLPHIVRKGFPIINQMTARDSEEEPPTLISPELAERTDVFSKLKEYGIDHSGWLTSKNIYDQRKIVFEDLCTWNSGSTFNAKLSLRYKLWKRDPTNDLRVVRYCFSVPEEQFVQNGLDRALIRRATENVLPEQIRLNQRVWGIQGADWLHRMVPNWNMLIEEIKELIKNKSVVGFFNEEVINSALIKSEKGPRIESMSDPDYRILMRSVIVYRLIKKYFERG</t>
  </si>
  <si>
    <t xml:space="preserve">GDKGNSTISWGSALDYYAVLLKRLKWIQLVKELHQYSMKTGGARFRLLPHIVRKGFPIINQMTARDSEEEPPTLISPELAERTDVFSKLKEYGIDHSGWLTSKNIYDQRKIVFEDLCTWNSGSTFNAKLSLRYKLWKRDPTND</t>
  </si>
  <si>
    <t xml:space="preserve">Neobacillus bataviensis</t>
  </si>
  <si>
    <t xml:space="preserve">MKKEWQKPTLEVLDVKMTM</t>
  </si>
  <si>
    <t xml:space="preserve">HNVSGSKYDADWSNGQPIPTDPITHQHMDSKS</t>
  </si>
  <si>
    <t xml:space="preserve">WP_144569014.1</t>
  </si>
  <si>
    <t xml:space="preserve">MSAITGIYHLNGEPIPPEHRIGIMKDLSRYPGDNTDIWHKENIFLGSHAKWITSESINEQLPYYDYETQLVITADAIIDNRNELFDRLQVEKVHRREMPDSKLILLAYQKWGEHVPKYLIGDFAFMIWDERKQLLFGARDFSGSRTFYFYRNQNQFAFCTSIQPLFSLPYVGKELNEQWLAEYLAIPNMLDTIDAFSTVHKNIEQVPPSHTISVVKGRISIAKYDTLFVEEQLQLKSNE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IEIIKSAILKIQGEPRVEYVFDPDFRILMRSLIVYRFIKKYS</t>
  </si>
  <si>
    <t xml:space="preserve">WP_144591353.1</t>
  </si>
  <si>
    <t xml:space="preserve">WP_144591354.1</t>
  </si>
  <si>
    <t xml:space="preserve">WP_144591355.1</t>
  </si>
  <si>
    <t xml:space="preserve">MVTSGDSWFVVLADQEGTRSTAHGLRSRADQWVPHPSGRPWLLARGHDLLVAEVPSGRLAVIGQCPVTAAELATRVAGLSGPADLDRLAVELPGSFHLLATVGGEVRVQGSASGLRRVCYGRAGDIALASDRADVVAALLGAEVDPERLALWLLFPGVPAPLSDVSPWRGVRKVPPGAFLHLDGAGGAHERTWWTPPEPSLSLAEGAAKLAETLSANMASLARESDVLGADLSGGLDSTSLCFLAARAGARVSAVTYVGRDPGNDDADWATSAARLAAGTFTHRLLQPDELPLSYAGLWEPGEPMDEPFIGLRDAARIAFGVRQAGRSGARHHLSGFGADEVLEAPPAALHTIVRQQPRLASSYLRGQRSKYRWPLAAVLSAVADRRSYPDWLADAAAEVAVFGSARDTSPALHWDGPFRVPPWVTPSATHAIRGLMRQAASGARPLAPTRGQHAALAVTRRGTSAYRLVQRFVGRTGHRLVLPFLDDQVLTTCLSVRLHERTTPWRYKPLLVEAMRGFVPDGALSRSTKGNIAGELYLGLRRSRDRLAELLDDPVLGRLGLVDVDSLRTACLALYPPTVPIAVVEATLACEVWLRAVTGTRTPIVKAR</t>
  </si>
  <si>
    <t xml:space="preserve">GFGADEVLEAPPAALHTIVRQQPRLASSYLRGQRSKYRWPLAAVLSAVADRRSYPDWLADAAAEVAVFGSARDTSPALHWDGPFRVPPWVTPSATHAIRGLMRQAASGARPLAPTRGQHAALAVTRRGTSAYRLVQRFVGRTGHRLVLPFLD</t>
  </si>
  <si>
    <t xml:space="preserve">MEEHVEERLPYEPPQVAEAGDFATETR</t>
  </si>
  <si>
    <t xml:space="preserve">GAGGLIPEYVTHIPH</t>
  </si>
  <si>
    <t xml:space="preserve">WP_144649082.1</t>
  </si>
  <si>
    <t xml:space="preserve">WP_167510430.1</t>
  </si>
  <si>
    <t xml:space="preserve">WP_144649084.1</t>
  </si>
  <si>
    <t xml:space="preserve">MPQLFLANRGSASGLIDESTALPSSADVTILDSRLSERQVRDSAVSRQHFRDDHGATPGYARATTGSISTAEALYWTDIGGVPVASTSQGALRRIAHSKLDDSRVRLALCTNLPGFLRHLPFWEGINAVAPGSTLTYHNGRPKVLDQAVAADHPTLDLSEAAELLLAELTRSMERRILSYGKLSADVSGGMDSTSLAYILDSLQEESIYYHAGTDDPHNRDSQYARRAASELRGQFTELESLTATSGAFSEFDQNIQSLDDGPLAWAGNSKHLGFLLTDASRRGVKAHLTGVGGDELFDPLPATALDLLTTPSWKAGLRIIRRLGKMQRWSTLAVARAVGSNVNFETEMLRRIEAQAGNIVGPAEAFSWAPGFGISKFATAETREVVAQKVKDALTQGARPHHKDRFRHQMTEAVMFQGEVVRQVGHAYEHLGVAWEAPFLDDAVVRLILSLPTDILVGTRDSKPLLARATEPVAPRWLFTREDKGEYSSDLFTEYKKRRHDLSRLFDESYLVDMGHINADAVRDALSMPVVSTDELFEIEQLAGVERWVRAIQ</t>
  </si>
  <si>
    <t xml:space="preserve">GVGGDELFDPLPATALDLLTTPSWKAGLRIIRRLGKMQRWSTLAVARAVGSNVNFETEMLRRIEAQAGNIVGPAEAFSWAPGFGISKFATAETREVVAQKVKDALTQGARPHHKDRFRHQMTEAVMFQGEVVRQVGHAYEHLGVAWEAPFLD</t>
  </si>
  <si>
    <t xml:space="preserve">Paenarthrobacter nitroguajacolicus</t>
  </si>
  <si>
    <t xml:space="preserve">Paenarthrobacter</t>
  </si>
  <si>
    <t xml:space="preserve">MKSNYSAPRVARVGSFREVTN</t>
  </si>
  <si>
    <t xml:space="preserve">WP_144853802.1</t>
  </si>
  <si>
    <t xml:space="preserve">WP_144853864.1</t>
  </si>
  <si>
    <t xml:space="preserve">WP_144853794.1</t>
  </si>
  <si>
    <t xml:space="preserve">MSAIVGIFHMNNEPVTNEHSMNIMAALQKYPADDVQVWRKDNIFLGCHAQWITPESINEPLPYYDSLRQLAITADAIIDNRDELFELLNIERDRRQGMKDSQLILQAYVKWGEDAPKFLVGDFAFMIWDERKQLLFGARDFTGTRTLYYFHDRYRFTFCTTIEPILSLPYVKKQLNELWLAEYLAILGTIDTVDATTTPYHNINLLPPSHSISIMANKINIKRYVSISFGSQLKLKSDGEYVEAFKDVFQKAVTSKLRTHKKVGSYLSGGLDSSSVVSFAAKNSLMKNKELHTFSYVPTHDFVDFTPRYLTADERPFIKSTVDYVGGIKDHYLDFQGKSPFTEIDDYIDALEMPYKFFENSFWIKGIYEKAHKHEIGVLLDGGAGNFTISWGSAFDYYSILLKKLQWIRLFKELDSYSRYVGGPRLRMLPDVLRAGFPILNKVFPLGKPFKLPTLINSKFAQRTGVYEKLREHGFSESGWFPRSTIYKERRRIYENIFLWNASHIRASKMSLRHSLWERDPTNDLRVYRFCFSVPEGQYVRNGVDRSLIRRSTVNYLPDKVRLNHSVKGIQSADWVHRMKPHWDTFLEESEMLASDKKFLEYVDGQVIRSALLKVKNGPIPERCSDADYKTLMRSLILYRFLKKFA</t>
  </si>
  <si>
    <t xml:space="preserve">GGAGNFTISWGSAFDYYSILLKKLQWIRLFKELDSYSRYVGGPRLRMLPDVLRAGFPILNKVFPLGKPFKLPTLINSKFAQRTGVYEKLREHGFSESGWFPRSTIYKERRRIYENIFLWNASHIRASKMSLRHSLWERDPTND</t>
  </si>
  <si>
    <t xml:space="preserve">Paenibacillus sp. JC52</t>
  </si>
  <si>
    <t xml:space="preserve">MKREWQKPELEVLEVNMTM</t>
  </si>
  <si>
    <t xml:space="preserve">GQSDGDFTDKEFPVNTPKKDLTFS</t>
  </si>
  <si>
    <t xml:space="preserve">WP_144893342.1</t>
  </si>
  <si>
    <t xml:space="preserve">WP_144893361.1</t>
  </si>
  <si>
    <t xml:space="preserve">WP_144893340.1</t>
  </si>
  <si>
    <t xml:space="preserve">MYRYIALPHTDGANGGDVAVIDRLRQAGLDNAQALASHTVIVAPGTPLLHIRPNAVLVGHVFWRSSGTPVGDSGCFENVEFERLVNRLIEECWGEYILLHDGDGGALSALRDPSGGAGCYYSCEGGFVTSDISLAIRAGIHGGSIDWDFISETLAYPHLKTGRTGLSGVQELLPGRVLNILDRRAATAESWTPWDFVAAHQRYRHPRDAQEDVRQVVSSAVRTWAETDRTLLLELSGGLDSSIVAACLLEADSEVNCCNLVTPVPGADERRYAGLMSDLLGFEIHVRSLRIEDAEFEFPPPSHAAVPSTWFLQHASNRLKETIGRQLDVNSYFSGGGGDTVFGYTKTAAPAADAFRERGFRAGIRTIRDLAELHQCTVWKVARLAARKLRGPPKPPRKPDHSFLRHAIDLDASTLHPWFDAPAGALSGDRERIFDLAGNQGFRDGAARGGRRHLRMPLLSQPVMEACLKVPSWMWFTGGRNRAIARDAFVDLLPPDILYRRSKGTFMNYSGAVYRHNRRRLRDYLLAGELSGRGFLDTDALHAFFNQNPDTQGDAFMRIFDLCEVENWVRHQARTQH</t>
  </si>
  <si>
    <t xml:space="preserve">GGGGDTVFGYTKTAAPAADAFRERGFRAGIRTIRDLAELHQCTVWKVARLAARKLRGPPKPPRKPDHSFLRHAIDLDASTLHPWFDAPAGALSGDRERIFDLAGNQGFRDGAARGGRRHLRMPLLS</t>
  </si>
  <si>
    <t xml:space="preserve">Luteimonas granuli</t>
  </si>
  <si>
    <t xml:space="preserve">MNANVIPCTDTHEEATPLGVASLDTK</t>
  </si>
  <si>
    <t xml:space="preserve">GGALVGEDVGNPYIPGISED</t>
  </si>
  <si>
    <t xml:space="preserve">WP_144893425.1</t>
  </si>
  <si>
    <t xml:space="preserve">WP_144893423.1</t>
  </si>
  <si>
    <t xml:space="preserve">MGYHYIALVGSDTSGSPPWPDEEQVRSLRGQGMQSVFSAGPAVLFASPETPVLPVPGGVVIGHLFARDGSPAKPDGLPGLASQERFATHLLTEYWGEYLLLQVATGLATGLRILREPSGGVPCLYSFEKAVGFVTSDISLATGLGLARRRVDWSFIAQAVAYPHLQTARTGLSGLQELLPGCSLTWSSGRAEVRDAWLPWAFVREPHRHHDPREAAAEIRTTIASVVRAWAETDRNIMVELSGGLDSSIVAMSLRGTSAEVTCCTMVTPVPGADERPYAREVADALGVELHVETLGFGNARFDFTPPVLTARPRMSVLQFVAHEAVHVAACKHGSTSFFSGGGGDTVFSYLQGPVPAADAFRERGVRAAVTAIQHLSMLHQCTYWKAGWLTLRKLLRGSKIPCKADTSLLAPSFAVPDVHHPWFAVPPEEILPGDQERIADLAGTQVFRESAPRGSTHWLRLPLLSQPVVEACLKAPTWMWIAGGENRALARSAFADLLPRNVLERRSKGTFMNYYGAIYQRNKRQMRDYLLTGHLRERGLLQPIALETFVDTSLPPRDTSFMRVFDLCMIENWIRHQG</t>
  </si>
  <si>
    <t xml:space="preserve">GGGGDTVFSYLQGPVPAADAFRERGVRAAVTAIQHLSMLHQCTYWKAGWLTLRKLLRGSKIPCKADTSLLAPSFAVPDVHHPWFAVPPEEILPGDQERIADLAGTQVFRESAPRGSTHWLRLPLLS</t>
  </si>
  <si>
    <t xml:space="preserve">MNANEDIRSSGPEDIVELGVASVETK</t>
  </si>
  <si>
    <t xml:space="preserve">GGVFETGEHMGLNIGVGISEE</t>
  </si>
  <si>
    <t xml:space="preserve">WP_145007858.1</t>
  </si>
  <si>
    <t xml:space="preserve">WP_145007860.1</t>
  </si>
  <si>
    <t xml:space="preserve">WP_145007862.1</t>
  </si>
  <si>
    <t xml:space="preserve">MKQMETIRSFVIALPDSDGASGLIHRTAAQTTHRLNHPSGRPWLIMRLPRHVPFLVSSSESDMTAVVIGPIGMDQHALDRRTNSLSILEDFARIQRDYAGSFTVFGRHRDSIYASGPALETRRMFHTVIDGTPVLADRADVLAHLGGFTIDDSAVAMRLSRGVPHPLDGSSMWQEISALPGDQYVIVDQDKRVHRRTWWSRPEPVLDRTNGARRLCNAIAEAVTARVPADGLLACDLSGGLDSTSLCYFASQASDDLVARTFYTEDPGGREDLDWAKRALPVMSTIRKHVVFSTSGIPGFYEDLYGLGVPLDEPTQAGGSIPRVRYMLEDDAQRGISVHLNGLGGDHLFRGVRAWNHTLIRSRPGLGWSRARAEDIPSRVSAMTTARQLADRRSYRRWLLDSIDDAEQGITPPQLPRSNDWSVPLSLPSWLSADGRKDLLQRLRSTVSRADPLADDLAGHFDLFTVRQAGRLARSMGLIGDALGVSYDSPLLDDRVVEAVLAVRYEERDTPVEWKPLIKGAMRGLLPDDYLRRTNKIGGAPQAVRGYAANFSVLCDLWRDSGILDTGFTDNIRLYEESSPSKLSTPSSHIHALTDAAIFLQSQQESNDPVLSSNEVST</t>
  </si>
  <si>
    <t xml:space="preserve">GLGGDHLFRGVRAWNHTLIRSRPGLGWSRARAEDIPSRVSAMTTARQLADRRSYRRWLLDSIDDAEQGITPPQLPRSNDWSVPLSLPSWLSADGRKDLLQRLRSTVSRADPLADDLAGHFDLFTVRQAGRLARSMGLIGDALGVSYDSPLLD</t>
  </si>
  <si>
    <t xml:space="preserve">Kocuria indica</t>
  </si>
  <si>
    <t xml:space="preserve">MTKTYEAPALVELGSFATVTG</t>
  </si>
  <si>
    <t xml:space="preserve">AGIGTSAEGWWPLADRA</t>
  </si>
  <si>
    <t xml:space="preserve">WP_145047935.1</t>
  </si>
  <si>
    <t xml:space="preserve">WP_260985389.1</t>
  </si>
  <si>
    <t xml:space="preserve">WP_145047933.1</t>
  </si>
  <si>
    <t xml:space="preserve">MSAIAGIVHTEGQEALWEDSWRLYASLGHIPADTTGVWKGNEAFLSCHAQWITPESVHEKTPLYDEASGLSITADAILDNREQLADQLQISRRELVELADSELILRAYQRWQTDVTSKLLGDFAFAIWDERKRTLFAARDITGMRSLYYRHDGQRFAFCTLMNPLLSLEGVSKELSESWLAEFLAIPAMHGAADIQLTAYRGVRQLPPAHTLLFRDGKIELNQYHRWDEVEPLRLKSDGEYVEAFRDVFAQAVSTRLRTHRQVAAALSGGLDSGAVVGFASGTLRSQGKKLNAYSYVPVSDFKDYTPKTLLADERPFIRSTVNHVGNISENYLDFEGRSPFSEVDTWLEMMEMPYKFFENSFWIRGFYEKASEQDAGVLLTGARGNFTISWGPALEYYASLMRSGRWVRLFKEMKQYSERTGMKFSRIARITAQKAYPERFQSSRSGGIPHATNQLIHPEFAQKTGVLDRLGSLVVLQGGAQADALKVRAEKFNNLAIASKNGAMATKCSLRYRAWERDPTSDARVIQFCLSVPIEQYVNQGTDRSLIRRATSPELPDNVRLNQRVRGVQPADWLHRMIPDWGAFTSEIRALCSDSRVAGILNTDRIYAALQNIPQPRPELASHPDLRLMMHSLIVYRYIRQF</t>
  </si>
  <si>
    <t xml:space="preserve">WP_222427931.1</t>
  </si>
  <si>
    <t xml:space="preserve">WP_145092553.1</t>
  </si>
  <si>
    <t xml:space="preserve">WP_145092548.1</t>
  </si>
  <si>
    <t xml:space="preserve">MSAICGIFNTDGSPLANNVLQGMTASLSHRGPDGNGTWQDGPAGLGQQLFCITPESLGEKLPYCEPASGLAITADARLDNREELCAKLNIPLDQQPGIPDSMLILKSYEKWGKECPKQLLGEFVFVIWDEKRREMVCVTDHMCNKPLYYHFRPSRCFAFATEIRAIHTIPGIDRRPNLRKLATLSLFGVERESTYFEGIFLMPGATVMTITANGIHKTEYWEPDYDNRLNLKTEAEYVEAFRDVFFQAVAARLRSAFPVASLFSGGLDSSAITGTAARLLAGEGRSLTAFSAVLPDSYGGNVRDEREYIDLLQGRPALSIEYISDAWRGPFDDLERLIWSGEKPVYTSRHYLYTAFAAAAASKGVRVILDGVGGEMGPTFHGYGYYAELFRKGQWPSLLREVVARGRVEQRGCLGLIKSEVLWPLLPGWWLRRYKPRFDLVMVGQGTVLRPDFVRQQLDHKTMREYQLLSYTLGEVLPDHRKNQVKSINFVRQARTGLAFSGYEKVALSMPFLDKRVIEFCLALPGTMKVNNGYKRYMIRAGMAGILPDAIRFRTTKEPFSVDYHDRYNWQRGKVQALLQAMVKTPLAQEIVDTDRLESMLKYSMQTNRCSTPDEFSAMHMVPQGVFLLAFLNTFK</t>
  </si>
  <si>
    <t xml:space="preserve">GVGGEMGPTFHGYGYYAELFRKGQWPSLLREVVARGRVEQRGCLGLIKSEVLWPLLPGWWLRRYKPRFDLVMVGQGTVLRPDFVRQQLDHKTMREYQLLSYTLGEVLPDHRKNQVKSINFVRQARTGLAFSGYEKVALSMPFLD</t>
  </si>
  <si>
    <t xml:space="preserve">Sporomusa sp. KB1</t>
  </si>
  <si>
    <t xml:space="preserve">MSGIIWLASYPKSGNTWLRIFLSNLLAAGNSPVHINSLYTNLTSYNRYFFDDITGLDSSDLTVAEVDCLRPAVYRFLAANSPEPVFIKCHDAYTYLPGGQPLFPPEVSKAIYIIRNPLDVAVSFSFHLMKSIDKIVRIMGRTDSFLSISAASGATVLHQRLLDWSTNVASWVDAPEMAVHVVRYEDMKAKPLETFTELARFAGLPWDAESIDQAVKFSDFKLLQRQEQQGGFVEVQSSHSAFFREGRSGGWRDSLTP</t>
  </si>
  <si>
    <t xml:space="preserve">GQIEQVIRDHHRVMRRFGYLDEDGRVSG</t>
  </si>
  <si>
    <t xml:space="preserve">WP_145104331.1</t>
  </si>
  <si>
    <t xml:space="preserve">WP_246100116.1</t>
  </si>
  <si>
    <t xml:space="preserve">WP_145104329.1</t>
  </si>
  <si>
    <t xml:space="preserve">MSALAAFVTLGGDPSEAEARVQAMLAAMPNRGQEARSVRLPGGVALGHRERHAAGPRASQSAMGPWRLRPGGAVLTGHLRLDNAAELQRALGLAEASDAALVLAAYDRWGLDLPHHLEGDFALVLWDPAVGRLLGLRDRFGVCPFLYRATPQAVAVASDVEALLEAFPGCPPALDEIWIAEFLSGQPTSAQRTIHRGISRLEPAHMLLVEKGRTEVRRYWRLEAEPRHRPDPPEALLELLERSVASRMRGGTVGAMLSGGLDSSTLAVLASRMSEAPLPVVSMKFDACPEIDERAWIGKVHEAGRFRQLWLDGSEALGGTVEELLSEQGTPFLAPNLPTSRWLYRRAAEAGIEILLDGHGGDEVISFGTSRLTELAGEAQWRALWRSTAAVSALFGSPRRELFLESASVGASSRWIRALARRLGPRATRDATAWRRAVHPDLVARTGLVQRVRDANGVTVKGATDDIRRHISQLTTPGYATALEVLDRSAAPCGISPRYPFLERRLVEHCVAQPASAKFRDGMTRALLRDAMRGLLPDEIRLRSSKTDFSPNVRERVLRDWTTGLDRLSRRDPGQIAEFVDLGVIRGGIDGLRAGEADAPALFQTLRAVVLDEWLRAREFPAAARLDRRTPA</t>
  </si>
  <si>
    <t xml:space="preserve">GHGGDEVISFGTSRLTELAGEAQWRALWRSTAAVSALFGSPRRELFLESASVGASSRWIRALARRLGPRATRDATAWRRAVHPDLVARTGLVQRVRDANGVTVKGATDDIRRHISQLTTPGYATALEVLDRSAAPCGISPRYPFLE</t>
  </si>
  <si>
    <t xml:space="preserve">Rhodobacter sediminicola</t>
  </si>
  <si>
    <t xml:space="preserve">GASRGTVTDAAFPAGTAISDMTFS</t>
  </si>
  <si>
    <t xml:space="preserve">WP_062833506.1</t>
  </si>
  <si>
    <t xml:space="preserve">WP_062833505.1</t>
  </si>
  <si>
    <t xml:space="preserve">WP_145146747.1</t>
  </si>
  <si>
    <t xml:space="preserve">MSAIAGIVHNDGQQALWEDSWRLYASLGHVPADTTGVWKGHEAFLSCHAQWITPESVSEKLPLYDEDSGLTITADAILDNREQLADQLHISRAELAMLADSELILRAYQRWGDDVAVRLLGDFVFAIWDDRNRKLYAARDITGMRAFYYRHDGSRFAFCTLMNPLLGLEGVHKELDETWLSEFLAIPDMHDSADINSTVYRGISQLPSAHTLVFRDGRLELKQYHRWDEVEPLRLKSDGEYVEAFREVFGQAVGSRLRTHRQVAAALSGGLDSGAVVGFASGTLRSQGKRLHAYSYVPVPDFTDYTSKTLLADERPFIRSTINHVGNITENYLDFEGRSPLSEVDTWLDIMEMPYKYFENSFWIRGFYEKASQQDAGILLTGARGNFTISWGPALDYYASLLKSGRWYRWFREMQQYSERTGMPFSRIAKITGKKAYPDWFKAQSKGASQAASVQLIHPDFAQRTGVLERLKSIIVLQGGAQADALKVRAEKFNNLAIANKNGAVATKCSLRYRAWERDPTSDARVIRFCLSVPIEQYVKHGTDRSLIRRATSPELPDKVRLNQRVRGVQPADWLHRIIPNWDAFTAELRALCSDSKVAGILNTERIKSALANFPSPRPELASHPDLRLMMHSLIVYRFIRKF</t>
  </si>
  <si>
    <t xml:space="preserve">WP_145206697.1</t>
  </si>
  <si>
    <t xml:space="preserve">MRATKVAALAGLKMAINRPNFLLLADQPVADFNQPLRTAVLLGWLYRRDGAKKPVDLFDPADARDIFTPEGAIHAKKYWGSYVAILHDEDHDTTTVVRDPSGGMPCYYMKSQGVTAIGSDMALFRQVGLLGSAIDDEQLGRHLYFSNLRTSRTCLAELNEIPAGFQLAIQHGKSELAQRWNPWGYAKRQEYYSEPAAAISDLRATLTSTIGAWVSRFPTLVVGLSGGLDSSIVAAAAVQAGAKVTGLTLVTDETAGDERYYARAIAKFLDIPMEEAFFSADDTDLEMSHAAHLPRPLARSFAQSGDQAYLAVASAVSADAFFTGSGGDNVFCFQQSVLPIADRLLSEGVGRGALVTAAEVAEMAETSIIRCATLAARRAWLRKPHYRWKPKADLLSRDFVSRLGAEFSHPWLEVPICELPGKAAHIAYLIQIQNHLEGFRRETVLPMINPLMSQPIVETCLRIPSWFFCMGGENRSIARAAFESRLPDSILHRRTKGGPDGFLQRLVERNRSKIKDMLLGGHLAAANIIDRSAVDAAIKLEGDRHNHMHFRILELVDAEAWVAAMKAS</t>
  </si>
  <si>
    <t xml:space="preserve">GSGGDNVFCFQQSVLPIADRLLSEGVGRGALVTAAEVAEMAETSIIRCATLAARRAWLRKPHYRWKPKADLLSRDFVSRLGAEFSHPWLEVPICELPGKAAHIAYLIQIQNHLEGFRRETVLPMINPLMS</t>
  </si>
  <si>
    <t xml:space="preserve">Sphingobium sp. B2</t>
  </si>
  <si>
    <t xml:space="preserve">MERDNHLEADLVDLGSVTEQTK</t>
  </si>
  <si>
    <t xml:space="preserve">WP_145319683.1</t>
  </si>
  <si>
    <t xml:space="preserve">WP_145319686.1</t>
  </si>
  <si>
    <t xml:space="preserve">WP_145319693.1</t>
  </si>
  <si>
    <t xml:space="preserve">MSAIAGIVHNDGQQALWEDSWRLYASLGHVPADTTGVWKGNEAFLSCHAQWITPESVSEKLPLYDEESGLTITADAILDNREQLADQLQISRAELAMLADSELILRAYQRWGDDVAVRLLGDFVFAIWDDRNRKLYAARDITGMRAFYYRHDGSRFAFCTLMNPLLGLEGVHKELDETWLSEFLAIPDMHDSADINSTVYQGISQLPSAHTLIFRDGRLELKQYHRWDEVEPLRLKSDGEYVEAFREVFGQAVGSRLRTHRQVAAALSGGLDSGAVVGFASGTLRSQGKRLHAYSYVPVPDFTDYTSKTLLADERPFIRSTINHVGNITENYLDFEGRSPLSEVDTWLDIMEMPYKYFENSFWIRGFYEKASQQDAGILLTGARGNFTISWGPALDYYASLLKGGRWYRWFREMQQYSERTGMPFSRIAKITGRKAYPEFFKAQSKGASQAASVQLIHPDFAQRTGVLERLKSIIVLQGGAQADALKVRAEKFNNLAIANKNGAVATKCSLRYRAWERDPTSDARVIRFCLSVPIEQYVKHGTDRSLIRRATSPELPDKVRLNQRVRGVQPADWLHRIIPNWDAFTAELRALCSDSKVAGILNTERIKSALANFPSPRPELASHPDLRLMMHSLIVYRFIRKF</t>
  </si>
  <si>
    <t xml:space="preserve">GARGNFTISWGPALDYYASLLKGGRWYRWFREMQQYSERTGMPFSRIAKITGRKAYPEFFKAQSKGASQAASVQLIHPDFAQRTGVLERLKSIIVLQGGAQADALKVRAEKFNNLAIANKNGAVATKCSLRYRAWERDPTSD</t>
  </si>
  <si>
    <t xml:space="preserve">WP_145329071.1</t>
  </si>
  <si>
    <t xml:space="preserve">WP_145329069.1</t>
  </si>
  <si>
    <t xml:space="preserve">WP_145329065.1</t>
  </si>
  <si>
    <t xml:space="preserve">MSAIAGIVHTEGQQALWEDSWRLYASLGHIPADTTGVWKGDEAFLSCHAQWITLESVNEKLPLYDEESQMTITSDAILDNREQLADQLQISRAELAGMADSELILRAYQRWGEDVASHLLGDFVFAIWDERRRMLFAARDITGMRAFYYRHDGSRFAFCTLMKPLLELGGVQKALDENWLSEFLAIPDMHDSADIHSTVYRGMNQLPSAHTLTFRNGRIELRQYHRWDDVEPLRLKSDEDYVEAFREVFSQAVGSRLRTHRQVAAALSGGLDSGAVAGFASGTLRSQGKQLHAYSYVPVPDFTDYTSKTLLADERPFIRSTINHVGNISENYLDFEGRSPLSEVDTWLNMMEMPYKYFENSFWIRGFYEKASEQDAGILLTGARGNFTISWGPALDYYASLLKSGRYFRWFREMQQYSERTGMAFSRIARITGRKAFPDWFKGNNKGTAQPAGAQLIHPDLARRTGVLDRLKSILVLQGGARADALQVRADKFNNLAIANKNGAVATKCSLRYRAWERDPTSDPRVIRFCLSVPIEQYVRQGTDRSLIRRATSPELPDKVRLNQRVRGVQPADWLHRILPDWQTFTSELQTLCSDSQVAGILNTDRIKSALANFPSPRPELASHPDLRLMMHSLIVYRFIQKF</t>
  </si>
  <si>
    <t xml:space="preserve">GARGNFTISWGPALDYYASLLKSGRYFRWFREMQQYSERTGMAFSRIARITGRKAFPDWFKGNNKGTAQPAGAQLIHPDLARRTGVLDRLKSILVLQGGARADALQVRADKFNNLAIANKNGAVATKCSLRYRAWERDPTSD</t>
  </si>
  <si>
    <t xml:space="preserve">WP_145409592.1</t>
  </si>
  <si>
    <t xml:space="preserve">WP_145409591.1</t>
  </si>
  <si>
    <t xml:space="preserve">WP_145409589.1</t>
  </si>
  <si>
    <t xml:space="preserve">MSAIAGIVHTEGQEALWEDSWRLYASLGHIPADTTGVWKGNEAFLSCHAQWITPESVHEKIPLYDEVSGLSITADAILDNREQLADQLQISRRELVELPDSELILRAYQRWQTDVTSKLLGDFAFAIWDDRKRTLFAARDITGMRSLYYRHDGQRFAFCTLMNPLLSLEGVSKELSESWLSEFLAIPAMHGAADIQLTAYRGVRQLPPAHTLLFRDGKIELNQYHRWDEVEPLRLKSDGEYVEAFREVFAEAVSTRLRTHRQVAAALSGGLDSGAVVGFASGTLRSQGKTLNAYSYVPVSDFKDYTPKTLLADERPFIRSTVNHVGNISENYLDFEGRSPFSEVDTWLDMMEMPYKFFENSFWIRGFYEKASQQDAGVLLTGARGNFTISWGPALEYYASLMRSGRWLRLLKEMKQYSSRTGMKFSRIARITAQKAYPERFQNSRNGATPNATNQLIHPEFAQKTGVLDRLGSLVVLQGGAQADALKVRAEKFNNLAIASKNGAMATKCSLRYRAWERDPTSDARVIQFCLSVPIEQYVNQGTDRSLIRRATSPELPDSVRLNQRVRGVQPADWLHRMIPDWGAFTSEIRALCSDSRVAGILNTDRIYTALQNIPQPRPELASHPDLRLMMHSLIVYRYIRQF</t>
  </si>
  <si>
    <t xml:space="preserve">GARGNFTISWGPALEYYASLMRSGRWLRLLKEMKQYSSRTGMKFSRIARITAQKAYPERFQNSRNGATPNATNQLIHPEFAQKTGVLDRLGSLVVLQGGAQADALKVRAEKFNNLAIASKNGAMATKCSLRYRAWERDPTSD</t>
  </si>
  <si>
    <t xml:space="preserve">AGKGYRQIDWITEHDADLYNPPVS</t>
  </si>
  <si>
    <t xml:space="preserve">WP_145497519.1</t>
  </si>
  <si>
    <t xml:space="preserve">WP_145497521.1</t>
  </si>
  <si>
    <t xml:space="preserve">WP_145497523.1</t>
  </si>
  <si>
    <t xml:space="preserve">MRWGAGWFGQSARSRAPHGGEPVPVLDSAWTVGWPRGGVRAVGDGQAELAVIGECGADNDQLWRALATVRSRDWRTLTTWPGSYLVVARCGETLAVIGDLSEQHPVYWRPERSGVWWSTSATALAALDGAPVDTVSLASRVAFGQPDVLGTRSLFRTVNRVPTGHLLLVTPEWTSAVRYEPAEAEPVDLRHAAPTVRAALTAAVTTRLGDLPVSGDLAGLDSTTLVCLAAQRTPVTAMTFADERLRDDDVAYATRTSATVPGVSHRTVPGSPDTVYYNGLDDLGSLPVTDAPNAYVVTASIKRAVLDAAIGRRRAGVHFTGAGGDAVLSAPSSYLSDLLRSGQRLRAWQHAQAHARLRHTTALTVLRRARPASRSTLTEAWAQLAAELRCPPSLWAPQAQQPVAWTPLLATAAWMAPDMRHQLAAALDTAAANHLDAPSSLAAWSDRQDLARVGANTAGWREIARASHGVELAAPFLDNEVIRACLAVPAQQRAAPGRYKPLLAEAFARSEVIPDFVMKRITKGGFNALSYAGLRENAAILRDLIGPTSRLAAAGLITDAPVADMLARAATGQPTAQGALHLAVSAEVWLRQVDTAKASWWEVNSRATTA</t>
  </si>
  <si>
    <t xml:space="preserve">GAGGDAVLSAPSSYLSDLLRSGQRLRAWQHAQAHARLRHTTALTVLRRARPASRSTLTEAWAQLAAELRCPPSLWAPQAQQPVAWTPLLATAAWMAPDMRHQLAAALDTAAANHLDAPSSLAAWSDRQDLARVGANTAGWREIARASHGVELAAPFLD</t>
  </si>
  <si>
    <t xml:space="preserve">MEQNNTPEYSAPVVLDAGQVVAVTL</t>
  </si>
  <si>
    <t xml:space="preserve">GTNSFDTADDTEYKNA</t>
  </si>
  <si>
    <t xml:space="preserve">WP_145503723.1</t>
  </si>
  <si>
    <t xml:space="preserve">WP_145503722.1</t>
  </si>
  <si>
    <t xml:space="preserve">WP_145503721.1</t>
  </si>
  <si>
    <t xml:space="preserve">MQSVREGPLSLSVVGDCRVNRAELWTTGLSAVRLGRWADLTRWAGSYWAVARHGDRLFVAGDLAGVRGLFAARTPQGVVWGSLASRVAAVIGSGPDLELLAARTVAGPDHWPSRSLYQGVQLIPGGRGLLLEGDRWTTVDVTALHGPTTLAGGAARVGHALREATEGCVSGHTQVGADLSGGLDSSTLALLAAERRPVKAVTYGGPLASREDTAFARRVAQTAAIEHHVCEGGPDTWHFSTRPPAATDEPTLSAAIAGLDAAYLAPVAGMGAHLTGHGGDVVLESSSAAFVDLVVQGEKKEAKAQVTAWARLRDQAPRLLWRQVQEAADLGRGGTVLRAADDLERARFSKAPSLWTWCGPGPAARWLTPHGRSVVAQLLRESAAAWPDPKPGEWDDWAALRLNGAAARQQITLIEPLGVHPVFPFLDNAVVRACLSIPAHERRRPGKYKPLLGLALPDLPRWLTGRRSKGSFGPVLLSGIRAHRPQLQQLIATSPLVQAGLVEGAEVAADLHRTAGGGAAAPWASLQQFLTASMWLNDLPAQRSVLGEAA</t>
  </si>
  <si>
    <t xml:space="preserve">GHGGDVVLESSSAAFVDLVVQGEKKEAKAQVTAWARLRDQAPRLLWRQVQEAADLGRGGTVLRAADDLERARFSKAPSLWTWCGPGPAARWLTPHGRSVVAQLLRESAAAWPDPKPGEWDDWAALRLNGAAARQQITLIEPLGVHPVFPFLD</t>
  </si>
  <si>
    <t xml:space="preserve">MNDANLTTEDVSVPNGNDLVAPALTPLVSADSVVE</t>
  </si>
  <si>
    <t xml:space="preserve">ATRGRQAFNDSDKDNYFEA</t>
  </si>
  <si>
    <t xml:space="preserve">WP_145504639.1</t>
  </si>
  <si>
    <t xml:space="preserve">WP_145504638.1</t>
  </si>
  <si>
    <t xml:space="preserve">WP_145504635.1</t>
  </si>
  <si>
    <t xml:space="preserve">MSAITGIYHLNEEPVNLQYGRNLMTALQKYPADSIQIWQTEKVFLGCHTQWITPESVGEQLPFYDSERQCAITADAIIDNREELFDKLHISKIDRSILTDSQLILLSYQKWGEEAPKHLIGDFAFMIWDQKKRKLFGARDFAGSRTLYYHKSHEKFAFCTTIEPLLKLPYIEKKLNEQWLAEFLAIPGMNDTVDAFSTVYKNIDQIPPSHTISIVENKVMLSRYCSIVDSEKLHLKSNNEYEEAFRDVFQRAATSRLRTHRKVGANLSGGLDSGSVVSFAANTLRNQNKKLYTFSSIPIDEFDDWTPKQRLADESPLIKSTVNHVGNINAKYLKFEGQSSLSVLDDWLEIMEMPYKFFENSVWVKGIYEEANKLGIGVLLNGARGNFTISWGPTFDYYALLLRKMRWIRLYHEVNSYSKNMGVKRSRVMKVIGKKAYPFHPKNNQDDSPLLINDDFARRTKVFSKLEEQGINIMGVNPTNINEIRENHFGYLNMWNTTGTSGTKLSLLYSLQGHDPTNDLRVIQFCLSLPLEQFVQNGIDRSLIRRSTKGYLPDDIRLNQKTRGVQGADTIARMLPNWKEFIGEVEQLSQDPFIANFLNMGAIKKAINKFRTEPQPNVAFDSEFRILMRGLIVYRFLKRQCL</t>
  </si>
  <si>
    <t xml:space="preserve">GARGNFTISWGPTFDYYALLLRKMRWIRLYHEVNSYSKNMGVKRSRVMKVIGKKAYPFHPKNNQDDSPLLINDDFARRTKVFSKLEEQGINIMGVNPTNINEIRENHFGYLNMWNTTGTSGTKLSLLYSLQGHDPTND</t>
  </si>
  <si>
    <t xml:space="preserve">GGPGIQIPDGVQNDPDEMVHHS</t>
  </si>
  <si>
    <t xml:space="preserve">WP_145583515.1</t>
  </si>
  <si>
    <t xml:space="preserve">WP_145583507.1</t>
  </si>
  <si>
    <t xml:space="preserve">WP_145583511.1</t>
  </si>
  <si>
    <t xml:space="preserve">MSAITGIFHLNGEPIKSDEASSLMESFNRFPSDYRQVWQREQIFLGCLGQWITPESIFERLPFYDYEKELVVTADAIIDNREELFERLQIINPSRKKMTDSELILHSYIKWGEAAPKYIIGDFAFMIWDIKKQTIFGARDLSGVRTLYFVTDESKSRFAFSTLIKPLFSLPYVKKQPNEQWLAEFLAIDSMVDCTDSSTTPYKNIQQVPPGHSIIVNTEKIKIMKYGSLLPDDFIKFTSDGEYEEAFKGIFQEAVNVRLRTFRNVGSQLSGGLDSGAVVSFASPILANQNKPLHTFSYIPKEGFVDWTPKWAVPNETPFIKATANYVGNIHDKLLNFPDRDSYTEIDEWLEMIEMPYKFFENTFWIRGIYEKAQENNIGVLLTGARGNFSISYGPGLDYYSLLLKKLNFIKLYNEIRLFSHNRNISKKRLLSMITHRALPKRKGSYGQNHSRLPQLINHSFAEKSQVFLKLKNNNVGKDFNSFETRRNHFEQPYYWNKSGVVGTKLSLRYGTLERDPTNDPRIIKFCLAIPVDQYIKHGIDRSLIRRVTKNRLPDEVRLSQNIRGMQSADWIERMLSVKEEILNEIHNVISDSMTKEYLNIDVLKLAVQKLKEKPLTELAVDSHVKVAIRGLIFHRFMKKEFI</t>
  </si>
  <si>
    <t xml:space="preserve">GARGNFSISYGPGLDYYSLLLKKLNFIKLYNEIRLFSHNRNISKKRLLSMITHRALPKRKGSYGQNHSRLPQLINHSFAEKSQVFLKLKNNNVGKDFNSFETRRNHFEQPYYWNKSGVVGTKLSLRYGTLERDPTND</t>
  </si>
  <si>
    <t xml:space="preserve">Virgibacillus sp. 6R</t>
  </si>
  <si>
    <t xml:space="preserve">MMQLKAQWEKPTLEILDVSHTY</t>
  </si>
  <si>
    <t xml:space="preserve">WP_145659101.1</t>
  </si>
  <si>
    <t xml:space="preserve">WP_145658249.1</t>
  </si>
  <si>
    <t xml:space="preserve">WP_145659102.1</t>
  </si>
  <si>
    <t xml:space="preserve">MSAIAGIFHYDQEPINIEHGHRLMFDLEKYPADDVQVWHHEKVFLGCHAQWITPESIGERLPYYDQNRKLAITADAIIDNREELFEKLQIERGRRAEIPDSELILLAYHKWDQDAPKHLIGDFAFMIWDERKQKLFGARDYSGSRTLYFHQNQSRLTFCTLMQPLLALPYIPKKLNEDWVAEFLAIPLTVDAMDGSATVYENIKQIPPSHSVSVVNGKVTFTRYCSSPVGKPLLLKSNGEYEEAFREVFQQAVSARLRTHRQVGAHLSGGLDSGSVASFAARTLRNENKRLHTFSYVPVDDFKGDWTPRGRFADERPYIHSTVQHVGNINDSYFDFKGLSPLSEIDDWLDTMEMPYKFFENSFWLKGIYEKAHQQEIGILLNGQRGNWTISWGPALDYQVMLMKKMKWIQLHHEAKQYSINMGSGRKRILSLVGKKAFPLIGKLFAPKEAEFPSLINPLFAQKTNVYSKIQEHGFHRTDYANQSAYEIRKTQFEQLYYWSLNGTIGTKLSLRYALWERDPTNDLRVARFCLSVPEEQYVQNGVDRSLIRRATVNYLPDKIRLNQRTRGVQGADGVHRMASSWDAFIQEAEAYIEDPMINQYVNVQELKQALSAIKVAKPEYVYQFNFRILMRGLIFSRFIKKFA</t>
  </si>
  <si>
    <t xml:space="preserve">WP_145683450.1</t>
  </si>
  <si>
    <t xml:space="preserve">WP_145683451.1</t>
  </si>
  <si>
    <t xml:space="preserve">MDDYAILTWRPGDPSSEAPLAAARRALAAMTWSLVGAQPGLEAWVPASGAPAVFLSPARDGVIVGRRVGEADPPWRPDPVECARRLCRAAWGRYVAVFREPGAAATAMFRDPSGGVEALSWTSGGLALVASDLAGLLEAAPPDRLAIDWERIGAALVDPIALAGACPLTGVTAVTPGALRSLDGGSEVPIWRPADFARRSLADTAETRRVLVAAVDAAVAHLARPGGRAIAEVSGGLDSSIVASALVRAQGLQVAEWVHYFVDDAGADERRYARATARHLGLRLSEVAKATFGLKLDGRASAADAIRPSVAGADAHYDQDLADRCRRLGATQIFSGLGGDTVFMQGGSPLLAADDYWNRPWRVGLGPALEVARHARRSVWSVWRAAQVSRFRPQPRPYRSETGHLVGGALTADRRDPHPWLADCRGVAPAKRRQLMHLAHQLLVTGRTARGQEAQIVNPLLSQPVMEVCLSLSTRALTHGGDDRAMARQAFGDRLAPEVFARRSKGDLGRHYGRAIAEDLEAVRGLLLEGALVGAGLVDPERLDALLTPETLIWKGPYREVLDMVMLEQWARSWSRRLARLGRAPVSERLVQPA</t>
  </si>
  <si>
    <t xml:space="preserve">GLGGDTVFMQGGSPLLAADDYWNRPWRVGLGPALEVARHARRSVWSVWRAAQVSRFRPQPRPYRSETGHLVGGALTADRRDPHPWLADCRGVAPAKRRQLMHLAHQLLVTGRTARGQEAQIVNPLLS</t>
  </si>
  <si>
    <t xml:space="preserve">GQGDQNFEINTLPGRDVG</t>
  </si>
  <si>
    <t xml:space="preserve">WP_145730730.1</t>
  </si>
  <si>
    <t xml:space="preserve">WP_145730728.1</t>
  </si>
  <si>
    <t xml:space="preserve">MAYLILSCLGGASAQPFDAMVEDLRGRGWTLALSAYGVAVLVRGAAPTPVRALGDWRGSVGAVVGEVFDRAALDDDGAALFDLEPLGALARDDPPQVARILARTAFGDYVGLIRRVHGGAPVLFADPLGGRPAFAWERDGVTVVGDTPPEGLAGPHAAAVDWDGVFDLMADRRRMGAAPPLTGLTWIEPGVCRHGPGLGLREVLWTPSAAARGARAGDPARLRRAVDGAVRSFLLGRRRVLCEISGGLDSAIVATSLKAVGRPADQALNFYRAQAEADERVYAQAAAERAGAPLRCVERPLLALTEDGLMRGAGAFRPNFEILDTDYDDFTLAAIAETQADIVFTGHGGDVVFYQLQAAALAGDLLAGVPCEGSRLARLVEVSLRTRRSVWSLAAQAVRGRPNAAVAAATTAPRIIAPPIRPGAWHPWMARLGAIPPAKRAQISGLALTQGVFADTRRGQAARQCHPLLSQPVVEACLAIPAPILSQGEGERSFARATFADRLPDNIVRRRSKGDISVFLGRTLALNAGLLRGFLLDGRLAAEGVVDRAALEAVLHPEALIFQNAYGEILAATVLEAFVRYWEARPPPEALAPSPPAAAGAPVASAA</t>
  </si>
  <si>
    <t xml:space="preserve">GHGGDVVFYQLQAAALAGDLLAGVPCEGSRLARLVEVSLRTRRSVWSLAAQAVRGRPNAAVAAATTAPRIIAPPIRPGAWHPWMARLGAIPPAKRAQISGLALTQGVFADTRRGQAARQCHPLLS</t>
  </si>
  <si>
    <t xml:space="preserve">Caulobacter rhizosphaerae</t>
  </si>
  <si>
    <t xml:space="preserve">MTHRLIRLGSASSLTH</t>
  </si>
  <si>
    <t xml:space="preserve">GTEGAFPEDVSPRPHDGI</t>
  </si>
  <si>
    <t xml:space="preserve">WP_145737152.1</t>
  </si>
  <si>
    <t xml:space="preserve">WP_145737153.1</t>
  </si>
  <si>
    <t xml:space="preserve">WP_145737154.1</t>
  </si>
  <si>
    <t xml:space="preserve">MATDCGRHFVALPDDERAEAIAERLQGADRHVLRYRSGRPWLIHTYPEDLVVVDGNGEGRVAVLGPSSATSAGLQAAAGDDHRIDGLTHALAGSFLTVAHDGRGLRAQGSASGMCRIYHASIDDVAVLADRADVLAELGEFELDETALAIRTLRQLPHPLADEQIWRGVRPVPPESCAHVRPGSRRCELRQWWRRPDPVLSRAEGGELLREALREAVAVRTRSGGPVHCDLSGGMDSTPVCFFAAESSSEVIATTGYNDDPGGREDLRWAELAVRAMPGVRHSSHSLDEMPQFYEGLADLQARLDEPTGAYLAAPRMQVNMRRARERGVRTYMNGLGGDHLLCGLPVWEHSLFRRRPALAWQRTRQHQMLRGVSAGSTLRGLVDRRSYGSWLQDLADSARSERMDGAHVGFNWDLGFTSWPRWLAPEVVSAVRERIHVISRSVRPLGENRAAHAELAMIRDGARLVRGTRQLGETEGLSFEAPFFDDRVVEACLSVRREERTSPKEFKPLIKEAMRGLLPDDFLRRTTKTGGTTQAVRGFAAHHSELLEMCASSPLAELGVIDPGLLREHVQPEPGKRPDFNFESTLNCAAFLRQQAPARARLR</t>
  </si>
  <si>
    <t xml:space="preserve">GLGGDHLLCGLPVWEHSLFRRRPALAWQRTRQHQMLRGVSAGSTLRGLVDRRSYGSWLQDLADSARSERMDGAHVGFNWDLGFTSWPRWLAPEVVSAVRERIHVISRSVRPLGENRAAHAELAMIRDGARLVRGTRQLGETEGLSFEAPFFD</t>
  </si>
  <si>
    <t xml:space="preserve">Saccharopolyspora dendranthemae</t>
  </si>
  <si>
    <t xml:space="preserve">MANYEAPEIVELGSFGEQTG</t>
  </si>
  <si>
    <t xml:space="preserve">MGPFWGLEETYWQFEDWN</t>
  </si>
  <si>
    <t xml:space="preserve">WP_145866346.1</t>
  </si>
  <si>
    <t xml:space="preserve">WP_145866345.1</t>
  </si>
  <si>
    <t xml:space="preserve">WP_145866344.1</t>
  </si>
  <si>
    <t xml:space="preserve">MTPLHASAGTGPGEAHFTVFTDREEAAAVARSFSPPGCRTVSHPSGRPWLVGHWRDDEAVTVRAGDTALAVIGCCPVDADELRRRAARLRDLAEVDALARSLPGSFHLVAALDGMIRVQGTASGLRLVFHTEIAGTRVAATRADLLADVLGLDPDPAELAVRLLWPAPYPLYETSLWPAVTAVPPQDAVVVAADGRTARHTRWWTPPEPVVPLAAAAVPVREALQEAVDARTRRGGVVSCDLSGGLDSTSVCFLADRSPAHVVAGTWPGRDPADTDLYWAEQAARHLPDVDHVVWDAEASPLVYDDLLGIDDILDEPTIGVMDRSRALHHLPGLAERGSRVHLTGIGGDHVAWCSEAYYHRMLRTRPLHAVRQLRGFRALWQWPLGGTVRALADTRSYGKWLRDAAGGLRAPAATSSAATGLGWGMAPRLFDWVTPDAERLARRALLDAAATVTPLHPDRGMHADLEQIRSTTRVIRQWDHMAARTGLPMASPFLDDRVIEACLAVRPAERVTPYRYKPVLTAAMSGVVPEPCLRRTTKATASMDASNGLRENRADLLALWEDSRLERLGLVDGAELRRLARRPASPGLSDAILYSTIAAEVWLRGLSRSRSTTRIP</t>
  </si>
  <si>
    <t xml:space="preserve">GIGGDHVAWCSEAYYHRMLRTRPLHAVRQLRGFRALWQWPLGGTVRALADTRSYGKWLRDAAGGLRAPAATSSAATGLGWGMAPRLFDWVTPDAERLARRALLDAAATVTPLHPDRGMHADLEQIRSTTRVIRQWDHMAARTGLPMASPFLD</t>
  </si>
  <si>
    <t xml:space="preserve">WP_145868198.1</t>
  </si>
  <si>
    <t xml:space="preserve">WP_145868199.1</t>
  </si>
  <si>
    <t xml:space="preserve">WP_145868200.1</t>
  </si>
  <si>
    <t xml:space="preserve">MEFLAVTDNRAGAAVVEDVLRDGKRDRTLSHASGRPWLVGTWDDGDVLTVTRGNRSLALLGCFRAVPADLGGLLERATGADELHEALRRIPGSYHAVASLQGQLTVQGSLSGVREVFYATVNGATLAADRPDTLAELAGGGIDERALLGHLMAQPPPPLSERTAWRGVECLKPGHRLRVHPDGSHRTVAWWVPPAPGLPLAEAAVRVRDALTDAVAARTRSGTGLACDLSGGMDSSSLAFLTGRREPGRRWVTVRHEATDPGNDDARWGARAAALLPDAEHLVFDATDLPPSFAGQLDHDDVLEAPYAWNRKRAETLYVTERLATQGVSVRLTGHGGDELFNAPPSLYHALARDRPLRSVSALRAARSMYRWPLGAMLRNLLRNPSYSQWLATASASLSRPIHGPREPVTGWGYFPRLPHWATGDAVDACRAAFDEAAGAGTAPFSASPAQHVLIQAVRQCGGKVRLTDRLTSPLGVAYHAPYLDDRVVEAALSARIADRYDTGQAKPVLATAMRGVVPAPVLSRSTKGEFSAEVYAGVRRYRRDLLALGEDMRLARLGLVDEEAVRTVLLSPHPTSRTFIPMVATLACESWLRSVEAARTRARGREGTR</t>
  </si>
  <si>
    <t xml:space="preserve">GHGGDELFNAPPSLYHALARDRPLRSVSALRAARSMYRWPLGAMLRNLLRNPSYSQWLATASASLSRPIHGPREPVTGWGYFPRLPHWATGDAVDACRAAFDEAAGAGTAPFSASPAQHVLIQAVRQCGGKVRLTDRLTSPLGVAYHAPYLD</t>
  </si>
  <si>
    <t xml:space="preserve">MSDVSVYEPPALVEIGEFSDLTL</t>
  </si>
  <si>
    <t xml:space="preserve">DNGTWGWDEYDQCWWLGC</t>
  </si>
  <si>
    <t xml:space="preserve">WP_145869131.1</t>
  </si>
  <si>
    <t xml:space="preserve">WP_145869132.1</t>
  </si>
  <si>
    <t xml:space="preserve">WP_145869133.1</t>
  </si>
  <si>
    <t xml:space="preserve">MESHGPREALVGWFVVLPDHASAAPVGAALRARSVQEISHSSGRPWLLGHWDGAPPAVGAAGATRIAVLGDHALTEDRLTAAAARIRTLADLDHWAARLPGSFHLVASVDGRIRVQGNVTGFRPVFHARAHDTHLAGDRADVLAALTGAAIDERRLAPRLLNSSALHPVTARPVWRGVDSVPGGHCLVIDARGHGRTVRHWTPPEPVLPMAEGAAALREALRDAVAARVGGRELVSCDLGGLDSTSVCCLAAAGPARVVAYTADTRDPMGSDADWARRTVAALGGVEHHVIAGDDVPLVYDGLADADDLFDEPCPAVVHRTGWLVVPRAAADRGSHLHLTGFGGDELLAGSPAHLHTLLRRHPGVAWQRVRGFAAQRPWSYREAVRQLRDTSTYGAWLARVADGLTAAPPAENTPTLDWGMPPRMPPWATPDAVAAVREAVRDAAATARPLAATRGQHVELEAMRCTSRMVRQLAQMAGRFGLDLAAPYYDDRVIEAGMAVRAQDRVTPWAYKPLITEAMRGVVPEESLARHTKDEGSYDVETGLRDHRAGLLALCEDSRLARLGLIDAHALRAVCERPLPPSLQFDALYQTVACEVWLRTLETAAVPS</t>
  </si>
  <si>
    <t xml:space="preserve">WP_158511744.1</t>
  </si>
  <si>
    <t xml:space="preserve">WP_145907288.1</t>
  </si>
  <si>
    <t xml:space="preserve">MSRFICRVAIDNNEPRQHSALPFQSAGLKLAFAFKQATLYCNDIPKSQHSVDGDIYTIGLSFSPSGDQRSVSEIRKCDKHAEILRERWGSFVSIKRHVDGRVSVVRDPSGLQPCYFMEADGAFVFSSDVDLLVKGGFLTPAIDWAVLGETLLFPGNFHAATALRGVTELLPGEQATITRNGISIGTVWSPWDIVVDVKMTYEDATRELRGALETVHRGLSSVSKQSLVTVSGGLDSSIIAALTSRDCTKTTLVTFYTDDPYGDERRYAQGLAEHLKCELLVLPYVAPELETCLTMRAFLPRPTNRGLAMGVDSTLRKLACKEESCMIFNGYGGDNVFCSLRSARPLSDAILHGRSLKLAGRVSRSLANLTGASYSQIWSAALRGVARALSGSTGYRWPRNSSMLGATLREIERPAILHPWLMRAEATMPGKAAHVASLVVAHNHLERFAQADNVTSVSPLLTSPIVERAISVPTWMWFENDLDRFIARKACSDLLPASLVSRTTKGTPVALHSRFFEAHRKSLGDYLANGLLADRNLLDRDAVARCCKSEGPSRGLDFLRILELVDVESWCRFWTEQGLLLH</t>
  </si>
  <si>
    <t xml:space="preserve">GYGGDNVFCSLRSARPLSDAILHGRSLKLAGRVSRSLANLTGASYSQIWSAALRGVARALSGSTGYRWPRNSSMLGATLREIERPAILHPWLMRAEATMPGKAAHVASLVVAHNHLERFAQADNVTSVSPLLT</t>
  </si>
  <si>
    <t xml:space="preserve">MSRENELDDDLIDLGAVTEETK</t>
  </si>
  <si>
    <t xml:space="preserve">GLQSMGQPDELTGLAFGPGLDPE</t>
  </si>
  <si>
    <t xml:space="preserve">WP_145910658.1</t>
  </si>
  <si>
    <t xml:space="preserve">WP_246214146.1</t>
  </si>
  <si>
    <t xml:space="preserve">MAFGGFSSSAKGTPHPLGATRLHPQSSVWTTGMTLSQLHVFEDDVDRRLFVLGLSGARPADLKALGSAPLPVDLAWRWPGVYAVVSEAVHETTIFTDPAAAQPVYVTQFGSGWAWSSSAQLLARLNKAPVDVRRLATAVFTPLLPAVVAGRSFFSGVEQLPPGARTRLVPGSSPEITNVWLPLPDSEAEPTLLLRHTLENAVGLRLADGPFTTDLSGGLDSSSITLLAARQAPGDVRVNAVTAHPEGDETGADLRFARLVADSMPGRIEHHLLPTQREHLPYTGITDVPAADEPAPSTLAWAGLLRQLEWMTDRFDTTLHLTGDGGDSVCSQPPVQLADLVRHRHLHAAFHQAAGWARLRHLPFAHVLRQAFTTARLTRADALSLLDEQLVRSPSSSVANSVHWCAPVQLPAWTGAEVLPQLRGEIGRVATAPDPFVGLDAGVRTLIDEIREVARTAQADAALAEDVGIRLRNPFLDASVVNTLLRVPLEARPPVYAYKPQLVQAMSDLLPVPLAARMSKGAFNADFYTGRRANLDALLSLADGLLAASGLVEPHALRLALKQAAMGMPVPTGILDRTIAVEAWLLSLDRQSESQWVEAQGVENRG</t>
  </si>
  <si>
    <t xml:space="preserve">GDGGDSVCSQPPVQLADLVRHRHLHAAFHQAAGWARLRHLPFAHVLRQAFTTARLTRADALSLLDEQLVRSPSSSVANSVHWCAPVQLPAWTGAEVLPQLRGEIGRVATAPDPFVGLDAGVRTLIDEIREVARTAQADAALAEDVGIRLRNPFLD</t>
  </si>
  <si>
    <t xml:space="preserve">Kitasatospora viridis</t>
  </si>
  <si>
    <t xml:space="preserve">MNETSIAAEHDEEFDVTVIGDAAALTM</t>
  </si>
  <si>
    <t xml:space="preserve">GGLADGGEGKRFVYQYTS</t>
  </si>
  <si>
    <t xml:space="preserve">WP_054729052.1</t>
  </si>
  <si>
    <t xml:space="preserve">WP_145923459.1</t>
  </si>
  <si>
    <t xml:space="preserve">MLATDGASHIDRNRRRSPKLHSHIDGRMRRHILAALGAPASRGRAAGVARRCGLAPLHEGGSLHLYCSPDLPSRSLEDGSIVVGDCFAPCGSGPGRPDEGWGNYLAFGASGRSATIERAPLTGLPLYWTRQDEGVLCSTSLEILSELGCGLAVDEAFVGNSLAYPNLRTERTGVSGLNELLSGSRLGWTGTSATTTEAWSPWNYIAPQPAVSVDDLARQLEAVIIDCTRAWCAGRPEILLELSGGLDSSIVAAALDAAGADFSAINFATAAADGDERGFAAAVSAQFGRELLEVLNDEATIDLVGMPNTVRPRPGAYGVLGGLDLAFEQAVGARSVAIFGGIGGDNVFDFDTSVAPVIDALQACGVSGTSFAALRNVAQASEATLWQAARLSWRAWRDGPRSPWVRETQFCRNEAMPEQPLPHPWDDAPEITPRGKRKHVAAIRRILDFLDRPERWTGRDVIAPLLSQPVVELCLSIPSWTWFTGGRDRAIARQAFARRLPASIIWRKGKGRLESACSAAYLRQRPALRGLLLDGRLAALGFLNRAAIEAYLARDGISGDHDYFRLLEIADIERWLRSLESASRAARMAAQR</t>
  </si>
  <si>
    <t xml:space="preserve">WP_172593073.1</t>
  </si>
  <si>
    <t xml:space="preserve">WP_145985297.1</t>
  </si>
  <si>
    <t xml:space="preserve">MTRFVAIVGHQDPRTSAKTASLTMAGLDSQYNEDGFFVATDQDCDLHMLGEGAGCVIGTLFHRFGAPTRVERLEASESALIATTNAKHLIERFWGRYIAILRLDHGKMALRDPSGMLSCVYVIREGLLALASEPSLLVDAGLLEPIIDNCGLARGLLLAGFPDEQTSLQGLKYLRPGTAILQSEYDTITQVEWNPSSYIVSQFPDDPDREAELLQRATQQSISAWSGRYKRGLACVSGGLDSSAVASGLARAGNELSCLTLATDDPIGDEREYSRILARHLGVHLVEAHYDLRDVNLDVSSVKNQARPFGRLDSLSYDAALVRAARSVGATAAFSGLGGDNVFFMSHSARPLVDRYLAQGISLGLWETATDLCRLTGESIFKVTREAVRNWNARRRGYNWRLTASHLSVDAIQSQLERPVDHPWLPAEGTHVPPGKAAQIAMLLRLHHSLDAYSERGGVPVIHPLASQPVLESCLRIPSWHQCRGGVDRAIARLAFQSHLPAEIVNRRLKGSPQGFVHTIYRQLSGEIKERLLDGYLVSSGIVDASSLEKAMAMGPNLRGVDILRLLLFVDTEAWITHWRTMRASLTN</t>
  </si>
  <si>
    <t xml:space="preserve">WP_037553313.1</t>
  </si>
  <si>
    <t xml:space="preserve">WP_145986010.1</t>
  </si>
  <si>
    <t xml:space="preserve">MFDRRASARPHPPVARPRRAAGFWGASQPLCRTLLVTESRRGVDRNLGRGPQLHTNIGDRMKRGILALVGTTSGGLALAAAAERHALRCVQNAGALTVYAGAGIADQVMESGALLLGDIYSLSGATCHAPGDGWGSYLAFTVDDASVEIARAALTGMPIYWTRFEDGFLLWNDLELVAPMLGIGSFDWQFIAGTLACANLRTERTGLEGVSELLPGSCAKFLAEESAVQTLWTPWKAVSQPDLRPVAELALDLERRFLGCLRGWCGNRSDILLELSGGLDSSIVAAGLSSAQANFSAVTFVSSGADGDERPYARAVAAHCGAELLEMPHADTGIDLVSLPPVLHARPSAYGVLGGIDDAFESAFPVSDAAIFGGIGGDNIFDFDTSVAPILDAFRHFGPRRPAFETMRDVARAGDATVWQAARLAYRAVRDGPSGWRRETGFCVADQVPASPPAHPWDAGEEDAPRGKRNHVRALRRILDFVDRPRRWRDRDVVAPLLSQPVVEFCLTVPSWAWVRGGRDRAVARAAFASRLPPEVVWRRGKGRLDSLCTASYLRQRGALADLLLGGRLAERGLLDKPAIETYLAHDLVEGDFAYFRLLEIADVERWVRSVEASPLMGPSSRQRRY</t>
  </si>
  <si>
    <t xml:space="preserve">MDRELNELIELGSVTGDTA</t>
  </si>
  <si>
    <t xml:space="preserve">GSEDVGIETNGKFKPLGLSQD</t>
  </si>
  <si>
    <t xml:space="preserve">WP_086486279.1</t>
  </si>
  <si>
    <t xml:space="preserve">WP_145986259.1</t>
  </si>
  <si>
    <t xml:space="preserve">MKRVRYLALSGSGNLVHMRAVEVAALAGMEVAINRPNFLLLADQPVGIFSQPGRTAFLLGWIYRRDGAKMSVDPLNPADAQDIFTIEGAIHLEKYWGSYVAILHDEDHDDITVVRDPSGGMPCYYMKSQGVTAIGSDMALFRQVGLLGSAIDDEQLGRHLYFPNLRTSRTCLAELNEIPAGFQLDIQLGKSELEQRWNPWDYARRQEYYGEPAAAISDLRATLTSTIGAWVSRFPTLVVGLSGGLDSSIVAAAAVQAGAKVTGLTLVTDETAGDERYYARAIANFLHIPMEEVFFSADDTDLEMSHAAHLPRPLARSFAQSGDQAYLAVASAVSADAFFTGSGGDNVFCFQQSVLPIADRLLFEGVGRGAMVTAAEVAEMAETSIIRCATLAARRAWLRKPQYRWKPKADLLSRDFVSRLGAEFSHSWLEVPIGELPGKAAHIAYLIQIQNHLEGFRRETVLPMINPLMSQPIVETCLRIPSWYFCMGGENRSIARAAFDSRLPDSILHRRTKGGPDGFLQRLVERNRSKIKDMLLGGHLAAANIIDRSAVDAAIKLEGDRHNHMHFRILELVDAEAWVAAMKSS</t>
  </si>
  <si>
    <t xml:space="preserve">GSGGDNVFCFQQSVLPIADRLLFEGVGRGAMVTAAEVAEMAETSIIRCATLAARRAWLRKPQYRWKPKADLLSRDFVSRLGAEFSHSWLEVPIGELPGKAAHIAYLIQIQNHLEGFRRETVLPMINPLMS</t>
  </si>
  <si>
    <t xml:space="preserve">WP_172598846.1</t>
  </si>
  <si>
    <t xml:space="preserve">WP_016867675.1</t>
  </si>
  <si>
    <t xml:space="preserve">WP_146003909.1</t>
  </si>
  <si>
    <t xml:space="preserve">MQLTSFNSVISHYSSEIFNTMRVGFTAIRRDSGVELELSEPKNNKETALVTLAQLPNHCALLMGRLYYQDELLASLKPHLSSQRLHECSSNAATLALEIYRQFGANSLERLEGDFALVVWDVQKAQLIGMRDPMGGYSLFWTVQGDTVAFSTSMRRLLDLLPQRSLSLEYLADFLIMSGQRNEGATEICAYNGIHRVLPGTIVSAHLNTCQVERRRYWDWQQKFTLPDSSDLPEVAQQYADVLRSAVRERLHGRTLAHLSGGMDSTSVALLARDEIGTSRGSLPLHTLSLVYEELPVLVRETPYIESVLEKETEIVAHRLIADKLLDFDSFIDTPPHDEPYAGLWRWAMDCATVEVASQVGAVTLLTGIGSDEIHDLHPYYLSDLLRQGRFLKAWQETVKWARAQNSNPWGIIQPFGIEPLVTAWLPFQPRSNKTQLNAQNDWSIPPWIRQDFAQRYALQSRTKENARNTYRLCEQVGLSITLNAIDSRPGDVLRWAVAATLGIAIAHPFLDSRVLALGLGIQKRIPPQPGRMKPILGEAMRDLLPRQITQRKRKGHFNEVYYLGLTKNLQLLEEMLKISPIDELGIFDQNILIQALHEASLGVANARQLQRLDLSLCLIKWLSMQEEWLQRKESANATFLINRARE</t>
  </si>
  <si>
    <t xml:space="preserve">GIGSDEIHDLHPYYLSDLLRQGRFLKAWQETVKWARAQNSNPWGIIQPFGIEPLVTAWLPFQPRSNKTQLNAQNDWSIPPWIRQDFAQRYALQSRTKENARNTYRLCEQVGLSITLNAIDSRPGDVLRWAVAATLGIAIAHPFLD</t>
  </si>
  <si>
    <t xml:space="preserve">MMENQSLNQTNYLHSYRIPQLLIVGKAIQLIS</t>
  </si>
  <si>
    <t xml:space="preserve">GGGGQLRDGYNGWWIYQA</t>
  </si>
  <si>
    <t xml:space="preserve">WP_073555225.1</t>
  </si>
  <si>
    <t xml:space="preserve">WP_146005787.1</t>
  </si>
  <si>
    <t xml:space="preserve">MQLTSFNSVISHYSSEIFNTMRVGFTAIRRDSGVELELSEPKNNKETALVTLAQLPNHCALLMGRLYYQDELLASLKPHLSSQRLHECSSNAATLALEIYRQFGANSLERLEGDFALVVWDAQKAQLIGMRDPMGGYSLFWTVQGDTVAFSTSMRRLLDLLPQRSLSLEYLADFLIMSGQRNEGATEICAYNGIHRVLPGTIVSAHLNTCQVERRRYWDWQQKFTLPDSSDLPEVAQQYADVLRSAVRERLHGRTLAHLSGGMDSTSVALLARDEIGTSRGSLPLHTLSLVYEELPVLVRETPYIESVLEKETEIVAHRLIADKLLDFDSFIDTPPHDEPYAGLWRWAMDCATVEVASQVGAVTLLTGIGSDEIHDLHPYYLSDLLRQGRFLKAWQETVKWARAQNSNPWGIIQPFGIEPLVTAWLPFQPRSNKTQLNAQNDWSIPPWIRQDFAQRYALQSRTKENARNTYRLCEQVGLSITLNAIDSRPGDVLRWAVAATLGIAIAHPFLDSRVLALGLGIQKRIPPQPGRMKPILGEAMRDFLPRQITQRKRKGHFNEVYYLGLTKNLQLLEEMLKNSPIDELGIFDQNILIQALHEASLGVANARQLQRLDLSLCLIKWLSMQEEWLQRKESANATFLINRARE</t>
  </si>
  <si>
    <t xml:space="preserve">Fischerella thermalis CCMEE 5330</t>
  </si>
  <si>
    <t xml:space="preserve">MMENQSLNQINNYLHSYRIPQLLIVGKAIQLIS</t>
  </si>
  <si>
    <t xml:space="preserve">GGGGQLRDGYNGWWYQA</t>
  </si>
  <si>
    <t xml:space="preserve">WP_103529778.1</t>
  </si>
  <si>
    <t xml:space="preserve">WP_103529777.1</t>
  </si>
  <si>
    <t xml:space="preserve">WP_146057636.1</t>
  </si>
  <si>
    <t xml:space="preserve">MRGIADGNEGLVVAGACSPDADLRAGLEAVRAGRWRELTRWAGSYLVVARRAGVVVVIGDLADQVPVFWRLADGGVWWATSARPLAALGTGEIDVATLAAQLVVGEPDLSGAERSLFRDVRRVPAGHLLRLEAGAARVERYEPEPRPVPMAEGAADVARALRAAVGVRCSPGRPVVSDLAGLDSTALACMAAERGEPVIALTHADRRMRDDDLVYARRTAAAVPQLVHQVVEGAAGTVMYGHLTDGLSRVPSTDRPSLYTGTLAIKRRLLGAVPVAGGGVYFTGEGGDVVLSASTGYLLDLYRAGHLLAAWRHTLVHARVRRMRPLVLWRQVVSRAAGGAAGGAERVSAALRLRAGAVLDGTPEATAREVLSPIARWMSRDIARLAADRVTEEAGGLTAESMAWWSDRQDLCRIGASMESWRALCAADGLELAAPYLENEVIRACLRVAAAERGRADRYKPLLRAAFPAGPVPAHVLGRSTKGGLDQLANEGLRMHSRDIAKLLGPGSQLAALGLLPASGLPLAEVEGAAVSRPGCSQGAVHHAVATEVWLRQVQAPGTTWWSLPRKQQWQDGGAGHAGS</t>
  </si>
  <si>
    <t xml:space="preserve">GEGGDVVLSASTGYLLDLYRAGHLLAAWRHTLVHARVRRMRPLVLWRQVVSRAAGGAAGGAERVSAALRLRAGAVLDGTPEATAREVLSPIARWMSRDIARLAADRVTEEAGGLTAESMAWWSDRQDLCRIGASMESWRALCAADGLELAAPYLE</t>
  </si>
  <si>
    <t xml:space="preserve">Streptomyces sp. SM12</t>
  </si>
  <si>
    <t xml:space="preserve">MHQISTLAPEAPESASGPLVLDGGSVVAVTL</t>
  </si>
  <si>
    <t xml:space="preserve">GKNGFDVIDGTQYRQKTPGAAAV</t>
  </si>
  <si>
    <t xml:space="preserve">WP_106177492.1</t>
  </si>
  <si>
    <t xml:space="preserve">WP_106177491.1</t>
  </si>
  <si>
    <t xml:space="preserve">WP_146147460.1</t>
  </si>
  <si>
    <t xml:space="preserve">MKSMTDSVGTAGRGEAFFVVLPDHPDALAVASRLRGNTRVLHHASGRPWLVGRWRDHELKVATAGTDRLAVLGCCPAGPSELAGAAARLREPSRIDDFAHRLRGSSHLVASVDGRCRVQGTASGLRLVFHTTVDGVPVAADRADVLAALTGSGIDERALATRLLFPVPHPLPDRPVWREVHGVPAGHALLLHRDGRGSGISRWWSPPVPDRRLAEATADVHSALADAVAARTAPGGVVGCDLSGGLDSTSVCFLAARGPAKVVASTWPGLDPADDDLEWARRAIAHLPGVEHAVWPAERSPLVYADLLRIDDPLDEPTIGMLDRARLLSDLAPLIAKGCRVRLTGIGGDHVAWCSEAHYHTLLRTRPWQALPRLRGFRALFHWPLGALVRALADARSYPEWLAATAHHLRRPAAPPVTAALGWSAPPRLFDWITEDAARAAGDALREAATTAEPLGRTRGEHADLEQILSCTRIIRQWEHMSTRAGLPVQSPYFDDRVIEAFLSVRPEERVTPWRYKPVLTEAMRGTVPDECLSRTSKAQAALDAASGLRAHRGDLLALWEDSRLADLGLVDPGRLRELALRPATPALANAILYSTIGCEIWLRTLERTPDPLRDFLGSTDVPAVS</t>
  </si>
  <si>
    <t xml:space="preserve">WP_106248017.1</t>
  </si>
  <si>
    <t xml:space="preserve">WP_106248020.1</t>
  </si>
  <si>
    <t xml:space="preserve">WP_146159490.1</t>
  </si>
  <si>
    <t xml:space="preserve">MVLPDSPGGAAVPVAAALLEAAEGPAGVSVIPHASGRPWIVGRWPVGAVTWAVAGRRRAAVFGPSSATEEWLRRALDGATTVAGFDTPVAGLAGGFHLIASIDDRIRVQGSLSTARQVFFADIAGTPVAADRPQTLAALIGGAPRPELLAGRLIAPWVPWPLNEECLWKGVEALPAGCYLEMSVGRGCRAVRWWTPPDPDVPLAAGAERVRTALNDAVAVRTQGRRTVSADLSGGMDSTSLCFLAAGSVPRLVTTRWEAADPADEDRDWADRAAVELPGSEHLVLLRGTAPTWFEGLSAPDPDTEAPFAWIRTRSRLVHMARQVAAQGSTLHLTGHGGDELFLANPLYLHTLVRTHRLGALRYLRAYRAMYRWRLGPTLPALLRDESFGAWLSALAERLTDPIREVGAAPSFGWGIGYRLPPWATPDAVDATRALLRETAQTAPEPLSRLRAQHAALQDVRLCGDTLRRVDRLTSRHGVSWHAPFVDDRVVEAALAIRFEDVAMPDRYKPALVEAMRGTVPDAVLGRRTKSEYSAEAYDSLRRHRDELLGLCEDMRLARLGLVDADALRSTLLALPPSSFTLMPLVATFACEVWLRAVPIGGS</t>
  </si>
  <si>
    <t xml:space="preserve">WP_108047693.1</t>
  </si>
  <si>
    <t xml:space="preserve">WP_108047699.1</t>
  </si>
  <si>
    <t xml:space="preserve">WP_146170202.1</t>
  </si>
  <si>
    <t xml:space="preserve">MQTHLTELSYLKACSATTFPLIATLVPGTEVNAMRGLVCRLNFLSQEAELVSPHHGASIQRASSGSTADSAGVSIIADAALSLANGMMPRPGATAADPKLSSADILVRLWNQHGLDTPQHVFGDFVFAVLDRPARRIVLVRDHIGTRSLYWARSGLTVTFGTSLSDVIACDGQRPMIDERVVAAFLATPGQPLPKTFFSGIHAVPPGSLVVIDANGVQTHRWWNPPTTVSIRLPRLEDYVETMRELVNQAVRDCIQGARAVGAHVSGGIDSTGVGVLASQAMAQRSESLKGAYTWSPSVSELYPAASVHDERQRVVAAAGDVPVRFGSADESIFLAFLERPIELEGIADLADEIPMLNMAASDGIDVMLSGWGGDEAFSSHGLGYLSHLLLTLQPRRTAHFARNQLKTLRKLRPLAATLWYQAIYPLLPDPLYQRLSPYADMSRQLSYMSPELHRCHREEIAERKRHIRFGPHVAENIKRHLFNGHIGMRMETWEAWSRPYGFRYRYPLIDRRVLEFVMAIPPEALFMGDRPRGLALAALGDVLPPNVMKYDIANERFRENTRQKAWLLIAERTQRGELLQHDCPWLDMPALRACALAPLPQNTRHGVLTFGELFAALRIWHLYQRHHPS</t>
  </si>
  <si>
    <t xml:space="preserve">GWGGDEAFSSHGLGYLSHLLLTLQPRRTAHFARNQLKTLRKLRPLAATLWYQAIYPLLPDPLYQRLSPYADMSRQLSYMSPELHRCHREEIAERKRHIRFGPHVAENIKRHLFNGHIGMRMETWEAWSRPYGFRYRYPLID</t>
  </si>
  <si>
    <t xml:space="preserve">Bosea sp. 124</t>
  </si>
  <si>
    <t xml:space="preserve">Bosea</t>
  </si>
  <si>
    <t xml:space="preserve">MSDLNVSAKKAWTPPALDQLTIDATL</t>
  </si>
  <si>
    <t xml:space="preserve">GGAVTNVFEQVLQQNGTTLSDPGVGSIPGAQTL</t>
  </si>
  <si>
    <t xml:space="preserve">WP_109639864.1</t>
  </si>
  <si>
    <t xml:space="preserve">WP_146231750.1</t>
  </si>
  <si>
    <t xml:space="preserve">WP_146231749.1</t>
  </si>
  <si>
    <t xml:space="preserve">MWWLVNLADRSSRHITSAVERPGWSCLTAHGVRLWHGQSGPAAGLRRVDVPGCTLLVIGCCTAPEKDLFVVANRVARGDVDALVSVGGSRVVIAVRPDDVVVVGDLAGQCVVFHARSLSGDVVISSQASELARLAGSSLDPDWLAARLLLPEASDVWWTGSPWQGVRAVRPGWALQVDRAGQIETRPWTVLPPPASGLPEAGARLFSALETGVSSRMAEAASPTADLSGGLDSSTLALLAVRARGEISAITLDVPGVDDVELAAELAGQVPGLVHERWAVPDAVLPYSDLDAWPVLDEPADMAVASAWLRWWMNRIAAHGSDLHLSGGGGDGVLLGQPTYLADLANPTSMGELWRHANGWAHLRNKSPWSLVRAAVKLRRTSYQEALRGVARHLADDGPDPSGWERLIRWLGHSALNDWVRPEARASVAQALLRHADNNQRPVVPGEFGLGDSTAWSALAGFSRSQRLYAELAASCGVNYQTPFLDDEVVRACWSVPAWVRTTPATPKPLLQHAVRGVVPDVLLDRRTKGDYTSLSYKGLRSNAAMLDDLFTRSRLGELGLIDDQALRRVVRQGAAGVPIRLGAFDVLVSTELWLRGQDKPSTTRTTDKGAERAGTR</t>
  </si>
  <si>
    <t xml:space="preserve">GGGGDGVLLGQPTYLADLANPTSMGELWRHANGWAHLRNKSPWSLVRAAVKLRRTSYQEALRGVARHLADDGPDPSGWERLIRWLGHSALNDWVRPEARASVAQALLRHADNNQRPVVPGEFGLGDSTAWSALAGFSRSQRLYAELAASCGVNYQTPFLD</t>
  </si>
  <si>
    <t xml:space="preserve">Lechevalieria deserti</t>
  </si>
  <si>
    <t xml:space="preserve">Lechevalieria</t>
  </si>
  <si>
    <t xml:space="preserve">MYEAPELIELGGVVDLTN</t>
  </si>
  <si>
    <t xml:space="preserve">GTAADDTADMATAKYW</t>
  </si>
  <si>
    <t xml:space="preserve">WP_052021341.1</t>
  </si>
  <si>
    <t xml:space="preserve">WP_035284307.1</t>
  </si>
  <si>
    <t xml:space="preserve">WP_146241300.1</t>
  </si>
  <si>
    <t xml:space="preserve">MPFVVLPDDPLSAAAGERAGDIVGDQVLRYPSGRPWIISTPDAQWHEIASPPGARIVSTTPPATALDIDRLTGNPIDHHSWNSVAGHISAHAHFIGQGPGGTRFQGNLSGSCRFFWALDNNLPLVSDSPAVLRAMTGAAPDLTSVALSLAKAMPIQPFAHRTMWSGITAVGIGRWLRLPPGGVPSTHRWWSPTGGPALPVAEAAAGVRDALRDVLRAQSRSAGLVTADLSGGLDSTSICYALDDLGRRFRAFRTSSTSPWNDETGRARAAAADLGVELVEFPPLSETSTAFTLDARADPVELAEGPVVWSASRGYLDVLAPAVAATGSRVHFTGLGGDELFDVVPGVYRSVWAERGLGALGVLRRHQLSGKFPLRPFASGVADRRSYAAHLRSMVAAVAAGRAARRADSYSWFPPPVLPGWLTAEGRALVVGALEEAAAGDPEPLGADPTAHQVVESISYQGQILRQFGVVFAGTGITWQAPFTDRQVVEAALRAPVSARLDAREDKRLLAEAVAPFMPRALFAKRDRGDFTADIYAEHRRRRHDLVAGFATARLADLGLVDPHRLLPHLDSPALADVGLLELERVVGAERWLRAIDNETRSTG</t>
  </si>
  <si>
    <t xml:space="preserve">GLGGDELFDVVPGVYRSVWAERGLGALGVLRRHQLSGKFPLRPFASGVADRRSYAAHLRSMVAAVAAGRAARRADSYSWFPPPVLPGWLTAEGRALVVGALEEAAAGDPEPLGADPTAHQVVESISYQGQILRQFGVVFAGTGITWQAPFTD</t>
  </si>
  <si>
    <t xml:space="preserve">Actinokineospora spheciospongiae</t>
  </si>
  <si>
    <t xml:space="preserve">MGLPSGESVIFAAQDDLFVFLSTNTLEHTGRYIVLSVYIAPVFEKIGGFREVTN</t>
  </si>
  <si>
    <t xml:space="preserve">GYPFWDNRDIFGGYTFIG</t>
  </si>
  <si>
    <t xml:space="preserve">WP_146273904.1</t>
  </si>
  <si>
    <t xml:space="preserve">WP_161595658.1</t>
  </si>
  <si>
    <t xml:space="preserve">WP_146273905.1</t>
  </si>
  <si>
    <t xml:space="preserve">MGLICGVYKRNYENVTLDFLNRMLQSTEGSILGTKYVMTQLNVAMAEVNLSGNKETNSSAKVTYMSPYYIVADCRLDNREFLIENLKVDKRDVLDSMLIILAYKKWGERCCDYLLGDFSFLIWDKDNNTLFGARDPLGIKPFFYKLTASEFSFSTNIKNIQNTKNITDWNEDYLIDFLYRKGMPNDYETPYPGIKRLPKGSSITVSSRDFQIKKYWKLNPNKKITYINKQDYTEHFTEIFTSAISSRLRGNSTVSVMMSGGLDSTSIYALAKSVNQPNHVLPISCVFDKYTEADERHYIMPVLEKYNEKNYEFLVSDDYWILKGFPNYAPDMDEPCRNSMTHAMVYNSYLKAKKHNSNVVLTGYAGDQVFGFNPYYISEYLRKFQIIKFLSESKQLAKSNNDPLLWAIREYGLKTFKRKHEKPTVLLPKCHEIALQRASDRNTIKDPSLRAQYDYIDQAQNLNYTRVISENLGIETRYPFLDVRLVEFLFAIPTDQKIKDAQTKVLLRRAMKGIIPSNVLNQYGKATTNMLLFEGLKREWNKIYPMLKQSILADMKIVDGKKFIEQIDRYRHGELTQGMDYISALQLELWLQEHSC</t>
  </si>
  <si>
    <t xml:space="preserve">GYAGDQVFGFNPYYISEYLRKFQIIKFLSESKQLAKSNNDPLLWAIREYGLKTFKRKHEKPTVLLPKCHEIALQRASDRNTIKDPSLRAQYDYIDQAQNLNYTRVISENLGIETRYPFLD</t>
  </si>
  <si>
    <t xml:space="preserve">WP_146308058.1</t>
  </si>
  <si>
    <t xml:space="preserve">WP_146308060.1</t>
  </si>
  <si>
    <t xml:space="preserve">WP_146308056.1</t>
  </si>
  <si>
    <t xml:space="preserve">WP_186774564.1</t>
  </si>
  <si>
    <t xml:space="preserve">WP_222598612.1</t>
  </si>
  <si>
    <t xml:space="preserve">WP_146361141.1</t>
  </si>
  <si>
    <t xml:space="preserve">MFWYGGFRGPAQARREPRHSSRMWLDVTDCWLVGSRQEQEIRTARTAIWSVAIVGSCGASGAEVAHLATQGVRDEVARRWPGAYAVVETTDEATTVWTDLGGVWPIYTLADNGVYWASSSRALAALTAQELDTYQLAVELLAPAVARMSHDRSMFAGVSLVPPGHRVVLSNTGHVDVQQVWRPQSRSGDLTFRLRAELSVAAAVRVEGAKNPTVDLSGGLDSTSLALLAAERLCPDRTITGVTVHATEATTEGDLGYAREAGAHPGITHRFMPISATGYEPYRALDTVPVTDEPAPSTIAYKHFAAQLDWMRDQFGTDCHMTGDGGDSLLCTEPIMLADLVASRRLRRAWTESVAWARLRRSAVWPLLADSVRTARSDRPAALRSLARAWRTGRPGRNTSAVNWVPAALQPGWSTAEARELAASLVTGIAAHSAPLPRTGFTSLVAAEAMSAVGRTARADVQIAEHHGVPLHNPFLDSRVVDAYLSIPLDARPGPAEYKPVLRRAMDDLFSPALARRTTKGSFTSDFYQGMRTNLDALRDLADGHLAVLGLVDPARLRHELSSAAAGVPGAFESVDPVISAEAWLRALHSAEPVEWSTTPRAGEGAS</t>
  </si>
  <si>
    <t xml:space="preserve">GDGGDSLLCTEPIMLADLVASRRLRRAWTESVAWARLRRSAVWPLLADSVRTARSDRPAALRSLARAWRTGRPGRNTSAVNWVPAALQPGWSTAEARELAASLVTGIAAHSAPLPRTGFTSLVAAEAMSAVGRTARADVQIAEHHGVPLHNPFLD</t>
  </si>
  <si>
    <t xml:space="preserve">MNLTGQIQMVAAPDDDPELMVELGDVADLTL</t>
  </si>
  <si>
    <t xml:space="preserve">GGPGEGRENKRREVG</t>
  </si>
  <si>
    <t xml:space="preserve">WP_146756755.1</t>
  </si>
  <si>
    <t xml:space="preserve">WP_146756754.1</t>
  </si>
  <si>
    <t xml:space="preserve">MREFLLVCRAADDLPSQALSEDLAKKASAQGLVVSALNPRAWLAAPSSSPATPIRVGGWTLIGDVFDRRSPVIPYAHPDDPWGYERKLMARFWGRYVGVLFGAGDQLSALLRDPSGALECVAWSEKGLTIVASTAFEWLIKALRPPWRINSARLAQELHAVVTGTGALLIDGPTALEPGTIQPLPLERQALAVWTPADIARRSLWTSPDPHSAMKAIRSSIDEAVSGFASLPGALAAEVSGGLDSSIIASSLVRQKPDGQRLRINAYGSTPESDERAHVAILGQSLGFKPLSLPHVTGRMTPDWLAAMAGDFRPGLNGLDHPQDVAWARHVVDGGASALMTGKGGDSILFQAATTDVFTDLWKSRGWRALGHPDLAELAAGNEISIWSMIRTAVRYSAAGQTPPRRAHPILSPLTEPFVGHPWLQDLDAFGPSKAFHIAGVADSVSHHGPSVLSRAVDVRHPLCSQPVVEACLALPTALLTAGGRDRGLARQAFRDGLPDTIVNRRSKGEMTRIYGRLIVDNLDILRPWLIDGRLAALGLIDRATAETELTPEALIWRGQHSVILGIAALEGWTRLWEDRLGRPA</t>
  </si>
  <si>
    <t xml:space="preserve">WP_146868324.1</t>
  </si>
  <si>
    <t xml:space="preserve">WP_241393595.1</t>
  </si>
  <si>
    <t xml:space="preserve">MSGAIFGKINLDGIDVDFKKAEVMQNAFSNYKLDKVKTFSQKNAFMGCGLLYVTKENENEVLPYYDNDQGVFITADAILDNREDLIKKLNLESWKDIITDSQIILKAYKKWKYKCVDYLLGDFAFVIWDENNKEIFCVKDCVGTRTLYYKVKEKSFSFATLIDSIYENEEFNERWLSDLIALPVVLHHSESEETIYEDIYEVPPSTYLIINKDGIKKIKYWDAVKDSKKIKFNSEDEYIEEFKNIFKEAVRCRLRTNHNIGISMSGGMDSTSVGCVSAKILKKENRNLISFTSVPMTSYCDTSNNCEISDETEYVEEVKKIYDNIEVNYCRSEERDSLTDMDKIIDVLEQPYKTYQNMFWCTEIMKRAADNGCKVLLTGQFGNFTISYGDFFTNMKTLLNRKRIIKFIKEIRGCSKLHNISNFFTLKQVLKMIKPNIFNIRHNECAETFNKSPLNTYLISKWNIVERFKKEGLALEAKKFNDMYYERKFMTNSRMFTQIGTIETKLSLANGLIERDPTKDKRVIEFCFGINEDQYVKNGLDRYLIRRAMKGIIPEKTRCLQGEKGLQGADWLQRIKNEKEYICSMLDKCILDENCNKYLDIDYIKQQRAMLESKSICDNSIDIRSIFISINLYIFFNRRRGFN</t>
  </si>
  <si>
    <t xml:space="preserve">WP_146916154.1</t>
  </si>
  <si>
    <t xml:space="preserve">WP_146916157.1</t>
  </si>
  <si>
    <t xml:space="preserve">WP_146916152.1</t>
  </si>
  <si>
    <t xml:space="preserve">MTLGRLAPRPLELLWSVPFGHDAATAPLRPAAQEPRAAFEDVVLEALRRPPCTVSFSGGRDSSAVLAVAAHVARREGLPAPIPVSNRFPAVPASHENDWQERVVAHLGLEDWIRLELGGELDMLGGHATALLRRHGVPPLFNVHFHSPVVAQAAGGTMLTGAGGDELFAGVERARLARLLFARRRPEPGQWRATAGEALPAALRARRGRRTLPFAFPWLRPEGVRELAEAYASWLAAEPLSWPRALTRWWWPSRRLQCTIAALDLLGRDAGVLVRHPFSDARTLAAYAGGTPRGGVPGRVAGLSGLVGDLLPDGCLRRTSKASFNAAIWGPRARAFGASWPGTGIEDDRVDLDALAAEWRKDDPDPHSFALLQTAWLAAGGAQRVEQDVEPGLQR</t>
  </si>
  <si>
    <t xml:space="preserve">GAGGDELFAGVERARLARLLFARRRPEPGQWRATAGEALPAALRARRGRRTLPFAFPWLRPEGVRELAEAYASWLAAEPLSWPRALTRWWWPSRRLQCTIAALDLLGRDAGVLVRHPFSD</t>
  </si>
  <si>
    <t xml:space="preserve">Baekduia soli</t>
  </si>
  <si>
    <t xml:space="preserve">Baekduia</t>
  </si>
  <si>
    <t xml:space="preserve">MENTPAAQRVYEAPTVTIIGDLHDLTL</t>
  </si>
  <si>
    <t xml:space="preserve">ASNKDFTAPSDGVLFKGNPTLGSI</t>
  </si>
  <si>
    <t xml:space="preserve">WP_146946398.1</t>
  </si>
  <si>
    <t xml:space="preserve">WP_146946394.1</t>
  </si>
  <si>
    <t xml:space="preserve">WP_146946395.1</t>
  </si>
  <si>
    <t xml:space="preserve">MSAIAGIFHLNKEPVSIEHINSMMGNLRRFPANDVQTWKKENIFLGCHAQWITPESLNKQLPFYDHERQIAITADAIIDNREELFSHLNIEKSIGVVIPDSQLILLAYQKWGEDCPKYLIGDFAFMIWDNKNQKLFGARDPSGYRTLYYYNDTTKFAFCTTIKSLLALPFIEKKLNESWLAEYIAISGMIDTVDASTTPYQNIKQIPPFHSVTVSRDFLKLNKYGQFNPGKTLKLKSDQEYIDAFQDVFQKAVKSRLRTHRNIGSHLSGGLDSGSVVGFAARELKHQNKLLHTFSYIPPSDFIDYTSKHLMPNESPYIKKTVDYVGGVSDHYYSFDGVDSYSELNDILDMNEMPYKFFENSFWLKGIFEKAHLEGIGVLLNGDNGNLSISWGNAFYYYSFLLKKLRWISLAKELNQYSENAGGSRFRNLPVIAKMAFPRISRPFSKNSMYRPLVINKEFANQIGIFHKLKQFGLNESGWFSGNNLNKHRRMVYDEIYPWNAGNTFNTKLSLQYSLWKRDPTNDIRVVKFCLSLPDEQFVQKGMDRALIRRSTENILPDEIRLNQKVRGIQAADWVHRIVPHWGELIEEMRELSEDERILKYFNKEIIDQALRKAKEGPQRENISNYDYRNLTQSLMLYRFIKNNF</t>
  </si>
  <si>
    <t xml:space="preserve">GDNGNLSISWGNAFYYYSFLLKKLRWISLAKELNQYSENAGGSRFRNLPVIAKMAFPRISRPFSKNSMYRPLVINKEFANQIGIFHKLKQFGLNESGWFSGNNLNKHRRMVYDEIYPWNAGNTFNTKLSLQYSLWKRDPTND</t>
  </si>
  <si>
    <t xml:space="preserve">MKKQWTNPTLEALDVKNTM</t>
  </si>
  <si>
    <t xml:space="preserve">WNLIGNNHDGAWTENISNLVENGDGLSEAQMS</t>
  </si>
  <si>
    <t xml:space="preserve">WP_146961494.1</t>
  </si>
  <si>
    <t xml:space="preserve">WP_146961490.1</t>
  </si>
  <si>
    <t xml:space="preserve">WP_146961488.1</t>
  </si>
  <si>
    <t xml:space="preserve">WP_146966488.1</t>
  </si>
  <si>
    <t xml:space="preserve">WP_146966484.1</t>
  </si>
  <si>
    <t xml:space="preserve">WP_146966490.1</t>
  </si>
  <si>
    <t xml:space="preserve">WP_146974729.1</t>
  </si>
  <si>
    <t xml:space="preserve">WP_146974731.1</t>
  </si>
  <si>
    <t xml:space="preserve">WP_146974734.1</t>
  </si>
  <si>
    <t xml:space="preserve">MPGRSHMRTDALLPTNTGPIATACGDVAVCVGEGSGELQKSKGDFYQLAAMSEPDGSWFCLVGPPTAREPALDPTRPTSERRRRIARLASELSPQRGLSGLKLVDRVCVALRWDARRGELSVRRDHFGRVPLVHREEGRASTASTSVSTRPALITAWRASDTPPPLWQDFLQGRDSRARADFWPGVERVFPGEERRWRAGRWQSVFRPWDERAKASASLRHTRTEEPDQAEHLLQRLVGVLQRHLAEPDPVFAMSGGIDSTTLVALRSERERGVRTASMVSSRHPAFDERARIDALVAHFHTEHRFVDIGSPTLWTPEQADPGWPDLGPQLLWDAPYTRHFLSALRTDAHSAIFGIGADQLLLSLPVLHLEERARVANLSQLTTLMTQASSSRDRLRLLAAKARLSPAIRRWRGGLVDRRPLLFEGWKWDLSMRALERFRRHSGLRFSFPFLDDDLWELGLTLSHRQRRWQGQAKGPLRRALQERIPADLPQQGHHSIFNELTAEGLLRLFGPEGPWGDVLLSANLPGPLLHGEAQRQTLQWLRDGAPWRPTAPATTARYLTSIAMWLHWSRHDARV</t>
  </si>
  <si>
    <t xml:space="preserve">GIGADQLLLSLPVLHLEERARVANLSQLTTLMTQASSSRDRLRLLAAKARLSPAIRRWRGGLVDRRPLLFEGWKWDLSMRALERFRRHSGLRFSFPFLD</t>
  </si>
  <si>
    <t xml:space="preserve">Lujinxingia vulgaris</t>
  </si>
  <si>
    <t xml:space="preserve">MKAVEHDRLQTKSPDASRTNEASDALSATAYEPPRLEDFGQLRALIR</t>
  </si>
  <si>
    <t xml:space="preserve">GVTGEGVDFAQLAFE</t>
  </si>
  <si>
    <t xml:space="preserve">WP_147030601.1</t>
  </si>
  <si>
    <t xml:space="preserve">WP_147030600.1</t>
  </si>
  <si>
    <t xml:space="preserve">WP_147030602.1</t>
  </si>
  <si>
    <t xml:space="preserve">MTIFFGVYCLDETDCSSDTKIMLESLDYVSSDADSLWNAEGIALGQKTVFNTPESFYEILPFYDQVNNITIVGDVRLDNRSELYNKLDIDPKEYKERNDAAIIILAYRKWGEALCENLLGDFAFVLWDGNLKRLIGCTDHLASRSLHYFYNNKKFVFATTPNPILALNDVPQIVNENKLMTMISPHAKHLFWGESWFKNIFPVQAATTISVDRNGFKKKVYWTPDTNKILSFKDEAAFAEAFREILFKAVSDRVRSRFPVTALLSGGLDSSAIVSVAARVLETQNRELQVFSGVLPAGADPGLIDERYYIDQFKRLPNVNINYITAEGKGFFSDLEELQTTIYAPTLIASHYLHKSFALAAGQHGSRALLGGGGGEMGISYHGTGCYAEFFRKMQWSILLHELKCRKKMNGEQFWQTAYTDVLKPMFPERIAKMIRKRHLDKVRTHCLQPGVVQMLMDKWGRVNAELFNVNSGGVSSSHRVNQSKMIRMVQTKAHGKADLGDVELRNPLLDKTLLEFCLAVPPDLKVKNGYKRYLVRSGLNGMLPPEIQWRTTKGPFSPDYRTRYNAQLPQVRSFLDDINLNDPVRQIVDVEQLKLWTDKYSSITDKMARDAVPEGIYLIHFLRRFPDYRL</t>
  </si>
  <si>
    <t xml:space="preserve">GGGGEMGISYHGTGCYAEFFRKMQWSILLHELKCRKKMNGEQFWQTAYTDVLKPMFPERIAKMIRKRHLDKVRTHCLQPGVVQMLMDKWGRVNAELFNVNSGGVSSSHRVNQSKMIRMVQTKAHGKADLGDVELRNPLLD</t>
  </si>
  <si>
    <t xml:space="preserve">Mucilaginibacter ginsenosidivorans</t>
  </si>
  <si>
    <t xml:space="preserve">MENNNPTEAMPANSGDSNQKKVYQTPKIQRFGGLAELVQ</t>
  </si>
  <si>
    <t xml:space="preserve">LRPGRGADGETIWPDCTS</t>
  </si>
  <si>
    <t xml:space="preserve">WP_147121122.1</t>
  </si>
  <si>
    <t xml:space="preserve">WP_147121114.1</t>
  </si>
  <si>
    <t xml:space="preserve">WP_147121115.1</t>
  </si>
  <si>
    <t xml:space="preserve">MHDICGAFGRRLLQTTDGIEAVILAQATNSPGPFSREATGPATFAAFPTKSNSCGSDGLRCDGDLMIVADSRIDDRDRLLDTLGLTAADDLALIAAAYRRWGEECPHHLLGDYAFAIYDAARNRTFCARDHIGARPFFYALDDQQFLFASDSKALLSSPAVSDELDDDFVASALLQRRFAPRDRSFYRAIRRLEAGHCLTVSTEFCQLRRYWRPENVAPINLPDDDAYVAAARDMLDRVMDDAVAGIETPAVHLSGGLDSSLVAALAVPKLRRNAWSDPVGYCWHQLRPDALPQEEAGLTEAIRARLGLRVESPELSAAEMADLFGRDWTCEPDIRNLLHEAAIQRDASADGVDVILSGWGGDEGISFNGRGRIAELLWQGRWSRLFNEADGPGPKQRLRVFYHALRQLISGVLPKGLSSPRGRTGQSFVDPALLTRTNPFPTLRIRETSVRQVLHDQLEVNATTQRIEDWALSGRRHGIEYRYPLLDRRILEFIYGLPPHLFRQNGTRRWLMREVSKGLLPDSIRLNDSKLEPIRCAWLEQALTDAMVIVADRLDTRATEPSRARYLDMPRLRARLAAIRAGTMTGRPQALRLALQFLDFA</t>
  </si>
  <si>
    <t xml:space="preserve">GWGGDEGISFNGRGRIAELLWQGRWSRLFNEADGPGPKQRLRVFYHALRQLISGVLPKGLSSPRGRTGQSFVDPALLTRTNPFPTLRIRETSVRQVLHDQLEVNATTQRIEDWALSGRRHGIEYRYPLLD</t>
  </si>
  <si>
    <t xml:space="preserve">Sphingorhabdus soli</t>
  </si>
  <si>
    <t xml:space="preserve">FFRAGKSGGWRDVLTPNQVERIVSDHRATM</t>
  </si>
  <si>
    <t xml:space="preserve">ERCDYRTDFGTTISR</t>
  </si>
  <si>
    <t xml:space="preserve">WP_147126509.1</t>
  </si>
  <si>
    <t xml:space="preserve">WP_147126510.1</t>
  </si>
  <si>
    <t xml:space="preserve">WP_147126508.1</t>
  </si>
  <si>
    <t xml:space="preserve">MFAAIFMRQPGRDPRDLVAPEALEDALSLGGFGDVRGHWCNDRVLMAQSLLWNTPESKHEAVPEVCSETGRVIVSWVRLDNREELCSALGLEERQTLTDPQIILAAYRKWGEECSDRLEGDFSFVIYDPNEDRLFACRDTIGARPLFFGQSEDAFFIATTAGILKDQLFASVTRSHEWCVRFLMQMTWDPWGTAFEEIKKLPPAHSLSVPARGDWTAKRFFEFSPASASADRRDSKWVDAYRDLFDRVMADRARSAFLIASEASGGLDSSSITATLPLVMRQPREDLHTFGLCDFEDEVALILATQGKHGIRHSHIMVQSAKFVVTPGYSAHLNDLGYPPEYTGHLFHEPHLELAQQFGIRTMFSGFGGDELITNQAVGMVNELLQQGRYRTALRELGGSMPRQVVRLTKRVRRLNADYANPWYDWFDAIKSINCLSDASLSRSDLGDRLLKQLGPSRVRVSAVNKQLLNEPALVFAASLRTEASSVLARRYGMEYVWPLLDRRLMIQFLKTPVVEKRSGNMGRYLHRRAMAGRVPEEILRRPTKHLGAYLNGGPKKDADNLVWFDELPSWLQEIIDHDAFEHQARKYRDSPAALGDETNRRAFYFWQIKQMQLWADRHLS</t>
  </si>
  <si>
    <t xml:space="preserve">GFGGDELITNQAVGMVNELLQQGRYRTALRELGGSMPRQVVRLTKRVRRLNADYANPWYDWFDAIKSINCLSDASLSRSDLGDRLLKQLGPSRVRVSAVNKQLLNEPALVFAASLRTEASSVLARRYGMEYVWPLLD</t>
  </si>
  <si>
    <t xml:space="preserve">Shimia sp. WX04</t>
  </si>
  <si>
    <t xml:space="preserve">Shimia</t>
  </si>
  <si>
    <t xml:space="preserve">MKNLDHKIKSEKRVYESPSIVELDTTDTA</t>
  </si>
  <si>
    <t xml:space="preserve">SGPTLSPPELPTFFADDPANITS</t>
  </si>
  <si>
    <t xml:space="preserve">WP_186830070.1</t>
  </si>
  <si>
    <t xml:space="preserve">WP_147220176.1</t>
  </si>
  <si>
    <t xml:space="preserve">MRSIHHLCGSQFSDHEEECVMEHEMNVIELGTASIETK</t>
  </si>
  <si>
    <t xml:space="preserve">WP_147221471.1</t>
  </si>
  <si>
    <t xml:space="preserve">WP_147221473.1</t>
  </si>
  <si>
    <t xml:space="preserve">WP_147244780.1</t>
  </si>
  <si>
    <t xml:space="preserve">WP_147244781.1</t>
  </si>
  <si>
    <t xml:space="preserve">MTETHPGAGTGPGDAHFAVFPDRADAAAVARCFARPHTRTLTYASGRPWLVGHWHDEDIVTARAGSGALALVGCCPVDTAELERRIGRLRDLSELDAWARTLPGSFHLVAALDGRLRVQGTASGLRLVFHALVSGVRVAATSADVLADALGAEPDEEQVAVRLLWPVPHPLLEAPLWREVDSVSPQDALIVSADGRSVRHSRWWTPPEPTRSLADGAPLVRAALTGAVDARTRQGGVVSCDLSGGLDSTSITFLAARSPAKVVASTWPGRDPADTDLYWASQAARSLPQVEHVVWNADDSPLVYDDLLGIDDLLDEPTIGVMDRSRVLHHLPGLAGRGSRLHLTGIGGDHVAWCSEAYYHRLLRRSPLFAVRQLRGFRALWQWPLGGMARALADSRPYGTWLADAGRGLRGPLPASVSSGLGWGMAPRLFDWVTPEAERLVRRALREAAATAVPLHPDRGLHTDLEQIRSCTRIIRQWDRMAARAGVPMASPFFDDRVIEACLAVRPSERVTPWRYKPLLTTAMRGIVPEACLGRTNKAAASMDASNGLREHRGDLLALWEDSRLERLGLVDGEALRRLAQRPATPGLRDAILYSTIAGEVWLRSLSRPAQDRARTAR</t>
  </si>
  <si>
    <t xml:space="preserve">GIGGDHVAWCSEAYYHRLLRRSPLFAVRQLRGFRALWQWPLGGMARALADSRPYGTWLADAGRGLRGPLPASVSSGLGWGMAPRLFDWVTPEAERLVRRALREAAATAVPLHPDRGLHTDLEQIRSCTRIIRQWDRMAARAGVPMASPFFD</t>
  </si>
  <si>
    <t xml:space="preserve">LLGSSGNDRLVLSKN</t>
  </si>
  <si>
    <t xml:space="preserve">WP_186832097.1</t>
  </si>
  <si>
    <t xml:space="preserve">WP_147249054.1</t>
  </si>
  <si>
    <t xml:space="preserve">WP_147249068.1</t>
  </si>
  <si>
    <t xml:space="preserve">WP_121939243.1</t>
  </si>
  <si>
    <t xml:space="preserve">WP_147453573.1</t>
  </si>
  <si>
    <t xml:space="preserve">MSTMIPFSMSAHSARLCQPKEQIHMYRYIALIWNEQDPQSNATAAFIKTRLTQTGGHWSAAFESEGMTVYHTGESKGRMQASRLTTSGGVVVGKLFTTHGKTVGDTIEDRTSHAIVASSGQHLIDDFWGRYVAFIHDTKRGTKSVVKSPIEGFRCYFTEYKSVSIYFSFPDDITKLDFLSFSINWHHIANHLAYFNMDKHDTAFHEMGKLQSGDCRQHEGRDIRSLSLWNPTQLLHDELIEDTHEAAQLIREKALSCVSAWASCHSTILHKLSGGLDSTIVLACLRQCKEAKDIVCVNYHPSSDKSGDERYFARIAAGHFGVELIEREQDAKSLKMENLFEIAPLAGPEWYLTALDRCGFEADLSEKLGATGAFGGEGGDPLFFQYNTHYITSDYLERHGLNRRLFHVAMDTARLSKKSIWSILGSALKDQFIQREGDEFIDWSIQARELLNPAYMEKINFVSSMPPLLQKAHSDKSLPKGKLMHLMVLSFVNQYHHTQRFADFLELCYPLLSQPLIELYVKIPTYLLTHSGKDRGLTRLAFKDDLPAQILRRHSKGGIEIYAQEIYDTNHSFIKDLLLNGILVQQKMLNKEALERALSDTDTIESDVDAGTLLRHACTEIWLRKAMQASYKVAA</t>
  </si>
  <si>
    <t xml:space="preserve">GEGGDPLFFQYNTHYITSDYLERHGLNRRLFHVAMDTARLSKKSIWSILGSALKDQFIQREGDEFIDWSIQARELLNPAYMEKINFVSSMPPLLQKAHSDKSLPKGKLMHLMVLSFVNQYHHTQRFADFLELCYPLLS</t>
  </si>
  <si>
    <t xml:space="preserve">MFYKLYSYIVESIDTVETQHLKGRPMLDIGKVSEVTK</t>
  </si>
  <si>
    <t xml:space="preserve">GPIGNRLDPGGVTEFLES</t>
  </si>
  <si>
    <t xml:space="preserve">WP_121006539.1</t>
  </si>
  <si>
    <t xml:space="preserve">WP_246018936.1</t>
  </si>
  <si>
    <t xml:space="preserve">WP_147455142.1</t>
  </si>
  <si>
    <t xml:space="preserve">WP_122195114.1</t>
  </si>
  <si>
    <t xml:space="preserve">WP_122195118.1</t>
  </si>
  <si>
    <t xml:space="preserve">WP_147481512.1</t>
  </si>
  <si>
    <t xml:space="preserve">MRFIVLPDRPSGPAVAALAAAAPAPLLRHPSGRPWILGDRDLALGEIRHTVLGDRAAVLLGPSTATVRGLSHVLARAHAPRDVAAAARAFGGCFHLVVSMNRRTWVQGSLSSARQVFHARVGEVVVASDRPDPLVRALGATVRDELLAARLIAPWPPWPLSEASLWHGVESLPTGTALEIGPDGRGRVVRRWDPPEPHLPLPEAAALVREALCDGVRARVRGAGVVSADLSGGMDSTSLCFLAAEHADRLVTSRMEAHDPADEDRVWAERAAGMLPGEHLVFRRGTTPTWFSGLLDHVDDLEEPFAWIRTRAALRATTRQIAECGSRVHLTGHGGDELFLSKPVHLHELARRRPLAAVRHLRAHRALYRWRTGPLLRGLRENASFADWLAASADRLTTQAHTLAAAPAFTWGLGGLMPPWATRDAVEAARTTLREAAGRAVPLSPGRSQHSLIQEVRECGAAMRHTSRVTGMAWEAPYVDDRVVEAVLSLRHRDRVDLTRYKPVLSEALRGLVPAPFLGRTTKSEYSAEAYRALRRNRADLLSLFEDSRLARRGLVDLDALRRALTVPPPTALAFVPLVSTVACEVWARSIQVPAGGVRTRGGEHA</t>
  </si>
  <si>
    <t xml:space="preserve">MAPELTRLGNFTKVTL</t>
  </si>
  <si>
    <t xml:space="preserve">WP_147645947.1</t>
  </si>
  <si>
    <t xml:space="preserve">WP_147645953.1</t>
  </si>
  <si>
    <t xml:space="preserve">WP_147645955.1</t>
  </si>
  <si>
    <t xml:space="preserve">MSAIAGLWHRDGAPGAKARLGNVLAALRHYGPDVRTLWGDGAVAVGCCLRKILPEDGMQAQPISPDGGRTNVVADVRLDNRSEIAELLRITPNDAAAMSDAAILAHAVAHWGTDCFRYIVGDYSFAAWNSLDQSWLLARDVAGALPLYFYSNDKIFAFASMPIGLLALAEVPAEVNEEGLLQMLESAPRASAEVTEWSAFQHIRRVPAGHFIRIDSRGERTFEHWRPPAELRLKRPEDYYEGLREHLNRAVACRLRGVGDAASHLSGGLDSSSVAATAAQLQAQRGASVVAYTSIPQRHCSVEPHNRFSDESEHAAATAALYPNLQHVLITSEGRSPWHSLDSHFLLYQQPMLNLCNSAWIAAIHNDIAQRNIKVLLTGSMGNFTISYRGLEMLPALIASGQWSELWQLTRALHRRGMSRKFLLASSFAPWIPKALLMAAKRSPPPPNLLHPDHNEKRRRLPPASPFTFTADHVRWRMFLLQRTDLAAIRKGTLAAWGVDERDPTTDRRLLEFCMSIPAAEWMRDGLPSAVLRNGLADRLPEKVRYETRKGIQATDWHIEAAKALPQLQEEMRKLEKSPSVNGMIDIPRLRSMMEDWPKDNDFEKISSYRYTFLRALSVGRFLRDAESCKTAINVIASQEPAIP</t>
  </si>
  <si>
    <t xml:space="preserve">GSMGNFTISYRGLEMLPALIASGQWSELWQLTRALHRRGMSRKFLLASSFAPWIPKALLMAAKRSPPPPNLLHPDHNEKRRRLPPASPFTFTADHVRWRMFLLQRTDLAAIRKGTLAAWGVDERDPTTD</t>
  </si>
  <si>
    <t xml:space="preserve">Terriglobus albidus</t>
  </si>
  <si>
    <t xml:space="preserve">MQKLPSEEVLLTANQSQFVESELVEYGKIEEITQ</t>
  </si>
  <si>
    <t xml:space="preserve">AGSSGNTTGDGTTAYS</t>
  </si>
  <si>
    <t xml:space="preserve">WP_147739915.1</t>
  </si>
  <si>
    <t xml:space="preserve">MSAIAGIIHFTNEPVSIENGREVMSRLYKYPADDIQIWHKENAFLGCHAQWITPESVGEQLPFYNYEKQLAITADAIIDNRDELFEKLQVDYSDRKNMTDSELILLSYQKWGEAAPKYLVGDFAFMIWDEKKQTLFGARDFSGSRTLYFYRGEEKFTFCTIINPLFSLPYVEKKLNKQWIAEFLAIPVNFESVDPQLTVYKYIEQVPPSHTILVKEGEVKFSRYYTPTVGEMLNLKSNEEYEEAFREVYQSAVKARLRTHHQVGAHLSGGLDSGSVVSFAASDLRAENKK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VDFRILMRSLIFYRFIKKAM</t>
  </si>
  <si>
    <t xml:space="preserve">WP_147878928.1</t>
  </si>
  <si>
    <t xml:space="preserve">WP_147878929.1</t>
  </si>
  <si>
    <t xml:space="preserve">MIFGGFTCGPGDGLRPAGAVRGGPDGLLWQAGTPRARSFSGSGGGRVTVLGWCGATDAELRTLADRPLPEDVAWRWSGAYAVVEQGGECTVVHTDPAGAMPLYATRYGGGWAWSSSARALAELTGAAVDPVRVAVAVLLPHVPAAVGSRSFFTGVQQLPPGARIELAPGRELRSTTVWRPDPVPGPAHRRLRTALEDAVRLRVAADPELTCDLSGGLDSSTLALLAATARPAGGALNAVTVHPDGQTNGADLTYARLAAAHHPRVAHHLLPLGAEHLPYTDIAAVPATDEPAPSTLTRARLEGQLRWMRDRFGSRTHLTGDGGDSILFLPPAHLADLLRHRHYRRATAEAAGWARLRHSPAVALLRDARTLTRTSRARALTDLATTLETRASACGKGDMRWFPALPLPRWATVDAVRLLSGTVHQAAAEHDPLPGLDTAVRILVDEVREVARTAGADAQLAAACSIELHNPFLDPRVVDAVLRTELRARPPVHTYKPVLTQAMDGVLPAALTSRTTKGSFNADHYTGLRTNLPHLQQLADGRLAALGLIDPNLLRSHLAQAAAGIPMSLATLEQALAAEAWLHALDHAPTTAWEQPREGDRHG</t>
  </si>
  <si>
    <t xml:space="preserve">GDGGDSILFLPPAHLADLLRHRHYRRATAEAAGWARLRHSPAVALLRDARTLTRTSRARALTDLATTLETRASACGKGDMRWFPALPLPRWATVDAVRLLSGTVHQAAAEHDPLPGLDTAVRILVDEVREVARTAGADAQLAAACSIELHNPFLD</t>
  </si>
  <si>
    <t xml:space="preserve">Streptomyces sp. IB2014 016-6</t>
  </si>
  <si>
    <t xml:space="preserve">MDDRTEHTTTPVSPQPEPVLVELGGLVALTQ</t>
  </si>
  <si>
    <t xml:space="preserve">GQGAGGSEDKRRAYNYA</t>
  </si>
  <si>
    <t xml:space="preserve">WP_187284840.1</t>
  </si>
  <si>
    <t xml:space="preserve">WP_148000678.1</t>
  </si>
  <si>
    <t xml:space="preserve">WP_148000679.1</t>
  </si>
  <si>
    <t xml:space="preserve">MSGDVWFTILPDGESGVAAARLLRPWAGETIAHHSGRPWLLGSWPDGLVTVGAAGARRVAVIGRCPVTAAELSARAGRLRDIGDVERIARGLTGSFHLLASVDGTVRARGSASGVRRLFHARVAGVTVAADRSDRLAAVTGAALDERLLAAHLLASPLPYPLDDHCVWQGVQAVPSFGCLLIDAEGRARTQPWWTPPEPQLAWQEGVPAVRAALTAAVGACTADGGTVSADLSGGMDSTSLCFLAAREQERTRPAGARLVTMRWQSIDPENDDAAWAARAAARLPGSEHVTPSRDEWPLWYSDLTALTGDAVPTDEPGPWVRDGARLAALCRLMTGRGSRLHLMGGGGDELFSTFPSHLHDYVRCHPLAAYARIRTQRASQHWPLGQLLRQLADRRTFNQWLTAWAQDFTSATPLSTALVRRAPSTAWGVDLRMPPWATRDAAAAVQSLLREAAETAEPLALQRGQHTALACVRTGGRGLRQLDQVTSRRGLGHAAPYLDDQVIEAALAIRVAERSTPGRYKPVLAEAMRDIVPDDVLRRQTKGEYSTDFHASLRHNRAGLVELFDGSWLARTGLIDDAALRASLLGVHPTPEGLRSLSSSLGTEIWLRSRPAHTSPPSTAITEGAP</t>
  </si>
  <si>
    <t xml:space="preserve">GGGGDELFSTFPSHLHDYVRCHPLAAYARIRTQRASQHWPLGQLLRQLADRRTFNQWLTAWAQDFTSATPLSTALVRRAPSTAWGVDLRMPPWATRDAAAAVQSLLREAAETAEPLALQRGQHTALACVRTGGRGLRQLDQVTSRRGLGHAAPYLD</t>
  </si>
  <si>
    <t xml:space="preserve">Streptomyces sp. uw30</t>
  </si>
  <si>
    <t xml:space="preserve">MEQDEVYEPPAMVEVGDFAELTR</t>
  </si>
  <si>
    <t xml:space="preserve">WP_148024613.1</t>
  </si>
  <si>
    <t xml:space="preserve">WP_148024612.1</t>
  </si>
  <si>
    <t xml:space="preserve">MIFGGFNTTPDVCLPRPIGSTPLAAASSSWRLGDGPAHVLADIVGRRRVLLLGWCGASAVEFSHLADGALPADAAWRWPGTYTIVEEADDGAVVVYTDPAAAYPVYAARWDGGWAWSTSARLLASLSGAAIDAGRLACAVLLPSVPALAGDRTFFSGVHQLPPGARVELPAHATAWRATTVWRPEPVLGGPPHVRLRTALKSAVELRADAPDLSSDLSGGLDSTSITMLAATALPAGQRLDAVTVHPDGNLGGADLRHARLAADRYPCRIAHHLLPLADRHLPYTRITDVPASDEPAPSTLTNARLIHQLNWMRAELGSRTHLTGDGGDSILFQPPAHLADLIRHRNPGRAVAEALGWARLRHVPVGPLLRDAVRLARTTRHRALDLLAAQVGTAAGRNDHGRVTWFPLLPLPSWAEPQARRLLAEAAQRAAAEPDPLPGLDFAVRVLVDEIREVARTAVADARLAAACGIDLHNPFLDPVVVDAVLTCPIDSRPALHAYKPHLARAMADLLPPQTTARTTKGSFDADHYTGMRANLGDLSALADGYLAALGLLHPGSFRRHLAQAAAGLPMPLATLEQALAAEAWLTAHHRDPAPGWTRTPVRSRPRA</t>
  </si>
  <si>
    <t xml:space="preserve">GDGGDSILFQPPAHLADLIRHRNPGRAVAEALGWARLRHVPVGPLLRDAVRLARTTRHRALDLLAAQVGTAAGRNDHGRVTWFPLLPLPSWAEPQARRLLAEAAQRAAAEPDPLPGLDFAVRVLVDEIREVARTAVADARLAAACGIDLHNPFLD</t>
  </si>
  <si>
    <t xml:space="preserve">Streptomyces sp. SUK 48</t>
  </si>
  <si>
    <t xml:space="preserve">MIEQQIRATEADEDELTLVELGDAAALTE</t>
  </si>
  <si>
    <t xml:space="preserve">WP_148026461.1</t>
  </si>
  <si>
    <t xml:space="preserve">WP_148026462.1</t>
  </si>
  <si>
    <t xml:space="preserve">WP_148026463.1</t>
  </si>
  <si>
    <t xml:space="preserve">MRWSAGWYGGSARSRAPRDGTPVPVLGPVWTVDWPADRVRTAGDGSAELTVIGKCGADDEQLWRALPTVRSRDWRTLTTWPGSYLVIARCGEVLAVIGDLSGQHPVYWRPERSGVWWSTSATALAALDGAPTDTASLAARMALAQPDVLGTRSLFRTVNRVPTGHLLLITPDGVTAARYEPVEPEVVDLRQAAPTVRATLTTAVHARLGDQPVSADLAGLDSTTLACLAARRSSVAAVTFADERLRDDDVMYAARTAATVPRISYRSVPGGPRTVYYDGLEDVRSLPVTDEPNAFVVTATIKRAALDAVSERRAGGVHFTGAGGDAVLSAPSSYLSDLLRSGRRLRAWQHAQAHARLRHMSPLTVLRRARPASRTTLAETWQQLAAVLRRPPCPWVPQAQQPVTLTPLLATADWMAPDVRHQLAVELDTAAADRTDAPSSLTAWSDQQNLARVGANTNGWREIALSEYGVDLAAPFLDNEVIRACLAVPADQRGAPGRYKPLLSAAFTGTGVLPDFVLNRVTKGGFNALAYAGLSANAGILRELIGPSSRLAAAGLITDAPVADMLARAASGRPTAQGALHLAVSTEVWLRQLDTSAHIWWEVDTHAAAA</t>
  </si>
  <si>
    <t xml:space="preserve">GAGGDAVLSAPSSYLSDLLRSGRRLRAWQHAQAHARLRHMSPLTVLRRARPASRTTLAETWQQLAAVLRRPPCPWVPQAQQPVTLTPLLATADWMAPDVRHQLAVELDTAAADRTDAPSSLTAWSDQQNLARVGANTNGWREIALSEYGVDLAAPFLD</t>
  </si>
  <si>
    <t xml:space="preserve">Streptomyces lavendulae</t>
  </si>
  <si>
    <t xml:space="preserve">WP_123527079.1</t>
  </si>
  <si>
    <t xml:space="preserve">WP_148083892.1</t>
  </si>
  <si>
    <t xml:space="preserve">MGGLGVWANQFRAGEIRRGSFGDGTVVVAGSCLASVVELERAAAAAARGDWVAAARLPGVALVLVRTGRVWRVMGDRAGTVQVFWMRFADRVLWGTAAAPLAALGGHEADPAVLLGQMMLQGVDVLDGASHFHGVRRVRPGHALVLEEGQPPRTEPVAPPVGRLAFDKAAPLVRDAVVEAVQRRTMTGGLISSDLSGGMDSSVVASVAAMSTRLLAVTYTDARMKDEDDVHYARLVAAELPGVRHQVVEGGTGAVRHFGGLDDPHLLPLTDTPTYSLGLLEMKRVQFAGPVQSGSRLHLTGRGGDDVLDAVGSMPLDQFRAGQRAAAWRRIAALARSRRASGTELLTQAARTIATPYPHALEKLADRVEAGRMDGPAGAARILAWCGVGGALPWLTRSGRTLVADLVGARAVSADRRETPGRLHERLALELMGDGHSTFDQMSRTLWGLPVHAPLLDSRVVDLCHAIPGWERSRPGAFKPLALAAFTGLVPDVLLERRTKTPFTGSLYDGLRAHAPAVRRILTGSVLVQAGLLDRSRVMAALDAGVRGETIPLAALHGLVTAELWLALLPLGRSAWWERTDAPRVAA</t>
  </si>
  <si>
    <t xml:space="preserve">WP_124451372.1</t>
  </si>
  <si>
    <t xml:space="preserve">WP_148090427.1</t>
  </si>
  <si>
    <t xml:space="preserve">MFRYIAIAWNPAEPFCAAQGHQLGLQWQQRTDWVLSLHHPGLQVFTTGVQLNVNQPTPLPEQLGIVIGKLFRRHVIDPTALNPTQFSSGEAAQLLRTSGQSLVSDFWGRYVAFLRHSSGTTCVLRDPSGTLPCFRLRHAGVTLVFSWLEDALLMLGGEFDARINWDALCAQLLTGALIGRETALMGVTQVLPGEIVDLQDDEPRPPALLWNAVEIANSPAALDAQEATQLIRQTVQSCTRAWASCYTTLLLRLSGGLDSSILLGCMAPADTSADVICLNYHSRGSDSDERYFARLSAARAGRDLLERERNPSFQLERVLQIARMPDPVPYIGWMNANTDAQLARAYGAGALFTGAGGDALFYEIPRWWPAADYLHTKGLTTGFAAAAMDAARLGRVSLWRAGALALRERIHLRTESRSPKGATTLLAQSFLQDREREAKHESRFIHPALQMGPYLPIGKYMQTVALMHPMGYYDPFEQAAAAELVNPLLSQPLVELCLRLPSYVLTQGGQGRALARRAFAPDLPPQITHRRSKGGMEEHIKSVLKANRDFARTLLLEGKLSHQGWIDRAKVEESLSGRPTALPGPISQIHGLVAIEAWLSRWSN</t>
  </si>
  <si>
    <t xml:space="preserve">WP_041445236.1</t>
  </si>
  <si>
    <t xml:space="preserve">WP_242822998.1</t>
  </si>
  <si>
    <t xml:space="preserve">WP_148228104.1</t>
  </si>
  <si>
    <t xml:space="preserve">MSVIWGLYQKKGNGIEKEKYAKMIAPLTSIQFDRLDAFNCKDVYFGCGHQYITPESVYEILPRSEEKTGLCITADAIIDNRRELFETLAVDKELQEIITDSELILLAYRKWGQDCPKYLVGDFAFVIKDDHKNEIFCARDHVGKRTLYYDDSENVFAFSTLMKPLLARQDHMALNERWIADFLAIETTIHETECGETVYQGINQLPPAFWMRVGNGGTVKKQYWDPLREVKPLILKTDEEYEEAFRKVFDEAVACRLRSTGEVGIKMSGGIDSGSIGCIAAAQLAKKNKKLYSFSSIPMEGFKEQPKKNHIVDESENIQAIIDFAGNIEGELLRSEGKHALTDADKVVDMLEQPYKIFRNMYWQLHVTERAAQKGCKVLLSGSYGNFTISYGDFNTNTKTLFKKGKLITLYKEISVLSKSAGVSARTIAKGVFTYIVPYQLKDFLRLLRLREWDRFSLTVVNPQLIKKWNVESRFKLLGLNPRTYRTDDYEAFKKQRVNWIFFSHVGAVEVKQAVYSGVILRDPSRDKRLIEFCLSLPAEQFVRNGEDRFLIRRAMKGRMPDKILFGHAIGVQCADWLQRIKPYWEKIFTELDHIVKDQTINNYIDIEKVNRELILARENEAHINGDSVNKLLTTIVFSRFISWYTKYSPNN</t>
  </si>
  <si>
    <t xml:space="preserve">WP_161599025.1</t>
  </si>
  <si>
    <t xml:space="preserve">WP_148255198.1</t>
  </si>
  <si>
    <t xml:space="preserve">WP_148255199.1</t>
  </si>
  <si>
    <t xml:space="preserve">MSAIIGRIHFSGTPVPAEAFRDALDSLKAFGRDGTQAWMDGPLALGHQQLDITPESRYERQPLQKHGLVIVADAIIDNRDELRDRLGIDNPGRATLPDSELIIDAYHRWGAQCVEKLVGDFAFAIWDTHDQSLFCARDHIGARPLYYRHVGDRFLFATAISGLKAFKDVPLAIDERRVASFLRWPFDATEDSFFQDIHPLLPGHWLHVTLRGVKQHAYWQPDDASCVRYSCPADYADHFRALLETAVSDRIRTPYPIGSHISGGLDSTGVTILANRCLNRQGRTLKQSYSWAPPISATYPLAGGRRDERQLIDQVCRQEGFTCHFGAASGHDYRDFLSRDVAEEGTTDLFEERPVMAHAGQEGIRTMLSGWGGDEAVTFGIRGYAAYLFKRGQWRELFAMTRVNAGGCRHPRRMARFLWQQALLPMMPDPVYERFSPFRETERLNPFLRGDFLKRHPHINRQRMPAWREYPDPHTMQALLLRNGHLASRMATWAKWSAPHDIVYRYPLTDIRLLRFTLGLPPELLWQHGKPRALYRRALNDLLPQRVGKHDPVNERKRMELRKGCWQLLAQEAQEGGFRDHCDWLNTRALRPSIQNTPNTMTMEHLSTFIPICSALQMWHLWQRYMIK</t>
  </si>
  <si>
    <t xml:space="preserve">GWGGDEAVTFGIRGYAAYLFKRGQWRELFAMTRVNAGGCRHPRRMARFLWQQALLPMMPDPVYERFSPFRETERLNPFLRGDFLKRHPHINRQRMPAWREYPDPHTMQALLLRNGHLASRMATWAKWSAPHDIVYRYPLTD</t>
  </si>
  <si>
    <t xml:space="preserve">Aidingimonas lacisalsi</t>
  </si>
  <si>
    <t xml:space="preserve">MNDINSSESKAVWITPELSRMGIESTL</t>
  </si>
  <si>
    <t xml:space="preserve">SGSHLSPLENYINLPFFGPSDPDS</t>
  </si>
  <si>
    <t xml:space="preserve">WP_014099516.1</t>
  </si>
  <si>
    <t xml:space="preserve">WP_014099517.1</t>
  </si>
  <si>
    <t xml:space="preserve">WP_148263945.1</t>
  </si>
  <si>
    <t xml:space="preserve">MVARLLQRLAWRGPDGQSHWYEAHVALGYAHLHVDDLTRTPPPLTFDGQVWLAADIRLDAREGLCRAIQTAGGEADQDMPDARLLWQAYHLWELDCLHYLQGDFAFALWDARRRRLFCARDPFAVKPLYYSYQPGLFVASSDLATICAHPQIPTSIPTDLDDFAVADFLIEGMKLDEDGTFYRAIRRLPRATALCLEGGARRQWRYWDWPTDGCLRYARTRDYVEHFQALLEQAVADRLRAPRASVLLSGGLDSNVVTAAARRACLTTDLRAFTCVFNTLIPDRERHFAGLAAQGHGIPITFVEQDNWQPYAPPPAGVPPPPEPVHEPFWNGIMESYRQVGSHARIVLTGQWGDEVMLQETAPYLRDLVARRQLLRLGEALVAYFVADVRNGFFSLRRQFGRILGRKHPTRSEIPRWLATDFVTRLRRAGYFERMQPSPPPHPYRRHMLRVLNRVHLANDHEYSDMAFTGTLVEIRSPLLDQRILEFFLAAPTVPLCLDKWLFRELLKNRLPRAVVRRAKAPLPQFPVTGYIRRHGTSWAQLPSEARHYLSCFVNVEALPTPLVWDARHEAKSFVDLSPLSLYKWLQSKIV</t>
  </si>
  <si>
    <t xml:space="preserve">GQWGDEVMLQETAPYLRDLVARRQLLRLGEALVAYFVADVRNGFFSLRRQFGRILGRKHPTRSEIPRWLATDFVTRLRRAGYFERMQPSPPPHPYRRHMLRVLNRVHLANDHEYSDMAFTGTLVEIRSPLLD</t>
  </si>
  <si>
    <t xml:space="preserve">Chloracidobacterium thermophilum</t>
  </si>
  <si>
    <t xml:space="preserve">VFGAMMQVEIHNDGPVTLILERGGISVGAEVE</t>
  </si>
  <si>
    <t xml:space="preserve">WP_083853361.1</t>
  </si>
  <si>
    <t xml:space="preserve">WP_148276552.1</t>
  </si>
  <si>
    <t xml:space="preserve">MNTTFAVSVEIESALCRSQALSSFPKNLTHSSDLQVETICGGKVIIIGDAFDTDFGNSYENHAHGDPIAVLRQIVDKRWGRFVAIAYDIQERTIAIYRDPSGMVPCYYAQTAERISIATDARAIIEDSGINAPIDWKSLANCLLAPDRRRRETCLKGILEVLPGEIAIITSDQIHHDLLWRPEKHIGTRLDISFGQAVGLLECNFSNIIGTWCRHYPNPLVSLSGGFDSSAIAALASHCGPTSLLLFFAESPQADERRYAGSVANRLGLDLDAILCDPRASCVEQNLSAARPRPSARSFTQIFDKAAAKQGEAKGASAHFNGGGGDNVFGKLHSSYPLADRFLHSGLSRSLATTAFDICGATGASLPMVLRQAMAAVRDRARVTAWPDTTEMLSREAVDLRDTQLHPWLEAVKNCYPGQRQHVRNIARATASTDYLNIVDTLPTIYPILSQPLVEMCLSFPTWFWFTGGQDRSLARTVMKTRLPQDVLRRKLKGAFDGLVYQIIDLNRKRILIDLESGVLASQEMIDVKTIRAALDAYGANETNVIRVLHLHEVEMWCRHWC</t>
  </si>
  <si>
    <t xml:space="preserve">GGGGDNVFGKLHSSYPLADRFLHSGLSRSLATTAFDICGATGASLPMVLRQAMAAVRDRARVTAWPDTTEMLSREAVDLRDTQLHPWLEAVKNCYPGQRQHVRNIARATASTDYLNIVDTLPTIYPILS</t>
  </si>
  <si>
    <t xml:space="preserve">MEREYETAEEGMTELGIASEVTH</t>
  </si>
  <si>
    <t xml:space="preserve">GAGQLRIDNPQGQPSFGTLDD</t>
  </si>
  <si>
    <t xml:space="preserve">WP_148308978.1</t>
  </si>
  <si>
    <t xml:space="preserve">WP_148308979.1</t>
  </si>
  <si>
    <t xml:space="preserve">MTVDFFSILGREAQPVTPINGRLPAALEWTDIAAHSLLALSGHGKSLVLLGDAGFVIGTLFHRHGPAEPVYALELKDVEAITATNGQHLVDRFWGAYIAVIRKQDRLIVLRDPSGTLPCYYVASGEQLLLASNPSFFSIATGKTHDIDWPQLARALALGDLSEESTALATVRQLLPGMSLQIRKAEIASEMPWNPWTFACDPTHRSLEDGAEVLHRVTQCCVGGWGKLGRHVLLGVSGGLDSSIVAACLRASARDFACVTLKTDDPLGDERVYSRALSSHIGQPLFEESYGLEDVDLDRSSVSHLPRPFGRPEARAYDAALVRVAKQINADSIFTGNGGDNVFYMSRSARPLADLFSANGLSLGLLRTTRDISKLTGSNSANVIWHGLQAWRRAARGYAWKIEPRFLSDSVVRALTSGPVYHPWLEQPEGFSLPAKAAQIAMLIRMHHSLDAYREREGISVFHPLASQPLLEACLRIPSWHQCDQGVDRAVARRAFRSSLPDVVVNRRSKGGPQGFSFQVFHRFRRGIMERLLDGRLAHEGIIDRNSVHAAFSLDGRTSAMDVARLLMLVDAEAWVGHWRPR</t>
  </si>
  <si>
    <t xml:space="preserve">GNGGDNVFYMSRSARPLADLFSANGLSLGLLRTTRDISKLTGSNSANVIWHGLQAWRRAARGYAWKIEPRFLSDSVVRALTSGPVYHPWLEQPEGFSLPAKAAQIAMLIRMHHSLDAYREREGISVFHPLAS</t>
  </si>
  <si>
    <t xml:space="preserve">MERNDDRNIDKLIDLGSVVAETK</t>
  </si>
  <si>
    <t xml:space="preserve">GGANSGDDSFLQRQPTGIGLEDD</t>
  </si>
  <si>
    <t xml:space="preserve">WP_148350967.1</t>
  </si>
  <si>
    <t xml:space="preserve">WP_148350968.1</t>
  </si>
  <si>
    <t xml:space="preserve">MARGTPPGVIAVASASGILPPLAGSPVWDDVPGVRLYGGWRPEEVIRVRHPSARLLVAGHRLADAGTVAADFRAAMESGDPDRLTGRFGACLILIVRLPRPGGPPYACEFQARTDLAGQFPLYSSGRARETVVGTHPNLVAEAHGRAFDPLSFAGRIACPHVMPLWGDRSPYEDVTRLPSGTWMHIAASGRQATSSGSAHELVSLDEGARELRAALDEAVRLRCAGATESEPVSADLSGGLDSTSVAFLAARHAAAPVEAVTYHHPAVPAADLAEASRSAALDSRLRPAVVHGTDDTLPYQALGEPAVFGEPAPGALAWRRSALRLQHAATVRARLHLTGEGADALLGAAPSYLAELARPGSARRFAAHCARQARLRHTSAFGLAVRARRTAASSPAEALSALAATLTRPPEPGAFGWPDGVAWWPVAPEALRWLTPRARADLADLAGGSAVPGVRSAADMAARTELRHSADTQRHLRELGAGLGVAVHAPFLDDAVVAACLRVPASAKVAPDAFKPLLARAVHGLVPGEVLSRRTKGDYTGEDYRGARRAAAAIRGLLTGSRLADLGIVDPAAVGRTVDRLLAGVEVPLGSLNALLATEAWLRSPAPPVPSLPAPPGPEPAARP</t>
  </si>
  <si>
    <t xml:space="preserve">GEGADALLGAAPSYLAELARPGSARRFAAHCARQARLRHTSAFGLAVRARRTAASSPAEALSALAATLTRPPEPGAFGWPDGVAWWPVAPEALRWLTPRARADLADLAGGSAVPGVRSAADMAARTELRHSADTQRHLRELGAGLGVAVHAPFLD</t>
  </si>
  <si>
    <t xml:space="preserve">Actinomadura syzygii</t>
  </si>
  <si>
    <t xml:space="preserve">MTIPSLSGDILPGRTDQGADHLAGPLSKITESNYEAPAVLDVGTVRDLVK</t>
  </si>
  <si>
    <t xml:space="preserve">GSSASGSSDANSQYYW</t>
  </si>
  <si>
    <t xml:space="preserve">WP_148359259.1</t>
  </si>
  <si>
    <t xml:space="preserve">WP_148359260.1</t>
  </si>
  <si>
    <t xml:space="preserve">WP_148359263.1</t>
  </si>
  <si>
    <t xml:space="preserve">MSAITGIYHLNEEPVNLQYGRNLMTALQKYPADSIQIWHSEKVFLGCHAQWITPESVGEQLPFHDSERQCTITADAIIDNREELFDKLHISKIDRSILTDSQLILLSYQKWGEETPKHLIGDFAFIIWDQKKRKLFGARDFAGSRTLYYHKNHEKFAFCTTIEPLLKLPYIEKKLNEQWLAEFLAIPGMNDTVDAFSTVYKNIDQIPPSHTISIVENKVMLSRYCSVVDNEKLHLKSNNEYEEAFRDVFQRAATSRLRTHRKVGANLSGGLDSGSVVSFAANTLRNQNKKLYTFSSIPIDEFDDWTPKQRLADERPLIKSTVNHVGNINAKYLKFEGQSSLSVLDDWLEIMEMPYKFFENSVWVKGIYEEANKLGIGVLLNGARGNFTISWGPTFDYYALLLRKMRWIRLYHEVNSYSENMGVKRSRVMKVIGKKAYPFHPNIKANNQDDSPLLINDDFARRTKVFSKLEEQGINIMGVNPTNINEIRKNHFGYLNMWNTTGTSGTKLSLLYALQGHDPTNDLRVIQFCLSLPLEQFVQNGLDRSLIRRSTKGYLPDDIRLNQKTRGVQGADTIARMLPNWNAFIGEVEQLSQDPFIANFLNMGAIKKALNKFRTEPQPNVAFDSEFRILMRGLIVYRFLKRLCL</t>
  </si>
  <si>
    <t xml:space="preserve">GARGNFTISWGPTFDYYALLLRKMRWIRLYHEVNSYSENMGVKRSRVMKVIGKKAYPFHPNIKANNQDDSPLLINDDFARRTKVFSKLEEQGINIMGVNPTNINEIRKNHFGYLNMWNTTGTSGTKLSLLYALQGHDPTND</t>
  </si>
  <si>
    <t xml:space="preserve">GGPGIMIPDAMQNDPDEMVHHS</t>
  </si>
  <si>
    <t xml:space="preserve">WP_148439136.1</t>
  </si>
  <si>
    <t xml:space="preserve">WP_262380053.1</t>
  </si>
  <si>
    <t xml:space="preserve">WP_148439135.1</t>
  </si>
  <si>
    <t xml:space="preserve">MRADDWFAVLPDSAAADVAVTGLVRSPGVVVVLRHPSGRPCLIGVFTAPAPVCVTLGPIQVAVIGHSPVTATDLERRAARLTRHGTAEDVVAGLPGSFHLVTVIDGAPRVRGDAAGLRRVFHARLGGVMVAADRADVLAAWCGAEVNRDRLVARMLTFVPPALSGSMWTGVHAVEPGQAVRLSRDGSVRATRWWQPPEPELGLGQGAPLLGQALADAVACRVREGLTVAADLSGGLDSTPLCFLAQTALRERATQPTRSGCGGRLITVRSGARDLAHDDERWARQAAALLDGEHLVLAPGELPDRYARVAEPITGLDEPLGVLSTVASDLTVAARLAAHGASVHLTGHGGDEVTLPPPCYLHDLAGQHPLAWWPHLRERRAKSRWPLAAGLAALAERRSYPSWLARQADRLTAPYPPPHRPDLGWEWPSRLPSWTHPDAAATAARLFREAAAHAEPLAGARAQHLTLAAIRDSAADLRLAQRLTARYGAAMHTPYLDTPVIDACLAIRVDHRARPGAYKPLTVAAMTGRVPPQCLSRTTKGEFSAAFFDGLRRHRDQLLALAEDSRLAALGLADPAALRRAVLRTPTTDDPGDELERFIAMENWLRALPPPPRTRPAQEGPDR</t>
  </si>
  <si>
    <t xml:space="preserve">GHGGDEVTLPPPCYLHDLAGQHPLAWWPHLRERRAKSRWPLAAGLAALAERRSYPSWLARQADRLTAPYPPPHRPDLGWEWPSRLPSWTHPDAAATAARLFREAAAHAEPLAGARAQHLTLAAIRDSAADLRLAQRLTARYGAAMHTPYLD</t>
  </si>
  <si>
    <t xml:space="preserve">Nonomuraea sp. PA05</t>
  </si>
  <si>
    <t xml:space="preserve">MDKQAPYLPPSLEEAGDFAEVTR</t>
  </si>
  <si>
    <t xml:space="preserve">GHGPYHRRDWRRRYFG</t>
  </si>
  <si>
    <t xml:space="preserve">WP_148588513.1</t>
  </si>
  <si>
    <t xml:space="preserve">MTGTGFVVLPDTAAADEARAVTPWAAPRVLSHASGRPWLVGRWSPGELRVATAGPVQVVVAGVCPVTTTRLSELTARIRTVSDVDALAAALPGSCHVVASVGGQVRVQGSLTGLRRVFHTRIGEVDIAADRADVLAAMTGAGVDSRALAVRIACGGLVPSPLADQPLWSGIAALAPDHCLVWDRERARALRWWHPPAPEQPLAAGADAVREALTSALDDRAPAEGRLSTDLSGGMDSTSLCFLAARNTPELLTFRWGEAEAGNDDAAFASRSIGALDRAEHLIVPPAELPPLFADPDTLMDTEEPYPFVRTAARTRHTARLLAGRGARRHLAGHGGDELFTPFPGYLHPLLRRRPMTALRHVRGYAALKRWPVLHTLASLVRPGDEAAWWQAQADHLTDPPLRKRRPSLGWGLWPLRAPSWATATATDAAREALRQTAARARPLSTDLGQHQSLVALRTSAPWYRLLARPFAEAGVQLDSPFFDDRVVEAVLGVRVHEHAGPWRYKPLLADAMRGIVPESVLGRSTKGEFSEEASTGLRRNLPAILDLFTDSALAAHGLIDPGKLRTGLLSPQADNAMGIALEPLIGCELWLRAATRPTPAWRFDDVRTSSP</t>
  </si>
  <si>
    <t xml:space="preserve">Streptomyces sp. WAC01526</t>
  </si>
  <si>
    <t xml:space="preserve">MEEQNELSNVEPYAPPMLVEVGEFNEDTL</t>
  </si>
  <si>
    <t xml:space="preserve">WP_148625025.1</t>
  </si>
  <si>
    <t xml:space="preserve">WP_148625023.1</t>
  </si>
  <si>
    <t xml:space="preserve">MTGRRFLALIATTAEPLPPGRIDRARKAATSLVPLIETDRFMLWSDHLYGIAQVGGHAIVGELFDRGSTPPETTLDDAAWTAIARSRGERLIERYWGSYVAFTTDDRGVAVVRAPMGDLGCYHARDGGVLLVASDLALLSDFGCRFAIDRGALARHIAYPEWRRSETCLDGVEELRGGDRLLVSTNGVERETLWSPWAFVARGRMIDDPGEAARAVRNAVHLAVRARAAGCDRALLLVSGGLDSAIVATSLKAAGTDVIGLNLIGDDAASDERHYAGMVARSAGIELLTREFDLDRVDVRRSGAAHMPYPVHRCFTQAQDAVAAETAELCGADILVDGGGGDNVFFASRTVSILADCLATGGLDKRFWSAARALGDLGQTGTWTLAWRAVHRAWLRSPAPRQPPAVAFLSDAARSIISDTVAHPWFLPPASVLPGRASHVALLAPAQNLVEAINAQAPYRTISPLISQPVVEACLRVPSWHWLAPGRDRATARRAFAPDLPEEIIARRSKGTPTGFAATIFDRYRQAIRDMLLGGRLADFGLIDEAKLTQALSAPGPVRDLRFVRIMELVDAEAWAAAQI</t>
  </si>
  <si>
    <t xml:space="preserve">GGGGDNVFFASRTVSILADCLATGGLDKRFWSAARALGDLGQTGTWTLAWRAVHRAWLRSPAPRQPPAVAFLSDAARSIISDTVAHPWFLPPASVLPGRASHVALLAPAQNLVEAINAQAPYRTISPLIS</t>
  </si>
  <si>
    <t xml:space="preserve">Novosphingobium sp. BW1</t>
  </si>
  <si>
    <t xml:space="preserve">WP_148629041.1</t>
  </si>
  <si>
    <t xml:space="preserve">WP_148629039.1</t>
  </si>
  <si>
    <t xml:space="preserve">MSRPRYIAWILPHPGWQSHKIDQRIKRATHLLGPDVRTISAGRLCMVTDCPAVTSATSQGEVILLGQVFSGLGDTSLTSLKPDACDAILKSAGAALVREFWGGYVVFVIRGEGSEVCVIRDPSASMPCYYHLQDRVTVISSDIAIASRCADLSLNIDWEELAVHLQASQLRRAQTCIRGLTELLGGERLSIHAEHPAIDAVWSPWTFAARERQIIDEEHAASLLRKTIVQCVRSLTLPYEHMVLTLSGGLDSSIVAASLSTIGARFTGLTMATQEPLGDERRYAQVMARACGAPLVERFEDMGAVDLTRCDSAHLPRPISRGFAQSIDRACQELADEVGAGAFLSGAGGDNVFCFLLSAAPVADHLRRGEFISALLAARDLGCLGEASVLQVLGKAARRAWLRRPDFRWRRDFTFLSEQIRNLPLQPLEHHWLTAPRGAAPGKAGHIASIMNIHNHLEGFAREHERPVIAPLLAQPIVELCLRIPASSWSRNGRDRWIARRAFADRLPHEVLERREKGGPDGFVARLFDHHRKQIRDWLCHGQLAGQGLLDVQALEMFIHGDGPVIGQKYLCVMKLLDAEMWARSLASRTQVQW</t>
  </si>
  <si>
    <t xml:space="preserve">GAGGDNVFCFLLSAAPVADHLRRGEFISALLAARDLGCLGEASVLQVLGKAARRAWLRRPDFRWRRDFTFLSEQIRNLPLQPLEHHWLTAPRGAAPGKAGHIASIMNIHNHLEGFAREHERPVIAPLLA</t>
  </si>
  <si>
    <t xml:space="preserve">MERETQHIEDGVIELGAVSERTE</t>
  </si>
  <si>
    <t xml:space="preserve">GNGEAGLDIAGQRNQVGISDD</t>
  </si>
  <si>
    <t xml:space="preserve">WP_148649384.1</t>
  </si>
  <si>
    <t xml:space="preserve">WP_059151793.1</t>
  </si>
  <si>
    <t xml:space="preserve">WP_059151790.1</t>
  </si>
  <si>
    <t xml:space="preserve">MTAICALWNRDGADATDMARPFAMASRRYGREPWRSWSGGSVLLGRCLFPLLPEDRLDEPLDNEQQRWIVAADVRLAEREDLAAQLNLDPVTLSDGAIVAAALERWGEAAFERIYGVFAVIAWDRQERRLVLARDAMGDRPLYYHAEAGRFAAASMPDILLADPATPRTPDVEQYRQFLRMNSFAPGRSAYTGIDIVRPGHMLAVSSTGQQETAWWKPDLTPLLLNTQAEYEDTLSQAIENAVGTCLRRASGKVGAHLSGGFDSTAVATTAALALARDGQRITAFVAAPREGPVRTMATRHFADESHVAARTAAMHDNMDLVRVVPGQGPLAGLDRTRALYPSPIVNLCNLPWFEEINDTARDHGVSVLLHGLMGNSSISESGIWALRELARQRRFKLWLRTARGLVRGGWMRWRGVLFNTVEDLLPDRLWRWGMVLSGRPIEDDRDMSLLTDSAYEEAAQAHCHAAAEAGEPVPDSGRFGRERGISSVEGRLISTRTNGAGDHYKAMLAEWGLDLRDPTADRRLFELALRIPVERLVWNGEPRAILRRVLADRAPPEVLDNRQRGYQGADWAQAICQDRQAFVDEMERLELYEPTAAFLDTAKVRRLIADLPEDGSSDWDSDEAENSYRLACLLTISAASHMRSIARSNL</t>
  </si>
  <si>
    <t xml:space="preserve">WP_148759033.1</t>
  </si>
  <si>
    <t xml:space="preserve">WP_148759032.1</t>
  </si>
  <si>
    <t xml:space="preserve">MARGTPPGVIAVASASGAPPALAGSPVWDDVPGVRLYGGWRPDEVISVRQPSARLLVAGHHLADHHLADHHLADHRLAGAGTVAADFRAALESGDPDRLTGRFGACLILIVRLPRPGEPPYACEFQARTDLAGQFPLYSSGRAGETVVGTHPNLVAEAHGRGFDPLSFAGRIACPHVMPLWGDRSPYQDVTRLPSGTWLHITSSGRQATPGGSARELVSLDEGARELRAALDEAVRLRCAGATESEPVSADLSGGLDSTSVAFLAARHAAAPVEAVTYHHPAVPAADLAEASRSAALDSRLRPAVVHGTDDTLPYQALGEPAAFGEPAPGALAWRRSALRLQHAAAVRARLHLTGEGADALLGAAPSYLAELARPGSARRFAAHCARQARLRHTSAFGLAVRARRTAKCDPAEALSALAGTLARPPEPGAFGWPDGVAWWPVAPDALRWLTPRARADLADLAAGGSAVPGVRSAADMAARTELRHSADTQRHLRELGAGLGVAVHAPFLDDAVVAACLRVPASAKVAPDAFKPLLARAVHGLVPGEVLGRRTKGDYTGEDYRGARRAAAAIRGLLAGSRLADLGVVDPAAVGRTVDRLLAGVEVPLGSLNVLLATEAWLRSPAPPVPGLPAPAGPEPAARP</t>
  </si>
  <si>
    <t xml:space="preserve">GEGADALLGAAPSYLAELARPGSARRFAAHCARQARLRHTSAFGLAVRARRTAKCDPAEALSALAGTLARPPEPGAFGWPDGVAWWPVAPDALRWLTPRARADLADLAAGGSAVPGVRSAADMAARTELRHSADTQRHLRELGAGLGVAVHAPFLD</t>
  </si>
  <si>
    <t xml:space="preserve">Actinomadura decatromicini</t>
  </si>
  <si>
    <t xml:space="preserve">MIRYSISGWLILTVPQWRVRRTVRFKASNSLNLSCIFDPQSLPAFGFTEPRSVLRFLKKPEVVLGGGGAHEQAMSANARNAMTIPSLSGDILPGRTDQGADHLAGPLPKITESNYEPPAVLDVGTIRDLVK</t>
  </si>
  <si>
    <t xml:space="preserve">GSSASGTSDANSQYYW</t>
  </si>
  <si>
    <t xml:space="preserve">WP_148916123.1</t>
  </si>
  <si>
    <t xml:space="preserve">WP_148916124.1</t>
  </si>
  <si>
    <t xml:space="preserve">WP_148916122.1</t>
  </si>
  <si>
    <t xml:space="preserve">MSGIAGIFPANAPTTAPLIDRMVAAMKHRARDGSATWSSGAAHLGHCWLNTTAETTGGPLVRFAGRYVVVADCRLDNRDELLARLGMRDREASDAEMILYAYLRWERACAERLEGDFAFAIWDGDRREFYCARDQFGVKPFYYHLGPSGFVFASEMKSLLATGVTATLDQDHVAGMLAGMPDDSAATVYSQLRRLPAGHCLSTDGRTLAVRQYYRIEPRPNPGPDAIEQFRHLFTEAVRVRMRGTQALGTMLSGGLDSSSIACVARDLRAVGSQKALPSYSMVFERGSSMDERPYIDAVLAQGGFAANFIPLVEHAPFREFETILDEQESTFLAPGLSATRQLLSAARNDGVRVLLDGHGGDEVVSHGYGRLHELAAEGRWLALWRELRGVARVHATSATQTYLGLLTIYGPVARLERARRRLVSRLSRQTADPLGLVNPDLARRTNLAERAHRFARMPGVALSSEMLSHRWKLTSGLISHAFEVLDKSAAHFGIEQRYPFWDKRLAEFCLSLPAEAKLNDGWTRYVLRQAMGGILPSAVQWRHSKVNFGPNLTGGMVRNHRALLERTFGADSESIAPFVNIGAARAACERLLRDPDNAPFDEVQAVWRAASLSMWLGLLRRQGVMA</t>
  </si>
  <si>
    <t xml:space="preserve">GHGGDEVVSHGYGRLHELAAEGRWLALWRELRGVARVHATSATQTYLGLLTIYGPVARLERARRRLVSRLSRQTADPLGLVNPDLARRTNLAERAHRFARMPGVALSSEMLSHRWKLTSGLISHAFEVLDKSAAHFGIEQRYPFWD</t>
  </si>
  <si>
    <t xml:space="preserve">Mesorhizobium microcysteis</t>
  </si>
  <si>
    <t xml:space="preserve">MKTSTPKREYETPNLEAHGSIEQITQ</t>
  </si>
  <si>
    <t xml:space="preserve">GASTGTALDATFPTGTPFGDLTFS</t>
  </si>
  <si>
    <t xml:space="preserve">WP_148965544.1</t>
  </si>
  <si>
    <t xml:space="preserve">WP_148965543.1</t>
  </si>
  <si>
    <t xml:space="preserve">WP_148965540.1</t>
  </si>
  <si>
    <t xml:space="preserve">MSAIAGIYNYNKYPIQVDYINLLLKQLEEFPANSTNIFNDKNLFFMCHAQWITPESIGECLPYYDQEKRIAITSDAIIDNRDELFEKLNINTKIRDSIPDSQLILIGYTRWGEELPKYLIGEYAFMIWDEQNQKIFGARDFSGSRTLYYYENKNVFAFCTIMKPLLALPIIKKEIDEQWFAEYIAIPGMNDTVDTSITTYKHIKQVPPSHTISIEKGRIRVSRYNILSPLENLVLNSDEDYVEAFQEVFQSAITSRLRTFHNVGSHLSGGLDSGAVTSFAARKLQEERKLLHTFSYVPSTDFQDWTPRNRIANEKPFIESTVNHIGNIKDHYHDFNEVKPLEEIDDWLKIVEMPYKYFGNTHWIKGIFEKAYHNNLGVLLNGGRGNLSISWGPALYFYATLLKKMKWIHLLDELNKFSNNVGGNRLRLLPTITKIAFPTFSKNRKNFRSSNEGLFINPNLADRTKVYEKLQCHGMNVLQQHDDDDIYEKRKRHFEDLYAWNATGTLGTKLSLRYSLWKRDPTNDIRVIRFCLAIPESQYVKNGMDRALIRRATENYLPDTVRLNQRIRGAQGVDYIHRLTPDWDSFVEEVEQLKNNPILNEFINMRVLNKAFEKVRHGPRAEYSLDQDFWILMRSIIMHRYIKNYY</t>
  </si>
  <si>
    <t xml:space="preserve">GGRGNLSISWGPALYFYATLLKKMKWIHLLDELNKFSNNVGGNRLRLLPTITKIAFPTFSKNRKNFRSSNEGLFINPNLADRTKVYEKLQCHGMNVLQQHDDDDIYEKRKRHFEDLYAWNATGTLGTKLSLRYSLWKRDPTND</t>
  </si>
  <si>
    <t xml:space="preserve">Sutcliffiella horikoshii</t>
  </si>
  <si>
    <t xml:space="preserve">Sutcliffiella</t>
  </si>
  <si>
    <t xml:space="preserve">MLKKKWKLPELEVLDLKETM</t>
  </si>
  <si>
    <t xml:space="preserve">ASKNWGAYDEGYNEALGEEGQIGIHHGS</t>
  </si>
  <si>
    <t xml:space="preserve">WP_149035727.1</t>
  </si>
  <si>
    <t xml:space="preserve">WP_149035725.1</t>
  </si>
  <si>
    <t xml:space="preserve">MSAIAGIYRFGHEAVCAEEGERMMQTLQKYPADRVGVWHEGSIFLGCHAQHVTPESIHERLPFYDELRDLAITADAIIDNRAELFERLGVGQGQRQDITDSELILLAYDKWGVDAAGYLIGDFAFVIWDAKEHRLYGARDMTGNRTLYIYQHGGGFAFSTVIAPLWALSSLKKELHEPWLAEFLSIRAMQESVDIGTTVYKHINQLPPAHWFTMEEGKQTLHKYACLEEVEPLRLKTGDEYIEAFREVFSQAVNARLRTHRAVGAALSGGLDSGAVASFAAPSLHLQHKPLHAYSYIPVQDFTDWTPPTLLANERSYIHSTARYVGNIQENYMDFEGKSPFSEIDMWLELMEAPYKYFENSFWIRGFYEKAQEHNVGVLLTGARGNFTVSWGPALDYYARQFRRLHWLQSLQGVWKYSKLTGNRMSHLLPVVLKKAISLEACTWLRHSHRSPIPSLIHPEFAKRMNVEDIPVLSGTGWRKNADQTRKEKFSNLAIANKNGVMATKLSLRYGLWERDPTGDSRVIRFCLSVPFEQYVQNGRDRALIRKAMRDHLPDDVRLNQRVRGVQPADWLHRMLPCWDTFMGELQVMCHDLRAAEYLNMEYIKTAMVNYRSPRPEQASDPNIRLFMHSLIVYRFLCGLN</t>
  </si>
  <si>
    <t xml:space="preserve">GARGNFTVSWGPALDYYARQFRRLHWLQSLQGVWKYSKLTGNRMSHLLPVVLKKAISLEACTWLRHSHRSPIPSLIHPEFAKRMNVEDIPVLSGTGWRKNADQTRKEKFSNLAIANKNGVMATKLSLRYGLWERDPTGD</t>
  </si>
  <si>
    <t xml:space="preserve">WP_149102721.1</t>
  </si>
  <si>
    <t xml:space="preserve">WP_149102722.1</t>
  </si>
  <si>
    <t xml:space="preserve">MIDRYLVIVGNPGARSVAETTEHARLLGLEARASWAGARLLTSPAAPTAATPDGGIVIGHLFRRDGTRVQDGLLRLSTTDPARIRSHLVNEYWGEYLLIQGGHDGPLRLTVTRDPSGGLPCVYATDRGAGFITSDISMAMQLGLYRKQVDWIALAHFLTYPYVKTGRTALDSVGELLPGNTLWLDDAGSRVGQAWSPWRFVAPPYRHARFDSAATELRAVTQRTIASWAGVDESILVELSGGLDSSIVATCLRGVRADVSCVTLVSELPGADEREYARAVTEGLGVQLHTEGLTVAAASFDAPPPSSAVGPGAGPLQHAADAIMERVAGREGMRSFYSGGGGDTVFGYLGGAAPAADAFRECGLSAGMRAVRDLADLHQCTTWRAASLAARKLKGVSTAPPAAISDMMNRDAVVGAPDPHPWSDAPPGAFPGDRERVLGLAGTQLFRDGLSRATRRPLRLPLLSQPVMETCLSIPTWMWNTGGVDRSVARAAFAALLPRNVVERRSKGNFLQYNGAVYRQKKDHMRDYLMEGVLQSHHLLDREAIAEFFKRPSAPRDRAFMRVFDLCRAEAWARQQV</t>
  </si>
  <si>
    <t xml:space="preserve">GGGGDTVFGYLGGAAPAADAFRECGLSAGMRAVRDLADLHQCTTWRAASLAARKLKGVSTAPPAAISDMMNRDAVVGAPDPHPWSDAPPGAFPGDRERVLGLAGTQLFRDGLSRATRRPLRLPLLS</t>
  </si>
  <si>
    <t xml:space="preserve">Luteimonas viscosa</t>
  </si>
  <si>
    <t xml:space="preserve">MDKINEANRSNEKDVLIELGVASIETQ</t>
  </si>
  <si>
    <t xml:space="preserve">GIPVGLDEPFGRFPDTGISDS</t>
  </si>
  <si>
    <t xml:space="preserve">WP_149176994.1</t>
  </si>
  <si>
    <t xml:space="preserve">WP_149176993.1</t>
  </si>
  <si>
    <t xml:space="preserve">WP_149176991.1</t>
  </si>
  <si>
    <t xml:space="preserve">MSAITGIIHFNNEPVSIEQGTRLVSDLQKYPADDIRIWHKENVFLGCHAQWITPESVGEQVPFYNYEKQLAITADAIIDNRDELFEKLQVDYVDRKNMTDSELILLSYEKWGEASPKYLVGDFAFMIWDEKKQILFGARDFSGSRTLYFYRSENKFAFCTIIKPLFTLPYVKKKLNEQWIAEFLAIPVNFESVDPQLTVYKYIEQVPPSHTVLVKDGKVEFSRYYIPTAGKMLNLKSNEEYEEAFREVYQSAVKARLRTHHEVGAHLSGGLDSGSVVSFAAKDLRAENKKLHTFSYVPVEGFEDWTHKGRIADERPFIQSTVGHVGNIQDYYLEFPERSPLSEIDDWLETMEMPYKFFENTFWLSGVYEKASQRDIGVLLSGQRGNWTVSWGPMLDYQAMLLKKLHWIRFYRELHLYSRNLGVKKARVFEVVRRKAFPFFHQLLSSEEQDVFPIIINPEFAKKMNVFDRLKEQNVDITGNSISTAYDMKREQFEKPYYWSINGTYETKLSLRYALWDRDPTNDLRIIQFCLSVPEEQYVQNGLDRSLIRRATKNFLPDKVRLNQRVRGVQGADGVYRMTPFWNEFIEEVQELSVDPIISEFLNVEVIKKAISKICKEPRPEYAFDLDFRILMRSLIFYRFIKKII</t>
  </si>
  <si>
    <t xml:space="preserve">GQRGNWTVSWGPMLDYQAMLLKKLHWIRFYRELHLYSRNLGVKKARVFEVVRRKAFPFFHQLLSSEEQDVFPIIINPEFAKKMNVFDRLKEQNVDITGNSISTAYDMKREQFEKPYYWSINGTYETKLSLRYALWDRDPTND</t>
  </si>
  <si>
    <t xml:space="preserve">Bacillus sp. SH5-2</t>
  </si>
  <si>
    <t xml:space="preserve">WP_187775785.1</t>
  </si>
  <si>
    <t xml:space="preserve">WP_149195603.1</t>
  </si>
  <si>
    <t xml:space="preserve">MSYRYLALVDVDHQRKADPPGMAAALLEHGMRECLSRGPLRVFVSHDTPFVVLPGSGIAIGHVFPRTSSADGPEVDQIRELRSASQLRTQILESMWGEYVLFQPDDAGDSSAAVTRDPSGGVPCIYSLRNGYGFVTSSISLAMRLGLYRKQVDWDVIAHLLTYPNLKTSRTALANICELLPGTSLRVQRTHIVTDQVWSPWTFVAPGQRHTNLSDAAAEIRRTVSKVVRTWGDVDASILMELSGGLDSSIVAGCLQATHSRLVCGNVVTPVPGGDERHYAAQIAHLLGVGLHSWHLDPDIACADIVPHVDATTPRTGILQHAVAEVMQSASRLHGTSSFYLGAGGDTVFGLLTNAVPAADAIRERGLLKGAATIGDLSALHQCTMWKATRLTLRKMVQPPKLPCPPNRIFLNPAMDPVAADDHPWFEVPEGAFLGDRERIFDLASNHLFRDMVFRGDDSWIRMPLLSQPVVEACLRVPTWLSVRGGRNRAVARAAFADMLPPDIIGRRSKGTFIGYLGALFRRNRMQIHDTLLSGALHDQGLIDPKAITRFCMAELPPRDESFLRLLTFVMAENWIRRQG</t>
  </si>
  <si>
    <t xml:space="preserve">GAGGDTVFGLLTNAVPAADAIRERGLLKGAATIGDLSALHQCTMWKATRLTLRKMVQPPKLPCPPNRIFLNPAMDPVAADDHPWFEVPEGAFLGDRERIFDLASNHLFRDMVFRGDDSWIRMPLLS</t>
  </si>
  <si>
    <t xml:space="preserve">Luteimonas sp. LNNU 24178</t>
  </si>
  <si>
    <t xml:space="preserve">MNNRNDNTPRPEMQDDIIELGVASIETK</t>
  </si>
  <si>
    <t xml:space="preserve">GPGGSVEPTGINVLPGITEE</t>
  </si>
  <si>
    <t xml:space="preserve">WP_149200345.1</t>
  </si>
  <si>
    <t xml:space="preserve">WP_149200347.1</t>
  </si>
  <si>
    <t xml:space="preserve">WP_149200343.1</t>
  </si>
  <si>
    <t xml:space="preserve">MSFAGSLGTGAVSAPFDLDRAVAVGDPAAGRIRTAESGPLRLAAGPGAVLASLGPDLLLAGRARLYGTAELRSALNLSSTGPEDAATLLLLAYRAWGLDFADRVPGTLACAIWDASARRLVLVRDSMGVEPLHYTRSAGRWLFAPMPSALLTDPEVTPAPDMETLALSIAELPVTGSATGYAGIRRVLPGHAAVIADDTVREHRHWHPDRIPTLRLASRADHVAAVTETLEKAVAFSLPPSGPVAAELSAGFDSGAVTALAARILARQGRRLVAYTGVPARAIPPDAYPGLLTDEGDLAAALAARFANVEHVRVPGNQGSLFADCDRRRLTYEQVERMSPNGIWSGAILRDVRRRRIPVLLEGGAGNVTFSYHGLYHLCALAGSGRFVSLARAVWSLGRHGNPTRLGLANHALAPWVPPAPVRMAKRLTGRRAPTGLDDLALNPETARRTGVLDRLLAGAHEDVRAMRGDGRSWRVAMLGDPGVAAGVRRVSGVDVRDPTADRRVVELCLSIPDDRYFDLETGETRAIARDLMRGLVPDTVVATRQKSIQSADWPDRLREARADIEAEIAWMEASPLARHFLDVPRLRRLVDQWPDRGWDGHAMRAVYLGTLCHALGVSRFLRQFDQGNRPAAPSEWEATP</t>
  </si>
  <si>
    <t xml:space="preserve">GGAGNVTFSYHGLYHLCALAGSGRFVSLARAVWSLGRHGNPTRLGLANHALAPWVPPAPVRMAKRLTGRRAPTGLDDLALNPETARRTGVLDRLLAGAHEDVRAMRGDGRSWRVAMLGDPGVAAGVRRVSGVDVRDPTAD</t>
  </si>
  <si>
    <t xml:space="preserve">Azospirillum oryzae</t>
  </si>
  <si>
    <t xml:space="preserve">MDRMEEKVPGKADADTIEGQGRRMPWHKPALRRFDAYSAQ</t>
  </si>
  <si>
    <t xml:space="preserve">TTTAAGPLDGGGGLRRAS</t>
  </si>
  <si>
    <t xml:space="preserve">WP_149268704.1</t>
  </si>
  <si>
    <t xml:space="preserve">WP_149268706.1</t>
  </si>
  <si>
    <t xml:space="preserve">WP_149268702.1</t>
  </si>
  <si>
    <t xml:space="preserve">MSFAGSLGTGAAPAPFDLDRAVAVGGLDSGRIRTAESGPLRLAAGPGAVLASLGPDLLLAGRARLYGTAELRSALNLSSTGPEDVATLLLLAYRAWGLDFADRVPGTLACAIWDAAARRLVLVRDSMGVEPLHYTRSAGRWLFAPMPSALLTDPEVTPAPDMETLALSIAELPVTGSATGYAGIRRVLPGHAAVIADDTVREHRHWHPDRIPTLRLASRADHVAAVTETLEKAVAFSLPPFGPVAAELSAGFDSGAVTALAARILARQGRRLVAYTGVPARTIPPDAYPGLLTDEGDLAAALAARFANVEHVRVPGNQGSLFADCDRRRLTYEQVERMSPNGIWSGAILRDVRRRRIPVLLEGGAGNVTFSYHGLYHLCALAGAGRFVSLARAVWSLGRHGNPTRLGLANHALAPWVPPAPVRMAKRLTGRRAPTGLDDLALNPETARRTGVLDRLLAGAHEDVRAMRGDGRSWRVAMLGDPGVAAGVRRVSGVDVRDPTADRRVVELCLSIPDDRYLDLETGETRAIARDLMRGLVPDTVVATRQKSIQSADWPDRLHEARADIEAEIAWMEASPLARHFLDVPRLRRLVDQWPDRGWDSHAMRAVYLGTLCHALGVSRFLRQFDQGNRPAAPSEWEATP</t>
  </si>
  <si>
    <t xml:space="preserve">GGAGNVTFSYHGLYHLCALAGAGRFVSLARAVWSLGRHGNPTRLGLANHALAPWVPPAPVRMAKRLTGRRAPTGLDDLALNPETARRTGVLDRLLAGAHEDVRAMRGDGRSWRVAMLGDPGVAAGVRRVSGVDVRDPTAD</t>
  </si>
  <si>
    <t xml:space="preserve">Azospirillum sp. Sh1</t>
  </si>
  <si>
    <t xml:space="preserve">MDRMDEKVPGKADADTIEGQGRRMPWHKPALRRFDAYSAQTT</t>
  </si>
  <si>
    <t xml:space="preserve">TAAGPLDGGGGLRRAS</t>
  </si>
  <si>
    <t xml:space="preserve">WP_149293997.1</t>
  </si>
  <si>
    <t xml:space="preserve">WP_149293998.1</t>
  </si>
  <si>
    <t xml:space="preserve">MRFDTKMQGEFTPNFSVISKNLMLNGFLWANHSSINNGWFHSLLKQQEREAALELMNLFAIKGPHPLRDIDGSFLLAIHDQKRGRSYLYRSLLCKMSLYYRIDNGNLRWSTNPLELLDNKCSIYDQIQKDLLVVACFDNNPPSNQSFFKDIYRLPPGSSLIYAQGNIQVQKVDQLEIKKGNKYRNIWGYVEEANELVDKTFRSRFSSNETIAVQLSGGIDSASVICRLKQIGVPVVAFHWSFQGIDAGDETHDARLIADYLKVPLKEIEVSTVLKANNYINPNWKFHTPYGHSFYKLFELTAQKINEYNIEIIANGHFGDHLFGPLPDISMKKQFNTLSIVERLRYWRESIGTNKATLVLDEKWEKISPKMFLYKDFLTSEAIELAREKSELLSFPKNMKEAFLEVLNNETESSLQNKLYEQNVHMIYPLASRELIELALRIPYPYRNIPTGGMWVDKPILRLMNIGKLPPEIISKNYNYHMGALDEQYIIQNSSQIRLLLENSLLAQYGVIHPDKLREVMRNKKLSARLATSLIACCMVEIWLQSLNKVNLKNLKEENYV</t>
  </si>
  <si>
    <t xml:space="preserve">GHFGDHLFGPLPDISMKKQFNTLSIVERLRYWRESIGTNKATLVLDEKWEKISPKMFLYKDFLTSEAIELAREKSELLSFPKNMKEAFLEVLNNETESSLQNKLYEQNVHMIYPLAS</t>
  </si>
  <si>
    <t xml:space="preserve">WP_149546871.1</t>
  </si>
  <si>
    <t xml:space="preserve">WP_149546872.1</t>
  </si>
  <si>
    <t xml:space="preserve">WP_149546873.1</t>
  </si>
  <si>
    <t xml:space="preserve">MTGHGEGWFALFPDCGAALAVASRLGTRAERTITHPSGNPFVVGDWTGSAEARNDHGIFVALIGHTPVGARELAAHIAGLRDVDAVDRLTTRLPGDFHVVVEAHGEIHARGTASGMRRLFYATEDKTTVAANRADVLARLLDAPVDDDVLALRLLDFVPHPLGDVPLWRGVHAVVPGELLRFGRSAPRTVRWWEPPRHHVPLAEGAQALHDALDQAVRTRVDAAGSVSADLSGGLDSTTVCALAAGVSREPLPVLTMPSRDPGDDDVHWARLAAAEIDGLEHILLDIDDIPLFYSGLLDVRGPVDEPLPTILDQPRQLVGHDGLLARGSRLHLTGMGGDHVLWGHPAHHRDLLTTRPLTALRSIRGYRAQNRWSLRETLAVLTDRRPYGQWLADVADDVTAPRPAPHSPDVFGWDIPPRLPVWATADAAASVRRSLREAAHTAQPRGAGRALHNELHTLHHGTRATRVLHQVAEHSGLPLASPFLDDRVVEACWSVRSEERATPWEFKPLLKSAMRGRMPDALLRRTTKGEASADAANGLRENRERLAELWRDSLLAKAGLVDADKLLDITLRPSSPELRHGGLDATLACEVWLRTI</t>
  </si>
  <si>
    <t xml:space="preserve">GMGGDHVLWGHPAHHRDLLTTRPLTALRSIRGYRAQNRWSLRETLAVLTDRRPYGQWLADVADDVTAPRPAPHSPDVFGWDIPPRLPVWATADAAASVRRSLREAAHTAQPRGAGRALHNELHTLHHGTRATRVLHQVAEHSGLPLASPFLD</t>
  </si>
  <si>
    <t xml:space="preserve">Streptomyces marokkonensis</t>
  </si>
  <si>
    <t xml:space="preserve">WP_149550813.1</t>
  </si>
  <si>
    <t xml:space="preserve">WP_149550814.1</t>
  </si>
  <si>
    <t xml:space="preserve">WP_149550815.1</t>
  </si>
  <si>
    <t xml:space="preserve">MTPLHASAGTGPGEAHFAVFTDREDAAAVARSFARSGSRTVNHPSGRPWLVGHWRDDEAVTVHTGDAALAVIGCCPVTADELRPRVARLRDLAEVDALARSLPGSFHLVAALDGRIRVQGTASGLRLVFHTEIGGTRVVATRADALADALGLDPDPVELAVRLLWPAPYPLYETSLWPAVTAVAPQDAVVVAADGRGARHTRWWTPPEPVVPLAEAAGPVRAALEEAVGARTRQGGVVSCDLSGGLDSTSVCFLADRSPARVVAGTWPGRDPADTDLYWAEQAARYLPDVEHVVWDADASPLVYDDLLGIDDVLDEPTIGVMDRSRTLHHLPGLAARGSRVHLTGIGGDHVAWCSEAYYHRLLRTRPLHAVRQLRGFRALWQWPLGGTVRALADTRPYGKWLAGTAGRLRAPAASSSVGTGLGWGMAPRLLDWVTADAGRMVRRALLDAAATAAPLHPDRGMHADLEQIRSTTRVIRQWDHMAARTGLPMASPFLDDRVIEACLAVRPAERVTPFRYKPVLTAAMSGMVPEPCLRRTTKATASMDASNGLRENRAELLALWEDSRLERLGLVDGAELRRLARRPASPGLSDAVLYSTIAAEVWLRGRARSRSGSRTRIP</t>
  </si>
  <si>
    <t xml:space="preserve">GIGGDHVAWCSEAYYHRLLRTRPLHAVRQLRGFRALWQWPLGGTVRALADTRPYGKWLAGTAGRLRAPAASSSVGTGLGWGMAPRLLDWVTADAGRMVRRALLDAAATAAPLHPDRGMHADLEQIRSTTRVIRQWDHMAARTGLPMASPFLD</t>
  </si>
  <si>
    <t xml:space="preserve">WP_149563226.1</t>
  </si>
  <si>
    <t xml:space="preserve">WP_149563218.1</t>
  </si>
  <si>
    <t xml:space="preserve">WP_149563219.1</t>
  </si>
  <si>
    <t xml:space="preserve">MRWSAGWYGTAGHDRRPAGGRAVPGLDGTWTCGWPAGRVRAVGDSRATLAVIGECGADDAQLRDALPLVRVRRWRALTRWPGSYLILARSGETMAVIGDLAGQHPVYYRTDAAGTWWATAASALAALDGAPVDVTALAAHLAFGQPDVLADRSLFRDVRRVPGGHLLLLGPDGAAVERYEPVSYPQVDLREQAPVVRAALAEAVAARIDDRPVSADLAGLDSTTLACLAAQRGPVAAVTFADERLRDDDLAFAVRTAATVPGLAHHTVPGAPGTVYYAGLDDLSGLPVTDAPNAYVVTASIKRAVLDTVAAHTPGPGVHFTGAAGDAVLSAPSSYLADLLRERRHRRALQDSLAHARLRHSSAFHVLGRVRPASKVDLAGAWWQTAAELRGPARDWIPQAQRPLTWTPLLASADWMTHGARRMLSAALDEAAGALTDAPARLSNWSDRQDLARLGADTAGWRTLALAELGIELAAPFLDNEVIRACLAVPADERGAPGQYKPLLDAAFTGSSVLPGFVLARTTKGGFNALAYAGLRDNAPVLRELLGPSSQLAALGLVTEQPVADALARAAAGQPTAQGALHLVVAAEVWLRQHAAAAVTWWEEVSGRVAAA</t>
  </si>
  <si>
    <t xml:space="preserve">GAAGDAVLSAPSSYLADLLRERRHRRALQDSLAHARLRHSSAFHVLGRVRPASKVDLAGAWWQTAAELRGPARDWIPQAQRPLTWTPLLASADWMTHGARRMLSAALDEAAGALTDAPARLSNWSDRQDLARLGADTAGWRTLALAELGIELAAPFLD</t>
  </si>
  <si>
    <t xml:space="preserve">MDANTTPVYTAPLVLDGGDVVEVTL</t>
  </si>
  <si>
    <t xml:space="preserve">WP_149612718.1</t>
  </si>
  <si>
    <t xml:space="preserve">WP_149612722.1</t>
  </si>
  <si>
    <t xml:space="preserve">MSGVCGLLYLDGRPAQPAPVRAMLDAMDYRGPDGLHHACIGPVALGQARFHITRTAARTPLPYSVPGANLHLVFDGRLDNAPELAQSLGLAADTPDPELLAAAYLRWGDSCAAQLDGDFAFAIWDAGRERLLCARDHTGTRPFYYHLGKHFFAFATELPPLLDLAEGALQPNQDMVTQFLAQCWVSNEDTFWQGCKRLPPAHTLLVEQGRIALQRYWQPDFQHTLHYPNDSDYREHYLELITDIVRRQTRSDYPVAFEVSGGLDSSALFAVADDLHRHGRLQAPDIAGYTLDFRGCGDADEVAYAQAVGRHCGRSIELVAPTYQSLDWYLQRGKTRGEFCNAPNGVMTMGLFAQAARNGSRVLLNGTGGDEWLDGGDAAYAEALGRGRVTMLWRLLRDHAGRDGWPYALSRLARGGLGGNLPPAFRHALRDLLTAADEDEEHLAPEIIQHLRSLQATQRAAFNQAPTRVHWQRPLWHQANNAYALLAHETMEALAAESGLDMRRPYWSRRAVDFSISLPRGVLNRPGYNRSLHRDAMATLLPTEILQREDKAEFSFTFRGLTAELAGLVKTSGLPTGARWVQPEAFDARLQAALAGPAGTADWALWFLFSCMAAQQRAAAPIVKQAVLR</t>
  </si>
  <si>
    <t xml:space="preserve">GTGGDEWLDGGDAAYAEALGRGRVTMLWRLLRDHAGRDGWPYALSRLARGGLGGNLPPAFRHALRDLLTAADEDEEHLAPEIIQHLRSLQATQRAAFNQAPTRVHWQRPLWHQANNAYALLAHETMEALAAESGLDMRRPYWS</t>
  </si>
  <si>
    <t xml:space="preserve">Halioglobus sp. NY5</t>
  </si>
  <si>
    <t xml:space="preserve">MSKKTDSQAPRQPVDKTRATYSSPRLTRFGPVQGLTL</t>
  </si>
  <si>
    <t xml:space="preserve">GSGGSLGDGGVNMNRADMQMMM</t>
  </si>
  <si>
    <t xml:space="preserve">WP_188110628.1</t>
  </si>
  <si>
    <t xml:space="preserve">WP_149689863.1</t>
  </si>
  <si>
    <t xml:space="preserve">WP_149689862.1</t>
  </si>
  <si>
    <t xml:space="preserve">WP_149696552.1</t>
  </si>
  <si>
    <t xml:space="preserve">WP_149696554.1</t>
  </si>
  <si>
    <t xml:space="preserve">WP_149696551.1</t>
  </si>
  <si>
    <t xml:space="preserve">MSAIFGIINKKGQPVSHATGAMICQAMQHRAIDGQHVWHENNVLIGQSSLQMLATPDTGMMPLISEDVIIAADVLLDNSAYLLEQTGVSSDTSDELLLLHAYRKWGNDCIQHLEGEFVFCIWHKQRQQLLIATDQMGCRALYYYDSPEVFIFSSEQKGILAVKPGPHVFNEVSLIEYYFRQSDPAGTYTKDVHALCAGNMLMLDRYTVHLKKYWTPVPGKYHFKKFSEWTGCLRELLKTAVRNRIRTDRPVGITLSGGLDSSSVACILAPLLAEMNKPLYAFSSVLREDAQGEDERKYIDIIGKACPNIIQTYIHAEDSGPFQNTVLAFEKDEVFPNVFYYMDHAILAAARNKGIGVLFTGYGGDHWVSWKGNPVIYNLISKGAFGSAWRLLKTFSKTERKRFWPILKREYIRHTSWYKKMNKPKSNHIGLGLQDDFYGKYRDALTFGPIRNITASMLENISSGRTGLFPAMLANRNEAYGMRSAVPLLNKQVLEFMMDVPPELFVHGGYKRSILRHAMQGVLPPEVQWRTDKGMYSPDFFNRIEDNRENITAMLTADDYDAGFRYYLSRDNLQACVSKDELAMIRMTQGVISSMVVTALQKKGYVFEDNFS</t>
  </si>
  <si>
    <t xml:space="preserve">GYGGDHWVSWKGNPVIYNLISKGAFGSAWRLLKTFSKTERKRFWPILKREYIRHTSWYKKMNKPKSNHIGLGLQDDFYGKYRDALTFGPIRNITASMLENISSGRTGLFPAMLANRNEAYGMRSAVPLLN</t>
  </si>
  <si>
    <t xml:space="preserve">Chitinophaga sp. CF418</t>
  </si>
  <si>
    <t xml:space="preserve">MKNEQMQSKPQWETPGMTVLAVNEVT</t>
  </si>
  <si>
    <t xml:space="preserve">WP_223163329.1</t>
  </si>
  <si>
    <t xml:space="preserve">WP_149772573.1</t>
  </si>
  <si>
    <t xml:space="preserve">MMPPALQGFLVSLPTEAGAPIQGWPQYEAVGETAVWFHGYLAYPAPLRADLNLSPSASFGQIVEAGLRRWQTDTVEHIIGEYAAVVVNGPDAVLIGDRMGLRPLYYAVRPSGTVVSTDLAALARETQAWREVDDEYLADMFSTGMHLGPHTPYRGIRRLQVGQFATCNAGRPRLRGGWRPTTDPIDQGFDAHQELLRETVEGAVAGALSADGAQAVELSGGLDTSTVLAAATGLAPVAALSFIHPGYPGSDESAWMKAALETTPASWHPIDAAEHGTFTAGPELGVFLPAPTRRIINWAPSAAQEAVGRALGLSTLLTGEGGDAVFFAGLLPWYLADLLRTGQLLRLRREALRWSAESGLGRSAAFWLRRAALEGRRRWRRGRTLALQPSAHIAEAAPWLRREYVEGHDLQLRAQVTTTIRAQTVHGQAVVENVLRGAEFARSRHQFPAATYELRHPLLAPPVIDLALATPWNIAVDPRVDRAVQRYAFARLVSEQVLRRRSKPIADEAMLHGFERHPRWREFLGERPELVERGYADAGAWTDALRAAGRISGVAHFYTAIQIEIWLRHLHHAGAPALLTGGSGAVRR</t>
  </si>
  <si>
    <t xml:space="preserve">GEGGDAVFFAGLLPWYLADLLRTGQLLRLRREALRWSAESGLGRSAAFWLRRAALEGRRRWRRGRTLALQPSAHIAEAAPWLRREYVEGHDLQLRAQVTTTIRAQTVHGQAVVENVLRGAEFARSRHQFPAATYELRHPLLA</t>
  </si>
  <si>
    <t xml:space="preserve">MRPYSPPQVVRIGDVRTTTQ</t>
  </si>
  <si>
    <t xml:space="preserve">GSGNYLSDSSTGYGYMGWYQRNFDTPDTAAPLPPRD</t>
  </si>
  <si>
    <t xml:space="preserve">WP_149790201.1</t>
  </si>
  <si>
    <t xml:space="preserve">WP_244619874.1</t>
  </si>
  <si>
    <t xml:space="preserve">WP_149790202.1</t>
  </si>
  <si>
    <t xml:space="preserve">MSGVAGIVLIDNGRPAAAGDIQQMLSRMRHRGRDGSSWWTAGSTALGHAWLDTTGEDGPGPLTMAGGKLAITADCRLDNRDELLARLGTRDRSLADAALIMRAYLKWGEACPTYLQGDFAFAIWDGERQALFCARDHFGVKPFYYHSTDRRFAFASEIGPILALDGVGRRLSEHQISGFLAGLPDDPQATPYAEIFRLPARHSMIVADRQIVVRRYWQIEPSQRSLRSDTAEEFRYLFAKSVENRMRGTPAIGAMLSGGLDSSSIACLAGQRAAATRSPKLKTFSLVFDKGSSMDEKPFIDAVLDDNPLDATLIAVGNYAPFAEFERILEEQEGTFLAPGLSLTRDLYRTAGAKGVRVLLDGHGGDEVVSQGHGHLHELANAGRWLELWRELRSAANTYGEGMFSLYFKFLTIYGPAWRIARMRAMAKRIAGKVRHRPSQAPRAAWTGLVNPDLARRTDLAERFHRSGHMPSAVSASEALTHRWLLSAGLVPHAFEVLDKAAANFGVEPRYPFWDKPLVEFCLSLPGEEKLRDGFGRHVLRRAMQGVLPPAVQWRRDKIDFTANLVNGMLANHRELLDRLLISDSERIAPYVNLAEVNAVYQRMLRQPEQATLPEVQHVWRSVSLSLWLRQVEGSPA</t>
  </si>
  <si>
    <t xml:space="preserve">GHGGDEVVSQGHGHLHELANAGRWLELWRELRSAANTYGEGMFSLYFKFLTIYGPAWRIARMRAMAKRIAGKVRHRPSQAPRAAWTGLVNPDLARRTDLAERFHRSGHMPSAVSASEALTHRWLLSAGLVPHAFEVLDKAAANFGVEPRYPFWD</t>
  </si>
  <si>
    <t xml:space="preserve">Mesorhizobium sp. NFR06</t>
  </si>
  <si>
    <t xml:space="preserve">MEQKVVKHEYETPSLTVHGSIETITQ</t>
  </si>
  <si>
    <t xml:space="preserve">WP_149828538.1</t>
  </si>
  <si>
    <t xml:space="preserve">WP_246204038.1</t>
  </si>
  <si>
    <t xml:space="preserve">WP_149828537.1</t>
  </si>
  <si>
    <t xml:space="preserve">MPENTAAPGSGWFAVLPDCEAARAAAAVLGAEAARIVEHASGRPWLVGHWADDEVVVAAVGDARVAAVGLTPLTGARLAALVREGDALGSLDRIGANGPTGSCHLLASEAGRLRSQGTASGLRRLFSARVAGVVVACDRSDVLATALGAGIDERLVALRLMDPLIPHPLGERPLWRGVTAVPAGTALLTDPDGHSRTRRWWHAPEPELPLAEGAERLAGALSDAVAVRTAGGGLISSDLSGGLDSTSLCFLAARGPARLLALTLSGSDPANDDLSWARRAADRLPEAEHLVLPTADLPAHYTGVLRAGDGVDEPALGGRVHAAFAETARRLTGRGSRLHLSGEGADQILSARPPYLHTTFRTRPRTAVAHLRATVSTQRWRLLPTLRALADNRSYGRWLADTAQDLSPVLALDGSPALSWQMLRPQLPPWASPDAAGAVRELLWRTALEAEPLAGSRGRHEVLWSVLNGTRMVRQLTRVTSRAGLPTHYPFYDDRVLEAALSVQLHERTTPFAYKPLLVRAMRDAMPAELLTRSTKGEYSAEMQSGLRAHRAQLAELLDQPLLGTLGLVDADALRRACLSMFPPRLSPVTLEATLAVETWLRAHTGPATSTTSLGSEAAA</t>
  </si>
  <si>
    <t xml:space="preserve">GEGADQILSARPPYLHTTFRTRPRTAVAHLRATVSTQRWRLLPTLRALADNRSYGRWLADTAQDLSPVLALDGSPALSWQMLRPQLPPWASPDAAGAVRELLWRTALEAEPLAGSRGRHEVLWSVLNGTRMVRQLTRVTSRAGLPTHYPFYD</t>
  </si>
  <si>
    <t xml:space="preserve">Streptomyces tailanensis</t>
  </si>
  <si>
    <t xml:space="preserve">MEQAQTDQKPVYEPPAVAEVAEYSELTT</t>
  </si>
  <si>
    <t xml:space="preserve">GCGFDFFEFPAQQTVC</t>
  </si>
  <si>
    <t xml:space="preserve">WP_149847458.1</t>
  </si>
  <si>
    <t xml:space="preserve">WP_149847459.1</t>
  </si>
  <si>
    <t xml:space="preserve">WP_149847460.1</t>
  </si>
  <si>
    <t xml:space="preserve">MPEVSTSWFVVLPDQDLPPELLARLRRHAPQRVPHPSGRPWLLGRWSPDQVALARVGDVRLAVAGPSSLSAPDLAARLRGTPTPTAVEEAVRGAHGSFHVFASLGDRGYARGTAFGTRRLYRAAVDGVTVCADRARILAWLIGAEVDTGQLAARLCVPPAPHPVAGGAMWRGVHAVPPGQALLLERDGRHRTLTWWRPPDNTTPLDKGALALRTALRDAVALRVRPGEVLAADLSGGMDSTSVCFLAAEAGARLITATLHWTAPGNQDRDYARHAAELLPDAQSLVFPSTDLPACFTGLNERQEPADEPSLALRDQAQQASIAAALRARGAVRRVGGHGGDHAVQPPNGVVHGLLRRQPVTALRHAAGWRARERWPLTATARALLDGRSYGRWLDGLSRQLYAPTDPRSVPHAWGAVTRLPSWASEQAGVLVADLLRAAARDGRPLSGDHAQHRWIGQAQEAGWVATRIEHSTTLLGLPTDSPFCDDAVITACLAVRPHEALDPWTYKPLLAAAMDGVVPERVLRRVTKDHCGEEWHRGVKQHRRDLAAWAEDSHLAGAGVVDSNRLRSAFLSPGLLARNEAELEYTIGAEAWLRDVAAHPVPAGLEPTDPEESSHATAAR</t>
  </si>
  <si>
    <t xml:space="preserve">GHGGDHAVQPPNGVVHGLLRRQPVTALRHAAGWRARERWPLTATARALLDGRSYGRWLDGLSRQLYAPTDPRSVPHAWGAVTRLPSWASEQAGVLVADLLRAAARDGRPLSGDHAQHRWIGQAQEAGWVATRIEHSTTLLGLPTDSPFCD</t>
  </si>
  <si>
    <t xml:space="preserve">Solihabitans fulvus</t>
  </si>
  <si>
    <t xml:space="preserve">Solihabitans</t>
  </si>
  <si>
    <t xml:space="preserve">MSEPLSIEPSDIYETPLLVEVGGFADHTQ</t>
  </si>
  <si>
    <t xml:space="preserve">GGPHVVPEGGHALMSQ</t>
  </si>
  <si>
    <t xml:space="preserve">WP_149889914.1</t>
  </si>
  <si>
    <t xml:space="preserve">WP_149889915.1</t>
  </si>
  <si>
    <t xml:space="preserve">MSAITGIIHFNNEPISIEHGTRLMSELQKYPADDIQIWHKENAFLGCHAQWITPESVGEQLPFYNYEKQLAITADAIIDNRNELFEKLKVDYSDRKNMTDSELILLSYQKWGEAA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</si>
  <si>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Bacillus sp. BS98</t>
  </si>
  <si>
    <t xml:space="preserve">WP_149905671.1</t>
  </si>
  <si>
    <t xml:space="preserve">WP_246696314.1</t>
  </si>
  <si>
    <t xml:space="preserve">WP_149905673.1</t>
  </si>
  <si>
    <t xml:space="preserve">WP_211353925.1</t>
  </si>
  <si>
    <t xml:space="preserve">WP_150090070.1</t>
  </si>
  <si>
    <t xml:space="preserve">WP_150090068.1</t>
  </si>
  <si>
    <t xml:space="preserve">WP_080334306.1</t>
  </si>
  <si>
    <t xml:space="preserve">WP_150123343.1</t>
  </si>
  <si>
    <t xml:space="preserve">MVNATLFNHSCQRDSHDFAREKFWRTASRYLARFKLSSQATNPTLIFGENSIALWCIAGRVLCRDSGEAAPLGNFVATFLRDISEVAAQFWGHFAAIVFDRRNSTFIVLCDSCGQFPIYYSLDRSGDLHIASDVNDLPSIEQGHAKPNNSYLHCYLAHGYGNADETGIENVSLLPPGMFLTYQQGSISLSRMWAPNVRRRRSTDHNPIAILSTVLHSLIEPDRPAVLELSGGLESTALAIAAHRAGLSEQITAVTHFDPDRASSNEVSVARIVAEKCRLRHETYPLLSQLPFAPAHEVPLTARPSTQLCFLAQTANLAHAGVPGRDDTLINGHGGDALFLAPPPFGVPVDAMAKLRFVRAITALRDLAIYYRIPIWAALKRSMHDARQYFRGGLGQSADPSVVHGCPRAMPAGLYDDLLTNWRLLVQPGRRYQMAALAATLDETAVQVRPTIRRPILPFLAQPMVELALGASLEDLFTGYHNRLIVRQAAFDSSNLPNLWRTDKGDTTHSALQGLYVHYDHVREVCLDGFCVAERMVRRDGLEKLLKRAADGFPVGLAEITRIYATETFVRGMFSRQKVDHTAHRDIARTAQSFQ</t>
  </si>
  <si>
    <t xml:space="preserve">GHGGDALFLAPPPFGVPVDAMAKLRFVRAITALRDLAIYYRIPIWAALKRSMHDARQYFRGGLGQSADPSVVHGCPRAMPAGLYDDLLTNWRLLVQPGRRYQMAALAATLDETAVQVRPTIRRPILPFLA</t>
  </si>
  <si>
    <t xml:space="preserve">Burkholderia cenocepacia</t>
  </si>
  <si>
    <t xml:space="preserve">WP_150238233.1</t>
  </si>
  <si>
    <t xml:space="preserve">WP_150238235.1</t>
  </si>
  <si>
    <t xml:space="preserve">WP_150238237.1</t>
  </si>
  <si>
    <t xml:space="preserve">MDLVIFPDHPATDPLCLCLRRDPTVRTVRHPSGRPWIMGHWADDEVVAAEAGPDRLLLFGTTSADAGTLDRLLRRLRGPDDLDSRVRELSGSFFLLAAMGPRIRCQGSLSTIRQVHHAGINGVTVAGSRPQDLAALAREAAAAGLPTGAPGLGSIDADSLALRLLTPFPPFPLARRPAWRAVHAVPPGHCLTLGPDGRHGTARWWHPPRPDLWLEDAAEAVRDALTEAVRVRARHPTLSADLSGGMDSTSLCFLAAREDTRLITTAWVCRDEANDDNVWSERGAALLRSAEHLALPHTEAPTWYAPPQSAHADPAGPLAVVRESVRLAHQARLVAARGSRVHLVGVGGDELFAPRPVALNSLARTDFRSAARRACAARRLGRWTLVDTLRTLFGGTPYPQWLESCADRIVPGVRYGVSGADWEVVPSMPAWAHPDAVATVRRLVREAAAGEPEPFAPLRSQHETLRAAARAGEIVRGAAALTARHGVAFEAPFLDDNVIEAALTVRLVDQVAVGSYKPVLGAAMDGILPDAMRSRATKGEHSAEVYAGLRRHRRALTALCDDSRLAGLGLIRPEVLHTALTSLQPHSHLLQPLDPTLAAEYWLRSLQETQAPAPVRPTVPAAEGA</t>
  </si>
  <si>
    <t xml:space="preserve">GVGGDELFAPRPVALNSLARTDFRSAARRACAARRLGRWTLVDTLRTLFGGTPYPQWLESCADRIVPGVRYGVSGADWEVVPSMPAWAHPDAVATVRRLVREAAAGEPEPFAPLRSQHETLRAAARAGEIVRGAAALTARHGVAFEAPFLD</t>
  </si>
  <si>
    <t xml:space="preserve">MREAPEVNETAEYEPPELADAGDFAERTL</t>
  </si>
  <si>
    <t xml:space="preserve">GFHGELSDSWGGLHSTFW</t>
  </si>
  <si>
    <t xml:space="preserve">WP_150241389.1</t>
  </si>
  <si>
    <t xml:space="preserve">WP_150241391.1</t>
  </si>
  <si>
    <t xml:space="preserve">MWFGGSTGPPSARPRGSIPLAPYLPQVWASSDWPEHERRVASHRGRHVVVLGPCGVDEEELVRVTGHTVPDDVVWRWPGSYVVAQIEPGTVTIWTDLSSAIPVYTRRTPEGVLWASSSHLLAGFDGAPVVNLDKVAARLVSPDTAEAGTDSFFHGVARVPPGHRLRLTVRREPDTRAMWRPTPMADGHALRLRSALEDAVAVRVDHSARPSTDFSGGFDSTALGLLAAERLAPEGRGIVGVTVHPEGVHHGGDLDYAREAAHHPGLDHRWMPVTDDHTPYGKLDLVPATDEPAPSTVSYAYFSGQLTWLTEEVGSDMHMTGDGGDALLLTPPYYLVELLNRARIRRALGEAARWAHVRRMSILEAFRTANSRAEPAPVPSWVGAKQPVAGGEDPFSLESPTLRALMRTMAQAGRTARSDVQIAEAFGIALHNPYFDSQVIDAYLSVPVDGLPGPARYKPIMAEAMRDLFPERLTRRTTKGDASSDHHHGLRKALPALLGFVDGHLAGEGLVDVAGLRGSMRRAAMGVGDELAQVESAVATEAWLRAVRSAPAIPWETIEVRAA</t>
  </si>
  <si>
    <t xml:space="preserve">GDGGDALLLTPPYYLVELLNRARIRRALGEAARWAHVRRMSILEAFRTANSRAEPAPVPSWVGAKQPVAGGEDPFSLESPTLRALMRTMAQAGRTARSDVQIAEAFGIALHNPYFD</t>
  </si>
  <si>
    <t xml:space="preserve">Nocardiopsis quinghaiensis</t>
  </si>
  <si>
    <t xml:space="preserve">MDETRNETPEAVGVVVVELGDAAELTL</t>
  </si>
  <si>
    <t xml:space="preserve">WP_150244829.1</t>
  </si>
  <si>
    <t xml:space="preserve">WP_150244832.1</t>
  </si>
  <si>
    <t xml:space="preserve">WP_150244835.1</t>
  </si>
  <si>
    <t xml:space="preserve">MEESLSLSALPSWFVVLPDTDAAAAVAAKALSHATHSLRHASGRPWLVGRWTDESAVVGVHGRTRVAVIGEHSVTLREARRAAAAAATAASLTALDRHSGTWAGSFHLVASSGGHVRVQGGVVDLRRVFHAETTPPLSARVSVAADRADVLAELVGAELDERRIALELLTLGVPHPLSGAPQWRGVHALRGGNCLMLDAGGRARAGRWWSPPDPDVPLTEGAVRLREVLTAAVDVRTRGRDLVTTDLGGLDSTAVCCAAARGEAKVVAYTAALHDELGDDVHWARQTVRALGAVEHHVVPAQDTALTFDGIDTLQDILDTPSMLTVDRNRRMHLLGRAAVRGSGLHLTGLGGDELLAGTPARLHASISAHPFLTLRDLRGYAAKYQWPRRKVLSQLLDRRSYRSWLARVARDLTEPAAAADEPLLDWSVPPRMPPWATPEAVAAARELLSACLPDAEPRGRGHGEHRELAAMDGISQWTRHIGQMAAPLGITVAAPYYDDRVIEACLAVRTPDRITPWRYKPLIVEAMRGIVPEAVRTRDTKANATFEEETGLRRHRARLLALCEESRLGRLGLVDVGVLREWCRRSLSAETESYLLHPTVACEVWLRSRDMTPAPPGP</t>
  </si>
  <si>
    <t xml:space="preserve">GLGGDELLAGTPARLHASISAHPFLTLRDLRGYAAKYQWPRRKVLSQLLDRRSYRSWLARVARDLTEPAAAADEPLLDWSVPPRMPPWATPEAVAAARELLSACLPDAEPRGRGHGEHRELAAMDGISQWTRHIGQMAAPLGITVAAPYYD</t>
  </si>
  <si>
    <t xml:space="preserve">WP_150252484.1</t>
  </si>
  <si>
    <t xml:space="preserve">WP_150252483.1</t>
  </si>
  <si>
    <t xml:space="preserve">MRDRWPCSAPKNRRDMQWFGGVVAATGSPTVRPASPTWSTALPCGELWTVGRGTGTVAEAGPLKGVVLGSHTVTTDGLRTWLSGSWRFGPPSWPGTYAVVVGHPEGAAVFTDPAHALPIHFCEVEDSVVWASSSRALSGVTGGGVDLAWISDLLADPAGRHGTERSAFLRVRTVPPGHRLDAHRGGRATVDRWWSAPRSAPRVEALRLFRKALEGAVMTRLAQAEHLSCDLSGGLDSTTLCLLASNRASGSRALTAWTVHPASRDHGGDLDHARQAVRERPDVDHMLLPLTDKELPYSGLDRVPPTDEPAPATITSARHVLAYERIRATGSTLHMTGDGGDALLMQSPELVLRLAARGRVLRALRDLHGWAKLDRGSPGRLLSSLARGERGPSSRWLTPKARYMAVSGPARGTGEFLRGNAELHALRGIGRTAHADAQFAAFFGVRLESPFLDRAVVEAALAFRVEDRGSPWHYKPQLTEAMRGVLPEVIAQRRTKGGTDSDHHLGLRAHLPEVSVLVDGWLAGHGLIDPQTMREELRSAASGRDTPWGLLEPVIAAEVWGRVIEASAPPSWTRVPARQEAGK</t>
  </si>
  <si>
    <t xml:space="preserve">GDGGDALLMQSPELVLRLAARGRVLRALRDLHGWAKLDRGSPGRLLSSLARGERGPSSRWLTPKARYMAVSGPARGTGEFLRGNAELHALRGIGRTAHADAQFAAFFGVRLESPFLD</t>
  </si>
  <si>
    <t xml:space="preserve">Nocardiopsis sp. H13</t>
  </si>
  <si>
    <t xml:space="preserve">MRDHTLPTEVREAEIASPVVVEIGDAVELTE</t>
  </si>
  <si>
    <t xml:space="preserve">GTSSRSGSEDKRYKYQ</t>
  </si>
  <si>
    <t xml:space="preserve">WP_150275916.1</t>
  </si>
  <si>
    <t xml:space="preserve">WP_150275917.1</t>
  </si>
  <si>
    <t xml:space="preserve">WP_150275920.1</t>
  </si>
  <si>
    <t xml:space="preserve">MSAIAGIYHTQHDTLDPDLGLSLMRQLERYPADEARGWQHPDVYLGCRAQWITPQSPAERLPYYDRERGLAITSDAIIDNRPELLEQLGVPSEDRESLPDSLLILLAYEKWGEQTPVHLLGDFAFMIWDERKRSLFGARDFSGNRTLYYYRGAGLFAFCTVIHPLLVLPGADRRLNEEWTSEFLAIHSRVDAADCFSTIYQSVQQLPPAHSMTVTGDKIAFSQYCTVEAPPTLRLRSNGDYEEAFREVFGRAVHDRLRTRLAVGANLSGGLDSGSVVSFAAAELRHRGQPLHTFSSYPVENFGEFSLGRRIADERPFIQETIDHVGNIEPSFLNFPDLSPYSEIDPWLDIMEMPYKFIENSYWLKGIYEQAQSKGIGVLLSGQRGNWSISWGPALDYQAKLLREFRWRSFYHEYKQYNRSMGADPRKVLQIVGRKAFPFLRNLRPGNAQQDVLPELINPDFARRTAVQEKLRQLQADDDPSTRTVYEIRRAHFTQPHIWNVNGTAATKTSLKYGVWDRDPTNDLRVIKFCLSVPEEQFVQDGVDRSLIRRAMQGRLPDKVRLNRKQRGVQGADGIFRMIPEWNSFLGELREMLSDARAVPFLNTAGLAQCLERLGSKPKTEYIYHSDFRLLTRGLVFYRFLKQLS</t>
  </si>
  <si>
    <t xml:space="preserve">GQRGNWSISWGPALDYQAKLLREFRWRSFYHEYKQYNRSMGADPRKVLQIVGRKAFPFLRNLRPGNAQQDVLPELINPDFARRTAVQEKLRQLQADDDPSTRTVYEIRRAHFTQPHIWNVNGTAATKTSLKYGVWDRDPTND</t>
  </si>
  <si>
    <t xml:space="preserve">Paenibacillus tepidiphilus</t>
  </si>
  <si>
    <t xml:space="preserve">AGPGFTIADSFQNDPDEIVHYS</t>
  </si>
  <si>
    <t xml:space="preserve">WP_150293281.1</t>
  </si>
  <si>
    <t xml:space="preserve">WP_150293283.1</t>
  </si>
  <si>
    <t xml:space="preserve">MSAGTIPLHASDPLRFCALLAPSGSSTAQRARTIAGALRSRLPDLMVLADDPGFLLLVRPPHPGWALHAAREGRTQVLGSLLPGTLPKDSLPAALEASTDPIEAMSVLTRLCWGRYVAFIHDPERQQTSFMRDPSGALRAYIWKVDGLTLITGGLPDALLDSVGVPPAIDWSALATLTALPERVGSLSALTDVTIPLPGTIYHIGKDAIITQGIWSPAAVARQDAAPLADLPRVLANCIAGWANGSSPVSIELSGGLDSSLILGGLARRKDRPEIHALNLVPGATGGGESRFANAVAGHWDVPLVEVGIHPGEIDYLAHLERSRPEQPLVYGLDLVADQTSVRTADHVGATTILSGQGGDAVLFQPRGPHIAADRLRAKGPGPTYWRLLAASAASTDRSIWSSLWRSLRPLPMRAAANFQPALAGPQLRAQLDAGLPSHPWMVEAERLPPGRRLQIAMLSNCQIFHAPTLTSAGLRLAHPMLSQPVIEHCLRVPTWELVPDERDRGGARDVLADWLPQAVRERRTKGEATGFYSRAIALQFDRLGPMLREGHLVRQNIIDRAALESMLDPEALLWRGDHSLIATLVAMELWAQRWA</t>
  </si>
  <si>
    <t xml:space="preserve">GQGGDAVLFQPRGPHIAADRLRAKGPGPTYWRLLAASAASTDRSIWSSLWRSLRPLPMRAAANFQPALAGPQLRAQLDAGLPSHPWMVEAERLPPGRRLQIAMLSNCQIFHAPTLTSAGLRLAHPMLS</t>
  </si>
  <si>
    <t xml:space="preserve">Sphingobium estronivorans</t>
  </si>
  <si>
    <t xml:space="preserve">MTKVKTVRLRRLGSVSRDTK</t>
  </si>
  <si>
    <t xml:space="preserve">AIVQTGEQEEFLPVLSYA</t>
  </si>
  <si>
    <t xml:space="preserve">WP_150374183.1</t>
  </si>
  <si>
    <t xml:space="preserve">WP_150374184.1</t>
  </si>
  <si>
    <t xml:space="preserve">MLHVGANDMVRLRRDGPAIMIEGPPPPGPSVVSKPMVTVSEPSDFEIAIPEGSGRLLYVMSEGASVYVSQSLERIAHAAPLVLRPLSAVRFIENRNGLHETLFAGLRSFPAGTTVRYINGTISVAWAYDSLRDTTRQNPAEVLQDIVASVESDALVGIDFSGGLDSTAILHAVRALAARRLVACTWHDPHGSAPDDLEWAQRIAKQLKVEHIVVLIDDRLLLNVPSRSIPGMPTSALAFRGVMDNRQEALRSHFRGAPFSTINGHGGDQVFLDPVPAEVLLSILRRTPSKTASAWRAYRSLYGIDPLRVMWHAYGRAVHRSALLSAYARALQPLAREGGAKLHRRHALIREAIVQNSASFHGDGEVRTIHPFTDTRMIRCALAYQDHELFNAEHSRHPLRRGLEQRYGHCDFFRKGKGHMTGAYQRAIRSRESDFRDMIAHGRLAGEGLINIEAAHRALRRCAMGYAGVPHDLMTLLCAELLLKALENLKHA</t>
  </si>
  <si>
    <t xml:space="preserve">GHGGDQVFLDPVPAEVLLSILRRTPSKTASAWRAYRSLYGIDPLRVMWHAYGRAVHRSALLSAYARALQPLAREGGAKLHRRHALIREAIVQNSASFHGDGEVRTIHPFTD</t>
  </si>
  <si>
    <t xml:space="preserve">MVKSLWNRLVVIKASRNTR</t>
  </si>
  <si>
    <t xml:space="preserve">GKPGGSIIEGAYGVYEVPMPWH</t>
  </si>
  <si>
    <t xml:space="preserve">WP_191094032.1</t>
  </si>
  <si>
    <t xml:space="preserve">WP_150403282.1</t>
  </si>
  <si>
    <t xml:space="preserve">WP_150403283.1</t>
  </si>
  <si>
    <t xml:space="preserve">WP_150425830.1</t>
  </si>
  <si>
    <t xml:space="preserve">WP_150425831.1</t>
  </si>
  <si>
    <t xml:space="preserve">MEGYLIIASTGGAHSPIAPWVRSAIADRSDLTIVLDEIGLMIVTTAGLPVGWLQGGRGLILGSIFPAAKSVPVNVATEAAGPLSGQIEPHAFMRSYWGNYIAILRDGPTALEIMRAPFGQLPCLHASHGDMLLVASDLALLDAAGWRSAGFNWDAIAHRLAYQNMPSPTTCLVGVSEVQGGVCLGINDGWITIAQAWTPWDHAGRRHWVGNREQGMAMLRQAVTTAIRAPIATADRMLLMLSGGLDSSVLAAALASQGGAYSCFNLSSHGGVGDERRYARAVARHLGAPVIEAEWDVDLVDITRSHAAGRPNPVARSFMQGTNALLADAICGAGADLLIDGGGGDNIFCALQSAAPVTDAFVRGRSLRATWSTAQSIAALAQVGAPTVLAHAARRAFRRSPAYRWHPDTQYLAPALPGECAIMPGHPWLLAPKGAETGTAAHIALIVAAQAWAEASDLPGLVRRASPLASQPVVEACLRIPSWWWFGDGRNRVIARDAYADRLPADIVQRRSKGSPDGYIAALYAANRTTIRAMLLDGRLRGAGLLDAPQLERALDESALVRGTDYHRIMRLADVEAWIASRT</t>
  </si>
  <si>
    <t xml:space="preserve">GGGGDNIFCALQSAAPVTDAFVRGRSLRATWSTAQSIAALAQVGAPTVLAHAARRAFRRSPAYRWHPDTQYLAPALPGECAIMPGHPWLLAPKGAETGTAAHIALIVAAQAWAEASDLPGLVRRASPLAS</t>
  </si>
  <si>
    <t xml:space="preserve">MEREDNVIDLGTASIETK</t>
  </si>
  <si>
    <t xml:space="preserve">GPGGNAGDVGLNQILTGLTED</t>
  </si>
  <si>
    <t xml:space="preserve">WP_150426426.1</t>
  </si>
  <si>
    <t xml:space="preserve">WP_150426425.1</t>
  </si>
  <si>
    <t xml:space="preserve">MRGDYLIAAWHPEDAMAVATASRIEALLLREPDIQILRSNGLMVATQGAWAEQVAPSQYLVGEIFGSAQAGTLPRPGAANEAGFREYCSDLLSSLWGSYIALRHDPHAPLFLSVLAEPLGSRECLHWRHGGVTLLACDADHWLDRFPPATLAINLEDVAHLLHHPSQAAETAPLIGVAPLQPGAITSFTRSGTSAKRLWAPRDHCAPRSAAGDPAALARIVDASVSAWSSMHAKPIVELSGGLDSAIVAASLAQAKGEGIGAFTFFSDSLAGDERRFSRAVADRLGLEPHEIAFGISAIDDSLLDGAAVGVRPGIGSTSFFHDRQLAAMCKARGADALFTGRGGDALFFQHPTPLVAQDGWPDGQKLNLERLEALARWCQTSIWRVAAAAWLPSVRNADVAGKRSPFCVHPSQSRPSTWAGSLEGVSQAKRMQIEAIAGDRNAFGPSRCAQVMRVIHPLLSQPIVEHALGQSLMALTEGRRDRAMARAAFANRLPAALIERRGKGSLSYFFGQTLARSVPILRMRLLEGALAQTGLVDRMRLEHVLDPDHLVQSSCYGEIIRLLIVERWMRGWQERLQQPREQPALSPPDYLQESRSPEHRSPGDLQGCR</t>
  </si>
  <si>
    <t xml:space="preserve">GRGGDALFFQHPTPLVAQDGWPDGQKLNLERLEALARWCQTSIWRVAAAAWLPSVRNADVAGKRSPFCVHPSQSRPSTWAGSLEGVSQAKRMQIEAIAGDRNAFGPSRCAQVMRVIHPLLS</t>
  </si>
  <si>
    <t xml:space="preserve">WP_167534961.1</t>
  </si>
  <si>
    <t xml:space="preserve">WP_229894421.1</t>
  </si>
  <si>
    <t xml:space="preserve">WP_150473178.1</t>
  </si>
  <si>
    <t xml:space="preserve">WP_055536476.1</t>
  </si>
  <si>
    <t xml:space="preserve">WP_150476450.1</t>
  </si>
  <si>
    <t xml:space="preserve">MPRPAAPAAATDPRCPSPVLPPPDGPTIAGLLSPAPPPAPRGATRLWPGEPLLWSWGPWHPGEVRTVQCAHARLAAVGQCLADEVTMRHDLRQAVQDGHWERLTRWPGAYLLIVLQDDGHLTAYVDPAGQFPLYYGRQGPNTVLSTRARTAAALSGTAGRPDTAVLAAHIVCPAVPELTEGRTAYDGIRRLGGGQALRVAPSGGCTHWTYEDLAPDPGTRFEDSAAQLRSALTRAVTLRTDSAPRITSDFSGGLDSTSLAFLAARTTGRPPLDAFVYHHPGAPAGDLVHALVHAEQAPSIRLTVTRGGEDSLPYSDLPEHGSADQPDPAAAIGARQRLRLDHIARGGPGLHLTGEGGDALLAAPPSYLGDIAATAGLRRLLSDGRALARIRQLSPADVILRARRLARTPLHQAMSKLASDLDEPLDHPPRWADAVAWWPAPGPETAWLTTRARRHLAELAELAEERARSAGPASPSAPATPGTRAVLCELRTSAAVQAQFTSTARAFGIWPHAPFLDSEIVRVCTRLPLPHRIDPFTAKPLLAAALTGLVPDPVLRRRTKGDYAAENYRGARRSATQIRARLLRSPLAELGIIEPSRVIASVERAVAGLPSPFPALNRLLGADLWLTAGDSGQELS</t>
  </si>
  <si>
    <t xml:space="preserve">GEGGDALLAAPPSYLGDIAATAGLRRLLSDGRALARIRQLSPADVILRARRLARTPLHQAMSKLASDLDEPLDHPPRWADAVAWWPAPGPETAWLTTRARRHLAELAELAEERARSAGPASPSAPATPGTRAVLCELRTSAAVQAQFTSTARAFGIWPHAPFLD</t>
  </si>
  <si>
    <t xml:space="preserve">MNYEPIAVSPYEDFGYPRQSVKAGAAPSPEEAAAYEPPMVVDLGHVREVAL</t>
  </si>
  <si>
    <t xml:space="preserve">GSSPSGCADANAQYYY</t>
  </si>
  <si>
    <t xml:space="preserve">WP_150480776.1</t>
  </si>
  <si>
    <t xml:space="preserve">WP_150480775.1</t>
  </si>
  <si>
    <t xml:space="preserve">WP_150480774.1</t>
  </si>
  <si>
    <t xml:space="preserve">MVDFPDSGEGPGWFVVLPDCASAGRVSAALRTRKVQEVTHPSGRPWLLGRWSPGAMSVGEAGRAKVAVVGEHAMTADRLTRAAGRISAIAGLDGLARGMAGSSHLVASISGRVRVQGSLTGFRRVFHARIGDTAVAADRADVLAALLDAEADEQWLAARLLNPCAPHPLAGEPVWRDVSALGIGHYLALDADGRGRPVAWWAPPEPVVPMAEGASALREALSAAVEVRVRGRDVVSCDLGGLDSTSVCALAAGGTAKVIAYTADGLDPLCDDVPWARRTVAGLGGVDHHIIAGDQLPMVYEGLRDVDERFDEPCPAMMHPSRCLVIPRLAAAQGSGMHLTGFGGDELFAGSPAHLHTLIRTHPRTALQRLRGFAAQGPWPYRETLRQLWDNTSYRAWLARAGDLLTAAPPPLEAPALDWGTPPRLPPWATPDAVEAVRELIRTAARTAEPLAERRGQHIELEALGNNSRMVRQVGQLATRAGLTLAAPYYDDRVIEAGLAVRPQERITPWRYKPLIVEAMRGIVPDESLTRHTKDEGSYEAEVGMREQRAELLALCEDSRLARLGLIDAKVLREMCGGPLPPTLPFDALYQTVVCEMWLRTLETATTAVPG</t>
  </si>
  <si>
    <t xml:space="preserve">GFGGDELFAGSPAHLHTLIRTHPRTALQRLRGFAAQGPWPYRETLRQLWDNTSYRAWLARAGDLLTAAPPPLEAPALDWGTPPRLPPWATPDAVEAVRELIRTAARTAEPLAERRGQHIELEALGNNSRMVRQVGQLATRAGLTLAAPYYD</t>
  </si>
  <si>
    <t xml:space="preserve">MRTYERPTLTAVGSFRKTG</t>
  </si>
  <si>
    <t xml:space="preserve">LGFRAGPERFWFFRRRFF</t>
  </si>
  <si>
    <t xml:space="preserve">WP_150483225.1</t>
  </si>
  <si>
    <t xml:space="preserve">WP_167537453.1</t>
  </si>
  <si>
    <t xml:space="preserve">WP_150483226.1</t>
  </si>
  <si>
    <t xml:space="preserve">MPAFVILPDTTAAAVMRTRMSFASPQVVSHVSGRPWLVGSWSDDRITVATAGPVRVAVIGDCPISQERLTELTAAVTTVADVDKLASALPGSAHLMASVDGQVRAQGSISGLSRIFYTRIDGVHVASDRAHVLAEMVGAVVDEQSLAVRLASGLALAPPLSERCLWAGISSLAPERCLVWTRDQADEKVWWNPPAPHLSLRDGAAGVREALTGAVQDRAPAQGRVSADLSGGMDSTSLCFLAARHTPALLTLRWAEADAANDDADFAGQAIQALDRAEHLVVAQRELPSIFDTESIPVDAEQPMLTMRAAARLRHNAQLLAQRGSRRHLAGHGGDELFQPSPGYLAPLLRHHPVLALRRLRQNRALKRWSLRPALTGLLRPGTVAGWWHDQADNLHTVRPQRAPAMGWGLHAVQAQSWMTPAGVDLIRQALRLTAHQAQPLSDDLGQHQTLLAVRTTAAHYRLMARIYADVGVNLDLPYYDQRVLEAVLRVRPHEHADPRRYKPLLAEAMRGIVPPAILGRATKGEFGLDLRQGLADNLPSILNLFADSALAQRGLIDADTLRNRLLAPQRDLSMVFALEALLGCELWLRTAARPARQPREHDAPAPAP</t>
  </si>
  <si>
    <t xml:space="preserve">MYVPPMLVEVGEFSEDTL</t>
  </si>
  <si>
    <t xml:space="preserve">WP_150508708.1</t>
  </si>
  <si>
    <t xml:space="preserve">WP_150508707.1</t>
  </si>
  <si>
    <t xml:space="preserve">WP_150508706.1</t>
  </si>
  <si>
    <t xml:space="preserve">MEESLSLQVLPAWFVVLPDTDAAAAVAAKALSHAAQSLLHRSGRPWLVGRWTPETIVTGECGDTRVAVIGDHAVSAQEAVRAATAAASAASLAALDRVSATWAGSFHLVASGGGRVRAQGGAVELRRVFYTNPALPRSGRVSLAADRADVLAELVGAELDERRLALELLTSGVPYPLSGSPMWRGVDAVPGGHSLSLDAGGRPRVTRRWAPPDPLVPLAEGAVRLREALCAAVEARTRARDLVTTDLGGLDSTAVCCAAARGDAKVVAYTAAIHDELGDDVYWARRTTEALETIEHHVVPAHDVAMTFDGIDTLDDLLDTPSMLTVDRNRRMHIVALAAARGSGLHLTGLGGDELLAGTPARLHELIRTHPRTALRDLRGYAAKYQWSRWATLRQLLDRRPYRAWLDRVARDLTAPPPPADEPLLDWSIPPRMPPWATPDAVAAVRELLRSRLADAEPRGRGHGEHRELVAMDGISQWTRHIGQMAAPLGVTVAAPYYDDRVIEAALAVRTPERITPWRYKPLIVEAMRGIVPETSRTRDTKANATFEEEAGLRRHRGELLALCDDSRLARLGLVDARILREWCRKSLSAETESYLLHTTVACEVWLRSREMTPSPQPSGRRPAAPER</t>
  </si>
  <si>
    <t xml:space="preserve">GLGGDELLAGTPARLHELIRTHPRTALRDLRGYAAKYQWSRWATLRQLLDRRPYRAWLDRVARDLTAPPPPADEPLLDWSIPPRMPPWATPDAVAAVRELLRSRLADAEPRGRGHGEHRELVAMDGISQWTRHIGQMAAPLGVTVAAPYYD</t>
  </si>
  <si>
    <t xml:space="preserve">WP_150684789.1</t>
  </si>
  <si>
    <t xml:space="preserve">WP_150684788.1</t>
  </si>
  <si>
    <t xml:space="preserve">MKLARLRPGPAERHEPIPDAVVMRGLDGAPVARIRPDADSTRLHSSGQSELLAWYISGTLFLKEDGREVAPGMDVARLALESPERFVERYWGHYRVIVHDRWRGTTLVLCDPCGHCPTYYRFCHDGAVHVAADPAALVDDHPSFDSLALKSFLVHGDLGGVQCALYDVERLPLGHALWIPERGAPQTRVVWWPDWRMTDQDAQTAASGEGLLRLLRRSVERSVGDRPAVLELSGGVESTSLALALAESGRADTCTAINHRDPSSPSSDESHHAGSVARHVRMAFERLDIDYAAFSPSPSSAIPRLARPALHLCMLAQLDAVRERLSAYSGHRLVNGHGGDAIFLAPPPNGAFLDAFADGQWRRAFSAWRDLAVMQRLPLWWVAQGAFAQLGQRHANPDAALSTGLLTPAARIADTPRTEPLASAWLSRWTLRVRPGKRAQILGILGNLRDVEVQPSLAAAGTAFPFLTQPVVEAGLKMPTYRLFNAMHNRLPLRRAAYLASGLPNLWRRDKGVLTGMVGAGAAANLAHIEEVCLDGYCAASGWIDRDACRRAIGRMAHHHLESMTTIRRLYAIEMFVRGWRAGAV</t>
  </si>
  <si>
    <t xml:space="preserve">GHGGDAIFLAPPPNGAFLDAFADGQWRRAFSAWRDLAVMQRLPLWWVAQGAFAQLGQRHANPDAALSTGLLTPAARIADTPRTEPLASAWLSRWTLRVRPGKRAQILGILGNLRDVEVQPSLAAAGTAFPFLT</t>
  </si>
  <si>
    <t xml:space="preserve">Pandoraea iniqua</t>
  </si>
  <si>
    <t xml:space="preserve">MNKAMATAQEVTELEVLASVDATHATR</t>
  </si>
  <si>
    <t xml:space="preserve">WP_150790961.1</t>
  </si>
  <si>
    <t xml:space="preserve">WP_150790962.1</t>
  </si>
  <si>
    <t xml:space="preserve">MKLARLRPGPAERHEPIPDAVVMRGLDGVPVARIRPDADSTRLHSSGQSELLAWYISGTLFLKEDGREVAPGMDVARLALESPERFVERYWGHYRVIVHDRWRGTTLVLCDPCGHCPTYYRFCHDGAVHVAADPAALVDDHPSFDSLALKSFLVHGDLGGVQCALYDVERLPLGHALWIPERGAPQTRVVWWPDWRMTDQDAQTAASGEGLLRLLRRSVERSVGDRPAVLELSGGVESTSLALALAESGRADTCTAINHRDPSSPSSDESHHAGSVARHVRMAFERLDIDYAAFSPSPSSAIPRLARPALHLCMLAQLDAVRERLSAYSGHRLVNGHGGDAIFLAPPPNGAFLDAVADGQWRRAFSAWRDLAVMQRLPLWWVAQGAFAQLGQRHANPDAALSTGLLTPAARIADTPRTEPLASAWLSRWTLRVRPGKRAQILGILGNLRDVEVQPSLAAAGTAFPFLTQPVVEAGLKMPTYRLFNAMHNRLPLRRAAYLASGLPNLWRRDKGVLTGMVGAGAAANLAHIEEVCLDGYCAASGWIDRDACRRAIGRMAHHHLESMTTIRRLYAIEMFVRGWRAGAV</t>
  </si>
  <si>
    <t xml:space="preserve">GHGGDAIFLAPPPNGAFLDAVADGQWRRAFSAWRDLAVMQRLPLWWVAQGAFAQLGQRHANPDAALSTGLLTPAARIADTPRTEPLASAWLSRWTLRVRPGKRAQILGILGNLRDVEVQPSLAAAGTAFPFLT</t>
  </si>
  <si>
    <t xml:space="preserve">WP_151007956.1</t>
  </si>
  <si>
    <t xml:space="preserve">WP_151007957.1</t>
  </si>
  <si>
    <t xml:space="preserve">WP_151007958.1</t>
  </si>
  <si>
    <t xml:space="preserve">MRFIVVLDNAAGEAVVASLRDRPGLRIIDHESGRPWIAGWWRDEEVTWAAVPGRRRIAVLGTAAATECGLARYLGRLRGPCGLNDLPRELPGSFHAVAMLDGTLCVQGSLSRLREVFYGEVLGTTVAADRPDTLAALNRAGFREEGLAAGLMAPAQIWPLGEMCLWRGVESVPADHRLEVAPGGRVRLERRHHPPAPEFPLAEGAERVRRALRDAVAVRAHGRTSLSADLSGGMDSTSVCFLAAEKVERLLTVRRESNDPGDDDGYWAGLAAAELPNARHVVHASADFPANFAGLLEPEPDLEAPSPVVRNRASILEEARLLSAAGSTRHLTGHGGDELFHANPAYLYDLLRRAPLLAVRRLRANQAVYRWKLGPSVRELLDRTSFADWLGRDVGRTLEGSVRDVMSTPMNGWGMSYRMPPWATPAAVDSVRRTLRQAAEEGAEPLSPLRGRHLSLQCIREGGVLMRRIDRLAACHGVSLEAPFLDDQVIDAALALDYADLLHADKYKPALVEAMRGIVPAGNLGRRTKAEFSADVYAGLRRHRAELLELCDGMRMADLGLVDAAALREMLLSLPPFSLRLLPLLNTFACEVWLRSLPAGSHATIPDLEGTR</t>
  </si>
  <si>
    <t xml:space="preserve">GHGGDELFHANPAYLYDLLRRAPLLAVRRLRANQAVYRWKLGPSVRELLDRTSFADWLGRDVGRTLEGSVRDVMSTPMNGWGMSYRMPPWATPAAVDSVRRTLRQAAEEGAEPLSPLRGRHLSLQCIREGGVLMRRIDRLAACHGVSLEAPFLD</t>
  </si>
  <si>
    <t xml:space="preserve">Actinomadura sp. WMMB 499</t>
  </si>
  <si>
    <t xml:space="preserve">MKTQENSYETPVLTPVGAFSAVTL</t>
  </si>
  <si>
    <t xml:space="preserve">GVTSWGWDDSNHCWYLNCPDQG</t>
  </si>
  <si>
    <t xml:space="preserve">WP_009905509.1</t>
  </si>
  <si>
    <t xml:space="preserve">WP_151197909.1</t>
  </si>
  <si>
    <t xml:space="preserve">MAKSIERRDMTNAPARSGWRLERGAWTDARGYRALLSLDAAPDRPIGVTLLEAGDRARAYLRDAHSRIERSLARARTLQEARDTVTRSVWGAYLLVLDEAASGRRLFMPDPLHSVRLYYRTDECGRVDVDPRAANLLDRASIDWNLDYLIEFACTQFGPLDETPFASVRVVPPGCALVVGPDGRCAIERAWLPRAQAAGDVRASCAAALDDVYSRIAHSHPSVCAALSGGVDSSAGAIFLRKALGANAPLAAVHLYSTSSPDCYERDMAARVADSIGAQLICIDIDRHLPFSERIVRTPPAALNQDMLFLGIDRAVSNALGPSSVLLEGQGGDLLFRAVPDANAVLDALRSNGWSFALRTAEKLAMLHNDSIPRILLMAAKIALRRRLFGQDALASQQTMSRLFASSAPRAAAGRSRRHAPRADAPLDESISMLDRFVSIMTPVTDAAYTSRLNPYLAQPVVEAAFGLRSYDSFDHRNDRIVLREIASAHTPVDVLWRRTKGSFGIGFVKGIVSHYDALRELIRDGVLMRSGRLDEAELEHALKAVRVGQNAAAISVALVGCVEVFCASWQNFVTNRHAAVC</t>
  </si>
  <si>
    <t xml:space="preserve">GQGGDLLFRAVPDANAVLDALRSNGWSFALRTAEKLAMLHNDSIPRILLMAAKIALRRRLFGQDALASQQTMSRLFASSAPRAAAGRSRRHAPRADAPLDESISMLDRFVSIMTPVTDAAYTSRLNPYLA</t>
  </si>
  <si>
    <t xml:space="preserve">WP_151472609.1</t>
  </si>
  <si>
    <t xml:space="preserve">WP_151472608.1</t>
  </si>
  <si>
    <t xml:space="preserve">WP_151472607.1</t>
  </si>
  <si>
    <t xml:space="preserve">MTVPHESARVGPGDAYFAVFTDRADAAAVARAFARPGTQTLTHPSGRPWLVGRWRDDEMVTAHVGDASLAIVGFCPVDAAELRRRASRLRDFTEIDALARSLPGSFHLVAALDRRVRTQGTASGLRLVFHAEIDGVRVASTRADTLAAALGHDPDVEELAVRLLWPAPHPLFETSLWRAVTAVPPQDAVVVAADGRTVRHTRWWTPPEPVQPLAEAAPVIRAALEEAVATRTRQGGVVSCDLSGGLDSTSVCFLAARSPARLVASTWPGRDPADTDLHWAQQAVKHLPDVEHVVWAADASPLVYDDLLGVDDLLDEPTIGVMDRSRVLHHLPGLAARGSRLHLTGIGGDHVAWCSEAYYHRLLRTRPLFALRQLRGLRALWQWPLAGAVHALADSRPYGRWLADAARDLRAPSPSPVATGLGWGMAPRLFDWVTPQAERLARKALLKAAMTAEPLHPDRGLHSDLEQIRSCSRVIRQWDGMAARAGLPMASPFLDDRVIEACLAVRPDDRVTPWRYKPVLSEAMRGIVPDVCLRRSTKATASMDASNGLRENRADLLTLWEDSRLEGLGLVDGAALRHLARRPASPGLSDAILYTTIAAEVWLRGLTHSRAPAP</t>
  </si>
  <si>
    <t xml:space="preserve">GIGGDHVAWCSEAYYHRLLRTRPLFALRQLRGLRALWQWPLAGAVHALADSRPYGRWLADAARDLRAPSPSPVATGLGWGMAPRLFDWVTPQAERLARKALLKAAMTAEPLHPDRGLHSDLEQIRSCSRVIRQWDGMAARAGLPMASPFLD</t>
  </si>
  <si>
    <t xml:space="preserve">Streptomyces triticiradicis</t>
  </si>
  <si>
    <t xml:space="preserve">WP_151480698.1</t>
  </si>
  <si>
    <t xml:space="preserve">WP_151480699.1</t>
  </si>
  <si>
    <t xml:space="preserve">WP_151480700.1</t>
  </si>
  <si>
    <t xml:space="preserve">MVRLPDFDEVPGWFVALPDCASAAPVATALRNRADQEVRHPSGRPWLLGHWSPSGTAVGETGRAKIVVIGDHAVTSGRLSTAAGRAHTVADLDGLAGAMAGSCHLAASVAGCVRVQGSITGLRPVFHARIGDVTVAADRADVLAGLLDAEVDEQRMAVRLLTSFALFPLAGEPVWRDISVLLSGDYLVLDSNGRRRSVKWWTAPEPVVPMADGAPALREALSAAVEARVRGRDLVSCDLGGLDSTALCSLAARGGAKVVAYTADGRDPMADDVTWARRTVTGLGDTEHHVIAGDRLPMVYEGLRDTDDRFDEPCPAAVHISRWLVIPRSAAARGSRLHLTGFGGDELLAGSPAHLHALLRTHPRTAFRRVRGFAAQRPWPYRETLRQLWDSSPYRAWLARVGDQLTAVPAPMETPTLDWGTPPRMPPWATRDAVDAVRELINTAARTAEPLAETRGQHVELEAMRSTSRMVRQLGQTAARAGLTLAAPYYDDRVIEAGLAVRPQDRITPWQYKPLIVEAMRGIVPDESLTRHTKDEGSYEVEAGLREHRAELLALCEDSRLARLGLVDPDVLREVCSRPLPPALSFDALYQTAACEVWLRALETATVPG</t>
  </si>
  <si>
    <t xml:space="preserve">GFGGDELLAGSPAHLHALLRTHPRTAFRRVRGFAAQRPWPYRETLRQLWDSSPYRAWLARVGDQLTAVPAPMETPTLDWGTPPRMPPWATRDAVDAVRELINTAARTAEPLAETRGQHVELEAMRSTSRMVRQLGQTAARAGLTLAAPYYD</t>
  </si>
  <si>
    <t xml:space="preserve">Streptomyces albicerus</t>
  </si>
  <si>
    <t xml:space="preserve">MRTYERPTLTAAGSFRRTGL</t>
  </si>
  <si>
    <t xml:space="preserve">GTNRGPERVVPLRFSL</t>
  </si>
  <si>
    <t xml:space="preserve">WP_151512570.1</t>
  </si>
  <si>
    <t xml:space="preserve">WP_151512607.1</t>
  </si>
  <si>
    <t xml:space="preserve">WP_151512606.1</t>
  </si>
  <si>
    <t xml:space="preserve">MPGLLRDYFVVLPDSVAGHAVAGQLPAPEATGAAREAGGDVLTVAHPSGRPWVVARPLVRKVSHLRRGDDALVLIGPDRVLEAVLASLLEGVHDRADLERRLARLPGLHHVVARLSGETWIRGTASGLRRIYHARHAEAGTIASDRPAVLARLTGAPLDDGALALRLLDFLPHPLSRRVLWRGVRETGAGYGLALPVAAPGTAAAPGPREYRWWEPPTPELSLAEGARRLGDAVADSVRAHVGGLDRISCELSGGLDSTTLTFAARATAPGALSLLTVAARDRYSEDETWARRAVEAARQNSDAPAPAHHIIPADQAPYFYADLAATSAELNDEPLPVAPGRARAHLLLSRAHATGSRYHLTGYGGDELFLGLPHAYQDLFHGNPLTAWNHLSGLRHQLGWPLLPTLKALLNRSTFPRWLAGAVTTEPQPVTRTPLLSWGVRQSLRPWFTDHANALITEEFRAAAAEQAEPIDRWRGRHVDIDAVRMGARHFQAMEDIGMTIGLPVAAPFYDDRVLEATLAVRLEERISPWRYKPLLVEAMRGVVPDALLARTTKDHMSSDEHQGLREHASELADLWTGSRLAEHGLVDARHLLRLAAEPFSPVLVEHSISSTVAGETWLRTAENAWPTSQSTPTISEA</t>
  </si>
  <si>
    <t xml:space="preserve">GYGGDELFLGLPHAYQDLFHGNPLTAWNHLSGLRHQLGWPLLPTLKALLNRSTFPRWLAGAVTTEPQPVTRTPLLSWGVRQSLRPWFTDHANALITEEFRAAAAEQAEPIDRWRGRHVDIDAVRMGARHFQAMEDIGMTIGLPVAAPFYD</t>
  </si>
  <si>
    <t xml:space="preserve">Streptomyces arboris</t>
  </si>
  <si>
    <t xml:space="preserve">WP_151544416.1</t>
  </si>
  <si>
    <t xml:space="preserve">WP_151544397.1</t>
  </si>
  <si>
    <t xml:space="preserve">WP_151544398.1</t>
  </si>
  <si>
    <t xml:space="preserve">MVEFRVLPDTAAAAALAGPADARFEHASGRPWIAGRWDRESVVSAACGRDRVVLFGPADTTPDELERVLARVRSVRDLDALCGRLAGSFHLVASIDGRVRVQGSLSAARQVFHTSLGGMTVAGDAPASLPGDHRVDEELLAARLVAPWPPWPIAETPLWTGVEAVPAGSYLEIGADGRGRPVRWWTPPEPHLPLADGARRVRRALHDAVAVRARDAKTVSADLSGGMDSTSLCFLAADEADRLVTTRWEAVDRADEDRHWARLAAEDLPAAEHLVLARDTAPTWFDGIAEPGPDPDVEGPFAWIRTRARLTHLARRVAAAGSASHLTGHGGDELFLGNPLNLHTLARTRGGGAVRHLRAYRAMYRWRLLPAARALLNRDTFGGWLAASADTLTDPVRDVGGAPAFGWGIAYRLPPWATPDAADAARTLLRRVGASGVEPLAPLRGQHAALQDARLCGDTIRRVDRLTSREGVAWHAPFVDDRVIEAALAVRLQDTTMPDRYKPALSAAMAGIVPARILGRATKSEYSAEAYDSLRRHRAELLGLCGDGMRLARLGLVDAAALRAVLEALPPSSLTLMPLISTFACETWLRAVERDRVPHP</t>
  </si>
  <si>
    <t xml:space="preserve">GHGGDELFLGNPLNLHTLARTRGGGAVRHLRAYRAMYRWRLLPAARALLNRDTFGGWLAASADTLTDPVRDVGGAPAFGWGIAYRLPPWATPDAADAARTLLRRVGASGVEPLAPLRGQHAALQDARLCGDTIRRVDRLTSREGVAWHAPFVD</t>
  </si>
  <si>
    <t xml:space="preserve">Actinomadura montaniterrae</t>
  </si>
  <si>
    <t xml:space="preserve">MQQKVAAYEPPALMEVGGFAELTL</t>
  </si>
  <si>
    <t xml:space="preserve">WP_113713086.1</t>
  </si>
  <si>
    <t xml:space="preserve">WP_151585862.1</t>
  </si>
  <si>
    <t xml:space="preserve">WP_151585868.1</t>
  </si>
  <si>
    <t xml:space="preserve">MSAIAGIYEWNQSEIRVEQCQAMMEELKRYRADDVGTWKKDGLFFGCHAQWITEESIGEKLPFYDSERKLAITADAIIDNRDELFNRLGIDIKYRASIKDSELLLHAYSKWEEEMPKFLVGDFAFMIWDEKRGKLFGARDFSGCRTLYFFNNEKIFVFCTAITPFFSLPFVSKKLNEAWLAEFLAIPVTFESTDSSSSVYENIRQLPPAHSITVEKGRVKLTQYCTLDMGKKLKLSSNEEYEEAFLEVFKGAVKSRLRTHLNVGAHLSGGLDSGSVASIAARELQTRNKRLHTYSYVPLADFEDWSPKSRIADERPSIKSTVNYVGNIRDSYLSFPEKSSFSEIDDWLDVLETPYKFYENSFWAKGIFEQASQQGIGVILNGQRGNWTVSWGHALDYQAMLLRKLQLRKFSQEVRMYSKNLGAKRSRVLRVVGRKVFPKLRGALSKNKEVPFRGMINEKLASRFNVYNKLASHGIQKNGLIQKTPYEIRKIQFQRPYYWALNGSYTTKLSLRYGIWDRDPTNDLRVVRFCLSVPESQFVQNGQDRSLIRRAMKGYLPDDVRLNQRTRGIQGADGIQRMLPQWNVFIGELERALKDDYLSEYLNIDLLKESLENIRHEPSADQVFRNDFRILMRSLILYRFLQKNF</t>
  </si>
  <si>
    <t xml:space="preserve">WP_151598312.1</t>
  </si>
  <si>
    <t xml:space="preserve">WP_151598301.1</t>
  </si>
  <si>
    <t xml:space="preserve">WP_151598300.1</t>
  </si>
  <si>
    <t xml:space="preserve">MVEFRVLPDTDAAAALAGPAVARFEHASGRPWIAGRWDRESVVSAACGRDRVVLFGPADTTPDELERVLARVRSVRDLDALCGRLAGSFHLVASIGGRVRVQGSVSAARQVFHTSLGGVTVAADAPMSLPGDRRADEALLAARLVAPWPPWPISETPLWTGVEAVPAGCYLEIDADGRGRPVRWWTPPEPHLPLADGARRVRRALRDAVAVRARDVKTVSADLSGGMDSTSLCFLAAGEADRLVTTRWEAADRADEDRHWARLAAADLPGAEHLVLARDTAPTWFDGIADPDPDPDLEGPFAWIRTRARLTHLARRVAAAGSASHLTGHGGDELFLGNPLNLHTLARTRGGGALRHLRAYRAMYRWRLLPAARALLNRDTFGGWLAASAGALTDPVREVGGAPALGWGIAYRLPPWATPDAADAARTLFRRIGASGVEPLAPLRGQHAALQDARLCGDTIRRVDRLTSREGVAWHAPFVDDRVIEAALAVRLQDTTMPDRYKPALSAAMAGIVPARVLGRATKSEYSAEAYDSLRRHRADLLGLCGDGMRLARLGLVDAAALRAVLEAPPPSSLTLMPLISTFACETWLRAVERERVPNP</t>
  </si>
  <si>
    <t xml:space="preserve">GHGGDELFLGNPLNLHTLARTRGGGALRHLRAYRAMYRWRLLPAARALLNRDTFGGWLAASAGALTDPVREVGGAPALGWGIAYRLPPWATPDAADAARTLFRRIGASGVEPLAPLRGQHAALQDARLCGDTIRRVDRLTSREGVAWHAPFVD</t>
  </si>
  <si>
    <t xml:space="preserve">Actinomadura physcomitrii</t>
  </si>
  <si>
    <t xml:space="preserve">MQQKVAAYEPPALMEAGGFAELTL</t>
  </si>
  <si>
    <t xml:space="preserve">GRPNWGFENDWSCVMLC</t>
  </si>
  <si>
    <t xml:space="preserve">WP_151628408.1</t>
  </si>
  <si>
    <t xml:space="preserve">WP_151628409.1</t>
  </si>
  <si>
    <t xml:space="preserve">WP_151628412.1</t>
  </si>
  <si>
    <t xml:space="preserve">MSAIAGIIHFNNEPVSIEHGRGVMSCLSKYPADDIRILHKEHTFFGCHAQWITPESIGEQLPYYDVKSKLIITADAIIDNRMELFDRLKVDNSERKGMADSELILRAYQKWGEESPKYLVGDFAFMIWDERNQKLFGARDFSGSRTLYYFRDHQRFAFCTIISPLLSLPYVRKELNEQWLAEYLAVSGMIDAVDTSITPYKHIEQVPPAHSILIEKNKIKFMRYCTLTVNERLKLKSNEEYIEAFQEVFQKAVDDRLRTHLNVGAQLSGGLDSGAVVSFAVNTMRKESKRLHTFSYIPPHDFVDFTPKQLVPNESGYIKSTIEHVGGIREHYLDFKGKNSYSEIDSFLEILEMPYKFFENSFWLKGMFEEAHEEGVGVLLNGDRGNFTISWGYALEYYAILLKKLKWLRLYKELNQYSKNTGGNRLRRIPDIFRVGFPVVDRIFSQNKAYKRPMLINPEFAKNTRVFEKFEEYGLEQTGWYAESNIYEERRKHFEDVFHWNAGSTLAAKLSLRYGLWKRDPTNDLRVIRFCLSVPEGQYVQNGLDRALIRRSTENMLPDKVRLNQYNRGVQGVDWVHRMIPHWNTFIDEIEQLSTDKKALEYLNGRFIKEALHKIREDMRPENAINFDYKILMRSLIVYRYIKTFV</t>
  </si>
  <si>
    <t xml:space="preserve">GDRGNFTISWGYALEYYAILLKKLKWLRLYKELNQYSKNTGGNRLRRIPDIFRVGFPVVDRIFSQNKAYKRPMLINPEFAKNTRVFEKFEEYGLEQTGWYAESNIYEERRKHFEDVFHWNAGSTLAAKLSLRYGLWKRDPTND</t>
  </si>
  <si>
    <t xml:space="preserve">LGKEGDYTDAAFPSDTPKGDITFS</t>
  </si>
  <si>
    <t xml:space="preserve">WP_076539496.1</t>
  </si>
  <si>
    <t xml:space="preserve">WP_151634049.1</t>
  </si>
  <si>
    <t xml:space="preserve">WP_151634045.1</t>
  </si>
  <si>
    <t xml:space="preserve">MSAITGIIHFNNEPVSIEHGTRLMSDLQNYPANDIQIWHKENVFLGCHAQWITPESVGERLPFYNYEEQLAITADAIIDNRYELFEKLQVDYADRKNMKDSELILLSYQKWGESAPKYLVGDFSFMIWDEKKQILFGARDFSGSRTLYFYRSENKFSFCTSIKPLFTLPYVEKKLNEQWLAEFLAIPVNFESVDTSSTVYKTVEQIPPSYSVTVKNGKVKLSRYNTLIAGERLQLKSNEEYEEAFLEVYQNAIRSRLRTHHQVGAHLSGGLDSGSVVSFAARDLSAANKRLHTYSYVPVKGFVDWTHRSRIADERPFIQSTVQHVGNIKEHYLDFEGRSPLSEIDDWLEILEMPYKFFENTFWLRGIYEEAWLQGVGVLLNGQRGNWTVSWGSAVDYQAMLLKKMNLRRFLQELYSYSKSIGVKKSRVFSVVKKKAFPFLNRISSSKNQIVFPRFINPEFANRMNVFDKLLEHDVDITGTSITDIYEIKKRQFEHLYYWNITGTYGSKLSLRYSLWDRDPTNDLRVVKFCLAVPEEQYVQNGVDRALIRRATKNYLPDKVRLNQLTRGVQGSDGVYRMTHQWSGFIEELEQLSKDPVISEFLDIEVIRTAISKIKEEPHPEYAFDLDFRILMRSLIVYRFMKKII</t>
  </si>
  <si>
    <t xml:space="preserve">GQRGNWTVSWGSAVDYQAMLLKKMNLRRFLQELYSYSKSIGVKKSRVFSVVKKKAFPFLNRISSSKNQIVFPRFINPEFANRMNVFDKLLEHDVDITGTSITDIYEIKKRQFEHLYYWNITGTYGSKLSLRYSLWDRDPTND</t>
  </si>
  <si>
    <t xml:space="preserve">Bacillus sp. CH140a_4T</t>
  </si>
  <si>
    <t xml:space="preserve">WP_151736839.1</t>
  </si>
  <si>
    <t xml:space="preserve">WP_151736838.1</t>
  </si>
  <si>
    <t xml:space="preserve">WP_151736835.1</t>
  </si>
  <si>
    <t xml:space="preserve">MSAIAGIYHMQHHTLDPDLGTGLMGQLERYPADEARGWQHSDVYLGCRAQWITPQSLAEKLPFYDRERGLAITADVILDNRPELTEQLGIPTYDRESIPDSLLILLAYDKWGEQAPAHLVGDFAFMIWDERKRSLFGARDFSGNRTLYYYRGAGLFAFCTVIHPLLALPGADRRLNEDWTSEFLAIPTRVDAADCFSTIYQSVQQLPPAHSITVTGENVAFSRYCTLEAPPVLRLRSNGEYEEAFREVFGRAVHDRLRTRLAVGANLSGGLDSGSVVSFAASELRHKGQPLHTFSSYPVEDFVQFSLGKRIADERPFIQETIDHVGNIEPSFLNFPELSPYSEIDPWLDIMEMPYKFIENSYWLKGIYEQAQQKGVGVLLSGQRGNWSISWGPALDYQAKLLREFRWLTFYRENRGYNRSMGADPRKVMQIVGRKAFPALRNMRQRSYQPEELPELINPDFARRTAVQERLRELQVDDDTSVRTVYEIRRAHFAQPHIWNVNGTAATKLSLKYGVWDRDPTNDLRVIRFCLSVPEEQFVQDGVDRSLIRRAMQGRLPDKVRLNRKQRGVQGADGVFRMVPEWNSFLGELREMLSDARAVPYLNTAGLAQCLERLGSKPKPEYIYHSDFRLLTRGLVFYRFLKQLSK</t>
  </si>
  <si>
    <t xml:space="preserve">GQRGNWSISWGPALDYQAKLLREFRWLTFYRENRGYNRSMGADPRKVMQIVGRKAFPALRNMRQRSYQPEELPELINPDFARRTAVQERLRELQVDDDTSVRTVYEIRRAHFAQPHIWNVNGTAATKLSLKYGVWDRDPTND</t>
  </si>
  <si>
    <t xml:space="preserve">Paenibacillus tengchongensis</t>
  </si>
  <si>
    <t xml:space="preserve">AGPGLTIADSFQNDPDEIVHYS</t>
  </si>
  <si>
    <t xml:space="preserve">WP_151748834.1</t>
  </si>
  <si>
    <t xml:space="preserve">WP_151748835.1</t>
  </si>
  <si>
    <t xml:space="preserve">MFDYIIEFKYKNEGSVINLNKVEASRWSTYYINENCNLYISSPKSKGEVYFFKDLIIFGKIFEKKEGKSFQVKSNSQVDITLEKLIKNYWGSYIAIFFDKDEVKVFRDPSASKECLWYKDNERRLIFSDINSLYDKTKKRFEVNHEYIASTLYLSRVNNNRTALKNVFSLKPGYCLNIRDCKEECVWSPVQFANNRNKDQDIKVLEGKLKDTIIDCIKTWGDVYDSVLLNLSGGLDSSIVAICLKLFNNITLNTLNISFDSVVGDELKYAQELCEKYNIPLHVFKLIDPKINLKTRLSIFPYQHRPLKYGLGFECLEEEELLLKDKKVEAIFSGCGGDVLFQSMNSIFITQDYYRDHGLKGLFNISRRVAELTDRTVWDIFTKSISNKYFQGRKYLYEGSVNKDLINNKYSLIIDNDFVSHPWHHSISNLNNGKKFQIAGLVDTENFYTYRKTSEYVDIVHPLLSQPIIELCLSIPSYILTPNLINRGLLRNAFKSYLPSSTYLRRSKGKIGNFYDELIKYNYDDICSTLNEGTLVNSEILSKEWLDQNMKKGLADQNIRMQLFQLMTTETWLEKLIQEDLYEKNS</t>
  </si>
  <si>
    <t xml:space="preserve">GCGGDVLFQSMNSIFITQDYYRDHGLKGLFNISRRVAELTDRTVWDIFTKSISNKYFQGRKYLYEGSVNKDLINNKYSLIIDNDFVSHPWHHSISNLNNGKKFQIAGLVDTENFYTYRKTSEYVDIVHPLLS</t>
  </si>
  <si>
    <t xml:space="preserve">Acinetobacter lactucae</t>
  </si>
  <si>
    <t xml:space="preserve">MNNNQINNLIDDQDDVDLIFLGSVKDETK</t>
  </si>
  <si>
    <t xml:space="preserve">GFDFEGSVEPRDFDKYNKDVQEIDSMP</t>
  </si>
  <si>
    <t xml:space="preserve">WP_199857746.1</t>
  </si>
  <si>
    <t xml:space="preserve">WP_151972920.1</t>
  </si>
  <si>
    <t xml:space="preserve">WP_152111733.1</t>
  </si>
  <si>
    <t xml:space="preserve">WP_152111890.1</t>
  </si>
  <si>
    <t xml:space="preserve">WP_152111729.1</t>
  </si>
  <si>
    <t xml:space="preserve">MSAIAGIYNIDNEHISDEHIHLMMSRFQPFPADDIQVFKMEQIFMGCHAQWITPESIGEKLPLYDSLRKLVITADAIIDNRSELMNRLKINHHNQKNITDSQLILLAYAKWEEETPKHLIGDFVFVIWDIRKQRLFAARDFSGSRTLYYHYQDNRLAFATTIDSVLSLPNINKDLNKEWLAEYLAISGVVDVADVSSTPYKAIAQLPPAHYLIVEKGSMKKSRYSHLSEEIKPVRYSNSQDYVDAFLEVYQSAIQARLRTFKKVGSQLSGGLDSGSVVSIARKNMDTDLTTFSYTPPKDFQPYGPKNLLSNETPYIKSTVEFVGGINDYYLAFEGKDSYSDMDTFLETMEMPYKFFENSFWINGIYEQAQKQDIGILLNGNRGNLSISWGSPQDYYPLLLKRLNWIKLYQEVAQFSKRISTSRSRVANLVIKEALPTINKNNNQGVLPLINPDFAKKMNVYDKLHHVGIGEAGWFTTNNAYEHRKRHFDDLFHWNATNTFSSKLSLKYGLISRDPTNDLRVIRYCLSIPEDQYVQNGMDRALIRRAMKEFLPDKVRLNQQVRGAQGKDWAHRMLPKWDLFVEESREMFSNKDISPYLNKAMLKIGLEKAESEVRTDFAVDRDIRLLMRSVIFYRFMKKFI</t>
  </si>
  <si>
    <t xml:space="preserve">GNRGNLSISWGSPQDYYPLLLKRLNWIKLYQEVAQFSKRISTSRSRVANLVIKEALPTINKNNNQGVLPLINPDFAKKMNVYDKLHHVGIGEAGWFTTNNAYEHRKRHFDDLFHWNATNTFSSKLSLKYGLISRDPTND</t>
  </si>
  <si>
    <t xml:space="preserve">Bacillus sp. B1-b2</t>
  </si>
  <si>
    <t xml:space="preserve">MEKLEWKEPTLEVLDINKTM</t>
  </si>
  <si>
    <t xml:space="preserve">ASTFNFNSLDNTYESGTPWGELGWS</t>
  </si>
  <si>
    <t xml:space="preserve">WP_152150294.1</t>
  </si>
  <si>
    <t xml:space="preserve">WP_152150143.1</t>
  </si>
  <si>
    <t xml:space="preserve">WP_152150138.1</t>
  </si>
  <si>
    <t xml:space="preserve">MSAIAGIYHLNGEPVSVDHSSGMMGTLEKFPANDIQTWHKENVFLGCHAQWITPESVGEQLPFYDYERQLAITADAIIDNREELFGRLQVDREDRKKITDSQLILLAYHKWGEESPKFLVGDFAFMIWDEKERKLFGARDFSGTRTLYFFRSQQRFVFCTTIKPLFTLPYIKKGLNEQWLAEFLANPGMYDSVDPSSTVYRGIEQIPPSHSISVKNNKVTLIRYCTLPEGNKLKLKSDKEYEEAFRDVFQKAVDERLRTHHNVGAHLSGGLDSSSVASFAAKSLLKENKKLHTFSYVPVDDFVDWTHKSRIANERPQVESIVQHVGNMSANYLSFEERNPYSEIDDWIETLEMPYKFFENTFWLKGIYEEASQKGIGVLLTGQRGNWSISWGPIWDYYALLLRKMKWLRFYQEIHLFSKNIGAGKKKILAAINKKAFPLLYQVQDSKEFDFPMFINKDFALRTKVLEKLHEHGIDTKGRVGSNSYKIRMQQFQQLYYWNTTGTYGSKLSLNYRVVDRDPTNDLRVIRFCLSVPEDQYVQNGFDRSLVRRSTEGYLPDNIRLNLRTKGVQGADGVHRMKPIWDRFIDEIEQLQKEPLIRELLDINVLEKCLSIIKSSPKPELAFEFEFKVLMRSLILYRFIKTLN</t>
  </si>
  <si>
    <t xml:space="preserve">GQRGNWSISWGPIWDYYALLLRKMKWLRFYQEIHLFSKNIGAGKKKILAAINKKAFPLLYQVQDSKEFDFPMFINKDFALRTKVLEKLHEHGIDTKGRVGSNSYKIRMQQFQQLYYWNTTGTYGSKLSLNYRVVDRDPTND</t>
  </si>
  <si>
    <t xml:space="preserve">Bacillus aerolatus</t>
  </si>
  <si>
    <t xml:space="preserve">MKKVWKKPELEVLNVGMTM</t>
  </si>
  <si>
    <t xml:space="preserve">AGPGNKTPDAVQPDPDAPLFDVVHYS</t>
  </si>
  <si>
    <t xml:space="preserve">WP_193311277.1</t>
  </si>
  <si>
    <t xml:space="preserve">WP_152187691.1</t>
  </si>
  <si>
    <t xml:space="preserve">WP_152187698.1</t>
  </si>
  <si>
    <t xml:space="preserve">MKYDAPRMTEVGSVRDLTLGKLASGPMKDNHIWWDIWGDPQHVPPAPRRGPRVSAPTAQATFCGLTRAETLLALPAATTVPVPVERTGLGARATLEAILLDALSTPPCHVLFSGGRDSSALLALAVHLARRHGLPEPLPVTVRHPAAPESDETTWQQLVLAHLGLRHHHVLEFAGEQRLLGEVATAALRRHGPQWPEAVQLQGAVYRRLEPGVVISGEGGDAIIDGQRMGAIRDALALTRPRRRHLRQGLRAARPNVLRRRDVRAQGPSISPPWLRRAAATEYLTRVTALAQEPLRWDRATREALRSRPMAVAMANFAAGIAEYGSRPVNPFADLRFADALAAEAGPLGWGDRTAVFRRLFHDVLPDRVLSRRSKASFNSTRWGPEERAFARAWDGSGLDPDWVDADALRSAWLEEDPHPAADYLLQVAWCQSQGIATVLEQTP</t>
  </si>
  <si>
    <t xml:space="preserve">GEGGDAIIDGQRMGAIRDALALTRPRRRHLRQGLRAARPNVLRRRDVRAQGPSISPPWLRRAAATEYLTRVTALAQEPLRWDRATREALRSRPMAVAMANFAAGIAEYGSRPVNPFAD</t>
  </si>
  <si>
    <t xml:space="preserve">MAYTAPRLDEVGTVHGLTL</t>
  </si>
  <si>
    <t xml:space="preserve">GRQTPGPKKDNSVWSGYAGPPDEPPTGPHPPVGSR</t>
  </si>
  <si>
    <t xml:space="preserve">WP_152196785.1</t>
  </si>
  <si>
    <t xml:space="preserve">WP_152196786.1</t>
  </si>
  <si>
    <t xml:space="preserve">WP_152196783.1</t>
  </si>
  <si>
    <t xml:space="preserve">MRSHPAPMFARLTELEANVANPLGADDTAALPDPGMSTRAALEQTVLPAVTDDRCYVLFSGGRDSSLVLAVATAVARRVGAPDPIPVTAVYPGDPDADESSWQDLVLEHLGIDERIVIPVTAERTNLGPVARRSLRARGLVWPQSVQTQPVFFEQLDHGSLLSGEGGDGFLEAKRITPLTLLRRDWRRPSPQQVGAALGALQPSRWAGARERRELLASERLSWFRRPARELIARDSADARGPLRWDEATAFLLSRRTTTLGLGNTKVGAAEFGLTMSHPLAEPVVVAALAHEGGRWGFPGRTNLFRRLGADLLPDAILARRTKARFNAAAWGADEQEFARGWTGGAFSPELIDEDALRREWLSDSPHPITYLLQHVAWLHAQGIPLSPEHAPVSTAE</t>
  </si>
  <si>
    <t xml:space="preserve">GEGGDGFLEAKRITPLTLLRRDWRRPSPQQVGAALGALQPSRWAGARERRELLASERLSWFRRPARELIARDSADARGPLRWDEATAFLLSRRTTTLGLGNTKVGAAEFGLTMSHPLAE</t>
  </si>
  <si>
    <t xml:space="preserve">Georgenia subflava</t>
  </si>
  <si>
    <t xml:space="preserve">MAQYETPTLREVGSVRELTL</t>
  </si>
  <si>
    <t xml:space="preserve">GLDSWKEWKDETYFWGHKIPLPGTGTS</t>
  </si>
  <si>
    <t xml:space="preserve">WP_152262827.1</t>
  </si>
  <si>
    <t xml:space="preserve">WP_152262679.1</t>
  </si>
  <si>
    <t xml:space="preserve">WP_152262678.1</t>
  </si>
  <si>
    <t xml:space="preserve">MRWSAGWYGTARSNRRPAGGREVPGLDCTWACGWPAERISAVGDGWAALAVIGECGADEAQLRDALPVVRAKGWRALTRWPGSYLVIARSGETLAVIGDLSGQHPVYYRTEAAGTWWSTAASALAALDEAPIDVPALAAQLAFGQPDVLAGRSLFRDVRRVPGGYLLLLGPDGTRVERYEPVSYPPVDLREQAPLVRAALTEAVAARIDDRPVSADLAGLDSTTLACLAAQRGPVAAVTFADDRLRDDDYAFAARTAATVPGLTHHPVPGSEGTVYYAGLDDLSVLPVTDAPNAYVVTASIKRAVLDTVVEQHPGRGVHFTGAAGDAVLSAPSSYLSDLLRERRHRRAWRHALAHARLRHTSAFHVLARARPASQVDLAGAWRQTAAELRAPARDWIPQAQRPLAWTPLLASADWMTHSVRLMLASAVEEAAGSLIDAPARLAEWSDRQDLARVGADTAGWRTLALAGHGIELAAPFLDNEVIRACLAVPADERGAPGAYKPLLGAAFADSRVLPNFVLARTTKGGFNALAYAGLRDNAPVLRELLGPSSQLASLGLITEKPVADVLTRAAVGQPTAQGALHLVVAAEVWLRQHSNAPASWWEEVGGRVAVV</t>
  </si>
  <si>
    <t xml:space="preserve">GAAGDAVLSAPSSYLSDLLRERRHRRAWRHALAHARLRHTSAFHVLARARPASQVDLAGAWRQTAAELRAPARDWIPQAQRPLAWTPLLASADWMTHSVRLMLASAVEEAAGSLIDAPARLAEWSDRQDLARVGADTAGWRTLALAGHGIELAAPFLD</t>
  </si>
  <si>
    <t xml:space="preserve">Streptomyces mobaraensis</t>
  </si>
  <si>
    <t xml:space="preserve">METTQSPAYIAPVVLDAGEITEVTL</t>
  </si>
  <si>
    <t xml:space="preserve">WP_152264017.1</t>
  </si>
  <si>
    <t xml:space="preserve">WP_152264018.1</t>
  </si>
  <si>
    <t xml:space="preserve">MTGQEERFFVVLPDHETAAAAAGRLPPGHTRIMTHPSGRPWVVGRTGAEPVVSVEAGTARLVVVGHCSASRSELTALAARTTDPAQLDGPASRWAGSHHLIASVGGRTQIRGSASGLRRVFHGSLDGLAVAGDRADVLAALTGASLDRTVLALRLLGSLPHPLSDRPAWRGVAAVPPGSRLTLSPDGRRHRVDRWWHPPEAVRPLAEAAAPLRRSLEEAVRVRTRDASTLTSDLSGGMDSTTMTVLAAREPVALTAFTVENDDSADDDVYWARLAAARLPGVKHIVFPQRDLPSFFSGLTDLAGPPDEPSTALLSAPRLRALRALAIGHGSRLHLDGLGGDQSLSGHPARYHDLLRSRPLTAARSLYAYRRLAGFPLADAARTLLDGDSYRRWLTAEAAALVRGRARRARDRAFDWGGDLRLPPWATPEARHLVTVALRETVRTAVPLAPARGAHADLLAIQDAGRQVRGFHQLTSTDDILSASPFLDDRVVEACLATRPQDRVTPWEFKPLAKAAMRGITPSEVLERRTKSDGTTIAAEGFAAHRRELAALWDSSRLAALGLADPGPLRALCERPYAPRSHEGAFATALACELWVRSAG</t>
  </si>
  <si>
    <t xml:space="preserve">GLGGDQSLSGHPARYHDLLRSRPLTAARSLYAYRRLAGFPLADAARTLLDGDSYRRWLTAEAAALVRGRARRARDRAFDWGGDLRLPPWATPEARHLVTVALRETVRTAVPLAPARGAHADLLAIQDAGRQVRGFHQLTSTDDILSASPFLD</t>
  </si>
  <si>
    <t xml:space="preserve">WP_152264324.1</t>
  </si>
  <si>
    <t xml:space="preserve">WP_004946593.1</t>
  </si>
  <si>
    <t xml:space="preserve">WP_152264323.1</t>
  </si>
  <si>
    <t xml:space="preserve">MPTPREAGGAGPGAASFVVLPDCDDALTAARSLIRQDTRDSQDIQDIQAPHYTRTIPHPSGRPWIAGRWHDEDVTAVRAGRAALAVIGCCPVRPEELRRRAEALRDLTALDALARALPGSFHLVAALDGAVRVQGTASGLRLVHRATVGGVEVAASDALPLARALDSVPDEEELAVRLLWPVPHPLFATSPWRGVTAVPAEDALYVSRDGRTVRHSRWWTPPEPVRSMAGGAPLVRQALTEAVAARTHRGSTVSCDLSGGLDSTSVCFLAAASPARVIASTWPGRDPADSDLAWARRAARHLPHVEHVVWDADESPLVYTDLLDIDEPMDEPTIGVMDRARALHHLPELARRGSSTHLTGIGGDHVAWCSEGYYHRLLRTRPWFALRQLRGFRTLYQWPLAPAVRTLADSRPYGRWLAGTAARLRDPLPPGVEGALGWGTAPRLFPWVTPEAAEAARRALLRAAATAEPLHRDRGLHQDLEQIRICTRIVRQWDLMAARAGLPTASPFFDDRVIEACLAVDPRARVTPWAYKPLLGAAMRGIVPDACLARTDKAHASMDASNGLREHRGDLVKLWEDSSLARLGLVDAGELTALAQRPATPGLGDAILYSTIGCEVWLRTLAR</t>
  </si>
  <si>
    <t xml:space="preserve">GIGGDHVAWCSEGYYHRLLRTRPWFALRQLRGFRTLYQWPLAPAVRTLADSRPYGRWLAGTAARLRDPLPPGVEGALGWGTAPRLFPWVTPEAAEAARRALLRAAATAEPLHRDRGLHQDLEQIRICTRIVRQWDLMAARAGLPTASPFFD</t>
  </si>
  <si>
    <t xml:space="preserve">MKKTYEAPTLVKRGTFRTDTG</t>
  </si>
  <si>
    <t xml:space="preserve">WP_152266003.1</t>
  </si>
  <si>
    <t xml:space="preserve">WP_240152286.1</t>
  </si>
  <si>
    <t xml:space="preserve">WP_152266002.1</t>
  </si>
  <si>
    <t xml:space="preserve">MEREWVTGGTAAVNGTGIEGLAGVCRSPAARVRAAGDGAAVVAVMGDCPAGEEELRAALPAVRAGRWAEPARWPGSYWVIAAGGRQQFVCGDLAGVRAVYYTPHGQGTAWASEPGLLGRPLVPDLLVSAARLAAGDQWPHRSPYERIRQVPGGFGLLLASRTPPQLVDVADIEPVEELRDGAERFGRALAGAVRHRVRAADEVVGADLSGGLDSSTAVMLAADAGVVHAVTYTDGYTSAEDMAFATRVAEHTGVRHTVATGGDEQLPFGFPTGQPTGAEPVLEAAMFAMDTAYLHPVRGLGLHLTGHGGDVVLDSSAACWVRLLQDGHHREAHRQVLAFARLRNTAPGPYWKAFKQAAALGRAGALERAAAALEHGPVHPEAAVGGWSWCRLGAGASWLTAEGRHQVAALLRQAAGDRQPQEADTFDQWAALRSVGASARGWAPYAEALGVRPVYPYLDNQVVRAAFAVPSLARRGLVSYKPLLRAALPGLPQWLTSRRSKGSFTAQRIAGLARHRHLLEELIASSPLTAGGLIDPAAVRAALAQAARGQNATVIADLHQLIVTCWWLTGQTAGREVTVC</t>
  </si>
  <si>
    <t xml:space="preserve">GHGGDVVLDSSAACWVRLLQDGHHREAHRQVLAFARLRNTAPGPYWKAFKQAAALGRAGALERAAAALEHGPVHPEAAVGGWSWCRLGAGASWLTAEGRHQVAALLRQAAGDRQPQEADTFDQWAALRSVGASARGWAPYAEALGVRPVYPYLD</t>
  </si>
  <si>
    <t xml:space="preserve">MAEQTIVTPHPTVEDATAVPSNRGFAPQVSTHPVTA</t>
  </si>
  <si>
    <t xml:space="preserve">LTLGRQNANDADKSNYFEN</t>
  </si>
  <si>
    <t xml:space="preserve">WP_152380782.1</t>
  </si>
  <si>
    <t xml:space="preserve">WP_152380781.1</t>
  </si>
  <si>
    <t xml:space="preserve">WP_152380778.1</t>
  </si>
  <si>
    <t xml:space="preserve">MSAIAGIYSFGHESVSAEEGGKMMQALRKYPADRVCSWCEGSIFLGCHAQHVTPESVHERLPFYDEQRELAITADAILDNRTELFERLGVRQERQQETTDSELILLAYDKWGVNTPQYLIGDFTFVIWDAKRRRLYGARDMTGSRTLYTYQHDRGFAFSTVVAPLLALSSLRKELHEPWLAEFLSIRAMQESVDIGTTAYKHINQLPPAHWFTMEEGKRILHKYACLDEVEPLRLKTESEYIEAFREVFSQAVTARLRTHRAVGAALSGGLDSGAVASFAAPSLQLQQKPLYAYSYVPVQDFTDWTSPTLLANERSYIQSTARYVGNIHENYMDFEGKSPFSEIDIWLELMEAPYKYFENSFWIRGFYEKAQEHNVGVLLTGARGNFTVSWGPALDYYARQFRRLHWLQSFQGLWRYSRLTGRRMSRLVPMMLKKATSLDSRGSLFRGQRSPVPSLIHPEFAKRMHVEDVPMLSGTGWMKNADQTRKEKFSNLAIANKNGVVATKLSLRYGLWERDPTGDSRVIRFCLSVPFEQYVQNGRDRALIRKAMQDHLPDDVRLNQRVRGVQPADWLHRMIPCWDAFMGELQLMCHDLRAAEYLNIEFIKTAMSKLHHPRPDQASDPNIRLLMHSLIVYRFLCRSN</t>
  </si>
  <si>
    <t xml:space="preserve">GARGNFTVSWGPALDYYARQFRRLHWLQSFQGLWRYSRLTGRRMSRLVPMMLKKATSLDSRGSLFRGQRSPVPSLIHPEFAKRMHVEDVPMLSGTGWMKNADQTRKEKFSNLAIANKNGVVATKLSLRYGLWERDPTGD</t>
  </si>
  <si>
    <t xml:space="preserve">Paenibacillus brasilensis</t>
  </si>
  <si>
    <t xml:space="preserve">AGKGWKNIDWVSDFDADLYNPS</t>
  </si>
  <si>
    <t xml:space="preserve">WP_161628666.1</t>
  </si>
  <si>
    <t xml:space="preserve">WP_152476719.1</t>
  </si>
  <si>
    <t xml:space="preserve">MFGGTNHPSHNRIPLGARPVPGVPSTWMDDTEDPPLMAATETGTLVVAGLCAATREEVSHAVRSGVPDDVAWRWPGAYIVVHVEKKHVTLWTSLGALPVYVHRVHGYLYWSTSARFLASLAGSLELGMEEVARFIDGCPITHSLFTNVERLPVGHRIRMYQESWSATPVWKPRRSPVPTALRLRRALEQAVAARVDRFPTPTCDFSGGLDSTTLGLLAARRLHSQERTITATTLHPKGITTGGDLSYAREAFHTPGLAHAWIGRDHTHAPYGDLALVPTDEPPVSTVSLPSFRDHLRWLANHGSGVHMTGDGGDALLLTPAAHFSEMVRARPLKTLGAASRFAQVRHMSLWQAFGHGRKVPPAGTRLELPSRTHHTMAATLIDSARSARADVELAAAVGVRLDNPFFDAHVIDAYLSMGVREMPEPARYKPALKEAMADLLPPALLRRTTKATTSADHYDGLRRALPQITELVDGHLATLGLIDPRAVQGRLGALAVGADDLGPVERIVSFEAWWNALTPVAWRETAHGHT</t>
  </si>
  <si>
    <t xml:space="preserve">GDGGDALLLTPAAHFSEMVRARPLKTLGAASRFAQVRHMSLWQAFGHGRKVPPAGTRLELPSRTHHTMAATLIDSARSARADVELAAAVGVRLDNPFFD</t>
  </si>
  <si>
    <t xml:space="preserve">Nocardiopsis salina YIM 90010</t>
  </si>
  <si>
    <t xml:space="preserve">MQMASPSAVESEEMVVDLGDAADLTL</t>
  </si>
  <si>
    <t xml:space="preserve">GEGQSENEDKRKIYN</t>
  </si>
  <si>
    <t xml:space="preserve">WP_152520855.1</t>
  </si>
  <si>
    <t xml:space="preserve">WP_275041895.1</t>
  </si>
  <si>
    <t xml:space="preserve">WP_017539774.1</t>
  </si>
  <si>
    <t xml:space="preserve">MHLTGGVPGGVEAGGVAVWEPSIPVRVHGSGSVRTARKGAFRVAVVGDCYAKDEELANAPATVALENWRALTRWPGSYWVVAHRPGRTVVIGDAAGVRPVYWSRTGHGPVWSTSARCLARRTGAGIDDAALAALLVCPLVPEAIADRSAFAGVNRLRPGTALITGHGGVSMAVYENEAAVVEFDRAADELREALFEAVEVRVRAGGVVTCDLSGGLDSTTITALATRFTGKVVALTRDDPASPSDDPDYARRAADELEGLVHESVGMGRFFDCMETAPATDQPFADAPRWAVHRGAARRSCELAATAHLTGSGADTLFSPPAFSLAELWRLRRRRDFAAHASAFARLRRLPVHDVVRTAVRLAHTSYAQGLLRLADQVETADAGARRRRGAVDRFTWTGGSGAAVLLTPSARREVAGRLREAAETTRVPQSELAQRRAWAEAREYGAYQAELAMLQRAAGLSAHAPFLDGRVVRAALSIPPHQRADPEVQKPLLNSAMTGAVPEAVLRRTTKGAYDGTALAGLRANAPYLRAMLADSRLQENGIVDGAAARAELDRLAAGAPGRFAALEAVIAFEMWIRGVENGIGGAGCE</t>
  </si>
  <si>
    <t xml:space="preserve">GSGADTLFSPPAFSLAELWRLRRRRDFAAHASAFARLRRLPVHDVVRTAVRLAHTSYAQGLLRLADQVETADAGARRRRGAVDRFTWTGGSGAAVLLTPSARREVAGRLREAAETTRVPQSELAQRRAWAEAREYGAYQAELAMLQRAAGLSAHAPFLD</t>
  </si>
  <si>
    <t xml:space="preserve">MEPEAVVVPDTYEPPMVVDMGPVPEVTL</t>
  </si>
  <si>
    <t xml:space="preserve">GKFAEDSKDQNRYFE</t>
  </si>
  <si>
    <t xml:space="preserve">WP_007031548.1</t>
  </si>
  <si>
    <t xml:space="preserve">WP_007031547.1</t>
  </si>
  <si>
    <t xml:space="preserve">WP_152521452.1</t>
  </si>
  <si>
    <t xml:space="preserve">MNFPALARDTPWFVVMPDADVTSTVTTLLRAQGRVSVPHNSGRPWLVGNWSDDEIVVAEAGNSRVAVIGRVSVTATRLAGILARAGDVTAVSTMLSSLSGSYHVVAHVKGRSLVRGTAAGVRQVLYTRVDGQVLAADRADVLAGLLDTELDIEAVALSLLDPMPPYPLDDAPMWKGVEAVPPDHFLLTDEAGRPATFRWWSPPEPVVPLVDGARALRLALDNAVAVRTSAGGKVSCDLSGGLDSTSICFLAAGSSAELIAYTTVGLDPADDDVPWAMRAIFALPGVGHEILPRGELPLVYQGIATADDCLDRPFIGQIDRAQILVAFERMAALGSRIHLTGFGGDEVLEGDLNYLRSLIRRAPWTALPRLRAYHAQGRWPLMNVAWQLLRPRSYGSWWAGTAGGITDPRQALRSPRFDWDEPPRLPPWVSRDCVDLVRRVLRVRRDSVRPLAGDPSKHADLLGIRSSARIARSFGQLVGPTGVPFATPFLDDQVVEACLAVRAHERSTPWEYKPLIKEAMRGIVPAASLERTTKAESSAEEEAGLRANHPDLMALCEDSRLADLGLVDADRLRAASHYSPSLTRPHESLQQTFTSEAWLRRLETQSVQAGSRS</t>
  </si>
  <si>
    <t xml:space="preserve">MKGVYESPALQAAGAFSKVTG</t>
  </si>
  <si>
    <t xml:space="preserve">WP_039922840.1</t>
  </si>
  <si>
    <t xml:space="preserve">WP_021235908.1</t>
  </si>
  <si>
    <t xml:space="preserve">WP_152524772.1</t>
  </si>
  <si>
    <t xml:space="preserve">MALAEPDRARLLAAVQIHDLTLVLDRPDVVAACDNVAATISLGQDGVIIGPLYQSGTRDALTSIVDNARSAIVTSAGSRLFEAFWGSYIGIVRTGTGTSLVRAPFGSLPSLFQRMGSGLIAGSDIDLIRAASGIAFSLNFEAIGRQLVLGDVRLATTSLRGIEELRGGSRLLVEPSGIRLEDIWSPWAFADEKRRIDDLEDAARRLRQECIAAVAARTSTLRHPLLMLSGGLDSSILAASLAADDRMFSCLNMATRDHAGDETSYARRVTTHVGRPLHERAMAVTNYDFARIGVVRTPRPVARGYQQLVFEAAARVADELGCDGIIDGGGGDNVFCSLRSVSLAADCLLDPDGTHHFRRVCGELGQLAGASRWRVAWKARWRSWQRARPYRLEQDRRLLSPDVQAPAQNGAIHPWLEPAESGLPGRGAHIAMLIAAQGYVEDGPHGSKLNCTAPLVSQPLVEHCLAIPSWRWIARGNNRAAARNAFETCLPPEIAWRRGKGNPESFLFSLLERNREAMSSHLMDGVLASAGVIDTAALGKALRDTERLKGTIYGRILQLVDTESWARGIMAG</t>
  </si>
  <si>
    <t xml:space="preserve">WP_081940664.1</t>
  </si>
  <si>
    <t xml:space="preserve">WP_152568170.1</t>
  </si>
  <si>
    <t xml:space="preserve">MLLVSDGHRIGDGLVQRVKQSSELGIEYEHNRFVLFANVSSDVLISPDGNSIVVGKLFHRHGNPAQVRQLENGDSSLVLKTEGRHLIERFWGSYVAAVSAAGKCHVLRDPSGGAPCYYGRGGHLTAFASEAALLVDTGFVSPSVDWEVVGRALFRPHLPLGQTAVSEPAPKVVEQYQYVVIQSVLREME</t>
  </si>
  <si>
    <t xml:space="preserve">MNHEQNDGLIDLGAVTEETK</t>
  </si>
  <si>
    <t xml:space="preserve">GPGPQGFDTLGPQQLRGGISDE</t>
  </si>
  <si>
    <t xml:space="preserve">WP_152660705.1</t>
  </si>
  <si>
    <t xml:space="preserve">WP_152660703.1</t>
  </si>
  <si>
    <t xml:space="preserve">WP_152660706.1</t>
  </si>
  <si>
    <t xml:space="preserve">MSGIFGLVSSENLPGIPGKLTLMAAQLTHRGPDGIRHWHRGPVGFGHAMLAATPEAVNEQLPFWAADAALAITADARLDNREELLRTLALPDHSLPDSQIILHAYLRWGEECPAHLLGDFAFAIWDESQQLLFFARDHMGCKPFYYALINGGMVFGSSALAVAAVPDVGACLNDARVADFLVQHLEGVDKTCSFFNEVSRLPPAHCGTWRCGQMAMRRYWQLTVKPELQLASDEEYLEAFEEVCTEAVRCRMRSAQKPFFTLSGGLDSSTIAALARNVAGQEQSLSIAVVAGIRAETAGCLESECIEAVIAQGGCEPRFFELGELEQWGLASELFFQNMEDPFDQYMSTSTVSALIAAQAGSRVLLDGIDGDLVAGLPHSYPDDLLAAGRVFEAWRETRALCSNAYMGTASAGGMFLRSLLRPLLPARLVADRRRRLQRSHLRASCTDAMLSGDFAERVGLAARFDTLQAGLNSGEDAPLNERQLATLEAAYLTAAIERYERAASYFGVEARHPLLDIRVQEFCLRLPARLKMRSGWTKYGLRLLAQKYLPPQVAWRRGIGIELGWPINLELMQRYFAKHGADVAVVVERVRPFLDPAIAEEALALRPGTHAQDSDLLDRWWRWYSMGRFLSKVNDVSHE</t>
  </si>
  <si>
    <t xml:space="preserve">GIDGDLVAGLPHSYPDDLLAAGRVFEAWRETRALCSNAYMGTASAGGMFLRSLLRPLLPARLVADRRRRLQRSHLRASCTDAMLSGDFAERVGLAARFDTLQAGLNSGEDAPLNERQLATLEAAYLTAAIERYERAASYFGVEARHPLLD</t>
  </si>
  <si>
    <t xml:space="preserve">Halioglobus maricola</t>
  </si>
  <si>
    <t xml:space="preserve">MSSHNCDKGAAVEVLKKRYRKPELNSFGKVRELTQ</t>
  </si>
  <si>
    <t xml:space="preserve">GGTGSVVEMGQMMVIMRQMP</t>
  </si>
  <si>
    <t xml:space="preserve">MDQHADKAEKLALNRQRLPYRTPKINEFGPIAATT</t>
  </si>
  <si>
    <t xml:space="preserve">LAGNGSIADGGNASEGAHAGETASVSGFDSTFP</t>
  </si>
  <si>
    <t xml:space="preserve">WP_152660712.1</t>
  </si>
  <si>
    <t xml:space="preserve">MNSALLEFPRQAPSTDTDEAPQVYMQGRIDNGVDVLQAYQRFGLEFPKHLLGDFAIVIHDSARQRVIAVRDQLGVQPFYYHLGSQRLLCAQSEGELLAHPDVTRAINEAVVAETLDNTTTTLTETLYRDIQRLPPGQLLVVTPDSHQFHIYWELPLYEPWSRATPEQSQDEFNDLLQQAVAARISGVEHIGANLSGGLDSTVVAAAAQQWLDQHRPGTKLKTYSLLIDSAWTEPEAPRIQSMLNHYPFDATLKRFTQAPELDWAANAKRNHSLPDHPIFTTHDLYLDPLREHKTQVLLTGEGGDDWFSGDDYLFATLWSRPAQAVNELRYQASDSWLDGVKLLAGSLGWPLLPGAMRRHQFEKRARPGYSPFLGHALMRRTGLEERYKEIGACGQSRSLARSTRAYQLHPASLAERFEMAHMHGANRGYELRFPLSDRRLVEFALRTPPGQLRRGPCNKLLLRGSGLLPENVARSPAKGDFSAAIQSALNQPVVRDTLNNLRIAELGWADQRAVTEALQKMDRGAPQAGILRLLRCLWLVFAVEIWYTCYIRE</t>
  </si>
  <si>
    <t xml:space="preserve">GEGGDDWFSGDDYLFATLWSRPAQAVNELRYQASDSWLDGVKLLAGSLGWPLLPGAMRRHQFEKRARPGYSPFLGHALMRRTGLEERYKEIGACGQSRSLARSTRAYQLHPASLAERFEMAHMHGANRGYELRFPLSD</t>
  </si>
  <si>
    <t xml:space="preserve">MDQHADKAEKLALNRQRLPYRTPKINEFGPIAATTL</t>
  </si>
  <si>
    <t xml:space="preserve">AGNGSIADGGNASEGAHAGETASVSGFDSTFP</t>
  </si>
  <si>
    <t xml:space="preserve">WP_053084984.1</t>
  </si>
  <si>
    <t xml:space="preserve">WP_049151501.1</t>
  </si>
  <si>
    <t xml:space="preserve">WP_152681356.1</t>
  </si>
  <si>
    <t xml:space="preserve">MAVSHQKIKIDSEMRRFAANVEDENGLDDWVSNQPGVWTAFLFGPDFVLIRTNLMRSSEIFYKRENREHLVISDSLENFSRKESSVAKKLAAYLLLYPAPPIYRDTDDLTESAERLPEGAVVKIDSRLGISVILKPELSSKARTFSEGVEKLRHELFRSIASTDGTQLGADLSGGFDSTSICYFLRHLQRQFIAFTGASRSAQSRDWKWASAVAGELGIVEHQFWDPAEIPLPFTFDSYSPTTIFPGLPNVSKIRFAAQKAAQAGVDVLIGGHGGDELFDLDSSFLAHSFWARPWKTSWLAKEYSSLERWSRGDFLSLINPLASWSKQVDLMAKGAFGAPRALGHHPNRWALTPWFIPPWMNKDYIDILSIEVPTLLKENPLLGGWELMHHRSVSNSASGTQHICSIYQEEGVSLRTPYLDENVFRAVVSLQPELIGSPIPPKQGLRLAFDGIVNPRIYQRTDQDSGAPDVFSGWTENRAEISAELSSSWLVREGIVDHDTVREFASRQIGKQIQPIALSRTLAVSRAGQRISE</t>
  </si>
  <si>
    <t xml:space="preserve">GHGGDELFDLDSSFLAHSFWARPWKTSWLAKEYSSLERWSRGDFLSLINPLASWSKQVDLMAKGAFGAPRALGHHPNRWALTPWFIPPWMNKDYIDILSIEVPTLLKENPLLGGWELMHHRSVSNSASGTQHICSIYQEEGVSLRTPYLD</t>
  </si>
  <si>
    <t xml:space="preserve">Corynebacterium striatum</t>
  </si>
  <si>
    <t xml:space="preserve">MEKIQDAQYEAPAIAELGRYSDDTA</t>
  </si>
  <si>
    <t xml:space="preserve">DNRPWVGWDWYVSRKNS</t>
  </si>
  <si>
    <t xml:space="preserve">WP_152827344.1</t>
  </si>
  <si>
    <t xml:space="preserve">WP_152827342.1</t>
  </si>
  <si>
    <t xml:space="preserve">MKIWIAMCSGNDAAWSQWTSNLAEWLKDTMTTYASGCDGPVRMAEFQYRYERHGRKTREEGLGAACVLDGWLKHAQCGQIWGDHMPMGTRNQLLQTFNQHPEGMMQSSSGDFTLSVWDRERETLCIGSDVYGSRPIYYWISPEQELFVSSDLRALLHVHHIPFDIDYERCLLYLSSQYAVGENNFEANTFFKGICKIPAATIARWNNGRWTLNTYWGMHNLLNLENIQQDAAPMFRNAMIEAVGDRLHHSTSIVEVSGGLDSAAVLAAAIAGGHKERVLGVNISFSGEDMVQSNDMDLVRRLFQDLQMPSIIILGDNTLKMPNAELGRDPLWFLDGPDPRANVLINEMYTAIANEFGTDAGLTGEGGDFLFTGEEYVLDSLIRQRKWKEMLHTLWAWSDHKLGKAIQLGAAYGLAPFIPVVNDRMYYKLAWSDSEYEMPEYFTQAHMARERSAQRDDYMRYKQSKPFKYWGKRYHYDYTWPRASYLDAVGVSMQSMHPFFDRRMMELSFSVPTEQHYDVLRGEVDNYYGTKMLIRKAFTDILPTYLHNRVTKTSYAHMARKSLLNERSNLLQLFDRSEKVLLHQLEVINKHKFWEHLLGTLIRVSDTNNDLGMSYQYLRMVISMEIWLREMSKGKAAVLERAKPRSPRWLADIEIVGELQQFKEIKNHSFMTGV</t>
  </si>
  <si>
    <t xml:space="preserve">WP_152950430.1</t>
  </si>
  <si>
    <t xml:space="preserve">WP_152950431.1</t>
  </si>
  <si>
    <t xml:space="preserve">MGRFLVVSRRQNDDQAEALSRALDEDARSLGFSTVALNAHAWLGVQGPGVPRRTDVGGWTLIGDVFNRRSPVLPSPKPDDPWDYERKLMARFWGRYVGVRFGAGDQLAAVLRDPSGALECVTWRHDGVAIVCGAVEDFVLKRIRPAWRLNIRRIAEALRDPVPETGPLLLDGPTALEPGSALDLSSDRTPDELWKPADFARRSLGPAPDLDDAADQLSSAVDEATAGLAGISSPLAAEVSGGLDSSIVAASLVAGAPDGVALWLNAFGAAPEADERTYVAALANTLGIAPHCVPHAAEPLSQVWLEALSPGFRPGLTALDRPHDLDWAHRLEGAGIVGLMTGAGGDSVLFQRATMDVFVDRWRARPWRDLFGRDVVELAASTEISVWTMIADARRRRRAPHPAPRRDHPMLPALSGADPRHPWLEDWDEFGPAKAMHLAGVVDNVARHGPSELTARIDVRHPLCAQPVIEACLALPAALLTAGGRERGLARLAFRDRLPARIIDRRSKGDMTRIYGRMILGGLDVLRPWLIEGRLAALKVIDPEAADRALTREALVWGGRYSTIMVAAAFESWVRRWEARLNPAS</t>
  </si>
  <si>
    <t xml:space="preserve">GAGGDSVLFQRATMDVFVDRWRARPWRDLFGRDVVELAASTEISVWTMIADARRRRRAPHPAPRRDHPMLPALSGADPRHPWLEDWDEFGPAKAMHLAGVVDNVARHGPSELTARIDVRHPLCA</t>
  </si>
  <si>
    <t xml:space="preserve">Brevundimonas sp. Bb-A</t>
  </si>
  <si>
    <t xml:space="preserve">MKTTKLRLVHFGGAKALTR</t>
  </si>
  <si>
    <t xml:space="preserve">WP_082665081.1</t>
  </si>
  <si>
    <t xml:space="preserve">WP_152998648.1</t>
  </si>
  <si>
    <t xml:space="preserve">MLAPVGRVCPDGNGGGGTKLSADSGRMMEQAILGFLGGEPLATELAVAAGRHGLRSLDRLVPELALFAGEGVGISIHDPGRLVLGDWFENSRSTSWGNYLEFMVDQAEGLTISRAPITGMPLYWLEVAGGVLLFSHLELIETFSVALSVDEEYLRYLLSFSNFRTARTGLSGAQELLPGTALILGRGLPTTETFWSPWPHARESVGEGDAPILLEQRIRACVSAWANSRDSIVVELSGGLDSSIVAAALAQGEHAFSAATIATASPDGDERRFARAVAERCGIDLVEYVHGDAVLDLTAGPAFLAPRPATYGVLAGIDAALGSATNEMSGSSIFTGIGGDNVFAINRSIMPALDALLSLGPLPRSLAALNDCARLCNATVWRAARAVWRQWRAGRDAAWPRDDGYCVRTMLPDEPLPHPWDEVVDDLPVGKIRHVQSILRIGDFLDRPGRWYGRDVVAPLLSQPVVELCLAIPSWAWVARGRDRAVARAAFASHLPAIVAWRRNKGRLETMCAEAFLAQRRSLAPILLEGRLAREGLIDRKRVEAYLARERIEGDYDYFRLLELADIELWIASVSDLGAGKFRPVQRAY</t>
  </si>
  <si>
    <t xml:space="preserve">MEPQFRGIMEETIMDRETNDLVELGSVSADTL</t>
  </si>
  <si>
    <t xml:space="preserve">WP_153033360.1</t>
  </si>
  <si>
    <t xml:space="preserve">WP_153033361.1</t>
  </si>
  <si>
    <t xml:space="preserve">WP_153033362.1</t>
  </si>
  <si>
    <t xml:space="preserve">MKFTIFPDSDPGRAVAESAEPSARTIAYPSGRPWIAGEWRDDEIVSTRIGDRVLVLLGWPGITEAKLRSELERVEDLSQLDRLAGALPGSSHLLAAFGGRVRAQGTISAVCQIYYTRVRGTTVLADRPQTLAALAGTGLDESLLARYLMVTAPPWPLEDECAWHGIERVPPDAYLTMKPDGGCRISAWWTIPEPELPLREGAAAVRAALEAGVAARASLPGRTSSDLSGGMDSTSLAFLLAKHPGELLTTRFEAVDSANDDVIWASKAAADLPDAEHLVIARDDAPMNLAGALTPEPDAEGPSSWLRTHGLHYHHVRLLAEHGVARHLTGHGGDELFYVMPQHDHSLLRTAPLSYLPHLRSNLSLRRWTLGRALRFLADNTSYRRWLADCARTLTEPLPKTSDPSMGWGEPPRMPPWTTSRAVELNRALLLAAARRAPKPLSPLRAQHATLDMVRVCGDGVRRASWMSARHDVSWHAPFVDDRVVEAALSIRLQDRVAANRYKPVLAEAMRPVVPGHVLGRPTKGEFSADVYAGFAHHKRELLEQCEQLELERFGLVDADAFRRALLAPHPASRDLMPLLGTLACEAWLRSVAALTTTTGGKS</t>
  </si>
  <si>
    <t xml:space="preserve">GHGGDELFYVMPQHDHSLLRTAPLSYLPHLRSNLSLRRWTLGRALRFLADNTSYRRWLADCARTLTEPLPKTSDPSMGWGEPPRMPPWTTSRAVELNRALLLAAARRAPKPLSPLRAQHATLDMVRVCGDGVRRASWMSARHDVSWHAPFVD</t>
  </si>
  <si>
    <t xml:space="preserve">Amycolatopsis sp. YIM 10</t>
  </si>
  <si>
    <t xml:space="preserve">MIDENTVYEPPAMTSVGEFDEVTL</t>
  </si>
  <si>
    <t xml:space="preserve">GGGGRGYEYNKQCLIFC</t>
  </si>
  <si>
    <t xml:space="preserve">WP_109284349.1</t>
  </si>
  <si>
    <t xml:space="preserve">WP_109284347.1</t>
  </si>
  <si>
    <t xml:space="preserve">WP_153068785.1</t>
  </si>
  <si>
    <t xml:space="preserve">MVGVGTPYFVVLPDQESAATSAGRLPPGVAQVITHRSGRPWVAGRLAGQHIVQAEHGDTRLVVIGQCSVTEAELGAAAARVQDQHQLDRLGTAWAGSFHLIALAGGRLHIQGSASGLRRVFHGRLGGLTFAADRADVLAALLDAPFDRAALALSLLPAVPHPLTDRTPWSNVSAVPPGSRLTLSPDGRRQTMARWWQAPEPVLSLEAGAARLRRALEAAVRVRTDGGRTVTTDLSGGLDSTSLTLLIARERASLTAFTMENPDRADEDLRWARTAAAHLPQLNHIVYPAHELPGHLGGLVGADGVPLPLDALPDEPSSAVLGAPRLRAATERATAHGSQLHVDGFGGDQLLTGHPGYEHDLLRSRPLLAVRRLRVLREITGFPVGPALRDLLDGRSYRHWLTAQSTALAQGRPPAAGRSVFGWGGSAQPPRWLTAEARQLITRTLRRTAAAARPLAPARGRHGDLLEIQNAGRTIRRLHQMMAAPGFAPASPFLDDQVIHACLAVRPEERITPWEFKPLIKAALADVMPPELLTRRTKGDGGQITAEGFEEHRRDIAAVWDSSVLAGLGLVDPDPLRDLFRRPYSPRHHDGALSVTFGCEFWLRAARPAAAAIRD</t>
  </si>
  <si>
    <t xml:space="preserve">GFGGDQLLTGHPGYEHDLLRSRPLLAVRRLRVLREITGFPVGPALRDLLDGRSYRHWLTAQSTALAQGRPPAAGRSVFGWGGSAQPPRWLTAEARQLITRTLRRTAAAARPLAPARGRHGDLLEIQNAGRTIRRLHQMMAAPGFAPASPFLD</t>
  </si>
  <si>
    <t xml:space="preserve">Streptomyces orinoci</t>
  </si>
  <si>
    <t xml:space="preserve">MVNEKHMENGELQAYEAPEMFECGSFQEETG</t>
  </si>
  <si>
    <t xml:space="preserve">MLGAVGGEPYFPMLHTKWW</t>
  </si>
  <si>
    <t xml:space="preserve">WP_153189594.1</t>
  </si>
  <si>
    <t xml:space="preserve">WP_153189595.1</t>
  </si>
  <si>
    <t xml:space="preserve">MSTDYFAIVDGPDGLDANFVAQTEAILRPLGIRRHDVHPTSALFMTHNTPSLSIQGMGTILGHVFSQTGRAIVAASQFPRLQSPAQFRQHLIRHCWGPYLLFQPADGEEGLTVMREPSPSGDMPCFYSIEKGRGFITSDISLAELLGLYRRRIDWDAIHHRLSFPQVKSARTTLACIRELLPGCTLHQKGDNTSVRSAWSPWDFVATDQRHVDPQEAARDIRTAVMSSVQALASNDKSLLLELSGGLDSSIVGACLPGSAARVACTSLTTEVPGADEHRYATQIADQLGVKLHAEILHLEDALFDFPIHPRCLVPRIGVLQNAVDEIMLAAAGRHGVHSFFSGGGGDTVFCSLDTAAPAADAFRECGIRGGFGAVRNLAALHQCTLWKAARLALRKLRTPSGISRLPDGSFLEGRLATPLCEAHPWDATPPDSMAGDRERIRGLATCQAYRDSLARGTQKPMRMPLLSQPVVEACLRTPTWMWISEGRNRAVARAAFADLLPPDIRNRRSKGTFMSYLGAVYQRNRNRIREFLLEGRLQERGLLDAEALDSFLRRDLPERGHPFMRVFDICMVENWVRHQR</t>
  </si>
  <si>
    <t xml:space="preserve">GGGGDTVFCSLDTAAPAADAFRECGIRGGFGAVRNLAALHQCTLWKAARLALRKLRTPSGISRLPDGSFLEGRLATPLCEAHPWDATPPDSMAGDRERIRGLATCQAYRDSLARGTQKPMRMPLLS</t>
  </si>
  <si>
    <t xml:space="preserve">Stenotrophomonas sp. MYb238</t>
  </si>
  <si>
    <t xml:space="preserve">MDSNDNNRASADDVIVLGVASVETK</t>
  </si>
  <si>
    <t xml:space="preserve">GSDLGFEPVGKIPTPGISEE</t>
  </si>
  <si>
    <t xml:space="preserve">WP_153251804.1</t>
  </si>
  <si>
    <t xml:space="preserve">WP_153251803.1</t>
  </si>
  <si>
    <t xml:space="preserve">WP_153251801.1</t>
  </si>
  <si>
    <t xml:space="preserve">MSAIAGIYHFNNNPVSHEEVANVLQALSKYPANDIQVWKKESVALLSHTQWITSESVGEKLPYYDYEKQLAITADAIIDNREELVDQLQIKDIYKTKITDSELILLAYHKWGEEAPKFLVGDFAFVIWDEKQQKLFGARDFSGNRTLYFFKNATSMAFCTAINPLFSLPYIKKSLNEEWLAEFLAIPITFESTDAASTVYKEIQQIPPSHSITICHNRLEVKRYCIVREEKKLKLKSNEEYEEAFREVFQQAVDSKLRTRLQVGAHLSGGLDSGSVAGFASKSLYKENKKLHTFSYIPINEFEDWSPKSRVANEKPFIKSTVNYIGNIEDNYFDFEEKSPFSEIDEWLEILETPYKFFENSFWLKGIYEQASKKGVGVLLNGQRGNWTISWGPALDYQAQLLKKGNLAKFLRELRLYSRNLGVGRSRVLPIVAKKAFPRLHSLISSRQGTPYPPIINPDFAQRFDVYARLKEHDINMDGLLTKSAYEIKKTQFLQPYYWSINGTYTTKLSLYHSLWDRDPTNDLRVIRFCLSVPETQFVQNGQDRSLIRRATKNVLPDDIRLNQRTRGLQGADGIQRMIPEWNLFINEMEKVINSDFIAEYFDMNLIKAALANLRDNPKPESVFSTDFKLLMRSLIVYRFINKFL</t>
  </si>
  <si>
    <t xml:space="preserve">WP_228275695.1</t>
  </si>
  <si>
    <t xml:space="preserve">WP_153403754.1</t>
  </si>
  <si>
    <t xml:space="preserve">WP_153403763.1</t>
  </si>
  <si>
    <t xml:space="preserve">WP_153484923.1</t>
  </si>
  <si>
    <t xml:space="preserve">WP_153484922.1</t>
  </si>
  <si>
    <t xml:space="preserve">MGWFGGVLASPDPSPAPIGAQIVWNEPHIWSVGATVRLAVGREGVRLAVFGPCGAVDTELERLVDHASTSELDTAATAWTGAYALVLDNGKGTFALWADPAGACPLYLARTHDSLLWSSSSLALASLLGSGPDRGWLATHLADPTAWTPGRSAWTDVEQVPPGHRWTVSPNGASACVPYWEPPSGTRATSVRRLRDDLADSVLIRAAGRAISSDLSGGLDSSTLTAHAARCGPVVGITHHPKGKERGGDTDHAREVARAFPSIRHRLMPLGREHLPFTDLDALVLTDEPPPSAITIAQLFSQFALMASEEAEVHLTGDGGDSLFMPPPTHLADLVRSGRLLHATRDAQSWARLHRASPWPVLATAWKHPDQLGGASGPKPWLTSDALDLADAVVSPCPHGGLLGYADRHLLAECRYVGRTAATENQLAAAFGIEMHNPFTDARILDSVLAVPAAERWSAHRYKPLLVDAVRNLLPDSVVRRAAKGRFAMDHHHGLRANLSRVLDLADGHLAGLGLVRPAVLRSLLRRGALGVDIPWGLIEPVLGTELWLRASGTAKQLVRWEERP</t>
  </si>
  <si>
    <t xml:space="preserve">GDGGDSLFMPPPTHLADLVRSGRLLHATRDAQSWARLHRASPWPVLATAWKHPDQLGGASGPKPWLTSDALDLADAVVSPCPHGGLLGYADRHLLAECRYVGRTAATENQLAAAFGIEMHNPFTD</t>
  </si>
  <si>
    <t xml:space="preserve">MTDTTQPGIEPDEEIVPLENAALLTQ</t>
  </si>
  <si>
    <t xml:space="preserve">GGSNSSVENKRSPYNC</t>
  </si>
  <si>
    <t xml:space="preserve">WP_153485683.1</t>
  </si>
  <si>
    <t xml:space="preserve">WP_153485682.1</t>
  </si>
  <si>
    <t xml:space="preserve">MRHVAGMVTRTHRLTAGPRPRGGHEIHDDGTLRAWAVGHDSHALRRATSRNGTAEVLLVGDCLAASKEVQDAAEAAGRGRWHEVGRLPGSYLGIVRVDRTLRIMGDRAAAVQVYWVATESTVTWSTSATALAALAGAVPDPVRLLAEITTWGVEPGRDSWFEGIDRVPPGTALTLAPDITPAIQPLPGPAGLSYDAAAEALRHELPLAVGRRALTDRPLSADLSGGVDSSSIACLAAAHTDLTAVTYVDAAMVDQDDTRYAAEVAAAYPAITRHLVDGRRAGSRHFDHLTDPAGVPFTDTPALSVAMLGILAAQLAPAVAAGSRGHLNGWGGDNVLDAFAAPADRYRLGARAAALRDAGRLARDRRSSALPVLRAVTAAGRGTYPKALAYLADTVLTGPAPQGPPDAADAARWCGQLTAARWLTPAGRAALADLIGARVQSSDPNIGPGALRERLALEATGSEHANFDVVTRALWNLPLHAPFLDTRIVDTCLAVPAWKRRRPDDFKPLARAALTGLVHAPVLARRTKTSFNGIYDGLRVNAPALRALLNGSTLAEAGLIDTSAVLTSLDRTIHGSPADLVSLHVLVAIEVWLINLPSAFAAWWELAPARETSR</t>
  </si>
  <si>
    <t xml:space="preserve">GWGGDNVLDAFAAPADRYRLGARAAALRDAGRLARDRRSSALPVLRAVTAAGRGTYPKALAYLADTVLTGPAPQGPPDAADAARWCGQLTAARWLTPAGRAALADLIGARVQSSDPNIGPGALRERLALEATGSEHANFDVVTRALWNLPLHAPFLD</t>
  </si>
  <si>
    <t xml:space="preserve">MDITEIQTPDTLATPAAFTTPEVADLGVVTEVTL</t>
  </si>
  <si>
    <t xml:space="preserve">GSGGFNNTDSTMYWQG</t>
  </si>
  <si>
    <t xml:space="preserve">WP_153523018.1</t>
  </si>
  <si>
    <t xml:space="preserve">WP_153523017.1</t>
  </si>
  <si>
    <t xml:space="preserve">MGWFGGVLASPDPSPVPIGAQIVWNEPRIWSVGATVRLSAGRGGGRLAVFGPCGAVDAELERLVDHASTGELDTAATAWTGAYALALDNGKGAFTLWADPAGACPLYLARTHDALLWSSSSLALASLLGSGPDRGWLAVHLADPTAWTPGRSTWTGVEQVPPGHRWTVPPNGASACVPYWEPPSGTRATSVQRLRDDLADSVLIRVAGRAISSDLSGGLDSSTLTAHAARCGPVVGITHHPKGKERGGDTDHAREVARAFPSIRHRLMPLGREHLPFTDLDALVLTDEPPPSAITIAQLFSQFALMASEEAEAHLTGDGGDSLFMPPPTHLADLVRSGRLLHATRDAQSWARLHRASPWPVLATAWKHPDRLGGVPGPKPWLTSDALDLADAVVSPCPHGRLLGYADRHLLAECRYVGRTAATENQLAAAFGIEMHNPFTDARILDSVLAVPAAERWSAHRYKPLLVDAVRNLLPDSVVRRAAKGRFAMDHHHGLRANLSRVLDLADGHLAGLGLVRPAVLRSLLRRGALGVDIPWGLIEPVLGTELWLRASGTAKQLVRWEERP</t>
  </si>
  <si>
    <t xml:space="preserve">GDGGDSLFMPPPTHLADLVRSGRLLHATRDAQSWARLHRASPWPVLATAWKHPDRLGGVPGPKPWLTSDALDLADAVVSPCPHGRLLGYADRHLLAECRYVGRTAATENQLAAAFGIEMHNPFTD</t>
  </si>
  <si>
    <t xml:space="preserve">MTDTTQPGIESDEEVMPLENAALLTQ</t>
  </si>
  <si>
    <t xml:space="preserve">GGNSSSVENKRSPYNC</t>
  </si>
  <si>
    <t xml:space="preserve">WP_153525582.1</t>
  </si>
  <si>
    <t xml:space="preserve">WP_153525545.1</t>
  </si>
  <si>
    <t xml:space="preserve">MTEKWITGGAPDDPGWGTGAAGGIPGVRTGPGCRVVVLADERARVVLVGDAGTVDEHRDELLGAAARGEWTTLTRLPGAYWVLARNGENMFVCGDLAGARAVFYARHGSHVRWSTSIGRLADHLAARVDLPLMGAQIAVGPEHWPERTLYDGIRAVPGGFGLLLGRAGSVRVVDVSDTGVSCSLVEGAAVFGEALRGAVSVRMGSAGGLAGADVSGGLDSSTVAILAARHGEICAVTYRDAYTSAEDLLYARRVAGHIGTTLHIGEGRAGQRPFTWSEGQPSTEQPVAMSLNMPQQRIYLAPAAGRPVHLTGHGGDVVLDSSSAGFIALVQTGRRRAARKEITRWARGHNRSPRTLWQTVAQHAELGHAGALRAAAAAIRTAGPGAFTGPSPVWTWCRPGPFAGWLTPYGRDRVAGLLDEASQHVLDERADVAAQRDALRMVGADVRDSIPLARDWGVRPAHPYLDNRVVRAAFAIDPLERWSTVSFKPLLAAALPELPVWLTGRTSKGSFTRQLIGGMSRRTDLAALVQTSSFVTEGLVDASRALTALSGIAGHHATALHNLQRLVTACHWLAARDRMREGAC</t>
  </si>
  <si>
    <t xml:space="preserve">GHGGDVVLDSSSAGFIALVQTGRRRAARKEITRWARGHNRSPRTLWQTVAQHAELGHAGALRAAAAAIRTAGPGAFTGPSPVWTWCRPGPFAGWLTPYGRDRVAGLLDEASQHVLDERADVAAQRDALRMVGADVRDSIPLARDWGVRPAHPYLD</t>
  </si>
  <si>
    <t xml:space="preserve">MQLTSPPAQMIDPAAVFTLPPAFSVEEATL</t>
  </si>
  <si>
    <t xml:space="preserve">GQQNFNDADTGGTNYFESAS</t>
  </si>
  <si>
    <t xml:space="preserve">WP_153531209.1</t>
  </si>
  <si>
    <t xml:space="preserve">WP_153531210.1</t>
  </si>
  <si>
    <t xml:space="preserve">WP_153531211.1</t>
  </si>
  <si>
    <t xml:space="preserve">MADWFVVLPDCAAAAPAGAALRGRAQEVQEIAHPSGRPWLLGHWSPGTLAVGEAGRVKIAVVGEHAVTAERLAAAARRTDTIAGLDALARSLTGSAHLAASVAGCVRAQGTVTGLRRLFHARVGDVTVAADRADVLAGLLEADVDEQRLAVHLLNTFGMHPVTGEPVWRPVTALRPAHYLVLDQAGRPRTVAWWTAPEPVVPMAEGAPALREALSAAVEARLQGRDVVSCDLGGLDSTSLCSLAARNGRRVIAYTSDGLDPMGEDAAWARRTVAGLGNEVEHHVMPGDQVPPVYAGMRETGDHLDEPSPVAAQRDRWLAIPRLATAQGSTLHLTGFGGDELLAGSPAHLHTLMRTHPRVAWQRVRGFAAQRPWPYRETLRQLRDGSTYRAWLARAGDGLTDPPPPLETPTLGWGTPPRLPPWVTPDTVRAVRELIRAAARTAEPLAGTRGQHVELEAMGGSARMVRQLGQMTAPLGLAVAAPYYDDRVVEAGLAVRPQDRITPWRYKPLIVEAMRGIVPGESLTRHTKDSGDHAVETGLREQRGELLALCEDSRLARMGLIDADALREVCSRPLPPDLQFDALFQTVACEVWLRAQEAAAIPA</t>
  </si>
  <si>
    <t xml:space="preserve">GFGGDELLAGSPAHLHTLMRTHPRVAWQRVRGFAAQRPWPYRETLRQLRDGSTYRAWLARAGDGLTDPPPPLETPTLGWGTPPRLPPWVTPDTVRAVRELIRAAARTAEPLAGTRGQHVELEAMGGSARMVRQLGQMTAPLGLAVAAPYYD</t>
  </si>
  <si>
    <t xml:space="preserve">Actinomadura macrotermitis</t>
  </si>
  <si>
    <t xml:space="preserve">GTNRGPERLLALRFSL</t>
  </si>
  <si>
    <t xml:space="preserve">WP_153584153.1</t>
  </si>
  <si>
    <t xml:space="preserve">WP_153584158.1</t>
  </si>
  <si>
    <t xml:space="preserve">WP_153584155.1</t>
  </si>
  <si>
    <t xml:space="preserve">MSAIAGIFNASGRPIEPGHVARMLEPMRRRGPDGASTWHSTTAAMGHCLLRSIPVESDATQPLASAAGDVVLVLDGQVHNRTQLTSALRSAGARLRDTSDAELVLHAYEAWGQACCDRIIGEFAFFIWDGRQQLMFGARDAAGARHFYYHRTPQRLAFASEIRGLLALPDVERRVNSSRMLDFLVDDFDRDDEIGTLYEGIDRLPAGHAMQVDRSGMKTWRYWDPKDLTAAHFTSLEECTREFMAVVDVAVASRLRHTGAVGAMLSGGMDSSTIVGLISGRHRSELCEPLRTYSLALEDRTVCGDWQAVSQILRHDPWLRATAVGSQQGEAFAHKLDAALTDADEPFGVLSAMPYQLLFERAAADGCKLIFDGMAGDTLFYSPEKTLAMAVRQTRLDLAPALVRAFHRHEMFGWGAKQAGRSIAARLTPAPLRAAWRAREREQRLRSGMLGLLRPGVADALVGAREKAKRQPGPSDIEQHAALFTSGLLSFAQERNGAMAGQFGLETLSPLADRRVIEFAVRMPLAAKLALPWYKHVMRNGTAGLLPDEVRWRRSLEGHPGWNFYEHMQRGLRAQWPSGSPPAGFFEPVGAWVDLAAVARLWPATNNGLLSHSDDRVLSLAIAAKWLRLNGFSGP</t>
  </si>
  <si>
    <t xml:space="preserve">GMAGDTLFYSPEKTLAMAVRQTRLDLAPALVRAFHRHEMFGWGAKQAGRSIAARLTPAPLRAAWRAREREQRLRSGMLGLLRPGVADALVGAREKAKRQPGPSDIEQHAALFTSGLLSFAQERNGAMAGQFGLETLSPLAD</t>
  </si>
  <si>
    <t xml:space="preserve">Caenimonas koreensis DSM 17982</t>
  </si>
  <si>
    <t xml:space="preserve">MSASTDKDLAKAEKKPYSPPRVTVLGDLRTLTQ</t>
  </si>
  <si>
    <t xml:space="preserve">SGSLTPTESMTMMMRKP</t>
  </si>
  <si>
    <t xml:space="preserve">WP_153736362.1</t>
  </si>
  <si>
    <t xml:space="preserve">WP_153736361.1</t>
  </si>
  <si>
    <t xml:space="preserve">WP_153736358.1</t>
  </si>
  <si>
    <t xml:space="preserve">MSAIVGIHNSNHEPVAVEYMQNMMKSLKSYPADEVQIWNDKNVFLGCHAQWITPESVGEKLPYYDYERQLAITIDAIIDNRKDLFNSLQIDQSQRKLIPDSQLILLAYHKWGEEVVKYLDGDFAFMIWDERKQKLFGARDFSGARTLYFHTDHGQFAFSTTIEPLFTIPYIKKKLNEDWLAEFLAIPTIIEAVDMSITVYKSISQVPPSHTITVINGKVIVSRYCTIEVNEELKLGSNEEYGEAFCDVFQKAIYARTRTHGQVGSHLSGGLDSGTVVSFASNNLIKQNKKLHTYSYLAEDSFTDWTPKYYQADESSLVKETVDYVGNITDNYLSFEGMDPLTEVDDFTKLMEMPYKFFENSFWLKGINEIANKQGIKVLLNGARGNHSISWGSSKLNVNYYTSLFKKMRWLKLNSELEYYTKNYHMGKSDILPIVAKKAFPTILNKTTKKSHQFRNEFPTIINPSFANKTNVIERLKQYGLDPTSGPVEDLTKYRKNYFKQLHVWNKSGVAETKLSLRYSLWNRDPTNDINVIRFCLAIPEEQYVLNGMERSFIRRATKDFLPDKVRLNYHTRGIQGADTIHRIAKHWDYFIDELQQLSNDSLVSEFLDLNVIRNCLSRIGTKPRQELIFENDFKVLTRSLIVYRFLKNMG</t>
  </si>
  <si>
    <t xml:space="preserve">GARGNHSISWGSSKLNVNYYTSLFKKMRWLKLNSELEYYTKNYHMGKSDILPIVAKKAFPTILNKTTKKSHQFRNEFPTIINPSFANKTNVIERLKQYGLDPTSGPVEDLTKYRKNYFKQLHVWNKSGVAETKLSLRYSLWNRDPTND</t>
  </si>
  <si>
    <t xml:space="preserve">Aquibacillus halophilus</t>
  </si>
  <si>
    <t xml:space="preserve">Aquibacillus</t>
  </si>
  <si>
    <t xml:space="preserve">MKREWKKPLLEVLDVSMTM</t>
  </si>
  <si>
    <t xml:space="preserve">NGPGNANADCFDVSDGREETHEGRSNASCLGS</t>
  </si>
  <si>
    <t xml:space="preserve">WP_153855382.1</t>
  </si>
  <si>
    <t xml:space="preserve">WP_153855381.1</t>
  </si>
  <si>
    <t xml:space="preserve">MYRYLAVLWNTHSDSATTQAERIVERIGARLPGTACVMNGNGAAIHVQSDNHGYFECGRSNALVVLGKLFHKTFGEGAVPGRVDLDAASAHAACSSQGRSIIEQYWGRYVAFGFQQETSSWFVLRDPTAEIPCYLTTVGQLTLVFSNMEDCLMLGLRDFSVDWSFLSYSLLYPFRDGLQTGFEEVTAVEAGEAVSIRDGEPVGRHCQWDVVRLARDAPIEDLQEAVSLARSTLLGCIGALASPHRRIQLQLSGGLDSSIILAGLLQAPSAPEVTCIHHYDDGIGADERLFARMAVQGASDSSGRRCEYIEYRRQPHCALEEIMTFPRTARPAHCSGYLLHRRDVVFDGDTVQFTGVGGDAVFLRFKGNAAAIDYAWRRGIDRDFFRVAFETAQSGDSLYGVLKDAMVHGLFKRPGSINGRWGKPCPWVRVDLSEQDGLQPAWLRHAQAQGHHVSPYKLAHIGRMVFPTSVLDPFEGAGHWHGVSPISAQPLVELFARIPLHLLIADAEDRTIARRAMKGLLPDALLSRKVKSYLDDHSVAVTQGHQHFIRNLLVDGMLARRGYLDSALADAGIQQVGPDHSSQVLGIFGPQINIEAWLRRWSGQRGAQAAAVA</t>
  </si>
  <si>
    <t xml:space="preserve">GVGGDAVFLRFKGNAAAIDYAWRRGIDRDFFRVAFETAQSGDSLYGVLKDAMVHGLFKRPGSINGRWGKPCPWVRVDLSEQDGLQPAWLRHAQAQGHHVSPYKLAHIGRMVFPTSVLDPFEGAGHWHGVSPISA</t>
  </si>
  <si>
    <t xml:space="preserve">Stenotrophomonas sp. MH181796</t>
  </si>
  <si>
    <t xml:space="preserve">WP_154121805.1</t>
  </si>
  <si>
    <t xml:space="preserve">WP_229522445.1</t>
  </si>
  <si>
    <t xml:space="preserve">WP_154121808.1</t>
  </si>
  <si>
    <t xml:space="preserve">MSAIAGVFHLQQHILDPEQGLQLMQELKRYPADETSVWQKKGIFFGCHAQWITPQSLNESLPFYDAERGLAITADAIIDNRGELFQQLQVPYEDRESIPDSLLILLAYEKWGDQTPVHLVGDFAFMIWDERKGTLFGARDFSGSRTLYFHRSAGLFSFCTVIHPLLTLQGVSKQLNEQWASEFLAIEGRMDTLNCFSSAYQSIEQLPPGHWVSITNEKIVFSQYYTLHTPKLRLSSNGEYEEAFREVVGQAVRDRLRTHLAVGANLSGGLDSGSVVSFAAEELHRRRQPLHTFSSYPVDTFTDFNLSNRVADERPFIQETIDHVGNIEPNFLNFPELSPYSEIDEWLDIMEMPYKFIENSYWLKGIFEQAQMKGIGVLLSGQRGNWSISWGTALDYQAKLIRELHWPSFYQEYRQYNQSMNADRKKVLQIVSKKVFPSLTRLLSKRPNPLPELIHPDFAKRTDVNQRLKEFNMDSEHSQTIYGIRKDHFEQPHIWNVNGTVATKLSLKYRVWDRDPTNDLRVIRFCMSVPEEQYVQNGVDRSLIRRAMKGRLPDKVRMNRKRRGLQGADGIHRMMPEWPTFLRELQEMIRDPRASSYLNHVDLARCLERLGSKPDPTMIYSTDFRLLSRGLVFYRFLKRMS</t>
  </si>
  <si>
    <t xml:space="preserve">GQRGNWSISWGTALDYQAKLIRELHWPSFYQEYRQYNQSMNADRKKVLQIVSKKVFPSLTRLLSKRPNPLPELIHPDFAKRTDVNQRLKEFNMDSEHSQTIYGIRKDHFEQPHIWNVNGTVATKLSLKYRVWDRDPTND</t>
  </si>
  <si>
    <t xml:space="preserve">Paenibacillus monticola</t>
  </si>
  <si>
    <t xml:space="preserve">MKKEYNTPSLEVLDIKMTM</t>
  </si>
  <si>
    <t xml:space="preserve">AGPGERIADSFQADPTEVVHYS</t>
  </si>
  <si>
    <t xml:space="preserve">WP_038727295.1</t>
  </si>
  <si>
    <t xml:space="preserve">WP_154234301.1</t>
  </si>
  <si>
    <t xml:space="preserve">MAKSIERLDATHPPPRSGWRLERRAWTDAAAHRGLLSRAAGPDRPIGVTLLEAGGRGRAYLREAPASVDRALAH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VSPTRMRRAGAPLDESVAMLDRFVSIMTPVTDAAYTNRLNPYLAQPVVEASFGLRSYDSFDHRNDRIVLREIAAAHTPVDVLWRRTKGSFGIGFVKGIVSHYDAFRELIRDGVLMRSGRLDEAELEHALKAVRVGQNAAAISLALVGCVEIFCASWQNFMTNRSAAIC</t>
  </si>
  <si>
    <t xml:space="preserve">GQGGDLLFKAVPDANAVLDALRGKGWAFALRTAEKLAVLHNDSIPRVLLMAAKIALRRRLFGQDAAGTRQTMSKLFASHAPRAAVSPTRMRRAGAPLDESVAMLDRFVSIMTPVTDAAYTNRLNPYLA</t>
  </si>
  <si>
    <t xml:space="preserve">WP_154263581.1</t>
  </si>
  <si>
    <t xml:space="preserve">WP_154263580.1</t>
  </si>
  <si>
    <t xml:space="preserve">MYRYIAVLWNTHSESATAQAERIVERIGARLPGIACVLNDNGATIHVQSDNHGYFECNRSNALVVLGKLFHKTFGEGTVPGRVNLDAESAHAACSSQGRSIIEQYWGRYVAFGFQQETSSWFVLRDPTAEIPCYLTTVGQLTLVFSNMEDCLMLGLRDFSVDWSFLSYSLLYPFRDGLQTGFKEVTAVEAGEAVSVRDGEPVGRHCQWDVVRLARDAPIEDLQEAVSLARSTLLGCIGALASQHRRIQLQLSGGLDSSIILAGLLQAPSAPEVACVHHYDDGIGADERLFARMAVQGASDSSGRRCEYIEYRRQPHCALEEIMTFPRTARPAHCSGYLLHRRDVAFDGDTVQFTGVGGDAVFLRFKGNAAAIDYAWRRGIDRAFFGVAFETAQSGDSLYGVLRDAVVHGLLKRPGIINGRWGKPCPWVRVDLSEQDSLQPAWLRHAQAQGHRVSPYKLAHIGRMVFPTSVLDPFEGAGHWHGVSPISAQPLVELFARIPLHLLIADAEDRTIARRAMKGLLPEVLLSRKVKSYLDDHSVAVTQGHQQFIRNLLVDGMLARRGYLDSALADAGIQQVGPDHSSQVLGIFGPQINIEAWLRRWSGQHGPQAVAVA</t>
  </si>
  <si>
    <t xml:space="preserve">GVGGDAVFLRFKGNAAAIDYAWRRGIDRAFFGVAFETAQSGDSLYGVLRDAVVHGLLKRPGIINGRWGKPCPWVRVDLSEQDSLQPAWLRHAQAQGHRVSPYKLAHIGRMVFPTSVLDPFEGAGHWHGVSPISA</t>
  </si>
  <si>
    <t xml:space="preserve">WP_071812567.1</t>
  </si>
  <si>
    <t xml:space="preserve">WP_083267906.1</t>
  </si>
  <si>
    <t xml:space="preserve">WP_154697233.1</t>
  </si>
  <si>
    <t xml:space="preserve">MVVWWLAGPADRSSHHIAAVEGSDWSVADAAWLRLSHGQSGPADQVRRADAPNCQLTVLGFSGVTDAELTSVARRVGKGELDALSGVGGSCVTIAVGPDDAFVIGDLAGQRVVFYTRAADGGLLLGSQASQLAASTGRAVAADWLAAYLTVPQASDMWWTGSPWREVHALRPGWILAVSRRGEVDTWPLARFDEPNSDLTAAGAVLATALRHAVAGRVGAAARATADLSGGLDSSTLAVLAAGMTSRELSAVTLEAVGVEDSELATSVAEALPGLKHLRWSIPDRVLPYSGLDSVSVPDEPTAFAGSSSRSAWWLRRIAELKSDIHLSGDGGDSVLTAPPSYLGDLGSSSIRQLWSHALGWAKLRNLPSHSLVRAGLALRSTSYADALRTLAVQMVTGEAAPRGWATLVNWLGYSKMTDWLTVEARALVASKLHEHAASARGPLVPGTFGIGDSASWLSLIGFGRGQRLHADMAAEFGVNHHAPYLDDEIVRACWSVAAWVRTTPERAKPLLTEAVEGVVPASLTSRNTKGDYSGLVYRGLKRNSDFLYDLFTNSQLASCGLVDDQAVRWTIDTAAAGLPIPLGAFDELVSAELWLRAQHTGSASQPRPKGERFASTR</t>
  </si>
  <si>
    <t xml:space="preserve">GDGGDSVLTAPPSYLGDLGSSSIRQLWSHALGWAKLRNLPSHSLVRAGLALRSTSYADALRTLAVQMVTGEAAPRGWATLVNWLGYSKMTDWLTVEARALVASKLHEHAASARGPLVPGTFGIGDSASWLSLIGFGRGQRLHADMAAEFGVNHHAPYLD</t>
  </si>
  <si>
    <t xml:space="preserve">Lentzea guizhouensis</t>
  </si>
  <si>
    <t xml:space="preserve">MAMSAGTWTPSGSVSNEKYETPSIIEAGGVVDLTN</t>
  </si>
  <si>
    <t xml:space="preserve">GGGREDTADMRKYYY</t>
  </si>
  <si>
    <t xml:space="preserve">WP_154709326.1</t>
  </si>
  <si>
    <t xml:space="preserve">WP_154709325.1</t>
  </si>
  <si>
    <t xml:space="preserve">WP_154709322.1</t>
  </si>
  <si>
    <t xml:space="preserve">MSAITGILHFNDEPISIEHGIRLMKDLQKYPADDVQIWHKDNVFLGCHAQWITPESIGEQLPFYDYERQLSITADAIIDNRDELFERLQVDYADRKRMTDSELILLSYQKWGEETPKYLVGDFAFMIWDEKNRKLFGARDFSGSRTLYFYRGQQRFAFCTLIKPLFTLPYIEKALNEQWLAEFLAIPVNFESVDPSLTVYKHIEQVPPSHIISVKDGRVTLLRYYTPVAGEMLRLKSNEEYEEAFREVYQSAVKARLRTHHQVGAHLSGGLDSGSVVSFASGDLRKENKKLHTFSYVPVEGFVDWTHKGRVADERPFIQSTVQHVGNIKDHYLDFAGRSPLSEVDDWLETLEMPYKFFENTFWLKGVYEEAHQQGIGVLLSGQRGNWTVSWGPVLDYQAMLLKRLRWIRFFRELHLYSRNIGVKKSRVFAVVRKKAFPFLNQVFSSEEQCLFPVIINPEFAKKMNVLDKLKEHDIDMTGSSISTAYDMKQKQFEQLYYWSINGTYGTKLSLRYSLWDRDPTNDLRMIQFCLSVPEEQYVQSGLDRALIRRATKNYLPDKVRLNQRVRGVQGADGVYRMAPAWNKFIEELQQLSTDPIISEFLNVEVIKAAILRIREEPRPEYAFDLDFRILMRSLIVHRFIKNFT</t>
  </si>
  <si>
    <t xml:space="preserve">GQRGNWTVSWGPVLDYQAMLLKRLRWIRFFRELHLYSRNIGVKKSRVFAVVRKKAFPFLNQVFSSEEQCLFPVIINPEFAKKMNVLDKLKEHDIDMTGSSISTAYDMKQKQFEQLYYWSINGTYGTKLSLRYSLWDRDPTND</t>
  </si>
  <si>
    <t xml:space="preserve">MKKEWQKPVLEVLDMNMTM</t>
  </si>
  <si>
    <t xml:space="preserve">AGPGHKLPDGVQPDPDDPVKYS</t>
  </si>
  <si>
    <t xml:space="preserve">WP_196066293.1</t>
  </si>
  <si>
    <t xml:space="preserve">WP_154725243.1</t>
  </si>
  <si>
    <t xml:space="preserve">WP_154795468.1</t>
  </si>
  <si>
    <t xml:space="preserve">WP_154795465.1</t>
  </si>
  <si>
    <t xml:space="preserve">WP_154795467.1</t>
  </si>
  <si>
    <t xml:space="preserve">MTHAIPVHDYIRSDPFEVATCWQHGLTEPTALPATSRTPREALEAAILPALVEGPCYVTFSGGRDSSAVLAVATDLARRKGLPDPVPVTRVYPDLPESDETEWQELVVSHLRIENWLRLEFTEDETDLIGPAARLSIRQHGILWPPALHSHGLVYRHLSGGAMLTGEGGDAVLDARRITPLTLLRRRRRATRRLWSDAAKALAPAPVRRRQIARDLEVSDPQLWLRPDVARRHERLAAADEAKQPLRYDNATWWINSRRFWATMTTNQSLIASTYGVRTADPLLDAGFLAALAHAGGIWGFNGRTSTMKALFSDLLPPALLARRTKASFNNAYSGRYTREFATAWDGTGVDTELVDPEALRAMWLSDTPTMSTAMLLHQAWLASQSES</t>
  </si>
  <si>
    <t xml:space="preserve">Haloactinobacterium sp. HY164</t>
  </si>
  <si>
    <t xml:space="preserve">Haloactinobacterium</t>
  </si>
  <si>
    <t xml:space="preserve">GQGLRGSDDSLGWFSWGTNPDPSS</t>
  </si>
  <si>
    <t xml:space="preserve">WP_064485046.1</t>
  </si>
  <si>
    <t xml:space="preserve">WP_154831384.1</t>
  </si>
  <si>
    <t xml:space="preserve">WP_154886804.1</t>
  </si>
  <si>
    <t xml:space="preserve">WP_154886808.1</t>
  </si>
  <si>
    <t xml:space="preserve">MSAIAGIVHTEGQQALWEDSWRLYASLGHIPADTTGVWKGDEAFLSCHAQWITLESVNEKLPLYDEESQLTITSDAILDNREQLADQLQISRAELAGLADSELILRAYQRFGEDVASQLLGDFVFAIWDERRRMLFAARDITGMRAFYYRHDGSRFAFCTLMKPLLELGGVQKALDENWLSEFLAIPDMHDSADIHSTVYRGVNQLPSAHTLTFRNGRIELRQYHRWDDVEPLRLKSDEDYVEAFREVFSQAVGSRLRTHRQVAAALSGGLDSGAVAGFASGTLRSQGKQLQAYSYVPVPDFTDYTSKTLLADERPFIRSTINHVGNISENYLDFEGRSPLSEVDTWLNMMEMPYKYFENSFWIRGFYEKASEQDAGILLTGARGNFTISWGPALDYYASLLKSGRYFRWFREMQQYSERTGMAFSRIARITGRKAFPDWFKGNNKGTAQPAGAQLIHPDLARRTGVLERLKSILVLQGGARADALQVRADKFNNLAIANKNGAVATKCSLRYRAWERDPTSDPRVIRFCLSVPIEQYVRQGTDRSLIRRATSPELPDKVRLNQRVRGVQPADWLHRILPDWQTFTSELQTLCSDSQVAGILNTDRIKSALANFPSPRPELASHPDLRLMMHSLIVYRFIQKF</t>
  </si>
  <si>
    <t xml:space="preserve">WP_154970436.1</t>
  </si>
  <si>
    <t xml:space="preserve">WP_154970435.1</t>
  </si>
  <si>
    <t xml:space="preserve">WP_154970433.1</t>
  </si>
  <si>
    <t xml:space="preserve">MSAIAGIYHLQHQPLDPKQGPDLMQQLSRYPADEIRTWQSTDVFLGCLSQWITSESLGETLPYYDSLRKLAITADAIIDNREELFERLQVPRGDRVSMPDSLLILLAYEKWGEQAPVYLVGDFAFMIWDERKRALFGARDFSGNRTLYFLRSGGLLSFCTVIHPLLSMPGAGRTLNEGWASEFLAIHTRTDVSDQYSTVYQSIEQLPPSHSISVKDGNILFSRYCTLQAPPELRLRSDQEYEEAFREVFGQAVRDRLRTHRAVGANLSGGLDSGSVVSFAARELRRQGQPLHTFSSYPVDNFVDFNIGKRIADERPYIQETIDYVGNVRPNFLNFPDLSPYSEIDDWLDIMEMPYKFIENSYWLKGIFEQAQMKNIGVLLSGQRGNWTISWGPALDYQAKLIREFRWISFYRENRKYNESMGANRRKVFQIVGKKAFPSLTGLLPAKHEAPPDLIHPDFARRTEVDERLKALGINSGSSQTIYDIRRKHFEQPHVWNVNGTIATKLSLKYRVWDRDPTNDLRVIRFCLSVPESQYVQNGVDRSLIRRAMKGLLPDEVRLNRKRRGVQGADGIYRMLPKWDDFLQELREMIQDPRTSAYLNNTGLAGCLNRLGSEPAPNMIFNSDFRLLTRGLVFYRFLKRLS</t>
  </si>
  <si>
    <t xml:space="preserve">Paenibacillus azotifigens</t>
  </si>
  <si>
    <t xml:space="preserve">WP_042992274.1</t>
  </si>
  <si>
    <t xml:space="preserve">WP_154973393.1</t>
  </si>
  <si>
    <t xml:space="preserve">MSAIAGIYHFNNNPVSHEEVANVLQALSKYPADDIQVWKKESVALLSHTQWITSESVGEKLPYYDYEKQLAITADAIIDNREELVDQLQIKDIYKTKITDSELILLAYHKWGEEAPKFLVGDFAFVIWDEKQQKLFGARDFSGNRTLYFFKNATSMAFCTAINPLFSLPYIKKSLNEEWLAEFLAIPITFESTDAASTVYKEIQQIPPSHSITVCHNRLEVKRYCIVQEEKKLKLKSNEEYEEAFRDVFQQAVDSKLRTRLQVGAHLSGGLDSGSVAGFASKSLYKENKKLHTFSYIPINEFEDWSPKSRVANEKPFIKSTVNYIGNIEDNYFDFEEKSPFSEIDEWLEILETPYKFFENSFWLKGIYEQASKKGVGVLLNGQRGNWTISWGPALDYQAQLLKKGNLAKFLRELRLYSRNLGVGRSRVLPIVAKKAFPRLHSLISSRQGTPYPPIINPDFAQRFDVYARLKEHDINTDGLLTKSAYEIKKTQFLQPYYWSINGTYTTKLSLYHSLWDRDPTNDLRVIRFCLSVPETQFVQNGQDRSLIRRATKNVLPDDIRLNQRTRGLQGADGIQRMIPEWNLFINEMEKVTNSDFIAEYFDMTLIKAALANLRGNPKPESVFSTDFKLLMRSLIVYRFINKFL</t>
  </si>
  <si>
    <t xml:space="preserve">WP_221786435.1</t>
  </si>
  <si>
    <t xml:space="preserve">WP_154983027.1</t>
  </si>
  <si>
    <t xml:space="preserve">MSAIAGIVHTEGQQALWEDSWRLYASLGHIPADTTGVWKGDEAFLSCHAQWITLESVNEKLPLYDEESQLTITSDAILDNREQLADQLQISRAELAGLADSELILRAYQRFGEDVAGHLLGDFVFAIWDERRRMLFAARDITGMRAFYYRHDGSRFAFCTLMKPLLELGGVQKALDENWLSEFLAIPDMHDSADIHSTVYRGVNQLPSAHTLTFRNGRIELRQYHRWDDVEPLRLKSDEDYVEAFREVFSQAVGSRLRTHRQVAAALSGGLDSGAVAGFASGTLRSQGKQLQAYSYVPVPDFTDYTSKTLLADERPFIRSTINHVGNISENYLDFEGRSPLSEVDTWLNMMEMPYKYFENSFWIRGFYEKASEQDAGILLTGARGNFTISWGPALDYYASLLKSGRYFRWFREMQQYSERTGMAFSRIARITGRKAFPDWFKGNNKGTAQPAGAQLIHPDLARRTGVLERLKSILVLQGGARADALQVRADKFNNLAIANKNGAVATKCSLRYRAWERDPTSDPRVIRFCLSVPIEQYVRQGTDRSLIRRATSPELPDKVRLNQRVRGVQPADWLHRILPDWQTFTSELQTLCSDSQVAGILNTDRIKSALANFPSPRPELASHPDLRLMMHSLIVYRFIQKF</t>
  </si>
  <si>
    <t xml:space="preserve">Paenibacillus cucumis Kampfer et al. 2016</t>
  </si>
  <si>
    <t xml:space="preserve">WP_033578258.1</t>
  </si>
  <si>
    <t xml:space="preserve">WP_154991637.1</t>
  </si>
  <si>
    <t xml:space="preserve">WP_154991639.1</t>
  </si>
  <si>
    <t xml:space="preserve">MSAIAGIYHFNNNPVSHEEVANVLQALSKYPADDIQVWKKGNVALLSHTQWITSESVGEKLPYYDYEKQLAITADAIIDNREELVDQLQIKDIYKAHITDSELILLAYHKWGEEAPKFLVGDFAFVIWDEKKQKLFGARDFSGNRTLYFLKNAASMAFCTAINPLFSLPYIKKSLNEEWLAEFLAIPITFESTDAASTVYKEIQQIPPSHSITVCHNRLEVKRYCIVQKEKKLKLKSNEEYEEAFREVFQQAVDSKLRTRLQVGAHLSGGLDSGSVAGFASKSLYKENKKLHTFSYIPINEFEDWSPKSRVANEKPFIKSTVNYIGNIEDNYFDFSEKSPFSEIDEWLEILETPYKFFENSFWLKGIYEQASKKGIGVLLNGQRGNWTISWGPALDYQAQLLKKGNLAKFLRELRLYSRNLRVGRSRVLPVVAKKAFPRLHSLISSRQGTPYPPIINPDFAQKFDVYARLKEHDINTNGLLTKSAYEIRKTQFLQPYYWSINGTYTTKLSLYHSLWDRDPTNDLRVIRFCLSVPETQFVQDGQGRSLIRRATKNVLPDDIRLNQRTRGLQGADGIQRMIPEWNLFINEMEKVTNSDFIAEYFDMNLIKAALANLRDNPKPESVFSTDFKLLMRSLIVYRFINKFL</t>
  </si>
  <si>
    <t xml:space="preserve">GQRGNWTISWGPALDYQAQLLKKGNLAKFLRELRLYSRNLRVGRSRVLPVVAKKAFPRLHSLISSRQGTPYPPIINPDFAQKFDVYARLKEHDINTNGLLTKSAYEIRKTQFLQPYYWSINGTYTTKLSLYHSLWDRDPTND</t>
  </si>
  <si>
    <t xml:space="preserve">Priestia megaterium Q3</t>
  </si>
  <si>
    <t xml:space="preserve">AGPGTSIPDAVQPDPDEDVHYS</t>
  </si>
  <si>
    <t xml:space="preserve">WP_155010367.1</t>
  </si>
  <si>
    <t xml:space="preserve">WP_155010454.1</t>
  </si>
  <si>
    <t xml:space="preserve">MSAIAGIYHFNNNPVSHEEVANVLQALSKYPADDIQVWKKESVALLSHTQWITPESVGEKLPYYDYEKQLAITADAIIDNREELVDQLQIKDIYKTKITDSELILLAYHKWGEEAPKFLVGDFAFVIWDEKQQKLFGARDFSGNRTLYFFKNATSMAFCTAINPLFSLPYIKKSLNEEWLAEFLAIPITFESTDAASTVYKEIQQIPPSHSITICHNRLEVKRYCIVREEKKLKLKSNEEYEEAFRDVFQQAVDSKLRTRLQVGAHLSGGLDSGSVAGFASKSLYKENKKLHTFSYIPINEFEDWSPKSRVANEKPFIKSTVNYIGNIEDNYFDFEEKSPFSEIDEWLEILETPYKFFENSFWLKGIYEQASKKGVGVLLNGQRGNWTISWGPALDYQAQLLKKGNLAKFLRELRLYSRNLGVGRSRVLPVVAKKAFPRLHSLISSGQGIPYPPIINPDFAQRFDVYARLKEHDINTDGLLTKSAYEIKKTQFLQPYYWSINGTYTTKLSLYHSLWDRDPTNDLRVIRFCLSVPETQFVQNGQDRSLIRRATKNVLPDDIRLNQRTRGLQGADGIQRMIPEWNLFINEMEKVINSDFIAEYFDMNLIKAALANLRDNPKPESVFSTDFKLLMRSLIVYRFINKFL</t>
  </si>
  <si>
    <t xml:space="preserve">GQRGNWTISWGPALDYQAQLLKKGNLAKFLRELRLYSRNLGVGRSRVLPVVAKKAFPRLHSLISSGQGIPYPPIINPDFAQRFDVYARLKEHDINTDGLLTKSAYEIKKTQFLQPYYWSINGTYTTKLSLYHSLWDRDPTND</t>
  </si>
  <si>
    <t xml:space="preserve">WP_080038498.1</t>
  </si>
  <si>
    <t xml:space="preserve">WP_080038499.1</t>
  </si>
  <si>
    <t xml:space="preserve">WP_155127042.1</t>
  </si>
  <si>
    <t xml:space="preserve">MAVVLTGDYPGCYGDVRLGRPVTYECRPYGERLSRPGGVAVQWTRAGASGVPAPPADGAGRHLTLSGVLHGPVTRSWSRRVIEALEGGHDTELAAVPGPLAGCLVTADKVFLFRNAVAPEGLLYRREGSRVRWSTDPLDLLDGTPDDLDEQALWRCCRGDDVFVYRHPQPVGPGELVVMDARSTTRRVFDRITPLELPRRTPMAEYADLAHRMLLDAVRPYAGRGRIGIMLSGGLDSSAVLTALVEVGADVVAYHMHTDDPLADESAYARTVCDHLGVPFVAVPTESGEGYLSRARPFPHPFVGFAYRWVEQLAERVHEDGITFLTWGADGDLCFGPYRYGLHDVLFGDIAPHEKAALCRGLIASRWELSRVLRSVRRSSSLLDEYLPVGANARPTEFTAPAPGVPDDRYDSDYSAKEHTMDLMLWWPRGILRCSPLGDRQIKRLTARMPHAYRLLVHQGRMIPKPVLRLLLSTRLPATVWRRYGRLWQDSPHKRYAIAHPHVFAGLIGTPQSQLVTRGIVDRSRLAAVLAEPASLRRHSETLICAAMTELFLRDHAALTREGGTYADTATG</t>
  </si>
  <si>
    <t xml:space="preserve">GADGDLCFGPYRYGLHDVLFGDIAPHEKAALCRGLIASRWELSRVLRSVRRSSSLLDEYLPVGANARPTEFTAPAPGVPDDRYDSDYSAKEHTMDLMLWWPRGILRCSPLGD</t>
  </si>
  <si>
    <t xml:space="preserve">MLAYTEPKVEVLGAVEELTH</t>
  </si>
  <si>
    <t xml:space="preserve">LGFILLSDNPAHRTLLI</t>
  </si>
  <si>
    <t xml:space="preserve">WP_155137944.1</t>
  </si>
  <si>
    <t xml:space="preserve">WP_155137942.1</t>
  </si>
  <si>
    <t xml:space="preserve">MTVAQYLALTWSEGNQPARRVDEFVHTAAHEMNMLPICKSSSFVLLANDGFPALSLPCNRGAVLGTVFERGSRGPVSPDRIADIAAAYGKTFISKYWGGYLAFVTDPPQTDLLVVRDPTGTIPCYVVELNGVTAYFSDVEIALAVRLFRPKIDWRQVAHQLVFDSLRTEQTCLEGVQELMPGTSVSHKSGSRTVHSVWTPWPFAAPEQQLGCRDEAITRLREGTMDCVASWSSMASKILLELSGGLDSSIVAACLAPGSSEVICATLVTPDPNADESRYARRVADHIGAQHEILPLSVENADIAHLPQQRFPRPSWRVLQRLADSAFAKAGRAHDTQAFFAGSGGDNIFGYYGTSAPAADLLRAQGPGRSFFRTLDDLAALHQTSAWSAGKLAIRKSLRRNTPVWKRSEDFLSKDVIFDKPDFHPWLEPPEGVWPGKLETVISLVISHDGIEGKDRSHVAPVRQPLLSQPLVELSLRTPSWMCVSGGRNRAVARDAFANLLPPDIIGRTTKGDFRSFNAMIFEHNRAALKDMLLDGVLASKGLFNVSLIEDYLSSPIPPRDISFSRLLRLACAEAWAQQWTAT</t>
  </si>
  <si>
    <t xml:space="preserve">GSGGDNIFGYYGTSAPAADLLRAQGPGRSFFRTLDDLAALHQTSAWSAGKLAIRKSLRRNTPVWKRSEDFLSKDVIFDKPDFHPWLEPPEGVWPGKLETVISLVISHDGIEGKDRSHVAPVRQPLLS</t>
  </si>
  <si>
    <t xml:space="preserve">Aquisalinus luteolus</t>
  </si>
  <si>
    <t xml:space="preserve">Aquisalinus</t>
  </si>
  <si>
    <t xml:space="preserve">MKEFNTHDHTIEDDADIIELGVASVETK</t>
  </si>
  <si>
    <t xml:space="preserve">GRANLPEEIDQFQVDSSLVE</t>
  </si>
  <si>
    <t xml:space="preserve">WP_037516591.1</t>
  </si>
  <si>
    <t xml:space="preserve">WP_155276363.1</t>
  </si>
  <si>
    <t xml:space="preserve">MRRIGDRLVHEGYSVHIHHEEDFALLVLGDPPMAIDAGLIVGPLFDRRHPGPIETLAPEDQAKIRASQGRHLTEIFWGGYVAFVRTDEGIDLLRAPLGELACLFVHQAPRTWVASDIALLKRTGMAPFATDWSMIAQHLAWPYLRGSWTCLEKVMALPSGHKLQSSGARIRMAPLWSPWAFADQPQCLTRDEHVEQIARAVTNSVATLAAHWGRPVLLLSGGLDSSIIAATLARHDADLLTLYTRDPIGDERAYAAQVAKHIGKPLIEARREVSEVHPLRSAAGGLPWPARRLFEQETMRHVDLASAAHGAAALMTGGGGDNVFCALQSAAPVADRLLVEGPGPGMLGTAREISALASAPMPTVLRSAIAKAMPWARKSIARPDHAYLSEDAKVRAGACPPAHPWLTPPARPLPGLAGHIRLLALAQSFSEGRDPAATIPTILPLLAQPVVEACLAVPSWLWFEKGRNRALARRAFAPHLPRAIVERRSKGTPDSFQGEIFEHHHATLRDMLLGGALADQGLIDLSRLTRVFSGPVPMAPPDVGSLLRLVDVEAWLRSAPGRHE</t>
  </si>
  <si>
    <t xml:space="preserve">WP_081103775.1</t>
  </si>
  <si>
    <t xml:space="preserve">WP_155720389.1</t>
  </si>
  <si>
    <t xml:space="preserve">MVNATLFNHSSQCNSNGLAREKFWRTASRYLARFKLSSQTINPPLIFGENSIALWCIAGRVLSRDSGKAAPQGDFVAAFLRDISEAAAQFWGPFAAIIFDRINSTFIVLCDSCGQFPIYYSLDRSGDLHIASDVNDLPPIEQGHAKPNNSYLHCYLAHGYGNADETGIENVSLLPPGMFLTYQQGNISLSRMWAPNVWRKRSVDRNPIAILSTVLHSLIEPDRPAVLELSGGLESTALAIAAHRAGLSEQITAVTHFDPDRASSNEVSVARAVAEKCRLRHETYPLLSQLPFAPVHEVPLTARPSTQLCFLAQTANLAHAGVPGRNDTLINGHGGDALFLAPPPFGVPVDAMAKLRFVRAITALRDLAIYYRIPIWAALKRLMHDTRQYFRGGLGQSADPSVVHGCPRAMPAGLYDDLLNNWRLLARPGRRYQMAALAATLDETVIQVRPTIRRPILPFLAQPMVELALGARLEDLFTGYHNRLIVRQAAFDSSNLPNLWRTDKGDTTHSALRGLYVHYDHVREVCLDGFCIAERMVRRDGLEKLLKRAADGFPVGLAEITRIYATETFVRGMFSRQNMAHTAHRGIARTAQSFQ</t>
  </si>
  <si>
    <t xml:space="preserve">GHGGDALFLAPPPFGVPVDAMAKLRFVRAITALRDLAIYYRIPIWAALKRLMHDTRQYFRGGLGQSADPSVVHGCPRAMPAGLYDDLLNNWRLLARPGRRYQMAALAATLDETVIQVRPTIRRPILPFLA</t>
  </si>
  <si>
    <t xml:space="preserve">Burkholderia anthina</t>
  </si>
  <si>
    <t xml:space="preserve">WP_081059299.1</t>
  </si>
  <si>
    <t xml:space="preserve">WP_155754873.1</t>
  </si>
  <si>
    <t xml:space="preserve">MVNATLFNHSSQCDYNDLAREKFWRTASRYLARFKLSSQTINPTLIFGENSIALWCIAGRVLSRDSGEAAPQGDFVAAFLRDISEAAAQFWGPFAAIIFDRRNLTFIVLCDSCGQFPIYYSLDRSGDLHIASDVNGLPPIEQGHAKPNNSYLHCYLAHGYGNADETGIENVSLLPPGMFLTYQQGNISLSRMWAPNVWRKRSVDRNPIAILSTVLHSLIEPDRPAVLELSGGLESTALAIAAHRAGLSEQITAVTHFDPERASSNEVSVARAVAEKCRLRHETYPLLSQLPFAPVHEVPLTARPSTQLCFLAQTANLAHAGVPGRNDTLINGHGGDALFLAPPPFGVPVDAMAKLRFVRAITALLDLAIYYRIPIWAALKRLMHDTRQYFRGGLGQSADPSVVHGCPRAMPAGLYDDLLNNWRLLARPGRRYQMAALAATLDETVIQVRPTIRRPILPFLAQPMVELALGARLEDLFTGYHNRLIVRQAAFDSSNLPNLWRTDKGDTTHSALRGLYVHYDHVREVCLDGFCIAERMVRRDGLEKLLKRAADGFPVGLAEITRIYATETFVRGMFSRQNMARTAHRGIARTAQSFQ</t>
  </si>
  <si>
    <t xml:space="preserve">GHGGDALFLAPPPFGVPVDAMAKLRFVRAITALLDLAIYYRIPIWAALKRLMHDTRQYFRGGLGQSADPSVVHGCPRAMPAGLYDDLLNNWRLLARPGRRYQMAALAATLDETVIQVRPTIRRPILPFLA</t>
  </si>
  <si>
    <t xml:space="preserve">WP_162148983.1</t>
  </si>
  <si>
    <t xml:space="preserve">WP_031239683.1</t>
  </si>
  <si>
    <t xml:space="preserve">WP_155913917.1</t>
  </si>
  <si>
    <t xml:space="preserve">MSAIAAVVLNEPGRPGDVVQGMLDAMPYRAPDGCVVWTGNGVALGVGFMRVLAEEPTDPTIFTFGKLVITCDIRFDNREELISALSLDKGVREAEVLAGAFSKWGLDCVQHFIGDFAFIILDLDNGTLFAARDHMGVRPLFYRHDDAGFCIATEHRVLVAPGAPFRSLAQDEVLHQQVADFVVGRDYQEHTIIFEGISRLPAGSRLLRTPGQAPVVETYWLPTANPRSESDAPAPAELRAVLEMAIACRMRAARPVGSMLSGGLDSSSISCLASRLSVADGTGPIDTFSIVFDDNPNLNERPFIEAAVAVGTFKPHFLSFSGYAPLENLEELMRVQGRLVNSPGTVLVYKAYQAISAEGLRVFLDGHGGDEVVSHGLARVNELASVGRWRDVWRELAGAGRLNGESRIAQFILLFVRHGKYKGAYRVRRAFIKAINWLTPPPDDLLQAKYRNLTTSAPKRLAETEAARQEKNLRSAHITHVLEHLEIIAARAGTQPRFPFFDKRMVEFCMSLPSSSKMKDGWTRLILRQAMEGILPSKIQWRTGKFDFAPHVGIGIFKHHVPMLEDIISRNADEVGEYINLDIVRPILKEGKRNVRSLDGKSIQILWRTAALSLWLRQKKKAMK</t>
  </si>
  <si>
    <t xml:space="preserve">MTEQTKVAYVAPTVEKIGDFETTTQ</t>
  </si>
  <si>
    <t xml:space="preserve">WP_037451977.1</t>
  </si>
  <si>
    <t xml:space="preserve">WP_156028650.1</t>
  </si>
  <si>
    <t xml:space="preserve">MTGDSYLAIVAPAADPGEERRMAERAAERLSLIPAFQCDGLVVLVDTATRHRRFGEAGIAIGSTMARSGDADIAGGADQWDACRFAGAFWGDHVAFFRQHGSGEISVIRAASGRLAAFRMTVGEITLVASEPALLLALTGAEPRIDWRFVAHHLAFPHLRCGATGLAGIDELFAGDRTIFAGTGMRREAIWSPWDFAADERQVADLDEAQHMLRTSVNEATAALVRPYRSVLLELSGGLDSSVLAAALAACAAPATALNLVTTRAEGDERDYARATAAATGLVLAEHNVEADVDLTRPVACRSARPGIPQILAPADRLLGDAARADGVEAFVSGTGGDCVFCAPGSAAPAADALRLFGPGRRFLRAVRHIAEVHDTSLWIAGSMAWRQAHRPPIHRVWPGSDAFLARDVLPREPDFHPWLVEPEDALPGRRSHVRAVVAAFAHLDGYARHAVAPSLFPLLSQPVMESCFRIPTWMWIDGGRDRAIARQAFSDVLPAKVIDRRSKGGMDAYCLRNFEANRARLEPYLLEGHLAGAGLLDRPAVAAYLRQPVGSRDPRFYRLLPIIDAEAWARGWLGPELGPAGGP</t>
  </si>
  <si>
    <t xml:space="preserve">WP_030431886.1</t>
  </si>
  <si>
    <t xml:space="preserve">WP_030431887.1</t>
  </si>
  <si>
    <t xml:space="preserve">WP_156051365.1</t>
  </si>
  <si>
    <t xml:space="preserve">MGIPIASEASWFTALPDTELPAVYDKLTTARRMVTHPSGRPWLVGDWIDEDMVAGRAGQAQIVVLGTCPVKEGSLCGAASRMSDVGKLDQLARALTGSSHLLASLAGQQRLQGTVSGMRRLFYGRAEGVLVAADRADVLAWLIDAELDDQALALSLLDPGPPHPLADRPMWKGVHAVPPDHYLRVAGANRSHLVHWWKPPEAVVPLTEAAPVVRAALTTAVEARVNGGGVVSCDLSGGIDSTSICFLAARGPAELIAYTALGRDPADDDADWSMRAVLDLPHVWHEVLTREEMPLVYQGIAWADDLMDAPSPATIDRAQLLIGLRRLAARGARVHLTGLGGDEVLSGSKEGLFEIFRTKPLKALSHLRIHRAAARWSLGATLRMLTKRESYAAWLARMAKSLTEPRPPERDAAIEWDGPFRMPPWATDHAVELVRSAVLEAARDAAPVGPIATHSDLMAIWFGGRLTRAEAQIAERMGIGLAAPFQDDRVIEACLAVRRYERNTPSAYKPLAAAALRGIVPAHLLARTTKAEGSAEEEAGLRENKADLLALCENSRLEDRGLINVNALRGSLRFSYDKGSGHEAIQQTVSSEVWLRVRELASPRERNTA</t>
  </si>
  <si>
    <t xml:space="preserve">GLGGDEVLSGSKEGLFEIFRTKPLKALSHLRIHRAAARWSLGATLRMLTKRESYAAWLARMAKSLTEPRPPERDAAIEWDGPFRMPPWATDHAVELVRSAVLEAARDAAPVGPIATHSDLMAIWFGGRLTRAEAQIAERMGIGLAAPFQD</t>
  </si>
  <si>
    <t xml:space="preserve">Allokutzneria albata</t>
  </si>
  <si>
    <t xml:space="preserve">MKKTYESPVLLEAGTFATVTG</t>
  </si>
  <si>
    <t xml:space="preserve">RRGRWGRDRRWRRRWW</t>
  </si>
  <si>
    <t xml:space="preserve">WP_081954992.1</t>
  </si>
  <si>
    <t xml:space="preserve">WP_156124239.1</t>
  </si>
  <si>
    <t xml:space="preserve">MFIAHSSALRRDNCTPRNEPLTSHGKRAIHENINLEYPDNWKFIEDSAISILLHAPKYVEEQLINAQSKLRTAEWLSYLHTVDGPYLVVRISSGSIEISRSLYRGLDVFYTHIAGSLVFSTSPSVLLRLKREKSHSLDLDYCRRFILDRPVFSGSTAIAGIRAIPIGQSIRSNLASISIIGLQKPLPQQKGPIEILTKKLSTLAASFSSISLSFSGGLDSSALLHCLATASITFDAIHGVSPLPYADTERREAEQVAAAYGKHLKHIKMIESDALTFTPSCLKEPAYRSPFDVNIFLTPGANPQQQQAVADFSANELMITGHGGDHVFLQNPNWNVGFDRIHKLEVLGFFHDVKRFCTLKKANFYRGVHENLRLLLNPRGSNGGLHTPKWMQAGEILPAADNHYLLNELDPRSAKFDHVWSILLGLNTIQMENSVVRTTIHPLLLPDVIGTVMYRPVRELFSAQHDRFYFRRDLYKSAGYDFAWRKSKRSSSASLFNYFSENHASLFTWLEDGFIAKQLTLDLAELKKSLKKNGSTYLDDDFPALINLIQLEGFVQSVLHHSQ</t>
  </si>
  <si>
    <t xml:space="preserve">Achromobacter sp. RTa</t>
  </si>
  <si>
    <t xml:space="preserve">MQRPILQPQPPTIQVIKLEIPASKLTQ</t>
  </si>
  <si>
    <t xml:space="preserve">GGSGGIPEYFYAPDPMGWKNPNVTKYG</t>
  </si>
  <si>
    <t xml:space="preserve">WP_052242336.1</t>
  </si>
  <si>
    <t xml:space="preserve">WP_039334211.1</t>
  </si>
  <si>
    <t xml:space="preserve">WP_156135763.1</t>
  </si>
  <si>
    <t xml:space="preserve">MKLICGIVRLDDACPPEQMLDGMIEAMIPEGLSPAVSRQTHGRLSMAILDFSHEGARPVEKEAWIVAADVRLDVFSDCPEQIFLTSLATHGADFPDRINGDFAVAMWEQKQNVLWLARDFIGARPLAWTLRAGRWFAFASLPKGLHKAGVASAIPDQPAHAIRLRQSFFRGSDSGFAEIAYLPAGHSLRFSVEDQAPQIHRAYRPDESAVGKWTGTRDAAARKLKTLLDEAVRRRLPTDKPVACHLSGGLDSSAITALAAKAARGRGAGVIALSMTTLKPIGPAQLDERPLIEALLKQYPDVEHHVVHDCLHMPGQPEDTDWPGGVIGGHDDQMMALAAKAGADRVLSGVGGDEGATYNGANLYAALFLKGDMRTLARELRSRARTDGKSLKATIRARLLKPLLAKLPMTRRGPSRSPMDAASGILRFVKPAFRSEILDRSMQPILQANTPRERVTAFADHHIPSRCTYFSIMAARHGLAVTFPMLDRTVVDFMLSLPLHHFVHDGYSRQPFRTAMEGILPDEVRSAQVKVGLFDERFMGYAELKEKLLLSLDLLRASVDGQSTIFDLDAIGAGLRLLPDAARLDDISQLGRAALDRDTPPWLPLMAVECLIAAHRLSGFR</t>
  </si>
  <si>
    <t xml:space="preserve">Novosphingobium subterraneum NBRC 16086</t>
  </si>
  <si>
    <t xml:space="preserve">WP_169745723.1</t>
  </si>
  <si>
    <t xml:space="preserve">WP_156135806.1</t>
  </si>
  <si>
    <t xml:space="preserve">MIGYLFERTTGRRVTRLPREILQCPDASSFATWLTREYWGAYAALLIDGPHLCVYPDPSGLLPVFRSKTAEGQACTSDATLLHMHSLTKARVSWSDLSSHLQRPDWRGQRTCLTGIEEVPAGHMTSWTKDGATSVAVWHATQFMPDKKTRPFDELAFELRATAQSVMRAWGSVSSRLLVSASGGVDSSLIAAALATTGKDFACLTIATGDPSGDERVPVRMLANALGVETIEARYDPRMVDLTVPVSLGFARPSGKAFMQEVRRQAIEAAGQFGASAVFDGNGGDNLFCYLHSPAPILDRWRSEGLSRGTAATYLDICRIAQTTLPAMARALALRARRGARPAAWTADRRLLASDVPACDAPAAIQDMALAVPFKHPGKVEHLALMLRTQNFIHSAGGPADLLQFSPLMSQPLVELCLSIPTWIWCQGGINRALARAAFSQELPAAIVRRVSKAGPDSVMRVIFAQNRALIRDMLLGGLLRANGLIDAVAIEQAIASDPHGEDPIIYRLLDFVEAEAWARSWQP</t>
  </si>
  <si>
    <t xml:space="preserve">WP_047819649.1</t>
  </si>
  <si>
    <t xml:space="preserve">WP_047819650.1</t>
  </si>
  <si>
    <t xml:space="preserve">WP_156170637.1</t>
  </si>
  <si>
    <t xml:space="preserve">MPWRPAHSQSTGDVLFGGWIDNESDLRERLGANARHIASGDNAALYAAALDCFGGDADRHVVGHYAAAAWHEGRGEVRLVRSPWSAPPLHYFRDAAAFGAASTVPALHACGLEYRLNPRKFADNLFFNLTEEQGWFENAFEVKPGTVVLLSAEAIHRHRFHDPLEPRETIRLPRRADYVDAVDALLEDAVRSTLRGTHRPAMQLTGGLDSTNVAARVLRVLPPEQPLDSFTFGPHREWQGSTADRFFASERDGVEAFARMHPRVRTHFTDNADGDFDTGLDQMFQAIGIAPISMLNPAPLHGVYAMASEARCDVMLSAGMGNCTFSSMGEWASVEYFQQLRLIQLYRLLRDSPIRQTSIPRFFLSKSIKPLLPLALQRNWHRMRGIATPETALTMVPLRQEAMDRFDTEGRARAAGILSDTATHHGRRQNLVNIFARGDMNAGDQELAFRQIYGIPGRDIASYRPLFEFCSACPTDAFIHDGQERWLARELGRGQIPESIRTEYRTGRPSSDWHFRLKRRLPQLREEIQAASKEPFLAEIIDFPEVIRRIEQFPSEPRFTQFETLAFQMGLPRVIMAVRYHRYVKSRQSG</t>
  </si>
  <si>
    <t xml:space="preserve">MAKRSDNQKTWTRPELNRLGKLDDV</t>
  </si>
  <si>
    <t xml:space="preserve">ASGVTAGPDGGSGSHSVS</t>
  </si>
  <si>
    <t xml:space="preserve">WP_098750352.1</t>
  </si>
  <si>
    <t xml:space="preserve">WP_098750351.1</t>
  </si>
  <si>
    <t xml:space="preserve">WP_156205954.1</t>
  </si>
  <si>
    <t xml:space="preserve">MNTGVKARWYFVALPDRDEARAVAARVATGATRVVRHASGRPWLIAHLPQEQITVGEAGADRVAVLGWSSATGGTLRREAGRAGNVAALDELSHTLDGCFSLVASVDGTTRAQGTAAGVRRVFHARIDGVTVVSDRADVLAELGGFPLDETSLTLRLFRKLPHPLAEEPLWRGVEPVPADAYVAVDRRGQLARTACWWRRPEPLLSREAGAERLRDALAGAVAARTRHGGRVHCDLSGGFDSTPITYFAAQGPADVVATTAYNRDPGGGEDLIWARRALPVMPRVVEHVTVTTESMPRFYGGLAGESLPLDDPSDAYRAAPRLLHMMRAAAAHDTRIHFNGQGGDEALTGWLKWEHTLFGTRPLLALRRIRQHQLLEGLTAREAFGGLRDRRTHRRWFTDTVVGAPVRGTGPRGQARPKVSMDWDHVIQWPAWVTRDARQAAGQRLRALARDLTPLGPDIASHAELAAIREGTRIARGTLQLGATLGMSYDAPLSDDRVIEACLAVRREERTSPLEFKPLMREAMRGLLPGDFLRRTRKTGGAAQSVRGLAEHGAELVELCRGSALSELGVIDMDTLREQAFPKDRWMNVRDIDTTLNCAMFAPGTESGGPRGGLPGGTSAGAEGDQDTKERKSDESAAA</t>
  </si>
  <si>
    <t xml:space="preserve">Streptomyces lycii</t>
  </si>
  <si>
    <t xml:space="preserve">WP_098754074.1</t>
  </si>
  <si>
    <t xml:space="preserve">WP_156206254.1</t>
  </si>
  <si>
    <t xml:space="preserve">WP_156206253.1</t>
  </si>
  <si>
    <t xml:space="preserve">MNESHESAGPGPGDAHFAVFSDREDAAAVARSPALTGTRILRHASGRPWLVGQWHDQEIVTARVGHTALAVVGCCPVDATQLEGHARRLRDLSALDALARSLPGSFHLVATLDGRLRVQGTASGLRLVFHAPVAGVRVAATRADVLAAALGAAPDEEQLALRLLWPLPHPLADTPMWRGITSVAARDALYVAADGRTVRHSQWWAPPEPDRTLDEAAPLVREALSTAVGARTRQGGVVSCDLSGGLDSTSVCFLADRSPARVIAGTWPGRDPADTDLYWAGQAARSMPDVEHVVWDADASPLVYTGLLGIDDLLDEPTIGVMDRSRVLHHLPGLADRGSRLHLTGIGGDHVTWCSEAYYHRLARTRPLLALRQLRGFRALWQWPLGGTVRALADSRPYGEWLADSGRRLRDPLPATVGTSLGWGMPPRLFDWVTPDAERLVRGSLREAAAHAAPLHPDRGLHTDLEQILSCTRIVRQWDRMAARSGVPMASPFLDDRVIEACLAVRPGERVTPWRYKPVLTAAMRGIVPDACLRRTDKASAAMDAADGLREHRADLLALWEDSRLEQLGLVDGHALRRLAQRPATPELADAVLYSTIAAEVWLRGLDRAGEPRAPAASP</t>
  </si>
  <si>
    <t xml:space="preserve">GIGGDHVTWCSEAYYHRLARTRPLLALRQLRGFRALWQWPLGGTVRALADSRPYGEWLADSGRRLRDPLPATVGTSLGWGMPPRLFDWVTPDAERLVRGSLREAAAHAAPLHPDRGLHTDLEQILSCTRIVRQWDRMAARSGVPMASPFLD</t>
  </si>
  <si>
    <t xml:space="preserve">MKAAMKKAYEAPTLARLGTFRKKTG</t>
  </si>
  <si>
    <t xml:space="preserve">WP_082114552.1</t>
  </si>
  <si>
    <t xml:space="preserve">WP_045311257.1</t>
  </si>
  <si>
    <t xml:space="preserve">WP_156213011.1</t>
  </si>
  <si>
    <t xml:space="preserve">MRWLAGPADRSFHRTAAVEGPDWSVVDAAWLQLSHGQSGPADQVRRVDAPNCRLMVLGYCGATDAELASVARRVGRGELDALSGVGGSCVLIAVGPDDAFVIGDLAGQRVVFYTHTLDGDLLLGSHASHLAESTGKVVAPDWLAAYLTVPRASDLWWTGSPWRGVHALRPGWALRASRTGKVEASPLVNLDEPLSDLHTAGAGLALALRHAVADRVSGAERPTADLSGGLDSSTLAVLAARATPSGLSAITLEAAGVEDSALATSIAETVPGLRHLRWSIPDSVLPYSDLDAVLVPDEPTTFAANAARTTWWLRRIAGLKSDVHLSGEGGDAVLMALPSYLGDLASRSVRQLWSHALGWAKLRNLPSHALVRAGLALRGTSYSDALRTLAVQLVTSESTPRGWATLVTWLGSSRTVDWLTPEARALVASKLHEYAGVAVGPVVPGRFGIGDSTSWLSLIGFGRGQRLYADTAARLGVNHHAPYLDNEVIRSCWSAAAWIRTTPERAKPLLAEAVADLVPASLVQRTTKGDYSGLAYRGLKRNADFLHDLFTNSELAACGLVDEEAVRWTIDTGVAGLSIPLGAFDELVSTELWLRAQRSRPASQPRPKEGHLARTR</t>
  </si>
  <si>
    <t xml:space="preserve">GEGGDAVLMALPSYLGDLASRSVRQLWSHALGWAKLRNLPSHALVRAGLALRGTSYSDALRTLAVQLVTSESTPRGWATLVTWLGSSRTVDWLTPEARALVASKLHEYAGVAVGPVVPGRFGIGDSTSWLSLIGFGRGQRLYADTAARLGVNHHAPYLD</t>
  </si>
  <si>
    <t xml:space="preserve">Lentzea aerocolonigenes</t>
  </si>
  <si>
    <t xml:space="preserve">MSAGTWTPSGSVSNEKYEKPSITEAGGVVALTN</t>
  </si>
  <si>
    <t xml:space="preserve">GSGADDTADMNKYYY</t>
  </si>
  <si>
    <t xml:space="preserve">WP_156218395.1</t>
  </si>
  <si>
    <t xml:space="preserve">WP_246250181.1</t>
  </si>
  <si>
    <t xml:space="preserve">WP_156218396.1</t>
  </si>
  <si>
    <t xml:space="preserve">WP_162458345.1</t>
  </si>
  <si>
    <t xml:space="preserve">WP_241681255.1</t>
  </si>
  <si>
    <t xml:space="preserve">WP_156252159.1</t>
  </si>
  <si>
    <t xml:space="preserve">MTQLADAIVRSDPFEVATCWAHGFVPDQRRAPTTTSPREALAGVIRPALLDGPCYVTFSGGRDSSAVLAAATALARAEGLADPVPVTRRYPHIPDTDENEWQELVVSHLGLRDWIRLDLTDDETDLLGPTAQASIRRHGVLFPPALHSHGVVYQHMRGGSMLTGEGGDEVLGARRVTPLTLLRRRRTPTLALLRRACDALLPRPLRAAAVRHELPVAELQSWLLPDAANRHSRMLAAAEATEPLRFSDAIAWVGRKRVWHTMDINQRIVASDYDVRAINPLIHPDFLAALARAGGFWGYNGRTSVMKALFADVLPPSVLTRGSKGAFNRAYSGRYTQAFAREWDGTGVDTSLVDVVALRSQWLSDTPTMSAAMLLHSAWLGTQNNAEASS</t>
  </si>
  <si>
    <t xml:space="preserve">GEGGDEVLGARRVTPLTLLRRRRTPTLALLRRACDALLPRPLRAAAVRHELPVAELQSWLLPDAANRHSRMLAAAEATEPLRFSDAIAWVGRKRVWHTMDINQRIV</t>
  </si>
  <si>
    <t xml:space="preserve">Pseudactinotalea terrae</t>
  </si>
  <si>
    <t xml:space="preserve">Pseudactinotalea</t>
  </si>
  <si>
    <t xml:space="preserve">MTEVGSVRDLTL</t>
  </si>
  <si>
    <t xml:space="preserve">GEGWAGNDDTLLYFIRYGTIES</t>
  </si>
  <si>
    <t xml:space="preserve">WP_156365789.1</t>
  </si>
  <si>
    <t xml:space="preserve">WP_156365788.1</t>
  </si>
  <si>
    <t xml:space="preserve">MRFFGGSSAMDGGALWSPMKTQWSLRHPSGNVWATSTADRIQTAEMASLARWAVILGTHDVAETEFETWLSGEKPLLPAAWPGSYTIVLGDGLGVSVFADPAHAVPVYYTEVNDGVVWASSSFALSPLAGTGINLDWAADLIADPAGFTPIDRSAFNGVSMVPPGYRLDLAGTHSPIVRRWWNPPPPVRPQNASAGFRRALEDAVLARLSFGRTISCDLSGGLDSTSLCLLSARKAQPGQQIIACTVRPEGVHHGGDLDHARAAVDDRQDIRHLVLPLPDDAAPFVGITGGPATDEPAPSTITRARHQRGYALVAAHGSQIHISGDGGDALLMQGPEHALRLMKRGRYLRALRDLHGWAKLNRVSPAHMLADTVLPARAHPNLPPWLEPKRANGGRDPSRRYRSAIPEADFDLAALAGVGRTARSDVQLADPSGIRLENPFLDRAVIDAALRFPITHRGSPWEYKPQITTALTDVLPNKLLHRRAKGGTDADHYRGLRANLTSVLELTDGWLAGNGIIDSRLLRSELRSAASGRPTAWGVLEPTIATEIWARSIESCAAPGWYRECARTRNRI</t>
  </si>
  <si>
    <t xml:space="preserve">GDGGDALLMQGPEHALRLMKRGRYLRALRDLHGWAKLNRVSPAHMLADTVLPARAHPNLPPWLEPKRANGGRDPSRRYRSAIPEADFDLAALAGVGRTARSDVQLADPSGIRLENPFLD</t>
  </si>
  <si>
    <t xml:space="preserve">MTGPSPVNGENTIIPNVDDELIKVGDAADLTE</t>
  </si>
  <si>
    <t xml:space="preserve">GTSTRSGTEDKRYKYQ</t>
  </si>
  <si>
    <t xml:space="preserve">WP_056133430.1</t>
  </si>
  <si>
    <t xml:space="preserve">WP_056133432.1</t>
  </si>
  <si>
    <t xml:space="preserve">WP_156382780.1</t>
  </si>
  <si>
    <t xml:space="preserve">MFSDSASLLAELGGLPVDEQLVPVWALASYPPHPVDDLPLWRGVDAVPPGSFAALDRDGTLRLTSYWSPPAPEIGDADQAADLVRTALSRAVEARSASFASVSADLSGGLDSTSLAFMLDRHTATFETFHSLSDDSLNDDARWAAVAAARLPGAEHHVFPYDESPTWYTMVDDRSYSRDTPDPMARTHGKSLYLHTRVDVAAPHARLNGTGGDELFSMDVLAMHDYLTTDRGAAKKPFEAFVYERHDVPRTVRRRMAKDPDRDVSFEDWFARLGAATVSERRPWSLGWESTPRLAPWITDDARARVTDLFEGRGRSLGDLAPLSPRKPQHEIMKLVRIGGDVTRRMTALSAGHGVWVESPFLDEAVVEAALLAKPSVHIRTGTYKPLLGAAMRGILPPALAQRSSKGGYNRELYRGLEQNRQALLELFGPDSRAVARGIVDRASVVDALSGLPATVSTFMDLDVAIGLELWLRDVERPRYPSLQKELAR</t>
  </si>
  <si>
    <t xml:space="preserve">GTGGDELFSMDVLAMHDYLTTDRGAAKKPFEAFVYERHDVPRTVRRRMAKDPDRDVSFEDWFARLGAATVSERRPWSLGWESTPRLAPWITDDARARVTDLFEGRGRSLGDLAPLSPRKPQHEIMKLVRIGGDVTRRMTALSAGHGVWVESPFLD</t>
  </si>
  <si>
    <t xml:space="preserve">Sanguibacter sp. Leaf3</t>
  </si>
  <si>
    <t xml:space="preserve">MEKAYQAPSIVAAGDFTELTQ</t>
  </si>
  <si>
    <t xml:space="preserve">AVRDGGVVDFVGGWWF</t>
  </si>
  <si>
    <t xml:space="preserve">WP_066578446.1</t>
  </si>
  <si>
    <t xml:space="preserve">WP_156441180.1</t>
  </si>
  <si>
    <t xml:space="preserve">MAKSIERLDLTNAPPRSGWRLERRAWTDAVGYRGLLSCNSGPDRPIGVTLLEVGGRAYLRDAHSSLDRALARARTLTDARDVVTRGVWGAYILVLGEAATGRRLFLPDPLHSVRLYYRTAGNGRVDIDPQAANLLDGAPIDWNFNYLIEFACTQFGPLDETPFASVRAVPPGCALIVDADGQCTIERAWLPRTGAVDDVRASCAAALDDVYSSIARSHPNVCAALSGGVDSSAGAIFLRKALGADAPLAAVHLFSTSSPDFYERDMAARVADSIGAELICIDIDRHLPFSERIVRTPPASLSQDMLFLGIDKAVSGAIGPSSVLLEGQGGDLLFKAVPDANAVLDALHGKGWSFALRTAEKLAMLHNDSIPRILLMAAKIALRRRLFGQDTSVSQQTMSKLFASHAPRAAAGQARIRTPRDLRADTPSGESISVLDRFVSIMTPVTDAAYTSRLNPYLAQPVVEATFGLRSYDSFDHRNDRIVLREIASAHTPVDVLWRRTKGSFGIGFVKGIVSHYDAFRELIRDGVLMRSGKIDETELEHALKAVRVGQNAAAISLALVGCVEVFCASWQNFVANRRVVAC</t>
  </si>
  <si>
    <t xml:space="preserve">GQGGDLLFKAVPDANAVLDALHGKGWSFALRTAEKLAMLHNDSIPRILLMAAKIALRRRLFGQDTSVSQQTMSKLFASHAPRAAAGQARIRTPRDLRADTPSGESISVLDRFVSIMTPVTDAAYTSRLNPYLA</t>
  </si>
  <si>
    <t xml:space="preserve">Burkholderia sp. ABCPW 14</t>
  </si>
  <si>
    <t xml:space="preserve">WP_156442541.1</t>
  </si>
  <si>
    <t xml:space="preserve">WP_269450334.1</t>
  </si>
  <si>
    <t xml:space="preserve">WP_066655970.1</t>
  </si>
  <si>
    <t xml:space="preserve">MSGLGLIWNRSGETIDSTALERMAEALRHDGPDARHVTADGPLGLVCTQRIVTPQDRALVQPVRSDCGRWALLFDGRLDHRDDLCQSLNIGGREAVRLPDAVLAMHAWSRWGADGLERWYGDFACIIWDRDRRQLTLFRDPFGRRPLHFSANAMRVVASSMPRGIHAVPGIARTIDTDAITDRACGINLHWRQSCFTGVHSVGPGEIVTFGADASRSMIYYDLRSRIRPVRYASDDDYVQALKEKLARAVASVTRSDGDIAVSMSGGLDSTSVAVLASAHLPGSQQRLPVYTSVPDPDWDGLHEAHVFADERHYAAAVAEHCPTLNLELIDAAGRGIFDVIDRVHAAMEAPQRNIMNMIWADMLFGRARSQGARTILDGGMGNAGFSYAGADAAAQLLRAWSVPAGARQLWEDAGGRPAAAARRAAGIVRRELRAALPSWLRASLFRHRGRGMMPMEAGGVERRFVAERNVVGRAIEALAPDMDLMTGRVRDQWLITLKYQIFPSSGGPNYGWSALHELDLRDPLADRALLEWCLGVPDDQFRRGRETRWLARRAMREALPDTVLNKRLEVGRQSADWHLRLTRDLPRIRDEVERYSRDPLLSEMFDFARFRRYLATWPARSPIVLSDPQFALRREIPMLLSIGRFVLDNPGR</t>
  </si>
  <si>
    <t xml:space="preserve">GGMGNAGFSYAGADAAAQLLRAWSVPAGARQLWEDAGGRPAAAARRAAGIVRRELRAALPSWLRASLFRHRGRGMMPMEAGGVERRFVAERNVVGRAIEALAPDMDLMTGRVRDQWLITLKYQIFPSSGGPNYGWSALHELDLRDPLAD</t>
  </si>
  <si>
    <t xml:space="preserve">MEHVSQLSEPKAAYTTPSVKDYGAVVDLVS</t>
  </si>
  <si>
    <t xml:space="preserve">FSGSGSFDDGGGATYAS</t>
  </si>
  <si>
    <t xml:space="preserve">MKDQQRSIKVNAVYTAPSIKEYGAVADLVA</t>
  </si>
  <si>
    <t xml:space="preserve">NQGSGASDDGTGVAAYAS</t>
  </si>
  <si>
    <t xml:space="preserve">WP_082734396.1</t>
  </si>
  <si>
    <t xml:space="preserve">WP_156451911.1</t>
  </si>
  <si>
    <t xml:space="preserve">MPDRATRSFDELAVELRTTAQRVMQAWGSVSGRLLVSASGGVDSSLIAAALATAGQDFACLTIATGDPSGDERVPVRMLANALGVETIEARYDPRMVDLTIPVSLGLARPSGKAFMQEVRRQAIKAAGRYGASAVSDGNGGDNLFCYLHSPAPILDRWRNEGLSRGTAATYLDMCRISQTTVPAMARALALRARRGARPAAWTADRRLLANDVPACDAPAAIGDPGQAVPFKHPGKVNHMALLLRTQNFIHSAGGPADPLQFSPLMSQPLVELCLSIPTWIWCQGGINRALARAAFSQELPGAIVRRVSKAGPDSAMRVIFAQNPALIRDMLRGGLLMANGLLDAVAIDQALASDPHGEDPIIYRLLDFVEAEAWARSWQP</t>
  </si>
  <si>
    <t xml:space="preserve">GNGGDNLFCYLHSPAPILDRWRNEGLSRGTAATYLDMCRISQTTVPAMARALALRARRGARPAAWTADRRLLANDVPACDAPAAIGDPGQAVPFKHPGKVNHMALLLRTQNFIHSAGGPADPLQFSPLMS</t>
  </si>
  <si>
    <t xml:space="preserve">MKIMTEDTPREDTLIDLGEASTT</t>
  </si>
  <si>
    <t xml:space="preserve">TKGQAIVELDVSGGNLRFLPGIAAE</t>
  </si>
  <si>
    <t xml:space="preserve">WP_082734781.1</t>
  </si>
  <si>
    <t xml:space="preserve">WP_156452194.1</t>
  </si>
  <si>
    <t xml:space="preserve">WP_156452195.1</t>
  </si>
  <si>
    <t xml:space="preserve">MKLICGIVRLDDACPPEQMLDGMIEAMIPEGLSPAVSRQTHGRLSMAILDFSHGGARPVEKEAWIVAADVRLDVFSDCPEQIFLTSLATHGADFPDRINGDFAVAMWEQKQNVLWLARDFIGARPLAWTLRAGRWFAFASLPKGLHKAGVASAIPDQPAHAIRLRQSFFRGSDSGFAEIAYLPAGHSLRFSVEDQAPQIHRAYRPDESAVGKWTGTRDAAARKLKTLLDEAVRRRLPTDKPVACHLSGGLDSSAITALAAKAARGRGAGVIALSMTTLKPIGPAQLDERPLIEALLKQYPDVEHHVVHDCLHMPGQPEDTDWPGGVIGGHDDQMMALAAKAGADRVLSGVGGDEGATYNGANLYAALFLKGDMRTLARELRSRARTDGKSLKATIRARLLKPLLAKLPMPRRGPSRSPMDAASGILRFVKPAFRSEILDRSMQPILQANTPRERVTAFADHHIPSRCTYFSIMAARHGLAVTFPMLDRTVVDFMLSLPLHHFVHDGYSRQPFRTAMEGILPDEVRLAQVKVGLFDERFMGYAELKEKLLLSLDLLRASVDGQSTIFDLDAIGAGLRLLPDAARLDDISQLGRAALDRDTPPWLPLMAVECLIAAHRLGFRPEMSSPSV</t>
  </si>
  <si>
    <t xml:space="preserve">WP_068480676.1</t>
  </si>
  <si>
    <t xml:space="preserve">WP_156475737.1</t>
  </si>
  <si>
    <t xml:space="preserve">WP_156475738.1</t>
  </si>
  <si>
    <t xml:space="preserve">MEDGVVRTSASQLDLRGSAPLDPDRLSLETCPNLPSVFRLRPFWANVRVVAPGHDLVEAEGCVGDRRWWQAGEHQDATFEEAAGRLRHALRTAVERRLGPGGLLGADLSGGMDSTSLAYLAEAVGGQVAHFHAGTADAQNQDSHFARRAAAELRGEFMELPSFTTTLDAFATTTRNGERSGRSVSGPPAWRANMPHLQMLFEQERARDIRTHINGLGGDELFALQPAVMSSLVQSGAVAVGLRSAARLTRAQRWPVLRTLAAVCSTRTLGAELVARVHADAGPHADAFGWAPGFGVSRFASAQTRARVEAQIRGQASVGIEPHFPDKARHQMAESVMFQGEVVRQVNEAFADEGVRWEAPFLDDEILRLMFGLSSSISEGQRHSKPLLAASMKGLAPDWIFSREDKGEYSADLFTAFASRIDGLKSMFRESFLIDLDVLNPDAILNALEMPMLKTQDLFEIEQLATLELWVREVEGA</t>
  </si>
  <si>
    <t xml:space="preserve">GLGGDELFALQPAVMSSLVQSGAVAVGLRSAARLTRAQRWPVLRTLAAVCSTRTLGAELVARVHADAGPHADAFGWAPGFGVSRFASAQTRARVEAQIRGQASVGIEPHFPDKARHQMAESVMFQGEVVRQVNEAFADEGVRWEAPFLD</t>
  </si>
  <si>
    <t xml:space="preserve">Pseudoclavibacter helvolus</t>
  </si>
  <si>
    <t xml:space="preserve">MSNCIAPKIEQVGSYRKLTN</t>
  </si>
  <si>
    <t xml:space="preserve">WP_063533192.1</t>
  </si>
  <si>
    <t xml:space="preserve">WP_156521424.1</t>
  </si>
  <si>
    <t xml:space="preserve">MAKSIGRLDMTNAPPRSGWRLERRAWTNAHGYREWLSCAAGPDRPIGVTLLEADGPGRAYLRDAHSSLVRSLARARTLPDARDAVTRSVWGAYLLVLDEAATGRRLFMPDPLHSVRLYYRTGEHGRVDVDPQAANLLDRGPIDWNLDYLIEFACTQFGPLDETPFASIRVVPPGCALVVDADGRCAIERAWLPRAPAADDIRASCAAALDDVYSSIARSHPSVCAALSGGVDSSAGAIFLRKALGANAPLAAVHLFSTSSPDCYERDMATRVADSIGAALICIDIDRHLPFSERIVQTPPAALSQDMLFLGIDRAVSNAIGPSSVLLEGQGGDLLFKAVPDANAVLDALRAKGWSFALRTAEKLAVLHNDSIPRILLMAAKIALRRRLFGQDTSASERALSGLFASHAPRAAAEIPRRRAPLDESISVLDRFVSIMTPVTDAAYTRRLNPYLAQPVVEATFGLRSYDSFDHRNDRIVLREIASAHTPVDVLWRRTKGSFGIGFVKGIVSHYDAFRELIRDGVLMRSGKLDEAELERALKAVRVGQNAAAISLALVGCVEIFCASWQNFVTNRRAAVC</t>
  </si>
  <si>
    <t xml:space="preserve">Burkholderia sp. MSMB1589WGS</t>
  </si>
  <si>
    <t xml:space="preserve">WP_156574458.1</t>
  </si>
  <si>
    <t xml:space="preserve">WP_156574456.1</t>
  </si>
  <si>
    <t xml:space="preserve">WP_156574452.1</t>
  </si>
  <si>
    <t xml:space="preserve">MSAIAGIFKFDDEFTSTECGKRLMSELQEYPANDVQEWYKKNVFLGCHAQWITPESIGEKLPFHDFTRQLAITADAIIDNRNELFDRLQVDYKDRKGMTDSELILFAYHKWGEESPKYLVGDFAFIIWDERNQLLFGARDFSGGRTLYFYHDQKRAALCTLIKPLFSLPYIEKKLNEQWLAEYLAISGMIDVVDAFITPYENIKQIPPAHSVTITKRKVKFSKYVSLDSVKKIKLKSTEEYVEAFQEVFQEAVTSRLRTNRKIGIQLSGGLDSGSIASFAGRVLQKENKPLHTFSYIPPSDFEDFTPKNLMPDERILIKETVRHVGGITDHYLDFKGRDPYSEVEDFLEIMETPYKFFENSFWLKGMFEEGYKEGIGVLLNGGRGNLSISWGSAMDYYALLLKRFKWLTLTYELNQYSKKVGGARMRRIPNIIRIAYPFIDRIFPSSTPYIFPRIINGDFAKRIGVFEKLKQHGIGESGWFAATNIYKQRKSHFEEVFHWNASNTIATKLSLKYSLWKRDPTNDIRVIRYCLSVPEEQYVQGGLDRALIRNATSNLLPDKIRLNQKIQGVQGADWVHRMLPNWSAFIEEIEKLSRDERALNFLDGEVIKKALLKAHGDVRAEHAIDFDYKILMRSLIVYRFIQKFI</t>
  </si>
  <si>
    <t xml:space="preserve">GGRGNLSISWGSAMDYYALLLKRFKWLTLTYELNQYSKKVGGARMRRIPNIIRIAYPFIDRIFPSSTPYIFPRIINGDFAKRIGVFEKLKQHGIGESGWFAATNIYKQRKSHFEEVFHWNASNTIATKLSLKYSLWKRDPTND</t>
  </si>
  <si>
    <t xml:space="preserve">WP_156722316.1</t>
  </si>
  <si>
    <t xml:space="preserve">WP_156722317.1</t>
  </si>
  <si>
    <t xml:space="preserve">MRALSTADSIDMWCHREFTGVFPPLADSAPPLVVGDAGLAPPHGTVLRTMGRWREGELRSFQCAGGSVIAVGQCLAGEQEFTRDADRALATGRLLPLTQWTGSYLCLVVRPHELTAFADLAGQYPLYFRRRPGRTWIGSQPATVAAAAGGGCRPDLQTLATQVLCPDVPLLPQNRSVVADVEQLGSGQALRITTEGACTQWEYETLLPDTDASFATGAEALRTALEESVGRRAARAGALTADFSGGLDSTSLAFLALRHKAGPLPVFTYHRAGGDCDDVEHAHRFARLDQRLHLQDVAGTPETLPYQRMEGVRRTGEPDPAAVGTARTRLRLEHIARHGGDIHLGGEGGDALLSAPPCYLAGLVRLGGLRKLGRHSHVLARSRHVSPLEVMGRAAHLAHTSFATALHRTARLLEQPEATVPHWLDTVSWWLAPGPEIAWLTDSARKEVAKLARSRIPIPPDPASTQPDVHATRHQLRTSASAQRQLDHTAAPFGLWPQAPFLDNDVIRACLRLPAHLRADPPAFKPLLGAALSGAVPAPVLDRRTKGDYSGEDYQGIRLASTALREILDTSRLAGFGVIAPDVVATSLDRARMGLRAPFPALNRLLGVELWLRSTLWR</t>
  </si>
  <si>
    <t xml:space="preserve">GEGGDALLSAPPCYLAGLVRLGGLRKLGRHSHVLARSRHVSPLEVMGRAAHLAHTSFATALHRTARLLEQPEATVPHWLDTVSWWLAPGPEIAWLTDSARKEVAKLARSRIPIPPDPASTQPDVHATRHQLRTSASAQRQLDHTAAPFGLWPQAPFLD</t>
  </si>
  <si>
    <t xml:space="preserve">Streptomyces apocyni</t>
  </si>
  <si>
    <t xml:space="preserve">MTMLRKHANQSTRPSVRDTAAPSASEDFDGAHPPLEAYDPPTVVDLGHVREVTL</t>
  </si>
  <si>
    <t xml:space="preserve">GSSSSGNADANSHYYW</t>
  </si>
  <si>
    <t xml:space="preserve">WP_156737108.1</t>
  </si>
  <si>
    <t xml:space="preserve">WP_242976914.1</t>
  </si>
  <si>
    <t xml:space="preserve">MSGAIFGKINLDGLDVDSKEAEIMQNAFSNYKLDKVQTVSEKNAFMGCGLLYVTKENENEVLPYYDNDQGVFITADAILDNREDLIKKLTLESWKDIITDSQIILKAYKKWKYKCVDYLLGDFAFVIWDENNKEIFCVKDCVGTRTLYYKVKEKSFSFATLIDSIYENEEFNERWLSDLIALPVVLHHSESEETIYEDIYEVPPATYVIINKDGIKKIKYWDAVKDSKKIKFNSEDEYIEEFKNIFKEAVRCRLRTNHNIGISMSGGMDSTSVGCVSAKILKKENRNLISFTSVPMTSYCDTSNNCEISDETEYVEEIKKIYDNIEVNYCKSEERDSLTDMDKIIDVLEQPYKTYQNMFWCTEIMKRAADNGCKVLLTGQFGNFTISYGDFFTNMKTLLNRKRIIKFVKEIRGCSKLHNISNFFTLKQVLKMIKPNIFNIRHNECAETFNKSPLNTYLISKWNIIERFKKEGLALEAKKFNDMYYERKFMTNSRMFTQIGTIETKLSLANGLIERDPTKDKRVIEFCFGINEDQYVKNGLDRYLIRRAMKGIIPEKTRCLQGEKGLQGADWLQRIKNKKEYICSMLDKCILDENCNKYLDIDYIKQQRAMLESKSICDNSIDIRSVFISINLYIFFNRRRGFN</t>
  </si>
  <si>
    <t xml:space="preserve">WP_156757307.1</t>
  </si>
  <si>
    <t xml:space="preserve">WP_197523418.1</t>
  </si>
  <si>
    <t xml:space="preserve">WP_156757309.1</t>
  </si>
  <si>
    <t xml:space="preserve">MADDLGTGFGWYAVALPDTERSRGIAGRIAAPVVAEHASGRPWLVSTHPAEQVVLVAEGDARIAVLGFSDASEHRLRRAARGGDTGVDDLANGLAGCHVVAASLAGKSTVLGSASGVTRVFTATVDGCPVVADRADVLADLIGASCDPVALAARMVRSVPHPMAELPLWPGVEPVPPGSRVTVDPDGARSRTSTWWRRPEPVLSRAEGALRLAAALEDAVHTRTRAGGTVYADISGGFDSTPQVHFASRGRARVIAGTAYNGDPGGGEDLFWAQRALESMPTVEHRTFSTEDMPVFYAGLLEVHTRLDDSSDAYRAAPRLLTMMRGAVDLGARAYLNGIGGDDLLVGFPKYEHTLFRRRPVKALRRLRDHQLIEGLSVRETFGRLLDRRDYRQWLTDSLRTARERDDFARPRLGMDWDHPLHWPRWFGTDLRAAVTGRVLATGAQPLGPTIAAHSELAAIRQNARIVRGARQLGAGLGLAFESPISDDRVADAVLSVRHEERFHPKEFKPLMREAMRGRLPDAFLERSRKNSGTPQAARGLRDHHADLVALCEESPLVAMGVVDAAVLRAHAFPGERWKRVRDIDTTINAAVFTRAHAGTARQAAP</t>
  </si>
  <si>
    <t xml:space="preserve">GIGGDDLLVGFPKYEHTLFRRRPVKALRRLRDHQLIEGLSVRETFGRLLDRRDYRQWLTDSLRTARERDDFARPRLGMDWDHPLHWPRWFGTDLRAAVTGRVLATGAQPLGPTIAAHSELAAIRQNARIVRGARQLGAGLGLAFESPISD</t>
  </si>
  <si>
    <t xml:space="preserve">Actinokineospora pegani</t>
  </si>
  <si>
    <t xml:space="preserve">MSEEIYEAPSFVELGSFAEETG</t>
  </si>
  <si>
    <t xml:space="preserve">TIGVANREEVVWHFDTWS</t>
  </si>
  <si>
    <t xml:space="preserve">WP_069707851.1</t>
  </si>
  <si>
    <t xml:space="preserve">WP_156799783.1</t>
  </si>
  <si>
    <t xml:space="preserve">MTAARYLVVALRGAAGHSALARTQAQALLDKALHAGSGIRHYDLGSAIVAVSGLPPVELRGSGLVIGRLFDRATMRPASHLEAMPGSGARHLVERCWGGWVALLRGADGALTITRAPLGDLPCYRIETADFIIFASDLDLLRATGLWRASIDWQQVRLLLATGEFRRFDTCLAGVGELPGGHTVPLAQPVAAATMLWSPWMFVGADQRISGRDEAAAAVRGAVLQSVRALASGFEKALLLLSGGLDSSILAAALRQTTSDVGALNLVTRDAAGDERHHARRVAGWHSIPLAEMRREVDRIDIHASPADGLPRPSVRLFRQESFRLAALAADQAGATAIVDGSGGDNVFCSLKSSAPAADRLLTSGPGTGFLDTVREISSHAPASMRQVAVDAVRRAWLGKPALRPHLDLSLLSSDACEGIPRENIHPWLRCPQGALPGSAGHIRLITIGQGHIESLDPRQGRPTVSPLLSQPVVETCLRVPSWLWLENGRNRAIARRAFADMLPLDIVTRRSKGSPNSFAAEIFETHRRGIRDMLLGGLLVSERIIDRDALIHVLGDPRPLMSETFQRVLHFVDCEAWARSWARPWSRS</t>
  </si>
  <si>
    <t xml:space="preserve">WP_068801004.1</t>
  </si>
  <si>
    <t xml:space="preserve">WP_156819932.1</t>
  </si>
  <si>
    <t xml:space="preserve">MSVRWFGGRGTAAPGPAHTGTGCTGAGYPAGACALGRDVRTAWVCGDWPSSQAATVQGPGPTVAVLGRARCDVEVLEHWVRHGVPDSAVTALSGAYTVVEITDEATVVLTDPGWVQPIYTATTADGAPLWGSSAVALAALIGANVDDTWLHAHLHPAHSTEHGSGTGDRSAFAGVTAVPPGARLTVSASGTTIRPLATAGAPSSGPDQPADRLRAAMQGAVAEIAAGASSTGHAVAADCSGGMDSTSLAMLLAQCRTARAEDLGHAAVAVTVHPAGTTAGGDLDYARAAVVYARTGLAGLARTVEHLLCPLDDRHLPYGRMGELVPATDEPAPSTVAIARFDAELALLAGRGVGDLVTGDGGDTLLGPQPGYLPDLAATRTLHSQALLLRHALGWARLRRTAVWPLLAGARAAAARGEPGEAARTRTAMRVVARTARADAQIIEQLHGITLHNPFTDASVVEAALAVPGPLRAAPGDYKPVLRQAMAGLLPETVTARRTKGDFTPDQYRGLRTHLQALTGLVDGELAARGLIDPAHYRALLTRAAAGAPGIGFHQLNPVLATEVWLRALDQRPAAARWTTTDEDPRPAGSTHSRWEVF</t>
  </si>
  <si>
    <t xml:space="preserve">WP_162527444.1</t>
  </si>
  <si>
    <t xml:space="preserve">WP_156862260.1</t>
  </si>
  <si>
    <t xml:space="preserve">WP_156862263.1</t>
  </si>
  <si>
    <t xml:space="preserve">MSGIAGIIHFDGRPVEPGQVEAMTAAMPYRGPDGTNHWRRGNVALGQCMLRTTPESLEETQPLSNEDESLVLVMDGRVDNWEELRQTLLSNGVTLRTRADAELVLRAYEVWASDCVQHIDGDFAFVIWDARRQRAFCARDPAGNKPFNYHWNGQSFVFSSELRAILPLPWVPERLNLDVAAEYLATEWHSLDETLWQSVMRLKPSHSLEVGGGQSLHQRRYWHPDLQHTLPCRNDDEYIEHYRALFFDVVRRMSRSTHPVACEVSGGLDSSAIFAVAETLRQRAQLPAPGVEGYTLDFSGDPAADEMDYARAVGAFLGRHVHEVVPAHKPLHWYRDNARWYREFPDYPNGAMGEAIVDLARASNSRALFSGVGGDEWTGGSHIYYAEAIAGWQARDLLALMLRDARAAGPCSMLRWLLLEGVSPSLPSPLRLALRKLFHLAVNRAGKSSKRWLAADMACRLDRRRKKFVGESAPICRRIGQRELLRHLPQPYNILAREVSERRTSRAGLELRLPFWNKEIVQCAFSRPAHLNMRGNEDRWLHRQGMAHVLPEKVLQRQTKAEFSVTFRRYWPELLSLLADDILPARPGWVEAQEFGDIVGQAFSMGSHDFRGGWVAWTLFGLDTVVCD</t>
  </si>
  <si>
    <t xml:space="preserve">GVGGDEWTGGSHIYYAEAIAGWQARDLLALMLRDARAAGPCSMLRWLLLEGVSPSLPSPLRLALRKLFHLAVNRAGKSSKRWLAADMACRLDRRRKKFVGESAPICRRIGQRELLRHLPQPYNILAREVSERRTSRAGLELRLPFWN</t>
  </si>
  <si>
    <t xml:space="preserve">Casimicrobium huifangae</t>
  </si>
  <si>
    <t xml:space="preserve">Casimicrobium</t>
  </si>
  <si>
    <t xml:space="preserve">MDAVKLNNSNPHESVLTSPKAIYVPPLLTVFGAVHQFTH</t>
  </si>
  <si>
    <t xml:space="preserve">GSDSSGNADGNSGMPMR</t>
  </si>
  <si>
    <t xml:space="preserve">WP_084477188.1</t>
  </si>
  <si>
    <t xml:space="preserve">WP_156893299.1</t>
  </si>
  <si>
    <t xml:space="preserve">MVPASAVRRAPLARSIKEGRGIQLLRFGGFRGTSRAAQVPANSQLLWQADTACWLDGPWRAHEVRRTLAGRRRIAVIGPCGIPDGELARLATHGVPDDVAWRWPGSYTVVAADDHETTIWTDVGGAWPIYTTWADGGMHWSSSARALASLKGSRVDVDRLAAWLIAPGVPTLWGVRSAFADVSLLPPGYRVTLTANGSVDRQPVWRPQPRAGDHLARLRAELSSAVAVRVDAAASPTADLSGGLDSTSLVVLAAERLAPERSITGVTLHPRGNTTDGDARYAREAGGTPGVYHRWLSLGSEHMPYSLLDVPATDEPAPSTIGYASFSARLGWLRDQAKTDSHMTGDGGDGLLCTPALFLADLIRARRYGRATVETMRWARLNRRSVSPLLRSARRVARTTPASALDAWANALSAIGQSAPTVKLGHGDVAWFPPVSPPPWATDSLWERVAMAAAAVPGSDDTREWPDWTTRRLAEVMADTGRTARADVDIAAHAGVPLHNPFLDSRLLDACLSMPTDERPGPSDYKPVLRRALADLLPESIAGRVSKGDQTADYYQGLRANRAAIEDMAHGRLAALGLVDPTMVRQLVTRAATGMPDAYGMVEPFVSAEVWLCAVESAPVTPWKMVRAEQGVS</t>
  </si>
  <si>
    <t xml:space="preserve">GDGGDGLLCTPALFLADLIRARRYGRATVETMRWARLNRRSVSPLLRSARRVARTTPASALDAWANALSAIGQSAPTVKLGHGDVAWFPPVSPPPWATDSLWERVAMAAAAVPGSDDTREWPDWTTRRLAEVMADTGRTARADVDIAAHAGVPLHNPFLD</t>
  </si>
  <si>
    <t xml:space="preserve">Actinokineospora enzanensis DSM 44649</t>
  </si>
  <si>
    <t xml:space="preserve">MQDNMATPMEPIGPLLDLGDAAELTL</t>
  </si>
  <si>
    <t xml:space="preserve">GVGRSTNEDKRYIYN</t>
  </si>
  <si>
    <t xml:space="preserve">WP_071936562.1</t>
  </si>
  <si>
    <t xml:space="preserve">WP_156895383.1</t>
  </si>
  <si>
    <t xml:space="preserve">WP_156895458.1</t>
  </si>
  <si>
    <t xml:space="preserve">MRSDRWLADEISFGFEGELCVADSIFARGLTLSWWDGTHPGLMGLEECAALGSSLWGGSTLFPALGGKTNWFVAFPDDARCHPIVMALREGNPNLSTIVHPSGRPFVVGNLSMSTPVALANNDRTVVAIGEHAITVQQLSDLSKHVGKLATVSGSFHLLVSSSGRNWISSPVSGLRRTFFVRTQSGVLASDRADVLASLVGAWVDDGMLALNLLSSGIPWPLSSRSVWRGVEQVSAGHYLESQINGRIRHHPWWEPPEPGLSISEGLESVRSEIFTSVNFRIRDKKNIASDLSGLDSTALCSILAQIKPSSSTILGITGGSPDVMDDDVRWARITAKELGIPHEIIDSECIPLPYSALLDVKHSFDEPFPMCVQIARFETLAERSRQWRADIRFSGFGGDEIFDTSDVWIPSLLRNKPWQAISAARIMRARNRWSRTKVAASLLDPRSYQRWLLDAARDIGTERRPAWEQSFGWAPRPTLPRWMSKDASDLIRDTILSASDNEPRSSSKGMHRALEIVQAGARIARQFQQVSNEAGVPLATPYFDDTVLNSALAVSPSEQLARFSYKPLLTEAMRGTVPDATLVRQTKSETSETVARGLEKNRSEILELMDDSELAKRGLIHLETFREFCFNPMLRIKHAHDLDLTIATEIWMRNVTSWISENASGSDLGCQPGGRARTRSAERR</t>
  </si>
  <si>
    <t xml:space="preserve">GFGGDEIFDTSDVWIPSLLRNKPWQAISAARIMRARNRWSRTKVAASLLDPRSYQRWLLDAARDIGTERRPAWEQSFGWAPRPTLPRWMSKDASDLIRDTILSASDNEPRSSSKGMHRALEIVQAGARIARQFQQVSNEAGVPLATPYFD</t>
  </si>
  <si>
    <t xml:space="preserve">Rhodococcus sp. 2G</t>
  </si>
  <si>
    <t xml:space="preserve">MARPKVDRLGLAKAGTL</t>
  </si>
  <si>
    <t xml:space="preserve">GTSLAAFADAPAAPAPESTDITSPNPSTNPLDQQEDDIVDDFDDDYEDEDEDDDLSSEEVAEAAPSPRKGRAAARTKRSAHIQMKTFPMLKSTVDAVSDASLNWHISDPSRMKKFGGTASETAFVQALLLFAVDRINRNEKDAQRLLRYFPENARIRNK</t>
  </si>
  <si>
    <t xml:space="preserve">WP_156966643.1</t>
  </si>
  <si>
    <t xml:space="preserve">WP_156966644.1</t>
  </si>
  <si>
    <t xml:space="preserve">MTAFSQASDYSVADERIGMLVVFGDYGVRERIKTLFRSAADIEVFSREVCEIGGRWVAVTHHEKVIYCHQPFLTRDPMFWSVRGRGRIASTDLGRLVQGCGTSDLNTVSLALSVTPLGAPWPFNRTTIGNGVNRVSVGERLEIRGSGVKVTRVWRLPEAYADRDQVVHDLSSLLPAVVSTLVGSDDRVGVDCSGGLDSTAVVYMLHHCACNIDAYHYVASDPSNEDHVWASRVLSDIAIKPRLIGNEIANIFFRSDVEVEEPETGGPFLWGAGRMYLRAVAKSSTDNGVTSHFTGFGGDELFTSMPAQLWSHYQRYGFSSLLTLRRAAKRNRVKLVDLYSEARSATPFHSDLLESWTFSGGRSAVDLSWGNAMEIPDWVHRDALQAVGEAVHLLYDQEIQPLSPDQARHQALASLSYEAELLDQISSRFGRDVVEWQSPFLDCEVVLASLMLDVGDRTEAGRGKSLLKDSMRGMVPSSAFARRSKGDYSMELYRAMEANRESLRSYFDECYLMDLGIVDADKLRRAVLSGVNDTAELHAIQSTLEVERWLRNMGSRHLGV</t>
  </si>
  <si>
    <t xml:space="preserve">GFGGDELFTSMPAQLWSHYQRYGFSSLLTLRRAAKRNRVKLVDLYSEARSATPFHSDLLESWTFSGGRSAVDLSWGNAMEIPDWVHRDALQAVGEAVHLLYDQEIQPLSPDQARHQALASLSYEAELLDQISSRFGRDVVEWQSPFLD</t>
  </si>
  <si>
    <t xml:space="preserve">MVVLGDFSDVTR</t>
  </si>
  <si>
    <t xml:space="preserve">CLWWGDCRDFLGCGLVPICI</t>
  </si>
  <si>
    <t xml:space="preserve">WP_011938274.1</t>
  </si>
  <si>
    <t xml:space="preserve">WP_011938273.1</t>
  </si>
  <si>
    <t xml:space="preserve">WP_157046146.1</t>
  </si>
  <si>
    <t xml:space="preserve">MSGIFGIFNRNGDPVASHTLETMQCVMAEWGPDGGDILLDGAVGFGQMRHFTTPEAQFELMPVKSRESFSSWNDGRKFAFTAAGRLDNREELIGRLSASDRHTAIPDSELMLRAYQEWGENCPARLFGDWAFAVWHPEEKQLFLARDHHGHTALYYYVDPRFFVFASSRQALLALHLAPMEMDELYLAQVLVSSPAYHGERTIYKPVKRLPPAHSLTVTPDHMSTHRYWRLEDTAELHLPRREDYVAAFTELFDEAVRCRLRSDRKIAVSLSGGLDSGSVAATAAKFLKRDDKRLSAFSSAPLSDTGMYVGKRFGDEFSFAQKTADHCGNIDLYKITADTISPIQAIRAMLTVNNEPAHAAGNFFWLQAIRQAARSHGSRVLLTGQMGNAGISWTGSVFSQPAAFQRRHLGWQRWAKELAKQYTPSSLLNAYRQLRKPPPALGSFSALHPDLARRLNQAERMMSDTVHHPRTPLEQRCHIIMPGRSHGGFRHAENGVVYGLEIRDPTADVRVLAFTLSVPDHIFMDPKTGLDRWLIREAMKECLPDEVRLNRRRGRQAGDIVPRLRACAAEVETALDELACGPAAAFVNVPYMREVWAMVLTKDTPDTFLLSLTVLTRGIMAGLWVNGFYHVS</t>
  </si>
  <si>
    <t xml:space="preserve">Geotalea uraniireducens Rf4</t>
  </si>
  <si>
    <t xml:space="preserve">Geotalea</t>
  </si>
  <si>
    <t xml:space="preserve">MPQNSRPLGEEEDVLIRRLDCAVVEATHTLYADMGKKAFDTV</t>
  </si>
  <si>
    <t xml:space="preserve">RGVFWEGKELYPNAGFREKNHIQICIRNLNCIKGYFHPRKPLDSYPTP</t>
  </si>
  <si>
    <t xml:space="preserve">WP_167542876.1</t>
  </si>
  <si>
    <t xml:space="preserve">WP_157088897.1</t>
  </si>
  <si>
    <t xml:space="preserve">MLHPDPGAVKPLAAALALPLHGGLGEGLVPLRQLRDLRAARSGLWLGEGWSVRSLGAWGWLVGCSFDRDGHVLVDPLAGAPALADRSAVAHWLVRHTWGAWFAVLVDPRSGTVAILRDPSGLVPLYQRIDAGRCLLATAPALFAEAGMAMRVSWPHVRQFLQDPERRQRATCLAGVDELSPGVLYPLERGAHQVAIWQPALHVPASGDITLAVAAQRVRDCARMVIRAWSGHFGQVVVAASGGVDSSLVCAALAVEGRPFACATVSTRDPSGDETAYVAPLAGRLDVSWRAAQYEIAAIDPGAASFARSARPVGKMFVGELRRQLGEACAAVGAARVFDGNGGDNVFCFLHSAAPFLDAWRALGPSRQLAEVFVDLCRLTGADAPTLVRAILRQWWRRQHSARRPPNLALLAGPGETAASLPLTDWEAQVPMTATGARAHLRLIEAAQHHVHGLDDPLRFSPLFSQPLVETCLGIPAWVWCQGGINRAPARAAFAAELPAAITGRVAKAGPDTVMRAVFARDRVRLRAMLRDGLLAGQGLLDLAAIDAALALDPQADDDRIYRLLDLVEAEAWARSWS</t>
  </si>
  <si>
    <t xml:space="preserve">GNGGDNVFCFLHSAAPFLDAWRALGPSRQLAEVFVDLCRLTGADAPTLVRAILRQWWRRQHSARRPPNLALLAGPGETAASLPLTDWEAQVPMTATGARAHLRLIEAAQHHVHGLDDPLRFSPLFS</t>
  </si>
  <si>
    <t xml:space="preserve">Novosphingobium capsulatum NBRC 12533</t>
  </si>
  <si>
    <t xml:space="preserve">MKDRDQTDTAVIDLGDVATVTR</t>
  </si>
  <si>
    <t xml:space="preserve">GQAVGRQDASIGQQNFMLGIVED</t>
  </si>
  <si>
    <t xml:space="preserve">WP_085377074.1</t>
  </si>
  <si>
    <t xml:space="preserve">WP_169712131.1</t>
  </si>
  <si>
    <t xml:space="preserve">WP_157115239.1</t>
  </si>
  <si>
    <t xml:space="preserve">MSHALNRFAAIIGPDADRGIVMRVKGDLARRHGPVLHDEPCGGALLMQAGPGLAARLGPLTLVGDLGLTDLADLRRSLSAAPAAGPGDLVLAAWLRWGEDAARRLCGAFAFAVHDRRTGGLTLVRDRFGVRPLVHASRGGCMIVAQDLSTVLAGLGAQPEVDRAWVADFLCGRPTSTEATAYEGVTRLAPGHLARIGPDARHAVRAWYRLADAAPPDAGADGAQALRAALAHATAEACAAGPAATMLSGGLDSSSLSLLSVEGGGDDAPRPALSLRYRDPAMDEGFFIDAVLERAGGRLAPVSLPGEVGDALFDLDPQLDAQDQPFFAPGMASSAQLYRATRQAGATGVLDGHGGDEVIGGAFADIARLAGEGRWVQALGLARAYARFTGSAPRETLGLLLAWKGRRGFARLGRRLAPEGGGGDPFAWRSLVDRGLAVETGLVERVRAQAEAGEGGDPALPASVRHHAAMLSAPLIAGAFEVLDRAARSAGVVPLYPFYDHRVVELCLWQPDAARIRHGQPRALLREAMRGVLPEAVRLRADKTDFIADFHAALRRDCAGRLARLRAGPAILQGWVDGATLRADLAQLDHDPAPDAQAIFRLWRAIWLAAWLERRASWAAPPAGAAPLPAALAPTAPQGAAFATAAPLCPGPLFD</t>
  </si>
  <si>
    <t xml:space="preserve">GHGGDEVIGGAFADIARLAGEGRWVQALGLARAYARFTGSAPRETLGLLLAWKGRRGFARLGRRLAPEGGGGDPFAWRSLVDRGLAVETGLVERVRAQAEAGEGGDPALPASVRHHAAMLSAPLIAGAFEVLDRAARSAGVVPLYPFYD</t>
  </si>
  <si>
    <t xml:space="preserve">Paracoccus contaminans</t>
  </si>
  <si>
    <t xml:space="preserve">MKTYVSPALRVHGKVEALTQ</t>
  </si>
  <si>
    <t xml:space="preserve">GASTGNALDRQFPVGTPKSQLTFS</t>
  </si>
  <si>
    <t xml:space="preserve">WP_157167960.1</t>
  </si>
  <si>
    <t xml:space="preserve">WP_157167959.1</t>
  </si>
  <si>
    <t xml:space="preserve">MDFVVLPDSPAAPAVAEPLTRDPAVRVVRHSSGRPWLVGRWADEELTLVSSGTRRLAVLGRSTADGRRLEHMLARARTPDQLDDVARSLPGCFHLVASFGGWTRAQGSLSTARQIFFADVAGTTVAADGPRRLAQWTHPGRDDAPAVDRDLLALRLLTPVPPWPLSLRPVWSGVSALGVGCRLDLSPAGTARQVRWWRPPEPDTPPGQAAEHLRRALLACVAARTRAPLSADLSGGLDSTTLCFLADAAGADLLTHHWTPADRANDDTRWAEYAARRLPAARHHVTAGQDGPTWYETTATADGGHEEGPLPWARNRAHMRRLLSLVAHHGSRCHLLGVGGDELFGVLPTALWSLIRSHPLSSLPRIHRFRALNRWTLTSTVRGLADGASFAAWLRSTADRLTAPAPGPGDALLGWGWEPRLPPWATADAIDAVRRLLRDTAEQERPHPHHRDRAQHQTLDIVVQSGSALRQLNAALDDAGVTCEAPFLDDRVVEAALTVRIEDRLVSGDFKPMLRRAVRGIVPQEILARRSKGEFSAEAFQGMRRNRGDLLDLCDDLHLSRLGLVDPDALRTALLGPKTQSRQLVPYENTLACESWLRSVAAPAPGTASLAGETP</t>
  </si>
  <si>
    <t xml:space="preserve">Streptomyces typhae</t>
  </si>
  <si>
    <t xml:space="preserve">MEMNDVYEPPVLEEIGGFAELTM</t>
  </si>
  <si>
    <t xml:space="preserve">WP_157215280.1</t>
  </si>
  <si>
    <t xml:space="preserve">WP_157215279.1</t>
  </si>
  <si>
    <t xml:space="preserve">MRARFLAVIRLAGPDAGVVERPDSATATAEPLPVLVRGDRLTVLSNFGIAGPDTAGEAVVGELFGRGNTQPAHALTETEWTGIRQSRGLALVERYWGAYVAFIVGDSEVSIVRAPLGDVGCYYARSGDMLIVASDLALLLAASGRARRISMPALARHIAYPEWRSGETCIDGVGELRGGDRLTVSAAGMRCETLWSPWAFAADERMIDDPDEAARAIRNAVHLGVRARAACRDRTLLLLSGGLDSAIVAASLARIGADFVCLNLVGDDPASDERHYAGLVADSVGAGLLTRRFELERIDVRRSGAAHMPYPVHRCFTQAQDSVAMEVANEEGAQAILDGGGGDNVFFAVRTVTILADCLIAGGFDRRFWAATRTLGDLGQTSMFALARKAAYRAWFRSRAPRLAAGTAFLTRAVRAAIAEGTPHPWLMPPRHVLPGRASHIALLVPAQNLAEAINAQAPAHAISPLITQPVIEACLRVPSWLWLEPGLDRAAARRAFKPVLPPEIFHRRSKGTPTSFVASIFDRNRLAIRDMLLGGRLAVLGILDVNAVERALDIAGPVRDLRFVRIMELVDAEAWASAQD</t>
  </si>
  <si>
    <t xml:space="preserve">GGGGDNVFFAVRTVTILADCLIAGGFDRRFWAATRTLGDLGQTSMFALARKAAYRAWFRSRAPRLAAGTAFLTRAVRAAIAEGTPHPWLMPPRHVLPGRASHIALLVPAQNLAEAINAQAPAHAISPLIT</t>
  </si>
  <si>
    <t xml:space="preserve">Sphingomonas formosensis</t>
  </si>
  <si>
    <t xml:space="preserve">WP_007679483.1</t>
  </si>
  <si>
    <t xml:space="preserve">WP_157222380.1</t>
  </si>
  <si>
    <t xml:space="preserve">MFLADPGHLMTGRFFIAADEPHSSQSRDRVVGMDPVFCSGSFRVWSEGPAIHTGKRGVIIGHMFTRTLPSRRVSQIDQPAYDRLERSGFLDLTRDYWGAYIAIFLTGSGHLAIFRDPSGALPCFFGSADGRVRLSSDADLAAANDGASRVDYLELARFLWSPDAMGPATCVAGVNELIAGHCLTTDGQRCDIACWWSPWDFVDSRAASRPTDAPQKLHATTVDCVRTWAECFPNIVLGVSGGLDSSIVAASLPPEAPSIRCLTMIGPDPEGDESGYATTLTDALGLPLIMERYNLLRIDVGRGTLPHLPWPIARQFAQNIQAVHTRLADENTVDAYFTGNGGDNVFCSMRSTTPIVDRFLTEGLGPGLCRSVIDVCDLTEASLLAVVKAGWQKYRRGGRGYAVVPESRGLSIQATEAIAGSLVRHPWLEAPAGSLPGKAAHVAMLMRAQKGLELYPRGKSAPQIAPLLSQPLVELCLTIPAWQWIGSGQDRACARQAFADVLPAALINRTSKGGPGGFMRQIFEHHADTVLAMLRDGILVREKIVDPGFLDEPAIPGWRGIAKTQRLMALCAAESWARSWENQHSTTR</t>
  </si>
  <si>
    <t xml:space="preserve">WP_004211933.1</t>
  </si>
  <si>
    <t xml:space="preserve">WP_157225224.1</t>
  </si>
  <si>
    <t xml:space="preserve">MRRIGDRLVHEGHEVQIHLEKDFALLVLGEPPMAIDAGLIVGPLFDRRHPGPVDTLAPEDQAKIRASQGHHLIETFWGGYVAFLRTDEGIDLLRAPLGDLACLFMHQAPRTWVASDIALLKRTGMAPFATDWGMIAQHLAWPYLRGSWTCLEKVMALPSGHKLQSRNARLYMAPLWSPWSFADHTQCLTRDEHVERISRAVTNSVATLAGHWGRPILLLSGGLDSSVLAATLARHDADLLTLYTRDPIGDERAYAAQVADHIGKPLIEARREVSEIHPLRSAAAGLPWPARRLFEQETMRHVDIAAAAHGAAALMTGGGGDNVFCALQSAAPVADRLLVEGPGPGMLGTAREISTLASAPMATVLRSTLAKSMPWARRSIARPDHAYLSEEAKARAGASPPAHPWLTPPTRPLPGLAGHIRLLALAQSFSEGRDPAATIPTILPLLAQPVVEACLAVPSWLWFEKGRNRALARRAFAPHLPRAIVERRSKGTPDSFQGEIFEHHHATLRDMLLGGALADQGLIDLPRLTRVFSSSVPMAPPDIGSLLRLVDVEAWLRSAPGRHE</t>
  </si>
  <si>
    <t xml:space="preserve">WP_017500129.1</t>
  </si>
  <si>
    <t xml:space="preserve">WP_157228457.1</t>
  </si>
  <si>
    <t xml:space="preserve">MAHHLLRIRRQLDFPFFEQRDRYALFASDTVSVLAFPFGVVAGTLFRRHGPAEPLKTLSDEDIATIKSSAGRVLIDCFWGSYVAAVEEQTGLAKVLRDPSGGLPCYYISGTSFTIHASDPELLVDVGLLQPAIDWNAFARYLYLPDLPSTQTALTGLRELAPGTSLRGPSQDKSLAIMWSPWEHIDPKEPVPGEPVAERLGRTIRHCSTAWGNCFESVLVGVSGGLDSSIVAASLSHKRSALSLLTLVAEDPAGDERDHARILSHAVDAELLERPYLLSNIDIDRAVGQHLPRPGARTQALAYDKQVIDVLNSRSIDAFFTGNGGDNVFYLSHSARAIVDRFLAEGLGWHLVETIRDICKLTGCSFVRATAEALRVYRNGNAPYRWPIDRSYLNEDLVPSDIEHRVHHPWLQAPAGAWPGKKAHIAMLLRMQNHLEGFDRKSAPPVINPLTSQPVVELCLKIPSWKACKGGRDRSVAREAFETLLPPLIVGRTTKGGPDGFASQILSRHRDGIRERLLDGILAANGLLDRGAITRDLQLSGGDQGLSFVRLLLLLDAEAWAKYWQNRGFRTIPDPAPASAAGLP</t>
  </si>
  <si>
    <t xml:space="preserve">GNGGDNVFYLSHSARAIVDRFLAEGLGWHLVETIRDICKLTGCSFVRATAEALRVYRNGNAPYRWPIDRSYLNEDLVPSDIEHRVHHPWLQAPAGAWPGKKAHIAMLLRMQNHLEGFDRKSAPPVINPLTS</t>
  </si>
  <si>
    <t xml:space="preserve">MHRNDEHHDDQLIDLGKATELTK</t>
  </si>
  <si>
    <t xml:space="preserve">GGHVISNDSNGQQQGLPGLHDD</t>
  </si>
  <si>
    <t xml:space="preserve">WP_157252986.1</t>
  </si>
  <si>
    <t xml:space="preserve">WP_157252985.1</t>
  </si>
  <si>
    <t xml:space="preserve">WP_157252984.1</t>
  </si>
  <si>
    <t xml:space="preserve">MNDALPPPGSTPVPGGTHVVTDYLGCRGRLDFGATGLAVQAEQRTRAGLSAIGGRERLLLSGPVTGPITAEGLTRIARAAMEGRPGELANVPGEVCGSLITERGAVLFRSASSQEALLYRRDGDVVRWSTDPTDLLDDGDEPDREALWRACRGDIVSVYRDLTPLRPGHLVVFEKNATTTVHYEPVTPLEVPRRTSLAGYADVAHELIVEATRPYAGEKVGILLSGGLDSGAVLSGLVENGADVTAYHMASDDPLADESGYARAMCEHLGVPFVPVAMDHGDGYLSHRWHFPLPYNATGFQWLERIADRVHADGVSLLTWGREGDMVFGPERYGLHEVLFGDLPLREKAAMCRGLVCSRWELSRILRSIRPSVSVLDDYLPVAENAKATDFLTPMPDAPDNRFDAEYLPADHCAALTIWRPRGILLCNPLGAKNLLRLSARLPHAYRVIPYQGRMITKPVLRLMLSTRLPERVWRRYGRLWLDSPHKNYVLTHRKELAGLLGPDSHVARLGLIDQRGLAQVIADPAQLRRHSEALISTAMTELFLRSRARAKEGRSVPVTAG</t>
  </si>
  <si>
    <t xml:space="preserve">GREGDMVFGPERYGLHEVLFGDLPLREKAAMCRGLVCSRWELSRILRSIRPSVSVLDDYLPVAENAKATDFLTPMPDAPDNRFDAEYLPADHCAALTIWRPRGILLCNPLGA</t>
  </si>
  <si>
    <t xml:space="preserve">Nonomuraea typhae</t>
  </si>
  <si>
    <t xml:space="preserve">MKHEYLEPEIEEIGTVEELTH</t>
  </si>
  <si>
    <t xml:space="preserve">IKGILIHDNPTHHDLLV</t>
  </si>
  <si>
    <t xml:space="preserve">WP_157317927.1</t>
  </si>
  <si>
    <t xml:space="preserve">WP_157317920.1</t>
  </si>
  <si>
    <t xml:space="preserve">WP_157317923.1</t>
  </si>
  <si>
    <t xml:space="preserve">MSAIAGIFHYDQEPINTEHGHRMMFDLEKYPADDIQVWHHEKIFLGCHAQWITPESIGERLPYYDQNRKLAITADAIIDNRDELFEKLQIERDRRASIPDSELILLAYHKWAEDAPKYLIGDFAFMIWDERKQMLFGARDFSGSRTLYFHSNAKRFAFCTAIEPLLTLPYVKKELNEQWLAEYLAISAVVEAVDASITPYQHIDQLLPSHSISITGGQIKLTRYCTLTAGERLKLKSNDEYVEAFQDVFRTAVQSRLRTNRGVGAQLSGGLDSGSIVSFAANALNKNAKRLHTFSYIPPKDFKDYTPRHLMADERPFIQSTVQHVGGINDHYLDLEGKNSYTEIDDFLEITELPYKYFENSFWIKGIFEKAQQEGIGVLLSGARGNLSISWGSAYEHYALLFKKMKWVRLVQELHHYSSKVGGPRLRRLPEVARVAFPFIDRIFPSEDKSYIFPRIINQNLAKRTNVFNRLKDYGIDQTGWFSSTANLHELRRKHFKDVFHWNTTNTLTAKLSLRYSLWQRDPTNDLRVIRFCLSVPEEQYVQNGVDRSLIRRSTEKLLPDKVRLNLHYRGVQGADWVHRMIPHWDTYKAELKQLSKDDRILSYLDGDVLNAALAKVEAGAIPEYATDADYKILMRSLILYRYMKKFA</t>
  </si>
  <si>
    <t xml:space="preserve">GARGNLSISWGSAYEHYALLFKKMKWVRLVQELHHYSSKVGGPRLRRLPEVARVAFPFIDRIFPSEDKSYIFPRIINQNLAKRTNVFNRLKDYGIDQTGWFSSTANLHELRRKHFKDVFHWNTTNTLTAKLSLRYSLWQRDPTND</t>
  </si>
  <si>
    <t xml:space="preserve">Paenibacillus sp. CGMCC 1.16610</t>
  </si>
  <si>
    <t xml:space="preserve">MKKEWQKPELEVLNVNMTM</t>
  </si>
  <si>
    <t xml:space="preserve">WP_157341614.1</t>
  </si>
  <si>
    <t xml:space="preserve">WP_157341608.1</t>
  </si>
  <si>
    <t xml:space="preserve">WP_157341612.1</t>
  </si>
  <si>
    <t xml:space="preserve">Nocardioides sp. CGMCC 1.13656</t>
  </si>
  <si>
    <t xml:space="preserve">WP_017975281.1</t>
  </si>
  <si>
    <t xml:space="preserve">WP_017975282.1</t>
  </si>
  <si>
    <t xml:space="preserve">WP_157405284.1</t>
  </si>
  <si>
    <t xml:space="preserve">MAFPDHPVGPSLLSGLNWRGAQVLRHASGRPWLVGRWEEETVFHVSAGENGLVLLGRGDVDPETLRRRISRIRDVAGLDGVLRGLTGCFHVVSSIDGVLRVQGNLAGIRQVFHTNVSGVTVAADRPERIAVLADSAIEERALPLRMLVPYGPPWPLKDTCLWRGVHAVTGGDYLRVDASGVGGTVRWWRPPEPEVPLERGREVIREALFDAVASCGGPNGSVPASFDLSGGMDSTSLCFLADEAGLKFSTVHCEAADPANEDAEWARRCRSLIGATEHRVLSPESWSGFYGEVSTPDRHGPSLEAPYIQVSRCYVEHLADVSARTGAVRHVGGHGSDELFRTEMTFLNAFFRQSPVRAIPRLRRARANRRMSLRKTLRPLRAPAEFPDWLRRSGETVAEGVGAPDVGWDHPAKMPDWATGEAVSLVREFFAEAAAAPPDTFGSTALQHEMLMQAQSNGTTVRQCSRIAEPYGVSFEAPYIDDSVIEAAMSVRLADRVRGERNKPVLAAAMAGVVPREFLERDYKGVGNQDMYRSLRRHRAAMGELCQDSRLARLGLLDPEKLRSTIFGLHPRLTSVIPLQPTLACELWLRSEAVEQRLWPRK</t>
  </si>
  <si>
    <t xml:space="preserve">GHGSDELFRTEMTFLNAFFRQSPVRAIPRLRRARANRRMSLRKTLRPLRAPAEFPDWLRRSGETVAEGVGAPDVGWDHPAKMPDWATGEAVSLVREFFAEAAAAPPDTFGSTALQHEMLMQAQSNGTTVRQCSRIAEPYGVSFEAPYID</t>
  </si>
  <si>
    <t xml:space="preserve">Actinopolyspora halophila DSM 43834</t>
  </si>
  <si>
    <t xml:space="preserve">MREEFVRQAGFDVEDGVYDPPRMVEVGSFNELTR</t>
  </si>
  <si>
    <t xml:space="preserve">VKTSGNYIDSPYGVWCVGNCG</t>
  </si>
  <si>
    <t xml:space="preserve">WP_223259168.1</t>
  </si>
  <si>
    <t xml:space="preserve">WP_223259167.1</t>
  </si>
  <si>
    <t xml:space="preserve">WP_157417807.1</t>
  </si>
  <si>
    <t xml:space="preserve">MNYFLAFVSVENIDLKRISIKNLIFNEFKQTAIEVKGEKEDFQFVYASNKNIKINEFVFENIVMIGDVSLHNKKELIQKYNLDMNMDNERLIIYLYKRKGIKILKDLIGEFSFILYDQGKKKVYAVRDQIGIKTLFWIRRKEGYIFASDIFLLKNFFDLSNLNIGYFKEFLEREGILDSIITPYRDVNRLSSGRYLISDTSNGDFEIRQYWDLSNIKDTIVYESQLDYFEEFTNLLSKSVKDRLVKETGNSIMLSGGMDSTSLYALSKNIEAKQNQFKISSVSAVFDELKECDERIYIEELFNMYKSEGQYINCDNKLVFEDFPNTKVFPYEPSVNATSFSLMYPLLRESVHNGASNILSGYGGDHLLTGSLHVTRDFLKKREIRKAFAYMTNYSICTNTSAFQNSINYMFFPNVAKEYVLTKNSNYYNYMSKKLKSIKYFHQKELYYQISNAKAHLYMDKVLGAFVGVDIKHPFLDRRLIEYIYKIPGEFRFSNMNTKYILRKSMENYLPESIVNRKNKTTHLAYIYKSIQKKWAVIFKAMQHPMIVERLKLVTQNFWEEELYKWRNGVENHESFWVLFMIEIWLIQHMQVIDRG</t>
  </si>
  <si>
    <t xml:space="preserve">WP_034485380.1</t>
  </si>
  <si>
    <t xml:space="preserve">WP_051467842.1</t>
  </si>
  <si>
    <t xml:space="preserve">WP_157429763.1</t>
  </si>
  <si>
    <t xml:space="preserve">MSDRAGMLARLIQAAPDRARLAVRLLSNAPWPLAWESVWSGVEAVLPGHYVLLPGDAPAREVRWWSPPEPELDGKQSAELLCTALTDAVAARVRPGERVVTDLSGLDSSTVCSLAVRAGAEVVALTGAQPDALDEDVAWARRTVAGLRERGYDLRHDVIPAMETPLVFEGVLDSCGDFDEPFGNLHNQARFRFMLQRGAGHRSRMHLTGIGGDELFVKSYPWLLSLTRRSPLSGFGQARAIAGHKKWPLGAFGRALLRHRTHPTWLRAMADALGGPAADPRAPRSRWGTAPVLPAWASAEALDLVREALHSAADTYRPLAEDQGMHVLLATVHAGAREMLCFRQIGELERVGVSAPFLDDTVMHAALSVRPIERNESGRYKPLLVEAMRGIVPDTTLTRVSKSSTTMTFVLGSRAHRDQILGLAEDSHLARAGLVDPTRLREACHRPIDVRTPNQRIERTISCEMWLRNESENDGVHLGV</t>
  </si>
  <si>
    <t xml:space="preserve">GIGGDELFVKSYPWLLSLTRRSPLSGFGQARAIAGHKKWPLGAFGRALLRHRTHPTWLRAMADALGGPAADPRAPRSRWGTAPVLPAWASAEALDLVREALHSAADTYRPLAEDQGMHVLLATVHAGAREMLCFRQIGELERVGVSAPFLD</t>
  </si>
  <si>
    <t xml:space="preserve">MDTYERPTLTELGGFEEETD</t>
  </si>
  <si>
    <t xml:space="preserve">GEMGTLLEFILERDS</t>
  </si>
  <si>
    <t xml:space="preserve">WP_211245778.1</t>
  </si>
  <si>
    <t xml:space="preserve">WP_245627707.1</t>
  </si>
  <si>
    <t xml:space="preserve">WP_157511320.1</t>
  </si>
  <si>
    <t xml:space="preserve">WP_157511321.1</t>
  </si>
  <si>
    <t xml:space="preserve">WP_157511316.1</t>
  </si>
  <si>
    <t xml:space="preserve">MSGIVALFDREGAGLDSAVFAAMHDRLDHRGADGSDQWTDDRIAIGHQHLDITPQAAYDDQPCVTDELVVAGDVRIDNRPELFDALPALNDSARTPDSQVVTAAYREWGTDCVDHLVGAYAFVVWDRTERTLFCARDPLGVRPLYYYQSPGLVAVASEKKALLALPSVPQTVDDRRVGSFLVDSYENRSRSFFEAIRRLPPAHTMTVEEGSVDRRRYWDLDPNRTVSLASDAAYERRFRALFERAVSSRLRADEPVGADLSGGIDSSSITVMARDCLEDSQPLHTFSHLFDDAPSSDEREFIEAVTDIDGIEPHYLHHGDAGIFGDEDRLRTVFDQPPHNTMHFAECARARRAREEGVGVVLSGALGDSTIGYGLGLLPELLWTGRWRHLYGELQAMGEVLDASPNYLFVQYVLSELVPPRLSRWRRRFDGDPIGPMAANPTLSPSFVDRIALADRYTDPDARGATFTPRSRRRQRRSIITGKNAVNFEALDLTFAGTGVTPRYPFADTRLIEFSLAIPPTQQLRDGWTRSIGRRALSDLLPEEVQRRPWKTFQSEAFWNALARSDDCLDSLAADLGSVGRYLDADAVGAAYERFRETPSPRDARALWRALSLSVWLETTGRNRP</t>
  </si>
  <si>
    <t xml:space="preserve">GALGDSTIGYGLGLLPELLWTGRWRHLYGELQAMGEVLDASPNYLFVQYVLSELVPPRLSRWRRRFDGDPIGPMAANPTLSPSFVDRIALADRYTDPDARGATFTPRSRRRQRRSIITGKNAVNFEALDLTFAGTGVTPRYPFAD</t>
  </si>
  <si>
    <t xml:space="preserve">Halapricum sp. CBA1109</t>
  </si>
  <si>
    <t xml:space="preserve">Halapricum</t>
  </si>
  <si>
    <t xml:space="preserve">MPSKTYDTPEVTEYGSVETLTL</t>
  </si>
  <si>
    <t xml:space="preserve">EDKIGSATDVYSEGTPLDGSIVPDS</t>
  </si>
  <si>
    <t xml:space="preserve">WP_053735538.1</t>
  </si>
  <si>
    <t xml:space="preserve">WP_157529100.1</t>
  </si>
  <si>
    <t xml:space="preserve">MLTLIGQCPVGDDQVRQDLAEAIRTGELTALTRWPGSYLVLVRTRDELVAFSDLAGQHPLYFHHDGTRLVFGTGLLATAAAAGLPAAPDAEVVLAEIFCAAVPSLVPGRTPVVGVRRLEAAQAMRVTAAGDLRLWTYDELGHDEGQDVAGCAAGLASELDTAVGWRMRAHPRVSADFSGGLDSTSVAFLAVRHRQDRRLPVFVYSHPAADAGDLPHALSGARLNPLLELTVVRGGSDTLAYQDLTAAAPTDVPDFAVAVHARNRLRLRHAAASGSFLHLGGEGADALLVAPPAYLGDLAGRFQFRQLVADASAWGAARQESSAAIVARAVRLAKTSMSAALRLYATELDRSHVRHPRWIDAISWWPGPGVESSWLAPRARTTLVELVRQRAEAVRGDERRGVADFQAAHDLRRSAEVQHRLDRLAREHRIWPQAPFLDNNVIRACTRVPTRQRAQGATLKPLLREAMRERVPSAVLTRQSKGNYCAEDNLGVRRAARELRQRLPTSPLAELGLIDPDAVLSTLHRASAGTEMPFPALNRLVAYDVWLRCMS</t>
  </si>
  <si>
    <t xml:space="preserve">GEGADALLVAPPAYLGDLAGRFQFRQLVADASAWGAARQESSAAIVARAVRLAKTSMSAALRLYATELDRSHVRHPRWIDAISWWPGPGVESSWLAPRARTTLVELVRQRAEAVRGDERRGVADFQAAHDLRRSAEVQHRLDRLAREHRIWPQAPFLD</t>
  </si>
  <si>
    <t xml:space="preserve">MRKTTRFHVVDVDYEPPVLETPGHVRRITL</t>
  </si>
  <si>
    <t xml:space="preserve">GSSPSGNADANSQYYW</t>
  </si>
  <si>
    <t xml:space="preserve">WP_043628663.1</t>
  </si>
  <si>
    <t xml:space="preserve">WP_157548954.1</t>
  </si>
  <si>
    <t xml:space="preserve">MSIGYDWFTVLPDSPAAASVARRLAAVAGATVVLRHPSGRPCLIGSFPHDPVVSATAGPVRLAVIGHCPVTAAALERHAARLDHLDDADRLARALAGSVHLVVAHQGRVRVQGSASGLRRVFHTRLPAGTEGSPGMAADRADVLAALIGAEVDPEHLALRLLTFLPPALSAPLWKGVHAVPPGSAACLEAGGAVRVRRWWSPPEPRLSLEQAAPALADALRDAVAARVPAGGVVAADLSGGLDSTPICFLAQDAARRRDTRQLTVRYRVDDPAHDDEAWARLAAAHLDGEHLVLGFDEMPARYEGVADPVTGLDEPLPLLFGWRRESAVAGLLAGRGARVRLSGHGGDEVTQPLPCYLHDLAIVRPLALPARLRAFRAQSRWSRAEVAMALAERRRYAPWLAGRADRLTMAPAASAPDFGWDPPMRLPAWIHPDAAATVVRLARRAAGRARPLAALRSQHQTLSLVRHNAGMYRLMHRLTARYGAALHLPFLDDRVIEACLSARIDQRARPGHYKPLIVAAMTGHMPAQCLGRTTKGQFSSEIYQGLRRHRDQLAALAADSRLAELRLADAAALRQAVVRPLVDGQDLDLRLLVAMENWLRALPARPAAAFPGAGGRAAAPLGRGRS</t>
  </si>
  <si>
    <t xml:space="preserve">GHGGDEVTQPLPCYLHDLAIVRPLALPARLRAFRAQSRWSRAEVAMALAERRRYAPWLAGRADRLTMAPAASAPDFGWDPPMRLPAWIHPDAAATVVRLARRAAGRARPLAALRSQHQTLSLVRHNAGMYRLMHRLTARYGAALHLPFLD</t>
  </si>
  <si>
    <t xml:space="preserve">MENVHDRPQSPYEPPVIQEAGGFAGVTH</t>
  </si>
  <si>
    <t xml:space="preserve">GPGLGGDPDTFTYYFDFGN</t>
  </si>
  <si>
    <t xml:space="preserve">WP_211267187.1</t>
  </si>
  <si>
    <t xml:space="preserve">WP_051425750.1</t>
  </si>
  <si>
    <t xml:space="preserve">WP_026874859.1</t>
  </si>
  <si>
    <t xml:space="preserve">WP_157552725.1</t>
  </si>
  <si>
    <t xml:space="preserve">MAALPDADVSARAAFEAAIRRALLRPPCYVSFSGGRDSSAVLAVATHVARREGLADPIPVTEIYPGIEAADESRWQRLVIDHLGLREWVRISISGESDLLGDAARASLLRRGVLWPPSFHVKDALFTTASGGTLLTGEGGDEVIGPRRVTPVTLLVRKRRRPSPVLLRAAASALAPAQLRRVRQRRDIARYDQQPWLRPLVAREHRRLLAADEAAEPLAWDRSIWWARHRRAVDVVLTNYQALGAEQDVVVGHPLLDDGFLAALAHAGGRWGYAGRTSLMRILFADVLPDEILRRSSKASFDTAYMGEATREFARGWDGSGVDTSLVDPEALRAGWLSDRPSTLSGALLQQAWLASR</t>
  </si>
  <si>
    <t xml:space="preserve">GEGGDEVIGPRRVTPVTLLVRKRRRPSPVLLRAAASALAPAQLRRVRQRRDIARYDQQPWLRPLVAREHRRLLAADEAAEPLAWDRSIWWARHRRAVDVVLTNYQALGAEQDVVVGHPLLD</t>
  </si>
  <si>
    <t xml:space="preserve">Jiangella gansuensis DSM 44835</t>
  </si>
  <si>
    <t xml:space="preserve">MAYQPPVVEEVGSVRELTL</t>
  </si>
  <si>
    <t xml:space="preserve">AHGGKGSSDQILWFTWGNDRPPGGGLS</t>
  </si>
  <si>
    <t xml:space="preserve">WP_053207313.1</t>
  </si>
  <si>
    <t xml:space="preserve">WP_053207315.1</t>
  </si>
  <si>
    <t xml:space="preserve">WP_157575019.1</t>
  </si>
  <si>
    <t xml:space="preserve">MNLHSAAVRMGADPAHSTPRYFRLSSFEIATSWVHGSLPVAPYPETAATPREALDDALRAALLRAPCFVSFSGGRDSSAILAAATALARREGHADPVPVTEVYPDVPDADEADWQRLVVDHLGLTEWVRLPIRGESDLLGDGARASLLRRGVLWPPPFHVKDRLFETVAGGSVLTGEGGDEIIGPRRTTPVTLLVRKRRRPRPELLAATAAALAPGPVRAFRVRRQMTGDAQQPWLRPAVARRHRRLLAADEGSEPLAWDRSLWWVRHRRAVDAVVANYAALGAEFDVAVGHPLLDTGFLAALTRFGGRWGFAGRTALMRILFSDVLPDEILRRSSKASFDRAYMGEPTRAFARDWDGSGVDAELVDPEALRAGWLSDRPSTLSGTLLQQAWLAAQPSPPRGTE</t>
  </si>
  <si>
    <t xml:space="preserve">GEGGDEIIGPRRTTPVTLLVRKRRRPRPELLAATAAALAPGPVRAFRVRRQMTGDAQQPWLRPAVARRHRRLLAADEGSEPLAWDRSLWWVRHRRAVDAVVANYAALGAEFDVAVGHPLLD</t>
  </si>
  <si>
    <t xml:space="preserve">Jiangella muralis</t>
  </si>
  <si>
    <t xml:space="preserve">AASGRGRSDQVQWFRYNNDPGGVLS</t>
  </si>
  <si>
    <t xml:space="preserve">WP_157677972.1</t>
  </si>
  <si>
    <t xml:space="preserve">WP_157677973.1</t>
  </si>
  <si>
    <t xml:space="preserve">MGHFLHLAWSDTSNLDLAANLVAEAQARGFAPVQAMEQAWLGAKGPRPLAVHHPAGEQLLVLGDLFDALDGNRTPIPTHGDDADRARLLIRRYWGRYIGMFRTPHGQVRQILRDPSGAHECAAWRHEGVQIVTSELSEWLLNSAAPPVQIDWDVVGGLLRDPINATAASPLIGIRVAEAGDLTDLNARRTTPLWRPVEFTASITSSPREAAARLRERIDGCLAAFAKVIERPGVEVSGGLDSAIVAGAFQAGGATPHLWFNMFGPFAEGDERRFVRTLGDRLGFEPHCVQRAIRPMTTEGFEVTARGPRPGVNGRDYSFDTAVAEACREAGVDALLTGKGGDGVFFQMGVPDIFTDVLRERGLGAVFSPALPQLARWTRRSTWSLLHTALSTPRRAPLDRSARMPSIFNPESVSHDPETALHPWLHGLEEIPPAKRLQIESVAAGLAYQSQCRRTEAVDLIHPLLAQPVVELALGLSVPLLTDDGRADRRLARAAFADRLPPEILHRRSKGEMTAYFGRQAAASIPFLRDHLLEGRLAARGLIDRGRTEALLDPDRLLWKGSVPDFTMAAVTESWVRRWEGIGAGV</t>
  </si>
  <si>
    <t xml:space="preserve">GKGGDGVFFQMGVPDIFTDVLRERGLGAVFSPALPQLARWTRRSTWSLLHTALSTPRRAPLDRSARMPSIFNPESVSHDPETALHPWLHGLEEIPPAKRLQIESVAAGLAYQSQCRRTEAVDLIHPLLA</t>
  </si>
  <si>
    <t xml:space="preserve">GAVIGPPLEYEEMPYDGGA</t>
  </si>
  <si>
    <t xml:space="preserve">WP_198406943.1</t>
  </si>
  <si>
    <t xml:space="preserve">WP_198406942.1</t>
  </si>
  <si>
    <t xml:space="preserve">WP_157777797.1</t>
  </si>
  <si>
    <t xml:space="preserve">MVTAQAGTTRVAVIGQSAVTAARLAETAARVDDISDLDRLATTLPGSFHLIAAVGNRIRVQGSASGFRRVFATTTGGTVVAADRADVLARLGSGEFDHRWLAARLVDPGIPHPACDATPWRDVRAVPAGHYLLVEATGRSRVVRWWSPPEPSLSLPEGAAVLRETLATAVSIRLDAVPVQAPIGCDLSGGFDSTSLCFLAKPRWNDLIAVTSTGVDEGDDDAMWAQAAARDLPGVQRLVVTPDHRPRQFADILRPSGSDEPYPGLRGQAQSLALADRLVTGGCTIQLTGHGGDEVVWTRRAYLYDLARTRPWLFYRHFRGHQILRRWPARSAARVLCDRRDYAAWLRDQAAQLLTPAPPDGPAGWGSPLRLPFWATPAAAEAAEALLAVAADGAEPLSSSRGQHEALALVQTAGRSSRLDAQVVAETGLTRACPFLDDRVVEACLAVRAHERTSPWRYKPLLAEAMRGIVPETLLQRRTKADTGAEVAAGFRHHGAELLALCDDSLLVRYGLVDAHRLRTAVSQACAGATLRPVLVQTLACETWLRSISSETDIGKG</t>
  </si>
  <si>
    <t xml:space="preserve">WP_100868092.1</t>
  </si>
  <si>
    <t xml:space="preserve">WP_157812583.1</t>
  </si>
  <si>
    <t xml:space="preserve">WP_078619031.1</t>
  </si>
  <si>
    <t xml:space="preserve">WP_234311488.1</t>
  </si>
  <si>
    <t xml:space="preserve">WP_157853963.1</t>
  </si>
  <si>
    <t xml:space="preserve">MRYPSGRPMLIARTHPAQIVTGETGALRGAVIGCSSATEDELRQGLDRAGDVRNLDAFVHRLAGSFHLVATDGDRLRVQGSASGLRRVFHAVVDGVTLASDRADVLAALGDFEFNEVTLALRLLQTLPHPLREEPLWRGVTPVEPERYLLLSDRGSRTVPWWRRPEPLLSLAEGAIAFRSALEAAVSVRTRGGGRVYCDLSGGLDSTPLCCLAAQGPAEILAGTGYNDDPGGREDLLWARRALPCMPQVRHETYSTDDMPQFFDGMVDFTVRLDEPTQAYLASPRVEHIVREAVGRGARLCVNGLGGDHLLQGRPVWDHTIFRRYPWLGWRRARTHGLLMGRPMRPVVRELLIAESYGRWFRRMAGDIRLGRGERSPSTLEWDVPIRLPRWLTRHAITLISRRVAEIAEEVVPLGPDRARHDELNVVRGGTNLVRGAQQFAADLGVPYEAPFFDDRVVEAAFAVRHEERDTPMEFKPLMKTAMRDKLPADFLSRTTKTNGTTQGVRGLRAHWSYLRALCAQSPLVDLGILDMTALADSLQPEQMRAEDYFLDSTLNTVVFLRTHNRQARNESERRDAIT</t>
  </si>
  <si>
    <t xml:space="preserve">GLGGDHLLQGRPVWDHTIFRRYPWLGWRRARTHGLLMGRPMRPVVRELLIAESYGRWFRRMAGDIRLGRGERSPSTLEWDVPIRLPRWLTRHAITLISRRVAEIAEEVVPLGPDRARHDELNVVRGGTNLVRGAQQFAADLGVPYEAPFFD</t>
  </si>
  <si>
    <t xml:space="preserve">Streptomyces alboflavus</t>
  </si>
  <si>
    <t xml:space="preserve">MSKEKYEAPTVVELGYFGEETG</t>
  </si>
  <si>
    <t xml:space="preserve">FIGPIHYEGILLWHSWF</t>
  </si>
  <si>
    <t xml:space="preserve">WP_078643793.1</t>
  </si>
  <si>
    <t xml:space="preserve">WP_048831640.1</t>
  </si>
  <si>
    <t xml:space="preserve">WP_157854256.1</t>
  </si>
  <si>
    <t xml:space="preserve">MSSTATGCWFVVLPDAEFPPGLVARLRDRAADEVPHASGRPWLLGSWTATGRMALARAGGRLLALFGEASVPSAALRVRLKKVRALTDLESALAGVHGSFHVAASMAGHGYVRGSASGARRLYRTEIGGVTVCADRARTLAWLVDARPDTARIVAHLAAPQLPHPLAGASMWSGVEAVAPGDALRTEPGGHGHTAPWWQAPPAELPLAEGASALRDALCEAVALRARPDQVVGADLSGGMDSSSLCFLAAESGASLVTATLHWSAAGNEDREYARYAAERLPGAEPLEFVPEELPACFAGLDEPRPPLEEPSCLLRDRAIQRRLAGELRGRGAVLRLSGHGGDHVVVPPVSYLHGLLRRSPRAALRQTAGFRARGRWPLAATARMLLSRRSYSAWLTAARGHLREDAPVGEAPDIWGTYPRLPAWASAQAAEQFGELLARAAERDDLPPASEAGRHARIHQMREAGRIAGLLYEAGAAADLPTHSPFCDDTVLDACLAVRPEDAGSPWSYKPLLAAAMGGLVPDRLLERTTKDHCGTEWHHGLRTHRRQLAAWADTSLLSAAGITEPRALRLAMLSPGLNTGGVAGLENTLGAEAWLREVAAHPEPEYLALRDPQEEPSIDTATH</t>
  </si>
  <si>
    <t xml:space="preserve">GHGGDHVVVPPVSYLHGLLRRSPRAALRQTAGFRARGRWPLAATARMLLSRRSYSAWLTAARGHLREDAPVGEAPDIWGTYPRLPAWASAQAAEQFGELLARAAERDDLPPASEAGRHARIHQMREAGRIAGLLYEAGAAADLPTHSPFCD</t>
  </si>
  <si>
    <t xml:space="preserve">Streptomyces varsoviensis</t>
  </si>
  <si>
    <t xml:space="preserve">MSETLPIEPADVRETPLPVETGEFVELTR</t>
  </si>
  <si>
    <t xml:space="preserve">ERGGGTPEGNGPRFPFWG</t>
  </si>
  <si>
    <t xml:space="preserve">WP_037965156.1</t>
  </si>
  <si>
    <t xml:space="preserve">WP_037965154.1</t>
  </si>
  <si>
    <t xml:space="preserve">WP_157857142.1</t>
  </si>
  <si>
    <t xml:space="preserve">METGPGEHLLLSGPVTRPAADGWQRRIADLVREGRHAELARLPGELCGALVTPRKVTLFRNLVSTEGLLYRRDGPVVSWSTDPADLLDREREEFSRQAIWRCCRGDEVFIYRGLTPVRPGELVVAGQRTLSTVRFDALAPLDLPRRTPLAQYAELAYEMLLREARAYVGAGRVGVMVSGGLDSAAVLCALVEAGADVVAYHHVVDDPLADESAYARTICDHLSVPLEMVKAGYDGDFPPRGRSFPHPFLNVGFPWLEQLAERVHGDGIRLLVWGRDGDLRFGPLRYGLHDALAGDIPFRERAALCAGLISSRWEAPRIVRTASRSRSLFDDIRSGGGLARATDFLEPVPGVPDDPFTDVPAEDDYSVKDACAQLTSWRPRGIMMCNPLGSRDLRRLAARMPDAYRMISYQGQVITKPVLRLLLSTRLPASVWRRYGRLWMSSAHKHRALADTDAFHELMGGPDSRLVRMGVVNPERLAEVLTDPHRRRRNAETLVHAAMTEIFLRHYEGRTP</t>
  </si>
  <si>
    <t xml:space="preserve">WP_049714753.1</t>
  </si>
  <si>
    <t xml:space="preserve">WP_049715057.1</t>
  </si>
  <si>
    <t xml:space="preserve">WP_157868514.1</t>
  </si>
  <si>
    <t xml:space="preserve">MSSPPDPWFAVLPDCDIHPDVLRRLRRCAPADAFRVVAHRSGRPWLVGAWSPGEVTVASAGEVRLAVAGTCSLTAGELAAAAGRMSGLAQVETALAGACGSFHVIASADGHAYARGSSSGARRIYRAAVEGGTVCADRARVLARLTGAALDPGQLAVRLLGPTAPYPLAGGALWRGVHAVLPGDAAHLAPDGRWRTERWWRAPEEGLPPAEAAVGLRQALRAAVALRVTPGEVVAADLSGGMDSTAVCFLAAEAGARLVTATLHWAAAGNQDRAYAAHAAEHLPGAEQLVFPSALLPAHFTGLDERRPPADEPSVGLRGAAQQRCVAEALRSRGARLRLSGHGGDHVVRPPDAYVHRLVRRSPVTGLRHVAGLRARHRWPPGATVRMLLAGGSYGFWLADSAGRLREEPPGGAVRPPEGWGPPPRLPAWASGQAAGLVGELLRAAARDGPPPAGGRGRHAWIHRAQEAGRSAGHLLAGGAAAGLPVHSPFCDDAVVDACLRARPHEAAAPWAYKPLLAAAMDGLVPARVLRRTTKDHCGDEWQEGLRRHRRTLAAWADDSRLVAAGLADEEPLRRALLSPGLLTGGAAELEATLGAEAWLRDLAAHPADEGGPR</t>
  </si>
  <si>
    <t xml:space="preserve">WP_045701020.1</t>
  </si>
  <si>
    <t xml:space="preserve">WP_045701018.1</t>
  </si>
  <si>
    <t xml:space="preserve">WP_157882217.1</t>
  </si>
  <si>
    <t xml:space="preserve">MSHRSGRPFLAGRIVPGQFLTAEAGDTLLAVAGICSATQADLDAQARRITDPAQLDELSLRWSGSYHLIASVGGRLRIQGTASGLRRICHTRLDGLTLAADRADLLARLTGSEADLGVLALRLLAPLPHPLSERSVWRGVDTVPPGSWLSVPADGRGASVHTWWRPPRPELPLDDAATALRAELTGAVDARLAVTTRLTGDFSGGLDSTSLLALAAQETPVVGFTMANDDQADDDLYWAETAAAELPHLRHVVFGSHQIPGNFEGLAGIRAVTDEPNLALLSAPRLHATRELATGHGSTLHLDGLGGDQMLTGTFAYYHGLLRRQPLEALRRLRTIRLLSRMDVGASLRTLLDGSSYRSWLTAEVDALASGRARRRNNVFDWDAPMGLPDWLTPEARESALAELRAAAEQARPLDPGRGRHRDLVTIQDTGLLIRSMHQLSAQPGYQGSSPFLDDRVVAACLAARPEDRATPWELKPLIKRAMVGVLPPRMLERRTKADGSMIAAEGFAKHRLELDSLWQTSRLAELGLVDPAPLRELSRRPYTATTHGVRMLAALSVELWARDRLA</t>
  </si>
  <si>
    <t xml:space="preserve">WP_068380317.1</t>
  </si>
  <si>
    <t xml:space="preserve">WP_068380320.1</t>
  </si>
  <si>
    <t xml:space="preserve">WP_157884354.1</t>
  </si>
  <si>
    <t xml:space="preserve">MKHLFAYITSLSSNQTHSQQWLTERIDNNNAGIVSEIFATKNPELTMGSFFIGDRSNVSNSNTSNFYASEDGDCMLCHTNLSNPQPLGSLTDHKGLSKVQSATTLVQRLTKQGGNFIRGLNGSAVYFAWDQQKRQLHVGKDPLNATALYWMHTQGGVLLSTDLRFLSLIADKPLTLSEQGLASWLGGFPNPAISLFNEIHVLDSGYRLEIDSALRLTQHKFWDIEPSNKIIYTNPADYAEQFRALLTDSVNTACNTDKPIVASQMSGGLDSTSITSLANNLLQSHGKRVLPLSHLYSQAERCDESLLIKHMLEFLKIEDSLQLTVDGADDRNFLDLYPTALESPGTVLSPRYKHELAAVKAAGADVLLSGNGGDEMCWGHSVAYTQRLREGDFSVIKEVLQASKLLGMSRKKTLTNLFVKPFLPDMLLRILGAKPASDMTTALPSWLSVKAKALALEETQIVNPFNQKIDPMGFNRYQSLKTTATYNAMKSYQQLSQNFDVAVRHPFFNTALAEFTFAVPAKQLIQGAYPKWLLRQSMTTHLPESVCWNIKKITFDQHFGNLVRENADEIRQLFQHDTLTELELVDRDILLAEFERVVNDRSYPLHVDLLYAILTYTWLNTHFPEKQIRAETRN</t>
  </si>
  <si>
    <t xml:space="preserve">GNGGDEMCWGHSVAYTQRLREGDFSVIKEVLQASKLLGMSRKKTLTNLFVKPFLPDMLLRILGAKPASDMTTALPSWLSVKAKALALEETQIVNPFNQKIDPMGFNRYQSLKTTATYNAMKSYQQLSQNFDVAVRHPFFN</t>
  </si>
  <si>
    <t xml:space="preserve">Paraglaciecola hydrolytica</t>
  </si>
  <si>
    <t xml:space="preserve">Paraglaciecola</t>
  </si>
  <si>
    <t xml:space="preserve">MNTLENNMSEKLAYTKPELTKVGSLAELTQ</t>
  </si>
  <si>
    <t xml:space="preserve">GFAGSIPDEQGGNTKRNPFQG</t>
  </si>
  <si>
    <t xml:space="preserve">WP_112271715.1</t>
  </si>
  <si>
    <t xml:space="preserve">WP_157985125.1</t>
  </si>
  <si>
    <t xml:space="preserve">MPGELYDLTLVAGRGIVIGQCSAPPHALTERLTNTLRTGDTRPLMSLPGAYSAVLVTVSGLTLVADSVGQFPIYYRRTQGEFVFGTRAELVAANASFDLVALAAEIACPQAFSALGTRTNYSGVHQLLPGTALRISTSGTQLTVPSASLIPDTRQSLNQAADELHEVLQAAVIARAPQSADFSGGFDSTSLAFLAARLVPRLTAVTVSQRGAPVDDDLRAAAALARLDRRLTHRVAHGDEHHLPYQHPIPGADAPHPAVLHRGPLALRLSNVAESGSAVHLVGEGGDQVLTAPHAYLADLARRGAHGELWRHCVAWARLRHRSPTALFVRSMRLAAMTSSQELRALARQLDPRQTHNDSWEHRAITVAGHLLCRWLMPRTRVALAAQLSSPVDDQHLDVGDQAAIAQLRSACRAQHIVREFAAAHGIAVHAPFLDPEVARVCMSVPAWRRADPQSVKPLLRRAMASLVPDAVFTRTTKGNYTATAHLGVRHSIRSLHALLADPLTAELGLIEPGPVRDVVNRAARGIAVPWAALNQVLAVEIWLRDATTRGRDGTVDAGVHRPRRSEHHHERERAGGGPQHPNRPMAHIERDRRHDLP</t>
  </si>
  <si>
    <t xml:space="preserve">GEGGDQVLTAPHAYLADLARRGAHGELWRHCVAWARLRHRSPTALFVRSMRLAAMTSSQELRALARQLDPRQTHNDSWEHRAITVAGHLLCRWLMPRTRVALAAQLSSPVDDQHLDVGDQAAIAQLRSACRAQHIVREFAAAHGIAVHAPFLD</t>
  </si>
  <si>
    <t xml:space="preserve">Lentzea terrae</t>
  </si>
  <si>
    <t xml:space="preserve">VSASSDEPREYESPEVYDLGAVVAVTH</t>
  </si>
  <si>
    <t xml:space="preserve">GCGKGSDDAIGQGFS</t>
  </si>
  <si>
    <t xml:space="preserve">WP_198681092.1</t>
  </si>
  <si>
    <t xml:space="preserve">WP_129642737.1</t>
  </si>
  <si>
    <t xml:space="preserve">WP_157994323.1</t>
  </si>
  <si>
    <t xml:space="preserve">MFRYLGMVWDDSSPQQQETAQLIAKRLRELSPAWREEFSAAGMQVFCAGARDPALQLHRVGDQGGLVIGSLLARSRDLFSPAPAELLRFDAAQSRSFVQSRGKWLIDHAWGDYVAFGHDAAGGYKWVLKDPTGLLPCLRTEFRGVSVFFSRIADCLDLHLRFTVNETFLRSLMMLGTTFEDASSLNEASPVRRGECIEFERDSSGWHSSRKLYWTPVDYTGAEDLIEDPQTAAPAMHSVIKGASAGLARLHRSLLLRLSGGLDSSIMAGCLKGTTERFTAYTYFSPVGRSDERPWARLAAAHAGCEHIEFPLQALDMDLTLGLRMPPSPEPSPLLGFIQRNTVERGLIERTQATAIFSGDGGDSGFCSDSVVFAVPEFLRQHGVTPGLFRLASQVALLTEKSSWTVLTGAVRRVMAKQNTGMPRDRVLAASQLVSPEIKHAFEGHYSVSHPWFQGQRRVPWDKIRRIGTLMMAPDYYSVATPADAPVPEIVSPLYSQPAIELLLRIPIHTHFHRGRDRGLARLAFAAEAPEPILRRLWKDRAPGFHDQLLERERPFLKETLLDGVLARNGLLDRPLLEEVLSPGPTKNTVFPGEIFRHLDSELWARHWLGNSQSQPK</t>
  </si>
  <si>
    <t xml:space="preserve">GDGGDSGFCSDSVVFAVPEFLRQHGVTPGLFRLASQVALLTEKSSWTVLTGAVRRVMAKQNTGMPRDRVLAASQLVSPEIKHAFEGHYSVSHPWFQGQRRVPWDKIRRIGTLMMAPDYYSVATPADAPVPEIVSPLYS</t>
  </si>
  <si>
    <t xml:space="preserve">MTDKQEGMEIELLDLGDATIETK</t>
  </si>
  <si>
    <t xml:space="preserve">QYGAYPQTFDSIFVLGERVP</t>
  </si>
  <si>
    <t xml:space="preserve">WP_007460371.1</t>
  </si>
  <si>
    <t xml:space="preserve">WP_158000679.1</t>
  </si>
  <si>
    <t xml:space="preserve">MVRRLRSTHPGLKSIDHPSGRPWVLGVWDDDDLAVARVGHDSVALIGTLPRIEGELHNLVARLNGSPTALDSLPSALPGDFHVVASIAGALHVQGTAYGTRRVYHARVDGTVVTSDRALRLAELTGASVDMSALAWKLLLPVPRHLDGRTMWLGVDAVEPGLRLVVGAGDERVRTVHRHRPPEPRLSMAEGAEAVREALVAAVRARTHRGGLMSSDLSGGLDSTSLSSIAAGQLGEGEFIVCTNGGDESINEDGHWARVAASAWPHVEHYQLPPEEQPLFYSGALDTSCRSDFPGMIAVSRKRATILMSRMAERGSRLHMGGQGGDHLFFSSGSHYYSLLTRRPVLSLQRIRAYGILYGWSWTAVLRQLANRGSYRGSLAAIDLDKSGDLGFSAPGLNWIRQPVVPSWLTADCRELLAKELARVAAEAEPRSPVVSRHLELDNLLTTTLDMASTCDASRLAGVPLTMPYFDEGVVDAALSVRVEDRATPYAYKPLLMEAMRGILPDACRDRTSKAEGSFDAVGGLYRHRAELIELWQESALGKAGLIDAARLADLCTRPGTPDLADGSINSTLSCEVWLRSVA</t>
  </si>
  <si>
    <t xml:space="preserve">WP_197651799.1</t>
  </si>
  <si>
    <t xml:space="preserve">WP_079046355.1</t>
  </si>
  <si>
    <t xml:space="preserve">WP_158013630.1</t>
  </si>
  <si>
    <t xml:space="preserve">MSTPGWITGCAGSDVVPVGGRPLWRGPRPAWIVGDTLAYRVVHDDAGMLRLAVVGDCYATDAQLRQGLGAVTRADWRALTGWPGSYWVVADDGRRTVVLTDVAGTRPVYYTFHHGGVVWASAATPLADLTAAPIDHAALVARMVCPTVSEVTGTGTVFAGVHRLPGGHALHLGAGRIQPYEPETQKATFEQAAEALREALVVAVERRAASAARLSADFSGGLDSTSLALLAARAGYEVFAVTRDDPTSANDDVLYAKRAAADEPRIRHVIVGEAEHGLFFDRMDAAPHTDQPYTDAARWSMRHAYHRRVLDHGSDLHLTGSGGDTLLVASPSYLADLARLGQPRELLRHAVARARLRHQPVHSVLAAAITLAYTSYPQALRRLAADITQPPARWERPNASRRLHWCGSSSFAAWLTPTARDQLAQRVLATAATTDLGGVPISTHRAWCELREFGAYQAELTAQLRATGINAHAPFLDNAVVRAAMSIPVSQRQSTTVQKPLLGAALRGLVPDFLLHRRTKGAYDGNAYTGIRRNANRLHAILDDSYLVQAGIVDHAAVRADLDRLIAGAPGRLAALETLITTELWLSRHTSRPPARVWRTEEPAHA</t>
  </si>
  <si>
    <t xml:space="preserve">MREQVVDFYTTPQVIELDSVAVVTL</t>
  </si>
  <si>
    <t xml:space="preserve">WP_158013976.1</t>
  </si>
  <si>
    <t xml:space="preserve">WP_158013977.1</t>
  </si>
  <si>
    <t xml:space="preserve">MSVQFIARIARQGLVYDADSVPPTISSLFRQDIVPGLCLDISDPRALIALPAQKGFIIGTLFHRYGPPERVEQLEPKEIEAICRSKGEHLLRRYWGRYVAVIRSENALSVIRDPSGAMPCYHTSHRRELVLASAPSLFSAAGLPSLSVDTAGVARALLIAGMPEITTALIGVGQLLPGTSLEIAGSRTTTAIRWDPWEFVSSLDDRSPDELATDLRRTVQSCVSGWGRLYNKGLLTVSGGLDSSIVAACLRNVGHDLSLLTLTTDDPLGDERAFARTMASYLGRPVFEERYSLTHIDLNKSSVSHLPTPGGRVDAQSFDATALKVATDVGANAIFTGNGGDNVFYMSRSARSLADRYSVNGLSAGLLGTLRDIRSLTGATALQASSQGIAAWRKAAKGYV</t>
  </si>
  <si>
    <t xml:space="preserve">MERKDEHNSDELIDLGSVSQETK</t>
  </si>
  <si>
    <t xml:space="preserve">GNSGGLGDTVIQRQLTGIGLEDD</t>
  </si>
  <si>
    <t xml:space="preserve">WP_065967559.1</t>
  </si>
  <si>
    <t xml:space="preserve">WP_065967560.1</t>
  </si>
  <si>
    <t xml:space="preserve">WP_158080346.1</t>
  </si>
  <si>
    <t xml:space="preserve">MGSWNPGAALCVEAGPSKIVLLGAAHSTEPELLVQLEKVRTVRELGRIVERTAGSFHLVASIDGFVRAQGSLSGARELFSTSIAGITIAANRISALGELRRLTLAEEQLAMHLLAFAPPWPLSERSVWREVDPLPFAHYLCLGPDGTAEQIRWWTPPAPELPVDVAAPEFRRALVAAVAARAGTSAAIGADLSGGMDSTSLCFLAAGQGGRLVTVRRRMMDPMNCDDPVADRAAADLPGAEHIVLDSDTAAPYYDSPDRDDLAMDEPPPFIAMTSHMEHIARIMASRGVTMHLQGHGSDELAATGTTYANAMAQRSPIRALGMVRAMRARRRWSLGTTLRVVRPFPPYAEWLRRSADELLSPPSIESEVGWEPAPQLPPWASREAAALVQDVMRRTAAADPPPMSSTPTQHEILRCIRLNGCIVRFANTLGERFGVSFEAPFLDDRVVETALSVRLADRYVAGRHKPVLAAALRGTVPDYVLDRTTKSHFTMDVYTGRKRSLPKMREMCEESRLAELGLVGREGFRRVLSDLMPDPKHMGPLDKTLACEAWLRSLSVKTVPQSR</t>
  </si>
  <si>
    <t xml:space="preserve">WP_158230007.1</t>
  </si>
  <si>
    <t xml:space="preserve">WP_158230006.1</t>
  </si>
  <si>
    <t xml:space="preserve">MRLFANQPDAMRRIGKMVAFGHLFERDATSLPGAEPSSFRDIRCPAAVLHHYWGGYSLCLESEDRVEIMRDPSGMLPCYYRSWDDIFYVASDVPLLCEASGQQPTIDWQGLGGTLYINGLPQRTTALAGIFQLLPGMTLKIGKGHAEEAIIWSPWACVDRQAPDLKTFRQIILDCIRAWTAQFPSILIGVSGGLDSSIVAFGARRHGGLHAFTIATNDPRGDERPFARDLARVLDIPLFEATYDLAAVDISRSSFIHAPRPGGRAQLHAYDKLLAGLAERHSAKAFFSGVGGDNVFYLTSSARPLVDRHLMGGAPTELWSTLLDICRLTGSTPWQVFRHVLQIPRARGPKYHWRPNADLLAPALIDDFKEQQLTHPWLDGPVDSLPGKAAQVAMIIRTQGYMEAQDRRFPFEPVHPLMSQPIIEMCLSVPSWEACRGGIDRSFARRAFASDLPPTVIKRRIKGGPDHFALQILRSHLPAIRARLIDGALVRNHIVDRGALEVALTETSLASGGRYTRILSLLDTEAWIDGWSAADTRPSWL</t>
  </si>
  <si>
    <t xml:space="preserve">GVGGDNVFYLTSSARPLVDRHLMGGAPTELWSTLLDICRLTGSTPWQVFRHVLQIPRARGPKYHWRPNADLLAPALIDDFKEQQLTHPWLDGPVDSLPGKAAQVAMIIRTQGYMEAQDRRFPFEPVHPLMS</t>
  </si>
  <si>
    <t xml:space="preserve">Sphingobium fuliginis</t>
  </si>
  <si>
    <t xml:space="preserve">MERTEVTEEVIDLGQASAETK</t>
  </si>
  <si>
    <t xml:space="preserve">GGGELILDSVSSEQNFAGLSDD</t>
  </si>
  <si>
    <t xml:space="preserve">WP_046766257.1</t>
  </si>
  <si>
    <t xml:space="preserve">WP_158230105.1</t>
  </si>
  <si>
    <t xml:space="preserve">MERARTIGGALRSRLPDLMVQADDPGFLLLAGAPNPGWALHAAREGRTQVLGSLLPGTLPKDSLPAALETSTDPVEAMSAITRLCWGRYVAFIHDPERQQTSLMRDPSGALRAYIWKVDGLTLITSGLPDALLDSVGVRPVVDWSALATLTALPERVGSLSALTDVTIPLPGTIYHVGKDGITTQGIWSPTAIARQDPAPLADLPRVLANCIAGWGNGSSPVSIELSGGLDSSLILGGLARRKDRPAIHALNLVPGATGGGESRFASAVADHWDVPLVEVGIHPSEIDYMAHMERSRPEQPLVYGLDHIADQTSVRSADLVGATTILSGQGGDAVLFQPRGPHIAADRLRAKGPGPTYWRLLAESAASTNRSIWSSLWRSLRPLPMRAAANFQPALAGALLRAQLEAGLPLHPWMEEAKRLPPGKRLQIAMLSNCQIFHAPTLTSAGLRLAHPMLSQPVVEHCLRVPTWELVPDERDRGGARDVLADWLPPAVRERRTKGEATGFYSRAIALQLDRLGPLLREGHLVRQNIIDRAALEPMLNGEALLWRGDHSLLATLVAMELWAQRWA</t>
  </si>
  <si>
    <t xml:space="preserve">GQGGDAVLFQPRGPHIAADRLRAKGPGPTYWRLLAESAASTNRSIWSSLWRSLRPLPMRAAANFQPALAGALLRAQLEAGLPLHPWMEEAKRLPPGKRLQIAMLSNCQIFHAPTLTSAGLRLAHPMLS</t>
  </si>
  <si>
    <t xml:space="preserve">Sphingobium sp. PNB</t>
  </si>
  <si>
    <t xml:space="preserve">MTKVKTIRLRRLGSVSRDTK</t>
  </si>
  <si>
    <t xml:space="preserve">WP_158258104.1</t>
  </si>
  <si>
    <t xml:space="preserve">WP_158258103.1</t>
  </si>
  <si>
    <t xml:space="preserve">MSLRIALVEGSVLRPPLPRGLTPLATIGPARIVGLAETPVVAAADAVLIGWAFYREGFTACTALSEGEIEQLITSRGAWALRALWGHFLLAWVDRDDRVFLLRSPVAGPPVFHTRRQRGQSAALTGAQTGSCVFTDLGLARSLGFALDRPDPGRIDAALRYPFLRGPDTELAGVREILPGEIVDLVEGDRQPASWSPWDHAARPPHHATPEELRALVHAVVSAWSTRFTRIQLELSGGLDSSIIAACLAGRTDDWRGLTLATSDPDGDERPYARAVSEQFGVPLAERWRPPPGDPLAPPRTLRARPGGFGLLAPSDAVFLDAARTYRADAIFTGAGGDNVFGYITSAAPVIDALRFAGPRAAWRASGDLARLARDNRWKAIGFAIRRSLRPPPLWPIDHSLLSWRHADIMPAHPWAADAGRAAPGQRVYGMSLLLVQSFVDAYDRALAMPMIAPLLSQPLVEFGLGHASWKWGEGGQDRAFARRAFQEDLPPAVLSRRSKGRILSVFLPAFAENRERLRPFLLDGWLAGAGLLDLDAVRAMLETGAGDPVSILRLLEVADMESWARSIEATPSGG</t>
  </si>
  <si>
    <t xml:space="preserve">WP_107618266.1</t>
  </si>
  <si>
    <t xml:space="preserve">WP_107618265.1</t>
  </si>
  <si>
    <t xml:space="preserve">WP_158259026.1</t>
  </si>
  <si>
    <t xml:space="preserve">MKNRKKYTSSELIEAIKNETSTQICNPHLLDSNKIKKNHFNWDEMNMDVYFDSIINNSNTEWMDININSPFNIEARYPFLDINLVEFLLNIPIEQKEQLSVSKYILRNSLKNLLPEKIYSRSTKSLNLPQLLLGLQKEKGNIMRYTNFEYLNQYEKTNKQKIEEDIKKLSKSTNETFYPIVNIAKLLSVELWLRSR</t>
  </si>
  <si>
    <t xml:space="preserve">WP_106512340.1</t>
  </si>
  <si>
    <t xml:space="preserve">WP_158266334.1</t>
  </si>
  <si>
    <t xml:space="preserve">MRRFAALLHPKGRLDPDLQRGFEKGLRGAGLKLCFTSDRAWVACAQDAPIQLDGQGIILGALFRRDGVRALREVGADEAARIAATHGTRLIAHHWGPYVAILVPPSGGVIEIVRAPLGELPCYVYQTAGATVIASDIDLLVACGGLRPAVAWEEVAQHLLVRDTRRAETCLQGVRELQGGQRLTLGPTASATEALWTPWSCVHPRIDDPDEAAQRVRDSARACIAARASQQQRILLLLSGGLDSSVVAACLADAGAAFDALTLVTREKTGDERSYARLVCEQLGTTLIEAQRDVSRVDVARSGARHLPRPTVRLFVQESKRLIEAASVGAGYGAVYTGGGGDNVFCSLQSSGPAADRLLVAGPGRAFLRTVGDISQLAPASLWAVASDAVRRAWLGKPALRHVPDATFLSRQALASAEPAREHPWLDLPEGALPGKAMHVRLLAFAQSFVEATDPQDALPSVAPLLSQPLVETCLAVPSWLWFENGRNRIVARRAFASDLPAAIVQRRSKGTPDSFVAAIFETHRSTIRTMLADGMLAANGIIDLAAALRILDDPRPAQGAGFRRVLELVDAETWARAWSGR</t>
  </si>
  <si>
    <t xml:space="preserve">WP_109099877.1</t>
  </si>
  <si>
    <t xml:space="preserve">WP_158277997.1</t>
  </si>
  <si>
    <t xml:space="preserve">MVADLQARGWSLALKAFALMVLTQGAAPPLVPLRAAQGVGGVLLGQAYPRSSLGAGPLAEGDLAGLIAQDPQDASAWLLEKVWGGYVGVLAQDRREPPTILRDPTGAIEAFVWGRDGVTVIGSVIPEGLAAPPDLALDWERIADILADPARCGGALPLHGVRAVDPGACRFGPGGREEVVLWSPVRFAHRRGQKRWATRQELRDCVDGVVGSLAIGAGKIVCEISGGLDSAIVATSLAAIGRPADQAINFFRDQAEADERAYAQAAATRAGVPLETVRRTPFVLDAATFALSAGSVRPNFNALDPGYDQGLSDVLARTQADVLFTGHGGDVVFLQVGAASLAADLLAGAPCEGARLHRLAEVARRTRRSVWSLGLEALRGRPGAFSPEAQASTSGIIKRGSPSRKHPWVVEGAAGAAGKQAQISGLVMSLTLNGATRRAERARLAHPLLSQPVIELCLAIPATVLSAGETERSYAREAFGDRLPPSIVERRSKGDISVFLGRSLAASLEFLRPFLLEGRLAAEGLIDVARLDAALSVEAMVWKDASVEILAAATLEAWIGHWEGRIAAASRQGAEGAALTGSGPPKTSSRKAKARR</t>
  </si>
  <si>
    <t xml:space="preserve">GHGGDVVFLQVGAASLAADLLAGAPCEGARLHRLAEVARRTRRSVWSLGLEALRGRPGAFSPEAQASTSGIIKRGSPSRKHPWVVEGAAGAAGKQAQISGLVMSLTLNGATRRAERARLAHPLLS</t>
  </si>
  <si>
    <t xml:space="preserve">MIVRFQLFRLGRAGVLTQ</t>
  </si>
  <si>
    <t xml:space="preserve">AGGGTLFPEEVGPLRWM</t>
  </si>
  <si>
    <t xml:space="preserve">WP_109150646.1</t>
  </si>
  <si>
    <t xml:space="preserve">WP_109150647.1</t>
  </si>
  <si>
    <t xml:space="preserve">WP_158282371.1</t>
  </si>
  <si>
    <t xml:space="preserve">WP_081769356.1</t>
  </si>
  <si>
    <t xml:space="preserve">WP_081769357.1</t>
  </si>
  <si>
    <t xml:space="preserve">WP_158436280.1</t>
  </si>
  <si>
    <t xml:space="preserve">MEEYFIVLPDSEGLLEGLAPLPLPEIRQRVDYPSGNAWIVGSWNSDRVISAHGRASSVVFIGSTLIPHMSYVENFLSAPDTRRLDTLAHEIHGSQYIIAWDGSAAHVQGSGSGIRKLFHTRVNGMPIAGSRADHLAQLRGAELDERQLALRLMDYVPHPLDVNPVWGSVHAVPPGYAIRMSGSREPALRRWWQPPRAELGLAEGAARVRDALELAVRARTSTVDRVGCDLSGGLDSTPITHLVSASTDRFTARTIASRDPADADMEWANRSAAALDNIDRVIVAASELPLFYSGLREPLYRTDEPATTLLDARRQFAGYASLRAANRQLHLTGIGGDHLFTPPATHVRDQLRRRPTQAIRHLRAHRVQEKWPPVATMRAVTRCESYSRWLARAASSVAAGSRPRTGSTPDILGWDMFPLMPVWATDKARRLAYSALSESVDHALPLHRERGISADLYAIRFGTRTTRVLHQMSEQNGIAMESPFFDDRVVEAAMVVEPLLRASPWDFKTLIKEAMRPIVDPTLLDRQTKGTGSSDKADGLTLHAATIVETVASSGLVDRGLVDAHRIREILEYNPTDTALVSGGLDNTLANALWVEAVEEGRWQS</t>
  </si>
  <si>
    <t xml:space="preserve">GIGGDHLFTPPATHVRDQLRRRPTQAIRHLRAHRVQEKWPPVATMRAVTRCESYSRWLARAASSVAAGSRPRTGSTPDILGWDMFPLMPVWATDKARRLAYSALSESVDHALPLHRERGISADLYAIRFGTRTTRVLHQMSEQNGIAMESPFFD</t>
  </si>
  <si>
    <t xml:space="preserve">Nocardia nova SH22a</t>
  </si>
  <si>
    <t xml:space="preserve">MQKKQKYSTPRLAKVGSFRKDTG</t>
  </si>
  <si>
    <t xml:space="preserve">NLRRGIPEPVIVIPLGG</t>
  </si>
  <si>
    <t xml:space="preserve">WP_082166282.1</t>
  </si>
  <si>
    <t xml:space="preserve">WP_158501012.1</t>
  </si>
  <si>
    <t xml:space="preserve">MVEDVAARLGMHVQRGGSNVASLTSGGRAPIKIDRGRVIIVGDLFHRFGSGPSLDKLEPSLGASILADPMRTLLARFWGAYLAIWTDGDAVIVMRDPSGLLPCCYTVHEQLVAFASDPQTLFGFTLVRPSIDWDGVANLLYADDLAQVRTGLGGVADLLAGSVARVDANGCGQTSCWSPWQFVDRGGKEDSQPHIDRLRRAVEQCTRGWSSSFSKVLLAVSGGLDSSIVASCLDPKIDRECVTMATADPRGDETDYARELCKSLSLRLSCFHYCLEDADVLTSAVAHLPRPGARTPMIAFDAAIIRHADHIGADLFLTGAGGDNIFYLTHSVRPVIDRFLAEGISSGLFDTIRDIARITETSLLEVAGHALRFLSRRCRKYEWRNDGSFLHADCLAELRGKRPDHPWLAAPPDALPGKAGHIAMITRAQQYLHGYDRGLPFTSVAPLLSQPVVEATLRIPTWVACEGGIDRSAARRGFESRIPTNILRRQTKGGPDAFAIQILRSNMELVRDRLLTGRLASNGIVDIAAVDAALAPERLGRDATYVRLLLLLDTEAWIDGWLTRDAGAPILTGPALN</t>
  </si>
  <si>
    <t xml:space="preserve">GAGGDNIFYLTHSVRPVIDRFLAEGISSGLFDTIRDIARITETSLLEVAGHALRFLSRRCRKYEWRNDGSFLHADCLAELRGKRPDHPWLAAPPDALPGKAGHIAMITRAQQYLHGYDRGLPFTSVAPLLS</t>
  </si>
  <si>
    <t xml:space="preserve">MERNDDHNIDALIDLGVATEATK</t>
  </si>
  <si>
    <t xml:space="preserve">WP_053555759.1</t>
  </si>
  <si>
    <t xml:space="preserve">WP_158501177.1</t>
  </si>
  <si>
    <t xml:space="preserve">MNFPEAAVRLRETITDCVGTWASCFSSILLGSSGGLDSSIVAATAAPTASRLTCLTLFGPDFDGDERRYAAALADFLGLDLREASREIEDVDITRTARPHHPWPVVPLGAQTNDAIHRRLQQELSIDAHFSGNGGDGILCSIRSAVPFLDRFLAEGPSSALSDTLRDICVLTGADKITVLRHAWRRYRRDGGRHGVQYSASGLCADVVARIETNGAMHPWLAAPDDVLPGKTVHTAYLMRTQQGVELYPRAVSPPHIAPLLSQPIVELCLSIPTWMWISGGLNRAVARKAFEGWLPEIITRRTQKGGPGGFDLAIYRRHRSALHEHLRGGLLADAGVLDMTLLDAPEDPSWRGIERIQHILALGAAESWARWWSTSKI</t>
  </si>
  <si>
    <t xml:space="preserve">WP_167346685.1</t>
  </si>
  <si>
    <t xml:space="preserve">WP_038518369.1</t>
  </si>
  <si>
    <t xml:space="preserve">WP_158507646.1</t>
  </si>
  <si>
    <t xml:space="preserve">MGDWDHSVHARNGHGLFVALIGHTPVGEQELKAHIAGLGDIDALDRVTARMPGDFHVVVEAHGEIHARGTATGLRRLFYGTDGEVTIAANRADTLARILDAPLDEDVIALRLLDFVPHPLGDVPMWRGVQAVVPGDLVQFGRVRTRTARWWEPPHIHVPLPVGAEALREALDEAVRFRVDLAGTVSCDLSGGLDSTTVCALAAHSSSDKLPALTMPSRDPGDDDVHWARLAASEIDGLEHLLLGIEEIPLFYSGLLDVSGPVDEPLPTIIDQPRQLVGHDLLLGRGSQLHLTGMGGDHVLWGHPAHHRDLLTSRPLKALRSIRGYRAQNRWSLRETLAVLADRRPYGQWLADAAGDVTGPRPAPHSPDVFGWDIPPRLPVWATPDAVRSVRQSLREAARTAEPRGTTHALHNELHTLHHGTRATRILHQVAEHSGLPLASPFLDDRVVEACWSVRSEERATPWEFKPLLKAAMRGHIPDALLRRSTKGEASADAANGLRENRGRLAGLWRESRLAKLGLIDAERITDLTLQPSAPELRHGGLDATLACEIWLRTI</t>
  </si>
  <si>
    <t xml:space="preserve">WP_112074072.1</t>
  </si>
  <si>
    <t xml:space="preserve">WP_158531532.1</t>
  </si>
  <si>
    <t xml:space="preserve">MNFFSPAEQDRLIQSTGRTLLEDYWGNFVGIFRHETGFSVLTDPSASLPCYYTFRNGACFVFSNLELCPWLGLSGFTVNRRFIADLFAYDKILTGETGLNEVHELLGGERLHFDNDHIHKDLIWDPRDIASDTLPLSVDRAAAQLRSTVCRTVQSWGHTNRNIAVSLSGGLDSSIVLAALADGSLKAPVHAIHFCLGSEDPPELSYARQTAQLCGCPLEDILIEPGEGLDQLPEHHPPTVRPFRQFTSPDLAALLPEHLQLQGGVRFTGQGGDHLFRDAPDAAMFADYLLQHGPGPDTGQRLLDAARLSGHSVWKVMADTGRLIRQKGALSPYLETISKRQNRLNQLASAPEDIAARSPVWTREAKGLPPAKFSQVCALLHMIQLRQNLASTGQRETLHPLISQPLIELCLRLPAWTLSTNGANRGLARLAFKGLIPEPVRLRTAKGSASRFYVARVSRFRDQIIDTLKNGELVSLSLLTDMDIEAYAARDTFMTESSGVMMLFYYGMECWLRTWARQQSCALFHT</t>
  </si>
  <si>
    <t xml:space="preserve">GQGGDHLFRDAPDAAMFADYLLQHGPGPDTGQRLLDAARLSGHSVWKVMADTGRLIRQKGALSPYLETISKRQNRLNQLASAPEDIAARSPVWTREAKGLPPAKFSQVCALLHMIQLRQNLASTGQRETLHPLIS</t>
  </si>
  <si>
    <t xml:space="preserve">Hyphomonas sp. GM-8P</t>
  </si>
  <si>
    <t xml:space="preserve">MPHDDQKTSNEDVFEMIELGAVSEETR</t>
  </si>
  <si>
    <t xml:space="preserve">GFYGQGVEIEEGLSKVQP</t>
  </si>
  <si>
    <t xml:space="preserve">WP_106950662.1</t>
  </si>
  <si>
    <t xml:space="preserve">WP_106950658.1</t>
  </si>
  <si>
    <t xml:space="preserve">WP_158537613.1</t>
  </si>
  <si>
    <t xml:space="preserve">MPRTGLSAANIVIHAYRRWGPDFPLRLIGDFACAVWDGETKRLLLARDTLGFQPLHFWRDGNQVFFATEPRGLLTHPQIGRQVDERWVARSLALLPYEDAGTLYRGIDRVIPGHVALFEDGNARQLRYWRPEELRPIRLARNEDYAEAIRALLDQAIRCRIAGAVSVGSHLSAGLDSSSVAALAARQLGERGLRLSAFTAVPVAGFDGSAYRDRIWDEGPLAARVAEAYPNIDHVLVPNEGPALFDVLDQIGDASGIPAVNTMNQIWSQALGEAAKRRGVTVMLSGGKGNMTISYDGFGYLTRLAREGDWIALGGHLRALHRTGTSWPSLGNRVIAPLLPPRMRRFLRRLFGRPERGLRDYSALRFDFADRFGVLDEAQSMAGNVGNSALGRQDVRLAVLGRTDGAMVWRSYKRRYGFTQCDPTADRRLIEFCLAIPAEQFLLHGENRSLIRRAMQGILPEIVRLERRKGLQAADWSRHMIAARPEIEAEIERLERSPLAKASLDLPRLRHLLENWPDGGWHQANVVYDYQLALARGLATGRFLRRFEGGNE</t>
  </si>
  <si>
    <t xml:space="preserve">GGKGNMTISYDGFGYLTRLAREGDWIALGGHLRALHRTGTSWPSLGNRVIAPLLPPRMRRFLRRLFGRPERGLRDYSALRFDFADRFGVLDEAQSMAGNVGNSALGRQDVRLAVLGRTDGAMVWRSYKRRYGFTQCDPTAD</t>
  </si>
  <si>
    <t xml:space="preserve">Bradyrhizobium sp. MOS003</t>
  </si>
  <si>
    <t xml:space="preserve">VREPENIQESEAAEASSAARPVKVWHKPLLTIADANTA</t>
  </si>
  <si>
    <t xml:space="preserve">ENGPGAIPDSGGIDFS</t>
  </si>
  <si>
    <t xml:space="preserve">WP_158542294.1</t>
  </si>
  <si>
    <t xml:space="preserve">WP_111728223.1</t>
  </si>
  <si>
    <t xml:space="preserve">WP_158542295.1</t>
  </si>
  <si>
    <t xml:space="preserve">MTLKPLEGEPQGWVGAGGDLVLRSATDTLSLAQCGGAFYQIAVVAEKPPGGWFCIFGPPTTVEALLDPQLARARRLERLHELLARVQRGRGLERLGELGAAVALRWDAHRGELSVRRDMFGRVPLVVAVERGASGGRGAGPAVSTRPALLHPWREPSRVLWSWETFASANDAPLREDFWPGVERIFPGEERRWRAGSWRSVARPWRDGAVERAKRAPQSPDSERFAQLLARSCRAVEREPGLVYTLSGGLDSSTLVALARDGRSSAVRSASMVSARHPGFDERGGIEAMVQRWRTRHRYVDIGDPDLWTPQSANPDVEDWGPVLIWEAPYMRHFFREIRGQASEHARTLVFGFGADQLLFSAWPHYLELAAGRASVAELRRMLGGAFARRDLRESVRILGSRVGLLPLWRACCRPAEDPRHQVIEGWKWEASMRAFERYRRSTGVRLAFPFLERELWKEMLARTPLELRWGAGPKANLRQILHHRAPDCVTFAPKSGLFDEVVAQGMLRLFGPGGVGTLAEAPAAISPVSAEHLRRTRAWLRAGAPADRPYEAAIARYATSFEAWLANVRALDDDLTSPGT</t>
  </si>
  <si>
    <t xml:space="preserve">WP_117360489.1</t>
  </si>
  <si>
    <t xml:space="preserve">WP_158588083.1</t>
  </si>
  <si>
    <t xml:space="preserve">MLGRVPAGVPRLAEYLGRREPGASADVRREVPGSFHTVAATDGVVFVQGDLATVREVFHGRVRGVTVAADRPDGLAELTGAGIDEAALAVRLLAPAAPWPLSEDCLWEGIRALPPGGHLRIGPDGRARVRPGPPLPMPDVPLAEGARHVRQALTEAVRVRTDGRATVSADLSGGMDSTSVCFLAAGRVERLLTVMCESSDAGSDDGHWAALAAESMPGAEHTRYRAQDLPRCFAGLLDTDDDLEAPLAVVHARAMTLEQARELAAAGSSRHLTGHGGDELFHTSPGYYHDLLRRHPLRAIGRLRAAQAVHRWKTGPALAALLDRTSFSGWLGYEVGRDLRSPVRGVNATPVSGWGPAYRMPGWATPEAVDSVRRSLRAAARDRAPLSPLRGQHLTLQQLRHSGEMVRRIDRLSARHGVAMEAPFLDERVVRAALSLDYADCLRADRYKPALVEAMRGIVPDGSLGRRSKAEFSADIYLGLREHRRELLELCDGMRLDALGLVDAAALRATLVNLPPSSLDLVPLLGTLGCEVWLRSVAAARPRSRAARVAAGYRSEVEAGR</t>
  </si>
  <si>
    <t xml:space="preserve">GHGGDELFHTSPGYYHDLLRRHPLRAIGRLRAAQAVHRWKTGPALAALLDRTSFSGWLGYEVGRDLRSPVRGVNATPVSGWGPAYRMPGWATPEAVDSVRRSLRAAARDRAPLSPLRGQHLTLQQLRHSGEMVRRIDRLSARHGVAMEAPFLD</t>
  </si>
  <si>
    <t xml:space="preserve">Actinomadura sp. NEAU-G17</t>
  </si>
  <si>
    <t xml:space="preserve">MSMIYEPPMFVVIGDLREVTL</t>
  </si>
  <si>
    <t xml:space="preserve">GDRTWGFDRINQCAFWNC</t>
  </si>
  <si>
    <t xml:space="preserve">WP_158594099.1</t>
  </si>
  <si>
    <t xml:space="preserve">WP_119149829.1</t>
  </si>
  <si>
    <t xml:space="preserve">WP_158594101.1</t>
  </si>
  <si>
    <t xml:space="preserve">MSAIFGQYSLPREPLNQEDLQIMLQTYKSKYEYDRLQIRETKGVGLGCLLQCVTLESRQEELPFRDSESNVWITADAILDNREELVRLLGLLPGEGEIVTDSRLILASYLKWGDRCAERLNGIFAFAIFDGRNDEMLLVRDQRGMRSLAYTIRQSTLYFASTVAPIAKVAPSRYSKQWLQNYLTAPFVAPDTDEYRSIYEGIRYLPPAHIMKVKDGKAAFRPYWTLERPFELSLASDEDYEERFRSLLEEATKASLRTDSSVGILLSGGLDSTTVAAVAAPMLEREGRRLHSYTHVPISTFKHNGKELVNERPLVEELIDMYPSISPTWVENEALHAFNVIDDWVDILDQPFSFFGNAPWMLSCYEQAAKKGHRVMLNGKNGNGSISFGPLNAHYSYLRKHGRWLELARETWHQKRLRDISWLRAMRIVAGNALSHRGSSKLIAEVRAGLSLVFSPVILEHSTWNDMQNKKDSPFDLMLQLSAPHKTHHQGVIHTLLSLKYNIVTRDPTGYVPLLSFLASLPFEQFVSKGVHKRLLRRAYSDKLPASILNLTRDKGIQSADWLHRIEHEHDSILSAFMECIGDSNIRTSLNQSIMQSGTDQLRSLLRQWYPASSIFRCITIERYMRHGFKGGEQR</t>
  </si>
  <si>
    <t xml:space="preserve">WP_158602897.1</t>
  </si>
  <si>
    <t xml:space="preserve">WP_119661184.1</t>
  </si>
  <si>
    <t xml:space="preserve">WP_158602896.1</t>
  </si>
  <si>
    <t xml:space="preserve">MPPPPPTTATPREALDDAIRPALLRAPCFVSFSGGRDSSAILAAATALARREGHADPVPVTEVYPDVPDADESGWQRLVVDHLRLTEWVRLPIRGESDLLGEGARASLLRRGVLWPPPFHVKDALFQVVAGGSILTGEGGDEIIGPRRTTPVTLLVRKRRRPRPQLLVATAAALAPGSVRRSRVRRQMAGDAQQPWLRPAVVRRHRRLLAADEASEPLAWDRSLWWVRHRRAVEAVLANYDALGAEFGVWVGHPLLDTGFLAALTRFGGRWGFAGRTALMRILFSDVLPDEILRRSSKASFDRAYMGEPTRAFARDWDGSGVDPELVDPEALRAAWLSDRPSTLSGTLLQQAWLAAQPSPPRGAE</t>
  </si>
  <si>
    <t xml:space="preserve">Jiangella sp. NEAU-YY265</t>
  </si>
  <si>
    <t xml:space="preserve">MLEEVGSVRELTL</t>
  </si>
  <si>
    <t xml:space="preserve">WP_121806998.1</t>
  </si>
  <si>
    <t xml:space="preserve">WP_121806996.1</t>
  </si>
  <si>
    <t xml:space="preserve">WP_158604488.1</t>
  </si>
  <si>
    <t xml:space="preserve">MSRDRLAALERGTGLVFGLDPEVTAPRAPRGATAREALESVVLEALQRPPCLVSFSGGRDSSSVLAVAAHVARREGLPLPVPTTLVFPECESAEESAWQELVVRHLALPEWNRVVLHDEIDLVGPLARPVLRTLGRTWPFNVYFHVPIFELARGGTVLSGVFGDETTSAGWAWRHENLVAQRLRPGGPRDLARIVLAAAGPRAVRGQVLRRREVRRDEVPTRPPWLTEYAFDIVQDARRDQAERESLSLRRSMTQTLWRLRSRVLGLETLDRLAAEYDVTHSAPFADERFVGALLAERSWRMFETRTAAVRHLVGDLLPEEMCARSSKAYFDSAFFHRHARAFAHDWDGTGLDPDYVVAEELRRTWTHDDEPDARTFALLQDAWLAADRRSPASDRA</t>
  </si>
  <si>
    <t xml:space="preserve">GVFGDETTSAGWAWRHENLVAQRLRPGGPRDLARIVLAAAGPRAVRGQVLRRREVRRDEVPTRPPWLTEYAFDIVQDARRDQAERESLSLRRSMTQTLWRLRSRVLGLETLDRLAAEYDVTHSAPFAD</t>
  </si>
  <si>
    <t xml:space="preserve">Marmoricola mangrovicus</t>
  </si>
  <si>
    <t xml:space="preserve">Marmoricola</t>
  </si>
  <si>
    <t xml:space="preserve">MSQDYTSPEITLVASVHELTL</t>
  </si>
  <si>
    <t xml:space="preserve">DVDKSYHPKSDGYTFGGKPINVS</t>
  </si>
  <si>
    <t xml:space="preserve">WP_120042767.1</t>
  </si>
  <si>
    <t xml:space="preserve">WP_158607916.1</t>
  </si>
  <si>
    <t xml:space="preserve">MYALTNSLVVLPDSPGGVLAGRRVPHHDPKIIDHSSGRPWLIGHWAAENLVVADAGGVRVAVFGECPIGPEQLTAAAAGIRTPSDLDALARTLPGSAHLIASVHGRVRFQGTLTGTRQVCTARLDGITIASDRADTLAVMIDAEPDEDMLAVNIACQQLIPPLSERTWWRGVRRIAPDSYLLLDGEDRARPVRWWTPPEPDLSIAEGSGQVRAALREAVAWRRPTRGRLSADLSGGMDSTSLCFLAAEHTPNLLIFRRTGSSAINDDPFYAGEAAKLLDRADYIHLQSEDGPKVFEPPYILPDTEAPHALTRGVNTMDHQIQELVRRGATLHLAGHGGDELFSGGAGYLHTLLRRNPLRALRDLRVRRALGRWPLGSTMVALATGASLSSWWRHTADHLTDPPPPPNAPQLGWAYPLRITPWATADAVHTARRVLRDIADEAVPLADDRGQHEALTYLRFAGPLFRQLCRTYANGGLRLDLPYLDDRVIEAALAVRCEERFNPWHYKPLLAAAMRGQVPDLILDRRTKGEYDSEVENALNQHVPDLLELFADSALATRGLIDVDALRRYLYTPVGGADDDPAPNLEMTMGCELWLRQVATVRVKL</t>
  </si>
  <si>
    <t xml:space="preserve">WP_122195624.1</t>
  </si>
  <si>
    <t xml:space="preserve">WP_199744638.1</t>
  </si>
  <si>
    <t xml:space="preserve">WP_158628267.1</t>
  </si>
  <si>
    <t xml:space="preserve">MVVPDTAAGAAVCERLPGRSVLAYASGRPCVVAGASVELVVAEAGRTRLAVIGCASVTADRLRGLAERIRCLEDADAVTTLPGRFHLVAAVDGQVRVHGPASGGQRVFHTRVGEVVVVSDRASVLADLTSASLNVDAVALRLVGHVPPLLALPLWQGIEQIQPGDALHLDTDRTSVRTWWVPPEPELSLEAGAPGFAAALSEAVQARIDAGEVVASDLSGGLDSTPISFLADAAVRRRGGHLVTFSQGLDDAAHDDHIWADRARRHLNSQHIHVHAGDLPGWFAEVASPVSGLDEPIPWLHGLALFTAIAALLGEHGATVHLTGHGGDEITLLPSSYLHDLARTHPGQLRSHLSAVRARTRWPLIATLRALADRTGYPAWLAQQAPRLTTSVPLTGAPDLGWQWRLRLPAWATPTAIDAVTRRIRQMAPAIRPYAPLRAQHQVLNNVRTTTCIVNAVHELTRRAGAALHAPYLDDHVITAALAIRLDQRAAPGRFKPLTTAAMRPHMPAECLTRTTKGEFSSLFYEGLRTHRDQLQALAEDSLLAGLGLADPTALRRACARTPADFGQSSSDLKIFVSTENWLRAQSTRSPELPATEGGDHALA</t>
  </si>
  <si>
    <t xml:space="preserve">WP_147042905.1</t>
  </si>
  <si>
    <t xml:space="preserve">WP_158635863.1</t>
  </si>
  <si>
    <t xml:space="preserve">MVDALAAKLTRSGRLRRGSEAGGLVVLTSGPVPCRPLEGGRGILVGHAFKSSGAIGEALSWPPDEDGAAFVRRHWGAYVAIRPCGDGMEVLRDPSAMAPCYVAKAGPAWLVTDAPRLLLGQGVLGFAVDWPVVIASLVSRDWRSERTALAGIEEVLPGTTAQLGPDAVARPPAWDPWDFVGPARGQDLSPEALADTIDRCAGAWSRVYRRPLIEISGGLDSAVVAAAFVREAEDPRLVTFAAGPGDPAELGYAQAIADHLGLTLEVTRPEIEEVDFTRSHARDLPRPNARAFTQAADALSRGHAEAVGADVFTSGGGGDDLFGYRQSVMPAIDRLVSEGPGRGVVRTLDEIARISHATFWEAAGRFVRRLAVRQPSPAPKADTRLLAAGAIDRAAIPPRVGSRRGRLPGKAAHVRAIATLPNHLEGHGRAAFAPVLFPLLSQPIVEFCLAVPSWRWCEGGRNRSLARRAFAGRLPDAVIERRSKGAFDGFCARLFERNRACVGEMLLEGMLAAEGIVDRAAVEAAIRNPAPPGELVMRLLALVDAEAWLRSWSE</t>
  </si>
  <si>
    <t xml:space="preserve">WP_120756043.1</t>
  </si>
  <si>
    <t xml:space="preserve">WP_158673752.1</t>
  </si>
  <si>
    <t xml:space="preserve">MPDSEAGSTAAGLLRPLAARSVQHASGRPWLLGHWSADEVVVGEAGGARLAVIGQCPVTAGRLNRLAAGLGTGVAYLDRIGAILPGSFHAVAAAGGRLRVQGSASGLRRVFYAPLAGTVVAADRSDVLARLTGSGPDRQWLAARLLDQPVPHPAADAPPWQGVRAVPPGRCLLIEADGRSRTARWWYPPEPELPLSRGAPLLRDALATAVAFRVEAAGAAGTAGAAGTSGTAGTTGPAPGIGCDLSGGLDSTSLCFLAHRHRPGLTALTCAGADESDDDAAWADLAARDLPGARRLVVSAGQRPPQFADLLRSAGTDEPNPGLRGQAQVLALAGLLAAEGCRVRLSGHGGDEVVWARGAYLHDLARSHPHTCWRHARAHRILRRWSGRSLMDMLLDRRDYGTWLGDQAAALTSPPGRDGPAGWGPDLRMAPWATAEAAEATRALLGAAAEDARPLAGSRGRHEAVALAQTAGRCSRIDGQVVAGTGLTAAYPFLDDRVLETCLAVRLHERTTPWRYKPLLTEAMRGIVPDAVLRRTTKADTGPEVSAGFRRHRGELLALCDDLLLAQYGLADAARLRAAVAEACAEGVVRPALVQTLATEAWLRSAAGRTGRARAPGVAGPGTVRA</t>
  </si>
  <si>
    <t xml:space="preserve">GHGGDEVVWARGAYLHDLARSHPHTCWRHARAHRILRRWSGRSLMDMLLDRRDYGTWLGDQAAALTSPPGRDGPAGWGPDLRMAPWATAEAAEATRALLGAAAEDARPLAGSRGRHEAVALAQTAGRCSRIDGQVVAGTGLTAAYPFLD</t>
  </si>
  <si>
    <t xml:space="preserve">MNPVDEKKTYESPELIEIGTFEEDTQ</t>
  </si>
  <si>
    <t xml:space="preserve">GWWGHWWDGFNGWRDW</t>
  </si>
  <si>
    <t xml:space="preserve">WP_037893892.1</t>
  </si>
  <si>
    <t xml:space="preserve">WP_037893193.1</t>
  </si>
  <si>
    <t xml:space="preserve">WP_158679325.1</t>
  </si>
  <si>
    <t xml:space="preserve">MTGGTAAVDGSAIDGLGDVRRAPGTRVQAVAEGPLALAVVGDCPVGEQELRAALVAVRVRRWGGLSRWPGSYWVVAGDGRQRFVCGDLAGVRAVYYTLRGGDGAAWASEARLLGRPLVPDLPWLAARLTAGEHWPHRSPYEGIHLVPGGFGLRLAPGAPPQLVDVSGVEPVDELGEGADRFGRALTEAVQYRVRTAGGVVGADLSGGLDSSAAVVLAADAGTVHAVTYTDGHTSGEDMAFASRVAEYTGITHTVDRGAEEQLPFSFPAGQPTGAEPVLEAAMYAMDASYLHPVRGLPLHLTGHGGDIVLDASSSCWVRLLQDGRRREAHRQVVAFARLRNTAPGPYWKALRQAAALGRSGALERAADALEYGPVTPGAAVAGWSWCRLGAGASWLTGCGRHQVAALLRQAARDQQPEAADEFDQWTALRSAGASARGWAPYGHTLGIRPVYPFLDNQVVRAAFAVPALARRGLVAYKPLLRAALPDLPDWLTSRRSKGSFTAQRIAGLAGHRDRLDELIASSPLASGGLIDPAAVRTSLGQAARGQSATVIADLHQLIVTCWWLSGRTIGREAAAC</t>
  </si>
  <si>
    <t xml:space="preserve">WP_158680732.1</t>
  </si>
  <si>
    <t xml:space="preserve">WP_105184422.1</t>
  </si>
  <si>
    <t xml:space="preserve">WP_158680731.1</t>
  </si>
  <si>
    <t xml:space="preserve">MTQFRRLDAVEATFGLPRQIVEAPDGFSSHSSESPRQALEGLLEPALAHTEPCYVLFSGGRDSSAVLAVAVAVARRLGADDPHPVTYVHPDAPGSDEGEWQRLVLQHLGIGRRTVLEFRGEQAWLGDAATESLGANGLLWPPSVHLHGAIYKHLDAGASLVSGEGGDLAIEGRRITPLVQAVRALRPRASLRGLTELVRGDRNRAIQGLADACGWLTATGRQRFLQLYAPDAEPLRWDRSLYSAAFSRIAVLAGSNFRAQAQAFGLLPLNPLEEPRFVAALMRQGGMLGMGSRTDMMRSLFADLLPDAVVARTSKAYFNETRWSETERAFAREWEGAGVDPEYNDHDLLRREWLSEAPFTMSAFHLHAAWLASHGLPLAPDGS</t>
  </si>
  <si>
    <t xml:space="preserve">GEGGDLAIEGRRITPLVQAVRALRPRASLRGLTELVRGDRNRAIQGLADACGWLTATGRQRFLQLYAPDAEPLRWDRSLYSAAFSRIAVLAGSNFRAQAQAFGLLPLNPLEE</t>
  </si>
  <si>
    <t xml:space="preserve">Micropruina glycogenica</t>
  </si>
  <si>
    <t xml:space="preserve">Micropruina</t>
  </si>
  <si>
    <t xml:space="preserve">MTYEAPTIQEVGSVAELTL</t>
  </si>
  <si>
    <t xml:space="preserve">GQPLPIRLDDNTFWWGATPGSR</t>
  </si>
  <si>
    <t xml:space="preserve">WP_104959954.1</t>
  </si>
  <si>
    <t xml:space="preserve">WP_158682312.1</t>
  </si>
  <si>
    <t xml:space="preserve">MVGHLFERAGTGRRILDLDEAATAKIIASGGRSLVSDYWGGYVAVLKRPDGAITTFRDPSGLLPCYYREEGADIKLSSDAAELGRRGGVDYEAIARFLASAGAPSRETCLEGVKVLLPGECLTALRGLRRFESWWSPWEWTNVTESGFQAEAHKLREVATRCIESWASSFNSTLIGVSGGLDSSIVACAAARRAATLHCLTMVEEDAIGDERRYASVLTKAIGVPLLEARYDLGEVEIGRAVAPHHPWPHAPYYMQAIAAVHEELCREHQIDAIFSGNGGDNIFCAIRSASPFVDRFLTQGPARGLVDTLRDLSELTGASGAVILRLAWDRYRDLRRPVALHRDYSGLSSAAIAALARSVAPHPWMEAPEGALPGKAAHVRLLARAQRSVELYPRRTHAPHVAPLLSQPIVETCLSIPTWQWIEGGRDRSIARAAFQSILPEQLLRRTSKGGPGGFMQRIFQANAEAAGDLLRNGLLARAGLLDLTILEGASQPTVDGFEKAQRILTICAAESWVRSWTDVEPSRR</t>
  </si>
  <si>
    <t xml:space="preserve">WP_023548525.1</t>
  </si>
  <si>
    <t xml:space="preserve">WP_023548527.1</t>
  </si>
  <si>
    <t xml:space="preserve">WP_158692720.1</t>
  </si>
  <si>
    <t xml:space="preserve">MHGITVAADRADILADLSGADLDERWLAVRLITGGPPHLLDGLTAWQGVFAVPPGDALTVGAHGGSAHRPWWSPPLPDRPVETGAAALRAALAEAVALRIAQAPESAVGCDLSGGMDSTALAFLASAAGASLHTMTLAFRDPANDDTHWANLARSHLPDTVALSLADDELPGQYENLGEPGSPADAPSGVLRGRAVFDATAARYRGHGVVLQLAGHGGDEVLQTPPGYLGDLLPAHPLLAVRHLRGHRSVRRWPLSLALRGLVDRRSYPQWLRDQARRLRGGPPTEPSHHVPLGWGPPVRMAPWATRRAALLVADLLEEAATTALPLAADRGQHQTLHRLRAVSQLYRLMRQEYDQPWMGLPFLDDRVVEACLAVRTHERGTPFAYKPLLARAMHGLMPGHLLARATKGSTDTDFYAGLREQRAALNQLVERSRLAQAGLLDAAALGAALHTPVPRISADLEDTLVVEHWLHHGRLTLPAATPSRSTVRSTRST</t>
  </si>
  <si>
    <t xml:space="preserve">GHGGDEVLQTPPGYLGDLLPAHPLLAVRHLRGHRSVRRWPLSLALRGLVDRRSYPQWLRDQARRLRGGPPTEPSHHVPLGWGPPVRMAPWATRRAALLVADLLEEAATTALPLAADRGQHQTLHRLRAVSQLYRLMRQEYDQPWMGLPFLD</t>
  </si>
  <si>
    <t xml:space="preserve">MEIQKVLTNEERVAVEEPVAYEPPMVAEAGRFAHDTR</t>
  </si>
  <si>
    <t xml:space="preserve">GGYGKYREAGIGRFEA</t>
  </si>
  <si>
    <t xml:space="preserve">WP_106639779.1</t>
  </si>
  <si>
    <t xml:space="preserve">WP_158703029.1</t>
  </si>
  <si>
    <t xml:space="preserve">MDFIPSRWARLQLIFNEPGMAVLVRSDQQHRIFEMPDGRSIVIGDLFASSALPAALRNSRNIGEGAAFLLSAGWGRYVSLFWSAESLDAALLRDPSGAMPAYVAEHDGVRLISSAIPRWLLERLGRKVKVNLQRLAAAVAHPPVASFQSLMECVEIVPAGGLFHFSGPLAAHAQLWKPARFATQAQPSCVSAAARDLRGVVERACRTLLSEQGRVVLELSGGLDSAIVLGAVASHAHSPIVSCANFATSFVEGDEREHARAAAAKWNAPLVELMACERDADLARLTQIAQPVEPLLFGLDLAVEVAMTNLAADLDVTAIATGQGGDAVFFQRPTSAVAIDAYLDGGWRALYSQAAFDAARRAHCSIWRVWRDMLLHKWRGPAAQSQFDGGVLSRTTLAIIEGGLPVHPWLEGDETLPPAKRMQIEALCNGQIFYGPSLRSAARTLIHPLLAQPVLEHCLAIPTYMLARGTADRALARAAFEDMLPQSIARRRGKGEASNYYGRLVFENLDFLRGYLIDGTLVAHGILDPDALDNLLTEDMLIWSDRARLPIIYAGFEAWARHWLA</t>
  </si>
  <si>
    <t xml:space="preserve">GQGGDAVFFQRPTSAVAIDAYLDGGWRALYSQAAFDAARRAHCSIWRVWRDMLLHKWRGPAAQSQFDGGVLSRTTLAIIEGGLPVHPWLEGDETLPPAKRMQIEALCNGQIFYGPSLRSAARTLIHPLLA</t>
  </si>
  <si>
    <t xml:space="preserve">Allosphingosinicella vermicomposti</t>
  </si>
  <si>
    <t xml:space="preserve">MKRRSKIIRLGKVSRQTR</t>
  </si>
  <si>
    <t xml:space="preserve">AMHIIGVPEIGNPILSYLAG</t>
  </si>
  <si>
    <t xml:space="preserve">WP_078847897.1</t>
  </si>
  <si>
    <t xml:space="preserve">WP_045933977.1</t>
  </si>
  <si>
    <t xml:space="preserve">WP_158705934.1</t>
  </si>
  <si>
    <t xml:space="preserve">MQLARRLRRAEDLTTSVDVLPGSAHLVLSVNGHVRVQGTASGLRRVYHTTWRGMTVAADRADVLAELTGAELDDRLLAASLMTSELPHPLSNLSAWRQIDAVAPGSALLMTPDGQARVHRWWQPPAPVLPLAEGAPAVREALSEAVSGRVHALGAGQPLGCDLSGGLDSTSLCFLAQHTGVRLVTMTVQFRDPGNDDVLWADRAAHDLPLTTRLVLPPQRLPAQYAALEQTPPVTDAPSLLLRSRAVLNACARQYALHHVAVHLAGHGGDEVLQAPPGYLHDLLPWHPLMVLRHARGHRAHYRWPLTRMLRGLADRRTYGRWLADEARRLRAPKQAGTPLGWGPPLRMAPWATPQATRAAASLLQEAAHQAQPLAPGHGQHQALQRIHIAGQHYRLMRQDLTEPWIALPFLDDRVLQACLAVRLEERGTPWSYKPLLATALNGVVPTALLARTTKAGSGSDFYQGLRRHRRQLLDLVDNSQLAQRGLIDPEPLRKALLTPGSRTAEALENTLAFENWLTRSSLRPYPAPGQTTT</t>
  </si>
  <si>
    <t xml:space="preserve">MGEHTEVLYVPPALEEIGDFAKETR</t>
  </si>
  <si>
    <t xml:space="preserve">WP_158718270.1</t>
  </si>
  <si>
    <t xml:space="preserve">MTGGSAAVDAVAIDGLGDVHRAPGTRVQAVAEGPAALAVVGDCPVTEQELHAALAAVRAGHWGELTRWPGSYWVVASDGRQRFVCGDLAGIRAVYYTLRGDEGAAWATEARLLGRPLVPDLPWLAARLTVGEHHWPHRSPYEEIRMVPGGFGLLLAPGAPPQLIDVSGITPVDELREGADRFGQVLTEAVQYRVRAAGGVVGADLSGGLDSSAAVVLAADAGPVHAVTYTDGYTSAEDMAFASRVAEHTGITHTVDIGAYEQLPFSFPAGQPTGAEPVLEAAMFAMDTSYLHPVRGLPLHLTGHGGDIVLDASSSCWVRLLQDGRRREAHRQVVAFARLRNTAPGPYWKALKQAADLGRAGSLERAAEALERGPVRPQTAVTGWSWCRLGAAASWLTGYGRHQVAALLRQAARDQQPEPADEFDQWAALRSVGASARGWAPYGHALGIRPVYPYLDNQVVRAAFAVPALARRGLVAYKPLLRESVPELPDWLTSRRSKGSFTAQRIAGLARHRDRLDGLIVSSPLVGGGLIDPRLSAPRSRRRPGASAPR</t>
  </si>
  <si>
    <t xml:space="preserve">Streptomyces sp. NRRL F-5639</t>
  </si>
  <si>
    <t xml:space="preserve">WP_158755063.1</t>
  </si>
  <si>
    <t xml:space="preserve">WP_158755062.1</t>
  </si>
  <si>
    <t xml:space="preserve">MSYRYLALVDINRRWDVANLPEIEAALQIDGMREPLTSGSIRLFLSKETPCLSLPEGGLAIGHLFSRKPSPLDATAQFPAFSSHKRLRKHIMENFWGEYVLVQPCDEGDAGAVITRDPSGGVPCVYSLRNGAGFVTSGISMATRLDLYRKRIDWDFIAHCLTYPNLKTSRTGLVDIRELLPGSSLVVGRTELTTDLNWSPWSFVAPGHRHTNLADAAADIRTTVASVVRTWADFDESILMELSGGLDSSIVAACLKNTRPRVTCYNLATPVPGADERQYARQMASYLGVELQTEQLDLDIACCDVAPFPDAVSPRMGILQYAVSNAMETAARRYGASSSYMGAGGDTVFGLLTNAVPAADAISERGMVTGISSIRDLSVLHQCTMWKAAKLTARKMMRAPKAACAPDRTFMNPSIAIGPAESHPWLDAPTDVLLGDRERIFDLASNQLFRDIVYRGENCWIRMPLLSQPVVEACLKVPSWMSITGGQNRAVARAAFADVLPQNILNRRSKGSFISYLGAIFKRNKSQIHEILLSGALHDQHLLDSDALTRFFNAELPPRDKSFTRILFLFAVENWLRHQA</t>
  </si>
  <si>
    <t xml:space="preserve">GAGGDTVFGLLTNAVPAADAISERGMVTGISSIRDLSVLHQCTMWKAAKLTARKMMRAPKAACAPDRTFMNPSIAIGPAESHPWLDAPTDVLLGDRERIFDLASNQLFRDIVYRGENCWIRMPLLS</t>
  </si>
  <si>
    <t xml:space="preserve">Dyella sp. S184</t>
  </si>
  <si>
    <t xml:space="preserve">MNTNENILNNTPEDVVELGVASVETQ</t>
  </si>
  <si>
    <t xml:space="preserve">GPGGVIEPTGLNVMPGISEE</t>
  </si>
  <si>
    <t xml:space="preserve">WP_158797059.1</t>
  </si>
  <si>
    <t xml:space="preserve">WP_254070820.1</t>
  </si>
  <si>
    <t xml:space="preserve">WP_158797055.1</t>
  </si>
  <si>
    <t xml:space="preserve">MSVIFGKCRLDLQPILPDELFVMENRLNHWQADQKAIWSARFIGLGHLMLHNTPQSLAEQLPYYQPDSGLTITADARIDNREDLYRKLDIPPAERLLLPDSLLILKAYEKYGENCAEHLIGDFAFAIWDKHRQKLFCARDQLGVKPFFYYCHNNLFAFASEKKGIMAIPGIDLKINKQFLYNQLVFPVEQAIDTTLYRHIKRLQPAHTLILEPAKKNLRLQRYWDLDVHTETRLGNKSSYEEGLLYHFEQAVECRTRSSYPLGVELSGGMDSSAITAIANNQLKKNGQHLLTFSNTLAAGITDPEITKLDERSYIDAVLEFNDIKDFIYITKTAFDHPIDELNFALEVNDGLERWNPLWQIPIKKAAKSYNTRTLLSGFPGDELVTYRGKYYFLDFLDKKQYLNYWLAKKKYPGFSKLEPFIPHQVKYQLSKIKRYLSVFNDRHTRKAFDQFNIPSYYKQHLRDCLWLDPMHQEQFKSYRHFQRYRLLKPQVNQRLESETRYGIHFRTEPRFPMADIRLAQFYLSMPNAYKYEGELSRTFYRNTVSKYLPPLLMQRNDKYGSVAPFLSQQKKITEAEIARLMSQIPKTSFLKNKLVHRPPVEIWLWLIKNQDWLEQL</t>
  </si>
  <si>
    <t xml:space="preserve">GFPGDELVTYRGKYYFLDFLDKKQYLNYWLAKKKYPGFSKLEPFIPHQVKYQLSKIKRYLSVFNDRHTRKAFDQFNIPSYYKQHLRDCLWLDPMHQEQFKSYRHFQRYRLLKPQVNQRLESETRYGIHFRTEPRFPMAD</t>
  </si>
  <si>
    <t xml:space="preserve">Pedobacter sp. L105</t>
  </si>
  <si>
    <t xml:space="preserve">MINTEKIVWLASYPKSGNTWFRAFLTALLGDGDLRINEMKTDGIFSSRGIFENCTDTDSTYLYDSEVKNMMPEVFEHQACCYEKNKLFIKIHDAYTVNSKGMPVVPRQPTLCALYFIRNPLDVAGSFANHNNGTIDEAISLMNDNQGCLARQRKNLNVNNQFKQLMLSWSGHVLSWTQILPFPVLVIRYEDMLADTYRIFANAIEFMNIPVAPGQIEKAIAATQFEKLQQQEEADGFMEKNKKSKSFFRKGIAGGWENELTA</t>
  </si>
  <si>
    <t xml:space="preserve">GQIKEIIDHHGEVMAQYHYL</t>
  </si>
  <si>
    <t xml:space="preserve">WP_158880516.1</t>
  </si>
  <si>
    <t xml:space="preserve">WP_158880514.1</t>
  </si>
  <si>
    <t xml:space="preserve">WP_158880512.1</t>
  </si>
  <si>
    <t xml:space="preserve">MPEASGAESYFAVLPDCVAGYALAPRVRAPGSRTLHYESGRPWLIGRWRPDEITFAEAGATRLAVLGCCPITTAELAREAARLRDLAQLDALARRLPGSFHLVAAVGGRCRVQGTASGLRLVFHARVNQTAVAADRADILAALLGAQVDERSLAVRLLFPVPHPLPERPLWRGVRGVPAGSALVLERDGYTTKVLRWWEEPRPVRRLDEAAPLVRKALSEAVAARTRAGGVVSCDLSGGLDSTSVCFLAARSKAKIVASTWPGLDPADDDLLWAKRAAAYLPEVEHVVWPAERTPLVYGNLLEIDDRLDEPTVGMLGRARLLGDLQPLAAKGSRVRLTGIGGDHVAWCSEAHYHSLLRSRPWRAVPEIRGFRSLFHWPLAGMLRALVDSRSYQAWLAGAARDLRHRPAGPVTAALGWGAPPRLFDWVTEDGEQAVRTALYDAACMAEPLGPTRGEHADLEQILSCTRIIRQWEQMSARAGLPIQSPYFDDRVIEACLSVRPQDRVTPWRYKPVLVAAMRGIVPGECLARTSKARASLDAAAGLRRHRGELFALWEESKLAELGLVDRDRLRELALRPDTPELSTAILYSTIGCEVWLRTLEAHQSPVINFS</t>
  </si>
  <si>
    <t xml:space="preserve">GIGGDHVAWCSEAHYHSLLRSRPWRAVPEIRGFRSLFHWPLAGMLRALVDSRSYQAWLAGAARDLRHRPAGPVTAALGWGAPPRLFDWVTEDGEQAVRTALYDAACMAEPLGPTRGEHADLEQILSCTRIIRQWEQMSARAGLPIQSPYFD</t>
  </si>
  <si>
    <t xml:space="preserve">Amycolatopsis anabasis</t>
  </si>
  <si>
    <t xml:space="preserve">MRLYEPPMLIELGSFHAVTG</t>
  </si>
  <si>
    <t xml:space="preserve">YLTGRGDDRLVPGKY</t>
  </si>
  <si>
    <t xml:space="preserve">WP_158884788.1</t>
  </si>
  <si>
    <t xml:space="preserve">WP_158884790.1</t>
  </si>
  <si>
    <t xml:space="preserve">MRRLTTGPVHLFGRIGNLSAPPWRLAPPRVVPLSPPNLYKLPCGAEEIVLGQCPNRTSAPEPAARTLLSGRIELPAGGEPVRGRAAVTELERFLDRHGAGGLRSREGEYCLAHLTRDGGTLYLYRGLTTTRGLYYRLCHHGLIFATDPEDLCDPERPLHRQVDVDVLAALAIETPVPDDASWYHGVRRLPAGYLLTAGAGGLRVERHDDLRVAEPARDPFPVAARSFRTLCSAAVARAVADVPTSGIQLSGGLDSAVVAFEAHRHGDTTLFPFHFHYDLPAMADEKAMAEAVARQCGLRLDVLDGTASLAPGGDYLLPGLPARAPLTHGFVLPNLASCEALAARPGPRRLLSGVGGDELQLHDFMTPLRSFGRRALNPLAAGAPPWQLFDNAVIRQFLGRSLKEPAPASWAGRAFAAARVLRGTAPMRRTPFDPSLVEGVPWFTAEAISAARGVGESAMAGYADGFARARAGVRRTWLEMYLTYVNFHRNANDYTMATWQHAVFDAQGIEYVAPLVDRALAEFSLTLDTRYRYVVHRGHPVSKPLMRAGYTGLLPRALLARLDKVDYSSPYETFVLNNKSLVGDLLGADSRLAELGLLAPHAVRRLLNAPTWQLRRKAGELVHTASLELWLRGGDRRPNEPIPAVEPPPATRRTSPAPVAKPAVAALPAAGDAAWRMTPDAVVRFLPDEAVLLNEREFKLYRLDADGADLLGEVLRCGCWARLEAALRNGDHATTAKRLDRARELIGSLIHAGLLDGPLPRRNTGDHDRSVETGRTG</t>
  </si>
  <si>
    <t xml:space="preserve">GVGGDELQLHDFMTPLRSFGRRALNPLAAGAPPWQLFDNAVIRQFLGRSLKEPAPASWAGRAFAAARVLRGTAPMRRTPFDPSLVEGVPWFTAEAISAARGVGESAMAGYADGFARARAGVRRTWLEMYLTYVNFHRNANDYTMATWQHAVFDAQGIEYVAPLVD</t>
  </si>
  <si>
    <t xml:space="preserve">Amycolatopsis sp. EGI 650086</t>
  </si>
  <si>
    <t xml:space="preserve">MNDKDEVMTP</t>
  </si>
  <si>
    <t xml:space="preserve">VLEEIGDVEEVAQGPGILLNDGPHLLRGFPN</t>
  </si>
  <si>
    <t xml:space="preserve">WP_158888068.1</t>
  </si>
  <si>
    <t xml:space="preserve">WP_246257847.1</t>
  </si>
  <si>
    <t xml:space="preserve">WP_158888069.1</t>
  </si>
  <si>
    <t xml:space="preserve">MDEMSSGGRGTGWFVVLSDCVAGAAVAAAFHKADHRIVRHASGRPWLIGQWGDEELMVASAGSARVAVVGDCSATPSQLRHAAEGLRALTDLDTVGHRWAGSFHLLASAAGRVRVQGTASGLRRVFSARVGEAVVAADRSDVLARVLGADVDEEILALRLIVYEIPHPLDQRSVWRGVEAVAPGHWLELRDDRTARQRRWWSPPEPELSVTEGAPGLARALVDAVDLRTRGGGTISADLSGGMDSTPLCFLADRGPAHLMAVTRMGIDASQDDAGWARRAAQYLGNTTHRLLVPESVPAWYTDLPRSGEGMDEPTAGARIWAQLRDLARDMTAAGSRLHLSGEGGDQVLEAARGYLHDTMRSHPMVGWAHLRATAARLRWRRTDTARAVLDRRSFSDWLTKTAADLAPYNPLHIGPDLGWQSRPALPVWATPDAKATVRALLAKAATTAEPLAPTRGQHGTLTRIYATTPTCRNLTRVGAEAGLPIHYPYLDDRVLEACLAVRPHERSNPLAYKPLMTAAMRGIVPDEVLGRRTKGHFMAEMHAGLLGNRTDFAELLDSSHLAHLGLVDPDALRHEALGPYTARTYLLSVENALALEAWLRTALESPSASDHHPKERTCR</t>
  </si>
  <si>
    <t xml:space="preserve">GEGGDQVLEAARGYLHDTMRSHPMVGWAHLRATAARLRWRRTDTARAVLDRRSFSDWLTKTAADLAPYNPLHIGPDLGWQSRPALPVWATPDAKATVRALLAKAATTAEPLAPTRGQHGTLTRIYATTPTCRNLTRVGAEAGLPIHYPYLD</t>
  </si>
  <si>
    <t xml:space="preserve">MAETQEKLVYETPQLTEVGGYSELTA</t>
  </si>
  <si>
    <t xml:space="preserve">NLGGFPLPDHIFNWF</t>
  </si>
  <si>
    <t xml:space="preserve">WP_158894276.1</t>
  </si>
  <si>
    <t xml:space="preserve">WP_158894273.1</t>
  </si>
  <si>
    <t xml:space="preserve">WP_158894271.1</t>
  </si>
  <si>
    <t xml:space="preserve">MSGRTTPNSPGPRWWCALPDAAAAAPVAEALAGEGVVAVQHRSGRAWLVCHPAAQRPQVRVLGTVAVAVPAAPVQWEWPQAALRRAVDGGEFAPLMAATGGATVVLACAGRVRVVTDAAGLHRVFSTRCGEVPVVASHADVLRRLVDAPLDRAWLAAKLASPEMPSPVRETRSPFLGVAPVPAGHVLTVAGDRVRTSRWWRAPDPVRGLDDGASELAAALTQAVGNPVGAVAPGRVSVQLSGGLDSTTLAFLARAADPLLVTTAGSSPVDDDLAWARQAAAVLGAEHRVVGAGEIPQFFSGLDRPIAAGMDEPCSFTAGAARQRHVAAILAAHNIVQHVNGQGGDEVLLAPLAWLPGRGRASWSRWRTVRGHAALHGVSAGALLAARARRPGYPVWLRRCALVLGQPVGTAVDLVGWEAAPLLPPWATREAEQVVAGLLTEVEPVPVDPDAGVHAAVVRIRASAYRAKLYADAMTAAGVPTVMPFFDHAVVSACLAVRPECRTDPWRPKPLLRHAFRDRIPAEVLARRTKAHYNHDIFLGWKENREQVSTLLSGSRLVELGLVDPDRLRAELAGFGPSGLAPGFVTDLIALEVWLRDLNLAPALAGGRACV</t>
  </si>
  <si>
    <t xml:space="preserve">GQGGDEVLLAPLAWLPGRGRASWSRWRTVRGHAALHGVSAGALLAARARRPGYPVWLRRCALVLGQPVGTAVDLVGWEAAPLLPPWATREAEQVVAGLLTEVEPVPVDPDAGVHAAVVRIRASAYRAKLYADAMTAAGVPTVMPFFD</t>
  </si>
  <si>
    <t xml:space="preserve">MDPNQQQEQQAVEYEPPQITEVGAFGEVTK</t>
  </si>
  <si>
    <t xml:space="preserve">GQYSKNRSDDGDAGGYFPG</t>
  </si>
  <si>
    <t xml:space="preserve">WP_158896181.1</t>
  </si>
  <si>
    <t xml:space="preserve">WP_158896179.1</t>
  </si>
  <si>
    <t xml:space="preserve">WP_158896177.1</t>
  </si>
  <si>
    <t xml:space="preserve">MLTQGWLVLPDVARARSWVSAVAAVVAAPEVVPYASGRPWLVGRWAPGELTVARAGSVRVAVIGHCPVTATRLTELITRVRRVDDLDTLARDLPGCAHLVAEVEGVLRVQGSGPAGLRRVVHTRVGDTVVASDRADVLAAVTGAALDERVLAARVVCGALVPPPLNDLPLWRGVHAVAPDHYLRIDHHTGTGMVVRWWRPPAPERSLAEGAGAVREALRTAVAARVPSAQGVSADLSGGMDSTSLCFLTADTAPGALRGTFRWAETDASNDDGVFAARAATDLPSGIEHLVLPAGGPPWDFDNPGDLADTEAPYPCARTLARFRHCTRVLAGWGARVHLAGQGGDELFDEVPRYLHDLLRRRPWTAFQHIRGYQALGRWPLAAVVAALRDPQDLSGWWREQAAQLTGPPPARYAPDLGWGHPLRAHPWATPAALDATQDLLRGLAEQVSPLAPERGQHATLAVLCSAGSGYRQLLRLFTTGGLRLELPFLDTGVIDAALAVRAHERRTPWRYKPLLTEAMRGIVPESIAGRASKGDFSEDAHLGLQRNLPQILDLFADSALAAHGLINPDTLRSRLLAPQIDNRITIALEHLLGAETWLRATHTPPATVPTPRSAHVEKGSADEPAPAP</t>
  </si>
  <si>
    <t xml:space="preserve">GQGGDELFDEVPRYLHDLLRRRPWTAFQHIRGYQALGRWPLAAVVAALRDPQDLSGWWREQAAQLTGPPPARYAPDLGWGHPLRAHPWATPAALDATQDLLRGLAEQVSPLAPERGQHATLAVLCSAGSGYRQLLRLFTTGGLRLELPFLD</t>
  </si>
  <si>
    <t xml:space="preserve">MMREEQTAVELYEPPALVELGQFSDDTL</t>
  </si>
  <si>
    <t xml:space="preserve">GGVPGLRYDWPYPRYDW</t>
  </si>
  <si>
    <t xml:space="preserve">WP_158914581.1</t>
  </si>
  <si>
    <t xml:space="preserve">WP_256375874.1</t>
  </si>
  <si>
    <t xml:space="preserve">WP_158914593.1</t>
  </si>
  <si>
    <t xml:space="preserve">MSGVFGRIDLSRSGDASAAMARLQSALSHRGPDGTGRWTSGRAELGHHLLATLPGHRSAPQPLVKSELVLTADVRLDNRAELSQRLDVDELAMSDAELILAAYQTWSEGCTDYLLGDFAFAVWDERKGTLFCARDHFGVKPFYYTVTETEFLFSSEVAALARVVGAASAVDEAWLADFITGAACDQESTLYKTIKRLAPAHCLTVAPDGVSLRRYWGLKLAAPETPAAPYAEFRRLFTQSVACRLPASKKLGAMLSGGLDSSSIARVAAECLSQSHSPPLITFSAVFDETPQWNERPFIEAALDGGAITPVFVPSDHHDPFDGFEQVLGEQGCPFFAPSLMINRRIHHAAAMQGVNVLLDGHGGDEVVSFGYGRLVELAIASKWLRLWMEVNGLAATYGGNATLVVWNYFKRYSRVGDVARRIKRRLKSSNSSSDVGTPRPAPVLAAGRLASATDSATRWRRWASLEPDMMMSEGERHLALMTSNLNAYAFEVLDVVAARAGVECRYPFWDKRLVEFCLALPSDEKLRRGWGRYVMRMGLAGVLPEAIRWRRDKFDFGPHIVNGLITYNQSLLDLLILEDSEEMSGWINLEVARGAYDRVRKAGVKADGGDVQMVWRTAAIALWRRNETFRSAESSMQAAPSVA</t>
  </si>
  <si>
    <t xml:space="preserve">GHGGDEVVSFGYGRLVELAIASKWLRLWMEVNGLAATYGGNATLVVWNYFKRYSRVGDVARRIKRRLKSSNSSSDVGTPRPAPVLAAGRLASATDSATRWRRWASLEPDMMMSEGERHLALMTSNLNAYAFEVLDVVAARAGVECRYPFWD</t>
  </si>
  <si>
    <t xml:space="preserve">Caulobacter sp. S45</t>
  </si>
  <si>
    <t xml:space="preserve">MQDIRSAYQAPSFEKVGTFEAITQ</t>
  </si>
  <si>
    <t xml:space="preserve">AGVNGTKFDGNFAAGQPVPFTGGKPAIFS</t>
  </si>
  <si>
    <t xml:space="preserve">WP_158918681.1</t>
  </si>
  <si>
    <t xml:space="preserve">WP_158918679.1</t>
  </si>
  <si>
    <t xml:space="preserve">MTQFLAALWTSGEERADEQQNRLRAQLRDDLDWSVAFETSGSWIACPATRRAPLRSTAQGSGVVIGGLFEAGSSRPAPVRLDDICQPTPLSIAGQLLQRYWGRYVALLPDDSTGSFSVFRDPSGGVECLIWRFGWLTLASSDTRPLLRFRPTALAVDWTLVGAILREPLVSTATSPLTDVHLLTPGALCHADRPDAEIQLWRPATFARRRVTDPEQALDTLKASVEQSVAAHGKSPGPTVVEISGGLDSAIVSSTLKKAADAEVTAWINFAVDQPGGDERAYAQTVAGHLGVGLTTYLKPALDLNPAELEATAGEVRPSFVAFDTHYDITLANECRRTGAARIMTGQGGDAVFYQPPSSLPFADHLQRLGLPALHSPHLVDVARWTRRSTWGVLRTALVALAGYGPSPAAPPPPYLSRRLRRRTSTVGRHPWLADLSSLPPAKRVHIRNLADGLTLSGHARRAEIAELIHPLLSQPVMEACLSIPVDILVQGGRDRALARLAFADRIPELILNRRSKGETNAYYGRAMANAVGWLRPYLLDGVLAANGLLDRPLLEATLSEEHLAWHGGFADLGMTICLEAWARRWSAYLAPAAYEAGPS</t>
  </si>
  <si>
    <t xml:space="preserve">GQGGDAVFYQPPSSLPFADHLQRLGLPALHSPHLVDVARWTRRSTWGVLRTALVALAGYGPSPAAPPPPYLSRRLRRRTSTVGRHPWLADLSSLPPAKRVHIRNLADGLTLSGHARRAEIAELIHPLLS</t>
  </si>
  <si>
    <t xml:space="preserve">MIKSSKFKLMRLGSAKRLIQ</t>
  </si>
  <si>
    <t xml:space="preserve">GVSGDFVETALTKQPIPMG</t>
  </si>
  <si>
    <t xml:space="preserve">WP_159015891.1</t>
  </si>
  <si>
    <t xml:space="preserve">WP_199268705.1</t>
  </si>
  <si>
    <t xml:space="preserve">WP_159015893.1</t>
  </si>
  <si>
    <t xml:space="preserve">MQGICGFFHLDQQPASPATLARMRDALVRTAWSSGETLADGPVAFAGVHWATGERVHVPALLTHDPASGCHVVADARLDDRIDLAGALGLSPGDARQASDASLILQAWLRWGTDCVDRLEGDFAFAIHDPRRGGLFLARDRMGVRPLHVHLAPGQLCVFASSTSAVLAHPQVPATLDEGRIADFLVTQLEGIDKSSTFHRDIRRLPPAHWLAITRDEVREQRYWSLQRMPAGQLPTTDAGWTDALTDALEAAVARHLAGPERVGCMLSGGLDSSSLAIIANRQLAASGREALATFSSIDGSDMDCAETRAIRAMLDVPGFQPTLVDHARLTALRPRLLRCIDDAEEPFDVATALLHAQYLAASGQGIDAVMDGLDGDSLFLAGGGLSRQLRSGHWLAAWHNACGLQRIHGKASAPTWRVLGTAARSALLPKALRPALRAMRRGPDTRRNIAMSLIAPEFARRTDLRGRLATLAAQRSPGPGADAPAEALQALDHAYLTVALERYHRVAAAHGIQPRHPLTDRRLVELCVNLPDAQRFANGWSKAVLRRSMQSRLPAAVCWRTGKQHLGWSLNRKLREGDHAALGDRLGAVRGLLQPYVDLSRLDAALARLRGTGDDLAAELVFDALSLGNWLDRNAHRAQATAVRSEREPVV</t>
  </si>
  <si>
    <t xml:space="preserve">GLDGDSLFLAGGGLSRQLRSGHWLAAWHNACGLQRIHGKASAPTWRVLGTAARSALLPKALRPALRAMRRGPDTRRNIAMSLIAPEFARRTDLRGRLATLAAQRSPGPGADAPAEALQALDHAYLTVALERYHRVAAAHGIQPRHPLTD</t>
  </si>
  <si>
    <t xml:space="preserve">Lysobacter profundi</t>
  </si>
  <si>
    <t xml:space="preserve">MNDQGNIDVTTSIQKNDARQQYTAPTLVTFGAIRDLTA</t>
  </si>
  <si>
    <t xml:space="preserve">GGSSGKSEHGRPGGGEQFGHRG</t>
  </si>
  <si>
    <t xml:space="preserve">WP_083108091.1</t>
  </si>
  <si>
    <t xml:space="preserve">WP_237289616.1</t>
  </si>
  <si>
    <t xml:space="preserve">WP_159028181.1</t>
  </si>
  <si>
    <t xml:space="preserve">MASAGERLLAVVGTSSTTAADLMTRLKSMGVDADLEAALHGVQGSFHVAAWLDGRGYVRGSASGARRLYRAEVAGATVCADRASTLAWLTGGTPDIAQLSARLAAPYLPYPLADAAMWSAVESVPPGEALNLEPDGGCRRSVWWKPPPAELPLAEGALRLREALCGAVALRVRPGQVLGADLSGGMDSTSLCFLAAEAGASLVTSTLHWKGPGNQDHHYAAYAVKHLPRVESLVFPSDELPACFTGLDEPRDPGQEPAGTLRDLSRRQHTAREMRARGAVLRLSGSGGDHMVVPPSSYIHALLRRSPHTALRHAAGFKARSRWPLGATARMLLGAAPYPSWLTTAGALLRMPVVEATEPQTWGGAASASRVGERAGR</t>
  </si>
  <si>
    <t xml:space="preserve">MMIETLNIETADVYQAPLLVEAGDFADVTQ</t>
  </si>
  <si>
    <t xml:space="preserve">GGQMGNWPEGGGWWFWA</t>
  </si>
  <si>
    <t xml:space="preserve">WP_066976255.1</t>
  </si>
  <si>
    <t xml:space="preserve">WP_066976250.1</t>
  </si>
  <si>
    <t xml:space="preserve">WP_159048604.1</t>
  </si>
  <si>
    <t xml:space="preserve">MVTPLCGERWFAVLPDCDAALAAFRRLRHAACHVVRHESGRPWLLGCWEESQARIVRTGPVRLALLGTCRTSAAELLLRADKLSTAAQAEDAVRGTAGCFTLLASVRGVVHARGAAAGARRLYRASVDGVAVVADRARTLAWLTGAGVDMAQLAARITCLESTPFPLDRAAVFEGVRAVPPEHAVHLDRSGRADERRWWQAPPQDLPLAEGAAGLRQALREAVAARVRPGQVWGADLSGGMDSTSLCFLAAETGAQLVTTTLELSDAANEDAGYARSAAAALPRGTTCLSFPIAELEPYLTGLADGGEPDDEPALKRRDLAQQRRIRAVLREHGAERRLCGQGGDHVVLPPECHLHDLVRHRPAAAVRRLAAFAALQRWPRGATARCLADRRGHGAWLAGQAALLARGRTPAAAPDLGWGPSMTPSPWATEYARQATADLLRQAAADVPPLAAARGPHRWIYQAQQAGRVAVTYEQYGMDLEMPFCDDAVLEACLRVRPHEALSPWSYKPLLAAAMRGIVPDPLLDRTTKGDASAEWHAGMKAQQPVLAAWADSSRLAAAGLADRGALRRAWLSPGTLPAACGPAVEAALAAEAWLRDVETHPVPDYLEEHPRDRDPVP</t>
  </si>
  <si>
    <t xml:space="preserve">WP_079056522.1</t>
  </si>
  <si>
    <t xml:space="preserve">WP_062725053.1</t>
  </si>
  <si>
    <t xml:space="preserve">WP_159058932.1</t>
  </si>
  <si>
    <t xml:space="preserve">MTQVSARFAGNYCVVGSLGGLVYAQGSAMGIRRVFHALVDGVRVVSDRADVLAELGGLPMDDTALALRLAAALPHPMQETPLWHGLHPVAPEDYVTVDRDGRSWHTGTWWRRPEPGLSRAEGARKLRAALEAAVHARTASGDPVACDLSGGMDSTPLCYFAAKGPTGVLATTMYTPDPGGRQDLEWARRALPSMPGVREHVVGSTDDMPDFFGGLLEMHARLDEPTQAALAAPRIVSVLRDDAARGIGTRINGLGGDHLLRGQNIVEHSLFRTRPLLAWRRARAAHVPEGHGVRTTLRELLDGSSYRQWLRKVITDALNDVVPPELPRVSDWAMPPALPPWLSADVRETVAVKLRDLARTAEPLGRDRATHFELLTLRDGARLTRGAGQIGPHAGVAYDAPLLDDHIAEAVLAVRREERDTPMEWKPLMKAAMRGLLPDEFLRRTSKVGGSAQSVRGFAAHLPDFRALMESSGLASSGLIDMTKLADTTRPDPKAMPPTHMHKALNMAVFLRNQAGSRAFDRGEGDMIGGQR</t>
  </si>
  <si>
    <t xml:space="preserve">GLGGDHLLRGQNIVEHSLFRTRPLLAWRRARAAHVPEGHGVRTTLRELLDGSSYRQWLRKVITDALNDVVPPELPRVSDWAMPPALPPWLSADVRETVAVKLRDLARTAEPLGRDRATHFELLTLRDGARLTRGAGQIGPHAGVAYDAPLLD</t>
  </si>
  <si>
    <t xml:space="preserve">Streptomyces caeruleatus</t>
  </si>
  <si>
    <t xml:space="preserve">MSTDYEAPEIAELGDFTEETG</t>
  </si>
  <si>
    <t xml:space="preserve">HGIGLRFEGWVPIHDYS</t>
  </si>
  <si>
    <t xml:space="preserve">WP_107017128.1</t>
  </si>
  <si>
    <t xml:space="preserve">WP_225891086.1</t>
  </si>
  <si>
    <t xml:space="preserve">WP_159074252.1</t>
  </si>
  <si>
    <t xml:space="preserve">MASGTSRSWFIVVPDQELPPGLLTRLRPRVGRVVRHPSGRPWLLGDWAPERMVVASAGGRLLAVVGTSSATTTDLQARLKGVSTVADVEGALRGVHGSFHVLASLKGSGYVRGSASGACRVHRAVVDGVTVCADRARTLAWLTDAGPDPAQLAARLASPLPHPLAGAAMWSGVETVPPGHALHLEPGGNCRTVAWWQAPEAGLPLAEAALALRKALCDAVTLRVRPGQVLGADLSGGMDSTSLCFLAAEAGASLVTATLHWEALGNEDQHYARYAADHLPDVESLVFPSAALPPCFAGSERRRDPQEEPSPALRDREIQQHITRALRARGAALRLTGHGGDHAVVPPASYIHALLRRDPALALRHTAGFRAQRRWPLGATARVLLRGGSYPHWLNTARGRLREAAVPLPACETWGPRPTLPQWASTRAVDQFAALLRSAAEQTVPLATDFSRHAWIHQMREAGRIAGLINDDTAADGLPADSPFCDDTVLDACLSVRSHEAGHPWSYKPLLAAAMAGLVPEHLLLRTTKDHCDIEWYRGIREHRRQLAVWAGTSHLVAAGVAEEDGLRRALLSPGLQTGGGAELENALGVEAWLRDVAVHPVPGYLRTPRHPYQEPLIDSAAH</t>
  </si>
  <si>
    <t xml:space="preserve">MREALANIESEDVYEPPLLAEAGEFAEATQ</t>
  </si>
  <si>
    <t xml:space="preserve">WP_107660568.1</t>
  </si>
  <si>
    <t xml:space="preserve">WP_107657194.1</t>
  </si>
  <si>
    <t xml:space="preserve">WP_159080477.1</t>
  </si>
  <si>
    <t xml:space="preserve">MIDDDAVRGYAASVSSAVRWRAVLDAIDGSFHSVIELCGDIYVHGSTYGSRGLYRSRVDGIDIASDTVHALQHLVEGALDVSALAAHLLEPIPHHLAQRPLLAGIEPISPGTGLVITPNGTSRPLEGPTATTPIRGIAEGAQEVRRRLVGAVSARTTGGGTVTSELSGGYDSTSLSFIAARGPAEIKLLTARGRDSANEDIGWALRAARHLPEVEHTILPESELPLTYAGLTDEPTWLNEPSPLIVGRSRMGAIARLASTFGPSVHLTGHGGDHVFSGLPTLYRDLLWRRPFTAWHGLRGFAALGGWRWRDLVYDAVEPTGFRSWWSNNASPAVGMPEKRKPVLGWSLVPALPGWATEVAARAISEGIRWMAYTAAPLAPERGRHVELETIIEGARTVAVLNKMSLASGGPPLAAPYFDDRVIAAALSVDVRHRVSAWTYKPLLAASVRGIVPDEVLQRQTKDDGSHDVELGLRKHRDELVALWEQSRLGSVGLIDAKKLKQLCANPSSFELEDGTMYTTIACELWLRDLERSFIGPQHSRGIS</t>
  </si>
  <si>
    <t xml:space="preserve">GHGGDHVFSGLPTLYRDLLWRRPFTAWHGLRGFAALGGWRWRDLVYDAVEPTGFRSWWSNNASPAVGMPEKRKPVLGWSLVPALPGWATEVAARAISEGIRWMAYTAAPLAPERGRHVELETIIEGARTVAVLNKMSLASGGPPLAAPYFD</t>
  </si>
  <si>
    <t xml:space="preserve">Nocardia suismassiliense</t>
  </si>
  <si>
    <t xml:space="preserve">MEKNSEKKTYEKPVVAKYGDFRTLTG</t>
  </si>
  <si>
    <t xml:space="preserve">GVFTTQSDFFVGRRGMI</t>
  </si>
  <si>
    <t xml:space="preserve">WP_199856748.1</t>
  </si>
  <si>
    <t xml:space="preserve">WP_159132717.1</t>
  </si>
  <si>
    <t xml:space="preserve">WP_159132718.1</t>
  </si>
  <si>
    <t xml:space="preserve">WP_159132723.1</t>
  </si>
  <si>
    <t xml:space="preserve">MSGFGGIVQTGEQRVDLKNVERMMGALRPYGPDNQKTLIRPRVSMLHTLMRITPEDFFERQPLSSAAGHMLCADVRLDNRRELASQLAVHPAQLKMLPDSQLILKAYEKWGEECLNHLLGDFSFALWDARTEKLFAAVDHFGNRPIFYNQQRDCFSFANDIKAILALPWVTNELNEQKLAEFTVLLHADASASVYRDVTRVPGGHYLTVTNQGLDVRRYYALEDNIKDVRFNNPDDYSEALRSLLEQAVTCRLRSAYPIASELSGGLDSSSVACLAAIELAKSGKSLATYTAVPDGKSSGIQKPGWDLDERSVVESLRQWYPNIDLNFMAFGSENSNMFSSLEWGYGAIGFPGRNFAGGWGRELALKARGDGARVLLSGSQGNLTISWAGECFLSELIADRRWLRWGRWASSDLLERRRNMKQILSASFVPFIPDVLWAKYQQYRACGQAPWSAFSLINPQMAKDKRLADRHKELGWGLYRRRYARSRDSRVMAILNGAFCDSRDRLSASRAFNGIERRDPTLDKRVVEFCLGVPEQEYCRDGVPRSLVRRAMYSVLPPEIACRQRRGAQPHEYSSGLYETASDLRINMEKLASSDQVSKYLDIPRMRQLLEQAIDGDLQGGEARRAKLALVRAYSVGGFIRYVEGDND</t>
  </si>
  <si>
    <t xml:space="preserve">WP_159361008.1</t>
  </si>
  <si>
    <t xml:space="preserve">WP_159361007.1</t>
  </si>
  <si>
    <t xml:space="preserve">WP_159361004.1</t>
  </si>
  <si>
    <t xml:space="preserve">MSAIAGIYHQNHEPVSREHIHAMMGSLEQFPADDVRVYKKDHIFLGCHAQWITPESIGEILPFYDNERKLAITADAIIDNRKDLFNTLGVRQSVRKDMPDSELIILAYEKWKDDCPKHLVGDFAFVIWDERKRKLFAARDFSGARTLYYSYDNQCFAFCTVMSSLLSLPFIKREINEEWLAEFLVIQNMIDVVDVTNTIHKNINQIPPAHSLTVENGQITLKKYFQMVCEETIKLKNTGEYVEAFREVFQEAVENRTRTYSKVGAKLSGGLDSSSVVSFAASSLQKQNKRLHTYSYVPEEEFLDWTPKHRIANEAPLINKTIQHVGNVESNFLDFKGRSSLTEIDEWLDIMEMPYKFFENSFWLKGIFENANSDGVKILLNGGRGNLGISWGPAIDYYATLLRQLRWWCLSREINLYSRNLKLANKKRLYLLIARKSFPSFLKNKKGNQDYQLPSLVNPELIGKTKVLEKLHSLGFDLKNSKSKSATQQRKEHFEKEYTWNASGTSGCKLSLRYNIWKRDPTNDSRVIKFCLSIPKNQFVQNGLDRALIRNSTKDYLPDEVRLNQRTRGIQGADWLYRMLPEWTSFIDELKQLTKDPLVSEYVDSRKIQSGIDKHYNKPTPDLAFHPELRSLMRTLIVYRFIKKQFERG</t>
  </si>
  <si>
    <t xml:space="preserve">GGRGNLGISWGPAIDYYATLLRQLRWWCLSREINLYSRNLKLANKKRLYLLIARKSFPSFLKNKKGNQDYQLPSLVNPELIGKTKVLEKLHSLGFDLKNSKSKSATQQRKEHFEKEYTWNASGTSGCKLSLRYNIWKRDPTND</t>
  </si>
  <si>
    <t xml:space="preserve">MKKIWEEPKLEVLNVNLTM</t>
  </si>
  <si>
    <t xml:space="preserve">WP_159365853.1</t>
  </si>
  <si>
    <t xml:space="preserve">WP_159365854.1</t>
  </si>
  <si>
    <t xml:space="preserve">MNTAFSVALRRGACEHPNSKNEQVVDTWEISASEDLSVQWLRQDQCLVIGDCFPSLSERGDVSEDPIQTVRSMAETYWGRFIFIAWNHLTGAVTIYRDPSGMVPCYYSFNSETVAIGTDVRSLDAIGLRQHRIDWDEIANSLIMPNLRRHQTCLKGIFEVAPGEMVVIDGDRSCRDQIWNPGNFIGRNRLCTFEEAAELLEATMIQTLKTWCDRYAHPLVSVSGGFDSSAVAVLANKFGSTELLHLYTRSPLGDERRYAAMLAEHLGCEMSISLCQSDAVTVQKNLSSGRPRPSARAFTQVFDEISAGYATRVGASAHFSGGGGDNVFGKLHSAYPLADRYRRNGFGRDLISTALDVCHTTGASMPAVLGQALRGLKPTSIPEAWSVRTDLLTPKVKATISQEPHPWLVRCRNVMPGEWQLVRNIARATALTDHLNIEGDLPTICPLLSQPIVEQCLSFPTWYWLSGGRDRALARAALRAYLPASILDRRGKGAFTGLLAEILHNNWDRIYDDLKEGLLAQHGLLDIAAVGEVGAQSADSSRIFTVLYIHETEMWCRNWH</t>
  </si>
  <si>
    <t xml:space="preserve">GGGGDNVFGKLHSAYPLADRYRRNGFGRDLISTALDVCHTTGASMPAVLGQALRGLKPTSIPEAWSVRTDLLTPKVKATISQEPHPWLVRCRNVMPGEWQLVRNIARATALTDHLNIEGDLPTICPLLS</t>
  </si>
  <si>
    <t xml:space="preserve">WP_159365997.1</t>
  </si>
  <si>
    <t xml:space="preserve">WP_159365998.1</t>
  </si>
  <si>
    <t xml:space="preserve">MRALSAPRFLIDRAVPDRKRVELAAKRFRLRLCFDACGVRAFVSPGYVIRLDDNRGVILGTLFDRNGPPEPTGEFTEDQQKLITAKGARALLENHWGAYCALLFDGEAFNVLRDPSGGMPVYYTGVAGSCLLGSDPEIIADTGYWTPAVSWDDLATHLYTRGLPSPDTSLEGLSELLPGTACNICDASMRVEGLWSPWDHAQPETVSDASEQAEVLHRTIQNVVSAWSSRYPSILIGVSGGLDSSIVAASIPARRTQVTGVTLVTDDPDGDERLFTRLLEEGIGLEILDLQYDLGDIDLGTSCVAHLARPIGRSHALAYDRAMHRIARERGIDAFFSGNGGDNIFYYTQSANPIADRLLKNGLGIGVFQTWRDVCRLTGCTPVEAAAATIESIRTRGRGYKWQPDTCFLHADLMAHLAVSPVKHPWLDDSRARLPGKAAHVAALLRIQPCLEGYDRRLPAMVNPLMSQPVLEKCLAVPSWMWVDGGRDRALARSAFRRILPSGISERRSKGGPDGFANQIITMHRAEILERLTGGHLARQKIIDCDEIVSVLSNDKPNLGTDQARLLSLVDTEAWVAHWSP</t>
  </si>
  <si>
    <t xml:space="preserve">WP_159366294.1</t>
  </si>
  <si>
    <t xml:space="preserve">WP_159366295.1</t>
  </si>
  <si>
    <t xml:space="preserve">MNAFAGLFHRDGRPARHWPGEGIASLVSRGVRSAIDSGPTILAGAGMEALDHEKRRPGLIVAADVRLDNRAEIEARLGLPPRPALPEASLIAALYERYGADCASMLLGDFAFVLWDEATQTLFGARDHFGVRPFYYHASPRLFMAATTIGALLGSEISSAIDEVGAADFVAGIVGDAQTTLYREIRRLPPGHVIQVTRDELTISRYWHLATSQPPKDEETAEQFRHLFEQAVSCRISEQAGVLLSGGLDSSSIAMMASRLRAEAAGPPVPSLSMTFDTSPNWTDGPHIAAILQAGRFTPHFLPTEHQDPLQELDMILTEQDGPCLAYNLGSSRRLYHRARQLGLPRLLDGHGGDEVVSHGFGRLNELAMERRWATLLREAHGLAHILRCSTWQAASPHFDHIATIRRFRQNWRRIVHHAHPPRTSPNFTTALVAPDLARRTDIGLRRTATMPSRSAYQTEQQRHLSTLTSPQQPYAFEVLDRSAAAAGVRLCFPFYDRRLVEFCVSLPAHAKLDNGYPRASLRNAMAGLLPEQVRLRRDKFNFAGQLGTGMARHRASLLTMLDAQADMLAPFVDIDVARAAITQFDQSMANDAAPLFAAYRVASLGRWLARRSRPAAPRAKFHIVHAGG</t>
  </si>
  <si>
    <t xml:space="preserve">WP_078952276.1</t>
  </si>
  <si>
    <t xml:space="preserve">WP_234346037.1</t>
  </si>
  <si>
    <t xml:space="preserve">WP_159393961.1</t>
  </si>
  <si>
    <t xml:space="preserve">MAEEWFVVLPDSDAGLTAARALRPSASRVIEHASGRPWLIGHWPLGSVLRTDSGPVRVAVVGQCPTTADSLRRLTDKVRSVHEVGIALAGLAGAFHVIASVAGRVRVQGSLAAVHRVFQARFGDAVIAADSARVLAALTGATWDPAWLALHLTSPSMPYPLHESTPWLGVGAVPADHWLCLEPDGTAGTHRRWTAPDPELPLAEGAREVRKALARAVNARTEAGGTISSDLSGGMDSTSLTFLACRGSAQVVTYHQVGRDPHNDDTHYARLACDGLPDALHRRFTADQAGQRFAALGADLSFRDTEAPFPMEPGRSDLGIRARAMAEEKSRVHLVGLGGDELFRPGIAYLHDLVRKRPLTGLTHVRAQRLWDRLPWSAVLPALTTSKSPVKQLTTAAEVLTAPRRRTWAEDFGWLSPMRMPPWATPYAAEAARETLRHWSRKDVRPLSRWRGQHAMLVYARASGRSVGRADLLFAGHGVRLAAPFLDDEVLHAALAVRPQDQLSPFRFKPLLAAAMDGIVPDELLHRTTKGEYSAENRHDWARQRRQVMRFFEQSELARHGLIDTAEMWKALLRPHKDTSTLIQMHGTVVCEAWLQAVRDHAGVPEPRPASAARKGSAP</t>
  </si>
  <si>
    <t xml:space="preserve">GLGGDELFRPGIAYLHDLVRKRPLTGLTHVRAQRLWDRLPWSAVLPALTTSKSPVKQLTTAAEVLTAPRRRTWAEDFGWLSPMRMPPWATPYAAEAARETLRHWSRKDVRPLSRWRGQHAMLVYARASGRSVGRADLLFAGHGVRLAAPFLD</t>
  </si>
  <si>
    <t xml:space="preserve">MTEQTAECDVYEPPALVEAGEFAEVTM</t>
  </si>
  <si>
    <t xml:space="preserve">GAHQDGTCDGTGPTYYRS</t>
  </si>
  <si>
    <t xml:space="preserve">WP_053700252.1</t>
  </si>
  <si>
    <t xml:space="preserve">WP_053700253.1</t>
  </si>
  <si>
    <t xml:space="preserve">WP_159394029.1</t>
  </si>
  <si>
    <t xml:space="preserve">MPFEARHGQQPRGSHLQQWVQAGTDGPVPGIPQPVPHAYLALAGPAPRELPPERMERLIREVDRDAYAALRHLPPDVAGAVVTPRRVVLFRGVCSADQLFYRVSDGWTRWSSDPRDLLDGPPRFAHETLWRACRGEDVFVFPGLDRLLPGQFAVADGRSAHTGTYDRITPLPMPRRTSLRAYADLAYHLLLEETRRYASAGRIGVLLSGGVDSAAVLAALTDHGADVIAYHMYTADPLADESPRARQVCKELSVPLVTVDPPGEDESYFPDGHDFPLPFNHVWFRRLDLTARRIAADGVRTVLSGLDGDIVFGPLRFGLYDVVVADVPWRERWAMANGLLSSRWELSRIARSVRRGYSLYEDPEATAETERAGDFLVPVPGAGPERYEPDSAAQEHTLNLTVWRPYGIHCAKPWGGRQLRRLAARLPNAYRVIPYGGRTIDKPVLRLAAARRRVPSCVWRHYGRDWLGSPDETWCLRHPDAVADLLGGPDARLTTLGVVDPQRLAAVLADPRALRRNAENLLCTAMVELFLRDLSHKTAPIPGT</t>
  </si>
  <si>
    <t xml:space="preserve">GLDGDIVFGPLRFGLYDVVVADVPWRERWAMANGLLSSRWELSRIARSVRRGYSLYEDPEATAETERAGDFLVPVPGAGPERYEPDSAAQEHTLNLTVWRPYGIHCAKPWGG</t>
  </si>
  <si>
    <t xml:space="preserve">WP_079130408.1</t>
  </si>
  <si>
    <t xml:space="preserve">WP_159394732.1</t>
  </si>
  <si>
    <t xml:space="preserve">MRFIAGTFDTGRGSRAGNAWRPRGAQDAFDDGAAHIWTTGFEPGEVHRCPAPRGHTEVLAIGCCLATSEELSAARAKAERGNWAQAMRLPGSCLTVVRDRTALRIAGDRAGTVTVYWTPTREGVLWATAATPLAAYTHAEPNPGVLLAAFTLRGVDVPAADSHFQTVHRIPPGHALVLTPGQRPRTEEVPALTSEQSFEDGTAAVCESLTTAVGRRAANAGRISSDLSGGVDSGTITSLAAACGPLLAVTYTDARMNEQDDMRYAERIAHDHTQITHAQIHGTRAKVQHFDGLEDTAVLPFTDTPSYTLGLLAIKAAQLAPATAYGSRVHLTGRGGDDVLDAVPTMVIDQYRAGHRLDALRRAAAFARTRRAALWPVLGQAARTQRATYPQALAALADAIGTGPDHTTRRPGTTVPEMLTWCGRSAAMSWLTRAGRTVVADLAGARAQTARPDITPGALHERIALELMGDGHATFDQISRQQWDLPVHAPLLDSLVVDACHAIPGYARTRPGDFKPLARAAFTGHVPDYLLQRRTKTVFTGSLYAGLRANAPALRRILHRSLLAQAGLLDGAKALASLDSAARGEPAPLAALHALVVTELWLDTLPTTRTAWWETTTAHQKEAAR</t>
  </si>
  <si>
    <t xml:space="preserve">Streptomyces sp. MAR25Y5</t>
  </si>
  <si>
    <t xml:space="preserve">WP_159476207.1</t>
  </si>
  <si>
    <t xml:space="preserve">WP_246295910.1</t>
  </si>
  <si>
    <t xml:space="preserve">WP_159476210.1</t>
  </si>
  <si>
    <t xml:space="preserve">MRWSAGWFGGTGHDRLPAGGRAVSGLEGTWTVGWPGGRVRAVGQGPVALAVIGECGADNEQLERALPVVRAKGWRALTRWPGSYLTIARSGEALAVIGDLAGQHPVYWRTEGAGTWWSTSASALAALDGAPADPTALAAHLALAQPDVLGQWSLFRSVSRVPTGHLLLLTPQGAGTVRYEPAEYEPVGLRDAAPMVRAALTEAVGVRCDGRPVSADLAGLDSTALACLAAQRGPVTAVTFADARLRDDDLAYAVRTAATVPGLAHRTVPGSPETVYYAGLEDLSTLPVTDGPNAYAVTASIMRAVLDPLAARHRAGVHLTGAAGDAVLSAPSSYLADLLRERQHRRAWQHAQAHARLRHTSALTLLRRARPAARTGLAGAWRQTAAELRRPARPWVPQAERPVAWTPLLATADWMSPDVRDRLASALEVAAELAGAPARLAAWADRQDLARVGANTAGWREIALAGHGIEIAAPFLDSEIIRACLAVPADQRGTPGRYKPLLGEAFAHTGVLPPFVLARVTKGGFNALSYAGLREHAPVLQHLLGPSSRLAAAGLVTEAPVAAALQRAAAGQPTAQGALHLAVAAEVWLRQLETAPAWWEVNSHVATA</t>
  </si>
  <si>
    <t xml:space="preserve">GAAGDAVLSAPSSYLADLLRERQHRRAWQHAQAHARLRHTSALTLLRRARPAARTGLAGAWRQTAAELRRPARPWVPQAERPVAWTPLLATADWMSPDVRDRLASALEVAAELAGAPARLAAWADRQDLARVGANTAGWREIALAGHGIEIAAPFLD</t>
  </si>
  <si>
    <t xml:space="preserve">Streptomyces caniferus</t>
  </si>
  <si>
    <t xml:space="preserve">MEQTTTPVYSAPVVLDAGDVVAVTL</t>
  </si>
  <si>
    <t xml:space="preserve">GTNNFDTADNTEYKNA</t>
  </si>
  <si>
    <t xml:space="preserve">WP_159487012.1</t>
  </si>
  <si>
    <t xml:space="preserve">WP_159487010.1</t>
  </si>
  <si>
    <t xml:space="preserve">MTGTGFVVLPDTAAADEARAVTPWAAPRVLSHASGRPWLVGRWSPGELRVATAGPVQVVVAGVCPVTATRLSELTARIRTVSDVDALAAALPGSCHVVASVGGQVRVQGSLTGLRRVFHTRIGEVDIAADRADVLAAMTGAGVDARALAVRVACGGLVPSPLADQPLWSGIAALAPDHCLVWDRERARALRWWHPPAPEQPLAAGADAVREALTSALNDRAPAEGRLSTDLSGGMDSTSLCFLAARNTPELLTFRWGEAEAGNDDAAFASRSIGALDRAEHLIVPPAELPPLFADPDTLMDTEEPYPFVRTAARTRHTARLLAGRGARRHLAGHGGDELFTPFPGYLHPLLRRRPMTALRHVRGYAALKRWPVLHTLASLVRPGDEAAWWQAQAEHLTDPPLRKRRPSLGWGLWPLRAPSWATATATDAAREALRQTAAQARPLSTDLGQHQSLVALRTSAPWYRLLARPFAEAGVQLDSPFFDDRVVETVLGVRVHEHAGPWRYKPLLADAMRGIVPESVLGRSTKGEFSEEASTGLRRNLPAILDLFTDSALAAHGLIDPGKLRTGLLSPQADNAMGIALEPLIGCELWLRAATRPTPAWRFDDVRTSSP</t>
  </si>
  <si>
    <t xml:space="preserve">GHGGDELFTPFPGYLHPLLRRRPMTALRHVRGYAALKRWPVLHTLASLVRPGDEAAWWQAQAEHLTDPPLRKRRPSLGWGLWPLRAPSWATATATDAAREALRQTAAQARPLSTDLGQHQSLVALRTSAPWYRLLARPFAEAGVQLDSPFFD</t>
  </si>
  <si>
    <t xml:space="preserve">Streptomyces libani subsp. libani</t>
  </si>
  <si>
    <t xml:space="preserve">WP_159490156.1</t>
  </si>
  <si>
    <t xml:space="preserve">MKQFDRAGEWLVVLPDHVASVVLAEKLEPAPQRVDHPSGRPWLIGSWESADFRIGEAGATKIATLGFSSAGPQRLAQIAARTRRVTDLDSLGGKLPGCFHLLATVDGVTHAYGTLSGLRKLVYGRAGEVTVAATRADVLAALTGAGIDEERLLLRLLVAEAVLHSVNTPVWRGVRLVDEDSSITLHPTGRPTVTRRWNPPLDRLPRKPAAQRLRQALGDAVQARVDSGLKLTCDLSGGLDSTSLSFLLARSYDQPLTTLTQGAAAPGDDDPMWADLAAEKLPGIRRLMLTFADLPTHYADVLDAAKVPGTDEEPFPGIEDRPIYRRIAALLGAEGSQAHLTGEGGDEVVQGGSAGVFDLFRTQPRVALAYLRGYRALYHWTWSDVARMAFDQRHPYPAWLAARARRLTTHSLDDESSPLIQMPPWATPDAVAAMRDLLADEARRTRQHGHNWTAHHTIWGIRLCAGLVRRTVPLYAAEGVRLTSPYMDDAVIDACMSAQAHERRTPWEYKPLLADAMRGIVPDQSLARTTKAEGSPLEHAGIRTNVAKLAALCEDSRLAARGLIDADKLRSICTSFQMRPFTPYAMSMTFSCERWLRDLESTAAMEAS</t>
  </si>
  <si>
    <t xml:space="preserve">GEGGDEVVQGGSAGVFDLFRTQPRVALAYLRGYRALYHWTWSDVARMAFDQRHPYPAWLAARARRLTTHSLDDESSPLIQMPPWATPDAVAAMRDLLADEARRTRQHGHNWTAHHTIWGIRLCAGLVRRTVPLYAAEGVRLTSPYMD</t>
  </si>
  <si>
    <t xml:space="preserve">MPSKTALVRRPGPRLAEGLVTHIDRRPVDPALALRQWESYVQVLRDHGWHITEVAPADDCPDAVFVEDTMVMFRNVALLARPGAGERRPEVPDARAAVEALGCSVNEIRAPGTLDGGDILKVGDTVYVG</t>
  </si>
  <si>
    <t xml:space="preserve">WP_093647010.1</t>
  </si>
  <si>
    <t xml:space="preserve">WP_159492161.1</t>
  </si>
  <si>
    <t xml:space="preserve">WP_159492163.1</t>
  </si>
  <si>
    <t xml:space="preserve">MTETHPGAGRGPGDAHFAVFPDRADAAAVARCFAHPQTRTLTYASGRPWLVGHWHDEDIVTARAGTDALALVGCCPVDSAELERRIGRLRDLSELDAWARSLPGSFHLVAAHDGQLRVQGTASGLRLVFHALVGGVRVAATSSDVLADALGAEPDEEQVAVRLLWPVPHPLLEAPLWREVTAVPPQDALIVAADGRSVRHSRWWTPPEPTRSLADGAPLVRDALTGAVEARTRQGGVVSCDLSGGLDSTSITFLAARSPAKVVASTWPGRDPADTDLYWASQAARCLPQVEHVVWNADDSPLVYDDLLGIDDLLDEPTIGVMDRSRVLHHLPGLAERGSRLHLTGIGGDHVAWCSEAYYHRLLRRRPLFAVRQLRGFRALWQWPLGGMARALADSRPYGTWLADAGRDLRGPLPASVSSGLGWGMAPRLFDWVTPEAERLAGRALRAAAATALPLHPDRGLHTDLEQIRSCTRIIRQWDRMAARAGVPMASPFFDDRVIEACLAVRPSERVTPWRYKPLLTTAMRGIVPESCLGRTNKAAASMDASNGLREHRGDLLALWEDSRLERLGLVDGEALRRLAQRPATPGLRDAILYSTIAGEVWLRSLSRPAQDRTRTAP</t>
  </si>
  <si>
    <t xml:space="preserve">GIGGDHVAWCSEAYYHRLLRRRPLFAVRQLRGFRALWQWPLGGMARALADSRPYGTWLADAGRDLRGPLPASVSSGLGWGMAPRLFDWVTPEAERLAGRALRAAAATALPLHPDRGLHTDLEQIRSCTRIIRQWDRMAARAGVPMASPFFD</t>
  </si>
  <si>
    <t xml:space="preserve">WP_159504164.1</t>
  </si>
  <si>
    <t xml:space="preserve">WP_159504165.1</t>
  </si>
  <si>
    <t xml:space="preserve">WP_159504166.1</t>
  </si>
  <si>
    <t xml:space="preserve">MADAGWQYFVALPDDDGAAAAVGRLPTDGVRILLKHRSGRPCVAGRLAEGRALVAEQGDTRLAVIGHCSATRDELAAAASRINEVTDLDRLGLAWAGSYHLIASVRGRLRVQGTASGLRRIFHGGLGALTIAADRADVLATVLDAPLDPALLALRTLDALPHPLGDLPPWRNVSAVPPGSYLALPPDGRRPLVQRWWQAPEPVLTLAEGGRSLRQALDDAVRVRTRGTQPLSADLSGGMDSTSIALLAARHRASLTVFTMENDDQADEDAQWARQAAAGLPQLDHIVYSHRELPSFFGDLAEVDGVPDEPSTAVLSAPRLRAVRQRALAHGSRLHLDGLGGDQLLCGHPAYHHDLLRRRPLLAVQRLRVMTQLRRTGWGVEARGLLERDSYPGWFTDRAHGRVRRAPSPLSDWGHFPDLPAWLTPDAREMVTRTLQVTAETAQPLAPTRGRHNDLLAIQDAGRLIRQCHQLTETGDFSHTSPFLDDRVIQACLAVRPEQRVTPWEFKPLIKAAMADVMPPGVLTRRTKGDGTTLVAEGFERHRRELGELWDGSHLAALGLIDPKPLRELFGLPYTNSLHQGAMQTALSCELWARAARPAAATRP</t>
  </si>
  <si>
    <t xml:space="preserve">GLGGDQLLCGHPAYHHDLLRRRPLLAVQRLRVMTQLRRTGWGVEARGLLERDSYPGWFTDRAHGRVRRAPSPLSDWGHFPDLPAWLTPDAREMVTRTLQVTAETAQPLAPTRGRHNDLLAIQDAGRLIRQCHQLTETGDFSHTSPFLD</t>
  </si>
  <si>
    <t xml:space="preserve">MQSNELQETNELQAYEAPKMVECGSFQEDTG</t>
  </si>
  <si>
    <t xml:space="preserve">YFGLTGYENLFHFYDRLH</t>
  </si>
  <si>
    <t xml:space="preserve">WP_159506353.1</t>
  </si>
  <si>
    <t xml:space="preserve">WP_159506354.1</t>
  </si>
  <si>
    <t xml:space="preserve">WP_159506355.1</t>
  </si>
  <si>
    <t xml:space="preserve">MLPTKPATGGKGSVNRFTFLSEISTWFLVLPDTPDKAVEDIVAKARPHALQCIPHPSDRPWLLGRWPQDTLTVGGVGDADVAVLGEHEVTTAVATRAATAVRSTGSLDVLDRFAAAWPGSFHLLARSADAGLRVQGGVVGVRRVFHGRAGSTAVACDRADVLAELLGAPLDEDRLALQLLAIGLVYPLNTVPVWRGVDTVPVGHQLTVGPNGQARTKGWWTPPAPDIPLREGAARFAEALTAAVDVRTRGRSLVSCDLGGLDSTAVCCAAVAVGAKVVAYTADSRDPLADDTVWARSTVAALGVVEHHVIDADRVPLTFDGLDSVDELLDAPSEMAVDHKRRMSVVRAAGECGSGPHLTGIGGDELLSGCVARLHQLVRTHPRTAVRHLRGYRAKYRWSRRRLAGQLVDRRSYPAWIKRVAADLAKPPSPANTPVLQWAEPPRLPHWTTPEAVASVRRQLLAAAPVTEALAPDHGTHRELVTMEALSRFVRHMGQLAGSWGIVCSTPYYDTQVVEAALAVRPWERITPWRYKPLIVEATRGIVPEVSRTRATKANASLEEEAGLREHRARLLALCEDSRLARLGLIDTVALRDWCMRPLDVETESALLHTTVACEVWLRSREARHL</t>
  </si>
  <si>
    <t xml:space="preserve">GIGGDELLSGCVARLHQLVRTHPRTAVRHLRGYRAKYRWSRRRLAGQLVDRRSYPAWIKRVAADLAKPPSPANTPVLQWAEPPRLPHWTTPEAVASVRRQLLAAAPVTEALAPDHGTHRELVTMEALSRFVRHMGQLAGSWGIVCSTPYYD</t>
  </si>
  <si>
    <t xml:space="preserve">TGIKGPKDVLGGKNLL</t>
  </si>
  <si>
    <t xml:space="preserve">WP_159536601.1</t>
  </si>
  <si>
    <t xml:space="preserve">WP_159536602.1</t>
  </si>
  <si>
    <t xml:space="preserve">WP_159536603.1</t>
  </si>
  <si>
    <t xml:space="preserve">MTPLHACAGTGPGDAHFAVFTDSEDAAAVARSFARPGCRIVNHPSGRPWLVGHWHDDEAVTARAGDTALAVIGCCPVEADELRRRAARLRDLAGTDALARSLTGSFHLVAALDGRIRVQGTASGLRLVFHAEIAGTRVAATRADVLADALGLDPDPGELAVRLLWPAPHPLYETSLWPAVTAVPPQDAVVVASDGRTARHTRWWTPPEPVVPLAVAAGPVREALQEAVDARTRRGGVVSCDLSGGLDSTSVCFLADRSPARVVAGTWPGRDPADTDLYWAEQAARHLPDVEHVVWDADASPLVYDGLLDIDDVLDEPTIGVMDRARALHHLPGLAARGSRVHLTGIGGDHVAWCSEAYYHRLLRTRPLHALRQLRGFRALWRWPLGGTVRALADTRPYGTWLADAAGRLREPAAPSSVSTGLGWGTAPRLFGWVSADAERLARRALLDAAATATPLHPDRGMHADLEQIRSTTRVIRQWDHMAARTGLPMASPFFDDRVVEAFLAVRPAERVTPFRYKPVLTAAMSGVVPEPCLRRTTKATASMDASNGLRENRADLLALWEDSRLERLGLVDGAELRRLARRPASPGLSDAVLYSTIAAEVWLRGLSRSRGGARVP</t>
  </si>
  <si>
    <t xml:space="preserve">GIGGDHVAWCSEAYYHRLLRTRPLHALRQLRGFRALWRWPLGGTVRALADTRPYGTWLADAAGRLREPAAPSSVSTGLGWGTAPRLFGWVSADAERLARRALLDAAATATPLHPDRGMHADLEQIRSTTRVIRQWDHMAARTGLPMASPFFD</t>
  </si>
  <si>
    <t xml:space="preserve">Streptomyces sp. Tu 3180</t>
  </si>
  <si>
    <t xml:space="preserve">LLGKSGNDRLILSKN</t>
  </si>
  <si>
    <t xml:space="preserve">WP_159561764.1</t>
  </si>
  <si>
    <t xml:space="preserve">WP_159561765.1</t>
  </si>
  <si>
    <t xml:space="preserve">NYTNEIKINTTNKKDCILISKNKYHQGTYNGVYICCLELFKEQIVKLLQNNHYEDKVILINDIEKILDYGIYVFNLNDETVVGGEFLGTMLSWMIRDNEIIISDSAVEIAKKYKLNLSNDILTMYLILGLPFYPFYTMSFWKEISKIKPYNVLVISESGENEKVITKLPYINHNKDLLIQNIRSHMVEKIREQIVNYSSVSCDVSGGVDSASIAYVLNKLVNNLKIFHAESDKLSNSDTKWAEYIAKDMENDLNKLPSVELSGKRFTVEDEYIGNNLPDSPLLWADTEGYVEELIRKLSTNNIHFIGIGGDELFAPMPSTPWSIVHQEKFKSIIYILKYSILTKNPFFRCIRNLLDNEKYSLELTKKTKKSFENNGKVCDSDLSWVDSISIPEWLNYKHIDQCYNLIKNIISKNVETLDKDRGRHQALQSIVFQKKVFSQIKQALNQKTDCCAPFLCKEIIISSLMIPAKYCVSSRMTKPILYEILKGIVPEEVFTRGVKGDYSKALYEGYKLAATKYRDNIKNFELVKLGIIDSEKLISELSMPTALQDRVEYFVRVCSLERWVRNLNKYMKD</t>
  </si>
  <si>
    <t xml:space="preserve">GIGGDELFAPMPSTPWSIVHQEKFKSIIYILKYSILTKNPFFRCIRNLLDNEKYSLELTKKTKKSFENNGKVCDSDLSWVDSISIPEWLNYKHIDQCYNLIKNIISKNVETLDKDRGRHQALQSIVFQKKVFSQIKQALNQKTDCCAPFLC</t>
  </si>
  <si>
    <t xml:space="preserve">Streptococcus halichoeri</t>
  </si>
  <si>
    <t xml:space="preserve">MNHIIEIKNVCKNFGKNRILKNVSFEAKQGEITAFLGPNGAGKSSTLRILLGLDKATSGIATIDGKLYSEFKNPLSNVGASFDGVGAPNDRTVYQHLKIIAASNDIDKSRINEVLNITDIMHKSSSFIGKLSLGEGQRLGIAIALLGDPQFLILDEPTNGLDPSGIRWFRGFIKSQADMGKTILLSSHILSEVEAVTD</t>
  </si>
  <si>
    <t xml:space="preserve">YVVIINKGEIILKGKLGEVMKNLSSLEEVFFSLTDGGSNE</t>
  </si>
  <si>
    <t xml:space="preserve">WP_159671431.1</t>
  </si>
  <si>
    <t xml:space="preserve">WP_236570109.1</t>
  </si>
  <si>
    <t xml:space="preserve">WP_159671433.1</t>
  </si>
  <si>
    <t xml:space="preserve">MPSACGRRWFVVLPDREPAPAVAASLASYACHTLTHASGRPWLVGCWPADQEVTTRAGAVRLAALGPSDLTPETLAAHGTAVDGAAGSFHLLASDGGEVYARGTATGTRRLFTAAGGQVTVAADRASTLAWLTGAEIDRSRLALRMLLPAFPFPYETVSMWRGVVPVPPHQALRLGSDGRVRSERWWCPPASDLPLDEAAPLLRTALRAAIASRVRPGQVWGADLSGGMDSTSVCFLAHQAGAELVAVTLQWSAPANEDARYARLAAGHLPGLTHLVCPSAQLPQPFTGASDRRPAGEEPTPVLRYRAQQERLAQVLAGHGARRRLSGHGGDHVVTPPAAYVHPLLRRSPRTGVAHAMAHRALRRRPLSATARALLSDRSLPRWLRQQAAALEAVRRDRAPDFGWGPPPALPSWATGRAREPAAAALRAAAESTEPLGSDRGTHAWVHQARLAGIDAAHRADAGMQARLPVEAPFCDDAVLAACLRVRPEEAGHPASYKPLLAAALRGIVPPALLQRTTKDHSSQEWYAGRAAQRPALAAWAEDARLVAAGLAEPGALRRAFLAPALLRGGCAELEHTLGLEQWLRDLESHPHPGHLKEHACEPDT</t>
  </si>
  <si>
    <t xml:space="preserve">GHGGDHVVTPPAAYVHPLLRRSPRTGVAHAMAHRALRRRPLSATARALLSDRSLPRWLRQQAAALEAVRRDRAPDFGWGPPPALPSWATGRAREPAAAALRAAAESTEPLGSDRGTHAWVHQARLAGIDAAHRADAGMQARLPVEAPFCD</t>
  </si>
  <si>
    <t xml:space="preserve">Streptomyces mexicanus</t>
  </si>
  <si>
    <t xml:space="preserve">MNAETVQNEVEVYEPPILVEVGTFTEETR</t>
  </si>
  <si>
    <t xml:space="preserve">GQGWWAPEGWGSGTWG</t>
  </si>
  <si>
    <t xml:space="preserve">WP_159771008.1</t>
  </si>
  <si>
    <t xml:space="preserve">WP_236579934.1</t>
  </si>
  <si>
    <t xml:space="preserve">WP_159771005.1</t>
  </si>
  <si>
    <t xml:space="preserve">MTDHGEGWFTLFPDCEAALAVASRMVTRAARTIAHPSGNPFILGDWLTSVQARNGHGLFVALIGHTPVGQRELEAHIADVRDIDALDRLTARLPGDFHAVVEAHGEIHARGTAGGLRRLFHATVGAAVTVSANRADTLARLLDAPLDEDMLALRLLDFVPHPLGDVPLWRGVHAVVPGDLLRFGRGRTGTVRWWEPPHNHVPLVEGAEALREALDDAVRFRVAAAETVSCDLSGGLDSTTICALAARASAEPLPALTMPSRDIGDDDVHWARLAASEIDGLEHILLGIDEIPLFYSGLLDVTGPVDEPLPTIIDQPRQLVGHDGLLARGSRLHFTGMGGDHVLWGHPAHHRDLLTTRPLKALRSIRGYRAQNRWSLRETVSVLTDRRPYGQWLADTADRITAPRPAPHSPDVFAWDIPPRLPTWVTPDAADSVRRKLREAAATAEPRGATHALHNELQTLHHGTRATRVLHQVAEHSGLPLASPFLDDRVITACWSVRSEERTTPWEFKPLLKTAMRGHVPDALLRRTTKGEASVDAANGLRENRVRLAELWRESHLAKAGLVDAERLVDITLRPSSPELRHGGLDATLACEIWLRTI</t>
  </si>
  <si>
    <t xml:space="preserve">GMGGDHVLWGHPAHHRDLLTTRPLKALRSIRGYRAQNRWSLRETVSVLTDRRPYGQWLADTADRITAPRPAPHSPDVFAWDIPPRLPTWVTPDAADSVRRKLREAAATAEPRGATHALHNELQTLHHGTRATRVLHQVAEHSGLPLASPFLD</t>
  </si>
  <si>
    <t xml:space="preserve">Streptomyces sp. HM190</t>
  </si>
  <si>
    <t xml:space="preserve">WP_159831433.1</t>
  </si>
  <si>
    <t xml:space="preserve">WP_159831432.1</t>
  </si>
  <si>
    <t xml:space="preserve">MLWEGFTARVGNSDAWSVALDTGSVTLAAGPNASIPLGPHGAVIGEVFRKHDGSRVTRFSSEEAAHIAAGDFRELIDRYWGPYLAIVHDADTPEIRVLRAPLGELPCLVVPVGEAFAIASDVDMLSAFGLYDPLVDWSELARELARKDRVSTATCLWSVRELRGGTMEAFGPRGRRAATVWSPSQACAAPRIDHIEDAIALVADQTRMCIGSRTSGLKRTVLMLSGGVDSSILAAALVGAGVHVEAMTLVTRDALGDERDYARAVCDHLGIILHERQREVDEIDINWSSAAGLPRPSGRFMWQESLRHSHGLARETDAGAILNGGGGDQVFCSLHSSNPVADALRTFGPGKTAWRMAGILSEITEVPVATIIADGVRRAWLGKRSSGTPCDISMLCGSLTDPENDGPRPRPGKLLPGQEAHARMIGAGQSYVETLDPRSAPQVIAPLLSQPLVEACLRIPSWLWFGGGLNRYAARQAFALDLPKHVIFRHSKGTPDSFTAEIFETWRPQIRELLADGELARQGVIDRAAVLEVLDDPRPPRDSRFRRVLQFAEAEAWAASWA</t>
  </si>
  <si>
    <t xml:space="preserve">WP_159831580.1</t>
  </si>
  <si>
    <t xml:space="preserve">WP_159831581.1</t>
  </si>
  <si>
    <t xml:space="preserve">MQKYLIAVGLGEDRQHHLRERVRRAGLAIVLDRPGLLTAGNAPSKTIPIGQSGCIFGSLFAQGSAKRVLSLPGTEAEQILVSGGRHLIDQYWGDYVALIPLAGSVAILRSPFGTLPCLYRAPDRHAHLASDIDTLQLGTEQSWSIDYDAVARQLVFADMRLRETCLEDVREVRGGERVRFLGGRAEHRILWSPWHFVHAGRVLPGPEEAAARLREQAIRCVQAKTRDADRCLVMLSGGLDSSIVAAALTANGRGVACLNLVAPASAGDERIYARAACERLKLALAERRMNEGSLLLELPATTSLPRPVARSFEQMLYRTAGDIAEELGCDTIVDGGGGDNVFCSLQSASPAADCLLDRQGPRAFRQTCNEIAALTHASAWRVARKAARRAWERSRPYRWPTAEQMLSPEAVAAAHRSPLHPWLLAGIPPRPGRSAQIAQLIGAQSFMEDGPHGAKWNVVSPLVSQPLIEHCLSLAPWQWIERGCNRAIARRAFSDMLPPEVIWRRSKGIPDSYIVQLYETNREMIRDRLLGGLLAAAGVIDIAAVEAALDDPTPFRGRECSRIVRLMDAEIWARGIRDSSRFLPSAPCAQAPASERTAPVSQAPDLHDPAARS</t>
  </si>
  <si>
    <t xml:space="preserve">GGGGDNVFCSLQSASPAADCLLDRQGPRAFRQTCNEIAALTHASAWRVARKAARRAWERSRPYRWPTAEQMLSPEAVAAAHRSPLHPWLLAGIPPRPGRSAQIAQLIGAQSFMEDGPHGAKWNVVSPLVS</t>
  </si>
  <si>
    <t xml:space="preserve">MEREDTVIDLGAASVETR</t>
  </si>
  <si>
    <t xml:space="preserve">WP_159832433.1</t>
  </si>
  <si>
    <t xml:space="preserve">WP_159832432.1</t>
  </si>
  <si>
    <t xml:space="preserve">MVPCYYGNVGDRVAVGTDASSIISNLDIPSRINWEVIASSLLSPDLRLHDSALKGISEVIPGEMVVVDPHGTRREILWNIGETFCKNQKATFEEAVDILEQTLVDTIQAWCARYDNPAIAVSGGLDSSIVAGIAARVSPVSLLHFLTSVEGEGERYYAELLSGYLKIPLNCVASNVTRIRVSENRSSFRPRPSARLFTQDYDDAAARHVENGRNSAHFNGGGGDNVLGRLHSAYPLSDLQMTEGFSWGLFHVAIDICHATGASLPDVLKQGIGATLKKDMLVSWPHNKELLTKRAISLYPDECHPWLKVTQSQLPGQKQLVRSIARGTASTDYLNILGDVPTIYPLLSQPLLEACLSFPTWLSVSGGRDRAVARAAMQKYLPPELANRTTKGAFDTIPYRILGANRERVFGDLEAGFLAEQDLLDVKAIKEVRQDHTFRSIRPSRILHIHEVETWCRNWS</t>
  </si>
  <si>
    <t xml:space="preserve">GGGGDNVLGRLHSAYPLSDLQMTEGFSWGLFHVAIDICHATGASLPDVLKQGIGATLKKDMLVSWPHNKELLTKRAISLYPDECHPWLKVTQSQLPGQKQLVRSIARGTASTDYLNILGDVPTIYPLLS</t>
  </si>
  <si>
    <t xml:space="preserve">MEREYEAADEGVIELGLATEITH</t>
  </si>
  <si>
    <t xml:space="preserve">GQGSQDLDYPQGQTALGSLED</t>
  </si>
  <si>
    <t xml:space="preserve">WP_159872069.1</t>
  </si>
  <si>
    <t xml:space="preserve">WP_159872067.1</t>
  </si>
  <si>
    <t xml:space="preserve">MHEPGLLVAGSSQDVRRMSAKCFVIGDIFAGAARDEKCAIAAPPDRSSFTSYCRELTATRWGSYLAIWNDCDARSDVTLFRDPIGMRECVRWQHSGILFITNEPGKWLPSYPPDDFDIDLEEVRQIVAFPSAVADAEPLRGVKALEAGLLTRLAGPESSQQRLWAPRTFCSRSESPAAAPEMLSHLVDSCVMAWRSGNDRAVVELSGGLDSAIIAASLVKAGSLAEAFTFYSHDLPGDERRFSREIAVHLAISNTEIVLGPEALDASRLSSTVRGWRPGIGSTSLFHDAVLASHAQTIGARQLFTGRGGDAVFFQHPSVLVAAEPSPDGRAGFLKRLEPMARWCRTSVWAVACAALTRNLSALEPARASRFLASPQPRPRSLRWAGDLNGLTPAKQMQIHGIAAERNAFGPSHCSQVLDVIHPLLSQPLVEFALAQSLLVLTDGRRDRALARAAFVNRLPQGVLSRRGKGSLTGYFGQVLARSVPLLRQRLLEGRLCRAGLLNRPALELASDENYLLQFDCYAELLTLLEIEDWFEHWRMQIDRLGRCSRHLAP</t>
  </si>
  <si>
    <t xml:space="preserve">WP_159976969.1</t>
  </si>
  <si>
    <t xml:space="preserve">WP_159976975.1</t>
  </si>
  <si>
    <t xml:space="preserve">WP_159976973.1</t>
  </si>
  <si>
    <t xml:space="preserve">MTAICTLWNRDGADATDMARPFAMASRRYGREPWRSWSGGSVLLGRCLFPLLPEDRLDEPLDNELQRWIVAADVRLTERGDLAAQLGLDPGAMSDGAIVAAALERWGEAAFERIYGVFAVIAWDRQERRLVLARDAMGDRPLYYHAEAGRFAAASMPDILLADPATPRTPDVEQYRQFLRMNSFAPGRSAYTGIDTVRPGHMLVVSGTGQQEIAWWKPDLTPLLLDTQAEYEDTLSRAIESAVGTCLRRASGKVGAHLSAGFDSTAVATTAALALARDGQRITAFVAAPREGPVRTMATRHLADESHVAARTAAMHGNMDLVRVVPGQGPLAGLDRTRALYPSPIINLCNLPWFEEINDIARDHGVSVLLHGLMGNSSISESGIWALRELAQQRRFKLWLRTARGLVRGGWMRWRGVLFNTVEDLLPDRLWRWGMALSGRTIENDRDMSLLTDSAYDEAAQAHCQAAAEAGEPVPDAGPFGRERGISSVECRLISTRTNGAGDQYKAMLAEWGLDLRDPTADRRLFELALRIPVERLVWDGEPRAILRRVLADRAPPEVLDNRQRGYQGADWAQAICQDRQAFIAEMERLELYEPTAAFLDTAKVRRLIADLPEAGSADWDSDEAENSYRLACLLTISAASHMRNIARSNL</t>
  </si>
  <si>
    <t xml:space="preserve">GLMGNSSISESGIWALRELAQQRRFKLWLRTARGLVRGGWMRWRGVLFNTVEDLLPDRLWRWGMALSGRTIENDRDMSLLTDSAYDEAAQAHCQAAAEAGEPVPDAGPFGRERGISSVECRLISTRTNGAGDQYKAMLAEWGLDLRDPTAD</t>
  </si>
  <si>
    <t xml:space="preserve">Novosphingobium sp. 18052</t>
  </si>
  <si>
    <t xml:space="preserve">MANSDNTVGTSGRMTWQRPAVVRMGAADAE</t>
  </si>
  <si>
    <t xml:space="preserve">GTTMMSMITDSTHPRRMMGS</t>
  </si>
  <si>
    <t xml:space="preserve">WP_160032901.1</t>
  </si>
  <si>
    <t xml:space="preserve">WP_160032900.1</t>
  </si>
  <si>
    <t xml:space="preserve">WP_160032897.1</t>
  </si>
  <si>
    <t xml:space="preserve">MSAITGCIYHNQIVQLDVMEPVMRSFAPYPWDRVHSWCDGHVFMSCHAQWVTPESIHEYLPYYEEETGLAITADAILDNRSDLFERLEVPNESRKRVTDSQLILMAYMKWGELAPKHLIGDFVFMIWDEKKRKLFGARDVSGHRTFYYVADSERFAFCSRITPLFKLPYFRKQLNEQWLAEFLAINGMSESYDIHATAYQNIKQIPPAHSITVHFGGMVNLHRYDHIDQVETLYLKSDGEYEEAFREVVEEAVSSRLRTFKQVGAALSGGLDSGTVASFASPLLKRQGKTLQAYSYIPISDFVDWTSSRLIADETPFIRSTVEHIGNIQEHYMDFADKNPLSEVNEWLSLMEMPYKFFDNSFWIRGFYEQAQKENVGVLLTGGRGNFTISWGPALEYYAQLLRKGRLFHMAKELQLYSRQAKVPRSRLLPMIGSKAFPSIHTFFHKKKERTALPELIHPDFAKKMEIYSGNEQYITSSNTNMIDAVQARQEKFSNLSIANKNGATSTKLSLRYGLLERDPTSDPRVVRFCLSVPLEQYVQKGRDRALLRRAMNNRLPDNVRLNQSLRGVQPADWIHRIRPQWDEFTSELVKISKDSSVSSYLNISQIEKGLAKIKEPRPEMAWDPEVRLLMHSLIVYRFLNQF</t>
  </si>
  <si>
    <t xml:space="preserve">GGRGNFTISWGPALEYYAQLLRKGRLFHMAKELQLYSRQAKVPRSRLLPMIGSKAFPSIHTFFHKKKERTALPELIHPDFAKKMEIYSGNEQYITSSNTNMIDAVQARQEKFSNLSIANKNGATSTKLSLRYGLLERDPTSD</t>
  </si>
  <si>
    <t xml:space="preserve">Paenibacillus sp. An7</t>
  </si>
  <si>
    <t xml:space="preserve">MLTEKKEWQVPSLEVLDVSSTK</t>
  </si>
  <si>
    <t xml:space="preserve">AGKGYRQIDWVTEHDADQYDPVKPS</t>
  </si>
  <si>
    <t xml:space="preserve">WP_160051311.1</t>
  </si>
  <si>
    <t xml:space="preserve">WP_160051312.1</t>
  </si>
  <si>
    <t xml:space="preserve">WP_160051313.1</t>
  </si>
  <si>
    <t xml:space="preserve">MTRPPSTLTGGWLCLPDGEGAAAVAGVSSPPPLVRHLSGNPWIMGNATVRTARAGTVLLAVLGTCLVDDAELERGAHRAAVQGNADELMGWPGSFHLLVSQPGTVTVYGDVAGLRRLYTCTVGGTPVVASHARAAARAARAPLDDAGLATLLLIPAPPQTVQDTFTPWVGVRAVPPAHVVTLTPHTTTTAPYWHPAEPHRDLLTGAQALADALEEAVAGRVRGKAATVQLSGGMDSTALAALAHTAQPATRMVTVSTPSPTNEDMNWAARVSAHLGAHHQLLDNLPDFYTGMEKAFARGLDAPDSAAGAARLVRLAQVLGPGVHLNGQGGDEVLEPPVSTVLRDLNLRNVHRVRGHAALLGTSTLSLLRHAYSPAGLARWLARAPARLCDGGDMVRDLAGWEVVPQLGPWVTGQARTAVGDVLRAAAQAAPASRRWHTLMARIRTSAQGARLHGDALAVHGARLEFPFLDRAVIEACLSVRPADRYSPWEFKPLLREAMRGRLPDELRTRTTKDSYDDTLTRCWGRHHHAVMPDLLDGRLVERGLLDREALAATAQSWPQRGLSGAYIDRALAVEYWLRDTETPWS</t>
  </si>
  <si>
    <t xml:space="preserve">GQGGDEVLEPPVSTVLRDLNLRNVHRVRGHAALLGTSTLSLLRHAYSPAGLARWLARAPARLCDGGDMVRDLAGWEVVPQLGPWVTGQARTAVGDVLRAAAQAAPASRRWHTLMARIRTSAQGARLHGDALAVHGARLEFPFLD</t>
  </si>
  <si>
    <t xml:space="preserve">Nocardiopsis sp. FR26</t>
  </si>
  <si>
    <t xml:space="preserve">MEPQDLTQAPAVAYEPPQVTDLGNFGEITH</t>
  </si>
  <si>
    <t xml:space="preserve">GNVFAGTSDDGTSASRFYA</t>
  </si>
  <si>
    <t xml:space="preserve">WP_103961371.1</t>
  </si>
  <si>
    <t xml:space="preserve">WP_103961374.1</t>
  </si>
  <si>
    <t xml:space="preserve">WP_160150560.1</t>
  </si>
  <si>
    <t xml:space="preserve">MERVREPADRWFVGCAPITNEPPPVRGPRAGKVVWNGPSRLWLGSQWPARQVWTAGDLVVLGDWISGPAVLRRKAAEVLRSGRHEDLLTSAPGDFNLLIREPGRLRAYSDVSGQRAIYYRRLGDTCWFANSTLPLAWLEESDLDLGWFTGSLMCPWLPDLLAERSPFREVRRVPAGGYLEIGGGTVRCLPYWRPPGPETEPGEAARLLRERLTHAVEARADGSRQPTADLSGGMDSTALTLLAARRLAADGRSLTTVTYGSAANGSDDDLALARRAAAGHPNIDSTFLPAELFPRHFSDLDAVPLTGEPALFAYSYGRFRTVMEVARAAGSDMHLDGEGGDAVLVPPLGYLADLIRRRELRTALAQARGWAQVKSFSTLHLFATAAGLGARPYRRWVAGQREALRDPVDWLSPAHRQRSYVGWSLPSQSADWFTPEARLALSEEVGALAARAEPYADTPGQHGSIVEIWFIGRICQTLREAAQANGVSVHYPFLDAAVIEACLASRIAYRGSPFAAKPLLRDALAAEFPHHPFDRSTKGDYNADIYAGLAHNMDRVLDLVSGARVVELGLVDGARLAAALNRMRLGLPMNSWLVNGIVGMEVWLRALRDQSVDFWS</t>
  </si>
  <si>
    <t xml:space="preserve">GEGGDAVLVPPLGYLADLIRRRELRTALAQARGWAQVKSFSTLHLFATAAGLGARPYRRWVAGQREALRDPVDWLSPAHRQRSYVGWSLPSQSADWFTPEARLALSEEVGALAARAEPYADTPGQHGSIVEIWFIGRICQTLREAAQANGVSVHYPFLD</t>
  </si>
  <si>
    <t xml:space="preserve">Nonomuraea solani</t>
  </si>
  <si>
    <t xml:space="preserve">MEKRKYEPPMLFKLGDAVELTL</t>
  </si>
  <si>
    <t xml:space="preserve">SGNCCDTADKGAYYW</t>
  </si>
  <si>
    <t xml:space="preserve">WP_126643811.1</t>
  </si>
  <si>
    <t xml:space="preserve">WP_160161874.1</t>
  </si>
  <si>
    <t xml:space="preserve">MEPEPVRECGATMHRVDRLTSGSGFSSHVPYLDDRVVGLALSIGPADRAAATPYQPPSAVAMRGIVPEHLPGRQTRADLGAEATGPRRHKHELVEHRDALRLARLGAVDPEKLRVALLGPHPAAPTIIPLDATPAGGFRMCPLPDHASVTTSPGGPR</t>
  </si>
  <si>
    <t xml:space="preserve">MSIDKLQYELPQLVEAGDFDQVTM</t>
  </si>
  <si>
    <t xml:space="preserve">GPRTWGFDYRGKCLFVGC</t>
  </si>
  <si>
    <t xml:space="preserve">WP_160328051.1</t>
  </si>
  <si>
    <t xml:space="preserve">WP_160328050.1</t>
  </si>
  <si>
    <t xml:space="preserve">MTHRDERLVVYSDSGLEINHLTDGTGVVVGDVFCRHVPSRAFGKNIDEGARVTAAYRGGHLNNEYWGSYIVLASLSNGVITCERSPFCSINAYYIVEGGVLVVASDTRLLLEMARRPPSINWESVARHLIWDNLSMSSTCLSGVSEIRCGESIKFEAPPALEASFHWDPWKFTNPDVLITDPDEAMELVRREILRCIGAQMPRGRFYALDLSGGLDSSIIAAGSATAGREIHAITMFSEGNDGDERNFARSVASHLHISLDEGAPDHRRPDLLHSARPHLPRPHSRSFVQETDRISLEMATDRSIDTFVNGQGGDAVFCHLQSSGPAADTLRAKGPSPNFARTVFEVARANQCNAWDLGWKAIRKGWKGKHHANWRANDAFLSKDLPSNESPPGLPWPPPKNRPLPGKVEHVHGLYNSCYNMNGYRRSDLMKGIFPLLSQPLVETCLRIPTWLWVGRGRSRYIARRAMERDLPAKVAWRISKGGLGQFQLQMLRERRVLIREMLMDGLLSGAGILDRSMIEQQLKDDLTFGVNDMGRILRLCDVEAWCRASPQVTLNTAP</t>
  </si>
  <si>
    <t xml:space="preserve">WP_160476417.1</t>
  </si>
  <si>
    <t xml:space="preserve">WP_160476416.1</t>
  </si>
  <si>
    <t xml:space="preserve">MSALAAFVTLGGDPGEAQSRVLSMLSAMPTRGTELRVRALTAGVALGHGRPAGRGGLGPWRLRPGGPVLTGTVRLDNGPELRRALGLAEASDAETVLAVYDRWGLDLPLHLDGDFALALWDPAAGRLIGLRDRFGVRPFLYRATPQAVAVASGIEALVAAFPACEPALDEVWIAEYLSGQPTCARRTVYRGISRLEPAHMLLVEKGRTEVRRYWQLEVAPRRRADPPEALLELLDRSVTARMQGGPVGSMLSGGLDSGTVSMLASRRSEGPLPVISMKFDDHPEIDESEWIAKIHAAGRFRPVWIDGRDALGGDVAELLAEQGGPFFAPNLPTSRWLYRRAAEAGVEILLDGHGGDEVISFGVARLTELASEAQWRTLWQSTAAVSDLFGGSRREFFLNSMAQGAQSRWLRALARRLNVGAKRDPRAWRQALHPALVARTGLIQRVQEAAGARKRGATDDIRQHVATLTAPRYPTTLEVLDRAATLCGIEPRYPFLERRLIEHCVAQPAAAKFHDGMTRALLRDAVRGLLPDEVRLRTSKTNFTPNVRARMLTSWGDNLNRIAGCNPGRIGDYVDLAVIREGIQRLRAGEPDQPALLQTMRAVVLDEWLRGGSSALAPRLDRRTPA</t>
  </si>
  <si>
    <t xml:space="preserve">WP_160480479.1</t>
  </si>
  <si>
    <t xml:space="preserve">WP_142008234.1</t>
  </si>
  <si>
    <t xml:space="preserve">WP_160480476.1</t>
  </si>
  <si>
    <t xml:space="preserve">MAEQETIESNEIESQRKTWEKPEITEVSISDVTS</t>
  </si>
  <si>
    <t xml:space="preserve">WP_160502395.1</t>
  </si>
  <si>
    <t xml:space="preserve">WP_160502394.1</t>
  </si>
  <si>
    <t xml:space="preserve">WP_160502393.1</t>
  </si>
  <si>
    <t xml:space="preserve">MADQHLTEFPGCSGRITAGTGTVDHIYTPFDARQANRRPGNRVCQWTPAGTAPAAAVPQPVPNAVLALAGPLPCELTPGLAERVIRDVERGHYAVLRQLPPELAGAVVTPRRVVLFRGVCSADQLFFRTSEGLTEWSSDPRDLLDGPPEFDRETLWRACRGEDVFVFPGMDRLPPGGLAVADGSSARAETYDGISALPLPQRTPLHRYADLAYELLLEETRPYASAGRIGVLLSGGVDSAVVLAGLADHGADVTAYHMHSPDPLADELPRAREVCRALSVPLVTVDPPGEDESYFPVGHDHPLPFNHVWFRRLDLTARRIAEDGVRTVLSGLDGDIVFGPLRYGLYDVAVAGVPWRERWAMVNGLLSSRWELSRIVRSVRPGHSLYDDPEATEETERASDFLVPVPGAGAERYEPDSAAQEHTLNLTVWRPYGIHCAKPWGGRELRRLAARLPNAYRVIPYAGRTIDKPVLRLAAARRGVPSLVWRHYGRDWLGAPDETWCLRHPDAVADVLGGPDARLPALGVVDPRRLAAVITDPRALRRNAENLLCTAMVELFLRDLAHKLTPVPRE</t>
  </si>
  <si>
    <t xml:space="preserve">GLDGDIVFGPLRYGLYDVAVAGVPWRERWAMVNGLLSSRWELSRIVRSVRPGHSLYDDPEATEETERASDFLVPVPGAGAERYEPDSAAQEHTLNLTVWRPYGIHCAKPWGG</t>
  </si>
  <si>
    <t xml:space="preserve">Streptomyces sp. BA2</t>
  </si>
  <si>
    <t xml:space="preserve">MMRLRYTPPKVVRIGRVEKLTG</t>
  </si>
  <si>
    <t xml:space="preserve">QLRRGVPDLLGHGNII</t>
  </si>
  <si>
    <t xml:space="preserve">WP_160509737.1</t>
  </si>
  <si>
    <t xml:space="preserve">WP_160509738.1</t>
  </si>
  <si>
    <t xml:space="preserve">WP_160509739.1</t>
  </si>
  <si>
    <t xml:space="preserve">MTELHESAGTGPGDAHFAVFSDREDAAAVARSFAHPGTRILKHPSGRPWLVGHWDDQEVVTGYAGSAALAVIGCCPIGAAELERRAGRLRHLAELDALAHSLPGSFHLVAALDGQLKVQGTASGLRLVFHAAVNGVPVAVTRADLLANALGTAPDEQQLAVRLLWPVPYPLFETSLWRGVTAVPPQDALIVAADGRTVRHSRWWTPPEPVRTLADGAPLVRDALTSAVDARTRQGGVVSCDLSGGLDSTSICFLADRSPAKVVASTWPGRDPADTDLYWAEQATKHLPDVEHVVWDADASPLVYDDLLSIDDLLDEPTIGVMDRSRVLHHLPGMAERGSRLHLTGIGGDHVAWCSEAYYHRLARTRPLFALRQLRGFRALWQWPLGATVRALADSRPYGRWLADSSGRLRDPAPVTVATSLGWGMPPRLFDWVTPDAEQLAQRALSEAAATVTPLHPDRGLHADLEAIRSCTRIIRQWDGMASRAGVPMASPFLDDRVIEACLAIRPDERVTPWAYKPVLTTAMRGIVPETCLRRTTKAAAAMDAADGLRRHRADLLSLWENSRLEQLGLVDGQALRRLAQRPSAPGLRDAILYSTIAAEVWLRGLSPTRTR</t>
  </si>
  <si>
    <t xml:space="preserve">GIGGDHVAWCSEAYYHRLARTRPLFALRQLRGFRALWQWPLGATVRALADSRPYGRWLADSSGRLRDPAPVTVATSLGWGMPPRLFDWVTPDAEQLAQRALSEAAATVTPLHPDRGLHADLEAIRSCTRIIRQWDGMASRAGVPMASPFLD</t>
  </si>
  <si>
    <t xml:space="preserve">WP_160590631.1</t>
  </si>
  <si>
    <t xml:space="preserve">WP_237437426.1</t>
  </si>
  <si>
    <t xml:space="preserve">WP_160590627.1</t>
  </si>
  <si>
    <t xml:space="preserve">MAGIAGIFHAGGKPATRQAITAAGEAMRYRGPDGITHWIGARAALAHCRMCTTPESLEECQPAANDASEDAAIVLVMDGFLSNWEELRRDFTARGIRLRNRSDAELALRAYEVWGEDCPRHLDGEFALIVSDARNHSLFACTDHQGLRTLHWHWDGATLFLATDVAGVLAAMEQAPSVNLGYFTEILADEWYSLDETVWKGVMRLPPAHSLRLGRGEPRLTEYWQVSPEISIVYADERDYAEHYRELLFDCVRRTSRSHLPLAIEVSGGLDSSALYCVGHELDRQGRLLAPEMRGYALAGIPGTGSDELAYVNAVEEHVGRVIQREPLFLAGLDWYERRSRLDRDLPPRPNAAMGLNMQQRLVADGCRVSINGHGGDQWLDGTQNYYFEMMAAGQWKQLASAYGADCRSYGWRPATGFLTRYGIWQFAPDGLRRLRKALAPQQNDDCNGWVLSPQAGKELAERKDRYFAPLPKPARLRYKQQKHLFPYLPLALSQGERQLAHVGAEPRSPMLSRAFIEFSAATPEHIRLRGGERRRVHRTGLRGILPELVRNRADKAEFSASIEHSAAEFTKFVTQPMPTAIHQLIDSEDLSKILSSYCNAPIDQRPLWQVWSLYEIYLILRLNQPLEVQNP</t>
  </si>
  <si>
    <t xml:space="preserve">GHGGDQWLDGTQNYYFEMMAAGQWKQLASAYGADCRSYGWRPATGFLTRYGIWQFAPDGLRRLRKALAPQQNDDCNGWVLSPQAGKELAERKDRYFAPLPKPARLRYKQQKHLFPYLPLALSQGERQLAHVGAEPRSPMLS</t>
  </si>
  <si>
    <t xml:space="preserve">Alteraurantiacibacter aestuarii</t>
  </si>
  <si>
    <t xml:space="preserve">MAHNGVTGESMKKAYAAPALTEFGSVRNLTG</t>
  </si>
  <si>
    <t xml:space="preserve">GSGGSNPDFGGMRMVVFVPPM</t>
  </si>
  <si>
    <t xml:space="preserve">WP_160590625.1</t>
  </si>
  <si>
    <t xml:space="preserve">Altererythrobacter aestuarii</t>
  </si>
  <si>
    <t xml:space="preserve">WP_160661078.1</t>
  </si>
  <si>
    <t xml:space="preserve">WP_160661079.1</t>
  </si>
  <si>
    <t xml:space="preserve">WP_160661077.1</t>
  </si>
  <si>
    <t xml:space="preserve">MSGPASGTACRIEKPFHARDREGQANGAELLLAAVNIRIDNRATIAESCDISPEAGLEDMLAAGWRRWGTGLAAQLRGAFAFVLRDPTDGMIYVARDHFGLAPLFVSETENDLFFGQTSQSLRAALGFSPSDDRTMLADFIAGAYLERERTFFDGIARFPAAHWALYRHDDRQRQRYWSLSDVAADPHPDAPVERFRDLLDQSVARCIRPGQTALMLSGGLDSSAIAASASLSGPLSGSRPLDALSLTYRETPSWCDDRHLAAVAAMTGLDPVEVAGDVHDPLQDMAFWLRAVDGPHLPRGHSVSFQLLHLARQMGDGVVLSGHGGDEVVSYGFGRLNELAKRGKWWQLWRETRAASQLYGDDRIALFRRYLSHKPYLRRLIRRLGRNAVAASPIQRRYLSDDAVRAIEPDRYEIRPAAGRLDHDERMLQLEVLDHALQPGSLEVFALCSHAAGVDTRLPFYDVDLVEQSFSLPSEWKLRDGLSRYILRAAYRGDLPEETLNRQDKFDFTSAFVAGLVSQTDKVLDLTDPAVADPWGLVDRQSLTEARESLYRNGAGIALGDAFFLWRVAILAMWADIAHAPLTAAPLANSDN</t>
  </si>
  <si>
    <t xml:space="preserve">GHGGDEVVSYGFGRLNELAKRGKWWQLWRETRAASQLYGDDRIALFRRYLSHKPYLRRLIRRLGRNAVAASPIQRRYLSDDAVRAIEPDRYEIRPAAGRLDHDERMLQLEVLDHALQPGSLEVFALCSHAAGVDTRLPFYD</t>
  </si>
  <si>
    <t xml:space="preserve">Qipengyuania pelagi</t>
  </si>
  <si>
    <t xml:space="preserve">MSTKATYERPTFKKVGSIEAITK</t>
  </si>
  <si>
    <t xml:space="preserve">STSSGNRTDAAYANQAPLITGALS</t>
  </si>
  <si>
    <t xml:space="preserve">WP_160674404.1</t>
  </si>
  <si>
    <t xml:space="preserve">WP_160674396.1</t>
  </si>
  <si>
    <t xml:space="preserve">WP_160674399.1</t>
  </si>
  <si>
    <t xml:space="preserve">MSAIWGFVNTDYLRSDEELGKSMNKCFEKYKIDSIEYISSNNVFMGCGLQRVTKESLDEVLPNKYKDGDLIITADAIIDNREELFKLLNLDKDKFQGISDSELIIKAYSKWGKNCPKYLIGDFAFAIWNEVTKELFCARDHVGKRTFYYSYVKKRFSFSTIIKPLLKLMNNKIEFNERWITDYLALDGLLHEFEPTDTVYKDVYQILPGHSITVTNDKLEIEQYWNPLRDIKPAKFKSDEECIEQFKKIFFEAVSCRLRTTGEVGMMLSGGLDSGSVACVAARELEKDKKVIHAFSSIPMVGFDKENTKRLTVNESEYIESEVNKYKNIEVNYCRSEGKDSLTDIDEIIDILEQPYKIVQNIFWYKEIIKKAAENGCSIILNGQFGNSTISNGEFMTHFKTLIEQGKLLTLAKEIKLLSRDINVPRRNIVKVVAKAAIPFSIRNFIAKKSKDNDRFSSVSVNPELIRKWDVESRFDQKGFNLLTDKFLDIEAYRKSLVDPLPMNHIATVETKITLYYGLVLRDPTRDKRLIEFCLSLPSDQFVRNGEDRILIRRAMKDILPDKVRLNKTAYGLQSADWLNRLKPKWNEVLKEFKRIAEDESLKTYLDIDKINKEVSKIEDSFDEEKSDTILMLLISLVFAKFVKSKSYAQVD</t>
  </si>
  <si>
    <t xml:space="preserve">GQFGNSTISNGEFMTHFKTLIEQGKLLTLAKEIKLLSRDINVPRRNIVKVVAKAAIPFSIRNFIAKKSKDNDRFSSVSVNPELIRKWDVESRFDQKGFNLLTDKFLDIEAYRKSLVDPLPMNHIATVETKITLYYGLVLRDPTRD</t>
  </si>
  <si>
    <t xml:space="preserve">Clostridium sp. C8-1-8</t>
  </si>
  <si>
    <t xml:space="preserve">HGTTITKKPDASITVGKFTFFSFS</t>
  </si>
  <si>
    <t xml:space="preserve">MKKAWKNPKLVNLGVENTN</t>
  </si>
  <si>
    <t xml:space="preserve">HGTTITKKPDATITVGKFTFYSFS</t>
  </si>
  <si>
    <t xml:space="preserve">MKKTWKSPKLVNLGVENTN</t>
  </si>
  <si>
    <t xml:space="preserve">YGTSITKKPDATITVGKFTFYSFS</t>
  </si>
  <si>
    <t xml:space="preserve">WP_160771193.1</t>
  </si>
  <si>
    <t xml:space="preserve">WP_237438216.1</t>
  </si>
  <si>
    <t xml:space="preserve">WP_160771191.1</t>
  </si>
  <si>
    <t xml:space="preserve">MSAIAGILALDERPIGQEMLARMRAAAPPRGLDGTQVWLEANFGTIRQANATTPQAVGEQQPFTGPSGAVVMFDGRLDNRSDVLALLGPAGGRLAEAPDGALVLALYEKLGRDFVRSLVGDFAIAICHPLERRLALFTSPLNWRPLHWTRHGALVAFATDMRTLVLGLGLQRQVNEGAFAEFMSGVMMSPTETFLAGVERVEQGSAVFFEGERTDVWLWHDGPFEDWTGRSMADHVEHFNALFDQAVAAAFRSHGDVSAQLSGGLDSSSVVCRATELYRAGRLDRQVRAISARFPGMPQDETRWSSAVEDHLGIRAEVATAKPFSLEAARQWTASTWHLPLRPNALDTMGGVVDIMRADGRRVLLGGEGGDDWLNGSLAHLPDLLRRGRLGGLAEFGRTYFPRDSVPVQWAKALVLAGRPLVIPEYRREILYPAIDWNRASAPWLRPEWTRNTDLADRLQGTPTRPGLQGFTQRSRYSTYANGVRQMLAAPVVAYMEQFGIEWRHPLHDARLTGFCMGASGNHLRNRETRKMILREAMRGTLPEVVRMRSDKAAFYVNTIAAMEDILRERPFRDTLPARMGWVDAKQLEALYAPVRAWDPGGDRANLPSAPYGPIWFVLAADMWLDQAFGSTI</t>
  </si>
  <si>
    <t xml:space="preserve">GEGGDDWLNGSLAHLPDLLRRGRLGGLAEFGRTYFPRDSVPVQWAKALVLAGRPLVIPEYRREILYPAIDWNRASAPWLRPEWTRNTDLADRLQGTPTRPGLQGFTQRSRYSTYANGVRQMLAAPVVAYMEQFGIEWRHPLHD</t>
  </si>
  <si>
    <t xml:space="preserve">Alteraurantiacibacter buctensis</t>
  </si>
  <si>
    <t xml:space="preserve">MIKNNQQSDSALWVKPEIVSLKPVEAA</t>
  </si>
  <si>
    <t xml:space="preserve">EGDNTGKVGDGTVNLTA</t>
  </si>
  <si>
    <t xml:space="preserve">WP_160802308.1</t>
  </si>
  <si>
    <t xml:space="preserve">WP_160802305.1</t>
  </si>
  <si>
    <t xml:space="preserve">WP_160802309.1</t>
  </si>
  <si>
    <t xml:space="preserve">MVVFEDIHNIYTSVIQSIQTHLKFDKNAIINQKGMFSFLLYNRETKELNLFRSLTANPVFYYQDAEILIISNKLQSFKRFSNDLNEEYFRLYLNTELTETEHSPYKGVRRLLPGHQLSKKKGFALKLNKFWSMSLMESRSSEEYIEIFSEVMKEILQDYVRDQKSFACELSGGLDSSSICCLADQLRNEKSSFYGYTYIFDRLSDGSSNKETVDIIYQNTNLIPNYLNLSNYWSFKDTKKDIVYYDEPSQLILNYAMFRDLHLAAKQNGSTIVLSGEGGDELLCSSSHYLRDLLFQGDYKRLFYDLLRLAAKHKQPIWKTFGTHVFPSLLTNKLKYKFESKFNNQTWQNTGFYLTWYNTPSWIGEKLKKISYQEVESERKRIRDSRIRSNYLRENFERLLLINPCTWIDTNISKPLDMTRVYPFRDQRMIEFVFSIPSLDQLDFSHKKRCIREGFKNVVPQEILTNPDKSNFVEIFRKGFYKEANFINELIQMSRADAFGWIKKEKLQHAIDKFKYGFNDEFGLISKTLGLEIWLRHQGY</t>
  </si>
  <si>
    <t xml:space="preserve">GEGGDELLCSSSHYLRDLLFQGDYKRLFYDLLRLAAKHKQPIWKTFGTHVFPSLLTNKLKYKFESKFNNQTWQNTGFYLTWYNTPSWIGEKLKKISYQEVESERKRIRDSRIRSNYLRENFERLLLINPCTWIDTNISKPLDMTRVYPFRD</t>
  </si>
  <si>
    <t xml:space="preserve">Shimazuella alba</t>
  </si>
  <si>
    <t xml:space="preserve">MEESNKEYTSPRLIELGDVVEITF</t>
  </si>
  <si>
    <t xml:space="preserve">GGKRGHGSDTFSTRQDPSQ</t>
  </si>
  <si>
    <t xml:space="preserve">WP_160802632.1</t>
  </si>
  <si>
    <t xml:space="preserve">WP_160802633.1</t>
  </si>
  <si>
    <t xml:space="preserve">WP_160802634.1</t>
  </si>
  <si>
    <t xml:space="preserve">MEHITDSFHYHKEKSSECYFIGDILSSEAETYHAFHTFMKTKKPEDLLYLKGNYQVVVCISDELYAFADLGNIRPLYYEVQDEQIRFSSHLLELHKQIRSPINRNWFHRSLLSIGFHTEFESPFETISAIPGGFGFYARKTVRRLFQSVKMENKSYLSLDLARDRLQEELTSSVLLRCKDKRITTDLSGGLDSSTLTWIAAKRYPVNSLTLIGKEENEDIQIARKIVKEQSNISHVEFSLDEIPSIYSNMDDVFSDNPIPFYWSASQAKWLLSWAKNAGSDVHFSGEGGDTVLGADYTYLIDLVQNGKLGKFLSHARGWAKEKKQSPLNWILGTVLRFLHLPYHPKQRHPLSTAYNQADWIVSSKKINHYRLSKNLGLSQTLKGIHYLGYVAHGLRNLAEQEEVSICFPYLDHNVFQICMQVALADKMTPYELKPLLKIAFQDELPKYLLKRNTKGDYTSDVYQGMEENFSWFKENFQEMVLADMGLIDIQQFQKCFIRLMNGVPVKLPEFHHTLSLEMWLRHIKKDRNEVNGNASMFT</t>
  </si>
  <si>
    <t xml:space="preserve">GEGGDTVLGADYTYLIDLVQNGKLGKFLSHARGWAKEKKQSPLNWILGTVLRFLHLPYHPKQRHPLSTAYNQADWIVSSKKINHYRLSKNLGLSQTLKGIHYLGYVAHGLRNLAEQEEVSICFPYLD</t>
  </si>
  <si>
    <t xml:space="preserve">WP_160822637.1</t>
  </si>
  <si>
    <t xml:space="preserve">WP_160822638.1</t>
  </si>
  <si>
    <t xml:space="preserve">MRFLVVPDSPAGEAVVASLRVPSRGTPPDRPAPRVIPHRSGRPWIAGWWRDEDVVWAAAGERRVAVLGRSAATAAWLADYAARLRGLDGAAGLPWELPGSFHTAAVVDGVVSVQGTLSSVREVFHTRLLETTVAADRPDLLAGLTGAAFRPEWLASRLVAPEPPWPVSERSLWEGVETLEPGCRLEVSPDGRGRVRRRHRPPAPDVPLDEAAGRLREALRDAVAVRAHGRTMLSADLSGGMDSTSVCFLAAERVERLVAVTCEATDPAADDAHWAALAAKELPRAEQVLYGVEDFPRCFAGLLEPDPDLEGPFPAIQTREILIRQARLLSALGSSRHLTGHGGDELFQPNPGYLHDLLRRRPLRAIRQVRAGRAVHRWRLRPTVAQLLDRRSFGDWLGRDAGRALDRPIRGVMHAPLSGWGSSYRMPEWATPDALASARRTLQETAAAGAEPLSPVRGQHLTLQVVRQGGALVRRIDRLSSRLGVTLEAPFLDDQVVQAGLAVDYADCLRADRYKPVLVDAMRGIVPQRNLGRGSKAEFSADVYAGLRRHRSELLELSDGMRLAGLGLVDPGALRAVLMSPPPFPHRLVPLLGTLACEVWLRSLEAAPAPAAAPTVHP</t>
  </si>
  <si>
    <t xml:space="preserve">GHGGDELFQPNPGYLHDLLRRRPLRAIRQVRAGRAVHRWRLRPTVAQLLDRRSFGDWLGRDAGRALDRPIRGVMHAPLSGWGSSYRMPEWATPDALASARRTLQETAAAGAEPLSPVRGQHLTLQVVRQGGALVRRIDRLSSRLGVTLEAPFLD</t>
  </si>
  <si>
    <t xml:space="preserve">MTMVTDVYEPPLLTAVGDLRVVTL</t>
  </si>
  <si>
    <t xml:space="preserve">GDRSWGFDRINQCALWGC</t>
  </si>
  <si>
    <t xml:space="preserve">WP_175250760.1</t>
  </si>
  <si>
    <t xml:space="preserve">WP_109164363.1</t>
  </si>
  <si>
    <t xml:space="preserve">WP_202417957.1</t>
  </si>
  <si>
    <t xml:space="preserve">WP_161030107.1</t>
  </si>
  <si>
    <t xml:space="preserve">MPGLLRDYFVVLPDSVAGHAVAGQLPAPDATGAARGMDGDVLTVAHPSGRPWVVARPLARKVSHLRRGDDALVLIGPDRVPEAVLAGLLEGARDRTGLERRLARLPGLHHVVARFSDETWIRGTASGLRRIYHARHAEAGTLACDRPAVLARLTGAPLDDGALALRLLDFLPHPLSRRVLWRGVHETGAGYGLALPVAAPGTAAAPGPREYRWWEPPPPELPLVEGARGLGDAVAASVRAHVGGLDRISCELSGGLDSTTLTFAARATAPAELSLLTVAARDRYSEDETWARRAVEAAGTGGVGDGGHPGPATPTLAHHIIPADQAPYFYADLAATSAELNDEPLPVAPGRARAQLLLGRAHATGSRYHLTGYGGDELFLGLPHAYQDLFRGNPLTAWNHLSGLRHQLGWPLLPTLKALLNRSTFPRWLAGAVTTGPQPVTRTPLLSWGVRQSLRPWFTDHANALITEEFRAAAEQAEPIDPWRGRHVDIDAVRMGARHFQAMEDIGMTIGLPVAAPFYDDRVLEATLAVRLEERISPWRYKPLLVEAMRGVVPDALLARTTKDHMSSDEHQGLREHAPELTDLWTGSRLAEHGLVDARHLLRLAAEPFSPVLVEHSISSTVAGETWLRAAENTWNTSELTPTTTTGEA</t>
  </si>
  <si>
    <t xml:space="preserve">GYGGDELFLGLPHAYQDLFRGNPLTAWNHLSGLRHQLGWPLLPTLKALLNRSTFPRWLAGAVTTGPQPVTRTPLLSWGVRQSLRPWFTDHANALITEEFRAAAEQAEPIDPWRGRHVDIDAVRMGARHFQAMEDIGMTIGLPVAAPFYD</t>
  </si>
  <si>
    <t xml:space="preserve">Streptomyces sp. YIM 132580</t>
  </si>
  <si>
    <t xml:space="preserve">WP_161111502.1</t>
  </si>
  <si>
    <t xml:space="preserve">WP_161111503.1</t>
  </si>
  <si>
    <t xml:space="preserve">MKFIVLPSTGDVAGVSIERLARTRLEVVHRASGRPWIIGDWDEGDVYKARIGNRRVVLLGRFLMDEPALLRVLDSAESLSDLSRITEEIPGSYHLVAELDEGVRIQGTLSSGRQIFYSNRGSPVLAASDPALLLPFVGREWDRSILASRLIAPWPPWPVSEIPVWKGVSALAPGHFLQVDSRTGTARQVRWWSPEEPHLTLERGAELLASAVHDAVRSRGRGRTTVSADLSGGLDSTGLCFVAAATGVPLVTTRWQATDVADEDEAWARKAERRLPEARHLTFDRRSAPGWFTELLPRRPGVHDHEGPFPWIRTRGRLVHAAEAVAGEGSRTHLTGHGADELFFATPLNLHSLARTHPAKVPAHVLGYQALYRWRTAPTLRGLADSSTFSAWLGKVTDSLRAPLREFSAGPDFGWGLSGRMARWVAPEAVEAASEALRRDDVLSRGPLSRYRAQHASWQDARLCGDTLRKVNHITRAHGVSWEAPYLDDRVMRIALSVRFDQWSMPDRYKPLLVEALRGTAPPEILERSTKSEYSAEAYTGLRRSREAVAELCDGMRLEEHGLVDAEAFGGTVFNPPSSSFGIIPVINTLACESWLRSIEDGNREKDLVSILEG</t>
  </si>
  <si>
    <t xml:space="preserve">GHGADELFFATPLNLHSLARTHPAKVPAHVLGYQALYRWRTAPTLRGLADSSTFSAWLGKVTDSLRAPLREFSAGPDFGWGLSGRMARWVAPEAVEAASEALRRDDVLSRGPLSRYRAQHASWQDARLCGDTLRKVNHITRAHGVSWEAPYLD</t>
  </si>
  <si>
    <t xml:space="preserve">WP_142231526.1</t>
  </si>
  <si>
    <t xml:space="preserve">WP_142231527.1</t>
  </si>
  <si>
    <t xml:space="preserve">WP_161174253.1</t>
  </si>
  <si>
    <t xml:space="preserve">MEFLILPDCAAAQPFARAAAGPGTRSVAHASGRPWLVGRWEDEECVLVDGGRNRLALLGPTRADTGPLARLLDNSRAPHDLDSLARSLPGSFHLAASFDGRTRTQGSLSTARHVFHARIGGVTLAADSPSGLTALMETRLHEETLALQLLLPVPWPLSGRPVWTGVETLGVGCWLDVRPDGDAREATWWTPPEPDTPVARAADAIRDALVDSVAVRADHQDVISADLSGGLDSTSLCFLADATDARLLTHHWEPMDRANADTRWARRAADLMPDAGHRFATAADGPVWYEAAPDRDGASDDVEGPLVWTRNRAHTESLARTVRDAGATRHLIGVGGDELFGISPQFGWSLIRSDPLRGIRTMRRFRSVNRWPLGATLRSLADRTSFADTMARAAQGIDAPPAPRFTPPLGWGRGDPRMPEWATRDAVATVRRLLNETAALRPRPLHPDRLQHQTLEVTVTSGHAARQLNRSLRPLGVTFETPFLDDRVIDAALSVRVADRVMPGHYKPVLTTALRTTVPDAVLNRRDKGAFGQEAYEGLYRNRERLAELCDALRLADLGLVDAGALRAALYRPTPDTRALSPFENTLACETWLRSPSAVAPLAASPAGGPR</t>
  </si>
  <si>
    <t xml:space="preserve">GVGGDELFGISPQFGWSLIRSDPLRGIRTMRRFRSVNRWPLGATLRSLADRTSFADTMARAAQGIDAPPAPRFTPPLGWGRGDPRMPEWATRDAVATVRRLLNETAALRPRPLHPDRLQHQTLEVTVTSGHAARQLNRSLRPLGVTFETPFLD</t>
  </si>
  <si>
    <t xml:space="preserve">WP_161175083.1</t>
  </si>
  <si>
    <t xml:space="preserve">MTSHGPLEALVGWFVVLPDDASAAPVGEALRARSVQEISHSSGRPWLLGHWDGAEPTVGAAGTTRIAVLGDHALTARRLTAEAARTRTVNDIDHWATRLPGSFHLVASAGGQVRVQGSVTGLRPVFHARAHGTHMAGDRADVLADLLGAGIDERRLALRLLNSSALHPVTALPVWRGVDAVPGGHCLVIDAQGHGRTLTRWTPPEPVLPMAEGAAALRDALRDAVAARVHGRDLVSCDLGGLDSTSVCCLAAGGPARVIAYTADARDPMGTDADWARRTVAALGTVEHHVIAGDDVPLVYDGLADADDLFDEPCPAVVHRTGWLVVPRAAAERGSHLHLTGFGGDELLAGSPAHLHTLLRRHPGVAWQRVRGFAAQRPWSYRETVRQLRDNSTYDTWLARVADRLTDAPPAENTPTLDWGMPPRMPPWATPDAVTAAREVILDAAATAQPLAATRGQHVELEAMRCTSSMVRQLAQMAGRFGLGIAAPYYDDRVIEAGMAVRAQDRVTPWAYKPLIAEAMHGVVPEASLARHTKDEGSYDVETGLRDHRAGLLALCEDSRLARLGLIDAHTLREVCERPLPPSLQFDALYQTVACEVWLRTLETSAVPS</t>
  </si>
  <si>
    <t xml:space="preserve">Streptomyces sp. SID7804</t>
  </si>
  <si>
    <t xml:space="preserve">MLAYERPTLTRVGSFRITG</t>
  </si>
  <si>
    <t xml:space="preserve">LGLFRGPERLIRLRFSL</t>
  </si>
  <si>
    <t xml:space="preserve">WP_161236141.1</t>
  </si>
  <si>
    <t xml:space="preserve">WP_161236142.1</t>
  </si>
  <si>
    <t xml:space="preserve">WP_161236143.1</t>
  </si>
  <si>
    <t xml:space="preserve">MTELHESAGTGPGDAHFAVFTDRADAAAAARSFARPGSRTLAHASGRPWLVGHWHDDEVVTACTGGASLAVIGCCPIDADALRRRAARLRDLAELDALARSLPGSFHLVGALDGQIRVQGTASGLRLVFHAEIDGVRVAATRADMLATVLGLDPDVEELAVRLLWPAPYPVFETSMWRAVDAVPPQAAVVVAADGRTVRHTQWWTPPEPVRPLIEAAPLIRRALQEAVEARTRQGGVVSCDLSGGLDSTSVCFLADRSPAHVVASTWPGRDPADTDLSWAERAMAYLPDVEHVVWDPDASPLVYEDLLGIDDLLDEPTIGVMDRSRVLHHLPGLAARGSRLHLTGIGGDHVAWCSEAYYHRLLRTRPLFALRQLRGFRALWQWPLGGTLRALADFRPYGKWLADAAGDLRGPLPPSVATGLGWGMAPRLFDWVTPEAERMARRALLGAASTASPLHPDRGLHTDLEQIRSCARVIRQWDRMAARAGLPMASPFLDDRVIEACLAVRPSERVTPWRYKPVLSAAMRGIVPEECLQRNNKATASMDASNGLREHRADLLALWEDSRLAELGLVDGAELRRLARRPASPGLSDAILYSTIAAEVWLRGLAHGRTRVPNP</t>
  </si>
  <si>
    <t xml:space="preserve">GIGGDHVAWCSEAYYHRLLRTRPLFALRQLRGFRALWQWPLGGTLRALADFRPYGKWLADAAGDLRGPLPPSVATGLGWGMAPRLFDWVTPEAERMARRALLGAASTASPLHPDRGLHTDLEQIRSCARVIRQWDRMAARAGLPMASPFLD</t>
  </si>
  <si>
    <t xml:space="preserve">Streptomyces sp. SID10115</t>
  </si>
  <si>
    <t xml:space="preserve">WP_190028991.1</t>
  </si>
  <si>
    <t xml:space="preserve">WP_161255923.1</t>
  </si>
  <si>
    <t xml:space="preserve">MRIWATGFGPGEVRRGSVRRGQAELLAIGGCLATREEFSAARAAAECGAWTAAMRLPGSCLIVVRDRAGLRIAGDRAGTVTVYWIPVREGVLWATAAAPLAAFAQAEPNPAVLLGAFTVRGVDVLAADSYFHAVRRVPPGNALILAPGRHPRTEALPVPSAVTSFEEGVPAVRETIAAAVGRRATMAGSISSDLSGGVDSGTVTSLAAARGPLLAVTYTDARMGEQDDMRYAERIAHDHPQITHVTIDGTRAGVQHFDGLQDPAVLPFTDTPSFTLGLLAIKAAQFGPATAHGSRAHLTGRGGDDVLDAVPAMVVDQYRAGHRREALRRTAAFARTRRAALWPVLGQAARTQRTPYSRALAALADTINAGSGRTAQSGPATSAAQMLTWCGSSAATTWLTRAGRAAVADLVTARAQTAPSDTAPGALHERLALELMGDGHATFDQISRQQWGLPVHAPLLDNLVVDACHAIPGYARTQPGDFKPLARAAFAGHVPDYLLHRRTKTAFTSSLFAGLRTNAPALRRILGRSLLAQAGLLDVSKALASLGSAARGEPAPLAALHALIVTELWLATLPTARTMWWEQTTAHVQEVAP</t>
  </si>
  <si>
    <t xml:space="preserve">WP_109978874.1</t>
  </si>
  <si>
    <t xml:space="preserve">WP_202546195.1</t>
  </si>
  <si>
    <t xml:space="preserve">WP_161263303.1</t>
  </si>
  <si>
    <t xml:space="preserve">MPGLLRDYFVVLPDSVAGHAVAGRLPVPDTTRTAGGAGGTVTVAHPSGRPWVVARPLVRKVSHLRRGDDALVLIGPDRVPEAVLAGLLEGARDRAGLERRLARLPGLHHVIAHLSGETWIRGTASGLRRIYHARYAEAGTIASDRPAVLAHLTGAPLDDGALALRMLDFLPHPLSRRVLWRGVHETGAGYGLALPAAAPGTAAAPGPREYRWWEPPPPELSLAEGARRLGDAVAASVRAHVGGLDRISCELSGGLDSTTLTFAARATAPAELSLLTVAARDRYSEDETWARRAVEAAHGGHTDTPAPAHHIIPADQAPYFYADLAATSAELNDEPLPVAPGRARAHLLLSRARATGSRYHLTGYGGDELFLGLPHAYQDLFHGNPLTAWNHLSGLRHQLGWPLLPTLKALLNRSTFPHWLAGAVTTEPQPVTRTPLLSWGVRQSLRPWFTDHANALITEEFRAAAAGQAEPIDRWRGRHVDIDAVRMGARHFQAMEDIGMTIGLPVAAPFYDDRVLEATLAVRLEQRISPWRYKPLLVEAMRGVVPDALLARTTKDHMSSDEHQGLREHAPDLADLWTGSRLAGHGLVDARQLLRLAAEPFSPVLVEHSISSTVAGETWLRTAENAWSAPHSTLPTSEASL</t>
  </si>
  <si>
    <t xml:space="preserve">GYGGDELFLGLPHAYQDLFHGNPLTAWNHLSGLRHQLGWPLLPTLKALLNRSTFPHWLAGAVTTEPQPVTRTPLLSWGVRQSLRPWFTDHANALITEEFRAAAAGQAEPIDRWRGRHVDIDAVRMGARHFQAMEDIGMTIGLPVAAPFYD</t>
  </si>
  <si>
    <t xml:space="preserve">Streptomyces sp. SID2119</t>
  </si>
  <si>
    <t xml:space="preserve">WP_161279471.1</t>
  </si>
  <si>
    <t xml:space="preserve">WP_161280172.1</t>
  </si>
  <si>
    <t xml:space="preserve">MPGLLRDYFVVLPDSVAGHAVAGQLPAPDPTAPEATAVVGDVLTVAHPSGRPWVVARPLVRKVSHLRRGDDALVLIGPDRVPEPVLAGLLEGVRDRAALERRLARLPGLHHVVARLSGETWIRGTASGLRRIYHARHAEAGTLASDRPAVLARLTGAPLDDGALALRMLDFLPHPLSRRVLWRGVHETGAGYGLALPVAAPGTAAAPGPREYRWWEPPPPELPLAEGARRLGDAVAASVRAHVGGLDRISCELSGGLDSTALTFAARATAPATLSLLTVAARDRYSEDETWARRAVETANGSTPEVVSRSGKAAPDLAHHIIPADQAPYFYADLTATSAELNDEPLPVAPGRARAHLLLSRAHATGSRYHLTGYGGDELFLGLPHAYQDLFHGNPLTAWNHLGGLRHQLGWPLLPTLKALLNRSTFPRWLAGAVTPEPQPVTRTPLLSWGVRQSLRPWFTDHANALIAEEFRAAAEEAEPIDPWRGRHVDIDAVRMGARHFQAMEDIGMTIGLPVAAPFYDDRVLEATLAVRLADRISPWRYKPLLVEAMRGVVPDALLARTTKDHMSSDEHQGLREHAPELADLWTGSRLAEHGLVDARHLLRLAAEPFSPVLVEHSISSTVAGETWLRTAENAWPTPELTPTTTTSEA</t>
  </si>
  <si>
    <t xml:space="preserve">Streptomyces sp. SID8374</t>
  </si>
  <si>
    <t xml:space="preserve">WP_202511248.1</t>
  </si>
  <si>
    <t xml:space="preserve">WP_161369692.1</t>
  </si>
  <si>
    <t xml:space="preserve">WP_161369691.1</t>
  </si>
  <si>
    <t xml:space="preserve">WP_161407800.1</t>
  </si>
  <si>
    <t xml:space="preserve">WP_161407801.1</t>
  </si>
  <si>
    <t xml:space="preserve">WP_161407804.1</t>
  </si>
  <si>
    <t xml:space="preserve">MSAIAGIFHYDQEPINIEHGHRMMFDLEKYPADDVQVWHHEKIFLGCHAQWITPESIGEQLPYYDQNRKLAITADAIIDNREELFEKLQIERGRRAEIPDSELILLAYHKWAEDAPKHLIGDFAFMIWDERKQKLFGARDFSGSRTLYFHQDQSRITFCTLMQPLLALPYIPKKLNEDWVAEFLAIPLTVDAMDGSATVYENIKQIPPSHSVSVVNGKVSFTRYCSSPMGQPLLLKSNGEYEEAFREVFQQAVSARLRTHRQVGAHLSGGLDSGSVASFAARTLRNENKRLHTFSYVPVDDFKGDWTPRSRFADERPYIRSTVQHVGNINDSYFDFQGLSPLSEIDDWLDTMEMPYKFFENSYWLKGIYEKAHQQEIGILLNGQRGNWTISWGPALDYQAMLMKKMKWVQLHHEAKQYSINMGSGRKRVLSLVGKKAFPLIGKLFTPKEVEFPSLINPQFAQKTNVHSKIQEHGFHRTDYSNQSAYEIRKTQFEQLYYWSLNGTIGTKLSLRYALWERDPTNDLRVARFCLSVPEEQYVQNGVDRSLIRRATVNYLPDKIRLNQRTRGVQGADGVHRMASSWDAFIQEAEAYVQDPMITPYLNVQELKRAISKIRDAKPEYVYQFDFRILMRGLIFSRFIKKFA</t>
  </si>
  <si>
    <t xml:space="preserve">GQRGNWTISWGPALDYQAMLMKKMKWVQLHHEAKQYSINMGSGRKRVLSLVGKKAFPLIGKLFTPKEVEFPSLINPQFAQKTNVHSKIQEHGFHRTDYSNQSAYEIRKTQFEQLYYWSLNGTIGTKLSLRYALWERDPTND</t>
  </si>
  <si>
    <t xml:space="preserve">Paenibacillus silvestris</t>
  </si>
  <si>
    <t xml:space="preserve">MQNLTKKEWAVPTLEVLDVKMTM</t>
  </si>
  <si>
    <t xml:space="preserve">AGPGIHLPDAVQPDPTETVHYS</t>
  </si>
  <si>
    <t xml:space="preserve">WP_161505121.1</t>
  </si>
  <si>
    <t xml:space="preserve">WP_161505120.1</t>
  </si>
  <si>
    <t xml:space="preserve">WP_161505119.1</t>
  </si>
  <si>
    <t xml:space="preserve">MNALYGVLRFDGQPFDRELLERAKFNSPVWRADHSELYYNDFYATASTQRFITPECALQTAPYHDKESGVIANGDLYLTNHSSLANWLGVSAKNSDLYLATLAYLKWGEKCVNYLAGNFFLVFYDLRKKRLFIAIDHFNFCCCYYLFVPGKYFIFSNTFNTFKVFHDSLAVNHGAFHKLAAKQKIGQETCLKSVKKLTAARYIIVSDQNLQEQQYWELHKTQQTGQCQSREDYYSAFRNEIQQSIRQSIRTDTGIMAHYSGGLDSSSIASIAALQLAKENKTLLAYTAIPRYLSGDSYRKGCKYHELDLVQSACRYHDNIEAIVYKSSEDISIFDRLQPFYPYLDQPFKAVFNMEWILAGLEIAAAKNCRILLNGEQGNGSISWKGVTLGNYLNQRVKFTRHLLKYHMKLGKQFIKSGSLNLKRNRLHIHEMKKNFLDPHHSLLMGKNRLETRSYMRSIYLWYGVEVIDPTSNLDLVQFCYDLPEWIYHGGNKYFEIRRLPKLKRRLLVRDALEGLVPHEIRYNPYRGEQAADWYYQFNKFGHAWGRLLADIAEKHPLIWEIYPKKYLLDLFANHPINPQSRHFQDVEVQLIPALSTAFFINDLNNLY</t>
  </si>
  <si>
    <t xml:space="preserve">MSNIELVFKNTATSAEKTRLAKAFYSHVASILKELFWMGWASSKRLTSKIEIHGLEHLESAVNQNKEVFLLLTGHLGNWELAYTL</t>
  </si>
  <si>
    <t xml:space="preserve">GFSLLMDQYGQFNIIRRPII</t>
  </si>
  <si>
    <t xml:space="preserve">WP_161528821.1</t>
  </si>
  <si>
    <t xml:space="preserve">WP_161528820.1</t>
  </si>
  <si>
    <t xml:space="preserve">MFYITKTDESEDNSHSYNYCNGWSFIKDNCQSISIGNESFLLFGIAQKNNNPLKISDYVFTNNPLSNIEKDLKSCNGYFCFIHISDSVSIYTSLYCCMEIFYFVSDGECIITSDYRMLIQSSKSTEIDINYCNHFINNKDGLTDLTFYKKLKKVHSGTVYKFNKNGGIEINSFFPEKTSLSITDIIKEAVEIISKKHSDINLFLSGGLDSTVLFLSLKESEIDFTCYNIAPYEKEKEIDSEIEDVKYLCNKYNVSNYILSNNISIVSNPFNKDSNINSPNYIKINEIETINNNEYIKKSASPLSLFISGHGGDSVFVQNPSSRIVKDCILRLKPFLALIKARELSMLKGRSLFEIFAHAFSRTGDTNPSPVWIDELPIINDCIHPWIKNENKNTIRYQYIKDLIILISGSQFLSHNSSSCIYPYLFNKTISYQLNFPYELTFNRYFDRANIREEAMSKYNCSLLYKKKKRSSSVLLFSLMVKNVKFFKEILYENKDFLDKINVNYDSLIESIDYNSKISIQHDHYNILRLIKLTLYKKILEGVK</t>
  </si>
  <si>
    <t xml:space="preserve">Pectobacterium odoriferum</t>
  </si>
  <si>
    <t xml:space="preserve">Pectobacterium</t>
  </si>
  <si>
    <t xml:space="preserve">MKRNNHAVKKDVDSDYKNHVEPSLVLHKVKGKASVITK</t>
  </si>
  <si>
    <t xml:space="preserve">GGDGPISEYFIAMSGTGFVDLSQGNRYG</t>
  </si>
  <si>
    <t xml:space="preserve">WP_161554029.1</t>
  </si>
  <si>
    <t xml:space="preserve">WP_109797212.1</t>
  </si>
  <si>
    <t xml:space="preserve">WP_161554030.1</t>
  </si>
  <si>
    <t xml:space="preserve">MSGFAAIVRFDGQPVDPAALERMTGAMAYRAEDGIRHLHTAPMGMGHCAFRTTPEAAEAVQPLRDADGRLAIVMDGWLANPDELRAELLAKGAPPRWPSDAELVLQAYRVWGEDCVDRIEGEYACVIHDAALARVFCAKDHAGMRPLFHHWDGRRLLVASDVAAVLAAQDFAQRLNEDRMAQYLASDFQTLDETVWAGVMRLPLASCMTVDASGPKVRQYWSLSSGERIRYRRDEDYFAHYREVLMDCVRRASRSQLPIACEVSGGHDSSAIFALARRLKEAGQLQAPDALGFTYRGIPGTISDEIAYARDVGRFLGVPIHEAEPTLPDISWFINQISRDRDIPLFPNGQSASAQMALIRTHGCRVVLDGEGGDEFVGASDHFIHAALRDGQWGLLARELRIKARKHGARHAAQRLFRFGLRQFLPAPLNTLVRAWRGYQPASQHGTLEGRDWLAPAVHDRLASRQETLWREDTIWRMRDPWRRRLWRELNDPFFEVMRDNGARLSAHLGVELRSPMYTRRFIAFIAAMPPTLTIREGEGKYIHLKALEHDLPRSVLDRRDKCDFGFTFEHQLQRLAPLFQQTIPDAAPAEIDAEGLARLYLKFLNDGSYKWELWNLFGWFHLRQQA</t>
  </si>
  <si>
    <t xml:space="preserve">GEGGDEFVGASDHFIHAALRDGQWGLLARELRIKARKHGARHAAQRLFRFGLRQFLPAPLNTLVRAWRGYQPASQHGTLEGRDWLAPAVHDRLASRQETLWREDTIWRMRDPWRRRLWRELNDPFFEVMRDNGARLSAHLGVELRSPMYT</t>
  </si>
  <si>
    <t xml:space="preserve">Novosphingobium meiothermophilum</t>
  </si>
  <si>
    <t xml:space="preserve">MGTQTPNTRTTTRRAYSRPTLVVFGSVRELTG</t>
  </si>
  <si>
    <t xml:space="preserve">AMTGMGADMMAMLV</t>
  </si>
  <si>
    <t xml:space="preserve">WP_161561471.1</t>
  </si>
  <si>
    <t xml:space="preserve">WP_232546420.1</t>
  </si>
  <si>
    <t xml:space="preserve">WP_161561470.1</t>
  </si>
  <si>
    <t xml:space="preserve">MRWSTGWYGSSRHDRLPRNRKPVLGLDAVWTVGWRTDHVRSAGSGPLALAVVGDCGADDQQLHQALTTVRASDWKALTCWPGSYLTIARSGESLAVIGDLAGQHPVYWRAEDTGTWWSTSAAALAALDGAPFDPAALAAHLALAQPDVLGQRSLFRAVSRVPTGHLLLINPDGANPVRYEPVNYRPLNLPDAAPRVRAALSKAVDTRLDGTRAVSADLAGLDSTTLACLAARRGPVTAVTFADARLRDDDLAYAVRIAAAVPELTHHTVPGSDQTVYYNGLDDLSTLPLTDAPNAYAVTACIKRAVLEAVAQHQPAAVHFTGAAGDAVLSAPSSYLSDLLRDRRHRRALAHAHAHARLRHVSPLTVLRRARPASRTGLADAWRHTATELRQAPRAWVPQAERPIAWTPLLATADWMSPEVRHQLAEALDTASSELPEEPRHLAAWTDRQDLARVGADTSGLRELARADHGMEIATPFLDNEVIRACLAVPADQRGAPGRYKPLLGEAFAHTRVLPDFVLSRVTKGGFNALAYAGLTRHTAVLARLLGPSSRLSASGLITQPPVERMLRRAAAGQATAQGALHLAVSAEVWLRQLETTTAASWWEVVGHVAAA</t>
  </si>
  <si>
    <t xml:space="preserve">WP_140805136.1</t>
  </si>
  <si>
    <t xml:space="preserve">WP_161596293.1</t>
  </si>
  <si>
    <t xml:space="preserve">MCYRYVALSGNFAGNPKNSGWSLADPLRNLRMELCGHVGCVALFAPKETPTLHLPGGGILLGDLYDEDGRPVKDLARLQHLPTQSVLREHLLDRYWGEYLLFQPAEEGTDSITLMRDPSGGMACAYSLQDGNGFITSDLAIVSSLGLHRDRIDWDFVRHCLVYPHMKISRTGLAGIRELLPGCMLAINGETTRTMLAWSPWTFVAPTQRRSHPVASAEALREVITMAVQAMAGTDRSLLLELSGGMDSSIVGVCLAGARARITCCTTITPVPGADERRYASQIAEQLGVELLQRPLDFNEADIDFPLPSHSLRPAVWMLGQAIARAMNDEAGLQEVRSHFSGSGGDTIFCYLPSAAPAADAFRERGVAAGCQAVVDLSRLHGCTVAKATRLTLRKLYLRPKPACRPDYSLLAQTDVTPPLELHPWFDAPPHALPGDRERIFDLAGNQMFADATLRAGHRRVRMPLLSQPVMEACLRIPSWMWISGGQNRAVARSAFATQLPKDVLERRSKGTFMNYNAGIYRRNKETIRRFLLDGHLQSRGLLDPHKLNLFLDSPLSSRDRSFMRIFALCMIENWARKHA</t>
  </si>
  <si>
    <t xml:space="preserve">WP_119500217.1</t>
  </si>
  <si>
    <t xml:space="preserve">WP_119500216.1</t>
  </si>
  <si>
    <t xml:space="preserve">WP_161599098.1</t>
  </si>
  <si>
    <t xml:space="preserve">MKPFLFIYSHKSPGPLQSGGLESQFFTHCFVRNGRLSGFSNSGDTKLPVQADERTAEKLASINCPFFIQSENDAVIIGTDALSLTTLYFVSTPDFTVISNSAAHALDVSGLKPVLSDTAIAGWLAGQPVPQLSIYSGLQILPAGHYLRCSKDKVTSHQYWDIDPENRIRLTSDDEYATAFRELFTSVVEEYTGTTEVAGCQMSGGMDSTSVTSLVHQYQKQHKRRCIAVSHYYKHDPKSDETELIRDMREYLQLEEFHFQDVDKSRYRNFLSLYPPHFDHPGIVLSPRYRDELSDLKQMGISKLFTGNGGDEICWGHASAYTQRLREGEWGVLTEVYKACVETGMSFKSVARELFIKPFVPTAMLNMAKRLKGKTPGVLPLPAWLTDKSRLLANEAFGFHNPFDPVKEPASHARYFALKTTTTFNSVRSYDAIAAEFDIEVKHPFFDYRLAEFSFAVPPSQLIRGPYPKFVLRNAMSRHLPDSVCWRQTKTTFDHHFGNLVRENAGELRECLSHPYLSDRGLIDNKKVLKAFDDAVYNRHGGVHVDLLFVILTQRWIQAFHV</t>
  </si>
  <si>
    <t xml:space="preserve">GNGGDEICWGHASAYTQRLREGEWGVLTEVYKACVETGMSFKSVARELFIKPFVPTAMLNMAKRLKGKTPGVLPLPAWLTDKSRLLANEAFGFHNPFDPVKEPASHARYFALKTTTTFNSVRSYDAIAAEFDIEVKHPFFD</t>
  </si>
  <si>
    <t xml:space="preserve">Alteromonas sp. RKMC-009</t>
  </si>
  <si>
    <t xml:space="preserve">WP_013041638.1</t>
  </si>
  <si>
    <t xml:space="preserve">WP_161601892.1</t>
  </si>
  <si>
    <t xml:space="preserve">MELDGALAERVQKSSGHEFVERHWGSYVAVFGGNGADEVHILRDPLETAPCYYFRCDELWLVASDIATARQFTEPPASIDWSAITQQLLRPDLRTATTCISGVTELPGGHRLTLRQDGSKLEELWSPAKFARPRDNVIGKQEAIERVRRVTLNSVHAWASCYRNILIQISGGLDSSILAAALRGNRAQLSALTIATTQPEGDERDHASLVADHLGFPLQDAFFDPRRVDITVCDGAHLPRPCARSHVQETDRLTLLAAKAVGAEVVFNGNAGDAVFCFLQSASPVADRLLADGIGGALQTSVDVSHITGVGIWSVLHRGISRAASWRRPYRWRMDTRYLHADVIAAGPDASAHPWLDSDATLLPGKLGQLAGLAQSHYHREGFASGGPIFMVSPLLSQPLVELCLAVPSWMWCAGGVNRALARAAFERDLPRQIIQRRSKGSPDSLLLAILELNRPALIKWLCDGLLASRNIIDVDSVRAQLARSGPTTGTDYIRLLDLADVEAWARSQPA</t>
  </si>
  <si>
    <t xml:space="preserve">WP_161615458.1</t>
  </si>
  <si>
    <t xml:space="preserve">WP_161615457.1</t>
  </si>
  <si>
    <t xml:space="preserve">MEPHYLLLFGESARDAASTEASLLARGFRCELRTPHACLYVSTATPVLRWPGHGVLIGRLFDRNGKAITLPFGLDSNAEEREHQVLHDSWGEYLLVQLAGSAEDPTLRLLRDPSGAVPCVYQVTGKGGFVTSDIALAAHLGLYHKTVDWAAMAHGLAYPYLRTGRTTLDQLRELLPGFVLHCDGTGSSTRMAWTPWRFVSSDRRHEDRDAAAADIRSAVSMVVCAMTAADRKLVVELSGGLDSSIVAVCLREQAATATFCTLVMPVAGTDERPYARLVTDALATELVTQQVGFQNVRFDFPLAPSAVLPAMGILQNAVNEAWEVAGAAHAADSYVSGGGGDTVFCYLKTAAPAADAFRENGLLAGIAAIEDLSTLHQCTFWKALRLTLRKLARPGRDVWKQDRRFLAMEHVPEAPEYHGWLDMPVEALPGDREKIQDLIGTQLFRDTAPRRGGRSMHFPLLSQPVMEACLRVPSWMWINRGRNRAVARDAFSDRLPLAVRDRRSKGSYTGYMAAAYARNRQDMRRFLGEGQLAAHGLLDHAALMDFLDHELAPRDLSFLRVFDLCAAENWARQQV</t>
  </si>
  <si>
    <t xml:space="preserve">AHAADSYVSGGGGDTVFCYLKTAAPAADAFRENGLLAGIAAIEDLSTLHQCTFWKALRLTLRKLARPGRDVWKQDRRFLAMEHVPEAPEYHGWLDMPVEALPGDREKIQDLIGTQLFRDTAPRRGGRSMHFPLLS</t>
  </si>
  <si>
    <t xml:space="preserve">WP_161628704.1</t>
  </si>
  <si>
    <t xml:space="preserve">WP_083931946.1</t>
  </si>
  <si>
    <t xml:space="preserve">WP_017615905.1</t>
  </si>
  <si>
    <t xml:space="preserve">MASPGSFVVLPDTEVDTTAVHKAFADGPTTVLKHPSGRPWIVGNLIPDQLRASDEGHLKWALIGDAGSAPRPTRYFGCTDVMSETLEIPGSFHAIATQHGEVAARGTIAGIRSLFWAELDGTPLISDRADLLAEITNAPLDDTALALRLIEFLPASLQRVPPWSGVRAVPGGRYARIDGTSMSLPEWWRHPRGRQSLTDGSAAFRDALRDAVAARCDKHAVLSADLSGGMDSTPLCLMASEQADRLITYTSVGIDAADDDQRYVREAGELMSGRPVRSLTQNSGDLPILFEGVTNAPVPFDEPTISLLSQPRQRAYFPELLREGSRLHLTGLGGDHVLWGLPQLHHSLVTRRPFTALRAMRGYAILRRWSPGESARALTDRRTYRRWMQDTSRDLGRAAPLRATPEFGWSVSPKWPTWATQRALELVREAFEAASTYEALSDTRSEHFELQAIMHGGQVVRAFEHAGRAAGLPCASPYLDDRVINAALSVAPEDRATPFEFKPLIKAALGDLLPSGLRERRTKADGGQISHRGRQQHWSTIERLWNDSALAHRNLIDPETLSAADFNDPRLRKSGAEPINATVVTEIWTRHQQGNPL</t>
  </si>
  <si>
    <t xml:space="preserve">GLGGDHVLWGLPQLHHSLVTRRPFTALRAMRGYAILRRWSPGESARALTDRRTYRRWMQDTSRDLGRAAPLRATPEFGWSVSPKWPTWATQRALELVREAFEAASTYEALSDTRSEHFELQAIMHGGQVVRAFEHAGRAAGLPCASPYLD</t>
  </si>
  <si>
    <t xml:space="preserve">MDKPVYETPFIDEAGDFLEVTG</t>
  </si>
  <si>
    <t xml:space="preserve">ALVNSGDETHFPGWWRSV</t>
  </si>
  <si>
    <t xml:space="preserve">WP_017592830.1</t>
  </si>
  <si>
    <t xml:space="preserve">WP_017592829.1</t>
  </si>
  <si>
    <t xml:space="preserve">WP_161634163.1</t>
  </si>
  <si>
    <t xml:space="preserve">MIASVDGRIRVQGTLSTTRHVFYRRIGGAVIAADRPQALAWAGEAEVDEERLPLHLLAPFGPPWPLSEGTLWKGVDSVPPGSYLSLLRHGGARATRWWSPPSPDLPLREGGEQVRAALETAVRARTGGGEPVAVDLSGGMDSTSLAFLAAEHSSPVVTVHTEALGSANDDAQWAERCRRSLPDARHLIVRRGTAPALYSPLEEAGLDIEGPLSFARARSHYEDIARRVAGTGARYHLGGVGGDELFQPSVLNLTALLRSAPLRTLPHIRRFRHRYRWNLRRAARVLERKKSYQAWLSECAERLTGDRSWGASPDTDWEIAPRMPPWSTERAIRRVAELLREAAQDGAAPLDELPVNHEMLRLMQVNGRAMRMNSRIAEHFGVALEAPYCDDAVIQAAMSVRLEDRVAGEQPKPVLAEAMRGRVPHVFERRTKGDASTEIYTGIRLNRAGLDRFCRESRLAKLGLIDAEAMRDVVLGLHADTRPLMPFDATLGTELWLRGVEGPGGPTIRAGDGDEDGLVAE</t>
  </si>
  <si>
    <t xml:space="preserve">GVGGDELFQPSVLNLTALLRSAPLRTLPHIRRFRHRYRWNLRRAARVLERKKSYQAWLSECAERLTGDRSWGASPDTDWEIAPRMPPWSTERAIRRVAELLREAAQDGAAPLDELPVNHEMLRLMQVNGRAMRMNSRIAEHFGVALEAPYCD</t>
  </si>
  <si>
    <t xml:space="preserve">Nocardiopsis potens DSM 45234</t>
  </si>
  <si>
    <t xml:space="preserve">MENAMEVYEPPEFIEIGDFAELTR</t>
  </si>
  <si>
    <t xml:space="preserve">LTRDGNWVDSPGWGWWL</t>
  </si>
  <si>
    <t xml:space="preserve">WP_161692625.1</t>
  </si>
  <si>
    <t xml:space="preserve">WP_161692619.1</t>
  </si>
  <si>
    <t xml:space="preserve">WP_161692620.1</t>
  </si>
  <si>
    <t xml:space="preserve">MTVRWPTPYDLATGLVTGVAPPDVAEGGPLCVVPTPLSPLAALEAAVLPALRRPPCLVSFSGGLDSSVVLAVAVRVARQEGLPDPVPVTWRFTGAPRAYESPWQDEIIRVLDVGRDWQIRTADDDLDLVGPVARRFLHRFGVLHPLNLHLHLPIVELAAGGSLLTGVGGDQILAGWRRPAPASLLEVAGRLRAAVRRRRPATEVFPWLRPAAARHVRRAFRAEERAEPERLDERVAWHLRRRDLRTSVACFTRVADAHDVRLVQPLLDSVFAGALVGWAGHRHRPTRAELLAGIAAGELPAPVTAPRRKAHFLAVFLRRPTREFVRHWDGHGIDEDVVDAAALREVWSRWPIPECTAGLVQHLWLRQNPPASSPWPTPRMEVSP</t>
  </si>
  <si>
    <t xml:space="preserve">Micromonospora sp. NEAU-HG-1</t>
  </si>
  <si>
    <t xml:space="preserve">MGMSGSAEGVRGRAGGIEVDGSWRPYQPPTVERLGTLAELTR</t>
  </si>
  <si>
    <t xml:space="preserve">GGIVGPDDGLGGAGGDGSL</t>
  </si>
  <si>
    <t xml:space="preserve">WP_161698323.1</t>
  </si>
  <si>
    <t xml:space="preserve">WP_161698325.1</t>
  </si>
  <si>
    <t xml:space="preserve">WP_161698150.1</t>
  </si>
  <si>
    <t xml:space="preserve">MSAICGMLYAGNQEADDSAGAGMMDALHIYPSDRADSLIEGPLYLGCHHQWVTSESIQDRLPRYDRLHRLAITADAIIDNREELFSRLAVEPSVRREMPDSELILLAYRKWGREAPRYLLGDYTFVIWDESRQELFGARDLFGNRTLYYHVNQDRLAFCTAINPLFSLGDVKKELNEKWLSEFLAIPLMVESPELAATVYANIEQLPPAHCFTFHGGQLKMWQFDSVGKGAALNLKSDEEYEEALRDVFNQAIRSSLRTFKKTGATLSGGLDSGSIASFASAQLRNENKVLHTYSYVPAKDFVDWTDRTRIANESPFIEATVQHAGNIHSQYLDFTGQSSFTDVDEWLGLLEMPYKYFENSFWLRGIYEQASKDGVGVLLSGSRGNQTISWGPALQYFSKLIHNFRFIRFYRELQVFSRQRGIRRKHLLPQIGRQALPYVNEVSIVNDDMTLPRLISPDFARKTKVFDRLQEHDFALSGSLRHDAMEARSNQLHSLIIANLRGTKGTKLSLKYGIWDRDPTCDPRVVRFCLSVPLEQSVRDGYDRALIRRATKGYLPDKVRLNQQIRGVQAADWIHRMKPHWHAFTEEVEQLCSDGIVHSYMDVAKIKAALTKVGSTPKDEQAFNLDTRILMRSVIVYRFLKQVMNECKG</t>
  </si>
  <si>
    <t xml:space="preserve">GSRGNQTISWGPALQYFSKLIHNFRFIRFYRELQVFSRQRGIRRKHLLPQIGRQALPYVNEVSIVNDDMTLPRLISPDFARKTKVFDRLQEHDFALSGSLRHDAMEARSNQLHSLIIANLRGTKGTKLSLKYGIWDRDPTCD</t>
  </si>
  <si>
    <t xml:space="preserve">Paenibacillus sacheonensis</t>
  </si>
  <si>
    <t xml:space="preserve">MAQAKKAWQQPVLETLEVRQTL</t>
  </si>
  <si>
    <t xml:space="preserve">EGKGVKYVDQVTPDDKDITDTPPVS</t>
  </si>
  <si>
    <t xml:space="preserve">WP_161700988.1</t>
  </si>
  <si>
    <t xml:space="preserve">WP_161700755.1</t>
  </si>
  <si>
    <t xml:space="preserve">WP_161700749.1</t>
  </si>
  <si>
    <t xml:space="preserve">MSAIAGMLRFDGQPAEGAGMMKAMEGYDADDVRTWTDGPVFLGCLSKWITPESVHERLPSYDAERRLAIASDAMLDNRGELFALLQVEPARRSGMTDSELILLAYRKWGRGAPEYLIGDFAFVIWDEANRQLFGARDLFGHRCLYYCRDDRRFAFGTTMAPLFALPGGAKELNESWLAEFMAIPEMYESTDAGATPYRNIHQVPPAHAFVVSDGRLSLFGYGSLEPKEMLRLKSDGEYEEAFRDVFGEAVKSRIRTHRQVAATLSGGLDSGAVASFAARALREEGKKLHTYSYVPTGDFTDWTPASATADESRFMKATALHAGNISDRYMDFKDVTPMSQVDEWLDILETPYKFFENSFWLKGMHEQAGRQGAGVLLTGARGNFTVSWGPAIYYYAELLRKMKWLQFMREFRQYKANKGIAGSRLLSIICKEAFPVLAKRSTAAADNGPDIPTMLIHPDFAKRTDVFAKLRDSGIGTALIRDPLEVRKEKLQSLAVANKNGASATKLSLRYGAWERDPTCDPRVVRFCFSVPLEQYVGGGLDRALIRRSTKHYLPDEVRLNQRVRGIQGADWVHRVIPVWKPLEHELLQLCADPAAGRYLHVGRIKEAVAQLGGEPRPEHAFRPELRMLMRSLIIYRFLKRLP</t>
  </si>
  <si>
    <t xml:space="preserve">GARGNFTVSWGPAIYYYAELLRKMKWLQFMREFRQYKANKGIAGSRLLSIICKEAFPVLAKRSTAAADNGPDIPTMLIHPDFAKRTDVFAKLRDSGIGTALIRDPLEVRKEKLQSLAVANKNGASATKLSLRYGAWERDPTCD</t>
  </si>
  <si>
    <t xml:space="preserve">MEKQTLKAWQQPMLEVLDVNETM</t>
  </si>
  <si>
    <t xml:space="preserve">GGPNGVFPDKNGKGSNNGHAHES</t>
  </si>
  <si>
    <t xml:space="preserve">WP_161731121.1</t>
  </si>
  <si>
    <t xml:space="preserve">WP_161731122.1</t>
  </si>
  <si>
    <t xml:space="preserve">MRGDYLIAAWHPQDAMAVAMASRIEADLLRAPDIQIMQANGLMVATQDAWAKQMAPSHYLVGEIFSSPQADTMPRPRTADEAGFREYCSDLLSSHWGSYIALRHDPDAKIFLSVFAEPIGSRECFHWRHDGVTLLTCDADRWLDRFPPAMLAINLEDIAHLLHHPSQAAETAPLIAVAPLQPGAITSFSQSGTNTRRLWAPRDHCAPRSAAGAPAALAGIVDACVSAWSSMHARPILELSGGLDSAIVAASLTQAKGEGIGAFTFFSDSLAGDERRFSRAVADRLGLEPHEIAFGISAIDDSLLDGAAVGVRPGIGSTSFFHDRQLAAMGKARDADALFTGRGGDALFFQHPTPLVAQDGWPDGQKLNLERLEALARWCQTSIWRVAATAWLPSVRNADVAGKRSPFCVYPSQSRPSTWAGSLEGVSQAKRMQIEAIAGDRNAFGPSRCAQVMRVIHPLLSQPIVEHALGQSLMALTEGRRDRAMARAAFANRLPAALIERRGKGSLSYFFGQTLARSVPILRTRLLEGALAQAGLVDRTQFEHVLDPDQLVQSSCYGEIIRLLIVERWMRGWQERLQQPRQQPALLPRDYPIESRSPEHRNPGDLQGCR</t>
  </si>
  <si>
    <t xml:space="preserve">GRGGDALFFQHPTPLVAQDGWPDGQKLNLERLEALARWCQTSIWRVAATAWLPSVRNADVAGKRSPFCVYPSQSRPSTWAGSLEGVSQAKRMQIEAIAGDRNAFGPSRCAQVMRVIHPLLS</t>
  </si>
  <si>
    <t xml:space="preserve">MKQSVQSGSSDLRPANRMIALGKARKLTR</t>
  </si>
  <si>
    <t xml:space="preserve">WP_161731855.1</t>
  </si>
  <si>
    <t xml:space="preserve">WP_161731857.1</t>
  </si>
  <si>
    <t xml:space="preserve">MTLQRYLALLGPCEDGPERLRRIGDRLVHEGHRVHVHHEQDFALLVLGDPPMAIDAGLIVGPLFDRRHPGPVEMISQEDQAKISASQGQHLIERFWGGYVAFLRTNEGTGLLRAPLGDLACLFVHQAPRTWVASDISLLKRTGLAPFATDWAMIAQHLAWPHLRGSWTCLEKLRALPSGHKLQSSMTGVRVAPLWSPWAFTDPDQRLTREEHVEKIARAVTNSVATLTGHWGRSVLLLSGGLDSSILAATLARHDVDLLTLYTRDPIGDERAYAAQVADHVGRPLIEARREVSEIHPLRSAAGGLPSPARRLFEQETMRQVEIVAGENGAAALMTGGGGDNVFCALQSAAPVADRLLVEGPAQGILDTARELSALASAPMQTVLRSTLAKAMPWRRRSITRPDHAYLSEEAKARAGASPPAHPWLTPPSRPLPGVAGHIRLLALAQSFSEGRDPAAAIPTILPLLAQPVVEACLAVPSWLWFEKGRNRALARRAFAPHLPRAIVERRSKGTPDSFQGEIFEHHHATLRDMLLGGALADQGLIDLPRLTRLFSGPVPMAPPDVGSLLRLVDVEAWLRSAPGRHE</t>
  </si>
  <si>
    <t xml:space="preserve">MEREDETVRIDLGAATE</t>
  </si>
  <si>
    <t xml:space="preserve">LTQGPGGIDGDEFLQQDRVGLADD</t>
  </si>
  <si>
    <t xml:space="preserve">WP_004212597.1</t>
  </si>
  <si>
    <t xml:space="preserve">WP_161734327.1</t>
  </si>
  <si>
    <t xml:space="preserve">WP_161734329.1</t>
  </si>
  <si>
    <t xml:space="preserve">MNAFAGLFHRDGRPARHWPGEGIASLVSRGVRCAIDSGPTILAGAGMEALDHEKRRPGLIVAADVRLDNRAEIEARLGLPPRPALPEASLIAALYERYGTDCASMLLGDFAFVLWDEATQTLFGARDHFGVRPFYYHASPRLFMAATTIGALLGSEISSAIDEVGAADFVAGIVGDAQTTLYREIRRLPPGHVILVTRDELTISRYWHLAASQPPKDEETAEQFRHLFEQAVSCRISEQAGVLLSGGLDSSSIAMMASRLRAEAAGPPVPSLSMTFDTSPNWTDGPHIEAILQAGRFTPHFLPTEHQDPLQELDMILTEQDGPCLAYNLGSSRRLYHRARQLGLPRLLDGHGGDEVVSHGFGRLNELAMERRWATLLREAHGLAHILRCSTWQAASPHFDHIATIRRVRQNWRRIVHHAHPPRTSPNFTTALVAPDLARRTDIGLRRTATMPSRSAYQTEQQRHLSTLTSPQQPYAFEVLDRSAAAAGVRLCFPFYDRRLVEFCVSLPAHAKLDNGYPRASLRNAMAGLLPEQVRLRRDKFNFAGQLGTGMARHRASLLTMLDAQADMLAPYVDIDMARTAITQFDQSMANDAAPLFAAYRVASLGRWLARRSRPAAPRAKFHIVHAGG</t>
  </si>
  <si>
    <t xml:space="preserve">GHGGDEVVSHGFGRLNELAMERRWATLLREAHGLAHILRCSTWQAASPHFDHIATIRRVRQNWRRIVHHAHPPRTSPNFTTALVAPDLARRTDIGLRRTATMPSRSAYQTEQQRHLSTLTSPQQPYAFEVLDRSAAAAGVRLCFPFYD</t>
  </si>
  <si>
    <t xml:space="preserve">WP_161745275.1</t>
  </si>
  <si>
    <t xml:space="preserve">WP_161745153.1</t>
  </si>
  <si>
    <t xml:space="preserve">WP_161745150.1</t>
  </si>
  <si>
    <t xml:space="preserve">MSAIAGLLRFDGQHAGFEDGQAMMDAMQAYAADDVQSWTDGPVFLGCRAMWITPESVGERMPYCDPEHGLAIAADAIIDNRAELFELLQVHSPLRKRMTDSELILLAYRKWGREAPERLVGDFAFVIWDEKQRLLFGARDLLGYRSLYYHRDDRRFAFGTTMAPLFALPDVTKELYETWLAEFMAIPEMYEATDVGSTPYRHIHQVPPAHTFIVSEGKMSLSGYGSLEPKEMLRLKSDGEYEEAFRDVFEEAVKSRLRTHRHVAATLSGGLDSGAVASFAARALRGEGKSLHTYSYVPTSDFADWTPKSATADETRYIQATVRHAGNITDRYLDFEGISPMSQVDDWLDILETPYKFFENSFWLKGMYEQAGGQGAGVLLTGARGNFTISWGPAVYYYALLLRKMKWLQFMRELRLYSANKGIPGSRLLSVICKEAFPMLAKHAAPDAGSEIPGMLIHPDFAKRTDVFAKLQESRLGANGSAITDPLELRKDKLQSLAVGNKNGSSATKLSLRYGAWERDPTCDPRVVRFCFSVPVEQYVRNGLDRALIRRATKHYLPDEVRLNQRVRGIQGADWVHRIIPAWRSLENELHRLCADPVASNYLHVGRIKEALSRLGGEPRPEQAFHPEMRMLMRSLIIYRFLKRMA</t>
  </si>
  <si>
    <t xml:space="preserve">GARGNFTISWGPAVYYYALLLRKMKWLQFMRELRLYSANKGIPGSRLLSVICKEAFPMLAKHAAPDAGSEIPGMLIHPDFAKRTDVFAKLQESRLGANGSAITDPLELRKDKLQSLAVGNKNGSSATKLSLRYGAWERDPTCD</t>
  </si>
  <si>
    <t xml:space="preserve">Paenibacillus glycinis</t>
  </si>
  <si>
    <t xml:space="preserve">MENQAKKEWSAPALEALNVSETM</t>
  </si>
  <si>
    <t xml:space="preserve">YGKGNTVIDFITTDDMDIYNPS</t>
  </si>
  <si>
    <t xml:space="preserve">WP_084152434.1</t>
  </si>
  <si>
    <t xml:space="preserve">WP_161783267.1</t>
  </si>
  <si>
    <t xml:space="preserve">MEDFVEVGNLSLSADYAYLHRCLCDGANDAESTGWLGISCLSAGRLLKVGRNNDGGSVLVWKPRLTPPCEPAGDPIAILQLAVEAFLRPRSRICLELSGGVESTAIAIALARSGMADRAIAVTYNDSSMAASDEASCSRAVANKLGIRHEVHSLTEVLPFAPFPSPPLVCRPSNLLAQLSQFEHQARVGGIDSDTTVVNGHGGDTLFLAPPPLAAPIDAAVRLRLKRALTSTLDLAIYYRTSIFSILEYNWLHRRAGGSRYSGGGDAESSVMPLPPLSMRDAPGDSLPALSPRNQPAKRQQLHQFSRMLEETVVSLFPPGRRSFYPFLSQPMVELALSARPEDLFCGYFDRKLIRDSIFRASGLDTVWNVGKGDTTHNSLCGIARHRDHVRDLCLNGRLASEGIVNKQVMERQINRAIRGCHDPLRDVTSVFSIEMFLQGRRVE</t>
  </si>
  <si>
    <t xml:space="preserve">GHGGDTLFLAPPPLAAPIDAAVRLRLKRALTSTLDLAIYYRTSIFSILEYNWLHRRAGGSRYSGGGDAESSVMPLPPLSMRDAPGDSLPALSPRNQPAKRQQLHQFSRMLEETVVSLFPPGRRSFYPFLS</t>
  </si>
  <si>
    <t xml:space="preserve">Burkholderia sp. A1</t>
  </si>
  <si>
    <t xml:space="preserve">MNEMMLSMQSNFSDNEVFADVQPLNATDWTL</t>
  </si>
  <si>
    <t xml:space="preserve">GVQGGAMKERMSWVWTIIPGEGGSIW</t>
  </si>
  <si>
    <t xml:space="preserve">WP_161816175.1</t>
  </si>
  <si>
    <t xml:space="preserve">WP_161816176.1</t>
  </si>
  <si>
    <t xml:space="preserve">MFRYLGMVWDDTSPQQQQEAQRIAQRLRELSPAWRLEFSVPGMQVFCAGARDPALQLHRVGDQGGIVIGTLLARSRDLFSPAPAEQLRFDAAHSQRFVQSRGQWLIDHAWGDYVAFGHDAGGGYKWVLKDPTGLLPCLHTEFRGVSIFFSRIADCLDLQLRFTVNEVFLRSLMMIEATFQDAPSLNEASPVRRGECMEFKRDHSGWHRSRKLYWTPVAYTGAEDLIEDPQTAARAMHSVIKGATAGLARLHRSLLLRLSGGLDSSIMAGCLKGTTGRFTAYTYFSPVGRSDERPWARLAAAHAGCEHIEFPLHAFDMDLTLGLRMPPSPEPSPLLGFIQRNTVERELMERTQASAIFSGDGGDSGFCSDSVVFAVPEFLRQHGVTPRLFRLASQVALLTEKSSWTVLTGAVRRVVAKQSAGLPRDRVLAASQLVSPEIKHAFQGHTRVSHPWFQGQRRVPWDKIRRIGTLMMAPDYYSMAVPADAPVPEIVSPLYSQPAIEVLLRIPIHTHFHRGRDRGLARMAFAADVPEPILRRLWKDRAPGFHDQLLERERPFLKETLLDGVLARNGLLDRPLLEEVLSTGPTKNTVFPGEIFRHLDSELWARHWLGNSSAQPS</t>
  </si>
  <si>
    <t xml:space="preserve">GDGGDSGFCSDSVVFAVPEFLRQHGVTPRLFRLASQVALLTEKSSWTVLTGAVRRVVAKQSAGLPRDRVLAASQLVSPEIKHAFQGHTRVSHPWFQGQRRVPWDKIRRIGTLMMAPDYYSMAVPADAPVPEIVSPLYS</t>
  </si>
  <si>
    <t xml:space="preserve">Steroidobacter agaridevorans</t>
  </si>
  <si>
    <t xml:space="preserve">MTDKQDGTEIELLDLGDATIETK</t>
  </si>
  <si>
    <t xml:space="preserve">QYGTYPIMFDSIYLLGERHP</t>
  </si>
  <si>
    <t xml:space="preserve">WP_161826529.1</t>
  </si>
  <si>
    <t xml:space="preserve">WP_161826532.1</t>
  </si>
  <si>
    <t xml:space="preserve">WP_161826534.1</t>
  </si>
  <si>
    <t xml:space="preserve">MFAGLFGYPNAPVPDAWVDIKTWKQILHPYLTPDCTGHWCQANASLVESQHFSTPWSHHTQRMPWQEDKLAVAFWGRLDNRAELTRQLELDSQPSATLLDAQLVLAGWHRWGKRLPEQLLGDFALAIIDTEAHQLFLARDPLGVKPLYYWPHSQGLLFATTVRAFCCLKALEPTPDSDWMARYLLHLSMSHSCTSYREILKLPPGHFLIVDGESHQQLHRYHQWQDDAPTTYQRDPQWLEAYRAVLEESIRCRMASNYPLGTENSGGIDSASITAYLARFLGEPGDRLHSFGFALSEHEPAYILETSQYVNITHNYLVTAWDTSDSAIENYMGRTLQVIGYPQEKTFGTGHTPFYRECQLRGIRTLFSGYGGDEVISNPGHHLRWELLDSHDYGNLWKILPGNPLWRFLRLSKAVTLGRKHPDYNPNFLRAWIHQWSHQLLRQDVVERLGLYEAYLETARYDAPFRRINDWIINGLLQMPYISTRLEISTLVAGSYGIDYCWPLWDVRLVQQYLSTPSLEKVGPQGIGRYLHRRAISGTVPQRVAWKPNKNMGYARAHQAMNDIGIQSIAERARGQAANLHPAVAELIDQNKWCEQIKRAQQGKVSAEFGFGFWQSTLAIQWLNQWLHGRPVG</t>
  </si>
  <si>
    <t xml:space="preserve">GYGGDEVISNPGHHLRWELLDSHDYGNLWKILPGNPLWRFLRLSKAVTLGRKHPDYNPNFLRAWIHQWSHQLLRQDVVERLGLYEAYLETARYDAPFRRINDWIINGLLQMPYISTRLEISTLVAGSYGIDYCWPLWD</t>
  </si>
  <si>
    <t xml:space="preserve">Petrachloros mirabilis ULC683</t>
  </si>
  <si>
    <t xml:space="preserve">Petrachloros</t>
  </si>
  <si>
    <t xml:space="preserve">MAMTENLPKEAKKGLRTLPFRRLKTL</t>
  </si>
  <si>
    <t xml:space="preserve">PGNVQKIVPDRAETLDFPFSKLRFA</t>
  </si>
  <si>
    <t xml:space="preserve">WP_161826621.1</t>
  </si>
  <si>
    <t xml:space="preserve">WP_238718492.1</t>
  </si>
  <si>
    <t xml:space="preserve">WP_161826620.1</t>
  </si>
  <si>
    <t xml:space="preserve">MSAIAGLFYRNQQAVSPSDLAQMTQALAHRGPDGIQQWHHGSIGLGHCMLHTTPESKHEVLPLVSPGEDYVITADARIDNRKALMQALNIDPCSSFEISDSQLILKAYQRWGEQCLDYLIGDFAFAIWDKQQQHLFCARDHFGVKPFYYYLNDQSFIFGSEVKALLSQTNVPRQINEVRIGDYLLSLFEDTAITFYEDIWRLPPAHRLLIRAESVTLEPYWSLDAIQTLHLETDQAYADQFREIFIEAVSCRLRSAVPVGSMLSGGLDSSAITCTARHIQSESHQPPLPTFSAIFDTVKECDERFYINAVLDQGGFTPHYLHGDQRSPLTDIDQILWHQDEPLFSFNLFLNWGIYDIAHHKGVRVILDGFDGDSTISHGIGFFRELAIAGRWGDLIRELQGFCRNSNEPLFKWLWPFLWNFGFRKSRLIRGGQRIWRTITKKQAWTSKRTPPAAYPDTINPDLIKRLSLEQRLNAQKQAEIAALQSERAEHYRSLVRGVMPYTLEVLDKSAAAFGIEPRFPFWDKRLVEFCLSLPPEQKVRDGWTRMIMRRGLDGILPREVQWRGGKSNLGPNFRYIFHKFEQKRIQALLDDPPESMVHFFDFFALNQAYESFFGSDSKLGDDELWKALNLSLWLNKSVENKTSDRKTISMS</t>
  </si>
  <si>
    <t xml:space="preserve">GFDGDSTISHGIGFFRELAIAGRWGDLIRELQGFCRNSNEPLFKWLWPFLWNFGFRKSRLIRGGQRIWRTITKKQAWTSKRTPPAAYPDTINPDLIKRLSLEQRLNAQKQAEIAALQSERAEHYRSLVRGVMPYTLEVLDKSAAAFGIEPRFPFWD</t>
  </si>
  <si>
    <t xml:space="preserve">MSSNKKAYAKPFLTIHGDVEVLTQ</t>
  </si>
  <si>
    <t xml:space="preserve">QGGVSQTDVPLGTPVGPDGITSVAS</t>
  </si>
  <si>
    <t xml:space="preserve">WP_161813259.1</t>
  </si>
  <si>
    <t xml:space="preserve">WP_161829989.1</t>
  </si>
  <si>
    <t xml:space="preserve">MQRYLALLWDPLNLESVRTFQSFGLSSSTKPAAWVTACDASGMFVMHTGMRRDAAGAYPLPHGGGVVLGRIFDRHHGDYTSMRQIVLDGAAASEIIDSGGQQLVDRYWGTYFAIVHDVTAARYHVFRDPLGNMPSYHMRFKGVEIFFSHIEDCARLLPLRYSVDRQYLARWLMFGNLTFEATGLEGVAPVPAGDRLTFSQGRMTRSVLWDPIAIASAADLEQLDAAASALRATVQDTVNAWASCYENITLRLSGGLDSSIIAGCLAHVPSAARISYLNVCIDIDSGHEQVAIAGVDRRTADKIRAIVGSGDERYFARLVAERWRTELIERQRALVMDLTRLWDTAPTVSPNLYFTVMEQEDILLDLIGSRDTQAFFSGQAGDSIFQATVQPLPAMDQAYLHGFRSGLWEQILATSRLSKDSVWSVLGKTVRHGLLRRPYLSPFAILNLPTLVNAELTAGLSNQDFESELSKRISRSSLPPGKKDHAKGLTWSAWYDFVFDSGRSTDHIDPLNSQPVWETMLRIPTTTVLAGGISRGLARRAFADLLPAEIRKRQVKGSGSSFYQQIVKRNRTLLRERLLDGLLVEQGYLDRGRLDACLAAPEPSLTVPAPILLSYLTAEAWLQKWAGTVQTAVAAHSLSLSAQ</t>
  </si>
  <si>
    <t xml:space="preserve">GQAGDSIFQATVQPLPAMDQAYLHGFRSGLWEQILATSRLSKDSVWSVLGKTVRHGLLRRPYLSPFAILNLPTLVNAELTAGLSNQDFESELSKRISRSSLPPGKKDHAKGLTWSAWYDFVFDSGRSTDHIDPLNS</t>
  </si>
  <si>
    <t xml:space="preserve">Steroidobacter sp. SA29-B</t>
  </si>
  <si>
    <t xml:space="preserve">VASKQRSSNMIKLGKVSKETK</t>
  </si>
  <si>
    <t xml:space="preserve">GVKVVVASESTGMPIYPV</t>
  </si>
  <si>
    <t xml:space="preserve">WP_161830292.1</t>
  </si>
  <si>
    <t xml:space="preserve">WP_161830293.1</t>
  </si>
  <si>
    <t xml:space="preserve">MFRYLGMVWDDTSPQQQQEAQRIAQRLRELSPAWRLEFSAPGMQVFCAGARDPALQLHRVGDQGGIVIGTLLARSRDLFSPAPAEQLRFDAAHSQRFVQSRGQWLIDHAWGDYVAFGHDAGGGHKWVLKDPTGLLPCLHTEFRGVSIFFSRIADCLDLQLRFTVNEVFLRSLMMIEATFQDAPSLNEASPVRRGECMEFKRDHSGWHRSRKLYWTPVAYTGAEDLIEDPQTAARAMHSVIKGATAGLARLHRSLLLRLSGGLDSSIMAGCLKGTTGRFTAYTYFSPVGRSDERPWARLAAAHAGCEHIEFPLHAFDMDLTLGLRMPPSPEPSPLLGFIQRNTVERELMERTQASAIFSGDGGDSGFCSDSVVFAVPEFLRQHGVTPRLFRLASQVALLTEKSSWTVLTGAVRRVVAKQSAGLPRDRVLAASQLVSPEIKHAFQGHTRVSHPWFQGQRRVPWDKIRRIGTLMMAPDYYSMAVPADAPVPEIVSPLYSQPAIEVLLRIPIHTHFHRGRDRGLARMAFAADVPEPILRRLWKDRAPGFHDQLLERERPFLKETLLDGVLARNGLLDRPLLEEVLSTGPTKNTVFPGEIFRHLDSELWARHWLGNSSAQPS</t>
  </si>
  <si>
    <t xml:space="preserve">WP_161926684.1</t>
  </si>
  <si>
    <t xml:space="preserve">WP_161926683.1</t>
  </si>
  <si>
    <t xml:space="preserve">WP_094758597.1</t>
  </si>
  <si>
    <t xml:space="preserve">WP_126926715.1</t>
  </si>
  <si>
    <t xml:space="preserve">WP_161970777.1</t>
  </si>
  <si>
    <t xml:space="preserve">MAELYTTSGNVQKISHFLRSSSNNITVRPLPTHEASASNTDSTAGSELVSSVSRHRSVYRSKLGPVDLLSTSVKPLVDALNPAINMSRVALGLCRNPPGWVRRISYWENIAALPPATTVCEDEHGSVQSTSYFADALSLQDSTLSFSDVSQHVYTVLNSVLRRLAEGRTHVSADLSGGVDSTVISVLFAAQNVPFTAFHAGTDDKDNRDTQLAQKIAEHFTIDLIKLDSFTKSTAGFTIPDELRGFSEAPRAWHANLPHLTALVRSARERGSSIHCLGIGGDELFEPMPVQALLYFKQGEKMRAIKAISSVAAAARWPKVSTLRAAFSPETKQRELQRRLTRRDQNIPENTDAFSWFPNFTLPSWLSEEATEQVIELIKTTPIPPEEEELDKYRFHIYGSLEFQGEVLGGMNEYFSETGLEFAAPYLEDDMIRSSLVYPGVLSGHGMSKPVILEAMKGTLPEFFYRDIYKSDYSFDLYQDYERSKENFLKMIGDSLLAELNLVDIDTVRTIANSPLGSSETLYDFERMTHMEVWLRENYL</t>
  </si>
  <si>
    <t xml:space="preserve">GIGGDELFEPMPVQALLYFKQGEKMRAIKAISSVAAAARWPKVSTLRAAFSPETKQRELQRRLTRRDQNIPENTDAFSWFPNFTLPSWLSEEATEQVIELIKTTPIPPEEEELDKYRFHIYGSLEFQGEVLGGMNEYFSETGLEFAAPYLE</t>
  </si>
  <si>
    <t xml:space="preserve">WP_126854257.1</t>
  </si>
  <si>
    <t xml:space="preserve">WP_238693830.1</t>
  </si>
  <si>
    <t xml:space="preserve">WP_161971661.1</t>
  </si>
  <si>
    <t xml:space="preserve">MAELYTTSGNVQKISHFLRSSSNNITVRPLPTHDASASNTDSTADSELVSSVSRHRSVYRSKLGPVDLLSTSVKPLVDALNPAINMSRVALGLCRNPPGWVRRISYWENITALPPATTVCEDEHGSVQNTSYFADALSLQDSTLSFSDVSQHVYTVLNSVLRRLAEGRTHVSADLSGGVDSTVISVLLAAQNVPFTAFHAGTDDKDNRDTQLAQKIAEHFTIDLIKLDSFTKSTAGFTIPDELRGFSEAPRAWHANLPHLTALVRSARERGSSIHCLGIGGDELFEPMPVQALLYFKQGEKMRAIKAISSVAAAARWPKISTLRAAFSPETKQRELQRRLTRRGQNIPENTDAFSWFPNFTLPSWLSEEATEQVIELIKTTPIPPEEEELDKYRFHIYGSLEFQGEVLRGMNEYFSETGLEFAAPYLEDDMIRSSLVYPGALSGHGMSKPVILEAMKGTLPEFFYRDIYKSDYSFDLYQDYERSKENFLKMIGDSLLAELNLVDIDTVRTIANSPLGSSETLYDFERMTHMEVWLRENYV</t>
  </si>
  <si>
    <t xml:space="preserve">GIGGDELFEPMPVQALLYFKQGEKMRAIKAISSVAAAARWPKISTLRAAFSPETKQRELQRRLTRRGQNIPENTDAFSWFPNFTLPSWLSEEATEQVIELIKTTPIPPEEEELDKYRFHIYGSLEFQGEVLRGMNEYFSETGLEFAAPYLE</t>
  </si>
  <si>
    <t xml:space="preserve">Rothia sp. HSID18067</t>
  </si>
  <si>
    <t xml:space="preserve">WP_149666632.1</t>
  </si>
  <si>
    <t xml:space="preserve">WP_161992485.1</t>
  </si>
  <si>
    <t xml:space="preserve">MRRALESSVEARVNLGTGSLSADLSGGLDSTPLCFLLARSGGAPFMLTQAGADAENDDARHAVQAAKFLPGITHKVQHSSDLPGLFSSAKTASVGLDEPDSGFRNRSRTAAIGAELRHNSRIFHVGGAGGDEVLQPTPTHLYDLIRSSPRLGYHRARALRARRPLCKRSDLARFLANNDTYPDWQRSQLQSLSQPMPRHMLGSWGVPFRAPPWLTREGFRLVTSYIEDNASITPFHPCRGQHDAAESIINAGRVTRLTGQTYGLEGIQAEFPFFDDTVIDAALSVRPEDKANPYSFKPLIREAMRDIVPSEVMGRSTKADVSREVYDGMRTSRDDLLDMARSSMLNDLDLIDSNRLEDAINAPPNPNEHPTMLNETLATQAWLYARAGTCFGDRR</t>
  </si>
  <si>
    <t xml:space="preserve">WP_205016001.1</t>
  </si>
  <si>
    <t xml:space="preserve">WP_051615298.1</t>
  </si>
  <si>
    <t xml:space="preserve">WP_162176930.1</t>
  </si>
  <si>
    <t xml:space="preserve">MSAPTPVTAFAADEVIRLCQSEGKALVKDYWGHYVAFLACGETHAVIVDPTASIPCYYTMRDGVVLVFSHLERCRFLDMSGFTINEDHIRTLLAYDKIQNGQTGLHEVSELMGGQRLLVSGKGMAVDRIWDPRKVALDVHEPPAEAAAAELKATTDRVVRAWRHCHSDIVVSLSGGLDSTIVLHALAAGRGETPVSAAHFQLNSGDAPESRYARIACDSAACDLAHIYLDPQAGLQTLGTHPPNVRPYRQFLSPDLTTLLPGRFHHPGGALFTGQGGDHLFLVSRSALGFADHVRNHGLSAGTAGALLQSAHLSGKSIWRVLAETLPLLMGRPHVSAMADAVDGRQTLINHHARAQLDVASALPDWVRDPLGLPPAKFDQVSILMHMTQMREPFFTPSPIETVHPLISQPLIELCLRLPAYLLSDGGTSRGLVRRAFRGAIPEQIRLRMNKGHASRYFTDRVTAHREQIVDALMSGELQRRGMILRSDVEVFIRHDDYRMRDSGSLLLAYFAIESWLQTWVAMIGKPSSDS</t>
  </si>
  <si>
    <t xml:space="preserve">GQGGDHLFLVSRSALGFADHVRNHGLSAGTAGALLQSAHLSGKSIWRVLAETLPLLMGRPHVSAMADAVDGRQTLINHHARAQLDVASALPDWVRDPLGLPPAKFDQVSILMHMTQMREPFFTPSPIETVHPLIS</t>
  </si>
  <si>
    <t xml:space="preserve">MNTQTDDHLDDDAFEPIELGSVSEETK</t>
  </si>
  <si>
    <t xml:space="preserve">GQPNGLIELFGQNSRN</t>
  </si>
  <si>
    <t xml:space="preserve">WP_162177394.1</t>
  </si>
  <si>
    <t xml:space="preserve">WP_162177393.1</t>
  </si>
  <si>
    <t xml:space="preserve">MALANSAALTPFPTKGGVVLGTLFRRNDREKHDDCSQPCDAMPPISTESDLLTRFWGGYVSAKTDGTCSSVMRDPSGALPCYFRRTASTTFMASDIDLLLASDNARPTIDWPALARFLYWDGLPTAETVLDGISELLPGFALRLEGDSAALTAKWSPWAFTTPVAGRRITIAADRLRQTVQDCVAAWASLYPRALVSISGGLDSSIVAACLATPGVSATCVTMFTDDPMGDERAYARSLCSHLALGLTEQRFEMAGIDPARALGDHLPRPIGRAQEQAYEAAHVAAATQAGAAAFFTGNGGDNVFAYSQSAAAIADRALHEGLSPGLFSTIQDVCRQTQSGVFPALRAALRLTLRPPSYRWRPTPALLVPSLCAALAVQPAAHPWLVAPSGALPGKAAHIAALLRPQLSLEPDRSRHLPVITPLLSQPIVEESLAIPSWQWRHGGRDRAVAREAFATALPAQIIARRSKGSPDPFCNAIIREHHSLIERRLLDGHLAQQGLIDRLAIEKCLRRECMMDAERNVRLLQLLNVEAWVTAKLGEGS</t>
  </si>
  <si>
    <t xml:space="preserve">GNGGDNVFAYSQSAAAIADRALHEGLSPGLFSTIQDVCRQTQSGVFPALRAALRLTLRPPSYRWRPTPALLVPSLCAALAVQPAAHPWLVAPSGALPGKAAHIAALLRPQLSLEPDRSRHLPVITPLLS</t>
  </si>
  <si>
    <t xml:space="preserve">WP_037475263.1</t>
  </si>
  <si>
    <t xml:space="preserve">WP_162182215.1</t>
  </si>
  <si>
    <t xml:space="preserve">MAIEIARDPSGMIPCYHVRHKGIIAFASEPALLVDVDLLGTKIDWRALTRFLIADQMRPAQTCIEGLTELPGGSHMRVAESGSQDIAAFWSPWQHTGRLSLIRDEVEAVRLLRETIMDCVQAWTQPFAHVLLYLSGGLDSSVVAAAMPQDVRASHMTLVTADPSGDERDYARQLTNQLGQPLFERMLEVGLVDLHRAGAARFPRPSVRSFAQAGDALGIGLADDVGADVFFNGGGGDNVFCYLQSGAPIADQMLVEGIGRGTLRAIMDMSALAHADIWSVARSGWRKSRQKAARYVWKPDLSFLSTFATQEATAACRHDWLDAPDGALPGTASHIALLLRIQNHLDSERGFNRPVISPLLSQPIVELCLKIPSWLWCRDGRNRSVARKAFEDVLPPPLIARLSKGTPDSFVATLFEAHRKTIATMLREGLLAQAGLLDMGAIEQSIDRSQHARNGDFWRLMRLVDAEAWAQSWAAR</t>
  </si>
  <si>
    <t xml:space="preserve">GGGGDNVFCYLQSGAPIADQMLVEGIGRGTLRAIMDMSALAHADIWSVARSGWRKSRQKAARYVWKPDLSFLSTFATQEATAACRHDWLDAPDGALPGTASHIALLLRIQNHLDSERGFNRPVISPLLS</t>
  </si>
  <si>
    <t xml:space="preserve">MEKTVERRNDDMIDLGAISVETK</t>
  </si>
  <si>
    <t xml:space="preserve">WP_085944901.1</t>
  </si>
  <si>
    <t xml:space="preserve">WP_081715507.1</t>
  </si>
  <si>
    <t xml:space="preserve">WP_162182631.1</t>
  </si>
  <si>
    <t xml:space="preserve">MNHRNGDDLRTVFFGAIRVAVIGSCLVDSAQLRKNVERSARRGDFDALTSMRGSYHLVISGPDGMVVFGDVTGFRRVYTCHINKATVVSNHADVLRRLIDAPVSRTWLAARLTSPDMPSPIRELMTPFNGVHALAPGHRLSLGRNVARTGRYWVPPAATNPCAQGAPILADELRTAVAGRMRASASPTSVQLSGGMDSTTLSCLAGEALSDRSRLLLVTPASSSPANDDLMWALRVGKHLAPAKHVVLDAQRTPLFFDDLPTAIGGMDEPPPFAAASARVRHLAELLADRGVRLHLNGQGGDEVLLPPLAYLRHTLRRRPRLGWRHLRGHAALRDFSLTQLLRAVVSLPSYPRWLWRAARSLRTEAGAEYDAVGWEAQPLLPQWASGDAERLVRSAILDIAPAPLAEHSTHATLVRIRSTAYRSSLYRDALMAHGVPAEFPYFDRSVVEAALSVVPWDRVDPWQPKPLLRTAVADTVPAPLLARRTKAHYNDDIYRGWSTNQHRAIELFDQSLLAELGLVNEDVLRGCLRSFRPSGLAPGFLSDTIACEVWLRSLAPPFARQEVNHEHI</t>
  </si>
  <si>
    <t xml:space="preserve">Actinoalloteichus cyanogriseus</t>
  </si>
  <si>
    <t xml:space="preserve">WP_211215429.1</t>
  </si>
  <si>
    <t xml:space="preserve">WP_047002490.1</t>
  </si>
  <si>
    <t xml:space="preserve">WP_047002488.1</t>
  </si>
  <si>
    <t xml:space="preserve">WP_162199403.1</t>
  </si>
  <si>
    <t xml:space="preserve">MSAIGAIFQRNGAPVGEEDIARMAGGLALHGPLEQRYRRLGALAGCWTKGTEFTPEDSFDEQPIVAGETAFLFTGRLDYRADLARALGLASEEARAMPDSAMAHAAWQRWGRDGLLRLEGNWAFVVLDAARQELFAAKAALQGPPLVYHESAQLFAIASAPRGLFALPAIPREVDEQRVADVMILNYEDSARTFFKGVRHLRAGHWLEVTREGLRTESYYSFDDLKPVRFARDDEYVEALDALMRDAVEAGMRARVTPATTVSAGLDSSTVSVYALEALGRGVHGFTAPLLGFTHVPGKDWDGRTYGAGRLGDESGPVRALARMYPQFDVTFVDGEGLPIDHGLDDMIRYSEMPPFGWNNLHWGQEIARRTREAGRSVLLGGASGNRTISFTARNVFPKLFKELRWGEMHRGLRQLDWQQGMLKRYYRAVFSPLMPAGVNKAIARLRGDLSHAGYTGFSAINPAYASDMQVAERAREMDWDDSYTTIASPQELRRQMTFNGNREQNALAMLAGQSMNKVDHRDPLGCRRITEFCAAIPDEQYLNEGTDRWLARRLMKDRLPPEIVDLKVRGRQSADWHARFTKDIDRYRDEIERAAEDPEMAHRFDIPRLRRLFDTWPERTPLTANDHPDYLIAMVGLGRVIGMSRYINWANGKNQ</t>
  </si>
  <si>
    <t xml:space="preserve">GASGNRTISFTARNVFPKLFKELRWGEMHRGLRQLDWQQGMLKRYYRAVFSPLMPAGVNKAIARLRGDLSHAGYTGFSAINPAYASDMQVAERAREMDWDDSYTTIASPQELRRQMTFNGNREQNALAMLAGQSMNKVDHRDPLGC</t>
  </si>
  <si>
    <t xml:space="preserve">Aurantiacibacter luteus</t>
  </si>
  <si>
    <t xml:space="preserve">MNNVSGGVQEGRVDDYDPEEKRLLAADMVILAAATLALPAYLKRGGGEMKSTG</t>
  </si>
  <si>
    <t xml:space="preserve">GPGKGSGIDNVPHG</t>
  </si>
  <si>
    <t xml:space="preserve">WP_056679236.1</t>
  </si>
  <si>
    <t xml:space="preserve">WP_162248091.1</t>
  </si>
  <si>
    <t xml:space="preserve">MLAGPCFVLFSGGRDSSAVLAVATLLARREGLSDPVPVTQRYPAFPDSDESTWQEQVVRHLELANWVRLDITPEQSDLLGADARAGLRERGVIWPPALQTKGSVLASVGAGSFLGGEGGDEVLGVRRPRPLRTALAGGRPSVGDLRAASASVAPRPLRERRTLARLLRSDMQPWLREDFRRQHFRLVAADQAAEPLDFVGALAWLQRRRGSALAAGNFRRLAAEYASTITQPLLAPAFTAAVARSTHRWGYRSRTEAMAALFGDCLPRAVIERRQKTMFNRAYVGEGSRTFAREWDGSGVDHDLVDAERLRQEWLADVPSAISTVMLQSAWLASQQHAGLAPERPDA</t>
  </si>
  <si>
    <t xml:space="preserve">Angustibacter sp. Root456</t>
  </si>
  <si>
    <t xml:space="preserve">Angustibacter</t>
  </si>
  <si>
    <t xml:space="preserve">MTYQTPTISEVGSVRSLTQ</t>
  </si>
  <si>
    <t xml:space="preserve">AEFLSDGQDSLTWVFGLFGS</t>
  </si>
  <si>
    <t xml:space="preserve">WP_056343956.1</t>
  </si>
  <si>
    <t xml:space="preserve">WP_056343972.1</t>
  </si>
  <si>
    <t xml:space="preserve">WP_162248538.1</t>
  </si>
  <si>
    <t xml:space="preserve">MVRAALGATSVANSLATASFAALATAKRARSIEALHIADDLIVVADARIDGQADLRAALADLAPPADAPAAALIAAAWRRWGADCPLFLYGDYAFVLHDRDSGTSFAARDHVGARPFFYALTGDRLAFASDPAALLALPGVPDDLDEDFIASILIHRKFQPMGRSFQRAVRRLEPGHRLFLVGGDARLDRWWNPEKIAVDDRADDAATIARYRQFVEQAVTDRLAGATRFAVHLSGGLDSSLIAAVATPELRARGLADPPGYSWHIVDPDADPDSEPGWSEAIRARLGLQLYAPTLSTDEMAALFTQDWTRGPDIRNLLHEAAIQRDAAARDVEVILSGWGGDEAASYNGRGYHPWLFATGRWVTLYRDAGRPGVRAGLRTIYHAARRTVRTFRPQLPLRWRPFAGHSLADPAFVRRARLLPMKVTREFGVRRTQHTLLRYSATTGRLEDWAISGATRGIDYRFPLLDRRLLEFIYSLPPRMFRRGAMRRWLIKEASDGLLPDVVRLNNSKTEPLRVAWIDKALGETMVLIGDRILASDTPPARARYIDMDRLRKRVEHARRTHSGRDPALRLALQFLDTP</t>
  </si>
  <si>
    <t xml:space="preserve">GWGGDEAASYNGRGYHPWLFATGRWVTLYRDAGRPGVRAGLRTIYHAARRTVRTFRPQLPLRWRPFAGHSLADPAFVRRARLLPMKVTREFGVRRTQHTLLRYSATTGRLEDWAISGATRGIDYRFPLLD</t>
  </si>
  <si>
    <t xml:space="preserve">Sphingopyxis sp. Root1497</t>
  </si>
  <si>
    <t xml:space="preserve">WP_075135757.1</t>
  </si>
  <si>
    <t xml:space="preserve">WP_075135756.1</t>
  </si>
  <si>
    <t xml:space="preserve">WP_162293010.1</t>
  </si>
  <si>
    <t xml:space="preserve">MVVAADRAATLARLTGADVDPRALATRLMFPTPYPLTDSPMWTGVHAVRPGRYLTLAHRDPRPRQVRWHRPPEPVVPLAPGARAVRTELAAAVALRTRGGGLVSADLSGGFDSTSVAFLAARDLRPDDLVLCTGADHTTDDALWARRAAAHLPGVDHDLYPPEEWGLFYEGLVDERDRFDNPCGIVTTRHRTTASVRRMAARGSRLHLTGIGGDHLFLGFPAHYHSLLLTRPWLSAQRLRGYRALFSWPWRDVLSALGDRRSFRRAFAGIDPRDTTAHELSTVRLAWQYRPRTAAWLTDDCVDLITEALAAAAPDLEPLAPTRGRHLELEAIDLTTRDMAAWHDVHRAAGVPIALPYFDDHVVTSALSVRPQDRTSPFAYKGLLTTAMRGVVPEDVLARRTKATGSAASAGGLRRHREALTALWDDSALARAGLVDTDRLRRICAVPDSPELAEAGLSATLAAELWLRGAR</t>
  </si>
  <si>
    <t xml:space="preserve">WP_162313972.1</t>
  </si>
  <si>
    <t xml:space="preserve">WP_162313971.1</t>
  </si>
  <si>
    <t xml:space="preserve">MDYHYIILVGDESLENHAHALAVPDAALCSAGMQCRFSSTSIRIFTSSDTPTQSIPGQGLIIGQVFTKDGRPIANAQPFEHETGEIAGHLLQNHWGEYLAFQVGEGGRGPTLLRDPSGGVPCVYSIENGTGFITSDISLAIELGLYRRQVDWRAITHGLNFPYLRTERTALLGVSELLPGCVLHCRGANISVKTAWSPWKFVGQNTRHSDPRAAAADVRTAVSTVVKTLAAVDDRFLVQLSGGLDSSIVAACLREASDRAIFCSLVMPVAGTDERPYAKLVTDSLSRELVSVQVGFENVRFDFPTPPSSVVPAIGVLHHATNQVWEAAGSKYGADSFFSGSGGDTVFCYLRTAAPATDAFRERGPRAGIAAIRDISALHQCTVWKAGRLGLKKLWHQPQTMWKADSTLLNPSRLAMTHEIHPWMDAPPDALPGDREKIYDLIGTQLYRHARPRGASRSVRYPLLSQPVMEACLKVPTWMWISDGQNRAIARAAFSGILPDGIRDRRSKGSYTGYLAAVYARNKAKIREFLEDGQLCAHDLLDRAALAKFFSSELAPRDQSFLRTFDLCTAENWLRGQAQTPP</t>
  </si>
  <si>
    <t xml:space="preserve">GSGGDTVFCYLRTAAPATDAFRERGPRAGIAAIRDISALHQCTVWKAGRLGLKKLWHQPQTMWKADSTLLNPSRLAMTHEIHPWMDAPPDALPGDREKIYDLIGTQLYRHARPRGASRSVRYPLLS</t>
  </si>
  <si>
    <t xml:space="preserve">Pseudoxanthomonas yeongjuensis</t>
  </si>
  <si>
    <t xml:space="preserve">MNTNEKIRTNALDDIIILGVASIETK</t>
  </si>
  <si>
    <t xml:space="preserve">GPVGPNEGGGDGLPILPGISEE</t>
  </si>
  <si>
    <t xml:space="preserve">WP_162329833.1</t>
  </si>
  <si>
    <t xml:space="preserve">WP_162329831.1</t>
  </si>
  <si>
    <t xml:space="preserve">WP_162329834.1</t>
  </si>
  <si>
    <t xml:space="preserve">MSSIFGIIYKNGRPVSPEEAAAITQAVQHAGVGKCTPWIDDNVLIGQCPHAPAASIPADLLIADELLVAADVRIDNRGYMLDNLPADRSYTDQQLLLSAYRKWGMLALHHLEGEYAFCAWDIEQRRLFLATDHMGFRPLYYYNSDDVFIFSSSLKAVLAVKPKPHVFNAECLINYHFRQGDAADTYTKDVYAFCGGNYLTLHGRKIHMAKYWNPLPGRYKLDSLDDCTEALKELLLTAIRNRIMPDRPIGITLSGGLDSSSIACLLARELFRQNKPLYSFSSVLSENAAGNDERAYIDIIGRRYPNIIQTYVDAPDAGPFEGTLDAFSCDETIPNSFFYMDHAILRAAREEGVGILFTGYGGDHWVSWQGNPVIYNMLCKGYWMDAYDLIMEFAETENIHPFQVAKRELAPHTLLYQTLRGAQKKKMRDTALHPSFLRKYGSALDFRPVRDITAFMTDNIISGRTGQFLGMLNGRNNAYGMESAVPLLDRHIVELMMDMPEEAFIFNGHKRSLLRHTMEGVLPEDILWRKDKGRYSPDFPQRITAGLPKAAEVMRNQEYAMVFDRYLSKEAIRRLAGGDELSMIRMTQGIICSMVLTSLQKNGYVFDDNFS</t>
  </si>
  <si>
    <t xml:space="preserve">GYGGDHWVSWQGNPVIYNMLCKGYWMDAYDLIMEFAETENIHPFQVAKRELAPHTLLYQTLRGAQKKKMRDTALHPSFLRKYGSALDFRPVRDITAFMTDNIISGRTGQFLGMLNGRNNAYGMESAVPLLD</t>
  </si>
  <si>
    <t xml:space="preserve">Chitinophaga agri</t>
  </si>
  <si>
    <t xml:space="preserve">MADAYVGEIRAFAFNFVPSGWLPCNGSTYPIQSNAPLFAILGTSYGGNGTTTFAVPDLRGVAALGISLQNSSFNAPGIKGGSETVTLTTATIPAHNHMMQAVVRTSQAQTAAAISQPGTNAYLTNGFSTGANRGIVVYSNNQGGTTLNPQSLSPTG</t>
  </si>
  <si>
    <t xml:space="preserve">GTTPHANMDPYLAMTYCICASGVFPQHP</t>
  </si>
  <si>
    <t xml:space="preserve">WP_162360362.1</t>
  </si>
  <si>
    <t xml:space="preserve">WP_162355994.1</t>
  </si>
  <si>
    <t xml:space="preserve">WP_162355991.1</t>
  </si>
  <si>
    <t xml:space="preserve">MDESLYLFVVRGEAMSALAGVIGYDADLDAYPLGHILMRGLEKFPADDVQTWQDRSLFLGCHAQWITPESINEPMPRYEEGYQLLLAADAILDNREELFDRLHIAVSERSSMTDGALILHAYRQWGTASPKYLAGDFAYVIWDQRQRLLFGARDLFGNRTLYYHQHDDYFALCSTISPLLALPGARKKLHEPWLADYLAIPDMYDSFDLAATAYAGIRQLPPGCTFTLQGRKFSHQSYGSIIPEQELSFKSDGEYEEAFRNILDLAVRARLRSRHRIAATLSGGLDSGTVASFAAKALREQRKPLYTYSSVPVEDFQDWTGRSMLANETPYIASTVAFLGNIESKLMDFAGLNSLTEVDDWLEILETPYKYVENSFWIRGVYEQAARDGAGILLTGAKGNHSISWGPAIGYYAYMLRNWKVKGLYEELRSYSRIRGIGRRRLLSLIAKRAYGAGAFGLRSRKPRLSELIAPAFAQDMRMMERLMPHKLNLNGAYLSNAMDARIRHFENGAIANTFGSKAMKLSLRYKVWERDPTSDIRVVRFCLSVPAEQYVRNGQDRALVRRSMQGLLPDDIRLNHKVRGIQGADWVHRLRHQWAELTEEVLAMCKQPAIAHYLNAARIRQACNRVGQAPNADQAFNGETRLIMQSLVTGRFIQQFHA</t>
  </si>
  <si>
    <t xml:space="preserve">GAKGNHSISWGPAIGYYAYMLRNWKVKGLYEELRSYSRIRGIGRRRLLSLIAKRAYGAGAFGLRSRKPRLSELIAPAFAQDMRMMERLMPHKLNLNGAYLSNAMDARIRHFENGAIANTFGSKAMKLSLRYKVWERDPTSD</t>
  </si>
  <si>
    <t xml:space="preserve">Paenibacillus sp. 12200R-189</t>
  </si>
  <si>
    <t xml:space="preserve">MKKVWQTPQVEVLNVRETMLGDGWKHTDWTY</t>
  </si>
  <si>
    <t xml:space="preserve">IGGHLDVDQYNSNPSGNTGPIPAEYYGS</t>
  </si>
  <si>
    <t xml:space="preserve">WP_162385290.1</t>
  </si>
  <si>
    <t xml:space="preserve">WP_162385291.1</t>
  </si>
  <si>
    <t xml:space="preserve">WP_162385288.1</t>
  </si>
  <si>
    <t xml:space="preserve">MSGIAGIIRFDKQAIELADTANVINLLGHRGKVTSQLIEHGVLLNFGNSIEVNPTAPIYATADSDLFSSITTSHPFTTNYITSGPAGFNEPNADFAVALWDAQKQTLFCGRDALGVKPLYYVYQPSRFMAFASEIKALLALRDVVIKPNEHKFREYLTWIADYVPYSEETFYETIYSVLPGHYLEVTAQRKQTHAYWTINLSKYKDLNRPEDYSTLFKDYFKAAIDSRIEDKSRIGSHLSGGLDSSSVSCMAQAILTQQHRAPLHTFNIDTELPSADESEYVQAVIDQYPVQHHTVHPVADVLESVLKINTIFDRPEHFIIPSSFHLSVSLEAQQVSCDILLTGHDGDSIITTCFDLLDELFDAQDWENLLLACEQFIAPSDRNLRYVSDDWITLTDQAKFEKFILYFIGTRLKKQAKAQSLSTFFNTLRTQKKFFGISSTAILAYCFKRIKDKVAHRSLINNALSSDFKQRVPLRSQLSTKELTTTLEAELNQPIRQILNTTNVICNEQLNHIGAYYGHLYSFPFFDKNVMEIGLATPLGVGFDNGRGRGLIRNGLKDVLPPAIVSRLSKANFVEYGNLSAKQLYQSTYDQFSSPSHPIWEVIDRGTFTKIVDFVFNPKMPVVKKTRYNWLLSRIIYLSLWLGSLQNAQINLAKAGSAK</t>
  </si>
  <si>
    <t xml:space="preserve">GHDGDSIITTCFDLLDELFDAQDWENLLLACEQFIAPSDRNLRYVSDDWITLTDQAKFEKFILYFIGTRLKKQAKAQSLSTFFNTLRTQKKFFGISSTAILAYCFKRIKDKVAHRSLINNALSSDFKQRVPLRSQLSTKELTTTLEAELNQPIRQILNTTNVICNEQLNHIGAYYGHLYSFPFFD</t>
  </si>
  <si>
    <t xml:space="preserve">Spirosoma endbachense</t>
  </si>
  <si>
    <t xml:space="preserve">MNKNIKQSISPSGKKAYKTPKLKVLGNVKKLTL</t>
  </si>
  <si>
    <t xml:space="preserve">KVGSDTDGFGGHL</t>
  </si>
  <si>
    <t xml:space="preserve">WP_162387377.1</t>
  </si>
  <si>
    <t xml:space="preserve">WP_162387381.1</t>
  </si>
  <si>
    <t xml:space="preserve">WP_162387379.1</t>
  </si>
  <si>
    <t xml:space="preserve">MLYGVFSPRPLATERANLNRLKKSIEWAEGEHHNVNYRNFSGGFFLDPRLPYTVDDCLYIDTSHDLLVLMTGCLYNRAELCHQFNLNSSPLSEPALVAQIYLQEGPSFVNSLNGDFAIVIYESPKNAFYLFRDHLGIAPLAYTTTGQSIYFASDIIGLCRTFSEGIRINMDPFIADYKVVDMTLTPNEKVLKLKAGHSLSYTAEGVTTKKYWEPERIKTDKTLSQEQMFSELKSLLKDAVHIRADQRFNAGAHVSGGIDSSLVAVLACKEFEKQSTFYGYSWSPSNCIPVNNELDERDLVKQTCEMAGITPVHIHVEVNDFIELTKNSMNSFMYFHEEKVLEMAKTHKTNLLFNGHGGDEFISYGSLGVDSDLLFNFQWKTFLKKNPLSNPRKIIKYLVFRVLFPAVNYIPSSVKKSYDKAMWLFKKPYRKLHQKTYKRYYCYRSRRKYQLGLLYNYHLPERTECWTITGYKAGIQYRYPLLDKRIVEYILKVPSKLLVKDSKYTRIILREISEGLLPNAVRWRLGKKDPAFFALVNSQTKDRGLLFINEIDDFKANPSLYFVDFALVEHEIKQFEEDDKYPASNKLLGDILAFKALHELSKSYEKSIEE</t>
  </si>
  <si>
    <t xml:space="preserve">GHGGDEFISYGSLGVDSDLLFNFQWKTFLKKNPLSNPRKIIKYLVFRVLFPAVNYIPSSVKKSYDKAMWLFKKPYRKLHQKTYKRYYCYRSRRKYQLGLLYNYHLPERTECWTITGYKAGIQYRYPLLD</t>
  </si>
  <si>
    <t xml:space="preserve">Spirosoma sp. I-24</t>
  </si>
  <si>
    <t xml:space="preserve">MEALYNDRKVWAKPTVQTLNINKDTY</t>
  </si>
  <si>
    <t xml:space="preserve">SSQGHGDREVGKGGGDNQTKDIPS</t>
  </si>
  <si>
    <t xml:space="preserve">WP_162395455.1</t>
  </si>
  <si>
    <t xml:space="preserve">WP_162395454.1</t>
  </si>
  <si>
    <t xml:space="preserve">WP_162395456.1</t>
  </si>
  <si>
    <t xml:space="preserve">MSGIIGIYNLDGKLVNYQQLKDMVNILAHRGPDGSDAWCAGSVGLGHRMLWTTPESLLEKLPLVNQTEDLVITADLRIDNRDELIHALQLNNYPPEKITDSQLVLAAYEKWGEQCPKNLLGDFAFAIWDRQKQIIFCARDHFGIKPFYYYASEQAFIFASEIKAIFCVLDVPRQINEVRIGDYLASMFHEADITSYKDIFRLPPAHSMTVSLEGIKLQSYWSIDPNRELRLGSDEEYAEAFREIFSKAVECRLRSAFPIGSHLSGGLDSSSITCMARKLLAENGGRRLHTFSAVFDELAECDERPYINAVVAQGGLEPHYIKGDQISPLKNIDQMFWHQDEAFYAPNWSMSWALYEAIKAQGVRVVFDGFDGDNVVSDGYGYLSELARAGRWLALTREIKELAKTFDMNFWRWLWSYVKQYGIKPTFSKYPPLRFFQGSLQALTRLGSRQSDKSANQPIWSATLNAEFVERVGLQERYQAWQKVQSNFGQNERERHYRNITQGLVSFAAEMQDKTCAAFSVEQRYPFWDKRLVEFCLSLPAEQKLHMGWNRVVMRRAMANILPMEVQWRRGKANFSPNLVHGLLSFERERLDKLILHDLGVLAEYIDVTDLKQTYQRFICSQSPTTGKDVHTIWIAVSLALWLQYAAQDRSNEFAREGV</t>
  </si>
  <si>
    <t xml:space="preserve">GFDGDNVVSDGYGYLSELARAGRWLALTREIKELAKTFDMNFWRWLWSYVKQYGIKPTFSKYPPLRFFQGSLQALTRLGSRQSDKSANQPIWSATLNAEFVERVGLQERYQAWQKVQSNFGQNERERHYRNITQGLVSFAAEMQDKTCAAFSVEQRYPFWD</t>
  </si>
  <si>
    <t xml:space="preserve">Nostoc sp. B(2019)</t>
  </si>
  <si>
    <t xml:space="preserve">MTTNKKAYTQPKLTVYGEVEVLTQ</t>
  </si>
  <si>
    <t xml:space="preserve">WP_162399091.1</t>
  </si>
  <si>
    <t xml:space="preserve">WP_162399092.1</t>
  </si>
  <si>
    <t xml:space="preserve">WP_162399093.1</t>
  </si>
  <si>
    <t xml:space="preserve">MERWFCGFIIQNNCFPENLPKPVDGKLLWQEVNYLWLCGNWKKQQIITISDNLVRIAIIGSCLAPYETVIKLFKNAVKEGDYSQLMRLPGSYNLIVQDKADTYIFVDVAGIKSAFYAVYNSVVVYSSLAITLQQLLKTEVDESWLATFLSGSPTLSLVQKRSPFCGVQPIPPGHYLHISSGKLTCNRYWYKPQEYKSFPDAAEYLREQLLTAVEGRINLYGNISSDLSGGFDSTTLALIASKTLANQGKQLITITDKTFSATQSSDVKYAQQAASLYPNINAVMIEDRELPSEYTGLESFPLTDAPDPLCLDMARINYRMEIMRSNGCQLHISGQGGDEVLSSSHCYCVDLLKHLKLITFLWHVYGWSRLGTCSAFPLIRKSISLSFSSYRQWLIQKTKEIKNGEILLKSFNSLADSEESLAWDFLPEFIGWQTKKSMNLVLEELSQWAIVATPFANNPGEHQAIADIQLNGATIKTEQQVVDVYDVNLESPYLDTLVIDACLSAKPEERTSPFAYKPLLIKAFQHDLPQSIFTRNSKGEYTADEFIGFRKNRDTIKEVLKTSLLADMGLVDIKKLQMAMQSFSMGLYGGMSLFNITLTVELWLRSLVQNNRNFWLQEDWYKQHKL</t>
  </si>
  <si>
    <t xml:space="preserve">GQGGDEVLSSSHCYCVDLLKHLKLITFLWHVYGWSRLGTCSAFPLIRKSISLSFSSYRQWLIQKTKEIKNGEILLKSFNSLADSEESLAWDFLPEFIGWQTKKSMNLVLEELSQWAIVATPFANNPGEHQAIADIQLNGATIKTEQQVVDVYDVNLESPYLD</t>
  </si>
  <si>
    <t xml:space="preserve">MTTLNSPKKQYSQPEIIEIGDAVQATL</t>
  </si>
  <si>
    <t xml:space="preserve">GWRGWRREYRRRRRRRYRGGY</t>
  </si>
  <si>
    <t xml:space="preserve">WP_162433929.1</t>
  </si>
  <si>
    <t xml:space="preserve">WP_162433930.1</t>
  </si>
  <si>
    <t xml:space="preserve">WP_162433926.1</t>
  </si>
  <si>
    <t xml:space="preserve">MKAIFGYWALDGVPDAGALTAMRHAGVHCAKPHLTQWSEGSLGFGASWWSPQSGLLIPKLIARHPETGCVAVADARLDESDALRHALEIPLSVAMSAVDLILLAWLRWGDNCAERIDGDFAFAIYDPRKSCLFLARDRMAGRPLYVHYLPGKLLAFGSSSPAVLAHPRVPHDLNEARIADFLIEGLEGVDFTSTFHLAIERLPPRHTLLVTPEKCHLSRYWQLEPGCIGPLPKGDDEWAEALTAAMERAVAQRLAGPERVGSMLSGGLDSTSLAIIAGEQLQRAGRTRLPTFSAIHSGLPGCKETEAVCQLLDMPIFEPYVTDLADLGDRFPRLLTFLDEFDEPFDANMSLLDAQYLAAAEAGVDSVIDGVDGDGLFSAGDALRRQIRSGHWIAARENARGLARIHGGQPWQHLLPAARSAIMPAWLRRLLWPMRSRHRRRHYVEQSLIAPEFAERIRLEERLERLRALRSLSPLPAPEPEAAEALMHTFPVVGLERYYRVAARHGVTPLHPFTERRLLELCVHFPDRQRLRDGWSKPILRHAMSGRMPEPVRLRVDKQHLGWRLELILWGHRGPEPPPNSRELCSQLSTWIGSSQAEMLIRQLDGPARDPALGRLLCMYALGRWLSRGGGCGLDGGPIVNVMGSTAPWDGEVRQSGGRK</t>
  </si>
  <si>
    <t xml:space="preserve">GVDGDGLFSAGDALRRQIRSGHWIAARENARGLARIHGGQPWQHLLPAARSAIMPAWLRRLLWPMRSRHRRRHYVEQSLIAPEFAERIRLEERLERLRALRSLSPLPAPEPEAAEALMHTFPVVGLERYYRVAARHGVTPLHPFTE</t>
  </si>
  <si>
    <t xml:space="preserve">Pseudoxanthomonas koreensis</t>
  </si>
  <si>
    <t xml:space="preserve">VIGTVEESFQMQAEDGISELRAWHAPHLAAFGNVSDLTASGTG</t>
  </si>
  <si>
    <t xml:space="preserve">ATREINQDGGFWCYIFPNIGGCRNYRP</t>
  </si>
  <si>
    <t xml:space="preserve">WP_222851657.1</t>
  </si>
  <si>
    <t xml:space="preserve">WP_162452922.1</t>
  </si>
  <si>
    <t xml:space="preserve">WP_162452921.1</t>
  </si>
  <si>
    <t xml:space="preserve">MLPAGRTPVWSAPSPLWTVGDWRPDEARAVAEGSRKAVFLGTCLATDDELRRALRTATVETMLDSFQRLPGSYAVVVQYGQDIHVLTDRAGLHPVYHTQLAEGTVFGSDALILAALRHRNLGEAVNSGTLAAGLFVPDLTESLNSNMFRGVARAGPGNVLTLFPSGHTRVTALAIRAAFADAEEACSLLRSALLTAVDRRVSAASKLSTDLSGGLDSSTLAVLSAQAGGTPVAVTYTDPYAGNDEDLHFARAIAATEPRLDHIVVTGNQTTLPFTAFNSTPMTDDPTLDAVIYARTSHRLAPALAHKSSCHLTGDGGDVVLTAPGMIYLGDLARAGSGAKLRHESTGWARLRHHSARTVRRTATTLANTSWNETLQLLTSQLTASHVPFPPRRGPAGHLAWAMLSPAASWGTLRSRQELAERLRVVGAPYPNGIRPDSADAVALRAIHWHGAATRSFTKVTRSLGITVQAPYFDGQVVDACLAATAASRTTVDHAKPLLAAAVGDRMPPTLIARRTKGDYTACEYHGLRTNARQLNALLDNSMLADLDVINPDQARGALGRSLAGAAAPLGALSAVVAAEAWLHNLDTLDPAGWWEPRIQEEGTR</t>
  </si>
  <si>
    <t xml:space="preserve">WP_162537105.1</t>
  </si>
  <si>
    <t xml:space="preserve">WP_162537106.1</t>
  </si>
  <si>
    <t xml:space="preserve">WP_162537104.1</t>
  </si>
  <si>
    <t xml:space="preserve">MSIIFGLKRNDNEHVDEAQLMALSMATSRYAADGTSVRGGSRIGMGFQPYHTHQRSHLEHGPMVDDSGNIVTLDGRLDNHVELSSELGLDNYVSDSTLILAAFERWGEQCFSRLIGDWAISLWSRHEDSLYLARDHAGTRSLYYEQSDKGLLWSTFLETFHADGFSRQLDEGYMARYLACQPLCGRTPYSGVFLVPAAHYLKFRDRQSSSMAHWQWMAKEEIHYNNDKEYENHFFDLFRQSVKRRIGSGAPILAELSGGMDSSSIVCMADHIRRSDDPNDTDLLDTISYYDDREPEIDELPFVHAVETLRGKAGVHMEASYVERTFDSVPPSDGCYLLPGADSSWPLRERRLIEAIGTDKHKVILSGTGGDEVMGGVPNPLPELGDYMITGRIPTLLAKSTLWCLPKRLPLLLMIADVFAYLAQLYRPQKLNTELLPPWMNAGSLTTDGTMLSHETPFLPPSRIENGRTWWIIQETLPHLYPSYRRRWEYRYPFLDRDVDDFLFRIPREQLLRPRHKRSLQRRSLSSLLPAEVLNRSRKAYAVRGISLALQDVSEKLTEILDHSVAVQKKIVKRETYISQFRDCANGIGQGNVVGLMRLLLFESWIRNSSVKCV</t>
  </si>
  <si>
    <t xml:space="preserve">WP_131897696.1</t>
  </si>
  <si>
    <t xml:space="preserve">WP_131897688.1</t>
  </si>
  <si>
    <t xml:space="preserve">WP_162606523.1</t>
  </si>
  <si>
    <t xml:space="preserve">MEPFAPWGRLHAVSRQNSGGLFMGGKRPAPSFAGTGVETPYYRLSAFELATSWVPGVRPLGPLPDTVSSARIAFESAVRPALLRPPCYVSFSGGRDSSAVLAVATHIARREGLADPVPVTEVYPGIDAADESHWQRLVIDHLGLHEWTRISISGESDLLGAAAQASLLRRGVLWPPSFHVKDALFATASGGTLLTGEGGDEVIGPRRVTPVTLLVRKRRRPRPALLRAVTAALAPAPLRRAWLRRDIARSDQQPWLRPSVAREHRRQLAADEAAEPLSWGRAIRWVRHRRAVDAVLTNYQALGTEHDVVVGHPLLDDGFLAALAGAGGRWGFAGRTALMRILFADVLPDEILRRSTKASFDRAYMGEATRDFARGWDGTGVDTDLVDPETLRAAWLSDHPSTLSGTLLQQAWLASR</t>
  </si>
  <si>
    <t xml:space="preserve">GEGGDEVIGPRRVTPVTLLVRKRRRPRPALLRAVTAALAPAPLRRAWLRRDIARSDQQPWLRPSVAREHRRQLAADEAAEPLSWGRAIRWVRHRRAVDAVLTNYQALGTEHDVVVGHPLLD</t>
  </si>
  <si>
    <t xml:space="preserve">Jiangella asiatica</t>
  </si>
  <si>
    <t xml:space="preserve">MVEEVGSVRELTL</t>
  </si>
  <si>
    <t xml:space="preserve">AHGGQGSADQILWFTWGNDRPPGGGLS</t>
  </si>
  <si>
    <t xml:space="preserve">WP_162641213.1</t>
  </si>
  <si>
    <t xml:space="preserve">WP_162641214.1</t>
  </si>
  <si>
    <t xml:space="preserve">METPQAATPTRTPSTTGEPISAGFLIHLRGDRLTDEPDLPGAPVWPGVGGVRLYGPWLREHVLTGQYGPARLLVLGHCLASQAQVEDRLATAIERDDPDLLTRFSGAYGCVLVRGDEVRVYADLAGQFTAYFSTRGDRTLIAQHASLIAALHGRGPDPLAAAIQIVCPNVLPMTTGRTFFQDVEEIEGGCVLSAISRQLHVRKYHASLPEKDADVAASVAALRSAVTDGVRLRCRAGIITSDFSGGIDSTSLALMATRFSTSKVRAVVYHYPPAPAADLAEAVRASALNDRIVLSTVHGSTNTLPYQGLHKPHPRMDWPAVGALAHRRAMLRLHWARSSGSILHLTGEGADALLHPAPSYLAELVRTGAVFRLARDSATLARLRKVSAAGLAVRAVRLAGTTPADALRGLGKDLAYPHARPSSPARAVSWWSVSGESAGWLTPRMRTALGEIATDPATVKHMPEGAGPADHAALAELRAAAQAQRFLRELGTTIGLAVHAPYLDSAVVDTCLKVPARLRADPSRFKPLLAEALSGVVPHAVLSRRTKGAYQAEEYLGARRARRDITALMAESRLVALGIVDPVALDSTLTRLYAGAAVPLGSLNRLLSLETWLRGI</t>
  </si>
  <si>
    <t xml:space="preserve">MSDSDGGSARPLRADARRNRARVLEVAVEIFAVEGLSVPVHEIARRAGVGTGTVSRHFPTKESLFEAIVLDRVERIVGRARELTTAQDPGAAFFELFTMLVEAGATDRGLAEGFAGIGFDMDAAALRAGYDVMGVMRELLVRAQRAGAVRADLEVADVKALM</t>
  </si>
  <si>
    <t xml:space="preserve">WP_114105396.1</t>
  </si>
  <si>
    <t xml:space="preserve">WP_162786447.1</t>
  </si>
  <si>
    <t xml:space="preserve">MVSSGGASLIRQYWGSYVAFLNCGQTHLVIQDPTAAIPCYYMFRNGVTLLFSNIEMCGFLDVSGLSIDTEFVSALLAYDKPLDGRTGLKEVSELLAGEALTRDRSGKLRLSTLWDPRSIARETPDLSDAEAETLLAATVRQCVSARASEFEEITVSLSGGLDSSIVLACLTAGYEPERLHAVHYKLGSGDEAEEQFAAETARHCGCPLTTVPVIPAQGFPGPEDFPATVRPSRQRVAPDLPALLPPSLRRPGCAWFTGQGGDHLFHVARNPLIFADYVFQNGITSSTGSQLMAAARLSGLSIWEVLKLTLFPATRPPLAMMAGIQSRETRATRRHHQQSDIGERFPAWALHADGVPPAKFDQLSTLPHLFQLRDKPSLDPPEVVHPLISQPLIELCLQLPSWQLSRGGQSRGLVRSAFAGAIPDSVRTRMTKGYASRYYTERAAAHLETIRGALIGGELSKAGLLSDAETESLLTADRFRSEKSGSMLLVYYGIEGWLRAWSSRRSNASKRSGAAP</t>
  </si>
  <si>
    <t xml:space="preserve">GQGGDHLFHVARNPLIFADYVFQNGITSSTGSQLMAAARLSGLSIWEVLKLTLFPATRPPLAMMAGIQSRETRATRRHHQQSDIGERFPAWALHADGVPPAKFDQLSTLPHLFQLRDKPSLDPPEVVHPLIS</t>
  </si>
  <si>
    <t xml:space="preserve">MKDFIKETPETDEFAPIELGSVSEETK</t>
  </si>
  <si>
    <t xml:space="preserve">GYPLGAQEIVGFLSRDQ</t>
  </si>
  <si>
    <t xml:space="preserve">WP_114816363.1</t>
  </si>
  <si>
    <t xml:space="preserve">WP_162790565.1</t>
  </si>
  <si>
    <t xml:space="preserve">MTPAVDARAYLLIDSSHATPADRDRLDQVRRDLLAAGWRSALVVDHIEVFLGPNATVAVRQVHRRHIQIGTWRPSDRSLSSIIGTSRTAGSLGSEVVRSGWGRYILAWRDDESRLVLIRDPTGAIDCVWWRSGGLRLASDQPPEVADALLPPEIAIDWEVLATLSNDPGLLSDRPPLRGLNVVTPGDMVLLGDTMERYALWRPSRFVGTAFDDSPDALRALVDQVVAVSLAHHERIQGEISGGLDSAIVSGSVAAAGLGPRARFVNYFADWNEGDERAYALAAAEKSGLRLEAARKPVAAITEALLRPLGEGIRPALHGVDVAYDRDVARRLRQGRATALVTGQGGDAVFYQAPEPRIVVDRRRREGLAGFRPRYWGEMARWTRHSAWTLARLALWPPPRKPSAAPLHPWLGDAADLPPGKYGQVHRLANCQLFWSDCLRARAADLIHPLLSQPVMEHCLAIPADRLTLGPRDRGLARKAFAGRLPPSIAQRRDKGDLGRFYGHVVQSSLPDLRPFLMDGLMVEHRLFDRVELGRDLEPERLLWSPGANRPLLLGVLEVWARRWTQRLEARWRTEISSQPIQDARV</t>
  </si>
  <si>
    <t xml:space="preserve">Brevundimonas bullata</t>
  </si>
  <si>
    <t xml:space="preserve">WP_162790578.1</t>
  </si>
  <si>
    <t xml:space="preserve">WP_162790579.1</t>
  </si>
  <si>
    <t xml:space="preserve">MTFVASDIPDGLVTSVAPDWRISTERLSAAVRNPPALSACLLLDGPVALLPGEMRDLVAEETIPLWSPADHVHRRDLTSLSTSDAADHLRAAVVEAVDGLASAAEGVGAEISGGLDPSIVAAALHPRHEIRLWLNASGPGPGADESAFVAALEKHLDIDVTRFNRRAAALDRDALEAAPQRLRPSLAALDGDFDQEWAVRCSRAGVEGLFTGKGGDGMLIQPAAARVFIDLWRLKGWRALCSKDLVRLARLNERSVWTLVSEALRWKQPLYPEPGDLNLFTPSVSPSPHHPWLNDAAAWGPAKAVQVMSLLQGHGLHGPSRLTAAVDVFHPLLSQPVIEACLGLTTPQLTLGRRDRALARLAFRDRLPPEVLHRRSKGELTAYFGRMIADGLPDLRPWLLDGRLAALGVIDRRSAEAALTRDALIRCGDYPDILLAAMFEGWARAWDNRLQV</t>
  </si>
  <si>
    <t xml:space="preserve">GKGGDGMLIQPAAARVFIDLWRLKGWRALCSKDLVRLARLNERSVWTLVSEALRWKQPLYPEPGDLNLFTPSVSPSPHHPWLNDAAAWGPAKAVQVMSLLQGHGLHGPSRLTAAVDVFHPLLS</t>
  </si>
  <si>
    <t xml:space="preserve">WP_052505863.1</t>
  </si>
  <si>
    <t xml:space="preserve">WP_162792227.1</t>
  </si>
  <si>
    <t xml:space="preserve">MAVTAPRFLARTPAGPVKAEAGIAAPSDFPTAFVKPGLHVDYAGPAVHIGDRGIVIGHLFRRGLPSERVLALTQIELTQIFQSDGASLLSEFWGGYVAFLPISGGNVRIIRDPSGTIPAYWRDTSEGIIVASELGRAPFTSNEDLRIDAEALTVHLWTPHFAGRRTCIDGVSEILPGEALDFNRNGPLTVTLWSPWDHVPARRRGITADPALLYDTVVDVVTTWGNCFQSVLLGLSGGLDSSIVAAALASANCHVSGFTMYSPDDDSDERAYARMAANACGISITSVDYDRERLDITRPIATHVARPFLAHYAQAIANVRERAAREWGVDAYFSGNGGDNVFCMMRSVTPIVDRLATRASPRGILRTIDDVAVLTGADWLSIARRVLRRITSKTRYPPPKGDGSLLIADRLARAIEDVPRHPWYEVPHDASPASAAHVAMVRRALGNDGLHSRTTHPPSISPLLSQPVMELCLGLPSWLWIEGGADRAVARHAFRDALPPALLDRRSKGGPGAFVHRTYLRHETEVVDRLRDGPLRDLGILGLPPKPRIVTDGITAQRMLALVAADAWMRHWTDG</t>
  </si>
  <si>
    <t xml:space="preserve">WP_114660378.1</t>
  </si>
  <si>
    <t xml:space="preserve">WP_162793873.1</t>
  </si>
  <si>
    <t xml:space="preserve">MKGMWVAGGPGLAEVPGAVAVEACAGVRRGADTPVRAVAEAGAAVAVFGQCRASVRDLSVGLKAVRAGRWEVLTRWPGSYWVVACSPDTVFVAGDLAGVRGVFVARTGAGPVWASRAQLPAAALGAGPDLGLLAAQITMGGQQHWPDRSLFHGVREVPGGYGLLLTGEEYELVDIRGLRADRTIPEGAEDVGRALREAIEGYASLGERVSVDLSGGLDSSTVAMTAAERRPVRAVTYGGDLADPEDARLAVRVAELAGVEHIVSPGGSHTWYFSRHPPAATYGPVLSAAGAGMDADYLAPAAGFSPVHLTGHGGDVVLDSSSAAFISMVQRGHRRRARKETTLWARRQNLAPGPVWQAVKTAARAGGRGAALLRAAADLRAGQTAQAPKVWGWCRTGPAASWLTPRGRRTVADLLEESAQAYPDADAGRWEDWAALRFNGSAARDEVPLYDVLGVNPAHPFLDNSVVRACLSIPAHERRRTGAYKPLLGAARPDLPLWLTDRQSKGNFTPLLVSGLRANRDMLSGLILSSPLTETGLLDPGAVTGALNAAAAGDATAPLAALDQFVAATWWLTDGGTAC</t>
  </si>
  <si>
    <t xml:space="preserve">GHGGDVVLDSSSAAFISMVQRGHRRRARKETTLWARRQNLAPGPVWQAVKTAARAGGRGAALLRAAADLRAGQTAQAPKVWGWCRTGPAASWLTPRGRRTVADLLEESAQAYPDADAGRWEDWAALRFNGSAARDEVPLYDVLGVNPAHPFLD</t>
  </si>
  <si>
    <t xml:space="preserve">Streptomyces sp. GSSD-12</t>
  </si>
  <si>
    <t xml:space="preserve">MNEIHEVITSDQDRPVFAPTMATAPVADVTL</t>
  </si>
  <si>
    <t xml:space="preserve">GRLNANDSDKSNYFEGTC</t>
  </si>
  <si>
    <t xml:space="preserve">WP_116091774.1</t>
  </si>
  <si>
    <t xml:space="preserve">WP_162875623.1</t>
  </si>
  <si>
    <t xml:space="preserve">MGAYSTLATVLDGDGATLLVEEDLRHFPLTDGVLLGRLFLRGQTEPCAEFDAIKQASCVSSGGRNLPATCWGSYLAIMPDPARPAWHILRAPFGMLPCLWAQQDGLTWVASDLPLLEEAGLRRPAIDWAGLRLHLLQPDLRRSRTCLNGVHELQGGHRLTIRGGRTSLEEIWCPWTFARLPEVPPWDAATRLRGAVDLSVKAMSSRYDRGVLMLSGGIDSSIAAASLRQAGRHFDCLTFRPAGAGGDESGYAAAVAERLHVPWHEIVPDPARVDLQRSTSRHLPRPSERLFYQEFDRCAVALASSMDATAIYHGGGGDNLFYGYLSVAPVADCLLRSNGRFRASAGALADLAGASRWRVMAMAARRALRKRRPIQSGNLRFDFLTGGPSETPYQRHPWEDPPADILPGKASHVALLAPTLSLVETVDPLRLIPSVPLLMTQPLVETCLTMPTDLWFAPGRNRAIARTAFAERLPQDVINRRSKGSPDAFIATIFEQRKAEIRALLLDGHLAGSGLIDRARLRAAVDDAALAKGYDFTLVLDLVDAEAWVRSRL</t>
  </si>
  <si>
    <t xml:space="preserve">GGGGDNLFYGYLSVAPVADCLLRSNGRFRASAGALADLAGASRWRVMAMAARRALRKRRPIQSGNLRFDFLTGGPSETPYQRHPWEDPPADILPGKASHVALLAPTLSLVETVDPLRLIPSVPLLMT</t>
  </si>
  <si>
    <t xml:space="preserve">Sphingomonas crusticola</t>
  </si>
  <si>
    <t xml:space="preserve">MERINEELIDLGAASVETK</t>
  </si>
  <si>
    <t xml:space="preserve">GPGGKPGDVQLGRFELGLVED</t>
  </si>
  <si>
    <t xml:space="preserve">WP_116214972.1</t>
  </si>
  <si>
    <t xml:space="preserve">WP_116214971.1</t>
  </si>
  <si>
    <t xml:space="preserve">WP_162890452.1</t>
  </si>
  <si>
    <t xml:space="preserve">MTHRSGRPWVAGRLAPGQILLAEHGDTRLAVIGQCSASAAELTATAAKVHEPHHLDRLGTDWAGSFHLIALIDGRVHIQGSASGLRRVFHGRLGALNLAADRADTLAALLDAPFDRSALALRLLVSVPHPLTDRTPWQNVTAVPPGSRLTLSSDGRQQAVTPWWRAPEPVLSLEDGAAALRQALETAVRVRSDGARTITADLSGGLDSTSLTVLAARERASLTVFTMENPDEADEDLRWARTAAAHLPQLNHIVYPADRLPGFLGGLVGADGAPLPVDVLPDEPSSAVVSAPRMRAAKEMATAHGSRLHLDGFGGDQLLTGHPGYEHDLLRSRPLLTLKRLHTLHELTGFRWSPALRDLLDSRSYRHWLATETAALTRRRPPRPQNSAFAWGGTLQLPRWLTPEAGDLIARTLRHAARTAQPLAAARGRHGDLLEIQNTGRMIRQLHQVVATPDFTPASPFLDDQVIHACLAVRPDERVTPWELKPLIKAALADVLPRELLTRRTKGDGALIAAEGFERHRRDIAGLWDSSALAELGLIDPEPLRALFRRPYSPRLHERAMPTTIGCELWTRAARRAPAAART</t>
  </si>
  <si>
    <t xml:space="preserve">GFGGDQLLTGHPGYEHDLLRSRPLLTLKRLHTLHELTGFRWSPALRDLLDSRSYRHWLATETAALTRRRPPRPQNSAFAWGGTLQLPRWLTPEAGDLIARTLRHAARTAQPLAAARGRHGDLLEIQNTGRMIRQLHQVVATPDFTPASPFLD</t>
  </si>
  <si>
    <t xml:space="preserve">MVNNERMESRELQAYEAPEMFECGSFQEETG</t>
  </si>
  <si>
    <t xml:space="preserve">MLGTAGQEPFVPALHTHWGW</t>
  </si>
  <si>
    <t xml:space="preserve">WP_062770312.1</t>
  </si>
  <si>
    <t xml:space="preserve">WP_162928326.1</t>
  </si>
  <si>
    <t xml:space="preserve">MLSDAAVAFSKKGNTLLFGWAFRRSDNRACDELGDDEAREIEARGAEWAVKHLWGNYLLAWKEPAGDVHVLRSPVTGPALFFAEDGACAFSHLEIGKAMGLSLDRLDPAAIDAQLRFPILRGPATGIAMVRELLAGETLMMGSPAVVRQAWSPWSFTVRPPVEASLDELRRHVMSAVGAWSTRFERVQLELSGGLDSSIVAASLARTRATWRAVTLVTRRPDGDERRYAHAVADHADIALLEILLNAAPPDPLAALGEPRVRPGGFGLIDESDIRLCEAAEGYGAGAIFTGVGGDNLFGYIISAAPVVDALRFAGLGAAWRAASDLGRLTNTHMLEAWRFAIRRLLKRPPPWPRDERFLASRHASTVPEHPWFADASAASDGQRAYVGMLMRILPFLDGYDRAFHVPVIAPLLSQPLVEYGLGVPVWQWSAGGHDRSLARKAFAGDLPALVLQRRTKGGLESLFVPAYDRNRAHLRDFLQEGLLAALGIIDCDAIGAATARPAGALDNDYVRILQLVDMERWARSVAGAPTAGGQ</t>
  </si>
  <si>
    <t xml:space="preserve">Sphingopyxis soli</t>
  </si>
  <si>
    <t xml:space="preserve">WP_121482777.1</t>
  </si>
  <si>
    <t xml:space="preserve">WP_162938878.1</t>
  </si>
  <si>
    <t xml:space="preserve">MVIHSGGSGPADRAVLAAGRRGLERAGWRSALAIDDIEVFVGPLRAPRVRQVHLRCILIGDYRPHRQALSALIGGSRSARQLARAAVGGGWGRYVLIWRTDAGELAVLRDPGGAVDCLVWSRGGLRLAADQPPPEADVLLPDDLAIDWERLGEIAGQPGLASDQPPLLGLTAVAPGEYALLKGGPVREAVWTPADIWRTRRSDPSPEALRSVVDAAVAAETEGYERLVGEMSGGLDSAVVSSSLAASGEAGRVSFVNYYGDWAEGDERAYAEANARLSGLSLEVVRKPVAPITPALLEPLGQGLRPALHGVDAAYDRDMADRLTAAGATGLLTGQGGDAVFFQAPDPRVAVDRRRRRGWKGFEPAYWAEVGRWTRHSAWTVAGLALAPRRAVSGKGRRHPWLEDCDDLPPGKRGQILRLANCQLFRGDCLRARAADLIHPLLSQPVMEHVLAVPSDLLLAGVRDRGLARLAFADRLPEMITGRRDKGDLSAFYGHVVLSSLPELRPFLQEGRLAERGILDRDSLGRDLEPDRLMWAADGNRPLLLAVLETWARQWEDRIGRRRMEAEPDTLHGA</t>
  </si>
  <si>
    <t xml:space="preserve">GQGGDAVFFQAPDPRVAVDRRRRRGWKGFEPAYWAEVGRWTRHSAWTVAGLALAPRRAVSGKGRRHPWLEDCDDLPPGKRGQILRLANCQLFRGDCLRARAADLIHPLLS</t>
  </si>
  <si>
    <t xml:space="preserve">MLKTLSGLIRLGSAAVETR</t>
  </si>
  <si>
    <t xml:space="preserve">AEDEFGKSELNPVYRYDDLGVRADVVPLGAAGKQTRADSIEGHLELIPVQRWEMTGASR</t>
  </si>
  <si>
    <t xml:space="preserve">WP_062954449.1</t>
  </si>
  <si>
    <t xml:space="preserve">WP_163070630.1</t>
  </si>
  <si>
    <t xml:space="preserve">MSAIAGIYHFNSREVSTEEINRVMRSFQSYPADDIQVWRQKGLFLGCHNQWITPESISQPIPFYNLEKKLVITADAIIDNREELFLKLGVDKNAWGDISDTELILLAYERWNSSCPSYLIGDFAFMIWDESENQLFGARDFSGARTLYYHHGYETFAFSTLVRPLLHLPFVRSKRNEEWIAEFLTIPWNFESVDTSSTVYEQIKQLSPGYQIIVKSGRVTLTRYAFIQQQDLLLKTNEEYEEAFKEVFQVAISSRIRTHKAIGAHLSGGLDSGSVVSFAAKALRNREEKLRTFSYVPIQDFVDWTPKYRIANEKKFIKSTVQYLGNIEDTYLDFKERNPFTEIDDWIDLLEMPYKFFENTFWLKGIYEEAARQNIGILLNGQRGNWTISWGHALDYQASLLKKLSLKKLSHEMKLYSQNIGVTRSRVFHFVRRKAFPLLHLSSYRKQESQFPQMVNPNFARKQDVYKKLKKHQIDLTGNAITSVYEVKEKQFEHPYYWNITGTYGSKLSVRYGVWDRDPTNDLRVIRFCLSVPESQYVQDGVDRSLIRRVTKGMLPDNIRMNQKVKGVQGADGTLRMVQAWPSFLQEVEALISDEQMACYLDMASLKEAKKTIGTIPKPELIFDLRFRLLMRSLIFYRFMKKMN</t>
  </si>
  <si>
    <t xml:space="preserve">MKGGERMKKQWKLPVLEVVEVKMTM</t>
  </si>
  <si>
    <t xml:space="preserve">WP_163193907.1</t>
  </si>
  <si>
    <t xml:space="preserve">WP_163193905.1</t>
  </si>
  <si>
    <t xml:space="preserve">WP_163193909.1</t>
  </si>
  <si>
    <t xml:space="preserve">MGAICGLYKLKDNKQSHKGIKMFETLSMYNFDKSDFLDREQIFFGCGVQINTVESKFEILPFYDSHSALAITADAIIDNREELMGLLNLQAGSEVITDSQIILAAYMKWGNRCCEYLVGDFAFAIWDENNRQLFCARDHVGKRSLYYCMEDNVFMFCTVMKPILELISSEKTLNEKWISDFLTIEGVVHEIDIHETVYKNIYQVPPAHYITVTTEGYAVKRYWFPEKIKSLALKSDWEYIETFRNIFQLSVKCRLRSEGNVAIMLSGGLDSSSVAALSAIELGQKGKSLEAFTSVPISGYRDYLPQSLIADESEFIEELKKKYSNININYCRAEGKNSITDMDRFIETFEQPYKMIDNLFWIDDILIKAKDKGCKVMLDGQFGNFTISYGNYITHIYTLLKKCKFISVYREINGYSRFYRIGRKLLFKKMFIRVIKSIKLLETFTAGKRKEEPVLAAVNSELSKAWKSKKRAQKLGYNVHKNKIYDFKEMRNFITNMVLFSHMGSLETKHSLSTGLIKRDPTRDKRVIEFCLSLPPSQFVSGGRERILIRRAMEGILPDKIRLNYRVRGKQSADWIQRMESEWVSTSAEIKEMLQDDSIKKYLDVDKLDKLFKKVGEDLSKETFAYEVKTLLTALVFYKFLKLCD</t>
  </si>
  <si>
    <t xml:space="preserve">GQFGNFTISYGNYITHIYTLLKKCKFISVYREINGYSRFYRIGRKLLFKKMFIRVIKSIKLLETFTAGKRKEEPVLAAVNSELSKAWKSKKRAQKLGYNVHKNKIYDFKEMRNFITNMVLFSHMGSLETKHSLSTGLIKRDPTRD</t>
  </si>
  <si>
    <t xml:space="preserve">Clostridium thermarum</t>
  </si>
  <si>
    <t xml:space="preserve">MKSWKRPEIWGLSFRDTK</t>
  </si>
  <si>
    <t xml:space="preserve">GNPGVKGNDQYIPDCIEFFTDFIIPTGPVPFTPSGICNVAKEYTN</t>
  </si>
  <si>
    <t xml:space="preserve">WP_163228381.1</t>
  </si>
  <si>
    <t xml:space="preserve">WP_163228382.1</t>
  </si>
  <si>
    <t xml:space="preserve">MDGFVVEGRFGFLGAHARVDPAPLAAAGWREARTTPLTRLFVRNGLEVRDTARGWIVGALFERGSGHQASGAPDALQDPHEPIEVLCANLVRFYWGRYVAIFPTERAVLRDPSGHLECLTWNTKTGWAAGSAPPQAPLPPSAAPADLAIDWSAIAGIVADLPTALRRVPLHGVEAVLPGELRGGGAAAKSQLIWNPAVFARQPPASYEVSRRAVVDAVHESLRAELASDDRLLAEISGGLDSAIVASSLVAHGGRDRTRFVHFHVADPGGEERAYARQVADQLQADLLEIVKPELQVDADILAEVPVGVRPSNNAADHHYDRTMAALAQRSGARRILTGQGGDMVFFQSPSRQVAAELWGRWRRLPRADPLWRQLECAARWNRCSTWSLIGEAAREAFSSRKTIVNPHPWLATTVAPAKQRQLESLIRSQVFHGASRRGRQAALVHPLLSQPVLEATLAAPVIDLARGGRGRGLARDAFAHQIPVSVRERRSKGVLTPYYGRMILRSLGALRPFLLDGRLAGERVLDRAFVEAMLDPDRLIHQGDYPRLFETIALEAYVRHWEGRSPSAAAGVDGASNLSASQGRTSA</t>
  </si>
  <si>
    <t xml:space="preserve">WP_163233867.1</t>
  </si>
  <si>
    <t xml:space="preserve">WP_163233868.1</t>
  </si>
  <si>
    <t xml:space="preserve">MRGDYVVILGEGPLAKALRHSLQGFKSVLEAPGVLVLAEPTLAVAALGERGVVLGAVFAKTSQALPVTAFSPSATVDIVQTAGQWLIDNVWGGYLAVIADPASGEVQILRDPSGALPSYRLRHEGLTVFCSRLDLVLEAGLSRPVLDWASVGQILAYPHLRGRRTGLRSVDELLPGERATVRSDHGTSWTSVWSPWPFADPAAAFTTPEEAARAVREAVDRSVQAWASISSPLILELSGGLDSSIIAVALADTPAATFVNFHTQAAEADERNYARKAAQAAGHGLVERLVDVSGVDVRRARPGRHARPAAQALLQPMEAVFAQMGRDGAAAAYFSGLGGDNVFCSLATAAPATDALLSFGPGRRFLAALADLAQLHQASLWEVVRLAALKAVRLRRGLGVAPITTLLTPDAEVAAPDHPWLDAPAGMPPGKQEHVASILVAQGFLDRYEHAAVAPVCFPLLSQPVLEACLRVPTWMAIRGGRNRAVARDAFADRLPAEIYRRQTKSGLNVFMGAVFDRNRAALAEQLVRGWLATAGLIDGRAVREILEAPAPGGLDMTRVLYFADVEAWARTWGQT</t>
  </si>
  <si>
    <t xml:space="preserve">GLGGDNVFCSLATAAPATDALLSFGPGRRFLAALADLAQLHQASLWEVVRLAALKAVRLRRGLGVAPITTLLTPDAEVAAPDHPWLDAPAGMPPGKQEHVASILVAQGFLDRYEHAAVAPVCFPLLS</t>
  </si>
  <si>
    <t xml:space="preserve">MERTEDRIDDLIDLGAVSVETK</t>
  </si>
  <si>
    <t xml:space="preserve">GQFPVRPEQGIGTLNPGLSED</t>
  </si>
  <si>
    <t xml:space="preserve">WP_114268644.1</t>
  </si>
  <si>
    <t xml:space="preserve">WP_163334904.1</t>
  </si>
  <si>
    <t xml:space="preserve">MIDEMKNMSTWTIMNGKLDFNPPHDIDIVEACQIESPCKTRCAIFYTLKPYGCLSQPDLSKILERILHQYTDLVQISRSLIESVWGSYIFWLLEKKTGTSVLLCDPMQSVRLFYRIGDGVTLIDTAIEKIVPRPIEWNSHYLASACITQFGSLGETPFSNVKVVPPGHLLEVTKKGLIRTIRVWPMINKNSPCEPVDHTATAIASVVDRIASNHNLMTLSLSGGVDSTALALILRGVAGEKMPITGIHLYSPGSPDQDERKFAHIAADTAKISLLNICMDTHLPFSKLTLTHKPQIISPNFIFQSINDEIIEILGHQGVIINGQAGDLLFSSAPSSLVVADALLNEGIREAWRVIRDLASLFNASIPRVCLSAIKSLAGHPSQAQSLFQKQLHELGLISSDFIDCAFKKDNTEITVDRYRHYPATQEMVADLEKMISIQPCFSDCAFPRTLSPLLTLPVVEAALATPIYKHFDGNIDRTILRHAAGKFGDCEPLWRRSKGAFDSTLIKGLMKNRTNIESFLLDGVLVQQKILQKSGIDNAFRRIIAGDVSAAISLALPLCVEMFCNAWKD</t>
  </si>
  <si>
    <t xml:space="preserve">GQAGDLLFSSAPSSLVVADALLNEGIREAWRVIRDLASLFNASIPRVCLSAIKSLAGHPSQAQSLFQKQLHELGLISSDFIDCAFKKDNTEITVDRYRHYPATQEMVADLEKMISIQPCFSDCAFPRTLSPLLT</t>
  </si>
  <si>
    <t xml:space="preserve">Enterobacter hormaechei</t>
  </si>
  <si>
    <t xml:space="preserve">MKKLIKKLFASRSSTQGVVLNAIAVTQ</t>
  </si>
  <si>
    <t xml:space="preserve">GKPGFQSVDIPFVSKDSGLGA</t>
  </si>
  <si>
    <t xml:space="preserve">WP_205600853.1</t>
  </si>
  <si>
    <t xml:space="preserve">WP_163503640.1</t>
  </si>
  <si>
    <t xml:space="preserve">WP_163503638.1</t>
  </si>
  <si>
    <t xml:space="preserve">MSAIAGLIQLNGQAIDQDTLNRMKVLLTPYGRDAQHAWHQGASGMLRTLLRTTPEDSLDHQPLVDAASDMVVVFDGRLDNREEIASTLGLESADIALMADSDLALRACMYWDIDTPAHLLGDFALACWQPKRGRLWLARDPLGVRPLFWYKRNDLFAFATMPKALFAIPGLSKAICEMQLHDYLCMLPMTGPASFFKEVYRIEPGHVVLLEDGHVSSQRYHRFDPNYEIHFDNDQEYVEALREHLNRAVACRLRTAGPVATHLSSGKDSTTVTAFAAQQLAKQQKPLIAYTAVPRENFNGPVPSGRHADEGPAARKVAECFDNVEHVLIRTDGTSPLDNLHETTEMLDRAPLNACNVAWAAAIREDAAIRGVKVLLCGDKGNMSISYDGMPYLPHLLRTGRWPTLWRVYKDMKRQYPTMTWRQMVKFSTAPLLPRSLWQAFEKYRNRAWELSNHSAVSPRLSRNLNTRKRASELDFDLTYQPPANGRQHRIDVLYLTDTGEYNAAANVDGVEYRDPTADVRLMEFCLAVPDSQYLKDGEPQSLLKKLMADVLPDEILHAKTRGLQAADWYEQTERALPELRAELERLKAHGSASDFLDLEALQQALDEWPEGGWATPR</t>
  </si>
  <si>
    <t xml:space="preserve">GDKGNMSISYDGMPYLPHLLRTGRWPTLWRVYKDMKRQYPTMTWRQMVKFSTAPLLPRSLWQAFEKYRNRAWELSNHSAVSPRLSRNLNTRKRASELDFDLTYQPPANGRQHRIDVLYLTDTGEYNAAANVDGVEYRDPTAD</t>
  </si>
  <si>
    <t xml:space="preserve">Halomonas socia</t>
  </si>
  <si>
    <t xml:space="preserve">MTQMDRKPYASPSVQELGALKDITE</t>
  </si>
  <si>
    <t xml:space="preserve">GGGMPNADVPGGQDGTANKPGS</t>
  </si>
  <si>
    <t xml:space="preserve">WP_163510651.1</t>
  </si>
  <si>
    <t xml:space="preserve">WP_163510652.1</t>
  </si>
  <si>
    <t xml:space="preserve">WP_163510653.1</t>
  </si>
  <si>
    <t xml:space="preserve">MTGFTGISGKEWSGDWFVVLPDADRGAGWGFAGGVSDQIAHPSGRPWIIGHWPPARLLAVQAGPVRVVLIGCHDASAGQLAALANGIDSIDEFDRIGAAVSGSFHLIAAVGGEVRVQGSVSGVRRLFHRRVADLPVVSDRADVLAAIAGVASVPTEKLAVRLLYPSIPTALLDRPDLWPGVRAVPPDSYLRIDAHRATRCVRRWSPPDPTLSLAEGAKLLREELAHALDARTRGGVVATDLSGGLDSTPLSFLAAKTADRLITVTMGAESPDHDDAHWASAAAAALPTADHLVLDTDSLPDMFAGVDDLGCRLDEPMLWTRTRQRNLAIARICADRGASIRITGHGGDEVIHAPLAHLHTLARKLGRSQARRRLRVCAARYRWNATDAARAIKDSRPYGQWLADTARMLTQPPDLGGPEAMFGWSTPMRMPPWVSPTAVDAARGALQQLSHEAVAPDRGGHMAIHQVRQLGSSVRLASQLCGAETGLRIEAPFLDDRVLDICLAVDPAERNRADAYKPLMVEAMNGVVPPEILRRTTKGEFSADVHGGRRRQRAALAAVFEAPLLADLGLVDGDALRRAATGLFPPHVPLFALDSTLAVETWLRSRSGVPDAVG</t>
  </si>
  <si>
    <t xml:space="preserve">GHGGDEVIHAPLAHLHTLARKLGRSQARRRLRVCAARYRWNATDAARAIKDSRPYGQWLADTARMLTQPPDLGGPEAMFGWSTPMRMPPWVSPTAVDAARGALQQLSHEAVAPDRGGHMAIHQVRQLGSSVRLASQLCGAETGLRIEAPFLD</t>
  </si>
  <si>
    <t xml:space="preserve">Fodinicola acaciae</t>
  </si>
  <si>
    <t xml:space="preserve">Fodinicola</t>
  </si>
  <si>
    <t xml:space="preserve">MHEEVEKTAEQREAYEPPMVAEVGTFADLTR</t>
  </si>
  <si>
    <t xml:space="preserve">GSAYLLYDADTGNGYTS</t>
  </si>
  <si>
    <t xml:space="preserve">WP_163544374.1</t>
  </si>
  <si>
    <t xml:space="preserve">WP_163544376.1</t>
  </si>
  <si>
    <t xml:space="preserve">WP_163544375.1</t>
  </si>
  <si>
    <t xml:space="preserve">MTEAPPVDGYVRSDAFEVATCWKYGLSEPTPLPSPLRSPRAALEAAILPTLVDGACYVTFSGGRDSSAILAVATHLARREGLPDPVPVTRRYPNVPDSDESEWQDLVIDHLGLGDWLKLEFTDDETDLLGPAAQASVRRHGLLWPPAVHSHGLVYSHLTGGTMLTGEGGDEVLGARRVTPLTLLRRRRRPTRTLLRGAAQALAPSVVRRRQIRRDLESARLQHWLRADAKDLHLRRMAADEATEPLRYDAATWWITRRHSWTTMATNQALIAGTYQVRTSNPLLDAGFVAALAHAGATWGFNGRTATMKALFSDVLPPALLARRTKASFNRAYAGRYTREFARNWDGSGVDDGLVDPEILRDVWLSDAPTMSTAMLLHQAWLAATVTR</t>
  </si>
  <si>
    <t xml:space="preserve">Occultella kanbiaonis</t>
  </si>
  <si>
    <t xml:space="preserve">WP_163670593.1</t>
  </si>
  <si>
    <t xml:space="preserve">WP_023074035.1</t>
  </si>
  <si>
    <t xml:space="preserve">WP_163670591.1</t>
  </si>
  <si>
    <t xml:space="preserve">WP_031293272.1</t>
  </si>
  <si>
    <t xml:space="preserve">WP_250565649.1</t>
  </si>
  <si>
    <t xml:space="preserve">WP_163697093.1</t>
  </si>
  <si>
    <t xml:space="preserve">WP_163697084.1</t>
  </si>
  <si>
    <t xml:space="preserve">WP_163669998.1</t>
  </si>
  <si>
    <t xml:space="preserve">WP_163670000.1</t>
  </si>
  <si>
    <t xml:space="preserve">WP_163698077.1</t>
  </si>
  <si>
    <t xml:space="preserve">MSGIVGIYHLDQRLVESSDLHQMVDILDHRGPDGSDTWYRESIGLGHCMLWTTLESLHEQLPLVKGDLTITADARIDNRDELAQVLTLPDRPLEKVTDSEFILAAYEKWGSDCPEHLLGDFAFGIWDGQKQQLFCARDHLGVKPFYYFHQESNTFAFASEIKGLLCLDWIPQQINEVRIADYLALMFEDKVVTTFENIFRLPPASRLWADASGIRVETYWQLDSNYELKLESDDAYAEAFREIFIEAVRCRLRSAFSVGSHLSGGLDSSSVSCVARKILSETTGETLHTFSNIFDTVKECDERSYIDEVLKQGGYTPHYIHADAFGPLTDVEQIWNYEDEPILGPSHHYPWRLNQAAHEEDVRIVFDGFDGDSVVSHGLDRLRELALQQKWSEFAEAIEVASKNYKFSVNYMLTYYGLPALRQLSTQGQWFGFLKAVNYIHHRFQYSRRSLLIRQGIKPIFNKVLHKLDRTPKKSVDNLGKAREIINADFAEQIHLKERVRRYTPKPVSPGTVRQEHWQSMTGGVMAVNLEAVDRCAAAFGLEARHPFLDRRLVEFCLAVPSDQKFRRGFGRMIMRQGLNDILPPAVQWRGDKANMTANFVNGLLNINRPLFEQVLNKYSYSVLRYVNLDDWENAWHRIKQYPESKKKVSSTTQDCFMVWRATVLALWFQRM</t>
  </si>
  <si>
    <t xml:space="preserve">GFDGDSVVSHGLDRLRELALQQKWSEFAEAIEVASKNYKFSVNYMLTYYGLPALRQLSTQGQWFGFLKAVNYIHHRFQYSRRSLLIRQGIKPIFNKVLHKLDRTPKKSVDNLGKAREIINADFAEQIHLKERVRRYTPKPVSPGTVRQEHWQSMTGGVMAVNLEAVDRCAAAFGLEARHPFLD</t>
  </si>
  <si>
    <t xml:space="preserve">MTKKAYTQPSLTAYGSVEKLTK</t>
  </si>
  <si>
    <t xml:space="preserve">ANGSINLADVFILSNLPGEQPDPVEAVGQGSIDIEIDVEGAI</t>
  </si>
  <si>
    <t xml:space="preserve">WP_163733806.1</t>
  </si>
  <si>
    <t xml:space="preserve">WP_163733795.1</t>
  </si>
  <si>
    <t xml:space="preserve">WP_163733803.1</t>
  </si>
  <si>
    <t xml:space="preserve">MPALHKPPCFVAFSGGRDSSAVLAAATSLARQKGLPEPVPVTEIYPDVAEADEEAWQRLVIEHLGLAEWIRIRIDGENDLLGDDARSGLLRHGLVWPAAFQVKHRMMSNVSGGSLLTGEGGDESLSPRRITPLMLLLRKRRRRSRKLLTACAWSMAPAPVRRARTRTAVVREDDRPWLTPSARRDHVRRIADDDAAEPLRWDRATWWVGHQRASSVLFDNYAALAAEYDVSVHHPLADATFLASLARTGGYWGYPGRTALMRMLFSDLLPDEILRRTSKAGFDRAFMGETTREFARVWDGSGVNAALVDPDALRASWLSERPSTMSGLLLQSAWLHGQRLGPAAPDGGRVIGEEAGDRL</t>
  </si>
  <si>
    <t xml:space="preserve">GEGGDESLSPRRITPLMLLLRKRRRRSRKLLTACAWSMAPAPVRRARTRTAVVREDDRPWLTPSARRDHVRRIADDDAAEPLRWDRATWWVGHQRASSVLFDNYAALAAEYDVSVHHPLAD</t>
  </si>
  <si>
    <t xml:space="preserve">Phytoactinopolyspora halotolerans</t>
  </si>
  <si>
    <t xml:space="preserve">MTYQPPVLEEVGSVRELTL</t>
  </si>
  <si>
    <t xml:space="preserve">TGKSYGHSDYYVWRRKDDGGGGMS</t>
  </si>
  <si>
    <t xml:space="preserve">WP_163759375.1</t>
  </si>
  <si>
    <t xml:space="preserve">WP_163759378.1</t>
  </si>
  <si>
    <t xml:space="preserve">WP_163759382.1</t>
  </si>
  <si>
    <t xml:space="preserve">MSAIAGIVHTDGQQALWEDSWRLYASLGHVPADTTGVWKGNEAFLSCHAQWITPESVSEQLPLYDEVSGLTITADAILDNREQLADQLSISRAELAGLSDSELILRAYQRWDEHMAEKLLGDFAFAIWDDRKRRLFAARDITGMRSFYFRHDGERFAFCTLMNPLLQLEGVHKELDEIWLSEFLAIPDMHDSADIHSTVYRGVSQLPPAHTLSFRDGRLEQKQYHRWDEVEPLRLKSDGEYVEAFREVFGQAVGSRLRTHRQVAAALSGGLDSGAVVGYASGTLRSQGKTLNAYSYVPVSDFTDYTSKTLLADERPFIQSTVNHVGNIKENYLDFEGRSPLSEVDTWLDIMEMPYKYFENSFWIRGFYEKASQQDAGILLTGARGNFTVSWGPALDYYASLLKSGRWFRWLREMQQYSERTGMKFSRIAKITGRKAYPELFKSMAKGAAQAASVQLIHPEFARRTGVLERLKSIIVLQGGAQADALKVRAEKFNNLAIANKNGAVATKCSLRYRAWERDPTSDARVIRFCLSVPIEQYVNQGTDRALIRRATSPELPDKVRLNQRVRGVQPADWLHRMIPNWGDFTAELRALCSDSRVAGILNTERIKSALANFPNPRPELASHPDLRLMMHSLIVYRFIRKF</t>
  </si>
  <si>
    <t xml:space="preserve">Paenibacillus sp. ALJ109b</t>
  </si>
  <si>
    <t xml:space="preserve">WP_163762370.1</t>
  </si>
  <si>
    <t xml:space="preserve">WP_163762371.1</t>
  </si>
  <si>
    <t xml:space="preserve">MAAGLRRWPADAAERMVGEYAAVVVDGPDAVLFGDRMGLRPLYFACGADGTVVSTDLGALARQTGAWHEPDEDYLADMFSTGLHLGPRTPYRGISRLQPGEFASCRAGRLRVRGGWRPLSEPRPGTFDEHQDLLRATVKHAVAGALSSDGTDAVELSGGLDTSTVLAVATGIAPIHALSFVHPGSPGSDESSWIRAVLRSTPAPWHPIDATEHGPFTAGPELGTFLPAPTRRILNWAPSAAEEALARGLGASTILTGEGGDAVFFAGLLPWYLADLLRTGRWAQLQRESLRWGAQSELGRSAAFWVRRAAIDGLRRWRSGRTLTLEPPRPIAASAPWLRQAYIERHRLQHRAQVTTTVRARSVHGQAVVENVLRCVEFARSRQLFAPEGVELRHPLLAPSLVDVAMTTPWDIAADPRIDRAVQRYAFAGLVSETVLRRRSKSIADEAILHGFERHPRWREYLGANPQIVQRGYVDADAWDRALRSAGRIGAVTQFYTAMQIEVWLRHLHYAADPTQRIAESEYFSPGSADSGN</t>
  </si>
  <si>
    <t xml:space="preserve">GEGGDAVFFAGLLPWYLADLLRTGRWAQLQRESLRWGAQSELGRSAAFWVRRAAIDGLRRWRSGRTLTLEPPRPIAASAPWLRQAYIERHRLQHRAQVTTTVRARSVHGQAVVENVLRCVEFARSRQLFAPEGVELRHPLLA</t>
  </si>
  <si>
    <t xml:space="preserve">Mycolicibacter algericus</t>
  </si>
  <si>
    <t xml:space="preserve">WP_163817463.1</t>
  </si>
  <si>
    <t xml:space="preserve">WP_163817458.1</t>
  </si>
  <si>
    <t xml:space="preserve">WP_163817451.1</t>
  </si>
  <si>
    <t xml:space="preserve">MAVGAIAGVVSRENRPDPGAVIRMLKAVPHRGSVVQTLESGNAIVAVVGDGERSVSSLGSHGRWACALLGPLDNVADLAADLRLEGEPAGQDESARVVAAAFARWGAGAPARLRGAFAGIVSDGDRAWSFRDHIGGRTFFFRDDGRTWWGASEAKQVVAGAGLIRQPDLDAISTTYFRGVSEASALKGVSRLRYGSVQTVGPHGSTEDLHWNPGPEMLETSKLSLDDAVEELVEVMRRAVERTVYGAEAVALSGGIDSPAVAAFAAPRHLSLGGAPLQAYTYVYPRQSSVDESPYTRAVAEQLGIPLEEFEVSAGPLDELDRWVALADGPWDSLPMATAAYGYRAAAGFGATQVLTGTLAEYVFTVNSFLLGHLASHGRLRALGDQMAQRRAAGMGRRRLARRLVWELTPAPLGKLKARAVRRKSNFFPAWTDMTVVGGYRYETALLNPVRKRWATPTLQAARGTTTTSEAQEICAAAEGVTVRQPLADRDLWEWFLRLPAEVKFPDLTPKSIVRKALRGRVPDSVLDRRDKTLFDEHVMDTVPWDRLEHYLNDPDYRMPGIDYPMLLDRVQRKEFRPVELIWAYDLCGVHAFLRTF</t>
  </si>
  <si>
    <t xml:space="preserve">GTLAEYVFTVNSFLLGHLASHGRLRALGDQMAQRRAAGMGRRRLARRLVWELTPAPLGKLKARAVRRKSNFFPAWTDMTVVGGYRYETALLNPVRKRWATPTLQAARGTTTTSEAQEICAAAEGVTVRQPLAD</t>
  </si>
  <si>
    <t xml:space="preserve">Phytoactinopolyspora alkaliphila</t>
  </si>
  <si>
    <t xml:space="preserve">MSYEPPAIEEIGSVRELTL</t>
  </si>
  <si>
    <t xml:space="preserve">AQGGRGDGDHVVYFRYTPPETGLS</t>
  </si>
  <si>
    <t xml:space="preserve">WP_163933643.1</t>
  </si>
  <si>
    <t xml:space="preserve">WP_163933638.1</t>
  </si>
  <si>
    <t xml:space="preserve">MRTGFEVILEATGKPEFHLFSPANSLVTFAQDSATEMAVVLMGRIYYEDDLKTRFPEAFQQDFASDAALALAIFQHYDAQGLEKLEGEFALLVFDPKRSCLFALRDPLGNFPLYWTRYNQTTWVSTNLQLLAQRLPQAAINRDFLASFLMFPYAFVDLPTEKTAFEEIQRILPGNLLVLSPDGRTTKIWSWDWMNQIQPIENIAPQEAGLQFFHLFRQAVKQRIQDEKIASHLSGGMDSSSIVCIARDLLAAETFPRRLITLSLVYQMRTLAGETDYIQMVVDRGGAIEPHYVDGDTALDFQWFTEEIPAHDEPYPGLFHLAMEKVLVDVAAQMGVTAIMSGGGAELIIEGNRMHLADFMRQGHWNKALQEARQWASAKNQSLWSILYPFGIEPLIPPVLREGFPALIRRGYGRWPNLGLFTIPPWVLPDFAKQHDMWGKALETIGQINRYPVEQSLNLLGLRASAGNWAAWNLAAPLGIRICQPFLDPRLISYCLSLPRELREIPGVPKPLLQVAMHEILPEPIRTRRFKGNFNEVYWQGLAKNLPHLEEMVAQSRIDDLGILDKQQLIQAMRQHAIGIGDVRSGSRISSSLAAIAWFDQMKANR</t>
  </si>
  <si>
    <t xml:space="preserve">GGGAELIIEGNRMHLADFMRQGHWNKALQEARQWASAKNQSLWSILYPFGIEPLIPPVLREGFPALIRRGYGRWPNLGLFTIPPWVLPDFAKQHDMWGKALETIGQINRYPVEQSLNLLGLRASAGNWAAWNLAAPLGIRICQPFLD</t>
  </si>
  <si>
    <t xml:space="preserve">Nostoc sp. UIC 10630</t>
  </si>
  <si>
    <t xml:space="preserve">MLNTGNANKYSLNRDIFLFVQDGIAQILDFNHGQFYGLDKIATLIILLVLEKGVEETINEITKIYDVTEENLRSDLNILLHDLEQKKLLVAPMKSSNWWFYLVYFCRKILKKILLSLLKTVSSIFCNLVNTEATPNRFTVELLLSLSWLSFRLIGWSHTVSLWQYWHSAISTADTTAITDVIQTVDRMVREAAASKLFLPMVCKERALVGYHLLRTFYSLPATLVIGIDRYPFQVHAWVECH</t>
  </si>
  <si>
    <t xml:space="preserve">GLVVTDELAHCQSFIPVIRYF</t>
  </si>
  <si>
    <t xml:space="preserve">WP_163947478.1</t>
  </si>
  <si>
    <t xml:space="preserve">WP_240343952.1</t>
  </si>
  <si>
    <t xml:space="preserve">WP_163947487.1</t>
  </si>
  <si>
    <t xml:space="preserve">MSAIAGIYHYDPKPVSLEESNNMMQALQRYHADYIDTWQEGSVFLGCHAQWITPESVNERMPYYDDECKLVITADAIIDNRAELFERLQVEHGRRRNMKDSELILLAYRKWAEDAPNYLIGDFAFIIWDEIKRQLFGARDVSGNRTLYYYNHHQQFAFCTVICPLLTLPGVQKELHEQWLAEFLSIPDMYESVNIYSTPYKRIDQLPPAHAIIVREGRVSLSRYAVLSEVEPLRLKSNEEYVEAFREVFQEAVDARLRTHRQIGAALSGGLDSGAVVSFAARTLRPRGESIHAYSYIPVSDFVDWTSKRLIADERPFIQSTAQYVGNIKENYMDFQGKSPFSEVDDWLTFLEMPYKYFENSFWIKGLYEQAQTDDVGVLLTGARGNFTISWGPTLEYYTLLLRKLKWIHFSRELDQYTKLTGGRKFRYLKVIGKNAFPFLAKSSRTQDVTGISDLINPQFAEKTNVSEQLSNSVLNLRATKADAIEVRKEKFTNLSIANKNGAMASKLSLQYGLVERDPTSDPRVVRFCLSVPIEQYIQNGQDRSLIRRATHQYLPDKVRLNQRVRGVQPADWIHRMTPSWGSFIDEVQQLCKDGAAAQYLNIDTIKDAIAEVGNPRPEHAVNPKARLLMHSVIVYRFLKNFHKH</t>
  </si>
  <si>
    <t xml:space="preserve">GARGNFTISWGPTLEYYTLLLRKLKWIHFSRELDQYTKLTGGRKFRYLKVIGKNAFPFLAKSSRTQDVTGISDLINPQFAEKTNVSEQLSNSVLNLRATKADAIEVRKEKFTNLSIANKNGAMASKLSLQYGLVERDPTSD</t>
  </si>
  <si>
    <t xml:space="preserve">Paenibacillus sp. SYP-B3998</t>
  </si>
  <si>
    <t xml:space="preserve">MQKKEWQQPTLEVLEVSMTM</t>
  </si>
  <si>
    <t xml:space="preserve">AGKGTKEIDWVSTHDADIYDPS</t>
  </si>
  <si>
    <t xml:space="preserve">MQKKEWQQPSLEVLEVSMTA</t>
  </si>
  <si>
    <t xml:space="preserve">AGKGTKQIDWVTAHDADIYDPS</t>
  </si>
  <si>
    <t xml:space="preserve">WP_163948765.1</t>
  </si>
  <si>
    <t xml:space="preserve">WP_163948762.1</t>
  </si>
  <si>
    <t xml:space="preserve">WP_163948772.1</t>
  </si>
  <si>
    <t xml:space="preserve">MSGIAGIIRFDGRPITSIDVETMASLLKHRGQPIITSLSNATLITFNGKQEVDEDHHKVAVADADLFEKTIANPFIEASLQDTFNSLHADFAAVVYDNQQQALTCVRDPMGVKPLYYTFSPGRFFAFASEIKVLLALNDVDCQPNYRKFREYLTWPTSYVHYSEETFYEGIYSVLPGHYLQATNQSLTVEPYWDIDLDRFAGLKTASNYHDTFQQLFSHAVNVRMSEKKIIGSHLSGGLDSSSVSSMAQHLLKQQQRPSVHTFNIDSGLASTDESQYVQAVVNKHQTLHQTVRPLTDVLGSVTEITQQFDRPEQFIIPSSFHVCVSQAAQQIGCDTILTGHDGDSVITAGFDYLNELIEQADWQTLKEADRQFVSHKGRTLSNMSPKWKQLSDDERYQKHILSLVIPSLKKTIKEKSIGEVLSTFQNQKKYLEISNASLVAYIKKWAQQKWIHRAWIDTVLSDDFKQKYTLSNQRSTYQLSQNITKAHHVSVSHIVNINNVICNEQLNHIGAYHGHQYSFPFFDKRIIELGVATPLKVRFDEGRGRGLIRHGLQSFLPSEVYTRLSKTNFVEYSHVTAQQLYEATQEILLKTNNPVWDMVDRKAFQKTTDFVFSEKMPTKKKMRYNWLLSRVIYSSIWFDLLATKKK</t>
  </si>
  <si>
    <t xml:space="preserve">GHDGDSVITAGFDYLNELIEQADWQTLKEADRQFVSHKGRTLSNMSPKWKQLSDDERYQKHILSLVIPSLKKTIKEKSIGEVLSTFQNQKKYLEISNASLVAYIKKWAQQKWIHRAWIDTVLSDDFKQKYTLSNQRSTYQLSQNITKAHHVSVSHIVNINNVICNEQLNHIGAYHGHQYSFPFFD</t>
  </si>
  <si>
    <t xml:space="preserve">Spirosoma terrae</t>
  </si>
  <si>
    <t xml:space="preserve">MNKNTKHTLVPSPKKAYKTPKLKVLGSVKKLTL</t>
  </si>
  <si>
    <t xml:space="preserve">KIGSGGDGFGTFAP</t>
  </si>
  <si>
    <t xml:space="preserve">WP_163975486.1</t>
  </si>
  <si>
    <t xml:space="preserve">WP_163975488.1</t>
  </si>
  <si>
    <t xml:space="preserve">WP_163975490.1</t>
  </si>
  <si>
    <t xml:space="preserve">MGNGVVTIWIFLAVELNIIGKLREKSGHWTILRCPVTTFCEKSRGETIISIQLKETKSSSDKVPFQVHIKIASASILLISQHQYVKHSKGDLEIYCIPCEYPKVADQIQGTKEFEMSKLALTFQKIVSKGIFVLVDNHEVIVGGALFDVSLSWKMLHDILIISDSASDIARYCDLNISKSAVALNLINSLPYYPFQNIPLWEGVNKIHPFCVLKYGKKFEEFKVWMPPELSNDVELTLQNIRERFFDLLRNHTSNYANISADLSGGVDSASIAYALKAHYADIKLYHAKTDSKWNSDSKWAAMFANDMNESLNSLPSIGVSGRRFETDMPYSGLTLPDFPIFWADTEGYVEKIVNLNENYGDSVHFIGVGGDELFTPMPAYVWSVVRQNRMRSVSFGFQYCLLTKTSFLNGVSNLMNNTSFKEALKTEIDIGFGYAKSRRKESALDWFGKITIPAWLAKDYHVPCYQIAVKTLNGISGGLDSDRSKHQALESLLFQRRVLSQLNVIYGSRFTWLAPFLDPKIIESALSIPMRYHIKSGMTKPMLYQATKGIVPREVFTRGFKGDYSTFLYKGYKESVKRNIHAVRDFKIVELGIVDPDILVSELSMPTALHNRVEAFERLSAVERWLHNAMSYPS</t>
  </si>
  <si>
    <t xml:space="preserve">GVGGDELFTPMPAYVWSVVRQNRMRSVSFGFQYCLLTKTSFLNGVSNLMNNTSFKEALKTEIDIGFGYAKSRRKESALDWFGKITIPAWLAKDYHVPCYQIAVKTLNGISGGLDSDRSKHQALESLLFQRRVLSQLNVIYGSRFTWLAPFLD</t>
  </si>
  <si>
    <t xml:space="preserve">Paenibacillus alvei</t>
  </si>
  <si>
    <t xml:space="preserve">MKFFIDTANVEDIKKAYKIGILSGVTTNPSLVAKEGVKFEDRIAEILREVPGVESVSAEVTPDAVTAEEMIAQANELIKINNNDKNITIKLPMTLAGLEACRYLSDKGVKTNVTLIFTVNQALLAARAGATYVSPFLGRLDDISEDGVQLVTKVAELFRVHNLDTQIIAASVRHPDHVTRVAMAGAHIATIPFAVIEQISKHPLTD</t>
  </si>
  <si>
    <t xml:space="preserve">QGMDKFAADWKKTAEL</t>
  </si>
  <si>
    <t xml:space="preserve">WP_053449735.1</t>
  </si>
  <si>
    <t xml:space="preserve">WP_164085781.1</t>
  </si>
  <si>
    <t xml:space="preserve">MYRYVAVFWNDHSESARAQALQAMERIEVGRPGIACVLKGSGGAIYAQTDSPGYFEYSRSGPLVVLGKLFHKVFGADTVPAQAVPDAAAGTTACSTQGRSLVEQYWGRYVALGYQPDTASWFVLRDPTAEIPCYMTTADQLTVVFSNMEDCLLLGLGDFNVDWSFLSYSLLFPFRDGLQTGFEEVVALEAGEAVTIRDGQPVGRHYQWDVVRQASEAPIEDLEEAVQLARATLLGCIGALASQHRCIQLQLSGGLDSSIVLAGLLHAPSAPEVKCVHHYDAGIGADERMFARMAIAGARESSGRSCEFVEYQRQPHCSLEEIMDFPRTARPAHCSGYLLHRRDVDFDADTVQFTGVGGDAVFLRFKGNAAAIDYAWRRGIDRDFFRVAFETAQSGDSLYGVFKDAFVHGVLKRPGSINGRWGNPCEWVKVDASEQDGTPPAWLRHARAQGHRLSPHKLAHIGRMIFPTSVLDPFEGAGRWHGVSPLSAQPVVELFARLPLHLLMAGAEDRTIARRALQGLLPQALLSRKVKCYLDDHSVAVTQRHQQFIRGLLVDGLLARRGYIDSASADAGIRRVSPDHSSQVLGIFGPQVNIEAWLRRWMGRPGAPAIGVA</t>
  </si>
  <si>
    <t xml:space="preserve">WP_164115087.1</t>
  </si>
  <si>
    <t xml:space="preserve">WP_164114852.1</t>
  </si>
  <si>
    <t xml:space="preserve">WP_164114860.1</t>
  </si>
  <si>
    <t xml:space="preserve">MSGLAAIFQRDGASVTADYLQRMCNALRLYGPVKQSTRQFGNLGLCWAQAPHFTPEDKYDVQPVSAAGKWPCIFSGFLMHREELGAKLGIENARLKAMPDSALVHTAFQKWETRFVEHLYGEYAVIVCDTDASRVYAVRSHGNAPPLFYHESSQRLVLGSAPKAIFALGDISRELDEQKIADSLILNNQDAERSFYKNIKSLPLGHLLVAARDTISVSRHFDLSGVSRIHYVKDADYVEAARELFSRAVASCMRACKTPAATLSSGLDSTSVVAEALAYLDTNDHDLAERMVSFTSVPASGWDGRAQGFRRCGNESAPVKAFAKKYPQLDARFVDSADLPLDHDLDKIFLLAETPPFGIKNLHWVMNIMQLARQEGRNVILNGTSGNRTLSFNGRGLYAKLLRQGRLLQLSRELLGSDNRGMQFFGLYSRAISPNLPKSLVRKISALRGNMAHIGWKGHSAISHEYANDMRVDERAKELGLDDSYAGFKDNPSMMQAMGEGGTRDMGQTVNYAMQALTGIQSRDPLGDQKLVKFCAAIPDTQFMKNGKDRLLIKRVMEDRLPAEIIHADRGRQAADWHMRMTRDLPKYRQDIERMQEDADMSRRFDVPRLKALIDNWPDKTPVSASDHPDYLLATTGLMRAVSTARYIRWMEGKN</t>
  </si>
  <si>
    <t xml:space="preserve">GTSGNRTLSFNGRGLYAKLLRQGRLLQLSRELLGSDNRGMQFFGLYSRAISPNLPKSLVRKISALRGNMAHIGWKGHSAISHEYANDMRVDERAKELGLDDSYAGFKDNPSMMQAMGEGGTRDMGQTVNYAMQALTGIQSRDPLGD</t>
  </si>
  <si>
    <t xml:space="preserve">Sphingorhabdus sp. Alg239-R122</t>
  </si>
  <si>
    <t xml:space="preserve">MDKKEKRVEARAWKKPEVVDVDASPSDVK</t>
  </si>
  <si>
    <t xml:space="preserve">SAVGPSADFTGGTTS</t>
  </si>
  <si>
    <t xml:space="preserve">WP_205518060.1</t>
  </si>
  <si>
    <t xml:space="preserve">MDKKEKRVEAR</t>
  </si>
  <si>
    <t xml:space="preserve">AWKKPEVVDVDASPSDVKSAVGPSADFTGGTTS</t>
  </si>
  <si>
    <t xml:space="preserve">WP_164137028.1</t>
  </si>
  <si>
    <t xml:space="preserve">WP_164137027.1</t>
  </si>
  <si>
    <t xml:space="preserve">MYRYIAVLWNTFSESATAQAGQAVERIEATLPGASCVMNENGAAIYAQTDNPGYFECNRSGAMAVLGTLFHKQFGAGIVPARANLDTDSADTACSSLGRSIVERYWGRYVAFGYQPQTASWFVLRDPTAEIPCYMTTVGQVTIVFSNMEDCLRLGLRDFSVDWSFLSYSLLYPFRDGLQTGFEEVTSVEPGEAVSIRDGEPVGRQCQWDVVRLARDQAVEDIDEAVQLARSTLLGCIGALAGQHRKIQLQLSGGLDSSIILAGLLHAPSAPEVTCVHHYDDGIGADERRFARLAVEGARQSSGRHCEFIEYRRQPHCALEEIMSFPRTARPAHCSGYLLHRRDVDFDGDTVQFTGVGGDAVFLRFKGNAAAIDYAWRRGIDRGFFRVAFETAQSGDSLYGVLRDALVHGLLRRPASINGRWGKPCPWVRVERAEQDGMQPAWLRHALEQGHHVSPYKLAHIGRMIFPTSVLDPFEGVGRWHGVSPISAQPLVELFARIPLHLLMADAEDRTIARRALKGLLPEALLSRKVKSYLDDHSVAVTQGHQPFISSLLVDGLLARRGYLDSALADAGIRRVSPDHSSQVLGIFGPQINIEAWLRRWSGQAGPQTAGVA</t>
  </si>
  <si>
    <t xml:space="preserve">GVGGDAVFLRFKGNAAAIDYAWRRGIDRGFFRVAFETAQSGDSLYGVLRDALVHGLLRRPASINGRWGKPCPWVRVERAEQDGMQPAWLRHALEQGHHVSPYKLAHIGRMIFPTSVLDPFEGVGRWHGVSPISA</t>
  </si>
  <si>
    <t xml:space="preserve">MNELIELGVVAGQQNPEGRDVGGELIELGSVVSETK</t>
  </si>
  <si>
    <t xml:space="preserve">WP_111203235.1</t>
  </si>
  <si>
    <t xml:space="preserve">WP_164146322.1</t>
  </si>
  <si>
    <t xml:space="preserve">MYRYIAVLWNTFSESATAQAGQAVARIEATLPGASCVMSGNGAAIYAQTDNPGYFECNRSGSLAVLGTLFHKHFGAGIVPGRVNLDADSADSACSSLGRSIVEQYWGRYVAFGYQAQTASWFVLRDPTAEIPCYMTTAGQLTVVFSNMEDCLRLGLRDFSVDWSFLSYSLLYPFRDGLQTGFEEVTSVEPGEAVSIRDGEPVGRQCQWDVVRLARDQPVEDIDEAVQLARSTLLGCIGALAGQHRKIQLQLSGGLDSSIILAGLLHAPSAPEVTCIHHYDDGIGADERRFARMAVEGARQSSGRHCEFMEYRRQPHCALEEIMTFPRTARPAHCSGYLLHRRDVDFDGDTVQFTGVGGDAVFLRFKGNAAAIDYAWRRGIDRGFFRVAFETAQSGDSLYGVLRDALVHGLLRRPASINGRWGKPCPWVRVERAEQDGMQPAWLRHAVEQGHHVSPYKLAHIGRMIFPTSVLDPFEGAGRWHGVSPISAQPLVELFARIPLHLLMADAEDRTIARRALKGLLPEALLSRKVKSYLDDHSVAVTQGHQPFIRSLLVDGFLARRGYLDSALADAGIRRVSPDHSSQVLGIFGPQINIEAWLRRWSGQAGQQVAGAV</t>
  </si>
  <si>
    <t xml:space="preserve">GVGGDAVFLRFKGNAAAIDYAWRRGIDRGFFRVAFETAQSGDSLYGVLRDALVHGLLRRPASINGRWGKPCPWVRVERAEQDGMQPAWLRHAVEQGHHVSPYKLAHIGRMIFPTSVLDPFEGAGRWHGVSPISA</t>
  </si>
  <si>
    <t xml:space="preserve">WP_164160375.1</t>
  </si>
  <si>
    <t xml:space="preserve">WP_164160377.1</t>
  </si>
  <si>
    <t xml:space="preserve">MYRYIAVLWNTHSESATAQAERIVERIGARLPGTACVMNGNGAAIHVQSDNHGYFECDRSNALVVLGKLFHKTFGEGAVPARVDLDAASAHAACSSQGRSIIEQYWGRYVAFGFQQETSSWFVLRDPTAEIPCYLTTVGQLTLVFSNMEDCLMLGLRDFSVDWSFLSYSLLYPFRDGLQTGFEEVTAVEAGEAVSIRDGEPVGRHCQWDVVRLARDAPIEDLQEAVSLARSTLLGCIGALASQHRRIQLQLSGGLDSSIILAGLLQAPSAPEVTCIHHYDDGIGADERLFARMAVQGASDSSGRRCEYIEYRRQPHCALEEIMTFPRTARPAHCSGYLLHRRDVVFDGDTVQFTGVGGDAVFLRFKGNAAAIDYAWRRGIDRDFFRVAFETAQSVDSLYGVLKDAVVQGLLKRPARINGRWGKPCPWVRVDRAEQDGLQPAWLRHAQAQGHHVSPYKLAHIGRMVFPTSVLDPFEGAGHWHGVSPISAQPLVELFARIPLHLLIADAEDRTIARRAMKGLLPDALLSRKVKSYLDDHSVAVTQGHQHFIRNLLVDGMLARRGYLDSALADAGIQQVGPDHSSQVLGIFGPQINIEAWLRRWSGQRGAQAATVA</t>
  </si>
  <si>
    <t xml:space="preserve">GVGGDAVFLRFKGNAAAIDYAWRRGIDRDFFRVAFETAQSVDSLYGVLKDAVVQGLLKRPARINGRWGKPCPWVRVDRAEQDGLQPAWLRHAQAQGHHVSPYKLAHIGRMVFPTSVLDPFEGAGHWHGVSPISA</t>
  </si>
  <si>
    <t xml:space="preserve">WP_164180645.1</t>
  </si>
  <si>
    <t xml:space="preserve">WP_164180643.1</t>
  </si>
  <si>
    <t xml:space="preserve">WP_164180646.1</t>
  </si>
  <si>
    <t xml:space="preserve">MRVDFALLALSGSTGAVESRRRFDLLQAQGSDPACCVRDPHLWLWASDASALKQTEALTLCGHVRLDNRAELLADLGPDQGVEGTGSDALPDLDLVLQLCAKRGPEALTRISGSFGLALWQGDSACLTVVRDHFGICPLYLGAQDGQLVIASDLRLAAHLDARPLVARADTVSAYLAGFEESETRTVYAGLDRLPRAHVLTWRPGSTPQTQRYWQLVMPEPMPLPDAAPALRAALQRAVALRRGDPAKTGCMLSGGLDSSSIAALATAPASAPAATARKPLRSFSFVYNKSDSFDESPFIAEVNQHIGADPVLIHIERGPQPEDLPQLVEEQFDLCPAPGLLKSRRIYAEARAQGMEALLDGHGGDEVISHGYLRLAELASQGAYLTLWREMRGAARIYGEPVLEPYLAYLYRHAPLRRRSVRRRAIGWIGRRIEGGRTSNTNTLALLHPEYRAAQDVDGRKERADEAFSPSYGPPDERRAHLRTISAPVMVRAFEVLHRSAAAQGIEPIYPFFDRALVELCLRVPPEGKLRGGWSRRVLREAMAGSLPPRVQWRPDKANFNTEVAGFVLAYLDDPDRARRIEQRLQAIVDLSVFWDWYALMRNGPSKESAAVVQVLWQAIYLAAWLERLDHWNACQREGTLW</t>
  </si>
  <si>
    <t xml:space="preserve">GHGGDEVISHGYLRLAELASQGAYLTLWREMRGAARIYGEPVLEPYLAYLYRHAPLRRRSVRRRAIGWIGRRIEGGRTSNTNTLALLHPEYRAAQDVDGRKERADEAFSPSYGPPDERRAHLRTISAPVMVRAFEVLHRSAAAQGIEPIYPFFD</t>
  </si>
  <si>
    <t xml:space="preserve">Salipiger sp. PrR002</t>
  </si>
  <si>
    <t xml:space="preserve">MDKQNYFAPRLVLQGSAEQLTH</t>
  </si>
  <si>
    <t xml:space="preserve">GASCPGPALDASFSTGTPRGSLTCTTDSSMFS</t>
  </si>
  <si>
    <t xml:space="preserve">WP_164191251.1</t>
  </si>
  <si>
    <t xml:space="preserve">WP_164191253.1</t>
  </si>
  <si>
    <t xml:space="preserve">MYRYIALFWNEHSESARAQALQAMERIEVGRPGIACVMKGCGGAIYAQTDNPGYFEYSRSGPLVVLGKLFHKVFAADTVPAQAFPDAASADSACSTQGRSLVEQYWGRYVAVGYQPDTTRWFVLRDPTAEIPCYMTTVDQLTVVFSSMEDCLLLGVGDFNVDWSFLSYSLLFPFRDGLQTGFEEVTALEAGEAVTIRDGRPIGRHYQWDVVRQASEAPIEDLEEAVQLARATLLGCIGALASQHRCIQLQLSGGLDSSIVLAGLLHAPSAPEVKCVHHYDAGIGADERMFARMAVAGARESSGRSCEFVEYQRQPHCSLEEIMDFPRTARPAHCSGYLLHRRDVDVDVDTVQFTGVGGDAVFLRFKGNAAAIDYAWRRGIDRDFFRVAFETAQSGDSLYGVFKDAFVHGVLKKPGNINGRWGNPCEWVKVDASEQDGVPPAWLRQARAQGHRLSPHKLAHIGRMIFPTSVLDPFEGAGRWHGVSPISAQPVVELFARLPLHLLMAGAEDRTIARRALQGLLPQALLSRKVKSYLDDHSVAVTQRHQQFIRGLLVDGLLARRGYIDSASADAGIRRVSPDHSSQVLGIFGPQVNIEAWLRRWMGRPGAPAVGVA</t>
  </si>
  <si>
    <t xml:space="preserve">WP_164237982.1</t>
  </si>
  <si>
    <t xml:space="preserve">WP_164237983.1</t>
  </si>
  <si>
    <t xml:space="preserve">WP_164238087.1</t>
  </si>
  <si>
    <t xml:space="preserve">MPGLLRDYFVVLPDSVAGHAVAGQLPVPDTTRTAGGAGGTVTVAHPSGRPWVVARPLVRKVSHLRRGDDALVLIGPDRVPEAVLAGLLEGARDRAGLERRLARLPGLHHVIAHLSGETWIRGTASGLRRIYHVRHAEAGAVASDRPAVLAHLTGAPLDDGALALRMLDFLPHPLSRRVLWRGVHETGAGYGLALPVAAPGTAAAPGPREYRWWEPPPPELCLTDGARRLGDAVAASVRAHIGGLDRISCELSGGLDSTALTFAARATAPAELSLLTVAARDRYSEDETWARRAVEAAQGGQTDTPALAHHIIPADQAPYFYADLTATAAELNDEPLPVAPGRARAHLLLSRAHATGSRYHLTGYGGDELFLGLPHAYQDLFHGNPLTAWNHLSGLRHQLGWPLLPTLKALLNRSTFPHWLAGAVTTEPQPVTRTPLLSWGVRQSLRPWFTDHANALITEEFRAAAAGQAEPIDRRRGRHVDIDAVRMGARHFQAMEDIGMTIGLPVAAPFYDDRVLEATLAVRLEERISPWRYKPLLVEAMRGVVPDALLARTTKDHMSSDEHQGLREHAPDLADLWTGSRLAEHGLVDARHLLRLAAEPFSPVLVEHSISSTVAGETWLRTAENAWPTPDRTPTTSEASR</t>
  </si>
  <si>
    <t xml:space="preserve">GYGGDELFLGLPHAYQDLFHGNPLTAWNHLSGLRHQLGWPLLPTLKALLNRSTFPHWLAGAVTTEPQPVTRTPLLSWGVRQSLRPWFTDHANALITEEFRAAAAGQAEPIDRRRGRHVDIDAVRMGARHFQAMEDIGMTIGLPVAAPFYD</t>
  </si>
  <si>
    <t xml:space="preserve">WP_164317486.1</t>
  </si>
  <si>
    <t xml:space="preserve">WP_164317488.1</t>
  </si>
  <si>
    <t xml:space="preserve">WP_164317490.1</t>
  </si>
  <si>
    <t xml:space="preserve">MSAGFVVLPDTPGTSSLDDAYPFAAPRLIAHPSGRLWLVGSWEPDEIRQVTVGPVRVVVIGRCPVTTDHLERLCRRLRTLADVDVLARQLPGSFHLVAAVGHATRVQGSVTGLRQVFHTRVDGGSGGIPVAADRADVLAALTGAGIDETTLALRVVCGGMLPPPLADRSTWSGISTVPHDHCLTLEPDRARERLWWQPPTPELSLEEGASAVREALAGAVDGVCGADAVRCGSGGAEVASYGTGGVGASGVSYAVDGARADAAPHGGGGLSADMSGGMDSTSLAFLAARHTPGLLTFRWAEAEAGNDDARFAALAARELPGAQHLVVAQHELPPVFTDPAALADTERPYLYTRTQARMRHTARVLAEHGSRHHLAGHGADELFGRMPGYLHRLARRHPLTMLRHLRGSRALGRWPLWGCVSQLARAESIAQWWRAQADGLTSPAPPARLPSLSWGLAPLRAPAWATDAAVDAARAALRAAAEDARPFAEDRGQHQCLAALRITSPAYRQVARLFAAEGVRLHQPFLDDRVVEAVLAVRPHERITPWQYKPLLARSLRGLVPDVILDRTTKGDFSEDLRVGRKRNLTAILDVFAGEGGASGAGRASGATDDTGISDTVGFGAGDSGSVLAALGLIDPKSVRDYLLAPQADSSRDIAVEQLLGCESWARAARRPLPLARS</t>
  </si>
  <si>
    <t xml:space="preserve">GHGADELFGRMPGYLHRLARRHPLTMLRHLRGSRALGRWPLWGCVSQLARAESIAQWWRAQADGLTSPAPPARLPSLSWGLAPLRAPAWATDAAVDAARAALRAAAEDARPFAEDRGQHQCLAALRITSPAYRQVARLFAAEGVRLHQPFLD</t>
  </si>
  <si>
    <t xml:space="preserve">MEEQTGTTERDTTVSYEPPALIAVGEFSEDTL</t>
  </si>
  <si>
    <t xml:space="preserve">GFGTRHNDVLGEQGW</t>
  </si>
  <si>
    <t xml:space="preserve">WP_164321374.1</t>
  </si>
  <si>
    <t xml:space="preserve">WP_164321376.1</t>
  </si>
  <si>
    <t xml:space="preserve">WP_164321378.1</t>
  </si>
  <si>
    <t xml:space="preserve">MSGDVWFTVLPDGASGVAAARLLRPWATETIAHDSGRPWLLGSWPEGHVTVGTAGARRVAVIGRCPVTAEALSARARRLRDIGDVDGIAEGLTGSFHLLASVDGEVRARGSASGVRRLFHARVGGVTVAADRSDRLAAAIGASPDARLLAAHLLSSPLPYPLDDLCVWQGVRALRSYDSLLLDADGRARTRRWWTPPEPELGWREGVPAVRAALTAAVESCVAGRGTVSADLTGGMDSTSLCFLAAHQQERSRPAGAKLVTMRWQSLDPENDDATWAARAQAHLPGIEHVVPAPGQWPHWYSDLTALTGAAVPTDEPGPWVRDGARMAALCRLMTGRGSRLHLMGAGGDELFSTFPAHLHDYVRRHPLAAYTRIRTHRASQHWPLGQLLRQLADRRTYGQWLTAWAKSLTTPAPASAALVRSAPSTAWGAELRMPPWATRDAAEAVRSLLLEAAETAEAAETAEAAETAEAAEAAGPLAPERGQHTALACVRTGGRGLRQLDQVTSAGGLPHAAPYLDDQVIEAALAIRVAERSTLGRYKPVLAEAVRGIVPDDVLCRTTKGEYSADFHASLRHSRAGLVEFFDDSLLARAGLIDDAAVRASVLGVHPGPESLRSLSSSLGSEIWLRARTPRTARTRLPGAEGTATTATTAITAFTEGAP</t>
  </si>
  <si>
    <t xml:space="preserve">GAGGDELFSTFPAHLHDYVRRHPLAAYTRIRTHRASQHWPLGQLLRQLADRRTYGQWLTAWAKSLTTPAPASAALVRSAPSTAWGAELRMPPWATRDAAEAVRSLLLEAAETAEAAETAEAAETAEAAEAAGPLAPERGQHTALACVRTGGRGLRQLDQVTSAGGLPHAAPYLD</t>
  </si>
  <si>
    <t xml:space="preserve">GEALGARYEGGFPPYEWYLGPS</t>
  </si>
  <si>
    <t xml:space="preserve">WP_164358520.1</t>
  </si>
  <si>
    <t xml:space="preserve">WP_164358525.1</t>
  </si>
  <si>
    <t xml:space="preserve">MPGLPRDYFVVLPDSVAGHAVAGHLPAPDATVAHPSGRPWVLARPLFRKVSHLRRGDDALVLIGPDRVPDAVLSGLLEGARDRVALERRLTRLPGLYHVVARLSGETWIRGTASGLRRIYHAPHTEAGTIASDRPAVLAHLTGAPLDDGALALRMLDFLPHPLSRRVLWRGVHETGAGYGLALPAAAPGTATAPGPREYRWWEPPPAELSLAKGARGVGDAVAASVRAHVGGLDRISCELSGGMDSTSLTFAARATGPQALSLLTVAARDRYSEDETWARRAVEEAANRSTPEAPAPDHHVIPADRAPYFYADLAATAAELNDEPLPVAPGRARAHLLLSAAHATGSRYHLTGYGGDELFLGLPHAYQDLFHGNPFTAWNHLSGLRHQLGWPLLPTVKALLDRSAFPRWIAGAVTAELQPLSRTPLLSWGVRQSLRPWFTDHANALITEEFRAAAEHAEPIHPWRGRHVDIDAVRMGARHFQAMEDIGMTVGLPVAAPFYDDRVLEATLAVRLEERISPWRYKPLLAEAMRGVVPDALLARTTKDHMSSDEHQGLREHAPELAELWTGSRLAEHGLVDARHLLRLAAEPFSPVLVEHSISSTVAGETWLRTAENAWPTSQLTPTTSEA</t>
  </si>
  <si>
    <t xml:space="preserve">WP_164401982.1</t>
  </si>
  <si>
    <t xml:space="preserve">WP_164401981.1</t>
  </si>
  <si>
    <t xml:space="preserve">WP_164401980.1</t>
  </si>
  <si>
    <t xml:space="preserve">MSTGFVVLPDGCPTDPTWLFESPQVMTHPSGKPWLVGRWDADEMVRVQAGSVCVVVIGHCPVTTTRLTRLVERVRSPSDASALARELPGSYHLIVASPEGTSVHGTITGLRQVFHSRVDGHPVASDRPDTLALLTGAGVDEGVLATRLATGGLLPAPLGSASVWSGIRAVPDDHRLLLTGGRAREIPWWRPPEPELPLERGASAVHAALEEAVDGRTAGQGLLSADLSGGMDSTALCFLGARKTPDLLTFRWAEADSGNDDAAFAEHSAALLEHASHMVVAQRELPALFAHPADLADTEQPYLFARTLARMKHTAGLLAERGSRAHLAGHGADELFGRLPGYLHRLLRRRPRLAVRHLRGYRALNRWPLRGTLAELARADSVGDWWRGQADSLTDPAPAPRHPPLGWGLMPLRAPVWVTDAAVDAARSELRKTADNARPLAADRGQHQFLVALRATAPAYRQFAGLFGQAGIRLHQPYLDDRVVEAALAVRVHERCTPWEYKPLLAAAMRDVLPERVRTRTTKGSFDEDLRVGFSRSLDELLELFEGSELAKAGLISADAVRTQLLTPQADLGRNFAIEHLLGCETWFRAARDLARNEGRHKQT</t>
  </si>
  <si>
    <t xml:space="preserve">GHGADELFGRLPGYLHRLLRRRPRLAVRHLRGYRALNRWPLRGTLAELARADSVGDWWRGQADSLTDPAPAPRHPPLGWGLMPLRAPVWVTDAAVDAARSELRKTADNARPLAADRGQHQFLVALRATAPAYRQFAGLFGQAGIRLHQPYLD</t>
  </si>
  <si>
    <t xml:space="preserve">Streptomyces sp. SID9727</t>
  </si>
  <si>
    <t xml:space="preserve">MENQQQREESSVQQGYEPPALTAVGEFSEDTL</t>
  </si>
  <si>
    <t xml:space="preserve">GFGSDHSDVLGKQGW</t>
  </si>
  <si>
    <t xml:space="preserve">WP_164433025.1</t>
  </si>
  <si>
    <t xml:space="preserve">WP_164433028.1</t>
  </si>
  <si>
    <t xml:space="preserve">WP_164433027.1</t>
  </si>
  <si>
    <t xml:space="preserve">MEREWMTGGTAAVDGVMIDELGDVRRAPGTRVRAAVDGPVALAVVGDCLATAQEVRDALPAVRAGRWGELSRWAGSYWVVADDGRQRFVCGDLAGIRAVYYARGEERPQWATEPGLLGRPLVTDLPYLAARLAAGEHHWPHRSPYEEIRMVPGGFGLLLAPGAPPRLIDISGIEPVDDLREGADRFGRALTEAVQHRVRAAGGVVGADLSGGLDSSAAVMLAAEAGDVHAVTYTDGYTSGEDMAFASRVAEHTGIAHTVNMGADEQLPFSFPAGQPTGVEPVLEAAMFAMDTSYLQPVRGLPLHLTGHGGDIVLDASGSCWVRLLQEGRRRDAHRQVVAFARLRNTAPGPYWKALKEAAALGPAGALERAAQALERRPIRPEAAVAGWSWCRLGAGASWLTGYGRHQVAALLRQAARDQQPELADEFDQWATLRSVGASARGWAPYGDALGIRPVYPYLDNQVVRTAFAVPALARRGLVAYKPLLRAALPELPGWLTSRRSKGSFTAQRIAGLARHRDQLKELIASSPLADGGLIDPAAVRTSLAAAARGQSATVIADLHQLIVTCWWLTGQTTSREVAAC</t>
  </si>
  <si>
    <t xml:space="preserve">GHGGDIVLDASGSCWVRLLQEGRRRDAHRQVVAFARLRNTAPGPYWKALKEAAALGPAGALERAAQALERRPIRPEAAVAGWSWCRLGAGASWLTGYGRHQVAALLRQAARDQQPELADEFDQWATLRSVGASARGWAPYGDALGIRPVYPYLD</t>
  </si>
  <si>
    <t xml:space="preserve">MAAQITVTTQPAAESTPIPPPLTSRFAPQASTHPVATL</t>
  </si>
  <si>
    <t xml:space="preserve">TLGRQNANDSDKSNYFESP</t>
  </si>
  <si>
    <t xml:space="preserve">WP_164439098.1</t>
  </si>
  <si>
    <t xml:space="preserve">MTGGSAAVDAVAIDGLGDVHRAPGTRVQAVAEGPAALAVVGDCPVTEQELHAALAAVRAGHWGELTRWPGSYWVVASDGRQRFVCGDLAGIRAVYYTLRGDEGAAWATEARLLGRPLVPDLPWLAARLTVGEHHWPHRSPYEEIRMVPGGFGLLLAPGAPPQLIDVSGITPVDELREGADRFGQVLTEAVQYRVRAAGGVVGADLSGGLDSSAAVVLAADAGPVHAVTYTDGYTSAEDMAFASRVAEHTGITHTVDIGADEQLPFSFPAGQPTGAEPVLEAAMFAMDTSYLHPVRGLPLHLTGHGGDIVLDASSSCWVRLLQDGRRREAHRQVVAFARLRNTAPGPYWKALKQAADLGRAGSLERAAEALERGPVRPQTAVTGWSWCRLGAAASWLTGYGRHQVAALLRQAARDQQPEPADEFDQWAALRSVGASARGWAPYGHALGIRPVYPYLDNQVVRAAFAVPALARRGLVAYKPLLRESVPELPDWLTSRRSKGSFTAQRIAGLARHRDRLDGLIVSSPLVGGGLIDPAAVRSALTQAARGQCATVIADLHQMLVTCWWLSGQTTELEAAC</t>
  </si>
  <si>
    <t xml:space="preserve">WP_096033011.1</t>
  </si>
  <si>
    <t xml:space="preserve">WP_164512725.1</t>
  </si>
  <si>
    <t xml:space="preserve">MDRLVESGWTKAFGAFCLTVLVHGRAPPAITPLVGGAGVGGVIVGRIFDRAATDRGAVTAPGLDHLIDQDPLDACAALVDRAWGSYVAVLAGRRQQPPTVLRDPSGAMEAYIWRRDEVTFIGSQMPEGTEPKELAIDWRRLADVLASPARGAGLTPLIGVRSVEPGTCRQGWDGAREHVLWDPASLVRAAGRGRGADADEMRACVEACVAAHASGAERILCEISGGLDSAIVAGTLAAVGHAPSQAVNFFRAQPEADERLYAQAAADRLGVPLRTVARTVTPLGPSAFELSSTALRPNFNATDPGYDEGLCAALEDARADVLFTGHGGDVVFLQVGAAALSRELLAGRPCSGSRITALADVGRRVRRSIWSLAWEAITTRPSRWTRDAVERPSLVAVKPNPAVHPWIADLHGVPPAKQAQVHGLVMGLILMGATRRAEIARLAHPLLSQPVIELCLSIPAPILCSGEMDRSLARTAFADRLPTSIIERRSKGDISVFLGRTLAASIDFFRPLLLEGRLVAEGLLDRAAVDAALSPEAMIWKDSTVDILAAATLETWLRHWEGRISAARSALAEAGITASRKAKARA</t>
  </si>
  <si>
    <t xml:space="preserve">GHGGDVVFLQVGAAALSRELLAGRPCSGSRITALADVGRRVRRSIWSLAWEAITTRPSRWTRDAVERPSLVAVKPNPAVHPWIADLHGVPPAKQAQVHGLVMGLILMGATRRAEIARLAHPLLS</t>
  </si>
  <si>
    <t xml:space="preserve">MSIQLLRLGDAKALTQ</t>
  </si>
  <si>
    <t xml:space="preserve">AGGLPIQPEDGSPTRYDGVG</t>
  </si>
  <si>
    <t xml:space="preserve">WP_125999390.1</t>
  </si>
  <si>
    <t xml:space="preserve">WP_164546141.1</t>
  </si>
  <si>
    <t xml:space="preserve">MTKILASQARIDWKGVADCLMASDLREHRTCIEQIIEVAPGEMVVIDTDGPHHQLFWDPSAFLGRNDEYSFEEAAENLRKVLNQVLATWCARYPRAAVSASGGFDSSAIAELATRHGTVELLHFYTRSPGGDERAYAERLANHLDKTVRCECSEADSIDVTENRSGFRPRPSACSFTQVFDDASERFATAIDACAHFNGGGGDNVFGKLHSAYPLAELYRHTGLSRSLVSTAINICDVTGVELWSVFRQAAQVIWNPGRIAASWPRQTELMASSAISMASNESHPWLQSAKSAGPGQKQHLRNIARGIATTDYLNIRSTRPTIYPLLSQPVIELCLSIPTWFWFMGGRDRALARTAMQPFLPMPIINRSTKGAFDGLLYQIFALNRDQIFRDLNDGTLVSHKLIDMDQITHLQTQDAISASQRARILQLHETEIWCRNWC</t>
  </si>
  <si>
    <t xml:space="preserve">MEREYDKSSADVIELGVASAVTN</t>
  </si>
  <si>
    <t xml:space="preserve">WP_164670280.1</t>
  </si>
  <si>
    <t xml:space="preserve">WP_164667428.1</t>
  </si>
  <si>
    <t xml:space="preserve">WP_164667422.1</t>
  </si>
  <si>
    <t xml:space="preserve">MSAIAGIYNLNNEPVSIEHSHGIMKSLQKFPADDVQVWQKENTFLGCHAQWITPVSVGEQLPYFDYERQLAITADAIIDNREELLQKLQIDKDEGKIMPDSKLILLAYYKWEEETLKHLIGDFAFMIWDERKQKLFGARDFSGARTLYFHKSPQRFAFCTAIGPLLTLPYIQKQLNEQWLAEYLAIPNMIDAVDGSLTVIKGTKQVPPSHSITVVEGQVNISKYHTLVVNKEIKYKNDRDYVDAFRDVFQNAVDSRLRTHLPVGSQLSGGLDSGAVVSFAAKTLRKKNKQLHTFSYIPESDFKDWTPRHRMANEQPFVESTVQHVGGIKDHYLNFEGKSSISEIDEWLEIMEMPYKFFENSFWVKGIFEKAKQQGIGVLLSGARGNFSISWGPALDYYAGLLRKMKWFRLNSELQRYSINNGVNKKARLLQLIGKKAFPSLNRSKEVYQLPMLINPEFAKRMDVFNKVESHGIDINRDSKPNIYEVRKQHFEKEYMWNSTGTSGTKLSLRYGLWNRDPTNDIRVIRYCLALPEEQFVRNGLDRALIRRATKVYLPDKVRLNQSVRGIQGADWVHRMTPSWGLFIKELQQLVMDPIVSEFLNIKLLKTAISKLKEGPRLDYAFDPELRVLMRSLIVYRFLKAFYLKGGEIYAERMGKASVGSAGY</t>
  </si>
  <si>
    <t xml:space="preserve">GARGNFSISWGPALDYYAGLLRKMKWFRLNSELQRYSINNGVNKKARLLQLIGKKAFPSLNRSKEVYQLPMLINPEFAKRMDVFNKVESHGIDINRDSKPNIYEVRKQHFEKEYMWNSTGTSGTKLSLRYGLWNRDPTND</t>
  </si>
  <si>
    <t xml:space="preserve">Virgibacillus sp. Marseille-Q1616</t>
  </si>
  <si>
    <t xml:space="preserve">MQKEWERPVLEVLDISMTM</t>
  </si>
  <si>
    <t xml:space="preserve">QGPGIRDVDATFEDEDEVAHLHKS</t>
  </si>
  <si>
    <t xml:space="preserve">WP_164698113.1</t>
  </si>
  <si>
    <t xml:space="preserve">WP_164698111.1</t>
  </si>
  <si>
    <t xml:space="preserve">WP_164698112.1</t>
  </si>
  <si>
    <t xml:space="preserve">MRLICGLLRRDGQSATAATLDRMVAAMTAPGLSPRVTQRLSGALGLAVLDFTGAPAALQAGDGWTVAADARLDRAEGPAEAAVAAALRRDGADFPDHLDGDFAVALWRPDRQELWLGRDFIGARPLAWTWRDDCFAFASLPKGLHGAGMASATIDPVALGIQLSQQFFHGAGSGFAAIAYLPAGHSLCVRPGDAGLPEPHRAFRPDPARVGRWRGSPEAAAERLRDLVRDAVLRRLPPGQPVACHLSGGLDSSAITVLAARAARAAGGRVLALSMASPQAVGPPELDERPMIAAVLAQEPDIAHALVHDMPPMPDQAEDPDWPGSLADGPDDRMMREAAAFGARRLLSGVGGDEGATYNGAHLYGRLLLEGRLRTLSRELPARARRDGVPLRRAILARLAVPLIPDFLWRWLKRRPGVMDPRLGAVRYLSPALREAVLARRMLPILRRNSPAERVRAFADHHIPSRCAFHAIMGARHGVAPSFPLLDRQVVEFMLSLPTPMFLADGQTRQPFRRAMAGILPDRVRLSRHKVGLFDGRFLHYADRRAALLARLATLRGAAGIGDLFDLDAIEAGLSSLPVAGRGEGHVRAAPGGLAAGQPAWVPLLAVAFLIAACRLSGATPAEKGS</t>
  </si>
  <si>
    <t xml:space="preserve">GVGGDEGATYNGAHLYGRLLLEGRLRTLSRELPARARRDGVPLRRAILARLAVPLIPDFLWRWLKRRPGVMDPRLGAVRYLSPALREAVLARRMLPILRRNSPAERVRAFADHHIPSRCAFHAIMGARHGVAPSFPLLD</t>
  </si>
  <si>
    <t xml:space="preserve">Falsiroseomonas algicola</t>
  </si>
  <si>
    <t xml:space="preserve">Falsiroseomonas</t>
  </si>
  <si>
    <t xml:space="preserve">MAAFPAGLVWLASYPKSGNTWMRILLANLLAGRAEPADINRLSEEESLMGRWRFGDDMLVDADLLDSRELARMRPLHAGFVASRQTTPFFCKTHDRFAGEDGAPSLGAAARGAVYLLRDPRDVAISLAYHLGATVDEALARMTDPAHHFGGARQLPYLLGDWGGHVAGWTGQGLTPTHVVRYEDLRRDTAAVLRGVLRFLGGQATEVEVSRAIAHSSLEALQGQEAAKGFRERQPGQARFFRAGQVGEWQRVLTP</t>
  </si>
  <si>
    <t xml:space="preserve">AQLETIEEHFGAVMIRFGYAPAGATPG</t>
  </si>
  <si>
    <t xml:space="preserve">WP_126912771.1</t>
  </si>
  <si>
    <t xml:space="preserve">WP_126912764.1</t>
  </si>
  <si>
    <t xml:space="preserve">WP_164737702.1</t>
  </si>
  <si>
    <t xml:space="preserve">MRYPSGRPWLLGEWPVGDVVVAEAGSSLLALIGRCPVNAEELALRLRGMRELGDTEQTEQVVAGLPGSFHVVVSAGGRLRVRGTASAVRRVFHAESDGVTVAASRADALAHAVGAVMDEEQLALHLLSSPPSYPFGEHRSLWRGVQAVRPGHALLIGPDGRATVRPWWEPPEPDLSLAEGAENVRRALSLAVSSCTANRTGNHTANRTVISADLSGGLDSTTLCFLAARGPARLITFHWASLDPGNDDTAWARKAAALLPDAEHVAPEPSDATLWFSGLGDVPTATDEPGLWARDSARLLLLARLMTRHGSRLHLTGGGGDELFGFLPPYLHAHVRSRSLSALRQVNRTRVMQRWPLRPLLAELSDRTTFADWLATTARRITDPALPARPRTGRVPSTAWEVMPQVPPWARAEAVDAARTLLREASSGTHEPLAAQRGQHAALSAARTCGRAFRVTEQVTAALGLPSAAPYLDDNVLEAALSVRITERGALDRCKPLLTTAVHPDVPGELLARSTKGEYTADFHQALHRNKAALNRLVDDSHLARAGLVDTAVLRAHLAKPGLPPEAMRALDNTVACEMWLRGCSAAKGRSAAKGAP</t>
  </si>
  <si>
    <t xml:space="preserve">MPETVVPSIVAEPVTGVRGDPHQDVGGPAVGARPWTP</t>
  </si>
  <si>
    <t xml:space="preserve">PAFTDVELAAEVTAYAGHW</t>
  </si>
  <si>
    <t xml:space="preserve">WP_164798037.1</t>
  </si>
  <si>
    <t xml:space="preserve">WP_164798036.1</t>
  </si>
  <si>
    <t xml:space="preserve">WP_164798034.1</t>
  </si>
  <si>
    <t xml:space="preserve">MSAIAGIYHSNNEPVPVLHVSGIMGALQKYPANDIKVWHKENIFLGCHAQWITPESVGEQLPYYDYERQLAITADAIIDNRDELFEKLQVERGRRKTLPDSQLILLAYQKWEEETPKHLIGDFAFMIWDEKKRKLFGARDFSGARTLYYYHTQQQVAFCTTIEPLLTLPYIEKKLNEQWLAEYLAIAGMIDAADASMTPYKNIKQVPPSHSISVTEDKVKLTRYCTLTPGKKLKLKSNEEYVEAFQEVFQKAVTSRLRTHLNVGAQLSGGLDSGAAVSFAARDMRKKGEKLHTFSYIPPKDFVDFTPKQLIPNERPFIQSTVNYVGGIKDYYLDFAERSSYSEIDSLLATMEMPYKFFENSFWLKGMFEKSHDEGIGVLLSGDRGNFTISWGYALEYYAVLLKRMKWFRLLQELNQYSQNTGGARLRMLPVIARVGFPVIDKLFPQGTSYQLPKLLNREFAVKTGVFTKLKEYGIDQTGWFPDADIYEERKKHFEDVFQWNAGNTLAAKLSLRYSVWKRDPTNDLRVVRFCLSLPEEQYVQNGLDRALIRRSTKDLLPDKVRLNQRTRGVQGVDWVHRMIPHWDAFTDEVEQLSTDKRILEFLDGQVIKTALLKIKQGAQPECATDPDYKILMRSLIIYRYIKKFT</t>
  </si>
  <si>
    <t xml:space="preserve">WP_164857347.1</t>
  </si>
  <si>
    <t xml:space="preserve">WP_164857346.1</t>
  </si>
  <si>
    <t xml:space="preserve">MSVHPLMNRAWLLTRSDTSWRTTGATIVIGDAFPRACDRSSPCVFDNLWGGYVAVLLPADQGGAIELWRDPSSAVGCYYARSREWTVFASNAGDLARAGVVAVEIDWYGLAAHLTFSQLRTPRTAINGVHELLAGGRLRLGERGVTAQAMIWSPWAYGAPDKMIRDPADASRAVREAILGTVAARLDGKGRSILRLSGGLDSSILAAAMKAAGHDFVCLNYRTRHASGDERHYARKVANHLAVELHEVELDPARVDPFRSSARDIPRPTIFSFSQAHAHHLEETIGLTGASAIVDGGGGDNVFCYLHSAATVADAVRLESPTGWWRAACDMSDLSKASLATIGRATVAKLRHGHLYRWQPTDFWLNQDYVPSSSFQHPWLCTPGTGLPGTLRHIANIIQIQNHLDAGSLVRLPVLSPLLAQPVMETCLRVPSYLWARGGINRRVARDAFANLLPEEIVWRRDKGTPTSIVGGLFETHRDRLRDHLLGGVLASAGFLDRPRLERVFDQNRVAQDITYSLLVRLADAESWACAWLSRSDQPRALA</t>
  </si>
  <si>
    <t xml:space="preserve">WP_128455922.1</t>
  </si>
  <si>
    <t xml:space="preserve">WP_128455926.1</t>
  </si>
  <si>
    <t xml:space="preserve">WP_164913508.1</t>
  </si>
  <si>
    <t xml:space="preserve">MASSGMLSSGIYGLFRLDGGPVDPRDVDALGLDGAAVSGAPGSAFAHAVDPHDRAALHRIEVDDALTILVGHIEEPQALAARLNVAPTLPSALLARAALERFGRDTPAEMIGEWSLLHWDRRDRRLVLMMSAARRDRLFFAVDGPRVAVAPNLFALSRIAWIGNRLDEAGLLVSIGRADLRAALREEMGDRTMLAKVRQLEPGTRLTIEAEGIRRDATPILVPQSRWTGSFDDAVVACEETLRTILRTRIARTQVPGVLLSGGLDSSTIAWLAAQERAAEQRMILLTSVAPPGSGFPDEAAFADAVADRIGLMAEHVSPPEDADIYRPSDLILGGASRPPMPVRHCLTETFQARGKALGATALFDGSFGEATVTVKFPLTTMRQRMRGTAGRLRRYLAGAVEEPVRHGPFHVRLSPARLAALPEAMRTPPSAPLEDEIRRPRDPWGYLPGADKALLHPNEFYPGALRMEFPFRDVRLLRLFAGFPAGFFVHDGLNRAPVRHMLAGHLPDTIRLRRSGRPASPDHMARLQRQASAARGRIAAFRKAEVEEWIDLDWLDQTLAQIAARGPANFAESYEVQLTAITAEFLTWWRSRS</t>
  </si>
  <si>
    <t xml:space="preserve">GSFGEATVTVKFPLTTMRQRMRGTAGRLRRYLAGAVEEPVRHGPFHVRLSPARLAALPEAMRTPPSAPLEDEIRRPRDPWGYLPGADKALLHPNEFYPGALRMEFPFRD</t>
  </si>
  <si>
    <t xml:space="preserve">Sphingomonas sp. UV9</t>
  </si>
  <si>
    <t xml:space="preserve">MPDIDRFAAKSALREAMARDAYAR</t>
  </si>
  <si>
    <t xml:space="preserve">WP_128942826.1</t>
  </si>
  <si>
    <t xml:space="preserve">WP_164935221.1</t>
  </si>
  <si>
    <t xml:space="preserve">MDSAKELATIIVNGRVEITVLNDIVDAETGMPTELEPTHFKSTSLPEIVALLQERYAGDAAFIVRAPSGTAIVRPPFSEISIFYQVRNDEIECWAGLKLPDAALAQRHAFNVGYLTGLICNASWLTPETGLSGIFELLSGAALIVSRGTFRQVDFLAGAVARLNTSAVSFKDDVASFRQLISASVAHKTRSYGGAFSIECSGGLDSSVVALAAADLHRGRPLSLLNSYSETDVNGDERFFFAALAEQVGGVPTYVETNARSSMTHLSSELLAPTPRPCKLAATIATTAQLHEAAQAAGSRLVLTGDGGDQLFLRMRRLTMARELLAESRSPQEALRDLAGLAIQARASVWRVLREVITGRSGRDLRRHMLGEHRPQSPLASVRPDFGAELVPGARSLRHLPTTRLFQFFGMRHAELNRIALRDIAVEERKAFVFWPLIKAGLVTARRHHHSNGIDRALEREAFREHLPDVIYHRVGKGAGRDMLMRYEYGALVSRVERSALYRQGLISRDLLRSAIDNLSYDSAFALVRLCGVADWMDLHELG</t>
  </si>
  <si>
    <t xml:space="preserve">MNTIAINDTAINDTVQDLGDATELTK</t>
  </si>
  <si>
    <t xml:space="preserve">WP_128956207.1</t>
  </si>
  <si>
    <t xml:space="preserve">WP_128931856.1</t>
  </si>
  <si>
    <t xml:space="preserve">WP_164940730.1</t>
  </si>
  <si>
    <t xml:space="preserve">MDSAKELATIIVNGRVEITVLNDIVDAETGMPTELEPTHFKSTSLPEIVALLQERYAGDAAFIVRAPSGTAIVRPPFSEISIFYQVRNDEIECWAGLKLPDAALAQRHAFNVGYLTGLICNASWLTPETGLSGIFELLSGAALIVSRGTFRQVDFLAGAVARLNTSAVSFKDDVASFRQLISASVAHKTRSYGGAFSIECSGGLDSSVVALAAADLHRGRPLSLLNSYSETDVNGDERFFFAALAEQVGGVPTYVETNARSSMTHLSSELLAPTPRPCKLAATIATTAQLHEAAQAAGSRLVLTGDGGDQLFLRMRRLTMARELLAESRSPQEALRDLAGLAIQARASVWRVLREVITGRSGRDLRRHMLGEHRPQSPLASVRPDFGAELVPGARSLRHLPTTRLFQFFGMRHAELNRIALRDIAVEERKAFVFWPLIKAGLVTARRHHHANGIDRALEREAFREHLPNVIYHRVGKGAGRDMLMRYEYGALVSRVERSALYRQGLISRDLLRSAIDNLSYDSAFALVRLCGVADWMDLHELG</t>
  </si>
  <si>
    <t xml:space="preserve">WP_128977760.1</t>
  </si>
  <si>
    <t xml:space="preserve">WP_246094919.1</t>
  </si>
  <si>
    <t xml:space="preserve">WP_164986215.1</t>
  </si>
  <si>
    <t xml:space="preserve">MLALIGPGDVPRDQMALALSACASVADLDGFITSLPGVFHVIARIAGRSRVQGTASGLRQVSYTEHLGHIWASDRARTLARLTGAPLDRSSLALRLMEPVPHPLPERGLWRGIETVPPGHCLVLGDGRDRRVERWWRPPAPSITLAAGADRVREALSLSVRQHARGRTRISSELSGGFDSTALFFLAEREQPVVAVTAAGRDPLDEDAAWAARAVSHARRADHRVVPAQQLPLVYAQLDRATEPLDEPSIAVASRARVLAMTEIPRREGADLHLTGHGGDHLFVGLPTLTADLLRSRPLLALRHMNAYRGMFGWSWRDMARQLLSPGSYRRWLATSATSGTGADPRFPILTWGLGATMPPWLTPSAVETIHEEVRQAAQTAAPLASTPGRHLELDGIRDGARLARALTDITALAGLPLSTPFFDDRVMEAALAVRIEDRARPFAYKPLLAAAMHGIVPPELLTRTTKGVGSMDLAVGLRTYAPHLSQLWSDSRLAELGLVDGQRLACLCARPDSVELDDGALLTTVACELWLRSLEHA</t>
  </si>
  <si>
    <t xml:space="preserve">GHGGDHLFVGLPTLTADLLRSRPLLALRHMNAYRGMFGWSWRDMARQLLSPGSYRRWLATSATSGTGADPRFPILTWGLGATMPPWLTPSAVETIHEEVRQAAQTAAPLASTPGRHLELDGIRDGARLARALTDITALAGLPLSTPFFD</t>
  </si>
  <si>
    <t xml:space="preserve">Streptomyces roseicoloratus</t>
  </si>
  <si>
    <t xml:space="preserve">RKPIYQGLHPSVSPTAPPGRQVGKSSVVLSVLRHRGRHVVMRPRSAMPEWVPALHRVSRLSSRELQVFRLLADGASNAEIADELVVTERTVRAHTGSILAKLELQSRLKVCLTAFAYTQRLALRPMAEDSQGGQSGVITAREEVNGMKKFYEAPALIERGAFAAATA</t>
  </si>
  <si>
    <t xml:space="preserve">WP_165080476.1</t>
  </si>
  <si>
    <t xml:space="preserve">WP_165080480.1</t>
  </si>
  <si>
    <t xml:space="preserve">MSAIAGIYRFGHESVYAEEGERMMQTLQKYPADRVCTWCEGSIFLGCHAQHVTPESVHERLPFYDELRDLAITADAIIDNRSELFERLAVEQGRRQGITDSELILLAYDKWGVDAASYLIGDFAFVIWDAKKHRLYGARDMTGNRTLYTYQYDGGFAFSTVVAPLWVLSSLRKELHEPWLAEFLSIRAMQESVDIGTTAYKHINQLPPAHWFTMEEGKRSLRKYACLDEVEPLRFKTGGEYIEAFREVFSQAVTARLRTHRAVGAALSGGLDSGAVASFAAPALHLQHKPLHAYSYVPVQDFTDWTPPTLLANERSYIQSTARYVGNIHENYMDFEGKSPFSEIDIWLELMEAPYKYFENSFWIRGFYEKAQEHNVGVLLTGARGNFTVSWGPAMDYYSRQFRRLHWLQSLQGVWRYSKLTGNRMSHLLPVMLKKATSLEARTWLRRGNRSPIPSLIHPEFAKRMNVEDIPVLSGTGWRKNADQTRKEKFSNLAIANKNGVMATKLSLRYGLWERDPTGDSRVIRFCLSVPFEQYVQNGRDRALIRKAMRDHLPDDVRLNQRVRGVQPADWLHRMLPCWDTFMGELQVMCHDLRAAEYLNMDYIKTAMAKYRHPRPEQASDPNIRLFMHSLIVYRFLCGLN</t>
  </si>
  <si>
    <t xml:space="preserve">GARGNFTVSWGPAMDYYSRQFRRLHWLQSLQGVWRYSKLTGNRMSHLLPVMLKKATSLEARTWLRRGNRSPIPSLIHPEFAKRMNVEDIPVLSGTGWRKNADQTRKEKFSNLAIANKNGVMATKLSLRYGLWERDPTGD</t>
  </si>
  <si>
    <t xml:space="preserve">Paenibacillus sp. EKM207P</t>
  </si>
  <si>
    <t xml:space="preserve">WP_165126739.1</t>
  </si>
  <si>
    <t xml:space="preserve">WP_165126736.1</t>
  </si>
  <si>
    <t xml:space="preserve">MRLNADGLLDSVKELASIVVNGRVEITVLNDIVDAKTGEPTELEPTHFKGTSLPEIVAVLQERYAGDAAFIVRAPSGTAIVRPPFSEISIFYQVRNDVIECWAGLKLPDAVLAQRHAFNFDYLIGLMCNTSWMTPETGLCGVFELLSGAALIISRGSFRQVDFLASAVARLKGTAVSFEDDVASFRRLISASVAHKTRRYGGGFSIECSGGLDSSVVALAAADLHRDRSLSLLNSYSETDVKGDERFFFAALAERARGVPTYVETNARSSMTDLSSELLAPTPRPCKLAATIATTAQLHEAAQAAGSRLVLTGDGGDQLFLRMRRLTMARELLAEARSPRETLRELAGLAIQARASVWRVLGDVITGQSSRDLRRHMFGDLRFPQSPVASARPDVRAELVPGSRALRHLPTTRLFQFFGMRNAELNRIALRDIAVEERKAFVFWPLIKAGLLAARRNHCSNGIDRALEREAFREDLPDVIYYRLGKGAGRDLLTRYKYGALAARVERSALYRHGLISRDLLRTAIDNLSYDSASALVRVCAVADWMDRYELG</t>
  </si>
  <si>
    <t xml:space="preserve">GDGGDQLFLRMRRLTMARELLAEARSPRETLRELAGLAIQARASVWRVLGDVITGQSSRDLRRHMFGDLRFPQSPVASARPDVRAELVPGSRALRHLPTTRLFQFFGMRNAELNRIALRDIAVEER</t>
  </si>
  <si>
    <t xml:space="preserve">Bradyrhizobium sp. 6(2017)</t>
  </si>
  <si>
    <t xml:space="preserve">MNKEKSMDTTTINDTAQDVGDATELTE</t>
  </si>
  <si>
    <t xml:space="preserve">GFGGDWTFEPTTGDYYQRD</t>
  </si>
  <si>
    <t xml:space="preserve">WP_165150115.1</t>
  </si>
  <si>
    <t xml:space="preserve">WP_165150113.1</t>
  </si>
  <si>
    <t xml:space="preserve">WP_165150111.1</t>
  </si>
  <si>
    <t xml:space="preserve">MSGLAVTFQEIVSKGIFVLVDNNEVIVGGALFDVSLSWKMLDDILIISDSASDIARYCGLNISKSAVALNLISSLPYYPFQNIPLWEGVNKIHPFCVLKYGKNQQFEELKIWMLPALSNDVELTLQNIRERFFELPGNYTSRYASISADLSGGVDSAAIAYALKAHYADIKLYHAKTDGKWNSDSKWAAMIANDMNESLNSLPSIGMSGRRFETDMSYSGFTLPDSPVFWADTEGYVENIINLNENYGDSVHFIGIGGDELFTPMPAYAWSIVRQNRMRSLSFGFQYCLLTRTSLLKGASNLMNNTSFKEALKTEIDIGFGYAKSRKKESALNWFGKITIPAWLAKDYHVPCYQIAMKTLKEISGGLDSDRSRHQALESLLFQRRVLSQVNVIYGSRFTWLAPFLDSKIIESALSIPIRYHLESGITKPMLYQATKGIVPHEVFTRGFKGDYSTFLYNGYKESVKKNVHAVRDFKVVELGIVDPDILVSELSMPTALRDRIIAFERLSAVERWLHNAMS</t>
  </si>
  <si>
    <t xml:space="preserve">GIGGDELFTPMPAYAWSIVRQNRMRSLSFGFQYCLLTRTSLLKGASNLMNNTSFKEALKTEIDIGFGYAKSRKKESALNWFGKITIPAWLAKDYHVPCYQIAMKTLKEISGGLDSDRSRHQALESLLFQRRVLSQVNVIYGSRFTWLAPFLD</t>
  </si>
  <si>
    <t xml:space="preserve">MTNVVYSKPTIEIVAGFKESTK</t>
  </si>
  <si>
    <t xml:space="preserve">GLWFGEYVDVWGGKAPWHW</t>
  </si>
  <si>
    <t xml:space="preserve">WP_165162668.1</t>
  </si>
  <si>
    <t xml:space="preserve">WP_165162670.1</t>
  </si>
  <si>
    <t xml:space="preserve">WP_165162667.1</t>
  </si>
  <si>
    <t xml:space="preserve">MSAIVGLFDRTGASLESGTITRMHEQLAHRGPDGGDCMQDGPVAVGHQLLATTPQARDDQPYRDGDLVITADARLDNRAELLSQLPGSLSPASPDSHLLLEAYRQWGTACVEHLIGAFSFAIWDERQPHLFCARDHVGVKPFYYHQTDDTFGFATELKALLTLPSVPGTVEDRRIGDFLTGRLEDQTISYYERLTRLPPAHAMVVTPTSLERWQYWDLDPSKTLSCASDRAYERRFRRTFEKAVRCRLRTTGRIGSELSGGLDSSSVTVVARDLLPESEPLHTFSTIFDEADSSDEREYIDAVTDDPGIVPHMIRPDGTGVLENETEMLTYFDRPPHNTLHFSVWELARRTDEVGVTIALNGVLGDCTANYGLGLLPQLFRTARWRHLWRELQAMGDHFDTPASHIFVRHVLFPLVPDSVRCSYRTYHEKPILEAKANPALNPAFVDRIDLRERYRELAGSQSIRVASTDRLLQYQSLTSERHAANLEAIDLRYGAFGVEPRYPFADKRLLELSLAIPPSQQFRDGWTRALVRRSLADLLPDLVQHRPWKTMMDEAFWNALENDRAAFEHLLEHPGPLAQYLAIDELQATYDRFETDPSGRDARTLWRARSLAAWLEAWPSQSQTLRLEQ</t>
  </si>
  <si>
    <t xml:space="preserve">GVLGDCTANYGLGLLPQLFRTARWRHLWRELQAMGDHFDTPASHIFVRHVLFPLVPDSVRCSYRTYHEKPILEAKANPALNPAFVDRIDLRERYRELAGSQSIRVASTDRLLQYQSLTSERHAANLEAIDLRYGAFGVEPRYPFAD</t>
  </si>
  <si>
    <t xml:space="preserve">Natronolimnobius sp. AArcel1</t>
  </si>
  <si>
    <t xml:space="preserve">MSDDTSRYEPPTLMEYGTVETLTQ</t>
  </si>
  <si>
    <t xml:space="preserve">NDKIGDSEDAVTEAAADTGASITGSIF</t>
  </si>
  <si>
    <t xml:space="preserve">WP_165176421.1</t>
  </si>
  <si>
    <t xml:space="preserve">WP_165176423.1</t>
  </si>
  <si>
    <t xml:space="preserve">WP_165176427.1</t>
  </si>
  <si>
    <t xml:space="preserve">MSAIAGIYSFGHESVCTEEGGKMMQALRKYPADRVCAWCEGSIFLGCHAQHVTPESVHERLPFYDELRDLAITADAIIDNRSELFERLGVEQERRQDMTDSELILLAYDKWGVDAAAYLIGDFAFVIWDAKEHRLYGARDMTGNRTLYIYQHDRGFAFSTVVAPLLALSSLRKELYEPWLAEFLSIRAMQESVDIGTTAYKHINQLPPAHWFTMEEGKRTLHKYACLDEVEPLRLKTGGEYIEAFREVFTQAVTARLRTHRAVGAALSGGLDSGAVASFAAPSLHLQQKPLHAYSYVPVQDFTDWTPPTLLANERSYIQSTARYVGNIHENYMDFEGKSPFSEIDIWLELMEAPYKYFENSFWIRGFYEKAQEHNVGVLLTGARGNFTVSWGPALDYYARQFRRLHWLQSFQGLWRYSKLTGRRMSHLLPVMLKKATSLESHSWLRRSNRSPVPSLIHPEFAKRMHVEDIPVLSGTGWIKNADQTRKEKFSNLAIANKNGVVATKLSLRYGLWERDPTGDSRVIRFCLSVPFEQYVQNGRDRALIRKAMRDHLPDDVRLNQRVRGVQPADWLHRMLPCWDKFMGELQLMCHDLRAAEYLNIELIKTAMAKLRHPRPEQASDPNIRLLMHSLIVYRFLCGLN</t>
  </si>
  <si>
    <t xml:space="preserve">Paenibacillus sp. EKM212P</t>
  </si>
  <si>
    <t xml:space="preserve">WP_165191583.1</t>
  </si>
  <si>
    <t xml:space="preserve">WP_165191584.1</t>
  </si>
  <si>
    <t xml:space="preserve">MRFLAVPGASRLSAAPSRAALAVRLAQAGLTCVTDEEDLLLFADASLPLLRLPGARGAVLGHVFAGDRRLDDLSPHQVDISESGGRWLVERCWGRYVAFVLAGPGRRLRVLRDPSGGLSCYRVGDRRAPVFCSDLATALAAGLPRPAIDWRSVAHDLLYRRVRGARTSLVEVDELLPGLTWASDPPGGATELAWDPWSHAAAGRRLNSPAQAADLLRQEVVRCVGALGAAFPRLTLELSGGLDSSIVAMGLAGHQGALAVNCVSPGPEGDERDYARAAAAAARLELEERVLGTAGFDPAAAPTPCLARPGRPMVLRSAHDAVLDHVARHGSHAVFNGAGGDSLFCALNTAAPVVDRFRTEGPSLGVLRTIGDVAALHGCSIWTVARLAWRSRRRPFDAAKGADAAFLRAEALPAALDLHPWLAAAPPDASLARLRHLAAITFIQGYIEGQGRSSTLPTVAPLLAQPLLELCLRIPTWEWMSGGRDRAIARLAFAGRAPDAVIYRRSKGAIDHFVIALFEAGRAQIRMLLLDGLLAQNGVIDVPAVAAALDRPEHLRARDAHRLLDLADAEAWARSWAIPPAPVRATAAPTS</t>
  </si>
  <si>
    <t xml:space="preserve">GAGGDSLFCALNTAAPVVDRFRTEGPSLGVLRTIGDVAALHGCSIWTVARLAWRSRRRPFDAAKGADAAFLRAEALPAALDLHPWLAAAPPDASLARLRHLAAITFIQGYIEGQGRSSTLPTVAPLLA</t>
  </si>
  <si>
    <t xml:space="preserve">Caulobacter soli</t>
  </si>
  <si>
    <t xml:space="preserve">MERKEPTAEDVVIDLGAASRETR</t>
  </si>
  <si>
    <t xml:space="preserve">GPFNGMVEFSGHLPAAGVAED</t>
  </si>
  <si>
    <t xml:space="preserve">WP_165234922.1</t>
  </si>
  <si>
    <t xml:space="preserve">WP_165234925.1</t>
  </si>
  <si>
    <t xml:space="preserve">MNAGWTMVSRGDAVDLRVSPGRFEGRARLVSVARDEGVSVAIIGRLDYREARREEIAGRVPSTVAARAATDDAALVLALYRRFGASALARLEGDFSVVVVDGPAARVVASRDPMGGFPLYWARHAAGLVLATAMDPLLEMLPPRDLDRKYLAEFLMLPGQVQEVNGERTVHEGVHRVPAGHAIEIRMTDGSVAVRRYWDWADRIEDPGSDDLLAVADGYGERLRAAVAERMRGRVAAHLSGGMDSTATALLADACVGRGLGEGPLHTITLVHESTPGLTGEGPYIEAALSRLRHAVAHKVPADDLLDFDAFADAPPHDEPYPGLRRLGLDRSTIDAAASCGADTLLTGLGADEMTVMLPLHLVDLVRRGRIIGAWAEARRWARVDNCSPVSLIKPYVLDNLLPPWAVGGVRAAFRAGPTAWDRQNEWTIPPWIRRDFARAQDLRGRSIEAARALRDPRRPLALSLGLHMIACRQGDVDRWALGLPRGLAISHPFLDARVLRYGLGMLLRLRPRPEGQKPVLAHAMRDVLPPEIIARRLKGRYDKVAYLGLSRNLPLLEALVRSTPLEDLGLIRPDILTDCLQRAALGLACGVDGLHKLNLTMALIKWLAMRGRGVASIAASSPVA</t>
  </si>
  <si>
    <t xml:space="preserve">GLGADEMTVMLPLHLVDLVRRGRIIGAWAEARRWARVDNCSPVSLIKPYVLDNLLPPWAVGGVRAAFRAGPTAWDRQNEWTIPPWIRRDFARAQDLRGRSIEAARALRDPRRPLALSLGLHMIACRQGDVDRWALGLPRGLAISHPFLD</t>
  </si>
  <si>
    <t xml:space="preserve">Aquisphaera sp. JC669</t>
  </si>
  <si>
    <t xml:space="preserve">Aquisphaera</t>
  </si>
  <si>
    <t xml:space="preserve">MDRSNSVIARIDAPALDTKAQQVSPDRRDAGYRSPRLVAGAKAVDVIL</t>
  </si>
  <si>
    <t xml:space="preserve">GGSYGAYEDSYSGYKWNR</t>
  </si>
  <si>
    <t xml:space="preserve">WP_206439090.1</t>
  </si>
  <si>
    <t xml:space="preserve">WP_165254883.1</t>
  </si>
  <si>
    <t xml:space="preserve">WP_165254847.1</t>
  </si>
  <si>
    <t xml:space="preserve">WP_165257271.1</t>
  </si>
  <si>
    <t xml:space="preserve">WP_165257269.1</t>
  </si>
  <si>
    <t xml:space="preserve">LRGRQRGDASARRHVMTSKITLLRFGSAKRLTQ</t>
  </si>
  <si>
    <t xml:space="preserve">SSDKGSVQEPLNPAYYIPGT</t>
  </si>
  <si>
    <t xml:space="preserve">WP_205691552.1</t>
  </si>
  <si>
    <t xml:space="preserve">WP_165267176.1</t>
  </si>
  <si>
    <t xml:space="preserve">WP_165267174.1</t>
  </si>
  <si>
    <t xml:space="preserve">WP_165267172.1</t>
  </si>
  <si>
    <t xml:space="preserve">MVDFPDSDEGLGWFVVLPDCASAARVGTALRSRAVQEVSHPSGRPWLLGRWSPGVMTVGEAGPTKIAVAGEHAITADGLTAAADRIDTIAGLDELARGMVGSAHLVASVTGRVRVQGSVSGLRRVFHARIGDATVAADRADVLAGLLDAAVDEQRLATRLLNPFAPHPLAGEPVWRGVSALETGRYLALDSAGRGRPVAWWAPPEPVRPMAEGASAFREALSAAVEVRVRGRDVVSCDLGGLDSTSVCALAARGRANVIAYTADGLDPLCDDVTWARRTVAGLGDVGHHIIAGDQLPMVYEGLQDVDVRFDEPCPAAMHPSRCLVIPRLAAARGSRLHLTGFGGDELLAGSPAHLHTLMRSCPRTALQLVRGFAAQAPWPYRETLRQLWDNSSYRAWLARAGDELTAVPPPLETPALDWGTPPRLPPWVTPDAVEAVRELIRTAARTTEPLAERRGQHVELEAMGSNSRMVRQVGEMAARAGITLSAPYYDDRVIEAGLAVRPQDRITPWGYKPLIVEAMRGIVPAESLTRHTKDEGSYEAEMGMREQRAELLALCEDSRLARLGLIDANVLRETAGRPLPPTLPFDALYQTVVCEMWLRTLETATTTVPG</t>
  </si>
  <si>
    <t xml:space="preserve">GFGGDELLAGSPAHLHTLMRSCPRTALQLVRGFAAQAPWPYRETLRQLWDNSSYRAWLARAGDELTAVPPPLETPALDWGTPPRLPPWVTPDAVEAVRELIRTAARTTEPLAERRGQHVELEAMGSNSRMVRQVGEMAARAGITLSAPYYD</t>
  </si>
  <si>
    <t xml:space="preserve">MRTYERPTLTAVGSFRKTGI</t>
  </si>
  <si>
    <t xml:space="preserve">GFRAGPERYWFFRRRFF</t>
  </si>
  <si>
    <t xml:space="preserve">WP_165272974.1</t>
  </si>
  <si>
    <t xml:space="preserve">WP_165273003.1</t>
  </si>
  <si>
    <t xml:space="preserve">MPGLLRDYFVVLPDSVAGHTVAGQLPAPETTGGASDPTATGPGIEAGTGTSTGPGTGTGTSTATGTSTATGTGDVVTVPHPSGRPWVLARPLFRKVSHLRRGRDALVLIGPGRVPEAVLADLLEGARDRAGLERRLARLPGLHHVIARLSGETWIRGTASGLRRIYHARHPQAGTIASDRPAVLAHLTGAPLDDGALALRLLDFLPHPLSRRALWRGVHETGAGYGLALPVAAPGTAAAPGPHEYRWWEPPPPELPLAEGARRVGEAIAASVRAHVGGLDRISCELSGGLDSTPLTFAARATAPAELSLLTVAARDRYSEDETWARRAAEAARGGPTGTPAPAHHIIPADQAPYFYADLAATSAELNDEPLPVAPGRARAHLLLSRAHATGSRYHLTGYGGDELFLGLPHAYQDLFHGNPLTAWNHLSGLRHQLGWPLLPTLKALLNRSTFPRWLAGAVTTEPQPVTRTPLLSWGVRQSLRPWFTDHARTLITEEFRTAAERAEPIDPWRGRHVDIDAVRMGARHFQAMEDIGMTIGLPVAAPFYDDRVLEATLAVRLPDRISPWRYKPLLVEAARGVVPDALLARTTKDHMSSDEHQGLREHAPELADLWTDSRLADHGLVDGRHLLRLAAEPFSPVLVEHSISSTVAGETWLRTAENAWPTHQLTPTTSEAVQ</t>
  </si>
  <si>
    <t xml:space="preserve">Streptomyces sp. 196(2019)</t>
  </si>
  <si>
    <t xml:space="preserve">WP_165299683.1</t>
  </si>
  <si>
    <t xml:space="preserve">WP_165299684.1</t>
  </si>
  <si>
    <t xml:space="preserve">WP_165299685.1</t>
  </si>
  <si>
    <t xml:space="preserve">MPLIISSPTPHAPGRRVWSTEPSPVATEDNEPWRAVEDGLLRLAVAGHCYAGESQLRKGLRAVRARDWTALTRWPGSYWVLADDGDTTAVLTDLAATRPVYYMPGFDDGCTWSTSALALARRSGADVDHAALTARMVCPTVPEICGTESAFHGVRRLPGGHALLLGRDGSCRTVAYEPRRTVPFQQAAREFRESLVAAVQCRARSAWRLTADFSGGLDSTSVALLALRDGAELFGVTHHPTSQSDNDDLYYARQAAAGQTGLTHREVRDERGLFFEDLHKAPPTDQPFPDAARWRMRYAYQRHCAEWGSDVHLTGSGGDTLLTASPFYLADLTRTGGSGRFARHCLLRARLRHFPVYTVAARALLTSRTSNAQALRRLARDLTTGAPVPPPHRASRESLGWMRLSAVRSWLTDAARDELSRRLLRAAEECAVPVCETSRHRYVAELHEFGSWEAELRTQAEGMGVPHHAPLLDSTVVRAALAVPVVGHASTVVQKPLLEAALHGLVPDWLLHRSTKGAYFGSAYTGLRRNADTVRELIASSRLAAEGWIDAGAALAEVDRLTAGAAGKWSALEALTTTEMWLAQHSIAGGSHA</t>
  </si>
  <si>
    <t xml:space="preserve">GSGGDTLLTASPFYLADLTRTGGSGRFARHCLLRARLRHFPVYTVAARALLTSRTSNAQALRRLARDLTTGAPVPPPHRASRESLGWMRLSAVRSWLTDAARDELSRRLLRAAEECAVPVCETSRHRYVAELHEFGSWEAELRTQAEGMGVPHHAPLLD</t>
  </si>
  <si>
    <t xml:space="preserve">Streptomyces boncukensis</t>
  </si>
  <si>
    <t xml:space="preserve">MEADDTHGPQDTYATPVLVDLDSVPNVTF</t>
  </si>
  <si>
    <t xml:space="preserve">GKYAEDTQDKDRYFE</t>
  </si>
  <si>
    <t xml:space="preserve">WP_240698515.1</t>
  </si>
  <si>
    <t xml:space="preserve">WP_165361658.1</t>
  </si>
  <si>
    <t xml:space="preserve">MSAIVGMIHYQQDHPVAAGQRVRMMSALRNNPADDERTWEEGRVFLGYRGRWTTPESMHEQQPICDRLAGLAITADVILDNRDELFDALAVPVGVRQNIGDAQLILLSYRKWQERMPARLLGDFAFVIWDERRQRIFAARDFSGSRTLYYYHDCGTFAFCTAVSPLLTLPQVNRCWNDTWLAEFLAIPDMFDSVDTHSTVYRMIHQIPPAHYLSARDGKVFLNRYDCRFDDIEPLVLNSDGEYEEAFRDVFQKAVSARIRTCRGVGSYLSGGLDSCTVAGFAAKMLAQSGRKMHTYSYVPEEGFVDWTPWRMLPDESSQFQSMFTEYGNIQGHILDFKGKSPLTEMDDWLDIMEMPYKFFENSFWLKGVYEEAQKNNVGVLLSGERGNFTISWGPAIDYYALLLKKFHWIRLSHEIKAYAGHVQSGRNHVFSHVMRSVWPWLSSISSRERRRPIPQLISRRLAKKTQVFDRLRSFGYDPSGRSAEHALEFRKDHFEKNYWWQTVGQAHTKASLRFGMMNRDPTNDWRVIRFCLSVPVDQMVQNGMDRALVRRSTEGIVPDRIRLNQVVNGVQAADMIHRMQPMWDQLIAELQRFSKDSLTAELFNRQTLHAGIEKVRSGAKPELVQDWDFCLLIRAFIVFRFLTRTNKAAHHTSLSV</t>
  </si>
  <si>
    <t xml:space="preserve">WP_129668325.1</t>
  </si>
  <si>
    <t xml:space="preserve">WP_129668328.1</t>
  </si>
  <si>
    <t xml:space="preserve">WP_165368017.1</t>
  </si>
  <si>
    <t xml:space="preserve">MAISPREAFERAIMPALAREPCFVAFSGGRDSSAVLAVATALARREGLSEPVPVTEIYPGVDEADESEWQQLVVEHLGLTDWVRVQVHGENDLLGESARAGLLRRGLVWPAVFQVKDRLMGEVSGGSLLTGEGGDEALTARRITPVTLLVRKRRPWSRRLLGAAAWALAPAALRRARERRAMSTDDDRTWLRPAVRREHVRRAAADEAAEPLRWDRATWWLRRQRASSVLFDNYAALAAEYGVVAHHPFADATFLASLARAGGGWGYPGRTAMMRMLFSDLLPDEVLRRSSKAGFDRAFMGEATREFARSWDGSGVNTELVDPEALRAAWCSDRPSTMSGLLLQSAWLAAQPVATERIET</t>
  </si>
  <si>
    <t xml:space="preserve">GEGGDEALTARRITPVTLLVRKRRPWSRRLLGAAAWALAPAALRRARERRAMSTDDDRTWLRPAVRREHVRRAAADEAAEPLRWDRATWWLRRQRASSVLFDNYAALAAEYGVVAHHPFAD</t>
  </si>
  <si>
    <t xml:space="preserve">Phytoactinopolyspora endophytica</t>
  </si>
  <si>
    <t xml:space="preserve">SGKNHGKSDYYVWRKGDDGGLS</t>
  </si>
  <si>
    <t xml:space="preserve">WP_165372808.1</t>
  </si>
  <si>
    <t xml:space="preserve">WP_165372811.1</t>
  </si>
  <si>
    <t xml:space="preserve">WP_165372809.1</t>
  </si>
  <si>
    <t xml:space="preserve">MASAPALRAVSPRPAPGEGFVRLDALETALAWPLGVCADARSTGPGLTPRAALEATALEALTAGRCFVTFSGGRDSSAVLAVAAQVARREGLPLPVPVTMTYPGIPAADESSWQTMVLEHLRITERIVVRADDDSSLLGPVAQASLARRGLLWPAALHLEDPVLALVRGGQVLTGEGGDEVLGARRVTPWTLLLREHRPPGRRLVRDLSRSALPSAAPWRRAVAPWLRGAARRAADARSVRRLERAPWHWGAATLALARRRPTVVLEHNLGVLAREHSVRVRHPLEEPRFLAALARAGGAWGYCGRTDLMRVLFGDLLPEPVLSRSTKASFSASRFGEIEREFVRSWDGAGLDPRLVRVDALRAHWLGERPSGAPALLLHAAWLAAAGIAREGAGS</t>
  </si>
  <si>
    <t xml:space="preserve">GEGGDEVLGARRVTPWTLLLREHRPPGRRLVRDLSRSALPSAAPWRRAVAPWLRGAARRAADARSVRRLERAPWHWGAATLALARRRPTVVLEHNLGVLAREHSVRVRHPLEE</t>
  </si>
  <si>
    <t xml:space="preserve">Cellulomonas sp. HLT2-17</t>
  </si>
  <si>
    <t xml:space="preserve">MYESPRITEVGSVRDLTL</t>
  </si>
  <si>
    <t xml:space="preserve">AQGWNGNDDKFLWFAWGTDSRVS</t>
  </si>
  <si>
    <t xml:space="preserve">WP_130524680.1</t>
  </si>
  <si>
    <t xml:space="preserve">WP_165394662.1</t>
  </si>
  <si>
    <t xml:space="preserve">MGLQALAVLGDGIVYVSEADDVLRFANGDLVVGELFSRDGTRITDATRLLGAASSKAALEFVLTACWGDYVLLQQVPGDDYAITLMRSPSPASALQCVYSLGEAEGFITSDINLAIRSGLYERRVDLAGIVRSLAYPNLKASSTGLLNVSELPPGSVLRASREGHRVTRAWSPWDFVGGDQRCSNFKDAALLVRQSIDMVVRAYAGRHKNVLLELSGGLDSSIVGTSLAKTSARVACQSLTTPLPGTDETDYAQSVADMLGAPLSVLELGYDEAPFNYPVPREFCSPCIGMLQFAVNRVMGRTAQARGCDAYFCGAGGDSVFCFLSTASPAADALRSAGLGEGLRTVRDLAEFHQCTVWKAGRLAIRRLVVERPPISARTDFLKKGVEVRDPEAHPWNSGPNAALVGDRERIAELASTQLFREGCARGLVRPLRMPLLAQPVVEACLRVPSWMWFREGQNRAVARQAFADRLPSNVLNRKSKGTFTAYLGAIYRRRSPDMLRFLTEGSLQAQGILDADALQALATTSEPASEATFMRLFHLCAVENWVQQQSCSEQS</t>
  </si>
  <si>
    <t xml:space="preserve">WP_030765575.1</t>
  </si>
  <si>
    <t xml:space="preserve">WP_165398144.1</t>
  </si>
  <si>
    <t xml:space="preserve">MRWSDPLWWTVGNWAGRLLCLGAGQSARIAVFGVSEAGAADLARALAAPDLGAAVRGWPGAFGVVRAVDGRVEVLADAVGTVPVYWTRTATGVVWSTHARALAALAGDGPDPAWLAAYLRDQRVPAARSAFAHVHRVPPGHRLVLTERGASVSPWWSAPAPGPYMGAVARLRTALTGAVRVRTGAGEPVSTDLAGMDSTTLTVLAERYGPVTGITAHPRGVTAGGDLDFARTLTLPQLTRRTFELTGRHLPFAEAELPATDQPPLSAHLWAMFSAQLAAGLPVHLTGDGGDHLFQPAPTHLADLVAHGRLLRAARDAGQWARLRRISPVPLLRDAFARDVAVLAASGAGATAPWLTPGTACHRDPVDRNAAAALTDSLRAAARRAQADTELAASAGVELHNPYHDAAVLDAVLAARSWERVSSTRYKPLLVDAFGDLLPARHRARTTKGTFETSFHTGVRARLPHLLDHCDGHLAALGLIRPERLRAALHRAALGARTPWRALLAVYGAEIWLRAVGNAPAPTWTVLTPARRTP</t>
  </si>
  <si>
    <t xml:space="preserve">GDGGDHLFQPAPTHLADLVAHGRLLRAARDAGQWARLRRISPVPLLRDAFARDVAVLAASGAGATAPWLTPGTACHRDPVDRNAAAALTDSLRAAARRAQADTELAASAGVELHNPYHD</t>
  </si>
  <si>
    <t xml:space="preserve">MSHPTSTPLTGITTTGEAAMIIDLGDAADLTL</t>
  </si>
  <si>
    <t xml:space="preserve">GGDSDSSENKQSPYSH</t>
  </si>
  <si>
    <t xml:space="preserve">WP_131736256.1</t>
  </si>
  <si>
    <t xml:space="preserve">WP_131736257.1</t>
  </si>
  <si>
    <t xml:space="preserve">WP_165494958.1</t>
  </si>
  <si>
    <t xml:space="preserve">MEFFVLPDTTAAGPVAARIQSGSAYPHELRHASGRPWIIGDWPPHEFVHGRAGSHQVVLLGTTRASRDALCDASSRARTVRDMDGLARASPGSFHLLASVGGRVRAQGSLSAARQIFHTRTGDVGVASNRSDALARLTGAGVDVDALAVRLLTPSPPHPLRERCCWEGVEPLLLGTYLELDGDGAVHPVRWWSPPPPLTPLAEGAGRVLEALAAAVESRVRRGRTLSADLSGGLDSTSLCFLAEPRAPSMLTFHCEAPDAGNDDRLWADRAAAALPGARHFVLPPTEVPPMFANMADLDDDVEAPYARAHVREQIRHLARRIAGQGSTTHITGDGGDELFFAGPAFLHSLLRRDPLAAYRRMRFDRSLFRWRLLPTLREMAGRRSYGAWAHDCARTLDAPLPKPFDSPEIGWDASIRMPRWARPEAVETARRLVRATADAAPMSELRCDHAVLTGLRKGGDATRQTDRITGACGLGWEAPYLDDQVIDAVLALRVQDRGAVDGYKPVLRTVMRGVVPGEILGRTTKAEFSQSAYRGLRRARPELLELCDGMLLADRGLVDADAVRDAVLGVHTNAQGINFLQRTLSCEIWLRSLPERAPAPLGGTS</t>
  </si>
  <si>
    <t xml:space="preserve">GDGGDELFFAGPAFLHSLLRRDPLAAYRRMRFDRSLFRWRLLPTLREMAGRRSYGAWAHDCARTLDAPLPKPFDSPEIGWDASIRMPRWARPEAVETARRLVRATADAAPMSELRCDHAVLTGLRKGGDATRQTDRITGACGLGWEAPYLD</t>
  </si>
  <si>
    <t xml:space="preserve">Actinomadura roseirufa</t>
  </si>
  <si>
    <t xml:space="preserve">MDAVIYEPPAMAEVGDFNQITL</t>
  </si>
  <si>
    <t xml:space="preserve">KQGTWGYDSRDQCLIAC</t>
  </si>
  <si>
    <t xml:space="preserve">WP_092521090.1</t>
  </si>
  <si>
    <t xml:space="preserve">WP_092522614.1</t>
  </si>
  <si>
    <t xml:space="preserve">WP_165631288.1</t>
  </si>
  <si>
    <t xml:space="preserve">MEFVVLPDHPVGPSLLSGLNWWGAQVLRHASGRPWLVGRWEEEAVCHVSAGENGLVLLGRGDVDPETLRRRIARIRDVEGLDGVLRGLVGCFHAVASLDGALRVQGNLSGIRQVFHANVSGVTVAADRPERIAALAGSDIDERALPLRMLVPYGPPWPLKDTCLWRGVHAVTGGEYLRVDPAGVGATVRWWRPPEPEVPLERGRQVIREALFEAVSSCGGPNGSVPTSFDLSGGMDSTSLCFLADEAGLKFSTVHCEAADPANEDAEWASRCRSLIGATEHRVLSPESWSGFYGEVSTPDRHGPSLESPYIQVSRCYVEHLAEVSARTGAVRHVGGHGSDELFRTEMTFLNAFFRQSPARALACLRRTRANRRMSPGRTLRSLRAPAEFSEWLRRSGETVAEGVGAPEVGWDHQAKMPDWATGRAVSLVREAFARAAAAPPATFGSTALQHEMLMQAQSNGATVRQCSRIAEPYGVSFEAPYIDDNVIEAAMSVRLEDRVRAERNKPVLAAAMAGIVPREFLERDYKGVGNRDMYRSLRRHRAAMAGLCRDSRLARLGFLDPERLRSTLFGLHPSLTSVIPLQPTLACELWLRSEAVEKRLWPRE</t>
  </si>
  <si>
    <t xml:space="preserve">GHGSDELFRTEMTFLNAFFRQSPARALACLRRTRANRRMSPGRTLRSLRAPAEFSEWLRRSGETVAEGVGAPEVGWDHQAKMPDWATGRAVSLVREAFARAAAAPPATFGSTALQHEMLMQAQSNGATVRQCSRIAEPYGVSFEAPYID</t>
  </si>
  <si>
    <t xml:space="preserve">Actinopolyspora sp. BKK2</t>
  </si>
  <si>
    <t xml:space="preserve">MREEIVRQEAADVEDGVYDPPRMVEVGSFNDLTR</t>
  </si>
  <si>
    <t xml:space="preserve">IKTAGNYIDSPYGVWCVGNCG</t>
  </si>
  <si>
    <t xml:space="preserve">WP_165757826.1</t>
  </si>
  <si>
    <t xml:space="preserve">WP_165757825.1</t>
  </si>
  <si>
    <t xml:space="preserve">MPAELQGFLVSLPTDAQAPTQGWPEHEVVGDTAVWFHGYLAHPGPLRTELNLPTSASPGRIVEAGIRRWRADAVEHLIGEYAAVVVSASDAVLIGDRMGLRPLYYAARPSSTVVSTDLGALVRETGAWRELDEEYLADMFSTGMHLGPRTPYRGIRRLEMGQFATCQTGRPRLRGGWRPSAEPLRETFDGHQELLRDTVKRAVAAALSSDGAQAVELSGGLDTSTVLAAATAVAPIHALSFVHPGHPGSDESSWVRAALEATPVSWHPIDATEHATFAAGPDLGVFLPAPTRRILNWAPSAAEETVAQELGVSTLLTGEGGDAVFFAGLLPWYLADLLRAGRLAALRREALRWSAESELGRSAGFWVRRAAVEGRRRWRSGRTLALQPSARIADAAPWLRREYVDGHHLQGRTQVTTTMRAPTVHGQAVVENVLRGVEFARSRHIFPPATFDLRHPLLTPPLVDLAMTTPWDIAVDPRVDRAVQRYAFAGLVSEKVLRRRSKPIADEAMLHGFERNSRWREYLGERPQLVDRGYADADAWTDALRAAGRIGAVAQFYTAIQIEVWLRHLHHVGAPRLLTGPSAAPTH</t>
  </si>
  <si>
    <t xml:space="preserve">GEGGDAVFFAGLLPWYLADLLRAGRLAALRREALRWSAESELGRSAGFWVRRAAVEGRRRWRSGRTLALQPSARIADAAPWLRREYVDGHHLQGRTQVTTTMRAPTVHGQAVVENVLRGVEFARSRHIFPPATFDLRHPLLT</t>
  </si>
  <si>
    <t xml:space="preserve">Mycolicibacter engbaekii</t>
  </si>
  <si>
    <t xml:space="preserve">MRSYSPPQVVHVGDVRATTQ</t>
  </si>
  <si>
    <t xml:space="preserve">GSGNYLSDSSTGYGYMGWYNRHCDTPETAAPLPPRA</t>
  </si>
  <si>
    <t xml:space="preserve">WP_086457061.1</t>
  </si>
  <si>
    <t xml:space="preserve">WP_165760643.1</t>
  </si>
  <si>
    <t xml:space="preserve">MLVIGDEFAFPGESERQWGSYLRFSFSKDRVHRIERAPLTGIPLYWTRWCGGLLCFSHPELIDGLPIDLAVDWDFVRHSLAYRNFRTERTGIRGISELLPGVALTAGENGPVTAPFWLPWSVAAAAADVSMEEAAARVEDITLGCVDRWSEGPDNVLLELSGGLDSSIVAMSLAACGRPFTGVTAVTATADGDERRYARDVARQSSMKLVEAQVDEAAIDLLAAPARLTARPAAAAILAGFDRAIAATATALGKAQLWSGIGGDNVFGFSHSVSPAIDAWRAKGLRAPLFQLLGDIAAVASTTRWHAARALARRLRPGTSRPPWPRDDIFANRAALPSQPFLHPWHEQAARFPPGKRQHVEALLRIADFVDRPDRWHDRRVVAPLLSQPLVETCLAIPSWLWVEGGRDRAVARAAFARRLPASVLYRRTKGRLEAMCASTFLRERKRLAPYLLDGRIAAQGLLDRGAIERYFARGGIDSEFAYFRLIEIADLERWVRSVEAVSHGAASSSAQFAY</t>
  </si>
  <si>
    <t xml:space="preserve">WP_165793653.1</t>
  </si>
  <si>
    <t xml:space="preserve">WP_165793652.1</t>
  </si>
  <si>
    <t xml:space="preserve">MLVHEDAASKAADDGAGLIVGASFPRSRIGRIAGAASGGPSRSVFFSDMWGGFVAFRIDDRQQSIDVTRDPSGMAPCLVARQGGAIWLFSDLETAIAAGLSVPAMDWTALGRYLAFPHVPTQETCLAGVEKVLPGMRLRISRDGSMSQICAWSPWAYTRNDSRIRRYDDAVRLLRAEVLSSVGAWAARSSHIMLELSGGLDSSIIAACLRDLGASFSCVTFATDDPAGDERRQAGLVASALGARLHEVKLDAAGASLAPRSRQRTPAPQAISWRAMIDSGVRGAIDEAGADMLFSGGGGDNVFCYLTTAAPAADALRAFGPGPCFARAARDVATLHRASVWRAARYALRKVYWAKPKLWPRNIAFLMPGVAPASPPAHLWFTENTGAPPGKLEHTASIASAVSVSDGGERDLDVQVCYPLLSRPLIELCLGIPSWMWVSGGRNRAVARDAFSNLLPAETIARRTKGDLTGLIAGIYREHKSEIEALLMEGRLAREGILDREAVFACMRQAGPFPDASFTQLVTLAGVEYWIQSFGA</t>
  </si>
  <si>
    <t xml:space="preserve">WP_111275690.1</t>
  </si>
  <si>
    <t xml:space="preserve">WP_165843955.1</t>
  </si>
  <si>
    <t xml:space="preserve">MSPEAPQILAFAWPRESPDAGAEAQAWRDALRARGWRVLDAGPGLEVWGYGRPLAVRRLHAGLLLVGEAHPRTPGASCPQFDQPLLRTARALADHHWGEYLALLREPGADRAWVFRDPSGGLDALTWRAGQIVAVANEITHLPFGLSPHDLALDWDAITDFVRRPLASLDRCGLAGFHTVTPGDLHPLGASPGEAVPIWRPAAFAGNAAMEDAEARLRAVVDEVVDVQARRVGRAVAEVSGGLDSAIVAISLARAADPAANLIGLNYYGDRPEGDERPWARAACAAAGLPLVEVAKPVGEVDLSDFTDFARAARPAFNALDGDRDRHTSRLALAEGVDAVFTGKGGDAVLFQSPTPRVLEDYRLAHGRIPWGDPFALDVARWLRRSVWSARRAARRSSAPAYGARAGIWGARTREAVTTPAHRWLTDLDDMPPAKRMQVELVAASQMAAGPCRRTAVAQVRHPLLAQPVVELCLAIPAWAHVAGGRDRAVARRAFADRLPAVVAERRSKGALTSLYSRRTAASLAVLRPFLIEGVLAEAGVLDRRALDAALQPDALIRRPDGARVMGAAMVEAWVRHWQGRAPDLRTASRERLRSRA</t>
  </si>
  <si>
    <t xml:space="preserve">GKGGDAVLFQSPTPRVLEDYRLAHGRIPWGDPFALDVARWLRRSVWSARRAARRSSAPAYGARAGIWGARTREAVTTPAHRWLTDLDDMPPAKRMQVELVAASQMAAGPCRRTAVAQVRHPLLA</t>
  </si>
  <si>
    <t xml:space="preserve">MMKLFSLRSFRLLSLGGAKASTY</t>
  </si>
  <si>
    <t xml:space="preserve">GNPDGDEVEIDEQLYFKP</t>
  </si>
  <si>
    <t xml:space="preserve">WP_165864086.1</t>
  </si>
  <si>
    <t xml:space="preserve">WP_165864085.1</t>
  </si>
  <si>
    <t xml:space="preserve">WP_165864084.1</t>
  </si>
  <si>
    <t xml:space="preserve">MSAIAGILLADDRPAPPHGLEQMMEALAHRGSSPVNCWVDGSAAFGSSLLRTTRESHFEQAPLRDAANDRVMTADARLDNRDELIARLQIPQRSPDPITDGQIILASYEKWGPQCPEKLLGDFAFAIWDRSDKTLFCARDHFGVRPFYYYKHHDLFLFASEIKGLLAMPEAQRLVNEDRVLEYLAGYAEDLQHTFYQRIFKLPPAHSMMVRDGEISMQPYWSVEAAQDIRLSSDAEYAEAFRSIFLQAVHSRSRANTPLGSTLSGGLDSSSIACAASQYLQKDGREPLQTFSVVFDDVPKSDERDYMRAALDMGGMEPHKVHGDRIGPFSNIDQMLSAQDQPFTGPNLFLHWAMYAAAKTAGVGVLLDGLDGDTTVSHGVSRLTELARAMRWPTLLREAKGVARNLNGSTRTLIATQAVYPFVPKAMLGVWKAARRRQPPASVLSACLNADFQTRTRFHERSNVLLGVGRRPCLTEKESHHYRMSRGIVPHVLEITDHASAAFSLEVRYPFFDRRLVEFCLGVPPDQKLRDGWTRWIMRKAMTGVLPEQIQWRGGKSDLGHNFLHTFAAFDIQRIEAMLASDGNSLSQYVNMSSIRSSLDRFAIQPSWEDAELPLKASLLALWLQKMT</t>
  </si>
  <si>
    <t xml:space="preserve">GLDGDTTVSHGVSRLTELARAMRWPTLLREAKGVARNLNGSTRTLIATQAVYPFVPKAMLGVWKAARRRQPPASVLSACLNADFQTRTRFHERSNVLLGVGRRPCLTEKESHHYRMSRGIVPHVLEITDHASAAFSLEVRYPFFD</t>
  </si>
  <si>
    <t xml:space="preserve">Capsulimonas corticalis</t>
  </si>
  <si>
    <t xml:space="preserve">Capsulimonas</t>
  </si>
  <si>
    <t xml:space="preserve">Armatimonadetes</t>
  </si>
  <si>
    <t xml:space="preserve">MTDTPQDFTSRAEDQEPAKKAYETPELTVHGTIANITE</t>
  </si>
  <si>
    <t xml:space="preserve">FIGPNSGDGIIGSQVIISDRSMKQDFATVDAHDVLARLVSIPVASWSYHFQNPAIRHIGPMAQDFAAAFGVGENDKHINMVDANGVTIAAIQALYDLVQQRDEQIGELRREIDMLKRKMIQ</t>
  </si>
  <si>
    <t xml:space="preserve">WP_056064585.1</t>
  </si>
  <si>
    <t xml:space="preserve">WP_165895362.1</t>
  </si>
  <si>
    <t xml:space="preserve">MLTPSALRFLAFLPDHAGNPLHFGSDVAKAVTDLTKSITRHDPDLGPLRNVAGCLLWTAVRPVDVPILVSADGRSCSVGWSFDDTRRASSVGRWGGFVTIARDPQGRWSVYRSADGVMTACAIRIRGGLIVASQMPAWLLKAVGIVPDIDWNVIAAVLGDPTITGHQSALRGVVMIPPGCRMDGDVSGGDVVGAHAARHLRIKTIWDPCAIARKARAMPVAVAEKTLRGAVDEAVGAWGSVADHMLLELSGGLDSSILAGTLGTLLPDRRITLVNASTIQAGGDERRYARDVAKLCKRQLVEIDADRRVLDVAELRDLAHPSEPILYGLDAGHDMQMTAHAHAVGADAIFTGQGGDAIFYQMPDLTIAVDAFRLWGWRAVFSTRTRDITRRAQRSIWSAWASMLADQFGRSSSSERFPSPMATPAAAEQAGTYIHPWLTGLKDLPPAKARQVEAVAHSQIFYGPTLRAQSTLFVHPLLSQPVVEACLSIPIPILTGGRGDRQRARAAFADRLPTSVAQRHSKGEAASHYSLAVMNAVTDLRSLLLDGRLVSQGLLDRAALDAALNAETLLWKDVARPLMLYASIEAWIRYWERA</t>
  </si>
  <si>
    <t xml:space="preserve">GQGGDAIFYQMPDLTIAVDAFRLWGWRAVFSTRTRDITRRAQRSIWSAWASMLADQFGRSSSSERFPSPMATPAAAEQAGTYIHPWLTGLKDLPPAKARQVEAVAHSQIFYGPTLRAQSTLFVHPLLS</t>
  </si>
  <si>
    <t xml:space="preserve">Sphingomonas sp. PP-CC-3G-468</t>
  </si>
  <si>
    <t xml:space="preserve">MDTKKPTLLVYLGKVSKETK</t>
  </si>
  <si>
    <t xml:space="preserve">APAMFGSPEIGNLIYAYRV</t>
  </si>
  <si>
    <t xml:space="preserve">WP_133032046.1</t>
  </si>
  <si>
    <t xml:space="preserve">WP_165899671.1</t>
  </si>
  <si>
    <t xml:space="preserve">MNTRFVVVTTRRDHAVERACRIADHLKSHGLQEVRRSSRQIFLASPGASFEAFGPAITIFGTLYGRCTPPQGGPAGADGGTTERLARRLTNSSWGRYVAFFETDDDLGVMADPSGAGIGYEVADEEVSLLCDRVDPPLLRAAGFTGRVELNALHGCLIDPTTAIQAKFLRGVERLVPGRLYSLLGRHAPVAIWSPATVAERRDDPEDRLRANLDQTLSGLGCIRPLVQLSGGLDSSIVASSLAAIAPMTRAMTATSAAGDVEETPHARSAAAHAGVPLTEKRSDAFPNYRSFFDAPQIAHPYLHGLDDLFAHSVEDAGSDMGADAVVTGQGGDALFFHPPSPLVAVDRRRALGSWVAWRSLLDDARRSGSTIWHHLIPAELDRFRQTQIPSHTMVPPWVVRDRQSSTLNEPHPWTADAWSLPPGKRLHIMMLANAQIFHSERPTPSQMPLHHPLLSQPMMEAAMSIPVWMLASGSLNRGLARRAFASRIPVDVARRGSKGEATVLYGRAAVANLQFLRETLLGGVLASCGIVDEQRLEHLLTPDHLFYSLHNHSLILLASCEAWLRAWR</t>
  </si>
  <si>
    <t xml:space="preserve">GQGGDALFFHPPSPLVAVDRRRALGSWVAWRSLLDDARRSGSTIWHHLIPAELDRFRQTQIPSHTMVPPWVVRDRQSSTLNEPHPWTADAWSLPPGKRLHIMMLANAQIFHSERPTPSQMPLHHPLLS</t>
  </si>
  <si>
    <t xml:space="preserve">MIMKTFSLIDLGRASKVTA</t>
  </si>
  <si>
    <t xml:space="preserve">ASLMGPVAERDSVTLRNYI</t>
  </si>
  <si>
    <t xml:space="preserve">WP_132904638.1</t>
  </si>
  <si>
    <t xml:space="preserve">WP_165946285.1</t>
  </si>
  <si>
    <t xml:space="preserve">MPPHVRAWQAGLRVRSVHDGPVHVSVVGNCRVGPSALRTEGLRAARTGRWEDLTRWPGSYWVVAGLEGCTFVAGDLAGVRGLFVGRGPCGVIWSSLASHVAAQLGSAPDLPLLAAHLVAGAEHWPGRSLYEGVHQVPGGHGLLLQQDRWETVDVTGLPSPVALAEGAALVGQALTEAAEGYASEHEEVGADLSGGLDSSTLVLLAAQRRRVRAVTYGGPLASAEDTAFAARVGAYAGIEHHVCEGGPQTWHFASPPPAATDGPTLSSAIAGLDAAYLSPATGLGAHLTGHGGDVVLESSTAAFVDLLQRGETRAAKAQVTAWARLRDQAPGPLWRQVKASAALGRDEAVEQTADRIEAGRFDGVSRVWSWCRPGPAAAWLTAHGRSTVAQLLRASVTGGPEPLAGAWDDWSALRLNGASARHEITLYNPLDIHPVYPFLDNAVVRACLAVPAHERRRNGAYKPLLGAALPGMPPWLTGRRSKGSFGPVLMSGLRAHRTRLHHLVATSPLVQAGLVDARRVAADLDRAAGGEATAPRAALQQFLTACLWLGNPPLPPLAAAPATRAASC</t>
  </si>
  <si>
    <t xml:space="preserve">GHGGDVVLESSTAAFVDLLQRGETRAAKAQVTAWARLRDQAPGPLWRQVKASAALGRDEAVEQTADRIEAGRFDGVSRVWSWCRPGPAAAWLTAHGRSTVAQLLRASVTGGPEPLAGAWDDWSALRLNGASARHEITLYNPLDIHPVYPFLD</t>
  </si>
  <si>
    <t xml:space="preserve">Streptomyces sp. BK438</t>
  </si>
  <si>
    <t xml:space="preserve">MYEISSENGVENTQDAQVAPFTPLVSAESVVTA</t>
  </si>
  <si>
    <t xml:space="preserve">THGRQVFNDSDKDNYFEG</t>
  </si>
  <si>
    <t xml:space="preserve">WP_132164480.1</t>
  </si>
  <si>
    <t xml:space="preserve">WP_132164478.1</t>
  </si>
  <si>
    <t xml:space="preserve">WP_165956426.1</t>
  </si>
  <si>
    <t xml:space="preserve">MLPDVEAARGIAERLPAEQTLRHPSGRPLVLGRWDSFSERNGRVEIGEVGLSAHVLESVGDRVRVRGTASGLRRVFQAVVDGVVVASDRADVLAELIGAGPDPLGIALRLLLPGAPWPLAWHSVWSGVSAVPPGYWVELPSGRHERWWTPPAPDLPLADAAVLLREALADAVSIRQQGKGKVACDLSGLDSSSLFGLAVQGGPVVALTYQTDDPMDGDLAVARYLVEHFGASHDVLAVEGAPLPLHGMATDPGPFDEPTWVSGHRARIGTASARAARHQAELRLAGHGADELLLPPPVWLNDIARRNPLRAARIARQVQAKYRLPGRTMTRLLTDRTSYGEWFANSLDRSSGWDIVDWGTPPGVPGWLSGAAVEQVRDAMAGTAGEPLAEARGMHATLAVVHVGALGARHVAQLGEADGVPVAMPFFDDRVLEACLAVRPEEAIDPRRYKPQLVAAMADVLPAQVLTRTDKADFAMTIGRAWRAHRSELLELLDDSELWRLGLVDVDAVRRVVRGPYVEDTGGPVWQLLEVEAWLKGLR</t>
  </si>
  <si>
    <t xml:space="preserve">GHGADELLLPPPVWLNDIARRNPLRAARIARQVQAKYRLPGRTMTRLLTDRTSYGEWFANSLDRSSGWDIVDWGTPPGVPGWLSGAAVEQVRDAMAGTAGEPLAEARGMHATLAVVHVGALGARHVAQLGEADGVPVAMPFFD</t>
  </si>
  <si>
    <t xml:space="preserve">Kribbella antibiotica</t>
  </si>
  <si>
    <t xml:space="preserve">MHDETEKQEYERPTLTAHGEFGAVTA</t>
  </si>
  <si>
    <t xml:space="preserve">GKIGGRSEPGGGRFGF</t>
  </si>
  <si>
    <t xml:space="preserve">WP_132118360.1</t>
  </si>
  <si>
    <t xml:space="preserve">WP_165960543.1</t>
  </si>
  <si>
    <t xml:space="preserve">MAVLSATPGPETRTITVPGVEMIVIGHCLATDALLADGLTAVRVTGKPRQLTEWLGCYSLALLFSDEVTLIADPVGQFPLYVCDVPDGALFGTNATDIAARANARLDRIHIAAGLICPGALEVSDYRTPFHQVKQIPPGHLVRTGYSGRQLEKFDPVEPDKDLTFADAAERLRLSLTAAVSARATETPFMTTDFSGGIDSTSLALLAHGWNHGVKGLTYRSPANPVHDDPVRAENYLRFAPGLRHHWVDGTAEDLPYQDLVPARDDPHVSSIATGPLRARLRLAAELGSAVHLVGEGGDVVLGAPPAYLADLARRGDMGALWRHCVAWARIRQRSPLALARHAVALAATSRRRALLMLAASVGRATVPGEPLWEAEAIGYWDVPQTHWLAKPARAELAAHIHAVADRTFDTMGVGDIVARGQLRTQVLTQRAVRHVGDEFGIAVHAPFLDSEVVRACLSLPAFRRVDPTTPKPLLRTALSGLVPEPVLTRPTKGDYTRSAYLGIRRAAPALRRLLADSAAADHGLINPVPVRATLEGAVQGLPTPWGALNQVFAVEVWLRDVSRKVAGV</t>
  </si>
  <si>
    <t xml:space="preserve">VADEGVNTQCEVPRNETDYEPPAVFDFGHIFTITH</t>
  </si>
  <si>
    <t xml:space="preserve">WP_131892125.1</t>
  </si>
  <si>
    <t xml:space="preserve">WP_131892127.1</t>
  </si>
  <si>
    <t xml:space="preserve">WP_165975420.1</t>
  </si>
  <si>
    <t xml:space="preserve">MIASVDGRTRSQGTLSTARQIFFADIDGVTVAASGVRPLSMLAESRLDEDALVLRLLEPVPPWPLSRRPVWTGISQLEMGHWLDVDAGGRHRRVRWWEAPPPDRPLRDAAGGLREALLEALAVRAKGHGPIGADLSGGMDSTGLCFLASAAGADLITYHRKPKDRSNDDTVWAQRAAKHLPLARHRIVEAPGTLAWWGDVEGGSTRRGDAEGPGTWYHIRSYMEHLAQADASEGARRHLIGLGGDELFISLPTYLWSLVRAHPLRGLRVANQRRAANRWGLLSTARGLLDRSSLGESLIRAADELTAPLEAASQAPLGWGDGLRMPPWATKEAVGAASRLLRAEAAKDPHPLCSDRVRHQMLEFAVHSGGTIRQLRLAFADLGVEWDAPYLDDRVIEAALSVRIEDRAARGRYKPLLRAAMTGVVPDEILERRTKGEYSADEDEGLRRNRRSLLGLCDDSRLAQLGMVNADRLRAALISLGSDSPQMPPLANTMACESWLRSPSSVAPMAAFPQGDPR</t>
  </si>
  <si>
    <t xml:space="preserve">WP_132504615.1</t>
  </si>
  <si>
    <t xml:space="preserve">WP_165977071.1</t>
  </si>
  <si>
    <t xml:space="preserve">MPARPLGLLAVIAGAEADLRPYGVRHPSEAIQVGRFLLVGQCLGDPDTIADAAGRADLHALTSLPGAYSWILADGDELTVFTDLAGQFPLYLSRHGDELALASHPGVLADRHGSGIDPISLVARIACPSVLPLWEDRSPYLGVTRLPGGRLLRVNRRSVHTGPASPAGPPAGLRSALAGAVAARCAGGPVSADFSGGLDSTSLAFAAARHTRVRGILYHHPEIPAGDLAAATALARRGIELTTVRGGPATLPYADLDCPPGGEPMRGDLAWRRSLQRIRAAESVHLTGEGGDALFGVAPSFLSGLVREPRRLMRHCAGQAELRQTSAFGLALRAWRLSRTSPAQALKRLGRRLLHPDAEDLTWPGAVAWWPIDGTVLSWLTRGARAELAARVADPALAERVDPDAGPAYTAMLTELRHSADAQRHLRELGAARTGVRVHAPFLDDQVVRACLAVPAPERADPAAAKPLLAEAMRGLVPGDIFSRRTKGDYSAEEYHGARASAGRLHRLIDESRLAALGVVEPGPVRAGLDRVLVGAPAPLGAMSQFMATERWLRDHRRGTC</t>
  </si>
  <si>
    <t xml:space="preserve">MPPRIVDFGDVRELTK</t>
  </si>
  <si>
    <t xml:space="preserve">WP_165988444.1</t>
  </si>
  <si>
    <t xml:space="preserve">WP_165988446.1</t>
  </si>
  <si>
    <t xml:space="preserve">WP_165988449.1</t>
  </si>
  <si>
    <t xml:space="preserve">MNRAHHSAGPGPGDAHLVVLPDHPDAAAAARALRLPGTSVLPHPSGRPWLIGRWAPGELVAAEAGPAALALLGSPPFGRAELARRAARLRDLAELDALARSLPGSSHLIAALDGRIRIQGTASGLRLVFHARVHGCQVAATRADLLAAALGAAPAAERLAVQLLWPVPHPLTEHPMWTEITAVPPDEALIVSPDGRSTRRSRWWTPPEPDRPLDEAAGEVRDRLAEAVRLRTRGQQVVSADLSGGLDSTSVCFLAGRPPDAPRLLAATWPGRDPADTDLHWARKAAARLPDTDHVVWEAESSPLVYTGLLGIGDLLDEPTIGVMDRARALHHLPELAARGSRVHLTGIGGDHVAWCSEAYYHRLLRTRPLFALRRLRGFRALWHWPLGGMVRALADRRPYRTWLADAARSLRDPPAPSVASGLGWSVPPRLFPWVTADAEHLARQALLSAAETASPLHPDRGMHADLEQIRACGRIIRQWEAMAARAGLPMASPFLDDRVIETCLAVRPCERVTPWAYKPLLTTAMRGVVPDECLRRANKAEASLDAADGLRRHRGELAELWTDSRLAGLGLVDAAALRRLAQRPSAPGLREAILYSTIACEVWLRSRPRTPSPGPPPAVRKGTP</t>
  </si>
  <si>
    <t xml:space="preserve">GIGGDHVAWCSEAYYHRLLRTRPLFALRRLRGFRALWHWPLGGMVRALADRRPYRTWLADAARSLRDPPAPSVASGLGWSVPPRLFPWVTADAEHLARQALLSAAETASPLHPDRGMHADLEQIRACGRIIRQWEAMAARAGLPMASPFLD</t>
  </si>
  <si>
    <t xml:space="preserve">Streptomyces sp. YIM 98790</t>
  </si>
  <si>
    <t xml:space="preserve">MKKAYEAPTLTRLGSFRRKTG</t>
  </si>
  <si>
    <t xml:space="preserve">WP_165995454.1</t>
  </si>
  <si>
    <t xml:space="preserve">WP_206312977.1</t>
  </si>
  <si>
    <t xml:space="preserve">WP_165995456.1</t>
  </si>
  <si>
    <t xml:space="preserve">MVTGLSFPTGAGWFLVLPDTDAVAALAARARSDGVRELPHASGRPWLMGRWPAHALTTAQCGTVQLAVLGQHAVTEEEAARAARAGSPEAAEDRARTWPGSHHLIASWGGRTLVRGTVTGVRSVFAARAPRAAGAHLVSDRADILAALTDAELDERRLAVQLLSPGILHPLTIQTVWRGVDVVPGDRRVLLDRDGRLRTSRCWTPPPADLPLAEGARLVRDRLADAVAVRIAGRELVSADLGGVDSTAVVATAARAGAKTVAYTAAVHDVLGDDVTYARRTVAELDTVEHHVVPATEVPLTFDRVDALDDELDTPSPYAVNRHRRMLIVERAAERGSPLHLSGMGGDELFSGASAHVHGLLPRHPRTAWRLARGFTTRHRWSRRTALAQLLDRRSYGSWLELIARDLTRPQPDLSVPLFDWGIPPRLPPWATGRAVDAVRDLLREQAAHAEPLSAGHGGHRELVTLRALARFARHVQQMSEPLGVTFAAPYYDDLLVEAALAVRPQDRVTPWRYKPLIEEAMRGIVPEAARRRTTKAHAAFEEETGLRRHRASLLALWEDSRLRELGLVDVAALRDWCLRPLAADLESALLHPTVGCEVWLRARERNRGPVGPTATDTGGITA</t>
  </si>
  <si>
    <t xml:space="preserve">GMGGDELFSGASAHVHGLLPRHPRTAWRLARGFTTRHRWSRRTALAQLLDRRSYGSWLELIARDLTRPQPDLSVPLFDWGIPPRLPPWATGRAVDAVRDLLREQAAHAEPLSAGHGGHRELVTLRALARFARHVQQMSEPLGVTFAAPYYD</t>
  </si>
  <si>
    <t xml:space="preserve">Streptomyces sp. JB150</t>
  </si>
  <si>
    <t xml:space="preserve">WP_165995730.1</t>
  </si>
  <si>
    <t xml:space="preserve">WP_165995732.1</t>
  </si>
  <si>
    <t xml:space="preserve">WP_165995734.1</t>
  </si>
  <si>
    <t xml:space="preserve">MSDMHESAETGRGDAHFAVFPDCEEAAAAARFFRHPGTRVLTHASGRPWLIGHWSGTEIVTARAGTTALAAVGWCAADRPRLERRAARMRDLTELDDLARSLPGSFHLVAAHDGQVRIQGTASGLRLVFHARIGGVHIAATSADLLATALDSRPDTGRLAVRLLWPVPHPLYETSVWQGVDAVSPHDALIVSADGRRARTSRWWWPPEPVRTLTRGAPAVRAALAEAVDLRTRPGGVVSCDLSGGLDSTSVCFLAARSSASVLAATWPGRDPADTDLAWARQAAEHLPRTEHVVWDADASALVYSDLLGIDDLLDEPTIGVMDRSRVLQHLPWLAERGSRVHLTGIGGDHVAWCSEAYYHRLLRTRPLFALSRLRGFRALWNWPLGATARALADTRAYPRWLADSARQLRTPMPESSVTGSLGWGMAPRLFPWMTPETERLAREALLDSAAHAEPLHPDRGLHTDLELIRTCTRIIRQWERMATRAGLPMASPYLDDRVIEACLAVRPDERVTPWQYKPLLTEAMRGVVPDACLRRANKAEASMDASDGLRRHRGDLMTLWSDSRLERLGLVDGEQLRRLAQRPSAPGLRDAILYSTIACEVWLRSRDRAPRPAVG</t>
  </si>
  <si>
    <t xml:space="preserve">GIGGDHVAWCSEAYYHRLLRTRPLFALSRLRGFRALWNWPLGATARALADTRAYPRWLADSARQLRTPMPESSVTGSLGWGMAPRLFPWMTPETERLAREALLDSAAHAEPLHPDRGLHTDLELIRTCTRIIRQWERMATRAGLPMASPYLD</t>
  </si>
  <si>
    <t xml:space="preserve">WP_165998184.1</t>
  </si>
  <si>
    <t xml:space="preserve">WP_165998169.1</t>
  </si>
  <si>
    <t xml:space="preserve">WP_165998195.1</t>
  </si>
  <si>
    <t xml:space="preserve">MSAITGVYHFNKEPISLDIVNNVIGSLKEFPCDDSQFWLKGNVFLGCHAQWITPESINEQQPFYDYEKQLVITSDAIIDNRNALFDILQIDHRDRKTMTDNQIILLAYIKWGEDTPKFLIGDFAFMIWDERKQELFGARDFSGSRTLYYYYSDQKFAFCSINKPLFQLPFIERKLREEWMADFLSIPWNFESIDTTSTVFENINQLPPSHSISLIKGKLKLTRYNTLLEGEKLKLNSNEEYEEALKEVFERAVTSRLRTHRKVGAHLSGGLDSGSVVGIAANSLKRENKQLHTFSYIPAKDFVDWTPKNRLADERPLIKATVDHVGNIQDNYLEFEGKTPLTDIDDWLEVLEMPYKFFENTFWLKGIFEEAHSQNIGVLLNGQRGNWTISWGPVLDYQAGLLRKMQLLRLYNEINLYSKNIGVSKSRIFSIVRRKIFSMSSLKKQPSHILQMINPEFEHKLNSFEKLRDYGIDLTGNSKDSVYDIKKKQFQDLFYWNITGTYGSKLSLRYSLWDRDPTNDLRVARFCLSVPEEQFVNSGLSRSLIRRSMKNILPDEVRLNERSRGIQGADGLHRMMPVWGKFIEELENMCRDSLVAEYLNIKIIKQAIESLKYEPKPSYVYEMNFRILMRSLIFYRFVKKHN</t>
  </si>
  <si>
    <t xml:space="preserve">GQRGNWTISWGPVLDYQAGLLRKMQLLRLYNEINLYSKNIGVSKSRIFSIVRRKIFSMSSLKKQPSHILQMINPEFEHKLNSFEKLRDYGIDLTGNSKDSVYDIKKKQFQDLFYWNITGTYGSKLSLRYSLWDRDPTND</t>
  </si>
  <si>
    <t xml:space="preserve">Bacillus sp. Cs-700</t>
  </si>
  <si>
    <t xml:space="preserve">MKKVWVKPELEVLKVEMTM</t>
  </si>
  <si>
    <t xml:space="preserve">AGPGLKTPDAVQPDVDESIHYS</t>
  </si>
  <si>
    <t xml:space="preserve">WP_166023304.1</t>
  </si>
  <si>
    <t xml:space="preserve">WP_243449859.1</t>
  </si>
  <si>
    <t xml:space="preserve">WP_166022852.1</t>
  </si>
  <si>
    <t xml:space="preserve">MSAIAGIINLNREPVPIEHAAGMMKCLEKFPADDIKIFHKENVFFGCHAQWITPESISEPLPFYDFERQCVITADAIIDNREELFEKLQVDRSKRKEMPDSQVILLAYYKWGEDSPKHLVGDFAYMIWDEKKQILFGARDPSGYRTLYYFRNNSRFTFCTTIEPLLSLPYVEKQLNVNYIAEFLAITGMIDTVDARMTPFKNIEQVPPFHSISIVGERIDLKRYGTFTPKEKLKLKSNEEYVEAFQDVFQKAVNCRLRTFREVGSQLSGGLDSGAIVGFAAKELQKGNKTLHTFSYFPPKDFVDFTHKRLMPDERPFIKKTVEYVGGITDHYYDFDGRSSYTEIDDYLEVMEMPYKFTENSFWLRGIFEKANEQGVGILLNGDKGNSTISWGSAIDYYAILLKKFKWLSLIQELQNYSVKTGGARFRLLPYIIRKGYPLINQRVVKGNRFDLPPIINPALAERTGIFSKLKEYGIDDSGWLASPNIYEQRKSIFEKISTWNSGSTLDAKLSLRYKLWKRDPTNDLRVTRFCFSLPDNQFVQNGLDRALIRRSTENVLPDQIRLNQHVRGIQAADWLHRMVSHWNMLIEEVKELIKESRVIEFFDKEVIMTALIKSEKGLRTESMSDPDYRILMRAVIVYRLLKKYFERG</t>
  </si>
  <si>
    <t xml:space="preserve">GDKGNSTISWGSAIDYYAILLKKFKWLSLIQELQNYSVKTGGARFRLLPYIIRKGYPLINQRVVKGNRFDLPPIINPALAERTGIFSKLKEYGIDDSGWLASPNIYEQRKSIFEKISTWNSGSTLDAKLSLRYKLWKRDPTND</t>
  </si>
  <si>
    <t xml:space="preserve">Bacillus sp. C11</t>
  </si>
  <si>
    <t xml:space="preserve">MKREWQKPVLEMLDVKMTM</t>
  </si>
  <si>
    <t xml:space="preserve">HNTAGNFYDSHYADGETIPVDPVTGQHMDAKS</t>
  </si>
  <si>
    <t xml:space="preserve">WP_166107381.1</t>
  </si>
  <si>
    <t xml:space="preserve">WP_166107377.1</t>
  </si>
  <si>
    <t xml:space="preserve">MRLNADGLLDSVKELASIVVNGRVEITVLNDIVDAKTGEPTELEPTHFKGTSLPEIVAVLQERYAGDAAFIVRAPSGTAIVRPPFSEISIFYQVRNDVIECWAGLKLPDAVLAQRHAFNFDYLIGLMCNTSWMTPETGLCGVFELLSGAALFISRGGFRQVDFLASAVARLKGTAVSFEDDVASFRRLISASVAHKTRRYGGGFSIECSGGLDSSVVALAAADLHRDRSLSLLNSYSETDVKGDERFFFAALAERARGVPTYVETNARSSMTDLSSELLAPTPRPCKLAATIATTAQLHEAAQAAGSRLVLTGDGGDQLFLKNAPLDDGQRAACRSPIATRDIARARRPCDPGPSVCLACSWRRDHRPEQPGLTPAYVR</t>
  </si>
  <si>
    <t xml:space="preserve">Bradyrhizobium sp. 4(2017)</t>
  </si>
  <si>
    <t xml:space="preserve">MNKEKSMNTTTINDTAQDVGDATELTE</t>
  </si>
  <si>
    <t xml:space="preserve">GFGGDWTLEPTTDDYYQPA</t>
  </si>
  <si>
    <t xml:space="preserve">WP_166171131.1</t>
  </si>
  <si>
    <t xml:space="preserve">WP_166171139.1</t>
  </si>
  <si>
    <t xml:space="preserve">WP_166171133.1</t>
  </si>
  <si>
    <t xml:space="preserve">MTHAQELGTVVPQSWEDVALRRALAPDGFYRMTPFEVAAGWIPGFDELTPWPVEVDPGPAREAFERAVLRALLRPPCVIAFSGGRDSSAILAVAVHVADREGLPRPIAATHDFTGRGNADETRWQELLIKDLGITDWVRIPDTGSFDVLGERALNVLRTHGLVWPPLGHSHAPLWELARGGSFMTGEGGDEVMMERRVSVFTGTWQRRPRPSRRLLTAMLDNGAPRPVRRVRTRRFVESHDQHPWMLPGPREEYYRQLTTDRLNEPFRWSDSVRRAPARRAVLRYLSNVNKVAGALDVECHYPFLDRAFCEAWARECGTWGFATRRESTDKLFGDVLHAEVVARRGKAAFNEVAVDELSRDFARAWSGAGADPDLVDVEVLRRIWLEPDAYASTMSMLHAAWLAENGLPQVPEQPQP</t>
  </si>
  <si>
    <t xml:space="preserve">GEGGDEVMMERRVSVFTGTWQRRPRPSRRLLTAMLDNGAPRPVRRVRTRRFVESHDQHPWMLPGPREEYYRQLTTDRLNEPFRWSDSVRRAPARRAVLRYLSNVNKVAGALDVECHYPFLD</t>
  </si>
  <si>
    <t xml:space="preserve">Motilibacter sp. K478</t>
  </si>
  <si>
    <t xml:space="preserve">Motilibacter</t>
  </si>
  <si>
    <t xml:space="preserve">VVLHPSHQRKGGQMRDYSAPQLTIVGSLERLTA</t>
  </si>
  <si>
    <t xml:space="preserve">QSTSGTRTDVPIGTPIPPNFALFS</t>
  </si>
  <si>
    <t xml:space="preserve">MKDYVVPRLTVVGSLEELTA</t>
  </si>
  <si>
    <t xml:space="preserve">RSNAGTSSDMPLAWRGTTFTAFS</t>
  </si>
  <si>
    <t xml:space="preserve">WP_166231331.1</t>
  </si>
  <si>
    <t xml:space="preserve">WP_166231325.1</t>
  </si>
  <si>
    <t xml:space="preserve">WP_166231322.1</t>
  </si>
  <si>
    <t xml:space="preserve">MSLLLGLIYLDEKNVDDSCMEKMLEPLRKFPNENIKITQNKEAVFAKVLTYGTVEDVYDILPLFLSESNMLFVSIGRIDNRDELIPDLSLSKQDEMSDSFIMLQAYLKYGDQVQFHLKGDWSLVAYHYDTKKLFITRDTMGYTSLFYYQTEEYFAFSSSIKSILNLPGQRIGLNEEYYISYLTIWRFEEKIDTGVTFHQDVYYLPNGHSLCLTNRNKTIQKYWPLTQVNEIHYKNPQNYIDEFLEIFQVAVQRRLRSYKPVASMLSGGLDSSSVSVIAAELLKKQGQTLSTYSHIPFYKEFLLNNPLARIRELDEYSNIKAIVEHSGNIKPKYLSSSDFSPFKGMEMGLEILDGPVHGASNLYWIIDLFTSCAQDGFGTVLTGEGGNGSISYTGVDYLLPHSMERLVNQPFQYVKSQVIKPIVFNYFKRFWFRKNPELFKYIQSMYLNQSVLDSFDMIQDIEKNQFNFQIIHSTAYEAKIRLNQLYTPRSLSGAAWGQYFGIELRDPTCDIDVMNYFFKIPNDVFVDSHYQFRMLIKKMMRNKLPEQVLFANKKGLQSSDLTPRILHHEKDMFPIMDSIKNNALANQYFNTKQLMEDLPIFHAKLEKGSAFEKQQKILKTMQFAHFLKKFD</t>
  </si>
  <si>
    <t xml:space="preserve">GEGGNGSISYTGVDYLLPHSMERLVNQPFQYVKSQVIKPIVFNYFKRFWFRKNPELFKYIQSMYLNQSVLDSFDMIQDIEKNQFNFQIIHSTAYEAKIRLNQLYTPRSLSGAAWGQYFGIELRDPTCD</t>
  </si>
  <si>
    <t xml:space="preserve">Aquirufa beregesia</t>
  </si>
  <si>
    <t xml:space="preserve">MTSSEEGKETWTKPELEIVSLKENT</t>
  </si>
  <si>
    <t xml:space="preserve">LAAAAVGADLGLFSLVFQRSDTINLF</t>
  </si>
  <si>
    <t xml:space="preserve">WP_166238582.1</t>
  </si>
  <si>
    <t xml:space="preserve">WP_166238584.1</t>
  </si>
  <si>
    <t xml:space="preserve">WP_166238590.1</t>
  </si>
  <si>
    <t xml:space="preserve">MSAIVGIVQHTGEVIEPDVCRNVMEAMRQYTADETRMLNRGSLFLGCRSLWLTPESMHEPIPFEDSATGRIIAADVVLDNREELFRLLDVDSALRSQMGDAELILLAFDRWGEALPTYLHGDFAFVIWDSRQRKLFGARDFFGNRTLYYVQNPKSFSFCSVMQPLLKLTGETVVMNEQWLAEYLAIPVMMECTDASATVYKNIQQIPPAHCFTVVDGRFVCRQYDAIEQIEPLHLSSNEEYEEAFREVFGQAVRCRARTIKKVGTTLSGGLDSGAVTSFAAEELKKQGKPLYTYSYVPANDFADWTPRSRLANETPYIKEIVQHVGGIHDHYLDFRDKHPFSEIDEWLDILEMPYKFFENSFWIKGIFEKAQQDGIGVLLTGAQGNHTVSWGPVIDYYSQLLKKLQWFRLAKELQLYSRYRGIRRSRLLSIISKQAMPAFAAHAPAQKKIADMPVMINPAFARRTKVMERLRAHPFNPMDSSSSASISRLRRFQNLAIANLGGTKATKLSLRYGVLERDPTFDPKVVRFCLSVPVEQYVQGGYDRSLIRRATKQYLPDSVRLNQRIRGVQGADWVHRMLPDWPEFMAELNRLCRDSIASELMDVQRIRSAMAYAGDVPRPDQAFHPEIRLLMRSVIMYRFLQKIIL</t>
  </si>
  <si>
    <t xml:space="preserve">GAQGNHTVSWGPVIDYYSQLLKKLQWFRLAKELQLYSRYRGIRRSRLLSIISKQAMPAFAAHAPAQKKIADMPVMINPAFARRTKVMERLRAHPFNPMDSSSSASISRLRRFQNLAIANLGGTKATKLSLRYGVLERDPTFD</t>
  </si>
  <si>
    <t xml:space="preserve">Paenibacillus turpanensis</t>
  </si>
  <si>
    <t xml:space="preserve">MENRAKKEWQAPVVETLVMSQTM</t>
  </si>
  <si>
    <t xml:space="preserve">AGKGTSYIDFVSVSDLDIGDEPTDRPVPVS</t>
  </si>
  <si>
    <t xml:space="preserve">WP_166239316.1</t>
  </si>
  <si>
    <t xml:space="preserve">WP_166239318.1</t>
  </si>
  <si>
    <t xml:space="preserve">WP_166239324.1</t>
  </si>
  <si>
    <t xml:space="preserve">MSAIAGIYHLNDEPINLEHGRTLMKELERYPANDVQIWNSDKVFLGCHAQWITPESVGEKLPYYDHERKLAITADAIIDNREELFERLQVDKRKRKEITDSELILLSYHKWGEESPKYLIGDFAFMIWDEKRQQFFGARDLSGYRTLYYYQNQLRFAFCTTIEPLLSLSYVDKQLNEQWLAEFLSISGMIDTLDALTTPYKNIEQLPPAHSILLAQGKIKLTRYGMFSTGERLKLKSNEEYVEAFQEVFQEAVNCRLRTHRKVGSQLSGGLDSGAVVGFAAKAMKEENKTLHTFSYIPPNDFIDFTPKQLMADERPFIKLTVEHVGGISDHYLDFERKNSYSEIHDMLEIMEMPYKFFENSFWLKGVFESAHKEGIGVLLNGDRGNFTISWGSALDYFGILLKRLKWIRLFEELNQYCKNVGGPRLRRLPAIARVGFPIIEQLFPKGTLYKRPSLINPEFAKRIGIMEKLKKHGIGQSGWFSPSNIYEGRRTLFEDIFPWNAGNTLTSKLSLKHSLWKRDPTNDIRVVRFCLSVPEEQYVQNGLDRALIRRATENLLPDKVRLNQRIRGVQGADWVHRMVPHWDKFINELEHLRTDKRAIEYLNGLVIEKALVMARQGARPELDTNPDYKILMQSLVVYRFIKEFS</t>
  </si>
  <si>
    <t xml:space="preserve">GDRGNFTISWGSALDYFGILLKRLKWIRLFEELNQYCKNVGGPRLRRLPAIARVGFPIIEQLFPKGTLYKRPSLINPEFAKRIGIMEKLKKHGIGQSGWFSPSNIYEGRRTLFEDIFPWNAGNTLTSKLSLKHSLWKRDPTND</t>
  </si>
  <si>
    <t xml:space="preserve">Neobacillus sp. MM2021_6</t>
  </si>
  <si>
    <t xml:space="preserve">MKKEWQKPELEVLDVNMTM</t>
  </si>
  <si>
    <t xml:space="preserve">LGADGDRLDNDFPDGTLKSDLTFS</t>
  </si>
  <si>
    <t xml:space="preserve">WP_166322632.1</t>
  </si>
  <si>
    <t xml:space="preserve">WP_166322634.1</t>
  </si>
  <si>
    <t xml:space="preserve">WP_166322636.1</t>
  </si>
  <si>
    <t xml:space="preserve">Leucobacter sp. HDW9B</t>
  </si>
  <si>
    <t xml:space="preserve">MKKTYIQPWLIRVGSFEKDTG</t>
  </si>
  <si>
    <t xml:space="preserve">FLRRGIPEPRIRVPLGL</t>
  </si>
  <si>
    <t xml:space="preserve">WP_166517016.1</t>
  </si>
  <si>
    <t xml:space="preserve">WP_166517017.1</t>
  </si>
  <si>
    <t xml:space="preserve">MSTWTIMNGKLDFNPSHDIDIVDACQIESPCKNRSAIFYTLKPYRCLSQPDLSKILERILHQYTDLVQISRSLIESVWGSYICCLHEKQTGTSVLLCDPMQSVRLFYRIGDGVTLIDTAIEKIVSRPIEWNSNYLASACITQFGSLGETPFSNVKVVPPGHLLEVTKKGLIRTIRVWPMINKKSPCKPVDHTATAIASVVDRIASNHNLMTLSLSGGVDSTALALILRGVAGEKMPINGIHLYSPGSPDQDERKFAHIAAGTAKISLLNICMDAHLPFSKLTLNHKPQIISPNFIFQSINDEIIEILGHQGVIINGQAGDLLFSSAPSPLVVADAFLNEGVREAWRVIRDLASLFNASIPRVCLSAIKSLAGRPSQAQSLFQKQLHELGLISSDFIDCALKKDNPEITVDRYRYYPATQEMVADLEKMISIQPCFSDCAFPRTLSPLLTLPVVEAALATPSYKHFDGNIDRIILRHAAGKFGDCEPLWRRSKGAFDSTLIKGLMKNRTDIERFLLDGVLVQKKILQTSGIENAFRRIIAGDVSAAISLALPLCVEMFCNAWKD</t>
  </si>
  <si>
    <t xml:space="preserve">GQAGDLLFSSAPSPLVVADAFLNEGVREAWRVIRDLASLFNASIPRVCLSAIKSLAGRPSQAQSLFQKQLHELGLISSDFIDCALKKDNPEITVDRYRYYPATQEMVADLEKMISIQPCFSDCAFPRTLSPLLT</t>
  </si>
  <si>
    <t xml:space="preserve">Enterobacteriaceae bacterium</t>
  </si>
  <si>
    <t xml:space="preserve">Enterobacteriaceae</t>
  </si>
  <si>
    <t xml:space="preserve">WP_166561270.1</t>
  </si>
  <si>
    <t xml:space="preserve">WP_166561274.1</t>
  </si>
  <si>
    <t xml:space="preserve">WP_166561272.1</t>
  </si>
  <si>
    <t xml:space="preserve">MLYGEFSLVPYLQKSTSIGCLQKTIEWKGSVHHQVTYENFSGGFFLHPDLPFKFEESLHIDTNQKLLVLMSGSIYNHLELGAGSEVMSLPALVARAFLRNGPDFVKTLNGDFSIAIYQPEDNTLFLFRDHLGINPLAYTLQGDSLFFSFDIISLCRTFHDEGKRMNMEPIISIYKPVNMTLTPNEKVQKLKAGHFLQFNADGVKIQKYWNPERIKTDNKLSQSQMLAEIKTLLHDAVHIRSDQRFKAGAHLSGGFDSSTVAVLARKEYANQAQFYGYSWSPDNSMPEKNELDERELVKQTCQMAGIEPVFTHVEVEDFIDLTQNSLKNFMYFFEEKALNLANQHKTNLLFSGWGGDEFISFGSLGVDSDLIFNFQWRTFLKKNPLNNPKKIITYLLYRVLFPAIEFVPFRVRKSYIDALRFFKKEHRGFHQETYKRYNYYRSRRGYQVSMLYTYHLSERTEQWAVMGYRNGVVYRYPLLDRRIVEYMLKVPSKALVKDSKYTRIILREITEGLLPEEVRWRIGKADPAFFSLVKKQSKERGLLFINEVEEFKKNPNLYFVDFNLLEEEIKKFRENPRYPDVSKLCGDIVAFKMFHEFTKSYQEKIEDSVLAS</t>
  </si>
  <si>
    <t xml:space="preserve">GWGGDEFISFGSLGVDSDLIFNFQWRTFLKKNPLNNPKKIITYLLYRVLFPAIEFVPFRVRKSYIDALRFFKKEHRGFHQETYKRYNYYRSRRGYQVSMLYTYHLSERTEQWAVMGYRNGVVYRYPLLD</t>
  </si>
  <si>
    <t xml:space="preserve">Runella sp. CRIBMP</t>
  </si>
  <si>
    <t xml:space="preserve">METQNNNKKSWAKPTVLSLDINKET</t>
  </si>
  <si>
    <t xml:space="preserve">YSADGKGDREVGQGDAANQTKSIPS</t>
  </si>
  <si>
    <t xml:space="preserve">WP_133722637.1</t>
  </si>
  <si>
    <t xml:space="preserve">WP_166648999.1</t>
  </si>
  <si>
    <t xml:space="preserve">MPIERVVSPLDVCRDAAAAAWLEDDIHFIDLGRYGLLIGTLFLNGANRPLHKVPPTVLAQTSVRALAAWLTLSCWGTYVALLRDPRAGQTWIVRDPSGLLPLYHLETATHQVYASAPALFASAGLPKPSVSWPDLVAHLRRPDLRQTGTCLAGITEIPPGTLIPVEAKTRTPIALWSPTAFLPHEPGERFETLAERLREIACNAIGAWAGLSRRVVVAASGGVDSSLVCAALAARGHAFDCATIATTDPSGDERAYVRLLADHLGVRTLATTYDPRRIDLLRPVSAPLARPCSKAFMQETRRAGLEACQVTGATSVLDGNGGDNLFCFVHSAAPVLDRLYHEGLRSGTARTFRDMCQLTDSTLATMGLAALRRLWRARSQPWSSDDRLLHPAVLPHRSAVRGQAGERLSILTPWQGEAPVRLPGKHDHMVLLMRGQNFLHGADGPAHPMQFSPLMSQPLVEFCLSVPTWQWCNGGVNRALARAAFAHDLPPAIVRRTSKAGPDSVMRTLFALRRPQIRDLLLDGLLARHGILDRTATEHALSVDVDREDPVVYRLLDLVEAEAWVRVWTA</t>
  </si>
  <si>
    <t xml:space="preserve">GNGGDNLFCFVHSAAPVLDRLYHEGLRSGTARTFRDMCQLTDSTLATMGLAALRRLWRARSQPWSSDDRLLHPAVLPHRSAVRGQAGERLSILTPWQGEAPVRLPGKHDHMVLLMRGQNFLHGADGPAHPMQFSPLMS</t>
  </si>
  <si>
    <t xml:space="preserve">Novosphingobium sp. GV002</t>
  </si>
  <si>
    <t xml:space="preserve">MNDHELHEDTVIDLGEASTE</t>
  </si>
  <si>
    <t xml:space="preserve">TRGQAILDLDVNGGQLRFMPGIVEG</t>
  </si>
  <si>
    <t xml:space="preserve">WP_208297932.1</t>
  </si>
  <si>
    <t xml:space="preserve">WP_166664409.1</t>
  </si>
  <si>
    <t xml:space="preserve">MRWFGGHSGTGNRPVPVEARIIWPRPAIWVCDAWPERHIQIVTSLDESEAVVAIGPCSATSQELATLVGHHVPDRVITEWAGAYTIIRAQPDQVTIWTDPAGACPIYTVRSDDGALTWGSSSRALASLSRAEVDEAWLAAFLADPYAEITGSAFSGVTLVPPGTRLVLADGQVKELTQIWTRTPRRWSEAVDQLRSTLAASVQVRMTGIVAADLSGGMDSTTLAVLAARHRAVNAVTAHPAEVTSGGDLDHARVTAAAHPTMRHVLMPLTDDHLPYRGLDTLPSTDEPAPSTVTWAMLSAQFELLADIGVTCHLTGDGGDTLFLPPPVYLADLARRGRWLRLAADAQGWARLRRTSPWPLIAQAIRGQAPSTAAAAPGWLTAHAAHLSSTSRAEVKMPELRDHADRDLITRTRFTARTAHTENQLADAFGIAMHNPYLDARLLDITLGVHGWLRGSPRQYKPLLSAATAGLLPETVRSRAAKGTFVGDHHQGLRRNLHHVLDLADGRLAGRGLITLDKLRSEIHMAAAGRNIHWGHLQRVLAAEVWLRSLESARPVDWAMPTNVSAT</t>
  </si>
  <si>
    <t xml:space="preserve">MTDSSILVIGLGDVVTLTT</t>
  </si>
  <si>
    <t xml:space="preserve">WP_134095838.1</t>
  </si>
  <si>
    <t xml:space="preserve">WP_166675353.1</t>
  </si>
  <si>
    <t xml:space="preserve">MIRARYLAGIHLSPGDQVSILHRARNAGLKILTDRPGFMLATDDGLPVLALGALGVVVGELYAPGRSGHLEALGPDEIASIAGSAGRRLAKAYWGDYVAFLHAGDETAIVRSPFGRLPCLTEKSAGAFVAASDLDMLQLASAIPPGLDHAAIARQLMAGSMRHARTCIAGVEEVQGGDRLTISARDGARREALWSPWTFVQPERAIYDEQDAVTRLRHQAVACIRQRTSRITRPLLMLSGGLDSSVTAACLAESGRDFDCLNLMTASAAGDEREYARSVAGHLGRRLVERTMEGEIGGFERLAAVRLPRPVARSFEQHLYSLSGRIAEEMGCDAVIDGGAGDNVFGSLQSASPAADCLLDPAGSRYFRRLCSDIGELAHASRWKVAWRARRRALAAKRPYRWQLDTRFLSAAARELEAGAGAHPWIDDNSVHLPGRAAHIAMLVAAQGVAEDGPRGAKSKVISPLLSQPLVEHCLSVPSWFWFAGGRNRAAARRAFEGYLPHEIAWRRSKGAPDSFVIGLFEKHRATLRDYLAGGLLAQAGTIDLVPILKIIDDPRPVGGTGYGRIMEIFDAEVWAREVTSR</t>
  </si>
  <si>
    <t xml:space="preserve">GGAGDNVFGSLQSASPAADCLLDPAGSRYFRRLCSDIGELAHASRWKVAWRARRRALAAKRPYRWQLDTRFLSAAARELEAGAGAHPWIDDNSVHLPGRAAHIAMLVAAQGVAEDGPRGAKSKVISPLLS</t>
  </si>
  <si>
    <t xml:space="preserve">MERENDVIELGTATAETK</t>
  </si>
  <si>
    <t xml:space="preserve">GPIGFVKDVVLNQPEAALTDD</t>
  </si>
  <si>
    <t xml:space="preserve">WP_016135747.1</t>
  </si>
  <si>
    <t xml:space="preserve">WP_016135746.1</t>
  </si>
  <si>
    <t xml:space="preserve">WP_166689511.1</t>
  </si>
  <si>
    <t xml:space="preserve">MRMWIAMWGENNTIKKQWSKNLRNWLSSMKISNQLNFDREGFFLSEVDFSYKDSHKKTNEQISFLATPLIMNGVLSDSLRHSYVESLTSKARENLYKGLTSNIDYQLQNANGDFTITYVDRNMDNLVIANDIYATRPIYYYKHPNDDFFCASNDLRTLLLNYEIPFTVNYNACLNYPTTQFAISEAEYSNETFFKGIYRLPPASILQWNKNDKLSIRSYWGLNNLLNKVKHTNITDYVDEFRQTMLDVVQLRISDKKTILDVSGGLDSGNILGAAIANGSSSSIFGVNLSFESNDMSFSHDKELVTKLLQDLNIEHAIIMGDDINKILNAEIGRDPMWYIDGPDPRGNPLYDEVVAAISIEVGANRSISGDGGDYVASGEELVIDSLLRQKKFKEAVSKLWNWSDKKVGRFLDKTFTYGIAPFIPGLNERLYYKTVWAEKVEANMPFFTPEHIERENKGNQREYEQYKKSKDFKLWGHRYHYDYLYPRARCLDTTRVATDYMYPFYDKKMIELSFCVPPEEHYDLLEGHKNGYYKGSKQLMRKAFKDVLPDYLLNRKIKTTYAHMARKCLLNEKHNILQLFSKDKKNFVAELGIIDKEKYRDHLIAMLIRSNDPNNDLGMSFQYLRSVLELEIWLQEVEKGRDYILERSKPVDPRNIGKCIFSSELKQATFY</t>
  </si>
  <si>
    <t xml:space="preserve">GDGGDYVASGEELVIDSLLRQKKFKEAVSKLWNWSDKKVGRFLDKTFTYGIAPFIPGLNERLYYKTVWAEKVEANMPFFTPEHIERENKGNQREYEQYKKSKDFKLWGHRYHYDYLYPRARCLDTTRVATDYMYPFYD</t>
  </si>
  <si>
    <t xml:space="preserve">Bacillus albus</t>
  </si>
  <si>
    <t xml:space="preserve">MKKLEAGKVKVYGSFMAVTL</t>
  </si>
  <si>
    <t xml:space="preserve">WP_166743755.1</t>
  </si>
  <si>
    <t xml:space="preserve">WP_166743754.1</t>
  </si>
  <si>
    <t xml:space="preserve">MYRYLVVLGPAHVHGNRRNDMDEALRQIGLFPRLHSGSMTLYASNDTPVLDISGGSALIGHIFSRHDNSPLADVTWLHALPTAQRMRQLIQTQWGEYLMLQAAHQDTGAQTDADNITVMRDPSGGVACVYALQAGFITSDISIATHAGLYTRQVDWEYIAHTLRYPHLKTGRTGLVGVRELLPGSQLRIHSRQGSVDQLWNPWDFVAPPHRQHDLRDAQAQVRQALASTVARWAQTDTSVLLELSGGLDSSIIAACLKPATARVACCNLVTPVPGADERHYARQMADLLGTELIVRTLGFDAAPIDFAPPAHAVAPSTWFLQHASNALKESVARQLAISSFFSGGGGDTVFCYTRTAAPAVDAFRERGVRAGITAIHALAELHQCTLWKAARLTMKKHFAKPGPPRRAERAFLPASQPDTPLEFHPWFDAPAHGLPGDRERIFDLAGTQVFRDGLARSASWHLRMPLLSQPVVEACLAVPSWMWISGGRNRAVARDAFAEELPAQILYRRSKGTFMNYSGAVYRQSRHQIRDYLLHGRLQGQGLLDADALRRHFDAVPADGDDSFMRLFDLCAVENWVRHQG</t>
  </si>
  <si>
    <t xml:space="preserve">GGGGDTVFCYTRTAAPAVDAFRERGVRAGITAIHALAELHQCTLWKAARLTMKKHFAKPGPPRRAERAFLPASQPDTPLEFHPWFDAPAHGLPGDRERIFDLAGTQVFRDGLARSASWHLRMPLLS</t>
  </si>
  <si>
    <t xml:space="preserve">MNTYDNTHTDVSDDITVLGVASTDTK</t>
  </si>
  <si>
    <t xml:space="preserve">GGPLAGEEIGGFNVPGISEA</t>
  </si>
  <si>
    <t xml:space="preserve">WP_166749633.1</t>
  </si>
  <si>
    <t xml:space="preserve">WP_166749634.1</t>
  </si>
  <si>
    <t xml:space="preserve">MYRYLVVLGPAHVHGNRRYDMDEALRQIGLFPRLQSGSMTLYASNDTPVLDISGGSALIGHIFSRHDNSPLADVTWLHALPTAQRMRQLIQTQWGEYLMLQAAHQDTGAQTDADNVTVMRDPSGGVACVYALQAGFITSDISIATHAGLYTRQVDWEYIAHTLRYPHLKTGRTGLVGVRELLPGSQLRIHSRQGSVDQLWNPWDFVAPPHRQHDLRDAQAQVRQALASTVARWAQTDTSVLLELSGGLDSSIIAACLKPATARVACCNLVTPVPGADERHYARQMADLLGTELIVRTLGFDAAPIDFAPPAHAVAPSTWFLQHASNALKESVARQLAISSFFSGGGGDTVFCYTRTAAPAVDAFRERGVRAGITAIHALAELHQCTLWKAARLTMKKHFAKPGPPRRAERAFLPASQPDMPLEFHPWFDAPAHGLPGDRERIFDLAGTQVFRDGLARSASWHLRMPLLSQPVVEACLAVPSWMWISGGRNRAVARDAFAEELPAQILYRRSKGTFMNYSGAVYRQSRHQIRDYLLHGRLQGQGLLDADALRRHFDAVPADGDDSFMRLFDLCAVENWVRHQG</t>
  </si>
  <si>
    <t xml:space="preserve">GGGGDTVFCYTRTAAPAVDAFRERGVRAGITAIHALAELHQCTLWKAARLTMKKHFAKPGPPRRAERAFLPASQPDMPLEFHPWFDAPAHGLPGDRERIFDLAGTQVFRDGLARSASWHLRMPLLS</t>
  </si>
  <si>
    <t xml:space="preserve">WP_166751834.1</t>
  </si>
  <si>
    <t xml:space="preserve">WP_166751833.1</t>
  </si>
  <si>
    <t xml:space="preserve">MYRYLVVLGPAHVHGNRRYDMDEALRQIGLFPRLHSGSMTLYASNDTPVLDISGGSALIGHIFSRHDNSPLADVTWLHALPTAQRMRQLIQTQWGEYLMLQAAHQDTGAQTDADNVTVMRDPSGGVACVYALQAGFITSDISIATHAGLYTRQVDWEYIAHTLRYPHLKTGRTGLVGVRELLPGSQLRIHSRQGSVDQLWNPWDFVAPPHRQHDLRDAQAQVRQALASTVARWAQTDTSVLLELSGGLDSSIIAACLKPATARVACCNLVTPVPGADERHYARQMADLLGTELIVRTLGFDAAPIDFAPPAHAVAPSTWFLQHASNALKESVARQLAISSFFSGGGGDTVFCYTRTAAPAVDAFRERGVRAGITAIHALAELHQCTLWKAARLTMKKHFAKPGPPRRAERAFLPASQPDTPLEFHPWFDAPAHGLPGDRERIFDLAGTQVFRDGLARSASWHLRMPLLSQPVVEACLAVPSWMWISGGRNRAVARDAFAEELPAQILYRRSKGTFMNYSGAVYRQSRHQIRDYLLHGRLQGQGLLDADALRRHFDAVPADGDDSFMRLFDLCAVENWVRHQG</t>
  </si>
  <si>
    <t xml:space="preserve">MDITSNDAPRTTALEQDLIVLGVASIDTR</t>
  </si>
  <si>
    <t xml:space="preserve">GGPLSGEEMGGTATLGISQD</t>
  </si>
  <si>
    <t xml:space="preserve">WP_166762478.1</t>
  </si>
  <si>
    <t xml:space="preserve">WP_166762479.1</t>
  </si>
  <si>
    <t xml:space="preserve">MYRYIALLNHAQVHRDGDRAGVDASLRQIGLQLRQRAGHIDLYASDDTPVLDLPGGGALIGHVFSQRDNTPLVDGTSLHALSPAQRTRHLIDTYWGEYLLLHAPHADPSSITVMREPSGGVACVYGLQHGFITSDISIATHAGVYTREIDWDAIAHHLHYPHLKTERTGLVGVRELLPGSQLCLQPDRSSVEHVWNPWDFVAASRRRHDPLDAQAQLRQAVASSVTCWAQTDASVLLELSGGLDSSILAACLKDTAARVACCNLVTPVPGADERHYARQMSDLLGTELIVRTLGLEAAPVDFAPPAHAVAPSTWFLQHASNALKEAIGTQLAITSFFSGGGGDTVFCNTRTAAPAADAFRAGGLRAGVSAVHALAELHQCTLWKAGRLTIRKLRAKAGPPRTPERSFLPGTQAAVPLQSHPWFDAPADSLPGDRERIFDLAGTQVFRDGLARSASWHLRMPLLSQPVVEACLTVPSWMWIAGGRNRAVARDAFADVLPAQILHRRSKGTFMNYSGAVYRRGRQQIRDYLLQGRLAGQGLLDADALRHHFDHTLADGDHSVMRIFDLCAVENWVRHQH</t>
  </si>
  <si>
    <t xml:space="preserve">MKINDITHSDASSEITVLGVASTDTK</t>
  </si>
  <si>
    <t xml:space="preserve">WP_166764036.1</t>
  </si>
  <si>
    <t xml:space="preserve">WP_166764035.1</t>
  </si>
  <si>
    <t xml:space="preserve">MPGDYLLLLGNVSGARDASLNHLPNFGLPVRYATAHATLLCEDSLPTLSLPDGSVLIGHLFNHDGTSFDTDASLGSMRDPASVQQHIVSRCWGSYLLVQPGMGQKPALQLIRSASAAGNLPCVYSIVDGSGFVTSDIALVERAGLYRRRIDWTFIAHRLRYPDIKTQRTGLEGVNELLPGCSLAIDGESTSVDTAWSPWTFVAPEQRFHDRHEAAAAIRAAVTASVRAWASIDTSILLELSGGLDSSIVAACLCDCEADITCYNLVTPVPGVDERHYAALMASQLAAPLHTEHLELDGARFDFDVAASAFTPGVGLLQFAIDQIMERAANRHGTAAYYSGGGGDSVFCYLRTAAPAADAFRAARARRGFKAIGDLAQLHQCTFWKAASLTLAKLSRPPRSACHEVRSFLAASGPRPTPEPHPWFNAPANALPGDRERIFDLAGNQLFQGQAPRGDARPMRFPLLAQPVMEACLRAPSWMWITDGRNRALARDAFADCLPAEVLNRRSKATYMSYLGAIYARNRHQIGEFLLSGRLHAHGLLDGPAINAFLAMPLAPRDQTFLRMFDLCMVENWVGQQT</t>
  </si>
  <si>
    <t xml:space="preserve">WP_166766371.1</t>
  </si>
  <si>
    <t xml:space="preserve">WP_166766372.1</t>
  </si>
  <si>
    <t xml:space="preserve">MYRYIALFNHAQAHRDGDRAAVDASLRQIGLQLRQRAGHIDLYASDDTPVLDLPGGGALIGHVFSQRDSAPLVDGASLHALSAAQRTRHLIDTHWGEYLLLHAPHADPSAITVMREPSGGVACVYALQHGFITSDISIATHAGVYTREIDWDAIAHHLHYPHLKTERTGLVGVRELLPGSQLCLQPNRSSVEHVWNPWDFVAASRRRHDPLDAQAQVRQAVASSVACWARTDASVLLELSGGLDSSILAACLKDTAARVACCNLVTPVPGADERHYARQMSDLLGTELIVRTLGFDTAPVDFAPPAHAVAPSTWFLQHASNALKEAIGTQLAITSFFSGGGGDTVFCNTRTAAPAADAFRAGGLRAGVSALHALAELHQCTLWKAGRLTIKKLRAKAGPPRTPERSFLPSTQAAVPLQSHPWFDAPADSLPGDRERIVDLAGTQVFRDGLARSASWHLRMPLLSQPVVEACLTVPSWMWIAGGRNRAVARDAFADVLPAQILHRRSKGTFMNYSGAVYRRGRQQIRDYLLQGRLAGQGLLDADALRHHFDHTLADGDHSVMRIFDLCAVENWVRHQR</t>
  </si>
  <si>
    <t xml:space="preserve">GGGGDTVFCNTRTAAPAADAFRAGGLRAGVSALHALAELHQCTLWKAGRLTIKKLRAKAGPPRTPERSFLPSTQAAVPLQSHPWFDAPADSLPGDRERIVDLAGTQVFRDGLARSASWHLRMPLLS</t>
  </si>
  <si>
    <t xml:space="preserve">WP_166767852.1</t>
  </si>
  <si>
    <t xml:space="preserve">WP_166767851.1</t>
  </si>
  <si>
    <t xml:space="preserve">MYRYIALFNHAQAHRDGDRAGIDASLRQIGLQLRQRTGHIDLYASDDTPVLGLPGGGALIGHVFSQRDNAPLLDGASLHALSAAQWTQHLIETHWGEYLLLHATRADPSAITVMREPSGGVACVYALQHGFITSDISIATHAGVYTREIDWESIAHHLHYPHLKTERTGLVGIRELLPGSQLCLQSNRSRIEQVWNPWDFVAASRRRHDPLDAQAQLRQAVASSVTCWARTDASVLLELSGGLDSSILAACLKDTAARVACCNLVTPVPGADERHYARQMSDLLGTELIVRTLGFDAAPVDFAPPAHAVAPSTWFLQHASNALKEAIGTQLAITSFFSGGGGDTVFCNTRTAAPAADAFRAGGLRAGFSAVHALAELHQCTLWKAGRLTIKKLLAKAGPPRKPERSFLPSTQAALPLQSHPWFDAPPDSLPGDRERIVDLAGTQVFRDGLARSASWHLRMPLLSQPVVEACLTVPSWMWIAGGRNRAVARDAFADVLPAQILHRRSKGTFMNYSGAVYRRGRQQIRDYLLQGRLAGQGLLDADALRHHFDHTVADGDHSVMRIFDLCAVENWVRHQR</t>
  </si>
  <si>
    <t xml:space="preserve">WP_166771654.1</t>
  </si>
  <si>
    <t xml:space="preserve">WP_166771653.1</t>
  </si>
  <si>
    <t xml:space="preserve">MYRYIALFNHAQAHRDGDRAGIDASLRQIGLQLRQRAGHIDLYASDDTPVLGLPGGGALIGHVFSQRDNAPLLDGASLHALSTRHLIETQWGEYLLLHAPRADPSAITVMREPSGGVACVYALQHGFITSDISIATHAGVYTREIDWDSIAHHLHYPHLKTERTGLVGIRELLPGSQLCLQSNRSRVEQVWNPWDFVAASRRRHDPLDAQAQLRQAVASSVTCWARTDASVLLELSGGLDSSILAACLKDTAARVACCNLVTPVPGADERHYARQMSDLLGTELIMRTLGFDAAPVDFAPPAHAVAPSTWFLQHASNALKEAIGTQLAITSFFSGGGGDTVFCNTRTAAPAADAFRAGGLRAGFSAVHALAELHQCTLWKAGRLTIKKLLAKARPPRKPERSFLPGTQAEIPLQSHPWFDAPPDSLPGDRERIVDLAGTQVFRDGLARSASWHLRMPLLSQPVVETCLTVPSWMWIAGGRNRAVARDAFADVLPAQILHRRSKGTFMNYSGAVYRRGRQQIRDYLLQGRLAGQGLLDADALRHHFDHTVADGDHSVMRIFDLCAVENWVRHQR</t>
  </si>
  <si>
    <t xml:space="preserve">GGGGDTVFCNTRTAAPAADAFRAGGLRAGFSAVHALAELHQCTLWKAGRLTIKKLLAKARPPRKPERSFLPGTQAEIPLQSHPWFDAPPDSLPGDRERIVDLAGTQVFRDGLARSASWHLRMPLLS</t>
  </si>
  <si>
    <t xml:space="preserve">WP_104571028.1</t>
  </si>
  <si>
    <t xml:space="preserve">WP_166772674.1</t>
  </si>
  <si>
    <t xml:space="preserve">WP_166775082.1</t>
  </si>
  <si>
    <t xml:space="preserve">WP_166775083.1</t>
  </si>
  <si>
    <t xml:space="preserve">MYRYIALLNHAQAHRDGDRASVDASLRQIGLHLRQRAGHIDLYASDDTPVLAVPGGGALIGHVFSRRDNARLVDGASLHALSAAQRTRHLIDTHWGEYLLLHAPHADPGTVTVMREPSGGVACVYALPHGFITSDISIATHAGVYAREIDWDSIAHHLHYPHLKTERTGLVGVRELLPGSQLCLQSNRSSIEQVWNPWDFVAAPQRRYNPLDAQAQLRQAVASSVTCWARTDASVLLELSGGLDSSILAACLKDTTARVACCNLVTPVPGADERHYARQMSDLLGTELIVRTLGFDAAPVDFAPPAHAVAPSTWFLQHASNALKEAVGTQLAITSFFSGGGGDTVFCNTRSAAPAADAFRAGGLRAGFSAVHALAELHQCTLWKAGRLTIKKLLAKAGPPRKPERSFLPSTQAAVPLQSHPWFDAPPDSLPGDRERIVDLAGTQVFRDGLARSASWHLRMPLLSQPVVEACLTVPSWMWIAGGRNRAVARDAFADVLPAQILHRRSKGTFMNYSGAVYRQGRQQIRDYLLQGRLAGQGLLDADALRHHFDHTLADGDHSVMRIFELCAVENWVRHQR</t>
  </si>
  <si>
    <t xml:space="preserve">GGGGDTVFCNTRSAAPAADAFRAGGLRAGFSAVHALAELHQCTLWKAGRLTIKKLLAKAGPPRKPERSFLPSTQAAVPLQSHPWFDAPPDSLPGDRERIVDLAGTQVFRDGLARSASWHLRMPLLS</t>
  </si>
  <si>
    <t xml:space="preserve">WP_044445624.1</t>
  </si>
  <si>
    <t xml:space="preserve">WP_166848078.1</t>
  </si>
  <si>
    <t xml:space="preserve">WP_166848081.1</t>
  </si>
  <si>
    <t xml:space="preserve">MSGICGLYHLDKSPADIDCLNEMIRSISLIGNDHQNAWVDKNVALGKTSLFVNTESVYEKKIIKSKFKNYYITADCRIDNRKELYRDLHIKKEFHRTSDTELILGAYEKWKEDAVTKLEGDFAFCIWDAEEKQLFCARDPLGIRPFFYKVTASSFLFSSMIRAIHKTYQVSDWNKDYLADFLYRKGIQSEEDTPYLGVKRLPKGSFLTLKNGTLRITPYWKLDPKKKTIYKNPHHYIEQFQDIFFHSVKARMRSMTNTGVFMSGGLDSTSIYAAAKQYDVEHVYPISCVFDKYKDSDERFYISYVLDKYKEKNYKFVNSDDLWILKNFPHYSISTDEPSKNQLSYGMLAETYRMVLQSNTKVVLNGYAGDQVFGFSPYYISKFIRNFQFLKLCKETSKLAASYNYTFSGALKEFGFSALKGKHEDQTVLLDKYYDEAKERHEMENRIKDPGLKMMYQYIERSQGFGFAQFFSESLGIETRYPFLNVKLIEFIFSIPLDQKIKDAQTKVLLRQSMKGYLPDEVRNRQDKTSNDALIFAGLKNEWPRLFPQLKHLVLEELGIIKGSKFRDKIVEYRHGVLSKGMDYFAALALELWLQKHTYQKEEHNEPFPV</t>
  </si>
  <si>
    <t xml:space="preserve">GYAGDQVFGFSPYYISKFIRNFQFLKLCKETSKLAASYNYTFSGALKEFGFSALKGKHEDQTVLLDKYYDEAKERHEMENRIKDPGLKMMYQYIERSQGFGFAQFFSESLGIETRYPFLN</t>
  </si>
  <si>
    <t xml:space="preserve">Bacillus rugosus</t>
  </si>
  <si>
    <t xml:space="preserve">MKAYSQPSLIEFGAAEELIQ</t>
  </si>
  <si>
    <t xml:space="preserve">GCGGWGTENWTLDDSDRKYVLVTTSTRTSCICTTIKGDRCTP</t>
  </si>
  <si>
    <t xml:space="preserve">WP_166979729.1</t>
  </si>
  <si>
    <t xml:space="preserve">WP_166979731.1</t>
  </si>
  <si>
    <t xml:space="preserve">WP_166979727.1</t>
  </si>
  <si>
    <t xml:space="preserve">MSGIAGIWHLDGKPVASDELRRMTAAIAHRGPDGTGVWTEGPVGMGQLLFRTVPEAPGEAQPLISDDGQIVLVFDGRIDNRADLLRTLALPDAYREAPDEAFVLAAYRRWGAKAPEHLLGDFAFAVWDAREQRMLLARDHFGLRPLYYVHRPGEVLAFASEIKALRALGLVSESPNERKIAEFLLIPVQVTPEMTFFRDAKAVPPAHTVLVPREGVSRAEMYWALDPEREVRYNRDEDYIERFKELFDEAVRCRLRSITPVGSMLSGGLDSTSVACTAARQLQEAGKGPLHTYSAVFDSIPACNERPYIEAALRMYPEAMRPHFYAADQGSPLAHNEELTWYLERPNEGINAYLSWDLHHQAREQGVRVVLDGFDGDTTVSHGDGIFYELLWQYRWVRLWKEVRATVLNMGGKERHARRAFVKWMKEFAYGHPWMSPMLRRRRQRNQTKYGTALAFSSLGTTWAGTAWQSYFDADFLGRMAPYLAEVPESAEYPTERARHHAKLVRPIMSYGARLIEAQAAAAGIEVRMPFFDVRLVAYCLALPADLKRRDGLGRWVMRRALEGVLPAEVQWRRDKANLAPGYIRALQAEDAPRLQQFARTIKAEGFPGNYLQEEPVVALARQLVAGHLSDPRREAERIVLWRALALAQWMGLKTAFTSRPTCKKMDPRIVDTITAGSNGHAVRINPKPKPEECL</t>
  </si>
  <si>
    <t xml:space="preserve">GFDGDTTVSHGDGIFYELLWQYRWVRLWKEVRATVLNMGGKERHARRAFVKWMKEFAYGHPWMSPMLRRRRQRNQTKYGTALAFSSLGTTWAGTAWQSYFDADFLGRMAPYLAEVPESAEYPTERARHHAKLVRPIMSYGARLIEAQAAAAGIEVRMPFFD</t>
  </si>
  <si>
    <t xml:space="preserve">Rhodocaloribacter litoris</t>
  </si>
  <si>
    <t xml:space="preserve">Rhodocaloribacter</t>
  </si>
  <si>
    <t xml:space="preserve">MNTSIKKGYEAPALTIYGSVATITG</t>
  </si>
  <si>
    <t xml:space="preserve">NQSAGGCDHPCGVNNIDNTFYSVGVK</t>
  </si>
  <si>
    <t xml:space="preserve">WP_166980303.1</t>
  </si>
  <si>
    <t xml:space="preserve">WP_166980294.1</t>
  </si>
  <si>
    <t xml:space="preserve">WP_166980304.1</t>
  </si>
  <si>
    <t xml:space="preserve">MPEAATPPRSGIPRREGSAESPVDALKAIIGPLVSGRTTYVLFSGGRDSSAVLAVATRVARELGADDPIPLIGRHNDAPDSNETEWQDLVLSHLKLTQTIVRRFTGEQSLLSSRSEESLRSTGLLWPPSLHVQAAYVDDLPLGNVLSGEGGDFVIGPRRISRTADAIRARRPRETLRAAYGALAVSRWRRTAADNLQIASPWLTPEGRTMLTDVIQRMTPEPLSWSAGLRSMSESRPARMANTNFRGVFDVAGFHCENPLEHPRFVSALSATAHYWGPGNRTQMMRSLFGNLLPDRVLSRQTKASFNDVRWTHRERDFAREWSGNGVDSRFIDHDKLRDAWLSDIPPVLSDVHLHAAWLSDNNIPSVPHVA</t>
  </si>
  <si>
    <t xml:space="preserve">GEGGDFVIGPRRISRTADAIRARRPRETLRAAYGALAVSRWRRTAADNLQIASPWLTPEGRTMLTDVIQRMTPEPLSWSAGLRSMSESRPARMANTNFRGVFDVAGFHCENPLEHPRFVSALSATAH</t>
  </si>
  <si>
    <t xml:space="preserve">Microbacterium fandaimingii</t>
  </si>
  <si>
    <t xml:space="preserve">MTRLNPRAKGAFTTPNSRVLHVFVVFFIVSDSQLCYRQGSPAENFFAGRDNRKEVIEMAYESPRISEVGRFSSVTR</t>
  </si>
  <si>
    <t xml:space="preserve">GSWKPGSERDNSNWWDWFGDPPKGSR</t>
  </si>
  <si>
    <t xml:space="preserve">WP_167019325.1</t>
  </si>
  <si>
    <t xml:space="preserve">WP_240155186.1</t>
  </si>
  <si>
    <t xml:space="preserve">WP_167019326.1</t>
  </si>
  <si>
    <t xml:space="preserve">MSGFIGILTHQLDDKDVSLLDVAASAFTATCNDYSGAWCSERAGLRFGWLKTTADTENEYLPFTLDGNLRIIGDVRLDNRAALIQQLALHGATVSTSTPDAYLVLHAFQLWGEDCLQHISGDFAFAIWNEQTEYLFAARDHFGLIPFYYTQFDEKFLFTNFYLSLKYIPQLVSELDDNVLNDYLVKGVNRSFDQTIYKKIKKLPPAHQLSYNKGSVSIRRYWEVPAAFEPIRYASASEYTSQFFELFQQSVKDRTRTDKVACTLSGGMDSSAITATAKKILAEKYGDNHTLIAYNISYQQLVTENEGFFSKLTATHLNIPVRHYIGDDFISNIAAPLTSWLPEPAGVPDATAESSIISDAEGFSRVLLNGFGGDPMFGSQQHFKRTHFLSRLLKIYTSSLLKIRKKAKDLIIKDKKAALPAWYEEDLHNYKENSVCPHSIVAMLENPYWAWVFESSHPGFTGNKIKIRQPFFSLDLFLYVAAVPQDLLYKKTLLRMAMIPLLPEAVVQRPKTPLFGNPHMQTIKATEIQNILKQSIAESGDFLKGKINTDLLLNEINNTTISPSPAVVNLLQLLSWNNYRYNNPLL</t>
  </si>
  <si>
    <t xml:space="preserve">GFGGDPMFGSQQHFKRTHFLSRLLKIYTSSLLKIRKKAKDLIIKDKKAALPAWYEEDLHNYKEN</t>
  </si>
  <si>
    <t xml:space="preserve">Chitinophaga sp. Cy-1792</t>
  </si>
  <si>
    <t xml:space="preserve">MNEQNTPTEKKVYQSPELKDLGKIGEVTN</t>
  </si>
  <si>
    <t xml:space="preserve">TAGSGAVSDGGSSPGYTS</t>
  </si>
  <si>
    <t xml:space="preserve">WP_167037637.1</t>
  </si>
  <si>
    <t xml:space="preserve">WP_167037633.1</t>
  </si>
  <si>
    <t xml:space="preserve">MAVQTDAAHPRFDRLVGVESGLGFPTEHPPIGIPRRRGPRPPVRELLETLVAQAFGDRPTYVLFSGGRDSSAILAVAQKVARGIGADEPIPVTVRHVGDAAAEESEWQELVFAHLGIGRRIILEFDGEQSWLGDAAQRALRRHGLVWPESVQLQSAIYEHLSPGAVLSGEGGDMMIGGRRLTPLGDAVRDLRPRRALRLVRPTFFPPRSTPEGGHYAWRTPAARERLHTAFAHWSHEPLSAAGGFRYMMSQPPIYVGRRNLEASAAEFGSVAVNPLMDPRFVDAVSRAAGTFGLGDRTAMMRWLFSDLLPDSVLARSTKAAFNTTRWRAREEEFAREWDGSGLDPEYVDVESLRRVWLEGPRILTAYHLHAAWLSHHGLPLVPDGT</t>
  </si>
  <si>
    <t xml:space="preserve">GEGGDMMIGGRRLTPLGDAVRDLRPRRALRLVRPTFFPPRSTPEGGHYAWRTPAARERLHTAFAHWSHEPLSAAGGFRYMMSQPPIYVGRRNLEASAAEFGSVAVNPLMD</t>
  </si>
  <si>
    <t xml:space="preserve">Microbacterium ulmi</t>
  </si>
  <si>
    <t xml:space="preserve">MAYEAPKITEAGRFSDVTR</t>
  </si>
  <si>
    <t xml:space="preserve">GDKLDLSFEDSVYVWGLQIPVPFGSR</t>
  </si>
  <si>
    <t xml:space="preserve">WP_167052031.1</t>
  </si>
  <si>
    <t xml:space="preserve">WP_167052028.1</t>
  </si>
  <si>
    <t xml:space="preserve">WP_167052023.1</t>
  </si>
  <si>
    <t xml:space="preserve">WP_167103989.1</t>
  </si>
  <si>
    <t xml:space="preserve">WP_167103998.1</t>
  </si>
  <si>
    <t xml:space="preserve">WP_167104001.1</t>
  </si>
  <si>
    <t xml:space="preserve">MSGIFGVVRWDGRPVSPREIERMGNTLAHRGRDGRRISVHGSAGLGHALMRVHREDVFEAQPLHDPAMDVELVADARIDNREDLAQRIGIAPEVLAEMSDSALLLAAYRHWGEACAEHLLGDFAFAVWNRRTRSLLLARDHMGQRGLYYHHGDGFLAFASEPKALWAVEGVPRRLLEREIGRRLLQAVDHVPGVTLYDGIAILPGGETAQLDGQGALHRRRYWEMQPAPQHLEQDEQYYIETYRRLMEEVVGCRVRRLIHAPGLLFSGGFDSGIVAAMAGPIVAAQGRRIVAVSSVLAKGERRATRDARAAVEAFSAFPYMDVRYFVRRDETAFSHIETAFAQSDDMGGTSYVRRELFDRVASSGVRLVLDGMGGDYTINVRAGAMLGRILRRGHIGRFVREYRARRRATGRSRVQIWRDDVLLALIPLPLIGALHSGRNGFRPLWKTKPVDRDFARSLFRRGEIDPSRLRRAGHARTRWEARWREFLASNAAAEPVQSLLAAARGLDFSRPYHDKRVVEFALALPEALHFRNGLERYLAREAFRDCLPERLLASGPGNDSLDPDMYRMAMASAPDALAEARSLDRGGRLSRYLDFGTLEKMLAGTREEKMRDHARLSFAIRALICARFVAWFEASNA</t>
  </si>
  <si>
    <t xml:space="preserve">GMGGDYTINVRAGAMLGRILRRGHIGRFVREYRARRRATGRSRVQIWRDDVLLALIPLPLIGALHSGRNGFRPLWKTKPVDRDFARSLFRRGEIDPSRLRRAGHARTRWEARWREFLASNAAAEPVQSLLAAARGLDFSRPYHD</t>
  </si>
  <si>
    <t xml:space="preserve">Sphingomonas oligoaromativorans</t>
  </si>
  <si>
    <t xml:space="preserve">MSQPFVGEIKLFGFPFAPRGYALCNGQILPIAQNQALFSLLGTTYGGNGTVNFALPDLRSRTPMHFSSTLPQGAPVGEEAVTLTVQTMPRHMHLLRGTSTTADSRAPNGGSFANDTSTVADFYAASTNLIAISPQTI</t>
  </si>
  <si>
    <t xml:space="preserve">GLTGGSQPHENMQPYLVMNYCIALNGVFPSRN</t>
  </si>
  <si>
    <t xml:space="preserve">WP_167168187.1</t>
  </si>
  <si>
    <t xml:space="preserve">WP_167168184.1</t>
  </si>
  <si>
    <t xml:space="preserve">MSHRYIALTDKAFGHQHAGALALQHLSNRGQVGHMIVFAARETPVLTLPDGGLLLGEIYDRHGRPVANPMDLPTAPTPAHLRQQLLEQFWGEYLLFQPVESSSAGFTVMRDPSGGLACVYRLREGHGFITGDLALASELGLHKDHIDWEFVRHNVRHPHMKISRTGLVGVRELLPGCLLAVDAETTTTQVAWSPWRFVAEAQRQTEPTSAALMLREAITTAVHAMAETDRRLLLELSGGLDSSIVGGCLLNVGAHVDCCTVTTPLPGADEREYASLIARQLGIELLQHPLSFADADIGFELPAHSPRPAAWALGRAVAHAMDHAAETQGVHSLFSGGGGDSVFCYLHSAAPAADALRIKGLAEGGKAIVNLSRLHGCTVAKATRLTLRKLCRQPKAPYESHPRFLADANESLPPLELHPWFDAPPRALHGDRERIFDLAGNQLFRDGTLRAAGRRVRFPLLSQPVMEACLRIPSWMWITQGHNRAMARAAFANQLPPAVLHRRSKGTFMNYTFAVYRKNTQAIGRFLLDGQLSAHGLLDTQALHQFLHSPLPALDRTFMRVFDLCMIENWARNHA</t>
  </si>
  <si>
    <t xml:space="preserve">GGGGDSVFCYLHSAAPAADALRIKGLAEGGKAIVNLSRLHGCTVAKATRLTLRKLCRQPKAPYESHPRFLADANESLPPLELHPWFDAPPRALHGDRERIFDLAGNQLFRDGTLRAAGRRVRFPLLS</t>
  </si>
  <si>
    <t xml:space="preserve">Oleiagrimonas sp. C23AA</t>
  </si>
  <si>
    <t xml:space="preserve">Oleiagrimonas</t>
  </si>
  <si>
    <t xml:space="preserve">MNTNEDIRTNASEDVIELGIASVDTQ</t>
  </si>
  <si>
    <t xml:space="preserve">GGLGNDEAIGGTQVMGISED</t>
  </si>
  <si>
    <t xml:space="preserve">WP_167168238.1</t>
  </si>
  <si>
    <t xml:space="preserve">WP_167168233.1</t>
  </si>
  <si>
    <t xml:space="preserve">MLREAITTAVQAKAETDRHVLLELSGGLDSSIVGGCLLDVDNPGPKPRHGEGRLFDLCMIEIWVRNHA</t>
  </si>
  <si>
    <t xml:space="preserve">MNAHQDTRTQASEDVIELGLASVDTQ</t>
  </si>
  <si>
    <t xml:space="preserve">GGLGNDEAIGGTQVMGISES</t>
  </si>
  <si>
    <t xml:space="preserve">WP_167173020.1</t>
  </si>
  <si>
    <t xml:space="preserve">WP_167173018.1</t>
  </si>
  <si>
    <t xml:space="preserve">MRGHYLAILPPDGLDVDEAFSHLYAALQTKGLCARYRLGAMTLFVTQHMPTLSLPGGGLLLGHLFTRDGAAVDSGSAFLEEEPAQLRRRILERFWGSYLLLQPDAPEPDAITVTRSPAAAGNVSCIHAISEGGGFITSDISLAVDARLYQQRIDWDFIAQRLGYPGIKTSRTGLADVRELLPGCTLSINRGDISTRPLWSPWDFVGPEHRYDNLRDAATQVRRAIQNAVQAWTAMDDTLLLELSGGLDSSIVAACLRHRNARIICCNLTTPVPGVDEQPYARAMASQLGVPLYTEQLTFDQARFEFAPAPDSVAPAVGPLQYAVDQTMAAVAERHDATAYYSGGGGDSVFCYLRTAAPAADAWKTKGLRGAVTAIRDLADMHQCTLWKAARLTLAKRRRPPPSAFHPDPTFLAADVASMKPQAHPWFAAPANALPGDRERIFDLAGNQLFQDQASRGTKHPLRFPLLSQPVMEACLRTPSWMWIDGGRNRAVARAAFATLLPPSVANRQSKATYMSYLGAVYERNKAQIADFLLSGRLRSQGLLDERALRTFLATPLPARDQSFLRVFDLCMVENWVRHQP</t>
  </si>
  <si>
    <t xml:space="preserve">GGGGDSVFCYLRTAAPAADAWKTKGLRGAVTAIRDLADMHQCTLWKAARLTLAKRRRPPPSAFHPDPTFLAADVASMKPQAHPWFAAPANALPGDRERIFDLAGNQLFQDQASRGTKHPLRFPLLS</t>
  </si>
  <si>
    <t xml:space="preserve">MNTNDDIHTNASEDVIELGVASVETK</t>
  </si>
  <si>
    <t xml:space="preserve">GLSGITENFGAVPMEGISDA</t>
  </si>
  <si>
    <t xml:space="preserve">WP_198419359.1</t>
  </si>
  <si>
    <t xml:space="preserve">WP_167203080.1</t>
  </si>
  <si>
    <t xml:space="preserve">WP_167203079.1</t>
  </si>
  <si>
    <t xml:space="preserve">MAVVILPDRKIEAPALQAIVNEAGGVIAEHSSNRPWISGVAGNQIHIQTRYLQLVVLGHTTATADSLLRRVEGLTRVDQLDPIARLVVEYDVLLIAKDARRTRVYAPAFQTRSVFWTTIDGIPVLADSQYVLASLRRFELNLGVLVVRLTNTEVTHPFIQSTIWSGVEALGLGESVTVDQTGEVSTARWWKIPRAEASLAELSPLAKSGLSDACALRLLGRDHVSSDLSGGLDSTTLCFALAEQTEKLATFFMRVGEGQNNDWRWAQRASHELGTNHHEVEYGKILEQIVQEVPANVTNFPEGPSPAVTAIASARPLASILRSAGSSVHFNGHGGDALFALVSSSPWSFLRSSATKKWRWLMRYRTLNRIPVSAYVQMLTDHRSFAEELHGLSQGRVSTPRYDQAEYSSWVQSPRFSPFFQADAIGLFREHAEEHLNSGTRPLSDDRTQHQILSYLYVHGGVVRRMNTLVSDLQFDSPFLDRRIVEPGLALNHDERTRQRPIKPLLAHARPSRMSIEYFKRLDKGDYTAEVFDQYEDVVGRVRSLFSEGSILSSLGIVDDGEVIRQLSSYSPDGASQSELIDIEFAEQWLRSVSEVRSRQPQRSVDCVKV</t>
  </si>
  <si>
    <t xml:space="preserve">GHGGDALFALVSSSPWSFLRSSATKKWRWLMRYRTLNRIPVSAYVQMLTDHRSFAEELHGLSQGRVSTPRYDQAEYSSWVQSPRFSPFFQADAIGLFREHAEEHLNSGTRPLSDDRTQHQILSYLYVHGGVVRRMNTLVSDLQFDSPFLD</t>
  </si>
  <si>
    <t xml:space="preserve">Actinomyces sp. ZJ1629</t>
  </si>
  <si>
    <t xml:space="preserve">MLDPANDENGAMVRLNAVGDSAQQAMDQWSSSTIYANAPFTT</t>
  </si>
  <si>
    <t xml:space="preserve">GVQAFLDGVVWSN</t>
  </si>
  <si>
    <t xml:space="preserve">MNTYETPTLTRIGTFRQLTK</t>
  </si>
  <si>
    <t xml:space="preserve">SLGRLNCRDILRFRALWTVTPGC</t>
  </si>
  <si>
    <t xml:space="preserve">WP_167203081.1</t>
  </si>
  <si>
    <t xml:space="preserve">Actinomyces sp. ZJ293</t>
  </si>
  <si>
    <t xml:space="preserve">WP_167209471.1</t>
  </si>
  <si>
    <t xml:space="preserve">WP_167209479.1</t>
  </si>
  <si>
    <t xml:space="preserve">WP_167209475.1</t>
  </si>
  <si>
    <t xml:space="preserve">WP_167213447.1</t>
  </si>
  <si>
    <t xml:space="preserve">WP_167213450.1</t>
  </si>
  <si>
    <t xml:space="preserve">WP_167213437.1</t>
  </si>
  <si>
    <t xml:space="preserve">MGGIAGIIRFDKQAIELADTTNVIKLLGHRGKVTSQSIDHGVFLNFGNSIEVNPTAPIYATADADLFSNVTTSHPFTTNYSKSGPAGFDEPNADFAVALWDVQKQTLFCGRDALGVKPLYYVYQPSCFIAFASEIKALLALREVIIKPNEHKFREYLTWIADYVPYSEETFYENIYSVLPGHYLEVTAQRKQTHAYWTINLSKYKGLSRPEDYSTLFRDYFITAIDSRVEGESSIGSHLSGGLDSSSVSCMAQAILTQQHRSPLHTFNIDTELPSADESEYVQAVIDQYPVQHHTVHPVADVLESVLKINTIFDRPEHFIIPSSFHLSVSLEAQQVGCAILLTGHDGDSIITTCFDFLDELFDAQDWENLLLACEQFIAPGDRNLRYVSDDWPRLNDQTKFEKFILYFIGTKLKKQAKAQSLSTFFNTLRSQKKFFGISSTAILAYCFKRIKDKLAHQSLINNALSNEFKQRVPLRSQLSTKELTTTLEAELNQPIRQILNTTNVICNEQLNHIGAYYGHLYSFPFFDKNVMEIGLATPLGVGFDNGRGRGLIRNGLNDVLPPAIVSRLSKANFVEYGNLSAKQLYQSTYDQFSSPNHPIWGVIDRGIFTQIVDFVFNPKMPVVKKTRYNWLLSRIIYLSLWLGSLQDAKLNSEKVDLSNEFEL</t>
  </si>
  <si>
    <t xml:space="preserve">GHDGDSIITTCFDFLDELFDAQDWENLLLACEQFIAPGDRNLRYVSDDWPRLNDQTKFEKFILYFIGTKLKKQAKAQSLSTFFNTLRSQKKFFGISSTAILAYCFKRIKDKLAHQSLINNALSNEFKQRVPLRSQLSTKELTTTLEAELNQPIRQILNTTNVICNEQLNHIGAYYGHLYSFPFFD</t>
  </si>
  <si>
    <t xml:space="preserve">Spirosoma aureum</t>
  </si>
  <si>
    <t xml:space="preserve">MNKNIKNSISPSGKKAYKTPKLKVLGNVKKLTL</t>
  </si>
  <si>
    <t xml:space="preserve">KTGSNTDGFGGHF</t>
  </si>
  <si>
    <t xml:space="preserve">WP_167334153.1</t>
  </si>
  <si>
    <t xml:space="preserve">WP_039245953.1</t>
  </si>
  <si>
    <t xml:space="preserve">WP_167334154.1</t>
  </si>
  <si>
    <t xml:space="preserve">MTAIAGVWGDGAEKMAAMLDAMGRRGGARRAFRHFPPHLHLACGHLPARPGDDVVELEGYGVVLDGRLEAADGRRLAEPGRTIIDLYRSKGIAGFADLRGEFAFGLWDPEGRRLICARDVLGARPLVFRRDQASFAFASEERGLAPLYGREPLCDLRVAEYLIGLAPPSDRGMRASVSRLVPGTAAVFDGDGVQIHRFDALVLPNETTDAPALQAQRFSSLLRDAVARRCAGEAAVDCFLSGGLDSSSLARLAARETADTVRTLSLVDSARPALSERPYIEAAIRDQGFDAHFVEIGDYDPFAGAHAALERHAGPVAAPNLLMMRPVYENARQGAVLLDGHGGDEVVSKGVGRLLDLARAGSWIRLYRELRGVADLYGESAPAMLLALYRGFGPGRHKFAALARRVRRIAGRPQEADESPLDLLSSDFRAVSAIDAAVSARWRPRPATGREAEHEVLTGPQQSYALEVLDREAQDVGVEGRCPFWDRALIDYSMSLPPQAKLQGGWTRFILRQAMAEVLPDEVLWRRDKHDFSSQLREGLWRSPRITPQALEAARSRLSSHLNVDRVIALRRRLDQPDHPVSGDALQALWRIGLWAIWTESIAPGDPACNLKVGGPDVPH</t>
  </si>
  <si>
    <t xml:space="preserve">GHGGDEVVSKGVGRLLDLARAGSWIRLYRELRGVADLYGESAPAMLLALYRGFGPGRHKFAALARRVRRIAGRPQEADESPLDLLSSDFRAVSAIDAAVSARWRPRPATGREAEHEVLTGPQQSYALEVLDREAQDVGVEGRCPFWD</t>
  </si>
  <si>
    <t xml:space="preserve">MTSLGSFETLTQ</t>
  </si>
  <si>
    <t xml:space="preserve">GASRGSALDATFPTGTPFGDLTFS</t>
  </si>
  <si>
    <t xml:space="preserve">WP_167365155.1</t>
  </si>
  <si>
    <t xml:space="preserve">WP_244529704.1</t>
  </si>
  <si>
    <t xml:space="preserve">WP_091580759.1</t>
  </si>
  <si>
    <t xml:space="preserve">MSGVAGILLRQGHAAAVQGHASVVRGRAPAVAAADIQQMLARMRHRGPDGSSWWLDTGIALGHSWLNTSDEAGPGPLTMAGGKLAITADCRLDNRDELLARLGIRDRSVADATLLMRAYLRWGEACPMQLQGDFAFAIWDAERQLLFCARDHFGVKPFYYHAADRHFVFASEIGPILGVDGVDTRVNERQISGFLAGLPDDPQSTPYNDIFSLPARHSLTVTAQRVMLRRYWQIEPSSRPMRSDAAEEFADLFSQSVRNRMRGTSSIGAMLSGGLDSSSIACVAGMQNAAARKPKLPTFSLIFEKGSSMDERPFIDAVLDQRNVDATLIPVGNYAPFAEFERVLEEQEGTFLAPGLTLTRGIYRTAGANGIKVLLDGHGGDEVVSQGHGHLHELANAGRWMDLWREIRSASNTYGDSTLGMYFQFLTIYGPAWRIAKLRHMANRVLNRIRKPAQAPRGGSWRDLINPDLARRTELVDRFHRAGYMPPGVKASDALSHRWILSNGYVPHAFEVLDKAAANFGVEPRYPFWDKPLVEFCLALPGEEKLSHGFGRYVLRRAMEGILPAAVQWRRDKIDFTSNLVNGMLRNHRDLLEQLLVSDSSRIAPYVNLPEVSAAYARLQRQPDQAAPLDVQYVWRSASLSLWLRQVQLSGSPA</t>
  </si>
  <si>
    <t xml:space="preserve">WP_080027782.1</t>
  </si>
  <si>
    <t xml:space="preserve">WP_167370597.1</t>
  </si>
  <si>
    <t xml:space="preserve">MFDYIIEFKDKNEESVVHLDKIKGSKWSIYCINESCSFYISPSKSKGEIYFFKNLIIFGKLFEKKDSKSFQVNSNSQLAITLEELIKNYWGSYIAIIFDKDEVRVFRDPSASKESLWYKDNERRIIFSDIKSLYDKTKKRFEVNHEYIASTLYLSRVNNNRTALKNVFSLKPGYCLNIRDCKEECVWSPVQFANNRNKDQDIKVLEGKLKDTIIDCIKTWGDVYDSVLLNLSGGLDSSIVAICLKLFNNITLNALNISFDSVVGDELKYAQELCEKYNIPLHVFKLIDPKINLKTRLSIFPYQHRPLKYGLGFECLEEEELLLKDKKVEAIFSGCGGDVLFQSMNSIFITQDYYRDHGLKGLFNISRRVAELTDRTVWDIFTKSISNKYFQGRKYLYEGSVNNELINKKYSLIIDNDYVSHPWHHSISNLNNGKKFQIAGLIDTENFYTYRKTSEYIDIVHPLLSQPIIELCLSIPSYILTPNLINRGLLRNAFQSYLPTSTYLRRSKGKIGNFYDELIKYNYEDICSTLNEGNLINSEILSKEWLDQNMKKGIADQNIRMQLFQLMATETWLEKLMQEDFYEKNS</t>
  </si>
  <si>
    <t xml:space="preserve">GCGGDVLFQSMNSIFITQDYYRDHGLKGLFNISRRVAELTDRTVWDIFTKSISNKYFQGRKYLYEGSVNNELINKKYSLIIDNDYVSHPWHHSISNLNNGKKFQIAGLIDTENFYTYRKTSEYIDIVHPLLS</t>
  </si>
  <si>
    <t xml:space="preserve">Acinetobacter calcoaceticus</t>
  </si>
  <si>
    <t xml:space="preserve">MNNNQVNNLIEDQDDVDLIFLGSVKDETK</t>
  </si>
  <si>
    <t xml:space="preserve">GFDFEGTVEPRDFDKYNKDLQEIDSMP</t>
  </si>
  <si>
    <t xml:space="preserve">WP_167473437.1</t>
  </si>
  <si>
    <t xml:space="preserve">WP_238847219.1</t>
  </si>
  <si>
    <t xml:space="preserve">WP_167473438.1</t>
  </si>
  <si>
    <t xml:space="preserve">MSLGGGFFIVLPDAAEALTVAERLSGQYLQRVDHPSGRPWLLGSWTDQELTVGRSGTCLLVTIGMGQQNSAVLEAAAKQASTVHALDGFAASLIGSHNLIATDGSHIRVQGTASGMRRMYVARIDGVLVASDRADVLAGLSGAHLDDQMLALRLLDFIPYPLNDRSMWHGVELIEPGTYLAIRANGRTASAHSWWRPPEPVLPLAAGAARLRDALDAAVNARTCDGGFVSCDLSGGLDSTPVCYLAAGGAKRVLARTIASRDPADDDMKFALQAADDLPEITHLIVPADELPLFYSGVHDSVPQVDEPAPTVLDAARQFAGYERLIEGGAGIHLTGIGGDHLLTPPLAHCRDELTCHPVVAVRHLRANRAQERWPLLPVLSTVLRSGSYADWLRSAAEQVRDRQTPQTYQLLDWDMAPRVPSWLSADAVEIASEALRMAADAATPLSARRGIHSDVFIVRHGTRITRILHQLSAARGLPMESPYFDDRVVEACLAVRPLERATPWDFKTLIKVAMKDVVSPSLLTRQTKGAGAADKAEGLRQHQADLAAIWRDSHLGRRGLVDVDHLEDLLGKPWHSNFADANLDNTLSNELWLGSLSDRFDF</t>
  </si>
  <si>
    <t xml:space="preserve">GIGGDHLLTPPLAHCRDELTCHPVVAVRHLRANRAQERWPLLPVLSTVLRSGSYADWLRSAAEQVRDRQTPQTYQLLDWDMAPRVPSWLSADAVEIASEALRMAADAATPLSARRGIHSDVFIVRHGTRITRILHQLSAARGLPMESPYFD</t>
  </si>
  <si>
    <t xml:space="preserve">MTVKKQKYDKPVLIDRGSFRKDTG</t>
  </si>
  <si>
    <t xml:space="preserve">NLRRGIPEPIIVVPLGK</t>
  </si>
  <si>
    <t xml:space="preserve">WP_203217392.1</t>
  </si>
  <si>
    <t xml:space="preserve">WP_167476589.1</t>
  </si>
  <si>
    <t xml:space="preserve">WP_167476590.1</t>
  </si>
  <si>
    <t xml:space="preserve">MSNRFAGAYHVVGSFEGRVYAQGSASGVHRVYHAAVCGVRVLSDRMDMLAELAGLPPNDTAVAMRLVRGLPYPLSEVPLWSGITAVAADDCLVVETDGHGWATKTWWRRPDPVLSRAEGAARLRSALADATAARAVGGLITCDLSGGLDSTPLCYFAARSPSGVIAKTSYNDDPGGRQDLLWARKALAVMPGVREHVVESTNDMPDFYGGLLDILDRVDEPTQSLLCAPRIEHQLRYDSARGVAVHLNGLGGDQLFCGSSSWEHSLFRRKPLSAWQRARAVQLAEGHSPLATLRALCDRSGYAAWLSRSIEDALDGRAPGLCGWSLTPRFPSWLSAAAKDALREAMLRAVRDADPLGVNRAEHHELSEIRDAARVVRGSAQLGARFGVSHQAPLLDDRVVEACLSVRREERVTPVEWKPLMKEAMRGLLPDEFLRRVTKTDGTGQVMRGFNAHRHDISTLCESSGLSESGLIDMAAFTAAVNPKGMELPDTLMNEFTNLALFIRNRDQFRVFGTVNSFR</t>
  </si>
  <si>
    <t xml:space="preserve">WP_167487427.1</t>
  </si>
  <si>
    <t xml:space="preserve">WP_167487428.1</t>
  </si>
  <si>
    <t xml:space="preserve">WP_203218024.1</t>
  </si>
  <si>
    <t xml:space="preserve">WP_167538479.1</t>
  </si>
  <si>
    <t xml:space="preserve">WP_150244024.1</t>
  </si>
  <si>
    <t xml:space="preserve">WP_167538480.1</t>
  </si>
  <si>
    <t xml:space="preserve">MPFEARHGHRLRGSRLQQWVQAGTDGPVPGIPQPVPHAYLALAGPAPRELPPERLERLIREVDRDAYAALRHLPPDVAGAVVTPRRVVLFRGVCSADQLFYRVSDGWTRWSSDPRDLLDGPPRFAPETLWRACRGEDVFVFPGLDRLLPGQFAVADGRSAHTGTYDRITPLPMPRRTSLRAYADLAYQLLLEETRRYASAGRIGVLLSGGVDSAAVLAALTDHGADVIAYHMCTADPLADESPRARQVCEEFSVPLVTVDPPGEDESYFPDGHDFPLPFNHVWFRRLDLTARRIAADGVRTVLSGLDGDVVFGPLRFGLYDVAVADVPWRERWAMANGLLSSRWELSRIVRSVRRGYSLYEDPEATAETERASDFLVPVPGAGPEQYEPDSAAQEHTLHLTVWRPHGIHCAKPWGGRQLRRLAARLPNAYRVIPYGGRTIDKPVLRLAAARRRVPSCVWRHYGRDWLGSPDEMWCLRHPDAVADLLGGPDARLTTLGVVDPQRLAAVLADPRALRRNAENLLCTAMVELFLRDLPHKTAPIPGT</t>
  </si>
  <si>
    <t xml:space="preserve">WP_019054800.1</t>
  </si>
  <si>
    <t xml:space="preserve">WP_167539660.1</t>
  </si>
  <si>
    <t xml:space="preserve">MMVGGFRIEITFAEDGFQTLSQAKGPADFRSGNVLIWSREPMQRLDAQSAIIGRLFMGADRPGTLECTGPALADDKGRRLLRDYWGGYVFIHRGRDGVARVFRDPSGALPCYVKREADRVIMAGDITDLASPGSGRVDLDEVARVLSSGDARGRRTCIEGIDELVAGECLVVSNGALAIESWWTPWDHVGPRAGATFEDLAEDLRTTVQSAVGAWARSYPG</t>
  </si>
  <si>
    <t xml:space="preserve">MKTQNSELIDLGAISVETR</t>
  </si>
  <si>
    <t xml:space="preserve">WP_156418181.1</t>
  </si>
  <si>
    <t xml:space="preserve">WP_167541739.1</t>
  </si>
  <si>
    <t xml:space="preserve">MSTNRPAPEQQGPPTFEISGVRIWTAEPAIAIPPRTVIIGHLFTRGPPSRRVEAFEVGEGDGLAANDAQRLLRQYWGGYVMVHADPAGAVRIFRDPSGLLPCYVRRDRGRVTLAGSITDLANPAPGSANLDEIARILAGGDLRGRRTCVSDVEELIAGECLVIDQDDLRTEQYWSPWDHVARSGAGADEVTDELRRTIADCVGAWATCFPSIMVGVSGGLDSSIVAASAATMAKSLTCLNLVSPDFDGDERRYARALAESIGTLLIEEYRELQDIDVTVSAAPHHPWPVAPLYKQTNEVIHRRLLSELPVDAFFSGNGGDGILCGVRSAVPFIDRLLAEGPRPSLASTLYDLTLLTGADAKTVLKHGWQRYRRNRGRHRPLINLAGLGKEIGRTIRAEGASHPWLDAPDDILPGKTVHAAYLMRAQKGVELYPRATMPPHIAPLMSQPIVEACLAIPTWEWIAGGENRAVARKAFEGYLPEMITARRQKGGPGDFHLSIYRTHRAALHDRLRGGILAASGVLDLGLLDVPEDPTWRGAERIDRILTFVAAENWARYWAGS</t>
  </si>
  <si>
    <t xml:space="preserve">WP_167704828.1</t>
  </si>
  <si>
    <t xml:space="preserve">WP_167704829.1</t>
  </si>
  <si>
    <t xml:space="preserve">MYRYIALFNHAQAHRDGDRAAVDASLRQIGLQLRQRAGHIDLYASDDTPVLDLPCGGALIGHVFSQRDNAPLVDGASLHAFSAAQRTRHLIDTHWGEYLLLHAPHADPSAITVMREPSGGVACVYALQHGFITSDISIATHAGVYTREIDWDAIAHHLYYPHLKTERTGLVGVRELLPGSQLCLQSNRSSVEHVWNPWDFVAASRRRHDPLDAQAQLRQAVASSVTCWARTDASLLSELSGGLDSSILAACLKDTTARVACCNLVTPVPGADERHYARQMSDLLGTELIVRTLGLDAAPVDFAPPAHAVAPSTWFLQHASNALKEAIGTQLAITSFFSGGGGDTVFCNTRTAAPAADAFRAGGLRAGFSAVHALAELHQCTLWKAGRLTIKKLLAKAGPPRKPERSFLPSTQAALPLQSHPWFDAPPDSLPGDRERIVDLAGTQVFRDGLARSASWHLRMPLLSQPVVEACLTVPSWLWIAGGRNRAVARDAFADVLPAQILHRRSKGTFMNYSGAVYRRGRQQIRDYLLQGRLAGQGLLDADALRHHFDHTGADGDHSVMRIFDLCAVENWVRHQR</t>
  </si>
  <si>
    <t xml:space="preserve">Xanthomonas sp. 3376</t>
  </si>
  <si>
    <t xml:space="preserve">WP_167707702.1</t>
  </si>
  <si>
    <t xml:space="preserve">WP_167707701.1</t>
  </si>
  <si>
    <t xml:space="preserve">MYRYIALFNHAQAHRDGERAGIDASLRQIGLQLRQRTGHIDLYASDDTPVLDLPGGGALIGHVFSQRDNAPLLDGASLNALSAAQRTRHLIETHWGEYLLLHAPHADLSAITVMREPSGGVACVYALQHGFITSDISIATHAGVYTREIDWDSIAHHLHYPHLKTERTGLVGVHELLPGSQLCLQSNCGSVEQVWNPWDFVAASRRRHDPLDAQAQLRQAVASSVTCWARTDASVLLELSGGLDSSILAACLKDTTARVACCNLVTPVPGADERHYARQMSDLLGTELIVRTLGLDAAPVDFAPPAHAVAPSTWFLQHASNALKEAIGTQLAITSFFSGGGGDTVFCNTRTAAPAADAFRAGGLRAGFSAIHALAELHQCTLWKAGRLTIKKLLAKAGPPRKPERSFLPSTQAALPLQSHPWFDAPPDSLPGDRERIVDLAGTQVFRDGLARSASWHLRMPLLSQPVVEACLTVPSWMWIAGGRNRAVARDAFAEVLPAQILHRRSKGTFMNYSGAVYRRGRQHIRDYLLQGRLASQGLLDADALRHHFDHTVADGDHSVMRIFDLCAVENWVRHQR</t>
  </si>
  <si>
    <t xml:space="preserve">Xanthomonas sp. 3272</t>
  </si>
  <si>
    <t xml:space="preserve">WP_065032160.1</t>
  </si>
  <si>
    <t xml:space="preserve">WP_167708368.1</t>
  </si>
  <si>
    <t xml:space="preserve">MYRYIVLFNHAQAHRDGDRAGIDASLRQIGLQLRQRAGHIDLYASDDTPVLDLPGGGALIGHVFSQRDNAPLLDGASLHALSAAQRTRHLIETHWGEYLLLHAPRADPSAITVMREPSGGVACVYALQHGFITSDISIATHAGVYTREIDWDSIAHHLHYPHLKTERTGLVGIRELLPGSQLCLQSNRSRVEQVWNPWDFVAASRRRHDPLDAQAQLRQAVASSVTCWARTDVSVLLELSGGLDSSILAACLKDTTARVACCNLVTPVPGADERHYARQMSDLLGTELIVRTLGFDAAPVDFAPPAHAVAPSTWFLQHASNALKEAIGTQLAITSFFSGGGGDTVFCNTRTAAPAADAFRAGGLRAGFSAVHALAELHQCTLWKAGRLTIKKLLAKAGPPRKPERSFLPGTQAEIPLQSHPWFDAPPDSLPGDRERIVDLAGTQVFRDGLARSASWHLRMPLLSQPVVEACLTVPSWMWIAGGRNRAVARDAFADVLPAQILHRRSKGTFMNYSGAVYRRGRQQIRDYLLQGRLAGQGLLDADALRHHFDHTVADGDHSVMRIFDLCAVENWVRHQR</t>
  </si>
  <si>
    <t xml:space="preserve">WP_208839493.1</t>
  </si>
  <si>
    <t xml:space="preserve">WP_093764554.1</t>
  </si>
  <si>
    <t xml:space="preserve">WP_167741155.1</t>
  </si>
  <si>
    <t xml:space="preserve">MEFTVLPDCPAGAALADRVGAAKRIDHASGRPWIVGDWAEDEATVTEAGTRRMAVFGHTRPHDTGTASALGRMRSLHDVDRVASRLPGVFHLAASLDGAVRLQGSVAGVRQVFTARVGGVTVAASAVDPLLRLTGAGVDETLLAARLLAPGGAPWPLSLRPVRRGVDALPTGHWLELGTDGRARSVRWWELPEAALSLEEGAGAVRSALTDALATRVDPHGTISADLSGGLDSTTLCFLADAAGADLVTYHVMPLDEANEDSAWARKAAAHLPHARHHMLAADRAANLFDIGYTADTVNAAPEGPSTWASGLAHIRDLAGRATAEGATLHLSGFGGDELFGRMPACAWSLARIRPADGLRLVNRYRLANRWPWRSTLRQLADRSSFARNLTEVAGRITDPPPPVDEPDFGWVFAPRMPAWATPDAVAAVRDLLTTAAERTPEPLDADRARHQALSSLVFEGNTVRQVNTAVAGTGLVWEAPFLDDRVLEAALATRIDERLAAGRFKPLLTTAVRGVVPDDFLARRDKGEFSAETFRGIERNRDRILDLCEDSLLARLGLVDPDAFRSAVLNPGPMSHHLQPIQTTVACESWLRAHPQDTGESR</t>
  </si>
  <si>
    <t xml:space="preserve">GFGGDELFGRMPACAWSLARIRPADGLRLVNRYRLANRWPWRSTLRQLADRSSFARNLTEVAGRITDPPPPVDEPDFGWVFAPRMPAWATPDAVAAVRDLLTTAAERTPEPLDADRARHQALSSLVFEGNTVRQVNTAVAGTGLVWEAPFLD</t>
  </si>
  <si>
    <t xml:space="preserve">Streptomyces sp. 2BBP-J2</t>
  </si>
  <si>
    <t xml:space="preserve">WP_093466387.1</t>
  </si>
  <si>
    <t xml:space="preserve">WP_093466388.1</t>
  </si>
  <si>
    <t xml:space="preserve">WP_167746425.1</t>
  </si>
  <si>
    <t xml:space="preserve">MTASVGQNSVAVLGTTTLTSAALAERLRTVRTVHDLDTLARSLPGCFHLVASIGGRVRAQGTVSTACQLFHGRVDGVTVAADRPQTIASMTGAGVDEELIALQLLTPFGPPWPLNMTSVWRGVRTLLPGHYVDIHADGTERTTRYWTPPEPELPLEPGVAALREALEAAVAARTSRGDTISADLSGGKDSTSLCFLAARHDTRLVTVHAQSSDPANEDRAWATRCADRLPHARHLVVPMNATPGLYAEVANGDTAQDTDTPLSFARRPMMEHVARLVADHGSAIHLQGTGSDELFIPSALSLHALARSSPLSAIRPARAMKSMRRWTWATTLRVLLYNQSYPQWMASAAESITTARAWGTAVDWEIAPKMPPWATPDAIDAVRRRIRQAASQNPEPLAPLPVHHEMLRLTQVNGTAVRTSSRIGAGFGVSFQAPFIDDRVLEAAMSIRPADRMAPGQVKPVLAAAMHGIAPDDLLARQSKADASPELYIGLRRHRRRLMELFEDSRLARLGLVDVDGIRTVLNSLHIDTRPLMPFELTLAGELWLRALPTHARPAGTHSPQPARGAS</t>
  </si>
  <si>
    <t xml:space="preserve">WP_167755641.1</t>
  </si>
  <si>
    <t xml:space="preserve">WP_167755640.1</t>
  </si>
  <si>
    <t xml:space="preserve">MAEASARRLLAGAGWKEVCSTRGFRLFITEGARDLDPIVLPNGAGLILGALFETEAGLHRRKGAPEPQEVSRWCESNASALASACWGNYLAIVVDAARDRILVARDPTGGRPCYVANLEHHVRIIFTDLSDFATMCPLPDIDETFIGWFLTQPRLVSDRTGLHGVREVLAGECLAIEVDGAQAHLMWRPPQRARDLMIAPVADIARELRACVRSAVAAYASLERPVLHRLSGGLDSSIALSALAATEAHGRLRCVNEFTADLGEGDERSAARATASRYGVDLIEMPYRPSDLDYQRLMDVPLSAKPAITQLSFADRQLISHIDPAWATLVTSGQGGDQVFFRSNALCTVADAVRDGLSVRAVLVSALNAARVSRRSIWPALRMGVEFGLLRRPDTYVREILHGIVGRQDAARVDEVVAEAMADPWVREGLKLGPGAGMRALHLADLQYYHAPSVITHHAIPAPVLTAQPIIEFCWRVPTYRTTEGGRDRAIARMAFADDLPPSAVARQRKGDTTRFFAQVAQLNGEFIRDLLIDGELTKMGLFDPKRLNEKPASAVLDFSQELVAEIWLRRIKAARRAFVEARASARSDRDRADRASPDP</t>
  </si>
  <si>
    <t xml:space="preserve">MRGENMPRTAPEPAIVELGAITERTL</t>
  </si>
  <si>
    <t xml:space="preserve">GDLMPNAWESPVLKDLYDPQ</t>
  </si>
  <si>
    <t xml:space="preserve">WP_167756154.1</t>
  </si>
  <si>
    <t xml:space="preserve">WP_167756155.1</t>
  </si>
  <si>
    <t xml:space="preserve">MLGQCLSDDDRLRRTALRALASGGPDELTRLPGSYLCLVIRHEELTAYVDAAGQYPLFFRDTGARLVFGTRPVSVADAAGARRRPDTAVLAAGIFCPGAPSLTGERSVVAGVSKVGGGQALRRTVRGKVERWVHEPLETDPGASLARSAEALRDALETAVRLRVAGKERVSADLSGGLDSTSLAFLTLRHRPGTLPVTTYRGAASACDDLVHAERFARLDPRLRMEVVTGTRETLTYQGLGDRSGGAGHDSDEPDPAVVALARSRLRLDQVARLGSGVHLGGEGGDALLVAPPGYLAALARPQRLRQLAKESRALARARQEAPSAVAARAVGLARTPLATALRRLADGFERHATGGPGRAGTGDVGWLDAIAWWPEPGSETGWLTRAASTELAGLAREAAGSAGRTAGWRAGDLTALDNVRTSGAVQRQLSEMARPFGVWPQAPFLDSDVIRACAALPAHLRAAPPAFKPLLGAALADLVPAPVLARRTKGDYGDEDYRGARACARELRGLLVDSRLAELGVVEPSAVVAALDRAVMGLRVPFPALNRLLAAEIWLRNTTWH</t>
  </si>
  <si>
    <t xml:space="preserve">WP_134662757.1</t>
  </si>
  <si>
    <t xml:space="preserve">WP_134662758.1</t>
  </si>
  <si>
    <t xml:space="preserve">WP_167756440.1</t>
  </si>
  <si>
    <t xml:space="preserve">MQGFGVPFFVVLPDNTFTDAVALHPRLSGAGVDTSPHPSGRPWLVGRWDERELLTVTVGTTRVALIGCFAAKADELRGDVGRIRQLSDTELITRKYPGSYHVAIAIGDRMRIQGTASGLRRVYHAEFDGIPVVADQADVLADLTRAELRVPTLAVRLLQPSFPLSERPLWSGVTPVEPGDCVEVAGNGRTVRVRRWWTPPPASRGMAESAAAVRAALASAVSVRTKLNGHVSTELSGGFDSTSVTFLAARNDVPLTACTALVSDSTVDDNVWASRAVAHLPCVRHEVIPANEIPLCYAGMNAAGDLLDEPSAMVVFRERALGIVARMAERGARHHLTGHGGDHLFTGSPAHWHTLARTKPLRAFRELRAFRISRSWPLSRTVRAVLRNQTFPEAFAAVDLTRGRPLDMFEPRLGWNTDLHLPGWLTADAEEMIAGEIGELAARVAPLASSRGTHAELSAIRSGTRDIRALARMSRGLGVETHAPFFDDQVIDAALGAAPEHRATAWRYKPLLAVAMRDIVPGPILDRTTKADGTVDAVRGLRHHQAELAEMWEDSQLGRLGLVDPGRLRSVCARIDPLASSDLGLSGALACETWLRARRHEMARPRSER</t>
  </si>
  <si>
    <t xml:space="preserve">Amycolatopsis sp. CFH S0740</t>
  </si>
  <si>
    <t xml:space="preserve">WP_167763167.1</t>
  </si>
  <si>
    <t xml:space="preserve">WP_167763168.1</t>
  </si>
  <si>
    <t xml:space="preserve">MYRYIALFNHAQVHRDGERAGVDASLRQIGLQLRQRAGHIDLYASDDTPVLDLPGGGALIGHVFSQRDNAPLLDGASLHALSAAQRTRHLIETHWGEYLLLHAPRADPSAITVMREPSGGVACVYALQHGFITSDISIATHAGVYTREIDWDSIAHHLHYPHLKTERTGLVGIRELLPGSQLCLQSNRSRVEQVWNPWDFVAASRRRHDPLDAQAQLRQAVASSVTCWARTDASVLLELSGGLDSSILAACLKDTAARVACCNLVTPVPGADERHYARQMSDLLGTELIVRTLGFDAAPVDFAPPAHAVAPSTWFLQHASNALKEAIGTQLAITSFFSGGGGDTAFCNTRTAAPAADAFRAGGLRAGFSAVHALAELHQCTLWKAGRLTIKKLLAKAGPPRKPERSFLPGTQAEIPLQSHPWFDAPPDSLPGDRERIVDLAGTQVFRDGLARSASWHLRMPLLSQPVVEACLTVPSWMWIAGGRNRAVARDAFADVLPAQILHRRSKGTFMNYSGAVYRRGRQQIRDYLLQGRLAGQGLLDADALRYHFDHTLADGDHSVMRIFDLCAVENWVRHQR</t>
  </si>
  <si>
    <t xml:space="preserve">GGGGDTAFCNTRTAAPAADAFRAGGLRAGFSAVHALAELHQCTLWKAGRLTIKKLLAKAGPPRKPERSFLPGTQAEIPLQSHPWFDAPPDSLPGDRERIVDLAGTQVFRDGLARSASWHLRMPLLS</t>
  </si>
  <si>
    <t xml:space="preserve">WP_167765910.1</t>
  </si>
  <si>
    <t xml:space="preserve">WP_167765909.1</t>
  </si>
  <si>
    <t xml:space="preserve">MYRYIALFNHAQAHRGGDRAGIDASLRQIGLRLRQRAGHIDLYASDDTPVLDLPGGGALIGHVFSQRNNAPLVDGASLHALSAAQRTRHLIDAHWGEYLLLHAPHADPSAITVMREPSGGVACVYALQHGFITSDISIATHAGVYTREIDWDAIAHHLHYPHLKTERTGLVGVRELLPGSQLCLQSDRSSVEHVWNPWDFVAASRRRHDPLDAQAQLRQAVASSVTCWAQTDASVLLELSGGLDSSILAACLKDTTARVACCNLVTPVPGADERHYARQMSDLLGTELIVRTLGLDAAPVDFAPPAHAVAPSTWFLQHASNALKEAIGTQLAITSFFSGGGGDTVFCNTRTAAPAADAFRAGGLRAGVSAVHALAELHQCTLWKAGRLTIRKLRAKAGPPRTPERSFLPSTQAAVPLQSHPWFDAPPDSLPGDRERIFDLAGTQVFRDGLARSASWHLRMPLLSQPVVEACLTVPSWMWIAGGRNRAVARDAFADALPAQILHRRSKGTFMNYSGAVYRRGRQQIRDYLLQGRLAGQGLLDADALRHHFDHTLADGDHSIMRIFDLCAVENWVRHQG</t>
  </si>
  <si>
    <t xml:space="preserve">GGGGDTVFCNTRTAAPAADAFRAGGLRAGVSAVHALAELHQCTLWKAGRLTIRKLRAKAGPPRTPERSFLPSTQAAVPLQSHPWFDAPPDSLPGDRERIFDLAGTQVFRDGLARSASWHLRMPLLS</t>
  </si>
  <si>
    <t xml:space="preserve">WP_082656048.1</t>
  </si>
  <si>
    <t xml:space="preserve">WP_167919483.1</t>
  </si>
  <si>
    <t xml:space="preserve">MSRRVLDLHETAVTRMAASSGRSLVSDYWGGYVSILARPGGGLAIFRDPSGLLPVYYRADGAGVTASSDAADLGRRGGVDYPAVARFLANGGAPSRETCLEGVQVLLPGECLIITSGSRRLESWWSPWDWTQVPHKRFEVAARKLRAVALDCIESWASCFDSILTGVSGGLDSSIVAGAASRRAAALHCLTMIEDDAIGDERRYASILAKAIGVPLLEAHYDLGKVEIDRAVAPHHPWPHAPFYMQAIASAHEELRREHQIDAFFSGNGGDNIFCAIRSASPFVDRFMAQGPRHGLFDTLRDLSDLTGASGATILRHAWDRYRDCSRPVKLHRDTSGLSSAAIAELDVPRPPHPWMEAPEGTPPGKAAHVRLLARAHRSIELYPRRSHPQHVAPLLSQPIVETCLSIPTWQWIEGGRDRAVARAAFKSIVPVQLLRRTSKGGPGGFMQRIFQANAEHAGDLLRTGLLARAGLLDLRTLEGASQPTVAGFEKAQRILALCAAESWVRWWTDVRAS</t>
  </si>
  <si>
    <t xml:space="preserve">GNGGDNIFCAIRSASPFVDRFMAQGPRHGLFDTLRDLSDLTGASGATILRHAWDRYRDCSRPVKLHRDTSGLSSAAIAELDVPRPPHPWMEAPEGTPPGKAAHVRLLARAHRSIELYPRRSHPQHVAPLLS</t>
  </si>
  <si>
    <t xml:space="preserve">Sphingopyxis italica</t>
  </si>
  <si>
    <t xml:space="preserve">WP_167922195.1</t>
  </si>
  <si>
    <t xml:space="preserve">WP_167922196.1</t>
  </si>
  <si>
    <t xml:space="preserve">MSLRLALVDGVAALRRLPSGLLPLASVGTARLVGDGATPLTVAGTVALVGWAFLRDGFAPCTDLSEEQAAQIVATRGAWALSSLWGHYILCWSDEAGTVYLLRSPVAGPPIFHTRGHEGQRIDVSGAASYCAFTDLALAHSLGFGRGGPDPARVDAALRYPFFRGPATEIVGVNEIVPGEIVEFATGRRQVGSWSPWDHSVQPPRRVAAYELRQLVGAVTGAWGRRFDRIQLELSGGLDSSIVATCLAGSGVQWRGMTLATSEPDGDERPYARAVTDRLGAELAERWRPAPGDPLAMPDRLRVRHGGFGLLAPSDAVFLETARAYGADAIFTGAGGDNVFGYITSTAPILDALRYAGPLAAWRAAGDLARMAHDNRWKALVFAARRVLTPPPAWPIDATLLSQRYAGPMPAHPWTADAGRAAPGQRVYATSLFLTQSFVDAYDRALALPMIAPLLSQPLVEFGLGIASWQWGEGGRDRALARRAFGAELPREVLTRRSKGRILSIFLPAFVEHRERLRPFLLDGWMAGAGILDLDAMRGMLDGGAADPVTILRILEIADMEGWARSVTAAPRP</t>
  </si>
  <si>
    <t xml:space="preserve">GAGGDNVFGYITSTAPILDALRYAGPLAAWRAAGDLARMAHDNRWKALVFAARRVLTPPPAWPIDATLLSQRYAGPMPAHPWTADAGRAAPGQRVYATSLFLTQSFVDAYDRALALPMIAPLLS</t>
  </si>
  <si>
    <t xml:space="preserve">MNRNETVEDGIEELGVASVVTL</t>
  </si>
  <si>
    <t xml:space="preserve">WP_167932400.1</t>
  </si>
  <si>
    <t xml:space="preserve">WP_167932399.1</t>
  </si>
  <si>
    <t xml:space="preserve">WP_167932398.1</t>
  </si>
  <si>
    <t xml:space="preserve">MRFVVRPDCLLPPAWTALPRGPRTIDHPSGRPFVSGTWEDHEVVSATARGVRIVLLGVFDTDSDALVEHCVRLDSGGSVDALTSSVAGAYHLLVSADGFVRVQGTLSSRCSVVHRTLDRVTVASDNPAALATGNDLSQVSPERLARRLVAPLPPWPLGQAPVWDGVHALPAGHHLGLDRAGHARTARHWTATEAAVPMSEAAPAVAGALRGAVRARLRAHRTISADLSGGLDSTSLCFLMAAEEPGCLTTETGAARRMMTFRWEVADPNNDDRQWAEFATTRLPGALHHVEGGDDAPSWFSRLAEPCDDLEAPHAWIRTRAQDMHKTRLLAEHGATAHVSGDGGDELFHATPTHLHALMRTNPLVALSHARRYRALYRWGRRATVTGLVRSRSFRDALLSTADTLRAPLGVATGRPDFGWGAETRMPGWASDDAVSAVRDAVSDLAGTAPLARSAPQHLLLADAQTAGEVTRQRSRLSERAGLSLHAPFLDDHVIEAALAVRLADTVPVDRYKPALTEAMRGIVPARVLQRRTKHEFSADAYAGLRRNRPALVSLCEDMRLEKLGLVDAAAFRAALTAPHLNAFSIIPLIPTLACENWLRSLPDGG</t>
  </si>
  <si>
    <t xml:space="preserve">GDGGDELFHATPTHLHALMRTNPLVALSHARRYRALYRWGRRATVTGLVRSRSFRDALLSTADTLRAPLGVATGRPDFGWGAETRMPGWASDDAVSAVRDAVSDLAGTAPLARSAPQHLLLADAQTAGEVTRQRSRLSERAGLSLHAPFLD</t>
  </si>
  <si>
    <t xml:space="preserve">MTGGNMKDTNTSLYEAPALIEAGDFTKVTL</t>
  </si>
  <si>
    <t xml:space="preserve">GRVSWGFDSSMLCRWLNCQV</t>
  </si>
  <si>
    <t xml:space="preserve">WP_167932843.1</t>
  </si>
  <si>
    <t xml:space="preserve">WP_167932842.1</t>
  </si>
  <si>
    <t xml:space="preserve">MDTSVSRELPVEGVATDLGTVLGSTLGWATE</t>
  </si>
  <si>
    <t xml:space="preserve">DDADDSEYFKGAPAKS</t>
  </si>
  <si>
    <t xml:space="preserve">WP_209310863.1</t>
  </si>
  <si>
    <t xml:space="preserve">WP_167971229.1</t>
  </si>
  <si>
    <t xml:space="preserve">WP_167971219.1</t>
  </si>
  <si>
    <t xml:space="preserve">MRFIAGTTPFCPPPHQPVGALTVTELGPWPAWACDHDASEITSCSTPRGYLVRAGTCLATPAERSEALDAAAGGDLTRTASLPGSGLTAVSTGDGGLWLVGDRAGVVTVFWTRHAGRVWWSTSALALAGLTGAGPDPGALLSRLVLTGVEVGERSPFLGIHRVPPGSALRLLAVGTPTLRPVPELAALSFEDGAGLLRAAVLRAVNGRVELGDLSTDLSGGVDSGCVTALAARTAARPLPALTYTDQDLVNSDDVHYARRLAAENPRLDHHLVDGRASGAAHFDLLQDSAALPATDTPALALGLLAIKDAQFAPARAAGARHHLTGRGGDNVFGAAPQYLADLWRDGPRTAATTRTTDYARGRTASARAVRRQARTTASTSYPHALHRASADLRAGHRPPAPCPAADLAWCGTSPAAPWLMPAGRVLVADVLTDAAHRADPTAAPDRTHDRLGLEFMAASHAAYQQIARQRWGLTVHAPLLDHAVVGAAMAIPARDRVAPGLYKPLAARALQGLVPDWLLNRRTKTSFSASLYRGLVRNHTTLAGILDASRLKADGLIDTRAVAAQLAAAAGGAPAPLGALHALVATELWLTRTDDRPVRWTTTRGSTP</t>
  </si>
  <si>
    <t xml:space="preserve">GRGGDNVFGAAPQYLADLWRDGPRTAATTRTTDYARGRTASARAVRRQARTTASTSYPHALHRASADLRAGHRPPAPCPAADLAWCGTSPAAPWLMPAGRVLVADVLTDAAHRADPTAAPDRTHDRLGLEFMAASHAAYQQIARQRWGLTVHAPLLD</t>
  </si>
  <si>
    <t xml:space="preserve">Streptomyces lonarensis</t>
  </si>
  <si>
    <t xml:space="preserve">MDTSDSRELPVEGVATDLGTVLGSTLGWATE</t>
  </si>
  <si>
    <t xml:space="preserve">WP_167979584.1</t>
  </si>
  <si>
    <t xml:space="preserve">WP_246292910.1</t>
  </si>
  <si>
    <t xml:space="preserve">MEIFGQCFAEDHALAQGLVDYLGSGEHHRITEQVGCYSAALEQAGEITLFADPVGQFPLFYDRSGRYSTKASDLGVDIDRGYLATRLACLDSTGMLENRSLYQEVRRVREGHALRVKDGQLDERPFAPLRVDPDLSAADAAEMLQESLTAAVRARALSARRLVSDLSGGLDSTSLAYLALDDVAELPVFTHYNPESPVLDDVERAERYVRSEPRFDQQVVKVSAEHLPYQELVSMGDEPHPASIACGPARLRLSAAAALGADVHLVGEGGDAVLWAPGAYFIDLARRGDLATLWRHCFAWARLRNRSPLSVFRRAVVMAGLGRRRALLRLADTLERGRLVDDMSWEVSVIARWDLPQVHWFTRSTRHLLAAQARFAADQESDVDSAEFAVLSQLRLHGFAQRVLREAGDEVGVAVHAPFLDTAVVRAATTIPAHRRADPTVAKPLLKKALAGLVPDRVLSRETKGDYSREAYQGLRRAAPCLRKLLADSAAADFGLIDPVPVLQTIEDAVNGLRVPWGALNQVLAVEVWLRANAGEVAST</t>
  </si>
  <si>
    <t xml:space="preserve">GEGGDAVLWAPGAYFIDLARRGDLATLWRHCFAWARLRNRSPLSVFRRAVVMAGLGRRRALLRLADTLERGRLVDDMSWEVSVIARWDLPQVHWFTRSTRHLLAAQARFAADQESDVDSAEFAVLSQLRLHGFAQRVLREAGDEVGVAVHAPFLD</t>
  </si>
  <si>
    <t xml:space="preserve">Lentzea indica</t>
  </si>
  <si>
    <t xml:space="preserve">MSDDDVDGVAAEKGYEPPVLFDLGSVFDVTF</t>
  </si>
  <si>
    <t xml:space="preserve">GSGSGSNDSIGQGYQ</t>
  </si>
  <si>
    <t xml:space="preserve">WP_167981997.1</t>
  </si>
  <si>
    <t xml:space="preserve">WP_167981996.1</t>
  </si>
  <si>
    <t xml:space="preserve">MVFGGSVASPAAVCRRPVGAVPIAAGTSTWRLGAGPCRVVDRGAGKRLVVLGPCGAQDAELHAFACGRLPEDIAWCRPGAYLVVEESADRIVLHTDPAAARPVYLTRHNGCWVWCTSARTLAGLAHAQVDVQRLACAVFLPSVPALAGQRTYFDGVSQLPSGSRIELLANCGHMRVTEVWRPDPEPGRVPHARLRAALRGSVRLRTGADPGLSCDLSGGLDSTSITAFAAAALPSTARLHTVTVHPEGDTSGADVTYARLAAHALGDRAVHHLLPLGPEHLPYSDITAVSATDEPAPSTLVRSRLDHQFRWMKGHLGTRTHLTGDGGDSVLFQPPIHLADLLRRGRWGRALGEAFGWARLRKEPVMPLLYDAVRVSAVTRDRALAALPRALGRRTPDHHGRVRWFCLLPTPDWAPPAARRLLGVAAEEAAAAPPRFAGLDASVRVLVDEIREVARTAVADRQLADVHRVDLHNPFLDPAVVDAVLRTPLDQRPRLHCYKPLLREAMVDLLPPEIAARTTKGSFDADHFAGVRANLPDLLRLADGWMAAYGLLDPAAFRRAIRRAGAGLPMPLAALEQALAAEAWLTAHDRAALPEWEIPAAAEGR</t>
  </si>
  <si>
    <t xml:space="preserve">GDGGDSVLFQPPIHLADLLRRGRWGRALGEAFGWARLRKEPVMPLLYDAVRVSAVTRDRALAALPRALGRRTPDHHGRVRWFCLLPTPDWAPPAARRLLGVAAEEAAAAPPRFAGLDASVRVLVDEIREVARTAVADRQLADVHRVDLHNPFLD</t>
  </si>
  <si>
    <t xml:space="preserve">Streptomyces epipremni</t>
  </si>
  <si>
    <t xml:space="preserve">MNAYPHIPTTEDDDELGPIDLGDAAALTE</t>
  </si>
  <si>
    <t xml:space="preserve">GQGSGRSEDKRRAYNS</t>
  </si>
  <si>
    <t xml:space="preserve">WP_167983580.1</t>
  </si>
  <si>
    <t xml:space="preserve">WP_167983645.1</t>
  </si>
  <si>
    <t xml:space="preserve">MRGRHAVNWFGGCSPGTRAVVPVGARVIWGDPPLWTAGHWPGRLLRTVSGRTARLAVLGPCAAGTADLARVVDSRDLSAATRAWGGSFTLVRRLDDGAVEVMTDAAGACPVYTVAHRGGVVWGSSSRALSGLTGGLVDTAWLAGYLADSRRDTAGRSAWSGVGMVPAGHRMLLRDGEMQISPWWTSAPRPWDDAAAALRGALREGVRAAVTGVATSCDLAGMDSSTLAVLAAEHGPVLGMTVHPAAVDEGGDVAYARTLAGTLPNLRHMLLPLEQRHSPLSQAPSRLPATDEPAPSSVTWSRLSAQLLALADSRVVCHLTGDGGDSLFLPPPTHLIDLAHARRWGRLAAEAQAWALLRRASPWGLVRAAVRGDHHALIGGGGRRPPWVPAAAPEPPAAPAHLGTCDALLLAEVRYTARSAHTEQQLAEAFGIELRNPFLDGPVLDAVLSAAPWRRCSATRYKPLLTAAVGSLLPPMTRERVTKGVFVGEFHRGVRANLRRALALADGRLAALGLVRPAPLRAALHAAALGAETAWPMLVPALNAELWLAAVEHSAAPRWHDLARAR</t>
  </si>
  <si>
    <t xml:space="preserve">GDGGDSLFLPPPTHLIDLAHARRWGRLAAEAQAWALLRRASPWGLVRAAVRGDHHALIGGGGRRPPWVPAAAPEPPAAPAHLGTCDALLLAEVRYTARSAHTEQQLAEAFGIELRNPFLD</t>
  </si>
  <si>
    <t xml:space="preserve">Streptomyces sp. PRB2-1</t>
  </si>
  <si>
    <t xml:space="preserve">MEQRPGPVPGGTDDEDPLVSPRVIVLGDAATLTK</t>
  </si>
  <si>
    <t xml:space="preserve">GGQGSSTEDKRYQYG</t>
  </si>
  <si>
    <t xml:space="preserve">WP_167986435.1</t>
  </si>
  <si>
    <t xml:space="preserve">WP_167986434.1</t>
  </si>
  <si>
    <t xml:space="preserve">WP_167986433.1</t>
  </si>
  <si>
    <t xml:space="preserve">MERERMTGGSAAGDGLAIDGLGDVRRAPGTRVQAVTEGPVVLAVVGDCPVTEQELHAALAAVRARRWGELTRWPGSYWVVADDGRQRFVCGDLAGVRAVHYTLPGGEGAAWATQAHFLGRPLVPDLPWLAARLTVGGHHWPHRGPYEEIRLVPGGFGLLLAPGAPPQLIDISGVDAVDELREGADRFGRVLTEAVQHRVRAAGGVVGADLSGGLDSSAAVVLAADAGDVHAVTYADGYTSGEDMAFASHVAEHTGIAHTVVLGTDEQLPFSFPAGQPTGGEPVLEAAMYAMDASYLHPVRGLPLHLTGHGGDIVLDSSSACWVRLVQDGRRREAHRQVVAFARLRNTAPGPYWKALKEAADLGRSGSLERAARALERGPVTPQAAVAGWSWCRLGAGASWLTGYGRHQVSALLRQTAQDQQPELADEFDQWAVLRSAGASARGWAPYGAALGVRPVYPYLDNQVVRAAFAVPALARRGLVTYKPLLRAALPELPDWLTSRRSKGSFTAQRIAGLARHLGRLTELIASSPLADAGLIDPAAVSASLAQAARGQSAMVIADLHQLIVTCWWLSGQTTGREAAAC</t>
  </si>
  <si>
    <t xml:space="preserve">GHGGDIVLDSSSACWVRLVQDGRRREAHRQVVAFARLRNTAPGPYWKALKEAADLGRSGSLERAARALERGPVTPQAAVAGWSWCRLGAGASWLTGYGRHQVSALLRQTAQDQQPELADEFDQWAVLRSAGASARGWAPYGAALGVRPVYPYLD</t>
  </si>
  <si>
    <t xml:space="preserve">MAEQTTVTTTPAVTTEKPAGAPSTGGFAPQISTHPVATL</t>
  </si>
  <si>
    <t xml:space="preserve">WP_168007087.1</t>
  </si>
  <si>
    <t xml:space="preserve">WP_168007089.1</t>
  </si>
  <si>
    <t xml:space="preserve">WP_168007094.1</t>
  </si>
  <si>
    <t xml:space="preserve">MGAIAAIISESPQLNNSLERLTECLKSYQHEALNQLYYGRAGFSCAHQWVTPESEGEILPLLQNNYMIVADCIIDNRYELSQDLGIKTSHSKLMSDTQLILESYKKWGNKCVKKLIGDFAFIIWDSQREVCFAARDFSGTRTLYFSHTDDYLTICTTMEPLLRAFDINPEINEAWVAEYIAIPTFLDAVTVDSTIYTNIKQIPPSHSLEYKAGTINIKKYAAIDFTKQIVFQSDDQYEEMFRNILERAVRDRLRTNGKIGTYLSGGLDSTSVTAFAARNAKDKLYSYSVLPKHNFQDWTDKSLVPDESEYIQSFLELYPEIKPTFLRFEDQSLLSNLNNQISILETPFKFVPNMFWLEGVTYRAKQDGVKVLLNGARGNFTISHGSLEINLSAYRRLIKRGKLIKVNKELKQFCNYYRTGRKKMFPYLLKKEVLSQGVYESIIDKNFAACHRTVEKLSSIGLTERGLKNPALSRNNHFLHDGSWNKNGVLDTKMSLETGVWNRDPTNDLRLIQFCLAIPEEQFWKNGLDRSLIRRSMKEYLPVEIITNYFSRGMQAADTILRLEKEWNDLINEFKEMLHHPLIRSWTSTILLHEYIKELENAEGQEELIKLRFVSLIRLLTLYRLVVNKERKGVKL</t>
  </si>
  <si>
    <t xml:space="preserve">GARGNFTISHGSLEINLSAYRRLIKRGKLIKVNKELKQFCNYYRTGRKKMFPYLLKKEVLSQGVYESIIDKNFAACHRTVEKLSSIGLTERGLKNPALSRNNHFLHDGSWNKNGVLDTKMSLETGVWNRDPTND</t>
  </si>
  <si>
    <t xml:space="preserve">Alkalicoccus luteus</t>
  </si>
  <si>
    <t xml:space="preserve">MKQAWKTPVIEKLDITQTM</t>
  </si>
  <si>
    <t xml:space="preserve">GGGTDVFGDCTEANNSSQQPNPTCPRDGENGGS</t>
  </si>
  <si>
    <t xml:space="preserve">WP_168013162.1</t>
  </si>
  <si>
    <t xml:space="preserve">WP_168013160.1</t>
  </si>
  <si>
    <t xml:space="preserve">WP_168013149.1</t>
  </si>
  <si>
    <t xml:space="preserve">MSGMCGIIRFDGGPVSRTELERMVSRAKHRGPDGVHYHCVGSVGIACLSLDITSDGSGACRPIVDPARRLVFAADARLDNRAECLEGKPVSRTDKTTDAELMLGTLLRHGELGPGRLIGDFAYALWDEGRCELRLARDAMGMRSLYYRVEPKRVLFATEVTQILAAEKVPRKLNEQTVAWYLAGMQVPQGSVFYEGIEEVKSAEEVVITVHGRIHRRAYWRPDPSNRIRYRDEREYADQLREILLEAVRSRLRVRSPVGVSLSGGMDSATIASIAGWLGEQEEHIPAMRAYSWAFSDFPECDERENIYRITDRYQIPTHEIPAEETYPLVDETAYVPHEDDPFTTMFQTFLIRGLTAAKADRAVEMFYGFRGDMMCGGSVNDVPGMLRAGLFADARVELARLSRLSSLSKASTLSRYVLRPVVEDVFPRGFVVSGQLASQRLRSLVGGGGVEKRCTIRCGPALRAEEHVRESFLRRTALPASDPVTLAAQTWPGAASRQRYIHIFSPLVMRGVMHSERLCAGYGMGSADPWSDRRIAEFMLACPQHWIGRATDVKRLPRHAMEGIMPSAAINAAQKVSPGPLYLHALREKSYKAVVDLMTNSRCADLGYIDEDALRVRFDQFVKGEVPAFDLWSTLSLEIWLRRYWT</t>
  </si>
  <si>
    <t xml:space="preserve">EMFYGFRGDMMCGGSVNDVPGMLRAGLFADARVELARLSRLSSLSKASTLSRYVLRPVVEDVFPRGFVVSGQLASQRLRSLVGGGGVEKRCTIRCGPALRAEEHVRESFLRRTALPASDPVTLAAQTWPGAASRQRYIHIFSPLVMRGVMHSERLCAGYGMGSADPWSD</t>
  </si>
  <si>
    <t xml:space="preserve">Halomonas sp. G5-11</t>
  </si>
  <si>
    <t xml:space="preserve">MHNLDRKTYEAPVIQELGELKNITQ</t>
  </si>
  <si>
    <t xml:space="preserve">GASSLNSDTGSFPSDSNPNDAYGPIS</t>
  </si>
  <si>
    <t xml:space="preserve">WP_168053831.1</t>
  </si>
  <si>
    <t xml:space="preserve">WP_168053835.1</t>
  </si>
  <si>
    <t xml:space="preserve">MKKIIANEFEIHNLNYPKSYQDTQIRLTTPDGNFRNLSYFLYDENTSFNMEIYESKLIIKNGLESTRSFYISTLEDQIIFSSDLTKILGCAPEIDISCALNFIFLGEVNRLNTIWKGVSIVPPGTSITIDYSSKKLDVSTTFLLDEIRSPCSNLYAVIAAEIRKNANECDGIIIEFSGGLDSTTLMYAAHEVAAINDKKILAATWASNGCSSNDDVNHGAKIALSLGIEHVIFDIDPDMLFEVITVDKYPDNPSVAICFEKFRRSFIQKSIEKLNVKYPLILNGHGGDHVFYASPTVHMLREALKDKGLAFFLKKSLELSCYRRVGLVQVIKEYLQRKSETSYVKNRYIKPSICAAYFDKHSTKYGHFGNGEEFRNHSIEQALCENSNSKNRFENCHLSFPLTSSPVISYARDIPVYDLFNSTQDRLVFREEIFARCNSAAIFRRTKGHVTGVFQKSLYAKREKIRDLVYNGYLYEHEILDLDKFESTLISSSIGLGGIPYDFMKIIAFELFVKSWDRRISERKFK</t>
  </si>
  <si>
    <t xml:space="preserve">GHGGDHVFYASPTVHMLREALKDKGLAFFLKKSLELSCYRRVGLVQVIKEYLQRKSETSYVKNRYIKPSICAAYFDKHSTKYGHFGNGEEFRNHSIEQALCENSNSKNRFENCHLSFPLTS</t>
  </si>
  <si>
    <t xml:space="preserve">Glaciimonas immobilis</t>
  </si>
  <si>
    <t xml:space="preserve">Glaciimonas</t>
  </si>
  <si>
    <t xml:space="preserve">MLNILLVTERDDAINNKEEKKFEDSIVVIDAAQNTK</t>
  </si>
  <si>
    <t xml:space="preserve">GTPGGAILEGAYFVRSFA</t>
  </si>
  <si>
    <t xml:space="preserve">WP_168075243.1</t>
  </si>
  <si>
    <t xml:space="preserve">WP_168075241.1</t>
  </si>
  <si>
    <t xml:space="preserve">MGDYLAMAWPAEAAATAADQRLWLTREGDWTVRVETDRLAAFTRGPREPVVQRLPGQGGLLIGEAFDSQAAREGHGQRADLAGFGGDPETIARKLAARVFGAYVAVLPSPAAPLGVFRDPMGGLEAVLWSRGGVEIVSSTLLTHGPLSPGHLAIDWTALARLLRQKNLSSALIPLQGVRPASPGALDQGRDRIDRFWTPGACVRGPAASSDPRALERVVDGAVAALASGRRGVLAEVSGGLDSAIVLASLQRAGAPVIAGLNHAWPEPEADERAYARAAADLAGLRLDCEMRGLLVLDADKLDDVAAAPRPSFNAADPDHDRALARALGRFEADALVTGQGGDAVFFQMATAGLAAELLCGRPVVGGRLAALSALARRMRRSVWGLIAEACAARSAHVAPMPSSSLLTEAAAQAEGAERHPWLEDVAGVSLAKQLQIQAITNNQAVFGASVRGRGAAILHPLLSQPVVEHCLAVPATILAAGDGDRAHARAAFAARLPASIRDRRYKGDLSVFFARSMAASLDFLRPWLMDGRLVQAGLLDRHKLDAVLRRDHLIWFDHSGELTVAAILEAWARHWSATIEARTG</t>
  </si>
  <si>
    <t xml:space="preserve">GQGGDAVFFQMATAGLAAELLCGRPVVGGRLAALSALARRMRRSVWGLIAEACAARSAHVAPMPSSSLLTEAAAQAEGAERHPWLEDVAGVSLAKQLQIQAITNNQAVFGASVRGRGAAILHPLLS</t>
  </si>
  <si>
    <t xml:space="preserve">Caulobacter sp. SSI4214</t>
  </si>
  <si>
    <t xml:space="preserve">MPRATKTPVRPSCLLRLGAASRLTR</t>
  </si>
  <si>
    <t xml:space="preserve">SGGGGAIPEPLNPIEKYM</t>
  </si>
  <si>
    <t xml:space="preserve">WP_167968246.1</t>
  </si>
  <si>
    <t xml:space="preserve">WP_167968245.1</t>
  </si>
  <si>
    <t xml:space="preserve">WP_168086467.1</t>
  </si>
  <si>
    <t xml:space="preserve">MRFVVRPDCMLPSAWAALPRGPRTIDHPSGRPFVDGEWEDHEVATATARGVRVVLLGAFDTDGDALAEHCVRLSRGGGVEALASAVPGAYHLLISAGGRVRLQGTLSSRYQPVHRSLDRVTVAADNPAALATVNSLSQVSPERLAVRLVAPLPPWPLGEKPVWDDVNALPAGHHLELDRDGQARTRRHWNAPDAAAPMAEAAPEIARALRAAVRARLRAHPTIGADLSGGLDSTSLCFLMAAEEPDSLPTHRGSARNMLTFRWEVADPNNDDRQWAEFATTRLPDATHIVEGGSSAPAWFGRMAEPYDDLEAPQAWIRTRAQDEHKARLLAERGVTAHLSGDGGDELFHATPTHLHALMRTNPLLALSHARRYRALYRWGRRATLAGLVRSRSFRDALLSTADTLHAPIGVAGGRPDFGWGAETRLPEWASDDAAAAVGDAVHDLADTTPLSGSAPQHLLLADARTAGEVTRQRSRLSEQMGLSLHAPFLDDHVIEAALAVRLADAVPVDRYKPGLTEAMRGIVPARLLERRTKHEFSADAYAGLRQNRGTLLGLCEDMRLEKLGLVDAAAFRAALTTPHLNAFSIIPLIPTLACENWLRSLPDGGQR</t>
  </si>
  <si>
    <t xml:space="preserve">GDGGDELFHATPTHLHALMRTNPLLALSHARRYRALYRWGRRATLAGLVRSRSFRDALLSTADTLHAPIGVAGGRPDFGWGAETRLPEWASDDAAAAVGDAVHDLADTTPLSGSAPQHLLLADARTAGEVTRQRSRLSEQMGLSLHAPFLD</t>
  </si>
  <si>
    <t xml:space="preserve">Streptomyces bohaiensis</t>
  </si>
  <si>
    <t xml:space="preserve">MKNTTTSLYEAPALLDAGDFTKVTL</t>
  </si>
  <si>
    <t xml:space="preserve">WP_168122764.1</t>
  </si>
  <si>
    <t xml:space="preserve">WP_168122763.1</t>
  </si>
  <si>
    <t xml:space="preserve">WP_168122761.1</t>
  </si>
  <si>
    <t xml:space="preserve">MSAISCIYHLKRQSLQPELGPRLMDALGGFPSNYIHAMRQDEIFLGCHGQWITAQSLLERLPIYHAESRLALTADAIIDNRAELLEQLGAAPSERDNMTDAMIILLSYLKWGEEAPKHLIGDFSFIIWDGRDRSLFGARDFSGSRTLYFARTDEHIAFSTLIRPLFTLPGIGKSLNEEWLSEFLAIPITTEAVDLFSTVYRQIEQVPPSHSFTVRDGRIAFKRYLTIRPEKKLKLKSNAEYEEAFREVFQTAISSKLRTYKEVGANLSGGLDSGSVVSFAARALHKENKKLHTFSYVPVKDFQDWTPRGRNANEKESIKQTVNHVGNIHDQYFDFADKNPLSVVDDWLDMMETPYKFYENSYWKKGIYEQAQKQGVGSLLTGSRGNWTVSWGPTIDYQAYLLRHMRWKKLYNEVNQYCANVNGNKARLYRVIGKKAFPSLAQRFSKGSEAELPDLINPAFADRTKVYERLEQHGYDFWGNSNQNVYEVRDKQFEKLYYWSVTGTAGCKQSLRHSLWERDATNDLRVIRFCLSLPEEQFVQNGYGRSLIRRATEHYLPDAIRLNQKYRGIQGADGLHRMLPAWNQLIEELETVVGDSALSEFLNMQQLKSALTVIKKAPEPNLIFQTEFRMLMRSLIFHRFIQKYA</t>
  </si>
  <si>
    <t xml:space="preserve">GSRGNWTVSWGPTIDYQAYLLRHMRWKKLYNEVNQYCANVNGNKARLYRVIGKKAFPSLAQRFSKGSEAELPDLINPAFADRTKVYERLEQHGYDFWGNSNQNVYEVRDKQFEKLYYWSVTGTAGCKQSLRHSLWERDATND</t>
  </si>
  <si>
    <t xml:space="preserve">Paenibacillus sp. HB172176</t>
  </si>
  <si>
    <t xml:space="preserve">MKKAWQQPALEVLNVNLTM</t>
  </si>
  <si>
    <t xml:space="preserve">AGPGIAHPDDVQPDPDANEHDVVNYS</t>
  </si>
  <si>
    <t xml:space="preserve">WP_210402728.1</t>
  </si>
  <si>
    <t xml:space="preserve">WP_168173862.1</t>
  </si>
  <si>
    <t xml:space="preserve">MPPNSSAIELVAAAYDRFDDELGHVLEGAFAIAIWDPKRETLLVVRDRFGLKPVVYRANARGLAVASDPEAVIAMTGDRPEHDVLWITEHLSGQLTNQTRTAWKDIVRLPPGKLMHYRDGMLSPPRTWWSLEPRDLSAAEQTDEALRDALSDATGEAMSGGSAAAMLSGGLDSSSLAILASRLSSEPFPTYSLRFPSAPELDEGEYIDAVLEAGNFRPKMLNGGVGTALDPTLSDLFLTNQQQPFPGFGMVTTHTICSAARADGHAVLIDGHGGDEVIGGASFSYLNELARSGEWAKLWTLLRKLHGFAGGRGAVASFVMAYARHGGNRSAAKLAGRLQRRLFSSSDPAQPDWFSIVAPELVSRLDLRARSEVAGTSLYSDMPFGFATHARALAGDLTPSAFELLDRATRPLGLQLRFPFYDRRVVELCVNRSDVDKIKNGQPRALMRDAMKGILPEHVRLRSTKVDFTANNRRAMREDPQGRLRRYIDNPPERLEPYVNIARLQETARALFDTSADAGGLEVMQLWRAAWLDMWLEREERARQPIASGIEPIREVHA</t>
  </si>
  <si>
    <t xml:space="preserve">WP_078600192.1</t>
  </si>
  <si>
    <t xml:space="preserve">WP_078600194.1</t>
  </si>
  <si>
    <t xml:space="preserve">WP_168174744.1</t>
  </si>
  <si>
    <t xml:space="preserve">MPPNSSAIELVAAAYDRFDDELGHVLEGAFAIAIWDPKRATLVVVRDRFGLKPVVYRANARGLALASDPEAVIAMTGDRPEHDVLWITEHLSGQLTNQTRTAWKDIVRLPPGKLMHYRDGTLSPQRTWWSLEPRDLSAAEQTDEALRDALSDATGEAMSGGSAAAMLSGGLDSSSLAILASRLSSEPFPTYSLRFPSAPELDEGEYIDAVLEAGNFRPTMLNGGVGTALDPTLSDLFLTNQQQPFPGFGMVTTHTICSAARADGHAILIDGHGGDEVIGGASFSYLNELARSGEWAKLWTLLRKLHGFAGGRGAVASFVMAYARHGGNRSAAKLAGRLQRRLFSSSDPAQPDWFSIVAPELVSRLDLRARSEAASTALYSDMPFGFATHARALAGDLTPSAFELLDRATRPLGLQLRFPFYDRRVVELCVNRSDVDKIKNGQPRALMRDAMKGILPEHVRLRSTKVDFTANNRRAMREDPQGQLRRYIDNPPERLEPYVNIARLQETARALFDTSADAGGLEVMQLWRAAWLDMWLAREERARQPIASGIEPIREVHA</t>
  </si>
  <si>
    <t xml:space="preserve">Thioclava sp. DLFJ4-1</t>
  </si>
  <si>
    <t xml:space="preserve">WP_168180007.1</t>
  </si>
  <si>
    <t xml:space="preserve">WP_168180006.1</t>
  </si>
  <si>
    <t xml:space="preserve">WP_168180003.1</t>
  </si>
  <si>
    <t xml:space="preserve">MGAIAGIYHLQHDKLEPGLGREMIDALRRFPADYISSWSNGSLFLGCLQQCITPQSISEVLPCYDPVTSLAITSDAMIDNRDQLADQLQLSKQALQTITDSQLILQAYMKWGHDMPKHLVGDFAFIIWDGRDRTMFGARDFSGTRTLYFHQSPELLSFCTVMEPLLKLPHVKRDLNERWISQFLAIPITTDAVDSFSTVYQSIKQVPPSHSIFVANGKVIFQQYCRLRHSDKLVLASNEEYEEAFRDVFQTAVHARLRTCRHVGAHLSGGLDSGSVVSFAAPMLRAINKPLYTFSYYPVEGFSDFTSGSRFADEREYIRSTAEHAGNIEMNVSSYPASNPYSVIDEWLDTLEMPYKFFENSFWLKGIYEQASAQGIGIMLTGQRGNWTISWGPAMDYQASLLRKGRLVSFFWEYRRYCQSLGANPWKVLQIVGKKSFPWLAPLIAPGSDPALPVLINPEFARKTNVTDCMKACGMDVWGSSTQNAYDIRKDHFNQLYFWNINGTIGTKLSLKHKIWDRDPTNDLRVVRFCLSVPDEQFVQQGVDRSLIRRATARYLPDKVRLNRKRRGVQGADGVFRLMPEWSGLIRDLEQMIGDPRTSYYLNAPLLQELLDDIRDYPRPELAFDLKFRVLMRGFIFHKFLSRISGKEV</t>
  </si>
  <si>
    <t xml:space="preserve">GQRGNWTISWGPAMDYQASLLRKGRLVSFFWEYRRYCQSLGANPWKVLQIVGKKSFPWLAPLIAPGSDPALPVLINPEFARKTNVTDCMKACGMDVWGSSTQNAYDIRKDHFNQLYFWNINGTIGTKLSLKHKIWDRDPTND</t>
  </si>
  <si>
    <t xml:space="preserve">AGPGLSTPDAFQPDPDEDVHFDPIDS</t>
  </si>
  <si>
    <t xml:space="preserve">WP_168210748.1</t>
  </si>
  <si>
    <t xml:space="preserve">WP_141199093.1</t>
  </si>
  <si>
    <t xml:space="preserve">WP_168210746.1</t>
  </si>
  <si>
    <t xml:space="preserve">MELRAGGSSSSSVGAWSGGAFGWVGSAHNIDELAGACGLDGEACLGQVLKAGIEQFGGRFLERLEGPIAAVVADQRLRLVRWRRDRFGHVPTQYRLTERQGLWIGTELLDLYDSRQRQLEQNPSRLASHLAFAWDDAGEEDFLVGVSRLKPAHELRVHVGRRLETTASRYWNPTHEDTAKSGKTWLEEMRQALRINLQSTAGRGGRVAIALSSGLDSGLLAAIMARMPNLNPVAATKSFPSYPEFDESVAAARLASELGLEHHQIELESDEPTDALLEAPQSFWGLGPYFHPGETYETIFLERARDITGATAIVGGHGGEFAVQARGIRRRDPLLNMVDALPLSSGEVLRQFIEKGFDSYWELRSRQQILHRLNYGFMPFDLLLGFLYPSVLVSVLRKYTSPTGPLEGWSYEMSRRMAWRKYVRTGLVRHSPYLSKRVFELGINVPPELCTSFQESDYRPVMRRLCNGLLPEDLCSKPKHGLFCPFVRAKMEAQERKLLDLAWDAYSTSPVVERLLDYRSLSDFISRYLKASRQSRTRQLPGSLILWLPLAAMAWSRGSNHTPQCMS</t>
  </si>
  <si>
    <t xml:space="preserve">MKKSEEEKKSEAKTAKRPASKSYTPPELTAFGQLRHLIL</t>
  </si>
  <si>
    <t xml:space="preserve">GSSGFPSDGGDPAGDRPL</t>
  </si>
  <si>
    <t xml:space="preserve">WP_147918524.1</t>
  </si>
  <si>
    <t xml:space="preserve">WP_235912395.1</t>
  </si>
  <si>
    <t xml:space="preserve">WP_168211868.1</t>
  </si>
  <si>
    <t xml:space="preserve">MLIYQRLTDTEVGVAAPLGSVAVVNDDPAADARTVRAALERAVTDAVSSSGPCYVLFSGGRDSSLILALATHAARQLGADDPVPVTAVYPGDEQADETDWQDLVLEHLGLTERLVLSVTDERSTLGELATTHLRRRGLVWPEAVHTQPLFFAQLGSGTVLTGEGGDAFLEGRRVTPLFLLRRRRRLPSLALLRAAGAALLPAAVVRAQARRTYADPDLLPWLRPAAREILAADEAALRGPLRWDVATWAIHHQRTTRLGLDNAVVSAAEYGLTMRHPIAETAVVAALAAEGGGWGFPGRTHLFRRLGADLLPDAVLARRSKAAFNASRWAEPEREFARSYTGGAFDPDLIDDARLQEVWLSPRPHPVSYFLAQIAWLHQHGLPQLPRVAAEGPRTGQQPAMGRTAAPTGAGPRTPGSAPR</t>
  </si>
  <si>
    <t xml:space="preserve">GEGGDAFLEGRRVTPLFLLRRRRRLPSLALLRAAGAALLPAAVVRAQARRTYADPDLLPWLRPAAREILAADEAALRGPLRWDVATWAIHHQRTTRLGLDNAVVSAAEYGLTMRHPIAE</t>
  </si>
  <si>
    <t xml:space="preserve">Ruania zhangjianzhongii</t>
  </si>
  <si>
    <t xml:space="preserve">Ruania</t>
  </si>
  <si>
    <t xml:space="preserve">MSIYEAPMLTEVGSVREMTL</t>
  </si>
  <si>
    <t xml:space="preserve">GGANLQDWSDEIRLWKVTIPLPGEFS</t>
  </si>
  <si>
    <t xml:space="preserve">WP_109330557.1</t>
  </si>
  <si>
    <t xml:space="preserve">WP_109330930.1</t>
  </si>
  <si>
    <t xml:space="preserve">WP_168220434.1</t>
  </si>
  <si>
    <t xml:space="preserve">MPDLIRALSTQVGPSVSLGPIRLFGSSGRLRSDVRGAILGLDGRIDNAAELRRSFEARGPASDDASLALDALSRWGADAPARFRGAFALAYWEEEAGRLLLAGDHLGLKTVFHARIDGALVFSTSLRVLLALPGLPRDLDEAYLAAFLSDVVPEPDATLYAAIRRVPSACTATFRPDGSPVIGEYWRPDWDRRIRHRDDDTYVEEARALLDQAVRRQLHGPGPVVCQLSGGFDSGAVAATAARLCAPAVVHALTAAPPDGVPRFEHPALITDERAAAAAVARMHPNMAWEAVASATLHPLDENPLRLFLPLGMPTRNVLNIGWFAPSMDRARALGARAVLGGYLGNMTLSWDGLCGLASMARRGDWLRLWREATALGRRHGLSAATILRRHALKPLLPPHLQRRWDDHRGAPRPESERYGAINPEFARSVGMDERRLAMGNDYPGDTDTMRRRWMSRVQTLPPVMGAMGELFGVEMRDPTADIDLLEFCFAVPDEQYLRDGQTRWLARRVLADRLPPEVLNEQRRGFQCPEFLHRLTLQRDAIVEGVEALDRSPLASRVLDVARMKRLAADWPTDAAATGFGEYGAVLHRGLHVGRFLRWIEGGTNEAGGRLDHDRPAGPAGRRRSPDGGGAEGPGHRPPRGAPGGPQGAEPDRPAPVARRRPLPPVR</t>
  </si>
  <si>
    <t xml:space="preserve">WP_129840833.1</t>
  </si>
  <si>
    <t xml:space="preserve">WP_168220692.1</t>
  </si>
  <si>
    <t xml:space="preserve">MGHAPKECVVTALPGGEGARLVTAGGCLATAAERRAAVTAGRSGDLEPARVLPGSHVTVLDTGREMWVFGDGAGVAPVYWVEHDGGVWWATAAAALAALTGAGPDLAWLLGDLALCGVDFRLTAAPFEGVRRVPPGSALVLRGRATPDIVPLPGSTPARLGLAEGAQRLREVFTEAVTRRAHAWERVTTDLSGGVDSSTVTCLAAAQKPVLSVTYTDARMDRDDDLLYARRIAGEVGGIEHRVIDARQAGVRHFDGLNAPALLPATDLPSMSLGLLSILAARMAPVVSHGCGAHLTGRGGDNVLAAPSSHRVDAFLAGRRLGAVRLTSGFARACRVEPWRAWRQLAVTATTPYPRALEHLAARIAVPLPDRWRPGASDALAWCSATAAARWLTPAGRRAVADLVASRVPHAAAHTRPGALHDRLDLEWMAGEHATFDSIARQLWGVGVHAPFLDTAVTDACLSIPTFERARPGVYKPLARAAFARLVPDWLLTRQTKTLFTSSVFDGLAGNAGALRRIVAGSRLAAAGLMDARRAAGDLEAGIAGAPALLGALHALVVAELWLTRITGATFAAWWQPAADRSVPA</t>
  </si>
  <si>
    <t xml:space="preserve">GRGGDNVLAAPSSHRVDAFLAGRRLGAVRLTSGFARACRVEPWRAWRQLAVTATTPYPRALEHLAARIAVPLPDRWRPGASDALAWCSATAAARWLTPAGRRAVADLVASRVPHAAAHTRPGALHDRLDLEWMAGEHATFDSIARQLWGVGVHAPFLD</t>
  </si>
  <si>
    <t xml:space="preserve">Streptomyces sp. RFCAC02</t>
  </si>
  <si>
    <t xml:space="preserve">MDIDETQVPVPAATDYSPAAVIELGTVTGATL</t>
  </si>
  <si>
    <t xml:space="preserve">GNKAHDPADDTQYWNAK</t>
  </si>
  <si>
    <t xml:space="preserve">WP_168480703.1</t>
  </si>
  <si>
    <t xml:space="preserve">WP_168480704.1</t>
  </si>
  <si>
    <t xml:space="preserve">WP_168480705.1</t>
  </si>
  <si>
    <t xml:space="preserve">MTGTGFVVLPDTAAAAEARAVTPWAAPRVLSHASGRPWLVGSWSPAQMRVATAGPVQVVVAGVCPVTATRLSELTARIRTVSDVDALAAALPGACHVVASVGGQVRVQGSLTGLRRVFHTRINGVDLAADRADVLAAMTGAGIDTGALAVRIACGGLLPAPLADQPLWTGVTALEPDHCLVWDRERARALRWWRPPAPEAPLSAGAEAVRDALTTALHDRAPDEGRLSSDLSGGMDSTSLCFLAARNTPDLLTFRWGEAEAGNDDAAFATQSISVLDRAEHLVVPPGDLPPLFADPDALMDTEEPYPFVRTAARTRYTAQLLADRGARRHLAGHGGDELFTPFPGYLHPLLRRHPLTALRHVRGYAALKRWPVLHTLGALLRPGDEAAWWRAQAEHLTDPPLRKRRPSLGWGLWPLRAPSWATGTATDAARETLRRTADRSRPLSTDLGQHQTLVALRTSAPWYRLLARPFAEAGVQLDSPFYDDRVVEAVLGVRVPEHAGPWRYKPLLADAMHGIVPASVLGRGTKGEFSDEAGTGLRRNLPAILDLFTDSALATHGLIDPAELRTQLLSPQADNAMGIALEPLIGCELWLRAATRPTPAWRSDDARTPAP</t>
  </si>
  <si>
    <t xml:space="preserve">GHGGDELFTPFPGYLHPLLRRHPLTALRHVRGYAALKRWPVLHTLGALLRPGDEAAWWRAQAEHLTDPPLRKRRPSLGWGLWPLRAPSWATGTATDAARETLRRTADRSRPLSTDLGQHQTLVALRTSAPWYRLLARPFAEAGVQLDSPFYD</t>
  </si>
  <si>
    <t xml:space="preserve">WP_168509215.1</t>
  </si>
  <si>
    <t xml:space="preserve">WP_168509214.1</t>
  </si>
  <si>
    <t xml:space="preserve">WP_168509213.1</t>
  </si>
  <si>
    <t xml:space="preserve">MEFVVLPDCPAGAAAAYRLRATRRVDHASGRPWIVGDWPEAVVVEAGARRMVVLGRTRLHETAATAALGRLRSLHDVDAIASRLPGAVHLAVSLDGRTRVQGSAVGVRQIFTAVVDGVTVAASGVEPLLRLTGAGLDETVLAARLLAPGGPPWPLAQRPVRRGVEALTTGHWLELDPDGRARQIRWWELPEPSLTLAEGAAAVRAALDDAITTRVAAGGTLSADLSGGLDSTSLCFLAHAAGADLVTYHVMPIDSANADTMWAHRAAECLPAARHHTLSADRAENLFDIGYTADLVGAAPEGPSTWASGLAHIQDLAKRATAEGATLHLTGFGGDELFGRMPACAWSLARATPVGGLRLVNRYRLANRWPWRATVRSLLDRSTFARNLGRVAARIDAPPPPVDEPDFGWVFAPRMPAWATPDAVAAVRALLNDAATEGPGPLDTDRARHQALASLVFEGTTVRQVNTALGDTGITWDAPFLDDRVVEAALATRIDQRLLGGRFKPLLTSAAQGLVPADILGRRDKGEFSAEAFRGLARNRARILELCEDSQLARLGLIDPAAFRSAVLNPGPMSHHLQPIDTTVACESWLRTHPETHPLPPARNTPTGELR</t>
  </si>
  <si>
    <t xml:space="preserve">GFGGDELFGRMPACAWSLARATPVGGLRLVNRYRLANRWPWRATVRSLLDRSTFARNLGRVAARIDAPPPPVDEPDFGWVFAPRMPAWATPDAVAAVRALLNDAATEGPGPLDTDRARHQALASLVFEGTTVRQVNTALGDTGITWDAPFLD</t>
  </si>
  <si>
    <t xml:space="preserve">Streptomyces sp. S1D4-11</t>
  </si>
  <si>
    <t xml:space="preserve">WP_168556592.1</t>
  </si>
  <si>
    <t xml:space="preserve">WP_168556593.1</t>
  </si>
  <si>
    <t xml:space="preserve">MTHGRYIGLVRSAADANGDLAARFSARARDLDGIDLAFVDGRVSVAVVGRTSIRLEGRGIILGSLFARGVAQQVEALDTAEQARIGATRGGHLIERYWGRYVAILREPDGQRVDIVRAPLGDLPCYVVQIDGAWAIASDVALLAAFGLFTPAIAWDEVARHLATRDMRSPATCLRDLREVPGGQRLTLAGGKAVVTPLWSPWTFADRSRQIDDADEAAYRLRDAALECVAARASEYKQVVLMLSGGLDSSIVAACLGRQGLPFHCLTLVTEDAIGDERTYARLVSESLDVDLTEAYRDVSRIDIERSGARRLPRPTVRAFVQESNRLAVETAQAVGADAIFNGGGGDNVFCSLQSAGPAADRLLTAGPGMAFLRTAREVSQLAPASLWAVISDAANRAWFGKPAMRHVQDMSFLSPRAASLAGASTLHPWLILPPGALPGKAMHIRLIAFAQSYVEGHDPQDPLPTVSPLLAQPLVEACLGVPSWRWFGCGRNRVVARRAFAGDLPADIIGRRSKGTPDSFVAQIFETHRSAIRQMLAEGELAAHDMLDLPAVLRALDDPRPVHGDAFRRILQFADVEAWARGWTRSG</t>
  </si>
  <si>
    <t xml:space="preserve">GGGGDNVFCSLQSAGPAADRLLTAGPGMAFLRTAREVSQLAPASLWAVISDAANRAWFGKPAMRHVQDMSFLSPRAASLAGASTLHPWLILPPGALPGKAMHIRLIAFAQSYVEGHDPQDPLPTVSPLLA</t>
  </si>
  <si>
    <t xml:space="preserve">Novosphingobium sp. SG720</t>
  </si>
  <si>
    <t xml:space="preserve">WP_168603482.1</t>
  </si>
  <si>
    <t xml:space="preserve">WP_168603483.1</t>
  </si>
  <si>
    <t xml:space="preserve">MLVSLQDDGADLAESRLQHIGEQTGLILARRWPGAALFCRNLDAILLSDQNGAFLGRAWHGGEPPYPAVTAEEVAAILERWEGTEISRKLWGDFVTIRVDREQPGSFRLHRSAMGHLPCYYHMSLLRELVVCSLVRDGLAAIGERPTVALGQVVQHLARGQLRLDATCLEGFNELAGGCELVFEQGGTPAIIRRWNPWSFARPDAWIASEDEAVCRLGTVIGGVIAAQASHHSHLLLGLSGGLDSSIVAAGLQACGARFSAINLVTSDPTGDDRDYAAIAAQAAGAALHLAPESEALIDWRHSDAAHLPRPVAASFTQAGDRQHQHLARRIGASGYVTGGGGDHIFCYTQSSTPLLDCLRHHGPGRRALRTSIDIAKSADVSLSAVWQAALRRSLRLSNSYRWMADVSYLSGDAACAVVEAPRHGWGDAPPDIPPGKAMHVAWLQHVQNHMEGYGRERDLPMEWPLLAQPVVELCLRIPSWMWIAGGQNRAVARRAFRGVLPDILLDRKSKGSPESVLIRTYQASREAILATLQSGYLARHGLLDIASLRMIPGREAGFRSVDYRRIMTLLDVEIWLQSWLGD</t>
  </si>
  <si>
    <t xml:space="preserve">GGGGDHIFCYTQSSTPLLDCLRHHGPGRRALRTSIDIAKSADVSLSAVWQAALRRSLRLSNSYRWMADVSYLSGDAACAVVEAPRHGWGDAPPDIPPGKAMHVAWLQHVQNHMEGYGRERDLPMEWPLLA</t>
  </si>
  <si>
    <t xml:space="preserve">Novosphingobium sp. SG707</t>
  </si>
  <si>
    <t xml:space="preserve">GAQGNGLDQVGQQIAGGGLTD</t>
  </si>
  <si>
    <t xml:space="preserve">WP_168605492.1</t>
  </si>
  <si>
    <t xml:space="preserve">WP_168605493.1</t>
  </si>
  <si>
    <t xml:space="preserve">MRADYLVAWSFAAGRGHDDLNRLGGNLGLGLVHQGRQLSLFASPGQVLQLDPDSGLLVIGRLFKGTNPVQIIDRFSAGEWQRLSSTRGEALIEDFWGAYVGFVPDGEGGSLQAIRDPSGQCPCFYRLEPDRILFSSRADILEAASGHKADIDWEALAAHIVWPMVRAQQTPVSQIHEILPGMRLTAQRGNVSSSLAWSPWKFTRQARSLPSREEAVATLRRRIIACTDAWASEARHTLLAVSGGLDSSIVAAALAASGRSFTCLTLYTGQAAGDERPYAWQLARHLGVELKEEPERVDFVDLARSEARHLPRPISRAFAQSGDRAHQELAARLGADQFMTGGGGDNVFCFLHSVAPLADRLIVAGSRLGSLQTLMDVARLNEVSVLTALSGARSKIRQVGQPHRWPMRTGFLSRDLVRSLAGPPSHPWLSPPGDEVPGKIMHTAWLAGIQNHLEGFGREWLHPLRAPLMAQPVVEHCLTIPSWMWCSGGQDRVLAREAFADLLPPAIVTRRSKGTPTGFAMQLFEANLPAIRALLLEGMLAGQGIVDRYALEAFLARPDPRDVVAYMEIMALVDVEAWLRAWAMPSPHISRRDHVP</t>
  </si>
  <si>
    <t xml:space="preserve">GGGGDNVFCFLHSVAPLADRLIVAGSRLGSLQTLMDVARLNEVSVLTALSGARSKIRQVGQPHRWPMRTGFLSRDLVRSLAGPPSHPWLSPPGDEVPGKIMHTAWLAGIQNHLEGFGREWLHPLRAPLMA</t>
  </si>
  <si>
    <t xml:space="preserve">MEREHLSDELIVLGAVTEETK</t>
  </si>
  <si>
    <t xml:space="preserve">WP_168653664.1</t>
  </si>
  <si>
    <t xml:space="preserve">WP_168653663.1</t>
  </si>
  <si>
    <t xml:space="preserve">MQFRNLIFLKLLYVESNSENSAKQYYNNIFERSKTVQLGFTIIGQSFGVNVEIYQPENRKKDLVTLFQNNDYCVLFIGSLYYQHELLTTLQPNLSAERLNECKSNIAALVLTTYLQLGATFLEKLEGDFSLVIWDSKKTQLIAMRDPMGGYPLFWIQLKDRVAFSTSIWRLLDLLPQKSLQLEYLADFLAISGQRNEGATEQCVYQDIHRVRAGTIVSADVLTCQIVRKNYWDWSQHISEPNSHDVSEMIAQYADVLHSAVRERLQGKVLAHLSGGMDSTSVALIARDEIRAGFAEKPLHTLSLVYENLPFLARERPYIEAVLQKETEFVAHRLVADELLDFDSFIAPPLHDEPYAGLWRFAMDTATVKAAANIDAVTMLTGIGADDIHEMHPYELNDLLREGKLIEAWREAIKWAKVRNCNVWNVLKPFGIDPLVNAWLPWLSSGNFLQKSLTLKEQNDLTVPPWIRQDFVKQYALSSRIQKNTSQVYFLCQQASLSVMISGLISRAGEVLRWSVAAPLGIAIAHPFLDSRVLALGLGIRQKIPAYPGKMKPILAEAMGELLPPKITERKRKGHFNEVYYLGLAKNVDYLEEMIEKAPIDELEIFDKPILRQAVREASLGTADARQLQRLDLSLCLIKWLSMQEQWQKIRTPIDKAIFIPINQN</t>
  </si>
  <si>
    <t xml:space="preserve">Dolichospermum sp. UHCC 0406</t>
  </si>
  <si>
    <t xml:space="preserve">QDSSGQLKDGTGGWYVERS</t>
  </si>
  <si>
    <t xml:space="preserve">WP_136224807.1</t>
  </si>
  <si>
    <t xml:space="preserve">WP_168724269.1</t>
  </si>
  <si>
    <t xml:space="preserve">MRVWTVGYGGLDIRTGPARGGSAEVVCVGSCLATSKELAEARDAAERGHWEYTARLPGSFVALVRHGATAWVFGDRAGVHPVYWVADGGLVWWSTSAMALAALHGKRPDHGRLLAVLTTRGVDHLGSKSLFSGIHRVPPGSALVLSPGWPARTVPVPGRTEAVALAEAAPVLREVLTTAVTRRAASAVSLSADLSGGLDSSTLASLAAARGSLLGITYTDRHMAESDDPIYAARVAVELPHLIHRIVHGGDQQVRHFDRLDNLDALPITDSPSLSLGLLGVKAATLAPAVAAGSQLHLTGRGGDDVLDAMAPVLIDQYLAGHRAAAVGRAWFFARSRRTSPHRVLARAARTCSEPYPKALAGLAALLGGTAALAPPRRRPPSDLLAWCFPLASAAWLTPAGRLATASVVAEQAEVAASSERPGRLHERISLERMGEEHATYDQISRRLWSLPVHAPFLDNAVVDVCHAVPGWQRSVPGDYKPLGRAAFAGVVPATLLQRRTKTHHTGGVHDGLRYNLPVLQQILTGSQLAQAGLIDSDQAVAELNSGARGEPAFLYAVHLLVVIELWLRTLRISREQWWELAPVKEAA</t>
  </si>
  <si>
    <t xml:space="preserve">WP_168847395.1</t>
  </si>
  <si>
    <t xml:space="preserve">WP_168847396.1</t>
  </si>
  <si>
    <t xml:space="preserve">MPKRYLALIASSGAPALDRSLCAAVAAKCPELAEIGFVGDACFFLANCQTITFERGKGFVVGTLFRRDGRRGAVQQVGPPDHDPSHDPVENLLSRYWGGYVAFLSDPAGKTLTILRDPSGFLPCYYVLGKGVVVVASDIELLIRSGFLSPQVDWVAISAHLLADHHRSARTSLIGVTELLGGEALVAGPQGIELKQAWNPWDFTPRSSEICDARVARQELRRTVEMCVAEWAREFRHIAIGVSGGLDSSIVAACVHSAGVPLSCLTLATKDPSGDERTYARLVAGAFEATLTESIEDIGEVDLSVSAAAHLPRPVARAFAQAGNRKFIDLARRTGADAFFSGAGGDNVFCALQSVAPLADRLLRGSSIKGLWQSARDISRLSDHGVPLLLALGFRRAWFRDAQFRWPRDQTFLTGNCIDAGESVGSHPHLFCPPGTLPGKAAHIAQIIGIQNHLEGFERELSYPNLAPLMSQPIIELCLRIPTWLWCSGGINRAPARGAFADRLPPELITRQLKGSPGSFLYELFAANRRFIRELLADGLLARQDIIDRDAVVRAIDDPRAEMTGKIRRIMSLVDVEVWAGSWSRPPSQATGSTGGL</t>
  </si>
  <si>
    <t xml:space="preserve">GAGGDNVFCALQSVAPLADRLLRGSSIKGLWQSARDISRLSDHGVPLLLALGFRRAWFRDAQFRWPRDQTFLTGNCIDAGESVGSHPHLFCPPGTLPGKAAHIAQIIGIQNHLEGFERELSYPNLAPLMS</t>
  </si>
  <si>
    <t xml:space="preserve">Sphingomonas sp. S2M10</t>
  </si>
  <si>
    <t xml:space="preserve">MHRNDEQQNDVIELGAVSGETK</t>
  </si>
  <si>
    <t xml:space="preserve">GAVQPEIDSQGGFLGTGLAAD</t>
  </si>
  <si>
    <t xml:space="preserve">WP_168958712.1</t>
  </si>
  <si>
    <t xml:space="preserve">WP_168958713.1</t>
  </si>
  <si>
    <t xml:space="preserve">MYRYIALLNHPQTHRDGDRAGVDEALRQIGLLPRLRTECIDLYASDDTPVLDLPGGGALIGHVFSRRDNTPLVDGASLQALSAAQRTRHLIDANWGEYLLLHAPHEDPGTVILMREPSGGVACAYALQHGFITSDISIATHAGVYTREIDWDSIAHHLYYPHLKTERTGLVGVRELLPGSQLCLQTNRSSVEQVWNPWDFVAAPQRRHDPFAAQAQVRQAVASSVTCWAQTDASVLLELSGGLDSSILAACLKDTTARVACCNLVTPVPGADERHYARQMSDLLGTELIVRTLGFDAAPVDFASPAHAVAPSTWFLQHASNALKEAIGTQLAITSFFSGGGGDTVFCNTRTAAPAADAFRAGGLRAGFSAIHDLAKLHQCTLWKAGRLTMKKLLAKAGPPRKPERSFLPSTQAEVPLQSHPWFDAPPGSLPGDRERIFDLAGTQVFRDGLARSASWHLRMPLLSQPVVEACLKVPSWMWIDCGRNRAVARDAFADVLPTQILHRRSKGTFMNYSGAVYRQGRQQIRDYLLHGRLEGQGLLDADALRHHFDHTLADGDHSVMRIFDLCAVENWVRHQG</t>
  </si>
  <si>
    <t xml:space="preserve">GGGGDTVFCNTRTAAPAADAFRAGGLRAGFSAIHDLAKLHQCTLWKAGRLTMKKLLAKAGPPRKPERSFLPSTQAEVPLQSHPWFDAPPGSLPGDRERIFDLAGTQVFRDGLARSASWHLRMPLLS</t>
  </si>
  <si>
    <t xml:space="preserve">Xanthomonas hortorum pv. pelargonii</t>
  </si>
  <si>
    <t xml:space="preserve">WP_169042025.1</t>
  </si>
  <si>
    <t xml:space="preserve">WP_169042026.1</t>
  </si>
  <si>
    <t xml:space="preserve">MLHPDSGAVKPLDAALALPLHGGLGEGLVPLRQLRDLRAARSGLWLGEGWSVRSLGAWGWLVGCSFDRDGNVLVDPLAGAPALADRLAVAHWLVRHTWGAWFAVLVDPRSESVAILRDPSGLLPLYRRIDAGRCLLATAPALFAQAGMAMSVSWPHVRQFLQDPERRQRATCLVGVDELSPGVLYPLEQGAHQVAIWQPALHVPASGDVTLAVAAQRVRDCARMVMRAWSGHFGQVVVAASGGVDSSLVCAALAVEGRPFACATVSTRDPSGDETAYVAPLAARLDVSWRAAQYEIAAIDPGAASFARSARPVGKMFVGELRRQLGEACAAVGAARVFDGNGGDNVFCFLHSAAPFLDAWRALGPSRQLAEVFVDLCRLTGADAPTLVRAILRQWWRRQLSARRPPNLALLAGPGETAASLPLTDWEAQVPMTATGARAHLRLIEAAQHHVHGLDDPLRFSPLFSQPLVETCLGIPTWVWCQGGINRAPARAAFAAELPAAITGRVAKAGPDTVMRAVFARDRVRLRAMLRDGLLAGQGLLDLAAIDAALALDPQADDDRIYRLLDLVEAEAWARSWS</t>
  </si>
  <si>
    <t xml:space="preserve">GNGGDNVFCFLHSAAPFLDAWRALGPSRQLAEVFVDLCRLTGADAPTLVRAILRQWWRRQLSARRPPNLALLAGPGETAASLPLTDWEAQVPMTATGARAHLRLIEAAQHHVHGLDDPLRFSPLFS</t>
  </si>
  <si>
    <t xml:space="preserve">Novosphingobium sp. SG774</t>
  </si>
  <si>
    <t xml:space="preserve">MNDRDQTDTALIDLGDVATVTR</t>
  </si>
  <si>
    <t xml:space="preserve">GQAVGRQDTSIGQLNFMLGIVED</t>
  </si>
  <si>
    <t xml:space="preserve">WP_169086953.1</t>
  </si>
  <si>
    <t xml:space="preserve">WP_169086951.1</t>
  </si>
  <si>
    <t xml:space="preserve">WP_169086949.1</t>
  </si>
  <si>
    <t xml:space="preserve">MSAIAAVFLTDQGSHAWKQGGSLMEALSQYPCDAAQAWHEDHIFLGCHNQWITPESVGERNPYVDTERGLVITADAIIDNREELFGLLQVEQHRRRGMPDNELVLLAYEKWGEQAPAYLVGDFAFIIWDRRNRKLFGARDFSGGRTLYYHRNAERFAFCTTIEPLLALPGTGRMLNEQWLAEFLAIAGMVDVADASTTVYRNIEQLPPSHSITIKDDRIVVARYYQFRSGERVRFKTDGQYVEAFQEVFDQAVSSRLRTHRHVGAQLSGGLDSGSIVSFASRALRQQNKRLHTFSYVPTSDFIDYTAKYMMPNERPLIESTVEHIGGIEDHYLDFQGRDSYSEIDGFLNIMEMPYKFFENSFWMRGMFEKAEEQGVGVLLNGGRGNLSISWGAAIPYYATLLKKMKWVRLLREMRQYSLNIGSGRAHVFSNVSRAAFPLIDQLRPSHDSYHYPMIIHPEFARKTDVFNRLGEHGIDESGWFAAKNVYEERKSHFDEVFHWNAGNTLSTKLSLRHGLWKRDPTNDARVIRFCLSLPESQYVQNGMDRALIRRATDKLLPDQVRLNQRTHGVQGADWVHRMLPRWQAFKDELRQMSEDRLFMEFVDGKVIRSALSRLEEGAQPRHAVDPNYRLLMRSLIVFRFLKKFN</t>
  </si>
  <si>
    <t xml:space="preserve">GGRGNLSISWGAAIPYYATLLKKMKWVRLLREMRQYSLNIGSGRAHVFSNVSRAAFPLIDQLRPSHDSYHYPMIIHPEFARKTDVFNRLGEHGIDESGWFAAKNVYEERKSHFDEVFHWNAGNTLSTKLSLRHGLWKRDPTND</t>
  </si>
  <si>
    <t xml:space="preserve">Paenibacillus sp. PL91</t>
  </si>
  <si>
    <t xml:space="preserve">MQTKKQWIKPELEVLHVHMTA</t>
  </si>
  <si>
    <t xml:space="preserve">ASTTNGPFTDEAYVPGQNSDKPRFTS</t>
  </si>
  <si>
    <t xml:space="preserve">WP_169090251.1</t>
  </si>
  <si>
    <t xml:space="preserve">WP_240981644.1</t>
  </si>
  <si>
    <t xml:space="preserve">WP_169090249.1</t>
  </si>
  <si>
    <t xml:space="preserve">WP_169105303.1</t>
  </si>
  <si>
    <t xml:space="preserve">WP_169105302.1</t>
  </si>
  <si>
    <t xml:space="preserve">WP_169105304.1</t>
  </si>
  <si>
    <t xml:space="preserve">MSGLISGAINFDKDTFDFIKKVNLNTFNTYKIDNLRMFDDEKIFMLCGQQYITKEDTYEKMPFYDENSKLLINGDIILDNRKDLCEIFGISKEDSFFVPDSILILEAYKKWNYNCPNHLLGNFAFVIVDKNNNEIFCARDHMGCRPLYYYYDKEKFAFSTISNVLLPFTHRGLNERWITDFMAILGPLNNSEPLETIYNDIFQLPPAHIMIIKNNKMVKKKYWDPIKEVKPLKLKSHEEYVEKFLDIFKEAINCRLRTSYDVGIMISGGLDSSSVAALASRKLEEEGKRLKGYSFVPMKGYAEKSKSRRMVDESEYVKLIENFCGNIDVEFCMNEGLNSISNIDELINMYEQPIKTLENSYWITEIVKKCSENNIKILLSGQFGNGTISFGDFFIHMDSLLKDHKISEIIKEVNCAAEKYSVSKKDIYKLILKNEIPYNIKKLIYKKYNTVEARFGYTPVNPKLIDKWNVVERFDESEYNLIIPIFSGIDKYRKKLLSETSLSHIAIMEVKDSLKYGVIKRDPTRDKRIVEFCLSLPSEVFVHNGEERYLIRSSMKGILPEKIRTNWKNRGIQSADWVERLIPEWNNIYAQIKEALQDDEIVKYIDVPKVNKYLDKYKGITDTCDKQEIKCLLIVLVLYKFFIQYREKIELSLGQN</t>
  </si>
  <si>
    <t xml:space="preserve">Clostridium sp. SM-530-WT-3G</t>
  </si>
  <si>
    <t xml:space="preserve">MKEWENPEINELGVESTEFGPEPGTH</t>
  </si>
  <si>
    <t xml:space="preserve">VDAHFVDENGNSLWSYVS</t>
  </si>
  <si>
    <t xml:space="preserve">WP_169155276.1</t>
  </si>
  <si>
    <t xml:space="preserve">WP_169155275.1</t>
  </si>
  <si>
    <t xml:space="preserve">WP_169155277.1</t>
  </si>
  <si>
    <t xml:space="preserve">MSGIMGIYNLDGCPVDPEDLGRMVDILAHRGPDGADIWVDGSVGFGHRMLWTTPESKLEKLPLANGTGNLVITSDARIDNRDELINTLEFDNFLPEKITDSELILAAYEKWGEQCPENLLGDFAFAIWDKQQQSVFCARDHFGVKPLYYYHQLDKAFVFASEMKALFRLPQVPRRLNEVRIADYLALMMEDKAITIYQDILRLPPAHSMVVSQSGMKMWSYWELDPHCEIKMDSDEAYAEKFREIFTEAVRCRLRSAFPIASQLSGGLDSSAVTCVARDLLAETKKTSLHTISTIFDKITECDERPFINAVLEQGGFIPHYVQGDEFGPLSNLDHIFRYEDEALLGPSHFYPWIVNRALKELGLRISLDGFDGDTTVCHGVTRLTELARQGNWKTCIQEVKAFSPHFNVSPYAAFCNYGLPHLKELAKKFRWIAFFQGVQLIHKHFGVSRKLLIRNHAIKPFLEQVRQWQHKHRKFANPFVSQTPLVKRNFAERIGLDERIQKLDALNEEPLTVREQHWRSLTQGVLPYTLERADQYAAMFSLEARHPFMDKRLIEFCLALPSEQKLYQGWGRMVMRRGLEGILPEKVQWRGGKADLTANFDDGLLNRNRQILDEVMSNQIEYLEKYIDSDFLQAAYQRLISGTEVRDEDITPIWQAVTLALWFDYKQVTP</t>
  </si>
  <si>
    <t xml:space="preserve">GFDGDTTVCHGVTRLTELARQGNWKTCIQEVKAFSPHFNVSPYAAFCNYGLPHLKELAKKFRWIAFFQGVQLIHKHFGVSRKLLIRNHAIKPFLEQVRQWQHKHRKFANPFVSQTPLVKRNFAERIGLDERIQKLDALNEEPLTVREQHWRSLTQGVLPYTLERADQYAAMFSLEARHPFMD</t>
  </si>
  <si>
    <t xml:space="preserve">Brasilonema bromeliae SPC951</t>
  </si>
  <si>
    <t xml:space="preserve">MKSSYTAPKLTVHGDVAQITQ</t>
  </si>
  <si>
    <t xml:space="preserve">ILGDTTRQDFVFLNGTPISGGNDIGSKDICSGTTPKGPDCDPRF</t>
  </si>
  <si>
    <t xml:space="preserve">WP_169216935.1</t>
  </si>
  <si>
    <t xml:space="preserve">WP_169216936.1</t>
  </si>
  <si>
    <t xml:space="preserve">WP_169216934.1</t>
  </si>
  <si>
    <t xml:space="preserve">MSGIMGVYYLDERPVDRQDLGQMVEILKHRGPDGADIWVEGSVGLGHRMLWTTPESLLEKLPFINQTGNLVITSDARIDNRDELINKLQFENSPAEKITDSQLILAAYEKWGEQCPENLLGDFAFAIWDKRQQSIFCARDHFGVKPLYYYHQLDKGFVFASEMKALFCLPQVPRRLNEVRIADYLALMMEDKAITTYQDILRLPPAHSMIVTQSGMKMWSYWELDRHREIKMDSDEAYAEEFRRIFTEAVRCRLRSAFPIVSQLSGGLDSSAVTCVARDLLTKKKKTSLHTISTIFDTITECDERPFINAVLEQGGFIPHYIQGEDFGPLSNLDYIFQYEDEALLGPSHFYHWNLNRTLKKLGLRISLDGFDGDTTVCHGATRLTELARQGNWKTCIQEIKAFSPHFNLSPYAVFRNYGLPHLKDLAKNFRWIAFFQGVRLIHKHFGVSRQLLIRNHAIKPFVEQVRQLWQHKQTKFANSFVSQTPLVKRNFAERIDLDERIQKLDALSEEPLTVREYHWRGLTQGILPYTLEQIDQYAAMFSLEVRHPFMDKRLIEFCLALPCEQKLYQGWGRMVMRRALEGILPEKVQWRGGKADLTANFNDGLLRRDRQLLDEVMSHQIKYLEKYINSDFLQAIYQRMISAENEVREDDMTVIWQAVILALWLEYKQVTP</t>
  </si>
  <si>
    <t xml:space="preserve">GFDGDTTVCHGATRLTELARQGNWKTCIQEIKAFSPHFNLSPYAVFRNYGLPHLKDLAKNFRWIAFFQGVRLIHKHFGVSRQLLIRNHAIKPFVEQVRQLWQHKQTKFANSFVSQTPLVKRNFAERIDLDERIQKLDALSEEPLTVREYHWRGLTQGILPYTLEQIDQYAAMFSLEVRHPFMD</t>
  </si>
  <si>
    <t xml:space="preserve">Brasilonema sp. UFV-L1</t>
  </si>
  <si>
    <t xml:space="preserve">MKATYSTPKLTVHGNVAKITQ</t>
  </si>
  <si>
    <t xml:space="preserve">VLGGDSRKDFAFFNGGVVSDNNDLGSRDINCKNPDCS</t>
  </si>
  <si>
    <t xml:space="preserve">WP_169263806.1</t>
  </si>
  <si>
    <t xml:space="preserve">WP_169263805.1</t>
  </si>
  <si>
    <t xml:space="preserve">WP_169263807.1</t>
  </si>
  <si>
    <t xml:space="preserve">MSGIMGIYCLDKRPVDREDLGLMVEVLAHRGPDGADIWVDGSVGLGHRMLWTTPESLLEKLPLINQTGDLAITADCRIDNRDELIHVLQFDKCPSEKITDSQLILAAYEKWGESCPEQLLGDFAFAIWDRHKQSLFCARDHMGVKPFYYYHQPGKIFAFGSEIKGLLCLKEIPHRLNEVKVGDYLASIFNDKSSTFYQDIFRLPPASCMTLSAKKMQIRSYWSLDYCRELQLGSDEEYAKALREIFAEAVLCRLRSAFPVGSHLSGGIDSSSITCMARQLLMEEEENRQLHTFSNIFDAVPECDERPFIEAVLAQGNIVSHYVHADRRGPLSDLDQIFQYHDGAIPAPTHFLVWGLNEATHKEGVRVVLDGFDGDNTLSHGEAYLTELVRKGQWSTFAKEVDDLHKLASVSPRKILQYYAFTYLEELARSGRWVTFAKQINEILQYFNVSRRSLFLHHGFKPLLPQPIRQAWQLLRGHNQPANNDRNQIVKRKFAKHISLKKRIQVLKNSQSNQPLTEREQHWRGLTSGVLTQALEVSDQYSAAFSIETRHPFMDKRLIEFCLSLPPEQKFRQSWSRFIMRRAMSNVLPEQVQWRRSKGDMSSSFLYGLLEHNREHLDRVMQNHLHSITDYVDVKALRKIYEELISIKDIKSSESVTDLLFWQVAMLAFWLDHTQLKQ</t>
  </si>
  <si>
    <t xml:space="preserve">GFDGDNTLSHGEAYLTELVRKGQWSTFAKEVDDLHKLASVSPRKILQYYAFTYLEELARSGRWVTFAKQINEILQYFNVSRRSLFLHHGFKPLLPQPIRQAWQLLRGHNQPANNDRNQIVKRKFAKHISLKKRIQVLKNSQSNQPLTEREQHWRGLTSGVLTQALEVSDQYSAAFSIETRHPFMD</t>
  </si>
  <si>
    <t xml:space="preserve">Brasilonema octagenarum UFV-OR1</t>
  </si>
  <si>
    <t xml:space="preserve">WP_169292677.1</t>
  </si>
  <si>
    <t xml:space="preserve">WP_169292676.1</t>
  </si>
  <si>
    <t xml:space="preserve">WP_169292673.1</t>
  </si>
  <si>
    <t xml:space="preserve">MSAIAGIHSIKSNDIPLEHRVDLMKGLSHFPADDVQTWQKGNMYLGSHLQWITPESVGESNPLHHREMNLVIAADAIIDNRIELFERLQIPIYKRDKITDTELILEAYQKWEDDSPKYLIGDFAFIIWDEGKNQIFGARDFSGTRTLYYFLNQEYFAFCTTLKPLLALPYITRKLNESWLAEYLAIPGMYETIDANTAIYQGIKQIPPSHTLTLKNGQINLSRYIKLDVDKQIIYKTNEDYEEAFKDIFQTAVNSRIRTNRNVGAQLSGGLDSGSVVGYAARELVKQGRKLHTYSYIPPSDFKQWTPKHRIADETPYIQSTVQYVGNIKDNYLAFNNRNPYSEIDTWLETYEMPYKFFHNSFWVRGVYEMASQDGVGTLLNGARGNWSVSWGPYLDYQTLLLKQRKFLLFYKELDAYSKNIGVKKSKIFSKVLNKAYPTVFSKHNFSYKIPSFINQDFASQTGVFNKLISNDIELHEYKTPNAYEARKKCFDQVTFWNSNGTVNTKLSLKYKLWNRDPTNDLRVIKFCLSIPESQFVQNGFDRALIRRATKGILPEKVRLNQRVRGIQGSDSLFRMLPLWKDFILELETLVKDPLIKEYLNTEAIKNIIANLKNNPRSENVFDLDFAFLMRSLITYRFLKKYI</t>
  </si>
  <si>
    <t xml:space="preserve">GARGNWSVSWGPYLDYQTLLLKQRKFLLFYKELDAYSKNIGVKKSKIFSKVLNKAYPTVFSKHNFSYKIPSFINQDFASQTGVFNKLISNDIELHEYKTPNAYEARKKCFDQVTFWNSNGTVNTKLSLKYKLWNRDPTND</t>
  </si>
  <si>
    <t xml:space="preserve">Bacillus sp. RO2</t>
  </si>
  <si>
    <t xml:space="preserve">MKNWMKPELEILEVENTF</t>
  </si>
  <si>
    <t xml:space="preserve">AGPGIRTPDDTQTDPDEGVHYS</t>
  </si>
  <si>
    <t xml:space="preserve">WP_169473294.1</t>
  </si>
  <si>
    <t xml:space="preserve">WP_169473293.1</t>
  </si>
  <si>
    <t xml:space="preserve">MSLARYLGVVLLGQDRPGPARAASRNVASQLGLAPCAAATRHVLYAAGPGEAIDGFPAATHVVGPAFARAPGGSPFVGTIDRNAAPAHFLETIEAKWGAFVAWTSSEATGEVFVYRDPSARCPCYYRRWGDEVVIASHVPFIEALTGRAQAINWAVVADELLYPDLVGRASALRDIAEVLPGEILRIGPAGVSHHALWSPAKFIDAAAVPSSEAAQDEVTRAVDNACRAWSHHIGPLALTLSGGLDSSVLAATLPGLRHAVTMISGSGSGDERAFAGDVCRHFDLQLHELQLSPADVSLSVSEAAERPRPSARAFTQSLVRHALALADDVGAKAFAYGSGGDNVFCFLRSATPASDRLAVQGPGAGYWKTVMEVAAVTECSPFLIARRSLAKLLRRRQAWTWPRDERLLAPALLETHRSHPAHPWFAEFADLPVGKREHVAAIMRGLALVDYLDSAGGLPTVYPLLSQPVLEACLRQPTWLWYEGGINRAIIRRAYAQKLPGRVVQRASKGGFTGLVRSLYLDNLAQIRGMLLDGELCAQGIVDRQALEAALARPPVAADHTYVRVMRFVDVEAWLAARRG</t>
  </si>
  <si>
    <t xml:space="preserve">GSGGDNVFCFLRSATPASDRLAVQGPGAGYWKTVMEVAAVTECSPFLIARRSLAKLLRRRQAWTWPRDERLLAPALLETHRSHPAHPWFAEFADLPVGKREHVAAIMRGLALVDYLDSAGGLPTVYPLLS</t>
  </si>
  <si>
    <t xml:space="preserve">Novosphingobium sp. SG916</t>
  </si>
  <si>
    <t xml:space="preserve">MERTSEERRDDVVELGAVSVETK</t>
  </si>
  <si>
    <t xml:space="preserve">GIAGGQVDLPAGQGHAGILDD</t>
  </si>
  <si>
    <t xml:space="preserve">WP_169474800.1</t>
  </si>
  <si>
    <t xml:space="preserve">WP_169474799.1</t>
  </si>
  <si>
    <t xml:space="preserve">MLHPDPGPVKPLAVALALPVHGGLGEGLSPLRQLRELRTAHSGIWLGEGWSVRSLGAWGLLVGCSFDRGGSVLADPLADAPGLADLSAVARWLVGKTWGAWFAVLIDPRTGAAAILRDPSGLLPLYRRIDSGRWLLATAPALFAQAGIATPVSWPRVQQFLQDPERRQRATCLAGVDELSPGVLHRLGQAVHEEVIWQPALHLSASGDITPSAAAQRVRDCARMVVRAWSGHFGRVVVAASGGVDSSLVCAALAVEQRPFSCATVSTRDPSGDETAYVASLAARLAVPWRAAHYALAAIDSGEASFARSARPVGKMFVGELRRQLSAACAAVGAARVLDGNGGDNVFCFLHSAAPFLDAWRALGSSRQLAQIFVDLCRLTGADAPTLVRAIVRQWWRRQRSATRAPNLALLAGPGETAPSLPLTDWEAQVPMTATGARAHLRLIQAAQHHVHGLDDPLRFSPLFSQPLVETCLAIPSWVWCQGGINRAPARAAFAAELPAAITGRVAKAGPDTVMRAVFARDRVRLRAMLHDGLLAGQGLLDLAAIDAALALDAQADDDRIYRLLDLVEAEAWARSWS</t>
  </si>
  <si>
    <t xml:space="preserve">GNGGDNVFCFLHSAAPFLDAWRALGSSRQLAQIFVDLCRLTGADAPTLVRAIVRQWWRRQRSATRAPNLALLAGPGETAPSLPLTDWEAQVPMTATGARAHLRLIQAAQHHVHGLDDPLRFSPLFS</t>
  </si>
  <si>
    <t xml:space="preserve">MNDRDQTDTAVIDLGDVATVTR</t>
  </si>
  <si>
    <t xml:space="preserve">GQAVARQDASIGQQSFALGIVED</t>
  </si>
  <si>
    <t xml:space="preserve">WP_169476461.1</t>
  </si>
  <si>
    <t xml:space="preserve">WP_169476460.1</t>
  </si>
  <si>
    <t xml:space="preserve">MLAVDDPAALIAFPDGAGFVVGSLFHRHGAPEPISRFEPNDIEAIERTLGQHIFDRFWGCYIAVIRSPRGLVVLRDPSGALPCYYTASRDELVLASDPSMIFAATGRAVEIDRPQLARVLGLGGLPEERTALEGVRQVLPGSSLRVLDRQISAQSRWNPWHFVQQQGDCSVEEYTERLHRSTQLCVSAWSKVGGRSILGVSGGLDSSIVASCLQSSGSDFACVTMVTEDPLGDERPYSRALASHLGHPLLEERYSLEDVDLDLSSVRHLAVPFGRPDSRAYDAAMLRAAKQVGAQSIFTGNGGDNVFYMSHSARPLADRFRCSGWSYGLLKTVSDISTLTGENGGKVILHGIRAIQRSAEGYVWRPELDFLSEEITEELALNPANHPWLEATGKYRLPGKAAHIAMLIRMHHSLDAYRERDGIPVFHPLASQPLLETCLQIPVWLQCHQGFDRSIARSAFRAALPEILINRRTKGGPQGFSFQIFRHFREEIKDRLMDGLLANERIVDRRAIEAAFEAEPQTRAYTVARLLTLVDAEAWARHWRSTHGELV</t>
  </si>
  <si>
    <t xml:space="preserve">GNGGDNVFYMSHSARPLADRFRCSGWSYGLLKTVSDISTLTGENGGKVILHGIRAIQRSAEGYVWRPELDFLSEEITEELALNPANHPWLEATGKYRLPGKAAHIAMLIRMHHSLDAYRERDGIPVFHPLAS</t>
  </si>
  <si>
    <t xml:space="preserve">MERDHDRIVDKLVDLGSVLAETK</t>
  </si>
  <si>
    <t xml:space="preserve">GGANSGDDTFLQRQPNGIGLEDD</t>
  </si>
  <si>
    <t xml:space="preserve">WP_169479135.1</t>
  </si>
  <si>
    <t xml:space="preserve">WP_169478757.1</t>
  </si>
  <si>
    <t xml:space="preserve">WP_169478759.1</t>
  </si>
  <si>
    <t xml:space="preserve">MSAIAGIVHNDGQQALWEDSWRLYASLGHVPADTTGVWKGNEAFLSCHAQWITPESVSEKLPLYDEDSGLTITADAILDNREQLADQLQISRAELAMLADSELILRAYQRWGDDVAVRLLGDFVFAIWDDRNRKLYAARDITGMRAFYYRHDGSRFAFCTLMNPLLGLEGVHKELDETWLSEFLAIPDMHDSADINSTVYRGISQLPSAHTLVFRDGRLELKQYHRWDEVEPLRLKSDGEYVEAFREVFGQAVGSRLRTHRQVAAALSGGLDSGAVVGFASGTLRSQGKRLHAYSYVPVPDFTDYTSKTLLADERPFIRSTINHVGNITENYLDFEGRSPLSEVDTWLDIMEMPYKYFENSFWIRGFYEKASQQDAGILLTGARGNFTISWGPALDYYASLLKSGRWYRWFREMQQYSERTGMPFSRIAKITGKKAYPDWFKAQSKGASQAASVQLIHPDFAQRTGVLERLKSIIVLQGGAQADALKVRAEKFNNLAIANKNGAVATKCSLRYRAWERDPTSDARVIRFCLSVPIEQYVKQGTDRSLIRRATSPELPDKVRLNQRVRGVQPADWLHRIIPNWDAFTAELHALCSDSKVAGILNTERIKSALANFPSPRPELASHPDLRLMMHSLIVYRFIRKF</t>
  </si>
  <si>
    <t xml:space="preserve">Paenibacillus sp. SZ31</t>
  </si>
  <si>
    <t xml:space="preserve">WP_169495134.1</t>
  </si>
  <si>
    <t xml:space="preserve">WP_169495133.1</t>
  </si>
  <si>
    <t xml:space="preserve">MFAAPGLAVVEHPSLAVIGQMSDANLAQLAHCETPVELVADSWGNYIALGLGTDGTPRWVMRAPLGHLPAYRTSANGTEIIGSHPDLTLAVTDEKPTLAWEFVGRHLAFQHLQTSETGLAGIEELLGGESLEQGSNGDWHRRQVWSPWTWTAQSREIGDPLRARQNLRASVERAVAGLIPRDVLCLLELSGGVDSSILAAALAGHKAKARAVTLVTDEREGDERIYARAASIATGLPLDEVAVTGAVNLARPASMRSARPGLPMTLSLADDLLAEKARAETIGAFVSGAGGDCVFCSPASAAPAADVLRRFGVGRAAWAAVDALARIHHASVWDVAKMAWRQARERTAQSQWPRTTGFLAHDALPTTAPVHPWLEEPADVLPGKRSHVRAILAALAHVEGYGRHAVAPSRFPLLSQPVVETALRIPSWLWIENGRDRAVARTAYSGFLPASVLDRRTKGGLDSYAIAMLAHNRSALQPLLLEGHVSRSGLLDRRRLEAALARQPRRGDADTYLLFPLIDTEAWASAWLGEP</t>
  </si>
  <si>
    <t xml:space="preserve">WP_027928245.1</t>
  </si>
  <si>
    <t xml:space="preserve">WP_020663609.1</t>
  </si>
  <si>
    <t xml:space="preserve">WP_169515287.1</t>
  </si>
  <si>
    <t xml:space="preserve">MTGTGTAAPRCFLGWVGPTPQPPTLPTGRTPVWASSRPLWTVGDWGAHEVRTVTEYPVRATFLGTCLATDDELHHVLRAAVSESRLDVLQELPGSYAVVADDGHTVHVLTDRAGLHPVFHIRFGEGTLFASNALPLAALHHRNLGEGVNPAAVAAGLFLPDLPDPFGPASVFRGVERTGPAHALALHPQRPAQTRRLTSTVQPANTEEARSLLRDALRTAVDRRVHGASNLSTDLSGGLDSSTLAVLAAQAGGVPVAVTYADPYAINDEDVHFARSIAVTEPRLHHVVMAGDDTTLPFTAMDSTPVTDEPSLDTVIIARTRHRLTPALAHHSQCHLTGDGGDVVLTAPGLTYLGDLARARHRRSLRHETSGWARLRHHPARQVRRAAHKLARTSWPDTLRHLADQLTNPHLTTPARRTLAEHLAWAALSPAASWGTLRTRRGLAGRLYAAAAQLPNGIRPDCADAVAQRAIRWHGAATRGFSQITRALGTPVQAPFLDNQVINACLTVTAVERTTVDQAKPLLAAAVGDLMPAGLLDRRTKGDYTACEYHGLRANADTLRALLAHPRLADLDILNPDGPREALRLGLAGATAPLGGLGAVIATETWLRTLDTLDPTGWWEPHTPQEEQQ</t>
  </si>
  <si>
    <t xml:space="preserve">GDGGDVVLTAPGLTYLGDLARARHRRSLRHETSGWARLRHHPARQVRRAAHKLARTSWPDTLRHLADQLTNPHLTTPARRTLAEHLAWAALSPAASWGTLRTRRGLAGRLYAAAAQLPNGIRPDCADAVAQRAIRWHGAATRGFSQITRALGTPVQAPFLD</t>
  </si>
  <si>
    <t xml:space="preserve">Amycolatopsis benzoatilytica AK 16/65</t>
  </si>
  <si>
    <t xml:space="preserve">MDVDTQPYEPPELTDLGEVTEFTL</t>
  </si>
  <si>
    <t xml:space="preserve">WP_169556095.1</t>
  </si>
  <si>
    <t xml:space="preserve">WP_169556096.1</t>
  </si>
  <si>
    <t xml:space="preserve">MVQLAVGPGICVLGDPAASHLILPDARGVVWGHLFDRHGSTRVTALDRREIAVPSDLFVERYWGGYVAIRDLGDRIEVLRDPSGMVSCYYAEIDGAHLLTTRPNLLFDHGLLKPEIDWTIVAQSLVYRDLRPAQTALRGVSELLPGIVLEIRDDQARSSCAWSPWRFADPASQMKDASSAITELRRVATSTLGAWADCFERPLLEISGGLDSAIVAAGLRTGRSGLDCLTFGPVTGEASELPWARAVAEHLAFPLTEIVADAATIDIGQSDAQALPRPCARAFAQALDRPIQVHGRSIGADAFLGGGGGDSMFCLLHSALPVIDRYKHEGLSKGLFETAADIAQLTRTNIWTVLSAAIRRSWQPGSPMPRPMTNAFVARHVSQGLPWPAGNPWLAAPPGISPGKRRHVWSIVGIQNHLEGFGRETIAPFLAPLMSQPIFETCLTIPSWLWCAGGNNRAVAREAFRDALPAAVIDRRTKVSFNSLAYRMIKANLPALRAMLLEGSIAREGLLDVERVTAFLNGTFADGDALPELMALVEVEAWVRYWEGRSLCAPG</t>
  </si>
  <si>
    <t xml:space="preserve">GGGGDSMFCLLHSALPVIDRYKHEGLSKGLFETAADIAQLTRTNIWTVLSAAIRRSWQPGSPMPRPMTNAFVARHVSQGLPWPAGNPWLAAPPGISPGKRRHVWSIVGIQNHLEGFGRETIAPFLAPLMS</t>
  </si>
  <si>
    <t xml:space="preserve">Sphingomonas sp. G-3-2-10</t>
  </si>
  <si>
    <t xml:space="preserve">MQDDNNQAFDLLDLGAASVETK</t>
  </si>
  <si>
    <t xml:space="preserve">GAVDGTHDFIGLIMREGLSDD</t>
  </si>
  <si>
    <t xml:space="preserve">WP_169557655.1</t>
  </si>
  <si>
    <t xml:space="preserve">WP_169557654.1</t>
  </si>
  <si>
    <t xml:space="preserve">MTELVDAQGLCVLGDPGAAQLVLSHDRGIVWGHMFRRDDNARVTEYTSSGIAAIPAADLMSSYWGGYVAIRVFDDRIEVVRDPSGLVACYYAEIDGVHIVTSRPDLLFAHGLFEPDIDWTIVAQSLVYRDFRPARTALRGISEVLPGVALDIRDHGATSRCVWSPWWFAGREAQITDRAEGVRRLRAVAMATLDAWGQCFERPLIEISGGLDSSIVAAGLRPGSPAAQCVTFGPAAGDASELPWARAAAEHLGYDLIELVADAATVDVGHSDAHNLPRPCARAFSQALDRPLQALAQSLGADAFLGGGGGDSMFCLTHSALPVIDRLREEGIGRGVFETAGDIAQLTRTNIWKVLAFAIRRGLAAGSHMPKPMTNAFLARHARDALPWPEGNPWIAAPDGTPPAKRKHVWSIIGIQNQLEGYGREAIAPFLSPLMSQPIAEICIAIPSWHWCAGGNNRSVAREAFRPALPAAVIDRRTKVSFSSLAYRMIRANLRAMRDMLLEGSLARQHLLHHDRVVRVLEGPLADAEALPELMALVEVEAWLRHWEDRSSQRPR</t>
  </si>
  <si>
    <t xml:space="preserve">GGGGDSMFCLTHSALPVIDRLREEGIGRGVFETAGDIAQLTRTNIWKVLAFAIRRGLAAGSHMPKPMTNAFLARHARDALPWPEGNPWIAAPDGTPPAKRKHVWSIIGIQNQLEGYGREAIAPFLSPLMS</t>
  </si>
  <si>
    <t xml:space="preserve">MHREEDQSADLIDLGAASVQTQ</t>
  </si>
  <si>
    <t xml:space="preserve">GYCTGIFEFIGYMLPQGVSED</t>
  </si>
  <si>
    <t xml:space="preserve">WP_169574588.1</t>
  </si>
  <si>
    <t xml:space="preserve">WP_169574589.1</t>
  </si>
  <si>
    <t xml:space="preserve">MACERPLFRPIAGSSSTGCWSMTISRLRAASRRYWRFDMGGRYICFIDMAMDRESVGTIPQKAPSGFRPVLEAQGLSLHVSGPIEVSKPAEGDYVVLGLAFPREMTTADESDTNDPAKALLARHWGAFVAIHATEPGQVSLVRDPSGQLPCYYRRHEGGWIVASDVDLLRLYDRRLLDIDWTEVAEELLFINHFTARTGLTGVYELLAGEEMTVTAQGIETKAAWTPWDPAMSPVETVEEAIDRLESAFTLVHQALAARYSHPLITVSGGLDSSIVATQIAQFTKDARLLTFYTDGDPYGDERAFAAIVARTCEAPLTAVPYRAPDFPTSCRSDMFLPRPTYRTIAGLINARLLDQSYLGGHGAVLGGFGGDNSFCGMAPPYALGDLLQARPSLAGVWQMLADLRRITSASYMDLARHVARTLRTRFQPVNAYAWPREPVFLTAAVAERTAPQKLHPWLDAPCDALRGSTAHIAVIIRAHNYLERFPRSASTVGLSPLLLAPIVEACLSIPSWMWCDGGIDRSIARQAASTLPPEIAERRSKGSPLQMHARYFETYRHDLKAFLIEGMLVEKQILDADAVRRYCEREPPVRDLDYLRLLELVDAEIWCRYQRG</t>
  </si>
  <si>
    <t xml:space="preserve">GFGGDNSFCGMAPPYALGDLLQARPSLAGVWQMLADLRRITSASYMDLARHVARTLRTRFQPVNAYAWPREPVFLTAAVAERTAPQKLHPWLDAPCDALRGSTAHIAVIIRAHNYLERFPRSASTVGLSPLLL</t>
  </si>
  <si>
    <t xml:space="preserve">Sphingobium psychrophilum</t>
  </si>
  <si>
    <t xml:space="preserve">MTKKDQDSHQLIDLGAATIVTK</t>
  </si>
  <si>
    <t xml:space="preserve">WP_169575071.1</t>
  </si>
  <si>
    <t xml:space="preserve">WP_169575070.1</t>
  </si>
  <si>
    <t xml:space="preserve">MSSFYSFAIDIRPAASSFPGPVESGVGNAETPVSLKSLSSDLDRYEAVDDRGRHLLLLGNLFDRTANRIVSPSDFSQILREQDPIQALLVDYWGRYVAVLHHAPTGHVELVRDPSGQVPCYYRQDIGQLHVAHDADRLFVEAGVPDPDWSILARHLRNPMVRTNETCLHSVSELLPGLCVTWSADRLTCKPRWIPQIEANLIEKPVEAIADRLKREIENATTAWARRFPRPLLGLSGGLDSSVIAASLRAHESDVNCLNAVFGTGRGDERSYAAAVAGMYGFPLHQVLLKVHDIDYSRSLASAKPRPLSSAFTQAIDRASADVADVCLADAHFSGGGGDNIFAFIHSSYPATDCLLDTGFGAKYRSTISNLTRMTGCDMWQILARSIRHGVFAHRPFAHRVDVRFLGEKNADALPVHPWIERGGKRRPGKRQHIAATLEAIHFTEFLNIGGRPTIYPLLSQPLMEYCLSIPVWRWSHKGVDRSLVREAFRRMLPDEIIARRTKGSFGQLFEAGFMRNIGVIRSMLADGQLAAQGLLDRAACLDALSRPEKLRPEVMSRLALFVDAEAWLAGRSAR</t>
  </si>
  <si>
    <t xml:space="preserve">GGGGDNIFAFIHSSYPATDCLLDTGFGAKYRSTISNLTRMTGCDMWQILARSIRHGVFAHRPFAHRVDVRFLGEKNADALPVHPWIERGGKRRPGKRQHIAATLEAIHFTEFLNIGGRPTIYPLLS</t>
  </si>
  <si>
    <t xml:space="preserve">WP_169575850.1</t>
  </si>
  <si>
    <t xml:space="preserve">WP_169575849.1</t>
  </si>
  <si>
    <t xml:space="preserve">MESFVAILAPTPERSPIAPAIRSAISRTDGLSVMIDRDDMLVAGGDGQIRHLGDDIGMVIGPIFATGKSDPATLPSAFTLVGEPLELHRFSQDHWGNFVAILRDHAGGFHVLRPAFGRLPCFHAMQGDQLILASDMALLSLAGWTSHGVEWSAILRRLTLRDIPTSSTCLTGVQELRGGSRLHFDAKGLSVTQTWNPWDWAGRRHWINDRNEAARLIRRAVSTATRASITGTQRALLMLSGGIDSSILAAALGTHGCPFTCFNLASLGAIGDERHYARRVASHLGVPIVEAQWDIGMVDISRSHAQDQPNPLARSFMQGTSHLLQEAVGASGADLTIDGGGGDNVFFSLRSIAPVTDAFLRGRSLGEGSSAARSIAALADVSALTVLGRAASRAFRQSPAYRWRPVTQFLSPQLMSDAALLPRHPWLEPPRGSETGTAAHIALITAAQGWAEGNDIGSPVRHVTPLTTQPVVEACLRIPSWWWFRRGQNRIVARDAFRDRLPTAVVDRRTKGTPDSYIAEIFTANRPVIRAMLLDGHLRSAGLLDLPLLEHALDGEGYVQGTAYHRIMHLADVEAWVAGQRQG</t>
  </si>
  <si>
    <t xml:space="preserve">GGGGDNVFFSLRSIAPVTDAFLRGRSLGEGSSAARSIAALADVSALTVLGRAASRAFRQSPAYRWRPVTQFLSPQLMSDAALLPRHPWLEPPRGSETGTAAHIALITAAQGWAEGNDIGSPVRHVTPLTT</t>
  </si>
  <si>
    <t xml:space="preserve">Sphingobium sp. TB-6</t>
  </si>
  <si>
    <t xml:space="preserve">MERGNDVIELGAISVETK</t>
  </si>
  <si>
    <t xml:space="preserve">GPGGITGDVGLGERNFGLSDD</t>
  </si>
  <si>
    <t xml:space="preserve">WP_169576507.1</t>
  </si>
  <si>
    <t xml:space="preserve">WP_169576509.1</t>
  </si>
  <si>
    <t xml:space="preserve">MTLGRYLLLVDWSKASIEPVAARMQDRLQFQTRFADHDCIILANDPGQLLAMPGERGMIIGTVFPRHGPASAIESSDRLWLEELDAPDPLTLLRDRFWGGYVGLDWQTGALRLFRDPGGAMPCYYMALPTGWAVSSDAEMLVEAGLLSPRIDWAEMPRYLTSKDLPSGRTGIEGLMELLAGSCVTLGPTMSAPRQYWSPWDHLAECDGWDGDAMAERLRRTVDHCVASWASTGDRTLATLSGGLDSSVVVAGLARAKRDFQCATLVAGDRLGDEREYARAMAAHAGAELHEAHYDPDDVDLDRSVARHFPKPIGTLHETAFHAAIMRRTRALGAAAVFTGNGGDSIFYNSSSVRPLFDFLRSRGPAFQAITVFRNICEVTRSGRTAALRAVIRSIPAMRRPYVWRQNFALLTDDLVTEMSSQPPSHPWLDVQPLGRPGKVGHVSHLLKVQNHLEGYLRPYDMPMINPLMSQPVVELALGIPTWRMIEGGRDRAVVRKAYAQALPSIVRDRRRKGSPSGFAMDVLLRNAAEVRERLMDGELARRHLVHAERVAAVIPQARSSGHMYVRLLILLDMEAWISHWRALGG</t>
  </si>
  <si>
    <t xml:space="preserve">GNGGDSIFYNSSSVRPLFDFLRSRGPAFQAITVFRNICEVTRSGRTAALRAVIRSIPAMRRPYVWRQNFALLTDDLVTEMSSQPPSHPWLDVQPLGRPGKVGHVSHLLKVQNHLEGYLRPYDMPMINPLMS</t>
  </si>
  <si>
    <t xml:space="preserve">MEMNMQSIHEHDDGVIDLGVASVDTQ</t>
  </si>
  <si>
    <t xml:space="preserve">GSVTGDLDAIGLQLNNTGIADD</t>
  </si>
  <si>
    <t xml:space="preserve">WP_169612641.1</t>
  </si>
  <si>
    <t xml:space="preserve">WP_169612642.1</t>
  </si>
  <si>
    <t xml:space="preserve">WP_169612643.1</t>
  </si>
  <si>
    <t xml:space="preserve">WP_169736328.1</t>
  </si>
  <si>
    <t xml:space="preserve">MWLLGAWPDDQVRVLDGPDWWCVVLGEVTCGHTELARQARRFASRLEVEPLIDRGGNSHVVWADARRTIVTGDVAGTRLVFHAVHDGAAHFASSSYVLADLLGTGVDQGWLGLRLSCPDVIPLSTRSAHERVAVVPPTRMLVLRPSHAPTTMGRPPRNAALSLAAGGNRLYEALRAEVGAPLTGLVTSDLSGGLDSSSVAALAARAVPLIGLTLDSAQVGNEDLAHATRIAATQPMLRHEVRRIPKTVLPYTDLDRVPYTDEPWSDAVLYARTRWWQQQLMDLGSSVHLTGDGGDAVLSGSLAYLADLVRDVPRLVREARAWAQLRTSAPLPIVVAATRLARTSERSALRRLVRELRTGRSSHQGAAGRLRWFGAPDAAWLTTEGHRAAADCVPLPDDRVGDEGPIGDRIAANAVLTFGRDHRIDLEIAQAHGLRQVAPFVTDGVARACLSVPARERTSAFVAKPLLRAALNQHVPASVLDRSTKGDYTALHYAGLSRNAGDLRALFARSRLVGSGLVEHGHAAMVLDRAIRGADVRLAGINDLIATEVWLRSEEARSRIAWIT</t>
  </si>
  <si>
    <t xml:space="preserve">METKSSDVLADLDTVAVEPPVVTELGTLTRLTL</t>
  </si>
  <si>
    <t xml:space="preserve">GQGKNDTADMKKYYY</t>
  </si>
  <si>
    <t xml:space="preserve">WP_169789178.1</t>
  </si>
  <si>
    <t xml:space="preserve">WP_245642472.1</t>
  </si>
  <si>
    <t xml:space="preserve">WP_043632549.1</t>
  </si>
  <si>
    <t xml:space="preserve">MSTGGVEVGHPVRHFVVLPDVPAAAEVAGRCLPGATHQISHPSGRPLVLAGVPAGQIVRARAGDDRLVLIGRAPADRRALERLLARDPAGAIDRLAALPGSFHLVAVTGGRTLVRGSASGLRRVFHATIGGVDVACDRSDVLAALLGAEPDPGVLALRLLDSLPHVLGERSVWRGVRPVPAGHCLVYDPGSPAARTLDAWRPPQGGLPLDAGARELRRALTEAVAARTGDGATISADLSGGMDSTSLCCLAADGPARLTAFTMASDDAADDDLHWARIAARALPGVEHVVYPERELPEFYAGVGAEARTDEPSLAVLNAARFLWRLGRARERGARLHLDGLGGDQVLTGTPALYHDLLRRRPLTALARLRRHRHLDGFPWRAVGELVGGRPYRDALAGLRDRLLTGAREPAGGRAFGWEPPPAIPAWLTPEARRLIAAQLEEVLDQARPLAPRRGAHADLAAIHAAGREVRLLHQLAPDDGPAAESPFLDDSVVAACLAVRPEDRLTPYEYKPLIKAAMAGVLPGGLLARRSKADGTTLAAEGFARNRRALAATWADSRLAGLGLIDPAPLTRLTGMTYANRSHHWGMDAALATEWWLRLRDEAERRVT</t>
  </si>
  <si>
    <t xml:space="preserve">GLGGDQVLTGTPALYHDLLRRRPLTALARLRRHRHLDGFPWRAVGELVGGRPYRDALAGLRDRLLTGAREPAGGRAFGWEPPPAIPAWLTPEARRLIAAQLEEVLDQARPLAPRRGAHADLAAIHAAGREVRLLHQLAPDDGPAAESPFLD</t>
  </si>
  <si>
    <t xml:space="preserve">MQDGRSTQDEYEAPALEELGSFQELTG</t>
  </si>
  <si>
    <t xml:space="preserve">YVGLRNRESLLGYPRNIW</t>
  </si>
  <si>
    <t xml:space="preserve">WP_084455981.1</t>
  </si>
  <si>
    <t xml:space="preserve">WP_169805722.1</t>
  </si>
  <si>
    <t xml:space="preserve">MQLRPEFRLAFQNDDLLVWVTPAMPIVLIEGSGLVVGHLFSAWNSNESQLTLEPRQARAVIETKGAELLTKFWGAYIMFLCDDGAGELRVLRDPSPGLPLYRAELEGHLAFATHVDDFEALGLRRPLVDMSYVAGHLQNFGMRYRRTALAGVSELAPGEALHLCVNGEQGIEQWSPWTFAAKQAQIRDASLARRELRQIVDSTIAAWASRYRHALLGVSGGLDSSIVASALKRAGFGLTLLNLLGPDGSLGDERLYAEALGKGLQHDVEIVRDKIAYIDLFKSDGAHLPRPLARAFAQSGAQNKIEMARRKEVDVIFSGGGGDNSFCYLQSSAPVADKVLSGHGLLSILRTAGDVSRISSTGIGHVLIAAIKRLRRQHPRWLWKPNRSLLSEACYGAEFDPNEHPWLRPGDGRLPGKLEHVGVIVFVFNGLEGFGYEREWPVVYPLLSQPVIELCLKIPTWMWCDGGINRAVAREAYRDALPPLTIQRSTKGTFDRLGIELIEQQRGAIEDFVCGGALAQAGIIDVDAVREAIRGMASYQGLNWVRVLGFVDVEAWIRARS</t>
  </si>
  <si>
    <t xml:space="preserve">GGGGDNSFCYLQSSAPVADKVLSGHGLLSILRTAGDVSRISSTGIGHVLIAAIKRLRRQHPRWLWKPNRSLLSEACYGAEFDPNEHPWLRPGDGRLPGKLEHVGVIVFVFNGLEGFGYEREWPVVYPLLS</t>
  </si>
  <si>
    <t xml:space="preserve">MERNDDRSLDLIDLGAASIETH</t>
  </si>
  <si>
    <t xml:space="preserve">GLGEGTYDGVNGIQPAGLTDQDD</t>
  </si>
  <si>
    <t xml:space="preserve">WP_067456373.1</t>
  </si>
  <si>
    <t xml:space="preserve">WP_067456370.1</t>
  </si>
  <si>
    <t xml:space="preserve">WP_169806811.1</t>
  </si>
  <si>
    <t xml:space="preserve">MEILALPDHAAAEGVAGGLARPQTIPHASGRPWIVGRWLPGEVTWAADRRCRVAVLGCATIDSERLTAALPRIRTVDDVSRLAGSLSGSFHVLAAVNGVVRAQGSLSTACQIFHARVGEVTVAANAPDLLADLTGAPFAEETLALHLLAPAPPYPLNERSLWRGVKALPFGCYLELALDGAGRAVRWWAPPTPETPLAEGAEHVRSALADAVAARVRPGGTVSADLSGGLDSTSLCFLMAAAAAAPDAPRLMTIHRESLNQGNDDLSWARQAARAMAGVHHVVLPGQQVPGMFAGLGEPDSDAESPLTRVHVRAKIRHTAAVLAEHGSTLHVTGDGGDELFYAGPSFLHTLARRHPVRWLRNMRVDRSLHRWRLTATVREVLNGRSYGEWLSACAATLTDPLPRPSRSPEIGWDATIRMPAWATPAAVDAVRALIDAAEDVQPMSPLRCEHTALRGLRKGGEVIRRTGRITGRYGISWQAPFLDDRVIEAALSLRLEDRAATGAYKPALAAVMRGTVPDAILARRTKAEFSQGVYTGLRENLPELLALCDDMRLARLGLVDADAFRAALVGLYPNSRGLLFLHRTLACEVWLRSVPASAAPAAASPTGGTA</t>
  </si>
  <si>
    <t xml:space="preserve">GDGGDELFYAGPSFLHTLARRHPVRWLRNMRVDRSLHRWRLTATVREVLNGRSYGEWLSACAATLTDPLPRPSRSPEIGWDATIRMPAWATPAAVDAVRALIDAAEDVQPMSPLRCEHTALRGLRKGGEVIRRTGRITGRYGISWQAPFLD</t>
  </si>
  <si>
    <t xml:space="preserve">Actinomadura macra NBRC 14102</t>
  </si>
  <si>
    <t xml:space="preserve">MAQEATVYEPPLIAEVGDFSEVTM</t>
  </si>
  <si>
    <t xml:space="preserve">RQGTWGYDDYDQCWIDC</t>
  </si>
  <si>
    <t xml:space="preserve">WP_083224804.1</t>
  </si>
  <si>
    <t xml:space="preserve">WP_169833182.1</t>
  </si>
  <si>
    <t xml:space="preserve">MAVNDPTAVIVLPGGAGFIVGTLFHRYGPSEPVFRLEANDAEAIERTQGQHLVDRFWGRYVAVIRTRRQLLVLRDPSGALPCYYSVSRDDLVLATDPSMLFAPTGREPELDRAQLARALALGGFPEERTALEGVGQILPGTALRVLETEISTDTRWNPWEFVVEQLDSSAEEHAEKLRRSTQLCVSGWSKVAGRALLGVSGGLDSSIVAACLRSCGNDYACVTLATDDPLGDERSHSRALTSHLGCTLFEESYALEDVDLDSSSVRHLAKPFGRPDLRAYDRAILRAAKQIDAQAIFTGNGGDNVFYMSHSARPLADRFLSKGWSLGLLKTISDISLMTGANGANVIFHGVRACHGYPNGYVWKPELEFLTDPVIEALASNPISHPWLEQAGRYKLPAKSAHIAMLIRMYHSLDAYRERDGIPIFHPLTSQPLLETCLQIPAWLQCEQGFDRSVARKAFRSALPDVVVNRRTKGGPQGFSFQIFSNFREEMKDRLMNGFLAEERIVDRRAIEAAFGPSVKSRAGDIARLLMLVDAEAWIRHWRGMRQGPGSMSRDIPGIGNDGIRETLP</t>
  </si>
  <si>
    <t xml:space="preserve">GNGGDNVFYMSHSARPLADRFLSKGWSLGLLKTISDISLMTGANGANVIFHGVRACHGYPNGYVWKPELEFLTDPVIEALASNPISHPWLEQAGRYKLPAKSAHIAMLIRMYHSLDAYRERDGIPIFHPLTS</t>
  </si>
  <si>
    <t xml:space="preserve">MERNEDRNVDKLIDLGSVVAETK</t>
  </si>
  <si>
    <t xml:space="preserve">GGANSGDDSFLQRQPNGIGLEDD</t>
  </si>
  <si>
    <t xml:space="preserve">WP_169833240.1</t>
  </si>
  <si>
    <t xml:space="preserve">WP_169833241.1</t>
  </si>
  <si>
    <t xml:space="preserve">MIISDRSDLPAVATAAASDTALPIRFTRSRIAVLADQDVLVAESGEESGAIVGHVFGRDRCEGRVQAFSKDDQIALLATRGRHLIERFWGGYVAVFPGSEWDSISVFRDPSGAMPAYYVRADDFTLVASDVNLLRVSGHFTADIDFVGVIRHLLAPDLRTTRTCLCGLREVLQGHELSVNARSLVQVPRWSPWDFAAQHVAYELPEEASERVRQATMLAVRGWASCYGHIVLGVSGGLDSSIVGCCAAKAHGTLTCLTLATEESAGDERFYARELARALKVPLEERMLEVADVDLARSDASHLPRPVARAFAQSVDRVSLDVARAAEADAFFTGNGGDSVFCYQQSVLPVADRILVEGLGSGPWRTICEVAKMAETSVLRVAALGAHRAWIRPRRYPWRLNKMFLSKSAINFAAMTIDHPWLDGPKNALPGKAAHIAYLLRVQNHLEGFRRELNYPVISPLMSQPVVEACLRVSTWHWCLGSRNRSIARRAFADMLPRSIAERTTKGGPDGFVLRVFNQRRAEISTLLLDGVLAQRGLIDVDDVRAGLSVKGDQSRITQYRLLTLLDAEAWLRALC</t>
  </si>
  <si>
    <t xml:space="preserve">WP_169860724.1</t>
  </si>
  <si>
    <t xml:space="preserve">WP_169860723.1</t>
  </si>
  <si>
    <t xml:space="preserve">MNAFAGLFHRDGRPARHWPGEGIASLVSRGVRCAIDSGPTILAGAGMEALDHEKRRPDLIVAADVRLDNRAEIEARLGLPPRPALPEASLIAALYERYGTDCASMLLGDFAFVLWDEATQTLFGARDHFGVRPFYYHASPRLFMAATTIGALLGSEISSAIDEVGAADFVAGIVGDAQTTLYREIRRLPPGHVIQVTRDELTISRYWHLEASQPPKDEETAEQFRHLFEQAVSCRISEQAGVMLSGGLDSSSIAMMASRLRAAAAGPPVPSLSMTFDTSPNWTDGPHIEAILQAGRFAPHFLPTEHQDPLQELDMILTEQDGPCLAYNLGSSRRLYHRARQLGLPRLLDGHGGDEVVSHGFGRLNELAMERRWATLLREAHGLAHILRCSTWQAASPHFDHIATIRRFRQNWRRIVHHAHPPRTSPNFTTALVAPDLVRRTDIALRRAATMPSRSAYQTEQQRHLSTLTSPQQPYAFEVLDRSAAAAGVRLCFPFYDRRLVEFCVSLPAHAKLDNGYPRASLRNAMAGLLPEQVRLRRDKFNFAGQLGTGMARHRASLLTMLDAQADMLAPFVDIDVARAAITQFDQSMANDAAPLFAAYRVASLGRWLARRSRPVAPRAKFHIVHAGG</t>
  </si>
  <si>
    <t xml:space="preserve">GHGGDEVVSHGFGRLNELAMERRWATLLREAHGLAHILRCSTWQAASPHFDHIATIRRFRQNWRRIVHHAHPPRTSPNFTTALVAPDLVRRTDIALRRAATMPSRSAYQTEQQRHLSTLTSPQQPYAFEVLDRSAAAAGVRLCFPFYD</t>
  </si>
  <si>
    <t xml:space="preserve">WP_169861186.1</t>
  </si>
  <si>
    <t xml:space="preserve">WP_169861185.1</t>
  </si>
  <si>
    <t xml:space="preserve">MSIRFLARLGTRSTVDDGPDRPLRDAKLQTHELAEDMVVAVSDRSSFAVLANNMGFVVGTLFHRYGPSRTVEGFNASEAEAIMTTRGQHLIDRYWGRYVAIIRVEGGFFVLRDPSGMLPCLYVMSTNAIILASDPSMLVDAGSIKAEVDIFGVARSLFHAGLPEEHTALLNVRRLLPGMRLHVRGSSTDQTVQWNPWDYITSRFGGGRDEQIETLRRVTQHCITSWAQYYGRSLLAVSGGLDSSIVAACLQQGRADFSCATLSTRDPLGDERSHARSLATFLERPLAEAHYSLDHVDIDTSSVFHLAAPPGRLDAPAFDRAMVGLAAAAGAQAIFTGNGGDNVFYMSRSARPLADRYAIEGVSLGLGATLRDICALTGATVGQVMSQAIRAWRGANSGYAWKADSSLLSNEIVERLSASPATHPWLTPPKELRLAGKAAHIAMLLRMQYSLDAYVERDGLPVVHPLASQPIVETSLQIPTWRQCEKGRDRAAARQAFHNALPSAVIERRGKGSPQGFSYEIFHKFRARIRERLLDGMLARERVIDRQAIEKLMAPDYQGVGSEITRLLTLVDTEAWLQHWSR</t>
  </si>
  <si>
    <t xml:space="preserve">GNGGDNVFYMSRSARPLADRYAIEGVSLGLGATLRDICALTGATVGQVMSQAIRAWRGANSGYAWKADSSLLSNEIVERLSASPATHPWLTPPKELRLAGKAAHIAMLLRMQYSLDAYVERDGLPVVHPLAS</t>
  </si>
  <si>
    <t xml:space="preserve">MERNDDRNLDELIDLGSVVDETK</t>
  </si>
  <si>
    <t xml:space="preserve">GGSPGANDTVIQLQRLGIGLEDD</t>
  </si>
  <si>
    <t xml:space="preserve">WP_170038852.1</t>
  </si>
  <si>
    <t xml:space="preserve">WP_240979074.1</t>
  </si>
  <si>
    <t xml:space="preserve">WP_170038850.1</t>
  </si>
  <si>
    <t xml:space="preserve">MSAFVCTLSPDAAPSADAAGRLRHLGIAAHSVISDGPFCAAAGEPVLRPLTARRGALAAAGDVRLDNRADLLRFAAPVRPDAPDLEFVLALFDVHGEHCIPMLAGDFAVVLWDGRTRTLVAARDAFGVRPLFHATAGGTLRIASRLEALAQDAAYDEAWVSGFLLGGSSNPERTLWEGRRAVPPGGVLVAAEGRVQERRWWRAEDFVPARHADGAEAAAQVRRLFADAVRVRLGAPGETWSQLSGGLDSSAVVSTAQWLAEAGEAPGLAGTVSVVDSLGDGDETRYSDEVLRRWNVRGESVRDPWPWQDDGEPPVATDEPRPMFPYWARDRRMCAIVRDAGGRVMLSGQGSDHYLDGPGTFAADLLRTGRVGEALRTVTLHAVARRQSFYHGLWRDALRPLLPAALSGAGARPAAPAWVQQRFARRAGMTAARPRSRPGRVWSDETGVYLRILAGQLERGPFTEGMEVRYPFLDRRLAEFCLRLPVEQRVRPGGSKWVLREAMRGILPEAVRTRRGKGGIDARILWALQHEAPRVGWLLRDPWVAQAGWVDADALRAAVERARQGEVDNLSHLLGTLSLETWLRVRAGAWAPVRAETRDAVAA</t>
  </si>
  <si>
    <t xml:space="preserve">GQGSDHYLDGPGTFAADLLRTGRVGEALRTVTLHAVARRQSFYHGLWRDALRPLLPAALSGAGARPAAPAWVQQRFARRAGMTAARPRSRPGRVWSDETGVYLRILAGQLERGPFTEGMEVRYPFLD</t>
  </si>
  <si>
    <t xml:space="preserve">Longimicrobium terrae</t>
  </si>
  <si>
    <t xml:space="preserve">Longimicrobium</t>
  </si>
  <si>
    <t xml:space="preserve">MEARKRYTAPTLTRLGGAVEKTL</t>
  </si>
  <si>
    <t xml:space="preserve">GRFGNRPEFISFFIFLR</t>
  </si>
  <si>
    <t xml:space="preserve">WP_211301581.1</t>
  </si>
  <si>
    <t xml:space="preserve">WP_106586951.1</t>
  </si>
  <si>
    <t xml:space="preserve">WP_170134395.1</t>
  </si>
  <si>
    <t xml:space="preserve">MADVELLLLGQHDCSAAELREHAAGIRTHADLAGVAAAVPGCYHLIASVAGRTHVHGTLLGHRPVFRADVRGTAVAADRADVLAALSGSGIDESHLASHLIFPPALHPLTEEPVWHGVHSVPFGHSLVLEPDGGARCVRRWSPPVARLNAEEGAHRLREALSAAVSVRAREGRHVSCDLAGLDSTAICCLALRRGAQVTAFTAENPDPADDDLQWAERTLAGLSGARHEIIPAADMPLFYEGLHERDDVLDGPCPSESNRARHIALTRPPARSGAQVHLNGFGGDEILRGSFAHLRSLVRRRPRAALSGMRGFRTKYRWTARAMARQLLDRRSYSAWLADTAARLDDGHSLSSTTPLLGWGAQPSLMPWMTPLTRDLVRDRIHASLPVEPLSPLHGQHTDLAMMVAGARDARHYDQIARRVGIATASPFYDDHVVDAALSIDPWERITPWRFKPILQEAMRGIVPDGSLRRSTKAHWTSSQQQGLRRHRNGILEIFDDSRLAALGLVDAGALRDACLRSQSDHVHPGALDTTIACENWLRSSESARLTI</t>
  </si>
  <si>
    <t xml:space="preserve">WP_106188493.1</t>
  </si>
  <si>
    <t xml:space="preserve">WP_106188492.1</t>
  </si>
  <si>
    <t xml:space="preserve">WP_170155897.1</t>
  </si>
  <si>
    <t xml:space="preserve">MDFLMLPDHPASEGLARRAARFGAARVVPHDSGRPWLVGNWSPGELALVTAGRRRLAVFGRTRLDTGSTERVLGHVNSLHGLDVVAAKLPGAVHLLASVDGDVRGQGSISTARQLFHAQVDGVAVAADSPGPLAALRGADLDERTLALRLVVPAAPWPLSLRTMWTGVHQVPVGHWLGLTPDGGHRTVRWWRPPAADQPLSEVAGVLRAALMDSVAVRVAGRTTGADLSGGLDSTSLCFLAAAAGTDLITHHWQARAAANDDTEWARKAAAMLPEARHRVVAPKDAPTWYEGQGGPVDRGDDVEGPLSWDRNRLHSEHQARADAADGADTHLIGVGGDELFSTLPTYLWSLVRRHPLRSLPEIHHRRVANRWGLAATIRGLADRSPFARSLATAADVLTDPPPPDSDPGLGWGGGWRRLPTWTTPEAADAVRGMLREAADAHPEPLAEDQVRHQMIEYAVYSGGAVRQMRLALGGFGVDWEAPLLDDRVVEATLSVRIEDRAGRGLYKPVLVEAMRGVLPEAVLARRTKGEYSAEAYDGLRRNRRALVGMCEDLALGRLGLVDHRLLRAATLDPGAKIGQLIHLENTLSCENWLRSPSSAPPGSQSTVPAVPMGDL</t>
  </si>
  <si>
    <t xml:space="preserve">GVGGDELFSTLPTYLWSLVRRHPLRSLPEIHHRRVANRWGLAATIRGLADRSPFARSLATAADVLTDPPPPDSDPGLGWGGGWRRLPTWTTPEAADAVRGMLREAADAHPEPLAEDQVRHQMIEYAVYSGGAVRQMRLALGGFGVDWEAPLLD</t>
  </si>
  <si>
    <t xml:space="preserve">Umezawaea tangerina</t>
  </si>
  <si>
    <t xml:space="preserve">Umezawaea</t>
  </si>
  <si>
    <t xml:space="preserve">MTAEDGVYEPPTAIEAGDFAGVTL</t>
  </si>
  <si>
    <t xml:space="preserve">GIPPARDPVDWTFYFHALI</t>
  </si>
  <si>
    <t xml:space="preserve">WP_170170606.1</t>
  </si>
  <si>
    <t xml:space="preserve">WP_170170607.1</t>
  </si>
  <si>
    <t xml:space="preserve">MRRDAYLAIIAPGADPAAAARLADRASGEVRLDRLFECETLIVLAEPGCRHRSWGESGIAIGTILSSKQDAEALERAPAHDRHLVAGCWGDYVAFLHDARKATTTVVRAPSGGVAALRTTIDGVTLVSSEPELLLAATQRSAEIDWHFLAHHLAFPHLRPGATGLAGIDELFAGDANSFTADGAQRLSVWSPWDFAKAERQLVDPAQAGLAVRQSVELAVAGLVRGYRSVLLELSGGLDSSVLAAALAAAGAPASAINLVTPGSEGDERTYARATAERTGLPLAEHAVASDVDLTAPVPMRTARPGIPAILHPADRLLAELARGRGIDAFVSGTGGDCAFCSPASAAPAADALRAFGFGRRFLRAVRDITEIHDTNLWTAGSMAWRQAHRPPIHRLWPSNDAFLVRDRLPDAPDFHPWLDEPADALPGRRSHIRAVIAAFAHLDGYARHAVAPSLFPLLSQPVMEACFRVPTWLWIAGGRDRAVARQAFRDALPAKVLDRRSKGGMDAYCIRNFEANRARLEPFLLEGYLARAGLLDRPAVASFLRRPVGPRDQRFYRLLPVIDAEAWVRGWLEPEPATGRR</t>
  </si>
  <si>
    <t xml:space="preserve">GTGGDCAFCSPASAAPAADALRAFGFGRRFLRAVRDITEIHDTNLWTAGSMAWRQAHRPPIHRLWPSNDAFLVRDRLPDAPDFHPWLDEPADALPGRRSHIRAVIAAFAHLDGYARHAVAPSLFPLLS</t>
  </si>
  <si>
    <t xml:space="preserve">WP_116022491.1</t>
  </si>
  <si>
    <t xml:space="preserve">WP_116022490.1</t>
  </si>
  <si>
    <t xml:space="preserve">WP_170177617.1</t>
  </si>
  <si>
    <t xml:space="preserve">MDRSLDFVIVPDNVAGEALTRSLRARPDVRTLRYASGRPWIIGRWKSGQVIRGEAGERRIAVLGHAATDSERLTRLAGECRTIRDLDRVSGTLPGGYHLVATIGDTVRVQGSLSSARQVFYGAVQGITVAADRPDTLALLAGKGIREDLVAGRLLAPLPPWPIIEQSLWHGIEALPAGCYLELSASGAGRPVCWWQPPEPHVPLEKGAERVRAALSDAVRSRTHGKATISADLSGGMDSTSVCFLASGSVGRLITVHRTPHDKGDEDSAWAARAASAIPGSDHLVIGTDEIPGWFAGLLEPDPDVEAPVLGVHLRGALAHLARRLSASGSELHLTGDGGDELFLPNPLYLHELVRRRPFTALRVLRADRALTRWRLRPTLRALRDDQPFHTWLSDVAETVDAPLRGVRGVPFQGWGISYRLPAWATPEAAESVRGLLRGLATSGTEPLSPIRGQHSVLQDIRVCGDVMRRAGRLTARHGLPYDSPFVDDQVVEAALSVDFTRTAMPDRYKPALVEAMRGIVPDSSLSRSTKSEYSADAYSGLRRHREELLELCDDMRLAHLGLVDAEALRATLLSLPPSSLHLLPLLSTLACEVWLRSLTVAHREQAPA</t>
  </si>
  <si>
    <t xml:space="preserve">GDGGDELFLPNPLYLHELVRRRPFTALRVLRADRALTRWRLRPTLRALRDDQPFHTWLSDVAETVDAPLRGVRGVPFQGWGISYRLPAWATPEAAESVRGLLRGLATSGTEPLSPIRGQHSVLQDIRVCGDVMRRAGRLTARHGLPYDSPFVD</t>
  </si>
  <si>
    <t xml:space="preserve">MEETTIYEPPTLTEVGDFTEVTL</t>
  </si>
  <si>
    <t xml:space="preserve">GRPNWGFDGQLTCRVIDCG</t>
  </si>
  <si>
    <t xml:space="preserve">WP_189714972.1</t>
  </si>
  <si>
    <t xml:space="preserve">WP_170198336.1</t>
  </si>
  <si>
    <t xml:space="preserve">MIDVTAADHSTDRRLHPGFTGCFPLPAGPSAPLLRVTGHWREGELRSHRCAGGTVITVGQCLAGERQFAADAERALATDRLTTLTRWAGSYLCVVVRPGDLTAFVDLAGQYPLYYRRRSGRTWIGSRPMDTAVAAGGGCRPDPQVLAAQIFCPGVPLLPESRSVVAGVERLGGGHALRITADGEAVQWEYETLRPRDDASAATAAEALGAALDESVGLRAARARTLTADFSGGLDSTSVAFLSLRHRTDPLPVFTYHRADTSCDDLEFARGYARLDERLRLEVVTGTTAGTLPYQDLHDGECDGEPNPAAVGAARTRLRLERIAAHGGDLHLGGEGGDALLSPPPSYLAGLARPGGLRRLFRDGHQLARARHSSPLHVVGRAAHLARTPVATALRRTAERLESPGERAPHWLDTLSWWVPPGPEAAWLTPSARGELAELARTRASGRRARERRTDGPPDLRTTLHELRASASAQRQLAHLAAPFGIWPQAPFLDNDVVRACLLLPAHRRSRPPALKPLLGSALAGVVPAPVLARRTKGDYSDEDYQGARRAAGTLRDIIGTSRLAALGVIEPRAVTASLDRALMGLRAPFPALNRFLGVELWLRNTSWPGDSQYGGSS</t>
  </si>
  <si>
    <t xml:space="preserve">GEGGDALLSPPPSYLAGLARPGGLRRLFRDGHQLARARHSSPLHVVGRAAHLARTPVATALRRTAERLESPGERAPHWLDTLSWWVPPGPEAAWLTPSARGELAELARTRASGRRARERRTDGPPDLRTTLHELRASASAQRQLAHLAAPFGIWPQAPFLD</t>
  </si>
  <si>
    <t xml:space="preserve">MTLLRKYAHRSAVRPSVSDTGAQEHGAAADPDRDDSYSPPVLVDLGHVREVTL</t>
  </si>
  <si>
    <t xml:space="preserve">WP_141371436.1</t>
  </si>
  <si>
    <t xml:space="preserve">WP_229747575.1</t>
  </si>
  <si>
    <t xml:space="preserve">WP_170210983.1</t>
  </si>
  <si>
    <t xml:space="preserve">MLSARSRHLDVVVVGDDSHGLDERSLSAWLAGSTSVDHLDAGRITEGDVLLFARSHGRMRSQAPVFLTRSLCWTTIDGVPVISDEQLALQRLAALAPDPAVLASRLTDAEISLPVGLRSIWAGLHTLRPGEWLDSREASAPRAVRWWSPPAPDRSLAELTPVLSEAVEAALASRTGGRREVSADLSGGLDSTTLNFFLAGSRTRHHSLFLSSQNVANGDHVWADRAAAELGTHHVVVPYASVLPRLIDATTGTLGNTPEGPSIASVSAAAVPMLEDALAPTGSSLHLNGHAGDALFGPVTTILWSLLRSGDKGRVRQIRRQRLANRYPLVGTLRMLADRSTYADGLTRVAHADFARAEPELADHSRWVAMPRVHPALTDTAREHVRELAARERDEGRGPYSPDRTVHQIVQYLSVHGADVRRVNQARTPGAGLSFDSPYLDRRVVDACLALRIGDRARQYPVKPLLAAARPTRMSLDYFTRADKGDYSAEVFAHHRAATPLLRELFASGSVLEDLGLVSAGRIMQSISEYSVDGAEYRDLDQIAFTERWLRSLADPQPLAARTREGELTSSS</t>
  </si>
  <si>
    <t xml:space="preserve">GHAGDALFGPVTTILWSLLRSGDKGRVRQIRRQRLANRYPLVGTLRMLADRSTYADGLTRVAHADFARAEPELADHSRWVAMPRVHPALTDTAREHVRELAARERDEGRGPYSPDRTVHQIVQYLSVHGADVRRVNQARTPGAGLSFDSPYLD</t>
  </si>
  <si>
    <t xml:space="preserve">Cellulomonas gelida</t>
  </si>
  <si>
    <t xml:space="preserve">WP_111325896.1</t>
  </si>
  <si>
    <t xml:space="preserve">WP_246046521.1</t>
  </si>
  <si>
    <t xml:space="preserve">WP_170211524.1</t>
  </si>
  <si>
    <t xml:space="preserve">MTQGTLTFAGTLFSVCQQETCLAHFLAGQYQEACTLLKGDYVGCFVSSHVVVFWKTQTSNRTLFYRRDGALVRWSTTPTDLIDSLDDFTRTGLHACCWGENAWIYQQLHWTPAGYAVVLTPERETVFPLQQPSLQKSQFPRRSLQQWAEEAFSRLCQAVHPLVACQKTIGVLLSGGIDSSALAAALVYQGASVIGYHFAHKQNAANERSFAQAVCTTLNIPFRWIPASIGPDYLLGYLSQTWIMPHPYGHGGYRWFEQIADLMRQDRVTIAVTGRYADTAFGPLERYSIADILSAPLPWKERWNMLLHSLSTNWELPDLFRSFLHSDSLINSASFSRSDHVLDQPKHRADFLSALPNRSFLTYSPFATERSLDFSPQDLATEELWHHYGIEIFHPYSYEPIQEFAAQLPYAYRFFPFQGQKITKPVLRLAFAHLLPPEVLRRVRCLWLNVPGQTLCLNEHLLLAKLLGSDDAWVVRLGFVNQERLRQVLTDPSRLRANSQTLIATAMVELFLRQHSISSLLQ</t>
  </si>
  <si>
    <t xml:space="preserve">GRYADTAFGPLERYSIADILSAPLPWKERWNMLLHSLSTNWELPDLFRSFLHSDSLINSASFSRSDHVLDQPKHRADFLSALPNRSFLTYSPFATERSLDFSPQDLATEELWHHYGIEIFHPYSY</t>
  </si>
  <si>
    <t xml:space="preserve">Thermosporothrix hazakensis</t>
  </si>
  <si>
    <t xml:space="preserve">MEKQTRRTRKASNTSGKRLPLTQPKVRTLGRVEQLTR</t>
  </si>
  <si>
    <t xml:space="preserve">GGGDSKEFDSYEDHRP</t>
  </si>
  <si>
    <t xml:space="preserve">WP_170847163.1</t>
  </si>
  <si>
    <t xml:space="preserve">WP_170847162.1</t>
  </si>
  <si>
    <t xml:space="preserve">MTLDQLALSLEDAEPSTVCLASRHTEIKLPVEAAALTSARFEGDPYSSGTTLSLKPDLTSVQLQSAWSPTEPLYYLDAKVPYRVFSDDVSTLKELCNALGITLIPDERFAIWSLTGLPAAQFGLSPMRTPWSSIKQVPAGIDATVAVGTRDIRLSRRSGVFWDVAEVSTRQALRSVADTFVQSVAACSEGSIAVLASGGIDSSAVVGACCVLGRRPTLFTNTYPNAPETDERHYIDNLQRPFGLNAVSIESAPASLLAHAHRQGRPFRGLFRADDQKVIAQALSHGISTVLDGLGGDELFAVRDYPIGRLSHGAAAKQLLPPKTWSRIFGRCIPEHSALALLPPFVVGVDEQELLWEFKFRPLLEMGCPDRIVKRVYSLMFESNFWEEAQWLAREVFAPHNLKRRHPFIDTKLIHAVLSTPQRLFGRTPVVKAFQRQAFRRLLPTPIAHRYGGAEQTANVMFNLQCSRDGIEDTINRSFLAARNSFIDGDRLRSYYREGLNSPSAYEGGPIAFDNLWSALCYDQWALQWGHQHAT</t>
  </si>
  <si>
    <t xml:space="preserve">Mycolicibacterium fluoranthenivorans</t>
  </si>
  <si>
    <t xml:space="preserve">MANNGISVKAWRKPIVTDLGSVSELTK</t>
  </si>
  <si>
    <t xml:space="preserve">WP_089216784.1</t>
  </si>
  <si>
    <t xml:space="preserve">WP_170935580.1</t>
  </si>
  <si>
    <t xml:space="preserve">MAAPEAAASLRETITDCVGAWADCFPSILLGVSGGLDSSIVAAAAAPRACQFNCLTLFGPDPAGDERKYARALTEALGLGLLEMPRLIDDIDVTRAPSPHHPWPVASIGKLTNEATHGRIAQGLPIDAHFSGNGGDGIFCSIRSAVPFLDRYLAQGPRLGLADTLRDICLVTGADRTTVLRHAWDRYRRNGGFHNARYNGAGIAANILAEIESEGPSHPWLVVPPDALPGKSVHIAYLMRSQKGIELYPRDESPPHIAPLQSQPIVELCLSIPTWMWVAEGMNRAVARLAFEGILPPLILRRTQKGGPGGFDLAIYQRHRATLIDRLRHGRLAEAGVLDPALLDQAEDPTWRGTERIQRILDLAAAENWVDWWSGPTA</t>
  </si>
  <si>
    <t xml:space="preserve">WP_067179626.1</t>
  </si>
  <si>
    <t xml:space="preserve">WP_170935598.1</t>
  </si>
  <si>
    <t xml:space="preserve">MIQIDPQTIIIGHLFSRGPPSRRIVSLSPGEGQRLAADKARLLLDGYWGGYLMVRIDEAGAVRILRDPSGALPCYFLCEADRITLAGDIADLASPAPGQVDFEEIARVIASGDARGRRTCLKGIDELIAGECLVIDRSHVSIKPWWSPWDHIDPPPEMNFPEAAVRLRETITDCVGTWASCFSSILLGSSGGLDSSIVAATAAPTAGRLTCLTLFGPDFDGDERRYAAALADFLGLDLREASREIEDVDITRTARPHHPWPVVPLGAQTNDAIHRRLQQELSIDAHFSGNGGDGILCSIRSAVPFLDRFLAEGPSSALSDTLRDICVLTGADKITVLRHAWRRYRRDGGRHGVQYSASGLCADVVARIETNGAMHPWLAAPDDVLPGKTVHTAYLMRTQQGVELYPRAVSPPHIAPLLSQPIVELCLSIPTWMWISGGLNRAVARKAFEGRLPAIITRRTHKGGPGGFDLAIYRRNRAALLEHLRGGLLVDAGIVDTTLLDEPEDRSWRGTERIQHILALGAAESWARWWSAPRI</t>
  </si>
  <si>
    <t xml:space="preserve">WP_137405339.1</t>
  </si>
  <si>
    <t xml:space="preserve">WP_170978366.1</t>
  </si>
  <si>
    <t xml:space="preserve">MTKILASQARIDWKGVADCLMASDLREHRTCIEQIIEVAPGEMVVIDTDGPHHQLFWDPSAFLGRNDEYSFEEAAENLRKVLNQVLAAWCARYPRAAVSASGGFDSSAIAELATRHGTVELLHFYTRSPGGDERAYAEQLANHLDKTVRCECSEADSIDVTENRSGFRPRPSACSFTQVFDDASERFATAIDACAHFNGGGGDNVFGKLHSAYPLAELYRHAGLSRSLISTAINICDVTGVELWSVFRQAAQAIWNPGRIAASWPRQTELMASSAISMASNESHPWLQSAKNAGPGQKQHLRNIARGTATTDYLNIRSTRPTIYPLLSQPVIELCLSIPTWFWFMGGRDRALARTAMQPFLPVPIINRSTKGAFDGLLYQIFALNRDQIFRDLNEGTLVSHKMIDMDQITHLQTQDAISASQRARILQLHETEIWCRNWC</t>
  </si>
  <si>
    <t xml:space="preserve">GGGGDNVFGKLHSAYPLAELYRHAGLSRSLISTAINICDVTGVELWSVFRQAAQAIWNPGRIAASWPRQTELMASSAISMASNESHPWLQSAKNAGPGQKQHLRNIARGTATTDYLNIRSTRPTIYPLLS</t>
  </si>
  <si>
    <t xml:space="preserve">WP_137708802.1</t>
  </si>
  <si>
    <t xml:space="preserve">WP_171009936.1</t>
  </si>
  <si>
    <t xml:space="preserve">MRDNWGDFVVLNHDGKSAVVDVARSPQGQLPCYYVEMDGVTIIASDVRLLVAAGYRPSINALSVYRHLHNLNLRPALTCLRDVMELQGGHVLTVSTEAAIVTEFWNPWRFASREAQIADLPEAPSMLRKIVVDSVRKTSSDSRHVLLGLSGGLDSSIVAASLAQAGIPFSCFNLVTRDASGDERGYAREVAAHLGVPLHEVPESIDKIDLLRCDGSHLPRPLARAFAQSGNAAHLSLGAQLGADAFASGGGGDNVFCFLQSARALADSLRMNGPGRTSWKAARDLALLTDSSLWSAWVKGIQRAWFRPHDYLWTQDRSFLNPDFQEVEDIWSTHPWTSTPKGELPGKAQHIAWILGVRNHIEGYGREQGHATLWPLLSQPVVEYCLRLPTWTWIDGGRDRVIAREAFVPLLPERVLRRRTKGTPDSFVVEIFERNRKIIQEMLCDGWLASQGLIDREAVAARCHPSVPTRGHSYWQVMRLVDVEAWAQSWTDAG</t>
  </si>
  <si>
    <t xml:space="preserve">GGGGDNVFCFLQSARALADSLRMNGPGRTSWKAARDLALLTDSSLWSAWVKGIQRAWFRPHDYLWTQDRSFLNPDFQEVEDIWSTHPWTSTPKGELPGKAQHIAWILGVRNHIEGYGREQGHATLWPLLS</t>
  </si>
  <si>
    <t xml:space="preserve">MERDDDLIDLGEVVIETK</t>
  </si>
  <si>
    <t xml:space="preserve">GPVAITGDQVGQQTLFGGGISDE</t>
  </si>
  <si>
    <t xml:space="preserve">WP_171079017.1</t>
  </si>
  <si>
    <t xml:space="preserve">WP_171079018.1</t>
  </si>
  <si>
    <t xml:space="preserve">WP_171079019.1</t>
  </si>
  <si>
    <t xml:space="preserve">MSEPSVMPGHGESCFAVLPDRAAALAVAPLMGGAKAPRLCHPSGRPWLVGRWAEGELVAAAVRGTRLVVIGDHAVDEAWLEAEAVRLRDTARLGALAGRLPGCFHLVALVDGVTRIQGPASGLRLVFHTRIRGMEIAADRADTLAALTGAQVDERQVAARLLWPMPHPLPDQCLWRGVESVPAGEALEITPGGRDHRRTRWWTPPEPVRPLAAQAESIRDVLAEAVQVRTDAGGVVSCDLSGGLDSTSITFLAAHGKARVVAGTRPGRDPGDDDLAWARLAMTHLPDVEHVVWSPEAKPFVYQDLLRIDDALDEPTIGVMDRARLVTRFPALLARGSRRHLTGIGGDHVAWSAEAHFHTLLRRKPLFALRQLRGFRALWTWPLTGMVRELADARPYRRYLRDAAGELGSARPSGVAGALGWGMPPRLFPWVTPEAHRMVRELLREAAGSAEPMAPTRGEHLDISQIRSTTRIIRQWDWACVREGLPTSHPYFDDQVIGECLAVRPEDRVSPWEYKPLLVAAMRGVVPDECLARSTKAHASLDAAEGLRRHRGDLLALWGGSRLARMGLVDAGRLRDLALRPDTPELRESVLYSTIACEIWLRTLDNRPSAVLPTAGTS</t>
  </si>
  <si>
    <t xml:space="preserve">GIGGDHVAWSAEAHFHTLLRRKPLFALRQLRGFRALWTWPLTGMVRELADARPYRRYLRDAAGELGSARPSGVAGALGWGMPPRLFPWVTPEAHRMVRELLREAAGSAEPMAPTRGEHLDISQIRSTTRIIRQWDWACVREGLPTSHPYFD</t>
  </si>
  <si>
    <t xml:space="preserve">Streptomyces morookaense</t>
  </si>
  <si>
    <t xml:space="preserve">MKQAYEPPMLVAMGEFREITG</t>
  </si>
  <si>
    <t xml:space="preserve">LLGLRGNDELVLDKHV</t>
  </si>
  <si>
    <t xml:space="preserve">WP_171083559.1</t>
  </si>
  <si>
    <t xml:space="preserve">WP_171083557.1</t>
  </si>
  <si>
    <t xml:space="preserve">WP_171083556.1</t>
  </si>
  <si>
    <t xml:space="preserve">MPTDVSFVVFPDSDGSQAAARRLCDAPGVQLVSHASGRPWIVGRWPVGGLTVAAAGRARVALAGHSPADADHLDRVVRQRPDLSAVDALARTVRGSAHLAASAGGKVRVQGTASGVRRVFHSRLDGVTVAADRPDTLARLIGADIDDELLALRLLAPTASYLLNERPVWRKVHQVTPGHCLVLDAEGRARTTRWWTPPAADRSLEDGAPAVRDALVDAVHYRVKDAGAASTDLSGGMDSGAVAHLAADKAASLTTIRTPQLDRGGDDALWARRLTDQLPDAEHLLLEYEQAPTMFAGLDTGEGMTVPAGPPHWVRSGARFADVCRQAADRGSRLHLCGHGGDEIFVPPASHLHSLVRSHPRLAVRAVRGRRAMTRWPLGATWRALADSRDFPSWLAHCANRLDAPPASPFAPQTGWTPMLRIPPWATPKAADAARELLLRTAGEHPEPLAPGRGTHETLDRIHLAGAAVHYAERLMAAHGIRFAAPYLDDRVIEAALAVRPHERGTPDRYKPLLAHAMRGLVPDTMLQRTTKGAYDEDTYDGLRRHRRTLLSLFEGSRLARLGLVDDAAVRNVLRTSHPTVVPLRDLEPTLACEVWLRSRAAQERSPGTAPAADDLEGIL</t>
  </si>
  <si>
    <t xml:space="preserve">GHGGDEIFVPPASHLHSLVRSHPRLAVRAVRGRRAMTRWPLGATWRALADSRDFPSWLAHCANRLDAPPASPFAPQTGWTPMLRIPPWATPKAADAARELLLRTAGEHPEPLAPGRGTHETLDRIHLAGAAVHYAERLMAAHGIRFAAPYLD</t>
  </si>
  <si>
    <t xml:space="preserve">WP_217352844.1</t>
  </si>
  <si>
    <t xml:space="preserve">WP_171131533.1</t>
  </si>
  <si>
    <t xml:space="preserve">WP_171163626.1</t>
  </si>
  <si>
    <t xml:space="preserve">WP_249374750.1</t>
  </si>
  <si>
    <t xml:space="preserve">WP_171163624.1</t>
  </si>
  <si>
    <t xml:space="preserve">MQQQWLASGAAGGVQVEGLNNVRRGAGARVRIVVEGQVRLAVLGDCSVTEEEMRAAPPAASGRWAELTHWTGSYWVVADNGHQRFVCGDLAGIRPVYYSLRKGRVEWATQVRLLADGMHAAPDLGLLAAQLTVGEQHWPHRTPYEQVRQVPGGYGLLLTPGTPPQLVDVSDACPAVGLREGARRFGKALTEAVQHRLHAAEGPVGADLSGGLDSSTAVMLAAEVGRVRAVTYTDGYTSGEDMAFAARVARHPAITHTVATGTETELPFSFPARQPTASEPVLEAAMFAMDAAYLHPVRDLALHLTGHGGDVVLDSSSACWVRLIQDGHRREARRQVVAFARLRNAAPGPYWKALTRAAGLGRVGALAEAADTLERGPVTPATRGGWSWCRPGPAASWLTTGGRRQVAVLVRQAMHTRQPDRADTFDQWAALRAVGASARGWMPYGDALDIRPVHPYLDNQVVRAAFAVPALARRGMVAYKPLLAAALPQLPAWLTSRRSKGSFTAQRIAGLARNHDRLDALISHSPLVSEGLIDLDAVRQALAEAARGQSTHAIADLHQLVVTCWWLTGHTDAPQQRATLGVAC</t>
  </si>
  <si>
    <t xml:space="preserve">GHGGDVVLDSSSACWVRLIQDGHRREARRQVVAFARLRNAAPGPYWKALTRAAGLGRVGALAEAADTLERGPVTPATRGGWSWCRPGPAASWLTTGGRRQVAVLVRQAMHTRQPDRADTFDQWAALRAVGASARGWMPYGDALDIRPVHPYLD</t>
  </si>
  <si>
    <t xml:space="preserve">Streptomyces sp. I05A-00742</t>
  </si>
  <si>
    <t xml:space="preserve">MVLNTPDPHSPVEQEGAAAPSGVFAPRFSTHPVAVLTL</t>
  </si>
  <si>
    <t xml:space="preserve">GRQKENDADKSNYFE</t>
  </si>
  <si>
    <t xml:space="preserve">WP_171171223.1</t>
  </si>
  <si>
    <t xml:space="preserve">WP_171171224.1</t>
  </si>
  <si>
    <t xml:space="preserve">WP_171171227.1</t>
  </si>
  <si>
    <t xml:space="preserve">MPTPREAGGAGPGAARFVVLPDCEDALAAARSLIRRDTRIIPHPSGRPWIAGHWHDQDVIAVRTRRAALAAVGCCPVRREELRRQADGLRDLTALDRLARTLPGSFHLVAALDGAVRVQGTASGLRLVFRATVDGVEVAASDAGPLARALGSAPDEEELAVRLLWPVPHPLFTTSLWRGVTAVPAEQALYVSRDGRSARCSRWWTPPEPVRSMAGGAQLVRRALTEAVAARTHRGGVVSCDLSGGLDSTSVCFLAAASPARVVASTWPGRDPADSDLYWARRAARHLPEAEHVVWDADESPLVYTDLLGIDDPMDEPTIGVMDRARVLHHLPDLARRGSTVHLTGIGGDHVAWCSEGYYHRLLRTRPWFALRRLRGFRTLYQWPLGPAARTLADSRPYGRWLAGTAARLRDPLPPGAAGALGWGTPPRLFDWVTPEAADAVRRALRSAAGTAEPLHPDRGLHQDLEQIRICTRIVRQWDLMAARTGLPMASPFFDDRVIEACLAVDPRERVTPWAYKPLLGAAMHGIVPDACLARTDKAHASMDASNGLREHRGDLVKLWEDSHLARLGLVDARALTDLARRPSAPGLTEAILYSTIGCEVWLRTLAPGR</t>
  </si>
  <si>
    <t xml:space="preserve">GIGGDHVAWCSEGYYHRLLRTRPWFALRRLRGFRTLYQWPLGPAARTLADSRPYGRWLAGTAARLRDPLPPGAAGALGWGTPPRLFDWVTPEAADAVRRALRSAAGTAEPLHPDRGLHQDLEQIRICTRIVRQWDLMAARTGLPMASPFFD</t>
  </si>
  <si>
    <t xml:space="preserve">MKKTYEAPTLIRRGTFRAKTG</t>
  </si>
  <si>
    <t xml:space="preserve">FLRTSGNDRLILSKN</t>
  </si>
  <si>
    <t xml:space="preserve">WP_171510108.1</t>
  </si>
  <si>
    <t xml:space="preserve">WP_171510366.1</t>
  </si>
  <si>
    <t xml:space="preserve">WP_171510104.1</t>
  </si>
  <si>
    <t xml:space="preserve">MSAIAGIYNKKNEHVSGEHIHLMMNGFQQFPADDIQVFTMDYIFMGCHAQWITPESIGEKLPYYDSKRQLVITADAIIDNRTELISKLKIDAHDRKDMTDSQLILLAYEKWQEETPKYLIGDFAFVIWDKTKQRLFAARDFSGSRTLYYNDQDGRFSFSTTMEPLLNLPNVRKELNEEWLVEYLAISAAVDVANVAITPYKAIAQLPPSHYLMVEGGYLKQFRYSQLSQEIQPIRYKNSQDYVDAFMDVYQTAIEARLRTFKKVGSQLSGGLDSGSVVSIAANKLKEKSNGTLTTYSYIPPKDFQPFVPKSLLSNETPFIKETVDFIGGLDNHYLDFAGKDSYSDIDTFLDTLEMPYKFFENTFWINGIYEEAKKQDIGILLNGNRGNLSISWGSAQDYFPRLLKQLNWLKLYQEITSYSRLIKRPRRRVANMVIKEILPPSLLSKNKAISKGVSPLVHPEFAEKMGVYDRMRLFGISETGWFLSNNAYEHRKRHFDDLFHWNATNTFSGKLSLKYGIISRDPTNDLRVIRYCLSIPEDQYVQNGMDRGLIRRATKGYLPDKVRLNQQVRGVQGTDWVHRMIPQWSSFLQEAQDMLKDKEIWSYMNKEAVIKGWNKAKSGVRTDFAVDADIRILMRSIILFRFMKKMS</t>
  </si>
  <si>
    <t xml:space="preserve">GNRGNLSISWGSAQDYFPRLLKQLNWLKLYQEITSYSRLIKRPRRRVANMVIKEILPPSLLSKNKAISKGVSPLVHPEFAEKMGVYDRMRLFGISETGWFLSNNAYEHRKRHFDDLFHWNATNTFSGKLSLKYGIISRDPTND</t>
  </si>
  <si>
    <t xml:space="preserve">MEKLEWKEPKLEVLEVSKTM</t>
  </si>
  <si>
    <t xml:space="preserve">ASTFDNNSLDNTYPAGTAWGDLGWS</t>
  </si>
  <si>
    <t xml:space="preserve">WP_171631042.1</t>
  </si>
  <si>
    <t xml:space="preserve">WP_246302753.1</t>
  </si>
  <si>
    <t xml:space="preserve">WP_171631034.1</t>
  </si>
  <si>
    <t xml:space="preserve">MSAITGIYHFSQEHISTEHGQRLMQGLQKYPSDDVRTWYEQNVFLGCHSQWITPESVGERNPYYDSARRLVVAADAIIDNRDELFQLLHVEASRQKSMTDSELILLTYSKWGEDAPKYLIGDFAFMIWDERNQLLFGARDFSGSRTLYYHCNKERFAFCTVIQPLLSLSQVDRSINEHWIAEYLANPGVIECVDDTSTVFRDIQQLPPSHSISITSERVTVSRYCKITQQEERLKLKSDKEYEEAFLDVFQQSIQSRLRTHRQVGAFLSGGLDSGTIVSLAAKELNRKNSKLHTYSYIPVEDYIDWTPKSEVADERPYIHSTVNHVGNITDNYLDFKGKSALTEVDDWLEMLEMPYKIFENSYWINGIYEKAQKQGVGVLLSGARGNNTISWGPALSHYASLLKEMKWIRLFREMEMYSANNGVKKTRFMKAVAQKAYPFMSRRNGQQDAYHFPTLIHPDLAERTDVYRKLQAYDIYSNGFTSPSNIFETRKKHFEQTFVWNLNGTCGTKSSLRYSVWNRDPTNDLRVIKFCLSVPENQTVKDGMDRALIRRSMKGLLPDQVRLNQRIRGIQGADGIQRMVPAWDSFIQELQQLVEDPQISSYINIPIVKEAIAKFQGTSRPSNPFDADYSILMRSLIMYRFLQKNA</t>
  </si>
  <si>
    <t xml:space="preserve">GARGNNTISWGPALSHYASLLKEMKWIRLFREMEMYSANNGVKKTRFMKAVAQKAYPFMSRRNGQQDAYHFPTLIHPDLAERTDVYRKLQAYDIYSNGFTSPSNIFETRKKHFEQTFVWNLNGTCGTKSSLRYSVWNRDPTND</t>
  </si>
  <si>
    <t xml:space="preserve">Paenibacillus plantarum</t>
  </si>
  <si>
    <t xml:space="preserve">WP_216625164.1</t>
  </si>
  <si>
    <t xml:space="preserve">WP_171641716.1</t>
  </si>
  <si>
    <t xml:space="preserve">WP_171641725.1</t>
  </si>
  <si>
    <t xml:space="preserve">MSAIAGIFHLDQEPVNAEHGHKLMQGFAKYPSDDVQTWQKGKVFLGCHAQWITPESVGERNPYYDSERRLAITADAIIDNRDELFQLLQIDRDRKATIKDSELILLAYVKWGLDAPKYLIGDFAFMIWDERNQSLFGARDFSGTRTLYFHKSRDRFAFSTIIEPLLTLPEIAKELNENWIAQFLAIPLTVDAIDCSATVYEHIEQVPPSHSISVIDGRVTFSKYNTFDAGETLKLKSNAEYEEAFRDVFQKAVTSRLRTHRQVGAHLSGGLDSGSVASFAAKALRDENKLLHTYSYIPVDDFKDDWTPRSRFADERPYIRSTVEHVGNIKDNYLDFKGLSPLSEIDNWLETMEMPYKFFENSFWLKGIYEKAQEQGIGVLLNGQRGNWTISWGPAIDYQAILMKKLKWIQLYKEVKHFSVNMGVGRKRILSLVGKKAFPQFARNSTSKDNEKFPMLINPQFAQRTNIHELIEKHGFNRTDYSSQSAYDIRKNQFEQLYYWGLNGTIGTKLSLRYSLWERDPTNDLRVARFCLSVPDEQFVQNGVDRSLIRRATVNHLPDKVRLNQQSRGVQGADGVHRMASSWHAFIHEIEQNINDPRVSEYLNMKEIKSALSEIKEAAKPEYVYEFGFRILMRSLIFSRFIKNFN</t>
  </si>
  <si>
    <t xml:space="preserve">GQRGNWTISWGPAIDYQAILMKKLKWIQLYKEVKHFSVNMGVGRKRILSLVGKKAFPQFARNSTSKDNEKFPMLINPQFAQRTNIHELIEKHGFNRTDYSSQSAYDIRKNQFEQLYYWGLNGTIGTKLSLRYSLWERDPTND</t>
  </si>
  <si>
    <t xml:space="preserve">Paenibacillus phytorum</t>
  </si>
  <si>
    <t xml:space="preserve">MQNQAKKEWNSPTLEVLEVKMTM</t>
  </si>
  <si>
    <t xml:space="preserve">AGPGIKLPDAAQPDPTEVVHYS</t>
  </si>
  <si>
    <t xml:space="preserve">WP_171655585.1</t>
  </si>
  <si>
    <t xml:space="preserve">WP_171655646.1</t>
  </si>
  <si>
    <t xml:space="preserve">WP_171655582.1</t>
  </si>
  <si>
    <t xml:space="preserve">MSAITGIYHFNQTSIPIEQGMELMKAFQKFPANYVSTWYRDFVFLGCHAQCITPESVDERLPYYDSERKLAITADAIIDNRHELFSLLQVEHARRRNMSDSELILLAYRKWGEDAPKYLVGEFAFMIWDEVKNQLFGARDFSGSRTLYYYGNDERFAFSTLIQPLFTLPNIEKKLNEHWLAEFLAVPGMNEAVDTSITVFTNIEQVPPSHSITVSEGRVKLSRYVILKVGEPLQLKSNHEYEEAFREVFQSAVTARLRTHRNVGAHLSGGLDSGTVVSFAARALQNENKRLHSFSYVPAKDFIDWTPKYLVANERPYIESTVQYVGNITDHYGDFAGTSPLSEITDWLETMEMPYKFFANSNWIKGIFEKANEQDIGVLLNGGRGNLSISWGSALSYYAILLKKLKWVRLYQELNQYSRHRGGDRLRMLPVIGKLAFPRLSQAFSPDEPHPFPMLINPEMARRTQVFDKLKDHGIHVTGAAREKNIYSARKRHFEEVYPWNATGTLGTKLSLRYSLWKRDPTNDIRVIRFCLSVPEGQYVQNGLDRALVRRSTKNLLPDNVRLNQSIRGVQGADCVHRMTPEWGSFIAELEQLSSDPIVAELINMPVLKAAISKIKAGPQHEYSFDPDYQLSMFSLILYRFIKKI</t>
  </si>
  <si>
    <t xml:space="preserve">GGRGNLSISWGSALSYYAILLKKLKWVRLYQELNQYSRHRGGDRLRMLPVIGKLAFPRLSQAFSPDEPHPFPMLINPEMARRTQVFDKLKDHGIHVTGAAREKNIYSARKRHFEEVYPWNATGTLGTKLSLRYSLWKRDPTND</t>
  </si>
  <si>
    <t xml:space="preserve">Paenibacillus foliorum</t>
  </si>
  <si>
    <t xml:space="preserve">MLMNEKKKWQAPMLDILKVDETM</t>
  </si>
  <si>
    <t xml:space="preserve">ASASWGLYDEGYNSNLGEEGQTGPHHGS</t>
  </si>
  <si>
    <t xml:space="preserve">WP_202886179.1</t>
  </si>
  <si>
    <t xml:space="preserve">WP_171675131.1</t>
  </si>
  <si>
    <t xml:space="preserve">WP_171675132.1</t>
  </si>
  <si>
    <t xml:space="preserve">MGIASDRGDVLAELLGAGPDPAGLAVQLLWPSPPAPLMSRSAWSGVTAVAPGHWVDLASGRAERWWTPPDSELPLAQAAVGLRAALETAVRDRQQGKRKVACDLSGLDSSSLLGIAARGGPVVGLTVEGDDPMDGDAVAAQFLANSVGADHDLLPADEAPLPFQGMKPGPFDEPTSVSLYRGLLGSASARALRHQAELRFAGYGADEMLLWPPVWLTDIARRSPLRAARLAKQIQAKYRLSAGAIAGVLTERTPYAAWFATSLDRPQAGRREVLAWGNPPQLPDWLTADAKALARDAFTQEVEPLAATRGVHATLESVHSGAAAARHVAQQGEADGVPVAVPFLDDRVLEACLAVRPDEVLDPRRYKPLLATAMAGVLPERTLQRTDKAETSMAVAKGWSKHRAELLALLDDSELGRLGLVDVAAVRRICQGPHHDATCGPVERVLEIEAWLKGVR</t>
  </si>
  <si>
    <t xml:space="preserve">GYGADEMLLWPPVWLTDIARRSPLRAARLAKQIQAKYRLSAGAIAGVLTERTPYAAWFATSLDRPQAGRREVLAWGNPPQLPDWLTADAKALARDAFTQEVEPLAATRGVHATLESVHSGAAAARHVAQQGEADGVPVAVPFLD</t>
  </si>
  <si>
    <t xml:space="preserve">Kribbella sandramycini</t>
  </si>
  <si>
    <t xml:space="preserve">MWRPHMREEEPKKEYERPTLTHQGEFGRVTA</t>
  </si>
  <si>
    <t xml:space="preserve">GAVGGRREIGGAWLGL</t>
  </si>
  <si>
    <t xml:space="preserve">WP_171683266.1</t>
  </si>
  <si>
    <t xml:space="preserve">WP_246294092.1</t>
  </si>
  <si>
    <t xml:space="preserve">WP_171683081.1</t>
  </si>
  <si>
    <t xml:space="preserve">MSAIAGIFHYDQEPVNMEHGHRMMFDLAKYPADDVQIWHQEQIFLGCHAQWITPESVGERLPYYDHNRKLAITADAIIDNRDELFEKLQIERDRRAGMPDSELILLAYHKWGEDAPKYLIGDFAFMIWDERKQLLFGARDFSGSRTLYFHRNPQRFAFCTVIEPLLSLPYVKKELNEHWMAEYLAISAVVETADASITPYQHIEQVLPSHSISITGGQIKLTRYCTLTAGERLKLKSDDEYVEAFQDVFRTAVQSRLRTYRGIGAQLSGGLDSGSVVSFAANALSKEDKRLHTFSYIPPKDFQDYTPRHLMPDERPFIQSTVQHVGGIHDHYLDLEGKNSYSEIDDFLEITELPYKYFENSFWIKGIFEKAHEEGIGVLLSGARGNLSISWGSAYEHYALLLKKMKWLRLIHELHHYSNKMGGPRLRRLPEVAKIAFPLINRIFPSDNIPYIFPRIINQSLAKRTNVFNKLREYGIGQTGWFSSTDLYELRRKHFEDVFHWNTTNTLLTKLSLRYSLWQRDPTNDLRVIRFCLSVPEDQYVQNGMDRALIRRSTEKLLPDKVRLNLHYRGVQGADWVHRMTPHWDAFKDELKQLSKDDSFMGYIDGEVLKAALVKVEAGAISEYATDADYRILMRSLILYRYLKRFA</t>
  </si>
  <si>
    <t xml:space="preserve">GARGNLSISWGSAYEHYALLLKKMKWLRLIHELHHYSNKMGGPRLRRLPEVAKIAFPLINRIFPSDNIPYIFPRIINQSLAKRTNVFNKLREYGIGQTGWFSSTDLYELRRKHFEDVFHWNTTNTLLTKLSLRYSLWQRDPTND</t>
  </si>
  <si>
    <t xml:space="preserve">Paenibacillus planticolens</t>
  </si>
  <si>
    <t xml:space="preserve">LDPNNGNNLDHSYPTGTPRPELTWS</t>
  </si>
  <si>
    <t xml:space="preserve">WP_216628099.1</t>
  </si>
  <si>
    <t xml:space="preserve">WP_171691073.1</t>
  </si>
  <si>
    <t xml:space="preserve">WP_171690972.1</t>
  </si>
  <si>
    <t xml:space="preserve">MSAIAGIFHLDQEPVNAEHSHKLMQGFAKYPSDDVQTWQQGKVFLGCHAQWITPESVGERNPYYDSERRLAITADAIIDNRDELFHLLQIDRDQKVTIKDSELILLAYVKWGLDAPKYLIGDFAFMIWDERKQSLFGARDFSGTRTLYFHKSTDRFAFSTIIEPLLTLPEIAKKLNENWVAQFLAIPLTVDAIDCSATVYEDIEQVPPSHSISVIDGRVTFSKYCTLAAGETLKLKSNEEYEEAFRDVFQKAVTSRLRTHRQVGAHLSGGLDSGSVASFAAKALRNENKLLHTYSYIPVDDFKDDWTPRSRFADERPYIRSTVEHVGNIKDNYLDFKGLSPLSEIDNWLETMEMPYKFFENSFWLKGIYEKAQEQGIGVLLNGQRGNWTISWGPAIDYQAILMKKLKWIQLYKEVKHFSANMGVGRKRILSLVGKKAFPHFMRNAPSKDNEVFPKLINPQFAKKTNIDELIEKHGFNRTDYSSQSAYDIRKNQFEQLYYWGLNGTIGTKLSLRYSLWERDPTNDLRVARFCLSVPDEQFVQNGVDRSLIRRATVNHLPDKVRLNQQSRGVQGADGVHRMAPSWPAFIHEIEQNIKDPRMSEYMNMEEIKSALSKIKDAAKPEYVYEFGFRILMRSIIFSRFIKNFN</t>
  </si>
  <si>
    <t xml:space="preserve">Paenibacillus germinis</t>
  </si>
  <si>
    <t xml:space="preserve">WP_171717879.1</t>
  </si>
  <si>
    <t xml:space="preserve">WP_171717878.1</t>
  </si>
  <si>
    <t xml:space="preserve">MSAIAGIYSMQHGPLDPELGPRLMQQLQRYPADDARAWKAEGLFLGCRSQWITPQSRNEILPYYDPERGLAIVADAIIDNRSELFGQLQVVREDRDSIPDSLLILLAYEKWGGEAPVHLVGDFAFMIWDARKRTLFGARDFSGNRTLYFRRSGREFSFCTVIHPLLALPDGQQGLNEGWISEYLASQARNDVADMFSTVYQGVEQLPPSHSVTVSAKGVSFSQYYTFRTPPPLRLRGNGEYEEAFREVFGQAVRDRLRTHLAVGANLSGGLDSGSVVSFAAEELRRRGKPLFTFSSYPLDNFTGFKLGQRVTDERPYIQETIDHVGNIQPSFLNFPDRSPYGEIDEWLDIMEMPYKFIENSYWLKGIYEQAQMKGAGVLLSGQRGNWSISWGPALDYQAKLLREFHWISFYRENKLYSRSMGASRKKMLKIVGRKVFPGLGQLISGKQEAPLELIHPEFARRTGVQEKLRELEGDASSQTVYDIRRQHFQQPHIWNVNGTAATKLSLKYRVWDRDPTNDLRVINFCLSVPEGQYVQNGVDRSLIRRAMEGRLPDKVRLNQTRRGIQGADGITRMLPQWQMFLQELREMLQDPRTSSYLNHAGLAGCLDRLGSEPAPLLIFNTDFRLLTRGLVFYRFLKRVT</t>
  </si>
  <si>
    <t xml:space="preserve">GQRGNWSISWGPALDYQAKLLREFHWISFYRENKLYSRSMGASRKKMLKIVGRKVFPGLGQLISGKQEAPLELIHPEFARRTGVQEKLRELEGDASSQTVYDIRRQHFQQPHIWNVNGTAATKLSLKYRVWDRDPTND</t>
  </si>
  <si>
    <t xml:space="preserve">Paenibacillus phytohabitans</t>
  </si>
  <si>
    <t xml:space="preserve">WP_171744760.1</t>
  </si>
  <si>
    <t xml:space="preserve">WP_171744759.1</t>
  </si>
  <si>
    <t xml:space="preserve">MDISDVGALITLPGGKGFIIGILFHRHGPTDRAVQFSPTEIDAIERSNGQHLIERYWGTYVAVLTTADALTIIRDPSGALPCYYSRHQEVLYLASEPSLFVDAGLPSPKIDTSRIARALLVAGMPERATALSGIAQILPGTSLKVEGARTTTAVRWNPWSFVPLHADQPPPERADELRRTVQHCVGGWGKQYNKGVLGISGGLDSSIVAACLQASGNELSLLTLTTNDPLGDERLFACSLAEYLNIQMFEESYLLEHIDLGTSSVRHLPTPAGRLDAQSYDQAAVKVAAAVGANAIFTGNGGDNVFYMSHSARPLADRYSAEGLSPGLLHTLRDICTITGAPARQVIAQAIVAGRNSTKGYIWGTEESFIAPEALETVLQEPVEHPWLAVPEGTRLPGKAAHIAMILRMHYSLDAYCERGGFPVVHPLASQPIQEICLQIPTWQQCAMGRDRAVAREAFKQSLPHAVIERRAKGSPQGFMFEIFERFRAEIRERMLDGFLIRNGVLNRPHIEAALIGYRQMTAAEIMRILMFVDTEAWIEHWRSAGLSQSC</t>
  </si>
  <si>
    <t xml:space="preserve">GNGGDNVFYMSHSARPLADRYSAEGLSPGLLHTLRDICTITGAPARQVIAQAIVAGRNSTKGYIWGTEESFIAPEALETVLQEPVEHPWLAVPEGTRLPGKAAHIAMILRMHYSLDAYCERGGFPVVHPLAS</t>
  </si>
  <si>
    <t xml:space="preserve">Sphingomonas sp. AP4-R1</t>
  </si>
  <si>
    <t xml:space="preserve">MERNDDRICDELIDLGSVSEETK</t>
  </si>
  <si>
    <t xml:space="preserve">WP_171746408.1</t>
  </si>
  <si>
    <t xml:space="preserve">WP_171746409.1</t>
  </si>
  <si>
    <t xml:space="preserve">MIGFAALRWDVGDSQAVTRVGRVVAALRAADWRHAIDLPGWALMHDPRTPSDMIRPYVTTDRVVVGPLFDRQATAHSRSAAGRLLVKGHAFGALCRHLRDACWGGYVALGIEPNAPHTLSLFRDPIGTLDCLTWAASGIRIATSRPDLLLPMAPPDDLGIDWPRVGQLLRFPGSGGEAVPLLGLTVVPPGTLLRASSDGIWSERLWSFAGAAHRRFDWPRTPAESLPDLIDACVTAWAGGVDRAIAELSGGLDSAIVAAALGRCQPQPVARWFHYYGPDAPGDERIPARAVARQLGLPCDEVCGIERPIDAVLVDAIPVGARPSLASLSLFHDQDLAHRGQALGATHLFTGHGGDAVFYQYATPLIACDLRASPLPLATRLAAIPSLARWTGRSTWSIAAHALMPRRRRLSFEPDFPLDLVSQAIPHQGAFADERAAAADLAPAKQLQILNLAATRARFAPSWTSETMTLVHPLLSQPLVERMASLSAFDLTCATRDRALIRSAYARRLPPEVIARRGKGSVTAYYGRMLARSLPFLRDYLLGGALARHQILDLTALETCLTIERLMESNIYAEIYSILFMERWVRHWLAVIAETKRQARTDWSWQSAAE</t>
  </si>
  <si>
    <t xml:space="preserve">GHGGDAVFYQYATPLIACDLRASPLPLATRLAAIPSLARWTGRSTWSIAAHALMPRRRRLSFEPDFPLDLVSQAIPHQGAFADERAAAADLAPAKQLQILNLAATRARFAPSWTSETMTLVHPLLS</t>
  </si>
  <si>
    <t xml:space="preserve">MKKDQKAPRKLIALGSARIKTK</t>
  </si>
  <si>
    <t xml:space="preserve">ASVVGDQDEPILGGRYDG</t>
  </si>
  <si>
    <t xml:space="preserve">WP_171746605.1</t>
  </si>
  <si>
    <t xml:space="preserve">WP_171746606.1</t>
  </si>
  <si>
    <t xml:space="preserve">MIGFAALRWVTIDPAANRAAHDLHAVLEQRGWRSVIDAPGWRLLADPRTNVDLVRGGAASRTIVIGHLFDRRATEQSRHAFGVVPDDADDFADLCTRLVETCWGAYAAIEIDPAAPDRVSLFRDPIGMMECVTWAYHGVRIATSVAEVILPLAMPDGLGICWATLAQLVRFPGGAGETLPLDGVTALDAGCLFAVDDKAVRSIRLWSPADAARRRVSHPRPPRDYLPDLIDATLGAWGTRFGTAIAELSGGLDSAIVAAGLSRCRPRADVRWFHYVAPDPQGDERVWARATATQLALPVEEIAVGERSIDAAVAEALPFGLRPSVASLSLFHDRDLAERGRALGASCLYTGHGGDALFYQFATPSLAGDIWRGRRSLGTRLALTQDLARWTGCSVWSVSAAALADRRRQIPPPDPHFPLDLVARDVPRRWPALSSLEDALDLPPSKQIHILQFAAARAVFAPTWTNQAMTVVHPLLSQPIVEHALALSALDLTQARRDRALIREAYAHRLPAILVDRRGKGSITAYYGRMLARSVDVLRAYLLDGVLMGNGILDRAAVERVLDEDAIMLTNVYAEIFAMLFAERWARGWLSIIASARAS</t>
  </si>
  <si>
    <t xml:space="preserve">GHGGDALFYQFATPSLAGDIWRGRRSLGTRLALTQDLARWTGCSVWSVSAAALADRRRQIPPPDPHFPLDLVARDVPRRWPALSSLEDALDLPPSKQIHILQFAAARAVFAPTWTNQAMTVVHPLLS</t>
  </si>
  <si>
    <t xml:space="preserve">MKRDNHRRREPVLVGSARKNTK</t>
  </si>
  <si>
    <t xml:space="preserve">GGPLGETDEAVIGLRFYA</t>
  </si>
  <si>
    <t xml:space="preserve">WP_171770788.1</t>
  </si>
  <si>
    <t xml:space="preserve">WP_171770786.1</t>
  </si>
  <si>
    <t xml:space="preserve">WP_171770785.1</t>
  </si>
  <si>
    <t xml:space="preserve">MSGAICGIINTDEKSIHRFSENKMMDSLKIYKLDNIRTINKNNIFMGCGLLEINHDSKNEVLPFWDKAKGLLIAADACIYNKKELCALLDIKQNSVSDGQIILLAYEKWNEECPKYLVGDFAFVIYDEKEEKVFCVKDHMGSRSLYYSYEKGIFSFSTVIKPLKKYKKLNERWICDFLALKSVVHQFEPEETIYSNVYQVMPATAIIIKNGEISKYKYWDPLASGNILRLKSDDDYIREFKKVFFEAVNCRLDSDKEISIMLSGGLDSTSVACIAGRKLKDRGEKLISYTSVPMDGYKDNTSKYRFANESEYVDSLKDVVDNLEINYCKSEKKDSVSDIKRFTRILEQPYKTFQNIFWVDEIMGKVEKRNSKVLLTGQYGNFSISYGDFLVHIKTLLETGQFYKVIKEIYECSKIYNQSILTTSKRIVMAFREYKNIRKISSIKKKYEHSPLKLDLIYKWDIDNRIEKSRYGSINLKCKNIKEYRQDFLDPIMLTQIGNIESKLSLSHGIVQRDPTKDKRVVEFCLSLPAEQFVRNGQERILIKRAMKGILPDKIRLNFFAKGLQSADWLQRLRPRYNYICNELEAAIKYKKSCKYLDTEKLKKQLKCLKYTSADNCSIDMKMIITSLTLYKYLNDKAT</t>
  </si>
  <si>
    <t xml:space="preserve">GQYGNFSISYGDFLVHIKTLLETGQFYKVIKEIYECSKIYNQSILTTSKRIVMAFREYKNIRKISSIKKKYEHSPLKLDLIYKWDIDNRIEKSRYGSINLKCKNIKEYRQDFLDPIMLTQIGNIESKLSLSHGIVQRDPTKD</t>
  </si>
  <si>
    <t xml:space="preserve">MNLRGKTKINKTKLKWSKPDIVKLSVKDTK</t>
  </si>
  <si>
    <t xml:space="preserve">LGSGGYDSADGAPWQDSNGNWQEPKGKS</t>
  </si>
  <si>
    <t xml:space="preserve">WP_171792861.1</t>
  </si>
  <si>
    <t xml:space="preserve">WP_171795211.1</t>
  </si>
  <si>
    <t xml:space="preserve">MLHPDSGAVKPLDAALALPLHGGLGEGLVPLRQLRDLRAARSGLWLGEGWSVRSLGAWGWLVGCSFDRDGNVLVDPLAGAPALADRSAVAHWLVRHTWGAWFAVLVDPRSESVAILRDPSGLLPLYRRIDAGRCLLATAPALFAQAGMAMSVSWPHVRQFLQDPERRQRATCLVGVDELSPGVLYPLEQGAHQVAIWQPALHVPASGDVTLAVAAQRVRDCARMVMRAWSGHFGQVVVAASGGVDSSLVCAALAVEQRPFSCATVSTPDPSGDETAYVARLAARLDVSWRAAHYEIAAIDPGAASFAHSARPVGKMFVGELRRQLGEACAAVGAARVFDGNGGDNVFCFLHSAAPFLDAWRTLGPSRQLAEVFVDLCRLTGADAPTLVRAILRQWWRRQRSARCAPNLGLLAGPGETAPSLPLTDWEAQVPMTATGARAHLRLIEAAQHHVHGLDDPLRFSPLFSQPLVETCLGIPTWVWCQGGINRAPARAAFAAELPAAITGRVAKAGPDTVMRAVFARDRVRLRAMLHDGLLAGQGLLDLAAINAALALDPQADDDRIYRLLDLVEAEAWARSWS</t>
  </si>
  <si>
    <t xml:space="preserve">GNGGDNVFCFLHSAAPFLDAWRTLGPSRQLAEVFVDLCRLTGADAPTLVRAILRQWWRRQRSARCAPNLGLLAGPGETAPSLPLTDWEAQVPMTATGARAHLRLIEAAQHHVHGLDDPLRFSPLFS</t>
  </si>
  <si>
    <t xml:space="preserve">Novosphingobium sp. SG619</t>
  </si>
  <si>
    <t xml:space="preserve">WP_171797325.1</t>
  </si>
  <si>
    <t xml:space="preserve">WP_171797326.1</t>
  </si>
  <si>
    <t xml:space="preserve">MSLARYLGVVTLGQDRPTPARTAAPTVAAQLGLAPCVEATTHVLFAAGPSETITGMPTATVVVGPAFPRAPSGSPFVGTIDREAAPAHFLEAIEARWGAFVAWTHTAETREVFVYRDPSARCPCYYTRWGDELVIASHLPFIEALTGRLRAINWAVIAHELLYPELVGRATALREITEVLPGEILHIAHDSIAHHPLWRPAKFIDAAALPPFEEAQDQVTQAVNQACHHWSRHVGSLLLTLSGGLDSSVLAATLPGLRHAITLVSGPGGGDERAFAGAVCRHLGLAAHQLHLSAADVTLAMSSAAHRPRPAARAFTQSLLRHTTAIADTLGARAIVYGSGGDNVFCFLRSATPASDRLAAQGLGAGYRRTVMDVAAVTECSPFLIVRRSLDKHVRRRRAWTWPRDERLLAPALLTSAASQPAHPWIDDFANLPVGKREHVAAIMRGLALVDYLDGADSLPMVYPLLSQPVIEACLRQPTWLWYQDGVNRAIIRGAYADKLPATIVQRAAKGGFTSLVRRLYLDNLALIRAMLLDGELCAQGIVERRALETALARTPVATDQTYVRIMRFVDIEAWLAARRR</t>
  </si>
  <si>
    <t xml:space="preserve">GSGGDNVFCFLRSATPASDRLAAQGLGAGYRRTVMDVAAVTECSPFLIVRRSLDKHVRRRRAWTWPRDERLLAPALLTSAASQPAHPWIDDFANLPVGKREHVAAIMRGLALVDYLDGADSLPMVYPLLS</t>
  </si>
  <si>
    <t xml:space="preserve">Novosphingobium sp. SG718</t>
  </si>
  <si>
    <t xml:space="preserve">MERTSEERRDDIVELGAVSVETK</t>
  </si>
  <si>
    <t xml:space="preserve">GIAGGAVDLPAGQGHAGILDD</t>
  </si>
  <si>
    <t xml:space="preserve">WP_171798076.1</t>
  </si>
  <si>
    <t xml:space="preserve">WP_171798075.1</t>
  </si>
  <si>
    <t xml:space="preserve">MMAPEFLLLMCGADRRLPQGLAARIAHRLALDCIAQDSRYALLTAGRMQVYPLAHHGFIVGNLFRRFGAPELIATLSDREADQIVASGGRELIDRYWGGYVCMVQKPGGALVLRDPSGAQPCYHTISKEGYLVIASSADLLRRSGLSGCSIDWEELGRILLRVDLPSAATAIEGLSELLPGTRLDWDYGSVALRSLWSPWDYVTPRCETRADMQDRLRRTVQSSVSAWASSYRGILCAVSGGLDSSIVASCLPRAGRAHHLLTVSTADRDGDEATYARLLAAALRSDLVEERYDLDHVNIDRPTAPSLPRPLSRAQQQSFDAAVRQKAEALHSDCLFTGNGGDNVFALSRSATCIYDRFLATGIGRGMFQTLGDVCTLTGASPMQAMIAVAKIASRRTARYPWKPDRSFLHPNIVARDTATRPDHPWLEAPYGALPGKAVHIALLLRIQLHLAASAETMGLAVVNPLMSQPVVEQCLAVPSWEWCGAGLDRSVARQAFADQLPDAIIWRRSKGTPESFCLEIIAKHRRAIRDKLLGGVLAARGLLDVPALDRRLSDEAPTLTSKQRILELVEAEAWAHHWSSTTEDLHSDPALAVPARSVAQ</t>
  </si>
  <si>
    <t xml:space="preserve">GNGGDNVFALSRSATCIYDRFLATGIGRGMFQTLGDVCTLTGASPMQAMIAVAKIASRRTARYPWKPDRSFLHPNIVARDTATRPDHPWLEAPYGALPGKAVHIALLLRIQLHLAASAETMGLAVVNPLMS</t>
  </si>
  <si>
    <t xml:space="preserve">Novosphingobium sp. BK592</t>
  </si>
  <si>
    <t xml:space="preserve">MERYDEHRDDQLIDLGSVSTETK</t>
  </si>
  <si>
    <t xml:space="preserve">GPAGLESDNQGGRQGGFGLTED</t>
  </si>
  <si>
    <t xml:space="preserve">WP_070152022.1</t>
  </si>
  <si>
    <t xml:space="preserve">WP_171905740.1</t>
  </si>
  <si>
    <t xml:space="preserve">MRSIDPGMQIHVWGSTMVAVAGSPVIPLEQGIIIGALVDRRYPQTLSSLPEREKQAIRQSRGLHLISSYWGGYVAIIGSADGKSVDIVRAPFGELPCYHKRYGQATLLASDMDMLVLAGIARPPVAWSAVAHELAWQDIRTDETCLEGISALQMGHRLTIGEGLGRVEQLWSPWDHVMDRHGSAAEESERIRQSTGHCIGARASHYDRVLLMLSGGIDSSIVAAGLHASGNDYRLVTLVTRDRHGDERDFGRLMAQAVGQPLHEALRDVRRIDPDHTDAARLPRPAKRMFEQESARIAIEQARSVGAQAIFSGGGGDNVYCGLHSAAPVADRLLTGGVGREMFRAARHLSDMAGVSIAAVVRSALKLSLPWNRTGAFKPDLSYLSRDAAALASATPAHPWFVRPRQGLPGKMRHIKLLSYAQSYIDGLDPQMPMPMIAPLLGQPLVEACLSIPTWRWFEDGKNRMVARRAFARELPPQIAERRSKGTTDSFTGEIFERHHARLREILMDGLLAAQGILDRNAIEGSFRSTGTVAPPDTGRLLRLIDVETWARAWHGGGAGITATNG</t>
  </si>
  <si>
    <t xml:space="preserve">GGGGDNVYCGLHSAAPVADRLLTGGVGREMFRAARHLSDMAGVSIAAVVRSALKLSLPWNRTGAFKPDLSYLSRDAAALASATPAHPWFVRPRQGLPGKMRHIKLLSYAQSYIDGLDPQMPMPMIAPLLG</t>
  </si>
  <si>
    <t xml:space="preserve">MERDIDHEKALIDLGAASVETK</t>
  </si>
  <si>
    <t xml:space="preserve">GINGTGDEVLGQKRMGLSED</t>
  </si>
  <si>
    <t xml:space="preserve">WP_070157101.1</t>
  </si>
  <si>
    <t xml:space="preserve">WP_171905894.1</t>
  </si>
  <si>
    <t xml:space="preserve">MSPGYGIRLGGDRGVILGTLFDRHGPPEPIGEMKMDQQKLISARGERALLENYWGSYCSLLSDGTDFNVMRDPSGGLPAYHSGAAGSCVIGSDPEIIAATGLWKPAVSWEDLAIHLYTRGLPGPVTPLKGLAELLPGTACNICDASMSVKELWSPWDYTPLGFVSDISDQAEILQRTIQNVVSSWSSKYPSILIGVSGGLDSSIVAASIPARRTEVVGVTLVTDDPDGDERLFTRYLGREIGLEILEIQYDLADIDLATSCVAHLARPIGRSHALAYDRAIHRVARERRIEAFFSGNGGDNIFYYTQSANPVADRLLVGGIGIGALRTGRDVCRLTGCTPVEAAAATIRSIHERGKGYQWRPDSRFLHADLVARLATKPVKHPWLSDGRARLPGKAAHIAAILRIQSGLEGYDRRHPAMINPLMSQPVLETCLAVPSWAWVEGGRDRALARRAFSRILPNRIFERRSKGGPDGFANQIITLHRAEILERLTSGHLARQKIIDCDEIVSALSNDQPTMGADQARLLSLIDTEAWVSHWSP</t>
  </si>
  <si>
    <t xml:space="preserve">WP_079132485.1</t>
  </si>
  <si>
    <t xml:space="preserve">WP_171908771.1</t>
  </si>
  <si>
    <t xml:space="preserve">MRFIAGTFHTGQGSWAARTWRPRAAHTVCDDEPVEVWATGYGQDEIRRCTSHSDRAEVLTFGCCLATRQELATARELAAHGTWSSPMRLPGSYLTVVRNHTEVRIAGDRAGTVTVYWLPVGDGVLWATAAAPLAAYAEADPNPAVLMATFTVRGVDVLAEDSHFHTVRRVPPGHALVVESGRGPRTEPVPVPARTQSFTDGSSDVRETITTAIARRAAQFGRISSDLSGGVDSSTVTSLAAARGPLLAVTYTDAHMGEQDDMLYAQRIAHDHQQITHKTIHGGRAGVQHFDALEDPDLVPFTDTPSFTLGLLAIKATQLAPAAAYGSRAHLTGRGGDDVLDGVATMVIDQYRAGHRMDALHRTAAFARTRRAALWPVLRQAARTQRAGYPRALAALADSIGTVAGFHRLGTPAAEMLTWCGATAGAPWLTPAGRSAVAELVTARAQTADPDTAPGVLHERLALELMGDGHATFDYISRHQWGLPIHAPMLDNLVVDACHAIPGYARTQPDDFKPLARAAFTGVVPDYLLQRRTKTPFTGSLYAGLRANAPALRGILSSSRLAQTGLIDGSKALAALEGAVRGEPAPLAALHGLIVSELWLAAVRSARSSWWEQVTPQRQEVTR</t>
  </si>
  <si>
    <t xml:space="preserve">GRGGDDVLDGVATMVIDQYRAGHRMDALHRTAAFARTRRAALWPVLRQAARTQRAGYPRALAALADSIGTVAGFHRLGTPAAEMLTWCGATAGAPWLTPAGRSAVAELVTARAQTADPDTAPGVLHERLALELMGDGHATFDYISRHQWGLPIHAPMLD</t>
  </si>
  <si>
    <t xml:space="preserve">MYETAEYVTPELNELGTVTEVTL</t>
  </si>
  <si>
    <t xml:space="preserve">GSAGNDNPDDTQYWQ</t>
  </si>
  <si>
    <t xml:space="preserve">WP_171976621.1</t>
  </si>
  <si>
    <t xml:space="preserve">WP_171976620.1</t>
  </si>
  <si>
    <t xml:space="preserve">MSGIMGIYCLDKRPVDREDLGLMVEVLAHRGPDGADIWVDGSVGLGHRMLWTTPESLLEKLPLVNQTGDLAITADCRIDNRDELIHVLQFDKCPSEKITDSQLILAAYEKWGESCPEHLLGDFAFAIWDRHKQSLFCARDHMGVKPFYYYHQPGKIFAFGSEIKGLLCLKEIPHRLNEVKVGDYLASIFNDKSSTFYQDIFRLPPASCMTLSAKKMQIRSYWSLDYCRELQLGSDEEYAKALREIFAEAVLCRLRSAFPVGSHLSGGIDSSSITCMARQLLMEEEENRQLHTFSNIFDAVPECDERPFIEAVLAQGNIVSHYVHADRRGPLSDLDQIFQYHDGAIPAPTHFLVWGLNEATHKEGVRVVLDGFDGDNTLSHGEAYLTELVRKGQWSTFAKEVDDLHKLASVSPRKILQYYAFTYLEELARSGRWVTFAKQINQILQYFNVSRRSLFLHHGFKPLLPQPIRQAWQLLRGHNQPANNDRNQIVKRKFAKHISLKKRIQVLKNSQSNQPLTEREQHWRGLTSGVLTQALEVSDQYSAAFSIETRHPFMDKRLIEFCLSLPPEQKFRQSWSRFIMRRAMSNVLPEQVQWRRSKGDMSSSFLYGLLEHNREHLDRVMQNHLHSITDYVDVKALRKIYEELISIKDIKSSESVTDLLFWQVAMLAFWLDHTQLKQ</t>
  </si>
  <si>
    <t xml:space="preserve">GFDGDNTLSHGEAYLTELVRKGQWSTFAKEVDDLHKLASVSPRKILQYYAFTYLEELARSGRWVTFAKQINQILQYFNVSRRSLFLHHGFKPLLPQPIRQAWQLLRGHNQPANNDRNQIVKRKFAKHISLKKRIQVLKNSQSNQPLTEREQHWRGLTSGVLTQALEVSDQYSAAFSIETRHPFMD</t>
  </si>
  <si>
    <t xml:space="preserve">Brasilonema sennae CENA114</t>
  </si>
  <si>
    <t xml:space="preserve">FSFNSSAKDTYFGPPMASVPLQSGTGSLDGCVKNSSGQCI</t>
  </si>
  <si>
    <t xml:space="preserve">WP_172122478.1</t>
  </si>
  <si>
    <t xml:space="preserve">WP_172122477.1</t>
  </si>
  <si>
    <t xml:space="preserve">WP_172122479.1</t>
  </si>
  <si>
    <t xml:space="preserve">MSGIAGLLLAEHSRVARPEWLDRQSRALHMRGPDGQGSWSGGRVYLRHAHRHSTGFVESNFAAAETGIVGLADIRLDNRAELADLLGADERSASDIALVSLAYRHWGPDCCSRLLGDFAFALWDKGSQTLFCARDQWGVKPLFYAQSGGGFSFGSDPGALICDDDGVNEHRVASFIAGFVDDPAATALSQVRRLLPGHWLQLKDGELVTRRYWRAQAAPDAGLSPPEAVRDLLQQAVRARLRGAPAMGAMLSGGLDSSSVVATAARLRPGVSLRTLSFDYPATPELSERRYVDAVLAAYPLQPSFVPFDDLAPLQGVSQLALRDADLLFAPGSGKMLRLFKTAKELGATVLLDGHGGDEVISHGYGRLAELAQAGRWGALYGELRGVAATFNDSPSRVFLRYFAAYGPGRRLAGRAQRLWSALRPPETGAVGPTAFVAADLAKRICLADRHAEWRQALRTAHADEDSLHRWNVSSPAVGQSFEALDRAAALAGVELRFPFFDRRLVCYALSLPPSEILRDGWSRSVLRRAMQDILPPQVQWRRDKTDFSSELRLGLVKHHGGELDALDGDSFGVSLFLNMDQVRSTIARLRADPLRLDAGELFGLWRALFLSLWLQSRAATS</t>
  </si>
  <si>
    <t xml:space="preserve">GHGGDEVISHGYGRLAELAQAGRWGALYGELRGVAATFNDSPSRVFLRYFAAYGPGRRLAGRAQRLWSALRPPETGAVGPTAFVAADLAKRICLADRHAEWRQALRTAHADEDSLHRWNVSSPAVGQSFEALDRAAALAGVELRFPFFD</t>
  </si>
  <si>
    <t xml:space="preserve">Devosia sp. 1635</t>
  </si>
  <si>
    <t xml:space="preserve">MTKLTYTAPRLVRHGSVEAVTK</t>
  </si>
  <si>
    <t xml:space="preserve">WP_172220389.1</t>
  </si>
  <si>
    <t xml:space="preserve">WP_246709217.1</t>
  </si>
  <si>
    <t xml:space="preserve">WP_172220383.1</t>
  </si>
  <si>
    <t xml:space="preserve">WP_172264685.1</t>
  </si>
  <si>
    <t xml:space="preserve">WP_172264683.1</t>
  </si>
  <si>
    <t xml:space="preserve">MVADLKARGWVVKMKAFALVVLTQGAAPPVMALEGRQGVGGVLIGRVHDRGELGAGPLNEADLKGLIEQEPHDACAWLIDKVWGGYVAVLAPDRREPPTVLRDPTGSIEAFVWRRDGVTVISSDLPEGLAAPPDLALDWEQIANILVDPARSGGALPLTGVLAVDPGACRFGPGGQLDRVLWSPARFAHRGRGGAWASRAELRACVDGVVASLAAETDRIVCEISGGLDSAIVATSLTAVGRPADHGINFFRDQFEADERIYAQDAAERAGVPLEVVRRTPFGLDTATLALSAGSVRPNFNALDPGYDQALSDALARTGAEVLFTGHGGDVVFLQVGAASLAADLLAGAPCEGSRLQRLAQVARRTRRSIWSLGLEAVRGKPSSLSPEGQVSPFGIVRRGVPHTPHPWVVEGVASGKRAQIGGLVGSLTLNGATRRAERARLAHPLLSQPVIELCLGIPATVLSAGETERSYARETFSDRLPTSIVERRSKGDISVFLGRSLAASLDFLRPFLLEGRLAAEGLIDTERLEAALNVEAMVWKDASVEILAAATLEAWIGHWEGRIAAAGRQGAEGAPLTASGPPNASVRKAKARR</t>
  </si>
  <si>
    <t xml:space="preserve">GHGGDVVFLQVGAASLAADLLAGAPCEGSRLQRLAQVARRTRRSIWSLGLEAVRGKPSSLSPEGQVSPFGIVRRGVPHTPHPWVVEGVASGKRAQIGGLVGSLTLNGATRRAERARLAHPLLS</t>
  </si>
  <si>
    <t xml:space="preserve">MTLQFALTRVGKASALTQ</t>
  </si>
  <si>
    <t xml:space="preserve">SGGGTLFLEDNMILRYDPI</t>
  </si>
  <si>
    <t xml:space="preserve">WP_172273749.1</t>
  </si>
  <si>
    <t xml:space="preserve">WP_172273742.1</t>
  </si>
  <si>
    <t xml:space="preserve">MVEGRFGFLGQRQPEAHRALLAQGWRLARSHQATDLWVRGEVRVRDVAGGWVVGELFERGSGRQADPVLALRHADGEALDARFDRLVQEFWGRYVAIFPEERALLRDPSGHLDCLTWSSSSAWLAGSALPSDLPAVMAPRGLAIDWPGVAAMLRDESGTDPSLGLLGVSQLLPGTSRRLASKTVDRVVWHPARFALEPHCSYDVSRRAMAEAVEESLAAEGGSAGRLLVEISGGLDSAIVTGTLARLGAVGRACFVHFHIDDPGGDERRFARAVAAQAGVELLEVVKPELRIGAGELASMPIGVRPSNTAIDRHYDQTQADLAERFGVDRLLTGQGGDMIFFQSPSRGVGSEFWGRWARRPRADPLWRQLEDAARWNRCSVWSLLGEAVREAWRPQTPTPDVHPWLDTAVAPAKQRQISSLIRSQLFHGASLRGARAHLIHPLLHQPVLEAALAAPVIDLARGGRGRSLARDVFSDRIPEFVRTRRSKGDLTAYYGRMVLRSLDVLTPFLLDGRLAQAGVLDRAATERFLDPDRMIHEGDYPRLFQIVALEAYVRHWEGRIADFEAAACPGAGAASRSASQGRTSA</t>
  </si>
  <si>
    <t xml:space="preserve">MTKSRKVRFVRVGDAKVLTK</t>
  </si>
  <si>
    <t xml:space="preserve">GDIDVGAELGTMRKELP</t>
  </si>
  <si>
    <t xml:space="preserve">WP_206679126.1</t>
  </si>
  <si>
    <t xml:space="preserve">WP_172347245.1</t>
  </si>
  <si>
    <t xml:space="preserve">WP_246740851.1</t>
  </si>
  <si>
    <t xml:space="preserve">WP_172347243.1</t>
  </si>
  <si>
    <t xml:space="preserve">WP_172371100.1</t>
  </si>
  <si>
    <t xml:space="preserve">MSGVAGILLRQGHAIAVRGHTIAGRELAPEDAATDIQQMLARMRHRGPDGNSWWLDGGIALGHAWLNTTDEAGPGPLTMAGGKLAVTADCRLDNRDELMARLGVRDRSVADAVLLMRAYLRWGESCPVHLQGDFAFAIWDAERRLLFCVRDHFGVKPFYYHAADGRFAFASEIGPMLGLDGVDARISEHRISGFLAGLPDDPQSTPYSDIFSLPARHSLTVTAQHVMLRRYWQIEPSTRPLRSDAAEEFGHLFAQSVRNRMRGSQSTGAMLSGGLDSSSIACVAGLQNAAERKPKLPTFSLIFEKGSPMDERAFIDAVLDQQKTDPTLIPVGNYAPFAEFERVLEEQEGTFLAPGLTLTRSIYRTAGAKGVKVLLDGHGGDEVVSQGHGHLHELANGRRWLDLWREVRSASNTYGDSTLGLYFQFLTLYGPAWRIARLRQLANRALNRIRKPARIQRGRSWRDLINPDLARRTEIVDRFHRAGYMPPGVQASDALSHRWILLNGYVPHSFEVLDKAAANFGIEPRYPFWDKPLVEFCLALPGEEKLSHGFGRHVLRRAMEGILPPAVQWRRDKIDFTANLVNGMVRNHRDLLEQLLVSDAGRIAPYVNLPQVSAAYGRLMRQPDRAAPLDVQYVWRSASLSLWLRQVQHSGSPA</t>
  </si>
  <si>
    <t xml:space="preserve">Mesorhizobium sp. NZP2234</t>
  </si>
  <si>
    <t xml:space="preserve">WP_128087402.1</t>
  </si>
  <si>
    <t xml:space="preserve">WP_236588963.1</t>
  </si>
  <si>
    <t xml:space="preserve">WP_172425646.1</t>
  </si>
  <si>
    <t xml:space="preserve">MAELYTTSGNVQKISHFLRSSSNNITVRPLPTHEASASNTDSTAGSELVSSVSRHRSVYRSKLGPVDLLSTSVKPLVDALNPAINMSRVALGLCRNPPGWVRRVSYWENIMALPPATTVCEDEHGSVQNTSYFADALSLQDSTLSFSDVSQHVYTVLNSVLRRLAEGRTHVSADLSGGVDSTVISVLLAAQNVPFTAFHAGTDDKDNRDTQLAQKIAEHFAIDLIKLDSFTKSTAGFTIPDELRGFSEAPRAWHANLPHLTALVRSARERGSSIHCLGIGGDELFEPMPVQALLYFKQGEKMRAIKAISSVAAAARWPKVSTLRAAFSPETKQRELQRRLTRRGQNIPENIDAFSWFPNFTLPSWLSEEATEQVIELMRATPIPPEEEELDKYRFHIYGSLEFQGEVLRGMNEYFSETGLEFAAPYLEDDMIRSSLVYPGVLSGHGMSKPVILEAMKGTLPEFFYRDIYKSDYSFDLYQDYERSKENFLKMIGDSLLAELNLVDIDTVRTIANSPLGSSETLYDFERMTHMEVWLRENYV</t>
  </si>
  <si>
    <t xml:space="preserve">MYTKAQLTRLGSFEEATH</t>
  </si>
  <si>
    <t xml:space="preserve">WP_120218823.1</t>
  </si>
  <si>
    <t xml:space="preserve">WP_172594963.1</t>
  </si>
  <si>
    <t xml:space="preserve">MGSPAVVRQAWSPWSFTVRPPVEASLDELRRHVMSAVGAWSTRFERVQLELSGGLDSSIVAASLARTRATWRAVTLVTRRPDGDERRYAHAVADHADIALLEILLNAAPPDPLAALGEPRVRPGGFGLIDESDIRLCEAAEGYGAGAIFTGVGGDNLFGYIISAAPVVDALRFAGLGAAWRAASDLGRLTNTHMLEAWRFAIRRLLKRPPPWPRDERFLASRHASTVPEHPWFADASAASDGQRAYVGMLMRILPFLDGYDRAFHVPVIAPLLSQPLVEYGLGVPVWQWSAGGHDRSLARKAFAGDLPALVLQRRTKGGLESLFVPAYDRNRAHLRDFLQEGLLAALGIIDCDAIGAATARPAGALDNDYVRILQLVDMERWARSVAGAPTAGGQ</t>
  </si>
  <si>
    <t xml:space="preserve">WP_095332647.1</t>
  </si>
  <si>
    <t xml:space="preserve">WP_163186326.1</t>
  </si>
  <si>
    <t xml:space="preserve">WP_172859283.1</t>
  </si>
  <si>
    <t xml:space="preserve">MSGIAGILYENQANIATEYAGKIMNGFQGFPSDDIQVYSRMNIFLGCHARWITPESMGERNPYFDKTSGVVITSDSIIDNRMELFQSLQVDCSLQQTISDTQLILLAYLKWGEETPKYLIGDFAFFLWDERQQKLFGARDFSGSRTLYYVYKDRQFYFSTIIESLLKLPNVKQRLNEEWLAEYLAIAGVVDTVDSSITPFVGIEQVPPSHSITIEKGRKKVKRYSQISSEVKPIHLPSDNDYVEAFQEIYQSAVQARLRTHKKVGSQLSGGLDSGSVVSLAAKHLPEDAGLHTFSYIPPKDFIPFGPKNLVANESSFVHKTVNYIGRLQDHYLDFEGKDSYKQIDEFLEIMEMPYKFFENSFWIKGIFEEAQKRDIGILLNGNRGNLSISWGGVQDYFPLLLKQCRLLKLYKEVEAYSKNIARPRKRVAAMVLRETFPFLNQQRKKYTTGGPPPLINPEFAAKTRIYTKLAEAGMDATGWFSELNAFEQRRRHFDDLFHWNASNTFMTKLSLKYGLISRDPTNDIRVIRFCLSIPEDQYVQKGMDRALIRRSTEGYLPDEIRLNQQIRGAQGTDWLYRVIPHWKSLLQEAREVSKDPVILSYINYNCLKRGLDKLGKGAISEYAVDPDVRALFRSIIVYRFLKKLKLAG</t>
  </si>
  <si>
    <t xml:space="preserve">WP_172865769.1</t>
  </si>
  <si>
    <t xml:space="preserve">WP_047942571.1</t>
  </si>
  <si>
    <t xml:space="preserve">WP_172865773.1</t>
  </si>
  <si>
    <t xml:space="preserve">MSGIAGILYENQASIATEHARRIMNGFQGFPSDDIQVYSRMNIFLGCHAQWITPESIGERNPYFDKTSGVVITSDSIIDNRMELFQSLQVDRSLQQTISDTQLILLAYLKWGEETPKYLIGDFAFFLWDERQQKLFGARDFSGSRTLYYVYKERQFYFSTVIESLLKLPNVKQRLNEEWLAEYLAIAGVVDTVDSSITPFIGIEQVPPSHSITIEKGRKKVKRYSQISSEVKPIRLPTDNDYVEAFQEVYQSAVQARLRTYKKVGSQLSGGLDSGSVVSLAAKHLGEDAGLHTFSYIPPKDFIPFGPKNLVANESAFVNKTVNYIGHLQDHYLDFEGEDSYTQLDEFLEIMEMPYKFFENSFWIKGIFEEAQKRDIGILLNGNRGNLSISWGGVQDYFSLLLKQCRLLKLYKEVEAYSKNIARPRKRVAAMVLRETFPFLNQQRKKYTTGGPPPLINPEFAAKTSIYTKLAEAGIDATGWFSELNAFEQRRRHFDDLFHWNASNTFMTKLSLKYGLISRDPTNDLRVIRFCLSIPEDQYVQQGMDRALIRRSTEGYLPDEIRLNQQIRGAQGTDWLYRVIPHWKSLLQEAREVSKDPAILSYINYSCLKRGLDKLEKGAISELAVDPDVRALFRSIIVYRFLKKLKLAG</t>
  </si>
  <si>
    <t xml:space="preserve">GNRGNLSISWGGVQDYFSLLLKQCRLLKLYKEVEAYSKNIARPRKRVAAMVLRETFPFLNQQRKKYTTGGPPPLINPEFAAKTSIYTKLAEAGIDATGWFSELNAFEQRRRHFDDLFHWNASNTFMTKLSLKYGLISRDPTND</t>
  </si>
  <si>
    <t xml:space="preserve">WP_126424250.1</t>
  </si>
  <si>
    <t xml:space="preserve">WP_172961296.1</t>
  </si>
  <si>
    <t xml:space="preserve">MFIGDVFRKSDFTYVSGPDITLLRTGFDWTTPLTEHYWGTYVAVTGRPGPAAFRDPSGQMPCLIAEKPEALYVASDLAALRALTLLPFHVSWSSLHAHLFASELCRPDTCLEGISELRPAELVQLGPTGDIQRFTAWQPPVAEISDGLMAYADRARALREIVLKTTQAIGSRHTSIILGVSGGLDSSVAASALGNHPGLKLMTKVAPMAAGDERPFARLLADHLGYPLEVIHYDLDDIGFLASHLQHLARPRPNLSGQAAETALRRHFGITGEDATFSGFGGDNVFGYLTSGAVLADLLLTRGLTGQPWRTLDDLARLTGDNYLAVARAALKILWRRKPRTWPTDPRGLTLSEALAREPFDHPWLSGSITLPGKYRHLELVARTQNRLEGFDRKTAGPTIAPLLLQPIVEHCLAVPVWEWCRGGENRSLVRAAFAEDLPLDILTRRTKGSPGGFSYKLFKTRQKDIREILLDGSLRKHGIIDVSAIEAELSDDAVTKGAFYHRLLEFTAAELWANSVGPSKK</t>
  </si>
  <si>
    <t xml:space="preserve">GFGGDNVFGYLTSGAVLADLLLTRGLTGQPWRTLDDLARLTGDNYLAVARAALKILWRRKPRTWPTDPRGLTLSEALAREPFDHPWLSGSITLPGKYRHLELVARTQNRLEGFDRKTAGPTIAPLLL</t>
  </si>
  <si>
    <t xml:space="preserve">Asticcacaulis excentricus</t>
  </si>
  <si>
    <t xml:space="preserve">MRTQIRELPACTEDRIDLGAASIETR</t>
  </si>
  <si>
    <t xml:space="preserve">GIGQPVEQDDETSFYQPLGVSAD</t>
  </si>
  <si>
    <t xml:space="preserve">WP_173050820.1</t>
  </si>
  <si>
    <t xml:space="preserve">WP_173050823.1</t>
  </si>
  <si>
    <t xml:space="preserve">WP_173050819.1</t>
  </si>
  <si>
    <t xml:space="preserve">MQTQKDLPLVTPDKFHDECAVFGIYGHEEAANLTYLGLYALQHRGQEASGIVSGDGEQFCVQKGMGLVADIYNKSALEKLPGHMAIGHNRYSTTGGNDLKNVQPLTVNFAFGNLALAHNGNLINAQVLRHELEAYGAIFQSTSDSEVIIHLIAHSRADTFLARVIDALSQVRGAFSVVLMTDNGLIAARDPYGLRPLCIGKIRSSWIVASETCAFDLLDAEYVREVEPGELVVLSEQGMESHHPFPTVNPAMCVFEYVYFARPDSKIFGANAVYATRKALGRQLAEESWVPADIVIPVPDSGVPAALGYAEGGGIRFETGLIRNHYVGRTFIEPEQSIRHFGVKVKLNAVSEVLEGKRVVVVDDSLVRGTTSRKIVKMIRNAGAKEVHMRISSPPIISPCFYGIDTPTKKELIASSHSTEEIRKYITADSLAYLSLDGMLKAAPGTPTQYCSACFTERYPISFTRAEELQLGLFEPSS</t>
  </si>
  <si>
    <t xml:space="preserve">Nitrospira sp. KM1</t>
  </si>
  <si>
    <t xml:space="preserve">MESHKKETYSEPVLTAHELLRDITG</t>
  </si>
  <si>
    <t xml:space="preserve">QKYREKERDKFSDKSGVEN</t>
  </si>
  <si>
    <t xml:space="preserve">WP_173056503.1</t>
  </si>
  <si>
    <t xml:space="preserve">WP_218579023.1</t>
  </si>
  <si>
    <t xml:space="preserve">WP_173056504.1</t>
  </si>
  <si>
    <t xml:space="preserve">MPPVAVLAMLESWFIALPDTAAADTVARSVQPYATRALDHPSGRPWLLGRWSDEEVAFATAGTAALAVLGEHTLAPEELQPSVERLARSGVDHLDRAGSPHWPGSYHVLASAAGQLRVRGGVSGLRRVFVGTAGQTPVVADRADVLAALTGAELDPDRVAAHLLDPQTLHPVTGKPVWRGLTEVAGGHHVTVGPDGSARSARWWSPPEPVVPLAEGVRELADALTAAVAVRAHGRSIVTCDLGGVDSTAVCSVAARLGGAEVVAFTVDVRDALADDTEWARHTVAGLGIQHHTVHSGEMPLTYAGVDRMTDIWDEPCYTTVDRDRWVAVIQRAADHGSAVHLTGIGGDELLHGSTAYLHELARRRPLPAHRLIRGFAAKYGWRTGRVLRQLATNHSYGDWLRRVDAHLTAAPPLLTEPMLDWGSEPRLPPWTTPDAVAAVRALLRAEGGEAEPLSAHRGQHRELAAIGLVSRMTRQLQQLAAERGVRYTAPYYDDLVVTAALSVRPEERVTPWRYKPLISEAMRGIVPEASRTRATKANAMVEEEMGLRVHRDSLLALWEDSSLARIGLIDARALRELCSRPLPKHLQMGVLHQTVAAEVWLRSVERVTNRTAVVS</t>
  </si>
  <si>
    <t xml:space="preserve">GIGGDELLHGSTAYLHELARRRPLPAHRLIRGFAAKYGWRTGRVLRQLATNHSYGDWLRRVDAHLTAAPPLLTEPMLDWGSEPRLPPWTTPDAVAAVRALLRAEGGEAEPLSAHRGQHRELAAIGLVSRMTRQLQQLAAERGVRYTAPYYD</t>
  </si>
  <si>
    <t xml:space="preserve">Phytohabitans houttuyneae</t>
  </si>
  <si>
    <t xml:space="preserve">Phytohabitans</t>
  </si>
  <si>
    <t xml:space="preserve">MRRYERPTLTKQGDFRAETG</t>
  </si>
  <si>
    <t xml:space="preserve">IGAHGPKDLLGGKQLL</t>
  </si>
  <si>
    <t xml:space="preserve">WP_173061133.1</t>
  </si>
  <si>
    <t xml:space="preserve">WP_173061136.1</t>
  </si>
  <si>
    <t xml:space="preserve">WP_173061173.1</t>
  </si>
  <si>
    <t xml:space="preserve">MSAITGIFQRNEQLVDYRHGHAMMQCLQQFPADQIHTWHSEKVFLGCHGQWITPESVGEILPLYDPNRQCTITADAIIDNRAELFEKLQVAPSNQIHITDSELILLAYYKWGKETPKYLLGDFAFMIWDEQHQQLFGARDPSGYRTLYYYNDPTRFAFSTTIEPLLSLQGFKKELNEQWLAEFLAITGFTDSIDSHMTPYQHIKQIPPFHSITISKQQIKLARYDSFIPKEAIRFKTDEEYVEAFQDVFQKAVDARLRTNRQIGSYLSGGLDSGSVVGFAAKTLKRNSKRLHTFSYVASRDFIGYTPNYLLPDESPYIKKTVDFVGGVIDHYEHFEGKNSYLEVDSLLNVMEMPYKFLQNSFWTKGIFEKAHDHDVGILLNGEKGNFTISWGNAMDYYAHLLKKFKWFRFLKEFQSYNQKVGGSKSQQLNYIAKLGFPVLNSEQTPPEPTRLISNGFAERTRVFEKLKEAGFDESGWFAPMDFIRQRQIIYEKNVYWNSGHTLDSKLSLRYGLWKRDPTNDLRVVRFCLAIPETQYVQNGSDRALIRRATANTLPEAVRMNHRVMGAQAADWVYRMIPMWESFIDEVKRIGQDDRLRDFFDHGSLQAAIKKGEQGPQPEQYNDYDYNILFRTLIVGRFLKNII</t>
  </si>
  <si>
    <t xml:space="preserve">GEKGNFTISWGNAMDYYAHLLKKFKWFRFLKEFQSYNQKVGGSKSQQLNYIAKLGFPVLNSEQTPPEPTRLISNGFAERTRVFEKLKEAGFDESGWFAPMDFIRQRQIIYEKNVYWNSGHTLDSKLSLRYGLWKRDPTND</t>
  </si>
  <si>
    <t xml:space="preserve">Neobacillus endophyticus</t>
  </si>
  <si>
    <t xml:space="preserve">MKKEWQQPVLEVLDVNQTM</t>
  </si>
  <si>
    <t xml:space="preserve">AGTHYKSFDGNWAVGQPVPLNASNQPLIGS</t>
  </si>
  <si>
    <t xml:space="preserve">WP_173096450.1</t>
  </si>
  <si>
    <t xml:space="preserve">WP_173096451.1</t>
  </si>
  <si>
    <t xml:space="preserve">WP_173096452.1</t>
  </si>
  <si>
    <t xml:space="preserve">MVEFRVLPDTAAAAALDLPAAARFEHASGRPWIVGRWDRESVVSAACGRDRLVLFGPADTTPGELERVLARVRSVRDLDALCGRLAGSFHLVASIGGHVRVQGSLAAARQVFHTSLGGVTVAADSPASLPGDHRVDEELLAARLVAPWPPWPISETPLWTGVETVPAGCYLEIGAAGRGRPVRWWTPPEPHLPLADGARRVRRALHDAVAVRARDVKTVSADLSGGMDSTSLCFLAADEADRLVTTRWEAADRADEDRHWARLAAEDLPAAEHLVLSRATAPTWFDGIADPGPEPDLEGPFAWIRTRARLTHLARRVAAAGSASHLTGHGGDELFLGNPLNLHTLARTRGGGAVRHLRAYRAMYRWRLLPAARALLNRDSFGAWLAASAGTLTDPVRDVGGAPAFGWGIAYRLPPWATGDAAAAARSLFRRVGASGVEPLAPLRGHHALLQDARLCGDTIRRVDRLTSREGVAWHAPFVDDRVIEAALAVRLRDTTMPDRYKPALSAAMAGIVPARILGRATKSEYSAEAYDSLRRHRAELLELCGDGMRLARLGLVDAAALRAVLEAPPPSSLTLMPLISTFACETWLRAVERGRVPNPSTGGPRCP</t>
  </si>
  <si>
    <t xml:space="preserve">GHGGDELFLGNPLNLHTLARTRGGGAVRHLRAYRAMYRWRLLPAARALLNRDSFGAWLAASAGTLTDPVRDVGGAPAFGWGIAYRLPPWATGDAAAAARSLFRRVGASGVEPLAPLRGHHALLQDARLCGDTIRRVDRLTSREGVAWHAPFVD</t>
  </si>
  <si>
    <t xml:space="preserve">Actinomadura verrucosospora</t>
  </si>
  <si>
    <t xml:space="preserve">MQHKVAAYEPPALMAVGGFAELTL</t>
  </si>
  <si>
    <t xml:space="preserve">WP_173114031.1</t>
  </si>
  <si>
    <t xml:space="preserve">WP_173113710.1</t>
  </si>
  <si>
    <t xml:space="preserve">WP_173113723.1</t>
  </si>
  <si>
    <t xml:space="preserve">MSAITGIFQLNEQQPVSLAHGELLMKALEKYPADDIQTWGNEHIFLGCHAQWITPESVGEQVPYYDDERQLAITADAILDNRNELFEQLQIEQNRRKGFPDSALILLAYRKWGEEAPKYLIGDYAFMIWDTKKHQLFGARDFTGSRTLYYHHSQTSFTFCTTIEPLLALPYIEKKLNEEWLAEFLAITSVIDTVDVESTVYKHIEQIPPSHSIVVKAGKVTLTKYCTFSAGKQLKLKSNEEYEEAFRDVFQSAVTARLRTHRNVGSQLSGGLDSGSVVSFAARALQKQKKQLYTYSSIPEENFSDWTKRNTIADERPLIKSTVAYVGNIQDQYFDFAGKSALSEVDEWLDIMEMPYKFFENSVWIKGIYEKAHQQDIGVLLNGGRGNFTISWGPAMQYYASLMRKLSLVHLYDEVCKFSVRMESGRAHILKLAAQKAFPGIHQLFSKGTQQEPPPQLLNPELAKKTNIIQKLEAKGMLAGVQLTKNLDKERIMHFQQLNLWSTSNTSTSKLSLRYKLQGRDPTNDLRVIRFCLSLPMEQYIQKGQDRALIRRSMHNLLPDDIRLNQRIRGIQGTDVIHRMTPNWPAFIDEVQQLSKDPMASQLLNVPVLHSAISNIRNAPEANAAFSPDFRILMRSLIVYRFLKKLS</t>
  </si>
  <si>
    <t xml:space="preserve">GGRGNFTISWGPAMQYYASLMRKLSLVHLYDEVCKFSVRMESGRAHILKLAAQKAFPGIHQLFSKGTQQEPPPQLLNPELAKKTNIIQKLEAKGMLAGVQLTKNLDKERIMHFQQLNLWSTSNTSTSKLSLRYKLQGRDPTND</t>
  </si>
  <si>
    <t xml:space="preserve">Paenibacillus qinlingensis</t>
  </si>
  <si>
    <t xml:space="preserve">WP_173138260.1</t>
  </si>
  <si>
    <t xml:space="preserve">WP_173138262.1</t>
  </si>
  <si>
    <t xml:space="preserve">WP_173138284.1</t>
  </si>
  <si>
    <t xml:space="preserve">MSAIAGIYSMQHGPLDPELGPRLMQQLQRYPADDSRGWMAEGVFLGCHAQWITPQSRDERLPYYDPQRNLAIVADAIIDNRSELFGQLQVVREDWDSIPDSLLILLAYEKWGDQAPVHLIGDFAFMIWDADKQRLFGARDFSGTRTLYFHRSGSRFSFCTVIHPLLTIMDGGPGLNEDWVSEYLAGQGRTDVADMFSTVYQGVQQLPPSHSMTVSAKGITFSRYYTFQTPSPLKLRSNGEYEEAFREVFGRAVSDRLRTHLAVGANLSGGLDSGSVVSFAAEELRRSGKPLYTFSSYPLDNFTGFKLGQRVTDERPYIQETIDYVGNIKPSFLNFPDRSSYGEIDEWLDIMEMPYKFIENSYWLKGIYEQAQLKDAGILLSGQRGNWSISWGPALDYHAKLLREFHWFSFYRENKLYSRTMGASRKRMLKLVSRKVFPGLGGLVSGKQEAPLELIHPEFARRTGVQERLKELEKPLESQTVYDIRREHFQQPHVWNVNGTAATKLSLKYRVWDRDATNDLRVINFCMSVPEGQYVQNGVDRSLIRRAMEGRLPDKVRLNQTRRGIQGADGITRMLPQWESFQQELREMLQDPRTSSYLNHTGLAGCLDRLGSEPAPLLIFNTDFRLLTRGLVFYRFLKRLT</t>
  </si>
  <si>
    <t xml:space="preserve">GQRGNWSISWGPALDYHAKLLREFHWFSFYRENKLYSRTMGASRKRMLKLVSRKVFPGLGGLVSGKQEAPLELIHPEFARRTGVQERLKELEKPLESQTVYDIRREHFQQPHVWNVNGTAATKLSLKYRVWDRDATND</t>
  </si>
  <si>
    <t xml:space="preserve">Paenibacillus tritici</t>
  </si>
  <si>
    <t xml:space="preserve">AGPGIAIADSFQADPEEIVSHS</t>
  </si>
  <si>
    <t xml:space="preserve">WP_211722159.1</t>
  </si>
  <si>
    <t xml:space="preserve">WP_173141151.1</t>
  </si>
  <si>
    <t xml:space="preserve">WP_246367884.1</t>
  </si>
  <si>
    <t xml:space="preserve">WP_173141153.1</t>
  </si>
  <si>
    <t xml:space="preserve">MEFVVLPDHPAADEVYARLPERYRENTLYHHSGRPWLAGRWPAGVVIGAQTGASRIALLGCARTTEPELAAQLGKVSDLRQFDRLVERTAGCFHLVAAIDGVVRVQGSLSGARQLFATSVHGIRVVANRVSPLRELRRLTLAEEHVAMHLLCYVPPWPLNERSVWREIDCVPFGHYLCLRPDGTAEPVRWWSPPEPDIPIEQAAHRFREALVAAVAARTGTAPVVGADLSGGMDSTSLCFIAAGQGGRLVTVRRKPMDPTNPDEAFASRAETALPDAEHVVLDRDTAVLYYDSLDRDDLEVDEPPPFIAMRAYVDDVARLVAARGATSHIQGHGSDELAATGTTYVNALAQQNPIRSLRSIRAIRAMRRWSLTTTLRVVRPFPPYAEWLHRSADGLLSPPDFESQVGWEPDPHLPAWASRQAAELVRDTLCGCAVTNPQPLSPVPFQHDTLRSILVNGSIVRFANTLGARSGVSFEAPFLDDQVVRAALSVRLADRHVVGRTKPLLAAAMRGIVPEYILDRTTKGHFTVDTYAGRKRHLDRMRQMCEESHLVAMGLVDPAGFRRVLSGIMPDPANIGPLENTLACEAWLRSLPAETGLRLR</t>
  </si>
  <si>
    <t xml:space="preserve">GHGSDELAATGTTYVNALAQQNPIRSLRSIRAIRAMRRWSLTTTLRVVRPFPPYAEWLHRSADGLLSPPDFESQVGWEPDPHLPAWASRQAAELVRDTLCGCAVTNPQPLSPVPFQHDTLRSILVNGSIVRFANTLGARSGVSFEAPFLD</t>
  </si>
  <si>
    <t xml:space="preserve">Kibdelosporangium persicum</t>
  </si>
  <si>
    <t xml:space="preserve">MVETTEVRYEAPALVEIGGFSEKTR</t>
  </si>
  <si>
    <t xml:space="preserve">WVCVGWVPDFFCTFGG</t>
  </si>
  <si>
    <t xml:space="preserve">MDETTADRYEAPALVEIGGFVTKTR</t>
  </si>
  <si>
    <t xml:space="preserve">WVGGGRIPDLILTYIIDA</t>
  </si>
  <si>
    <t xml:space="preserve">WP_173141453.1</t>
  </si>
  <si>
    <t xml:space="preserve">WP_173141454.1</t>
  </si>
  <si>
    <t xml:space="preserve">WP_173141455.1</t>
  </si>
  <si>
    <t xml:space="preserve">MSTRTRSSDVVYADLSGGFDSTPQAYFAARGPARLLVGTAYNNDPGGGEDLIWARRALRTIDVAHHSVFSTDEMPQFYDGLLEMDAQLDDPSDTFRAGPRMRYMMQQAKELGARVYLTGLGGDELLFGHPRAEHTLFRRRPLLALRRLRAYQLLERLPARATFVKLFDRRGYRQWLVDNLERIGERDEKTKPTLSLDWDAPLSWPRWYTADIRAAIVERIRKVCEDVEPLGPDLASHGEISMIRHGARSTRGGEQLGAELGLAFQAPISDDRVAEAVLSVRREERAEPKAFKPLMREAMRGRLPDEFLTRSRKNSGTTQATRGIERYKEDLLALCGQSPLAGLGIIDLRLLAEHAFPQGPGAINRDLDTTLNGAVFARNQSGVRERITP</t>
  </si>
  <si>
    <t xml:space="preserve">GLGGDELLFGHPRAEHTLFRRRPLLALRRLRAYQLLERLPARATFVKLFDRRGYRQWLVDNLERIGERDEKTKPTLSLDWDAPLSWPRWYTADIRAAIVERIRKVCEDVEPLGPDLASHGEISMIRHGARSTRGGEQLGAELGLAFQAPISD</t>
  </si>
  <si>
    <t xml:space="preserve">Kibdelosporangium sp. 4NS15</t>
  </si>
  <si>
    <t xml:space="preserve">MNKENYEPPAVFELGGFAEETG</t>
  </si>
  <si>
    <t xml:space="preserve">RVGVRNGDEIVWLYDTWE</t>
  </si>
  <si>
    <t xml:space="preserve">WP_173142259.1</t>
  </si>
  <si>
    <t xml:space="preserve">WP_173142260.1</t>
  </si>
  <si>
    <t xml:space="preserve">MRFSGRSARSVTTPQVLECIESDELRVVVGASACAVVIGHCFASRDELESSLGEFAETGAPECFSGWSGCYSVAVLQPQAATLIADPVGQFPLYLARSDDDVVFGSSASALAKHVQAEPDRVALLATLTCPEAGDLFDTRSMFAGVDRLSPGRLARIVNGHVEVEPYTEFQPDPHVSLAEAATGLQSSLTRAVDARVASAGSLTSDFSGGLDSTSLAFLAAQKSPRLPVLTYLNSSRPVTDDVDHATRVVGLADRLEHHLVFGSDADLPYQSIDVLAEEPHSSAVAMGSMKARLKVAAKLGSDLHLVGEGGDIVLAAPAAYLADLGRQRDLPRLWRHCLGWARIRNRSPMSLLSRAIAMSRTSRSEAFADLAGQIAQGRPTGEVAWEKDNVAYWTVPQADWLTRPARRTLAEHVRAYGAGLSTDDEASVGDVVTSARLRLQALTQRAVRTSGAQCGVAVHAPYLDTDVVRACLALSASRRSSITKPKPLLRAALSSLVPDLVLARPTKGDYTADAYQGIRRAAPVLRRLLENPATADHGLIEPAPVRQTVVRAIDGLPTPWGALNQWIAVELWLRNQSGDAE</t>
  </si>
  <si>
    <t xml:space="preserve">GEGGDIVLAAPAAYLADLGRQRDLPRLWRHCLGWARIRNRSPMSLLSRAIAMSRTSRSEAFADLAGQIAQGRPTGEVAWEKDNVAYWTVPQADWLTRPARRTLAEHVRAYGAGLSTDDEASVGDVVTSARLRLQALTQRAVRTSGAQCGVAVHAPYLD</t>
  </si>
  <si>
    <t xml:space="preserve">MSDDWAESRRDDQPSESGYEPPAIHDFGLIQDVTH</t>
  </si>
  <si>
    <t xml:space="preserve">GNSNGSGDANGQQN</t>
  </si>
  <si>
    <t xml:space="preserve">WP_173185352.1</t>
  </si>
  <si>
    <t xml:space="preserve">WP_173185353.1</t>
  </si>
  <si>
    <t xml:space="preserve">WP_173185356.1</t>
  </si>
  <si>
    <t xml:space="preserve">MSAIAGIFHLNQEPVNTEHGHQLMRGFEKYPSDDVQTLQQEKVFLGCHAQWITPESVGERNPYYDSERQLAITADAIIDNRDELFQFLQVEHSRRKEMPDCELILLAYLKWGVDSPKYLVGDFAFMIWDERNQRLFGARDFSGSRTLYFFRSRERFAFCTIIEPLLLLPYVKRELNEQWLAEYLAISSVVDAVDASSTPNKHIEQVPPSHSISVVGDQITFTRYCTLTSGKQLKLSSNEEYVEAFQEVFQKAVTARLRTYRNVGAHLSGGLDSGSVVSFAAKALSEGNKQLHTFSYIPPADFKDYTPRHLMPDERPFIQSTVQHVGGIRDHYLAFEGSNSYSEIDDYLEMMEMPYKYFENSFWLKGMFEKAQTEGIGVLLSGARGNLSISWGSALEHYALLLKKMKWIHLVQELHHYSNTVGGPRLRRLPLVARVAFPFIDRLFPSGKPYTFPRIINEEFAQRTNVFKRLSEYGIDHTGWFSTSNIYELRRRHFADVFHWNATNTLTTKLSLRYALWQRDPTNDLRVIRFCLSVPEEQYVQNGLDRALIRRSTEKLLPDKVRLNQHYRGVQGADWLHRVIPYWDTFVDELRKLSADQTILKFLDGKVIQAALLKAEGGARPEDATDPDYKILMRSLILYRYMKKFA</t>
  </si>
  <si>
    <t xml:space="preserve">GARGNLSISWGSALEHYALLLKKMKWIHLVQELHHYSNTVGGPRLRRLPLVARVAFPFIDRLFPSGKPYTFPRIINEEFAQRTNVFKRLSEYGIDHTGWFSTSNIYELRRRHFADVFHWNATNTLTTKLSLRYALWQRDPTND</t>
  </si>
  <si>
    <t xml:space="preserve">Paenibacillus frigoriresistens</t>
  </si>
  <si>
    <t xml:space="preserve">MKKEWLKPELEVLEVNQTM</t>
  </si>
  <si>
    <t xml:space="preserve">LDPKNGNHLDHAYPTGTPRDQLTWS</t>
  </si>
  <si>
    <t xml:space="preserve">WP_173204349.1</t>
  </si>
  <si>
    <t xml:space="preserve">WP_173204351.1</t>
  </si>
  <si>
    <t xml:space="preserve">MKALRFVLAAPLQKPQFFEKIEAAVELDQVCAGGPRLWTNHGVPIIDLGDAGQIVGLVFSKTSTTPLRCLPPDAPLKGGPASLAAWLMRACWGGYVALLSDRATGRIAAIVDPSGLCPVYRSKTLTHIILASHPDLVRTVTSAPLVVSWQGLRSCLLRPELRQISTCLVGITELPPGELVRIDERSLGGERIWRPDDFMPGRITMSFDEAAEELRNIAIPVIGAWAKMLGPVAVAASGGVDSSFICAALKAGDESFTCATVSTDDASGDERAFVNMLGNHLGVQTKSAVYDPATVDPQRGVSAGLARPTRKAFMAALDTALFQAGRSVGASVIFDGNGGDNLFCFLHSSAPVVDRIRCEGLGRGSFLTFLDMCRVTGCDMPTMARAMMRRLSRREFPRWPADISLLAGLPEVHEEIEPLTPWFQTDVGRHGGKRDHLALIMRAQHHVHGLTTCGLPRFSPIMSQPLIEFCLGIPTWIWPEGGINRALARSAFAAELPHEILTRTSKSGPDSFIRRSFDQHRPTIRNLLMDGLLAQHGVIDRSAVHDALNTDVISGGDIVYRLLDLAEAESWARSWQN</t>
  </si>
  <si>
    <t xml:space="preserve">GNGGDNLFCFLHSSAPVVDRIRCEGLGRGSFLTFLDMCRVTGCDMPTMARAMMRRLSRREFPRWPADISLLAGLPEVHEEIEPLTPWFQTDVGRHGGKRDHLALIMRAQHHVHGLTTCGLPRFSPIMS</t>
  </si>
  <si>
    <t xml:space="preserve">Sphingopyxis sp. BSNA05</t>
  </si>
  <si>
    <t xml:space="preserve">MKDFDINDDTVVDLGQASVETK</t>
  </si>
  <si>
    <t xml:space="preserve">WP_173218477.1</t>
  </si>
  <si>
    <t xml:space="preserve">WP_173218270.1</t>
  </si>
  <si>
    <t xml:space="preserve">WP_173218278.1</t>
  </si>
  <si>
    <t xml:space="preserve">MSAIAGIYHLNQETVTQQGHLLMQGLEKYPANDIRTWTSGHMFLGCHAQWITPEAVHERLPYHDSESGLVITADAIIDNRDELFQLLQVEPSLRNSMSDSELIMRSYQKWERDAPNYLVGDFAFMIWDERNQRLFGARDFSGSRTLYYFHDRDRFAFCTIIEPLLSLPHMEKKMNEQWLAEYLAISAPVDGVDGFITPYLHIEQVPPSHSLTATRDQISLQKYSTITAEPLKLKSNEYVEAFQEVFQRSVDARLRTYRGIGAHLSGGLDSGSVVSFAAKSLRKDNKRLHTFSYIPTSDFKDYTANQLMADESPMIQLTVKHVGGIADHYLDFQGKNSYSDIDSLLETMEMPYKFFENSFWMKGMFEKAQEEGVGVLLSGTRGNLSISWGSAYDHYAKLMKKLKWVQLVRELHQYSQNIGGQRLRSLPTVARVAFPFLDRMMEKGTSHKFPVLINPEFASKSKVFAKLKDYGIDGSGWFATSNIYEQRHRHFHDGFHWNATNTLTTKLSLQHALWQRDPTNDLRVIRFCLSVPEEQYVQNGLDRALIRRSTEKLLPDAIRLNQRIRGVQGADWVHRMTPHWGSFIADLQQLSNDPDALRYLDGAQIKAALTKVMAGARPEFATDSDYRILMRSLIVYRYMKKFA</t>
  </si>
  <si>
    <t xml:space="preserve">GTRGNLSISWGSAYDHYAKLMKKLKWVQLVRELHQYSQNIGGQRLRSLPTVARVAFPFLDRMMEKGTSHKFPVLINPEFASKSKVFAKLKDYGIDGSGWFATSNIYEQRHRHFHDGFHWNATNTLTTKLSLQHALWQRDPTND</t>
  </si>
  <si>
    <t xml:space="preserve">Paenibacillus alba</t>
  </si>
  <si>
    <t xml:space="preserve">WP_173311601.1</t>
  </si>
  <si>
    <t xml:space="preserve">WP_173311598.1</t>
  </si>
  <si>
    <t xml:space="preserve">WP_173311596.1</t>
  </si>
  <si>
    <t xml:space="preserve">MASDVLDRLRSHAPQSVPHASGRPWLFGRWPKEQWAFASAGTSLLAVAGRCSLTAQDLTVRLNGVRDLPDVETAVRGAAGSFHVLASVDGHSYLRGSAFGTRRLYWTTVDGVTVCADRARTLAWLTRAAVDTGQLAARLSTVDPLPHPLAGSAMWRQVHAVAPGRAVIVEPDGSHRTKEWWQPSAPHLPLAEGAVALRDVLREAVSLRARPGQILGADLSGGMDSTSLCFLAAEAGARLVTASLHSATPGNEDRYYAPYAAERLPGSESLVFPFAELPGYFAGLGVRHDPADEPTAVTRGRAVQKHLAQALRHRGARLRLNGYGGDDVLLPPRSYLHTLVRRHPSLALRHAAGWRARSRWPLPATARMLFDGRSYHRWLTAAGGRLREPAAGRPGPDSWGMGRAFPCGPPTVPCTSWPASWTLPRRRKHDRWLPDAACTGGSTRRGKRAGSPPSSRTTRRWTPCPPKVRSATTR</t>
  </si>
  <si>
    <t xml:space="preserve">Streptomyces fulvorobeus</t>
  </si>
  <si>
    <t xml:space="preserve">MDATLRTEPADTYESPLMVEVGGFADHTQ</t>
  </si>
  <si>
    <t xml:space="preserve">GAVGEKNEAGFGKYDDD</t>
  </si>
  <si>
    <t xml:space="preserve">WP_173316557.1</t>
  </si>
  <si>
    <t xml:space="preserve">WP_173316556.1</t>
  </si>
  <si>
    <t xml:space="preserve">WP_173316555.1</t>
  </si>
  <si>
    <t xml:space="preserve">MTELHESAGTGPGDAHFTVFTDREDAAAVARSLSRPGSRTLTHASGRPWIVGHWHDTEITSALAGRTGLAVIGCCPVDATELERRAGRLRDLGELDALARSLPGSFHLIAALDGQIRVQGTASGLRLVFHAAVDGVQVAASRADVLAAASAAELDEEQLAVRLLWPVPHPLAEAPMWRGITAVSPQDALTVAADGRTVRHSRWWTPLEPSRTLAEGAPLVRDALTAAVDARTRQGGVVSSDLSGGLDSTSICFLADRSPAHVVASTWPGRDPADTDLYWAQQAARSMPDVDHVVWDADASPLVYNELLSIDDLLDEPTIGVMDRSRVLHHLPAMAERGSRLHLTGIGGDHVAWCSEAYYHRLARTRPLFALRRLRGFRALWQWPLGGTARALTDSRPYGKWLADSSGRLRDPLPTSVSTSLGWGMPPRLFDWVTPDAERAAQRVLREAAANAMPLHPDRGLHADLDQIRSCTRILRQWDGMAARAGVPMASPFLDDRVIEACLAVRPSERVTPWQYKPLLTAAMSGIVPDACLRRTNKAAASMDAANGLREHRADLVALWEDSRLEQLGLVDGNALRGLARRPGTPELRDAILYSTIAAEAWLRGLARTTGSTARAGS</t>
  </si>
  <si>
    <t xml:space="preserve">GIGGDHVAWCSEAYYHRLARTRPLFALRRLRGFRALWQWPLGGTARALTDSRPYGKWLADSSGRLRDPLPTSVSTSLGWGMPPRLFDWVTPDAERAAQRVLREAAANAMPLHPDRGLHADLDQIRSCTRILRQWDGMAARAGVPMASPFLD</t>
  </si>
  <si>
    <t xml:space="preserve">MKKAYEAPTVAKLGAFRKVTG</t>
  </si>
  <si>
    <t xml:space="preserve">LLGRSGNDRLLLSKN</t>
  </si>
  <si>
    <t xml:space="preserve">WP_173707208.1</t>
  </si>
  <si>
    <t xml:space="preserve">WP_173707207.1</t>
  </si>
  <si>
    <t xml:space="preserve">WP_173707210.1</t>
  </si>
  <si>
    <t xml:space="preserve">MSGAICGIINTDEKLIHRFSENKMMDSLKIYKLDNIRTINKNNIFMGCGVLEINHDSKNEVLPFWDKAKGLLIAADACIYNKKELCALLDIKQNSVSDGQIILLAYEKWNEECPKYLIGDFTFVIYDEKEEKVFCVKDHMGSRSLYYSYEKGIFSFSTVIEPLKKYKKLNERWICDFLALKSVVHQFEPEETIYSNIYQVMPATAIIIKNGEISKYKYWDPLASGNILRLKSDDDYIREFKKVFFEAINCRLDSDKEISIMLSGGLDSTSVACIAGRKLKDRGEKIISYTSVPMDGYKDNTSKYRFANESEYVDSLKDVIDNLEINYCKSEKKDSVSDIKRFTRILEQPYKTFQNIFWVDEIMGKVEKRNSKVLLTGQYGNFSISYGDFLVHIKTLLETGQFYKVIKEIYECSKIYNQSILTTSKRIVMAFREYKNIRKISSIKKKYEHSPLKLDLIYKWDIDNRIEKSRYGSINLKCKNIKEYRQDFLDPIMLTQIGNIESKLSLSHGIVQRDPTKDKRVVEFCLSLPAEQFVRNGQERILIKRAMKGILPDKIRLNFFAKGLQSADWLQRLRPRYNYICNELEAAIKYKKSCKYLDTEKLKKQLKCLKYTSADNCSIDMKMIITSLTLYKYLNDKVT</t>
  </si>
  <si>
    <t xml:space="preserve">WP_173894158.1</t>
  </si>
  <si>
    <t xml:space="preserve">WP_173894157.1</t>
  </si>
  <si>
    <t xml:space="preserve">WP_173894156.1</t>
  </si>
  <si>
    <t xml:space="preserve">MDRFPSLQAVSAWFVVLPDTDAAALLAAEALHHASQNLCHASGRPWLVGRWGPQAMVVGEHEDARVAVIGEHAVTARDAERAAAAVTRARSLEALDHAADWAGSFHLIAGCGGRVRVQGTVVELRRVFHTGTARPGSQEVVVACDRADVLAELTGAALDERRIALELLSTGAPYPWAGAPVWRGLHALPGGHHLTLFPDGRARTARWWSPPDPVVPLAEGAARLREALVEAVGVRTGGRDLVTSDLGGVDSTAVHCTAVRGDAEVVAYTAALHDEAGDDVCFARRTVQALGGMEHHVVPAGDIAMTFDGIDTLDDVLDTPSILTVDRNRRMGIVELAAARGSRLHLTGLGGDELLAGTPARLHSLVLSHPLVALRSVRGYAAKYQWNRRAVLRQLADRRPYRAWIERVALDLTEPPVAAGEPLLDWAVPPRMPPWATAEAVAAARELLRDGRNAVEPRGRGHGEHRELVAMDGISQWARHIGQMAAPLGITVSAPYYDTRVIEAALAVRPQERITPWRYKPLVVEAMRGIVPEAVRSRATKANATFEEEAGVREHRPALLALCEDSRLARLGLVDEGVLRAWCRRALSAESESYLLHSTIACEVWLRSRERTPLPADGGRRT</t>
  </si>
  <si>
    <t xml:space="preserve">GLGGDELLAGTPARLHSLVLSHPLVALRSVRGYAAKYQWNRRAVLRQLADRRPYRAWIERVALDLTEPPVAAGEPLLDWAVPPRMPPWATAEAVAAARELLRDGRNAVEPRGRGHGEHRELVAMDGISQWARHIGQMAAPLGITVSAPYYD</t>
  </si>
  <si>
    <t xml:space="preserve">Streptomyces sp. 8P21H-1</t>
  </si>
  <si>
    <t xml:space="preserve">MTYERPTLSKAGGFRKVTG</t>
  </si>
  <si>
    <t xml:space="preserve">LKNTGPKDILGGKQLL</t>
  </si>
  <si>
    <t xml:space="preserve">WP_096212271.1</t>
  </si>
  <si>
    <t xml:space="preserve">WP_231977210.1</t>
  </si>
  <si>
    <t xml:space="preserve">WP_096212272.1</t>
  </si>
  <si>
    <t xml:space="preserve">WP_173909737.1</t>
  </si>
  <si>
    <t xml:space="preserve">MCGVAGWIDFERDLTEHGSTVRTMVAAMANRGPDAEAVWADRRVALGFRRLAVIDPPGGWQPMTAERDGTVRAVLAYNGEIYNFRALRGQLAARGHTFRTSSDTEVVLAAYLEWGEHCVDRFDGMFAFAVWDTGRQELLLARDRLGVKPLYYAPTRHGLLFGSEVKALLAHPLVDSAVDSEGLAELLSYIATPGHAIYSGIRQVPAGHVLTVRDGGFRERAYWSLPGRAHTDDWPTTVDTVRGLLTDSVASHLVADVPLCTLLSGGLDSSAIVALAARHGQRPRTFAVDFEGHAERFRQDFWHHSPDAPHAAEVAAFVGTDHEPVVLRTEDLADPVVGHAAMTAQDLPRPTPDMDRSLYLLLRAVRQHSTVALMGEVADELFGGYRSFSDENLVDSGNFPWVTMGFGVAPHGMSTGLLDRSLLEKVDVPGYSADRYAEAVREVPEVPGEDAREALLRRVGYLHMTRWLPLLLTRNDHLSMSVGLEVRVPYCDHRLVEYAFNIPWRLKRYGGEEKSPLRAALAGLLPERVLRRPKSPFPITQDPGYGQVLRDRLAELVADPHSPVRPLLDVPAARRLLAEGRPVRTTGWGERRDVEMVLQLDSWLRHYHVRLAL</t>
  </si>
  <si>
    <t xml:space="preserve">GEVADELFGGYRSFSDENLVDSGNFPWVTMGFGVAPHGMSTGLLDRSLLEKVDVPGYSADRYAEAVREVPEVPGEDAREALLRRVGYLHMTRWLPLLLTRNDHLSMSVGLEVRVPYCD</t>
  </si>
  <si>
    <t xml:space="preserve">WP_174103576.1</t>
  </si>
  <si>
    <t xml:space="preserve">WP_174103574.1</t>
  </si>
  <si>
    <t xml:space="preserve">WP_174103575.1</t>
  </si>
  <si>
    <t xml:space="preserve">MRFTEDIGGVFSINHSTNSLFIKGIVWASMSNTTIHMVDKLKKHNISSAKQEFVEWFTNGKKEWLRDIDGSFMMALQDPILGGILYRSLECRMSLYYRVEREKLYWSSNPIDLVDKHIPLLKQVNRQKVFVSCLGGFLNEEQSHYKGIRRLPAGHLLVYKDGHYVVEELDVPRIQKETSRRDIWSYAEEARYLIQKTLARRLEKGKTIGIQLSGGMDSSALLCSLKELGASVVAYHLSCEGIRSADETKYARLVANHFDVPLYEVHLPTEINTNTYLNYNWRFRTPLIHSCYRGLEMVQEKCQEHGIDTIIPGYMGDFVFAPVNKPSFAQLWNALSKRELIHYLWEKSGCQLYFSDKKTVGFSRTKIFEPFFTDSALDEISQVNDRLEFSDHLIDNFRIVANDESESTAQTRLFKQNILSNFVFSREIMEFSLRLPDVYKITPSSGQWIIKPVLRLAYLDRLPKEIITRNHDQLFNSIDENYIVHHNQQIASFLCHSHLVEFGIIDGNKIQTLLSNKRTAASVTEGLMNCLMMEIWLRNLNKLSRSQKKMEVGKHVSP</t>
  </si>
  <si>
    <t xml:space="preserve">GYMGDFVFAPVNKPSFAQLWNALSKRELIHYLWEKSGCQLYFSDKKTVGFSRTKIFEPFFTDSALDEISQVNDRLEFSDHLIDNFRIVANDESESTAQTRLFKQNILSNFVFSREIMEFSL</t>
  </si>
  <si>
    <t xml:space="preserve">Bacillus sp. Xin</t>
  </si>
  <si>
    <t xml:space="preserve">MEKKTVLQTKKITFQEPKLIVKGSLKEMTG</t>
  </si>
  <si>
    <t xml:space="preserve">WP_174316632.1</t>
  </si>
  <si>
    <t xml:space="preserve">WP_174316633.1</t>
  </si>
  <si>
    <t xml:space="preserve">WP_174316636.1</t>
  </si>
  <si>
    <t xml:space="preserve">MSAIFGVLNFRNINLINRIDTLKDIYSLRYYSDRCHRTITSNCGLGALEQWIRQSDQSTILPYQQNHLTIVVDAMLDYREELAKQLGELWNTETSDTEWILRAYQKWGKACVKQLYGPFAFAIYDSNTDELFLARDPLGERSICYGYSEEMFVFASTAKSVATLLGCTYDEQYLKDYAMQPFVSKDTRPYASPWEGVTYLGPGQTLIARNGHYQLDTYWSYEMISKETLSDKKDFYHEFEKKLAAATEACVAVEGEIGLQLSGGLDSTTVAAFAEPILKKRGQVLHGYTHVPLRTYEDNGELGNERPLVEDLIKQYSGIQQTWVENPSRNSYNTIDDWLHILEMPYGFFMNAPWLLEIHQLAQKQNVKVLLNGKHGNSTISHGSLEGYRHELLQQRQWRKLKEELTYMTPSILKQGKSLAALLIKTRLNEERLRRYYLARTKRTFHPNVLKNTTYSHGQFPFRSTTDRLAFAYRINDLHDRGVLGTLFSLHFRCIARDPTADRKLIELCARLPVEVFSSKGIAKKIVRTIMKERLPASILHPKRARGRQSADWELRLRDEIKPIIEEVSQFTNSEANKIYRHDFFEASNLNKVLQDIWSVKLLLRAITLHRFKGGEDK</t>
  </si>
  <si>
    <t xml:space="preserve">GKHGNSTISHGSLEGYRHELLQQRQWRKLKEELTYMTPSILKQGKSLAALLIKTRLNEERLRRYYLARTKRTFHPNVLKNTTYSHGQFPFRSTTDRLAFAYRINDLHDRGVLGTLFSLHFRCIARDPTAD</t>
  </si>
  <si>
    <t xml:space="preserve">Exiguobacterium sp. JMULE1</t>
  </si>
  <si>
    <t xml:space="preserve">Exiguobacterium</t>
  </si>
  <si>
    <t xml:space="preserve">MKQEWQTPVLEELDAKQTE</t>
  </si>
  <si>
    <t xml:space="preserve">SSFDTPNDDGSGFFSGS</t>
  </si>
  <si>
    <t xml:space="preserve">WP_174820645.1</t>
  </si>
  <si>
    <t xml:space="preserve">WP_174820644.1</t>
  </si>
  <si>
    <t xml:space="preserve">WP_174820643.1</t>
  </si>
  <si>
    <t xml:space="preserve">WP_174834822.1</t>
  </si>
  <si>
    <t xml:space="preserve">WP_174834821.1</t>
  </si>
  <si>
    <t xml:space="preserve">MKLNSFLALVPRNPDSAVAARQALLPPGMSERLGSDTILLFVPDDTPWLLFDGDGVIVGDLFDPSSTRISAGDPDSFRQWRATGGKALLDRHWGSYLALLPGDDGVTVLRDPSGGVACYYAATAWGLMLASDAALLTATGLIAPTIDWDEILAQLIFVSLRTPRTALDPIRELLPGSTLHTDGIDVRVDSLWSPYRYVEGWTANARIDDAADGLRRIVTNTVGAWARVYPKSLSELSGGLDSSIITACLARAGGEVAGVTVRGRQADLDETPYAQLVADTCNIPLHRLTLDTAFIDLGRSASARLPRPTARIFGQASDLQIAALGRTHATQAFFSGGTGDTVMWYFNTVTPALDRLAVDGVAGFLGTIGDLAEMCAVPRSRALALAARKLLHRRPQPWPHDCLFLAPDVCRELPAIPPHPWWAAPRGTRRGVRAYVRALIQMQDHFEYYDRSEVAPLITPFYAQPVIEFCLSVPSWLWCAGGRNRAVARHAFADMLPRAILERRTKGGFDGFANEVLLERRGEAHTRLREGHLARAGLLDLPAIDAALLGERPIAERSANRLLRLLAIEAWLGCWASG</t>
  </si>
  <si>
    <t xml:space="preserve">GGTGDTVMWYFNTVTPALDRLAVDGVAGFLGTIGDLAEMCAVPRSRALALAARKLLHRRPQPWPHDCLFLAPDVCRELPAIPPHPWWAAPRGTRRGVRAYVRALIQMQDHFEYYDRSEVAPLITPFYA</t>
  </si>
  <si>
    <t xml:space="preserve">Sphingomonas sp. CL5.1</t>
  </si>
  <si>
    <t xml:space="preserve">MNRVDHQGNEELIDLGAASVETR</t>
  </si>
  <si>
    <t xml:space="preserve">GGEPLALDQFGVGIPTGMSDAD</t>
  </si>
  <si>
    <t xml:space="preserve">WP_174837095.1</t>
  </si>
  <si>
    <t xml:space="preserve">WP_174837094.1</t>
  </si>
  <si>
    <t xml:space="preserve">MTAPRYLGLIGDVPPEADKNLGILPPDLHLIVNRAYFRLWASKEAIRIGDVGAIVGHLFTRSRPARRVLTLTSEQEERIRKTNGSSLFEEFWGGYVAFVETQDGGCRVLRDPSGTLPAYWLRHSQQIIIAAEILDYPSTARANLRVDVEGLTVHLWDLHHLGERTCLSGVRELLPGYALHVGSGGSDTCALWSPWDHVASRTRSRVIDPEELRLTVVDTMRAWAGCFDGIVLGMSGGLDSSIIGSVLGRLPISACGLNMAWSDREGDERAFAQQAADAFCMPLRTFQYQLDQVNIAAPVVATVPRPFLAPYAQSIALAQDAVAESMPVAAFFSGEGGDGVFGLMQSVTPVVDRLYARSPLRELVGTIRDVATLTGGDLTTIARHTLGRIFGRSSRRAATGDPSFLVPSRLDQALDSAPPHPWFKPPSATLPGSAAHVRMIRRALGNDGFHTRLTHPPTISPLLAQPIVEMCLGIPSWEWVCNGIDRSVARSAFTQDLPAPIVCRRSKGGPSGFLDHLFWENEAKILDQLRSGFLADNEIVTCIPADPHSGQRYDFTPAQPRRLLGLVAAETWARCWA</t>
  </si>
  <si>
    <t xml:space="preserve">GEGGDGVFGLMQSVTPVVDRLYARSPLRELVGTIRDVATLTGGDLTTIARHTLGRIFGRSSRRAATGDPSFLVPSRLDQALDSAPPHPWFKPPSATLPGSAAHVRMIRRALGNDGFHTRLTHPPTISPLLA</t>
  </si>
  <si>
    <t xml:space="preserve">MDRFEISEDVVDLGDVVELTR</t>
  </si>
  <si>
    <t xml:space="preserve">GISPVGGDDSGGALRKEFGLTQDD</t>
  </si>
  <si>
    <t xml:space="preserve">WP_174853043.1</t>
  </si>
  <si>
    <t xml:space="preserve">WP_174853042.1</t>
  </si>
  <si>
    <t xml:space="preserve">MVNKYFFEKYSDKKIIFLTKNLYRTVSVNKTKIYCLEGYVEEVCSIIEQNAISSFEETISVLQDHVINGLIIVEMVERIYIISPYLDSRLSWFENNKNIIFSDSAVEIAKYLNLKLSTKRLASQFIFGLPYYPFQTISLWEELVNITPLNYLEISEKGCLEKRVPSYEVHTKDFNKLLIKIKEEFLNGINHDLNMGNEVSSDISGGVDSATIAFTLNKMIPDFSILHAESSTTANSDTKWATFIAKNLGRELKKFDSIEITEKRFAIDEKYINNIIPSSPLLWADSEGYLKSVIGYQKGRKYPTHFLGIGGDELFTPMPSNPWNIVRQENLGGLLYALKYSLIMRRPFFSCLLDLLDKRGYLETMTQNLEIVFNESSEPIKRELGWMDGLQVPSWLSEKSKKESQSFLNSLLFSNSEPIITDRTTFQMIQSLIFQKSVLRQIQLTTNSIYWATPFLHKKLVEICLQIPAKYKVSSKLTKPVLQKALKGIVPIEVFNRGFKGDYSDALYSGYREAVRKNFHKLEQFEVVKMGIVDVEKLKLELSLPAGNPNKIDYFEKLCSVERWIRQIKLYMKNE</t>
  </si>
  <si>
    <t xml:space="preserve">GIGGDELFTPMPSNPWNIVRQENLGGLLYALKYSLIMRRPFFSCLLDLLDKRGYLETMTQNLEIVFNESSEPIKRELGWMDGLQVPSWLSEKSKKESQSFLNSLLFSNSEPIITDRTTFQMIQSLIFQKSVLRQIQLTTNSIYWATPFLH</t>
  </si>
  <si>
    <t xml:space="preserve">GLVAGSFRDIFGGRALFLIKI</t>
  </si>
  <si>
    <t xml:space="preserve">WP_174988301.1</t>
  </si>
  <si>
    <t xml:space="preserve">WP_174988298.1</t>
  </si>
  <si>
    <t xml:space="preserve">MKLARLRPGPAERHEPFPDAVVMRGLDGAPVARIRPGVDSTRRHSSGQSELLAWYISGTLFLKEDGREVSTGMDVARLALESPERFVQRYWGHYRVIVHDRWRGTTIVLCDPCGHCPTYYRFCRDGAVHLAADPAALVDEHPSFDSLALKSFLVHGDLGGVQCALYDVERLPLGHALWIPERGAPQTRVVWWPEWRMPDQEAQNVASGEGVLRLLRRSVERSVGDRPAVLELSGGVESTSLALALAESGRAHACTAINHRDPTSPSSDESHHAGGVARHVSMAFERLDIDCTAFSPAAAIPRLARPALHLCMLAQLDAVRERLRDYHGHRLVNGHGGDAIFLAPPPNGAFVDALADGQWRRAFSAWRDLAVMQRLPLWAVAQGAFGQLRQRHANPDAALSTGLLTTAARIADTPRTEPLAAAWLSRWALRMRPGKRAQILGILGNLRDVEVQPSLASAGTVFPFLTQPVVEAGLAMPTYRLFNAIHNRLPLRRAAYLASGLPNVWRRDKGVLTGMVGAGAAANLAHVEEVCLDGYCAASGWIDRDACRRAIGRMAHHHLESMTTIRRLYAIEMFVRGWRAGAV</t>
  </si>
  <si>
    <t xml:space="preserve">GHGGDAIFLAPPPNGAFVDALADGQWRRAFSAWRDLAVMQRLPLWAVAQGAFGQLRQRHANPDAALSTGLLTTAARIADTPRTEPLAAAWLSRWALRMRPGKRAQILGILGNLRDVEVQPSLASAGTVFPFLT</t>
  </si>
  <si>
    <t xml:space="preserve">Pandoraea pneumonica</t>
  </si>
  <si>
    <t xml:space="preserve">MNKAMTTAKEVTELELLASVDATHATR</t>
  </si>
  <si>
    <t xml:space="preserve">GVLGNDAEGITLLPLCFKPLCIPTLPPVTGSNA</t>
  </si>
  <si>
    <t xml:space="preserve">WP_174973439.1</t>
  </si>
  <si>
    <t xml:space="preserve">WP_175000669.1</t>
  </si>
  <si>
    <t xml:space="preserve">MYIKFNWSGLSTSREKSSPESVFWKFDSLVVAKVIGSKSDSSARWGVWKGVYWYMEGDIFERNSTRMASDVEVIACLVKSTHSVSDFFWGIYRFAAFDSDRGDLYVMGDPCGQSPVYFHLDRGGTWHVCSELEDFVNVGNISLNADYAYLHQCLWNSANDPESTGWLGISCLPAGRLLKVGKNNDGGSVLVWRPRLTPLRKTGGDPIATLQLAVEAFLRQRSKICLELSGGVESTAIAIALARSGMADRAIAVTYNDSSMAASDEASCSRIVANRLGIRHEVHSLTEVLPFAPFSNPPLVCRPSNLLAQLSQFEHQAQVVGIDANTTVVNGHGGDTLFLAPPPLSAPIDAAVRLRLKRAVTSTLDLAIYYRTSIFSILEYNWRHRRAGGSAYFRGDVENCIFPISPLSMRDAPCDSFIELSPNNQPAKRQQVLQFIRMLDETVVSLFPPGGRSFYPFLSQPMVELALSARPEDLFSGYFDRTFIRDSIFRASGLNTVWKVGKGDTTHNSLCGIARHRDHVRDLCLNGHLVKEGIVNKQVMERQINRSIRGCHGPLRDVASVFSAEIFLQGRRIG</t>
  </si>
  <si>
    <t xml:space="preserve">GHGGDTLFLAPPPLSAPIDAAVRLRLKRAVTSTLDLAIYYRTSIFSILEYNWRHRRAGGSAYFRGDVENCIFPISPLSMRDAPCDSFIELSPNNQPAKRQQVLQFIRMLDETVVSLFPPGGRSFYPFLS</t>
  </si>
  <si>
    <t xml:space="preserve">Burkholderia lata</t>
  </si>
  <si>
    <t xml:space="preserve">MNEMMQSTQPNISDAEIFADVQTLNATDWTL</t>
  </si>
  <si>
    <t xml:space="preserve">GIQGGAMKERMSWVWTILPGEGGSIW</t>
  </si>
  <si>
    <t xml:space="preserve">WP_175074027.1</t>
  </si>
  <si>
    <t xml:space="preserve">WP_175074028.1</t>
  </si>
  <si>
    <t xml:space="preserve">WP_175074026.1</t>
  </si>
  <si>
    <t xml:space="preserve">MDYIGFVSTHNAYSKRKDTYVDLLEYEVQIQNKTYYVFVSGRIHNHNSKVYKEIQEYIVNKYLQEGLNFLNNIEGSYSIILFDQANNSLILGKDPIGLKPLFYTINGDGVFWYSRISLYTSDHISSLNESYISNFIMKEPSAHSATPYQEVHRIEPGHVVQIKLDSLMISNHKYYKFPQYSIGRKGETELFYEKFSNALKNTFSDIKDEKIGFSLSGGLDSNSIYNLAIHLGLIAPENAYTYSLTYSSPMANEDRYIEQALHLNKPKHSQFINGDDLWSFKGGIEKISIYDEPYPFLTHQLASKIPEALQKDKIRYVISGHAGDHVLQSQLGVFREMIRKKQLTQFVYHFLYVTLTTGIKNAFYSEYWMKTQFKKDIPWIKANSHVENDFTSIPYGTDAASKESYFNAIVYQNGHEWIAPYIYGRNNIEIRYPFLDLKLIEYLLNLSPFSKMDYQFDKLLLRKSLKNVLPEGIRTRNNKSTNGHLIIKGFQQEWENITDFWDLELVNEFVQVDNKLFKESVQKFYHGIVSDLSNVSSIGRALALEAWLRKRLC</t>
  </si>
  <si>
    <t xml:space="preserve">GHAGDHVLQSQLGVFREMIRKKQLTQFVYHFLYVTLTTGIKNAFYSEYWMKTQFKKDIPWIKANSHVENDFTSIPYGTDAASKESYFNAIVYQNGHEWIAPYIYGRNNIEIRYPFLD</t>
  </si>
  <si>
    <t xml:space="preserve">Terribacillus sp. AE2B 122</t>
  </si>
  <si>
    <t xml:space="preserve">Terribacillus</t>
  </si>
  <si>
    <t xml:space="preserve">MKKKYTAPKLVEVGNAVELTK</t>
  </si>
  <si>
    <t xml:space="preserve">GNFLFNLAENLEGTAFYRTKKHV</t>
  </si>
  <si>
    <t xml:space="preserve">WP_175399578.1</t>
  </si>
  <si>
    <t xml:space="preserve">WP_175399577.1</t>
  </si>
  <si>
    <t xml:space="preserve">WP_175399574.1</t>
  </si>
  <si>
    <t xml:space="preserve">MSAIAGIVHTDGQQALWEDSWHLYASLGHIPADTTGVWKGNEAFLSCHAQWITPESVNEKLPLADEASGLTITADAILDNREQLADQLFISRSQLSVLSDSELIMRAYQRWGEEAASKLLGDFAFAIWDERKRTLFAARDITGMRTLYYRHDGKRFSFCTLIAPLLDLEGVTKDLNETWLSEFLAIPEMHGSADIHMTAYRGVNQLPPAHTLVFRAGVGKVELKQYHRWNEIEPLLLKSDGEYVEAFREVFAQAVSARLRTHRQVAAALSGGLDSGAVAGFASGSLRSQGKRLNAYSYVPVSDFTDYTSKTLLADERPFIRSTVDHIGNISENYLDFEGRSPFSEIDTWLDMMEMPYKYFENSFWIRGFYEKASQQDAGVLLTGARGNFTISWGPALDYYASLMKSGRWLRMLQEMRQYSQRTGMKFSRIARITAQKAYPERFHNASKGAASASANQLIHPEFASRTGVLERLGSLVQLQGGARADALKVRAEKFNNLAIANKNGAVATKCSLRYRAWERDPTSDARVIQFCLSVPIEQYVSKGTDRSLIRRATSPELPDKVRLNQRVRGIQPADWLHRMIPDWGAFTAEVQSLCSDSRVAGILNTERIQSALKNIPEPRPELASHPDMRLMMHSLIVYRFIRKF</t>
  </si>
  <si>
    <t xml:space="preserve">GARGNFTISWGPALDYYASLMKSGRWLRMLQEMRQYSQRTGMKFSRIARITAQKAYPERFHNASKGAASASANQLIHPEFASRTGVLERLGSLVQLQGGARADALKVRAEKFNNLAIANKNGAVATKCSLRYRAWERDPTSD</t>
  </si>
  <si>
    <t xml:space="preserve">Paenibacillus xylanilyticus</t>
  </si>
  <si>
    <t xml:space="preserve">AGTGYRQIDWISDHDADLYDPTS</t>
  </si>
  <si>
    <t xml:space="preserve">WP_175410124.1</t>
  </si>
  <si>
    <t xml:space="preserve">WP_175410147.1</t>
  </si>
  <si>
    <t xml:space="preserve">MHWFGGTLAPYGKAPRPVGAHALWQKPDAWTVGATVRQAESKDGRRLAVFGPCGATNPELERLARSTDLRDFDAAASAWSGSYALALDDGAGSFTLWADPAGSCPLYVAEVDGVPVWASSSLALASLLGSRPDTAWLAAHLAHPTACVPGRSAWTGVAQIPPGHRWTAPRDGSPFSVPYWRPCSFTWSEAVERLRLDLSDGVLIRARGREVSSDLSGGLDSSTLAAYAAQCGPVLGVTFHPKDRESGGDVDHARTVARAFPSIRHRFMALGREHLPFTDLDALVLTDEPAPSAVTVAQLCHEFALLAEEGASVHLTGDGGDTLFMPPPVHLADLVRSGRLVRLARDAQAWGRLYRSSPWPAVTAAWSAPDRLAGVALPKPWLTHQATTLAASVISPETDVDGLGYADRHLLAEARYVGRTAATENQLAGAYGIEMHNPYTDARVLEAVMSVPASDRWSARRYKPLLADAVVGLLPGEVVRRGSKGLFAVDHHHGLRANQANVLELADGHLVDLGLVRPAVLRSLLRRAVLGVDVPWGLIEPLLGTELWLRVSDTATERVRWEDRP</t>
  </si>
  <si>
    <t xml:space="preserve">GDGGDTLFMPPPVHLADLVRSGRLVRLARDAQAWGRLYRSSPWPAVTAAWSAPDRLAGVALPKPWLTHQATTLAASVISPETDVDGLGYADRHLLAEARYVGRTAATENQLAGAYGIEMHNPYTD</t>
  </si>
  <si>
    <t xml:space="preserve">Streptomyces sp. TRM64462</t>
  </si>
  <si>
    <t xml:space="preserve">WP_175467352.1</t>
  </si>
  <si>
    <t xml:space="preserve">WP_175467353.1</t>
  </si>
  <si>
    <t xml:space="preserve">MAVQTVAGNATTASPDLGPAAALSCRECGERFGLGPLFACASCFGPLEVAYDLPTGSPEELRKRIEAGPDNIWRYAPLLPVPPDVADKPNLNPGFTKLVKADNLARELGVTGGLYVKDDSGNPTHSFKDRVVAIAVEAARAFGFTTLSCSSTGNLAGAVGAAAARAGLRSCVFIPHDLEQGKVVMAAVYGGELVGIEGNYDDVNRFCSELIGDPLGEGWGFVNVNLRPYYGEGSKTLAYEICEQLGWRLPDQIVIPIASGSQLTKIDKGLQELIKLGLVEDRPYKIFGAQAEGCSPVSAAFKGGHDVVRPQKPNTIAKSLAIGNPADGPYVLDIARRTGGAVEDVTDEQVVDAIKLLARTEGIFGETAGGVTLGVTKKLIEAGVIDPTLTTVVVNTGDGLKTLDAVSATSQATATIKPSLDAFRAAGLGTA</t>
  </si>
  <si>
    <t xml:space="preserve">Streptomyces sp. CAI-68</t>
  </si>
  <si>
    <t xml:space="preserve">WP_093755587.1</t>
  </si>
  <si>
    <t xml:space="preserve">WP_175513827.1</t>
  </si>
  <si>
    <t xml:space="preserve">MPGLLRDYFVVLPDSVAGHTVAGQLPAPEATGAGDVVTAPHPSGRPWVLARPRFRKVSHLRRGGDALVLIGPDRVPEAVLAGLLEGARDRAALERRLARLPGLHHVIAHLSGETWIRGTASGLRRIYHARHPQAGTIASDRPAVLAHLTGAPLDDGALALRMLDFLPHPLSRRALWRGVHETGAGYGLALPVAAPGTAAAPGPREYRWWEPPPPELPLAEGARRVGEAVAASVRAHVGGLDRISCELSGGLDSTALTFAARATGPAELSLLTVAARDRYSEDETWARKAVEEAHDPTDALAHHIIPADQAPYFYADLTATSAELNDEPLPVAPGRARAHLLLSRAHATGSRYHLTGYGGDELFLGLPHAYQDLFHGNPLTAWNHLSGLRHQLGWPLLPTLKALLNRSTFPQWLAGAVTTEPQPVTRTPLLSWGVRQSLRPWFTDHARTLITEEFGTAAERAEPIDRWRGRHVDIDAVRMGARHFQAMEDIGMTIGLPVAAPFYDDRVLEATLAVRLPERISPWRYKPLLVEAMRGVVPDVLLARTTKDHMSSDEHQGLREHAPELADLWTGSRLAEHGLVDARHLLRLAAEPFSPVLVEHSISSTVAGETWLRTAENAWPTPQLTPTTTTVTTTSEALQ</t>
  </si>
  <si>
    <t xml:space="preserve">GYGGDELFLGLPHAYQDLFHGNPLTAWNHLSGLRHQLGWPLLPTLKALLNRSTFPQWLAGAVTTEPQPVTRTPLLSWGVRQSLRPWFTDHARTLITEEFGTAAERAEPIDRWRGRHVDIDAVRMGARHFQAMEDIGMTIGLPVAAPFYD</t>
  </si>
  <si>
    <t xml:space="preserve">Streptomyces sp. KAI-26</t>
  </si>
  <si>
    <t xml:space="preserve">WP_093400675.1</t>
  </si>
  <si>
    <t xml:space="preserve">WP_175518323.1</t>
  </si>
  <si>
    <t xml:space="preserve">MFVRQPLPSSPPSLPALIDACIGAWHSCTRIAIAEVSGGLDSAIVAAGLVRSGRDVAGWFHYHAIDREGDERVYARAVAAYLGFPVHETLQDHRIVDAALMADVPVTLRPNVASLSVFHDRDLAARGRALGADTLLTGQGGDALFFQPATPLIAADLWRDPQPWLSKAATIADLAGWTGRSIWSVLGTALRARIEPSAIALPDYRVDLVARDMPHDDHPLRWLYDTVDLAPAKQLQILNLAACRAAFGGSWCASAMTVRHPLMSQPLLEHVLPISALDLTQGRRDRAMIRQAYAERLPPILLERRGKGCLTPFFGRMLAASMPFLRDYLIGGVLDQHHLLDRETLAMVLDPEHVMRTNCYTEIFVVLLMERWARAWCDRITAIDAARA</t>
  </si>
  <si>
    <t xml:space="preserve">GQGGDALFFQPATPLIAADLWRDPQPWLSKAATIADLAGWTGRSIWSVLGTALRARIEPSAIALPDYRVDLVARDMPHDDHPLRWLYDTVDLAPAKQLQILNLAACRAAFGGSWCASAMTVRHPLMS</t>
  </si>
  <si>
    <t xml:space="preserve">Sphingomonas sp. OK281</t>
  </si>
  <si>
    <t xml:space="preserve">MTKEPQSAPKLIVLGSARRQTK</t>
  </si>
  <si>
    <t xml:space="preserve">GTPIGARQETLMVGYYD</t>
  </si>
  <si>
    <t xml:space="preserve">WP_093400874.1</t>
  </si>
  <si>
    <t xml:space="preserve">WP_175518349.1</t>
  </si>
  <si>
    <t xml:space="preserve">MNTRFVVVTTRRDHAVERACRIADHLKSHGLQEVRRSSRQIFLASPGASFEAFGPAITIFGTLYGRFTPPQGGPAHANDGTTERLARRLTNSSWGRYVAFFETDDDLGVMADPSGSGIGYEVADEEVSLLCDRVDPSLLRAAGLTGRVELNALHGCLIDPTTAIQAKFLRGVERLVPGRLHSLLGRHAPIAIWSPATVAERRDDPEDRLRASLDKTLSGPGCTRPLVQLSGGLDSSIIVSSLAAIAPMTRAMTATSAAGDVEETPHARSAAAHAGVPLIEKRSDALPDYRSFFDAPQIAHPYLHGLDDLFANSVEDAGSDMGADAVVTGQGGDALFFNSPSPLVAVDRRRALGSWVARRSLVDDARRSGSTIWHHLIPAELDRFRQTRIPSHTMVPPWVVRDRQSSTLNEPHPWTADASSLPPGKRLHIMMLANAQIFHSERPTPSQMPLHHPLLSQPMMQAAMSIPVWMLASGSLNRGLARRAFASRIPVDVARRGSKGEATVLYGRAAVANLQFLRETMLGGALASCGIVDEQRLEQLLTPDHLFYSLHNHSLILLASCEAWLRAWR</t>
  </si>
  <si>
    <t xml:space="preserve">GQGGDALFFNSPSPLVAVDRRRALGSWVARRSLVDDARRSGSTIWHHLIPAELDRFRQTRIPSHTMVPPWVVRDRQSSTLNEPHPWTADASSLPPGKRLHIMMLANAQIFHSERPTPSQMPLHHPLLS</t>
  </si>
  <si>
    <t xml:space="preserve">WP_092974422.1</t>
  </si>
  <si>
    <t xml:space="preserve">WP_092974419.1</t>
  </si>
  <si>
    <t xml:space="preserve">WP_175529967.1</t>
  </si>
  <si>
    <t xml:space="preserve">MTVAADRPERIAELAGAGIDERALALRMLVPYGPPWPLSQDCLWQGVREITGGEYLRVAPDGAGRTVRWWRPPEPEVPLEEGSETIREALSEAVLSCGGPNGSVPLSFDLSGGMDSTSLCFLADEAGLEFSTVHYEAADPANDDNEWASRCRSLIGASDHRVLPPGSWSGFYGEVSEPDRHGPSLEGPYNQVSRCFAEHLAGVAAETGAIRHVGGHGSDELFRTELTFLNAFLREHPVRAIPALRRTRANRRMSLLRALRCFRRAPGFAEWLRRAGENITEEVGAPEVGWDHVARMPAWATRDAISQTRERFAAAAAECPEPFGATPLRHEMLMQARSNGETVRQCSRIAEPYGISFEAPYIDDRVIEAAMSIRLSDRASGERNKPVLASAMSGVVPHEFLHRDYKGAGNQDMYRSLRRHRAAMGDLCDDSRLARLGLVDPERLRDTVFGLHPNLTSVIPLQPTLACEMWLRSRAAESRLCRPS</t>
  </si>
  <si>
    <t xml:space="preserve">GHGSDELFRTELTFLNAFLREHPVRAIPALRRTRANRRMSLLRALRCFRRAPGFAEWLRRAGENITEEVGAPEVGWDHVARMPAWATRDAISQTRERFAAAAAECPEPFGATPLRHEMLMQARSNGETVRQCSRIAEPYGISFEAPYID</t>
  </si>
  <si>
    <t xml:space="preserve">Actinopolyspora righensis</t>
  </si>
  <si>
    <t xml:space="preserve">MMEELGRKEGIGVEDRCYEPPRMVEVGSFNELTR</t>
  </si>
  <si>
    <t xml:space="preserve">IKTAGNYVDSPYGVWCIGDCG</t>
  </si>
  <si>
    <t xml:space="preserve">WP_109915721.1</t>
  </si>
  <si>
    <t xml:space="preserve">WP_175536951.1</t>
  </si>
  <si>
    <t xml:space="preserve">MPGLLRDYFVVLPDSVAGHTVAGQLPAPEATGAGDVVTAPHPSGRPWVLARPRFRKVSHLRRGGDALVLIGPDRVPEAVLAGLLEGARDRAALERRLARLPGLHHVIAHLSGETWIRGTASGLRRIYHARHPQAGTIASDRPAVLAHLTGAPLDDGALALRMLDFLPHPLSRRALWRGVHETGAGYGLALPVAAPGTAAAPGPREYRWWEPPPPELPLAEGARRVGEAVAASVRVHVGGLDRISCELSGGLDSTALTFAARATGPVELSLLTVAARDRYSEDETWARKAVEEAHDPTDALAHHIIPADQAPYFYADLTATSAELNDEPLPVAPGRARAHLLLSRAHATGSRYHLTGYGGDELFLGLPHAYQDLFHGNPLTAWNHLSGLRHQLGWPLLPTLKALLNRSTFPQWLAGAVTTEPQPVTRTPLLSWGVRQSLRPWFTDHARTLIAEEFGTAAERAEPIDRWRGRHVDIDAVRMGARHFQAMEDIGMTIGLPVAAPFYDDRVLEATLAVRLPERISPWRYKPLLVEAMRGVVPDALLARTTKDHMSSDEHQGLREHAPEIADLWTGSRLAEHGLVDARHLLRLAAEPFSPVLVEHSISSTVAGETWLRTAENAWPTPQLTPTTTTVTTTSEALQ</t>
  </si>
  <si>
    <t xml:space="preserve">GYGGDELFLGLPHAYQDLFHGNPLTAWNHLSGLRHQLGWPLLPTLKALLNRSTFPQWLAGAVTTEPQPVTRTPLLSWGVRQSLRPWFTDHARTLIAEEFGTAAERAEPIDRWRGRHVDIDAVRMGARHFQAMEDIGMTIGLPVAAPFYD</t>
  </si>
  <si>
    <t xml:space="preserve">Streptomyces cavourensis</t>
  </si>
  <si>
    <t xml:space="preserve">WP_079639256.1</t>
  </si>
  <si>
    <t xml:space="preserve">WP_176141612.1</t>
  </si>
  <si>
    <t xml:space="preserve">MRTIDRAPLTGMPLYWMRHDAGMVCASHLDLLTDLVPMFAIDWEFVAHALLFMNWRTDRTGISGLSELLPGTGLLFDGTRTNLRTNWSPWEHIAIDRDVSTHAHALKHSILRSVAASSASRPEIVVELSGGLDSSIVAASLKMVGANFSAITFATPGADGDERHFARAVAARCEIELVEIQHGDEEIDLIAPPDRLSPRPGAYSILGGVDRAFSVAFGSRDRAIFGGIGGDSVFGLDGSVAPILDACATFGFGRRALETLRDVARAGDATIWQALRLSARA</t>
  </si>
  <si>
    <t xml:space="preserve">Sphingopyxis flava</t>
  </si>
  <si>
    <t xml:space="preserve">MDREINELIELGSVSADTA</t>
  </si>
  <si>
    <t xml:space="preserve">GLVRFGAEIGGKEKDLGLTED</t>
  </si>
  <si>
    <t xml:space="preserve">WP_176144276.1</t>
  </si>
  <si>
    <t xml:space="preserve">WP_233289623.1</t>
  </si>
  <si>
    <t xml:space="preserve">WP_176144275.1</t>
  </si>
  <si>
    <t xml:space="preserve">MPGLPRDYFVVLPDSVAGHAVAGHLPAPDATVAHPSGRPWVLARPLFRKVSHLRRGDDALVLIGPDRVPDAVLSGLLEGARDRVALERRLTRLPGLYHVVARLSGETWIRGTASGLRRIYHAPHTEAGTIASDRPAVLAHLTGAPLDDGALALRMLDFLPHPLSRRVLWRGVHETGAGYGLALPAAAPGTATAPGPREYRWWEPPPAELSLAEGARGVGDAVAASVRAHVGGLDRISCELSGGMDSTSLTFAARATGPQALSLLTVAARDRYSEDETWARRAVEEAANRSTPEAPAPDHHVIPADRAPYFYADLAAIAAELNDEPLPVAPGRARAHLLLSAAHATGSRYHLTGYGGDELFLGLPHAYQDLFHGNPFTAWNHLSGLRHQLGWPLLPTVKALLDRSAFPRWIAGAVTAELQPLSRTPLLSWGVRQSLRPWFTDHANALITEEFRAAAEHAEPIHPWRGRHVDIDAVRMGARHFQAMEDIGMTVGLPVAAPFYDDRVLEATLAVRLEERISPWRYKPLLAEAMRGVVPDALLARTTKDHMSSDEHQGLREHAPEIAELWTGSRLAEHGLVDARHLLRLAAEPFSPVLVEHSISSTVAGETWLRTAENAWPTSQLTPTTSEA</t>
  </si>
  <si>
    <t xml:space="preserve">WP_176152523.1</t>
  </si>
  <si>
    <t xml:space="preserve">WP_079648022.1</t>
  </si>
  <si>
    <t xml:space="preserve">WP_176152522.1</t>
  </si>
  <si>
    <t xml:space="preserve">MAEALPDRAEAALRARGPCHWRRGRTWAMAASGPIAGAGDATMLVAADARLDNRRDLIAALRLHPGSSDADVILAAYRRWDGDCVRRLAGDFAFVIRDERRGSIFCARDHFGIRPFYYALADRLFAAAGITRFLTALPAVGDAIDEQGLADLLAGGYADGAITLHHGIRRLPPGHSLTLTEAGARIARYWHPQEVPVEERADAAEGFRALFAEAVARRRARGDGVGVMLSGGLDSSSVAVQAAQGVRPMPSLSMMLDDTPGWNERPFIETVLGQGGFDPRFIDAADHDPVAELPELIDEQEGPFVAYNASLSRRLYRRARAAGLTRLLDGHGGDEVVSHGLGRLNELAARGDWRRLWRESAGIAGLYGVGRWSILSPYLSHNRFVRFARGRRARIQARLGWGGPAEAAGYALVEPGLAARVDLADRHADRSIKGSARHCERDVHVELLTAPQQGYAFEVLDRMGAAAGVAALYPFYDLRLVEYCLSLPSHHKLNDGLPRYVLRQAMAGLLPDPVRLRPDKYDFAPALADALLRRRAALADLAGRDRAGIGRFVDMDVARNAIGRLLDQGRAVDGASLFAAWRVLMLAVWLDHRERVSGSWTDIAEREAAA</t>
  </si>
  <si>
    <t xml:space="preserve">GHGGDEVVSHGLGRLNELAARGDWRRLWRESAGIAGLYGVGRWSILSPYLSHNRFVRFARGRRARIQARLGWGGPAEAAGYALVEPGLAARVDLADRHADRSIKGSARHCERDVHVELLTAPQQGYAFEVLDRMGAAAGVAALYPFYD</t>
  </si>
  <si>
    <t xml:space="preserve">WP_176165150.1</t>
  </si>
  <si>
    <t xml:space="preserve">WP_176165151.1</t>
  </si>
  <si>
    <t xml:space="preserve">WP_176165152.1</t>
  </si>
  <si>
    <t xml:space="preserve">MTKLHESAGAGPGDAHFAVFTDREDAAAVARSFSRGGARVLRHASGRPWLVGRWHDGDVTAARAGSAAIAVVGCCPIDAADLERRAGRLRDLAELDALARALPGSFHLLATLDGRLRVQGTASGLRLVFHADIDGMTVAATRADVLAAALGHGPDVEQLAVRLLWPVPHPLAEASMWRGVRSVSPQDALVIAADGRTARHTRWWTPPEPVRPLADSAPLVREALTTAVDARTRQGGVVSCDLSGGLDSTSVTFLAARSDARIVASTWPGRDPADTDLYWARQAARSLPEVEHVVWDADASPLVYTDLLTIDDLLDEPTIGVMDRSRVLHHLPGMAERDSRLHLTGIGGDHVAWCSEAYYHRLLRTRPLFAVRRVRGFRALWQWPLGGTVRALADSRPYGKWLADASARLRDPLPATVSTGLGWGMPPRLFDWVTPDAERAARQRLREAAASAVPHHPDRGLHADLEQVHACTRVIRQWDHMAAGAGVPMASPFLDDRVIEACLAVRPSERVTPWAYKPVLTAAMSGIVPDACLRRTDKAAASMDAANGLREHRADLRALWDDSRLERLGLVDGAVLRRVAERPATPELRDAVLYSTIAAEVWLRGLDRTTGTGAPVPG</t>
  </si>
  <si>
    <t xml:space="preserve">GIGGDHVAWCSEAYYHRLLRTRPLFAVRRVRGFRALWQWPLGGTVRALADSRPYGKWLADASARLRDPLPATVSTGLGWGMPPRLFDWVTPDAERAARQRLREAAASAVPHHPDRGLHADLEQVHACTRVIRQWDHMAAGAGVPMASPFLD</t>
  </si>
  <si>
    <t xml:space="preserve">LLQRSGNDRLVLSKN</t>
  </si>
  <si>
    <t xml:space="preserve">WP_176185813.1</t>
  </si>
  <si>
    <t xml:space="preserve">WP_176185815.1</t>
  </si>
  <si>
    <t xml:space="preserve">WP_176185817.1</t>
  </si>
  <si>
    <t xml:space="preserve">MLVGEFLGISGRVDFDAAGGEVGLARLSFASRGTPSAPHHAVQRLAPNPSLGLVATGPEEYLLLSGPVTLPATDGWQRRIADLVREGRHAELARLPGELCGALVTARKVTLFRNLVSTEGLLYRRDGPVVRWSTDPADLLDQEREEFSRQAIWRCCRGDEVFIYHGLTPVRPGEMVVVRPRTLSSVRFDSLTPLDLPRRTPLAQYAELAYDMLLREARAYVGAGRVGVMVSGGLDSAAVLCALVEAGADVVAYHHVVDDPLADESGYARTICNHLSVPLEMVKAGYDSHFPPRERSFPHPFLNVGYPWLEQLAQRVHGDGIRLLVWGRDGDLRFGPLRYGLHDALAADIPFRERAALCAGLVSSRWELPQILRTASRSRSLFDDIRSDSGLIRATDFLEPMPGVPDDPFADVAAEDDYSVKDVCAHLTSWRPRGIMMCNPLGSRELRRLAARMPDAYRMFPYQGQVITKPVLRLLLSTRLPASVWRRYGRLWMSSAHKNRALADAKVFHDLMGGGDSRLVRMGVVNPERLAEVLTDPHRRRRNAETLVHAAMTEIFLRHYEGRIPNHDVQSRR</t>
  </si>
  <si>
    <t xml:space="preserve">GRDGDLRFGPLRYGLHDALAADIPFRERAALCAGLVSSRWELPQILRTASRSRSLFDDIRSDSGLIRATDFLEPMPGVPDDPFADVAAEDDYSVKDVCAHLTSWRPRGIMMCNPLGS</t>
  </si>
  <si>
    <t xml:space="preserve">MKSKLAYAEPSVTVLGTVEELTG</t>
  </si>
  <si>
    <t xml:space="preserve">WLTIGQTFDNVITTHRRLR</t>
  </si>
  <si>
    <t xml:space="preserve">WP_176189563.1</t>
  </si>
  <si>
    <t xml:space="preserve">WP_176189562.1</t>
  </si>
  <si>
    <t xml:space="preserve">MKWFGGMLSRSVGAPVPVGARVLWRGPTIWSAGDMPVRQVRGADGLRLAVFGPCGATGTELTRLVERAELGRIDAAVTAWSGAYTLVLDDGRGALTVWADPAGAAPVYLSRAGNNLVWGSSSLALASLVGAGPDTAWLAAHLADPTAWVPGRSAWTGVEQLPPGHRWTVAEHGTSAITPFWRGLRLAWSDAVHRLRDDLADGVAIRVTDRMASSDLSGGLDSTTLAVLASKCGPVVGLTYHPKGREEGGDLDHARTVARAFPRIRHRLMALGPEHLPFTDLGALPLTDEPAPSAITAAQLLAQFRYLVSDGVAVHLTGDGGDSLFMPPPAHLVDLARSGRLLRLARDAQTWARLYRTSPWKAVASVVGDHGGTAVPMPWLTTNTLDLAASATAPHSYTGGLGHADRLLLQEARYVGRTAATENQLAAVHGIAMHNPFTDTRVVESVLAAPAADRWSARRYKPMLSDAVAGLLPPSVLGRGAKGIFTADHHQGLRANQSAVLDLVDGHLAALGLLRPAALRSLLRNAALGVDVPWGLIEPVLGTELWLRAAESVTRAVRWEIPA</t>
  </si>
  <si>
    <t xml:space="preserve">GDGGDSLFMPPPAHLVDLARSGRLLRLARDAQTWARLYRTSPWKAVASVVGDHGGTAVPMPWLTTNTLDLAASATAPHSYTGGLGHADRLLLQEARYVGRTAATENQLAAVHGIAMHNPFTD</t>
  </si>
  <si>
    <t xml:space="preserve">Kitasatospora sp. NA04385</t>
  </si>
  <si>
    <t xml:space="preserve">WP_176196507.1</t>
  </si>
  <si>
    <t xml:space="preserve">WP_176196508.1</t>
  </si>
  <si>
    <t xml:space="preserve">WP_176196509.1</t>
  </si>
  <si>
    <t xml:space="preserve">MPEPNGMPGRGEAFFVVLPDHAAALAVASAIPHDRTLRYASGRPWIIGNWTAAAVTAAEAGATRIAVLGTPAPGDRLRREAGRLTGLTGLDGLARTLPGSFHLVAALDGRTRVQGDAAGLRLVFHAEVAGVTVAADRADVLAALAGADLDERQVAARLLWPLPHPLPHTPMWRGLTAVEPGSQLNLEPDGGARVRRWWTPPEAERSLAAGAAGLADALTAAVDARTAGGGTVSCDLSGGLDSTSVCFLAARGEARVVAGTWPGRDPADEDLEWARRAAARLPGVEHAVWPAEESPLVYAGLLEIDDALDEPSIGMMDRARVLSHVPRLLAKGSRLHLTGIGGDHVAWCSEAHYHGLLRRRPRLALPRLRGFRALFDWPLGPLAAALADARPYRRWLADAAAGLRRPPAPPVTGALGWDDPPRLFGWVTPDAERMAADVLRDAARAAEPLAPDRGRHADLHAIRACARIVRQWERMSARAGLPTASPFLDDRVVEVCLGVRPEERVTPWRYKPLLVAAMRGTVPDACLTRSTKAEASMDAADGLRVHRADLMALWEDSRLARLGLVDAARLRDLASRPATPALREAILYSTVGCEVWLRTLDGGRRAAASAPSVKET</t>
  </si>
  <si>
    <t xml:space="preserve">GIGGDHVAWCSEAHYHGLLRRRPRLALPRLRGFRALFDWPLGPLAAALADARPYRRWLADAAAGLRRPPAPPVTGALGWDDPPRLFGWVTPDAERMAADVLRDAARAAEPLAPDRGRHADLHAIRACARIVRQWERMSARAGLPTASPFLD</t>
  </si>
  <si>
    <t xml:space="preserve">Actinomadura sp. NAK00032</t>
  </si>
  <si>
    <t xml:space="preserve">WP_176342125.1</t>
  </si>
  <si>
    <t xml:space="preserve">WP_176342126.1</t>
  </si>
  <si>
    <t xml:space="preserve">MTAPAYVMTFDEAAGNPPPTVEQSPASLTFARSLGGLHIRATREHVIAVGDHGIIIGHLFTRTEPSRRVTELAGHEADAIARSAGAGLISRYWGGYIAVLRTAEGEIRIIRDPSGTIPAYWYRQRDRVVILPELIPRWNDRWRLNADALVIHLWAPHLLGRRTCLAGLNELLPGEALCLKGRDIAVNALWSPWKHVPDRNRIAAVEPALLHTAITDTLRSWGNCFPSVLLGISGGLDSTIVSAGLAGSATALHGLTMVAPGPGGDETTYARQVADAFPMSWVSSAYELEDVDSTAPVVPHVPRPFLAHYVQAIVHARSRIGAEQRIDAYFSGNGGDNVFCLMRSATPLVDRFMARSSLMEMRRTLSDIATLTQAGMSAILRSAVARWLSQGKRKDGSGDARFLNSARLARARAACGSHPWLETPAGKLPGAIAHVRMLARAHGNDGFHSRWTEPPSVAPLLAQPIVERCLAVPSWEWIAGGRDRAAVRDAFSGHIPEALLGRRSKGGPGGFVERIYRRNEATVLSLLRDGILREQGIIEDIGRTLARRQGNAIDPLVPQRLLALAAAECWARQWGAT</t>
  </si>
  <si>
    <t xml:space="preserve">WP_176342152.1</t>
  </si>
  <si>
    <t xml:space="preserve">WP_176342153.1</t>
  </si>
  <si>
    <t xml:space="preserve">MGDAERLASLRADLAGIRGMSLHEVAPDLFVVTNSDLKLHHLADQSGVVLGTLFHRYGASREVETLPIPDADAVAKTRGRFLLDRYWGRYLAVLRSGDGLLAFRDPTGMFPCVYVEGEGLIALASEPSLIAALGLIEPEVDTLAVARSLLLCGLPEENTALRGIRRLLPGTRLERYDRLTTTVATWSPWNYESQDSVDSVEEQAEKLRRISQHCIAAWSNKYDHGLLGLSGGLDSSIVAVGLVKAGNHLSGLTLITDDPLGDERRYCDIVTQHLGLPIFSEKYDLAEIDLDRSSVAHLPTPFGRMDSMAYDAALTKIGRQVQANAIFSGNGGDNVFYLSRSARALADRIMAEGLSLGALETAQDICRLTGTNIFSVAKHAVQAWRAASAGYDWQIDRTFLSQSIATDKILCAVNHPWLSAPCGRNLPGKAAHIAMIVRMQHSLDAYYERGGTEVIHPLVSQPILEFCLGIPTWYQCEGGRDRSVARRAYARELPAKIIERRGKGSPQGFIYQIFYRYRAEIRERIMDGFLGGAGLIDRRAVEATLRSDHRLTDAEVLRLMLFVDTEAWIRHWRLRNVHAGEGLNGARTA</t>
  </si>
  <si>
    <t xml:space="preserve">GNGGDNVFYLSRSARALADRIMAEGLSLGALETAQDICRLTGTNIFSVAKHAVQAWRAASAGYDWQIDRTFLSQSIATDKILCAVNHPWLSAPCGRNLPGKAAHIAMIVRMQHSLDAYYERGGTEVIHPLVS</t>
  </si>
  <si>
    <t xml:space="preserve">MERNDDANIEDLIDLGSVLDETK</t>
  </si>
  <si>
    <t xml:space="preserve">GAAMSGSDTFNQRQPGGFGLEDD</t>
  </si>
  <si>
    <t xml:space="preserve">WP_087574438.1</t>
  </si>
  <si>
    <t xml:space="preserve">WP_176392345.1</t>
  </si>
  <si>
    <t xml:space="preserve">MGTLASRYWGSYVALWNEGGRTTILREPSGSTPCYYSRSPHAIAFASDAELLLEAGIVQPTIAWGGVAMTLYARDLPLSETGLEGVTELLAGRIATVAQDEVATRDFWSPWDFVAHDLKISPEKQAERLRRVVHNSARSWGATHKRAVLAVSGGLDSSIVATCLKGALDLDCFTISTVEPRGNEEPFARALCDELGFDLTARTYQLADADIGVSTFAHLPRPGGRTHGLAYDAPLLRLMEEKGAEAFYTGSGGDNVFHSSQSARPLVDQYLTTGLNGDLISTWRDIAALTGASAWEILRHALRVPRRGGEKYRWKFDPEFLSRNALEIVEGRPPSHPWLDSPAKALPGKAAHVAMILRAQHYLHGYDRRLPFTPVAPLLSQPVVELCLSIPSWYVCRGGVDRSVARTAFADRLPPLIRHRRIKGGPDSFAIELLQANLPAVRERLLDGQLAERGIINRDAVEFALQPSRLVTRTEYVRLLLLLDTEAWIEAWQSRAGKPEARRVVG</t>
  </si>
  <si>
    <t xml:space="preserve">GSGGDNVFHSSQSARPLVDQYLTTGLNGDLISTWRDIAALTGASAWEILRHALRVPRRGGEKYRWKFDPEFLSRNALEIVEGRPPSHPWLDSPAKALPGKAAHVAMILRAQHYLHGYDRRLPFTPVAPLLS</t>
  </si>
  <si>
    <t xml:space="preserve">MQNIENREVDLVDLGVATEETK</t>
  </si>
  <si>
    <t xml:space="preserve">GGIFGVLDQQQSLELTGGISDD</t>
  </si>
  <si>
    <t xml:space="preserve">WP_095389341.1</t>
  </si>
  <si>
    <t xml:space="preserve">WP_176473674.1</t>
  </si>
  <si>
    <t xml:space="preserve">MVTDTGEVNRNPIGDGVTIGKIFRKKGSNPKSPSGMRQNARSSEELISNFWGSYVHVADGPTGVVILRDPSGGLPCYQVAGTGFAAFASDAPLLVSAGLLRPSVDLEVVGQTLYFSQLPRVETAIAGIKQLLPGHMLTWDGQREEISQHWNPWSHVETDFSKSTAERSDRLGQILRDTHATWAACYPHSLVGLSGGLDSSIVAVCLAEASQRLECLTAVTSDPVGDERLYARLVCEQIGAQLFECEYVSDAIDLDRSVAEAVPIPNGKSHERAYNRAVRDAAHRLNVDAFFVGAGGDNVFYLTHSARPIVDRYRTEGLSKGLIDTISDICTITGASIWRVLREAIRVGSRGSRGATGWHADVDYLDPDFLADKAARPVEHPWLNAPAEAPLGKVGHISMILRAMNHIEHRDKELAVPMISPLLSQPVIEACLGIPSWEACEGGVDRSAARRAFSGALPPRVVGRHGKGSPDGFVGDFIHRHRAGIADRLLNGQLAANRLIDRKALEAALRDGAPLQRNDCARIMELVDTEAWIAHWSSPSLLPA</t>
  </si>
  <si>
    <t xml:space="preserve">WP_095622944.1</t>
  </si>
  <si>
    <t xml:space="preserve">WP_095622943.1</t>
  </si>
  <si>
    <t xml:space="preserve">WP_176475871.1</t>
  </si>
  <si>
    <t xml:space="preserve">MLRTLLRTTPEDSLDHQPLVDAASDMVVVFDGRLDNREELATALEIATSELALMADSDLALHACRHWDMDTPRHLLGDFALACWQPKRKRLWLARDPLGVRPLFWYKRHDLFAFATMPKALFAIPGLSKAICEEQLHDYLCMLPMTGPASFFKDVYRVEPGHTVLLEDDRVSTQRYHQFDPDYEIHFDSDQEYVDALRAHLNRAVACRLRASGPVATHLSSGKDSTTVTAFAAQLLAQQHKPLIAYTAVPRENFDGPVPSGRHADEGPAARKVADRFSNVEHVLIRTNDTSPLDNLHETTEMLDRAPLNACNAVWTAAIREDAAKRGVRVLLCGDKGNMSISYDGMPYLPQLVRTGRWLTLWQVFKGMKQHYPTLTWRQMVKFSTAPLLPRPLWQAFEKYRGRAWELGGHSAINARFSHRLNTSARARDQGFDLTYQPTDRGRQDRIDILNLTDTGEYNAAANVDGVEYRDPTADVRLIEFCLAVPDSQYLKDGQPQSLLKRLMANVLPDEILHAKTRGLQAADWYEQTEQALPQLREELERLKAHGSAGDFLDLDALQLALDEWPEAGWANPEVERRYRYKLLRGLSVGTFIRYADEGNE</t>
  </si>
  <si>
    <t xml:space="preserve">GDKGNMSISYDGMPYLPQLVRTGRWLTLWQVFKGMKQHYPTLTWRQMVKFSTAPLLPRPLWQAFEKYRGRAWELGGHSAINARFSHRLNTSARARDQGFDLTYQPTDRGRQDRIDILNLTDTGEYNAAANVDGVEYRDPTAD</t>
  </si>
  <si>
    <t xml:space="preserve">Halomonas salipaludis</t>
  </si>
  <si>
    <t xml:space="preserve">MNIDKKEVYSAPVVVALGSPAEITQ</t>
  </si>
  <si>
    <t xml:space="preserve">AGGRPNADVEQGQDGTAFKPGS</t>
  </si>
  <si>
    <t xml:space="preserve">WP_176482142.1</t>
  </si>
  <si>
    <t xml:space="preserve">MSVLVAGDCRASIREIIDTAATVCEGRYEAASAMGGSYWLVVHDAARSRTIVAGDLAEVRAVFYARTPQGVVWATRADLLAELTGASPDLDMLAAQIAVGTAEHWPDRSVWRGVSRVAGGNVLVLNGGSAKTVDARPTQRVGSIEEGAAAVGEALWRATQAHARSAGGRVSADLSGGLDSSTAVVAASSAADVLAVTYGGPLADEEDTRLAARVAEFVGAEHHVSEGAISGHFSSWPEVAPYAPVLAVSSHPLDLDYLPPARNVSPVHLTGHGGDVVLESSSAAYTAMAQAGDRRRASRAVTEHARRYNMAPGPLLRNVREAAKGRPRALERAAYAVASGQAEATHRLWTWCAVGSAARWLTDLGRQRVADLLAESSRTVGDEEAGEWDDWSALRYNGAAVRDSRPLFTHLGVNPVSPYLDNEVVRACFAVPATARRRAGEYKPLLASARPDLPSWLTDRRTKGSFSPLLHAGLGHNHRALHSMVEQSPLVRCGLFDAHRIQHDLAAAAGGVGRTPVGAVEMFFITTWWLKYGLPVQQPAGDRAGAAC</t>
  </si>
  <si>
    <t xml:space="preserve">MTPEIHDDSMPLLHTEPVDEVTL</t>
  </si>
  <si>
    <t xml:space="preserve">GRGTETREATHTYDMV</t>
  </si>
  <si>
    <t xml:space="preserve">WP_176482838.1</t>
  </si>
  <si>
    <t xml:space="preserve">WP_141249540.1</t>
  </si>
  <si>
    <t xml:space="preserve">WP_176482837.1</t>
  </si>
  <si>
    <t xml:space="preserve">MVASDIELLRLYDRRPLDIDWTEVGDELLFINHFSSQTGLTGVYELLAGEEMIVTAQGLVTKAAWSPWDHAMSPVETVDEAVDRLESAFTLVHRTLAAKYPRPLITVSGGLDSSIVATQIAQFTKDARLLTFYTDGDPFGDERAFATIVARACNASLTEIPYRAPDFQTSCRSDMFLPRPTYRTIAGLINARLLDHGYLGGHGTVLGGFGGDNSFCGMAPPYALGDLLQAGTSIAGSWKMLGDLKRITSASYMDLVRYVARTLRERFQPAKTYAWPREPIFLTRQVAERTAPRKLHPWLDTPSRALRGSTAHIAVIIRAHNYLERFPRSASTVGLSPLLMAPIVEACLSIPSWMWCDGGIDRSIARQAASTLPREIAERRSKGSPLQMHARYFETYRHDLKAFLIEGMLVQNQIVDANAVTRYCDREPPVRDLDYLRLLELVDAEIWCRYQRG</t>
  </si>
  <si>
    <t xml:space="preserve">WP_176482887.1</t>
  </si>
  <si>
    <t xml:space="preserve">WP_176482886.1</t>
  </si>
  <si>
    <t xml:space="preserve">MTINQPNFLLLADQPAAVFDQPPRTAILLGWLYRRDSATKPVDLFDPAETRDIFTPEGAIHAKKYWGSYVAILHDEDHDTTTVVRDPSGGMPCYYMKSQGVTAIGSDMALFRQVGLLGSAIDDEQLGRHLYFSNLRTNRTCLAELNEIPAGFQLDIQHGKSELAQRWNPWDYAKRQEYYGEPAAAISDLRATLTSTIGAWVSRFPTLVVGLSGGLDSSIVAAAAVQAGAKVTGLTLVTDETAGDERYYARAIANFLDIPMEEVFFSADNTDLEMSHATHLPRPLARSFAQSGDQAYLAVASAVSADAFFTGSGGDNVFCFQQSVLPIADRLLSEGVGREALVTAAEVAEMAETNIIRCATLAARRAWLRKPHYRWKPKADLLSRDFVSRLGAEFSHPWLEVPIGELPGKAAHIAYLIQIQNHLEGFRRETVLPMINPLMSQPIVETCLRIPSWFFCIGGENRSIARAAFESRLPDSMLHRRTKGGPDGFLQRLVERNRSKIKDMLLGGHLAAANIIDRSAVDAAIKLEGDRHNHRHFRILELVDAEAWVAAMKAS</t>
  </si>
  <si>
    <t xml:space="preserve">WP_176495603.1</t>
  </si>
  <si>
    <t xml:space="preserve">WP_176495599.1</t>
  </si>
  <si>
    <t xml:space="preserve">WP_176495598.1</t>
  </si>
  <si>
    <t xml:space="preserve">MSGIAGILYASGRDVSAEALGHVADAAAIRGADGMTLWRDGPVGLIRFHHATTPEAVGERQPLTGPSGATIAFDGRLDNRAELIALLGRRGEALRACPDCDLALALFEQAGDGFLRHLTGDWALAIWQPDARRLFCARSPAGWRPFLFTHDADRLAFASEPRALVVGLALERRLNEAMIAEHLTQRVVTPGETFFEGVEALPQGAALDYRGGMLRRWHWDDAPYEDLTRASEGEHIERFTDLFDQALVACSRSSTGVAAQLSGGLDSSSVVSRAVHLNRAGRIAAPPTAISAHFPGSPIDESAYSNAVAQDLRLRLRIVSGGVFDPDVARAWSAATLYLPLRPNTIDTQQRIFADLQGRGERVLLSGEGGDEFLNGNHVHWADEIRRGRIDLIAREALAMPGKSPLARLRSIVMESLGPHLSNARYRRAAHRQMWAGTPIQDWLRPEWIAQTGVLHRIMDRRPARTLPTIAAQNRYAMVAYPARDTLFGGSQAFAAWHGVEHRHPLYDIRLQRFYLGASGAVLLKRGVRRHLLREAMRGTLVEQVRTRTTKARFDGAVIEGLAALYAERPIEQQWPVRLGWVDGAKLAAIWHRLHESHLHGSGDARPSPTFGALWNVAALDIWLEHGFGL</t>
  </si>
  <si>
    <t xml:space="preserve">GEGGDEFLNGNHVHWADEIRRGRIDLIAREALAMPGKSPLARLRSIVMESLGPHLSNARYRRAAHRQMWAGTPIQDWLRPEWIAQTGVLHRIMDRRPARTLPTIAAQNRYAMVAYPARDTLFGGSQAFAAWHGVEHRHPLYD</t>
  </si>
  <si>
    <t xml:space="preserve">Sphingomonas sp. HMP6</t>
  </si>
  <si>
    <t xml:space="preserve">MTSKDQTVRSVSTAKDEWIKPEITAFAAAVEA</t>
  </si>
  <si>
    <t xml:space="preserve">QGIGGGVSDGSGGNVS</t>
  </si>
  <si>
    <t xml:space="preserve">WP_176554759.1</t>
  </si>
  <si>
    <t xml:space="preserve">WP_176554760.1</t>
  </si>
  <si>
    <t xml:space="preserve">MLLDALTTSPCYVLFSGGRDSSALLALATHVARRQGLPEPVPVTVRHPGVPEADETSWQDLVLGHLRLREHVVLEFRGEQRLLGEVATAALLRHGPLWPEAVQLQGAVYRQLDVGAVVSGEGGDLLLDGRRAGALRDALAMTRPRRRHLRRGLRAARPTPLRRRELRRHRSDLTPPWLRPPAAEAYLRQVLAMSAEPLRWDAATRAGLRARPMVVAMDNFEAGIAEYGSRPVTPFTDLRVADALAAEGGPLGLGDRTAIFRRLFHDVLPDRVLARRSKASFNSTRWGPQEREFAHGWDGSGLDPAWVDPVALRAAWLEEDPHPAADFLLHVAWAHAHGVPVWPEGSS</t>
  </si>
  <si>
    <t xml:space="preserve">GEGGDLLLDGRRAGALRDALAMTRPRRRHLRRGLRAARPTPLRRRELRRHRSDLTPPWLRPPAAEAYLRQVLAMSAEPLRWDAATRAGLRARPMVVAMDNFEAGIAEYGSRPVTPFTD</t>
  </si>
  <si>
    <t xml:space="preserve">Georgenia sp. 311</t>
  </si>
  <si>
    <t xml:space="preserve">MRPLGTVRTLLRRPPRAWFRAAQAAALAGVVEVGLRTVRLPRLTRLLGVRLVLD</t>
  </si>
  <si>
    <t xml:space="preserve">GTVGRVGDLGLVRLSSSEAERLDVTWRVLRHRPFNGTCLRRALLGAHALRHRDHAVRIGVQKVAGEVKAHAWLEVDGIVMDPDGIESFRSLTAGAPA</t>
  </si>
  <si>
    <t xml:space="preserve">WP_107907920.1</t>
  </si>
  <si>
    <t xml:space="preserve">WP_107907921.1</t>
  </si>
  <si>
    <t xml:space="preserve">WP_176574922.1</t>
  </si>
  <si>
    <t xml:space="preserve">MTELHASAGTGLGDADFTVFPDRADAAAVARSFARPGSRTLAHASGRPWLVGHWHDDEVVTASAGDAALTVIGCSPVGAGELRRTAARLRDLAELDAFARSLPGSFHLVAALGGRLRVQGTASGLRLVFHAEIDGVRVAATRADTLAAALGLDPDPQELAVRLLWPAPYPLFETSLWRPVTAVPPQDALLVAADGRSARHTRWWTPPDPVRPLAEVAPLIRTALEEAVDARTRQGGVVSCDLSGGLDSTSVCFLADRSPARVVAGTWPGRDPADSDLHWAELAAGHLPDVEHVIWDADASPLVYEDLLGIDDLLDEPTIGVMDRSRALHHLPALAARGSRVHLTGIGGDHVAWCSEAYYHRLLRTRPLFGVRQLRGFRALWDWPLGGTVRALADSRPYGRWLADAAGRLRDPSPSSVATGLGWGMAPRLFDWATADTERLARRALLDAAPTATPLHPDRGMHADLEQIRSTTRIIRQWDRMAARAGLPMAHPFLDDRVIEACLAVRPAERVTPWAYKPVLTAAMRGLVPEACLRRTTKATAAMDAADGLRDHRADLLAMWADSQLARFGLVDGAELRRLARRPTSPGLSDAILYSTIAAEVWLRGLSRARARTP</t>
  </si>
  <si>
    <t xml:space="preserve">GIGGDHVAWCSEAYYHRLLRTRPLFGVRQLRGFRALWDWPLGGTVRALADSRPYGRWLADAAGRLRDPSPSSVATGLGWGMAPRLFDWATADTERLARRALLDAAPTATPLHPDRGMHADLEQIRSTTRIIRQWDRMAARAGLPMAHPFLD</t>
  </si>
  <si>
    <t xml:space="preserve">Streptomyces chartreusis</t>
  </si>
  <si>
    <t xml:space="preserve">WP_176584706.1</t>
  </si>
  <si>
    <t xml:space="preserve">WP_255323454.1</t>
  </si>
  <si>
    <t xml:space="preserve">WP_176584709.1</t>
  </si>
  <si>
    <t xml:space="preserve">MSAIAGIYQSNNEPVPAEHVSRIMKALQKYPADDIQISHKENIFLGCHAQWITQESVGEQQPYCDYERQLAITADAIIDNRNELFEKLQVKRIERKTMTDSQLILLAYHKWGEESPKHLVGDFAFVIWDERKQMLFGARDFSGSRTLYFYRNTNRFAFCTTIEPLLSLPYVEKKLNEQWLAEFLAISGMIDVVDASITPYKNIAQVPPSHSITVIGETIKLKQYCTLTSVKTLKLKSTEEYVEAFQEVFQEAVTSRLRTYRQVGAQLSGGLDSGSIVSFAAKSLQGTDKQLYTFSYVPPNDFKDFTPKHLVTNETPFIQSTVQYIGGIKAHYLDFEGRDSFSEIDDFLDTMEMPYKFFENSFWLKGMFEKAGEEEVGVLLNGGRGNLSISWGSAIDYYALLLKKLKWVRLASELHQYSQKAGGNRLRRLPVIARVAFPLIDRLFPLGESYEFPMLINPEFAKRTGVFSKLQKYGMDETGWFSTTNIYEQRKRHFEDVFHWNASNTLATKLSLRYGLWKRDPTNDLRVIRFCLSLPEEQYVQNGMDRALIRRSTENLLPDTVRLNQRIRGVQGADWVHRMMPHWSEFTDELRQLSKDQRVLEFVDGQGIEEAMSNIHEDTHAKYAINPYYKIMMRNLIVYRFIKKFN</t>
  </si>
  <si>
    <t xml:space="preserve">GGRGNLSISWGSAIDYYALLLKKLKWVRLASELHQYSQKAGGNRLRRLPVIARVAFPLIDRLFPLGESYEFPMLINPEFAKRTGVFSKLQKYGMDETGWFSTTNIYEQRKRHFEDVFHWNASNTLATKLSLRYGLWKRDPTND</t>
  </si>
  <si>
    <t xml:space="preserve">MKKAWQKPVLETLDVTMTM</t>
  </si>
  <si>
    <t xml:space="preserve">ASTVYGPYTDEAYVPGKEVDKDNPGTWRRFTS</t>
  </si>
  <si>
    <t xml:space="preserve">WP_176590662.1</t>
  </si>
  <si>
    <t xml:space="preserve">WP_176590663.1</t>
  </si>
  <si>
    <t xml:space="preserve">MAHRYLILIPRGGRNELAIGSIAARTGMTHHSAVGSAHLLTNQSGSPLQFPGGLVIGNLFHRHGVGSALTQLEAADATAIGQDVVRMLASRYWGSYVALWNEGGRTTILRDPSGSTPCYYSRSSHAIAFASDAELLVGAGIVQPAIDWGGVAMTLYARDLPLSETGLEGVTELLAGHMATIVQDEVVAREFWSPWDFVAHDLKISPEKQAERLGRVVHNCARSWGATHKRAVLAVSGGLDSSIVATCLKGTLDLDCFTISTVEPRGNEEPFARVLCDELGFGLTARTYQLADADIGVSTFAHLPRPGGRTHGLAYDAPLLRLIKDNGADAFYTGSGGDNVFHSSQSARPLVDQYLATGLNGDLISTWRDISALTGASPWEILRHALRVPRRGSQKYRWKLDSEFLSRDALEIVEGRPPSHPWLDSPNKALPGKAAHVAMILRAQHYLHGYDRRLPFTPIAPLLSQPVIELCLSIPSWYVCRGGVDRSVARAAFADRLPPLIRDRRIKGGPDSFAIELLQANLPAVRERLLDGQLAARGIIDHAAVELALQPTRLATRTEYVRLLLLLDSEAWIDVWQSRAGTPVAQKLR</t>
  </si>
  <si>
    <t xml:space="preserve">GSGGDNVFHSSQSARPLVDQYLATGLNGDLISTWRDISALTGASPWEILRHALRVPRRGSQKYRWKLDSEFLSRDALEIVEGRPPSHPWLDSPNKALPGKAAHVAMILRAQHYLHGYDRRLPFTPIAPLLS</t>
  </si>
  <si>
    <t xml:space="preserve">Sphingobium sp. EM0848</t>
  </si>
  <si>
    <t xml:space="preserve">MQNIETREEDFVDLGVATEETK</t>
  </si>
  <si>
    <t xml:space="preserve">GGIFGVLDVQQSLYINGGISDD</t>
  </si>
  <si>
    <t xml:space="preserve">WP_176591878.1</t>
  </si>
  <si>
    <t xml:space="preserve">WP_176591879.1</t>
  </si>
  <si>
    <t xml:space="preserve">MKRFVAILAPTPERSPIAPAIRGALSRTEGLSVMIDRDDMLVAGSDGHIRQLGDDIGIIIGPIFATGKSDPVTLPSDFAPGGEPVELDRFSQDHWGNFVTILRDGAAGFHVLRSAFGRLPCFHAMQDDQLICASDTSLLTLAGWTSRRIDWSGVLRRLALKDIPSPSTCLAGVQELRGGSRLHLTAKGLSVAQTWNPWDRAGRRHWIDDRDEAPRMVRRAVSTATRASIMGADRALLMLSGGIDSSVLAAALGTHGCPFACFNLASLGTVGDERRYAQMVASHMGASIMESQWDVGMVDITRSHAINHPNPIARSFMQGTSRLLGEAVETSGADLTIDGGGGDNVFFSLRSIAPVTDAFLRGGSLSEGWSTTLSIAAMADVSAFTVLGRAAARAFRRSPAYRWRPMTQYLSPEVMDDEALVPRHPWLEPPCGGETGTAAHIALITAAQGWAEGNDIRSPVRHVTPLASQPVVEACLRIPSWWWFRHGQNRIVARDAFRDRLPAPVVNRRTKGTPDSYIAEIFTANRPVIRAMLLDGHLRRAGLLDIPLLERALDSEGPVQGTHYHRIMHLADVEAWIAGQV</t>
  </si>
  <si>
    <t xml:space="preserve">GGGGDNVFFSLRSIAPVTDAFLRGGSLSEGWSTTLSIAAMADVSAFTVLGRAAARAFRRSPAYRWRPMTQYLSPEVMDDEALVPRHPWLEPPCGGETGTAAHIALITAAQGWAEGNDIRSPVRHVTPLAS</t>
  </si>
  <si>
    <t xml:space="preserve">MERDNDVIELGAISVETK</t>
  </si>
  <si>
    <t xml:space="preserve">GPGGLTGDVGLNEIQAGLSDD</t>
  </si>
  <si>
    <t xml:space="preserve">WP_176593153.1</t>
  </si>
  <si>
    <t xml:space="preserve">WP_176593154.1</t>
  </si>
  <si>
    <t xml:space="preserve">MIAPSGSSAEARARTVAGALSARLPGLIAQADHPGFLLLAEPQRQGWQQHGARKNVTHVLGELLPGTLPAASLPAALETSTDPIEAMTALTRLCWGRYVTFVHDAERQQTSFLRDPSGALRAYIWKVDGLTLVVSGLPDALLESVGVRPTIDWSALGTLTALPERVGSLSALTDVTIPLPGTIYHIGNGGITTQSIWSPAAFARQSPTSLSDLPRTLANCISGWAHGCDQVAIELSGGLDSSLVLGGLARRKQRPALQALNLIPRSAGGGESRFARAVTDHWRVPLVEVGIEPEEIDYLAHAERSRPEQPLVYGLDLTADRISANIADSIGAARILSGQGGDAVLFQPRGPHVAADRLRAKGPGPTYWRLLGSAAASTDRSIWSALWRSLRPAPIRVAPNFQRALAGPRLSAQLEAGPPLHPWMEEARRLPPGKRLQIAMLSNCQIFHAPTLTAAGHRLAHPMLSQPVVEHCLRVPVWELVPDERDRGGARDVLAQWLPQAVRERRTKGEATGFYSRAIALQLDRLGPLLREGHLVRQGIIDRAALEPMLDAEALLWRGDHSLLATLVAMELWAQRWV</t>
  </si>
  <si>
    <t xml:space="preserve">GQGGDAVLFQPRGPHVAADRLRAKGPGPTYWRLLGSAAASTDRSIWSALWRSLRPAPIRVAPNFQRALAGPRLSAQLEAGPPLHPWMEEARRLPPGKRLQIAMLSNCQIFHAPTLTAAGHRLAHPMLS</t>
  </si>
  <si>
    <t xml:space="preserve">AIVQTGEQEEFIPVLSYA</t>
  </si>
  <si>
    <t xml:space="preserve">WP_176597209.1</t>
  </si>
  <si>
    <t xml:space="preserve">WP_176597208.1</t>
  </si>
  <si>
    <t xml:space="preserve">MTPYLILSWKEGDARAEALVRHLRPLCSNWRRLIDRPGRFIAIGGDSFAKTIGPEEASTFIIGNLFARRPDSGNSGLSEVGTAFPDLCDRLIRDHWGAYLAVRLGRDGEMSLFRDPIGMLDGLIWQEEGLSIAASNVMPWLEICAPSGLAIDWRRTAQLLVDSATLAEATALTGVGTIPAGSVLDIRRGKMAARRLWQPSIFYDRKQAGKADAAQLRETVQRCVQAWTGTYAQTMLEISGGLDSAVVAAAGTNGGAGIRWGINFFTGQLSGDERRFARDISAQTGIKLDEVFMPVGRLGQEDLEGLPVDARPGLSSASLFHERALTKIALDRGATALFTGHGGDALFFQHPTPLIAGDPSFPRFDIQAHAALAKWSRESVWTVARHAFHFPIPHRTAGLADEALAGLPIHVDTPAPASQWAGELNSLPPAKRVQITAIATDRSVIGPSWRSRSLTVIHPLLSQPLVEWTIAADAYRLTLGRRDRALARQAFAGRLPASVVERMGKGVLAQYFGRCLCASVPFLRAFLLDGLLVRNGVLDGKRLEPMLDEDFLMRFDCYAKLRSVILMEHWARVWQGRVEAIRAGRKAPLAAGS</t>
  </si>
  <si>
    <t xml:space="preserve">GHGGDALFFQHPTPLIAGDPSFPRFDIQAHAALAKWSRESVWTVARHAFHFPIPHRTAGLADEALAGLPIHVDTPAPASQWAGELNSLPPAKRVQITAIATDRSVIGPSWRSRSLTVIHPLLS</t>
  </si>
  <si>
    <t xml:space="preserve">Sphingobium sp. 15-1</t>
  </si>
  <si>
    <t xml:space="preserve">MHIQDVKSGRGPGRSLVKLGKARHQTR</t>
  </si>
  <si>
    <t xml:space="preserve">WP_176599129.1</t>
  </si>
  <si>
    <t xml:space="preserve">WP_176599128.1</t>
  </si>
  <si>
    <t xml:space="preserve">MSGLIVQADHPGFLLLAEPQHTGWEMHAARKNATHVLGALLPGTLPADSLPAALETSTDPIEAMTALTRLCWGRYVTFVHDAERQQTSFLRDPSGALRAYIWKVDGLTLVVSGLPDALLESVGVRPTIDWSALGTLTALPERVGSLSALTDVTIPLPGTIYHIGNGGITTQSIWSPAAFARQSPTSLSDLPRTLANCISGWAHGCDQVAIELSGGLDSSLVLGGLARRKQRPALQALNLIPRSAGGGESRFARAVTDHWRVPLVEVGIEPEEIDYLAHAERSRPEQPLVYGLDLTADRISANIADSIGAARILSGQGGDAVLFQPRGPHVAADRLRAKGPGPTYWRLLGSAAASTDRSIWSALWRSLRPAPIRVAPNFQRALAGPRLSAQLEAGPPLHPWMEEARRLPPGKRLQIAMLSNCQIFHAPTLTAAGHRLAHPMLSQPVVEHCLRVPVWELVPDERDRGGARDVLAQWLPQAVRERRTKGEATGFYSRAIALQLDRLGPLLREGHLVRQGIIDRAALEPMLDAEALLWRGDHSLLATLVAMELWAQRWV</t>
  </si>
  <si>
    <t xml:space="preserve">MTKTKSACLRRLGSVSRDTH</t>
  </si>
  <si>
    <t xml:space="preserve">AITQMGDSEEFMPVLCWP</t>
  </si>
  <si>
    <t xml:space="preserve">WP_176711678.1</t>
  </si>
  <si>
    <t xml:space="preserve">WP_093719526.1</t>
  </si>
  <si>
    <t xml:space="preserve">WP_176711677.1</t>
  </si>
  <si>
    <t xml:space="preserve">METRLKRTADKQVLHASGRPFLIGSWGPACVTTTRHGLRIAVIGCTSTDEHDVAQRLAEQRDIESATRVARSLRGEFHLVVASGGRLRVRGTASGMRRVFHGDAEGTPVASDRADVVARLLDAPLDEELLAVRLLDSVPHPLGDVPLWRGVHAVPPGFQLETGPNGVSRTRWWRPPEPRLDLEAGAALLRTELDAAVRVRTRAAATVSSDLSGGLDSTAVCALAAAAGATPVALTMSSRDPGDDDLHWAKLAAADLDHAEHVVLPVDRVPLFYSGLLEVTGPVDEPAPTILDQPRQLAGHDEMLARGSALHLTGMGGDHVLWGHPAHVLERLTTDPLGALRHLRGYRAHNRWSLRDALSVVADRRPYGQWLADSADRLTAARAAPHSADVLAWDVPPRMPGWATPDAVAAVRDRMRQAAQSAVPLGRTRARHNELNVLRHGTRVTRVLHQVAEHGGLPMASPFFDDRVIEACWSVRAEERSSPWQYKPLLKAALRGVVPAAVLERETKGEASTDAANGLRENRARIAELWHDSRLARLGLVDADRLVRTTLQPSSPELRYAGLDSTLACEIWLRTT</t>
  </si>
  <si>
    <t xml:space="preserve">WP_141722369.1</t>
  </si>
  <si>
    <t xml:space="preserve">WP_176734443.1</t>
  </si>
  <si>
    <t xml:space="preserve">WP_176734445.1</t>
  </si>
  <si>
    <t xml:space="preserve">MLPAVCRPPCLVSFSGGVDSSLVLAVAARVARREGLPDPVPVTWRFTGAPRAEESDWQDRVIAELGLGDGWQILQAGDDLDLVGPVAGRLLARYGQVHPPNRHLHLPIVELARGGALLTGVGGDQVLAGWRRRPRTLRVRLGRLWARLRGTEGGLLPWPRREPDPFPWLRPEVARQVRRAFRAEQRAEPRRLAGRVAWTCAAAI</t>
  </si>
  <si>
    <t xml:space="preserve">Micromonospora haikouensis</t>
  </si>
  <si>
    <t xml:space="preserve">MKKPSVSPAAGRAPRGYQPPRLRRLGTLAELTQ</t>
  </si>
  <si>
    <t xml:space="preserve">GGFPGVTDADGQSGVLGSI</t>
  </si>
  <si>
    <t xml:space="preserve">WP_074479061.1</t>
  </si>
  <si>
    <t xml:space="preserve">WP_218107461.1</t>
  </si>
  <si>
    <t xml:space="preserve">WP_176735065.1</t>
  </si>
  <si>
    <t xml:space="preserve">MSVIAGWGFVVLPDTDSAVPLARRLARESTVLHHPSGRPWLVHNHPAEQVAVSADRSDHRLAVVGFSAATPASLNQAARHLDGPDRLARELDGSFWVVASFAGRSHALGSALGVRRIFRARIDGVWVASDRADVLAELGSFDFDETTLAMRTIMPLVHPLSEEPLWRGVEPVAPGDSLTIEADGNRCWHRRWWTPPGAELDRRGGAQRLRDRLAAAVATRTSGGGVVHSDLSGGFDSTPVTYFASLGRARVVASTAYNTDPGGREDLVWARKALPVMRGIEHSTMSLESLPAFYLGLSEVTARFDEPSETIRAAPRIAAMIQVARSNGARVYLNGLGGDHLLSPMPAWDHTLLRRRPLTALRRVRTSQLLEGTDYRTAFLPLLRSQPYRTWFGRMVEAMEFRDPYRKVTAMELAWDQQLYWPRWLTTAHRAAVTARLRKIAGTADPLAPALGDHAYLAVIRGGARVARAGAQLGAAQQVAFESPFLDDRVVEACLATRIQDRGHPKQFKPLIRNAMQGLLPDDFLRRTRKTSGDPQASRGIRAAEPELIDICHHSVLAERGIIDLDVLRSHAFPRERWMPVRDVDATLTCALFARNHTNRHHGSQPTDAQYPGERRGDIPS</t>
  </si>
  <si>
    <t xml:space="preserve">GLGGDHLLSPMPAWDHTLLRRRPLTALRRVRTSQLLEGTDYRTAFLPLLRSQPYRTWFGRMVEAMEFRDPYRKVTAMELAWDQQLYWPRWLTTAHRAAVTARLRKIAGTADPLAPALGDHAYLAVIRGGARVARAGAQLGAAQQVAFESPFLD</t>
  </si>
  <si>
    <t xml:space="preserve">MKETYQAPTLTPLGVFAEETG</t>
  </si>
  <si>
    <t xml:space="preserve">AYGVRNQDEIVWFFDTWS</t>
  </si>
  <si>
    <t xml:space="preserve">WP_176786475.1</t>
  </si>
  <si>
    <t xml:space="preserve">WP_176786474.1</t>
  </si>
  <si>
    <t xml:space="preserve">WP_176786473.1</t>
  </si>
  <si>
    <t xml:space="preserve">MLAIVTKHGEARILIPAQEIEVDIRGSTIVVTPDLANFYPLFVAGTEDALYISTRQIWLKKILGAELDQQAVATYLQSGGKSFSLFKGIEYIKPAHGVILSSDKVKIFPLSISQPYLNLEEGTSLFRQSLLEVIEKLPHQLSSDCSGGLDSTPLTILATKQKQVTAFTLSYPNETEDVRIARLICQQKEIPQVIVEDHPLHYSNVELPLTDEPIDFWFSSAETMHYLSQVSLHHVSGEGGDAVLCSPLSYLRKAPFFIAWSHFFRWSRNKKRSPLSLFRSIRRPSYFRGDWITEKVPYRVEQSSWIDLWDTAKTCRLTSQLAESIGKTIYFPFLDDDVVRVCFSIYEYERMNPNCLKPLIKQAFPELPTVLLERNTKGNYTTDLYRGYQQNYQLLREQMDTMILADMGVIQIQQFHEAMEKMNMGLYVPLWEFDFTMAVEMWLRTLRREKDVPIPCDQESGRGDNHFIRHEVERILCSK</t>
  </si>
  <si>
    <t xml:space="preserve">WP_228028541.1</t>
  </si>
  <si>
    <t xml:space="preserve">WP_176855879.1</t>
  </si>
  <si>
    <t xml:space="preserve">WP_176855877.1</t>
  </si>
  <si>
    <t xml:space="preserve">WP_176946379.1</t>
  </si>
  <si>
    <t xml:space="preserve">WP_091767956.1</t>
  </si>
  <si>
    <t xml:space="preserve">WP_176946378.1</t>
  </si>
  <si>
    <t xml:space="preserve">MVSFSGGRDSSAILAVAAAVARREGLPPPIAVSQRFTGVDTAEESRWQEMVIAEAKVVDWERLELTTELDVVGPLARDLISRHGVLWPANTMFHAPIAALARGGTLVTGFGGDEIMSPGWAWERLNRVLSRQVRPRRGDLIEVAGAIGPPALRRRVLARRPDPSAPSPWLRPHAERAVRRAWEDLRVAEPVHHGKAIRWWWSSRYMSTTLQSLGLLASGYGASILHPFADPRFLTAVARERGRNGPRSRSQSMIGLFSDVLPEQTLVRVGKASFNGAFLGPETRSFAKDWDGSGVDPSYVDVEVLRDIWRTEDPDARSYPLFQAAWAATVMPSSASGTERVQ</t>
  </si>
  <si>
    <t xml:space="preserve">GFGGDEIMSPGWAWERLNRVLSRQVRPRRGDLIEVAGAIGPPALR</t>
  </si>
  <si>
    <t xml:space="preserve">Blastococcus sp. DSM 44268</t>
  </si>
  <si>
    <t xml:space="preserve">MENYEAPSITTIGSLHDMTLQVNKTLGANDGTG</t>
  </si>
  <si>
    <t xml:space="preserve">LIGIPGVPDGTPIGEPGSGPLS</t>
  </si>
  <si>
    <t xml:space="preserve">WP_090099271.1</t>
  </si>
  <si>
    <t xml:space="preserve">WP_176959888.1</t>
  </si>
  <si>
    <t xml:space="preserve">MTPGIIGVFPARARPAAVPADAEAVWPDIPLWTVGQWHAGEFRTARHNDTAVIVLGQCLANDDELARAAAEFVRIEHLTTWPGSYTVVVAKPDKLVAAVDLAGQYPLYHRPTEGGVVLSSLLSRVNAVAGARDVPHLPSLAAQIYFPHVPQLAHGRSALAGVDQTGGGETLRIGLDGTLRTSAAVIATPEPSLPLETAAGELREALDLAIRLRVEAGARVTSDFSGGLDSTSLAFLAARHTPLHVFTYHHPNAPAGDLVHARRFASLDSRLWHEVVTGDGGTLTYQRLADPGDVPDAASTAYARTRLRLDRVAASGSEIHLTGEGADALLVPAPAYLADLARRGSRRMLAQHVLRSGRHRRVSPASVLCRSVRTAGTSLAGALTGLAARVERGEHHTASWLDAISWCPGPGVESTWMTTATRGDLAGLCRDAAARRGSVPDGFGIADLIALDEVRTAGAFHRQLIDTARAHGVWSHAPFLDHAVIRACTRASAFQRADPEGLKPLLRLAMADLVPPEVLRRREKGNYIREDIQGLAANVSSLAKLIATSRVAEAGLVEPSAVIDSLHRAAAGGPPLFPALNRLLGVESWLRGLEEFR</t>
  </si>
  <si>
    <t xml:space="preserve">GEGADALLVPAPAYLADLARRGSRRMLAQHVLRSGRHRRVSPASVLCRSVRTAGTSLAGALTGLAARVERGEHHTASWLDAISWCPGPGVESTWMTTATRGDLAGLCRDAAARRGSVPDGFGIADLIALDEVRTAGAFHRQLIDTARAHGVWSHAPFLD</t>
  </si>
  <si>
    <t xml:space="preserve">MSHSDAFRSFGSGPKKENSNEMNGTEYVPPLLIALGAIREVVL</t>
  </si>
  <si>
    <t xml:space="preserve">GNSASGNGDANSQYYW</t>
  </si>
  <si>
    <t xml:space="preserve">WP_092030679.1</t>
  </si>
  <si>
    <t xml:space="preserve">WP_092030684.1</t>
  </si>
  <si>
    <t xml:space="preserve">WP_177196340.1</t>
  </si>
  <si>
    <t xml:space="preserve">MTIAGAINFVGNMPDIDRSLHAMALGKGKSRLHRDAGQVLGICDDAEMAVDGPVVALFHGRLDHAAELDLPRVGRSAAQVLLDAYRRWDLDFPLRLVGDFAGAIWDGRARRLLLIRDALGMIPLYFWRNGAEVLFATEPQGLLAQPRVERTIDERWIARWLALLPHSDAGTLHRGMERVLPGHLALFDDEGPRQLRYWRPEELSPIRLARDEDYAEAIRMRLDEAIRCRIAGAEVVGSHLSAGLDSSSVTACTARQLNERGLRLTAYTAVPVAGFDGSAYRDRIWDEGPLAARVAEAYPNIDHVLVPNDGSALFDVLDRVGETSSMPVVNTTNQVWSDAIGQAAKRRGVTVMLSGGKGNMTISYDGFGFLTRLAHDGRWVTLARHLLAHHRTGTSWASLGNRVIAPLLPAPLRRFLRRLFGRPELELHAYSALRADFAERAGILDEAKSMAGNVGNTALGRRDVRLAVLGRADSAMVWRSQKRRFGFTLCDPTFDRRLVELCLAIPAEQFLLHGESRSLVRRAMHGILPDAVRLERRKGLQAADWSRQMTAARSEIIAEVERLERSPLASACLDLPRLRHLVENWPDGGWHSAKTMQSYQLALARGLATGRFLRRFEGGNE</t>
  </si>
  <si>
    <t xml:space="preserve">GGKGNMTISYDGFGFLTRLAHDGRWVTLARHLLAHHRTGTSWASLGNRVIAPLLPAPLRRFLRRLFGRPELELHAYSALRADFAERAGILDEAKSMAGNVGNTALGRRDVRLAVLGRADSAMVWRSQKRRFGFTLCDPTFD</t>
  </si>
  <si>
    <t xml:space="preserve">Bradyrhizobium sp. OK095</t>
  </si>
  <si>
    <t xml:space="preserve">MRAFLTALVRGGPPDINALDVRVGAERQFFDDTLEIETSDLLHDEQRRLRPGAFRSAWQVAAEGGPLKTHDAWLTAPGAAEPPFPREHIEAVVLIVRDPRDVAPSLATYFGVTTDSAIELMANPEWSLGGGSRGLMHLLPQLVSSWSRHTASWLASGLPVLLVRYEDMIAKPLDAFPRIAEALKYDLPRDSLARLLDATQFDRLKAEEARKGFRESSRHAPNRFFGSGTAGGWRQKLTA</t>
  </si>
  <si>
    <t xml:space="preserve">AQADRIVREHGSIMRELGYGD</t>
  </si>
  <si>
    <t xml:space="preserve">WP_093084462.1</t>
  </si>
  <si>
    <t xml:space="preserve">WP_177204012.1</t>
  </si>
  <si>
    <t xml:space="preserve">MTTLFQNDVIVVGSDADLTCHLLPNGAGVVLGQLFDRDYRPANLDSCPGQETGLGPSELAKDFWGSYVAILQRGAIIARDPSGALPAYYRQEEGHLFVSNDVDLLSDVFSVCWEMLLDNIASEGFHAHKTCLAAIYELRPGMYLHCTDPRPIEHPFWSPWDHCHLQPALSRARVAQELETTICKTIASLVSSYRKPLCLASGGLDSSIVLAALAAANVETACLTIFTADPSGDERRYASMVADQFGFALLEAQYETDHVSVAGCAAPYLPHPKRRPLFQSMSHLAAKAAVETEADMFINGNGGDQIFSFTMSATPILDCLKAQRSLLEILATFENVSLLTGCSLGEAIMGLWRRARKPTGYAWPMSNLFLKSGRALAAPKHPWLNCPSHALPGKAHHIAMILRMQEHIENPFQTNDPPMITPLMAQPILEACLAIQSWQWILGGQNRAVAREAFRHRLPAEILTRKGKPGPASFSALLLQTYLPQMKERLLDGHLARQDIIDRRAVETAMANILAQDVNECRRLLQLADAEAWCTHWHGRAASAVAAKRS</t>
  </si>
  <si>
    <t xml:space="preserve">GNGGDQIFSFTMSATPILDCLKAQRSLLEILATFENVSLLTGCSLGEAIMGLWRRARKPTGYAWPMSNLFLKSGRALAAPKHPWLNCPSHALPGKAHHIAMILRMQEHIENPFQTNDPPMITPLMA</t>
  </si>
  <si>
    <t xml:space="preserve">MKMEDNVDTRDVIDLGTASVLTK</t>
  </si>
  <si>
    <t xml:space="preserve">WP_093086797.1</t>
  </si>
  <si>
    <t xml:space="preserve">WP_177204137.1</t>
  </si>
  <si>
    <t xml:space="preserve">MLGSLYGRHATKADLGYGLETQPTDWLQYLRRNCWGSYVALVDGPPLIARDPSGAVPTYYRHEDGIILCSNDVALFGGTYAIDWAMLRLNMTAEGYHGDRTCLADIFELRPATLLDGSCDPPSTQSFWSPWTFASLDRHDHAPNADELEAVIDHAVTCLASPFERPLALMSGGLDSSIVLAGLSKAGKAAQCLTMATKDPSGDERIYARMVAEHFGFPLHEGFYDTAHVDPARCAAPHLPHPKRRPLYQSMAHLATDVADATGADAFFSGNGGDHVFCFLQSATPILDCLRAGRPLLEVLAAYENIALLTGCSLGEALGSLWRRSRRPVRYSWPLTDDLLYAEQITQDATHPWLDCPEDALPGKAFHIAMLARMQEDMEAPFPLDGPPMVTPLMAQPVMETCLTIPSWKWISGGRNRSIARDAFRRRLPQKIADRRGKPGPARFSFEILKSFESRLKQMLLDGILAEQGIIDRGKVEAACGAIATLDGTQGRRLLQLADAESWCRHWSGRKIAYSPSDRPKENG</t>
  </si>
  <si>
    <t xml:space="preserve">WP_177204232.1</t>
  </si>
  <si>
    <t xml:space="preserve">WP_177204231.1</t>
  </si>
  <si>
    <t xml:space="preserve">MAEGRGAILGVLHGPDARAFDATTGHGEHLAFSDWRAVIRDNWGDYVIVAEGDDPTDAWVARSPMGHLPCYYAEHEGVVIVSNTARLIQATGVPLTIDREAVQRHLLNINARLASTCLHGLKEVEAGHQLCLESGHPVTSSHWRPWRFAGREGQVDELGRAPGLVRERIIDATAKQASGRNHILLGLSGGLDSSILAASMAAADVEFSCFTLVTPDGAGDERRYARLVAEHLGKPLFEIEERCDDIDITHSSAAHLPRPVSRCFAQSGDRIQMELADRIGADAYMSGGGGDNIFCYVHSARPFADRLLETGPGIHAWTTAKDLALLTDSPQWKVMWRGLNRAWARSRDYHWPLERAFLGPEARSVAQSEITHEWMRAPPGELPGKAQHIAWILGVLNHLEGHEREHARPTLWPLLAQPVVETCLSIPSWAWISGGQNRVIARQGFAELLPSEILERRSKGSPDSFVIDLFESNKSRIEAWLCEGWLAGQGLIEVDAISRRCRQPQVHRDTSCWKIFRLVDAESWARCWL</t>
  </si>
  <si>
    <t xml:space="preserve">WP_177221874.1</t>
  </si>
  <si>
    <t xml:space="preserve">MIGEVFVHPDAVSGGADETSDPAFAAWFARNRWGRYVILFRETDGAVRAIFRDPSGALSAHAWSAHGVRVVASSTPDWLVALAPPDISFDWVRVRELVETPFELAGPSPLDGLVSVAPGALQVVGGPSTALWTPARIAASGSLDAGAARRQLRERLDVCVTALAGRRALGMELSGGLDSSIVAGAVRALGLPVSLALNTRAHEPETDERRFARPVAERIGASLTERLREETPWSAEAFEATAGDPLPSQNGRDLANDLAVSNACRETGVEVLLTGKGGDALFFQTPTPLVFADLWWTQPFRSLFSAHLPGVARWTRSSTWSLLRAAIESRRKPAPDDLPPAKRLQIGAISSGLAYYSACRRLETVDMVHPLMAQPLVEWGLRTPVPLLAPAGRERGLAREAFADRIPAAVATRRDKADYAACFNRQAARNLPFLRAYLLDGRLAAEGVLDRAAMEAHLNEDALRWRGGAAQILAAVSVEAWVRRWMGRV</t>
  </si>
  <si>
    <t xml:space="preserve">MTPLSKIRLIGFGSACVLTR</t>
  </si>
  <si>
    <t xml:space="preserve">GAEKGTIPETDFGVYPAEA</t>
  </si>
  <si>
    <t xml:space="preserve">WP_218159038.1</t>
  </si>
  <si>
    <t xml:space="preserve">WP_093777641.1</t>
  </si>
  <si>
    <t xml:space="preserve">WP_177244569.1</t>
  </si>
  <si>
    <t xml:space="preserve">MADDTAPHNSTLSYASGRTWVVADVSHSRLIVAEAGARRLALFGETDADARRLARLLDRYDDVDGLLAAAHALAGSFHLLYTDGRSLYVQGSASGLRQVYYARRADTGGYAVSDSVEFLARLTGAAPRVEMAAWGMVHPGFDYGLTEGTYWTGVRRLPADQWLRVTGDRVERSTWWSPPPSDLSIHDGAPRLRAALDAAVAVRVATADGLSADLSGGMDSTSLCFLLAEQGAAFRSFVEQTVDPNHDDARWAVLAAQEMGRAKDLTVLRPEDVPGPYDGIWDPAEGLVRSVPYGLGEPYTLIRNRTRKIAMSRIFAATGATVHLGGFGGDELFTVAPSYFSDLYATSPLKAVRGIRDLARLRRWPLPSVVRALARQQSYAGWFEEQVRGLHLPRPDTTGPTVGWGPRLRTTPWTTPAGVEAIRSLAHAADSGRTPQAATRSVHTSIAGHRIGGQRLGPLRALMQHQGILLSLPYMDDHVLEAALAISRTEAQPGRGFKPALRAAMRADASKTALSRSTKGEFSMSVHRGLARNRKALLGLFEDSLLAAHGLVDIDRLRSTLRDTMRPEYETNALELTVAAETWMRAVADRTTDRRLTNGRLA</t>
  </si>
  <si>
    <t xml:space="preserve">GFGGDELFTVAPSYFSDLYATSPLKAVRGIRDLARLRRWPLPSVVRALARQQSYAGWFEEQVRGLHLPRPDTTGPTVGWGPRLRTTPWTTPAGVEAIRSLAHAADSGRTPQAATRSVHTSIAGHRIGGQRLGPLRALMQHQGILLSLPYMD</t>
  </si>
  <si>
    <t xml:space="preserve">MIENEITEYEAPEMLPVGEFSELTM</t>
  </si>
  <si>
    <t xml:space="preserve">WP_178066843.1</t>
  </si>
  <si>
    <t xml:space="preserve">WP_219824970.1</t>
  </si>
  <si>
    <t xml:space="preserve">WP_178066841.1</t>
  </si>
  <si>
    <t xml:space="preserve">MSVIAGWGFVVLPDTDSAVPLARRLARESTVLHHPSGRPWLVHNHPAEQVAVSADRSDHRLAVVGFSAATPASLNQAARHLDGPDRLARELDGSFWVVASFAGRSHALGSALGVRRVFRARIDGVWVASDRADVLAELGSFDFDETTLAMRTIMPLVHPLSEEPLWRGVEPVAPGDSLTIEADGNRCWHRRWWTPPGAELDRRRGAQRLRDRLAAAVATRTSSGGVVHSDLSGGFDSTPVTYFASLGRARVVASTAYNTDPGGREDLVWARKALPAMRGIEHSTMSLESLPAFYLGLSKVTARFDEPSETIRAAPRIAAMIEVARSNGARVYLNGLGGDHLLSPMPAWDHTLLRRWPLTALRRVRTSQLLEGTDCRTAFLPLLRSQPYRTWFGHMVEAMEFRDPYRKVTAMELAWDQQLYWPRWLTTAHRAAVSARLREIAGTADPLAPALGDHAYLAVIRGGARVARAGAQLGAAQQVAFESPFLDDRVVEACLATRIQDRGHPKQFKPLIRDAMQGLLPDDFLRRTRKTSGDPQASRGIRAAEPELIDICHHSVLAERGIIDLDVLRSHAFPRERWMPVRDVDATLTCALFARNHTNRHHGSQPTDAQYPGERRGDIPS</t>
  </si>
  <si>
    <t xml:space="preserve">GLGGDHLLSPMPAWDHTLLRRWPLTALRRVRTSQLLEGTDCRTAFLPLLRSQPYRTWFGHMVEAMEFRDPYRKVTAMELAWDQQLYWPRWLTTAHRAAVSARLREIAGTADPLAPALGDHAYLAVIRGGARVARAGAQLGAAQQVAFESPFLD</t>
  </si>
  <si>
    <t xml:space="preserve">WP_218576502.1</t>
  </si>
  <si>
    <t xml:space="preserve">WP_178364862.1</t>
  </si>
  <si>
    <t xml:space="preserve">WP_178364858.1</t>
  </si>
  <si>
    <t xml:space="preserve">MTAIAGIIYFDKKPVDPGVLERMKNILEPYGRDAQHIWKEPGAGVLRMLSRITPEDAMDEQPLISADGNRVVVFDGRIDNRDELADKLDITPRQSRIMADSAFALKAFERWDNACLDYLLGDFAFAVWNRQSRRLFLARDPLGLRPLYWHKTNRFFAFATLSKGLFAIPDVPRQLCEARMADYLALLPMKGPESFYQDIYRIEPGHFLILENGSVRTHRYHAFDPEHRIHLKNDDDYVAAARELLDKAVFCRLRSTGGVASHLSSGLDSSTVTATAARLLETQGKRLTAFTSVPREGFDGPVPKGRHGDEGPPAAALAAKFSNIDHILFRPENRTPVDGLHEKVETLDRAPLNLCNHVWIEGIQADAARRGARVLLTGQMGNMTISYDGRPRLPNLLRRGQFLEWLKEVHAMALHTDTRLRGAMMQSLGPFLPVPFWRAFNAWKGRGSGSLHDYTAIHPDLINRTHLHDRACQAGWDLSYRPWADGWRMRTAVIYRMDPGDYLSACVGGDGIEMRDPTSDLRLLTYCLAIPEDQYFKNGQSRRLLHRLIGHILPPEILQAKTKGLQAVDWYEGATAGRDEIKAWLDRLESTTEVPRYLDLKRMRTLVENWPQKGWAQDNIVKTYRLCLLRGLSVGAFIHYVEGGNR</t>
  </si>
  <si>
    <t xml:space="preserve">GQMGNMTISYDGRPRLPNLLRRGQFLEWLKEVHAMALHTDTRLRGAMMQSLGPFLPVPFWRAFNAWKGRGSGSLHDYTAIHPDLINRTHLHDRACQAGWDLSYRPWADGWRMRTAVIYRMDPGDYLSACVGGDGIEMRDPTSD</t>
  </si>
  <si>
    <t xml:space="preserve">Desulfobacter latus</t>
  </si>
  <si>
    <t xml:space="preserve">Desulfobacter</t>
  </si>
  <si>
    <t xml:space="preserve">MGCPLSPLMGALYLKPLDDAVAETELFYARFMDDWVIIAPSRWKLRKAVRIVNQTLNRLKVEKHPDKTFIGRADKGFDFL</t>
  </si>
  <si>
    <t xml:space="preserve">GYHLRPESIAPSCQTIKNHAEQICRLYEQGADYVRVREYVRRWMIWLRAGVRRLSVGLFYLPIVIWLSPVLPDCVCPFGH</t>
  </si>
  <si>
    <t xml:space="preserve">WP_075373539.1</t>
  </si>
  <si>
    <t xml:space="preserve">WP_075373538.1</t>
  </si>
  <si>
    <t xml:space="preserve">WP_178387924.1</t>
  </si>
  <si>
    <t xml:space="preserve">MIIASTPTLTGVAISGANINKQKLSEQIGSCSSIGSAERIAVDVTLSGGILVIRNENEMRIYGPPHLTRTVFWTRYKEVDVISDDQYVLAQLVEFEYDRQVLAARLTNLEVSHPFTNLPIWQGVHGVGPGQCLVIKRDTAPRPVKWWQYPDAKESIDHVAEELRGTIRTVVKSKVAGHRIISTDLSGGLDSTTLSFYASELGVPHYTLFLQAAESSNNDYKWASRAAHKISSRHLEVPYSDVVDPVSVETDISVNNYPEGPTPMSVSIATVPVLEQILAPTGSTIHLNGHGGDALFGEVSSLMWSLLRTSDPRRFSWLWKYRIMNRMPLTAMLRLLFPRRTFDQEIADLAEGKFRSPNSDFVGYSDWIESPHFHPALTSLVKSEVSAIARRAADSNVCAIHQNRTTNQVLSYLAVHGTTLRRMNNIACGIQFESPYLDPRITDVALSLNIADRVMKRPIKPLLARARPPAMSIDYFERLDKGDYTAEMFTQYHQGHDRMRTLFADECILEEIGFIDRQKLLKSLNNYSLDGADYGELIELEFAERWLRSVKAARTAQLSGR</t>
  </si>
  <si>
    <t xml:space="preserve">GHGGDALFGEVSSLMWSLLRTSDPRRFSWLWKYRIMNRMPLTAMLRLLFPRRTFDQEIADLAEGKFRSPNSDFVGYSDWIESPHFHPALTSLVKSEVSAIARRAADSNVCAIHQNRTTNQVLSYLAVHGTTLRRMNNIACGIQFESPYLD</t>
  </si>
  <si>
    <t xml:space="preserve">MKVYTPPTLTHVGSFKSLTK</t>
  </si>
  <si>
    <t xml:space="preserve">SLGRLRCRDIFNARALWTVTPGC</t>
  </si>
  <si>
    <t xml:space="preserve">WP_075403629.1</t>
  </si>
  <si>
    <t xml:space="preserve">WP_075403894.1</t>
  </si>
  <si>
    <t xml:space="preserve">WP_178388054.1</t>
  </si>
  <si>
    <t xml:space="preserve">MVRMPQAYVTASTAPGARIVAVGTCSASVEDLNRIARRGASLSETAAEVMRFDGSFTVYALRDTTILACGPAMQTHRVFHARIFGTTIVSDRADTLAALGRLPLDTAAVTRSLLGSQPNFDDAQQPMWKGITPVYGGHCLTVDASASTSTHAWWRRPSPRLSRSEGAALLRERLQAAVAARSQQHRELACDLSGGLDSTPVCYYASTAPQGVTALTFYSDDPGGREDLRWAEIAAQAMPRVRHEALWLGDAPSFYEGIGEMDIPVDEPTQVPLTAPRILYALDRDRDQGITMHLHGAGGDHLFRGVPAWDHSIARRHPILGWNRARAEAAAMKQSSLTALRRLIDRRSYSRWLKDMAYESVRPSAETFSLRASDWYTPPRIPAWIAQEAREELIVSMVASAEHAKPLSPERGEHFDLASIIDASRVTRGMSQVGLHKGIGYESPLMDDHVVEAVLSVAYIDRDSPIEWKPLMKAAMRGILPDEYLLRTTKVGGSPQAVRGYAQNFSTVKDLLDESSLMDLGIIDRHALEESIRPSETSMPPTLISQLINTALFLRNAPSVTTAS</t>
  </si>
  <si>
    <t xml:space="preserve">FGIGGAQEGWWIIADIYGPNPSF</t>
  </si>
  <si>
    <t xml:space="preserve">WP_178828242.1</t>
  </si>
  <si>
    <t xml:space="preserve">WP_178828240.1</t>
  </si>
  <si>
    <t xml:space="preserve">WP_127569803.1</t>
  </si>
  <si>
    <t xml:space="preserve">WP_127569610.1</t>
  </si>
  <si>
    <t xml:space="preserve">WP_178943791.1</t>
  </si>
  <si>
    <t xml:space="preserve">WP_179031795.1</t>
  </si>
  <si>
    <t xml:space="preserve">WP_179031793.1</t>
  </si>
  <si>
    <t xml:space="preserve">MSAIAGIYSFGCESASAEEGGKMMQALRKYPADRVCAWCEGSVFMGCHAQHVTPESVHERLPFYDEQRNLAITADAILDNRSELCERLGVRQERRQEIADSELILLAYDKWGVEAAQYLIGDFAFVIWDAKRRRLYGARDMTGSRTLYTYQHDSGFAFSTVVAPLLTLSSLRKELHEPWLAEFLSIRSMQESVDIGTTAYKHINQLPPAHWFTMEEGKRILHQYACLNEVEPLRLKTRGEYIEAFREVFSQAVTARLRTHRAVGAALSGGLDSGAVASFAAPSLHLQQKPLYAYSYVPVQDFEDWTSPALLANEQSYIQSTARYVGNIHENYLDFEGKSPFSEIDIWLELMEAPYKYFENSFWIRGFYEKAQEHNVGVLLTGARGNFTVSWGPALDYYARQFRRLHWLQSFQGLWSYSRLTGSRMSRLLPVLLKKATSLDSRASLSRSQRSPVPSLIHPEFAKRMHVEDVPVLSGTGWMKNADQTRKEKFSNLAIANKNGVVATKLSLRYGLWERDPTGDSRVIRFCLSVPFEQYVQNGRDRALIRTAMKDHLPDDVRLNQRVRGVQPADWLHRMIPCWDTFMGELQMMCHDLRTAEYLNVEFIKTAMSKLRHPGPEQASDPNIRLLMHSLIVYRFLCGFNDSI</t>
  </si>
  <si>
    <t xml:space="preserve">WP_179050847.1</t>
  </si>
  <si>
    <t xml:space="preserve">WP_179050848.1</t>
  </si>
  <si>
    <t xml:space="preserve">WP_179050846.1</t>
  </si>
  <si>
    <t xml:space="preserve">MSGIVGVYHLDGQPVESYKLKHMLDVLAHRGPDGFDIWLDAAVGFGHRMLWTTPESLLEQQPLVDKTGSFVLVADLRLDNREELISALELAGWITEKITDTQLVLAAYEKWGEQCPKYLLGDFALAIWDQPRQQIFCARDHFGIKPFYYYYQPRKNFCFGSEIKAIASLPEVPRRLNEVAIADYLDPFIEDKSITFYKNIFRLPPGHTLIVSASQGLRLNSYWSLAIPDELRLKSDEEYAEAFREVFTESVRCRLRSAFPVSSHLSGGLDSSSVTCVARDILQQEKGWLLNTFSSIFADVPECDERPFIHAVVEQGGLIPHYISADQSGALSEWQHFFQSIDEPFIGPSHFLTWGLNRATQQADIRISLDGFDGDTTVGHGAQYFSELARQGKWSTFITEAQAVSQHFDTSLTAIFHEYGLSYLQELTHQGKWLTFAQTTNQMSQHLQISRRQIFLSQGLKSLVPQSVRRTWQALRGGNDSKGNVHPLINSSFAQRMGWNELTKSPKQLPTSPMTVREYQYNTFTSALFALTLDLVDHSSAAFSLESRHPFMDKRMIEFCLSLPPEQKLNQGWSRMVMRRGMNGILPKKVQWRGGKTDMTPNFLRGLLHFDRELVDEVVVNHQSPIQEFVDFQTLQKSHHRLVSAGETTNDDTINVWKAATLALWLRSTGLTP</t>
  </si>
  <si>
    <t xml:space="preserve">GFDGDTTVGHGAQYFSELARQGKWSTFITEAQAVSQHFDTSLTAIFHEYGLSYLQELTHQGKWLTFAQTTNQMSQHLQISRRQIFLSQGLKSLVPQSVRRTWQALRGGNDSKGNVHPLINSSFAQRMGWNELTKSPKQLPTSPMTVREYQYNTFTSALFALTLDLVDHSSAAFSLESRHPFMD</t>
  </si>
  <si>
    <t xml:space="preserve">Nostoc sp. TCL26-01</t>
  </si>
  <si>
    <t xml:space="preserve">MKKAYSAPQLVIHGNVEDITN</t>
  </si>
  <si>
    <t xml:space="preserve">AFGTPGAKDFFQNAAGQTFPGELINQSGSKDGIVIIAPRP</t>
  </si>
  <si>
    <t xml:space="preserve">WP_179081858.1</t>
  </si>
  <si>
    <t xml:space="preserve">WP_179081859.1</t>
  </si>
  <si>
    <t xml:space="preserve">WP_179081860.1</t>
  </si>
  <si>
    <t xml:space="preserve">MESTHATDRPVPEDPPAAKRPYVEPRIDELGTVEQLTA</t>
  </si>
  <si>
    <t xml:space="preserve">HGGFPATEALL</t>
  </si>
  <si>
    <t xml:space="preserve">WP_179156321.1</t>
  </si>
  <si>
    <t xml:space="preserve">WP_179156845.1</t>
  </si>
  <si>
    <t xml:space="preserve">WP_179156318.1</t>
  </si>
  <si>
    <t xml:space="preserve">MSAIAGIYHFNDEPINLEHGRRMMKDLEKFPADDVQTWHSDKVFLGCHAQWITPESIGEKLPYYDHERKLAITADAIIDNRDELYERLQVDKRKRKEITDSELILLSYHKWGEESPKYLIGDFAFMIWDEIKQQVFGARDPSGYRTLYYFKNHSRFTFCTTIEPLLTLSYIEKQLNENYIAEFLAITGMIDTVDARMTPFKNIEQVPPFHSISIVGGKIHLNQYSTFTPKGKLKLRSNEEYVEAFQEVFQEAVNCRLRTFREIGSQLSGGLDSGAVVGFAAKELRKENKTLHTFSYFPPKDFVDFTHKKIITDERPYIKKTVEYVGGISDHYYDFEGRSSYTEIDDFIEVMEMPYKFAENSFWLRGIFDKAHEKGVGILLNGDKGNSTISWGSALNYYAILLKRFKWIQLLQELHKYSMKTGGARYRLLPYIIRNGFPFINQMGVKDRELELPMLINPEFAERTHVYSKLREFGIDNSGWLVSQNSYEQRRIVFDKLSTWNSGNTLNAKLSLRHKLWKRDPTNDIRVVRFCFSVPEDQFVQNGLDRALIRRSTEGILPDEIRLNQQVRGIQAADWLHRMIPNWNMFIEEVKELINESYVMNFFNGEVLMAALSKSEKGLRPECMSDPDYRTLLRAVIVFRLVKKYFERG</t>
  </si>
  <si>
    <t xml:space="preserve">GDKGNSTISWGSALNYYAILLKRFKWIQLLQELHKYSMKTGGARYRLLPYIIRNGFPFINQMGVKDRELELPMLINPEFAERTHVYSKLREFGIDNSGWLVSQNSYEQRRIVFDKLSTWNSGNTLNAKLSLRHKLWKRDPTND</t>
  </si>
  <si>
    <t xml:space="preserve">Bacillus sp. EB106-08-02-XG196</t>
  </si>
  <si>
    <t xml:space="preserve">HNVAGTKYDDTWAEGEPIPVDSQGNHLDSKS</t>
  </si>
  <si>
    <t xml:space="preserve">WP_179184246.1</t>
  </si>
  <si>
    <t xml:space="preserve">WP_179180901.1</t>
  </si>
  <si>
    <t xml:space="preserve">WP_179180900.1</t>
  </si>
  <si>
    <t xml:space="preserve">MRWSAGRYGTTQEARRPRGGHPVPGMEAAWTAGWPTARVRSVSQGSVSLAVIGDCGADDDQLAARLPSVRAGRWRDLTRWPGSYLVIARNGATLAVLGDLAGQHPVYWRSHGHALWWATSALALAALDGAPVDPTALAAHLALAQPDVLEQRSLLRCVSRVPGGHLLLADPSGARTVRFEPAAYDSVDLPVAAATVRAALGEAVATRLDGRPVSADLAGLDSTTLACLAAQRGPVTAVTFADERLRDDDLPYATRTAAAVPNLTHHTVAGTVNTVYYDGLDDLSRLPVTDAPNAYAVTASIKRAVLDTVAAHHTAPGLHLTGSAGDAVLSAPSSYLADLLRERQHRRAWSHALGHARLRHTSAFSVLGRARPASRTGLAHAWRKTAAELRGPVREWVPQASRPVAWTPLLATADWMSPDVRHQLAAGLDTAAGQLHDAPVRLAVWSDRQDLARLGADTAGWRQIAAEQYGVDLVAPYLDNEVIRACLAVPADQRGAPGRYKPLLATAFTGAGVLPDFVLARTTKGGFNALAYAGLRNNAPVLLDLLGPSSRLAAAGLVTEQPVARMLARAAAGQPTAQGALHLAVSAEVWLRQLDTAAPTWWEVNSRVAAA</t>
  </si>
  <si>
    <t xml:space="preserve">GSAGDAVLSAPSSYLADLLRERQHRRAWSHALGHARLRHTSAFSVLGRARPASRTGLAHAWRKTAAELRGPVREWVPQASRPVAWTPLLATADWMSPDVRHQLAAGLDTAAGQLHDAPVRLAVWSDRQDLARLGADTAGWRQIAAEQYGVDLVAPYLD</t>
  </si>
  <si>
    <t xml:space="preserve">Streptomyces sp. CB04723</t>
  </si>
  <si>
    <t xml:space="preserve">MEHTTQTPAYQAPVVLDAGDVVEVTL</t>
  </si>
  <si>
    <t xml:space="preserve">WP_179181984.1</t>
  </si>
  <si>
    <t xml:space="preserve">WP_179181983.1</t>
  </si>
  <si>
    <t xml:space="preserve">MPGHLRDYFVVLPDSAAGAAVAGRLPVRESTGRSAPQESTGPAAAGGDGLTVLHPSGRPWVVARTAFREVSHLRRGDDALVLIGPDRVPESVLAGLLEGARDRAGLERRLARRPGLHHVIARLSGQTWIRGTASGLRRIYHARHPEAGTIASDRPAVLARLIDAPLDDGALALRMLDFLPHPLSRRVVWRGVHETGAGYGLALPVAAPGTAAVPGPAEYRWWEPPAPELPLAEGARALGEAIAASVRAHVGGHDRISCELSGGLDSTALTFAARATGPRRLSLLTVAARDRYSEDETWARRAVELAGQDDDSTPTAPDRHADEPTAAGGPADPGRPTAADRPADPGRPAGPDRPADPDLEHRVIPADDAPYFYADLASCAAELNDEPLPVAPGRARAELLLGRARATGSRYHLTGYGGDELFLGLPHAYQDLFHGNPFTAWNHLGGLRHQLGWPLLPTVKALLNRSSFPRWLAGAVTAEAQPVARTPLLSWGVRQSLRPWFTELANSLIVEEFRAAAEHAEPIDPWRGRHVDIDAVRMGARHFQAMEDIGTTIGLPVAAPFYDDRVLEAALAVRLPDRISPWRYKPLLVEAMRGVVPDALLARTTKDHMSSDEHQGLREHGPELAELWTGSRLAERGLVDGRQLLRLAAEPFSPVLVEHSISSTVAGETWLRTAENAWPTAPSRSDRTSPLTRTSEAIL</t>
  </si>
  <si>
    <t xml:space="preserve">WP_179198819.1</t>
  </si>
  <si>
    <t xml:space="preserve">WP_242705445.1</t>
  </si>
  <si>
    <t xml:space="preserve">WP_086567943.1</t>
  </si>
  <si>
    <t xml:space="preserve">WP_179233127.1</t>
  </si>
  <si>
    <t xml:space="preserve">WP_179233126.1</t>
  </si>
  <si>
    <t xml:space="preserve">MSTVLHSLIEPDRPAVLELSGGLESTALAIAAHRAGLSEQITAVTHFDPDRASSNEVSVARIVAEKCRLRHETYPLLSQLPFAPAHEVPLTARPSTQLCFLAQTANLAHAGVPGRDDTLINGHGGDALFLGPPPFGVPVDAMAKLRFVRAITALRDLAIYYRIPIWAALKRSMHDARQYFRGGLGQSADPSVVHGCPRAMPAGLYDDLLTNWRLLVQPGRRYQMAALAATLDETAVQVRPTIRRPILPFLAQPMVELALGASLEDLFTGYHNRLIVRQAAFDSSNLPNLWRTDKGDTTHSALQGLYVHYDHVREVCLDGFCVAERMVRRDGLEKLLKRAADGFPVGLAEITRIYATETFVRGMFSRQKVDHTAHRDIARTAQSFQ</t>
  </si>
  <si>
    <t xml:space="preserve">WP_179299482.1</t>
  </si>
  <si>
    <t xml:space="preserve">WP_095509507.1</t>
  </si>
  <si>
    <t xml:space="preserve">WP_179299480.1</t>
  </si>
  <si>
    <t xml:space="preserve">MRPGDAPVVGPAADADVRLGDWRGVAGVHVLYADLDLADRARLGHALGLPATEPDAALLVAALRQWGADAPAHLGGAFAFAAWLGDRQAVVAARDPAGICPLVYADRGDRLVVGGDVREVLAAGVPDALDEDVMAAVFLTSQFRPSSVGRTCVRAIDLLPGGHRLTASERGTQVSAYWRIEDAPRLGLRRVEEIGEALAAVLREVTAEAVADPGTVGVHLSAGLDSSTVAAFAAHALAEAGRAPAAFSWQPAPGADGSPEHDRIAAVAECWGLDVSWCPAAEADFAAGLALDATREPHVMWAPEAPVRREARRRGVRLLLSGWGGDEAASFSGRGTIPGALLRQGQWRAVVAMIARDPVRALRRLRAQRTKRARLGLAPTLDDLRDAALRGEHATFARPDLLRRATLPEVEPMPADPHALLGWLMRRGHLGDRTGAWALAGLPFGVRYRYPLLDRRVLDLVGGLPAEAWLTRDGLRRWPLRAAGADLVPDAVRLHASKAEPHWLADSRRERTPALAALVPRLVPEVVGDRAEWVELDALRTALRDWLNAPGPIEPRGFHALAYLPLEDGFSPAPMS</t>
  </si>
  <si>
    <t xml:space="preserve">GWGGDEAASFSGRGTIPGALLRQGQWRAVVAMIARDPVRALRRLRAQRTKRARLGLAPTLDDLRDAALRGEHATFARPDLLRRATLPEVEPMPADPHALLGWLMRRGHLGDRTGAWALAGLPFGVRYRYPLLD</t>
  </si>
  <si>
    <t xml:space="preserve">Rubrivirga marina</t>
  </si>
  <si>
    <t xml:space="preserve">MTDLTTPPADAHPTDERRPWTPPAVTVIELDQTK</t>
  </si>
  <si>
    <t xml:space="preserve">AGGLPFADETTFPSSESYAS</t>
  </si>
  <si>
    <t xml:space="preserve">WP_179413758.1</t>
  </si>
  <si>
    <t xml:space="preserve">WP_179413710.1</t>
  </si>
  <si>
    <t xml:space="preserve">WP_179413708.1</t>
  </si>
  <si>
    <t xml:space="preserve">MTVFSGILTTSTAYDRENDLAALQSGIDSPHDILHRWHDSHIAFIQASYHVTPESNDELLPLYCAESGMTIAGNIRLDNRDELFAKLAIPHTVRAIMGDAQLILAAYIRWQNNCVYHLLGDYVFTIWDQQKRELFCCNDHIGNGTLFYYNDGQKIIFSSDIQAIKTIPGIKTTPNYDRLAKLVDSDLYRVAQEESWFTNIYQLLPATILTAGANGVKTSRYWQPELGEELNFKNDEEYRKAFREVFFESVSCRLRSGFPVTALLSGGLDSSSIVSVAAKILEKQNKELHVFSVVLPDENDLVFNDERYYIDLFKSFPNVTIHYSTPQDKGFLSYMDKLSNLSSPSISSRHYLVRDFYEKAAGLNSRVILDGLLGELSATNYGDGFYAELFSKFKWQLLWKELNARKTVVGDSIALQLRSQVIKPFAPDFLKVLYRERDKVDININGYNFFKPEFANELRERATALKRDKHIDIFKTTPDQRENQLVNIKGRHDKGIENTIQGPAEFRYPFSDKRLLEFCLNTPSHFKIRNGYKRSMVRIGLDGILPPEIQWRNTKSPFSPDYLRRYNSQVGQTKGFFDSIKSNDPVREVVDVEKMKLYANLPIADNETDKFKNQLAMLHIPKAIYTICFLRQFKEFSINR</t>
  </si>
  <si>
    <t xml:space="preserve">GLLGELSATNYGDGFYAELFSKFKWQLLWKELNARKTVVGDSIALQLRSQVIKPFAPDFLKVLYRERDKVDININGYNFFKPEFANELRERATALKRDKHIDIFKTTPDQRENQLVNIKGRHDKGIENTIQGPAEFRYPFSD</t>
  </si>
  <si>
    <t xml:space="preserve">Mucilaginibacter sp. E4BP6</t>
  </si>
  <si>
    <t xml:space="preserve">MNINEPKMQVSDIPAEHTAKKIYSTPSIKVYGNINDLVKATG</t>
  </si>
  <si>
    <t xml:space="preserve">SGGSDGGETDDAAGS</t>
  </si>
  <si>
    <t xml:space="preserve">WP_179415795.1</t>
  </si>
  <si>
    <t xml:space="preserve">WP_179415801.1</t>
  </si>
  <si>
    <t xml:space="preserve">WP_179415796.1</t>
  </si>
  <si>
    <t xml:space="preserve">MSAIFGRININKEIVQERDLVPMEIVLNHWNADDSGLWHNHHTGLGHLMLYNTPESLHEKLPYYNPESKLSITADARIDNRDELFARLNIPHLLRKTIPDSSLILKAYEQYAEHCVKYLIGDFAFAIWDENRQQLFCARDHLGVKPFFYYSDDRFFVFASEKKGILTVPDVDKTINKQFFYNQLLSRPEQSTDTTLYQQIKRLPPAHSLIVSATGKPSILKQYWTLDTETEITLPSKEAYYEELLRLFNEAVKCRTRSNFPVGVELSGGMDSSAITGAANRFLKEKNKRLFTLSNTLPDGVFDENINKFDERKYIDAVTAYNQIKDPIYITEPAFKDHVEEMDFSIFVNDGMERWNPLWQLPIKKAALQYDIRTLLSGFPGDELVTYRGKYYFLDYRDKNQYLKYFLAKKKDPGLNKLEPLLPYPLKYSLHRLKILFKRYGSAMNEALEIYHIPNKYKRNYRENVWQDVNYKEQFKSYRHTQKYRLLKPQVNQRLESETRYGLHFRTEPRFPMADIRLAQFYLSMPNYLKYDGELARTTYRQAVKQYLPPIIMERDSKFGSVAPFLMLNKYNWNQYIDLLQRTDHPLLKNKDAILEKAKHASEIKKDDQSALHKVKSNNIPSMELLRWLEKNPEWH</t>
  </si>
  <si>
    <t xml:space="preserve">GFPGDELVTYRGKYYFLDYRDKNQYLKYFLAKKKDPGLNKLEPLLPYPLKYSLHRLKILFKRYGSAMNEALEIYHIPNKYKRNYRENVWQDVNYKEQFKSYRHTQKYRLLKPQVNQRLESETRYGLHFRTEPRFPMAD</t>
  </si>
  <si>
    <t xml:space="preserve">MEKNETGNKKIWKSPTIEIIGQDAVQ</t>
  </si>
  <si>
    <t xml:space="preserve">SGSVTGTEGKHFTLTGNPYIGGSTS</t>
  </si>
  <si>
    <t xml:space="preserve">WP_179415809.1</t>
  </si>
  <si>
    <t xml:space="preserve">WP_179415806.1</t>
  </si>
  <si>
    <t xml:space="preserve">MSAIFGIINKKSKFTDGESINRIKEAIAHRATNGSGLWQSDYAALGFCKLIVYPQQINEQLPVETADLVLTADARIDNRDELYSSLNLDKQQYAAEPDSYLILKAYQKWGEQCVDHLEGEYVFAIWNKTSQQLFMATDHIGFRPVFYYDSPDELIFCSEIKGVVAAKITPNYFNEAHLMHYHFRQSPPNQTYNKEIFALCGGSVLKLIDSKTSIEKYWTPKSLNKYHFLKDEDWINCFKDLLYQAVEKRLNPDVPVGITLSGGLDSTSIGCILSELLAKKNKPLYAFSSVLPLNHTGVEQDERQYIEIVNKHCPNIIQTYVEAPGKGPFYNVEDAFEKDECLPNGFFYIDHAILAAAQEKKIRNLFTGFGGDHWVSWKGNTVIYQLIQQKQLKLALNLLKQFSETEDKNLLQLIRTEYAVYTAFYKRLRKLIKPDEVNWQIQTVLKNDLTTKYSPFVDLSQKIDNKANMQKLIESGFIGRLTGLFANRNSYYNMNSSDPMFDKNIMAFLMEAPLHLFNKNGYKRGFIRHAMAGVIPAEIQWRKDKLPYTPDFVRRTLQSREILNDMMAHEDYAFVFDKYFSKEIIEKHFDQIEPFAGFSNSTSVMGIRMMQAGISCKVFSYLKKKNYLFT</t>
  </si>
  <si>
    <t xml:space="preserve">GFGGDHWVSWKGNTVIYQLIQQKQLKLALNLLKQFSETEDKNLLQLIRTEYAVYTAFYKRLRKLIKPDEVNWQIQTVLKNDLTTKYSPFVDLSQKIDNKANMQKLIESGFIGRLTGLFANRNSYYNMNSSDPMFD</t>
  </si>
  <si>
    <t xml:space="preserve">MDNYLGEIRIFPYSHIPSGWLPCNGQTLQSQQYQALFSLLSSIYGGNGSTNFNLPNLNGKVIVGQGTSTTGTAYPIGVAGAGGSASVVLGTANIPSHNHLVNAATTYDSNNATNELLGNPNVPTSATQPHINVAGAQINLYGPGPANTTLNAGSITT</t>
  </si>
  <si>
    <t xml:space="preserve">TGTAAAHENRMPYMALIYCIATSGQYPTRS</t>
  </si>
  <si>
    <t xml:space="preserve">WP_179436204.1</t>
  </si>
  <si>
    <t xml:space="preserve">WP_179436203.1</t>
  </si>
  <si>
    <t xml:space="preserve">MNYFTVTHSPDRLEIELAPAPSGPDSLVSVAAFDGNVALLYGYLLYRRRAAARLDTASTRQDDAELALASYQESGVAGLERLEGDFALVVWDADEQRIIGIRDPMGGYPLFYRHDGDTIAFGTSLRRLHQSAAQGLDMDYVARFLAMPAQLQELNDVACVRPGIRRILPGTVVVAAARRHDAVLTRRYWNWQERMTDFGTDDVDELGDAYRSILSDAVRQRVRGRTLSHLSGGTDSSAVSLLARDAARDAPRAEPLHTVSLIYQQLPVLRRETAYIDEVLRTMPDVTAHRLPADGLLDFDAFTDPPDYEEPYAGLWRVQLDRASVDLADRLGAKTLLTGIGSDEVHDIQPYHIADLLRRGRAVQSVREAQTWAEDLACNWWEIFVPFGITPLTHTGTRTRRGPSTSSIALRDQADHSVPRWFDQDFVSAYDIADRIADAARSRFRRGLAAGLATTLAAIEWRAGDTLRWAVAAPVGLCLGHPFLDPRVLAAGLGIRARLRPQPGTRKPVLATALNGLLPAALLERRRKGHFNEVYYLGLARNTTLLQRMINNAPDATWQVFDRQAIIDSLTEAQVGGGSVRQLARLSYSLSLVSWLSSDRAATSAARRSPAASARPSPSPQGRPTDLAESLRRGGYVILTP</t>
  </si>
  <si>
    <t xml:space="preserve">GIGSDEVHDIQPYHIADLLRRGRAVQSVREAQTWAEDLACNWWEIFVPFGITPLTHTGTRTRRGPSTSSIALRDQADHSVPRWFDQDFVSAYDIADRIADAARSRFRRGLAAGLATTLAAIEWRAGDTLRWAVAAPVGLCLGHPFLD</t>
  </si>
  <si>
    <t xml:space="preserve">Streptomyces sp. Ag82_O1-15</t>
  </si>
  <si>
    <t xml:space="preserve">MIDGIRRTVRSVLYPGADIELTPDQVEASLTDGEQLAYTTTTRGERIAVILRPARHSRAWALFLGGNGMTAAHASDVREALDAEGISVACADYVGFGLSAGTPSESGCYRTADAVLAHLAQYCDTPAEQVVVVGWSLGSAVAVELASRRRVLGIVLLSPMTSVFGTALDLVRVGASPLDGIGPFAAAQKARGVRCPALVISGSRDPLTRPWMARKITS</t>
  </si>
  <si>
    <t xml:space="preserve">RLGGDVVDIELPGRTHVDLLDAGTALWRPVAQFIGSLAGR</t>
  </si>
  <si>
    <t xml:space="preserve">WP_179481427.1</t>
  </si>
  <si>
    <t xml:space="preserve">WP_179481429.1</t>
  </si>
  <si>
    <t xml:space="preserve">MDSDYLAVLAPAAGLFDVAFPNLGDTLHTMGMRVRHASGSMTLFGTNDLPVLSLPGGGVLIGYLFGQDGMPISDSAKFSEHANPAQTRKHILETCWGSYLIIQPDAHAPEAFTITRAPSAAGNLPCIYSIQAGSGFLTSDISLAIRAGLYRKQIDWDFIAHRLTYPGIKTQRCGFVDLVELLPGCSLSVSGSEIAARQAWTPWDFVRPDQRYRHRREAADHIRHAVSIAVRAWTHADRSILLELSGGLDSSIVAACLRDSHARVICCNLTTSVPGVDERHYAHLMARQLDVELHTERLEIDRARFDFTPSPDSIAPGMGALQHAIDEIMESAAERHGADAYHSGGGGDSVFCYLRTAAPAADALRASGFRAAWAASRDLSKLHQCTLWKAGRLTIAKLRRPPTSPYHDDATFLAPSTANVSPEAHPWFTAPKHALPGDRERLFDLAGNQLFQGQASRGARRPLRFPLLSQPVMEACLRAPSWMWIADGKNRALARAAFSDVLPPDVMNRQSKATYMSYLGAVYEKNKHHIADFLLSGRLQSQRLLDARAIHDFVARPLPPRDQTFLRMFDLCMVENWVRHQP</t>
  </si>
  <si>
    <t xml:space="preserve">GGGGDSVFCYLRTAAPAADALRASGFRAAWAASRDLSKLHQCTLWKAGRLTIAKLRRPPTSPYHDDATFLAPSTANVSPEAHPWFTAPKHALPGDRERLFDLAGNQLFQGQASRGARRPLRFPLLS</t>
  </si>
  <si>
    <t xml:space="preserve">Rhodanobacter sp. K2T2</t>
  </si>
  <si>
    <t xml:space="preserve">MNTNEKIRNDTSEDVIELGVASVETK</t>
  </si>
  <si>
    <t xml:space="preserve">GMAGITENFGLVPIDGISEA</t>
  </si>
  <si>
    <t xml:space="preserve">WP_179493605.1</t>
  </si>
  <si>
    <t xml:space="preserve">WP_179493606.1</t>
  </si>
  <si>
    <t xml:space="preserve">MSFWVRIEIAPEGRFLIDQAAALPNFASRTARVWSGLPPIFLGDRGCIIGYLFRRASPCGRILDLGAQAVEEVLATRGASLLADYWGGYVAVIENDDGSTDVLRDPSGLLPCYVRRNGASTHLASDTTALIPPGSARIDFETIARTFASMDALGRRTGLAGVQELLPGERLHTAPVGLTTTPLWSPWDHVPRRYRRSFAEDAEALRVTVKEAVGSWSSCFESILLGASGGVDSSIVAAAAMPRTPRLRLLTLVEAGTEGDERRYAEAIAAKLGVPLAARHFELSTVDVTKAVLPHFPLPLALPIFQAIEAIHEEEQRRKPIDAFFSGNGGDNIFCNMHSAAPLADRILARGSPAGAWRTARDLADLTGSPLAEVFRHSWRRLCDRRLPHSIRFDLMGLTPRAAAAAIADEDRHPWLEPPPGVLPGQIAYVAMQARGQKSVELYPRHKKAPQITPLLSQPIAELCLSIPTWHAVRDGRDRAVARAAFAADLPPLVAHRRTKGSPQGFLRRIFEAQLPQALNFLQGGRLVEAGIIDPLFIKRVGDGAWRDDGRDHRILTFCAAEAWVRWWESGDAPRGNAGRSAA</t>
  </si>
  <si>
    <t xml:space="preserve">GNGGDNIFCNMHSAAPLADRILARGSPAGAWRTARDLADLTGSPLAEVFRHSWRRLCDRRLPHSIRFDLMGLTPRAAAAAIADEDRHPWLEPPPGVLPGQIAYVAMQARGQKSVELYPRHKKAPQITPLLS</t>
  </si>
  <si>
    <t xml:space="preserve">Sphingopyxis sp. JAI108</t>
  </si>
  <si>
    <t xml:space="preserve">MKTVNKDEGLVDLGDARIETK</t>
  </si>
  <si>
    <t xml:space="preserve">GSDLEGQIDFQTGLKRVNGGIQAAD</t>
  </si>
  <si>
    <t xml:space="preserve">WP_179499289.1</t>
  </si>
  <si>
    <t xml:space="preserve">WP_179499290.1</t>
  </si>
  <si>
    <t xml:space="preserve">MTIAVALVQGERPMDVPPGDICELARVGPATLFGMAGTIVHIVGAGRAVVVGHAFSRDTFAPITALAADAVEEIVRSEGAWAIRNLWGSFIMAWADADKGVFVLRSPLTGPAIFQAHSQVGGQGGAKWHCAFTDLPLARALGFALGAPEPSVIDAYLRYPLLRAPSAGIKDVTEILPGEISRLDQPGRRTASWVPWNYVIQPPNRADPMELADIVGKCVRAWSGCFARIQLELSGGIDSSIVAACLADRADPWRAITMVTAEPDGDERPYARAVAENVGVPLAELMLSPDPADPIAASITPRVRPGGFGLIGPTDAAFLASARAFGADAIFSGTAGDGAFGYQTSVAPALDAFHYEGLRFAIGAARDQARIMDDNIWNALRLGLRGYLRGIRLWPVDDHLLSSRHAAERPWHPWFDDAEYYPPGIRRYALGILPIQPFLDGYDRSRIMPKIAPLLAQPLIEYGLGVPSWQWGEGGVNRALARAAFRADLPEIVLNRRSKGRILSMFLPAFEQNRHRLSGYLLDGWLAGAGLIDVDAIGAILSGRQRADTPDMLRILQFADIEGWARSVIGDGRLDD</t>
  </si>
  <si>
    <t xml:space="preserve">GTAGDGAFGYQTSVAPALDAFHYEGLRFAIGAARDQARIMDDNIWNALRLGLRGYLRGIRLWPVDDHLLSSRHAAERPWHPWFDDAEYYPPGIRRYALGILPIQPFLDGYDRSRIMPKIAPLLA</t>
  </si>
  <si>
    <t xml:space="preserve">MDRNDIVEDGIEELGVASVETL</t>
  </si>
  <si>
    <t xml:space="preserve">GQIPRRPEADGVQFGLGGGISAE</t>
  </si>
  <si>
    <t xml:space="preserve">WP_179538298.1</t>
  </si>
  <si>
    <t xml:space="preserve">WP_179538297.1</t>
  </si>
  <si>
    <t xml:space="preserve">MTTVKSCLNEPMLYCKNDNFWFEAEDKYLGSPADMSLSRLLSAIFLGPKFQNLSFDKNMLLRPTGTVVSPLTSEFHDQSIKFQDAWLTPPTNDDDPADLLFKNIEASIQNSDIATRYVVRFSGGLDSMGILLSLLSMVAPSKILAVTYRSLNSSCNEDIENASLMCRELKIPHMILDLLPTHIFREIEINALPILSSRYASISFYEYERRRIENVTGGNHIVFDGHGGDHVFGERIPVRVISQLLKELRPLEAIRTAKNMARMEGLNLFTTMNRKRLEQNAFDASVKRYLLEPSLLPKIEIPCSLYQERIDHLEEAVAQVAVSSVVDRYTNVHFPFVGKSMIRYGANLCIERSFDSQVRRKQYRDAIEKKWSYPIKRIQKGHVTGAYQVALRERKLQIKSLIEQGYLARRKILNTSALLTDVEASSRGVGGLNSFVMRIITAELLLKKLGQS</t>
  </si>
  <si>
    <t xml:space="preserve">GHGGDHVFGERIPVRVISQLLKELRPLEAIRTAKNMARMEGLNLFTTMNRKRLEQNAFDASVKRYLLEPSLLPKIEIPCSLYQERIDHLEEAVAQVAVSSVVDRYTNVHFPFVG</t>
  </si>
  <si>
    <t xml:space="preserve">Pseudomonas flavescens</t>
  </si>
  <si>
    <t xml:space="preserve">MKQVSTEVKKVDATNGSKLLILSASKVTN</t>
  </si>
  <si>
    <t xml:space="preserve">GSGGGSIIEGSWVVWRSPGCGVPLPCWG</t>
  </si>
  <si>
    <t xml:space="preserve">WP_179562222.1</t>
  </si>
  <si>
    <t xml:space="preserve">WP_179562221.1</t>
  </si>
  <si>
    <t xml:space="preserve">MSLARYLGVVMLGQDRPTPARTAAPRVAAQLGLAPCVETTTHVLFAAGPSETITGMPAATVVVGPAFPRAPGGSPFVGTIDRETAPAHFLEAIEARWGAFVAWTHTAETGEVFVYRDPSARCPCYYTRWGDELVMASHLPFIEALTGRLRAINWAVIADELLYPELVGRATALREIAEVLPGEILHVAHDGIAHHPLWRPAKFIDAAALPPFDEAQDQVTQAVNQACHHWSRHIGSLLLTLSGGLDSSVLAATLPGLRHAITLVSGPGGGDERAFAGAICKHLGLEAHQLHLSAADVTLAMSSAAQRPRPAARAFTQSLLRHTTAIADSLGARAIVYGSGGDNVFCFLRSATPASDRLAAQGLGSGYRRTVMDVAAVTECSPFLIVRRSLHKHVRRRRAWTWPRDERLLAPALLTPAASQPAHPWIDDFANLPVGKREHVAAIMRGLALVDYLDGADSLPMVYPLLSQPVMEACLRQPTWLWYQDGVNRAIIRRAYADKLPAMIVQRAAKGGFTSLVRRLYLDNLALIRAMLLDGELCAQGIVERRALETALARTPVATDQTYVRIMRFVDVEAWLTARRR</t>
  </si>
  <si>
    <t xml:space="preserve">GSGGDNVFCFLRSATPASDRLAAQGLGSGYRRTVMDVAAVTECSPFLIVRRSLHKHVRRRRAWTWPRDERLLAPALLTPAASQPAHPWIDDFANLPVGKREHVAAIMRGLALVDYLDGADSLPMVYPLLS</t>
  </si>
  <si>
    <t xml:space="preserve">Novosphingobium sp. R1F9B1</t>
  </si>
  <si>
    <t xml:space="preserve">WP_179595370.1</t>
  </si>
  <si>
    <t xml:space="preserve">WP_218895485.1</t>
  </si>
  <si>
    <t xml:space="preserve">WP_179595367.1</t>
  </si>
  <si>
    <t xml:space="preserve">MSAIAGIYHLNDEPINLEHGRRMMKDLEKYPADDVQIWHSEKVFLGCHAQWITPESIGEKLPYYDQERKLAITADAIIDNRDELFERLQVDKRKRKEITDSELILLSYHKWGEDSPNYLIGDFAFMVWDESEQKLFGARDFSGARTLYYHSNGKRFAFCTVLNPLLNLPNMKKELNEQWLAEFLAITAPVDTVDVSITPYKNLEQVPPSHSISIYRGKIRLKRYCTLSVNNQLKLKSNEEYVEAFQDVFQEAVRSCLRTHRGVGSQLSGGLDSGSVVSFAVKSLKAEKQLHTFSYIPPSDFIDYTPKYLMPDESPFIQLTAKHVGGIKEHYLDFEGRNSYSDIDDYLNILEMPYKFFHNSFWQEGIFQNAIKEGIGVLLSGYRGNLGISWGPAMDYYAILLKKMKWIRLINELQQFSQIVGGPGLRRIPIVARKAFPIIERIFPVGGTHTEPTIINPEFAKKTNVYRKLKNYGIDETGWFSTPNVFEQRKRHFQDVFHWNATNTLLTKLSLRYSLQQRDPTNDLRVIRFCLSVPEEQYVQNGLDRALVRRSTENFLPDTVRLNQRIRGVQAADWVHRMVPYWKAFIEEVRQLSENQTLLEYVDNKVIKDGLSKIESGAQPDKADDPHYRILMHSVILNRFLNSFH</t>
  </si>
  <si>
    <t xml:space="preserve">GYRGNLGISWGPAMDYYAILLKKMKWIRLINELQQFSQIVGGPGLRRIPIVARKAFPIIERIFPVGGTHTEPTIINPEFAKKTNVYRKLKNYGIDETGWFSTPNVFEQRKRHFQDVFHWNATNTLLTKLSLRYSLQQRDPTND</t>
  </si>
  <si>
    <t xml:space="preserve">Neobacillus niacini</t>
  </si>
  <si>
    <t xml:space="preserve">MKKEWQKPELEVLEVNMTM</t>
  </si>
  <si>
    <t xml:space="preserve">ASTNNHTKLDANYPAGTPDGYIWS</t>
  </si>
  <si>
    <t xml:space="preserve">WP_179639770.1</t>
  </si>
  <si>
    <t xml:space="preserve">WP_179639767.1</t>
  </si>
  <si>
    <t xml:space="preserve">WP_179639771.1</t>
  </si>
  <si>
    <t xml:space="preserve">MSVIFGIRKTEGALVEGRQLLDLAHATNRYALDGTFVRAKGSVGMGFQSYRTHQRADLESQPFLDDFGNMVSLDGRLDNHKELRELLDIPGTDTADSLIILRAFRCWGEECFARFVGDWALALWIQENSSLYLARDHAGTRTLYFEETNGHLVWSTFLETFFADRRSRPLDEAYAARYLSCHPIGDLTPFANIAAVTPAHYFIFSKGTIVRRPHWQWMVKDRITYNQDSEYEEHFLKLFAQAVDRRTGPGAPILAHLSGGMDSSAIVCMSDTLRLHQGRQIEQLLDTVSFYDDSEPAWDEKPYFTAVESQRGKVGLHVDVSSTRPTFTPLSCPPGGYPLLPGNDGGSYEQREHFEEILASRGYRVLLSGVGGDELLGGVPTPLPELSDYLLTCNFAALFQKTLPWCLSLRTSLLHLLWDTVTFSQRAYWSGSSGKIHLPPWAPHRLEPNEADAKQEGGLLLPSRVMNGRTWWSILETLPSPHLASSRREYRFPYLDRDLVDFLLRIPNDQLVRPGRRRALMRRALSGILPSVVLERRRKAYIDRGPAVTLALSIDTILDSVANSLLARHRYIDIPKFESFLRQVGSQDQSRWGLSLMRTSLFEIWLKSGWATIP</t>
  </si>
  <si>
    <t xml:space="preserve">GVGGDELLGGVPTPLPELSDYLLTCNFAALFQKTLPWCLSLRTSLLHLLWDTVTFSQRAYWSGSSGKIHLPPWAPHRLEPNEADAKQEGGLLLPSRVMNGRTWWSILETLPSPHLASSRREYRFPYLD</t>
  </si>
  <si>
    <t xml:space="preserve">Edaphobacter lichenicola</t>
  </si>
  <si>
    <t xml:space="preserve">MKRLVLESWLLLLYFEFILRVCGFKHLHRTVREMKVRPVGEQDCLTS</t>
  </si>
  <si>
    <t xml:space="preserve">TGLCHAVDLACVFYFKRVMCLQRSAATTLLLRRHGWAAEMVIGAQIMPFRSHAWVEIKGVVVNDKPYMLDKYRVLERC</t>
  </si>
  <si>
    <t xml:space="preserve">WP_179644606.1</t>
  </si>
  <si>
    <t xml:space="preserve">WP_246334420.1</t>
  </si>
  <si>
    <t xml:space="preserve">WP_179644607.1</t>
  </si>
  <si>
    <t xml:space="preserve">MPAETYEPPMVIELGEARELI</t>
  </si>
  <si>
    <t xml:space="preserve">LGSAAHDTADMNTARYN</t>
  </si>
  <si>
    <t xml:space="preserve">WP_179775735.1</t>
  </si>
  <si>
    <t xml:space="preserve">WP_179772245.1</t>
  </si>
  <si>
    <t xml:space="preserve">WP_179775734.1</t>
  </si>
  <si>
    <t xml:space="preserve">MDPLEIAGGWINGYDLIPLPPGVPGEPRRVLDRILLAHLTRTPCLVAFSGGRDSSSLLAAAVGLARRAGLPLPLPITLRYPDAPESDETAWQDAVLAHLGITERIILTVRDEHDAVGSIATAVLRRHGLVWPPNFTPTWRMMDAARGGVLLTGEGGDEVFGLKRITPLTKVLKARGRVRPRVYPDVARALVPAAVRRRAALRNRYRRPWLRAAADEILAERDAADAAAYALHAGRHAWQFTTRRCALVAYRTMRALGSELDCRYVQTFAEPDFVAAMARAAGFWGWSGRTATMRDVFGDLLPREILERGTKATFTGAVFTERTRAFARTWTGRGVDPELVDPEALRDNWLSPEPHAPSMTLLQQAWLASA</t>
  </si>
  <si>
    <t xml:space="preserve">GEGGDEVFGLKRITPLTKVLKARGRVRPRVYPDVARALVPAAVRRRAALRNRYRRPWLRAAADEILAERDAADAAAYALHAGRHAWQFTTRRCALVAYRTMRALGSELD</t>
  </si>
  <si>
    <t xml:space="preserve">Amycolatopsis endophytica</t>
  </si>
  <si>
    <t xml:space="preserve">MREPYAIPEITLLGSVTDLTQ</t>
  </si>
  <si>
    <t xml:space="preserve">ANLFGQKPDSLTWLVPILGDNNDYS</t>
  </si>
  <si>
    <t xml:space="preserve">WP_179811961.1</t>
  </si>
  <si>
    <t xml:space="preserve">WP_179810251.1</t>
  </si>
  <si>
    <t xml:space="preserve">MWFGGSTGPPFPRPVGALPVSQQLPQVWTNDGWPEHERLLVSHGDRHVVVFGPCGATVGELHQATVRGVPDDVAWRWPGSCVVAQIEPGTVTIWTDLASAIPVYTRRTPEGVLWASSSRLLAGFDEKPSVNLDKVAARLVSPDTAEAGTDSFFHGIERVPPGHRLRMTVRREPDTRVMWRPTPMADGHALRLRSALEDAVTVRVDHSAQPSTDFSGGFDSTALGLLAAERLAPEGRAIVGVTVHPEGVHHGGDLDYAREAAHHPRLDHRWMPVTDDHTPYGKLDLVPATDEPAPSTVSYAYFSGQLAWLTEEVGSDMHMTGDGGDALLLTPPYYLVELLKRGRIRRALGEAARWAHVRRMSILDAFRTANSRAEPDPVPSWVNAKQPVVGGEDPFTLESPTLRALMRTMTQAGRTAHADVQIAEAFGIALHNPYFDSQVIDAYLSVPVDGLPGPARYKPIMAEAMRDLFPERLVRRTTKGDASSDHHHGLRKALPALLDFMDGYLAGEGLVDVAGLRGSMRRVAMGVGDELAQVESAVATEAWLRAVRSAPAIPWETSGVRAA</t>
  </si>
  <si>
    <t xml:space="preserve">GDGGDALLLTPPYYLVELLKRGRIRRALGEAARWAHVRRMSILDAFRTANSRAEPDPVPSWVNAKQPVVGGEDPFTLESPTLRALMRTMTQAGRTAHADVQIAEAFGIALHNPYFD</t>
  </si>
  <si>
    <t xml:space="preserve">Nocardiopsis arvandica</t>
  </si>
  <si>
    <t xml:space="preserve">MDNVKAEGQETHEELLVELGDAAELTL</t>
  </si>
  <si>
    <t xml:space="preserve">GQGQAQNENKCNPYN</t>
  </si>
  <si>
    <t xml:space="preserve">WP_179821049.1</t>
  </si>
  <si>
    <t xml:space="preserve">WP_179821047.1</t>
  </si>
  <si>
    <t xml:space="preserve">MHFFGGTFTTGGGESWIPEKTRWSLRQPSAHVWTTGVRDRIQIAEVPSRRRWAVVIGAHGVSESELTGWLRGTSPTAPATWPGSYTVVLGDGPRTSVFADPAHAIPIYYTEVDGIVVWASSSHALSGLSKAGINTDWICALVCDPAGFAPADRSAFDNVSLVPAGHRLELGTAGAPIVRRWWSPPAPIHPRGASDGFRRALGDAVDVRLRMGETVSCDLSGGLDSTSLCLLAASRAQPGQRIIASTVHPRNVDRGGDLDYARAAADGRAGMAHVTIPLADDAAPFTGIEGGPAVDEPAPSTITSVRHRRGYALVAAHGSTMHISGDGGDALLMQGPEHTSRLLRRGRLLRALRDLHGWARINRVGSARLMTDIICSRREDTHPHPWLTLRPAHEARHSSVGNRARTSKSDAELIGLVGIGRTARADVQLAGHVGLRLETPFLDRAVVEAALRFPFTHRGSPWEYKPQITTALVDVLPPAVRRRCAKGGTDADHHQGLRINLTSVLKLADGWLAGHGIIDPRVLRSELRRAASGRPTAWGLIEPVIAAEVWARSVEAGRAPVWFREAERSGVRA</t>
  </si>
  <si>
    <t xml:space="preserve">GDGGDALLMQGPEHTSRLLRRGRLLRALRDLHGWARINRVGSARLMTDIICSRREDTHPHPWLTLRPAHEARHSSVGNRARTSKSDAELIGLVGIGRTARADVQLAGHVGLRLETPFLD</t>
  </si>
  <si>
    <t xml:space="preserve">Nocardiopsis aegyptia</t>
  </si>
  <si>
    <t xml:space="preserve">MADQSPPTSDNDVFPDLDEELIEIGDAVNLTE</t>
  </si>
  <si>
    <t xml:space="preserve">GTSSRSGTEDKRYKYQ</t>
  </si>
  <si>
    <t xml:space="preserve">WP_179935776.1</t>
  </si>
  <si>
    <t xml:space="preserve">WP_179935777.1</t>
  </si>
  <si>
    <t xml:space="preserve">WP_179935778.1</t>
  </si>
  <si>
    <t xml:space="preserve">MEFVILPDSPAGSRIADRITAAAAEEEAAAGRPPLSVLPHASGRPWVVGRWRADEIVQATAGARRVALLGPSGATPAMLTAALADARRPADFDRLARTTAGNFHLVAAVDGVVRAQGSAGASCQIYTAAVEGVTVAADRPDTLAALTGAGVAEQRLADRLLHAAPPGPLEEGSLWEGVERLPADHYLTLAPDGGSGTARWWTVPEPEVPLAEGAEAIREALRDAVRARMSASWGDGGRLSADLSGGMDSTSVCFLAASLTPDLLTYRFEAADAANDDEVWAARAARAMGDAEHRIIPREEMPLNFAGLLEPDPDLEGPFPWIRTRTRLADQARHLAAGGSRGHLSGHNGDELFYAAPAYDHTLVRSHPLRAAHIIRVGRAHRRWKLAPMLRALADNQSYGSWIAAQARRLDTPPPPPSEPSVSWGFEVRMPPWATGDAVAETARRLRGCADAAPLHPLRAQHMALQAARRGGNALRRASRLCARYGVPWHSPYADDRVLEAALSIRFADRAAPNTYKNALATAMRGVVPDAILDRPTKGEFSADVYAGLRRHRAELLALCEDSHLARLGLIDPARLREALLAPHPKSMTMLPLLNTLGTESWLRSVAELGKPAALGKPAAPRPQPVGGSR</t>
  </si>
  <si>
    <t xml:space="preserve">GHNGDELFYAAPAYDHTLVRSHPLRAAHIIRVGRAHRRWKLAPMLRALADNQSYGSWIAAQARRLDTPPPPPSEPSVSWGFEVRMPPWATGDAVAETARRLRGCADAAPLHPLRAQHMALQAARRGGNALRRASRLCARYGVPWHSPYAD</t>
  </si>
  <si>
    <t xml:space="preserve">Streptomyces sp. Rer75</t>
  </si>
  <si>
    <t xml:space="preserve">MNDETITYEAPAIVDAGDFTEVTL</t>
  </si>
  <si>
    <t xml:space="preserve">GGGGGGADWEGLCWIFC</t>
  </si>
  <si>
    <t xml:space="preserve">WP_180142995.1</t>
  </si>
  <si>
    <t xml:space="preserve">WP_180142993.1</t>
  </si>
  <si>
    <t xml:space="preserve">MTELVDAPGLFILGDPAAAQLVLPNGDGIILGHLFGRADSARITSPAQLGNLPVADFVKAYWGGYVAIRAFEERVEVLRDPSGMMACYHAEVGGVHVLTSRPELLFVPGGIEPVIDWTIVAQSLAFRDFRPARTCLRGVSELLPGMVLGLGELGTSTHCVWSPWQFAAPSARITDPAVAITTLRDVASATLGAWAGCFERPMIEISGGLDSSIVAAGMRVPGPDTHCLTFGPAAGDASELPWARAVAERLGYPLTELVADAATVDIAHSDSQDLPRPCARAFSQALDRPIQKLAAELGSDAFFGGGGGDSMFCLTHSALPVIDRLTAEGLGKGVFETAGDIAQLTRTNFWKVLATAARRWRRSSSTMPKPMANAFLARHVREALPWPEGNPWLAAPPGIPPGKRKHVWAIIGIQNQLEGYGREALAPLLAPLMSQPIAETCIAIPSWHWCAGGNNRAVAREAFRGRLPASVIDRRTKVSFSSLAYRMIRANMPILRDMLMEGSLAHQGLLDRERIAAFLEGTMADGEALPELMALVEVEAWVRHWEGRSR</t>
  </si>
  <si>
    <t xml:space="preserve">WP_099778361.1</t>
  </si>
  <si>
    <t xml:space="preserve">WP_099778362.1</t>
  </si>
  <si>
    <t xml:space="preserve">WP_180274926.1</t>
  </si>
  <si>
    <t xml:space="preserve">MNTIFLSPEDGGDSDVVWSERASRDVSAEHVVLPYSSTVTLSALDPIAIYEALPFGPSESFRYINLARKIIEIGLENDISIHINGHGGDELFGPLSTMAWSLYHSNYPNRIRNLYGFARLNKFNLFKFFKSLVDKTSLSDNLRDLDCQKVEQVDFDIKYSSKWISSPLVTSFVTQTARELITSCATSYAEQDIESYSDDKSIHKILEEVETHSLLLRDLNAMVPNNHSFRFLSPYTDYNVVESALKYNIDERFNAKVTKPMLAEIRPSSMSLEYFQRRDKGEYSKLTFIEYSNRKKILQQIFSEECMIYKLGLVDRVKLLESLNRFSADGELLENVMRIQIIEYWLRGYCESVGEYEI</t>
  </si>
  <si>
    <t xml:space="preserve">Streptococcus suis YS107</t>
  </si>
  <si>
    <t xml:space="preserve">MYQKPTITKIGNYRTVTN</t>
  </si>
  <si>
    <t xml:space="preserve">GAGKARERDLLGFSALIVIHWPWL</t>
  </si>
  <si>
    <t xml:space="preserve">WP_180314364.1</t>
  </si>
  <si>
    <t xml:space="preserve">WP_180314365.1</t>
  </si>
  <si>
    <t xml:space="preserve">MYRYIALLNHPQTHRDGDRAGVDEALRQIGLLPRLRTECIDLYASDDTPVLDMPGGGALIGHVFSRRDNTPLVDGASLQALSAAQRTRHLIDAHWGEYLLLHAPHEDPSAITVMREPSGGVACVYALQHGFITSDISIATHAGVYAREIDWDAIAHHLHYPHLKTERTGLAGVRELLPGSQLCLQTNRSSVEQVWNPWDFIAAPQRRHDPFAAQAQVRQAVASSVMCWAQTDASVLLELSGGLDSSILAACLKDTTARVACCNLVTPVPGADERHYARQMSDLLGTELIVRTLGFDAAPVDFAPPLHAVAPSTWFLQHASNALKETIAEQLAVSSFFSGGGGDTVFCNTRTAAPAADAFRAGGLRAGLTAIHALAELHQCTLWKAGRLTMKKLLAKAGPPRKPERSFLSSTQAEVRLQSHPWFDAPPGSLPGDRERIFDLAGTQVFRDGLARSASWHLRMPLLSQPVVEACLNVPSWMWIDGGRNRAVARDAFADVLPAQILHRRSKGTFMSYSGAVYRQGRQQIRDYLLHGRLESQGLLDADALRHHFDHTLADGDHSVMRIFDLCAVENWVRHQG</t>
  </si>
  <si>
    <t xml:space="preserve">GGGGDTVFCNTRTAAPAADAFRAGGLRAGLTAIHALAELHQCTLWKAGRLTMKKLLAKAGPPRKPERSFLSSTQAEVRLQSHPWFDAPPGSLPGDRERIFDLAGTQVFRDGLARSASWHLRMPLLS</t>
  </si>
  <si>
    <t xml:space="preserve">Xanthomonas hortorum pv. taraxaci</t>
  </si>
  <si>
    <t xml:space="preserve">WP_062243721.1</t>
  </si>
  <si>
    <t xml:space="preserve">WP_180381154.1</t>
  </si>
  <si>
    <t xml:space="preserve">MQLTSFNSVISHYSSEIFNTMRVGFTAIRRDSGVELELSEPKNNKETALVTLAQLPNHCALLMGRLYYQDELLASLKPHLSSQRLHECSSNAATLALEIYRQFGANSLERLEGDFALVVWDVQKAQLIGMRDPMGGYSLFWTVQGDTVAFSTSMRRLLDLLPQRSLSLEYLADFLIMSGQRNEGATEICAYNGIHRVLPGTIVSAHLNTCQVERRRYWDWQQKFTLPDSSDLPEVAQQYADVLRSAVRERLHGRTLAHLSGGMDSTSVALLARDEIGTSRGSSPLHTLSLVYEELPVLVRETPYIESVLEKETEIVAHRLIADKLLDFDSFIDTPPHDEPYAGLWRWAMDCATVEVASQVGAVTLLTGIGSDEIHDLHPYYLSDLLRQGRFLKAWQETVKWARAQNSNPWGIIQPFGIEPLVTAWLPFQPRSNKTQLNAQNDWSIPPWIRQDFAQRYALQSRTKENARNTYRLCEQVGLSITLNAIDSRPGDVLRWAVAATLGIAIAHPFLDSRVLALGLGIQKRIPPQPGRMKPILGEAMRDFLPRQITQRKRKGHFNEVYYLGLTKNLQLLEEMLKNSPIDELGIFDQNILIQALHEASLGVANARQLQRLDLSLCLIKWLSMQEEWLQRKESANATFLINRARE</t>
  </si>
  <si>
    <t xml:space="preserve">Fischerella sp. NIES-3754</t>
  </si>
  <si>
    <t xml:space="preserve">MRYFLDKRKTAIGDEIGSKITHTYIEIEFPVDDDSSYVIYVIPRNQNSAFVATCWDHTFDKLVSNLDEDTFEMIAETWPTLAALLYNGVKQLYR</t>
  </si>
  <si>
    <t xml:space="preserve">QGALIVLEDLDDGENKWFVASIAGNISFSSFKDLFNERMQEVTQLVLARTIQLSRELNENQPNMLNAISNGFMKGVGTAVLAGVASFLGIDPSDA</t>
  </si>
  <si>
    <t xml:space="preserve">WP_180837151.1</t>
  </si>
  <si>
    <t xml:space="preserve">WP_180837149.1</t>
  </si>
  <si>
    <t xml:space="preserve">MYRYIAVLWNTLSDAATAQAQQAVQRIEAALPGIGCVLNDNGAAIYAQSDNPGYFESSRSDALVVLGALFHKDFSEGTVPGRVRLDAGSADTACSSLGRSIVQQYWGRYVAFGYQPETASWFVLRDPTAEIPCYMTTVGQLTVVFSNMEDCLLLGLREFNVDWSFLSYSLLYPFRDGLQTGFEEVTAVEAGEAVSIRNGEPVGRQCQWNVVRLARDAPIEDLQQAVSLARSTLLGCIGALASPHRRIQLQLSGGLDSSIILAGLLQAPSAPEVTCVHHYDEGIGADERLFARMAVQGASDSSGRRCEYIEYRRQPHCALEEIMTFPRTARPAHCSGYLLHRRDVAFDGDTVQFTGVGGDAVFLRFKGNAAAIDYAWRRGIDRDFFRVAFETAQSGDSLYGVLKDAMVHGLLKRPGSINGRWGKPCPWVRVDRAEQDGLQPAWLRHAQAQGHRVSPYKLAHIGRMVFPTSVLDPFEGAGHWHGVSPISAQPLVELFARIPLHLLIADAEDRTIARRAMKGLLPDALLSRKVKSYLDDHSVAVTQGHKQFIRNLLVDGMLAKRGYLDSALADAGIQQVGPDHSSQVLGIFGPQINIEAWLRRWSGQRGAQAAAVA</t>
  </si>
  <si>
    <t xml:space="preserve">WP_180846798.1</t>
  </si>
  <si>
    <t xml:space="preserve">WP_180846796.1</t>
  </si>
  <si>
    <t xml:space="preserve">MYRYLAVLWNTHSESATAQAERIVERIGARLPGTACVMNGNGAAIHVQSDNLGYFKCGRSNALVVLGKLFHKTFGEGAVPGRVDLDAASAHAACSSQGRSIIEQYWGRYVAFGFQQETSSWFVLRDPTAEIPCYLTTVGQLTLVFSNMEDCLMLGLRDFSVDWSFLSYSLLYPFRDGLQTGFEEVTAVEAGEAVSIRDGEPVGRHCQWDVVRLARDAPIEDLQEAVSLARSTLLGCIGALASPHRRIQLQLSGGLDSSIILAGLLQAPSAPEVTCIHHYDDGIGADERLFARMAVQGASDSSGRRCEYIEYRRQPHCALEEIMTFPRTARPAHCSGYLLHRRDVVFDGDTVQFTGVGGDAVFLRFKGNAAAIDYAWRRGIDRDFFRVAFETAQSGDSLYGVLKDAVVQGLLKRPARINGRWGKPCPWVRVDLSEQDGLQPAWLRHAQAQGHHVSPYKLAHIGRMVFPTSVLDPFEGAGHWHGVSPISAQPLVELFARIPLHLLIADAEDRTIARRAMKGLLPDALLSRKVKSYLDDHSVAVTQGHQHFIRNLLVDGMLARRGYLDNALADAGIQQVGPDHSSQVLGIFGPQINIEAWLRRWSGQRGAQAATVA</t>
  </si>
  <si>
    <t xml:space="preserve">GVGGDAVFLRFKGNAAAIDYAWRRGIDRDFFRVAFETAQSGDSLYGVLKDAVVQGLLKRPARINGRWGKPCPWVRVDLSEQDGLQPAWLRHAQAQGHHVSPYKLAHIGRMVFPTSVLDPFEGAGHWHGVSPISA</t>
  </si>
  <si>
    <t xml:space="preserve">WP_180850842.1</t>
  </si>
  <si>
    <t xml:space="preserve">WP_180850841.1</t>
  </si>
  <si>
    <t xml:space="preserve">MYRYIAVLWNTFSESATAHAGQAVARIEATLPGASCVMNGNGAAIYAQTDNPGYFECNRSGSLAVLGTLFHKHFGAGIVPERANLDADSADSACSTLGRSIVERYWGRYVAFGYQPQTASWFVLRDPTAEIPCYMTTVGQVTIVFSNMEDCLRLGLRDFSVDWSFLSYSLLYPFRDGLQTGFEEVTSVEPGEAVSIRDGEPVGRQCQWDVVRLARDQAVEDIDEAVQLARSTLLGCIGALAGQHRKIQLQLSGGLDSSIILAGLLHAPSAPEVTCVHHYDDGIGADERRFARLAVEGARQSSGRHCEFIEYRRQPHCALEEIMTFPRTARPAHCSGYLLHRRDVDFDGDTVQFTGVGGDAVFLRFKGNAAAIDYAWRRGIDRGFFRVAFETAQSGDSLYGVLRDALVHGLLRRPASINGRWGKPCPWVRVEHAEQDGMQPAWLRHALEQGHHVSPYKLAHIGRMIFPTSVLDPFEGVGRWHGVSPISAQPLVELFARIPLHLLMADAEDRTIARRALKGLLPEALLSRKVKSYLDDHSVAVTQGHQPFISSLLVDGFLARRGYLDSALADAGIRGVSPDHSSQVLGIFGPQINIEAWLRRWSGQAGPQTAGVV</t>
  </si>
  <si>
    <t xml:space="preserve">GVGGDAVFLRFKGNAAAIDYAWRRGIDRGFFRVAFETAQSGDSLYGVLRDALVHGLLRRPASINGRWGKPCPWVRVEHAEQDGMQPAWLRHALEQGHHVSPYKLAHIGRMIFPTSVLDPFEGVGRWHGVSPISA</t>
  </si>
  <si>
    <t xml:space="preserve">WP_180853852.1</t>
  </si>
  <si>
    <t xml:space="preserve">WP_180853851.1</t>
  </si>
  <si>
    <t xml:space="preserve">MYRYIAVLWNTHSESATAQAERIVERIGARLPGTACVLNDNGAAIHVQSDNHGYFECDRSNALVVLGKLFHKTFGEGAVPARVDLDAASAHAACSSQGRSIIEQYWGRYVAFGFQQETSSWFVLRDPTAEIPCYLTTVGQLTLVFSNMEDCLMLGLRDFSVDWSFLSYSLLYPFRDGLQTGFEEVTAVEAGEAVSIRDGEPAGRHCQWDVVRLARDAPIEDLQEAVSLARSTLLGCIGALASQHRRIQLQLSGGLDSSIILAGLLQAPSAPEVTCVHHYDEGIGADERLFARMAVQGASDSSGRRCEYIEYRRQPHCTLEEIMTFPRTARPAHCSGYLLHRRDLAFDGDTVQFTGVGGDAVFLRFKGNAAAIDYAWRRGIDRDFFRVAFETAQSGDSLYGVLKDAVVQGLLKRPASINGRWGKPCPWVRVDLSEQDGLQPAWLRHAQAQGHHVSPYKLAHIGRMVFPTSVLDPFEGAGHWHGVSPISAQPLVELFARIPLHLLIADAEDRTIARRAMKGLLPDGLLSRKVKSYLDDHSVAVTQGHQHFIRNLLVDGMLAKRGYLDSALADAGIQQVGPDHSSQVLGIFGPQINIEAWLRRWSGQRGAQAAAVA</t>
  </si>
  <si>
    <t xml:space="preserve">GVGGDAVFLRFKGNAAAIDYAWRRGIDRDFFRVAFETAQSGDSLYGVLKDAVVQGLLKRPASINGRWGKPCPWVRVDLSEQDGLQPAWLRHAQAQGHHVSPYKLAHIGRMVFPTSVLDPFEGAGHWHGVSPISA</t>
  </si>
  <si>
    <t xml:space="preserve">WP_180858914.1</t>
  </si>
  <si>
    <t xml:space="preserve">WP_180858915.1</t>
  </si>
  <si>
    <t xml:space="preserve">MYRYIAVLWNTHSESATAQAERIVERIGARLPGTACVMNGNGAAIHVQSDNHGYFECDRSNALVVLGKLFHKTFGEGAVPARVDLDAASAHAACSSQGRSIIEQYWGRYVAFGFQQETSSWFVLRDPTAEIPCYLTTVGQLTLVFSNMEDCLMLGLRDFSVDWSFLSYSLLYPFRDGLQTGFEEVTAVEAGEAVSIRDGEPVGRHCQWDVVRLARDAPIEDLQEAVSLARSTLLGCIGALASQHRRIQLQLSGGLDSSIILAGLLQAPSAPEVTCIHHYDDGIGADERLFARMAVQGASDSSGRRCEYIEYRRQPHCALEEIMTFPRTARPAHCSGYLLHRRDVVFDGDTVQFTGVGGDAVFLRFKGNAAAIDYAWRRGIDRDFFRVAFETAQSGDSLYGVLKDAVVQGLLKRPARINGRWGKPCPWVRVDRAEQDGLQPAWLRHAQAQGHHVSPYKLAHIGRMVFPTSVLDPFEGAGHWHGVSPISAQPLVELFARIPLHLLIADAEDRTIARRAMKGLLPDALLSRKVKSYLDDHSVAVTQGHQHFIRNLLVDGMLARRGYLDSALADAGIQQVGPDHSSQVLGIFGPQINIEAWLRRWSGQRGAQAATVA</t>
  </si>
  <si>
    <t xml:space="preserve">GVGGDAVFLRFKGNAAAIDYAWRRGIDRDFFRVAFETAQSGDSLYGVLKDAVVQGLLKRPARINGRWGKPCPWVRVDRAEQDGLQPAWLRHAQAQGHHVSPYKLAHIGRMVFPTSVLDPFEGAGHWHGVSPISA</t>
  </si>
  <si>
    <t xml:space="preserve">WP_180893826.1</t>
  </si>
  <si>
    <t xml:space="preserve">WP_180893825.1</t>
  </si>
  <si>
    <t xml:space="preserve">MELIGYWGVQDDPHIWERLSLLSRYTPAADIPGCAWAVSSSSGISEGMYQICDTQNTRLGVVIGWLAGYQVSSHTHTYQLRFTQVEAATEFIDRTWGAYAALTADAQRLVLQVDHVGFRTFYWMPYQSGIVFASRLAELIELAGHQPGFDWSYLGHYLIHGNLPTCATGLTGVSRLLPGRSLEVTSYDRNEHMRWTPFSVADASGRPPSPQSLRHRVDACVNTWAGDAETVYVELSGGLDSAVIAQSLVASGRRVIGGHFHHSESALADERSYARGIARHLGIELDVIDASQALPLTPVTSWRDRWDAPTATCAWQSLTAAHQKIAERHGCHVIMSGTGGDHVFVARPGWPWYLHDYLHNSGIRDASRQVVAVSWRTGIPMARLMEHLARWRLARHRGSSAPIASLSAGADWPVWLSREAVEPLTPPREVYGVARTALPAGKAAQAFELALLSCAIGVGRTGHYAARTAYPLVSQPLVELGLRTRVDAMIDAYRDRKLLRAAMCDRLPDQVVRRCDKGEHTATWQRGIRANVASVRELVGDGLLGQQNIIDRRNALDAVSTAALGHTGEMWPLVNLLCAELWLRSWS</t>
  </si>
  <si>
    <t xml:space="preserve">GTGGDHVFVARPGWPWYLHDYLHNSGIRDASRQVVAVSWRTGIPMARLMEHLARWRLARHRGSSAPIASLSAGADWPVWLSREAVEPLTPPREVYGVARTALPAGKAAQAFELALLSCAIGVGRTGHYAARTAYPLVS</t>
  </si>
  <si>
    <t xml:space="preserve">Haloechinothrix aidingensis</t>
  </si>
  <si>
    <t xml:space="preserve">Haloechinothrix</t>
  </si>
  <si>
    <t xml:space="preserve">MNEQDDFVYSASDDVAQTDEFISEFGTASDLTL</t>
  </si>
  <si>
    <t xml:space="preserve">GIAGPHSEAGVPQRSHV</t>
  </si>
  <si>
    <t xml:space="preserve">WP_104842360.1</t>
  </si>
  <si>
    <t xml:space="preserve">WP_181034911.1</t>
  </si>
  <si>
    <t xml:space="preserve">MGGSLFDVSLSWLDSNDELIISDSSANIALFLNLPISKSALALNLIHNLPYYPFQNIPLWEKVNTIQPFYILKCTTNGILEPIQTWTPPNLENKVESIYSKIRERLLELLSQNTVSYSEISADLSGGVDSATIIYILKALQANVKLYHANADSEWNSDSTWAKLISNDINVIFTSLPSLGSSGKNFEIDRDYSNSVLPDSPLFWADTEGYVESIEHSALTPANATHFTGLGGDELFTPMPANAWSLVRQNKLRSIDLGLRYCLLNRIPISVGTVDLINNNSFKEAVKNEIDKGFGYAKPTRQNSALNWCGPVTVPNWLTKPYRELSYKVLINKLDHTSNSLDSDRSRHQMIESLLFQRHLVTQLNNIYGVNGMTWQAPFLDVDIINYSLAIPARYRQDHTVTKSILYNATKGLVSKNIFTRGFKGDYSTSLYKSYKEAVKKHSQQVHQFKLVELGIVDADILISELSMPSALHTRVEAFERLAAVERWLRVALKKNSK</t>
  </si>
  <si>
    <t xml:space="preserve">GLGGDELFTPMPANAWSLVRQNKLRSIDLGLRYCLLNRIPISVGTVDLINNNSFKEAVKNEIDKGFGYAKPTRQNSALNWCGPVTVPNWLTKPYRELSYKVLINKLDHTSNSLDSDRSRHQMIESLLFQRHLVTQLNNIYGVNGMTWQAPFLD</t>
  </si>
  <si>
    <t xml:space="preserve">WP_181056508.1</t>
  </si>
  <si>
    <t xml:space="preserve">WP_235984041.1</t>
  </si>
  <si>
    <t xml:space="preserve">WP_235984154.1</t>
  </si>
  <si>
    <t xml:space="preserve">WP_104342772.1</t>
  </si>
  <si>
    <t xml:space="preserve">WP_104342771.1</t>
  </si>
  <si>
    <t xml:space="preserve">WP_181059740.1</t>
  </si>
  <si>
    <t xml:space="preserve">MRHALRTAVERRLCPGERLGADLSGGMDSTSLAYLVEAVGGEVAHFHAGTADAQNQDSRYARRAAAELRGEFVELPSFTSTLDAFATAARNGERTGRGVSGPPAWRANMPHLQMLFEQERARDIRTHINGLGGDELFALQPAIMSSLVQSGAVAVGLRSAARLARAQRWPVLRTLAAVCSTRTLGDELVARVHADVSPHADAFGWAPGFGVSRFASAQTRARVEAQIRGQATAGIEPHFPDKARHQMAESVMFQGEVVRQVNETFADEGVGWEAPFLDDEILRLMFGLSSSIAIGQRHSKPLLAASMKGLAPEWIFSREDKGEYSADLFSAFASRIDGLKSLFRESFLIDQGLLNPDAILTALEMPVLKTHDLFEIEQLATLELWAREMEGE</t>
  </si>
  <si>
    <t xml:space="preserve">GLGGDELFALQPAIMSSLVQSGAVAVGLRSAARLARAQRWPVLRTLAAVCSTRTLGDELVARVHADVSPHADAFGWAPGFGVSRFASAQTRARVEAQIRGQATAGIEPHFPDKARHQMAESVMFQGEVVRQVNETFADEGVGWEAPFLD</t>
  </si>
  <si>
    <t xml:space="preserve">Pseudoclavibacter sp. AY1H1</t>
  </si>
  <si>
    <t xml:space="preserve">WP_103835368.1</t>
  </si>
  <si>
    <t xml:space="preserve">WP_103835367.1</t>
  </si>
  <si>
    <t xml:space="preserve">WP_181138715.1</t>
  </si>
  <si>
    <t xml:space="preserve">MTAERVVVFRGPSSPDQIYFRRTGRRVTWSSDPRDLFQGHRPEFDQETIWRSCRAEDVFIYPDLERLEFGELAVLGPCSTRTEEYWPTAPLELPRRTTLREYAHLAYQLLLEEVRPYAHGADGCGDRVGILLSGGVDSSTVLAALVDHGADVVAYHMGTDDPLADEAHYVDQVCRHLSVPLVTIPRSTEDDLFSVRGDFPHPYNHGWRSPLERVADRIAADGVHVLLSGLEGDVVFGPVRYGLHDLITGDIRRREKWRMLQGMATTRWELRRILRSIRPSYSLYADPEAYAETELSSDFLTPMPDAAPEQFAPTFSAQEFALNYGLWRPHGIHLAKPWGGHRLRRLAARLPNAYRVLPFAGRTIDKPVLRLAAADRLPPAVWRHYGRTWLDSPEENWCLHHPDAFARILGAPDTRLVAMGIVDPQRLGDVLANPAAIRRNADSLLCSSMVELFLRDLESKTGTDQRS</t>
  </si>
  <si>
    <t xml:space="preserve">GLEGDVVFGPVRYGLHDLITGDIRRREKWRMLQGMATTRWELRRILRSIRPSYSLYADPEAYAETELSSDFLTPMPDAAPEQFAPTFSAQEFALNYGLWRPHGIHLAKPWGG</t>
  </si>
  <si>
    <t xml:space="preserve">MLKYTAPRVIRIGRIEELTG</t>
  </si>
  <si>
    <t xml:space="preserve">QLRRGPKDLLDKGNIL</t>
  </si>
  <si>
    <t xml:space="preserve">WP_181167819.1</t>
  </si>
  <si>
    <t xml:space="preserve">WP_246686747.1</t>
  </si>
  <si>
    <t xml:space="preserve">WP_140888372.1</t>
  </si>
  <si>
    <t xml:space="preserve">MSGVAGILLRQGHAEAVRGHALAVRGHAPADAATDIQRMLARMRHRGPDGNSWWLDSAVALGHAWLNTTDEAGPGPLTMAGGKLAITADCRLDNRDELMARLGIRDRSVADAMLLMRAYLRWGEASPTHLQGDFAFAIWDAERELLFCARDHFGVKPFYYHATDRRFAFASEIGPMLGLDGVGARISEHRISGFLAGLPDDPQSTPYSDIFSLPARHSLTVTAQQVVLRRYWQIEPSARPPRSDAAEEFAHLFSQSVRNRMRGSRSVGAMLSGGLDSSSIACVAGLQNAAERKPSLPTFSLVFEKGSSMDERVFIDAVLDQQKTDPTLIPVGNYAPFAEFERVLEEQEGTFLAPGLTLTRGIYRTAGARGIKVLLDGHGGDEVVSQGHGHLHELANGGRWLDLWREVRSASNTYGDSTLGLYFQFLTLYGPAWRIAKARQLANRALNRIRKPTQMQRGRSWRDLINPDLARRTELIDRFHRAGYMPPGVQASDALSHRWILSNGYVPHSFEVLDKAAANFGVEPRYPFWDKPLVEFCLALPGEEKLSHGFGRYVLRRAMEGILPAAVQWRRDKIDFTANLVNGMVRNHRDLLEQLLVSDAGRIAPYVNLPQVSAAYARLLRQPDQAAPLDVQYVWRSASLSLWLRQVQHGGSSA</t>
  </si>
  <si>
    <t xml:space="preserve">WP_181266921.1</t>
  </si>
  <si>
    <t xml:space="preserve">WP_181266922.1</t>
  </si>
  <si>
    <t xml:space="preserve">WP_181266920.1</t>
  </si>
  <si>
    <t xml:space="preserve">MTAFALHAEFCGDGSLSFDWRCAGGAFADEDASGVSVGVAGKLSNRAELIRSLGLSSDWSCAELVREGWLRWGDDLADRLRGPCAVAVIDRRQRRVYFARDALGVIPVCYAITDGKLVVAEGSRTIRAMTGAAHVLDNAQLASYIAGGEGDTSRTFFEGISRLPPGCWLEFRQDGLEIGTYWSPARAPAINGEFDELVARFAMLFDKAVGHAYVPGRTGLLLSGGLDSSMIAGSLSKVIGGGSDVTAVSMTYRQTKGWHDGPHLDALRSWLPFSFFDVPCDEHDPLSDLSSQLAAMDGPWISYGHSVTLHVMNRAAQEGCAVILNGHAGDEVIGYGFGRLNELAMAGRWYDLWRLAPVAAALRHESRWDVFSFYLDHIRPVRALRKRWRRLPNLKSGGQAAQNLLSENALALVHDAFGPSPTLAIQSLHHDERMLHEAALSSPIQARAFEVFAHASRTLGVETRMPFADRDLVEFSLGLPSHAKLGGGFTRFILREAMRGRVPESVRTRGDKFDFGGNFAAGLMRNPTLICTRLARAKERLGGMINAKAIEDLQAQVSGRGAKIDIPAAMAVWRLIVADMWLDLVDQDHSSGIVPSRPL</t>
  </si>
  <si>
    <t xml:space="preserve">GHAGDEVIGYGFGRLNELAMAGRWYDLWRLAPVAAALRHESRWDVFSFYLDHIRPVRALRKRWRRLPNLKSGGQAAQNLLSENALALVHDAFGPSPTLAIQSLHHDERMLHEAALSSPIQARAFEVFAHASRTLGVETRMPFAD</t>
  </si>
  <si>
    <t xml:space="preserve">MEKIAYTAPEIEDLGAFEEITQ</t>
  </si>
  <si>
    <t xml:space="preserve">GASTGSAIDANFPVGTPFSQLTFS</t>
  </si>
  <si>
    <t xml:space="preserve">WP_109777665.1</t>
  </si>
  <si>
    <t xml:space="preserve">WP_109777662.1</t>
  </si>
  <si>
    <t xml:space="preserve">WP_181382410.1</t>
  </si>
  <si>
    <t xml:space="preserve">MALIGHTPVGAPELSAHIAGMRDPGAIHRVTARLPGDFHVIAEAHGEIHAYGTASGMRRLFHAIEDGVTVAANRADVLARLVDAPIDEDVLALRLLDSVPHPLGDVPLWRGVHSVVPGELLRFGRSAPRTVRWWQPPRTQVPLAEGAEALRTALDEAVRLRVDAAGSVSADLSGGLDSTTVCALAAGVSTAPLPVLTMPSRDPGDDDVQWARLAAAEIDGLEHILLDIDEIPLFYSRLLDVRGPVDEPLPTILDQPRQLVGHDRLLARGSRLHLTGMGGDHVLWGHPAHHRDLLTTRPLTALRSIRGYRAQNRWSLRETLAVLADSRPYGQWLADVADDVTAPRPAPHSPDVFGWDIPPRLPVWATADAAASVRRSLREAARTAQPRGTTRALHNEIHTLHHGTRATRILHQVAEHSGLPLASPFLDDRVVEACWSVRSEERATPWEFKPLLKRAMRGRMPDALLRRTTKGEASADAANGLRENRERLAELWRDSLLAKAGLVDADKLLDITLRPSSPELRHGGLDATLACEIWLRTI</t>
  </si>
  <si>
    <t xml:space="preserve">WP_181515707.1</t>
  </si>
  <si>
    <t xml:space="preserve">WP_181515706.1</t>
  </si>
  <si>
    <t xml:space="preserve">WP_181515711.1</t>
  </si>
  <si>
    <t xml:space="preserve">MKDYAKPVSDSHLKVAWVTP</t>
  </si>
  <si>
    <t xml:space="preserve">ELVRMEVDQTLSGNPNAQGETFASDTGQDRGRVAGGGGIS</t>
  </si>
  <si>
    <t xml:space="preserve">WP_181718619.1</t>
  </si>
  <si>
    <t xml:space="preserve">WP_181718620.1</t>
  </si>
  <si>
    <t xml:space="preserve">MNRFLAKLQTDGDLVSWGTSPVSVLGLLIYFKGYISNKSEFSSDIIRFEAGLDENVACLAIGYSKWGVALTKHIFGEFAIAIYDTNTETLLLAQDCLGIQSLYYRVEPSGVSFSSFIDDLTQELGQSDLNEHFIADYLCYGDHHGEHTPFKAISRLTPGISVQFYHGAIRKFHTWAFDQISPIHYTNLNDYKEELEHLLAEGVKAALPTKGVAMCEVSGGLDSSTVACIASRYIPIDRLHALSYVYSESIDADESFWSKIVVDAYGMTWHRLDVDSARPFTELPTKRCGQPYHTLSTVALNRAYGKILSENNISVVLSGAGGDGVLFGDAPEPFYLADMFQHGQLFKTWKGLYRWAKESPEPRPILYWWNRCVATASVRKSRNLLIQDQPPRISWFASDYLLAANRNGEKRKTWVPDGPGGVGVSWYLERVMRSARVTSLREYSHDMTAEFRHPLMYLPLVKFMCSIPWELKFSPSQDRLLHRQALTKLLPEQIVKRNTKGTPSQAVYTGFETGQWWKAIRSGSQMTKRGYLDSEQWVKAVDLARLGRCESIMHFKAAATMEVWLENLHHPSGKEKLTKSISHTGNDRNHYVH</t>
  </si>
  <si>
    <t xml:space="preserve">GAGGDGVLFGDAPEPFYLADMFQHGQLFKTWKGLYRWAKESPEPRPILYWWNRCVATASVRKSRNLLIQDQPPRISWFASDYLLAANRNGEKRKTWVPDGPGGVGVSWYLERVMRSARVTSLREYSHDMTAEFRHPLMY</t>
  </si>
  <si>
    <t xml:space="preserve">Pedobacter sp.</t>
  </si>
  <si>
    <t xml:space="preserve">MEPNDLKSTKDQTLVKKQVSEIPNYMKPQIITIAKVGLVTH</t>
  </si>
  <si>
    <t xml:space="preserve">GSRDSVDDDPGTSGYKYTKT</t>
  </si>
  <si>
    <t xml:space="preserve">WP_181750917.1</t>
  </si>
  <si>
    <t xml:space="preserve">WP_181750916.1</t>
  </si>
  <si>
    <t xml:space="preserve">WP_181750915.1</t>
  </si>
  <si>
    <t xml:space="preserve">MRFIYGCFPRQLNNFSIPVPLDTSQVWENTPLYYSNHWTKEELQVFESPQLQAFIVGTNITTKEEQESIFMEYQETGNIAVFNRWKGNDQIFLYHNNSLLLIPDLLGLYPIYFIHLPEYTVFSSRQTILSCLFNKQVDMNQLLISLLCSSITEFKLRKSIFQNIQSIPPCQALLLTKSKNEYKMVWRDDSTMPLVEGAANFRNALLDTVQRRVEKKSHVSLDISGGLDSTPLAILASKNPHLMRSGITYQSESEHEWEDGAIAKEICETYGIDSTFVSTDEAPSPYEKLAQAPLTDEPIPFLHMYAKILYGLKIMKSKGSELHLTGDSGDNVLNANGHYIVDLLNLKSLNQFTQHLYARSRLRNHSPFKMLKEAVTLRFQDYPHWVKKQAKSILRPISTHPIISGWSGNIGRFSWISQEQKATIAKQLEEWAQKAIPYSKVRSIHSDLVHLHWNARLARSLSQLGDSINLRVQFPYLDTLIVRTCLHIRAEERANPYEFKPLMKRAFQKELPQSLLQRNTKGDYTFDLYKGVQKQFSQLKELLLDMELVQFGIIEKDTWMDICKRFEMGVSIPLWEFNLTLAYECWLRSIKKSDLLWEEVIFDENCIPCKLYRN</t>
  </si>
  <si>
    <t xml:space="preserve">GDSGDNVLNANGHYIVDLLNLKSLNQFTQHLYARSRLRNHSPFKMLKEAVTLRFQDYPHWVKKQAKSILRPISTHPIISGWSGNIGRFSWISQEQKATIAKQLEEWAQKAIPYSKVRSIHSDLVHLHWNARLARSLSQLGDSINLRVQFPYLD</t>
  </si>
  <si>
    <t xml:space="preserve">Paenactinomyces guangxiensis</t>
  </si>
  <si>
    <t xml:space="preserve">Paenactinomyces</t>
  </si>
  <si>
    <t xml:space="preserve">MENNEKTYEKPTIHKAGSVVEKTL</t>
  </si>
  <si>
    <t xml:space="preserve">GDEERDTADLKEYYY</t>
  </si>
  <si>
    <t xml:space="preserve">WP_181751065.1</t>
  </si>
  <si>
    <t xml:space="preserve">WP_181751066.1</t>
  </si>
  <si>
    <t xml:space="preserve">WP_181751067.1</t>
  </si>
  <si>
    <t xml:space="preserve">MQWFCGTIKKKNHAQVPMPYHGKNIGDESNPLWICGEWKSGEVRTFVHQDKTLYVIGHCFANDQEIEVLFQKSENESHYGKLMKFNGNYHLIIQEREKLFIYGDVVGLRPIYYIEMENYIVFSSSSLPLQQLIQAKLNSAWIAMRLICPGAIPGVVRNQGPYKGIQLLEPGCFLTLSKDQLNQTRYWSAPEAIGSCQENAPLFRERLLSSLRERLAWTSRISSNLSGGMDSTSLAVLTAKLLEEQNQKLYAFTQVTKVETEDAFYAKEVVKESSNIHHVLMDQEADPYDNITEFLPLTDEPVPIGNIEQIKLFIQRVHALGSEIHLDGGGGDNVLCAPYAYLADLIKQGKYKTFLSHAYAWARLSAVSPLTTIRRIYTFSRLSYPGWLQQQIKILENGTTANSTAGWFEPPSTAAWFSKQSHEMVTELLRQSASQVSESLPKMPGTFATVAGMQCMGRYLRNIQQLIHHYGIHYSYPYFDQAIVDICLATRAEERMTPYAFKPLLVQALQQDLPDVLLKRRSKGSYSGDYYKGMRKNLSAIQQFFQSSRLHEMGLIDAKMMIQEIETPTNDLGSSLQKIIQVMSVEAWLQNIEANQPTFWSEEAVPLSIST</t>
  </si>
  <si>
    <t xml:space="preserve">GGGGDNVLCAPYAYLADLIKQGKYKTFLSHAYAWARLSAVSPLTTIRRIYTFSRLSYPGWLQQQIKILENGTTANSTAGWFEPPSTAAWFSKQSHEMVTELLRQSASQVSESLPKMPGTFATVAGMQCMGRYLRNIQQLIHHYGIHYSYPYFD</t>
  </si>
  <si>
    <t xml:space="preserve">MKKTYRKPQIKKMGDFLKLTL</t>
  </si>
  <si>
    <t xml:space="preserve">GPHVSGITDGAYVSDGAYNPKAG</t>
  </si>
  <si>
    <t xml:space="preserve">WP_181795176.1</t>
  </si>
  <si>
    <t xml:space="preserve">WP_181795175.1</t>
  </si>
  <si>
    <t xml:space="preserve">MPDTHEPGGEGEFVILPDRDGVRAPTAPGTEVLATHPSGRPLIVGALHGDRLLVSRTPARTVAVVGFCPVDRRLLETRLAGKRTPADIQAAVSGLPGSHHVVVSSGGTVRAWGTLAHTRRLFHGAGPPASNRADLLAAGATALDETALALRLLLPGVPHPLSETTVWQGVRALPGDHFLELTPDGRTRTGRRWSPPRPESTRAQAAVLLREALSTAVQARVEPGAVVSCDLSGGLDSTPVAYLAWQRAFRLVAFTLTGLTSEDDDTEAAVRAAGHMPGADHRLIGADALPHALEGLFDIRPRHDEPFQGLQSARFLELARLARSAGSRLHLTGHGGDEVLTAPPSYVHTLIRQRPLSALDHLHGQRGLRRWSVRQTWQLVSDRRSYGTWLADSARHLCSPMPGQWRVPPPLWHQTLRLPPWITEQAAEAVADALTDAARHARPLAETRTQHLALENIRTSGRIARLVDQLTGEAGVRTATPYLDDRVVEICLATRPEERSTPWEFKPLLREALERTVPRGMLQRSTKNDMAEDVHTGLRGRRQRLAALCEDSRLARMGLIDAGKLRQACLAPQRPGPLPAALILTLNCESWLRGRGSPMPRTTAGGPVPGGAGP</t>
  </si>
  <si>
    <t xml:space="preserve">GHGGDEVLTAPPSYVHTLIRQRPLSALDHLHGQRGLRRWSVRQTWQLVSDRRSYGTWLADSARHLCSPMPGQWRVPPPLWHQTLRLPPWITEQAAEAVADALTDAARHARPLAETRTQHLALENIRTSGRIARLVDQLTGEAGVRTATPYLD</t>
  </si>
  <si>
    <t xml:space="preserve">Streptomyces sp. WELS2</t>
  </si>
  <si>
    <t xml:space="preserve">MDDPEVTGEEYESPMMVELGEFAELTN</t>
  </si>
  <si>
    <t xml:space="preserve">GIGSQSWDTIWLWD</t>
  </si>
  <si>
    <t xml:space="preserve">WP_181814005.1</t>
  </si>
  <si>
    <t xml:space="preserve">WP_181814006.1</t>
  </si>
  <si>
    <t xml:space="preserve">MTQIFNAEYGSVAAQTPLEIVPGLQVRFLRDRAILTNVGPDVFYVRAASAGFSIWTSLKQLLRSMRPALHPGYLRHHLRFGETATHATAWRDVYQLAPDATLTLNAGGCSWRFEPWRQAGCRNGSFEHPAILLKQAIPVSAAPVVLELSGGTDSTAIAYALAGRHDVLAITWADPLAPNASDVEHARRIAGKLGFEHRVAVLSPGALFDLPAQFEPDRPSVSLFMLAERDRLVRNAIGGRTNAMVVNGHGGDHIFLDPPSPVPMLDLLFHGRVCEALKYYRTLVEFHGGGVLAPLRYRRVGHGIGRNCLSLTPGKRLHLRLIQQACYENAIWSRLGSRYRLVHPFTCPAMLNYALSIAPHEHVGQRQSRLPFRKAMNDYHQTEDFSRVSKGHLTGAFQRAIQLKGDILAALLEQGIGAEYKMYRVDDMQRALRAAALGSAEIHPQLMNALSLELFMQHWACLSGLARWRIDS</t>
  </si>
  <si>
    <t xml:space="preserve">GHGGDHIFLDPPSPVPMLDLLFHGRVCEALKYYRTLVEFHGGGVLAPLRYRRVGHGIGRNCLSLTPGKRLHLRLIQQACYENAIWSRLGSRYRLVHPFTC</t>
  </si>
  <si>
    <t xml:space="preserve">Stutzerimonas stutzeri</t>
  </si>
  <si>
    <t xml:space="preserve">Stutzerimonas</t>
  </si>
  <si>
    <t xml:space="preserve">MTELPSNLLAFPSTAPLRCSSAVSSSGPLAEAEMRVEMIRGLLLQLTE</t>
  </si>
  <si>
    <t xml:space="preserve">DGGVPTLDLRARLLGYAAQELLDEMVVLYRRAIGAQA</t>
  </si>
  <si>
    <t xml:space="preserve">WP_181843789.1</t>
  </si>
  <si>
    <t xml:space="preserve">WP_181843783.1</t>
  </si>
  <si>
    <t xml:space="preserve">WP_181843784.1</t>
  </si>
  <si>
    <t xml:space="preserve">MSLIFGLVKYDDDKIDESLLQAMYKPLKDFPQVRYDKISTHEASFGKILNYGTPEDMFDSQPVYLSEHNRLFTAQGRIDNRDELAKVLGMNAHDTVSDSYFILQAYLKYGEEVQHKLKGEWSLAVYNYNTKELFLARDTQGYTVLYFYKTDKYFSFSTSLKSILSLPVFKKELNEEYFVSALNLWKVREKFASNETFYKNVFYLQGGCLLKFKNREFTIKQYWPPENIRETYYKNKQDYADEMSDLIYKAVDRRLRSYKPVASMLSGGLDSSMVSYIAADLLKKHNKTLTTYSHVPLYKQALLNDPMAQKRVLDETPFIEATVRASGNINSQYLYSERISPVQGSSESLDVLDGFIHGAGNAYWLTDIYKTCAQQSYGTLLTGEGGNGSTSFSAIDYRQAHSIRRFIRNPINYLRRQVAKPLVLKYFSTVSVFNTFEKSIKAGYTNARILDRYQIMKDVRNKNEGFLPYYHHVLESKKNFMTYYHLRSVLGASFGNYYGIELRDPTTDIDVMNFFLTIPNDVFFDDNFNNRMLVKRMMRNKMPDEVLFARKKGLQSSDLIFRVRNSKEELLNELSGLKNSSLVMDYIDMDKLENNLRMYLDNDSMQTTDSVHLVIKTMQAARFLQKNF</t>
  </si>
  <si>
    <t xml:space="preserve">GEGGNGSTSFSAIDYRQAHSIRRFIRNPINYLRRQVAKPLVLKYFSTVSVFNTFEKSIKAGYTNARILDRYQIMKDVRNKNEGFLPYYHHVLESKKNFMTYYHLRSVLGASFGNYYGIELRDPTTD</t>
  </si>
  <si>
    <t xml:space="preserve">Emticicia sp. BO119</t>
  </si>
  <si>
    <t xml:space="preserve">MKAHIGLPENDIKKIADLLQVILADEHVILTKTRNYHWNIKGPRFMELHKFYEDQYKVLRDIIDQIAERITQLGHQSNGTMKDFLSTTR</t>
  </si>
  <si>
    <t xml:space="preserve">LKEGPYEDKQDAQISHLLADHEAFITNLRKDIEDIDEKLGDAVTTDLLTGFMGQHEKMAWMLRAFLG</t>
  </si>
  <si>
    <t xml:space="preserve">WP_181873418.1</t>
  </si>
  <si>
    <t xml:space="preserve">MSVIAGVIQFDRPLHPTDGTADFMEAVQQFPGDGFETWEDASVLLGCRSQWITPESVNERLPFRDEHSGLVITADAIIDNRAQLFEQLEIGRDRRSGITDSELILLAYRKWGQETPRYLIGDFAFVIWDARRKLLYGARDQLASRTLYYHHSSNQFSFCSVIHPLFSLAGIDKRLCEERFAEFLAIPTLLDAVDVHTTYYTNVFQLPPAHSFILQEGKLTFAKYGSLMPEERLTLGSDDEYLEAFQEIFQESIRSRLRTFKQVGVTLSGGLDSGSVSGFAAGMLSREGKSLQAFSYIPERDFKDWTPRSMFADESPYIQSIVDYVGNIKANLLDFPGTSPFTEIDEWIDSLEGPYKNFENAFWVKGIHEEAARQGVGVLLTGARGNYSISWGSAIGYYSLMLKKLQWLQLYREITMYGRQLGTGRKRIVRAIKQQVFPEKGSPFQPGVPSIIQADFAKSSGVYEKLSQYDVGLRESTYQILREREDYFSNQAVLSMQGTISAKSSYRLGIWERDATSDIRLIKFCLSIPVEQYVKNGYGRSLIRRATNNILPDKVRLNQRTRGVQGMDWVHRIIPRWQSIEEELRTLCRDEQASRYLNLMQVKESMSKVGSAIKPEQADDPNLKLLMRSLIAYRFLKRLQ</t>
  </si>
  <si>
    <t xml:space="preserve">MTKEMKKEWQPLTLELLDVSATM</t>
  </si>
  <si>
    <t xml:space="preserve">GGKNGVYPDRNGKGNNNGHPHEDS</t>
  </si>
  <si>
    <t xml:space="preserve">WP_115240545.1</t>
  </si>
  <si>
    <t xml:space="preserve">WP_181878540.1</t>
  </si>
  <si>
    <t xml:space="preserve">MGGSLFDVSLSWLDSNDELIISDSSANIALFLNLPISKSALALNLIHNLPYYPFQNIPLWEKVNTIQPFYILKCTTNGILEPIQTWTPPNLENKVESIYSKIRERLLELLSQNTVSYSEISADLSGGVDSATIIYILKALQANVKLYHANADNEWNSDSTWAKLISNDINVIFTSLPSLGSSGKNFEIDRDYSNSVLPDSPLFWADTEGYVESIEHSALTPANATHFTGLGGDELFTPMPANAWSLVRQNKLRSIDLGLRYCLLNRIPISVGTVDLINNNSFKEAVKNEIDKGFGYAKPTRQNSALNWCGPVTVPNWLTKPYRELSYKVLINKLDHTSNSLDSDRSRHQMIESLLFQRHLVTQINNIYGVNGMTWQAPFLDVDIINYSLAIPARYRQDHTVTKSILYNATKGLVSKNIFTRGFKGDYSTSLYKSYKEAVKKHSQQVHQFKLVELGIVDADILISELSMPSALHTRVEAFERLAAVERWLRVALKKNSK</t>
  </si>
  <si>
    <t xml:space="preserve">WP_182266094.1</t>
  </si>
  <si>
    <t xml:space="preserve">WP_182266093.1</t>
  </si>
  <si>
    <t xml:space="preserve">MYRYIAVLWNTHSESATAQAERIVERIGARLPGIACVLNDNGAAIHVQSDNHGYFECNRSNALVVLGKLFHKTFGEGKVPCCVNLDPATADAACSSQGRSIVEHYWGRYVAFGFQQETSSWFVLRDPTAEIPCYMTTVGQLTLVFSNMEECLMLGLREFSVDWSFLSYSLLYPFRDGLQTGFEEVTAVEAGEAVSILDGEPVGRHCQWDVVRLARDAPIEDLQEAVSLARSTLLGCIGALASPHRRIQLQLSGGLDSSIILAGLLQAPSAPEVTCVHHYDEGIGADERLFARMAVQGASDSSGRRCEYIEYRRQPHCALEEIMTFPRTARPAHCSGYLLHRRDVAFDGDTVQFTGVGGDAVFLRFKGNAAAIDYAWRRGIDRDFFRVAFETAQSGDSLYGVLKDAVVQGLLKRPARINGRWGKPCPWVRVDLSEQDGLQPAWLRHAQAQGHRVSPYKLAHIGRMVFPTSVLDPFEGAGHWHGVSPISAQPLVELFARIPLHLLIADAEDRTIARRAMKGLLPDALLSRKVKSYLDDHSVAVTQGHQQFIRNLLVDGMLARRGYLDSALADAGIQQVSPDHSSQVLGIFGPQINIEAWLRRWSGQRGAQAAAVA</t>
  </si>
  <si>
    <t xml:space="preserve">GVGGDAVFLRFKGNAAAIDYAWRRGIDRDFFRVAFETAQSGDSLYGVLKDAVVQGLLKRPARINGRWGKPCPWVRVDLSEQDGLQPAWLRHAQAQGHRVSPYKLAHIGRMVFPTSVLDPFEGAGHWHGVSPISA</t>
  </si>
  <si>
    <t xml:space="preserve">WP_182335329.1</t>
  </si>
  <si>
    <t xml:space="preserve">WP_182335330.1</t>
  </si>
  <si>
    <t xml:space="preserve">MAYRYLALLHPAAGAQAPSIDEATHRLHPLRMQCHRPTTGCTLYASADTPVIVLPGQGLVLGHVFSQSGTPLTHARQFPPCPTPGDLRRHILDNCWGAYLIVQADPTRADRLTFQRDPEGGMPCLHRIADGSGFVASDVELPVRLGCYRRRIDWDAIGQRLLYPDIKTACTGLAGIRELLPGTRMDVQGGRTTLHAQWSPWDVINRQDPYASAREAADAVRAAVGMVTRAWAGVDRSILLELSGGLDSSVVGISLKDTSAAVACCTLVTPVPGADERRYASQVAALIGAPLDAQVMGLESVAHDFDVAPWTATPRVGMLQHATDAIMEQARHRHGATSFFSGGGGDTVFCYLTSAAPAVDAFRQRGAAQAMRAIRDLAGLHQCTVWKAGRLALRRQLRAPGPPCRPTDEFIAPARAPCAPDLHPWLDLPGHALPGERERIFALAATQIYRESAPRAMRAHLRLPLLSQPVMEATLRAPSWMWIAGAQNRSLVRQAYVDVLPQAILARRSKGSFAGYIGALHARHRPRLREFLLDGMLHAQGIVDGASLERCFEREPSPRDRSIGRILELCAVENWARHQS</t>
  </si>
  <si>
    <t xml:space="preserve">GGGGDTVFCYLTSAAPAVDAFRQRGAAQAMRAIRDLAGLHQCTVWKAGRLALRRQLRAPGPPCRPTDEFIAPARAPCAPDLHPWLDLPGHALPGERERIFALAATQIYRESAPRAMRAHLRLPLLS</t>
  </si>
  <si>
    <t xml:space="preserve">WP_182420849.1</t>
  </si>
  <si>
    <t xml:space="preserve">WP_182420850.1</t>
  </si>
  <si>
    <t xml:space="preserve">WP_182420853.1</t>
  </si>
  <si>
    <t xml:space="preserve">MSAIAGIYHFNNNPVSHEEVANVLQALSKYPADDIQVWKKGNVALLSHTQWITSESVGEKLPYYDYEKQLAITADAIIDNREELVDRLQIKDIYKAQITDSELILLAYHKWGEEAPKFLVGDFAFVIWDEKKQKLFGARDFSGNRTLYFFKNATSMAFCTAINPLFSLPYIKKSLNEEWLAEFLAIPITFESTDAASTVYKEIQQIPPSHSITVCHNRLEVKRYCIVQKEKKLKLKSNEEYEEAFREVFQQAVDSKLRTRLQVGAHLSGGLDSGSVAGFASKSLYKESKKLHTFSYIPINEFEDWSPKSRVANEKPFIKSTANYIGNIEDNYFDFEERSPFSEIDEWLEILETPYKFFENSFWLRGIYEQASKKGIGVLLNGQRGNWTISWGPALDYQAQLLKKGNLAKFLRELRLYSRNLGVGRSRVLPVVAKKAFPRLHSLISSRQETPYPPIINPDFAQRFDVYARLKEHDINTNGLLTKSAYEIKKTQFLQPYYWSINGTYTTKLSLYHSLWDRDPTNDLRVIRFCLSVPETQFVQNGQDRSLIRRATKNVLPDDIRLNQRTRGLQGADGIQRMIPGWNLFMNEMEKVKKSDFIAEYFDINLIKAAVENLKDNPNPKSVFSTDFKVLMRSLIVYRFINKFL</t>
  </si>
  <si>
    <t xml:space="preserve">GQRGNWTISWGPALDYQAQLLKKGNLAKFLRELRLYSRNLGVGRSRVLPVVAKKAFPRLHSLISSRQETPYPPIINPDFAQRFDVYARLKEHDINTNGLLTKSAYEIKKTQFLQPYYWSINGTYTTKLSLYHSLWDRDPTND</t>
  </si>
  <si>
    <t xml:space="preserve">Bacillus sp. ME40</t>
  </si>
  <si>
    <t xml:space="preserve">AGPGFNTPDAVQPDPDETVHYS</t>
  </si>
  <si>
    <t xml:space="preserve">WP_182451053.1</t>
  </si>
  <si>
    <t xml:space="preserve">WP_182451052.1</t>
  </si>
  <si>
    <t xml:space="preserve">MNESPKWFGGCAPGGQAVVPVGAVLVWTDFLLWTVGGDAGHLRTVEQHGARLAVLGPCNASDHDMFRALASDDLAAAVRLWAGAFTVVRIQGPGSVEILTDASGAAPIYRVSAPGGVVWGSSARALSSLSTGSIDMDWLAAYLRERNAPAAGRSAWAGVCPVPAGSVMTLGTGGRSSVADWWSAVRRPPGEVVPAIRWALSEGVRVRVEGVTTTSDLAGMDSTTVALLAARHGQVAGMTLHPAGTEDGGDMQYARALNVPNLWRTTFPLGVRHLPFTRGRTVLPATDEPAPSTPVWAMFAEQLKAIADAGSGCHLTGDGGDNLFMAPPAHLADLARRGRLLRVVTDALDWARLRKQNPRPLIAAALRRDAGRINRAERPRPAWLTVDVPDPVYGGVAGGDADAVLVASIRDIARSAHSEVQLADALGVALHNPYFDGAVLDAVVSAPPERRFSAHRYKPLLADSFADVLPPTHRERASKGLFVGDYHQGARVNLPRLLALADGRLSALGLIDPTPLRAAMHAAALGAPTIWPPLLSAVAAESWLEAVETTARTEWAAPTGSGAL</t>
  </si>
  <si>
    <t xml:space="preserve">GDGGDNLFMAPPAHLADLARRGRLLRVVTDALDWARLRKQNPRPLIAAALRRDAGRINRAERPRPAWLTVDVPDPVYGGVAGGDADAVLVASIRDIARSAHSEVQLADALGVALHNPYFD</t>
  </si>
  <si>
    <t xml:space="preserve">Streptacidiphilus sp. P02-A3a</t>
  </si>
  <si>
    <t xml:space="preserve">MEDQNMAPMDQGADALIPPAVIVLGDAATLTR</t>
  </si>
  <si>
    <t xml:space="preserve">GSNQNSTESKQTPYD</t>
  </si>
  <si>
    <t xml:space="preserve">WP_182470554.1</t>
  </si>
  <si>
    <t xml:space="preserve">WP_233361711.1</t>
  </si>
  <si>
    <t xml:space="preserve">WP_182470553.1</t>
  </si>
  <si>
    <t xml:space="preserve">WP_182501704.1</t>
  </si>
  <si>
    <t xml:space="preserve">WP_182501705.1</t>
  </si>
  <si>
    <t xml:space="preserve">WP_182501708.1</t>
  </si>
  <si>
    <t xml:space="preserve">MSAITGIYHLNEEPVNLQQGQGLMTALQKYPADDIQIWHSDKVFLGCHAQWITPESIGEQLPYYDHERQLAITVDAIIDNREELFERLQVDRNLRKTMPDSQLILLAYYKWGEESPKYLIGDYAFMIWDEKNQQLFGARDPSGYRTLYYYRNQSHFAFCTTIEPLLNLPYVDVILNEQWLSEYLAITGMIDTVDARMTPYRHIEQIPPFHSITVYKDKIKINRYGTFTSEKQLKLKSDNDYIEAFQDVFQKAVTSRLRTHHKVGSQLSGGLDSGSVVGFAARELRERKKTLHTFSYIPPSDFEDFTHKLFMPDERPFIKTTVQHVGGITDHYLDFEGKNSYSELDDLLDVMEMPYKFLENSFWLKGMFEKAEEAGIGVLLNGDRGNFTISWGSAEDYYATLLKKLKWLRLYQELNQYSKNVGGRSLRRLPEIVKIGFPIINQIMSKGAPAELPVLINSDFAERTGIFNKLKKHGIDRTGWISSPNLYEQRRVLFEDMLPWNAGNTLDSKLSLRHALWKRDPTNDLRVVRFCLSVPEEQCVQNGLDRALIRRSTEKILPEKIRLNQRVFGVQAADWVHRMIPYWNTFIDEVTQLSMDKRILEFIDGQKIKSALITVKDGARPEYFTNFDYRILMRSVIVYRFLKKFT</t>
  </si>
  <si>
    <t xml:space="preserve">GDRGNFTISWGSAEDYYATLLKKLKWLRLYQELNQYSKNVGGRSLRRLPEIVKIGFPIINQIMSKGAPAELPVLINSDFAERTGIFNKLKKHGIDRTGWISSPNLYEQRRVLFEDMLPWNAGNTLDSKLSLRHALWKRDPTND</t>
  </si>
  <si>
    <t xml:space="preserve">Peribacillus huizhouensis</t>
  </si>
  <si>
    <t xml:space="preserve">MRKEWQKPVLEVLDVNMTM</t>
  </si>
  <si>
    <t xml:space="preserve">ASTSGKHFDGNFVAGSPIPVDENGNPVIAS</t>
  </si>
  <si>
    <t xml:space="preserve">WP_182619447.1</t>
  </si>
  <si>
    <t xml:space="preserve">WP_182619446.1</t>
  </si>
  <si>
    <t xml:space="preserve">WP_182619445.1</t>
  </si>
  <si>
    <t xml:space="preserve">MVWLAGASAAIPGPGQARQLWGGERPVWVVDEPDRPETVVRMVEDGTQRLAVVGDVWLSGGELARGLAHVRRSDWHELTRWPGSYWVVADTGRSTVVLTDLCGQRPVYHARSDDVALWATQAKPLAHATKAAIDQAGMVHRLVVPTLGDLVGAHTTFAGVHRVPGGHALTLTARSRHVDPYEPDQQPTTFAESAVRLRDALTTAIEARTTSPAETITADFSGGLDSTTLALLTARAGRDVLGVTLADRLNPNDDVSYAVLAATAEPRLRHELVAPEPPPTFFNDLLEAPITDQPHSDAGRWARKWSYQRHAVAAGSTLHLTGSGGDLLLAAPATCLADLAASGHHLTLWRAARARARLRHRPVYDVAQNAYQLADTSYPDALRQLAAAIRLGGQRAHGRRPLRWLVPSGVAAWLTPNARIGLLTSISDLATVAPRGYGSMSRRRARDEVREFGTYQAELNAQAASLGLRLHTPFLDNEVVRACVALPPYLHNHPHRQKPLMAEALRGLVPSSLLDRRTKGVYGAAGYVGVARNIEVIRCLLDSSELVATGLLDADAVAHDLALAAAGIPTRFAALESVITAELWLSQYRAETSVPQWEVTAHAH</t>
  </si>
  <si>
    <t xml:space="preserve">GSGGDLLLAAPATCLADLAASGHHLTLWRAARARARLRHRPVYDVAQNAYQLADTSYPDALRQLAAAIRLGGQRAHGRRPLRWLVPSGVAAWLTPNARIGLLTSISDLATVAPRGYGSMSRRRARDEVREFGTYQAELNAQAASLGLRLHTPFLD</t>
  </si>
  <si>
    <t xml:space="preserve">Promicromonospora sukumoe</t>
  </si>
  <si>
    <t xml:space="preserve">WP_228473644.1</t>
  </si>
  <si>
    <t xml:space="preserve">WP_182661658.1</t>
  </si>
  <si>
    <t xml:space="preserve">WP_182661659.1</t>
  </si>
  <si>
    <t xml:space="preserve">MHEIHEVVEWMTGTGPGRRAGPGLSGVLLGGAARARTVADGPLRLAVVGECGAEEAELHRALAAVAAGRWAELTTWAGSYWVIADRPGERLVCGDLANVRGVFYTLTAHDEVRWATSPHLLASQTGAGVDLPLLAARTVAGEQHWPHHSPYTGVRAVPGGWGLHLTDDAVRLVDVTAVPEPVGLWEGADRFGQAFNEAVALRMRAGEGPVGADLSGGLDSSTAVLLAARQGEVRAVTYADPLTSAEDTAFAARVADHAGVWHRTAAGGQDELPFAFPAGAPAGDEPTLDAANTGMDSCYLAPVAGLRAHLTGHGGDVVLDASSACFPGLVQAGQRRRAHRQVVAWARLHNTAPGPLWQQVKDTADGYPHALAQTAQTLETGPVFAAPAHGAWSWLKLGTAATWLTADGRAAVAAWLRRAAQGAGEVRAEEFDQWAALRATGACARTSTPLYAALGVRPVHPYLDNQVVRAAFAIPAFDRHSTVSYKPLLAAALPDLPGWLTSRRSKGAFTAQRIAGLARHLARLRSLIADSPLVTAGLLDADAALRFLEAAARGERAAGLAELHQLLVTCHWLVTGPAPAPAWAPGVRSC</t>
  </si>
  <si>
    <t xml:space="preserve">WP_220495051.1</t>
  </si>
  <si>
    <t xml:space="preserve">WP_182793184.1</t>
  </si>
  <si>
    <t xml:space="preserve">WP_182793182.1</t>
  </si>
  <si>
    <t xml:space="preserve">WP_182805472.1</t>
  </si>
  <si>
    <t xml:space="preserve">WP_182805470.1</t>
  </si>
  <si>
    <t xml:space="preserve">MSRFAAMLGHGPDHDPAAWRIAADLTRRTGEIPGYRGAEGLHLWQAGRTGSPATVRTLGPLTLAGDLALTDLPELRGALAAHPGSDPADLVLAAWRRWGTDAPDRLNGAFAFVLWDARTRRLTAVRDRFGIQPLAYALTPRRAVFASDLSTVLAGLDAVPGIDRAWVAGFLAGQPLDATATAWGDVSRLPPGHLMTLDPDGTAALRRWYRLERTAPPDPRDADAALHAALAHATVQACADGPTATMLSGGLDSSTLALLSVGPDAPAPCRRPALSLRYRDPAMDEGRHIHEVLRRSGRELAPVFLPGEAEDDTLFDIDAQLDWQDQPVFAPGLERNHRLYRAAREQGCAAVLDGHGGDEVIGGSFRDIALIAGEGRWPLALALAVRHARFTGEPVSQALATLLAIRGRRGFGRLGRWALKDAGPDPRDWRALVDPDLARETRLVERARTGQAPTPEDRHLPEGVRLHAAMLTGPLAPAAFETMGRAAQAEGVAPRYPFYDHRVVELCVWQPEPAKVAGGQPRALLRRAMRGILPESVRMRGDKTDFIAGFWGALRRDPQGRIAALRADPGPLRGWVDTGILRADAERLARAPEPDLETAFRLWRSLWLAAWLERPALSLSSRAPGPTLASVR</t>
  </si>
  <si>
    <t xml:space="preserve">GHGGDEVIGGSFRDIALIAGEGRWPLALALAVRHARFTGEPVSQALATLLAIRGRRGFGRLGRWALKDAGPDPRDWRALVDPDLARETRLVERARTGQAPTPEDRHLPEGVRLHAAMLTGPLAPAAFETMGRAAQAEGVAPRYPFYD</t>
  </si>
  <si>
    <t xml:space="preserve">Paracoccus sp. MC1862</t>
  </si>
  <si>
    <t xml:space="preserve">WP_220509376.1</t>
  </si>
  <si>
    <t xml:space="preserve">WP_182843529.1</t>
  </si>
  <si>
    <t xml:space="preserve">WP_182843530.1</t>
  </si>
  <si>
    <t xml:space="preserve">WP_182855676.1</t>
  </si>
  <si>
    <t xml:space="preserve">WP_182855678.1</t>
  </si>
  <si>
    <t xml:space="preserve">WP_182855680.1</t>
  </si>
  <si>
    <t xml:space="preserve">MTELHESAGTGPGDAHFAVFTDHEDAAAVARSSTAPGTRVLEHASGRPWLVGRWHDQDVVAARAGRAALAVIGCCPVDAAQLERHAGRLGDLAELDALARSLPGSFHLVAALDGRLRVQGTASGLRLVFHASVNGVRVAASRADVLAGMLGIEPDPEQLAVRLLWPVPHPLAEESMWRGVTAVPPQDALIVAGDGRTVRHSRWWTPPEPVRTLADGAPVVRDALAAAVDVRTRQGGVVSCDLSGGLDSTSVCFLAARSPARVIASTWPGRDPADTDLYWAEQAMRSLPDVEHVVWDADASPLVYTDLLAVDDLLDEPTIGVMDRSRVLHHLPNMAGRGSRLHLTGIGGDHVAWCSEAYYHRLARTRPLFALRQLRGFRALWQWPLGGMVRALADSRPYGEWLADRGGRLRGPLPATVGTSLGWGMPPRLFDWITPDAEQAVRRALGEAAEHAVPLHPDRGMHADLEQIRACTRILRQWDRMAARAGVPMASPFLDDRVIEACLAVRPGERVTPWRYKPVLTAAMRGIVPEACLRRTNKATASRDAADGLREHRADLLALWEDSRLEKLGLVDGAALRRLAQRPATPELREAILYSTISVEVWLRGLASRAPTRPQPAPTSGTGL</t>
  </si>
  <si>
    <t xml:space="preserve">GIGGDHVAWCSEAYYHRLARTRPLFALRQLRGFRALWQWPLGGMVRALADSRPYGEWLADRGGRLRGPLPATVGTSLGWGMPPRLFDWITPDAEQAVRRALGEAAEHAVPLHPDRGMHADLEQIRACTRILRQWDRMAARAGVPMASPFLD</t>
  </si>
  <si>
    <t xml:space="preserve">Streptomyces durbertensis</t>
  </si>
  <si>
    <t xml:space="preserve">MKKAYEAPTLAKLGTFRKKTG</t>
  </si>
  <si>
    <t xml:space="preserve">LLQRSGNDRLLLSKN</t>
  </si>
  <si>
    <t xml:space="preserve">WP_182889838.1</t>
  </si>
  <si>
    <t xml:space="preserve">WP_182889839.1</t>
  </si>
  <si>
    <t xml:space="preserve">WP_182889840.1</t>
  </si>
  <si>
    <t xml:space="preserve">MNALSSSLVVLPDSPAGTALLPRVPYRRPSVLFHSSGRPWLAGRWEPGEIRVAITGRARVAVFGFCPMPVERLTAYTARLRTVSDADALARVLPGSAHLIASVNGQTRLQGTLANLRRAFHTQIGSVPIAGTRADVLAEMTGADLDENLLAAHLTEMQLLPPLIEKSWWRTVHSVPPDSAVVLTDDGPASTVRWWRPPEPDLPIRKGAPAVRSALRESVAERRPAQGRLSLDLSGGMDSTTLCFLAAAQTPDLFTFRWSGGSVANDDPIFAAEAARLLPGVEHLERSDASAPALFAPPYATGDLEAPWTMTRGLNGSAHGVRVLAEHGSGLHLAGHGGDEVFSGSAGYLHTLVRRRPLTGLRQLRVYRSLGRWSWPQTLAALADRQSWGDWWRDSADQLTDPLPRPGTPDLGWADPVRAAPWATGDALATTRRVLYEIAAEAVPLAADRGQHQALTSLRAAGPLCQQIQREYAAEGVPLDLPYLDDRVVEAALAVRTSDRFTPWRYKPLLADAMRGLVPDVILDRTTKGNYQDDDDAEAHRHVPDLLDYFADSALAARGLLDLDAFRACLLEPRLDDEVEAHLETALGCEMWLRAIADARPATDRRTHAPAP</t>
  </si>
  <si>
    <t xml:space="preserve">GHGGDEVFSGSAGYLHTLVRRRPLTGLRQLRVYRSLGRWSWPQTLAALADRQSWGDWWRDSADQLTDPLPRPGTPDLGWADPVRAAPWATGDALATTRRVLYEIAAEAVPLAADRGQHQALTSLRAAGPLCQQIQREYAAEGVPLDLPYLD</t>
  </si>
  <si>
    <t xml:space="preserve">Amycolatopsis sp. FU40</t>
  </si>
  <si>
    <t xml:space="preserve">MKTLPERYQAPKARPAGRFATVTR</t>
  </si>
  <si>
    <t xml:space="preserve">SFGRGNRDAILHGLRRR</t>
  </si>
  <si>
    <t xml:space="preserve">WP_183109685.1</t>
  </si>
  <si>
    <t xml:space="preserve">WP_183109684.1</t>
  </si>
  <si>
    <t xml:space="preserve">MPPVAVLVNEACGCIEIDADGVVIGTLFYRHGAPRAITMLSSAERNAMAQGWAGTLLKAYWGGYLSVRVRGDAVEILRDPSAALPCYRAQDGDTALFASDVDLLSAAGGRIDGIAWDALGRILYSCGLPTAETALDGVATLRPGESITLERQSERTITGWSPWDFVEPRAGEETAAATERLRRVIQQCVAAWSSLYERPLVSVSGGLDSSIVAACLAHAGRNASCLTMYTDDPAGDERGFAKILCDALDLPLTESRYALDAVDLARPLGAHLPRPAGRAEAQPYEAAHRALAAHFHADAFFSGNGGDNVFGYSQSAAALADRALYEGPGAGAFATLRDICRQTGAGPLRVTRAAVRIARQPACYRWRPSLGFLHPELIASMRGMALSHPWLEAPRWALPGKAAHIAGLVRAHLNLESDRSRIAPLINPLLSQPVIETCLSIPSWQWREGGRDRAAARAAFAGSLPQAIVERKVKGTPDPFCGEIVRRKRHELRERLLDGQLVAHRILDPAAIEEAFRPGRLTTGEENVRLLELVNVEAWLTAWTSRSRGAEPATGPGGDD</t>
  </si>
  <si>
    <t xml:space="preserve">GNGGDNVFGYSQSAAALADRALYEGPGAGAFATLRDICRQTGAGPLRVTRAAVRIARQPACYRWRPSLGFLHPELIASMRGMALSHPWLEAPRWALPGKAAHIAGLVRAHLNLESDRSRIAPLINPLLS</t>
  </si>
  <si>
    <t xml:space="preserve">Sphingomonas alpina</t>
  </si>
  <si>
    <t xml:space="preserve">MKRENEDTIELGSVSADTK</t>
  </si>
  <si>
    <t xml:space="preserve">GLPVGLADSDFAQQHKIGLSDD</t>
  </si>
  <si>
    <t xml:space="preserve">WP_183112663.1</t>
  </si>
  <si>
    <t xml:space="preserve">WP_183112662.1</t>
  </si>
  <si>
    <t xml:space="preserve">MGDRFLAAIARDPAAWPARRGAIHHRAATLFGFASLIDRDGLLLIAEPPKHATLDPARGSIIGTLFAAGASSPVTALPEASQALVTDTEAAHLVQDYWGRYVAILAGPASGSVHVLRAPLGELPCYYTVGPDTVIIASDISLLTSLGGARPSVNWDALARQLMVGDLRQTETCLTGITELQGGERLTVGPAGVSTARLWSPWTFAARRIDDRGEAIQRVRDSVRTCVAARASTFDHLVLKLSGGLDSSIVAAALAHSGRAFSCLTLTTDNPSGDERRYARLVADALSSPLSEVTRDVAHIDVMRSAAAHLPRPTSRSFLQESERAGRALAPSHGSTAIFDGGGGDNVFCALQSVAPAADCLLTDAPDARFWRLTREIARLAGVSGWTVAHRAMRRAWLRGPGFRWSVDRRLLSQDACAAMTKAAEHVWLTPPPGALPGKAAHVAMLAAGQSYVEALDPEAMIPMVAPLLAQPVVETCLGVPSWLWFEDGRNRVIARTAFAADLPDAVVWRRSKGSPGSFMAEIYETNRSALKALLLEGALAAHGLLDRAALERELDDPRPVCGTRYIRIMQLADAEAWARSWQA</t>
  </si>
  <si>
    <t xml:space="preserve">GGGGDNVFCALQSVAPAADCLLTDAPDARFWRLTREIARLAGVSGWTVAHRAMRRAWLRGPGFRWSVDRRLLSQDACAAMTKAAEHVWLTPPPGALPGKAAHVAMLAAGQSYVEALDPEAMIPMVAPLLA</t>
  </si>
  <si>
    <t xml:space="preserve">MEREDKDIIDLGAASIETR</t>
  </si>
  <si>
    <t xml:space="preserve">GIVGQEPDEALGKLGTGLTDD</t>
  </si>
  <si>
    <t xml:space="preserve">WP_183204317.1</t>
  </si>
  <si>
    <t xml:space="preserve">WP_183204316.1</t>
  </si>
  <si>
    <t xml:space="preserve">MAADCAIILVGDTPAALDALVAPVRQRLSRAGWSRKSHDPFIQVFAPTGGRLEAARGLDGHGVLIGEVYDGDGHTLSPRARGALGCRRLDAAHARAICADYWGRYLLVRRVEGDVAVLRDPSGALDCVVWRKAGVTLISTSAAAVIDPWLPDGITLDWDAVAALVDRPGEHRHRLALTGLQAVAGGELRVIGDGVNRAHQIWRPANLYRDRALLPPPNLREAVERSVRALAGERRWIAEVSGGLDSAIVAGVLTADQRRSVAAWVNHYVDQPEGDERAYARAVAGRYGFTLTEVRRDGLRLDAARLAACAETFRPAANDIDPDYNDDIADRIEAMGAWGSLTGQGGDAVFFQMPSLLIALDEIWERRGRARAAILHRLARWLRHSVWPTALARDWRDEVRHRAGWDHPWLDDLANVPPAKAIQMSALAFCQTFQGPALRSRLGPCVNPLLSQPVMEAGLAMSTVDLTWGGRDRAAARAAFAAVLPPSILDRRSKGELGAYYGGAVAAHLAFLRDYLLGGALAEAGLIDPGLEDRLTRDALLWRGGHSQLLSLALTEAWVRRWRERLDRRTP</t>
  </si>
  <si>
    <t xml:space="preserve">GQGGDAVFFQMPSLLIALDEIWERRGRARAAILHRLARWLRHSVWPTALARDWRDEVRHRAGWDHPWLDDLANVPPAKAIQM</t>
  </si>
  <si>
    <t xml:space="preserve">Brevundimonas lenta</t>
  </si>
  <si>
    <t xml:space="preserve">LLSGADGSSSTFCRPSKQETTMTKKTSRLVRLGSARTL</t>
  </si>
  <si>
    <t xml:space="preserve">TRAVSRGEFDELNPVLKYTIPPSE</t>
  </si>
  <si>
    <t xml:space="preserve">WP_183212683.1</t>
  </si>
  <si>
    <t xml:space="preserve">WP_183212682.1</t>
  </si>
  <si>
    <t xml:space="preserve">MGDYLVTAHDPGNEAGTVQSAALRRHAEANGMTIRELNPNCWLGRWGARPVKLTTVGPWSLIGDVLDRRKPNLDDPPIFSPWSYEKKLFARVWGRFVGLSFGPRGALTAVLRDPSGSLECLTWNTGALTLVSSHVPPWLVTALRPDWRIDFERVSAALHDPLLTSGMPLLTGLTSVLPGSLQPLPSGEPVVLWRPDWIAARRNAASLPEDAAAAMLCSAVEEAVEGFLGLSDNPAVEISGGLDSSLVAASARSESREQVRCWMNAYGPDRSADERHYVADLAEHLSITPDYIARATGVVTPALLQSMPHGIRPALAGLDGLHDADWASRFRRAGVEAVLTGKGGDSLFIQPANTLVYQDVWHSLGWRALGSPALPRLSRWTERSVWSLVSEAIRRPPPTRNQNALLRPLPSGDRAQHPWMTDIDHLAPGKVYQIAGLVNALQFHGRSLQSEAVDVLHPLLAMPVVELCLSLSTPALTCGRRDRGLARLAFTDRLPKSILDRRSKGEMTAFYGHMIAGGLDVLRPWLLDGRLAEEGLIDRDRASVLLTPESLIWRGGYVEIMLTAAFEGWVRHWEAILSPSEAEFRPESR</t>
  </si>
  <si>
    <t xml:space="preserve">GKGGDSLFIQPANTLVYQDVWHSLGWRALGSPALPRLSRWTERSVWSLVSEAIRRPPPTRNQNALLRPLPSGDRAQHPWMTDIDHLAPGKVYQIAGLVNALQFHGRSLQSEAVDVLHPLLA</t>
  </si>
  <si>
    <t xml:space="preserve">MTTPTLRIVAIGSARALTQ</t>
  </si>
  <si>
    <t xml:space="preserve">AELDGLFAEIGIYVSRTPM</t>
  </si>
  <si>
    <t xml:space="preserve">WP_183213493.1</t>
  </si>
  <si>
    <t xml:space="preserve">WP_183213492.1</t>
  </si>
  <si>
    <t xml:space="preserve">MSAESFLILVGDDPAAISSLASLAQDRLTNEGWIQRLAFPFLQVFTPADGRLEVTGGLDGHGVLIGEMFDREGRPLTAQERAVCGCRPLDTARAQAVVSELWGRYVLVRRTSGDVAVLRDPSGALEAVSWRRDGVTITTSHPEAAFDPLLPEDLEIDWLAVANLVRRAGEYRHSLPLKGLTPIAAGELRTLGARGSVVEQIWRPAEIYRAARQRERPDLRVVVERAVRALAGDRIWVAEVSGGLDSAIIAGALKQSQREQVSAWVNHYVEQPEGDERQYARPVVEQFGFTLSEVRREKLGLSADRLAQSAGGFRPAINDIDPDYNDDIAMRIAKTGAWGSLTGQGGDAVFFQMPSPLIAFDEIRERGIGARLAVLHRIARWTRRSLWPRAWVSAWRQHRRSRDAWDHPWLEDLRGVPPAKALQISVLSFCQTFQGQAVRSRHGACVNPLLSQPVLEAGLAWSTVDLTWGGRDRAAARSAFQNLLPPALYARRSKGELGAYYGEAVADQLPFLRSYLLDGALAKAGLLDPAMEERLTREALLWRGGYTTILSLALTEAWVRHWQDRLARRQA</t>
  </si>
  <si>
    <t xml:space="preserve">GQGGDAVFFQMPSPLIAFDEIRERGIGARLAVLHRIARWTRRSLWPRAWVSAWRQHRRSRDAWDHPWLEDLRGVPPAKALQISVLSFCQTFQGQAVRSRHGACVNPLLS</t>
  </si>
  <si>
    <t xml:space="preserve">MKVQTKSRILRFGAARLLTR</t>
  </si>
  <si>
    <t xml:space="preserve">AVTDGDFVEMNAHFRWDMPTE</t>
  </si>
  <si>
    <t xml:space="preserve">WP_183217410.1</t>
  </si>
  <si>
    <t xml:space="preserve">WP_183217412.1</t>
  </si>
  <si>
    <t xml:space="preserve">MGDYLLVCRTPGDDAARSLSTALEQRAALEGHLIAPLNAHAWLAVRGPVAPKTVSIGGWTLIGDVFDRQSPILPTPSAEDPWAYERKLVSRIWGRYVGVLFERGDRPSAFLRDPSGALECVTWTQDGLTLACSAAEDWLIRDLRPAWRINVDRVAQALHSLVAGTGDLLIDGPTALEPGTIQALPLTRPAATIWEPADFADRSLDPAPPIDEAMLRIRRAIDEAVSGLASLPGPLGAEVSGGLDSSLVAASLRHNRPDAVSVWLNAYGSTPESDERDYVTILGRALGFKPLCARHATGPITSDWLTSLAGGFRPGLNALDHPQDRSWTGLLEKAGATALMTGKGGDSVLFQAATTDVFTDVWLGAGWRALAYADLAELAAANEISVWSMIRAARRHRRHDPQPLLRNHPMLALPGAEPGPHPWLSDLQRFGPAKRFQIAGVADSVSHHGPSALTRAIDVRHPLCAQPVVEACLALPTSLLTIGGRDRGLARRAHRDRLPADIVERRTKGEMTRVYGRMIAENLDVLRPWLADGRLAAWGVINRKAALTELTPEALIWQGQHAAILTAAAFEGWVRTWEARLSPLY</t>
  </si>
  <si>
    <t xml:space="preserve">GKGGDSVLFQAATTDVFTDVWLGAGWRALAYADLAELAAANEISVWSMIRAARRHRRHDPQPLLRNHPMLALPGAEPGPHPWLSDLQRFGPAKRFQIAGVADSVSHHGPSALTRAIDVRHPLCA</t>
  </si>
  <si>
    <t xml:space="preserve">MKTPKLRLVSFGSAMALTR</t>
  </si>
  <si>
    <t xml:space="preserve">WP_183232798.1</t>
  </si>
  <si>
    <t xml:space="preserve">WP_183232799.1</t>
  </si>
  <si>
    <t xml:space="preserve">MRLNADALLDSAKELATIVVNGRMEITVLNDIVDAETGMPTELEPTHFKGTSLPEIVALLQERYAGDAAFIVRAPSGVAIVRPPFSEISIFYQVRNDVIECWAGLKLPDAALAQRRAFNFGYLAGVICNASWLTPETGLCGIFELLSGAALIVSSGTFRQVDFLAGAVARLNASAVSFEDDVASFRQLISASVAHKTCRYGGAFSIECSGGLDSSVVALAAADLHRDRPLSLLNSYSETDVNGDERFFFAALAEQVGGAPTYVEANARSSMTHLSSEFLAPMPRPCKLAATIATTAQLREAARAAGSRLVLTGDGGDQLFLRMRRLTMARELLAESRSPREALRELAGLAIQARASVWRVLRDVITGQSSRDLRRHMFGDLRFPQSPVASVPDIRTELVPGARSLRHLPTSRLFQFFGMRNAELNRIALRDIAVEERKAFVFWPLIKAGLVTARRHHHSNGIDRALEREAFREDLPDVIYYRVGKGAGRDMLMRYEYGALASRVERSALYRHGLISRDLLRSAIDNLSYDSALALVRLCAVADWMDLHELG</t>
  </si>
  <si>
    <t xml:space="preserve">GDGGDQLFLRMRRLTMARELLAESRSPREALRELAGLAIQARASVWRVLRDVITGQSSRDLRRHMFGDLRFPQSPVASVPDIRTELVPGARSLRHLPTSRLFQFFGMRNAELNRIALRDIAVEERKAFVFWPLIKAGLVTARRHHHSNGID</t>
  </si>
  <si>
    <t xml:space="preserve">Bradyrhizobium sp. CIR3A</t>
  </si>
  <si>
    <t xml:space="preserve">WP_183287926.1</t>
  </si>
  <si>
    <t xml:space="preserve">WP_183287928.1</t>
  </si>
  <si>
    <t xml:space="preserve">WP_183287925.1</t>
  </si>
  <si>
    <t xml:space="preserve">MSAIFGIINKNRKSLLPTTIPLIRHVLQHRATDGMNVWADQYIAMAHCKLAMNEAEQQQHLPLETEDLVITADIRLDNRPSLLQQTGAPADCSDTILLLHAWNKWKEACVTHLEGEFAICIWDKIRQQCFLATDHIGFRSLYYYDSPEVFIFCSEQKGVETFKPSPARFNEVSLIEYFFRQSCPAATYDADVWNLCGGNTLVLANGIMSIRKYWEPAGGKYKFRKDKDWQECLRTLIYEAVSNRLNTDKPVGITLSGGLDSSVIACVLSDILQKKNKPLYAFSSILPEKHHPEEEDERRYIDVIGRHCPNLIQTYVTANSYGPFDGIVAAFERDETFPNVFYYMDHAILDAAKESKVALLYTGFGGDHWVSWKGNPVIYNLVKKGRLLRAWKLIKQFSDKEGKKISAIIKRELIAQSAKQKEKETVQTPYLQDLFFQKYSRGLSFSSVSDITAHMCDNLRSGRTGLLPAILAKRNERFGMQSAVPLLDKKIMEFMIDIPMHLFVKGGYKRSLIRYAMQGTVPSEVLWRKDKGMYSPDYISRIHHQRDYIEEIARSDKHILAFQRYLSRDGLTINDTNRKDTTILRTNQSVIASEILTELAQKGYLIP</t>
  </si>
  <si>
    <t xml:space="preserve">GFGGDHWVSWKGNPVIYNLVKKGRLLRAWKLIKQFSDKEGKKISAIIKRELIAQSAKQKEKETVQTPYLQDLFFQKYSRGLSFSSVSDITAHMCDNLRSGRTGLLPAILAKRNERFGMQSAVPLLD</t>
  </si>
  <si>
    <t xml:space="preserve">MNEQTTKKPVWTAPDLKVYEVNDITL</t>
  </si>
  <si>
    <t xml:space="preserve">GNGGAGFDFASEASH</t>
  </si>
  <si>
    <t xml:space="preserve">WP_183309186.1</t>
  </si>
  <si>
    <t xml:space="preserve">WP_183309187.1</t>
  </si>
  <si>
    <t xml:space="preserve">MLVDPSGLFPVYRGMSQTHVVFSSDACLVGEAVGDRLKVDWGALALFLRYPELRQKQACLAGVEELTPGTLMVTAGDQESELPVWRAADYLPRGTEPSFSDAAAELRELAIRTCAAWTDRFGPVAVATSGGVDSSFLCAALAAGHSDFGCITLATSDSSGDESEYARLLAEHLGADFTRRVYDTTCYRPTACASAGRSRPGRKGFLTAVDALLAAGSAELGKATVLDGNGGDNLFCFLHSAAPIVDRLRNEGPRAALFETLPDMCCVTGCDVPTMLRATGKRLMGGHSKQNWAPDSRLLADAAILEDSPVPLTPWHRLSTWRHPGKHDHFALIMRAQHHVHGFGPGPARFSPLMSQPLLEFCLGVPTWTWVTGGQNRALARAAFADLLPRSVLDRTSKAGPDSFIRSAFDRHRAVLRDLLLDGQLAEQGVIDRAAVEQAFTLETSRRGSLVYRLLDLVEAENWSRSWERAATIRAS</t>
  </si>
  <si>
    <t xml:space="preserve">GNGGDNLFCFLHSAAPIVDRLRNEGPRAALFETLPDMCCVTGCDVPTMLRATGKRLMGGHSKQNWAPDSRLLADAAILEDSPVPLTPWHRLSTWRHPGKHDHFALIMRAQHHVHGFGPGPARFSPLMS</t>
  </si>
  <si>
    <t xml:space="preserve">WP_183427034.1</t>
  </si>
  <si>
    <t xml:space="preserve">WP_183427036.1</t>
  </si>
  <si>
    <t xml:space="preserve">MSFRFLAVVDPAGNMSAEAVMQWEAALGDAHMYRQLVSATLVVLASERTPSMLLADGSLLLGHVFSKEGLRIQDARQFPAFKDATEARRHLIEQYWGPYLLVQADDERGGVTVLREPSPHSDVSCFYGLQDGVGFVTSDIALAERIGLYRRQIDWDAILRRLAFPQHKSAHTALAGVHELLPGQALRLQGSEATTSQMWTPWTFVTPDARHRNANGAAADVRQAVSTATTTLVSIDHAILLELSGGLDSSIVGTSLRGTHTPIVCTSLVTTVPGADERAYAIQIANQLGVELHTETLHIDDATFEFDVHPQCTVPRVGVLQHAVDRVMLAAAARHGIDAFFSGGGGDTIFCALDTAAPAADAMRVRGPAAGVAAVRDLATLHQCTLWKAGRLALRKLRRAAGADRPPDSSFLPPGIDTPNTGPHPWAVAPSDALPGDMERIRSLAICQAYRDSLARGEAFTMRMPLLAQPVVEACLRTPTWMWIAGGKNRAVARAAFADRLPPDILHRRSKGTFMSYLGAVYTRNRAPMRDFLLQGRLQQEGLLDTTAIAEFMRHDSPERGEAFTRIFDLCMVENWVRHQP</t>
  </si>
  <si>
    <t xml:space="preserve">GGGGDTIFCALDTAAPAADAMRVRGPAAGVAAVRDLATLHQCTLWKAGRLALRKLRRAAGADRPPDSSFLPPGIDTPNTGPHPWAVAPSDALPGDMERIRSLAICQAYRDSLARGEAFTMRMPLLA</t>
  </si>
  <si>
    <t xml:space="preserve">Luteimonas sp. RC10</t>
  </si>
  <si>
    <t xml:space="preserve">MNSNDNIRDATTEEVIVLGIASIETQ</t>
  </si>
  <si>
    <t xml:space="preserve">WP_183427196.1</t>
  </si>
  <si>
    <t xml:space="preserve">WP_183427197.1</t>
  </si>
  <si>
    <t xml:space="preserve">MPYRYIAIVDDDQPAATDPVEIGPKLNEIGLSLRLSSATVQLYADKHTPVLEAPGGGAIIGHLFRRDGAPVRRPEDLPRLNSAEDLRSVLLTQCWGDYLLIQPGDASSGALSITRDPSGGVPCVYAVGARGGFVTSDVSLAVRIGLYRREIDWDFLPVCLTYPHAMTARTALAQVTELLPGCTLLVRGSSTHIEQVWSPWDFVTDERRVRNPDEAARRVRDAVLSSIQAWAGIDSNILVEVSGGLDSSIIGASLVSTGADVSCHTLFTPVPGADERQYATLVANMLGAPLHARELDFPTARFDAAPPPWSVAPRINVLQHALNEAMAVAGGSETSPAHYSGGGGDVIFCYLGNAAPAADAVRARGLLAGSRAIGDLSQLHQCTRWKAARLTFNKLTRPPKAPYDADRTLLREDVPNGALDTHPWFQAPDDALPGDRERIQYLAGTQLYRHGMWRGPARQLRLPLLSQPVVEACLTVPSWMWVAGGRNRSVARAAFSDLLPTEVLNRKSKGDFAQYLGAVYRRNSERMRRFLLDGELNARGFLATAELDAFFRKTFPSRDQSFFRILDLCMIENWVRHQR</t>
  </si>
  <si>
    <t xml:space="preserve">GGGGDVIFCYLGNAAPAADAVRARGLLAGSRAIGDLSQLHQCTRWKAARLTFNKLTRPPKAPYDADRTLLREDVPNGALDTHPWFQAPDDALPGDRERIQYLAGTQLYRHGMWRGPARQLRLPLLS</t>
  </si>
  <si>
    <t xml:space="preserve">MSNNDNTRTQVQDDVIELGVASVETQ</t>
  </si>
  <si>
    <t xml:space="preserve">GFPGMPTEGVNLRIAPGISED</t>
  </si>
  <si>
    <t xml:space="preserve">WP_183455681.1</t>
  </si>
  <si>
    <t xml:space="preserve">WP_244661506.1</t>
  </si>
  <si>
    <t xml:space="preserve">WP_183455683.1</t>
  </si>
  <si>
    <t xml:space="preserve">MSGVAGILLRQGPPAADGASDIQQMLARMRHRGPDGNSWWLDNGIALGHAWLNTTDEAGPGPLTMAGGKLAITADCRLDNRDELMARLGIRDKSVADATLVMRAYLRWGESCPVHLQGDFAFAIWDAERQLLFCARDHFGVKPFYYHAADRRFAFASEIGPMLGLDGIGGRISEHRISGFLAGLPDDPQSTPYSDIFSLPARHSLTVTTQQVVLRRYWQIEPSVRPLRSDAAEEFAHLFSQSVRNRMRGSPSIGAMLSGGLDSSSIACVASLQNAAERKPKLPTFSLIFEKGSPMDERAFIDAVLDQQKTDPTLIPVGNYAPFAEFERVLEEQEGTFLAPGLTLTRGIYRTAGAKGIKVLLDGHGGDEVVSQGHGHLHELANGGRWLELWREIRSASNTYGDSTLGLYFQFLTLYGPAWRIAKARQLANRVLNRIRKPTQRGRSWRDLINPDLARRTELIERFHRAGYMPPGVQASDALSHRWILSNGYVPHSFEVLDKAAANFGVEPRYPFWDKPLVEFCLALPGEEKLSHGFGRYVLRRAMEGILPAAVQWRRTKIDFTANLVNGMVRNHRDLLEQLLVSDAGRIAPYVNLPQVNAAYARLLSQPDQAAPLDVQYVWRSASLSLWLRQVQHAGSPA</t>
  </si>
  <si>
    <t xml:space="preserve">GHGGDEVVSQGHGHLHELANGGRWLELWREIRSASNTYGDSTLGLYFQFLTLYGPAWRIAKARQLANRVLNRIRKPTQRGRSWRDLINPDLARRTELIERFHRAGYMPPGVQASDALSHRWILSNGYVPHSFEVLDKAAANFGVEPRYPFWD</t>
  </si>
  <si>
    <t xml:space="preserve">Mesorhizobium huakuii</t>
  </si>
  <si>
    <t xml:space="preserve">WP_183521234.1</t>
  </si>
  <si>
    <t xml:space="preserve">WP_183521237.1</t>
  </si>
  <si>
    <t xml:space="preserve">MSAIAGIVHTDGQEAFWEDSWRLYASLGHIPADTTGVWKGNQAFLSCHAQWITPESVHEKLPLVDEVSGLTITADAILDNREQLADQLFISRSQLSVLSDSELILRAYQQWGEQAASKLIGDFAFAIWDDRKRRLFAARDITGMRTLYYRHDGKRFSFCTLIGPLLDLEGVTKDLNETWLSEFLAIPEMHGSADIHMTAYCGVNQLPPAHTLVFRAATLQVELKQYHRWDEVEPLLLKSDGEYVEAFRDVFTQAVSARLRTHRQVAAALSGGLDSGAVAGFASGSLRSQGKRLNAYSYVPVSDFTDYTSKTLLADERPFIRSTVDHIGNISENYLDFEGRSPFSEIDTWLDMMEMPYKYFENSFWIRGFYEKASQQDAGVLLTGARGNFTISWGPALDYYASLMKRGRWIRLLQEMRQYSQRTGMKFSRIARITAQKAYPERFHTASKGAANVATNQLIHPEFASRTGVLERLGSLVMLQGGARADALKVRAEKFNNLAIANKNGAVATKCSLRYRAWERDPTSDARVIQFCLSVPIEQYVSKGTDRSLIRRATSPELPDKVRLNQRVRGIQPADWLHRMIPDWGAFTSEVQTLCSDSRVAGILNTDRIQLALKNIPQPRPELASHPDMRLMMHSLIVYRFIRKF</t>
  </si>
  <si>
    <t xml:space="preserve">GARGNFTISWGPALDYYASLMKRGRWIRLLQEMRQYSQRTGMKFSRIARITAQKAYPERFHTASKGAANVATNQLIHPEFASRTGVLERLGSLVMLQGGARADALKVRAEKFNNLAIANKNGAVATKCSLRYRAWERDPTSD</t>
  </si>
  <si>
    <t xml:space="preserve">AGVGFRQIDWISDHDADLYDPTS</t>
  </si>
  <si>
    <t xml:space="preserve">WP_183557354.1</t>
  </si>
  <si>
    <t xml:space="preserve">WP_183557357.1</t>
  </si>
  <si>
    <t xml:space="preserve">WP_183557364.1</t>
  </si>
  <si>
    <t xml:space="preserve">MSAIVGISHLNHEPIAPQLGMHMLEQLQQFPADHIDAWYAESVFLGCHAQWITPESVGETMPYYDSSSCLAITADAIIDNRPELFEKLQVSTFDRKDMTDSALILLSYQKWGREVPKHLIGDFAFVIWDEHNRTWFGARDFSGSRTLYYAKTRNLFAFSTVIQPLLSIPGIDKQLNEQWMSEFLAIPITTEAVDLFTTVYKNIGQVPPSHSFTVCNGELKFSRYSTLVSERKLKLKSNEEYEEAFRDVFQTAVSSRLRTHRQVGANLSGGLDSGSVVSFAAKALREQNKKLHTFSYVPLEDFHDWTPKSRIANERFNIQSTVNHVGNINEQYLNFPDKNPFTEIDEWLEIMETPYKFYENSYWVKGIYQQAHVQNLGVLLTGSRGNWTISWGPALDYQASLLRKLKLIQFAKESRLYSKELGVKQSRILPIVGKKAFPKMAKLMFTNNEPELPDLINPEFARKTNVYERLQQHGYDFWGNPFQDVYEVRKKQFEMLYYWNITGTVGCKQSLRYSVWERDATNDLRVIRFCLSVPEEQFVQNGFDRSLVRRSTKNYLPEDIRLNQKVRGIQGADGLHRMLPSWDILIDELKHVVSDPIVSEYLNIKELKRALAAIEKNPRPENVFETNFRILMRSLIFRRFIKKQA</t>
  </si>
  <si>
    <t xml:space="preserve">GSRGNWTISWGPALDYQASLLRKLKLIQFAKESRLYSKELGVKQSRILPIVGKKAFPKMAKLMFTNNEPELPDLINPEFARKTNVYERLQQHGYDFWGNPFQDVYEVRKKQFEMLYYWNITGTVGCKQSLRYSVWERDATND</t>
  </si>
  <si>
    <t xml:space="preserve">Paenibacillus endophyticus</t>
  </si>
  <si>
    <t xml:space="preserve">MQNQVKKAWQQPALEVLNVNMTM</t>
  </si>
  <si>
    <t xml:space="preserve">AGPGLATPDAVQPDPTEIINFS</t>
  </si>
  <si>
    <t xml:space="preserve">WP_183601816.1</t>
  </si>
  <si>
    <t xml:space="preserve">WP_183601815.1</t>
  </si>
  <si>
    <t xml:space="preserve">WP_183601817.1</t>
  </si>
  <si>
    <t xml:space="preserve">MRWIRGVLDLESKSINNTDVKIDKSNLNIIDSNALKTDVYLGKYLSVSTVTTEKNTKSVFTKNQISICGDITIFNQEELYSLLNNHFDNSNTENLVYELYNKFGPKFAEYINGEFAIIIWDESLNKLFLIRDQIGIKTLFWCYKNNEIWFSSDIELLLPNFSMQLLNNDYFLEFYQSNGCVNSSITPYKEVNRLRSGTFVEISNHRVVEREYWSLSSLPENPFGIMKNKDYKDCFLELFESAVEKRTSKKEINGVLLSGGLDSTSIYAMAVNYLSKAGRVNEIKAVSAVFDEYKRSDEREYIRLLTEMYGGSTAFKVCDSEYFFKGFPNHCAWSFEPAVNSASFKFTDSLIKLSSELGVKNLLTGYAGDHVLSGSSFQFADSLKRGRLLKLVSDVYSYSKVCRLSFPQVLVRDAINPLFGLSSLHSKISALPTMTKDAINKNKTLSKKEFCYQLNGTVARIYTDRVIASRYGINCSHPFLDKKLIEFLYSVPPNWKWNSGVTKVILRKGMKNKLPQEILDRKNKTDHYPLIYSGLRNEWPKLFETIREARISEFGLVSKSEWKTALINWRNGVETREDIWPLINLEIWLHNLDNYKSSI</t>
  </si>
  <si>
    <t xml:space="preserve">GYAGDHVLSGSSFQFADSLKRGRLLKLVSDVYSYSKVCRLSFPQVLVRDAINPLFGLSSLHSKISALPTMTKDAINKNKTLSKKEFCYQLNGTVARIYTDRVIASRYGINCSHPFLD</t>
  </si>
  <si>
    <t xml:space="preserve">MKLYNSPQVVQLGNSSELIK</t>
  </si>
  <si>
    <t xml:space="preserve">GACDWGTEGIFLDKAGAQWWNSSECDSYYKADLYHYYCNETGHCVSVAGAPYRECETYSDCPV</t>
  </si>
  <si>
    <t xml:space="preserve">WP_183610790.1</t>
  </si>
  <si>
    <t xml:space="preserve">MAPEFLLLMCGADRRLPQGLAARIAHRLALDCIAQDSRYALLTAGRMQVYPLAHHGFIVGNLFRRFGAPELIATLSDREADQIVASGGRELIDRYWGGYVCMVQKPGGALVLRDPSGAQPCYHTISKEGYLVIASSADLLRRSGLSGCSIDWEELGRILLRVDLPSAATAIEGLSELLPGTRLDWDYGSVALRSLWSPWDYVTPRCETRADMQDRLRRTVQSSVSAWASSYRGILCAVSGGLDSSIVASCLPRAGRAHHLLTVSTADRDGDEATYARLLAAALRSDLVEERYDLDHVNIDRPTAPSLPRPLSRAQQQSFDAAVRQKAEALHSDCLFTGNGGDNVFALSRSATCIYDRFLATGIGRGMFQTLGDVCTLTGASPMQAMIAVAKIASRRTARYPWKPDRSFLHPNIVARDTATRPDHPWLEAPYGALPGKAVHIALLLRIQLHLAASAETMGLAVVNPLMSQPVVEQCLAVPSWEWCGAGLDRSVARQAFADQLPDAIIWRRSKGTPESFCLEIIAKHRRAIRDKLLGGVLAARGLLDVPALDRRLSDEAPTLTSKQRILELVEAEAWAHHWSSTTEDLHSDPALAVPARSVAQ</t>
  </si>
  <si>
    <t xml:space="preserve">Novosphingobium sp. BK626</t>
  </si>
  <si>
    <t xml:space="preserve">WP_183612877.1</t>
  </si>
  <si>
    <t xml:space="preserve">WP_246385795.1</t>
  </si>
  <si>
    <t xml:space="preserve">WP_183612878.1</t>
  </si>
  <si>
    <t xml:space="preserve">MSGFAAIVRFDNQPVDTAVIYRMTAAMDFRAHDGIRHKTGKTFALGHCTFHTTAESLEADQPLVSSDGELAIVMDGWLANPGELRADLLARKARLRDSSDAELILHAYETWGDDCATRIEGEFAFVLYDGRTRRVFCAKDHAGMRPLHYHWDGHRLLVASDIAAVLAAGDFVQTLNPDVMAERLVSEFHSLEQTVWTGVSRLPLASTLRIDGRGTVRRRYWMPPAETTIRYSRDAEYFDHYRDVLLDSVRRASRSQVPIGCEVSGGHDSSAIFALARRLKEQGGLLSPDALGFTLYGIPGEISDEIEYARDVGRFLGVPIFEAECAVSDLPWFKANVAQDRDMPFMPNSQSMINEVELVKHKGCRVLLDGEGGDEFVGGSPLVLHEMLVNGNWRRLGRELLLMRQSRGYKGAARRFFRFGLRPLAPLALDWAVWRFRRAQEPWGDHLGAGPHWASKEVRDRLNSMRDQSRQRDEFWKIRHPVRRKLTRDLFDPGFDYMRDVSARLTARLGVELRTPMYSKRYLEFIFGLPEQTRYRDGCRKFIHLGALQNDLPQSVLQRRDKAEFGFTFDRHLQPLAGLFRDEIPAKAPPEICEDGLRNLYENYVETGSGVWELWRIYGWYLLKSGVAGGSRP</t>
  </si>
  <si>
    <t xml:space="preserve">GEGGDEFVGGSPLVLHEMLVNGNWRRLGRELLLMRQSRGYKGAARRFFRFGLRPLAPLALDWAVWRFRRAQEPWGDHLGAGPHWASKEVRDRLNSMRDQSRQRDEFWKIRHPVRRKLTRDLFDPGFDYMRDVSARLTARLGVELRTPMYS</t>
  </si>
  <si>
    <t xml:space="preserve">Novosphingobium hassiacum</t>
  </si>
  <si>
    <t xml:space="preserve">MADMSKNTRAVLARAAYARPTLMVYGSVRELTG</t>
  </si>
  <si>
    <t xml:space="preserve">GMSATGSDMMGQTNMTGV</t>
  </si>
  <si>
    <t xml:space="preserve">WP_183613126.1</t>
  </si>
  <si>
    <t xml:space="preserve">WP_183613125.1</t>
  </si>
  <si>
    <t xml:space="preserve">MIPVQAIFSLPLTKDRAVGAIISRVDDRTQLGERAPSLWVASESHILTLGDRGLLIGIYFAGKGQRAMDRIALPKSAMPAEDIARWLVREGWGAYVAILRDPETGDWSVLRDPSGLLPLYRMTGEDRTVFGTDPRLFEAVTGKSPQVCWKQIGTHLRRPELRQRKTCLVDIAEVEPGTLTSASDPEVSRLIWDPADFVRDAGITSFSEAVAQLRETACDVTGAWAALAGHVVVAASGGVDSSIIAAALSVNGQSFECVTLATADPSGDERAWVQLLAEKLAVPMTACTYDVGRIDLAGPVSATMTRPSGKAFMQEVRHHLARTCETGGASWAFDGNGGDNLFCFVHSAAPVLDRLKHDGLSSRTWATFLDMCQLTGADAGTMARAVARRWKRGEAAAPWPSDFRLLDTAFPLHDDAALTPWFDVATGQQPGKRDHLRLLQRTQNFVHGIDDPLRFSPLLSQPMLELCLSIPTWLWCSGGINRAPSRKAFAPELPVSLARRTSKAGPDSVMREVFARDRSVIRTILLDGQLAANGVIDRVATETALAADPHAEDPIVYRLLDLVEAEAWARSWG</t>
  </si>
  <si>
    <t xml:space="preserve">GNGGDNLFCFVHSAAPVLDRLKHDGLSSRTWATFLDMCQLTGADAGTMARAVARRWKRGEAAAPWPSDFRLLDTAFPLHDDAALTPWFDVATGQQPGKRDHLRLLQRTQNFVHGIDDPLRFSPLLS</t>
  </si>
  <si>
    <t xml:space="preserve">MNKDEHVEQPVIELGEASQVTR</t>
  </si>
  <si>
    <t xml:space="preserve">GQAIIELDVNGGQLRFGLGIVED</t>
  </si>
  <si>
    <t xml:space="preserve">WP_183776925.1</t>
  </si>
  <si>
    <t xml:space="preserve">WP_183776926.1</t>
  </si>
  <si>
    <t xml:space="preserve">MSYLVIAWPGERPVWLSDLKRAAPEDWAIALRADGLTVAHGGPCPPPVRAIAGGVLIGDLHERAGAVTPIALRPAREMAELLCATAWGGYVAVLGNGPGGSWSVLRCPSGELDALAWRFGEALLIADDLPAWLGRWLPPGLGVDWGRLGAILADPAMASGELALSRVQAIAPGELWSVRDGARPIWRPAHVARRRESGGGQAEERLRAVVDEVVGAQAGTRTVIELSGGLDSAIVASALKGRDVVAVNYYSRELGADERPFAREIARRLGLELIEIEKPPPAFDLAALEERATGARPALNALDFEHDRDMARRCRELGADVLMTGQGGDHLFFQAPSALIAADALPGAIRPALLAVLARRTGRSAWSILREALGARVGAPGIKARPQHLSPAAWDGARAAGVHPWLADAAGLPPAKALQVACLAAALSLNGASRRGTAARLRHPLLSQPVMEACLPLAVVQLTAGGHDRALARAAFAERLPASVIARQGKGRLTSHYGRLIASGLADLRPLLLEGRLAAEGLLDRQALEQMLTVEQLAWRGGYGAIMTSAALELWVRSWEARTARNTGP</t>
  </si>
  <si>
    <t xml:space="preserve">GQGGDHLFFQAPSALIAADALPGAIRPALLAVLARRTGRSAWSILREALGARVGAPGIKARPQHLSPAAWDGARAAGVHPWLADAAGLPPAKALQVACLAAALSLNGASRRGTAARLRHPLLS</t>
  </si>
  <si>
    <t xml:space="preserve">Phenylobacterium haematophilum</t>
  </si>
  <si>
    <t xml:space="preserve">MSSKFKLITFGDAKSLTR</t>
  </si>
  <si>
    <t xml:space="preserve">GIVGADYELDYQPHP</t>
  </si>
  <si>
    <t xml:space="preserve">WP_184005307.1</t>
  </si>
  <si>
    <t xml:space="preserve">WP_184005309.1</t>
  </si>
  <si>
    <t xml:space="preserve">MPRSSPVSGTSQTRIARIGLQEPFLACLFQNPAALILGNVQAISIGDPPKGTVLGRLFRKEEDRPCTALPPGEAAAILRSKGQWLIDRYWGDYVALLPGTTGEMLILRAPMGYLPAYCQQTDEVCLVASDIALLEQLSGRRATINREALAEHLAAPELGTARTCLSGIRELAGGQCGRWAASHWQEHSLWSPWTHVSSTSRSVVPKDAAVRLRSTVNRTIAARTSAGEHAILLLSGGLDSSIVAAGLSEAGRPFTALTMVTRDRGGDERRYAAMVAARLGIELTDCPRRVEDVAFDRSDAGRLPRPGEHAFHQATRRAAETLAYRKGAGMIVHGGGGDNLFCSVRSVAPLLDYLRVHGLDKGFRNLADSMVHLTQAGLPLLVWHIAKRALFRRSRYRLASNCHFLASKVQQDLGARIDHPWFRFPPRALEGSGAHIGSIALAESLIQNLDILRPIPSWPLLLSQPVVECCVGIPSWLWYDRGHDRALVRHAFADRLPEPVLWRSTKGAMDSFLVELFEASHAHLRTMLLDGLLAGLDLLDRDALHAALATNQPIDGATCNDLLRLADAEAWARSWSMR</t>
  </si>
  <si>
    <t xml:space="preserve">GGGGDNLFCSVRSVAPLLDYLRVHGLDKGFRNLADSMVHLTQAGLPLLVWHIAKRALFRRSRYRLASNCHFLASKVQQDLGARIDHPWFRFPPRALEGSGAHIGSIALAESLIQNLDILRPIPSWPLLLS</t>
  </si>
  <si>
    <t xml:space="preserve">Stakelama sediminis</t>
  </si>
  <si>
    <t xml:space="preserve">MEHEAETIDLGAASVATQ</t>
  </si>
  <si>
    <t xml:space="preserve">GSGVLPGDEFIGLNPAGLSDE</t>
  </si>
  <si>
    <t xml:space="preserve">WP_184015816.1</t>
  </si>
  <si>
    <t xml:space="preserve">WP_184015819.1</t>
  </si>
  <si>
    <t xml:space="preserve">MSPVENPDADAQAAALFDRLIRADSRRQTVFELPGLRLCVRSHIADWPIHRMEGGHSIVIGDVFERNLRYRAPPELGPFGQNDGQHICRTLSARFWGRYLAMGVDAARGPWLMRDPSGAFPVYLWTLGPVVIVSNTLASDLLAIAGGPPVIDWARMAILVADPVQMGIISPLRHVTMPVPGVLKHWTGKADEIGDGFKDEPVWSPTEAASRCETEPAKLAEIVESCLTLWGKGHQRVSLDLSGGLDSAIVLGALSKRPDGPIVHCLNINFSSAGDERPYARAAAARWSAPVTEALVEPEDLDYLQALTGPRHPRPLLYGMDVLMDRLSCEAATAAGASLALTGQGGDAMFMQPATVFIAADYLKCRGFDRHFLELVAVAARRLNRSVWSILRDIARPPAKTAHGDADLASIAGPALQPVLGTSFDHPWQVEARGLAPGKRFQIDMLVNCQIFHAPTRTAQHFRLCHPLLSQPIVEACLSLPLWVLSPDIRDRGLARDLFAPLLPDVIRLRRSKGNTTNFYNRTITAHLGTLRPFLLDGQLVAHGLIDRDTLDALLDPHCLLLRNVHGLIARLVTLEIWAAGWA</t>
  </si>
  <si>
    <t xml:space="preserve">GQGGDAMFMQPATVFIAADYLKCRGFDRHFLELVAVAARRLNRSVWSILRDIARPPAKTAHGDADLASIAGPALQPVLGTSFDHPWQVEARGLAPGKRFQIDMLVNCQIFHAPTRTAQHFRLCHPLLS</t>
  </si>
  <si>
    <t xml:space="preserve">Sphingobium boeckii</t>
  </si>
  <si>
    <t xml:space="preserve">MKTEFQSRLIRLGSVTRDTR</t>
  </si>
  <si>
    <t xml:space="preserve">AIYKAPVNEGGLPDYGWF</t>
  </si>
  <si>
    <t xml:space="preserve">WP_184071014.1</t>
  </si>
  <si>
    <t xml:space="preserve">WP_184071018.1</t>
  </si>
  <si>
    <t xml:space="preserve">MASDVALLESAVQARFACDWARVGVHLTGRGLRGAETCLTGVHELLGGECLVAGPDGTRTDTLWSPWDFTQPGRMLPIEDNARRLRELADTCTAARAAPFKHVLVMLSGGLDSSILAASTARSGTRLSAMTFTTGDPSGDERRYAEAVAAHLGIPLIAAELDPGTVDITRSAAAHLPRPVARAFAQAIRACKRRVASEIGADVVLDGGGGDNLFCSLQSAAPLADRLRTRGVGPSAWRTALDIAALAQSNVVTVAAHGIARAWLRPPDYRWQMDTRFLSDDIASTATAASHRWLAAPPDILPGRAAHVALMIAVENLLETWPGPLAEMAPLVAQPLVEHCLGIPSWQWIHAGHNRRAARLAFADRLPEAILARRSKGTPDSFSAALYETRRPEISEFLMDGVLARQGIVDREALGRVLADPSPVKGHDHLRILSIVDVEAWARSF</t>
  </si>
  <si>
    <t xml:space="preserve">GGGGDNLFCSLQSAAPLADRLRTRGVGPSAWRTALDIAALAQSNVVTVAAHGIARAWLRPPDYRWQMDTRFLSDDIASTATAASHRWLAAPPDILPGRAAHVALMIAVENLLETWPGPLAEMAPLVA</t>
  </si>
  <si>
    <t xml:space="preserve">Sphingosinicella soli</t>
  </si>
  <si>
    <t xml:space="preserve">GPVGFNGDAQIAQDPVGLSRD</t>
  </si>
  <si>
    <t xml:space="preserve">WP_184074609.1</t>
  </si>
  <si>
    <t xml:space="preserve">WP_246421619.1</t>
  </si>
  <si>
    <t xml:space="preserve">WP_184074610.1</t>
  </si>
  <si>
    <t xml:space="preserve">MPELAYEPPAVVELGDAREFI</t>
  </si>
  <si>
    <t xml:space="preserve">LGNGSQDTADLNTSHYW</t>
  </si>
  <si>
    <t xml:space="preserve">WP_184099152.1</t>
  </si>
  <si>
    <t xml:space="preserve">WP_184099154.1</t>
  </si>
  <si>
    <t xml:space="preserve">MRRGVLAFLGAPEQATKVALAAERCGLTAVAVEPDLIIWAGEALDARRLPGGALVLGDIFSRSGATVQEPSDGWGSFIAIARWGDTVSVERAALTGMPIYWTPHSGGILCASHLDLIADLLPGQAIDWDFIGQALVYSNLRTDRTGLGSIRELLGGCRLAFDGRRAEVECLWSPWPHVAARNDEGVSELACMLERRIDACIRAWSQGRDGIVLELSGGLDSSIVAASLAGTGAGFSAINFVTPGADGDERHFACAVAARCGTELVEAMNDEGRIDLLAPPVHLHPRPAAYGVLGGIDAAFADAVAGGDRPIIGGIGGDNVFGFDSSIGPAVDAFAEFGFSRRTIHALRDVARAGGATIWEAARLLYRAQRAGPRQAWPRETSFCDAVAMPTMPFEHPWDAGAAEASRAKRKHVEAIRRILDFADRPDRWYGRDVIAPLLSQPVVELCLSIPSWSWFAGGRDRAIARAAFAKRLPAEVVWRRDKGRLESLCTAAFLRQRAGLRELLLGGRLAERGLLNRAAIAAYIDAADVVDNFDYFRLLEIADVERWVRAVETSSFFGPSSDQRRC</t>
  </si>
  <si>
    <t xml:space="preserve">GIGGDNVFGFDSSIGPAVDAFAEFGFSRRTIHALRDVARAGGATIWEAARLLYRAQRAGPRQAWPRETSFCDAVAMPTMPFEHPWDAGAAEASRAKRKHVEAIRRILDFADRPDRWYGRDVIAPLLS</t>
  </si>
  <si>
    <t xml:space="preserve">Sphingopyxis panaciterrulae</t>
  </si>
  <si>
    <t xml:space="preserve">MDRETNELIELGSVTTDTA</t>
  </si>
  <si>
    <t xml:space="preserve">WP_184171505.1</t>
  </si>
  <si>
    <t xml:space="preserve">WP_184171503.1</t>
  </si>
  <si>
    <t xml:space="preserve">WP_184171515.1</t>
  </si>
  <si>
    <t xml:space="preserve">MTQLSDFSGIIYFEAEKAWQAEQIGPAGEGNAFAEGSLATTHPEALAVTESRVVLALLGTQNRQVLQGRLLTRTTHDAELVSLAFQQWGEGLAEVLTGAFVVVIWERKTKILRVIRDRFGFIPLYYQHVPGVSFAFANRMAALPDFKKSRSAIDRHKVRQYLTLPASYQSPEDRTFYQNVKAALPAHLLRVQDGKLTTKPYWNPRPDLYQSLIRDDDYMELFREYFVQSVGTCVAEHTRVGTHLSGGLDSSSVACVAHRYTDQLSTFYVNPALPSTDETFFVKSVVDQIHSRHYETPPRANVYESIYLISTLFDRPEHFITPSSFHLAAAEKIHEAGCEVVLTGHDGDSVVDNGNSLIQTYRRTQDWPRLKWALGAFASHRDLSYLRPGWLEMPPAEKQRRYTDYYLSNELWQLLKQKNIQAWLSTALSARRELGYSYTTFLAFAAERLWDKTQASTIDTLLTDDLRNGPGTLDDRLTGDDLYTAIHADFLTQFRAITNRGYVDATEQMYHMGRHYGHRYAHPFFDEKLVELSLAIPEKLKFGDGAGRDTIRRALQGTLPEAVRRRGFKTSFSEYGLVTFRQLYQHTQDLFTNNHPLWEWVDKKKFDHMKEVLLNDKVPLYHKSKYNTLANKALYLGVWLQQLQDGEKI</t>
  </si>
  <si>
    <t xml:space="preserve">GHDGDSVVDNGNSLIQTYRRTQDWPRLKWALGAFASHRDLSYLRPGWLEMPPAEKQRRYTDYYLSNELWQLLKQKNIQAWLSTALSARRELGYSYTTFLAFAAERLWDKTQASTIDTLLTDDLRNGPGTLDDRLTGDDLYTAIHADFLTQFRAITNRGYVDATEQMYHMGRHYGHRYAHPFFD</t>
  </si>
  <si>
    <t xml:space="preserve">Rhabdobacter roseus</t>
  </si>
  <si>
    <t xml:space="preserve">Rhabdobacter</t>
  </si>
  <si>
    <t xml:space="preserve">MGKLRTYWSQWRALSASRRRQFLKASVCLISIKLALHLFSFSVFKRLFGLAVKQVPSRSDVAAGYLDDTVWAVRSAAYHLPLSLMCLPQALAVKYLLRGLPGLSLHIGVQQNATDGFAAHAWIESSTS</t>
  </si>
  <si>
    <t xml:space="preserve">GSIIIGDWPQTVSYRPLWVWV</t>
  </si>
  <si>
    <t xml:space="preserve">WP_184179443.1</t>
  </si>
  <si>
    <t xml:space="preserve">WP_184179439.1</t>
  </si>
  <si>
    <t xml:space="preserve">WP_184179430.1</t>
  </si>
  <si>
    <t xml:space="preserve">MSAIAGIVHMNGQQALWEDSWRLYASLGHIPADTTGVWKGDEAFLSCHAQWITPESIYERLPLYDEESRLTITADAILDNREQLAEQLRISRSALVAMADSELIMLAYQRWGEEVASYLLGDFVFAIWDERRRTLFAARDITGMRTLYYRLDGPRFAFCTLMKPLLELEGVQKSLDETWLSDFLAIPDMLDTANIHATVYRGINQLPSAHTLTFRSGKVEIKQYHRWDNVEPLRLKSDDEYIEAFRDVFSQAVGARLRTHRQVAAALSGGLDSGSVVGFASGTLRSQGKQLHAYSYVPVPDFTDYTSKTLLADERPFIQSTVSHVGNISENYLDFEGRSPLSEVDTWLDMLEMPYKYFENSFWIRGFYEKASEQDAGVLLTGARGNFTISWGPALDYYASLLKSGRYFRWFREMQQYSGRTGMALSRIARITGRKAFPQWFQTKNKGTAPASGAPLIHPDFAAKTGVLDRLGSIIVQQGGAQADALKVRADKFNNLAIANKNGTVATKCSLRYRAWERDPTSDPRVIRFCLAVPIEQYVRQGTDRSLIRRAASPELPDKVRLNQRVRGVQPADWLHRILPDWEAFTSELRTLCSDSQVAGILNTDRISTALSNLPSPRPELASHPDLRLMMHSLIVYRFIQKF</t>
  </si>
  <si>
    <t xml:space="preserve">GARGNFTISWGPALDYYASLLKSGRYFRWFREMQQYSGRTGMALSRIARITGRKAFPQWFQTKNKGTAPASGAPLIHPDFAAKTGVLDRLGSIIVQQGGAQADALKVRADKFNNLAIANKNGTVATKCSLRYRAWERDPTSD</t>
  </si>
  <si>
    <t xml:space="preserve">Paenibacillus sp. JGP012</t>
  </si>
  <si>
    <t xml:space="preserve">MQNEKKEWQAPVLEVLEVNKTM</t>
  </si>
  <si>
    <t xml:space="preserve">AGTGYRQIDWITDHDADLYDPTTS</t>
  </si>
  <si>
    <t xml:space="preserve">WP_184199794.1</t>
  </si>
  <si>
    <t xml:space="preserve">WP_243452839.1</t>
  </si>
  <si>
    <t xml:space="preserve">WP_184202220.1</t>
  </si>
  <si>
    <t xml:space="preserve">WP_184202217.1</t>
  </si>
  <si>
    <t xml:space="preserve">MYRYIAFSTTPRSEATRSQIVELMDNIESCQIRKWQKIHDTHDLLIWHCSAEHTTGSPLVLEDGTILLGKTFSRAAGFPEWRNDPALTSATGGSLRDRVAWLFENIWGDYVGFRASHGHEDLQVFRDPCWGLPCFHLCWRGTDVFASNAEVFTRLPRQRFNIDYSAIVGAAVLPNVSKLGTGLREVDTVLPGELSTFSGERKREYLWDPVRLAENPLTLPLDDIAAQLRTILDAVTKALTRRHTKILHNLGGLDSSIVLASLAETRASGSFACVTHYSDSFRGDERHYTRAMAQHVGADLIETRLDPSRVDLEVLERQELGPSPSSVFDCLQMAGDLYGLARDHGIDAFTYGFGGDSVLYHMPGILSALDHVSLRQPLAQLPRVVLDAAQYGGRSMARTAGSAVLERFRPLDCSSYVLGLIPPQPRTQFLNQDLVDVGTLKAGLHPMLHPPKNFPKGKYLQLVTSAFLNIDYHLSQPGYPEVDRIYPILAQPVLELCLRLPTWQQVCGGIDRYVARIAFKDRLPAAIVGRVSKSTPEEIYDQVFLKECPRLQQTLLDGILVREGILSRPLVEKALAGQEQELPASKAALLQFHDWEVWARRWQSAGQP</t>
  </si>
  <si>
    <t xml:space="preserve">WP_184222666.1</t>
  </si>
  <si>
    <t xml:space="preserve">WP_184222668.1</t>
  </si>
  <si>
    <t xml:space="preserve">WP_184222672.1</t>
  </si>
  <si>
    <t xml:space="preserve">MSILYGVLKEHGIAATASELQRLGADMQRYATGAGLVILDGRLGMGVQPYLSHMRSTFERGPVKSPQGRYVLSFDGRLDNYESLAEELRVKHPETLSDSQIALAAFARWGEACFSRFVGDWALALWSETDQSLYLSRDHAGARSLYYRHTQCETVWGTYLEAFHLTDDTLQLSHDYAACYMAGRQVGDLTPFEGIYSVPPAHFLKVHKGVLSRHQHWNSTVMTTVQYRTDTEYEEHFLALFRNSVERRSGPGEPILAQLSGGMDSTAIVCMSDFLRRRKYPNAEILDTVSFYDDSEASLNERPYFSITEARRGKVGAHVNTAFSQRTFEPHDGSGGVYLMPGADSFSIEQERRLHSAAWKRDYRSVLSGIGGDEVLGGVPDPLPELAGHLLSGNVSQLLRRSLAWSLVDRSPLVGMLWRTVRYTGGLYLNPGPKEIDLPPWLSQSLRERALRIESVKAMVPARIGIAPHRIDNSSAWWFVMETLPHLFPQLLVRPEYRYPFLDKDLVSFLFSVPREQILRPGRRRSLMRRALINIVPHEVLERRRKAFQLRAPLHAVQQASEVLEGLFANSMIADAGLVDGDKLRHSLRQTVEGDPKWWHLILRATAFELWLRSMRGGSGERAGDAGLRLIA</t>
  </si>
  <si>
    <t xml:space="preserve">GIGGDEVLGGVPDPLPELAGHLLSGNVSQLLRRSLAWSLVDRSPLVGMLWRTVRYTGGLYLNPGPKEIDLPPWLSQSLRERALRIESVKAMVPARIGIAPHRIDNSSAWWFVMETLPHLFPQLLVRPEYRYPFLD</t>
  </si>
  <si>
    <t xml:space="preserve">Granulicella aggregans</t>
  </si>
  <si>
    <t xml:space="preserve">WP_184223903.1</t>
  </si>
  <si>
    <t xml:space="preserve">WP_184223909.1</t>
  </si>
  <si>
    <t xml:space="preserve">WP_184223901.1</t>
  </si>
  <si>
    <t xml:space="preserve">MSILYGVLKEHGVAATASDLQRLGADMQRYATSTGSVILDDRLGMGVQPYLSHMRSTLERGPVESPHDRCALSFDGRLDNYESLSEELEVGHPETLSDSQIVLAAFTRWGESCFSRFIGDWALALWSEADQSLYLARDHAGARSLYYRHTRKETVWGTYLEAFHVTDDTLRLSHDYAACYMAGRPVRDLTPFEEIRSVPPAHFLKVRKGLLSRHQHWNSTVMTTVQYRTDTEYEEHFLALFRNSVERRSGPGEPILAQLSGGMDSTAIVCMSDFLRRRKHPNAEILDTVSFYDDSEASLNERPYFSITEARRGRVGAHVNTAFSQRTFEPHDGSGGVYLMPGADSFSIEQERRLHNAAWKRDYRSVLSGIGGDEVLGGVPDPLPELAGHLLSGNVSQLLRRSLAWSLVDRSPLVGMLWRTVRYTGGLYLNPGPKEIDLPPWLSQSLRERALQIESVKAMLPARIGIAPHRIDNSLAWWFVMETLPHLFPQLLVRPEYRYPFLDKDLVSFLFSVPREQILRPGRRRFLMRRALINIVPHEVIERRRKAFQLRAPLHAVQQASGVLEGLFANSMIADAGLVDGDKLRHSLRQTVEGDPKWWHLILRATAFELWLRSMRGGSGERAGDAGLRLIA</t>
  </si>
  <si>
    <t xml:space="preserve">GIGGDEVLGGVPDPLPELAGHLLSGNVSQLLRRSLAWSLVDRSPLVGMLWRTVRYTGGLYLNPGPKEIDLPPWLSQSLRERALQIESVKAMLPARIGIAPHRIDNSLAWWFVMETLPHLFPQLLVRPEYRYPFLD</t>
  </si>
  <si>
    <t xml:space="preserve">KGPKIFTPHEVGTTLLNSNAAYQADE</t>
  </si>
  <si>
    <t xml:space="preserve">WP_184230227.1</t>
  </si>
  <si>
    <t xml:space="preserve">WP_184230229.1</t>
  </si>
  <si>
    <t xml:space="preserve">MYRYIALLNHAQVHRDGDRAAVDASLRQIGLQLRQRAGHIDLYASHDTPVLDLPGGGALIGHVFSQRDNTPLVDGTSLHALSAAQRTRHLIDTYWGEYLLLHAPHADPSSITVMREPSGGVACVYGLQHGFITSDISIATHAGVYTREIDWDAIAHHLHYPHLKTERTGLVGVRELLPGSQLCLQPDRSSVEHVWNPWDFVAASRRRHDPLDAQAQVRQAVASSVTCWARTDASVLLELSGGLDSSILAACLKDTTARVACCNLVTPVPGADERHYARQMSDLLGTELIVRTLGFDAAPVDFAPPAHAVAPSTWFLQHASNALKEAIGTQLAITSFFSGGGGDTVFCNTRTAAPAADAFRAGDLRAGFSAVHALAELHQCTLWKAGRLTIKKLLAKAGPPRKPERSFLPGTQAAVPLQSHPWFDAPPDSLPGDRERIFDLAGTQVFRDGLARSASWHLRMPLLSQPVVEACLTVPSWMWIAGGRNRAVARDAFADVLPAQILHRRSKGTFMNYSGAVYRRGRQQIRDYLLQGRLAGQGLLDADALRHHFDHTLADGDHSVMRIFDLCAVENWVRHQG</t>
  </si>
  <si>
    <t xml:space="preserve">GGGGDTVFCNTRTAAPAADAFRAGDLRAGFSAVHALAELHQCTLWKAGRLTIKKLLAKAGPPRKPERSFLPGTQAAVPLQSHPWFDAPPDSLPGDRERIFDLAGTQVFRDGLARSASWHLRMPLLS</t>
  </si>
  <si>
    <t xml:space="preserve">WP_184266152.1</t>
  </si>
  <si>
    <t xml:space="preserve">WP_221443604.1</t>
  </si>
  <si>
    <t xml:space="preserve">WP_184266164.1</t>
  </si>
  <si>
    <t xml:space="preserve">MTGFSGHVVFGLGDRCDPPPGFLPVRGGQWGVAFAGRLDDRRTMATALDLPGGHDLTDTELAARAVEKWGSGTPGRLLGDFALAVWFGDERRLLLAGDAMGMRTVYYWRGCDRLLFATSLRDLLALPGVPREVDEVFVADHLAMNYGDDEATFYRSIRKVRPGTCVLMTADADECRVFHQFDPDRRIKLGTDQDYVDRARELLDQAVADRMRGETVAIMGSGGLDSACLAVSARRHAPSVPFLTAVPEPGLPLAPGDGIADERPYVEALAAAFPGLRPEFLPPHPEADWTPENWALTSAGAAPYRMATHITWLNGPARRAVALGATSYLTGAVGNLSLTWDGLRGLPTLLRQGHWFRLARELALTSRGHPRRMASLAWHSLVRPFLGAKRFSELDLLPACGLSEETLRRFGMAERLRQRGNDPSFLLSPDSRRFRIAAICRNRSRRPDGMNSLRSFQGIGNSAPLADLRLVEFCLAIPEDQYLRDGTTRWLSRRLLRTAGVPAMITENRRRGYQHPEWFAHLSRMRPTLPDQLERLRRSPTASRLIDLDRLERVLAKWPENAVAAEADRVGLQVMLQEALHVGAYIAWVEGTN</t>
  </si>
  <si>
    <t xml:space="preserve">GAVGNLSLTWDGLRGLPTLLRQGHWFRLARELALTSRGHPRRMASLAWHSLVRPFLGAKRFSELDLLPACGLSEETLRRFGMAERLRQRGNDPSFLLSPDSRRFRIAAICRNRSRRPDGMNSLRSFQGIGNSAPLAD</t>
  </si>
  <si>
    <t xml:space="preserve">Novispirillum itersonii</t>
  </si>
  <si>
    <t xml:space="preserve">Novispirillum</t>
  </si>
  <si>
    <t xml:space="preserve">MTATFGAAEIPANGGLFLPHDVQSDWLPSPLADALLEYAIANESRFCPGSILHSGKVMVDETIRQVSVLSHLGPFHEQVTRAALTAQPMLERLFGMPAFTASEVEIEMAAHGDGAHFQQHIDTFVVVNRCPNPRVLTLVLYLHRQPRGFTGGALRLHALGGEAFQDIMPDHNRLAAFPSILPHSVQRLTC</t>
  </si>
  <si>
    <t xml:space="preserve">PGNAFADRRFAVNMWIHR</t>
  </si>
  <si>
    <t xml:space="preserve">WP_184271645.1</t>
  </si>
  <si>
    <t xml:space="preserve">WP_184271648.1</t>
  </si>
  <si>
    <t xml:space="preserve">MGDYLLVCASPDEQDGQALSAELCLLAGRSGLEVSELGTEAWLAVGGPHPPKVMTVSNWTLIGDVLDRRSPALPACFADDPWGYERKLAARFWGRFIGVQFGSRQRPLALLRDPSGAMECVAWCQSGLLIVASAAFDWLLRRLRPTWRISLDRLEQALRNPLTGSGSLLIEGPVALSPGTIQPLPLSSPPVEIWTPSQIARQSLGPWPAPEEASHYLRTAVDEAVTGLAALSTPLAAEVSGGLDSAIVAASLVRHDTGAVRLWLNTFGSTPESDERNYVDALSAKLGIDPVSAPHAQEVMTASGFDDISGDFRPGLNALDRAHNLEWAYRLDAVGAESLITGRGGDTILLQNATADVFIDRWRAQGWRALLSKDARELAAANEASVWTFVYEARRRDRAEHPLPRRSLSILRPSSAPLTRHPWLKGWDDFGPAKALQIAGLVDSVSRHHPSALTRTVDVRSPLCAQPVIEACLALPAPVLTYGGRERGLARHAFRDRLPMEIIERRSKGDMTKAYGRLVRDNLPFLRPWLMQGRLVELGLVDPAEADRALTREALLWHGGYSSIIVLAAFEGWVRRWEDRLGPAR</t>
  </si>
  <si>
    <t xml:space="preserve">GRGGDTILLQNATADVFIDRWRAQGWRALLSKDARELAAANEASVWTFVYEARRRDRAEHPLPRRSLSILRPSSAPLTRHPWLKGWDDFGPAKALQIAGLVDSVSRHHPSALTRTVDVRSPLCA</t>
  </si>
  <si>
    <t xml:space="preserve">MKTFKLQRLAFGSAKTLTR</t>
  </si>
  <si>
    <t xml:space="preserve">DGLIGEFTEKEVRDSRHPPMG</t>
  </si>
  <si>
    <t xml:space="preserve">WP_184289414.1</t>
  </si>
  <si>
    <t xml:space="preserve">WP_184289412.1</t>
  </si>
  <si>
    <t xml:space="preserve">MTDLFGQDPVRWFGGCAPSGRRAPVPDRATALWTTPPLWTVGPWRRQRIRTAERANVRLAVIGTCSADETQLARAVYADDLAAASAPWSGSFTAVRATPDTVEVVTDAAGACPVYTVRTPDGLVVWGSSSRALAGLNGARVDQRWLAAYIGDRHSAPTDLSAWEGVAPVPPGHRLLLTADDTRTEQWWRPVPLPREEALERIRTSLVEGVRARSHGLRMSTDLAGVDSSALAVLSAKFGPVTGVTAHPEDAPEEGDLGYARALSVPGLCLRLFPMGEDHLPFSTCAGGLPPTDEPPPSAVSWAAFSGQLHAVGQDTDGCHLTGDGGDNLFLPPPTHLLTLARQHRWVGLWRDACAWARLRRRSPWPYVRAALAGDANALSRSAPDPPPWLCVPPPERVQAAGADDALVRLVRSVARAAASDIQLADHVGVEQHNPYLDGAVLGAVVSLAPPDRFSAYRYKPALMDALGDLLPPVVRGRTTKGAFVRDYHRAVRVHLRSVLDMCDGPLADAGLVDPEKLRSAVRAAALGARVPWAHLVTSLGANLWWESVSRTPVCAWGMSGEVRA</t>
  </si>
  <si>
    <t xml:space="preserve">GDGGDNLFLPPPTHLLTLARQHRWVGLWRDACAWARLRRRSPWPYVRAALAGDANALSRSAPDPPPWLCVPPPERVQAAGADDALVRLVRSVARAAASDIQLADHVGVEQHNPYLD</t>
  </si>
  <si>
    <t xml:space="preserve">Nocardiopsis algeriensis</t>
  </si>
  <si>
    <t xml:space="preserve">MEEHRDEADVVIDLGDAASLTL</t>
  </si>
  <si>
    <t xml:space="preserve">GGEDLSIENKQSPYD</t>
  </si>
  <si>
    <t xml:space="preserve">WP_179515023.1</t>
  </si>
  <si>
    <t xml:space="preserve">WP_184317017.1</t>
  </si>
  <si>
    <t xml:space="preserve">MNRPRFIGLCPRNKERRMHWPDLRALMRGEELSSLFAAPGCHVLHSAQGSHRDQNMTTLVLGRVSHAAPGYPCATDGAASHMPALIDEKDFWGDFVAISNSEGATILYRSAQGRLPCYVCETDDWIGFSSDIDLLARALSRPFEPDWNAIAHHLSHPHQRVPQTCLAGVTEIFGGQSLTISRDLVTRNEWTPWKNVTGKKHRIGLDEARHQLRGAALQTVKRLAQPYRHVVLGISGGLDSSIVAAALANAGAPITLVTLASRDPRGDERHYARILANHLGAELVERFEDINLIDPFHSQSAHLPRPIGRAFAQSADALLSDEARIHGADCHFTGAGGDNVFCYLQSAAPVADQLKRGRLLEGLRCASDIGKVTDAGMLKAFRLGVRRAFRPSAYRWPLDRRFLTADALYKAQTVEPHPWLAAPRASLPGTAAHIAAIAAIENHLEGFHRELALPVISPLVSRPMVDAALVIPPRLWCAGGRNRAVARHAFADLLPPEIIARQTKGTPDGVAAALYERDRAQIRDFLCDGALADQAIIDRDAIIDAMKNEGPVRGDDYIRILALCDVEAWLQTRFRKDRPARLSPPEDDARQGRCVRAGTAPLHP</t>
  </si>
  <si>
    <t xml:space="preserve">GAGGDNVFCYLQSAAPVADQLKRGRLLEGLRCASDIGKVTDAGMLKAFRLGVRRAFRPSAYRWPLDRRFLTADALYKAQTVEPHPWLAAPRASLPGTAAHIAAIAAIENHLEGFHRELALPVISPLVS</t>
  </si>
  <si>
    <t xml:space="preserve">Sphingomonas sp. R1S3D</t>
  </si>
  <si>
    <t xml:space="preserve">MEDIMEKYGEELIDLGVATE</t>
  </si>
  <si>
    <t xml:space="preserve">ETKGHGFPDLDGHGGQNAGIDNE</t>
  </si>
  <si>
    <t xml:space="preserve">WP_184329037.1</t>
  </si>
  <si>
    <t xml:space="preserve">WP_184329036.1</t>
  </si>
  <si>
    <t xml:space="preserve">MFRYLAFIYEPSSPVQSRFMRHAQMVLSAHQQWSAAAACNGLQVWSAGGHPSRLHAAALPGEAGVVLGSVFRRLPIEDPEPAPRAHWTEPLAAELVQTRGDLLLTYFWGNYVAVLNDRESGSTFVLKDPTGDLPCIQCRQSDVTILFSHVADCELIGLHPFTLRRAYLSARVLGNLDPRESPFHDVTPVLPGMRLEIRRGVIGQTIVPSMRWWPQTFCSAEQRIEQDGAAQILESTLRSCTLALAQGHEHPLVELSGGLDSSLISACLAALPARQRPFAYTYFDLRAISDERPWARRVADHLGLEYQAFGCDPRGVRLEPLESLQKTFEPVYVIAHLQGSTVRQTLVQDRGSTAVFTGIGGDSILGSHSLTHTLSDYFSARGPGPRTFALAAQLARCRNLTVWHVLHRSLRRWLLGSTMAEQRSGLTSANSIASAETRRMQSQQRTYPHPWFEHQTRVPWSLIRRLGSLLYSPQFYDASVGPDEHAAETLSPLYSQPVVELCLRIPLYVHFDGGRDRGLARRAFEAHLPRENLERQWKDRAPDYAEELIRGNRAYVRERLLDGVLVREGLLDRAALEATLSDTPSRSSVGTGEILRHLDAELWLSKWTATSSLR</t>
  </si>
  <si>
    <t xml:space="preserve">GIGGDSILGSHSLTHTLSDYFSARGPGPRTFALAAQLARCRNLTVWHVLHRSLRRWLLGSTMAEQRSGLTSANSIASAETRRMQSQQRTYPHPWFEHQTRVPWSLIRRLGSLLYSPQFYDASVGPDEHAAETLSPLYS</t>
  </si>
  <si>
    <t xml:space="preserve">Povalibacter uvarum</t>
  </si>
  <si>
    <t xml:space="preserve">Povalibacter</t>
  </si>
  <si>
    <t xml:space="preserve">MNEELMLVDLGDATEETK</t>
  </si>
  <si>
    <t xml:space="preserve">GKVGPERDSFQLPDIEPLG</t>
  </si>
  <si>
    <t xml:space="preserve">WP_184346128.1</t>
  </si>
  <si>
    <t xml:space="preserve">WP_184346127.1</t>
  </si>
  <si>
    <t xml:space="preserve">MRWFGGCAPSSEPVVPLGARLLWREPALWTVGPWPDHLVRMVDRPRRRIAVFGSCSAGLDELSRASAADDLASASGSWAGSYTVVRTTADGEWEVVTDVSSACPLFTARIAGGVVWASSSRALSGLTGNRVDEEWLASYLVDKRTPMPHRSAWSGVVPVPPGHRLSVSSRHTLTVTPWWSPRQRCCGDAATGVRQALLDGVRARTEGRAVSCDLAGMDSTAIAVIAARYGPVLGVTAHPVDVTDGGDLRYARALSVPGLSRTMLSLRPRHLPFSPAGGHLPATDEPAPSSMTWAMFSDMLRRVANAGSAVHLTGDGGDNLFLPPPTHLVDLVWRGRIVRMAADAQAWARLRKVSPWPLVAAALRRDAARLARPWPTRPLWHLDAVGDREAADVPHADAALIASIRGAARPAYADCQLAEELGIELHNPYFDGAILDAVLSVPSWDRFAVHRYKPVLIDAVGDLLPELHRRRVTKGVFAEDFHQGVRVNLQRLLTLADGRLAAMGLINPGPLRAALQAAALGAKTVWPPVLATLTAEAWLEAVETAPTVQWSPTPGEGVR</t>
  </si>
  <si>
    <t xml:space="preserve">GDGGDNLFLPPPTHLVDLVWRGRIVRMAADAQAWARLRKVSPWPLVAAALRRDAARLARPWPTRPLWHLDAVGDREAADVPHADAALIASIRGAARPAYADCQLAEELGIELHNPYFD</t>
  </si>
  <si>
    <t xml:space="preserve">Streptomyces olivoverticillatus</t>
  </si>
  <si>
    <t xml:space="preserve">MTHHDAPALPALPTVIDLGDAAELTK</t>
  </si>
  <si>
    <t xml:space="preserve">GNENESVESKQEPYS</t>
  </si>
  <si>
    <t xml:space="preserve">WP_184354201.1</t>
  </si>
  <si>
    <t xml:space="preserve">WP_184354198.1</t>
  </si>
  <si>
    <t xml:space="preserve">MYRYIALFNHAQAHRDGDRAAVDASLRQIGLQLRQRAGHIDLYASHDTPVLDLPGGGALIGHVFSQRDNAPLGDGASLHALSAAQRTRHLIETYWGEYLLLHAPHADPSAITVMREPSGGVACVYALQHGFITSDISIATHAGVYTREIDWDAIAHHLHYPHLKTERTALVGVRELLPGSQLCLQPDRSSLEHVWNPWDFVAASRRRHDPLDAQAQVRQAVASSVTCWARTDASVLLELSGGLDSSILAACLKDTTARVACCNLVTPVPGADERHYARQMSDLLGTELIVRTLGLDAAPVDFAPPAHAVAPSTWFLQHASNALKEAIGTQLAITSFFSGGGGDTVFCNTRTAAPAADAFRAGGLRAGVSAVHALAELHQCTLWKAGRLTIRKLRAKAGPPRTPERSFLPDTQAAVPLQPHPWFDAPADSLPGDRERIFDLAGTQVFRDGLARSASWHLRMPLLSQPVVEASLTVPSWMWIAGGRNRAVARDAFADALPAQILHRRSKGTFMNYSGAVYRRGRQQIRDYLLQGRLAGQGLLDADALRHHFDHTLADGDHSVMRIFDLCAVENWVRHQR</t>
  </si>
  <si>
    <t xml:space="preserve">GGGGDTVFCNTRTAAPAADAFRAGGLRAGVSAVHALAELHQCTLWKAGRLTIRKLRAKAGPPRTPERSFLPDTQAAVPLQPHPWFDAPADSLPGDRERIFDLAGTQVFRDGLARSASWHLRMPLLS</t>
  </si>
  <si>
    <t xml:space="preserve">WP_184359772.1</t>
  </si>
  <si>
    <t xml:space="preserve">WP_184359774.1</t>
  </si>
  <si>
    <t xml:space="preserve">MYRYIALFNLAQAHRDGDRAAVDASLRQIGLQLRQRAGHIDLYASDDTPVLDLPGGGALIGHVFSQRNNAPLLDGASLHALSAAQRTRHLIDAHWGEYLLLHAPHADPSAITVMREPSGGVACVYALQHGFITSDISIATHAGVYTREIDWDAIAHHLHYPHLKTERTGLVGVRELLPGSQLCLQPDRSSVEHVWNPWDFVAASRRRHDPLDAQAQVRQAVASSVTCWARTDASVLLELSGGLDSSILAACLKDTAARVACCNLVTPVPGADERHYARQMSDLLGTELIVRTLGLDAAPVDFAPPAHAVAPSTWFLQHASNALKEVIGTQLAITSFFSGGGGDTVFCNTRTAAPAADAFRAGGLRAGVSAVHALAELHQCTLWKAGRLTIRKLRAKAGPPRTPERSFLPSTQAAVPLQSHPWFDAPPDSLPGDRERIFDLAGTQVFRDGLARSASWHLRMPLLSQPVVEACLTVPSWMWIAGGRNRAVARDAFADVLPAQILHRRSKGTFMNYSGAVYRRGRQQIRDYLLQGRLAGQGLLEADALRHHFDHTLADGDHSVMRIFDLCAVENWVRHQR</t>
  </si>
  <si>
    <t xml:space="preserve">WP_184364449.1</t>
  </si>
  <si>
    <t xml:space="preserve">WP_184364448.1</t>
  </si>
  <si>
    <t xml:space="preserve">MEWFGGVVTATGSPSLRPTAPAWSRAIPSGELWTAGPGSGMAVTTAETGPLHGAVLGTHTVSALCLRAWLSGDWRSGPPTWSGNYTVLVAHQEGASVFTDPAHALPIHFCEMEGSTVWASSSRALSGLTRTGVDPAWVSGLLLDPVGAHGTEHSAFQGVRTVPPGHCLTVRSGERATLTRWWSPPKCSPRNEAAQLFKDALEKAVAVRIAQAEHLSCDLSGGLDSTTLCLLSSKQAAGTQPLTAWTVHPASRDHGGDMDHAREAVHGRADVNHTLLPLTEAELPYGGLDRVPPTDEPAPATITSARHVLAYERIRAGGSTLHMSGDGGDALLMQSPELTLRLVARGRVVRALRDLYGWAKLDRQSPLGMLSRMARNGHRSSPHWLAPKAENTSVAGPSRRTVELLRGDAELLALRGIGRTAHADAQFAASFGVRLEAPFLDRAVVEAALTFRVGDRGSPWSYKPQLTEAMRDILPEVIARRRTKGGTDADHHLGLRAHLPEVSALLVDGWLAGHGLIDPQAVHEELRAAASGRETPWGLLEPVAAAEVWARAVEASPPTVWTRTPARQEAGR</t>
  </si>
  <si>
    <t xml:space="preserve">GDGGDALLMQSPELTLRLVARGRVVRALRDLYGWAKLDRQSPLGMLSRMARNGHRSSPHWLAPKAENTSVAGPSRRTVELLRGDAELLALRGIGRTAHADAQFAASFGVRLEAPFLD</t>
  </si>
  <si>
    <t xml:space="preserve">Nocardiopsis metallicus</t>
  </si>
  <si>
    <t xml:space="preserve">MFESDDDLSVVVELGDAVELTE</t>
  </si>
  <si>
    <t xml:space="preserve">WP_184369291.1</t>
  </si>
  <si>
    <t xml:space="preserve">WP_184369288.1</t>
  </si>
  <si>
    <t xml:space="preserve">MPGDYLLLLGNVSGSRDASLNHLPNFGLPVRYATAHATLLCDDSLPTLSLPDGSVLIGHLFNHDGTSFDTDTSLGSMRDPASVQQHIVSRCWGSYLLVQPGKGQKPALQLIRSASAAGNLPCVYSIADGSGFVTSDIALVERAGLYRRRIDWTVIAHRLRYPDIKTQRTGLEGVNELLPGCRLAIDGESTSVDTAWSPWTFVAPEQRFHDRHEAAAAIRAAVTASVRAWASIDTSILLELSGGLDSSIVAACLCDREADITCYNLVTPVPGVDERHYAALMASQLAVPLHTEHLELDGARFDFDVAASAFTPGVGLLQFAIDQIMERAANRHGTAAYYSGGGGDSVFCYLRTAAPAADAFRAARATRGFKAIGDLAQLHQCTFWKAASLTLAKLSRPPRSACHEVTSFLAASGPRPTPEPHPWFNAPANALPGDRERIFDLAGNQLFQGQAPRGDARPMRFPLLAQPVMEACLRAPSWMWITDGRNRALARDAFADCLPAEVLNRRSKATYMSYLGAIYARNRHQIGEFLLSGRLHAHGLLDGPAITAFLAMPLAPRDQTFLRMFDLCMVENWVGQQT</t>
  </si>
  <si>
    <t xml:space="preserve">WP_184374670.1</t>
  </si>
  <si>
    <t xml:space="preserve">WP_184374729.1</t>
  </si>
  <si>
    <t xml:space="preserve">MYRYLVVLGPAHVHGNRRNDMDEALRQIGLFPRLHSGGMTLYASNDTPVLDICGGGALIGHVFSRHDNSPLADVTWLHALPTAQRMRQLIQTQWGEYLMLQAAHQDTGAQTDADNVTVMRDPSGGVACVYALQAGFITSDISIATHAGLYTRQIDWEYIAHILRYPHLKTGRTGLVGVRELLPGSQLRIHSGQGSVDQLWNPWDFVAPPHRQHDLRDAQAQVRQAVASTVARWAQTDASVLLELSGGLDSSIIAACLKPATARVACCNLVTPVPGADERHYARQMADLLGTELIVRTLGFDAAPIDFAPPAHAVAPSTWFLQHASNALKESVARQLAISSFFSGGGGDTVFCYTRTAAPAVDAFRERGVRAGITAIHALAELHQCTLWKAARLTMKKHFAKPGPPRRAERAFLPASQPDTPLEFHPWFDAPAHGLPGDRERIFDLAGTQVFRDGLARSASWHLRMPLLSQPVVEACLAVPSWMWISGGRNRAVARDAFAEELPAQILYRRSKGTFMNYSGAVYRQSRHHIRDYLLHGRLQDQGLLDADALRRHFDAVPADGDDSFMRLFDLCAVENWVRHQG</t>
  </si>
  <si>
    <t xml:space="preserve">GGPLAGEEIGGFDVPGISEA</t>
  </si>
  <si>
    <t xml:space="preserve">WP_184381197.1</t>
  </si>
  <si>
    <t xml:space="preserve">WP_184381195.1</t>
  </si>
  <si>
    <t xml:space="preserve">MYRYIALFNHAQVHRDGERAGIDALLRQIGLQLRQRTGHIDLYASDDTPVLDLPGGGALIGHVFSQRDNAPLLDGASLHALSAAQRTRHLIETHWGEYLLLHAPHADPSAITVMREPSGGVACVYALQHGFITSDISIATHAGVYTREIDWDSIAHHLHYPHLKTERTGLVGVRELLPGSQLCLQSNHSSVEQVWNPWDFVAASRRRHDPLDAQAQLRQAVASSVTCWARTDVSVLLELSGGLDSSILAACLKDTTARVACCNLVTPVPGADERHYARQMSDLLGTELIVRTLGFDAAPVDFAPPAHAVAPSTWFLQHASNALKEAIGTQLAITSFFSGGGGDTVFCNTRTAAPAADAFRAGGLRAGFSAVHALAELHQCTLWKAGRLTIKKLLAKAGPPRKPERSFLPGTQAEIPLQSHPWFDAPPDSLPGDRERIVDLAGTQVFRDGLARSASWHLRMPLLSQPVVEACLTVPSWMWIAGGRNRAVARDAFADVLPAQILHRRSKGTFMNYSGAVYRRGRQQIRDYLLQGRLAGQGLLDADALRHHFDHTVADGDHSVMRIFDLCAVENWVRHQR</t>
  </si>
  <si>
    <t xml:space="preserve">WP_184389711.1</t>
  </si>
  <si>
    <t xml:space="preserve">WP_184389709.1</t>
  </si>
  <si>
    <t xml:space="preserve">MYRYLVVLGPAHVHGNRRYDMDEALRQIGLFPRLHSGSMTLYASNDTPVLDISGGSALIGHIFSRHDNSPLADVTWLHALPTAQRMRQLIQTQWGEYLMLQAAHQDTGAQTDADNVTVMRDPSGGVACVYALQAGFITSDISIATHAGLYTRQVDWEYIAHTLRYPHLKTGRTGLVGARELLPGSQLRIHSGQGSVDQLWNPWDFVAPPHRQHDLRDAQAQVRQALASTVARWAQTDTSVLLELSGGLDSSIIAACLKPATARVACCNLVTPVPGADERHYARQMADLLGTELIVRTLGFDAAPIDFAPPAHAVAPSTWFLQHASNALKESVARQLAISSFFSGGGGDTVFCYTRTAAPAVDAFRERGVRAGITAIHALAELHQCTLWKAARLTMKKHFAKPGPPRRAERAFLPASQPDTPLEFHPWFDAPAHGLPGDRERIFDLAGTQVFRDGLARSASWHLRMPLLSQPVVEACLAVPSWMWISGGRNRAVARDAFAEELPAQILYRRSKGTFMNYSGAVYRQSRHQIRDYLLHGRLQGQGLLDADALRRHFDAVPADGDDSFMRLFDLCAVENWVRHQG</t>
  </si>
  <si>
    <t xml:space="preserve">WP_184432233.1</t>
  </si>
  <si>
    <t xml:space="preserve">WP_184432235.1</t>
  </si>
  <si>
    <t xml:space="preserve">MYRYIALFNHAQAHRDGDRAGIDASLRQIGLQLRQRAGHIDLYASDDTPVLGLPGGGALIGHVFSQRDNAPLLDGASLHALSTRHLIETHWGEYLLLHAPRADPSAITVMREPSGGVACVYALQHGFIASDISIATHAGVYTREIDWDSIAHHLHYPHLKTERTGLVGVRELLPGSQLCLQSNHSSVEQVWNPWDFVAASRRRHDPLDAQAQLRQAVASSVTCWARTDASVLLELSGGLDSSILAACLKDTTARVACCNLVTPVPGADERHYARQMSDLLGTELIVRTLGFDAAPVDFAPPAHAVAPSTWFLQHASNALKEAIGTQLAITSFFSGGGGDTVFCNTRTAAPAADAFRAGGLRAGFSAVHALAELHQCTLWKAGRLTIKKLLAKAGPPRKPERSFLPGTQAEIPLQSHPWFDAPPDSLPGDRERIVDLAGTQVFRDGLARSASWHLRMPLLSQPVVEACLTVPSWMWIAGGRNRAVARDAFADVLPAQILHRRSKGTFMNYSGAVYRRGRQQIRDYLLQGRLAGQGLLDADALRHHFDHTVADGDHSVMRIFDLCAVENWVRHQR</t>
  </si>
  <si>
    <t xml:space="preserve">WP_184441169.1</t>
  </si>
  <si>
    <t xml:space="preserve">WP_184441168.1</t>
  </si>
  <si>
    <t xml:space="preserve">MYRYLLVLGPAHVHGNGRNDMDEALRQIGLFPRLHSGSMTLYASNDTPVLDISGGSALIGHIFSRHDNSPLEDVTWLHALSTAQRMRQLIQTQWGEYLMLQAAHQDTGAQTDADNVTVMRDPSGGVACVYALQAGFITSDISIAAHAGLYTRQIDWEYIAHTLRYPHLKTGRTGLVGVRELLPGSQLRIHSGQGSVDQLWNPWDFVAPPHRQHDLRDAQAQVRQAVASTVARWAQTDASVLLELSGGLDSSIIAACLKHGTARVACCNLVTPVPGADERHYARQMADLLGTELIVRTLGFDAAPIDFAPPAHAVAPSTWFLQHASNALKESVARQLAISSFFSGGGGDTVFCYTRTAAPAVDAFWERGVRAGITAIHALAELHQCTLWKAARLTMKKHFAQPGPPRRAERAFLPASQPDTPLEFHPWFDAPAHGLPGDRERIFDLAGTQVFRDGLARSASWHLRMPLLSQPVVEACLAVPSWMWISGGRNRAVARDAFAEELPAQILYRRSKGTFMNYSGAVYRQSRHQIRDYLLHGRLQDQGLLDADALRRHFDAVPADGDDDSFMRLFDLCAVENWVRHQG</t>
  </si>
  <si>
    <t xml:space="preserve">GGGGDTVFCYTRTAAPAVDAFWERGVRAGITAIHALAELHQCTLWKAARLTMKKHFAQPGPPRRAERAFLPASQPDTPLEFHPWFDAPAHGLPGDRERIFDLAGTQVFRDGLARSASWHLRMPLLS</t>
  </si>
  <si>
    <t xml:space="preserve">WP_184478785.1</t>
  </si>
  <si>
    <t xml:space="preserve">WP_184478786.1</t>
  </si>
  <si>
    <t xml:space="preserve">WP_184478787.1</t>
  </si>
  <si>
    <t xml:space="preserve">MNRFNRAGEWLVVLPDHPSSAPIADELGGAHRVDHPSGRPWLVGDWGAADLRVGVAGHTKVAALGSCAADPEVLSRIADRTRSVADLDGTAFEQAGCYHLLASVRGVVRAQGTLSGLRRLVHARVGGITVAATRADVLGAITGADVDPRRLLLRLLLSEVALHTVNTPLWQGLHAVDEDGCLVLDEQGRAQVHRRWSPPPDDVPLRDAAARLRVALDHAVRARVDSGLTVSSDLSGGLDSTTLCFLAAQGGRPLTTLTTLATDVGDDDPHWADLAAEALPGVRRLQFAFADLPTPYDDLLRAGPAGEEPFPGIEDRTMYRALAAHLGDTGTELHLTGDGGDEVLPGGSSGVFDFMHTRPWTAFSQLRGYRALEHWTWADIARMAWEQRRTYPAWLADRARRVIASPLDDEGASALLQLPPWATRDAVEAVRELLVEEADAAGRHDVGWTEHHTMWGIRLCANLVRGTVPVYAAEGIRLSSPYLDDAVIAACVAARPYERRSPWRYKPLLTEAMRGIVPDRSLRRVTKAEGSNLEHAGIRRNVAALTELCEDSRLAGLGLIDESRLRAVCTGFQLRLFTPYAMSMTFSCERWLRDLDERTAPRVLAERTEVTS</t>
  </si>
  <si>
    <t xml:space="preserve">GDGGDEVLPGGSSGVFDFMHTRPWTAFSQLRGYRALEHWTWADIARMAWEQRRTYPAWLADRARRVIASPLDDEGASALLQLPPWATRDAVEAVRELLVEEADAAGRHDVGWTEHHTMWGIRLCANLVRGTVPVYAAEGIRLSSPYLD</t>
  </si>
  <si>
    <t xml:space="preserve">Saccharopolyspora gloriosae</t>
  </si>
  <si>
    <t xml:space="preserve">MYSKPSILKVGGFQKLTQ</t>
  </si>
  <si>
    <t xml:space="preserve">HSRPAKKDKAGRRRPRHILL</t>
  </si>
  <si>
    <t xml:space="preserve">WP_184509562.1</t>
  </si>
  <si>
    <t xml:space="preserve">WP_184509560.1</t>
  </si>
  <si>
    <t xml:space="preserve">MDSDYLAVLAPAAGLFDVAFPNLGDTLHTMGMRVRHASGSMTLFGTNDLPVLSLPGGGVLIGYLFGQDGMPISDSAKFSEHANPAQTRKHILETCWGSYLIIQPDAHAPEAFTITRAPSTAGNLPCIYSIQAGSGFLTSDISLAIRAGLYRKQIDWDFIAHRLTYPGIKTQRCGFVDLVELLPGCSLSVSGSEIAARQAWTPWDFVRPDQRYRHRREAADHIRHAVSMAVRAWTHADRSILLELSGGLDSSIVAACLRDSHARVICCNLTTSVPGVDERHYAHLMARQLDVKLHTERLDIDRARFDFAPSPDSVAPGMGALQHAIDEIMESAAERHGADAYYSGGGGDSVFCYLRTAAPAADAFRASGFRAAWAASRDLSKLHQCTLWKAGRLTIAKLRRPPTSPYHDDATFLAPGTANVSPEAHPWFAAPKHALPGDRERLFDLAGNQLFQGQASRGARRPLRFPLLSQPVMEACLRAPSWMWIADGKNRALARAAFSDVLPPDVVNRQSKATYMSYLGAVYEKNKHHIADFLLSGRLQSQRLLDARAIHDFVARPLPPRDQTFLRMFDLCMVENWVRHQP</t>
  </si>
  <si>
    <t xml:space="preserve">GGGGDSVFCYLRTAAPAADAFRASGFRAAWAASRDLSKLHQCTLWKAGRLTIAKLRRPPTSPYHDDATFLAPGTANVSPEAHPWFAAPKHALPGDRERLFDLAGNQLFQGQASRGARRPLRFPLLS</t>
  </si>
  <si>
    <t xml:space="preserve">Rhodanobacter sp. ANJX3</t>
  </si>
  <si>
    <t xml:space="preserve">MNTNENIRNDTSEDVIELGVASVETK</t>
  </si>
  <si>
    <t xml:space="preserve">WP_104594057.1</t>
  </si>
  <si>
    <t xml:space="preserve">WP_184551394.1</t>
  </si>
  <si>
    <t xml:space="preserve">MYRYIALFNHAQAHRDGDRAGIDASLRQIGLQLRQRAGHIDLYASDDTPVLGLPGGGALIGHVFSQRDNAPLLDGASLHALSTRHLIETQWGEYLLLHAPRADPSAITVMREPSGGVACVYALQHGFIASDISIATHAGVYTREIDWESIAHHLHYPHLKTERTGLVGVRELLPGSQLCLQSNHSSVEQVWNPWDFVAASRRRHDPLDAQAQLRQAVASSVTCWARTDVSVLLELSGGLDSSILAACLKDTTARVACCNLVTPVPGADERHYARQMSDLLGTELIVRTLGFDAAPVDFAPPAHAVAPSTWFLQHASNALKEAIGTQLAITSFFSGGGGDTVFCNTRTAAPAADAFRAGGLRAGFSAVHALAELHQCTLWKAGRLTIKKLLAKAGPPRKPERSFLPGTQAEIPLQSHPWFNAPPDSLPGDRERIVDLAGAQVFRDGLARSASWHLRMPLLSQPVVEACLTVPSWMWIAGGRNRAVARDAFADVLPAQILHRRSKGTFMNYSGAVYRRGRQQIRDYLLQGRLAGQGLLDADALRHHFDHTVADGDHSVMRIFDLCAVENWVRHQR</t>
  </si>
  <si>
    <t xml:space="preserve">GGGGDTVFCNTRTAAPAADAFRAGGLRAGFSAVHALAELHQCTLWKAGRLTIKKLLAKAGPPRKPERSFLPGTQAEIPLQSHPWFNAPPDSLPGDRERIVDLAGAQVFRDGLARSASWHLRMPLLS</t>
  </si>
  <si>
    <t xml:space="preserve">WP_184561640.1</t>
  </si>
  <si>
    <t xml:space="preserve">WP_221342839.1</t>
  </si>
  <si>
    <t xml:space="preserve">WP_184561643.1</t>
  </si>
  <si>
    <t xml:space="preserve">MTSTGFVVLPDTAAAAEARTAVPWASPEEHTHASGRPWLVGRWSPGEITVVTAGPVRVAVVGVCPVPAARLARYAARIRTVRNADELAAVLPGSCHLVVSAHGEVRFQGSVTGLRRVFRARLNDVDVASDRADVLAAMTGAGVDEQALALRVATGGFLPPPLGDRPLWSGVFAPAPGDCLLWEGDRAREMPWWRPPAPELTLAAGAASVRDALTSALDDRGPAKGRLSTDLSGGMDSTSLCFLAARSTPDLITFRWGEAEAGNDDSAFAAHAIGALDAAEHIVVPPDDLPPLFTDPSSLVDTEEPYPFARTLARTRHTARLLAGSGSRRHLAGHGGDELFTPFPGYLHGLLRRRPLTALRHVRGYGALHRWPVLPTLAALTRPGDEAAWWRAQAEGLTDPPPSKRRPALGWGLWTLRAPSWATATVVEAAREALRDTAARVQPHSPDLAQHQLLLALRTAAPWYRQLARVFADHGVQLDSPFFDDRVVEAVLAVRTHEHAGPWGYKPLLAEAMRGIVPEPVLGRSTKGEFSDEANSGLRRNLPEVLGMFEDSALAARGLIDPGILRTRLLAPQPDNSTRNAVEPLIGCETWLRATTRPTPAWRFDARAPAS</t>
  </si>
  <si>
    <t xml:space="preserve">GHGGDELFTPFPGYLHGLLRRRPLTALRHVRGYGALHRWPVLPTLAALTRPGDEAAWWRAQAEGLTDPPPSKRRPALGWGLWTLRAPSWATATVVEAAREALRDTAARVQPHSPDLAQHQLLLALRTAAPWYRQLARVFADHGVQLDSPFFD</t>
  </si>
  <si>
    <t xml:space="preserve">Streptomyces paradoxus</t>
  </si>
  <si>
    <t xml:space="preserve">MDEQTELTTTEPYAPPMLTEVGEFNEDTL</t>
  </si>
  <si>
    <t xml:space="preserve">WP_184574211.1</t>
  </si>
  <si>
    <t xml:space="preserve">WP_184574209.1</t>
  </si>
  <si>
    <t xml:space="preserve">MRWFGGALAPYGTAPRPEGAHALWQKPDAWVVGTTVRQAESEGGRRLAVFGPCGATDSELERLARRTDLREFDAAATAWAGSYALALDDGTGSFFLWPDPAGSCPLYVAEIDGVSVWASSSLALASLLGSRPDTAWLAAHLVHPTAWTPGRSAWTGVEQVPPGHRWTAPRDGAPFSVPYWRPSSSVWPEAVDRLRLDLSNSVLIRVSGREASSDLSGGLDSSTLAAYAAQCGPVVGVTFHPKGRESGGDVDHARAVARAFPSIRHRFMALGREHLPFTDLDPLVLTDEPAPSSVTIAQLFHQFALLTEEGASVHLTGDGGDSLFMPPPVHLADLARSGRFVRLAHDAQAWGRLYRSSPWPAMAAAWNAPDRLGGASIPKPWLNRQATTLAESVISTDTAPDGLGYADRHLLSEARYVGRTAATEDQLAATYGIEMHNPFTDARVLEAVLSVSAAARWSARRYKPLLTDAVAGLLPSEVLRRGSKGLFAVEHHHGLRANQASVLELADGRLADLGLVCPAVLRSILRRAVLGVDVPWGLLEPLLGTELWLRASDTATESVRWEGRQ</t>
  </si>
  <si>
    <t xml:space="preserve">GDGGDSLFMPPPVHLADLARSGRFVRLAHDAQAWGRLYRSSPWPAMAAAWNAPDRLGGASIPKPWLNRQATTLAESVISTDTAPDGLGYADRHLLSEARYVGRTAATEDQLAATYGIEMHNPFTD</t>
  </si>
  <si>
    <t xml:space="preserve">Streptomyces zagrosensis</t>
  </si>
  <si>
    <t xml:space="preserve">MEDRSQLDTEPTEEVVPLEDAALLTK</t>
  </si>
  <si>
    <t xml:space="preserve">WP_184601699.1</t>
  </si>
  <si>
    <t xml:space="preserve">WP_184601698.1</t>
  </si>
  <si>
    <t xml:space="preserve">MYRYIALLDGRGRNGRDGQIDETLCQIGLPHRLTLGSIDLYTADDTPVLPLASGGALIGHVFPREQSAACGTMDLASLRSRHNLVEYLIDRFWGEYLLLLPPEHDSDAATVMRDPSGGVDCVYSLRERFITSDISIAARSGLYRREIDWDFIRSNVVYPHYKAGATGLSGLRELLPGCQLHIHVSKYSIEQAWSPWSFVAPPHRHRDRREAQADIRRVVSSTVKRWAETDRSLLLELSGGLDSSIVAACLRDAKARVACCNLVTPVPGADERRYASSMADLLGVELHIEKLGFDETHLDFQPPPHAVAPSTWFLQHAANELNEAIGTPLGINSFFSGGGGDTVFCYTRTAAPAADAFRECGTIAGIHAIRDLAELHQCTFWKAGRLALRKRLALAKPPRKPDTSFLSAACAQATLEPHPWFDAPDNALCGDRERIVDLAGTQVFRDGLARGAKWQMRMPLLSQPVMEACLKVPSWMWIAEGRNRAVARDAFADVLPPDILHRRSKGTFMNYAGAFYRRNKSRLRDYLLTGQLEAHGLLDNDALRQFFERDLAARDDRFMRIFDLCAIENWVRHQS</t>
  </si>
  <si>
    <t xml:space="preserve">GGGGDTVFCYTRTAAPAADAFRECGTIAGIHAIRDLAELHQCTFWKAGRLALRKRLALAKPPRKPDTSFLSAACAQATLEPHPWFDAPDNALCGDRERIVDLAGTQVFRDGLARGAKWQMRMPLLS</t>
  </si>
  <si>
    <t xml:space="preserve">Rhodanobacter sp. MP1X3</t>
  </si>
  <si>
    <t xml:space="preserve">MNTNENIRTDTPEDVELGVASVETQ</t>
  </si>
  <si>
    <t xml:space="preserve">GGPLMNEVIGGFTTSGISQD</t>
  </si>
  <si>
    <t xml:space="preserve">WP_184615800.1</t>
  </si>
  <si>
    <t xml:space="preserve">WP_184615801.1</t>
  </si>
  <si>
    <t xml:space="preserve">MYRYIALFNHAQAHRDGDRAGIDASLRQIGLQLRQRAGHIDLYASDDTPVLDLPGGGALIGHVFSQRDNAPLLDGASLHALSAAQRTRHLIETHWGEYLLLHAPRADPSAITVMREPSGGVACVYALQHGFITSDISIATHAGVYTREIDWDSIAHHLHYPHLKTERTGLVGIRELLPGSQLCLQSNRSRVEQVWNPWDFVAASRRRHAPLDAQAQLRQAVASSVTCWARTDVSVLLELSGGLDSSILAACLKDTTARVACCNLVTPVPGADERHYARQMSDLLGTELIVRTLGFDAAPVDFAPPAHAVAPSTWFLQHASNALKEAIGTQLAITSFFSGGGGDTVFCNTRTAAPAADAFRAGGLRAGFSAVHALAELHQCTLWKAGRLTIKKLLAKAGPPRKPERSFLPGTQAEIPLQSHPWFDAPPDSLPGDRERIVDLAGTQVFRDGLARSASWHLRMPLLSQPVVEACLTVPSWMWIAGGRNRAVARDAFADVLPAQILHRRSKGTFMNYSGAVYRRGRQQIRDYLLQGRLAGQGLLDADALRYHFDHTVADGDHSVMRIFDLCAVENWVRHQR</t>
  </si>
  <si>
    <t xml:space="preserve">WP_184624036.1</t>
  </si>
  <si>
    <t xml:space="preserve">WP_184624037.1</t>
  </si>
  <si>
    <t xml:space="preserve">WP_184624035.1</t>
  </si>
  <si>
    <t xml:space="preserve">MSGFIGILAPRLEKADEELLDACTVVIASCCDDYSGAWKSNHIDLRFGWLKTCEDTEADQLPFTIDENLRIVGDVRLDNRTELIKELGLYFNTISNSIPDSYLLLYAYKHWDEDCLQHISGDYAFAIWNEKTNYLFCARDHFGLIPFYYTQLENRFLFTNFYHSLKAVPNLMAELSDEVLRDYLMTGTNRSFGHTIYKEIKKLPPAHKLTCKDGKIEVSCYWEIPTRIKPIRYKTTKEYVSHFYSLFEKSIKDRTRTNKVACSLSGGMDSSSITATAKNVLRDRYGKDHTQVSFNIGYKHLVNENEGYFGKLIAKHLNVPIKQYIAEDYVKNIAEPLTNWIPEPAAVPDATAEAQILLDAAAFSRVLLTGFGGDPLFEYEQRSRERLIAQGHLAQSFLDDMEFYRTFGHFSGINIKQWLMKLIRKTPAAKYPLPYWFEPDFFPADYNPYKPNKDGTSIRSYFAMYGNPFWGWLFETTHPGFTGQKIKIRQPFFSLELLLFMLALPPHLLYQKSLLRMAMIPYLPDEIVKRPKTPLYGSPHSQNLKNKDILDTLEQQLLESEDFFASKIDIPSLLKELRNPDNSSASYKNMLIILQILTWRACKS</t>
  </si>
  <si>
    <t xml:space="preserve">GFGGDPLFEYEQRSRERLIAQGHLAQSFLDDMEFYRTFGHFSGINIKQWLMKLIRKTPAAKYPLPYWFEPDFFPADYNPYKPNKDGTSIRSYFAMYGNPFWGWLFETTHPGFTGQKIKIRQPFFS</t>
  </si>
  <si>
    <t xml:space="preserve">Pedobacter cryoconitis</t>
  </si>
  <si>
    <t xml:space="preserve">MQKEEATQNDKKVYQTPELKDLGKIGEVTN</t>
  </si>
  <si>
    <t xml:space="preserve">TTNSGHGNDGGTSPNYNS</t>
  </si>
  <si>
    <t xml:space="preserve">WP_184626497.1</t>
  </si>
  <si>
    <t xml:space="preserve">WP_184626499.1</t>
  </si>
  <si>
    <t xml:space="preserve">MYRYIALFNHAQAHSDGERASIDALLRQIGLQLRQRAGHIDLYASDDTPVLDLPGGGALIGHVFSQRDNAPLLDGASLHALSTRHLIETHWGEYLLLHAPRADPSAITVMREPSGGVACVYALQHGFITSDISIATHAGVYTREIDWDSIAHHLHYPHLKTERTGLVGIRELLPGSQLCLQSNRSRVEQVWNPWDFVAASRRRHDPLDAQAQLRQAVASSVTCWARTDASVLLELSGGLDSSILAACLKDTAARVACCNLVTPVPGADERHYARQMSDLLGTELIVRTLGFDAAPVDFAPPAHAVAPSTWFLQHASNALKEAIGTQLAITSFFSGGGGDTVFCNTRTAAPAADAFRAGGLRAGFSAVHALAELHQCTLWKAGRLTIKKLLAKAGPPRKPERSFLLGTQAEIPLQSHPWFDAPPDSLPGDRERIVDLAGTQVFRDGLARSASWHLRMPLLSQPVVEACLTVPSWMWIAGGRNRAVARDAFADVLPAQILHRRSKGTFMNYSGAVYRRGRQQIRDYLLQGRLAGQGLLDADALRYHFDHTLADGDHSVMRIFDLCAVENWVRHQR</t>
  </si>
  <si>
    <t xml:space="preserve">GGGGDTVFCNTRTAAPAADAFRAGGLRAGFSAVHALAELHQCTLWKAGRLTIKKLLAKAGPPRKPERSFLLGTQAEIPLQSHPWFDAPPDSLPGDRERIVDLAGTQVFRDGLARSASWHLRMPLLS</t>
  </si>
  <si>
    <t xml:space="preserve">WP_184631516.1</t>
  </si>
  <si>
    <t xml:space="preserve">WP_184631515.1</t>
  </si>
  <si>
    <t xml:space="preserve">MYRYIALFNHAQAHRDGDRAGIDASLRQIGLQLRQRAGHIDLYASDDTPVLGLPGGGALIGHVFSQRDNAPLLDGASLHALSTRHLIETHWGEYLLLHAPRADPSAITVMREPSGGVACVYALQHGFIASDISIATHAGVYTREIDWDSIAHHLHYPHLKTERTGLVGVRELLPGSQLCLQSNHSSVEQVWNPWDFVAASRRRHDPLDAQAQLRQAVASSVTCWARTDVSVLLELSGGLDSSILAACLKDTAARVACCNLVTPVPGADERHYARQMSDLLGTELIVRTLGFDAAPVDFAPPAHAVAPSTWFLQHASNALKEAIGTQLAITSFFSGGGGDTVFCNTRTAAPAADAFRAGGLRAGFSAVHALAELHQCTLWKAGRLTIKKLLAKAGPPRKPERSFLPSTQAEVPLQSHPWFDAPPDSLPGDRERIVDLAGTQVFRDGLARSASWHLRMPLLSQPVVEACLTVPSWMWIASGRNRAVARDAFADVLPAQILHRRSKGTFMNYSGAVYRRGRQQIRDYLLQGRLAGQGLLDADALRYHFDHTLADGDHSVMRIFDLCAVENWVRHQR</t>
  </si>
  <si>
    <t xml:space="preserve">WP_184647617.1</t>
  </si>
  <si>
    <t xml:space="preserve">WP_184647619.1</t>
  </si>
  <si>
    <t xml:space="preserve">WP_184647950.1</t>
  </si>
  <si>
    <t xml:space="preserve">WP_184647952.1</t>
  </si>
  <si>
    <t xml:space="preserve">WP_184647948.1</t>
  </si>
  <si>
    <t xml:space="preserve">MSGICGIVPANGDHNHNVAMLEGALDAMAHRCRDGMSCYHDEHVLVGHGLLDTGCNGFALDDDGYVIAFDGRLDNGDQLRTSLRDAGGLHAPAFENLSDTRLLLAAYRTLGDGLAEHLLGDFAFAIWDPLKQQLYLARDHIGVKPLFYRIVDDALLFASEIKGLLAMRPDLSANRREAAMAAFVQGEFPEADRDRTFFEDIYRLLPGHYAIATRGAFTTVCYWRLDADAPVPRDDVGGEFRKLFLEAIRRRLRGNSAIGSLLSGGLDSSSIVSALASSRADADPPVQAFSLIFSDPDVEDERDFIAAVVDQYAIGHATIDCSGVSGLAHADAILGEQDQPPAGPNGGIFRYFLKQIAAGFPGRVILHGHGGDEVISHGGGLFGELAASGQWRKLWRELQAVRHVTGAPWPHFRRLIWRRGIRRSVGKILDYPASFLVRGAPLQRDPLITAPDGRDRPIEQAAHLKKLASPIFAHALEVIDIEAACAGVELRMPFLDLDVVRFCVTVEAQEKWQDGRPRSVLRNAMQGVLPEKVRLRTDKHDFATHLRQSLLRFDRDVIDEAILRRPDLILPYCNLAELRADWSDLRTTGELDGVALMRLWRAVMLSRWLATEDPPEDASYLEKAA</t>
  </si>
  <si>
    <t xml:space="preserve">GHGGDEVISHGGGLFGELAASGQWRKLWRELQAVRHVTGAPWPHFRRLIWRRGIRRSVGKILDYPASFLVRGAPLQRDPLITAPDGRDRPIEQAAHLKKLASPIFAHALEVIDIEAACAGVELRMPFLD</t>
  </si>
  <si>
    <t xml:space="preserve">MHTLPKSAYTKPELVEVGSFEDVTL</t>
  </si>
  <si>
    <t xml:space="preserve">WP_184649428.1</t>
  </si>
  <si>
    <t xml:space="preserve">WP_184649427.1</t>
  </si>
  <si>
    <t xml:space="preserve">MYRYIALFNHAQAHRDGDRAAVDASLRQIGLQLRQRAGHIDLYASDDTPVLDLPGGGALIGHVFSQRNNAPLLDGASLHALSAAQRTRRLIETHWGEYLLLHAPHADPSAITVMREPSGGVACVYALQHGFITSDISIATHAGVYTREIDWDAIAHHLHYPHLKTERTGLVGVRELLPGSQLCLQPNRSSVEHVWNPWDFVAASRRRHDPLDAQAQVRQAVASSVTCWAQTDASVLLELSGGLDSSILAACLKDTTARVACCNLVTPVPGADERHYARQMSDLLGTELIVRTLGFDAAPVDFAPPAHAVAPSTWFLQHASNALKEAIGTQLAITSFFSGGGGDTVFCNTRTAAPAADAFRAGGLRAGVSAVHALAELHQCTLWKAGRLTIRKLRAKAGPPRTPERSFLPGTQAAVPLQSHPWFDAPPDSLPGDRERIIDLAGTQVFRDGLARSASWHLRMPLLSQPVVEACLTVPSWMWIASGRNRAVARDAFADVLPAQILHRRSKGTFMNYSGAVYRRGRQQIRDYLLQGRLAGQGLLDADALRHHFDHTLADGDHSVMRIFDLCAVENWVRHQR</t>
  </si>
  <si>
    <t xml:space="preserve">GGGGDTVFCNTRTAAPAADAFRAGGLRAGVSAVHALAELHQCTLWKAGRLTIRKLRAKAGPPRTPERSFLPGTQAAVPLQSHPWFDAPPDSLPGDRERIIDLAGTQVFRDGLARSASWHLRMPLLS</t>
  </si>
  <si>
    <t xml:space="preserve">WP_184666713.1</t>
  </si>
  <si>
    <t xml:space="preserve">WP_184666711.1</t>
  </si>
  <si>
    <t xml:space="preserve">MYRYIALLDGHGRNGRDGQIDETLRQLGLPHRLTLGNIDLYTAEDTPVLPLASGGALIGHVFPREQSAACGTMDLASLRSRHNLVEYLIDRFWGEYLLLLPPEHDSDAATAMRDPSGGVDCVYSLRERFITADISIAARSGLYRREIDWDFIRNNVVYPHYKAGATGLSGLRELLPGCELHIHGSKYSIEQAWSPWSFVAPPHRHRDRREAQADVRRAVSSTVKRWAETDRSLLLELSGGLDSSIVAACLRDAKARVACCNLVTPVPGADERRYASSMADLLGVELHIEKLGFDETHLDFQPPPHAVAPSTWFLQHAANELNEAIGTPLGINSFFSGGGGDTVFCYTRTAAPAADAFRECGTIAGIHAIRDLAELHQCTFWKAGRLALRKRLALAKPPRKPDTSFLSAACAQATLEPHPWFDAPDNALCGDRERIVDLAGTQVFRDGLARGAKWQMRMPLLSQPVMEACLKVPSWMWIAEGRNRAVARDAFADILPPDILHRRSKGTFMNYAGAFYRRNKSRLRDYLLTGHLEAHGLLDCNALRQFFDRDLAARDDRFMRIFDLCAIENWIRHQS</t>
  </si>
  <si>
    <t xml:space="preserve">Rhodanobacter sp. A1T4</t>
  </si>
  <si>
    <t xml:space="preserve">GGPLMNEVIGGFTTAGISQD</t>
  </si>
  <si>
    <t xml:space="preserve">WP_184668941.1</t>
  </si>
  <si>
    <t xml:space="preserve">WP_184668942.1</t>
  </si>
  <si>
    <t xml:space="preserve">WP_184668940.1</t>
  </si>
  <si>
    <t xml:space="preserve">MDRVVGALPGSHHVIASLEGEVRAQGTISNTRRMFVGGDVAANRADLVAELVDAGVDEEAVALRLLFPSVPHPLTSSTMWREVAAVPPGHYAAPGSTPDVVRWWTPPTPHLALAEGAERLRDALTSAVADNARSRPSISCDLSGGMDSTPVGYLAWQHNPDLLAVTMTELTSDDDDTGIAVDAAARMPGVEHLLMPASGLPLPFEGLFDPDQPHDEPFLGLQGARFREVARRVRAHGSTLHFTGHGGDEVLSAPPNYLHGLARRDPWLALDHVRGHRGLKRWTVSQTWHALRDNQSYRDWLERSAREITSPLPGGRLPPASWNHPLRLSPWLTQDGVHLVSEALGTAAVGAEPLAEDRSGHLALEQIRASGRVARLIGQLTATQGVRTVTPFLDDRVVEACLSVLPHERSTPWAFKPLLTAALRDVVPADIVRRSTKNDMSEDVHAGLRAQRSRIAALCDDLLLARLGLVDAEALRLAVLGPPPPGPALPIMVMTFNCEMWLRGATSLSTRSGSG</t>
  </si>
  <si>
    <t xml:space="preserve">GHGGDEVLSAPPNYLHGLARRDPWLALDHVRGHRGLKRWTVSQTWHALRDNQSYRDWLERSAREITSPLPGGRLPPASWNHPLRLSPWLTQDGVHLVSEALGTAAVGAEPLAEDRSGHLALEQIRASGRVARLIGQLTATQGVRTVTPFLD</t>
  </si>
  <si>
    <t xml:space="preserve">MEEIKPGEYEQPLMVEIGDFAELTN</t>
  </si>
  <si>
    <t xml:space="preserve">WP_184684821.1</t>
  </si>
  <si>
    <t xml:space="preserve">WP_184684823.1</t>
  </si>
  <si>
    <t xml:space="preserve">WP_184684826.1</t>
  </si>
  <si>
    <t xml:space="preserve">MTQLPDPASQVSWFVVLPDSDAGKPLARRLEQLTGVLQTIGHASGRPWLVGRWQPGEAVAAELGPNRLAVLGEHRLSAEDLLRLARGAQDTERLCATVQDEPGSFHAIASAPGGVAVQGSLSGYRRVYHHRAGGPALVSDRADVLAALTGAEVDDEALALRLLTPFSPWPMFWQPVWRGIRAVRPDERLVLDLAGTPRARRRWQPPEPSLDLETAAVGLHQALSEAVAVRGGPGDVISSDLSGMDSTSLCALAVRQGRNVVGLTCVSPDPLDDDLPWAELAARELGKVTHEVVAGDANPLPYTDLHEPADRFDEPTAAVMYRAGFLATSRRAADHGARVRLTGFGGDELLTADPALQLTLLRTHPRLALRHLRLLRAAYRWKHGATLRAVLDRRSYGGWFDSLADGLAAEEAGFNGPMLSWGPPVGLAPWTAPDARATVRRILRDHASAANPLQDDRGLHGRLAGLYAGAAAGRHLAQASRRVGVTAALPYLDDQVVKVSLSVRTADIASPQQYKPLIVRAMRDVLPEALRSRSTKADTSIAALLGADRHRAALLDLAERSRLAERGLIDGAALRAALETPGDRTFYDLDQTLAAETWLRVHETPIRGNGEHNR</t>
  </si>
  <si>
    <t xml:space="preserve">GFGGDELLTADPALQLTLLRTHPRLALRHLRLLRAAYRWKHGATLRAVLDRRSYGGWFDSLADGLAAEEAGFNGPMLSWGPPVGLAPWTAPDARATVRRILRDHASAANPLQDDRGLHGRLAGLYAGAAAGRHLAQASRRVGVTAALPYLD</t>
  </si>
  <si>
    <t xml:space="preserve">MTRGRSGLDRSELPTGKECIEMAKKSYQRPTLTRGGAFAHKTA</t>
  </si>
  <si>
    <t xml:space="preserve">GSLFTNCRESYVTQKPRAICS</t>
  </si>
  <si>
    <t xml:space="preserve">WP_184710675.1</t>
  </si>
  <si>
    <t xml:space="preserve">WP_184710673.1</t>
  </si>
  <si>
    <t xml:space="preserve">WP_184710679.1</t>
  </si>
  <si>
    <t xml:space="preserve">MDRDIPPHFLADTWFVVFPDNEASSRLFSPLIPSLPRHVVHPSGRPWIAGNWVDDEFFAFNRGMGSFAFVGFHAAREWSKQNGWSTVSDCAGLDGLLERLPGSFHFIASLGGECRVQGTASGLRRIFLDDYAPLPVVASRQDILNFLKIRPVHHHSVAGRLMFPQPPAGIESQSPWKGISSVPAGSWIKLGASGQTSLHPWWKCPDAVATLAEGAPLLRERLAAAVDLAMACGNQVSADLSGGFDSTSLCFIGAQQSHPFLTFSSSGRENADDDLPWIDLARLSLPPGRHLHVPGDELPGPFDGIGDFAAVNVDEPYIGTAMWRRIDFTAKVLQRAGSNVHITGHGGDEVLLSPETYLYEWIRERPFAAARRLNQFRSKRRWTLIDVATAWAKAPTQQAYLEQVAKGIRLPFPDRPSASTSWGALEQRLPPWATDYTAELVRELLRQQIERGEPLHSSPAQHLCLSGIRSGAHSIRLTSQLMRQSGSRMAAPFLDDQVMEACLSVRHDEKTVPTSYKPLLSTAMKGVVPGALLERSTKPNFGIDVFKGRRRNAEELVSIAENLVLVKIGMVKKEPFRDACLGVGQPTPPIALWKTLACETWLRGSQDLANPE</t>
  </si>
  <si>
    <t xml:space="preserve">GHGGDEVLLSPETYLYEWIRERPFAAARRLNQFRSKRRWTLIDVATAWAKAPTQQAYLEQVAKGIRLPFPDRPSASTSWGALEQRLPPWATDYTAELVRELLRQQIERGEPLHSSPAQHLCLSGIRSGAHSIRLTSQLMRQSGSRMAAPFLD</t>
  </si>
  <si>
    <t xml:space="preserve">Rhizobium lusitanum</t>
  </si>
  <si>
    <t xml:space="preserve">Rhizobium</t>
  </si>
  <si>
    <t xml:space="preserve">MKEQIETGSKVEAARKPYERPTLRQQGSFSEKTL</t>
  </si>
  <si>
    <t xml:space="preserve">GSAGPLAFDFHLSDRNT</t>
  </si>
  <si>
    <t xml:space="preserve">WP_184724411.1</t>
  </si>
  <si>
    <t xml:space="preserve">WP_184724408.1</t>
  </si>
  <si>
    <t xml:space="preserve">MKYVAIGRAALGFPRDPFDALVLKAAALGLDHVVEGETFAVFADQATPRIPLESGSGVILGRAWRRDATVARVETIQAPLADPAELLQTIWGAYVAFVVSADKTSLRALRDPSGAIGCYRLSSRGLVILCSDLEVADSLGVLEPYVDWDFLGPHIAYGGLRSVRTGLRSVREVLPGMSIVLGQKDLGPTPVWTPAPFIAPDQQILDPAMAAQVLAEEVRRCVLAMAQAESNIGLELSGGLDSSILCAVLSGRGDVFAINCATRRPEGDERRYAEAVASAAETPLTIVEVEQTQMNLLSPATKRLPRPGRSSGLDAIDQAFLEFGRSRRVSAFFSGGGGDNVFCSLRSAGPVVDHARSVGLNAAVLRTALAVARIHRTTLWAVLGQSVKLALRPNAAMRPVLRNGFLPPDRALAPPDPHPWLDMPGLNLPGRYRHIHSLAWIQGLIEGHIRSGYAPMVFPLLAQPIVELCLRIPTWLWVEGGIDRAVARRAFKGQVPDVVLERRTKGRIDREIAGAFDAQRPALRDHLLGGLLAQNQVIDAGAVERFLRRPLKDSEAGITALVALADTETWARDWEAYRPSGSGRAD</t>
  </si>
  <si>
    <t xml:space="preserve">GGGGDNVFCSLRSAGPVVDHARSVGLNAAVLRTALAVARIHRTTLWAVLGQSVKLALRPNAAMRPVLRNGFLPPDRALAPPDPHPWLDMPGLNLPGRYRHIHSLAWIQGLIEGHIRSGYAPMVFPLLA</t>
  </si>
  <si>
    <t xml:space="preserve">Caulobacter sp. YL-Caulobacter</t>
  </si>
  <si>
    <t xml:space="preserve">GLPGDYTEVIGENDRPLGLADD</t>
  </si>
  <si>
    <t xml:space="preserve">MQRVEDHIEDPVIDLGAASVETK</t>
  </si>
  <si>
    <t xml:space="preserve">GMPGAFVEVLGEDDKPTGLTQD</t>
  </si>
  <si>
    <t xml:space="preserve">WP_184762915.1</t>
  </si>
  <si>
    <t xml:space="preserve">WP_184762916.1</t>
  </si>
  <si>
    <t xml:space="preserve">WP_184762917.1</t>
  </si>
  <si>
    <t xml:space="preserve">MTPLHASAGTGPGEAHFAVFTDRAEAAAAARSFAPPGCRTVSHPSGRPWLVGQWRDDEAVTVHAGDTALAVIGCCPVAADDLRHRAARLRDLAEVDALARSLPGSFHLVAALDGMIRVQGTASGLRLVFHAELAGTRVAATRADVLADALGLDPDPAELAVRLLWPAPYPLYETSLWPAVTAVPPQEAVVVAADGRTARHTRWWTPPEPVVPLADAADPVRATLQEAVDARTRQGGVVSCDLSGGLDSTSVCFLADRSPAHVVAATWPGRDPADTDLYWAEQAARHLPDVEHVVWDADASPLVYDDLLGIDDVLDEPTIGVMDRSRALHHLPGLAERGSRVHLTGIGGDHVAWCSEAYYHRLLRTRPLHALRQLRGFRALWQWPLGGTVRALADTRPYGAWLADAAGRLREPTATSSVATGLGWGMAPRLFDWVTADAEQVARRALLDAAATATPLHPDRGMHADLEQIRSTTRVIRQWDHMAARAGLPMASPFLDDRVIEACLAVRPAERVTPFRYKPVLTTAMSGVVPGPCLRRTTKATASMDASNGLRENRADLLALWEDSLLEALGLVDGAELRRLARRPASPGLSDAILYSTIATEVWLRGLSRSRSSTRTP</t>
  </si>
  <si>
    <t xml:space="preserve">Streptomyces albaduncus</t>
  </si>
  <si>
    <t xml:space="preserve">WP_184825543.1</t>
  </si>
  <si>
    <t xml:space="preserve">WP_184825542.1</t>
  </si>
  <si>
    <t xml:space="preserve">MMNARLFGGGTGLLGTARIPAGARLLTTYPATWVVGSWPAGHVRTDERRAGTLVVLGPCSATARDLELLPDELPDWASTTWSGAYTLVFARRDGSVTVLTDPACAAPIYITRADNHGIVWASSSRALAGLTGATVDDLWLAANLMAPHRTLPGASAWTGVELVPPGHRLSMNAGRSPTVHEAWRRPQAQPGRSVDQIGKTLEAAVSCRIAGNKSSTDLSGGLDSTTLAVLAARRQPVTAVTVHPVGMNRGGDLDYARRTAAEVANLHHLELPLSDAHLPYSNISGIPATDEPAPSTTTWSRLSAELDVLRAADVVCHLTGDGGDTLFAAPPVYLTDLLRAGRLLRVAHHAQGWARLRHTSPWAGLRDAVSGNAAALAGLSQATGLTREAQDRVSALLGAAPKHGLGRADEFLIDDVRHTARTARTEAQLADTFGIALENPYLDARLLEAVLTIPVRHRASPHRYKPMLSDAATGLVPDRVRLRGAKGTFAADHHRGLRQNLRQFLDLADGELAGRGLIRPSWVRRQLNQAAFGLEVAWSRIAPVIAAEIWLRSVQRDEPTAWVYSAASEGVA</t>
  </si>
  <si>
    <t xml:space="preserve">GDGGDTLFAAPPVYLTDLLRAGRLLRVAHHAQGWARLRHTSPWAGLRDAVSGNAAALAGLSQATGLTREAQDRVSALLGAAPKHGLGRADEFLIDDVRHTARTARTEAQLADTFGIALENPYLD</t>
  </si>
  <si>
    <t xml:space="preserve">Jiangella mangrovi</t>
  </si>
  <si>
    <t xml:space="preserve">MPERPDSQRDDRVLDRSDEITDLGDAVSLTT</t>
  </si>
  <si>
    <t xml:space="preserve">GGSGSSVEDKRYPYG</t>
  </si>
  <si>
    <t xml:space="preserve">WP_184827325.1</t>
  </si>
  <si>
    <t xml:space="preserve">WP_184827323.1</t>
  </si>
  <si>
    <t xml:space="preserve">MTPLHARAGTGPGDAHFAVFTDRADAAAVARSFVRPGCRIVNHPSGRPWLVGHWHDDEAVTARAGDTALAVIGCCPVEADELRRRAARLRDLGEIDALARSLTGSFHLVAVVDGRVRVQGTASGLRLVFHAEIAGARVAATRADLLADALGLDPDPGELAVRLLWPAPYPLYETSPWPAVTAVPPQDAVVVAADGRTARHTRWWTPPEPVVPLAVAADPVRAALQEAVDARTRRGGVVSCDLSGGLDSTSVCFLADRSPARVVAGTWPGRDPADTDLYWAEQAARHLPGVEHVVWDADASPLVYDDLLGVDDLLDEPTIGVMDRSRALHHLPELAARGSRVHLTGIGGDHVAWCSEAYYHRLLRTRPLHALRHLRGFRALWQWPLGGTVRALADTRPYGKWLADTAGRLRAPAAPSVAAGLGWGMAPRLFDWVTADAERLARRALLDAAATATPLHPDRGMHADLEQIRSTTRVIRQWDHMAARAGLPLASPFLDDRVIEACLAVRPAERVTPFRYKPVLTAAMSGVVPEPCLRRTSKATASMDASNGLRENRADLLALWEDSRLERLGLVDGAELRRLARRPASPGLSDAILYSTIAAEVWLRGLSRGRSSIRIP</t>
  </si>
  <si>
    <t xml:space="preserve">GIGGDHVAWCSEAYYHRLLRTRPLHALRHLRGFRALWQWPLGGTVRALADTRPYGKWLADTAGRLRAPAAPSVAAGLGWGMAPRLFDWVTADAERLARRALLDAAATATPLHPDRGMHADLEQIRSTTRVIRQWDHMAARAGLPLASPFLD</t>
  </si>
  <si>
    <t xml:space="preserve">Streptomyces griseomycini</t>
  </si>
  <si>
    <t xml:space="preserve">WP_184873248.1</t>
  </si>
  <si>
    <t xml:space="preserve">WP_246461524.1</t>
  </si>
  <si>
    <t xml:space="preserve">WP_184873250.1</t>
  </si>
  <si>
    <t xml:space="preserve">MSGVAGILLRQGHPPAVAAADIQQMLARMRHRGPDGNSWWLDTGIALGHAWLNTTDESGPGPLTMADDKLAITADCRLDNRDELLSRLGIRDRSVADATLLMRAYLRWGEACPVHLQGDFAFAIWDAERQLLFCARDHFGVKPFYYHAADRRFVFASEIGPILGVEGVGRHVSEHQISGFLAGLPDDPQATPYTDIFALPARHSLTVTGQQVVLRRYWQIEPSARPMRSDAPEEFAHLFSQSVRNRMRGTSAVGAMLSGGLDSSSIACVAGLQNAAEHKPRLPTFSLIFETGSSMDERPFIDAVLDQQKVDGTLIPVGNYAPFAEFERVLEEQEGTFLAPGLTLTRGIYRTAGAKGIKVLLDGHGGDEVVSQGHGHLHELANAGRWMDLWREVRSASDTYGDSTLGLYFQFLTLYGPAWRIAKLRQMANRVLSRIRRPAQAPRGGGWRDLINPDLARRTELVNRFHRAGYMPPGVQASDALSHRWILSNGYVPHAFEVLDKAAANFGVEPRYPFWDKPLVEFCLGLPGEEKLSHGFGRYVLRRAMEGVLPAAVQWRRDKIDFTANLVNGMLRNHRDLLEQLLISDASRIAPYVNLPQVSAAYARLLRQPDRPAPLDVQYVWRSASLSLWLRQLQHSGRPA</t>
  </si>
  <si>
    <t xml:space="preserve">WP_184906993.1</t>
  </si>
  <si>
    <t xml:space="preserve">WP_184906992.1</t>
  </si>
  <si>
    <t xml:space="preserve">WP_184906991.1</t>
  </si>
  <si>
    <t xml:space="preserve">MTELHESAGTGPGDAHFAVFTDRADAAAAARSFARPGSRTLTHASGRPWLVGHWHDDEVVTASARGASLAVVGCCPVDAGELRRRAAQLRDLAELDALARSLPGSFHLVGTLDGRTRVQGTASGLRLVFHAEIDGVRVAATRADTLATVLRLEPAVEELAVRLLWPAPYPLFETSMWRAVTAVPPQTALVIAADGRTARHTRWWTPPEPVRPLADAAPLIRTALEEAVGARTRQGGVVSCDLSGGLDSTSVCFLADRSPARVVASTWPGRDPADTDLAWAERAMGHLPDVEHVVWDADASPLVYEDLLGIDDLLDEPTIGVMDRSRVLHHLPGLAARGSRLHLTGIGGDHVAWCSEAYYHRLLRIRPLFAARQLRGFRALWQWPLGGTLRALADVRPYGTWLADAAGDLRGPLPPSVTTGLGWGMTPRLFDWVTPEAERMARRALLEAASTASPLHPDRGLHTDLEQIRSCTRVIRQWDRMAARAGLPMASPFLDDRVIEACLSVRPSERVTPWRYKPVLTAAMRGIVPEECLRRSNKATASMDASNGLREHRADLLALWEDSRLAELGLVDGSELRRLARRPASPGLSDAILYSTIAAEVWLRGLARGRARVPQS</t>
  </si>
  <si>
    <t xml:space="preserve">GIGGDHVAWCSEAYYHRLLRIRPLFAARQLRGFRALWQWPLGGTLRALADVRPYGTWLADAAGDLRGPLPPSVTTGLGWGMTPRLFDWVTPEAERMARRALLEAASTASPLHPDRGLHTDLEQIRSCTRVIRQWDRMAARAGLPMASPFLD</t>
  </si>
  <si>
    <t xml:space="preserve">Streptomyces luteogriseus</t>
  </si>
  <si>
    <t xml:space="preserve">WP_184941388.1</t>
  </si>
  <si>
    <t xml:space="preserve">WP_246561494.1</t>
  </si>
  <si>
    <t xml:space="preserve">WP_184941392.1</t>
  </si>
  <si>
    <t xml:space="preserve">MAEEWLAVLPDSDAAIAAARALRPAADQLVVHASGRPWLLGCWAPELLTLATAGTTAGAARVAVFGCGPTGSATLAQRLGRVRSVDEVGSTVAGLCGSFHLLASVGGRVRAQGTLACVRRVFRARYGDAVIAADSAHLLARLIGADWEPAWLALRLSSMTTPFPLHESTPWRGVRAVPGDRWLSLEPDGTAAERLRWRAPEPVLPLAEGAPAVRRALAGAVAACTAPGGTVSSDLSGGMDSTSLAFLAADGPARLVTYRWAEHDSGNDDADYAQRAAARLPAARHLVQAPQELAPMFGELSPDAPPADPEEPFAFVRNRQRLAHVARVMAAEGSRVHLAGHGGDELFRPGPGYLHDLVRQRPLVGLRYARAYRFLARWSGPALLRALAEHRSPARELALRTAALTDPPPGARHLDFGWTYPSHLPPWTTPAAADAARELLRAAAREPVEPLAPRRAQHAVLLALRSAGVALRQAERISAAHGARLAVPYLDDQVIDAALAVRLEERNSPYRFKPLLAAAMRGTVPDPLLERTTKGEFSADFYVGLRRHRRDLLALFDEPLLARYGLIDGAAVRAVLLRPHQNASELGRLDATLAGEMWLRALDRRLPPLSGSAGPLPAAPLRPDSTREVTGQP</t>
  </si>
  <si>
    <t xml:space="preserve">GHGGDELFRPGPGYLHDLVRQRPLVGLRYARAYRFLARWSGPALLRALAEHRSPARELALRTAALTDPPPGARHLDFGWTYPSHLPPWTTPAAADAARELLRAAAREPVEPLAPRRAQHAVLLALRSAGVALRQAERISAAHGARLAVPYLD</t>
  </si>
  <si>
    <t xml:space="preserve">MRDPLPEVEVYEPPALVEIGEFDEVTL</t>
  </si>
  <si>
    <t xml:space="preserve">GGYPGVSTDYWYTYFF</t>
  </si>
  <si>
    <t xml:space="preserve">WP_184947039.1</t>
  </si>
  <si>
    <t xml:space="preserve">WP_246562373.1</t>
  </si>
  <si>
    <t xml:space="preserve">WP_184971307.1</t>
  </si>
  <si>
    <t xml:space="preserve">WP_221509693.1</t>
  </si>
  <si>
    <t xml:space="preserve">WP_184971256.1</t>
  </si>
  <si>
    <t xml:space="preserve">WP_184975116.1</t>
  </si>
  <si>
    <t xml:space="preserve">WP_246510824.1</t>
  </si>
  <si>
    <t xml:space="preserve">WP_184975111.1</t>
  </si>
  <si>
    <t xml:space="preserve">MSATEDPWFTVLPDREESTDVARRIHDTCGGAHEVSHPSGRPWLIGRWPPGTLTVGRRPGAATAAFGEHAMSEAQLAGGGLDLSASALGSAYLLVSEGGRVRVRGTASGLRRVYTCRVNGTPVAGNRALVLAGLAGAAPNPARLATRLLFAHPPWPLNWLPVWDGVDAVPPGHDVVLDQRGGVTQARWWSFPEPLEREEAVAALRTALSEAVALRAGPGRTVVAHLSGMDSSSVCSLAARTGADVVALTAAQPDPMDEDVLWAQRTAAALAAEGHPVRHEIISAEECPLVYHDMLGAHERFDAPFLLLHHRSRLMHILRRGQAYAPAAHLVGLGGDEAATMLPTWLPTLIRQAPLTGMRHLLTASAKNRWPLRRTLRHLVTGRAYDGWMRAAAGRLGRDGHGVDGPALGWDLPPTMPAWATPYAVELAAGELREAAERHPPLAGGRGAHHNLAAIHGGCQMVGDFQQIAAARGITMSAPFFDDRVVEAALAARPGDRYDPARYKPVLADAMRGIVPEVTLGRTTKSETSASAVMGSRKHRDQIMALAEDSLLGELGLIDQDLFRATCRGPIDVLTQHRRIEPTLACEMWLRTVKEDERVRAGA</t>
  </si>
  <si>
    <t xml:space="preserve">GLGGDEAATMLPTWLPTLIRQAPLTGMRHLLTASAKNRWPLRRTLRHLVTGRAYDGWMRAAAGRLGRDGHGVDGPALGWDLPPTMPAWATPYAVELAAGELREAAERHPPLAGGRGAHHNLAAIHGGCQMVGDFQQIAAARGITMSAPFFD</t>
  </si>
  <si>
    <t xml:space="preserve">Nonomuraea endophytica</t>
  </si>
  <si>
    <t xml:space="preserve">MRVYERPEITFAGDFHTLTN</t>
  </si>
  <si>
    <t xml:space="preserve">GGCGGPHWEWIYPNYCR</t>
  </si>
  <si>
    <t xml:space="preserve">WP_185034303.1</t>
  </si>
  <si>
    <t xml:space="preserve">WP_185034301.1</t>
  </si>
  <si>
    <t xml:space="preserve">WP_185034299.1</t>
  </si>
  <si>
    <t xml:space="preserve">MTMPGHLRDFFVVLPDTAEGEAAAGHLRSAAPDSPDAPGAFETVPHPSGRPWVLARLLVRNLVQVVRGDDALVLIGPNKASTAELDAVLRPARDTLDLHRRLTALPGLGHVVSRVDGETCVRGTASGHRRVYHADRAGSRIASDRPGPLAHLTGAALDDGALALRLLDFVPHPLRERPVWQGVQEIDPAYALVLRDAARSCSVRRWWQPPQPRLGMAEGAPLVAAALAASVAAHLRDRTRVSGELSGGMDSTSVTFLAQRAGAPDTTLLTVAARDSRSEDQLWAERGVREARQAAGRDAGARKIEHVVVPADDAPLFYADLPATAGELLDEPFPVAPARARAAMLLSRAAATGSEYHLTGYGGDELFNGLASACQDLLPGKPLKAWNRISALRHQSGWPLLPTLRGMLLPPAFGTWLAGSLVDTATADSRTPQVSWGMRQAMRPWFTQRARDLVREEFRRAAATAEPIAPRPGRHMDIDTVRLGARYFQAMEDVGAGLGLPVAAPFFDDRVVEAVLAVRVEDRVVPWRYKPLLVEAMRGVVPDALLSRTTKDHMSADDVQGLRVHAPGLRDLWTGSLLDERGLIDAQQLRRLADDPYSPLLQQHPIDSTVSCEAWLRTAQDAWPPTGPAAPTPTAPTTNSEAAP</t>
  </si>
  <si>
    <t xml:space="preserve">MVKKTYVKPSLFNQGDFSKKTA</t>
  </si>
  <si>
    <t xml:space="preserve">WP_185036031.1</t>
  </si>
  <si>
    <t xml:space="preserve">WP_185036032.1</t>
  </si>
  <si>
    <t xml:space="preserve">WP_185036033.1</t>
  </si>
  <si>
    <t xml:space="preserve">MTELHESAGTGPGDAHFTVYTDREDAAAVARSLSRPGTRTLTHASGRPWIVGRWHDTEITTAHAGRTGLAVIGCCPVDTSELERRAGRLRDLRELDALARSLPGSFHLIAAHDGQIRVQGTASGLRLVFHAAVEGVQVAASRADVLAAALGAALDEEQLAVRLLWPVPHPLTEAPMWRGISAVSPQDALTVAADGRTVGHSRWWTPPEPSRTLAEGAPLVRDALTAAVDARTRQGGVVSSDLSGGLDSTSVCFLADRSPAHVVASTWPGRDPADTDLHWAQQAARSMPDVEHVVWDADASPLVYDDLLSIEDLLDEPTIGVMDRSRVLHHLPAMAERGSRLHLTGIGGDHVAWCSEAYYHRLARTRPLFALRQLRGFRALWQWPLDGTARALTDSRPYGKWLADSSTRLRDPLPTSVSTGLGWGMPPRLFDWVTPDAERAAQRALREAAAHAIPLHPDRGLHADLEQIRSCTRMLRQWDRMAARAGVPMASPFLDDRVIEACLAVRPSERVTPWQYKPLLTAAMSGIVPDACLRRTNKAAASMDAANGLRAHRADLVALWKDSRLEQWGLVDGSALRKLAQRPGTPELRDAILYSTIAAESWLRGLARTTESTAQARS</t>
  </si>
  <si>
    <t xml:space="preserve">GIGGDHVAWCSEAYYHRLARTRPLFALRQLRGFRALWQWPLDGTARALTDSRPYGKWLADSSTRLRDPLPTSVSTGLGWGMPPRLFDWVTPDAERAAQRALREAAAHAIPLHPDRGLHADLEQIRSCTRMLRQWDRMAARAGVPMASPFLD</t>
  </si>
  <si>
    <t xml:space="preserve">MKKAYEAPTLAKLGTFRKTTG</t>
  </si>
  <si>
    <t xml:space="preserve">WP_185132777.1</t>
  </si>
  <si>
    <t xml:space="preserve">WP_238358058.1</t>
  </si>
  <si>
    <t xml:space="preserve">WP_238358057.1</t>
  </si>
  <si>
    <t xml:space="preserve">MSAIAGLIRLDGQDADPADAEALMGAMQSYVADEVRTWRGGPAFLGCRIRRITPDSAAERMPDGSDPTGRLRIAADAILDNRFELFDRLEVPAARRGEMTDSELILLAYRRWGRETPAALVGDFAFMIWDEERRLLFGARDTFGSRSLYYHGNATRFAFCTAMGPLLALDDTPKGLNEAWLAEFMAIPEMFECTDPEATPYRDIRQVPPGHAIAVTDGRVALAGFGALEPDAPLQLKSDADYEEAFRDVFGEAVRCRLRTFREVAVTLSGGLDSGTVASFAARELAQSGKTLHAYSSVPPRDFADWTPGGTAADERPYIRATARHVGNIEQTDLDFEGISPYTEVDEWLDLLESPYKFFENSYWLKGIYERAGRQGAGILLTGARGNFTISWGPALDYYALLLKRMRWLRLLRELRLYGENKGIGRRKLLPIIGKLAFPALAGRRSSQAAGADLPAMLIHPDFAARTGVFARLREGSGGPAEADAVRLRRDKLGSLAAANKNGATATKLSLRYGVWERDPTCDLRVVRFCLAVPLPQYVRDGMDRALIRRATASVLPDEVRLNQRVRGIQGADWLHRAAPAWSRLTEELTRLCADPAVAAYLHVERIRAALAGAGREPRPELAFHPEMRLLMRSLILGRFIKRFA</t>
  </si>
  <si>
    <t xml:space="preserve">GARGNFTISWGPALDYYALLLKRMRWLRLLRELRLYGENKGIGRRKLLPIIGKLAFPALAGRRSSQAAGADLPAMLIHPDFAARTGVFARLREGSGGPAEADAVRLRRDKLGSLAAANKNGATATKLSLRYGVWERDPTCD</t>
  </si>
  <si>
    <t xml:space="preserve">Cohnella zeiphila</t>
  </si>
  <si>
    <t xml:space="preserve">MQMSAKKEWQAPELETLNVSETM</t>
  </si>
  <si>
    <t xml:space="preserve">YGKGMTNIDFVTTEDMDIYAPS</t>
  </si>
  <si>
    <t xml:space="preserve">WP_185192982.1</t>
  </si>
  <si>
    <t xml:space="preserve">WP_185193261.1</t>
  </si>
  <si>
    <t xml:space="preserve">WP_185192977.1</t>
  </si>
  <si>
    <t xml:space="preserve">WP_185224153.1</t>
  </si>
  <si>
    <t xml:space="preserve">WP_185224154.1</t>
  </si>
  <si>
    <t xml:space="preserve">MGDYLLVQADHDNEETRTLSSELKARAQAQGLSISVLGPALWLGLGGPHRPRLSEFGHWRLIGDVIERRNPSLDALSDTDDYAGERELLRHVWGRFVGIRLDRGRLSHLLRDPSGALECLTWSQSDLTFVASDAPDWLVRTLRPGWTINVSRLDAALRDPVMASGPLLLNGPVAVAPGAVQPMPTHRGEAVALWRPVDVARRSLGSAPDLQTAARSIRAAVCEAVEGLGRLCQPIAAEVSGGLDSSVVAACLTQADIDVRLWLNAYGATAEADERAYLATLARQLDIQPQSVPHATSPLSEDILEAISQGLRPGLAALDPHHDLDWAERISAAGAVAVLTGKGGDSIFVQATEDVFADLWASRGWLSFCHPDAVRLAAATEKSVWSLAQGARRRLRADPSPPLRDEGLLAPTSSQRETHPWLIGTEIFGPAKRLQIVGVANVVARHGPSLLTQTIDVRHPLCSQPVLEACLALPAPLLTTGGRDRGLARLAFKDRLPSEIFGRRTKGNMTRIYARMIFENLDVLRPWLIEGRLAALGVIDPVAADRRLTRENLIWHGRYSAIIVAAAFEGWVRVWERRLSARE</t>
  </si>
  <si>
    <t xml:space="preserve">GKGGDSIFVQATEDVFADLWASRGWLSFCHPDAVRLAAATEKSVWSLAQGARRRLRADPSPPLRDEGLLAPTSSQRETHPWLIGTEIFGPAKRLQIVGVANVVARHGPSLLTQTIDVRHPLCS</t>
  </si>
  <si>
    <t xml:space="preserve">Brevundimonas huaxiensis</t>
  </si>
  <si>
    <t xml:space="preserve">MKTTTLRLIRFGAASALTR</t>
  </si>
  <si>
    <t xml:space="preserve">DLETGLEMEIQVFDSRHPAG</t>
  </si>
  <si>
    <t xml:space="preserve">WP_185224702.1</t>
  </si>
  <si>
    <t xml:space="preserve">WP_185224703.1</t>
  </si>
  <si>
    <t xml:space="preserve">MGADSFVALVGDAAGAVDALMAPLRRRLAGAGWSRCVSHPFLEVYAPSDRLRITAALDGHGVLIGEMFDNTGRAASASEGGALACRSLDAASARRIIGEHWGRYVLVRRTGGDAAILRDPSGAIEAVCWRRSGVTVVASSAAPVLDPLLPEDLALDWEAVSRLVSRGGEYRHDLALDGLTPIAGGELRTVGAGGSRGVQIWRPADVYRRGRGRPPELRSVVQMAVRSLAGDHTWVAEVSGGLDSAIVAASLETSQRNRVAAWVNHYVEQPEGDERIYARAVLAREGHALTEVRREGLSLSAERLARTADAFRPATNDIDTDYNDDIAARVREAGAWGSLTGQGGDAVFFQMPSPLIAFDEIQERGVRARPAAVHRIARWTRRSLWPWAWFRAFREHRRSRADWDHPWLDDLRSVPPAKALQISILAFCQTFQGQAARSRRGVCVNPLLSQPVMEAGLSWSTVDLTWGGRDRAAARNAFQDVLPPSIYARRSKGELGAFYGEAAASNLPFLRDYLLGGALAQAGLLDDLETDLSREALLWRGGFSRLLTLALTEAWVRRWTARLEARSR</t>
  </si>
  <si>
    <t xml:space="preserve">GQGGDAVFFQMPSPLIAFDEIQERGVRARPAAVHRIARWTRRSLWPWAWFRAFREHRRSRADWDHPWLDDLRSVPPAKALQISILAFCQTFQGQAARSRRGVCVNPLLS</t>
  </si>
  <si>
    <t xml:space="preserve">MLIRKIGRLVVLGSARRLTR</t>
  </si>
  <si>
    <t xml:space="preserve">GKGGEFVELQVTHRYDLPLE</t>
  </si>
  <si>
    <t xml:space="preserve">WP_185225163.1</t>
  </si>
  <si>
    <t xml:space="preserve">WP_185225162.1</t>
  </si>
  <si>
    <t xml:space="preserve">WP_185556602.1</t>
  </si>
  <si>
    <t xml:space="preserve">WP_185556603.1</t>
  </si>
  <si>
    <t xml:space="preserve">WP_185556604.1</t>
  </si>
  <si>
    <t xml:space="preserve">MIVELQENISLGIFVLVTEESLFIGGPLLDTSLSWIISNDELIVSDSSTDIALFLNLPISKTILALNLIHSLPYYPFQTLSLWESVNTIQPFHILKYSAYKKLEAIQVWNPPTLVKEVEPIYLKIRERLLKILSQNIVDYSELSADLSGGVDSATIIYILKALHADIKLYHAEADSKWNSDSKWAKLISNDLNTSFTAFPSLGSSGRNFKIDIEYSNSALPDSPLLWADTEGYVESIAESAVNPAQTTHFTGLGGDELFTPMPSNAWSLVRQNKLRSVDLGLRYCLISRTPISIGISELINNVSFKEALQLEIDRAFGYDKTPIRDSTLNWCGPVIIPNWLTEPYRKSSYKMLTSTLHDAMGALDSDRSRHQIIESLLFQRRLVNQLNKIYGINGIAWQAPFLDIEIINYSLSIPARYKQDHNLTKPILYNATKGLVSKNIFTRGFKGDYSTGLYKSYKEAIKGYSQQIRKFKLVEWGIIDADILISELSMPTALHSRVESFERLAAVERWLRVAIKKIETFNE</t>
  </si>
  <si>
    <t xml:space="preserve">GLGGDELFTPMPSNAWSLVRQNKLRSVDLGLRYCLISRTPISIGISELINNVSFKEALQLEIDRAFGYDKTPIRDSTLNWCGPVIIPNWLTEPYRKSSYKMLTSTLHDAMGALDSDRSRHQIIESLLFQRRLVNQLNKIYGINGIAWQAPFLD</t>
  </si>
  <si>
    <t xml:space="preserve">Listeria booriae</t>
  </si>
  <si>
    <t xml:space="preserve">GLWTGKFRDVFGGRALFQLVIYY</t>
  </si>
  <si>
    <t xml:space="preserve">WP_185653586.1</t>
  </si>
  <si>
    <t xml:space="preserve">WP_066335198.1</t>
  </si>
  <si>
    <t xml:space="preserve">WP_185653589.1</t>
  </si>
  <si>
    <t xml:space="preserve">MSAIAGIINFSNEPIPYEYCRNIMKSLERYPADDVQLLQKENVFLGCHSQWITPESVGEKLPYFDAERRLAITADAIIDNRDDLFERLQVPLEKRKTIKDSELILLSYHKWGEKSPKYLLGDFAYIIWDERSRKIFGARDFSGNRTLYYHQNGQQFLFCTVMNPLLSVPCIKKQLNEQWLAEFISNPGMHESVDIFSSVYQEIKQVPPSHSISITNNNIVFNRYITLTTEGEKQKFKTNEEYETAFREVFKQSVSCRLRTQHKVGAHLSGGLDSGSVVSFAAKSLEKENKKLHTFSYIPLEGFIDWTPKSRVADETPFIKSTVNYVGNINDQYYRFEGKSAFSDIDEWLNILEMPYKFFENSYWMKGMYEIAQEQGIGILLNGKRGNYTISWGPALDYQSALLKKLKWIKLYKELDKYSKNRGIKKSRLFSIITKKAFPVLRNKDIFYSIPSFINPSFAKRTNVFERLKDHGVDTDGSSVSDAYEGRRKQFDQLFFWGLTGTNSTKLSLQYSLIERDPTNDLRVIKFCLGVPENQYVQNGLDRALIRRSTMGYLPDNVRLNQRKRGVQGADGIQRMAHDWGLFTKELEFCLKDPVLTEFVNSDVIQEALSNIRLNPKPELIFHEDFKILMRTIILYRFLKKQ</t>
  </si>
  <si>
    <t xml:space="preserve">GKRGNYTISWGPALDYQSALLKKLKWIKLYKELDKYSKNRGIKKSRLFSIITKKAFPVLRNKDIFYSIPSFINPSFAKRTNVFERLKDHGVDTDGSSVSDAYEGRRKQFDQLFFWGLTGTNSTKLSLQYSLIERDPTND</t>
  </si>
  <si>
    <t xml:space="preserve">Metabacillus sp. KUDC1714</t>
  </si>
  <si>
    <t xml:space="preserve">MKKNWQSPLLEVLDLKETM</t>
  </si>
  <si>
    <t xml:space="preserve">AGPGLRYVDTEQNDPDPEDADHYS</t>
  </si>
  <si>
    <t xml:space="preserve">WP_185721857.1</t>
  </si>
  <si>
    <t xml:space="preserve">WP_185721851.1</t>
  </si>
  <si>
    <t xml:space="preserve">WP_185722463.1</t>
  </si>
  <si>
    <t xml:space="preserve">MTPLEIACGWLAAGDPVPLPDPPGARPREVLDALLLDHLSRPPCLVAFSGGRDSSALLAAAVTAARREGLPQPVAITLTYPDSPDADEADWQRQVLDHLAVTERVRVVVHDEHDAVGPVAAPLLRRHGRIWPPNVAPTWRMMDHARGGSLLTGEGGDEVFGVKRVTALTKLLHTRTRADPRLVPLVARSLAPRPLRRRTALRECYRPPWLREPAWREVRLRCAEGDAAMALHAGRQTWQLATHRGSRIGQETLCALGDEIGVAYGQPFLDPAFVAATAEEAGFWGWTGRTTTMRHLFDDLLPRAVLERRTKATFNRAVFAGHTREFATGWDGAGVDTDLVDPGALRENWLSPLPHAPSMALLHQAWLAAQTISSEGIGKTSLPPHSRT</t>
  </si>
  <si>
    <t xml:space="preserve">GEGGDEVFGVKRVTALTKLLHTRTRADPRLVPLVARSLAPRPLRRRTALRECYRPPWLREPAWREVRLRCAEGDAAMALHAGRQTWQLATHRGSRIGQETLCALGDEIGVAYGQPFLD</t>
  </si>
  <si>
    <t xml:space="preserve">Pseudonocardia sp. CGMCC 4.1532</t>
  </si>
  <si>
    <t xml:space="preserve">MRQPYEPPAIELLGSVREETQGFRFTA</t>
  </si>
  <si>
    <t xml:space="preserve">QQDSIFGIDVPFGGSPVHS</t>
  </si>
  <si>
    <t xml:space="preserve">WP_185763991.1</t>
  </si>
  <si>
    <t xml:space="preserve">WP_235907200.1</t>
  </si>
  <si>
    <t xml:space="preserve">WP_185763989.1</t>
  </si>
  <si>
    <t xml:space="preserve">MSAIVGIYHLNGVHATDEQGYKIIKYFKKFPSDVTQVWKHNEVLFGCMAQWITPESVGEQLPFYDPIRQYAITADAIIDNRKELADLLGLDKLESKSITDSRLILLAYDKWLEDTPKYLIGDFAFMIWDGRRQRLFGARDFSGSRTLYYYRKNGHFSFATLLEPLLKSGHVSSKLNEEWLAEYLAVSAVTDTADASITPYQDIAQLPPSHSIIVTSNSLKVTRYMTLKAESTLKLSSNEEYIEAFQEVFQEAVNSRLRTHGQVGAQLSGGLDSGAVVSFASKSLKQTNESFHTFSYVPPKDFHDFTPKHLLADETPYIKSTVQYVGGINDYYLDFQGSNSYTDIDEVLDIMEMPYKFFENSFWIKGIFEKAEKENLKVLLSGERGNLSISWGTALDYYTSLFKKARWIKLYKELTFHSKRVGGSRLKKLNIISKSALSKKGVASNNYPVLINPNFANKTAVYEKLAAKGMDKSGWYDSRVTDERAKHFEDVFQWNTTNSLSTKLSLKHGLWKRDPTNDLRVINFCLSLPEDQFVQDGLDRALIRRSTKSYLPDDVRLNQRVRGVQGADWVHRMVPDWQLFVNEVQMMSQNEQMMEYLNREAILSGLEKIKEGPMVEQDTDLDYRILMRSLIVYRFLTNIH</t>
  </si>
  <si>
    <t xml:space="preserve">GERGNLSISWGTALDYYTSLFKKARWIKLYKELTFHSKRVGGSRLKKLNIISKSALSKKGVASNNYPVLINPNFANKTAVYEKLAAKGMDKSGWYDSRVTDERAKHFEDVFQWNTTNSLSTKLSLKHGLWKRDPTND</t>
  </si>
  <si>
    <t xml:space="preserve">WP_185771015.1</t>
  </si>
  <si>
    <t xml:space="preserve">WP_101566533.1</t>
  </si>
  <si>
    <t xml:space="preserve">WP_185771014.1</t>
  </si>
  <si>
    <t xml:space="preserve">MSAITGIYQFNNAPIKHNHVRVMMAGFNNFPSDDIQIWINQHIFLGCHAQWITPESICEILPYYDSTRKLAITADAIIDNREDLFNRLGVKQDQRKTMTDSELILLSYERWKEDSPKYLAGDFAFVIWDEKQEMIFGARDFSGSRTLYYSHSNNEFCFSSTIKPLIKISQNKKKLNEQWIAEFLAISGMVDTVDTSITPYQNINQLQPSHSFIVKNGKVYTHQFCTLSDFKTIRYKNDKDYIESFKEVFQEAVSSRLRSHKEIGAQLSGGLDSGAIVGFASRDLKRTGKKLYTYSYVPPEDFVDFTPSNLMPDETPLIKSTVNFVGNIKDYYLSFEGRDPYSEIDPFLDVMEMPYKFFENSFWLKGMFEEAAKNNVGILLNGGRGNLTISWGSAMDYYSSLLKKLKWIKLMRELHLYSLNVGGSRYKRIPSIAQTAFPALNKILPSRSPYEIPNPLNDDLAIKTRVYEKLKHYGFGDNGWFLDDNIFNQRKSHFKEVFHWNASNTLASKLSMHYSLWKRDPSNDLRVVRYCLSLPEEQYVQNGLDRALIRNATKNYLPNDIRLNQKVRGVQGADWVHRMNSQWKKLRIEIDEMVNDHSTEHIFNVPVLKEAAENLNFGPIPEKAIDPNYKSLMRCLVVYRFIKNFI</t>
  </si>
  <si>
    <t xml:space="preserve">Bacillus sp. PAMC26568</t>
  </si>
  <si>
    <t xml:space="preserve">WP_104440573.1</t>
  </si>
  <si>
    <t xml:space="preserve">WP_185791751.1</t>
  </si>
  <si>
    <t xml:space="preserve">MLIVPVMLSESVAVPAHFTAVRTGMYLIYLDAGWSYREDDGKLCIFSGWAITGNGEVLSLSETAPDVLEKELKSADGYFCFIVIENDVIQVMKSLYRYCDVYYGKTAFGAIIGTGLKDVARISGTKTITRDFIRSFIRDSFQAAFLSPLHNTGKAYSGCLTRIDRENIHTEAFVNLTPLKKNTLDVIITIVKKLPADLPLALYLSGGLDSSIVFFCLLAADKPFTVFHCLPFSFETDAERADAHRLCRKYNITLIELKPGYTTDRQIPNRVNHPSDCPVVNTFWLNASDGLTQDMSGWFCLDGHGGDSVFIQSPSVRIIRDLIRVGKPIQALRTAFRFAALKSRSLHSVLASAYKTEPAKRTHVHPLLVGHIPGTAWYEYLEELIRISESTVSIFPDGPAVKFSPLISLSVIRSRLAVRYEDNIRAWHDRAGIRREALTRFKDPVFIKKTKRSSSQLIFTIIRQYEDELIAFVVRYGTYILDNPEAMIEEIRYNAHVELNGSLPEILSLIKLMVFSQKMEADFFDAESRHEFFEFV</t>
  </si>
  <si>
    <t xml:space="preserve">Enterobacter ludwigii</t>
  </si>
  <si>
    <t xml:space="preserve">MDVKNKAVLNQRNEKALNAVSIKRIPVKASKITR</t>
  </si>
  <si>
    <t xml:space="preserve">WP_125530445.1</t>
  </si>
  <si>
    <t xml:space="preserve">WP_125530444.1</t>
  </si>
  <si>
    <t xml:space="preserve">WP_185842053.1</t>
  </si>
  <si>
    <t xml:space="preserve">MERDAYAALRHLPPDVAGAVVTPRRVVLFRGVCSADQLFYRVSDGWTRWSSDPRDLLDGPPRFAHETLWRACRGEDVFVFPGLDRLLPGQFAVADGRSAHTGTYDRITPLPMPRRTSLRAYADLAYQLLLEETRRYASAGRIGVLLSGGVDSAAVLAALTDHGADVIAYHMYTADPLADESPRARQVCRELSVPLVTVDPPGEDESYFPDGHDFPLPFNHVWFRRLDLTARRIAADGVRTVLSGLDGDVVFGPLRFGLYDVAVADVPWRERWAMANGLLSSRWELSRIARSVRRGYSLYEDPEATAETERAGDFLVPVPGAGPERYEPDSAAQEHTLNLTVWRPYGIHCAKPWGGRQLRRLAARLPNAYRVIPYGGRTIDKPVLRLAAARRRVPSCVWRHYGRDWLGSPDETWCLRHPDAVADLLGGPDARLTALGVVDPQRLAAVLADPRALRRNAENLLCTAMVELFLRDLSHKTTPIPGT</t>
  </si>
  <si>
    <t xml:space="preserve">GLDGDVVFGPLRFGLYDVAVADVPWRERWAMANGLLSSRWELSRIARSVRRGYSLYEDPEATAETERAGDFLVPVPGAGPERYEPDSAAQEHTLNLTVWRPYGIHCAKPWGG</t>
  </si>
  <si>
    <t xml:space="preserve">WP_185883571.1</t>
  </si>
  <si>
    <t xml:space="preserve">WP_185883570.1</t>
  </si>
  <si>
    <t xml:space="preserve">WP_185883572.1</t>
  </si>
  <si>
    <t xml:space="preserve">MLIAAAADLGDDGWCSQDGGALRDRIANSLGLGLGGPVGSAIAPGALLFARPPLRDAPLARLGPARLGARPRPWSAHVGPDGARVLFAGELQDREALLARLPAAPAGKGDDALYAAALAHLGSECDRFINGPYAAIAWYPDERRLRLVRAPLDAPPLHYWQDEKRIVAASTPRAAIAAGADPAVDEEQLADALFLNFRDARRGWFRGIHRVAAGEIVEIGPGGVTRRQYWKVEDLPAVRFARDSDYVDAVEHAMRRALRETAAEFDRPAVQLSGGQDSQAVASFALKELPRNTPLKAYCWVPQDGYQALPWPGAHGDETAHASAFAAMHPAVDLELVDTGDLPLDHHEESFFLLAGLAPMSAGNMHWGHDILRRAAAAGHGVVLDGHYGNNGFSYDGLTGPATWLRQGRPGLAWREVKQRGGKGSDARRFLGQAVMPHLPIRLRAKLRGMRGRALDPFDSWCPMRRDYAERAGVLERSASTGHDPLFLDLASSREWRAATLAGGQGDGADTRLALELLHGVPMRSPLAYRPLFELTAGIPDEQYLRDGETRWLARRLLKGRVPEQVRTERRLGIQSSDWPVRWRREREAIMAELERLSSDPAVADMLDLPRLQRWMRECSGENSVGGLESARIFCAAGRGLTAARYLRFQARGNG</t>
  </si>
  <si>
    <t xml:space="preserve">GHYGNNGFSYDGLTGPATWLRQGRPGLAWREVKQRGGKGSDARRFLGQAVMPHLPIRLRAKLRGMRGRALDPFDSWCPMRRDYAERAGVLERSASTGHDPLFLDLASSREWRAATLAGGQGDGADTRLALELLHGVPMRSPLAY</t>
  </si>
  <si>
    <t xml:space="preserve">MSWSQSWKKGRTPGGPDKDRSARQRADAEALERMALLQRALKRRLLTS</t>
  </si>
  <si>
    <t xml:space="preserve">SGRPLILNRKDPIGSDVDFSHLDAMAEQLWQDTRPFC</t>
  </si>
  <si>
    <t xml:space="preserve">WP_185913809.1</t>
  </si>
  <si>
    <t xml:space="preserve">WP_185913810.1</t>
  </si>
  <si>
    <t xml:space="preserve">WP_185913812.1</t>
  </si>
  <si>
    <t xml:space="preserve">MSAIAGIIHYNNEPVSIEHGRGVMSCLSKYPADDIRILHKEHTFFGCHAQWITPESIGEQLPYYDVKSKLIITADAIIDNRMELFDRLQVDNVERKGMADSELILRAYQKWGEESPKYLVGDFAFMIWDERNQKLFGARDFSGSRTLYYFRDHQRFAFCTIISPLLSLPYVRKELNEQWLAEYLAVSGMIDAVDTSITPYKHIEQVPPAHSILIEKNKIKLMRYCTLTVNERLKLKSNEEYIEAFQEVFQKAVDDRLRTHLNVGAQLSGGLDSGAVVSFAVNTMRKESKRLHTFSYIPPHDFVDFTPKQLVPNESGYIKSTIEHVGGIREHYLDFKGKNSYSEIDSFLEILEMPYKFFENSFWLKGMFEEAHEEGVGVLLNGDRGNFTISWGYALEYYAILLKKLKWLRLYKELNQYSKNTGGNRLRRIPDIFRVGFPVVDRIFSQNKAYKRPMLINPEFAKNTRVFEKFEEYGLEQTGWYAESNIYEERRKHFEDVFHWNAGSTLAAKLSLRYGLWKRDPTNDIRVIRFCLSVPEEQYVQNGLDRALIRRSTEKMLPDKVRLNQYTRGVQGVDWVHRMIPHWNTFIDEIEQLSTDKKALEYLNGRVIKEVLHKVREDMRPENAINFNYKILMRSLIVYRYIKTFV</t>
  </si>
  <si>
    <t xml:space="preserve">WP_185944008.1</t>
  </si>
  <si>
    <t xml:space="preserve">WP_185944009.1</t>
  </si>
  <si>
    <t xml:space="preserve">WP_185944010.1</t>
  </si>
  <si>
    <t xml:space="preserve">MTGQGERFFVVLPDHETAAAAAGRLPPGHTRIMTHPSGRPWVVGRTGAEPVVSVAAGTTRLVVVGHCSASRSELTALAARTTDPARLDGPASRWAGSHHLIASVGGRIQIRGSASGLRRVFHGSLDGLTVAGDRADVLAALTGAPLDRTVLALRLLGSLPHPLSDRPAWRGVEAVPPGSRLTLSPDGRRHRVDRWWHLPEAVRPLAEAAASLRRALEEAVHVRARDASTLTSDLSGGMDSTAVTVLAAREPVALTAFTVENDDGVDDDLYWARLAAARLPRLKHIVFPERDLPSFFSGLTGLAGLPDEPSTALLSAPRLRALRAIAAGHGSRLHLDGLGGDQNLSGHPARYHDLLRSRPLTAARSLYAYRRLAGFPLADAARTLLDGDSYRRWLTAEAAALVRGRARRARDRAFDWGGALRLPPWATPEARHLVTVALRETVRTAVPLAPARGAHADLLALQDAGRQVRGFHQLTSTDELLSASPFLDDRVVEACLATRPEDRVTPWEFKPLAKAAMRGIMPPEVLERRTKSDGGTIAAEGFAAHRRELAALWDSSRLAALGLADPAPLRALCERPYATRSHEGDFATALACELWARSAG</t>
  </si>
  <si>
    <t xml:space="preserve">GLGGDQNLSGHPARYHDLLRSRPLTAARSLYAYRRLAGFPLADAARTLLDGDSYRRWLTAEAAALVRGRARRARDRAFDWGGALRLPPWATPEARHLVTVALRETVRTAVPLAPARGAHADLLALQDAGRQVRGFHQLTSTDELLSASPFLD</t>
  </si>
  <si>
    <t xml:space="preserve">YLGLKGVEPITHSFSKFW</t>
  </si>
  <si>
    <t xml:space="preserve">WP_185945220.1</t>
  </si>
  <si>
    <t xml:space="preserve">WP_185945219.1</t>
  </si>
  <si>
    <t xml:space="preserve">WP_185945218.1</t>
  </si>
  <si>
    <t xml:space="preserve">MPTPREAGGAGPGAASFVVLPDCDDALTAARSFIRRNPQDTRDTQDTHGTRDTRETRTIPHPSGRPWITGRWHDRDVTAVRTGRAALAVIGCCPVRPEELRRRADALRDLTALDALARALPGSFHLVAALDGAVRVQGTASGLRPVFRATVGGVEVAASDALSLARALGSAPDEEELAVRLLWPVPYPLFTTSLWRGVTAVPAEDALYVSRDGRSARQSRWWTPPEPVRSMTGGAPLVRQALVDAVAARTHRGSTVSCDLSGGLDSTSVCFLAAASPARVIASTWPGRDPADTDLAWARRAARHLPDVEHVVWDADESPLVYTDLLDIDAPMDEPTIGVMDRARALHHLPELARRGSSVHLTGIGGDHVAWCSEGYYHRLLRTRPWCAVRQLRGFRTLYQWPLAPAVRTLADSRSFGRWLAGTAARLRDPLPPGVEGALGWGTAPRLFPWVTPEAADAARRALLRAAATAEPLHPDRGLHQDLEQIRICTRIVRQWDLMAARAGLPMASPFFDDRVVEAFLAVDPRDRVTPWAYKPLLAAAIRGIVPDACLARTDKAHASMDASNGLREHRGDLVKLWEDSSLARLGLVDAGALTALAQRPATPGLGDAILYSTIGCEVWLRTLAR</t>
  </si>
  <si>
    <t xml:space="preserve">GIGGDHVAWCSEGYYHRLLRTRPWCAVRQLRGFRTLYQWPLAPAVRTLADSRSFGRWLAGTAARLRDPLPPGVEGALGWGTAPRLFPWVTPEAADAARRALLRAAATAEPLHPDRGLHQDLEQIRICTRIVRQWDLMAARAGLPMASPFFD</t>
  </si>
  <si>
    <t xml:space="preserve">MKKTYEAPTLVKRGTFRAKTG</t>
  </si>
  <si>
    <t xml:space="preserve">WP_202035875.1</t>
  </si>
  <si>
    <t xml:space="preserve">WP_202035874.1</t>
  </si>
  <si>
    <t xml:space="preserve">WP_185947662.1</t>
  </si>
  <si>
    <t xml:space="preserve">MPSACGRRWFVVLPDREPAPAVAASLASYACHTLTHASGRPWLVGCWPADQEVTTRAGAVRLAALGPSDLTPETLAAHGTAVDGAAGSFHLLASDGGEVYARGTAPGTRRLFTAAVGQVTVAADRASTLAWLTGAEIDRSRLALRMLLPAFPFPYETVSMWRGVVPVPPHQALRLGSDGRVRSERWWCPPASDLPLDEAAPLLRTALRAAIASRVRPGQVWGADLSGGMDSTSVCFLAHQAGAELVAVTLQWSAPANEDARYARLAAGHLPGLTHLVCPSAQLPQPFTGASDRRPAGEEPTPVLRYRAQQERLAQVLAGHGARRRLSGHGGDHVVTPPAAYVHPLLRRSPRTGVAHAMAHRALRRRPLSATARALLSDRSLPRWLRQQAAALEAVRRDRAPDFGWGPPPALPSWATGRARELAAAALREAAESTEPLGSDRGTHAWVHQARLAGIDAAHLADAGMQARLPVEAPFCDDAVLAACLRVRPEEAGHPASYKPLLAAALRGIVPPALLQRTTKDHSSQEWYAGLAAQRPALAAWAEDSRLVAAGLAEPGALRRAFLAPALLRGGCAELEHTLGLEQWLRDLESHPHPGHLKEHACEPDT</t>
  </si>
  <si>
    <t xml:space="preserve">GHGGDHVVTPPAAYVHPLLRRSPRTGVAHAMAHRALRRRPLSATARALLSDRSLPRWLRQQAAALEAVRRDRAPDFGWGPPPALPSWATGRARELAAAALREAAESTEPLGSDRGTHAWVHQARLAGIDAAHLADAGMQARLPVEAPFCD</t>
  </si>
  <si>
    <t xml:space="preserve">WP_185997259.1</t>
  </si>
  <si>
    <t xml:space="preserve">WP_185997258.1</t>
  </si>
  <si>
    <t xml:space="preserve">MTRYLAAFPLQGAGGLHRAHLESVAQDEELVVVAASKDFFLAASPSLPVTEIGETGGYVLGDIHSQAGHPVSSEAEAARIGGSLFDPEALVRGFWGNYVAICWSPSDVGLSILRAPFGSLPCLHAQIDGSLVIASDLDMFRRVGLRPAIDENALILRMAFRDLQVRATCIEQVSNIPGGRQLRLSKGELHDEEVWSPWQISGRQHWVESRNEAQDLVRAAVMRAVRACRADAGHPLLLLSGGLDSSILAACLSSLGGGYSSINFVRSNSNADERHYARMVSGKLGSALIECEWVLDHVDLERTDRSSPEPIARLLMHSTNQLLAENAASCGADLTIDGGGGDNVFYGFATVAPVVDALFHGDTIGEAWGTARAIAGIANTSIQSVLRHSASRLLRRPRVFRRRRNVGLLSAGAAESVPELAVHPWLDAPPGQSAGTAAHIGLLLSAQTWAETPDLETPLRHASPLATQPVAAACLRTPSWWWFRDGTSRIVAREAFTGRLPPETINRRSKGSPDSFASDIYAAHRPRIREKLLDGELRRRGLIDTAAIEALTGTPAPLSDDACERVLYLTQVETWLSAQA</t>
  </si>
  <si>
    <t xml:space="preserve">GGGGDNVFYGFATVAPVVDALFHGDTIGEAWGTARAIAGIANTSIQSVLRHSASRLLRRPRVFRRRRNVGLLSAGAAESVPELAVHPWLDAPPGQSAGTAAHIGLLLSAQTWAETPDLETPLRHASPLAT</t>
  </si>
  <si>
    <t xml:space="preserve">Novosphingobium sp. B11G3A</t>
  </si>
  <si>
    <t xml:space="preserve">MTMEREDTPLELGAASVETK</t>
  </si>
  <si>
    <t xml:space="preserve">GPIFGARDMLVGSPEPTLSDD</t>
  </si>
  <si>
    <t xml:space="preserve">VAIERRIKMEREDTPLELGAASVETK</t>
  </si>
  <si>
    <t xml:space="preserve">GPVIGAKDLLVGSPEPTLSDD</t>
  </si>
  <si>
    <t xml:space="preserve">WP_222109973.1</t>
  </si>
  <si>
    <t xml:space="preserve">WP_186287607.1</t>
  </si>
  <si>
    <t xml:space="preserve">WP_186287606.1</t>
  </si>
  <si>
    <t xml:space="preserve">Streptomyces sp. PSKA01</t>
  </si>
  <si>
    <t xml:space="preserve">MLIPDESSELDGDYSRNSTENPWAAPTAADKFKSQGILASRTTQQGGVVAVRIYERPTLTAIGSFKKLTG</t>
  </si>
  <si>
    <t xml:space="preserve">WP_126499514.1</t>
  </si>
  <si>
    <t xml:space="preserve">WP_186335903.1</t>
  </si>
  <si>
    <t xml:space="preserve">WP_145502757.1</t>
  </si>
  <si>
    <t xml:space="preserve">WP_145502599.1</t>
  </si>
  <si>
    <t xml:space="preserve">WP_186343654.1</t>
  </si>
  <si>
    <t xml:space="preserve">MRWSAGRYGTTEEARCPRGGHPVPGVEAAWTADWPAARVRSVSDGPVSLAVIGDCGAADDQLVSRLRAVRAGRWRELTRWPGSYLVIARDGATLAVIGDLAGQHPVYWRSHGHVLWWATSALALAALDGAPVDPTALAAHLALAQPDVLGRRSLMRCVSRVPGGHLLLADPSGARTERFEPAEYGSVELPVAAATVRAALVEAVAARCDGRPVSADLAGLDSTTLACLAAERGPVTAVTFADERLRDDDLPYAKRTAAAVSGLTHHPVPGTANTVYYDGLDDLDRLPVTDAPNAYAVTASIKRAVLDTVAAHHPAPGLYLTGSAGDAVLSAPSSYLADLLREGQHRRAWSHALGHARLRHTSAWSVLGRARPASRTDLADAWRQTAAELRGPVREWVPQASRPLAWTPLLATADWMSPDVRHQLAAALDTAADQLPDAPARLAAWSDRQDLARLGADTTGWRQLAAEQYGIALVAPYLDNEVIRACLAVPADQRGAPGRYKPLLAKAFTGAGVLPDFVLARTTKGGFNALAYAGLRENAPVLLDLLGQSSRLAAAGLVTEQPVARMLQRAAAGQPTAQGALHLAVAAEVWLRQLETAAPAWWEVTSRVAAG</t>
  </si>
  <si>
    <t xml:space="preserve">GSAGDAVLSAPSSYLADLLREGQHRRAWSHALGHARLRHTSAWSVLGRARPASRTDLADAWRQTAAELRGPVREWVPQASRPLAWTPLLATADWMSPDVRHQLAAALDTAADQLPDAPARLAAWSDRQDLARLGADTTGWRQLAAEQYGIALVAPYLD</t>
  </si>
  <si>
    <t xml:space="preserve">MENATQTPAYQAPIVLDAGDIVEVTL</t>
  </si>
  <si>
    <t xml:space="preserve">GTENFDTADDTQYKNA</t>
  </si>
  <si>
    <t xml:space="preserve">WP_186401530.1</t>
  </si>
  <si>
    <t xml:space="preserve">WP_186401531.1</t>
  </si>
  <si>
    <t xml:space="preserve">MLARMFASVDALGRKTGIAGIEELLPGERLTATNSRTAIDMAWSPWTHVRYRPRLGFEETAEQLRAVVKASVGAWASCFDSILLGVSGGVDSSIVAAAAIPRAPGLRCLTMAEPGTDGDERRYAGALAAKLGSRLEARLYDAGTVDLSRPVLPHSPIPSGSHLMQAIAAVHAELHDQKCVDAYFTGNGGDNIFCNMHSAAPLADRFLACGPMPGLFATARYLADLTGSPLTSVWAHGWRRVRKRRHPHPIRADLAGLTTEAGKMALDASDRHPWLAAPTGALPGKKAHVAMLARAQKSIELYPRDSASPQIAPLLSQPILELGLSIPTWYAVRGSRDRAVARAAFAADLPPLVHERRTKGSPSGFLRRVFDARMPQALHLLRGGRLVEAGLLDPAYLDRTAEAAWQDDGRDHRILTLCGAETWVRWWEGRS</t>
  </si>
  <si>
    <t xml:space="preserve">GNGGDNIFCNMHSAAPLADRFLACGPMPGLFATARYLADLTGSPLTSVWAHGWRRVRKRRHPHPIRADLAGLTTEAGKMALDASDRHPWLAAPTGALPGKKAHVAMLARAQKSIELYPRDSASPQIAPLLS</t>
  </si>
  <si>
    <t xml:space="preserve">Sphingopyxis sp. P1IMeth2</t>
  </si>
  <si>
    <t xml:space="preserve">MKTLENNIVDLGDARIETR</t>
  </si>
  <si>
    <t xml:space="preserve">GVDVEGPVDFQTLLKIRNGGIQADD</t>
  </si>
  <si>
    <t xml:space="preserve">WP_186402136.1</t>
  </si>
  <si>
    <t xml:space="preserve">WP_186402135.1</t>
  </si>
  <si>
    <t xml:space="preserve">MALRYLVLASRGGELDTELVDEVGRRTGLIAHWRSSRLAVLTSDPRSPLGIGNGTGAIIGDLFYRHGSGPGIKNFDPASGIDLATAPARQLLERYWGGYLAVWTDGELVRALRDPSGQLPCCYVTGPRVVAFASDPRLLVDADLVSISIDWDGVATTLYVDDLAQIRTGLTGVSDLLAGNLATVNGNGCSQDICWSPWHYVSDSPELDPAVHVERLRRAVEQCSRGWAATFDKSILAVSGGLDSSILASCMAATPELECLTLRTNEPRGDETIYAKELCEWFSLPLEKRTYRLDQADIMQSAVAHLPRPGGRAQMVAYDATVVRQMVDRSATAFFTGAGGDNVFYNTRSVRPVVDRYLAAPTVSGLLATLRDLAQVTEASIWEVARCAISIPRRRGPKYSWRCEPQFLHPSWIEHLIQEKPSHSWLEAPTGALPGKCGHIAMITRAQHYMHGHDRRLHFTEIAPLLSQPVVETALAIPSWMACEGGVDRSAARRAFAPKLPPNIIRRRMKGGPDAFAMEILKSNYDLVRDRLLGGQLATNGIIDKQELEAVLARNQVTQGTNYVRILLLLDTEAWIETWQSSAIHDNRSTRKSVTN</t>
  </si>
  <si>
    <t xml:space="preserve">GAGGDNVFYNTRSVRPVVDRYLAAPTVSGLLATLRDLAQVTEASIWEVARCAISIPRRRGPKYSWRCEPQFLHPSWIEHLIQEKPSHSWLEAPTGALPGKCGHIAMITRAQHYMHGHDRRLHFTEIAPLLS</t>
  </si>
  <si>
    <t xml:space="preserve">MQRNDHDLDAEVIDLGVASEVTK</t>
  </si>
  <si>
    <t xml:space="preserve">GSIVGPLDTKGGRDFGAAGIADD</t>
  </si>
  <si>
    <t xml:space="preserve">WP_186403917.1</t>
  </si>
  <si>
    <t xml:space="preserve">WP_186403918.1</t>
  </si>
  <si>
    <t xml:space="preserve">WP_186403919.1</t>
  </si>
  <si>
    <t xml:space="preserve">MAVVLTGDYPGCYGDVRLGRPVTYECRPYGERLSRPGDVAVQWTRAGASGVPAPPVDGAGRHLTLSGVLHGPVTRSWTRRVIEALESGHDDELAAVPGPLAGCLVTTDKVFLFRNAVAPEGLLYRREGSRVRWSTDPLDLLDGTPDDLDEQALWRCCRGDDVFVYRQPRPVGPGELVVMDTRSTTRRVFDRITPLELPRRTPLAEYADLAHRMLLDAVRPYAGRGRIGIMLSGGLDSSAVLTALVEVGADVVAYHMHTDDPLADESAYARTVCDHLGVPFVAVPTESGEGYLSRARPFPHPFVGFAYRWVEQLAERVHEDGITFLTWGADGDLCFGPYRYGLHDVLFGDIAPHEKAALCRGLIASRWELSRVLRSVRRSSSLLEEYLPVGVNARPTEFTTPAPGVPDDRYDSDYSAKEHTMDLMLWWPRGILRCSPLGDRQIKRLTARMPHAYRLLVHQGRMIPKPVLRLLLSTRLPATVWRRYGRLWQDSPHKRYAITHPHVFADLIGTPQSQLVTKGIVDPDRLAAVLAEPASLRRHSETLICAAMTELFLRDHAALISEGGTYADTATG</t>
  </si>
  <si>
    <t xml:space="preserve">GADGDLCFGPYRYGLHDVLFGDIAPHEKAALCRGLIASRWELSRVLRSVRRSSSLLEEYLPVGVNARPTEFTTPAPGVPDDRYDSDYSAKEHTMDLMLWWPRGILRCSPLGD</t>
  </si>
  <si>
    <t xml:space="preserve">MLTYTEPKVEVLGAVEELTH</t>
  </si>
  <si>
    <t xml:space="preserve">WP_145844975.1</t>
  </si>
  <si>
    <t xml:space="preserve">WP_186456898.1</t>
  </si>
  <si>
    <t xml:space="preserve">MIRPRFLAGLGLPANAAMRLRKRVRDAALTKLVDAPALFVAIAPDTPMLDLGSGAYIIGSLFTGGSRAALDALSPAAVSAIIGSSGEHLVRGYWGDYVAILPRGASVTLVRAPFGALPCLHIADGPGRIAASDIDMLQLGLAERSGLTLDYTEIARQLIAGDLRGNATCLTGIEEVRGGERLTIGVGAPQPERVWTPWTFAAPARRIDDRREADRRLRDAARSCVALCTARASRPLLLLSGGLDSSIVAACLADTDRDFACLNLVATNPTGDERSFARAMAAHTGRPLHERDMADGAPDIRRLAAVRLPRPVARSFEQHVYAQASIEAAALGCDALVDGGGGDNVFSSVQSASPAADCRLDPEGRRHFWRLCGDIARLAQASRRTVAWRAFLRARRAHTPSRWPVDLRFLHPDAGALSVNAVAHPWLDEDRQAWPGRAAHVAMLVAAQGYAEDGPHGAKRDAISPLVSQPLIEHCLRIPSWDWFENGRNRAAARRAFEAELPAEVAWREGKGSPESLLVTLFETHRAMLRDHLGEGLLAGARVIDRDAVIAAIDDPRPAHGPGFGRILQLADAESWARGILGDQG</t>
  </si>
  <si>
    <t xml:space="preserve">WP_145828187.1</t>
  </si>
  <si>
    <t xml:space="preserve">WP_145828188.1</t>
  </si>
  <si>
    <t xml:space="preserve">WP_186568300.1</t>
  </si>
  <si>
    <t xml:space="preserve">MGDRTCSVQTRNDHGIFVALIGHTPVDAHELAAHVAGLGDADAVHRLTARLPGDFHVVVEAHGEIHARGTASGMRRLFHAAKDGVTVAANRADVLARLLDAPVDDAVLALRLLDFVPHPLGDVPLWRGVHAVTPGELLRFGRTAPRTVRWWEPPRQHVPLAEGGQALHDALEQAVRIRVTAAGRVSADLSGGLDSTTVCALAAGVSKEPLPVLTMPSRDPGDDDVHWARRAAAEIDGLEHILLDIDDIPLFYSGLLDVRGPVDEPLPTILDQPRQLVGHDGLLARGSRLHLTGMGGDHVLWGHPAHHRDLLSRRPLAAVRSIRGYRAQNRWSLRETLAVLTDRRSYGEWLADVADDITAPRPAPHSPDVFGWDIPPRLPVWATPEAAVSVRRSLRDAARTARPRGATRALHNELHTLHHGTRATRVLHQVGEHSGLPLASPFLDDRVIEACWSVRSEERATPWEFKPLLKSAMRGRMPDALLRRTTKGEASADAANGLRENRDRLADLWRDSLLAKAGLVDADKLLDITLRPSSPELRHGGLDATLACEIWLRTI</t>
  </si>
  <si>
    <t xml:space="preserve">WP_186673047.1</t>
  </si>
  <si>
    <t xml:space="preserve">WP_186673046.1</t>
  </si>
  <si>
    <t xml:space="preserve">WP_186673040.1</t>
  </si>
  <si>
    <t xml:space="preserve">MSAIAGIYHLNGEPIHIQHGRNLMKALQKYPADAVQTWHLDSIFLGCHAQWITPESVGEPLPFYDYERQCAITSDAIIDNRKELFERLQIEPSHQKHITDSELILRAYYKWNEAAPKFLVGDFAFMIWDQKHQRLFGARDFSGSRTLYYYKSHDKFAFCTTIEPLLDLPFVEKKLNEQWLAQYLAISGMVDVVDTTITPYQHIEQLPPSHSILIEKSKITLNRYSYVTKGKTLKLKSNEEYVEAFQDVFQEAVTSRLRTHGKVGSQLSGGLDSGAVVAFAARELQKENKGLHTFSYIPPNDFKDFTPNYQIADESPYISSTVDYVGGITTHYCDFKGKDSYSEIDDFLDILEMPYKFFENSFWLKGMFDKAHDADVRVLLNGDRGNSSVSWGFASEYYSLLFKRLKWVQLYQELLHYRNNVGGSRSRHLKIIARMGLPLIDRLFPEGTPYKVPDLINPSFAEKMGVYSEFEKYGIDHTGWYAKADIFALRKKHYEDVFQWNASSTLATKLSLRYSLWKRDPTNDLRVIQFCLSIPENQYVQNGVDRALIRRATKNYLPDKVRLNQHIRGVQGADWVHRMIPNWEAFREEVQQLCTDPRILEYIDGRSLKAALEAVEQQPKAEYDTDTNYKFLMRTLIVYRFLKKFN</t>
  </si>
  <si>
    <t xml:space="preserve">GDRGNSSVSWGFASEYYSLLFKRLKWVQLYQELLHYRNNVGGSRSRHLKIIARMGLPLIDRLFPEGTPYKVPDLINPSFAEKMGVYSEFEKYGIDHTGWYAKADIFALRKKHYEDVFQWNASSTLATKLSLRYSLWKRDPTND</t>
  </si>
  <si>
    <t xml:space="preserve">Sporosarcina sp. BP05</t>
  </si>
  <si>
    <t xml:space="preserve">Sporosarcina</t>
  </si>
  <si>
    <t xml:space="preserve">MKMEWKKPELEVLNINETM</t>
  </si>
  <si>
    <t xml:space="preserve">HGQTGDRLDASFDAGTGRPQLTFS</t>
  </si>
  <si>
    <t xml:space="preserve">WP_222598531.1</t>
  </si>
  <si>
    <t xml:space="preserve">WP_146359089.1</t>
  </si>
  <si>
    <t xml:space="preserve">WP_186763404.1</t>
  </si>
  <si>
    <t xml:space="preserve">MTPTATRRCFVGWAGPDPHPPRTPANSSVVWNGAKPLWTVGDWRPDEVAVVAVPQARAAFLGTCLATDDELRSALHDVMAGQGFDALQALPGSYAVVLDDGHRLHVITDRAGLHPVFHTDLAGSTLFASDALMAASVHHRNLAEAVNPLVVAAWLYLPDLLEPRGQDSVFRRVGRVGAAQVLTMTPYHSPQFRQLPLKQGSRSIGEAAPMLAEALVKAVGWRVDRASQVSTDLSGGLDSSSCAVLAAQAGAAPLAVTYADPRSVNDEDVQFASSVASAEPGLRHLVIIGRIATLPFTDMQSIPICDEPSLDALIIARTRHRLGPALEHRSECHLTGGGGDVVLTAPGLTYLGDLARAGHRSLRHEASGWARLRHHPARHVRKAATRLARTSWTATIRTLADQLVNPHLVATARRGLDSQLAWAVLSPCAAWGTLRMRQALAARLTAAAVVSSSEGVQPDSADGAAWRAVQWHGAATRGFHQVARTWGLVVHSPFLDSQVIDACLAVPAGERTTVDKPKPLLAAALDDRLPPGLLERRTKGDYSTCEYQGLRANADTLRALLAKPLLSELDILIPEGPRDALQVGLAGASAPLGALGSVIATEIWLHALHNLDPTDWWHTPRTREERPR</t>
  </si>
  <si>
    <t xml:space="preserve">WP_146480174.1</t>
  </si>
  <si>
    <t xml:space="preserve">WP_146480175.1</t>
  </si>
  <si>
    <t xml:space="preserve">WP_186767995.1</t>
  </si>
  <si>
    <t xml:space="preserve">MRWSAGWYGDSACDRLPAGGRAVPGLDAAWTCGWPSARIRTAGEGRAVLAVIGECGADDRELATAPALVRAGKWRALTRWPGSYLTIARSGPVLAVIGDLTGQHPVYWRTDAAGTWWATSASALASLDGAPVDPVGLAAHLAFGQPDVLGERSLFRTVRRVPPGHLLLIGPEEAGTVPYEPAVYEPVDLHQAGPVVRAALFEAVAARIDDRPVSADLAGLDSTTLACLAARSGPVTAVTFADPRLRDDDLTYAARTAATVQGLRHQVVSGNPDTVYYQGLDDLAALPVTDAPNAYTVTAAIKRAVLDAVAARHTVPGVHLTGAAGDALLSAPSSYLADLLRTRRRRDAWRHALGHGRLRHTSAFTALRRARPAGRTALPGAWRQIAADLRGPVRAWVPQAQRPVSWTPLLATADWMSPEARSRLADALIRAADELADPPTLLAPWVDRQDLVRVGANTGGWREIALAGYGIELAAPYLDNEVVRACLAVPAEQRGAPGRYKPLLASAFTGTGVLPGFVLARVTKGGFNALAYDGLRRHAGQLRDLLGPASRLAALGLAAEAPVNAMLKRAAAGQPTAQGALHLVTSAEIWLRRLDTAPAPVWRKVDSRVATA</t>
  </si>
  <si>
    <t xml:space="preserve">MEDTLTAVYEAPVVLDAGAVVEVTL</t>
  </si>
  <si>
    <t xml:space="preserve">WP_222514840.1</t>
  </si>
  <si>
    <t xml:space="preserve">WP_186779020.1</t>
  </si>
  <si>
    <t xml:space="preserve">WP_186779019.1</t>
  </si>
  <si>
    <t xml:space="preserve">MRTGFVVTPDVPEADAVRDLPIEVTQRIVHPSGNPWIVGHWAPDEVVRAHVGPVQVVVIGHCPVTTDRLATLTARVRTPTDVDDLARALPGSFHLAALIDGQIRVQGSVTGLRRVSYAYFQGMPVAADQADVLAVLTRAEVDEDMLATRVVCEGMLPSPLRDHSLWRRVHTLPPDHFLLFGRDRTAREVRWWKPPAPELPLEQGARGVREALISATADRRPADGRLSADLSGGMDSTSLCFLTARQVPDLLTFRWGEAEEGNDDARYAAHAAQLLPQADHLVVPQSKLPAVFSDPAAPADPEQPYLFSRTLARTRHTAMSLAAHGSRQHIAGHGADELFFKFPGYLHRLLRRHPLTGIRHLRGHVAVSRWPLSSTVRELTRRGDVSAWWRAQSDALTAPPLPTRFPPVGWGFTPLRAQPWVTEEAIDAARRTLRRTADEVRPFADDRGQHQFLLALRTTAPAYAQMRRVFAESNVRLEMPYLDDRVVESALAVRLHERVTPMRYKPLLAESMRGIAPPVVLNRSTKGDFAEDLRVGRRRNLAALLEVFADSKLARHGLIDIDVLRSEILAPQADNSKNIALEHLLGCETWFRTATTRHTRSRRNDAPEPAS</t>
  </si>
  <si>
    <t xml:space="preserve">GHGADELFFKFPGYLHRLLRRHPLTGIRHLRGHVAVSRWPLSSTVRELTRRGDVSAWWRAQSDALTAPPLPTRFPPVGWGFTPLRAQPWVTEEAIDAARRTLRRTADEVRPFADDRGQHQFLLALRTTAPAYAQMRRVFAESNVRLEMPYLD</t>
  </si>
  <si>
    <t xml:space="preserve">Streptomyces sp. SS06011</t>
  </si>
  <si>
    <t xml:space="preserve">MEPQVIEVLPEPYEPPALVEVGEFSEDTL</t>
  </si>
  <si>
    <t xml:space="preserve">WP_187081784.1</t>
  </si>
  <si>
    <t xml:space="preserve">WP_187081780.1</t>
  </si>
  <si>
    <t xml:space="preserve">WP_187081783.1</t>
  </si>
  <si>
    <t xml:space="preserve">MSGIAGIIHVDGRPVDGAQLQAMTAAMAYRGPDGTSQFVAGPVGLAHCAFHTTREARGERQPLASADGQRVLVFDGRLDEREELRAGLRSRDVTPRTGGDAELVLASYEAWGEKCLDHLTGDFSFCLWDGRARTAFLVRDRCGNRPLVYWRNGSTLAFASDVHALLRLHGVPSELDEEALAEMAVFDPRSAVRTLWSGVSRLPPAHAVSTDGASWAPRRYWEPESAPVLAYKDDADYVAHYRDVLFKAVHAMSRSDSAIACEASGGLDSSALFSILVHFSRTGQLQAPGVHGVALQFDAAESDESVYQQALCDHLQAPIEQFRPGEYTLDWYLDFARAFRSFPPMPNGAMLIPLHAASSAGGRRVVVSGIGGDEWLSGVSDYRATALRERRWRELAALLASESRRDGWACTLARLGRHGFLPLGPERLKRPLKQLLTRGLPQAEWVAPRLRELAAKARRADRSGEGADVVRTRLLEKLDCAAGLWWREITELQMAQTGVERRSPFWSRRVVETAFSMPEWLRVKDGLPKSVHRLAMRGLLPDAILERADKATFPCVLHTLRPALAAKLERRADGGHAQWIDARGVARALDLMKQSPSICVDFSVISILAAAAARA</t>
  </si>
  <si>
    <t xml:space="preserve">GIGGDEWLSGVSDYRATALRERRWRELAALLASESRRDGWACTLARLGRHGFLPLGPERLKRPLKQLLTRGLPQAEWVAPRLRELAAKARRADRSGEGADVVRTRLLEKLDCAAGLWWREITELQMAQTGVERRSPFWS</t>
  </si>
  <si>
    <t xml:space="preserve">Ramlibacter sp. GTP1</t>
  </si>
  <si>
    <t xml:space="preserve">MKDVIKLQPKAEPLQPEEAREAVSAPKGEYSAPKLKLYGAVTELTA</t>
  </si>
  <si>
    <t xml:space="preserve">GSNGPNTDVGGKLRSDRRVKQNIVRVGDHRLGFGVYLFEYMPHAGSAGTHFGVMADEVEPIVPHAVSTDPDGFKRVDYAVLGIRDFGGAAVH</t>
  </si>
  <si>
    <t xml:space="preserve">WP_187085533.1</t>
  </si>
  <si>
    <t xml:space="preserve">WP_187085450.1</t>
  </si>
  <si>
    <t xml:space="preserve">MEDRKARWYGGRAPGSRPAALPIGARLLWHDPALWVCGDWQPEHVRTVELGSARIAVLGPCSATEHDIARALAAPDLATVARTWAGSHTVVRLTEGGRVEVLADAGAASPLYTVSTPDGPVWGSSSLALSSLVGGRVDTGWLAAYLRDKHSPAAGRSAWAGVAPVPAGYLLTLGTEGGPSFTCWWSPRPRTPRGASEALRRALGEGVRVRVEGVSATTDLAGMDSTTVTLLAAQYGPVTGVTAHPASITSGGDLRYAQALTVPGLTRAPFPLGVRHLPFTASDVPLPATDEPAPSTAVWAMFADQLGTMGAAGSVCHLTGDGGDNLFLSTPAHLASLARNGNWLRMFGDARDWARLRRQSPRPLIAAALRGNAYRIGRADFGQPKWLTAPVPRVSTTTGPDADMALVTELRTVARSAYAEIQLADSLGLALHNPYFDGPVLDAVVSAPVEQRHSARRYKPMLADTFADLLPDTHRTRAAKGLMVGDFHLGLRRNRARVLGLVDGRLAALGLINPVPLRATVHAAALGAETIWPPLLSALAAEAWLEAVEHSPGTEWTHAAPTPAGAL</t>
  </si>
  <si>
    <t xml:space="preserve">GDGGDNLFLSTPAHLASLARNGNWLRMFGDARDWARLRRQSPRPLIAAALRGNAYRIGRADFGQPKWLTAPVPRVSTTTGPDADMALVTELRTVARSAYAEIQLADSLGLALHNPYFD</t>
  </si>
  <si>
    <t xml:space="preserve">Streptomyces sp. AC563</t>
  </si>
  <si>
    <t xml:space="preserve">MDQEHAKEAAEDQIPPVIDLGDAAALTR</t>
  </si>
  <si>
    <t xml:space="preserve">WP_187105349.1</t>
  </si>
  <si>
    <t xml:space="preserve">WP_187104701.1</t>
  </si>
  <si>
    <t xml:space="preserve">WP_187104704.1</t>
  </si>
  <si>
    <t xml:space="preserve">MSAISSICSLNGQPLAVEYGPRVMDGFAKFPADYVGMWQQNDVFLGCHGQWITPESLSERLPSWDEASGLAITADAIIDNRTELFDLLHIPASDRAAMTDSRLLLLAYEKWGNESPEHLVGDFAFMIWDARKRTLFGARDFSGNRTLYYTTTGEFAAFSTTIAPLLSLPGVERGLNELWLSEFLAIPITTEAVDVSSTVYKTIRQLPPAHSFTLREGHLSFSRYCTIAPMEKIKLRSNGEYEEAFRDVFRKAVSSRIRTYREVGANLSGGLDSGSVVSFAARELRTQNKLLHTFSYVPVDSFADWTPRSRVANEKEHIQDTVQYVGNIHDQYFDFAEHNPLSEIDDWLDLMETPYKFYENSYWMKGIYKKASEAGAGVLLTGSRGNWTISWGPAQDYQAALLRKFKLWTLYREFNQYSVNINANRIRLRNTIGRKAFPALARLMSAYRNEPVLPELIHPEFARRTKVYERLEEYGYDFWGDPSQNVYDVRRKHFEKLYSWTITGTAGCKQSLSHSMWERDASNDLRVIRFCLSVPENQYVQNGYGRSLIRRATQGYLPDTIRLNQRVRGIQGADGLHRMTPRWNELLHEFRETIDDPDISELLNRESLGKALASVGNVPRPEIVFDTEFRILMRALIFRRFLKRNA</t>
  </si>
  <si>
    <t xml:space="preserve">GSRGNWTISWGPAQDYQAALLRKFKLWTLYREFNQYSVNINANRIRLRNTIGRKAFPALARLMSAYRNEPVLPELIHPEFARRTKVYERLEEYGYDFWGDPSQNVYDVRRKHFEKLYSWTITGTAGCKQSLSHSMWERDASND</t>
  </si>
  <si>
    <t xml:space="preserve">Paenibacillus sp. PAMC21692</t>
  </si>
  <si>
    <t xml:space="preserve">MNQAKKTWQQPQLEVLNVNMTM</t>
  </si>
  <si>
    <t xml:space="preserve">AGPGIAKPDAYQPDPDATEHDVVNYS</t>
  </si>
  <si>
    <t xml:space="preserve">WP_187139008.1</t>
  </si>
  <si>
    <t xml:space="preserve">WP_187139013.1</t>
  </si>
  <si>
    <t xml:space="preserve">WP_187139014.1</t>
  </si>
  <si>
    <t xml:space="preserve">MVRAALGAASVANSLAAASFAALATAKQARSIDALHIADDLIVVADARIDGQADLRAALADLAPPANTSAAALIAAAWRRWGADCPLFLYGDYAFVLHDRDSGTSFAARDHVGARPFFYALTGDRLAFASDPAALLALPGVPDDLDEDFIASILIHRKFQPMDRSFQRAVRRLEPGHRLFLVGGDARLDRWWNPEKIAVDDRADDAATIARYRQFVEQAVTDRLAGATRFAVHLSGGLDSSLIAAVATPELRARGLADPPGYSWHIVDPDADPDSEPGWSEAIRARLGLQLYAPTLSTDEMAALFTQDWTRGPDIRNLLHEAAIQRDAAARDVEVILSGWGGDEAASYNGRGYHPWLFATGRWVTLYRDAGRPGVRAGLRTIYHAARRTVRTFHPQLPLRWRPFAGHSLADPAFVRRARLLPMKVTREFGVRRTQHTLLRYSATTGRLEDWAISGATRGIDYRFPLLDRRLLEFIYSLPPRMFRRGAMRRWLIKEASDGLLPDVVRLNNSKTEPLRVAWIDKALGETMVLIGDRILASDTPPARARYIDMDRLRKRVEHARRTHSGRDPALRLALQFLDTP</t>
  </si>
  <si>
    <t xml:space="preserve">GWGGDEAASYNGRGYHPWLFATGRWVTLYRDAGRPGVRAGLRTIYHAARRTVRTFHPQLPLRWRPFAGHSLADPAFVRRARLLPMKVTREFGVRRTQHTLLRYSATTGRLEDWAISGATRGIDYRFPLLD</t>
  </si>
  <si>
    <t xml:space="preserve">Sphingopyxis sp. OPL5</t>
  </si>
  <si>
    <t xml:space="preserve">WP_187139582.1</t>
  </si>
  <si>
    <t xml:space="preserve">WP_187139581.1</t>
  </si>
  <si>
    <t xml:space="preserve">MSFWVRIEIGSQGRAPIDEREGATGFAGRSARVWSGVPLISLGRRGCVAGYLFRRDHPCGRILVLDEDAIAKAIATRGASLLTDYWGGYVALVESENGDVHVMRDPSGLLPCYVRHEQDITRLASDMTELAKPGGATVNFNVLAKWFASIDALGRQTGIAGIEELLPGECLTVTETGTRTSLAWSPWDHFPRRYRSSFADNVGALRAAVKMSVGAWTTCFDSILLGVSGGVDSSIVAAAAMPRTPGLRLLTFVEAGTEGDERRYAEALAFKLGASLATANFELATVDIIKPTLPHFPVPLALPIFQAIETTHRDEERCKPISAFFTGNGGDNVFCNMHSAAPLADRLIAHGPTPGAWRTARDLTDLTGSSIAEVARRGWHRLRDRREPHLIRFDLMGLTSRAAIAAIAEDDRHPWLAAPPGALPGQKAYVAMQARGQKSVELYPRQRRAPQIAPLLSQPIAELCLSIPTWHSVQGGRDRAVARAAFAVDLPPLIADRRTKGSPQGFLRRIFDAQLPAALDLLRGGRLVDAGIVDPLFIDRAGEGVWRDDGRDLRILTFCAAETWVRWWEGGGASPDGTAAE</t>
  </si>
  <si>
    <t xml:space="preserve">GNGGDNVFCNMHSAAPLADRLIAHGPTPGAWRTARDLTDLTGSSIAEVARRGWHRLRDRREPHLIRFDLMGLTSRAAIAAIAEDDRHPWLAAPPGALPGQKAYVAMQARGQKSVELYPRQRRAPQIAPLLS</t>
  </si>
  <si>
    <t xml:space="preserve">MQNVEHEAGLVDLGDARIETR</t>
  </si>
  <si>
    <t xml:space="preserve">GVDPEGPLDFQTGLRKIGGGIQAAD</t>
  </si>
  <si>
    <t xml:space="preserve">WP_154075095.1</t>
  </si>
  <si>
    <t xml:space="preserve">WP_228717669.1</t>
  </si>
  <si>
    <t xml:space="preserve">WP_187351993.1</t>
  </si>
  <si>
    <t xml:space="preserve">MTVAEAAEPLGEALRSAVAARTDVAGQNLSADLSGGLDSTPLCLLAYQLRSRPLLITQAGDDRANDDARFASLAAASMPGCKHLVQQPHELPLPFSDALTASAGLDEPDSGFRNRSRTAAIGRQLRSFGSTIHIGGAGGDEVLQPPPTYLHGLIRRTPRRGYRYVQAFRARRPACGRGDMLHFLMNQSSYTEWQQQQIADLTSPMPRHLLGSWGTPFRLPPWLTNDAVEIVRDSLTNSQNDEPFDTERGQHDAAESIINAGRVTRMTGQTLAQEFLSSEFPFLDDHVVNIALSVRPEEKADPWTFKPLIRAAMEREVPSEVLSRSTKADVSSEVYDGMRKSREDLLKICTESHLAEAGLLDIDSLVDTLEAPPNPNHHPTMLNETLATEAWLRANA</t>
  </si>
  <si>
    <t xml:space="preserve">WP_187428527.1</t>
  </si>
  <si>
    <t xml:space="preserve">WP_187428528.1</t>
  </si>
  <si>
    <t xml:space="preserve">WP_187428526.1</t>
  </si>
  <si>
    <t xml:space="preserve">MTHAFAVRIPLAGATPPPIVPARLIRMADHRWDVRTPRPGVDVAICGAAETCQSADWSAVGLVFLEDRGAVETRLGLTHGSTQSDLQLLLELRLADGPEFAVAVAGSFSVVFIDLKTGAFEAYRDQIGLYPLYYSVQNGALSCASDLRACMHLAGMDLDPCPLRIADFIQGEEIDLAQTAFDALLRLPPAHALRPTSTGVAVDRYWQMDIPHAYGGTNAPGDLRAALSEATAACLRPDVKSGAMLSGGLDSSALAGLAAERMPDFQTLSFVYGSDKTYDETPYIDVANAAFKTLPHKIPITAGTPLETLGSVVTEQMDLFLAPGLPKSRQIYTEARGLNIDVLIDGHGGDEAISHGYGRLVELAAARRFASLFREARGAAQVHGVPLLALVASNIARYGGLRPRHPLRRVLMKIARLLSQHRLVSNWSGSVTALIAPDLRKQVNAETRYRPDPVLKTKADFQNAATITHLKSLTDPLIIHSFEVLHRSATAAGVLPRYPFLNRRVLALCLSFPADMKLRDGRSRWALREAMQGLLPDKIRLRADKAEFGKELGDTVLAFYRDKDASVFASLADFVDIAQAEQLRAQVIAGDITDVAAIRALWRLAVLLHWVAAFEHWRDAQTKGVLI</t>
  </si>
  <si>
    <t xml:space="preserve">GHGGDEAISHGYGRLVELAAARRFASLFREARGAAQVHGVPLLALVASNIARYGGLRPRHPLRRVLMKIARLLSQHRLVSNWSGSVTALIAPDLRKQVNAETRYRPDPVLKTKADFQNAATITHLKSLTDPLIIHSFEVLHRSATAAGVLPRYPFLN</t>
  </si>
  <si>
    <t xml:space="preserve">Roseobacter litoralis</t>
  </si>
  <si>
    <t xml:space="preserve">MTKAIYEAPVLRSHGKVEAVTK</t>
  </si>
  <si>
    <t xml:space="preserve">GGSTGTSLDAAFPVGTPFADITLS</t>
  </si>
  <si>
    <t xml:space="preserve">WP_148932641.1</t>
  </si>
  <si>
    <t xml:space="preserve">WP_148932640.1</t>
  </si>
  <si>
    <t xml:space="preserve">WP_187434463.1</t>
  </si>
  <si>
    <t xml:space="preserve">MIASIVQFDSDRVSQGDSEALTQALNRNPADRVDQWEQGRAFLSCHQQWITPESRAEQLPFFDERHGLAITADAILDNRLELCQRLGMDPGMLDKTTDSEIILMAHLKWGEDAPKYLVGDFAYLVWDSGHHTLFGARDLLGSRNLYYSRNSQRIAFCSIILPLLAMPGAQRALSEVWLADFLAIPSMVDSIDPSATAYHHIKQLPPGYRIKVTGTDVHTESFGTLIPEGELRYRSDEDYLEAFKEVFEDAVVSRARSYRGVGTALSGGLDSTSVASIAAPLLRKQGKSLHGYSMVPELGFTDWTPKNEMADETPFVQETIDFVGNIRENYLTASGKSPWTEVDALLDIFESPYKNFEGTFRIHDIYRQAAQDDVGVFLTGARGNYTISWGSAIDFYALLLKQMKWIRFYRELHVFRKQTKVGMKRILPVIGRQAFPSLQQEEEEPEMPSLIHPAFARRTDVLGRLRGYEVGLEPARNNVLEERQRYFTNLPVLNLQGTSGAKLSSRYKVWERDPTADARLVRFCLSVPYEQYVRGGIGRSLIRRATEGKLPDRVRLNQRIRGAQGVDWVYRMLPHWPSFVEEIRQICRDDTFDGILNLEGIQRAMERIGPTPRPELAVDPHMKLLMRSVIIYRFLKRVS</t>
  </si>
  <si>
    <t xml:space="preserve">GARGNYTISWGSAIDFYALLLKQMKWIRFYRELHVFRKQTKVGMKRILPVIGRQAFPSLQQEEEEPEMPSLIHPAFARRTDVLGRLRGYEVGLEPARNNVLEERQRYFTNLPVLNLQGTSGAKLSSRYKVWERDPTAD</t>
  </si>
  <si>
    <t xml:space="preserve">MKKNWETPELEVLNVSETQ</t>
  </si>
  <si>
    <t xml:space="preserve">AGFGLTKVDFTYVNGKLVDADIYS</t>
  </si>
  <si>
    <t xml:space="preserve">WP_187434515.1</t>
  </si>
  <si>
    <t xml:space="preserve">WP_246183652.1</t>
  </si>
  <si>
    <t xml:space="preserve">WP_187434513.1</t>
  </si>
  <si>
    <t xml:space="preserve">MEELPRRQGNDYLITADAIIDNRDELFQLLGIEHEHRASVTDSELIMLAYERWGYDCPQHLIGDYAFAIWDKRKRELYCARDAVGARSLYYSQDGGNFGFCTIEKPLLGTVRTTVELNERWLADFLAIDSLLQESIAGETVYEGIQQLLPAHYGIWREGRLETTKYWDPLQLPPIRYNTDEEYVEAFNRIFRQAVDCRLRSAGEVGIMLSGGLDSGSVACLAAERLGRDNRRLHAFSSVPVRDFGEKPGSRHHIFDEAEQMRLIGQAYPNINQTYCSFEGRNALTDVDKMLNVFAHPYKIFQNMTWYRPMLNKAADEGCTIMLNGQFGNATISYGEFTMHLLTLYRSGRLVSLYKEIKGLSRLINQPVKRVGKLALKVITPYWLRSMRDRKRHPNYERLHNTLIKPALAAKWNVTERLEKMNARLYTERYFDYEEDKSWRVNPLFLLHVGAVETKLSLENGITVRDPSRDRRLIEFCLAIPSDQYVREGLERRLIRRAMKGILPEPIRTNITTHGVQSADWMHRLEPAWASVRTELDQIVKRGELEAYADMDKVRELQAALIGDKPITDEEVVWKSLMTIILSRFLMDFRRCNQQQN</t>
  </si>
  <si>
    <t xml:space="preserve">WP_187480300.1</t>
  </si>
  <si>
    <t xml:space="preserve">WP_187480301.1</t>
  </si>
  <si>
    <t xml:space="preserve">MGEANGRLSQLTLVTSPDLPWLAGRAALLVGRLFERDTNREISDGAALDRAIANDEEELLRTHWGSYVLVHETKSGDLKVLRDPSGAIPCYVAGPDREVILSDATIGRALNLIERPQIDWAFVVQWLQFPFLRVAGTGLDGVTELTPGASRPLACSQSSETQLWRPLSFARAAMDEPDDAARMLRQTALSSVPRASGDALTLIQISGGLDSSILAACLAARGRNLKAMTFATSSPDGDERQYAEAVAGHLGIPLEIVHESDVCPSAPAPPGFRPGINLLLDAIDRTVEDYRQAIGAGIVVDGGGGDSLFGFSRTAAPILDAFRAGEAWATMRSVSERSSASMWRVAEVTLRQLLRRPSGWPDNPHFLGSAARLRPAERHPWLAGAARLPRGKLEHLTSLVHIQHFLDRHAIGGDHRHPLMNQPLIELCLSIPSWMWNADGCDRAVARRAFWESLPRSITERRTKGSLQGYFHRRFLKLRPDMRPLLLDGELARRQLVDRAAIEAALRDDEVLSDDRALRLSEIATLESWLSAWCSLGAS</t>
  </si>
  <si>
    <t xml:space="preserve">GGGGDSLFGFSRTAAPILDAFRAGEAWATMRSVSERSSASMWRVAEVTLRQLLRRPSGWPDNPHFLGSAARLRPAERHPWLAGAARLPRGKLEHLTSLVHIQHFLDRHAIGGDHRHPLMN</t>
  </si>
  <si>
    <t xml:space="preserve">MIKTTLARRVPLGRASLVTK</t>
  </si>
  <si>
    <t xml:space="preserve">GSIGPHMETQGLWTKTELSDR</t>
  </si>
  <si>
    <t xml:space="preserve">WP_187542695.1</t>
  </si>
  <si>
    <t xml:space="preserve">WP_187542698.1</t>
  </si>
  <si>
    <t xml:space="preserve">WP_187542697.1</t>
  </si>
  <si>
    <t xml:space="preserve">MTSIAGIVFQGPTTPTDHSIAAMLGAMPGHRGGPRATARIGSALFGRTLSIKLPEDDHDRQPVIIGDLMLVGDVRLDNRSELAAELEAGQSRLADSDLLLLCWAKWSEGCLQRIRGDFAFAVHDRSTGTSWLARDPASRRAMHFALVGDTLVFATMPGAILASGLVEPKFDLERLATQAMGFAAVTRRTPFREISTLLGGEIACIRDGQLEVDRYWMPETSLLTLTDAEADDRYRSLMRRAVTAMSRRHGGRLGVHLSSGFDSSSVAAFASKGRPEDRPVAYTSAPRADYDGDSVRHRLSDESGLAALTANHLGIPHRIVRASGGALAMLRRDARIVQEPDRNAINQPWWQQIHAQAKADDVTTMLTGSLGNLSIHYGGLQSLAEWRQVRGWLSWLRQALAARRIATVRWRGILFSSFKSVLPAPVVSLFERLFRQADATESISFALPKWQAVRADAEQREHRFFFAGSTHEQRLRLIQMSDFSLNHHGGLAVFGIDERDPTADRELVEFSLRLPPEQLIKDGVGRPMMRRVLADMLPREVMNNPYRGQQTADWHEHLDPAEALAMVDEFEASPTLRELVDFQKLRRAIADWPSGDWGSNRVTTLYRRMIPLTLSLAAYVVEFEAMMASGDYRHPCP</t>
  </si>
  <si>
    <t xml:space="preserve">GSLGNLSIHYGGLQSLAEWRQVRGWLSWLRQALAARRIATVRWRGILFSSFKSVLPAPVVSLFERLFRQADATESISFALPKWQAVRADAEQREHRFFFAGSTHEQRLRLIQMSDFSLNHHGGLAVFGIDERDPTAD</t>
  </si>
  <si>
    <t xml:space="preserve">Sphingomonas rhizophila</t>
  </si>
  <si>
    <t xml:space="preserve">MGKKQWVKPEVKRIAAGSAE</t>
  </si>
  <si>
    <t xml:space="preserve">SGKGGGTDNAKTPRS</t>
  </si>
  <si>
    <t xml:space="preserve">WP_187551810.1</t>
  </si>
  <si>
    <t xml:space="preserve">WP_187551811.1</t>
  </si>
  <si>
    <t xml:space="preserve">WP_187551807.1</t>
  </si>
  <si>
    <t xml:space="preserve">MRLDGAPVALQDVDAVMARMAHRSPDGVACFEDGSFALAYGALHTTPESLHEHQPIVLGDRWVLAVDGRIDNREALLRQFGIDTVDAGHVADADLFAKAWVRWGGEFWRHVVGDFALAVWDRHERRLSAMRDRIGQRPLYYARSAQVLAFASEPEALLGLPGVSPVCDEDGLAYLLSSCFLSEDRGATFYRDVRRVLPGETLQASTSGLRLTRYWSIQPGPLLQLRDPREYVDAFREIFGEAVRCRLRTLHRPALMLSGGIDSASVLAAARLQHGQSGTHGLLPISLVAGAAQECEETANILHLHGQGDGIRLPVESLPGSPLFDELSSVVWEQAHPIDNSILYARLLCLVARQAGSNVVLDGADGDVVMHGENHHAADLLLAGHPLRGLREARLASHVNTYLRGLSPARILARGVAARLQPRWLAAWRHRILDRRRGEDALGPWMAPDFTRRLRLRERILEMAAEDRRRRTHCSPAENLAWTYWNPGFTRSLEGTDRTAAGLGCEARHPWCDQRVVEFFLGLPEDYKSRDGWTKWIARSAYADGLGDRVAWHSGKVHLGSRLSRQLLDASPQLVSTLLGAAKERFGGLVDPDALSDLHASWLAARDGGEAFDQDSVMQLATLAAWMARYGLHTVDA</t>
  </si>
  <si>
    <t xml:space="preserve">GADGDVVMHGENHHAADLLLAGHPLRGLREARLASHVNTYLRGLSPARILARGVAARLQPRWLAAWRHRILDRRRGEDALGPWMAPDFTRRLRLRERILEMAAEDRRRRTHCSPAENLAWTYWNPGFTRSLEGTDRTAAGLGCEARHPWCD</t>
  </si>
  <si>
    <t xml:space="preserve">Thermomonas carbonis</t>
  </si>
  <si>
    <t xml:space="preserve">MQQIRDGSVQARPYETPQLKLYGSVQALTA</t>
  </si>
  <si>
    <t xml:space="preserve">GGTGPTNEGAGNPLICSSGMNTADQFSKHCQ</t>
  </si>
  <si>
    <t xml:space="preserve">WP_197987007.1</t>
  </si>
  <si>
    <t xml:space="preserve">WP_187687902.1</t>
  </si>
  <si>
    <t xml:space="preserve">WP_187687901.1</t>
  </si>
  <si>
    <t xml:space="preserve">MRGETPCWFVCVPDSAIGDTLARLRSRADRVIAHPSGRPWLLGNWRDDQMTVARAANAVLAVIGRSATSPAELERRVGKVRGPADVEAAAGALPGSYHLLAAVAGQCYLRGSASGSRRCFHATVDGVTVGADRARTLAWLIDADVDDRQVAAQLAYPVLPAPLSGRAMWRGVHAVAPDHALVLAREGTHRTTRWWRPPPADAGFAQGAAALRRALREAVALRARPGEVVGADLSGGMDSTSVCFLAAQAGARPVTATLHWSAPGNEDHAYADHAADHLPGVERLVFPSAELPEFLAGLTHRHQPADEPMGIVRDRAQQRAIAELMVARGASVRLTGHGGDYLVVPPALYVHDLLRRRPVAALRHLTGLRARGRWSPSATIRLSAHRSPYSRWLVAASGRLRDTDTVSTPDEWGERFRLPPWAGEAAAEMLGELLRSAAAAATPLSDERGRHAWIQQIREAGRGARILAQLSEPIGLDTDSPFCDDSVVEACLSVHPELARNPWSYKPLLAEAMRGLVPPRILRRSTKDHCTEEWFGGLRAHRRDLMDWAEDARLVAMGLVDASALRRAVAGPAMLTGGFTQLDNTLGAEEWLRDLAAHPVPAYLSRTDTSVPR</t>
  </si>
  <si>
    <t xml:space="preserve">GHGGDYLVVPPALYVHDLLRRRPVAALRHLTGLRARGRWSPSATIRLSAHRSPYSRWLVAASGRLRDTDTVSTPDEWGERFRLPPWAGEAAAEMLGELLRSAAAAATPLSDERGRHAWIQQIREAGRGARILAQLSEPIGLDTDSPFCD</t>
  </si>
  <si>
    <t xml:space="preserve">Nocardia wallacei</t>
  </si>
  <si>
    <t xml:space="preserve">MDSVRTFDDDNVYEPPMLVEVGTFAEMTQ</t>
  </si>
  <si>
    <t xml:space="preserve">WP_187730918.1</t>
  </si>
  <si>
    <t xml:space="preserve">WP_187730917.1</t>
  </si>
  <si>
    <t xml:space="preserve">MIFGRDGEPRWEVSSDPQARLTLIGTAFDRESLNEEGAEPIRADQVIRLDDDALLGRVWGSFIAIRSFGTAPSLRLIRDASGSLPALLVEAGDSLLIAPNLPRWLRDLAGIKPRIDRHALALALANPLLLTHRGLLSGVHHLPAGGAFDWDGFVLTGPSMLWPFADIIAEPARDDPQAAERLRRTVSGSIRALGARHGRVTLELSGGLDSAIVLGALASSPRPVDISCVNFAITHAGGDERVEARAVAERWRMRLVEVSAGAEELRFEDLFGGEQPVEPILYGLDAILERASLGVTRAFDARAIFTGQGGDAVFCNIPTALVAVDYARAFGWRAHLSRIAYEAAQRAYRSIWHVEWLMLRDRLAGTRQLIPQLPGQQLGAAAKVGSVGGTRHPWLSGDNVIAPARRMQLEAVANCQHFFGPTWRGNEAALVHPLLSQPIVETCLGIPTYRLATGSGNRAFARGVFADWLPDMVRNRRNKGEATNYYRRAIAENLPYLRDLLLNGTLVAHGLLDDAGIDAALRDESLIWTDQSRMIAAYASFEAWARYWGLESEA</t>
  </si>
  <si>
    <t xml:space="preserve">GQGGDAVFCNIPTALVAVDYARAFGWRAHLSRIAYEAAQRAYRSIWHVEWLMLRDRLAGTRQLIPQLPGQQLGAAAKVGSVGGTRHPWLSGDNVIAPARRMQLEAVANCQHFFGPTWRGNEAALVHPLLS</t>
  </si>
  <si>
    <t xml:space="preserve">Sphingomonas sp. JC676</t>
  </si>
  <si>
    <t xml:space="preserve">MKTSSNPRLVCIGRVSTLTK</t>
  </si>
  <si>
    <t xml:space="preserve">AIVLFPPNEGGSLVLGIPTP</t>
  </si>
  <si>
    <t xml:space="preserve">WP_187744126.1</t>
  </si>
  <si>
    <t xml:space="preserve">WP_187744127.1</t>
  </si>
  <si>
    <t xml:space="preserve">WP_187744128.1</t>
  </si>
  <si>
    <t xml:space="preserve">MGEEWMTGGASSPRWSAGQSAAGLPGVQMGQGCRSQVLVAGQVRVAVVGDFLLVPGQDRALLQAAAAARWVELTRLPGSYWVIAQTGTHTFVCGDLSGFRSIFHTVQGTQTMWSTSARRLAQQADAAPDLAMMAARLVAGPEHWPDRTVYEGVRAVPPGFGLLLTGSKTDLVDVHAIDPTATLAEGAPAFGDALQTAVRWRMLAAGGVAGADLSGGLDSSTLAILAARDGRIRAVTYADGYTSHEDLLYARRVAAHIGVDLQVGMGGTEHLPFGWSARQPLTDQPAAVSLTTAQHALYLRPAGKLPLHFTGNGGDVVLDSCSAAWVGMVQTGDRRAARRQVTGWARARNRSPRDLWRTVVRTAESTHAEALRDAARRLARADIDSRRPGVWSWCHVGRSGTWLTAQGRDRVAALLLEAAGTTDAEARADLVEQRFSLRLIAADARDTVPLTAAWNVRQVHPFLDNQVVRAAYAIAPAERHGITTFKPLLAAAVPDLPAWLTGRTSKGSFTRQLTAGMLHHRPALAAAIRSSALVSCGLLDPQPALDALAGIDGTQAGSLYDLQRLVMACQWLGAVEHRHQGAAC</t>
  </si>
  <si>
    <t xml:space="preserve">GNGGDVVLDSCSAAWVGMVQTGDRRAARRQVTGWARARNRSPRDLWRTVVRTAESTHAEALRDAARRLARADIDSRRPGVWSWCHVGRSGTWLTAQGRDRVAALLLEAAGTTDAEARADLVEQRFSLRLIAADARDTVPLTAAWNVRQVHPFLD</t>
  </si>
  <si>
    <t xml:space="preserve">Streptomyces genisteinicus</t>
  </si>
  <si>
    <t xml:space="preserve">MRSTLNATEPVETGKTVETGAPVIALPQTFSVEGATL</t>
  </si>
  <si>
    <t xml:space="preserve">GRKPNNDGDNSGAMWFE</t>
  </si>
  <si>
    <t xml:space="preserve">WP_187747674.1</t>
  </si>
  <si>
    <t xml:space="preserve">WP_246561738.1</t>
  </si>
  <si>
    <t xml:space="preserve">MTTVWLAGGTVEAPAGAVRTSGVWHPPGAVLRVVERGAVTAVVAGMCRGGDDAIARTAEAVAGGRYGEVCALGGSYWMAVHDAVRGRTVVSGDLAGMRPLFTAQNGRGMVWATDAELLAAQLGRGPDLDLLAATVAAGSASHWPHRSVWTGVDRVPGGYALVLEDGVARTVDVRPRPDGRSMESGAPEAGAALWTAVQDYAGTAGPRVSADLSGGLDSSTVVIAASAVTPVVAVTYGGPLADGEDTRLARQVAAYTGAEHHVSAGGAASAHYTGWPRAVPHAPVLTVASSALDADYLPPARGVSPVHLTGHGGDVVLESSTAAWISLAQNGRTRQAKAAVAERARRVNTAPGPLWRAVKEAARRGRPYALERAAEAVAAGQAYGDGPGVWTWCPIGAPARWLTGHGRRTVAAMLDASGRTVGDVDAGEWEDWAALRYNGGALHDSAPLYAEHGIVPVTPFLDNEVVAACLRIGAGERRRPGRYKPLLALARPDLPGWLAGRQSKGNFTPLLYEGLRAHRRELHAVVDASALTAAGLMDADAVHAALDAAVEGVGRPPLGALESFLITSWWLSRITVPAGSAR</t>
  </si>
  <si>
    <t xml:space="preserve">GHGGDVVLESSTAAWISLAQNGRTRQAKAAVAERARRVNTAPGPLWRAVKEAARRGRPYALERAAEAVAAGQAYGDGPGVWTWCPIGAPARWLTGHGRRTVAAMLDASGRTVGDVDAGEWEDWAALRYNGGALHDSAPLYAEHGIVPVTPFLD</t>
  </si>
  <si>
    <t xml:space="preserve">Streptomyces roseirectus</t>
  </si>
  <si>
    <t xml:space="preserve">MNANTNPGTSAVVSIEAVPVPVLSSADVDEVTL</t>
  </si>
  <si>
    <t xml:space="preserve">GRQTFNDSDKSNYFEG</t>
  </si>
  <si>
    <t xml:space="preserve">MEHILIVFPVLYAEDADVVTL</t>
  </si>
  <si>
    <t xml:space="preserve">GERENGAREADVAYYN</t>
  </si>
  <si>
    <t xml:space="preserve">WP_187805248.1</t>
  </si>
  <si>
    <t xml:space="preserve">WP_187805249.1</t>
  </si>
  <si>
    <t xml:space="preserve">WP_187805253.1</t>
  </si>
  <si>
    <t xml:space="preserve">MSAIAGIIRLDRQPVERSVLERMCNVLAPYGRDAQSIWQGGGAGLLRTLLRSTPEDAFDRQPLGDDHCMLVFSGRLDNREELAARLELPVSEVADMADAELVLLACRRWDTRALEYLLGSYALACWQPRCGRLWLARDPMGGRPLFWHQKSGFVAFASLPKALFCVPGIARVICQDSLLDRLAMLPMSGSGSFFKDVQRVEAGQVVLFEEGRLSSRFFHRFEPERELQLGRDEDYLEAFSGHFERAVAACLRSAGPVATHLSSGFDSSAVTALAARQLKLRGQRLTAFTAAPREGFAGPAPRGRHADESQVAAKMAGRFDNIDHVVIRSQGRSPLEDLQVCIEEMDRAPQNPCNRVWLRAIELEAQARGCRVMLTGERGNMSISYDGLPYLGTLFRSGRLPSWWKEIKACQVRRKRSLIAHSIAAALPAFAWRLIANRADLTGHLAEYSAVDPRHLAYLHGRSREVAWDMDYQPWHDSRAMRIAVLKRQDTAQQAMAACLRGVDMRDPTGDLRLVEFCLSVPDRQFLRNGKPRWLLQRMMAGVLPAEIMEARTKGYQASDWFEGLSADRERLRESLAQLKAHRRVGELLDLAGLEALMDEWPEEGWDSKSVVRNYRLKLLRGMAVGAFVRYVEPDNR</t>
  </si>
  <si>
    <t xml:space="preserve">GERGNMSISYDGLPYLGTLFRSGRLPSWWKEIKACQVRRKRSLIAHSIAAALPAFAWRLIANRADLTGHLAEYSAVDPRHLAYLHGRSREVAWDMDYQPWHDSRAMRIAVLKRQDTAQQAMAACLRGVDMRDPTGD</t>
  </si>
  <si>
    <t xml:space="preserve">MNQKNREADQQNVKHLATEVTVEQHQRAPYHPPRLERLDTSATH</t>
  </si>
  <si>
    <t xml:space="preserve">FSVFPGPDFTGSS</t>
  </si>
  <si>
    <t xml:space="preserve">WP_188053922.1</t>
  </si>
  <si>
    <t xml:space="preserve">WP_188053923.1</t>
  </si>
  <si>
    <t xml:space="preserve">MERRYIIILPARTESERYWQSRIADLAPYPSALRSIVNSPRLIVLSSADAYRLAGAEGVILGELIRKGGRAPIPTLDTAETELIARFGAERLITGYWGAYLAVIVCQDEVTVLRAPLGDLPAYVWHSPHGMVIGSDVALISAIGGFVPSIDWTAVAEHLVAPDLRRARTCLADLEELAGGAAGTWRNDRWAVRHLWSPWQFVSPDPDAVDPIASPEQVAQAVRQSIAARTARLERLILLLSGGLDSSIVAACLADAGRETNALTMVTRDRGGDERAYARAIASHLAIPLTEVTRAVTDVDIYRSAAAGLPRPSEHSFAQATSRAAELLSNRTGAQAIVHGGGGDNVFCSVQSAAPVADRLLTAGPDRRFREIAADLATLSQTSIPHVIQAAVRRAFRRRQHYRFPADRSLLSREAIAAARNACEHPWLDSPRRALPGSASHIGLVAAAQSLVESPDPRPSLARVAPLVTQPVIETCVAIPSWNWYLNGCNRAVARQGFQRSLPAEIAWRRSKGAMDSFVIEIMDANRRRLNAMLGDGLLVAHGLLDRDAVRGVLADGISTSAQDCGRVMLFADVEAWLRSWSDN</t>
  </si>
  <si>
    <t xml:space="preserve">GGGGDNVFCSVQSAAPVADRLLTAGPDRRFREIAADLATLSQTSIPHVIQAAVRRAFRRRQHYRFPADRSLLSREAIAAARNACEHPWLDSPRRALPGSASHIGLVAAAQSLVESPDPRPSLARVAPLVT</t>
  </si>
  <si>
    <t xml:space="preserve">Sphingosinithalassobacter sp. CS137</t>
  </si>
  <si>
    <t xml:space="preserve">Sphingosinithalassobacter</t>
  </si>
  <si>
    <t xml:space="preserve">MEREDTVIELGAASVETQ</t>
  </si>
  <si>
    <t xml:space="preserve">GGGPLIGDEALGLVPFGLTDD</t>
  </si>
  <si>
    <t xml:space="preserve">WP_223177695.1</t>
  </si>
  <si>
    <t xml:space="preserve">WP_188062232.1</t>
  </si>
  <si>
    <t xml:space="preserve">MRLMLRQFLIFSSSAQVALDGLIQRARSATGLRHAIQQQGLAILVRSIEDVLIVPGGRGYILGTLFAKYGPARRIAPDDPPWIEPLAQSDPIGSLRDRCWGGYVALLADGGSFTMMRDPSGAMPCYIIPLSGGWAAASDISLLVSAGLLKPTIAWDEIPRYLAAKDLPAATTAIQHVREILPGTCERLADGRNSVTSFWSPWDHISPVERPGAAAMEERLKRTVDHCVASWASTTGSALLTLSGGLDSSIVASALGTSKRPFSCVTISTGDGLGNERDYAHAMASAVGASLIEEDYDLADIDLSISTARHFPKPIGLIHETAFHAAAMRVAGVAEADAIYTGSGGDNVFYNSNSLRPLLDCIRARGLGADALRTLYDIAGKLEISAWTVLWQAVRQYRQLKRPYAWQYNLQFMTREARQDIMSRPLSHPWLEEQDGARAGKVGHVAFLLRIQNHIEGYLRAFDMPLINPLISQPIVELALAIPGWHMVEGGRDRAVARKAYHDELPPIIRDRRRKGSPSSFAIALLRSKRKEVRDRLMDGELVARGMVDADTLAAALVSDSGLELSYMRLSALLDMEAWIEHWRG</t>
  </si>
  <si>
    <t xml:space="preserve">GSGGDNVFYNSNSLRPLLDCIRARGLGADALRTLYDIAGKLEISAWTVLWQAVRQYRQLKRPYAWQYNLQFMTREARQDIMSRPLSHPWLEEQDGARAGKVGHVAFLLRIQNHIEGYLRAFDMPLINPLIS</t>
  </si>
  <si>
    <t xml:space="preserve">Sphingobium sp. KCTC 72723</t>
  </si>
  <si>
    <t xml:space="preserve">WP_188064329.1</t>
  </si>
  <si>
    <t xml:space="preserve">WP_188064328.1</t>
  </si>
  <si>
    <t xml:space="preserve">MKPLRYLLVVFRDLSDSRALTDRFVHMSGLVVSASGPQFALLTPDGSDVISFPDGAVAGKLFHRFGHAHQIREIDEHEGLAIQRSGGAKLIEKYWGAYVAIIPNSNGIMVLRDPSGGMPCYTIRTATFTAFCSDPAILMAAGLLTPSINWQAFARHLYLPDLPFAATALDGVSQVMPGSASLESSEGYRIITLWSPWDHVTPHSPLHSKSDPPQLERTIQSCTSAWASCFNGILLGVSGGLDSSILAHCFAATKAELTCITLSADDPSGDEREYARVMCRAVGAELIEAPYLLKNIDIDCSVGAHLPRPGGRSQALAYDRQVLDAVNRHSIDAFCTGNGGDNVFFLSHSARAIVDRFRVEGLGWNLVRTVRDICTLTGCSIPQAVREAIRIARLPGCNYRWPINSTFLEPDVVPAGIEHEIHHPWLDAPAKALPGKAAHIAMLLRMHNHLEGFDREIGPAVLNPLTSQPIVELCLGIPSWEACAGGRDRAVAREAFGKRLPPVIVHRRTKGGPDGFAAQILGHFRDAIRDRLMDGILSAQGIVDRAAIARALTPSMGDYGNSYVRLLLLADAEAWARHWTGASKLTDPIQDVHSAG</t>
  </si>
  <si>
    <t xml:space="preserve">GNGGDNVFFLSHSARAIVDRFRVEGLGWNLVRTVRDICTLTGCSIPQAVREAIRIARLPGCNYRWPINSTFLEPDVVPAGIEHEIHHPWLDAPAKALPGKAAHIAMLLRMHNHLEGFDREIGPAVLNPLTS</t>
  </si>
  <si>
    <t xml:space="preserve">MQSIDEHREDHLIDLGAVTEETK</t>
  </si>
  <si>
    <t xml:space="preserve">GGSIVSNDSAGQQQGLPGLSDD</t>
  </si>
  <si>
    <t xml:space="preserve">WP_188084376.1</t>
  </si>
  <si>
    <t xml:space="preserve">WP_188084377.1</t>
  </si>
  <si>
    <t xml:space="preserve">MEGYLIIASTGGAHSPIAPWVRSAIADRSDLTIVLDEIGLMIVTTAGLPVGWLQGGRGLVLGSIFPADKSVPVNVATEGAGPLSGQIEPHAFMRAYWGNYIAILRNGPTALQIMRAPFGQLPCLYASHGDMLLVASDLALLDAAGWRSAGFNWDAIAHRLAFQNMPSPTTCLVGVSEVQGGVCLGINDGWITIAQAWTPWDHAGRRHWVGNREQGMAMLRQTVTTAIRAPIATADRMLLMLSGGLDSSVLAAALASQGGAYSCFNLSSHGGVGDERRYARAVARHLGAPVIEAEWDVDLVDITRSHAAGLANPVARSFMQGTNALLADAIGEAGADLVIDGGGGDNIFCALQSAAPVTDAFVRGRSLRATWSTARSIAALAQVGAPTVLAHAARRAFRRSPAYRWHPDTQYLAPALPGGYAMMPGHPWLLAPKGAETGTAAHIALIVAAQAWAEASDLPGLVRRASPLASQPVVEACLRIPSWWWFGDGRNRVIARDAYADRLPADIVQRRSKGSPDGYIAALYAANRTTIRAMLLDGRLRGAGLLDAPQLERALDESALVRGTDYHRIMRLADVEAWIASRT</t>
  </si>
  <si>
    <t xml:space="preserve">GGGGDNIFCALQSAAPVTDAFVRGRSLRATWSTARSIAALAQVGAPTVLAHAARRAFRRSPAYRWHPDTQYLAPALPGGYAMMPGHPWLLAPKGAETGTAAHIALIVAAQAWAEASDLPGLVRRASPLAS</t>
  </si>
  <si>
    <t xml:space="preserve">WP_223151310.1</t>
  </si>
  <si>
    <t xml:space="preserve">WP_188094902.1</t>
  </si>
  <si>
    <t xml:space="preserve">WP_188094900.1</t>
  </si>
  <si>
    <t xml:space="preserve">WP_188123440.1</t>
  </si>
  <si>
    <t xml:space="preserve">WP_188123438.1</t>
  </si>
  <si>
    <t xml:space="preserve">WP_188123439.1</t>
  </si>
  <si>
    <t xml:space="preserve">MSVVTDMLRHGEPYFVVLPDHEAGLAVARRLDGPHTRTLRHASGRPWIVGCWSDDELTVAQAGSAGIALLGCCPIDPEALARRAGRLREVVDLDAFAASLTGSFHLVATAAGRVRFQGSVSNLRIAHYAQVEGIQVGCDRADVLAALAGSALDERQIAVRLLWPAPHPLLDAPLWRGVHGVPSGRYAVLDRGGRTVHIARWWNPPEPTRSLAEGAPLVREALADAVRARTAAGGTISSDLSGGLDSTSVCFLAATGDSRVLASTWPGLDPTDDDLPWARRAAAHMPGVEHLVWRAEDSPLVYEGLLDIDDPLDEPTIGMLDRARALSHVPNLAAAGSRLHLTGIGGDHLAWCSEAYYHRLLRRRPVAAIRQLRGFRALFTWPLLPMLGALADTRSYPRWFAGAAGELRQPLPEPVRGTLGWTSPPRLFPWVTDHAAELVVEAMRAAAESVEPLSDDRGMHADIEQILVTGRIVRQWEQMSRRAGLPMASPFFDDRVISACLSVNPLERVTPWRYKPLLVEAMRGIVPDECLARTSKAQAARDAALGLRRNRADLIAMWEQSRLAEMGLVDRDRLIDLTERPDDPSLRHAVLYTTIGCEVWLRGLDTMERSSGDVATAAP</t>
  </si>
  <si>
    <t xml:space="preserve">GIGGDHLAWCSEAYYHRLLRRRPVAAIRQLRGFRALFTWPLLPMLGALADTRSYPRWFAGAAGELRQPLPEPVRGTLGWTSPPRLFPWVTDHAAELVVEAMRAAAESVEPLSDDRGMHADIEQILVTGRIVRQWEQMSRRAGLPMASPFFD</t>
  </si>
  <si>
    <t xml:space="preserve">Actinoplanes lobatus</t>
  </si>
  <si>
    <t xml:space="preserve">MKKTTVKRPYEAPQVTVLGDFRTETG</t>
  </si>
  <si>
    <t xml:space="preserve">WP_188173538.1</t>
  </si>
  <si>
    <t xml:space="preserve">WP_188173537.1</t>
  </si>
  <si>
    <t xml:space="preserve">WP_188173534.1</t>
  </si>
  <si>
    <t xml:space="preserve">MSAITGIYNFDDAPVSLEESQSLMNALQRYSADATDTWQEGSVFLGCHAKWITPESVHERLPHYDSEQRLAITADAIIDNRTELFGKLQVESHLRGTITDSELIVLAYRKWGVDAPKYIIGDYAFVIWDVKNRQLFAARDISGNRTFYYHYRHRQFAFSTAVFPLLTLPSVKKELNELWLAEFLGISGTYESVDIHSTPYQQVEQLPPAHTLIISNGKLALTRYANISDVEPLHLKSNADYEEAFQEVFQEAVNVRLRTHKQVGAALSGGLDSGAVASFAVKTLQQQGKQLHAYSYVPVGDFEDWTSKTLIANERPYIQSTVRHVGNIRENYLDFAGTSPYSEVDELLQTLEVPYKYFENSFWIKGLYEQAERDQAGVLLTGARGNFTISWGPAMDYYAKLLKYLKLGKFYKEIQMYSGLTGVDKSRLIRVAGKKAFPFMVRGSYGDVQVKLPEHVNPDFAKRTDLLNRMPAEDNEMLGKLADAVEVRKERFSNLSIANKNGALATKMSLRYGLWERDATNDPRVVRFCLSVPIEQYVQNGQDRSLVRRATLNYLPDDVRLNQRKRGVQPADWVHRMLPKWSFFISELQALCKDDYVAEYLNAREIQQAIAEIGVPKADQAFNPRVKMLMHSYIVSRFLHDFHQQEANIHNYQLT</t>
  </si>
  <si>
    <t xml:space="preserve">GARGNFTISWGPAMDYYAKLLKYLKLGKFYKEIQMYSGLTGVDKSRLIRVAGKKAFPFMVRGSYGDVQVKLPEHVNPDFAKRTDLLNRMPAEDNEMLGKLADAVEVRKERFSNLSIANKNGALATKMSLRYGLWERDATND</t>
  </si>
  <si>
    <t xml:space="preserve">Paenibacillus sp. WST5</t>
  </si>
  <si>
    <t xml:space="preserve">MEKKEWQQPSLEVLEVSMTA</t>
  </si>
  <si>
    <t xml:space="preserve">AGAGTKTVDWVSPHDADLYS</t>
  </si>
  <si>
    <t xml:space="preserve">WP_188237028.1</t>
  </si>
  <si>
    <t xml:space="preserve">MAGGFRIEVEMSTNRPAPEQQGPPTFEISGVRIWTAEPAIAIPPRTVIIGHLFTRGPPSRRVEAFEVGEGDGLAANDAQRLLRQYWGGYVMVHADPAGAVRIFRDPSGLLPCYVRRDRGRVTLAGSITDLANPAPGSANLDEIARILAGGDLRGRRTCVSDVEELIAGECLVIDQDDLRTEQYWSPWDHVARSGAGADEVTDELRRTIADCVGAWATCFPSIMVGVSGGLDSSIVAASAATMAKSLTCLNLVSPDFDGDERRYARALAESIGTLLIEEYRELQDIDVTVSAAPHHPWPVAPLYKQTNAGDLQ</t>
  </si>
  <si>
    <t xml:space="preserve">Sphingopyxis sp. LK2115</t>
  </si>
  <si>
    <t xml:space="preserve">WP_188273442.1</t>
  </si>
  <si>
    <t xml:space="preserve">WP_188273441.1</t>
  </si>
  <si>
    <t xml:space="preserve">WP_188273440.1</t>
  </si>
  <si>
    <t xml:space="preserve">MTDTHAGASPGRGDMHFAVFPDREDTAAAARLFARPGTRTLPYASGRPWLIGRWHDDELVTAQAGPAALAAIGCCPLDTTQLQRRAAQLRDLAQLDALARSTPGSFHLVAALDGRLRMYGTASGLRLVFHAEIDGVCVAATRADVLGAALGREPDAEQVAVRLLWPIPHPMQEAPLWRDVTAVSPEDALVVAADGRAARHSRWWTPPEPVRTLTAGADLARDALADAVNTRTQQGGTVSCDLSGGLDSTSVCFLADRSPAHVVASTWPGRDPADTDLHWARQAAEFMPEVEHVVWDADASPLVYTDLLTIDDLLDEPTIGVMDRSRVLHHLPGMAERGSRLHLTGIGGDHVAWCSEAYYHRLLRTRPLFALRQLRGFRALWQWPLGGTAHVLSDSRPYGKWLAETVGRLRDPLPATVAGALGWGGEPRLFDWVTPEGEWLAARALRAAAQDAQPLHRDRGMHADLEQIRSCTRIIRQWDVMAAKAGVPMASPFLDDRVIEAFLAVRPSERVSPWQYKPLLGAAMQGVVPDVCLRRSNKAAASMDASNGLREHRADLLALWEDSRLERLGLVNGDALRGLARRPATPGLQHAILYSTIATEVWLRGLPRGAKAGATTST</t>
  </si>
  <si>
    <t xml:space="preserve">GIGGDHVAWCSEAYYHRLLRTRPLFALRQLRGFRALWQWPLGGTAHVLSDSRPYGKWLAETVGRLRDPLPATVAGALGWGGEPRLFDWVTPEGEWLAARALRAAAQDAQPLHRDRGMHADLEQIRSCTRIIRQWDVMAAKAGVPMASPFLD</t>
  </si>
  <si>
    <t xml:space="preserve">Streptomyces sp. CBMA152</t>
  </si>
  <si>
    <t xml:space="preserve">MKKAYEAPTLVRLGSFRKNTG</t>
  </si>
  <si>
    <t xml:space="preserve">WP_188295460.1</t>
  </si>
  <si>
    <t xml:space="preserve">WP_188295461.1</t>
  </si>
  <si>
    <t xml:space="preserve">MSGHRRTGFVVLPDTDAGAAVAAVWGTAQRRALHHPSGRPWILGHWPSGEAVTAQAGPVALAVLGTSDADPHRLRHHAERSRDPHEALAAAHDLAGSFHLLATAHGTVAARGTLSGLRRLHLAEIDGVPVLADRADVLAAAAGLTPSTDHLALRLAHPLPHPADTLPLWPGITPVPPHHTAELAPHRPARTTAHWHPPAPVRPPAEAATALGQALRRAVDTRTRGGGLVAADLSGGLDSTPLCFLAATGPADLLTVTLGSLDPRHDDAVWAERAAHHLPGKRLVLPAEDLPAMFAGIDTPGPQGDEPFAWTRTRARDEAVARLLADHGARLRISGEGGDEVLQALPAYLRTLLARHPATAARHLRGHRARLRWKLPDALRALTDPRPYPAWLAHAAERLTHPHPPGTTQLLGWGIEPRLPPWATAHAADLAREQLRALRDTRPLAPEHAQHQVLHMVRHSASAMRQLTDATARAGVPYSVPLLDDRVLDACLAADPATRGTPFAYKPLLTAAVAPDMPADLLRRTGKGDFTPDTHQGLARHRAGLAALIEDSALVRAGLVDPDTLRRACLGLYPPGTPYAALDATLACEHWLRAHATSPHPHTPPGTQGA</t>
  </si>
  <si>
    <t xml:space="preserve">GEGGDEVLQALPAYLRTLLARHPATAARHLRGHRARLRWKLPDALRALTDPRPYPAWLAHAAERLTHPHPPGTTQLLGWGIEPRLPPWATAHAADLAREQLRALRDTRPLAPEHAQHQVLHMVRHSASAMRQLTDATARAGVPYSVPLLD</t>
  </si>
  <si>
    <t xml:space="preserve">Streptomyces sp. CBMA156</t>
  </si>
  <si>
    <t xml:space="preserve">MTDVYEPPMLIELGDFAALTL</t>
  </si>
  <si>
    <t xml:space="preserve">GFDFGNQSDVHGYYLIP</t>
  </si>
  <si>
    <t xml:space="preserve">WP_043610525.1</t>
  </si>
  <si>
    <t xml:space="preserve">WP_052426599.1</t>
  </si>
  <si>
    <t xml:space="preserve">WP_188484636.1</t>
  </si>
  <si>
    <t xml:space="preserve">MGAVTATGAPAGAWQLTPLELAAGLPLGHDPDLVPLAVTDDGPRAAVEAAVLGALLRPPCVVSFSGGRDSSTVLALAAHVAAREGLAPPVAVTLRFPRLPESDESEWQRQVVDHVGVREWTLLDTTDELDLLGDDARDQIRRHGVLWPPNTHFHQRIAALAAGGSLLTGFAGDEVMSPGSPWDRLAHVQQGQVRPRASDAARRALAASPRAVRRAVLARRPDPTPARPWLRPHAADALRRAKVGAEAELPVRPDDALVDGWWRARYRTVATASLARVGADHDAVVVHPFTEPGVLSALAGAHRVRLPRSRAQALGALVGDLLPAEVLVRRSKAEFGRAFWGPGARDFAHGWDGTGVDSTLVDPDTLHTAWSADRPDGRSFALLQHAWAASARAGGASADDGEQ</t>
  </si>
  <si>
    <t xml:space="preserve">Cellulomonas carbonis</t>
  </si>
  <si>
    <t xml:space="preserve">MDARYTSPSIEPIGSLHGMTL</t>
  </si>
  <si>
    <t xml:space="preserve">VTYKDATGTDGIVFTSPDGDIALGPVSS</t>
  </si>
  <si>
    <t xml:space="preserve">WP_188515270.1</t>
  </si>
  <si>
    <t xml:space="preserve">WP_188515269.1</t>
  </si>
  <si>
    <t xml:space="preserve">MAGRFIIDINPAAFCQVLPVSDMGEPSFNDPAVRVWSHLPVIRIGSTGCIIGHLFSRKPPRRRVLEFDTETAHGIGASKGRMLLQEYWGAYVAVVVDPDGAVSVIRDPSGLLPCYYRTRADGAVLAGDVADLVTRGAGAVNLTEIGRLLASPDAMGRNTCLSGVSELLAGECLSSSPAGNTVNAWWSPWHWTCPETSPAFDHAAARLRKVVSDCVGSWASCFQSILIGVSGGLDSSIVACCAQPRAAALHCVNLVSSGAGGDERRYASALTHALGLRLHERHFDIGSVDIEQPAAPTHPWPNAAYFLQAMQATHCAFRDDHPVDAYFSGNGGDNVFCSLRTAAPFVDRFISQGSRSGIMNTLRDIGIMTGADGTTILRQAWDIHRKAGGPPRTLCDMSGLSPSFFEAMAPQQALHPWLNPPPDALPGKVGHVKQLLRAHRSIELYPRQAYLTHIAPLMSQPVVELCLRIPTWHWVHGGVNRAVARAAFGGIVPDELLRRTSKGGPSGFMREIYLANRSKAEDLLRGGLLARAGMLDLSILSQAQLPTAAGSQSARRILAICAAEAWAQWWTSSDGLRADHRMK</t>
  </si>
  <si>
    <t xml:space="preserve">GNGGDNVFCSLRTAAPFVDRFISQGSRSGIMNTLRDIGIMTGADGTTILRQAWDIHRKAGGPPRTLCDMSGLSPSFFEAMAPQQALHPWLNPPPDALPGKVGHVKQLLRAHRSIELYPRQAYLTHIAPLMS</t>
  </si>
  <si>
    <t xml:space="preserve">Blastomonas aquatica</t>
  </si>
  <si>
    <t xml:space="preserve">MNSFETQNDDVIDLGAVQEETR</t>
  </si>
  <si>
    <t xml:space="preserve">GASILGDEDVETNQRFLVFGLASED</t>
  </si>
  <si>
    <t xml:space="preserve">WP_188515627.1</t>
  </si>
  <si>
    <t xml:space="preserve">WP_188515628.1</t>
  </si>
  <si>
    <t xml:space="preserve">WP_188515631.1</t>
  </si>
  <si>
    <t xml:space="preserve">MGSIFGIISKSDNLTVDRLEAMSRSLAHRVHDRSWHWNDDRCALGTAILHITPGAELEQEPEMGNPLSTHIIACDARIDNRDQLIARFKLSPNISCDSELILALYQRIGHDCLDHLLGAFAFAIYDQEEKSLFCARDHFGEKPFSYAFVGDHFVFASEPSGVVASGIVRPQVNDTRILSLLAMNPRDTTSTVYQGVVRLQGSHALKLDETGLTEWRYWKPEVPAIPLSGSDDEIADRFIDLLREAVHCRLRSSKPVGACLSGGLDSSTIVMLAREKVAEHSPVGYLSTFSATFPMVPGSDEEQWIKLVEDVDASELAPIEISRHRMDNLSPLTHTAALAEALDEPMLAPNLFQIWELASQAKEKGMGVLLGGHDGDTVVSHGFSLLTELVLNEEWQRFAIELDLLSEFLGNYEGSKKALLAQYAVPCVPYLKKIGSPGRAFNTARILRSQYGVSARSLLGAAAPDSLKWLARKWRHAHGRSGLTQLSQRVQSSARYQSSLSLPLESWRPSAAEDHLRNIELPLIAESFEFFDRIGARIGIEQRHPFFDKRLVEFCLALPVHFKVRNGWTRFILREATRGVLPEPVRLRRDKSNLGFNLAVSLKGERDRLATAFSIAPPAFSRFWNVTRLQQTLKDYLRNPNGTDAFILQLAYSHAVWIGAHDTLDNSLDDDMP</t>
  </si>
  <si>
    <t xml:space="preserve">GHDGDTVVSHGFSLLTELVLNEEWQRFAIELDLLSEFLGNYEGSKKALLAQYAVPCVPYLKKIGSPGRAFNTARILRSQYGVSARSLLGAAAPDSLKWLARKWRHAHGRSGLTQLSQRVQSSARYQSSLSLPLESWRPSAAEDHLRNIELPLIAESFEFFDRIGARIGIEQRHPFFD</t>
  </si>
  <si>
    <t xml:space="preserve">MTEVTETKAEYTAPALVDLGDINEITE</t>
  </si>
  <si>
    <t xml:space="preserve">SINVLGGGDSQFSLLAPS</t>
  </si>
  <si>
    <t xml:space="preserve">WP_188555340.1</t>
  </si>
  <si>
    <t xml:space="preserve">WP_188555337.1</t>
  </si>
  <si>
    <t xml:space="preserve">WP_188555341.1</t>
  </si>
  <si>
    <t xml:space="preserve">MSTIFGILLKIDGMVAYEDLESMSAPTSRYAVDGTYLKFSGRVGMGFQPFYTHDRSTLESVPLENARGDLVAVDGRIDNYKDLQNALELNGSSSDSITILAAFAKWGSDCFSHFIGEWSIALWSATTQELYLVRDHAGTRPLYLCERAGKYKWATYLDAFRDDIADADIDMEYIQRYISGAPLLPHSPYRHIRQVGPGQVVCIKSDHLTTYMHWRCAESPIVRCQVEQEYVSVFLELLERAVVRRTEGYNAPILELSGGMDSSAITCMSDRYKRRSRSPLSLLDTISFYSDREPSWNEEPYFASVERQRGKSTCRITLPNYEGCFLSPAEAEDWMTAPGISKRSIAVELAIKPAIADRGYRAIVSGIGGDEVLGGNPDPIPEIADLWRAGAIAPLMRRSLEWALAKDTLIWRILFGGALFCYRARYDPSALLEITRPPWLRHHNEQQKDDMLRQLLDSCGSDDNPTLISNRAAWISLLETLPSCQPDHFTRYEYRYPYLDQELVNFAFSLPRDQLVRPGRRRYLMRKALVGIVPEMILERGQKGVVGRGPLAELISARMSDPPLFHLKMSAELGIVDRTLFTNIVNHVCSSQDPKWIHAIYRTMEIESWLHTRFSTKAPHFASTSLGMRADALHPQQVPMHIQ</t>
  </si>
  <si>
    <t xml:space="preserve">GIGGDEVLGGNPDPIPEIADLWRAGAIAPLMRRSLEWALAKDTLIWRILFGGALFCYRARYDPSALLEITRPPWLRHHNEQQKDDMLRQLLDSCGSDDNPTLISNRAAWISLLETLPSCQPDHFTRYEYRYPYLD</t>
  </si>
  <si>
    <t xml:space="preserve">Edaphobacter dinghuensis</t>
  </si>
  <si>
    <t xml:space="preserve">MLAPSPQLTSVVTTDGAVILDAKQNLVISIDPIGGYIWDRLGKGQSVESIVLDLVTD</t>
  </si>
  <si>
    <t xml:space="preserve">TGAMPEVVERDVQEFLADLFARHLLVDSSGRRTK</t>
  </si>
  <si>
    <t xml:space="preserve">WP_188643270.1</t>
  </si>
  <si>
    <t xml:space="preserve">WP_188643271.1</t>
  </si>
  <si>
    <t xml:space="preserve">MMREHFVAIVPLAGRPLPAIDPSRPCPDNLLPKFEGDHFRIHGTSGLRAVVSPAGAILGLLFDRGQRRPADRLSDADWAGIAASRGRILTERYWGSYVAIVGVGDDVAIVRAPFGDLACYYHQGADALYIASDLSLLLEAARSSRRISADHVSRQIAWPDHRFRETCLADIKELRGGERLTVSEGDIRVESIWTPWPFIDPGRQLEDGIEAGRRLRDAVGLAVAARSAACRRPLLLLSGGLDSSVTAACLRAAGADFSCLNLRADDPLSDETRYARCVADTVGADLSVERLAADYVDVRRSGAAHLPYPVHRCFTQAQDAIAQQVATRLRADAVFDGGGGDNVFFASRSVSMLADCLLTAGFDRRFRSAAEALGDLAQVGMPRLVAKAMHRAWWRTRTPRHAAADQFLSPDLRRELGRTTAHEWLQPPPSALPGRAAHVGLLVPAQSMVEAVNAGAPYEAVSPLASQPVIEACLRIPSWLWLARGRDRAAARAAFQERLPAAIVDRRSKGTPTTFVAQILERNRITIRDMLLGGWLAGQGLIDTAALSRLFNDDTPAHDLSFVSLMTLVDAEAWARAQG</t>
  </si>
  <si>
    <t xml:space="preserve">WP_188689756.1</t>
  </si>
  <si>
    <t xml:space="preserve">WP_188689033.1</t>
  </si>
  <si>
    <t xml:space="preserve">WP_188689025.1</t>
  </si>
  <si>
    <t xml:space="preserve">WP_179407678.1</t>
  </si>
  <si>
    <t xml:space="preserve">WP_188710047.1</t>
  </si>
  <si>
    <t xml:space="preserve">Novosphingobium marinum</t>
  </si>
  <si>
    <t xml:space="preserve">WP_188771829.1</t>
  </si>
  <si>
    <t xml:space="preserve">WP_188771830.1</t>
  </si>
  <si>
    <t xml:space="preserve">MTRARFIALVRPSREAGAGLARRIEERSREMPGLEPVLETGTLSVATSACCPLILEGAGVIIGSLFRRGARRRTDRLEPEEAARIAASRGGDLVEHYWGPYLAILARPGGSGVDAVRAPLGELPCYFARHEDAIVLASDTELLARFGFYRPAVAWDAVVRALAARDLRTPATCLAGLAELPGGQRLEIASGQTRRRELWSPWSFAARDGQIARIEDAVEALAATASECIAARASDYRRSVLMLSGGLDSSILAAGLSQCSAQAHALTLVTGDAVGDERDYARCTAAALGVPLEEGLRDVSRIDPGRSGASRLPRPCVRLFLQESTRLARDLARRTGADAVFGGGGGDNVFCSLQSSAPAADRLLTSGPGWNFLVTAYEISRLAQASLPAVMHDAARRAWLGSSAFRPFRDVNLLAPRALEAIAPAGGHPWFSAAPGALPGKAAHVRLIAYAQSYVEGLDPQGSPASVAPLLSQPLVETCLRIPSWLWFEEGRNRAVARRAFAGRLPARIVQRRSKGTPDSFVAEIFETHRGALREMLADGQLVRRGLIERNRLLEVLDDPRPASGEGFRRVLQFVDVEAWARGWENRA</t>
  </si>
  <si>
    <t xml:space="preserve">GGGGDNVFCSLQSSAPAADRLLTSGPGWNFLVTAYEISRLAQASLPAVMHDAARRAWLGSSAFRPFRDVNLLAPRALEAIAPAGGHPWFSAAPGALPGKAAHVRLIAYAQSYVEGLDPQGSPASVAPLLS</t>
  </si>
  <si>
    <t xml:space="preserve">Novosphingobium endophyticum</t>
  </si>
  <si>
    <t xml:space="preserve">MERETHDEVIEIGKASVETL</t>
  </si>
  <si>
    <t xml:space="preserve">GASGIPVDENLGQFQAGLSDD</t>
  </si>
  <si>
    <t xml:space="preserve">WP_188773393.1</t>
  </si>
  <si>
    <t xml:space="preserve">WP_188773392.1</t>
  </si>
  <si>
    <t xml:space="preserve">WP_188773388.1</t>
  </si>
  <si>
    <t xml:space="preserve">MSTAAGIWDHSKQWSSEELEQTGQRMMEQMARYPKDRSGVWQQDRVWFGCHDQWVTPESVGQPMPYYDALRELAITGDVILDNREELLEQLGLLQQPELPDVLLLIHAYTKWGEQMPSRLNGDFAFMIWDGKQERLFGARDWSGNRTLYYANRQSQFYFASTMEALLHTGHVKRKLSTPWMAEFLTTVAMEESTDIHATVYEEIHQLPPAHKITVASGRCRIEQYGNLLPDGPLQLRSDGEYEEAFRELFARVVRSKVRTRHGVAATLSGGLDSGSVVSYAAPILSQQKKPLYTYSFVPIPGFKDWTSSRVMANERPYIEETVRHVRRVNEVHDHYMDFADRSPLSEVEHWLSLMEMPYKYFENSFWIRGIFEQAQQHGAGVLLTGARGNFTISWGPAIEYYGQMLRKFQWMRLYQELKLYSRNAGIRRKKLVQQIGQSAFPGLVRSSPDLGRPDALRWINPELAARTGMAERVRQAELDLIGSDTMTDEEVRNSKFANLAVANKDGAVTSKLSMGYGVWERDPTNDPRIVKFCLSIPFHQYVQNGMDRALIRRATEGQLPDKIRLNQKVRGLQPADWVLRMRPQWGAFTDEIRELCRDASVAQWVNTDNILSALQEVGDEPDAEAAFNPSTRLLMRSLIVGRFIRGLA</t>
  </si>
  <si>
    <t xml:space="preserve">GARGNFTISWGPAIEYYGQMLRKFQWMRLYQELKLYSRNAGIRRKKLVQQIGQSAFPGLVRSSPDLGRPDALRWINPELAARTGMAERVRQAELDLIGSDTMTDEEVRNSKFANLAVANKDGAVTSKLSMGYGVWERDPTND</t>
  </si>
  <si>
    <t xml:space="preserve">Paenibacillus hunanensis</t>
  </si>
  <si>
    <t xml:space="preserve">MTKMEWTTPELEVLEVNDTM</t>
  </si>
  <si>
    <t xml:space="preserve">AGKGWKVIDWVTYDDADLYNPS</t>
  </si>
  <si>
    <t xml:space="preserve">WP_188821804.1</t>
  </si>
  <si>
    <t xml:space="preserve">WP_188821802.1</t>
  </si>
  <si>
    <t xml:space="preserve">MAPRYILFHSPDADEREGAASRAAQRCGLTMVAVPGPFSLVVSDESDVLPIPGGGAVIGTIFHRHGPPEAIRDLDQRCAEAIRKSNGAHLIERYWGGYLAAFEMPGGACVLRAPQGALPCFQLRQGGLHIFASDPGLLLKAGLLAPRIDWDELQRHLFVRDLPSPRTAIAGLCELLPGTCASLAEDGEGVSQCWSPWDYAATLDVMEPEECAERLGRALQQCISAWGSRYANILLSVSGGLDSSIVATTLADRGLSFSCLTLATRDPSGDERSYARIIAAHCHARLHECGYSLDAIDLDRSVVAHLPRPCGRTHDLAFRAVVTATAAEQGADAYFTGNGGDNVFYNSASARPIADRYLAEGIGPGLVRTLRDVCAVTGAGAWQAMREARRVLKRSGKGYVWRTDPLFLHSDIAAHDSRQPAEHPWLEAPREAFPGKAGHVAMLLRMQQHLDGCDRALPFTLVNPLVSQPIVETCLAIPSWAMCAGGINRAVARDAYVSRLPPQILERRSKAGPDSFIVELLTSRLGEIRERLLGGRLASQGLLDLDALGACLGESRLHTASEYMRIMALLDTEAWIGHWS</t>
  </si>
  <si>
    <t xml:space="preserve">GNGGDNVFYNSASARPIADRYLAEGIGPGLVRTLRDVCAVTGAGAWQAMREARRVLKRSGKGYVWRTDPLFLHSDIAAHDSRQPAEHPWLEAPREAFPGKAGHVAMLLRMQQHLDGCDRALPFTLVNPLVS</t>
  </si>
  <si>
    <t xml:space="preserve">Novosphingobium indicum</t>
  </si>
  <si>
    <t xml:space="preserve">MTVIDEHRDDELIDLGAVSTETK</t>
  </si>
  <si>
    <t xml:space="preserve">WP_188913634.1</t>
  </si>
  <si>
    <t xml:space="preserve">WP_188913632.1</t>
  </si>
  <si>
    <t xml:space="preserve">WP_188913637.1</t>
  </si>
  <si>
    <t xml:space="preserve">MKGLVAHLPLDGAPAGPGTLAAVLAAQAHRGETSREIASGAARLGIRERADEASGLAGDDADGPALVGDLRLDDTAALAEILGLPRDTAPARLALAAYERWGDAFAERLEGEFALVIHDPRRRRLVAVRDRFGVKPLYVHADRAGLTFASELGALLAALPAPPPHDPEWIADYLAGTPSDASRTAYRDIRRLAPGHVLVAEAGRMETRPYWTLVPEEPTDGSGAEILRDLLEDAVARRIEAGRTGAMLSGGLDSSSIARLAARGGGSGGPSFPVFTLAFAALPEIDERRHVDAVLAMGGLAPHRLVVEAPDAILAGRALLTDNAEPLPAPGLVVTRALYEAAARAGVDILLNGHGGDEVVNDGVAHLPDLARAGRLGALWRGCGAAAALYGGDRTATLLESLAGGAGWPLGGIARRLHARRAGANDPRAWRRIVSDEAARRTRLVERRRESRSAASADLPRATRAHFAALTGPRSALGFDVLDRAAASHGVEPRYPFFDRRVVAHCLSRLPEEKLAEGRTRALLRGAMAGVLPESVRLRPDKTDFRAVARASLAAPASRAFLAALAADPDAVADHVDVAVLRENVSALARGEDDVACLVETWRASQLALFLGAKLPDEAIDAGRRHDEAHARMAKIPA</t>
  </si>
  <si>
    <t xml:space="preserve">GHGGDEVVNDGVAHLPDLARAGRLGALWRGCGAAAALYGGDRTATLLESLAGGAGWPLGGIARRLHARRAGANDPRAWRRIVSDEAARRTRLVERRRESRSAASADLPRATRAHFAALTGPRSALGFDVLDRAAASHGVEPRYPFFD</t>
  </si>
  <si>
    <t xml:space="preserve">Salinarimonas ramus</t>
  </si>
  <si>
    <t xml:space="preserve">MQNVFMKADTEKLAYETPELEVMGTLEEITH</t>
  </si>
  <si>
    <t xml:space="preserve">GNSTGSNLDADFQSGASFDDLTFS</t>
  </si>
  <si>
    <t xml:space="preserve">WP_188993083.1</t>
  </si>
  <si>
    <t xml:space="preserve">WP_188993082.1</t>
  </si>
  <si>
    <t xml:space="preserve">WP_188993080.1</t>
  </si>
  <si>
    <t xml:space="preserve">MSAIAGIYHMNHEEFHPEQGDAMMEQLRRYPANQIWDWRAKGVFLGCHAQWITPESVGEVLPFYDRERGLSITADAIIDNRTELFEQLQITRDDRPNMPDSLLILLAYEKWGERCPCYLIGDFAFMIWDERKRSLFGARDFSGNRTLYLARSAQLFAFCTTIEPLFTLPGLDKSLNEQWVSEFLAIPMTADAIDCFATVYTHIQQLPPSHSLTVADGSITFTRYCTLEEENKLNYKSDREYEEAFRDVFDTAVRTRVRTHRQVGAHLSGGLDSGSVASFAARTLRENNKPLHTFSYYPLEDFVDFTPRSRVADERHLIQSTVKYVGNIKGNYLNFPELSPYSEIDDWLETMEMPYKFFENSFWLKGIYEQACKQDIGVMLNGQRGNWTISWGPALDYQANLIRQFRWIRFYRELQQYSLSLGVKKSRVMSAVSKKAFPFYGRFTMQKSDYQLPMLINPQFARRTEVFEKLETYGLNNWGFPQSSAYAIRKDQFKQLYFWNINGTIGTKLSLKYLMWDRDPTNDLRVIRFCLSVPDDQFVQNGVDRALIRRATEGYLPDDVRLNQRIRGVQGADGVQRMAASWDGFIGELHQVIADPAVGEYLNTEQLAASLAKIGTEPKPELAFDFNYRILMRSLIFYRFIKKHS</t>
  </si>
  <si>
    <t xml:space="preserve">GQRGNWTISWGPALDYQANLIRQFRWIRFYRELQQYSLSLGVKKSRVMSAVSKKAFPFYGRFTMQKSDYQLPMLINPQFARRTEVFEKLETYGLNNWGFPQSSAYAIRKDQFKQLYFWNINGTIGTKLSLKYLMWDRDPTND</t>
  </si>
  <si>
    <t xml:space="preserve">MQNEAKKQWQSPSLEVLDYKMTM</t>
  </si>
  <si>
    <t xml:space="preserve">AGPGVHLPDAVQPDPTEVIHYS</t>
  </si>
  <si>
    <t xml:space="preserve">WP_188993469.1</t>
  </si>
  <si>
    <t xml:space="preserve">WP_229750356.1</t>
  </si>
  <si>
    <t xml:space="preserve">WP_188993459.1</t>
  </si>
  <si>
    <t xml:space="preserve">MTQQVKNVWEQPTLETLQVSRTL</t>
  </si>
  <si>
    <t xml:space="preserve">EGKGSKYIDYVTPSDLDIADAPPIS</t>
  </si>
  <si>
    <t xml:space="preserve">WP_189009917.1</t>
  </si>
  <si>
    <t xml:space="preserve">WP_189009919.1</t>
  </si>
  <si>
    <t xml:space="preserve">WP_189009925.1</t>
  </si>
  <si>
    <t xml:space="preserve">MSAITGIFHCNQEPVSAEHGQTLMQGLAKYPSNDIRTWYNDHIFLGCHAQWITPESVHERLPYRDSQRELVITADAIIDNRDELFQLLQVEPGRRNQMSDSELILLSYQRWKTDAPKYLVGDFAFMIWDERNQKLFGARDFSGSRTLYYLHHRERFAFCTIIEPLLTLPYIQKKLNEQWLAEYLAISAPIDGVDGSITPYENIAQIPPSHSITVTREHITLQRYCTIEASEPLKLKSNEEYVEAFQEVFQQSVDARLRTYRGVGAHLSGGLDSGSVVSFAVKSLSKENKRLQTFSYVPSSDFRDYTANQLMADESPFIQMTVKHVGGIDDHYLDFKGKNSYSDIDSLLETMEMPYKFFENSFWMRGMFEKAQEQDVAVLLSGARGNLSISWGSAYDHYATLMKKLRWVRLLQELHQYSIHTSGARLRSLPIVARVAFPFLDRLLEKGAFNPFPILINQEFANRSQVFNKLSGYGIDRSGWFSTSNIYEQRRRHFQDLFHWNATNTLTTKLSLRHSLWQRDPTNDIRVIRYCLSVPEDQYVQNGLDRALIRRSTEKLLPDTIRLNQRIRGVQGADWVHRMVPHWDSFLDEAQQLSTDSNVLRFMDGAKIKSALLKVKAGVRPELATDSEYRLLMRSLIVYRYMKKFA</t>
  </si>
  <si>
    <t xml:space="preserve">GARGNLSISWGSAYDHYATLMKKLRWVRLLQELHQYSIHTSGARLRSLPIVARVAFPFLDRLLEKGAFNPFPILINQEFANRSQVFNKLSGYGIDRSGWFSTSNIYEQRRRHFQDLFHWNATNTLTTKLSLRHSLWQRDPTND</t>
  </si>
  <si>
    <t xml:space="preserve">Paenibacillus marchantiophytorum</t>
  </si>
  <si>
    <t xml:space="preserve">ADPNNGNHLDFAYPSGTPRDQLTYS</t>
  </si>
  <si>
    <t xml:space="preserve">WP_189027882.1</t>
  </si>
  <si>
    <t xml:space="preserve">WP_189027884.1</t>
  </si>
  <si>
    <t xml:space="preserve">WP_189027888.1</t>
  </si>
  <si>
    <t xml:space="preserve">MSAITGIYHLQQQPLDPGLGRHLMQELQRYPADESRSWEDSGVYFGCHAQWITPESLNETLPYYDAKRRLAITADAIIDNREELFGQLQVPYEDRTTIPDSLLILLAYAKWGEQTPVHLVGDFAFMIWDEQRRILFGARDFSGNRTLYFHRSGEVFSFCTVIHPLLGMPGAGRKLNEQWTSEFLAIQVRTDVTDAFSTVYQAIEQLPPAHSISVSGERVTFSRYCTLQAPRALRLGSNAEYEEAFREIFGQAVRDRLRTHLAAGANLSGGLDSGSVVSFAAGELRRRGKPLHTFSSYPVDGFTDFNIGRRVADERPYIRETIKHVGNIEPSFLNFPERSFYTELDEWLDILEMPYKFIENSYWLKGIFEQAQQQDIGVLLSGQRGNWSVSWGPALDYQAKLIRDFRWITFYHENKQYNRTMEADRRKVLQIVGRKAFPSLAALLPAGKTEPLPELINPGFAQRTEVQQRLRAFQLDRPPSAQTIYDIRRNHFEQPNIWNVNGTVATKLSLKYRVWDRDPTNDLRVIRFCLSVPEGQYVQNGVDRSLIRRAMKGLLPDEVRMNRKRRGVQGADGVYRMIPHWATFQNELREMIKDPQTSSYLNSAELAGCLERIGSEPAPNLMFSTDFRLLTRGLVFHRFLKRLT</t>
  </si>
  <si>
    <t xml:space="preserve">GQRGNWSVSWGPALDYQAKLIRDFRWITFYHENKQYNRTMEADRRKVLQIVGRKAFPSLAALLPAGKTEPLPELINPGFAQRTEVQQRLRAFQLDRPPSAQTIYDIRRNHFEQPNIWNVNGTVATKLSLKYRVWDRDPTND</t>
  </si>
  <si>
    <t xml:space="preserve">Paenibacillus albidus</t>
  </si>
  <si>
    <t xml:space="preserve">MKKEYSTPALEVLDIKMTM</t>
  </si>
  <si>
    <t xml:space="preserve">AGPGVALADSFQDDPEEVVHYS</t>
  </si>
  <si>
    <t xml:space="preserve">WP_189045695.1</t>
  </si>
  <si>
    <t xml:space="preserve">WP_189045611.1</t>
  </si>
  <si>
    <t xml:space="preserve">WP_189045609.1</t>
  </si>
  <si>
    <t xml:space="preserve">WP_229706000.1</t>
  </si>
  <si>
    <t xml:space="preserve">WP_189053861.1</t>
  </si>
  <si>
    <t xml:space="preserve">WP_189053863.1</t>
  </si>
  <si>
    <t xml:space="preserve">WP_189053865.1</t>
  </si>
  <si>
    <t xml:space="preserve">MLIEHSTGEPWVVGLWPREQIELFSAGSSRVALLGELPPREALCSIRDSPERPDVEQIAKIPGDFFILTARPRELRACGTRSALRRLWYANYAGVTIAASHPLPLALLSGAGLDVERLALQLAFPILPYPLADQCLWRGVQDVSPDAVLVLTSGEVRLEPRIPLPEPSLSLDEGAARVRSAVEAAITARTSRAGTVSADLSGGMDSTSLAFLAAREMPELVTLRHCEADPASDDSQWASLASSSLAEAQHVVFGHEEWPLIYSSLTGPPVLGDAPFRWVRTLGRYRRVVDVAAGHGSTVHLTGHGGDELFGHAPTHLVDLAQRAPLRALREALTQKALRRWSWTATVQVLTDRRTLGQWLSDEAAHLTEPLPPPTVPPGPWGYPIRMPPWASPNALAAAQRLMKHASEVGPLHPSRALHVTWHAARLCGQAVRHVQTLTSCHGLTFAAPFLDDTVLMAALAVRPEERINAQRYKPLLARAMRGVVPDSLLGRTTKGDFTADIYIGLERNRRDLLELFEDGCLLAAHGLVDAATVRRAILAPHPHLRSLIPLEHTVACELWLRAMTSRS</t>
  </si>
  <si>
    <t xml:space="preserve">MEETVYTPPVLVEVGEFTEVTA</t>
  </si>
  <si>
    <t xml:space="preserve">WP_189054479.1</t>
  </si>
  <si>
    <t xml:space="preserve">WP_189054477.1</t>
  </si>
  <si>
    <t xml:space="preserve">WP_189054475.1</t>
  </si>
  <si>
    <t xml:space="preserve">MRAFPQPTSGDSWFVVFPDHPDVTDLWERLRPHISCVQHHASGRPWIVGEWAEKEMSVGAAGDTRLAVLGEHRVSPGRLARLARRVSAPGDLDAFARSEPGSFHLVASVDGLVRVQSPVLRLRRVVRGATPAGQVLAASRADVLAWLLDRDVDPARVALRLLDGGIPYPIDALPLFTGLEIVALGHYLVISPAGAAREVRWWWPPEPSRPLREGALLLRDALVEAVHLRAAHLSNASCDLGGVDSTAVCSLLAGERLPVRAWTVASPDPFDEDLSYAGKTSAALGIEHEVIGAGEMPVVYDGLGDGAPVVDEPSLLMIEESRCHALFAAVASRGSQAHFGGYGGDELLHGEPAWFRHYLRTNPGLAIRNIRGSRANGRWPWRATLRQLLDRRPYGQWLRGFAHALDQGPADEHEPVLDWSYPARFAPWTTAEAVQAARDLVLRAAADAEPLAPSHGMHRELAMMASCSRLLSHQHALAARHDLTLHAVFYDMRVIEAGLSVRPQERISRWQYKPLLAEAMRGTVPEVSLHRATKAEGSAVEYQGIWRNRQALLDYFNRPVLAELGLLDRNRFRDLLERTPPTDPVFATQLGPTVAAEVWLRQHHHSP</t>
  </si>
  <si>
    <t xml:space="preserve">WP_189057966.1</t>
  </si>
  <si>
    <t xml:space="preserve">WP_189057964.1</t>
  </si>
  <si>
    <t xml:space="preserve">WP_189057962.1</t>
  </si>
  <si>
    <t xml:space="preserve">MPVRNEATGHGEEYFVVLPDHEAAFAVAPSLRAPRVVAHASGRPWLVGRWGESSLRVAETGPTRLAVLGCCPVTAEELRYEAERLGDLADLDRLARRLPGTFHLLAAHGGRLRAQGNAAGLRRVFHAMVGDITVLSDRADLLGGLAGAALDERQIAARLLWPAPHPLPETPLWRGVSGVPADCCVTVAADSRTTRVSRWWYPPEPTIALAEGAPRLREALATAVRVRAGAGGALSCDLSGGLDSTSICFLAGRDARVLASTWPGRDPADDDLAWARRAAAHLPAVEHLVWPAEESPLVYAGLLEIDDRLDEPTIGVMDRARVLCHLPRLAAHGSRLHLTGIGGDHIAWCSEAHYHDLVRRQPGFALRQLRGFRALFTWPTAGMLRALSDGRSYRRWLADSVRTLRAERPSSVQVALGWGMPPRLFDWVTPQAERAAREVILAAAEAAEPLAEGHGQHVDLEQILGCTRILRQWDQMAARVGLPMAHPFLDDRVVEAALAVRPDERVTPWQYKPLLVAAMRGIVPDECLRRRSKAQAAMDAAQGLREHRGDLLALWTDSRLAELGLVDAGRLRALAQRPDTPELQEAILYSTIACEVWLRALESSRTAPAPAAPTH</t>
  </si>
  <si>
    <t xml:space="preserve">GIGGDHIAWCSEAHYHDLVRRQPGFALRQLRGFRALFTWPTAGMLRALSDGRSYRRWLADSVRTLRAERPSSVQVALGWGMPPRLFDWVTPQAERAAREVILAAAEAAEPLAEGHGQHVDLEQILGCTRILRQWDQMAARVGLPMAHPFLD</t>
  </si>
  <si>
    <t xml:space="preserve">MEKKVYEAPVLIEVGSFRQATG</t>
  </si>
  <si>
    <t xml:space="preserve">LLQKNGNDRLILSKN</t>
  </si>
  <si>
    <t xml:space="preserve">WP_189104544.1</t>
  </si>
  <si>
    <t xml:space="preserve">WP_229700317.1</t>
  </si>
  <si>
    <t xml:space="preserve">WP_189104534.1</t>
  </si>
  <si>
    <t xml:space="preserve">MVLPDTADGAEIRALVPFAQAGVVAHASGRPWLVGEWPRDQMRVASVGPVRLAVFGSCPVSEDGLAGIAARVSRMSDVERAVPSLLGSCHVVASVDGKVRLQGSASGLRRVFHTRVNGVRIAADRSDVLAAMTGAGVDEETLALQVACGLQVPYPANARSAWSGIGTLAPENCLLWDGNRDREAVWWSPPEPDRSLRAGTTAVRDALTSVVDRGAPREGRLSADLSGGLDSTSLCFLAARHTPRLLTFRWGEADAGNDDAAYAGHASRLLDRAEHLVVPQHELPEIFADPGRAVSAEEPVSLTRATARIRRGARLLADRGARRHLAGHGGDELFSPMPTYLHALLRRHPVTALQHVRAHCALKRWPLKATLAALAQPGSLPAWWREQAELLTEPRPPLRRPALGWGLGPVRAAPWMTPDGVALARDALRRAADRARPLAEDLATHTTLLMIRSNTASYRLLAGLYAESGVELDMPYLDDTVLDAVLRVPAHLHAGPWRYKPLLADAVDVLVPDAIRARSTKGEFGEDIRRGLRRNLPAVLDLFADSALAARGLIDTAALRLWLGRPQPDNTTAQALESVLGCETWLRTALGPGTAPRTGNGTVTSEV</t>
  </si>
  <si>
    <t xml:space="preserve">WP_189130772.1</t>
  </si>
  <si>
    <t xml:space="preserve">WP_189130773.1</t>
  </si>
  <si>
    <t xml:space="preserve">MPLDSAGHSQVPELIGSFPRRGGSVPPSAARLGTGGHDIWSLGQWREGELRSVSGGGGTVVTIGQCLISDQRMRQDVHRALETGRTQELTRWPGSHLCLVLRENDLTAYVDLAGQYPLYYRHGQGCLRFGTRPTAVADAAGVARRPDVRVLAARIFCPAAPELIQDGSGVEGVRRLGGGDALRVTADGSLSRWTYEPLLPDERVPVGEAAEALGEALETAVRLRATAGRALTADFSGGLDSTSLAFLALRHLAGPLDVLTYHRCGTTCDDLEYAERYARLDERLRREVITGTRETLSFQGLERAAPTAEPDPGAASAARTRLRLRGIAGLGGEIHLGGEGGDALLVPPPAYLADLARPGRLRRLGHDSRALARSRHESPLAVALRAAGLSRTTMATALRRLADRLESPRPRDLHWLDAVSWCPGPGPEVTWLTPSMRGELAELARSLADARKDLPRTSPGHHAALGELRTSGTVQRQLSDAAREFGVWPQAPFLDGDVIRACLTLPPHRRAAPPAFKPLLVPALSGRVPAQVLTRRTKGDYSDEDHLGARAASGALRALLEGSRLAELGVVEPGAVAASLERARMGLRTPFPALNRLLGAEVWLRSTAWH</t>
  </si>
  <si>
    <t xml:space="preserve">Streptomyces tyrosinilyticus</t>
  </si>
  <si>
    <t xml:space="preserve">WP_189131817.1</t>
  </si>
  <si>
    <t xml:space="preserve">WP_189131816.1</t>
  </si>
  <si>
    <t xml:space="preserve">WP_189131815.1</t>
  </si>
  <si>
    <t xml:space="preserve">MHFSILPDSPAAQPLAERLTAAPGTQVVAHASGRPWIAGRWAAEDLILVTAGARQLALLGYATADEGAVRRSLASARSLGELDAVARTVAGSFHLTASLDGRTRVQGSVSTARQVFHAEAHGVTVAADGPGALAELLGAHPDEEVLALRMVTPSPPWPLSLRPVWSGVEALDVGARLELGPDGRSRVVRWWQAPEPEAELPQAAEAVRSALSDTIAARARGTISADLSGGMDSTSLCFVADAVGADLVTHHWKPLDRANDDTTWAERAASHLPSARHRFVSTADSPTWYEADAAGGTAHGEDEGPLPWARNRAHMERLVADVAAEGSSVHLLGVGGDELFGALPTAPWSLVRSHPLTSLPTIQRFRVLNRWSPGSTLRGLADNRSYPTWLRSAAGRLTAPAPGPTDALLGWGWEPRMPPWATPDAVETVRRTLRRAAEDGPRPHHRDRAQHQTLDCVVLSGGGIRQLGAAMRASGVACEAPYLDDRVIEAALSVRMRDRLVSGRFKPVLATAMRGVVPDEILARRSKGEFSAEAFQGLRRNRARLLELCDDLHLSRLGLVDPAALRRALLGPTPESRHLVPFENTLACESWLRSPRATAPGSAMAGGPR</t>
  </si>
  <si>
    <t xml:space="preserve">GVGGDELFGALPTAPWSLVRSHPLTSLPTIQRFRVLNRWSPGSTLRGLADNRSYPTWLRSAAGRLTAPAPGPTDALLGWGWEPRMPPWATPDAVETVRRTLRRAAEDGPRPHHRDRAQHQTLDCVVLSGGGIRQLGAAMRASGVACEAPYLD</t>
  </si>
  <si>
    <t xml:space="preserve">MEKHDSYEPPTLVEIGGFADLTL</t>
  </si>
  <si>
    <t xml:space="preserve">AFGPCVENDWFWGTAWIC</t>
  </si>
  <si>
    <t xml:space="preserve">WP_189158592.1</t>
  </si>
  <si>
    <t xml:space="preserve">WP_189158593.1</t>
  </si>
  <si>
    <t xml:space="preserve">MGGSAGRRELTLGRGVTIVLIGQCLASDAEVRTAGEDFRRLMSLPGAFSAIVAGEQSTTLVSDASGQFPLYLSSAGDRAVFGVRAAEVAEQVGKRLDLVHLAAQIAAPQVPELLVGRTAFRDVRQLEPGTAFRIGTGYTAPATPLTAQENKSLDDCAEELRECLRAAVSARASGSTALSSDFSGGLDSTSLAFLAAPELDTLSVVTYVQEGASVEDDLRRAELCGRLDPRFRHSVVQATGEHLPYQNWSAGADLPHPSGLAMGPTRARMSVLATGGGATHLVGEGGDLVLGAPLGYFVDLAQRGDLVTLWRHCSAWARLRHRSPLSLFRRSVRLAAVNRRQGLTTFARQLERHHGSTDVVSWEERNITSWGSPSCDWLAPQARQALAGHLLALTEDNRMSACDRAMLVQLDYVGATQRTVRETGALYGIDVHAPYLDSEVVRVCLSLPAWRRCDPSRSKPLLQKALAGLVPQVVLSRRTKGDYTSTAHMGIRRNLRTLRKLMANPVSAEIGLIEPQRVLQRLDRAAQGLETSWAPLNQVLAIELWLREFTGGVSDA</t>
  </si>
  <si>
    <t xml:space="preserve">WP_189172645.1</t>
  </si>
  <si>
    <t xml:space="preserve">WP_189172646.1</t>
  </si>
  <si>
    <t xml:space="preserve">WP_189172647.1</t>
  </si>
  <si>
    <t xml:space="preserve">MSGDVWFTVLPDGASGVAAARLLRPWATETIAHDSGRPWLLGSWPQGHVTVGTAGARRVAVIGRCPVTAEALSARARRLRDIGDVDTIAEGLTGSFHLLASVDGEVRARGSASGVRRLFHARVGGVTVAADRADRLAAAIGASPDARLLAAHLLSSPLPYPLDDLCVWQGVRALRSYDCLLLDADGRARTRRWWTPPEPELGWREGVPAVRAALTAAVESCVTGRGTVSADLTGGMDSTSLCFLAAHQQERSRPAGAKLVTMRWQSLDPENDDATWAARAQAHLPDIEHVVPAPGQWPHWYSDLMALTGAAVPTDEPGPWVRDGARMAALCRLMTGRGSRLHLMGAGGDELFSTFPAHLHDYVRRHPLAAYTRIRTHRASQHWPLGQLLRQLADRRTYGQWLTAWAKSLTTPAPASAALVRSAPSTAWGADLRMPPWATRDAAEAVRSLLLEAAETTETAEAAGPLAPERGQHTALACVRTGGRGLRQLDQVTSAGGLPHAAPYLDDQVIEAALAIRVAERSTLGRYKPVLAEAVRGIVPDDVLRRTTKGEYSADFHASLRHSRHGLVELFDDSLLARAGLIDDAAVRASVLGVHPGPESLRSLSSSLGSEIWLRARTPRTARTRLPGAEGTATTETTETTATTATTAITAFTEGAP</t>
  </si>
  <si>
    <t xml:space="preserve">GAGGDELFSTFPAHLHDYVRRHPLAAYTRIRTHRASQHWPLGQLLRQLADRRTYGQWLTAWAKSLTTPAPASAALVRSAPSTAWGADLRMPPWATRDAAEAVRSLLLEAAETTETAEAAGPLAPERGQHTALACVRTGGRGLRQLDQVTSAGGLPHAAPYLD</t>
  </si>
  <si>
    <t xml:space="preserve">MGQEEMYEPPAMVEVGDFAELTR</t>
  </si>
  <si>
    <t xml:space="preserve">WP_189175304.1</t>
  </si>
  <si>
    <t xml:space="preserve">WP_189175303.1</t>
  </si>
  <si>
    <t xml:space="preserve">MSAGFVVLPDTPGTSSLDDAYPFAAPRLIAHPSGRLWLVGSWEPDEIRQVTVGPVRVVVIGRCPVTTDHLERLCRRLRTLADVDVLARQLPGSFHLVAAVGHATRVQGSVTGLRQVFHTRVDGGSGGIPVAADRADVLAALTGAGIDETTLALRVVCGGMLPPPLADRSTWSGISTVPHDHCLTLEPDRARERRWWQPPTPELSLEEGAPAVREALAGAVDGVCGADAVRCGSGGADVASYGTGGVGASGVSYAVDGARADAAPHGGGGLSADMSGGMDSTSLAFLAARHTPGLLTFRWAEAEAGNDDARFAALAARELPGAQHLVVAQHELPPVFTDPAALADTERPYLYTRTQARMRHTARVLAEHGSRHHLAGHGADELFGRMPGYLHRLARRHPLTMLRHLRGSRALGRWPLWGCVSQLARAESIGQWWRAQADGLTSPAPPARLPSLSWGLAPLRAPAWATDAAVDAARAALRAAAEDARPFAEDRGQHQCLAALRITSPAYRQVARLFAAEGVRLHQPFLDDRVVEAVLAVRPHERITPWQYKPLLARSLRGLVPDVILDRTTKGDFSEDLRVGRKRNLTAILDVFAGEGGASGAGRASGATDDTGISDTVGFGAGDSGSVLAALGLIDPKAVRDYLLAPQADSSRDIAVEQLLGCESWARAARRPLPLARS</t>
  </si>
  <si>
    <t xml:space="preserve">GHGADELFGRMPGYLHRLARRHPLTMLRHLRGSRALGRWPLWGCVSQLARAESIGQWWRAQADGLTSPAPPARLPSLSWGLAPLRAPAWATDAAVDAARAALRAAAEDARPFAEDRGQHQCLAALRITSPAYRQVARLFAAEGVRLHQPFLD</t>
  </si>
  <si>
    <t xml:space="preserve">WP_189177563.1</t>
  </si>
  <si>
    <t xml:space="preserve">WP_189177564.1</t>
  </si>
  <si>
    <t xml:space="preserve">WP_189177565.1</t>
  </si>
  <si>
    <t xml:space="preserve">MRWSAGWYGNAGSDRRPAGGRAVRGLQGAWTCGWPAGQVRAVGGGPVVLAVIGECGAGDDRLRAALPVVRAKGWRALTRWPGSYLVLARSGDTLAVIGDLAGQHPLYYRTDAGGMWWSTAASALAALDGAPVDVTALAAHLALGQPDVLAARSLFRDVKRVPGGHLLLVGPDGAAVERYEPVTYPAVDLRRQAPVVRAALAQAVAARIDDRPVSADLAGLDSTTLACLAAQRGPVTAVTFADERLRDDDHAFAARTAAAVPHLGHHAVPGSAGTVYYAGLDDLSALPVTDAPNAYVVTASIKQAVLDTVTANTPGPGVHFTGAAGDAVLSAPASYIADLLRARRHRQTWRHARGHARLRQTSSLAVLARARPASRVDLAGAWRQTAAELRRPARDWIPQAQRPLAWTPLLASADWMTHDARQVLSTALDEAAGALSEAPVRLAQWSDRQDLARVGANTSGWRALALAGHGIELAAPFLDNEVIRACLAVSGDQRGAPGQYKPLLKAAFTSTGVVPGFVLDRTTKGGFNALAYAGLRDNAPVLRDLLGPSSHLAALGLVTE</t>
  </si>
  <si>
    <t xml:space="preserve">WP_189184349.1</t>
  </si>
  <si>
    <t xml:space="preserve">WP_189184348.1</t>
  </si>
  <si>
    <t xml:space="preserve">WP_189184347.1</t>
  </si>
  <si>
    <t xml:space="preserve">MTELHESAGTGPGDAHFAVFTDRADAAAVARSFARPGSRTLAHASGRPWLVGHWHEDEVITANAGGASVAVVGCCPIQADDLRRRVARLRDLAELDALAHSLPGSFHLVAALDGQIRVQGTASGLRLVFHAEIDGVRVAATRADTLAAVLGLDPDVEELAVRLLWPAPYPLSETSLWRAITAVPPQDAVVIAAEGRGVRHTRWWTPPEPVRPLAEAAPLIRKALEEAVGARTLQGGVVSCDLSGGLDSTSVCFLADRSPARVVASTWPGRDPADTDLHWAERAMGYLPDVEHVVWDADASPLVYEDLLGIDDLLDEPTIGVMDRSRVLHHLPGLAARGSRLHLTGIGGDHVAWCSEAYYHRLLRTSPLFALRQLRGFRALWQWPLGGTVRALADSRPYGKWLADAAGHLRGPLAPSVSTGLGWGMAPRLFDWVTPEAERLARRALLGAAATASPLHPDRGLHADLEQIRSCTRVIRQWDRMAARAGLPMASPFLDDRVIEACLAVRPSERVTPWQYKPVLSAAMRGIVPDACLRRANKATAAMDASNGLRQHRADLLALWEDSRLEELGLVDGAELRRLARRPASPGLSDAILYSTIAAEVWLRGLARSHTRVP</t>
  </si>
  <si>
    <t xml:space="preserve">GIGGDHVAWCSEAYYHRLLRTSPLFALRQLRGFRALWQWPLGGTVRALADSRPYGKWLADAAGHLRGPLAPSVSTGLGWGMAPRLFDWVTPEAERLARRALLGAAATASPLHPDRGLHADLEQIRSCTRVIRQWDRMAARAGLPMASPFLD</t>
  </si>
  <si>
    <t xml:space="preserve">Streptomyces albiflavescens</t>
  </si>
  <si>
    <t xml:space="preserve">WP_189281986.1</t>
  </si>
  <si>
    <t xml:space="preserve">WP_189281985.1</t>
  </si>
  <si>
    <t xml:space="preserve">WP_189281984.1</t>
  </si>
  <si>
    <t xml:space="preserve">MTRHGEGWFALFPDCEAALAVASRLGARAERTLTHPSGRPFVRGSWARSVQARNDRGIFVALIGHTPVGAPELSAHIAGVRDPGAIHRVTARLPGDFHVIAEAHGEIHAYGTASGMRRLFHAIEDGVTVAANRADVLARLVDAPVDEDVLALRLLDSVPHPLGDVPLWRGVHSVVPGELLRFGRSAPRTVRWWQPPRTQVPLAEGAEALRTALDEAVRLRVDAAGSVSADLSGGLDSTTVCALAAGVSTAPLPVLTMPSRDPGDDDVQWARLAAAEIDGLEHILLDIDEIPLFYSGLLDVRGPVDEPLPTILDQPRQLVGHDRLLAGGSRLHLTGMGGDHVLWGHPAHHRDLLTTRPLTALRSIRGYRAQNRWSLRETLAVLADSRPYGQWLADVADDVTAPRPAPHSPDVFGWDIPPRLPVWATADAAASVRRSLREAARTAQPRGTTRALHNEIHTLHHGTRATRILHQVAEHSGLPLASPFLDDRVVEACWSVRSEERATPWEFKPLLKRAMRGRMPDALLRRTTKGEASADAANGLRENRERLAELWRDSLLAKAGLVDADKLLDITLRPSSPELRHGGLDATLACEIWLRTI</t>
  </si>
  <si>
    <t xml:space="preserve">WP_189282287.1</t>
  </si>
  <si>
    <t xml:space="preserve">WP_189282288.1</t>
  </si>
  <si>
    <t xml:space="preserve">WP_189282289.1</t>
  </si>
  <si>
    <t xml:space="preserve">MRFAIFADSPAAAAIAERTAPTAGGQLLRHASGRPWIVGHWQPADVIATSAGRHRIALLGCTRIDARTLPDTLGRARSLQELDALARTLPGAAHLVASVNGRVRAQGTVTGVCQIHYTQVDGTTIAADRPDLLAAMTGAGLREDLLARQLLAPLIPYPLGERPLWQGTEKVPGNSYLELTPDDAHRVVRWWTAPEPDLPLVQGAERLRSALHDAVAARTHLADTISADLSGGMDSTSLCFLAGDRGPARLVTHLWGARDSANDDQTWAEQAAAALPGAEHVVTHPDDLPLWYEDLMTPTEDAEGPFAWIRTQAQQLAQVRQAVAQGSSHHLTGHGGDELFAALPTYLHTLARTSPRRAWRLTRSHAAMFRWKSGPTLCALADNRSYGTWLAAAVDDLAAPPPRNSRPDFGWGVSFRMPAWATPDAVETVRGMLRDAALTEPLAPQRGQHLALEMAQECGNTIRRVSRMTSSLGVAWHAPFVDDRVVEAALSIRLLDRAETAQYKPPLAAAMRGIVPDRILGRPTKAEFSAEAYAGLRRHKHHLAELCDHLHLADKGLVDPDAFRAGLLGLHPGSLTMIPLDATLACESWLRSVTTTAPSPALPGGHR</t>
  </si>
  <si>
    <t xml:space="preserve">GHGGDELFAALPTYLHTLARTSPRRAWRLTRSHAAMFRWKSGPTLCALADNRSYGTWLAAAVDDLAAPPPRNSRPDFGWGVSFRMPAWATPDAVETVRGMLRDAALTEPLAPQRGQHLALEMAQECGNTIRRVSRMTSSLGVAWHAPFVD</t>
  </si>
  <si>
    <t xml:space="preserve">MTTETEYEAPALVEIGDFAEVTM</t>
  </si>
  <si>
    <t xml:space="preserve">GLPNWGFDSRWTCLRVGCH</t>
  </si>
  <si>
    <t xml:space="preserve">WP_189295026.1</t>
  </si>
  <si>
    <t xml:space="preserve">WP_189295023.1</t>
  </si>
  <si>
    <t xml:space="preserve">WP_189295021.1</t>
  </si>
  <si>
    <t xml:space="preserve">MTDPHQSAGTGPGAARFAVFTDRADAAAVARSFARPGTRTLDHASGRPWLVGTWDDQEIVSARAGTTALALVGCAPVEAADLERVARSLRDLAALDTWARSLPGSCHLVAALDGRIRVQGTASGLRLVFHADLGGTRVAATRADLLADALGAEPAPQQLAVRLLWPVPHPLADEPLWPGITAVAPHDALILQPDGRGVRHTRWWSPPEPAVPLRTAAPRVREVLAEAVAARTRHGGTVSCDLSGGLDSTSVCFLADRSPARVIASTWPGRDPADTDLEWAKRAAAALPDVEHVVWDAEESPLVYTGLLGIDDVLDEPTIGVMDRARVLHHLPAMAERGSRVHLTGIGGDHVAWCSEAYYHRLARRRPLLALRQLRGFKALWQWPLLPMLGALADSRSYGAWLADTEHRLRDPLPPTVTTSLGWGMSPRLFEWVTPEAEHLARTALRTAARRARPLHPDRGLHADLQQIRDCTRIIRQWDHMAARQGLPMASPFLDDRVIETCLAVRPAERVSPWRYKPLLTEAMRGTVPDACLRRANKAAASMDAADGLRRHRGDLMALWEDSRLERLGLVDGDVLRRLAERPATRHLRDAVLYSTIAAEVWLRALDRTRREARE</t>
  </si>
  <si>
    <t xml:space="preserve">GIGGDHVAWCSEAYYHRLARRRPLLALRQLRGFKALWQWPLLPMLGALADSRSYGAWLADTEHRLRDPLPPTVTTSLGWGMSPRLFEWVTPEAEHLARTALRTAARRARPLHPDRGLHADLQQIRDCTRIIRQWDHMAARQGLPMASPFLD</t>
  </si>
  <si>
    <t xml:space="preserve">Streptomyces cinerochromogenes</t>
  </si>
  <si>
    <t xml:space="preserve">WP_189299697.1</t>
  </si>
  <si>
    <t xml:space="preserve">WP_189299532.1</t>
  </si>
  <si>
    <t xml:space="preserve">WP_189299534.1</t>
  </si>
  <si>
    <t xml:space="preserve">MDDTTKVYEAPVVLDAGDVVTV</t>
  </si>
  <si>
    <t xml:space="preserve">WP_126914219.1</t>
  </si>
  <si>
    <t xml:space="preserve">WP_189452483.1</t>
  </si>
  <si>
    <t xml:space="preserve">WP_189452485.1</t>
  </si>
  <si>
    <t xml:space="preserve">MDRSSSLSALSNWFLVLPDTAGEAVAEIAARARPHAVQSVPHPSGRPWLLGRWDPEAFTLGEAGDARVAVLGEHTVSAAEAARAAGAVRTAGTLDALGRFAAAWPGSFHLLGRDPGGRVRIRGGVVGVRRVFHARTGPDAVAADRADVLADLLDAGLDEERLAVQLLAMGLLHPLNSRPVWHGIEALPGGHHLTLGPGGPVRTGRWWTPPEPDVPLDEGAARLAAALGAAVDVRTRGRSLVTCDLGGLDSTAVCCLAARGDAKVVAYTAALRDPLGDDTHWARRTVEALGTVEHHEIPAGQVPLTFDGLGTFDQLLDAPSLMTVDHSRRMSIVRLAAERGSALHLTGIGGDEVLSGASARLHALARTHPRVALRHLRGYRAKYRWPRRLMLRQLLDRRSYRSWLARVAADLTEPPAPSNAPVLDWSERPRMPHWATPEAIASVRRQILAAARTAAPLARDHGAHRELATMECISRFARHVGQLAGPLGVVCSAPYYDDRVVEAGLSVRPQERITPWRYKPLIVEATRGVVPEVSRTRATKANASLEEETGLREHRARLLDLCEDSRLARLGLIDAGALRDWCLRPLEVEVESSLLHTTVACEVWLRSRESTSR</t>
  </si>
  <si>
    <t xml:space="preserve">GIGGDEVLSGASARLHALARTHPRVALRHLRGYRAKYRWPRRLMLRQLLDRRSYRSWLARVAADLTEPPAPSNAPVLDWSERPRMPHWATPEAIASVRRQILAAARTAAPLARDHGAHRELATMECISRFARHVGQLAGPLGVVCSAPYYD</t>
  </si>
  <si>
    <t xml:space="preserve">Streptomyces abikoensis</t>
  </si>
  <si>
    <t xml:space="preserve">MTYERPTIAKAGGFRKVTG</t>
  </si>
  <si>
    <t xml:space="preserve">LASKTAKDVLGGHNLV</t>
  </si>
  <si>
    <t xml:space="preserve">WP_189455920.1</t>
  </si>
  <si>
    <t xml:space="preserve">WP_189455918.1</t>
  </si>
  <si>
    <t xml:space="preserve">WP_189455916.1</t>
  </si>
  <si>
    <t xml:space="preserve">MTEAAGTFRPPWFCVLPDDDAAGPLARRLARQDAARTLQHSSGRPWLIAFGWGKRLRTVAAGPLKAVLIGSCPVSTARLRVLADRAAQTGDEEELAALPGSYYLVTSRRGVRSARGDVAGLNRLYYASVDGVRMISSSPRHLAHEVGKGVDERWVALRLFAPHAPAPLLFSRSPYEGVTPVPPGHQATLTTTGGLAVTRYWTPPTAALPLEMATERLRDVLAKAVASRTASPPVASVQLSGGLDSAALAALAARARPASTTVLITVGSRAADNPDERWARRTAALLDGVDHLVLDPGTYPRIFQGLETSQFALDEPASFAASAARFRHTLRVLAEHGSGAHLNGQGGDETLLAPLSYLPQAAGRSPYRAWWHLRGHAALNRTSSLSLARAAATAGTYRQWLIRAADRLTLPASPAAALAGWEAPPRLPPWTVPEVVRDLRHELLAVAETAEPVSDDIATHGTVMRIRSVARRASLYRDAMEAAGVPGHFPYLDRAVIETALVTLPEERTDPWAPKPLLTAAVAPLAPPGLLERRDKGHYNHEIHTGLAAHHRELTELFTGSALGKAGLIDEGALRQALAEAATRRIPPAFITETVAVELWLRSARP</t>
  </si>
  <si>
    <t xml:space="preserve">GQGGDETLLAPLSYLPQAAGRSPYRAWWHLRGHAALNRTSSLSLARAAATAGTYRQWLIRAADRLTLPASPAAALAGWEAPPRLPPWTVPEVVRDLRHELLAVAETAEPVSDDIATHGTVMRIRSVARRASLYRDAMEAAGVPGHFPYLD</t>
  </si>
  <si>
    <t xml:space="preserve">MSKVTSGETETGSPAYEAPKVMAVGSFAADTL</t>
  </si>
  <si>
    <t xml:space="preserve">GDVSVGQSDDSDAGQYYAPLFAPTSRS</t>
  </si>
  <si>
    <t xml:space="preserve">WP_189456909.1</t>
  </si>
  <si>
    <t xml:space="preserve">WP_189456910.1</t>
  </si>
  <si>
    <t xml:space="preserve">WP_189456914.1</t>
  </si>
  <si>
    <t xml:space="preserve">MHWFVVLPDCVAVQTVPRMLSGAALLASHASGRPWLIGRMPAGHCTVLTAGDQRLAVLGQSPGTAGHLMQLAQRARGPRGLSFPTDALPGSAHMALSVNGHVRVQGTASGLRRVYRTTWQGATVAADRADVLAELTGAGLDDRWLAASLLTSELPHPLNVRSPWRRIEALAPGSALLITPDGRARVLRWWQPPAPVRSLAEGAPAVRDALSAAVSARVNTLGAGQPLGCDLSGGLDSTSLCFLAHRFGAARLVTMTVQLRDPSNDDVLWADRAALSLPLATRLVLHSQALPAQYAALEQAPSVTDAPSLLLRSRAVLDVCAQRYARHRVTVHLAGHGGDEVLQAPPSYLRDLLRRDPLLVLRHSRGHRAHYRWPLSRMLRGLADRRTYARWLTDEAHLLQAPDSASPPLGWGPPLRMSPWATPRAVQAVGSLLEEAAHRAEPLAPERSRHQALHRVHTASQLYRLMRQDLVEPWIALPYLDDQVLEACLAVRPDERGTPWRYKPLLAAALDGIVPTALLSRTTKAGSGSDFYRGLRQHRRQLLDLVDQSQLAQRGLIDPAPLRAALLTPGSRTVQALENTLAVEHWLAYLSPRPCPTHT</t>
  </si>
  <si>
    <t xml:space="preserve">GHGGDEVLQAPPSYLRDLLRRDPLLVLRHSRGHRAHYRWPLSRMLRGLADRRTYARWLTDEAHLLQAPDSASPPLGWGPPLRMSPWATPRAVQAVGSLLEEAAHRAEPLAPERSRHQALHRVHTASQLYRLMRQDLVEPWIALPYLD</t>
  </si>
  <si>
    <t xml:space="preserve">MDERTEVLYEPPTLMEAGYFAEKTR</t>
  </si>
  <si>
    <t xml:space="preserve">GGTGELQEPIFGHFNPQQ</t>
  </si>
  <si>
    <t xml:space="preserve">WP_189465780.1</t>
  </si>
  <si>
    <t xml:space="preserve">WP_189465778.1</t>
  </si>
  <si>
    <t xml:space="preserve">WP_189465786.1</t>
  </si>
  <si>
    <t xml:space="preserve">MSGVCGIIHLDGEPVDRGVLERMANQAAYRGPGGVHYHCEGAVGIACLSLDTTADGSGACRPVIARGHSLVFAADARLDNRDECAEVFLVHSAEISSGVGAAEGPPSDAELMLGALLHDGERGPAFLIGDFAYALWDESRRELRLARDGMGMRSLYYKVESKRILFATEIKQILAVGGVPRKLNEQAVAWYLAGMQVPAGCVFYEGIEEVKPGEEVVIDSQTRVRQRIFWRPDPDNRIRYRDEREYADHLRELLVEAMRCRLRARSPVGVSLSGGMDSATIASIAGWLGERGEDVPAIRAYSWAFTDFPECDERANIYRITDRYQIPTHEIPAEETYPLVDYAAYTPHEDDPFTSMFQAFIARGVSTALADRAAVMFYGFRGDMMGGGNVSDVPGMLRAGLFGDARGELARLSRKFSFSKVSTISHYVLRPVASDLIPRQFIISGRRASQRLRPLVTREHHGEDRAIRVGPAERAVEHVRESFLRRAGLPLCDPVSLEAETWPGSAGRQRYVHVFSPLVMRGVMYAERLCAGYGIGFADPWSDRRIAEFMLACPQHWISRSTEVKRLPRHAMQGIMPPDAIKASRKVSPEPFYLHALREKAYDNVIDLMTGSCCAELGYIDEVALRERFERFKRGDAPVFDLWSTLSLEIWLRRYWS</t>
  </si>
  <si>
    <t xml:space="preserve">GFRGDMMGGGNVSDVPGMLRAGLFGDARGELARLSRKFSFSKVSTISHYVLRPVASDLIPRQFIISGRRASQRLRPLVTREHHGEDRAIRVGPAERAVEHVRESFLRRAGLPLCDPVSLEAETWPGSAGRQRYVHVFSPLVMRGVMYAERLCAGYGIGFADPWSD</t>
  </si>
  <si>
    <t xml:space="preserve">Halomonas qijiaojingensis</t>
  </si>
  <si>
    <t xml:space="preserve">MKNNSQAQVDCLVRREYSAPQLKFWGTVSDITQ</t>
  </si>
  <si>
    <t xml:space="preserve">VGLTNPGGDVWPGKADHDPGSITHSNAGGN</t>
  </si>
  <si>
    <t xml:space="preserve">WP_189485181.1</t>
  </si>
  <si>
    <t xml:space="preserve">WP_189485180.1</t>
  </si>
  <si>
    <t xml:space="preserve">WP_189485182.1</t>
  </si>
  <si>
    <t xml:space="preserve">MLRAMPYRAPDGTEVWAEGHSALGMGLMRTLPEDPAQATIFEGGTVRAVVDARLDNRPQLLAALGITNESLSEGALILAAWRRWGEDCVHHFIGDFAFIIYDADTHRIFAARDHMGVKPLFYRADGAGLALASEAKVLAAPGAPFTDVSKAGLIEADVADFMTGQLPRDHRVVYDGLWRVPPGHILSAGPDLVPTLTCYWQAAPDATITDKSPQALRALLTEAVRCRLRSPQPVAALLSGGLDSTSIACLASQLQPDAPVDSFSVVFDKTPHLSERDYIDAGIAHAHFRPRHVAMDGYAPFGDFQALLALEGRLFGAPGLRMTSSLFQRVGAEGFRVVFEGHGGDEVLSHGYGRFHELAQRGQWRELWAQTRAFSGLYGQGRLGLFILLFIRYGRFKGSHSLRRVAGWVQKRWPKADRDVLLKPEFRTRAAADHRPQHQDEASQHTAFLQSPGLASSLEVLEAAAAGAGLEARFPFFDKRVVEFCLSLPSEAKLDQGHVRLILRQAMEGVLPPKVQWRRSKFDFAPHIATGLLTHHDGLMRDVIDDNRDNVAAFVDLERVKKSLNRLRKRGAKVSAYDLQAVWRTVALSLWLRHSQGKTHSN</t>
  </si>
  <si>
    <t xml:space="preserve">GHGGDEVLSHGYGRFHELAQRGQWRELWAQTRAFSGLYGQGRLGLFILLFIRYGRFKGSHSLRRVAGWVQKRWPKADRDVLLKPEFRTRAAADHRPQHQDEASQHTAFLQSPGLASSLEVLEAAAAGAGLEARFPFFD</t>
  </si>
  <si>
    <t xml:space="preserve">MTQVKAVYEAPTVAKVGDFETTTQ</t>
  </si>
  <si>
    <t xml:space="preserve">NTGTGGTLDASFPVGTPFADLTFS</t>
  </si>
  <si>
    <t xml:space="preserve">WP_189486158.1</t>
  </si>
  <si>
    <t xml:space="preserve">WP_189486157.1</t>
  </si>
  <si>
    <t xml:space="preserve">MQFESSIREAVEHSVTAWARVSGQVLIELSGGLDSSIIAACLLGHSPPPYCANLVTPDAGADERRYAQPMAEQLNVPLRTLFLQPAAVEVPPPLRQSLPLPGIGVLQSAVDILLAADAKFIGAESFFSGGGGDNVFCYLHTAAPATDALRTFGPGRTFNTALLNLTRLHDCSYWTALRLAVRKYWRGSTWATKVSSRFLITDSPPLLQSHPWHDAPQSALPGKREHVMALIRAQNLYDLQERTQIGPMRYPLLSQPVMEACLRVPTWLWIEGGRNRAIAREAFADRLPPLVAHRKTKGEFTGFCGEIYEARKPFLRDFLLGGLLAQQGLLNCPAIETYLSRATPARDIGFCELLDLTGVENWCRQWADAPCHS</t>
  </si>
  <si>
    <t xml:space="preserve">GGGGDNVFCYLHTAAPATDALRTFGPGRTFNTALLNLTRLHDCSYWTALRLAVRKYWRGSTWATKVSSRFLITDSPPLLQSHPWHDAPQSALPGKREHVMALIRAQNLYDLQERTQIGPMRYPLLS</t>
  </si>
  <si>
    <t xml:space="preserve">WP_189520718.1</t>
  </si>
  <si>
    <t xml:space="preserve">WP_189520719.1</t>
  </si>
  <si>
    <t xml:space="preserve">WP_189520720.1</t>
  </si>
  <si>
    <t xml:space="preserve">MDHGTPHFLAFPDRDDAAAVVRRLRSAHPGFKSVDHPSGRPWILGNWDDEDLAVARAGHDSVALIGTLPRLGGELQDLVARMNGSPAALDNLPSVLPGDFHVLGSVAGALHVQGTAYGTRRVYHGRVDGTVVASDRALRLAELVGASIDMSALAWKLLLPVPRHLDGRTMWLGVDAVEPGLRLVVGAGDERVRTVRRHRPPESRLRMAEGAAAVREALVSSVRARTHRGGLMSSDLSGGLDSTSLSSIAAGQLGEGEFIVCTNGGDESINEDGHWARVAASAWPHVEHYQLPPEEQPLFYSGALDTTCRSDFPGMIAVSRKRATILMSRMAERGSRLHMGGQGGDHLFFSSGSHYYSLLTRRPLLSLQRIRAYGILYGWSWTTVLRQLANRGSYRSSLAAVDLDGSGDLSFSAPGLNWVRQPVVPSWLTADCRELLAKELARVVAEAEPRSPVVSRHLELDNLLTTTLDMASTCDASRLAGVPLSMPYFDEAVVDAALSVRVEDRATPYAYKPLLMEAMRGILPDACRARTSKAEGSFDAVGGLYRHRAELIELWQESALGKAGLIDAARLADLCSRPGTPDLKDGSINSTLSCEVWLRSVA</t>
  </si>
  <si>
    <t xml:space="preserve">GQGGDHLFFSSGSHYYSLLTRRPLLSLQRIRAYGILYGWSWTTVLRQLANRGSYRSSLAAVDLDGSGDLSFSAPGLNWVRQPVVPSWLTADCRELLAKELARVVAEAEPRSPVVSRHLELDNLLTTTLDMASTCDASRLAGVPLSMPYFD</t>
  </si>
  <si>
    <t xml:space="preserve">Streptomyces sindenensis</t>
  </si>
  <si>
    <t xml:space="preserve">WP_189528403.1</t>
  </si>
  <si>
    <t xml:space="preserve">WP_189528402.1</t>
  </si>
  <si>
    <t xml:space="preserve">WP_189528401.1</t>
  </si>
  <si>
    <t xml:space="preserve">MPGQLRDYFVVLPDSAAGAAAAGRLPVPGAAAGRSAAPDATGPAREAGDTVTVAHSSGRPWVVARTLVRRVSHVTRGEDALVLIGPDRVPDAVLAGILEGARDRTGLERRLARLPGLYHVVARLSGQSWIRGTATGLRRIYHARHPAAGTIASDRPAVLARLIDAPLDDGALALRLLDFLPHPLSHRPVWRGVHETGAGHGLALPAAAPGTAAVPGPTEHRWWEPPPGELPLAEGARRVGEAIAASVRAHVGGLDRISCELSGGLDSTALAFAAREAGPASLSLLTVAARDRYSEDETWARRAVEAAGGTPATAGGHGTATAGGHGTATAPNGHTAPAPAPALDHHIIPAGDAPYFYADLASTAAELNDEPLPVAPGRARAELLLARARATGSRYHLTGYGGDEIFLGLPHAYQDLFHGNPFTAWSHLGGLRHQLGWPLLPTVKALFDRSAFPRWLAGAVTAAPQPVARTPLFSWGVRQSLHPWLTEHATTLIAEEVRAAAEHAEPIDPWRGRHVDIDGVRMGARHFQAMEDIGMTIGLPVAAPLYDDRILEATLAVRLPERISPWRYKPLLVEAMRGVVPDALLARTTKDHMASDEHQGLREHAPELTELWTGSRLAERGLVDARQLLRLAAEPFSPVLVEHSISSTVAGETWLRTAENAWPAPGPARHTTPSEASL</t>
  </si>
  <si>
    <t xml:space="preserve">GYGGDEIFLGLPHAYQDLFHGNPFTAWSHLGGLRHQLGWPLLPTVKALFDRSAFPRWLAGAVTAAPQPVARTPLFSWGVRQSLHPWLTEHATTLIAEEVRAAAEHAEPIDPWRGRHVDIDGVRMGARHFQAMEDIGMTIGLPVAAPLYD</t>
  </si>
  <si>
    <t xml:space="preserve">WP_189530994.1</t>
  </si>
  <si>
    <t xml:space="preserve">WP_189530991.1</t>
  </si>
  <si>
    <t xml:space="preserve">WP_189530989.1</t>
  </si>
  <si>
    <t xml:space="preserve">MDPSLSLQAVPAWFVVLPDTDAAAPLAAKALAHASRHLRHASGRPWIVGRWALRAMVVGEHEGTRVAVTGEHAATARDAERAAAAVTRARSLEALDHAADWAGSFHLIASGAGRVRVRGSVVELRRVFHTETAPPGSERVGVACDRADVLAELVGVGLDERRIALELLTLGVPYPWAGAPLWRGLHALPGGHHLTLLPDGRTRTTRWWSPPDPVVPLAEGAGRLRDALVEAVEVRTRGRDLVTSDLGGLDSTAVYCAAVRGDAEVVAYTAALHDEAGDDVHWAGRTVQALGGVEHHVVPAGDVAMTFDGIDTLDDVLDTPSILTVDRNRRMGIVELAAARGSGLHLTGLGGDELLAGAPARLHALVLTHPLVALRSARGYAAKYQWTRRAVLRQLLDRRPYRAWTERTARDLTEPPVAADEPLLDWAVPPRMPPWATADAVAAARELLRTGPSAVEPRGRGHGEHRELVAMDGISQWTRHIGQMAAPLGITVSAPYYDARVIEAALAVRPQERITPWRYKPLIVEAMRGIVPEAVRTRGTKANATLEEEAGLREHRPALLALCEESRLARLGLVDERVLREWCRRALSAETESYLLHPTVACEVWLRSRETAPRPVGGKHEER</t>
  </si>
  <si>
    <t xml:space="preserve">GLGGDELLAGAPARLHALVLTHPLVALRSARGYAAKYQWTRRAVLRQLLDRRPYRAWTERTARDLTEPPVAADEPLLDWAVPPRMPPWATADAVAAARELLRTGPSAVEPRGRGHGEHRELVAMDGISQWTRHIGQMAAPLGITVSAPYYD</t>
  </si>
  <si>
    <t xml:space="preserve">Streptomyces roseolilacinus</t>
  </si>
  <si>
    <t xml:space="preserve">WP_189549362.1</t>
  </si>
  <si>
    <t xml:space="preserve">WP_189549365.1</t>
  </si>
  <si>
    <t xml:space="preserve">WP_189549367.1</t>
  </si>
  <si>
    <t xml:space="preserve">MTEAHASAGPGPGDAHVAVFPDLDAAATVARFFARPGTRTLPHPSGRPWLVGHWRDDEMVTARAGSTVLALIGCHTVDHDELHRHAARLRDIAQLDAPARTLPGSFHLLATLDGRLRAQGTASGLRLVFHTLIDGVPVAATRADVLAEALGLAPDEEQLAVRLLWPVPHPLGEAPMWRGVTAVPPGEALVVGPDGRTVRHSRWWTPPEPDRTLAAGAPRVRETLIQAVDARTRAGGTVSCDLSGGLDSTTICFLADRSPARVVASTWPGRDPADTDLQWAEQAARFLPDTEHVVWDADASPLVYTGLLSIDDLLDEPTIGVMDRSRVLHHLPAMAERGSRLHLTGIGGDHVAWCSEAYYHRLARRRPLFALRQLRGFRALWQWPLGGTLGALADSRPYGRWLADEAGHLHDPLPKSVTCGLGWGVPPRLFDWVTPDAARTARRALREAAASAEPLHPDRGMHADLEQIRSCTRIIRQWDRMAARAGVPMASPFLDDRVIEACLAVRPEERVTPWAYKPLLGAAMRGIVPDVCLRRTNKAAASMDAADGLRQHRADLAELWEDSHLARLGLVDGEALRRLARRPSAPGLRDAILYSTISCEVWLRGLALRTAPTTEGKAPWHCDSEPTSPPRKPDTAPSSSTSATGSTGS</t>
  </si>
  <si>
    <t xml:space="preserve">GIGGDHVAWCSEAYYHRLARRRPLFALRQLRGFRALWQWPLGGTLGALADSRPYGRWLADEAGHLHDPLPKSVTCGLGWGVPPRLFDWVTPDAARTARRALREAAASAEPLHPDRGMHADLEQIRSCTRIIRQWDRMAARAGVPMASPFLD</t>
  </si>
  <si>
    <t xml:space="preserve">MKKAYEAPTLVRLGSFRKHTG</t>
  </si>
  <si>
    <t xml:space="preserve">LLRFSGNDRLILSKN</t>
  </si>
  <si>
    <t xml:space="preserve">WP_189580943.1</t>
  </si>
  <si>
    <t xml:space="preserve">WP_189580946.1</t>
  </si>
  <si>
    <t xml:space="preserve">WP_189580937.1</t>
  </si>
  <si>
    <t xml:space="preserve">MRNFKGIITLDSFNYELVRMPSATFQTEHFSLWTSDLSLVKTPDDRWIATGFCRIDNRSSLHRILTIDDGVSDLQVMILGFGKIGVDFLTHVIGDFSCVIYNTVDKDCYLIKDHIGIKPLFYFNDHKNLYFASDIPSLMGLLPTKPSLQEIFLARELKKINNPLEKTSFEGIKRLKPAHFLEISHDGKLFEKKYWDLQSIDLSFCKTEEDYLTYLRELFSEAIACRIKGKQSVGSQLSGGMDSSAITVLLSRLMSRDDLHTFSFVLNEETKKYGEKLVDEQRTQEAILDYANLNRANHHLIESFHYQNVWEELGRTLAVEGEITSQTSIWQDTLFMNAAKEGVEVMFSGFPGDEGVSFSGGKYYYEYLAKIDVKGLIQHFLDFRMNAIKGILNYFKLKKEGSFFSDFSALQEMRSVLRSTYPLKESKEDEAFPFFSSFREFQRFKMTQTHICLRCESEGLFANTYGIDMVYPLADIRLLEAVYSLPVHMFKPKPYNRAVFRNICKGILPDVVRLQPKFSGAKTLAFADYWISDKYEQLKLYTLKNSMNLLEEVQKLEELPAESELMKKKRIVFAKSMDYFIEQYLSEKNVHEAAGD</t>
  </si>
  <si>
    <t xml:space="preserve">GFPGDEGVSFSGGKYYYEYLAKIDVKGLIQHFLDFRMNAIKGILNYFKLKKEGSFFSDFSALQEMRSVLRSTYPLKESKEDEAFPFFSSFREFQRFKMTQTHICLRCESEGLFANTYGIDMVYPLAD</t>
  </si>
  <si>
    <t xml:space="preserve">Mongoliitalea lutea</t>
  </si>
  <si>
    <t xml:space="preserve">Mongoliitalea</t>
  </si>
  <si>
    <t xml:space="preserve">MSSKLIWLASYPKSGNTWFRSFLTAYLNGEVNINQLATNGIFSSKVAIEVVLDLCTDDLTTEEVIQFRKLAWSHKILHSKESSLFVKIHDAYTFNPWDGKAIIPTFPDNQAVYLVRNPLDVVLSFANHNDQSIQQTIDHFICNSNGAFLKKNKSFHQLYQLMGTWSMHVESWLRQTQIPVHIIRYEDMKEDPLAVFKEALKVMGLDAEEEKVKKAIDLSSFQRLKEQEKREGFLEKTKKSVVFFNKGETG</t>
  </si>
  <si>
    <t xml:space="preserve">RWKNELNFEQIQQILQANEPMMKKFGYWQDAIDFLNK</t>
  </si>
  <si>
    <t xml:space="preserve">WP_189589398.1</t>
  </si>
  <si>
    <t xml:space="preserve">WP_229828956.1</t>
  </si>
  <si>
    <t xml:space="preserve">WP_229828957.1</t>
  </si>
  <si>
    <t xml:space="preserve">WP_189653409.1</t>
  </si>
  <si>
    <t xml:space="preserve">WP_229825024.1</t>
  </si>
  <si>
    <t xml:space="preserve">WP_189653407.1</t>
  </si>
  <si>
    <t xml:space="preserve">WP_189697567.1</t>
  </si>
  <si>
    <t xml:space="preserve">WP_228040153.1</t>
  </si>
  <si>
    <t xml:space="preserve">WP_189697566.1</t>
  </si>
  <si>
    <t xml:space="preserve">MVTGPSSPAGACWFLVFPDTDAVAPLAARAGSRGTRRIPHPSGRPWLIGRWPDHAVTTAVCGPARLAVLGQHAVTEEEAARAARTGSLEAADAYARNWPGSHHVIACRDGRTLVHGTVTGVRSVFAAKAPGAHGACLVSDRADVLADLTGADLDEARLAVQLLSPAILHPLTTQTVWRGVDVVPGDQRVLLDRDGHLRTSRCWSPPPADLSLAEGARLVRERLAGAVTARIAGRELVSADLGGVDSTAVVATAARAGARTVAYTAAIHDVLGDDVAYARRTVEALEAVEHHVVPATAVPLTFDRVDTLDDGLDTPSPYAVNRHRRMYIVERAAERGSPLHLSGMGGDELFSGASAHVHNLLPRHPRTAWRLARGFTSRHRWSRRTALAQLLDRRPYGSWLTHVAHDLTHPQPAMSVPLFTWGTPPRLPPWATRRAVEAARELIHEQAKDARPLSPGHGGHRELATLRTLARFARHVQQMSEPLGVTFAAPYYDDLLVEAALAVRPQDRVTPWRYKPLIEQAMRGVVPEASRHRTTKAHAAFEEETGLRRHRTALLALWEDSRLSELGLVDVPALRDWCMRPLAADLESALLHPTVGCEVWLRTRERHRDPLQPTETDMGGITA</t>
  </si>
  <si>
    <t xml:space="preserve">GMGGDELFSGASAHVHNLLPRHPRTAWRLARGFTSRHRWSRRTALAQLLDRRPYGSWLTHVAHDLTHPQPAMSVPLFTWGTPPRLPPWATRRAVEAARELIHEQAKDARPLSPGHGGHRELATLRTLARFARHVQQMSEPLGVTFAAPYYD</t>
  </si>
  <si>
    <t xml:space="preserve">Streptomyces chromofuscus</t>
  </si>
  <si>
    <t xml:space="preserve">WP_223276792.1</t>
  </si>
  <si>
    <t xml:space="preserve">WP_189719407.1</t>
  </si>
  <si>
    <t xml:space="preserve">WP_189728458.1</t>
  </si>
  <si>
    <t xml:space="preserve">WP_189728460.1</t>
  </si>
  <si>
    <t xml:space="preserve">WP_189728462.1</t>
  </si>
  <si>
    <t xml:space="preserve">WP_189733496.1</t>
  </si>
  <si>
    <t xml:space="preserve">WP_189733494.1</t>
  </si>
  <si>
    <t xml:space="preserve">WP_189733492.1</t>
  </si>
  <si>
    <t xml:space="preserve">MPTSHEARGAGPGDAHFVVLPDCVDAIAAARSFLRPEARTLAHPSGRPWLVGRWSDQEIVTAHAGRAAIAVVGCCPVGPDELKGYAERLRDLGELDALARRLSGSFHLVAALDGRLRVQGTASGLRLVFHATVDGVQVAATSADVLAAATGAEPDEERLAVRLLWPAPYPLSETSLWRSVTAVPPEDAVVVTPDGRTARHSRWWTPPEPVRSLAESAPLVREALSDAVDARTSAGGVVSCDLSGGLDSTSVCFLAARSPARVVASTWPGRDPADSDLHWAEKAARFLPDIEHVIWDADESPLVYDDLLAIDDLIDEPTIGVMDRSRVLHHLPGLGRRGSRVHLTGIGGDHVAWCSEAYYHRLIRTRPLIALRHLRGFRTLFHWPLGATARALADARPYGQWLAHAGRDLRAATAPPVSGTLGWGTPPRLFDWITPEAARLAGQALRDAAASAVPLHPDRGMHTDLEQIRNCTRIVRQWDRMAARAGVPMASPFFDDRVIEACLAVNPLERVTPWAYKPLLTTAMRQIVPDVCLERANKAQASMDASNGLRERRGDLMKLWEDSHLARLGLVDGRALMELARRPSTPGLGEGTLYSTIACEVWLRSLSRHGREVFSG</t>
  </si>
  <si>
    <t xml:space="preserve">WP_189740697.1</t>
  </si>
  <si>
    <t xml:space="preserve">WP_189740694.1</t>
  </si>
  <si>
    <t xml:space="preserve">WP_189740690.1</t>
  </si>
  <si>
    <t xml:space="preserve">MSAGFVVLPDTPGTSSLDDAYPFAAPRLIPHPSGHPWLVGSWEPDEIRQVTVGPVRVVVIGRCPVTTDHLERLCRRLRTPADVDALARQLPGSFHLVAAAGRATRVQGSVTGLRQVFHTRVDGGIPVAADRADVLAALTGAGVDETTLAVRVVCGGMLPPPLADRSTWSGVSTVPHDHCLTLEPDGIRERRWWQPPRPELGLEEGASAVREALLGAVDGVRGPGPGEGGADAAQSGNGVGEVPYATGGAVADAVPFAGGGLSADMSGGMDSTSLAFLAARHTPGLLTFRWAEAEAGNDDARFAAHAARELPIARHLVLAQDELPPVFTGPATLADTERPYLYARTQARMRHTARVLAEHGSRHHLAGHGADELFGRMPGYLHRLARRHPLTMLRHLRGSRALGRWPLSGCLTQLARDESIAQWWREQADGLTGPPPPARLPSLSWGLAPLRAPAWATDAAVDVARAALRAAAEDARPFAEDRGQHQCLAALRITAPAYRQVARLFAAEGVRLHQPFLDDRVVEAVLAVRPHERSTPWQYKPLLARSLRGLVPDVILDRTTKGDFSEDLRVGRKRNLDAILDVFAGSPGSPGSPGPTRLTNVIGAGAGAGAGAGATAGSGTVSGDADHGSALAAMGIIDPEAVRAYLLAPQPDSSRDIAVEQLLGCESWARAARRPLPLARS</t>
  </si>
  <si>
    <t xml:space="preserve">GHGADELFGRMPGYLHRLARRHPLTMLRHLRGSRALGRWPLSGCLTQLARDESIAQWWREQADGLTGPPPPARLPSLSWGLAPLRAPAWATDAAVDVARAALRAAAEDARPFAEDRGQHQCLAALRITAPAYRQVARLFAAEGVRLHQPFLD</t>
  </si>
  <si>
    <t xml:space="preserve">WP_189753262.1</t>
  </si>
  <si>
    <t xml:space="preserve">WP_189753261.1</t>
  </si>
  <si>
    <t xml:space="preserve">WP_189753364.1</t>
  </si>
  <si>
    <t xml:space="preserve">MLPDSPAAAAVADRLGREGVRRVSHASGRPWLVGRWDARQEVSARAGETRIVVLGRSTARAGTLRRRIGRVRRPAEAERAVTGLAGSFHVLASVGGRVWARGTASAVCRVFTAHIDGVPVAAGRADVLAALSGADPDLGALAVRLLHPSVASTVLADRTYWRNVRAVPPHEALVWERDGRRGPGARWWRPPEPHLSLAEAAAEVRTALTDAVGTCTAGGGTVSADLSGGLDSTSLCFLAARETDRLVTVHWEGRDPDNDDAIWAARAREALPSATHLVLTGEESPDWFAGVGGLRLPSEEPCAWVRDFAKQTDLLRRAGEHGSRLHLSGGGGDEMFTPFPCHLQDLAATRPWQAWQLLSRQRHQWRAGHLSVARGVLGRTSYRRWLLDAADHVTLPPPSGLTGMLGWQPEPRAPGWATPEAVAMITDALRTAAAGSPEPLAPQRSVHCALQQVREGGNTIRVLNQTLTGPDLALPYTDDAVVTAALSVRPLEAVRPGTYKPLLGAALSGIVPAHILARPDKGPYDADFYHGLRRHRGELLALTEDSRLAEAGLIDAERLRRTLHHNADAAELDPLLHTLGCEVWLRSLDDGPAPVPYPPAATAR</t>
  </si>
  <si>
    <t xml:space="preserve">GGGGDEMFTPFPCHLQDLAATRPWQAWQLLSRQRHQWRAGHLSVARGVLGRTSYRRWLLDAADHVTLPPPSGLTGMLGWQPEPRAPGWATPEAVAMITDALRTAAAGSPEPLAPQRSVHCALQQVREGGNTIRVLNQTLTGPDLALPYTD</t>
  </si>
  <si>
    <t xml:space="preserve">Streptomyces sp. MBT70</t>
  </si>
  <si>
    <t xml:space="preserve">GWPFGYRRDGGLPPYWLYPYGE</t>
  </si>
  <si>
    <t xml:space="preserve">WP_189780212.1</t>
  </si>
  <si>
    <t xml:space="preserve">WP_246571827.1</t>
  </si>
  <si>
    <t xml:space="preserve">WP_189780211.1</t>
  </si>
  <si>
    <t xml:space="preserve">MTTAELTEAATRLTDVASIDCLASLSRGSAHLMASVAGQVRLQGTASGVRAFFHARVAGATVAADRPEALAAVTGADIDEDLVALRLLSFGVPHPLRERPLWQGVHQVPPDHALLLGSDGKPSTVRWWTPPTAALSRTQGVSAVRQALSDAVHSRVGAANDVVSTDLSGGMDSGTLAHLAAGQARHLITVRTPQLDTAGDDALWAARITARLPHTQHLTLDYEQAPTMFAGMDSGKDMVVPAEPPYWTRAGARFADTSARVAALGSRLHLCGHGGDELFHLPAATLHSMVRARPWTGIRHLSSRRALAHWPWGATVSGLTDSRTFHGWLEHCSAELRKPPPSIFTPDLGWTMPMRMPPWATPQAEHAVRNLLLQTAQSQPQPLQEGRGAHRVLDSLRNAGAMVRYASWVMAAHGAQLAAPYLDDQVITAALAVRPHERATPRQYKPLLAEAMRGLVPDDILGRSTKGDYTTDAFDGLRRHKATLLHLFDGSELSRMGLIEDTAVQNMLRTVHTTGQSLLALEPTLACELWLRSLSRPRKHPATTAGER</t>
  </si>
  <si>
    <t xml:space="preserve">WP_189783351.1</t>
  </si>
  <si>
    <t xml:space="preserve">WP_189783350.1</t>
  </si>
  <si>
    <t xml:space="preserve">WP_189783349.1</t>
  </si>
  <si>
    <t xml:space="preserve">MSVMPESTAAGSGWFAVLPDCEAARAAASVLGAEAARIVEHASGRPWLVGHWADGEVVVATVGDARVAAVGLTPLTGARLAALVREGDALGSLDRIAANGPTGSCHLLASEAGRLRSQGTASGLRRLFSARVAGVMVACDRSDVLAAALDAGIDERLVALRLMDPLIPHPLDERPLWRGVAAVPAGTALLTDPDGHARTRRWWHAPESDLPLAEGAERLAGALADAVAVRTADGGLISSDLSGGLDSTSLCFLAARGPARLLALTLTGSDPANDDLSWARRAAGRLPDAEHLVLPTADLPAHYTGVLRAGEGVDEPALGGRVHAAFAETARRLADRGSRLHLSGEGADQILSARTPYLHTTLRTRPRTAVTHLRATVSTQRWRLLPTLRALADNRSYGRWLADTTQNLSPVLALDGSPALGWQMLRPQLPPWASRDAAGTVRELLWQTALEAEPLAGDRGRHEVLWSVRNGTRLARQLTRVTSRAGLATHYPFYDDRVLEAALSVQLHERTTPFAYKPLLVRAMRDAMPAELLTRSTKGEYSAEMQSGLRAHRAQLAELLDQPLLGTLGLVDADALRRACLSMFPPRLSPVTLEATLAVETWLRAHTGPAASTTALGSEAAA</t>
  </si>
  <si>
    <t xml:space="preserve">WP_189825786.1</t>
  </si>
  <si>
    <t xml:space="preserve">WP_189825785.1</t>
  </si>
  <si>
    <t xml:space="preserve">WP_189825944.1</t>
  </si>
  <si>
    <t xml:space="preserve">MEMPGRESLRDFFVVLPDTDEGEAAAGHLRSAAPAGAFETVAHPSGRPWILARLLVRNLVQVTRGDDALVLIGPNKTPAARLEAVLGPARDTLDLHRRLTELPGLGHVVTRIGDETCVRGTASGHRRVYHAAHAGGRVASDRPAALARLTGAALDDGALALRLLDFVPHPLRERPVWQGVEEIDPAYALLLRAGSGSGPGFSVRRWWQPPVPRLTMAEGAPLVAAALAASVAAHLQGRTRVSGELSGGMDSTSVTFLAQRAGAQDTVLLTVAARDDRSEDQFWAEKGVELARQDLGSAREDLSSAREDLGSVREDVGSVREDPGSARKIEHTLVPADDAPLFYADLRATAGELLDEPFPVAPARARAAMLLGRAAATGSEYHLTGYGGDELFNGLASACQDLLPGKPLKAWNRISALRHQSGWPLLPTLRGMLFPPSFGNWLAGSLIDTATADSRTPQVSWGMRQAMRPWFTDKARDLIREEFRAAAVRAQPIAPRPGRHMDLDTVRLGARYFQAMEDLGAGLGLPVAAPFFDDRVVEAVMSVRVEDRVVPWRYKPLLVEAMRGVVPDELLARTTKDHMSADDIQGLREHAADLRELWTGSVLAERGLIDADQLRRLADDPYSPLLQQHPIDSTVSCETWLRTAQDAWAPTENSEART</t>
  </si>
  <si>
    <t xml:space="preserve">GYGGDELFNGLASACQDLLPGKPLKAWNRISALRHQSGWPLLPTLRGMLFPPSFGNWLAGSLIDTATADSRTPQVSWGMRQAMRPWFTDKARDLIREEFRAAAVRAQPIAPRPGRHMDLDTVRLGARYFQAMEDLGAGLGLPVAAPFFD</t>
  </si>
  <si>
    <t xml:space="preserve">Streptomyces finlayi</t>
  </si>
  <si>
    <t xml:space="preserve">MMKKTYVKPSLFNQGDFSKKTA</t>
  </si>
  <si>
    <t xml:space="preserve">GMFYASCKEFWSRRLCI</t>
  </si>
  <si>
    <t xml:space="preserve">WP_189828398.1</t>
  </si>
  <si>
    <t xml:space="preserve">WP_189828396.1</t>
  </si>
  <si>
    <t xml:space="preserve">MISPRESVVESASPFAEQAPQPDGMVPVFAPCLTAASVAEATR</t>
  </si>
  <si>
    <t xml:space="preserve">GKGMASDPDKDWYFN</t>
  </si>
  <si>
    <t xml:space="preserve">MNENTSTITEPTVQPAPASGMSTASVFAPALSASAVVTA</t>
  </si>
  <si>
    <t xml:space="preserve">TRGRQVFNDSDKSNYFEG</t>
  </si>
  <si>
    <t xml:space="preserve">WP_189832442.1</t>
  </si>
  <si>
    <t xml:space="preserve">WP_189832441.1</t>
  </si>
  <si>
    <t xml:space="preserve">WP_189832440.1</t>
  </si>
  <si>
    <t xml:space="preserve">MLENPALSGPWFVALPDSASALPVARRLRDRIGFTLTHASGRPWVVGNAPDGATGTAVAARHGATALLVTGTHALTAGELADWARRVRTTADLDALAASLTGSAHLVASVDGQVRVQGTASGVRRVFTATLAGTTLAADRADLLAALTDAPLDPVRLTARLLAMTPSSLTEPVWSGVDLVPPDACLLIAADGTARTRTWWLPPAQELDRTQGGPVLARALADAVAVRVREHAVVGSDLSGGLDSTPLSFLAAEATGRAAGSLVTVRIGVADPTHDDHIWAAKAQDLLDGDHITHTVFGPGELPDMFEDVARPVTGLDEPTRWIRPVARLRETARRLAAVGASVHLTGHGGDEVLAVKPSYLHDLTRRRPALAREHLAGMRALRRWSTTATLRALADRRPYGSWLTAEADALTNSFPPPNQPLFGWEYPLRLPPWVTGDAAVGLSDEMRRRARDARPYAPTRAAHTTVDLARQLGAAVRLAETVTAGAGAVLQAPYLDDRVLEACLAVRPEERSSPWTYKPLMVEAMRGTMPEGSLKRATKGEFSDDFFRGQQRHRGQIAELFDEPLLAGLGLIDTATLRHMALAAYPPGLPWGALDATMAVENWLRARSSWNLPPAEETVRITPAAPATPAATRPAPATPAATRPAPVNPTAAATRPTVPAVPTVPAEPTQEENHRVPQPR</t>
  </si>
  <si>
    <t xml:space="preserve">GHGGDEVLAVKPSYLHDLTRRRPALAREHLAGMRALRRWSTTATLRALADRRPYGSWLTAEADALTNSFPPPNQPLFGWEYPLRLPPWVTGDAAVGLSDEMRRRARDARPYAPTRAAHTTVDLARQLGAAVRLAETVTAGAGAVLQAPYLD</t>
  </si>
  <si>
    <t xml:space="preserve">Streptomyces zaomyceticus</t>
  </si>
  <si>
    <t xml:space="preserve">WP_189842319.1</t>
  </si>
  <si>
    <t xml:space="preserve">WP_189842320.1</t>
  </si>
  <si>
    <t xml:space="preserve">WP_189842321.1</t>
  </si>
  <si>
    <t xml:space="preserve">MSGDVWFTILPDGESGVAAARLLRPWATETIAHHSGRPWLLGSWPDGLVTVGAAGARRVAVIGRCPVTAEALSARARRLRDIGDVEGIAQGLAGSFHLLASVDGSVRARGSASGVRRLFHTRVGGVTVAADRSDRLATVTGAAPDERLLAAHLLASPLPYPLDDRCVWQGVEAVPSFDCLLIDADGRARTQRWWTPPEPQCPWLEGVPAVRAALTAAVGACTADGGVVSADLSGGLDSTSLCFLTAHEQERTRPAGARLVTLGWRSLDPENDDAVWAARAAARLPDSEHVTPARDQWPLWYSDLTALTGDAVPTDEPGPWVRDSARMAALCRLMTDRGSRLHLMGGGGDELFSTFPPHLHDYVRRHPLAAYARIRTQRASQHWPFGQLLRQLADRRTFGEWLAAWAQGLTATEPSSAALVRGAPSTAWGVELRMPPWATRDAAAAVQSLLLEAAETAEPLAPQRGQHTALMCLRTGGRGLRQLDQVTSRSGLGQAAPYLDDQVIEAALAIRVAERSTPGRYKPVLTEAMRGIVPDDVLGRHTKGEYSTDFHVSLRHNRAALVEFFDSSRLARAGLIDDAALRASLLGVHPTPEGLRSLSSSLGSEIWLRARPAHTRPPSTAITEGAP</t>
  </si>
  <si>
    <t xml:space="preserve">GGGGDELFSTFPPHLHDYVRRHPLAAYARIRTQRASQHWPFGQLLRQLADRRTFGEWLAAWAQGLTATEPSSAALVRGAPSTAWGVELRMPPWATRDAAAAVQSLLLEAAETAEPLAPQRGQHTALMCLRTGGRGLRQLDQVTSRSGLGQAAPYLD</t>
  </si>
  <si>
    <t xml:space="preserve">Streptomyces umbrinus</t>
  </si>
  <si>
    <t xml:space="preserve">WP_189863784.1</t>
  </si>
  <si>
    <t xml:space="preserve">WP_189863786.1</t>
  </si>
  <si>
    <t xml:space="preserve">WP_189863782.1</t>
  </si>
  <si>
    <t xml:space="preserve">MADAGWQYFVALPDDEGAAAAIGRFPTDGVRVLLRHRSGRPCVAGRLAEDRVLVAERGDTRLAVIGHCSATRDELATAADRIDEVTDLDRLGLAWAGSYHLVASVRGQLRVQGTASGLRRIFHGELGTLTIAADRADVLATVLDAPLDPALLALRTLDVLPHPLGDLPPWRNVSAVPPGWYLALPQDGRRPRVERWWQAPEPVRSLAAGGQLLRQALEDAVRLRARGTRPISADLSGGMDSTSIALLAVRHRPSLTALTMENEDRADEDAQWARQAAAGLPDLHHIVYSSRELPRFFGGLTAVEGVPDEPSTAVLSAPRLRAVRQRALAHGSRLHLDGLGGDQLLCGHPAYHHDLLRHRPLLAAQRLRVLTQLRRSNWGTEARGLLDGHSYRRWFTDRAHGRARRTPSPLSAWGHFPGLPAWLTPDARDLVTRTLRDTAATVEPLASTRGRHNDLLAIQDAGRMVRQCHQLTETGDFSHTSPFLDDRVIQACLAVRPEQRVTPWEFKPLIKAAMADVMPPEVLTRRTKGDGTTIVAEGFEAHRRELAELWDDSRLAALGLIDPGPLRELFELPYTNSLHQGAMQSALSCELWARATAFQSAAATRP</t>
  </si>
  <si>
    <t xml:space="preserve">GLGGDQLLCGHPAYHHDLLRHRPLLAAQRLRVLTQLRRSNWGTEARGLLDGHSYRRWFTDRAHGRARRTPSPLSAWGHFPGLPAWLTPDARDLVTRTLRDTAATVEPLASTRGRHNDLLAIQDAGRMVRQCHQLTETGDFSHTSPFLD</t>
  </si>
  <si>
    <t xml:space="preserve">WP_189889048.1</t>
  </si>
  <si>
    <t xml:space="preserve">WP_229834188.1</t>
  </si>
  <si>
    <t xml:space="preserve">WP_189889046.1</t>
  </si>
  <si>
    <t xml:space="preserve">MTSHGAPHFFALPDREEAGAVARRLHGAAPGLRVLHHPSGRPWIIGEWADEDIAVARAGTDAVALIGMLPKRTGELSRRAGRLHGRAARLEGLSSAIPGSFHVVGSVGGALYVQGTAYGMRRVHHAVVDGCPVAGDRAVALADVAGAEVDLTSVALRLPEPLAVQLPPRPMWRGVTDVAPGAYLLAPADGAPPRHVLWHSPPVPERTKAQGAADVREALAAAVAVRTARDGLLSADLSGGLDSTSLCAIAAGQLGPGELIVGGIPGDESVNDDAHYARLASASWPHVEHMELTPEQTPLFYQGILDDGCRTDIPAGVAMSRDRATAVISVMARRGSRLHMTGHGGDHLFFQSGAYCHDLIARRPLLAFQRIRGYRTLYGWRWRPVLRQLADRRSYRRAVAATDLTAPGDLGFSTPQLAYVAPPVVQSWLTPECRELVAAGLREAARHAEPYAPTLGRHRELSALYSGTQECAAIAEAGRRAGVPVTMPYFDDAVVDAALSVRPEERADPWQYKPVLKEAVRGILPEQCRARTTKFEGTVDAVGGLYRHRDKIRALWEDSALAKAGLIDAGALARLTERPGTPDLKNGAVDSTIICEAWLRAVA</t>
  </si>
  <si>
    <t xml:space="preserve">GHGGDHLFFQSGAYCHDLIARRPLLAFQRIRGYRTLYGWRWRPVLRQLADRRSYRRAVAATDLTAPGDLGFSTPQLAYVAPPVVQSWLTPECRELVAAGLREAARHAEPYAPTLGRHRELSALYSGTQECAAIAEAGRRAGVPVTMPYFD</t>
  </si>
  <si>
    <t xml:space="preserve">Streptomyces xantholiticus</t>
  </si>
  <si>
    <t xml:space="preserve">MTKKAFYETPEFVSAGSFRGATG</t>
  </si>
  <si>
    <t xml:space="preserve">FLVFFGNDGTGRGWL</t>
  </si>
  <si>
    <t xml:space="preserve">WP_093766012.1</t>
  </si>
  <si>
    <t xml:space="preserve">WP_093766011.1</t>
  </si>
  <si>
    <t xml:space="preserve">WP_189909109.1</t>
  </si>
  <si>
    <t xml:space="preserve">MTPLHTCAGTGPGEAHFAVFTDHEEAAAAARSFPLPGCRTVRHPSGRPWLAGHWRDDEAVTVRAGGAALAVIGCCPLEADELRHRTARLRDLAEVDALARSLPGSFHLVAALDGRTRVQGTASGLRLVFHAEIAGTRVAATRADVLADALGLDPDPAELAVRLLWPAPYPLFETSLWPAVTAVPPQDAVVVAADGRGWRHTRWWTPPEPVVPLAEAAAPVRAALQEAVGARTRQGGVVSCDLSGGLDSTSVCFLADRSPARVVAGTWPGRDPADTDLHWAELAAGHLPDVEHVVWDADASPLVYDGLLAIDDLLDEPTIGVMDRARALHHLPDLAERGSRVHLTGIGGDHVAWCSEAYYHRLLRTRPVHALRQLRGFRALWQWPLGGTIRALADSRPYGTWLADSANLLRRPAASSSVGTGLGWGMAPRLLDWVTAEAERLARRALLDAAATATPLHPDRGMHADLEQIRSTTRVIRQWDHMAARAGLPMASPFFDDRVIEACLAVRPGERVTPFRYKPVLTAAMAGVVPEPCLRRTTKATASMDASNGLRENRAELLALWEDSRLERLGLVDGAELRRLARRPASPGLSDAVLYSTIAAEVWLRGRSRSRGGSRTCAP</t>
  </si>
  <si>
    <t xml:space="preserve">GIGGDHVAWCSEAYYHRLLRTRPVHALRQLRGFRALWQWPLGGTIRALADSRPYGTWLADSANLLRRPAASSSVGTGLGWGMAPRLLDWVTAEAERLARRALLDAAATATPLHPDRGMHADLEQIRSTTRVIRQWDHMAARAGLPMASPFFD</t>
  </si>
  <si>
    <t xml:space="preserve">Streptomyces viridodiastaticus</t>
  </si>
  <si>
    <t xml:space="preserve">WP_093764555.1</t>
  </si>
  <si>
    <t xml:space="preserve">WP_189911078.1</t>
  </si>
  <si>
    <t xml:space="preserve">MEFTVLPDCPAGAALADRVGAAKRIDHASGRPWIVGDWAEDEATVTEAGTRRMAVFGHTRPHDTGTASALGRMRSLHDVDRVASRLPGVFHLAASLDGAVRLQGSVAGVRQVFTARVGGVTVAASAVDPLLRLTGAGLDETLLAARLLAPGGAPWPLSLRPVRRGVDALPTGHWLELGTDGRARSVRWWELPEAALSLEEGAGAVRSALTDALATRVDPHGTISADLSGGLDSTTLCFLADAAGADLVTYHVMPLDEANEDSAWARKAAAHLPHARHHMLAADRAANLFDIGYTADTVNAAPEGPSTWASGLAHIRDLAGRATAEGATLHLSGFGGDELFGRMPACAWSLARIRPADGLRLVNRYRLANRWPWRSTLRQLADRSSFARNLTEVAGRITDPPPPVNEPDFGWVFAPRMPAWATPDAVAAVRDLLTTAAERTPEPLDADRARHQALSSLVFEGNTVRQVNTAVAGTGLVWEAPFLDDRVLEAALATRIDERLAAGRFKPLLTTAVRGVVPDDFLARRDKGEFSAETFRGIERNRDRILDLCEDSLLARLGLVDPDAFRSAVLNPGPMSHHLQPIQTTVACESWLRAHPQDTGESR</t>
  </si>
  <si>
    <t xml:space="preserve">WP_189912256.1</t>
  </si>
  <si>
    <t xml:space="preserve">WP_189912255.1</t>
  </si>
  <si>
    <t xml:space="preserve">MVTGPSSTAQACWFLVFPDTDAVASLAARARPCATREIAHPSGRPWLIGRWPDHALTAVACGPARLAVLGQHAVTEEEAEHAACAGSLEAADAYASRWAGSHHLIASLDGRTLVRGTVTGIRSVFAAQAPGTHGAHLVCDRADVLADMAGADLDEARLAVHLLSPGILHPLTTQTVWRGVDVVPGDRRVLLDRDGRLRTSRCWSPPPAELPLAEGARLVRERLADAVAARITGRELISADLGGVDSTAVVATAARTGAKTVAYTAAVHDVLGDDVAHARRTVESLDAVEHHVVPATAVPLTFDRVDTLDDDLDTPSLYAVNRHRRMYIIERAAERGSPVHLSGMGGDELFSGASAHVHGLLARHPRTAWRLARGFTSRHRWSRRTAIAQLLDRRPYGSWLARAAHDLTLPQPPMSIPLFTWGTPPRLPPWATRPAVEAVRALIQMQAKDTEPLAPGHGGHRELATLRTLARFARHVQQMSEPLGVTFAAPYYDDLLVEAALAVRPQERVTPWRYKPLIEEAMRGVVPDSVRHRTTKAHAALEEETGLRRHRFALLALWEDSRLRELGLVDEAALRDWCVRPLAADLESALLHPTVGCEVWLRTRERRRGPLRPAHTDTGGITA</t>
  </si>
  <si>
    <t xml:space="preserve">GMGGDELFSGASAHVHGLLARHPRTAWRLARGFTSRHRWSRRTAIAQLLDRRPYGSWLARAAHDLTLPQPPMSIPLFTWGTPPRLPPWATRPAVEAVRALIQMQAKDTEPLAPGHGGHRELATLRTLARFARHVQQMSEPLGVTFAAPYYD</t>
  </si>
  <si>
    <t xml:space="preserve">WP_189925665.1</t>
  </si>
  <si>
    <t xml:space="preserve">WP_189925664.1</t>
  </si>
  <si>
    <t xml:space="preserve">WP_189925662.1</t>
  </si>
  <si>
    <t xml:space="preserve">MDFGEQYFVVLPDQQRAVAAADRLPPDATPLMSHPSGRPFLAGRTGAGQFLKAEAGETALAVVGVCSATQAELDAEAARITHPSQLDGAALRWSGSYHLIASVGGRLRVQGTASGLRRISHGSSDGLTVAADRADLLAELIGAEPDRGALALRLLENLPYPLSERPLWKGVETVPPGSWLSVPADGRGATVHAWWRSPEAELPLAEAAVALRTELAAAVDARLARTTRLTGDFSGGLDSTSLIALAARETPVVGFTMANDDQADDDLHWAELAAAELPHLEHVVFGTHEVPGSFAGLTGLDAVTDEPSLALLSAPRLHAMRRFAVDRGSTLHLDGLGGDQVLTGHFAHYHALLRRRPLTALRRLRTIRLLSRLDVGASRRTLLDGSSYRSWFTAELNALASGRDRRRNRVFDWGGGLAFPDWLTAEARELILAELRPAAERARPLDPSRGRHADLAAVQDAGQLVRSLHQVVAQPGYSGSSPFLDDRVVAACLAVRPEERVTPWEFKPLIKSAMAGVLPRRVLERRTKADGAMIAAEGFARHRLELDELWRTSALAESGLIDPAPLRALCRRPYATATHTGRMPVALSAELWARDRLA</t>
  </si>
  <si>
    <t xml:space="preserve">GLGGDQVLTGHFAHYHALLRRRPLTALRRLRTIRLLSRLDVGASRRTLLDGSSYRSWFTAELNALASGRDRRRNRVFDWGGGLAFPDWLTAEARELILAELRPAAERARPLDPSRGRHADLAAVQDAGQLVRSLHQVVAQPGYSGSSPFLD</t>
  </si>
  <si>
    <t xml:space="preserve">MDNNSVETAELQAYETPEVFEVGSFSEDTG</t>
  </si>
  <si>
    <t xml:space="preserve">YMGFVGGEPWVTSIPRSWW</t>
  </si>
  <si>
    <t xml:space="preserve">WP_189959543.1</t>
  </si>
  <si>
    <t xml:space="preserve">WP_189959542.1</t>
  </si>
  <si>
    <t xml:space="preserve">WP_189959541.1</t>
  </si>
  <si>
    <t xml:space="preserve">MTELHESAGTGPGDAHFTVFTDRADAAAVARSFTRPGSRTLAHASGRPWLVGHWHDEEVLTADVGSARVAVVGCCPLDADELRRRTARLRDLAELDALARSLPGSFHLVGALDGQVRVQGTASGLRLVFHAEIDGVRVAATRADTLAAVLGLDPDVEELAVRLLWPAPYPLFETSMWRAVTAVAPQDAVVVAADGRTVRHTRWWTPPEPVRPLAEAAPLIRKALEEAVGARTRQGGVVSCDLSGGLDSTSVCFLADRSPARVVASTWPGRDPADTDLSWAERAMGYLPDVEHVVWDADASPLVYEDLLGIDDLLDEPTIGVMDRSRVLHHLPGLTARGSRLHLTGIGGDHVAWCSEAYYHRLLRTRPLFAVRQLRGFRALWQWPLGGTFRALADSRPYGKWLADSVADLREPLAPSVATGLGWGMPPRLFGWVTPEAERMARRTLLAAAATVSPLHPDRGLHADLEQIRSCTRVIRQWDRMAARAGLPMASPFLDDRVIEACLAVRPSERVTPWRYKPVLSAAMRGIVPDECLRRANKATAAMDASDGLRRHRGDLLALWEDSRLEALGLVNGAELRRLAQRPTSKGLSDAILYSTIAAEVWLRGMDRKHTRVPQP</t>
  </si>
  <si>
    <t xml:space="preserve">GIGGDHVAWCSEAYYHRLLRTRPLFAVRQLRGFRALWQWPLGGTFRALADSRPYGKWLADSVADLREPLAPSVATGLGWGMPPRLFGWVTPEAERMARRTLLAAAATVSPLHPDRGLHADLEQIRSCTRVIRQWDRMAARAGLPMASPFLD</t>
  </si>
  <si>
    <t xml:space="preserve">Streptomyces alanosinicus</t>
  </si>
  <si>
    <t xml:space="preserve">WP_189969650.1</t>
  </si>
  <si>
    <t xml:space="preserve">WP_189969531.1</t>
  </si>
  <si>
    <t xml:space="preserve">WP_189986550.1</t>
  </si>
  <si>
    <t xml:space="preserve">WP_189986549.1</t>
  </si>
  <si>
    <t xml:space="preserve">MAAIPGATRTTGTSGGTRSDDTTGTRGAATGRVRDAGGLGVRLPAGPAIAGLLPPDRRLPAPAAQVWATDPRLWAWGAWHAGEVRTAATEQARVVAVGQCLAGSAQMQADLERSARDGDWESLTLWPGAYLLLVLERGGRFTAFTDPAGQFPLYYARCNGRTVVSTRATAVAALTGREQAPDTLALAAHLVCPAVPELVGTRTAFTGVHRLGPGEVLRVDPATDAVTRTACAPPGPHADTRRDDAAARLREALREAVTLRVRDAPRLTGDFSGGLDSTSLAFLAAHAAEEPLDAFVYHHPEAPAGDLEHAMRHARASDAIRLRLTVGGDTSLPYAALHTRGRPDQPDPSTAVIGRLRCRLTHIASRGGGVHLTGEGGDALLTAPPSYLGEVAASRAVRRLAHDALALGRLRRVAPASVARRAVRLARTPIDRALHDLAAHLEQPLAHPPQWLDAIAWWPPPGPETSWLTTRARRELAELAGLAAERAAQARREMPGPGPGPGTRAALAELHGSAQLHGHLVDVARPLGVWPQAPFLDGAVVRAAMSLPVPAKADPYTVKPLLRAALAGAVPDAVLDRRTKGAYAAEDYRGVRRAAADLRVRLARSPLADLGVVEPTRVVADLDAAAHGLAAPFPALNRLLGVDVWLDGLGTAGEAP</t>
  </si>
  <si>
    <t xml:space="preserve">GEGGDALLTAPPSYLGEVAASRAVRRLAHDALALGRLRRVAPASVARRAVRLARTPIDRALHDLAAHLEQPLAHPPQWLDAIAWWPPPGPETSWLTTRARRELAELAGLAAERAAQARREMPGPGPGPGTRAALAELHGSAQLHGHLVDVARPLGVWPQAPFLD</t>
  </si>
  <si>
    <t xml:space="preserve">MLHKEFFDHLSGVAADGVNGTVPDEPPPGQDPAYVSPSLVDLGHVRDLAL</t>
  </si>
  <si>
    <t xml:space="preserve">GSSPSGNADANAQYYW</t>
  </si>
  <si>
    <t xml:space="preserve">WP_189990975.1</t>
  </si>
  <si>
    <t xml:space="preserve">WP_189990977.1</t>
  </si>
  <si>
    <t xml:space="preserve">WP_189990973.1</t>
  </si>
  <si>
    <t xml:space="preserve">MPDTHEPGGEGEFVVLPDRDGVRAPTAPDAEVLATHPSGRPLIVGVLHGDRLLVSRTPAGTVAVLGFCPVDRRLLESRLAGSRTPADLQRAASGLPGSHHVVVSSGGTVRAWGTLAHTRRLFHGAGPLASNRADLLAVGATALDETALALRLLLPGVPHPLSETTVWRGVRALPGDHFLELTPDGRARTGRRWSPPRPELTRAQAAVLLREALSTAVHARVGTGAVVSCDLSGGLDSTPVAYLAWQRATRLVALTLTGLTSEDDDTAAAVRAAGHMPGADHRLIGADGLPHALEGLFDTRARHDEPFQGLQGARFLELARLARSAGSRLHLTGHGGDEVLTAPPSYVHTLIRQHPLSALDHLYGQRGLRRWSVRQTWQMVSDRRPYGAWLAHSARHLRSPMPGQWRVPPPLWHQTLRLPPWITARAAQAVADALTDAARHARPLAETRTQHLALENIRTSGRIARLVDQLTGEAGVRTATPYLDDRVVEICLATRPEERSSPWEFKPLLREALAGTVPRGMLQRSTKNDMAEDVHTGLRGQRRRLAALCDDSRLARLGLIDAGELRQACLAPQRPGPLPAALILTLNCESWLRGRVPPTPRGAVTGGMDP</t>
  </si>
  <si>
    <t xml:space="preserve">GHGGDEVLTAPPSYVHTLIRQHPLSALDHLYGQRGLRRWSVRQTWQMVSDRRPYGAWLAHSARHLRSPMPGQWRVPPPLWHQTLRLPPWITARAAQAVADALTDAARHARPLAETRTQHLALENIRTSGRIARLVDQLTGEAGVRTATPYLD</t>
  </si>
  <si>
    <t xml:space="preserve">Streptomyces rubradiris</t>
  </si>
  <si>
    <t xml:space="preserve">MDNPEVTVEEYESPMMVELGEFAELTN</t>
  </si>
  <si>
    <t xml:space="preserve">WP_190016344.1</t>
  </si>
  <si>
    <t xml:space="preserve">WP_190016343.1</t>
  </si>
  <si>
    <t xml:space="preserve">WP_190016342.1</t>
  </si>
  <si>
    <t xml:space="preserve">MVTGPSSTSGACWFLVLPDTDAVAAVAARARSCGTQEIPHASGRPWLVGRWPGHALTAAACGPARLAVLGQHSVTEEEAARAACAGSPEAADAYARRWPGSHHVIAGLNGRTLVRGTVTGVRSVFVAQVPGAGGAHLVSDRADVLAGLTGADLDEGRLAVHLLSPGILHPLTTWTVWRGVDVVPGDRRVLLDREGRLRTSRCWSPPTAELPLAEGARLVRERLADAVAVRITGRDLVSADLGGVDSTAVVATAARTGAKTVAYTAAVHDVLGDDVAHARRTVEALDTVEHHVVPATAVPLTFDRVDALDDDLDTPSLYAVNRHRRMHIIERAAERGSPLHLSGMGGDELFSGASAHVHGLLPRHPRTAWRLARGFTSRHRWSRRTAAAQLLDRRPYGSWLARVAHDLTLPQPPMSVPLFTWGTPPRLPPWATEPAVEAVRTLIHEQVQDAEPLCPGHGGHRELATLRTLARFARHVQQMSEPLGVDFAAPYYDDLLVEAALAVRPGERVTPWRYKPLIGEAMRDVVPEAVRHRTTKAHAALEEETGLRRHRSALLALWEGSRLRELGLVDVAALRDWCVRPLAADLESALLHPTVGCEVWLRTRERSRGPLRPTETDTGGTPA</t>
  </si>
  <si>
    <t xml:space="preserve">GMGGDELFSGASAHVHGLLPRHPRTAWRLARGFTSRHRWSRRTAAAQLLDRRPYGSWLARVAHDLTLPQPPMSVPLFTWGTPPRLPPWATEPAVEAVRTLIHEQVQDAEPLCPGHGGHRELATLRTLARFARHVQQMSEPLGVDFAAPYYD</t>
  </si>
  <si>
    <t xml:space="preserve">Streptomyces lucensis JCM 4490</t>
  </si>
  <si>
    <t xml:space="preserve">WP_190023415.1</t>
  </si>
  <si>
    <t xml:space="preserve">WP_190023416.1</t>
  </si>
  <si>
    <t xml:space="preserve">WP_190023417.1</t>
  </si>
  <si>
    <t xml:space="preserve">MEPVPVPVGDYLGCYGRVPFGGGSTPRISYVTAPFGQRPAWSDPGRHLVQWAAPGTARVPFPSERERLLLTGVVHGPVTPAWVARLVHALKEGRHAELARLPGELAGALVADHRVFLFRSAAGEEGLHYRCSKDLLRFSTDPTDLLDGPGEFDPEAVRRSCRGESVFVYPGITPVPPGRIVTVEHGAPTTAAYDPVTPLELPARTTMAEYAATAWDLLVESVRPYAGRGRTGILLSGGLDSAAVLAALVAAGADVVAYHRATRDPLADESGYARAVCDHLGVPFVPVVTDDGAGYLDERWEFPHPYSHTADHTAYRWLEQTAERVARDGITFLAWGREGGRIFGPSRYGLHGVLTGDLTAREKAVLCRGLLTSRWELPRILRSASPGSSLLDDGAPGRGGARAADFLTPFPGDPEGTKGTTGAPGPGSPGHPEYPSHPSHPGYPGYAPQEHCANLTLWRPRGIQLCNPLGGKDLRRLSARMPDAYRLLPHQGRLITKPVLRLMLSSRFPAAVWRRHGRLWPGSPHKDYVLGHRHVLAALIGAPEAHLVRLGIVDPLRLADVLAEPARLRLNADALLSTAMTELFLRSDARRTPANRRGFTRCL</t>
  </si>
  <si>
    <t xml:space="preserve">GREGGRIFGPSRYGLHGVLTGDLTAREKAVLCRGLLTSRWELPRILRSASPGSSLLDDGAPGRGGARAADFLTPFPGDPEGTKGTTGAPGPGSPGHPEYPSHPSHPGYPGYAPQEHCANLTLWRPRGIQLCNPLGG</t>
  </si>
  <si>
    <t xml:space="preserve">MSSSVQGGGPGAEAAAWSRTVVAGWMLGLGAASGVGFLAVALLVDDAWSVFPVLLVASAALLITGAVRVTVTARGVTVHSVLLPLVRRRIPLSRIRHAWAKQSRPGELGGWGYRWMPGQTAVSLRAGDALWLELTS</t>
  </si>
  <si>
    <t xml:space="preserve">GKHFVVTVDDAANAAARVNSSVAPVKE</t>
  </si>
  <si>
    <t xml:space="preserve">WP_190024389.1</t>
  </si>
  <si>
    <t xml:space="preserve">WP_190024393.1</t>
  </si>
  <si>
    <t xml:space="preserve">WP_190024392.1</t>
  </si>
  <si>
    <t xml:space="preserve">MGRWADGECVAADVGRTGRLALIGEHAVDGRRLGRLARGASSTGDLDRLPGTVPGSFHLIASIDGDVRVQGTASGLRRVFHACLDGTTVAGDRAIVLAALTGERADNERLIWQLPLGALPWPLSWQPMWHGVRSVEPGHALFLDGTGRHRVSRWWRPPEQDLSLPAGGRRFAGALSESVRTRLAGRRPAVAADLSGVDSSSLCALAARHGARVSALTLAGPDVMDDDAPCAVRTVDALRRAGRDVDHVLLPSDEAPLPYEAVLATAGPLDEPAFRIWERARFLRLFDLGLRRGAEVHLTGLGGDEVLGLAPQWAHALAGEKPHTSLRLAHLIAARSGTSRTKALRALLDRRSYPQWLASHANDIGRLADTVLGWGGPVHLPPWLTRDAATAIADALRTASRAARPLGRTRWVHVTLDAVHQAATVTRQYQQLARGGGTRLAAPYLDDSVLASALAVDVGERGATGRHKALIAEAMRGVVPASALLGRTQSTGLPVPQGMAVHRHELLALADGSLLADRGLIDAGALRDALLRPVPPHVNHMLYSTTLGCEAWLRSLARPA</t>
  </si>
  <si>
    <t xml:space="preserve">GLGGDEVLGLAPQWAHALAGEKPHTSLRLAHLIAARSGTSRTKALRALLDRRSYPQWLASHANDIGRLADTVLGWGGPVHLPPWLTRDAATAIADALRTASRAARPLGRTRWVHVTLDAVHQAATVTRQYQQLARGGGTRLAAPYLD</t>
  </si>
  <si>
    <t xml:space="preserve">WP_190044157.1</t>
  </si>
  <si>
    <t xml:space="preserve">WP_229915769.1</t>
  </si>
  <si>
    <t xml:space="preserve">MRRGSGRRGQAELLAIGCCLATREEFSAARTAAECGAWAAAMRLPGSCLTVVRDRTGLRIAGDRAGAVTVYWIPTREGVLWATAATPLAAFAQAEPNPAVLLGAFTVRGVDVLAADSHFHTVRRVPPGHALILAPGWQPRTEALPVPSAVTSFEEGTPAVRETITAAVGRRATVAGPISSDLSGGVDSGTVTSLAAAYGPLLAVTYTDARMGEQDDMRYAERIAHDHPQITHATIDGTRAGVQHFDGLQDPAVLPFTDTPSFTLGLLAIKAAQLGPATAHGSLAHLTGRGGDDVLDAVSTMVFDQYRAGYRREALRRTAAFARTRRAALWPVLGQAARTQRTLYRQALAALAGTINAGSENTAQSGPGTSAAQMLTWCGSSAATTWLTRAGRAAVADLVTARAQTAPSDTTPGALHERLALELMGDGHATFDQISRQQWGLPVHAPLLDNLVVDACHAIPGYARTQPGDFKPLARAAFTGHVPDYLLQRRTKTAFTSSLFAGLRANAPALRRVLADSRLAQAGLLDGTRALASLDSAARGEGAPLAALHALIVTELWLATLPTARSTWWEQTTAHVQEVTL</t>
  </si>
  <si>
    <t xml:space="preserve">WP_190047466.1</t>
  </si>
  <si>
    <t xml:space="preserve">WP_190047465.1</t>
  </si>
  <si>
    <t xml:space="preserve">WP_190047464.1</t>
  </si>
  <si>
    <t xml:space="preserve">MTELHESAGTGPGDAHFAVFTDHEDAASVARSFARPGSRTLAHASGRPWLVGHWHDDEIVTANAGGAAVAVVGCCPIDTVELRCRAGRLRDLAQLDALALSLPGSFHLIGALDGQVRVQGTASGLRLVFHAEIDGVRVPATRADTLAAVLGLDPDVEELAARLLWPAPYPLFETSLWRAVTAVPPQDAVVVTAGGRSARHTRWWTPPEPVRPLAEAAPLIRTALQEAVGARTRQGGVVSCDLSGGLDSTSVCFLADRSPAHVVASTWPGRDPADTDLHWAEQAMSHLPDVEHVVWDADASPLVYEDLLGIDDLLDEPTIGVMDRARVLHHLPGLSARGSRLHLTGIGGDHVAWCSEAYYHRLARTRPLFALRQLRGFRALWQWPFAGTVRALADSRPYGKWLADAADDLRGPLPHSVATGLGWGMAPRLFDWVTPDAGRMARRALLAAAATASPLHPDRGLHSDLEQIRSSTRVIRQWDRMAARVGLPMASPFLDDRVIEAFLAVRPSERVTPWAYKPVLSAAMRGIVPNPCLRRATKATASMDASNGLREHRAELLALWEGSHLEALGLVDGAELRRLARRPASPGLSDAILYSTIAAEVWLRGLTRGTQVPHP</t>
  </si>
  <si>
    <t xml:space="preserve">GIGGDHVAWCSEAYYHRLARTRPLFALRQLRGFRALWQWPFAGTVRALADSRPYGKWLADAADDLRGPLPHSVATGLGWGMAPRLFDWVTPDAGRMARRALLAAAATASPLHPDRGLHSDLEQIRSSTRVIRQWDRMAARVGLPMASPFLD</t>
  </si>
  <si>
    <t xml:space="preserve">WP_190048255.1</t>
  </si>
  <si>
    <t xml:space="preserve">WP_190048256.1</t>
  </si>
  <si>
    <t xml:space="preserve">WP_190049306.1</t>
  </si>
  <si>
    <t xml:space="preserve">MVLPDCADAAPVGAALRRCAVREVSHSSGRPWLLGRWDDGALTVGAAGPSRVAVLGEHAVAAGELSAVAGRLRSVADCDGPAGSFAGSFHLVASVGGRVRVQGSVTGLRPVFHARVGDAVVAGDRADVLARLLGARIDERQLAVRLLNSFALHPVAGQPVWHGVQVLPGGHFLLLDGDGRERQAPFWSPPEPVVPMAEGAARLREALGAAVAARVRGRRLVSCDLGGLDSTSVCCLAAGGSARVVAYTADGRDPMSDDATWARRTVAGLDGVEHHVLAGDEVPLVYDGLGEADDLFDEPCPAVVHRGGWLVIPRSAAARGSRLHLTGFGGDELLAGSPAHLHALLRSRPRVAWQRVRGFAAQRPWSYRQTLRQLRDGSPYRAWLARVAEQLTAVPPPEDTPTLDWGMPPRLPPWASPDAVAAVRDVIRDAARTAEPLAATRGQHVELEAMRSTSRMVRQLGQMAARFGVSLAAPYYDDRVVEAGLAVRPQDRVTPWRYKPLIVEAMRGVVPEESLARHTKDEGSHDVEAGLRENRAELLALCEDSRLARLGLVDADALREVCRRPLPPSLQFDALYRTVACELWLRTLRGAAAVPS</t>
  </si>
  <si>
    <t xml:space="preserve">GFGGDELLAGSPAHLHALLRSRPRVAWQRVRGFAAQRPWSYRQTLRQLRDGSPYRAWLARVAEQLTAVPPPEDTPTLDWGMPPRLPPWASPDAVAAVRDVIRDAARTAEPLAATRGQHVELEAMRSTSRMVRQLGQMAARFGVSLAAPYYD</t>
  </si>
  <si>
    <t xml:space="preserve">Streptomyces lomondensis</t>
  </si>
  <si>
    <t xml:space="preserve">MPRFIGTRKHRRTEYGKGVHEMRAYERPTLTAVGTF</t>
  </si>
  <si>
    <t xml:space="preserve">RATGLAPTEGPNGSSV</t>
  </si>
  <si>
    <t xml:space="preserve">WP_190059999.1</t>
  </si>
  <si>
    <t xml:space="preserve">WP_190059998.1</t>
  </si>
  <si>
    <t xml:space="preserve">WP_190059997.1</t>
  </si>
  <si>
    <t xml:space="preserve">MDSPLSVAAVPAWLLVLPDTDEAAAVAARARPYASEVHAHASGRPWLMGRWRPEELVLGECGGARVAVLGEHAVTPREAARAAAAAGDPASLDSFARSWHGSYHLLASLHGRVRAQGTVTGVRSLCHAGTRGVHLAADRADVLADLVDAPLDEGRLAVQLLSLGVLHPLSQRPVWRGVETLPGHDYLVLERDGRARRARWWRLPRRDVPLAEGAAHLREALRRAVGARVDGRDLVTADLGGVDSTAVVCTAVRAGAKVTAYTAATHDPRGDDVHWARRTVEALAADGEGTVEHHVVPAEDFPLTFDGVDALSDVLDAPSLFAVDHNRRMGLLRLAADRGSTVHLSGFGGDELLAGASARVHDLLRRRPRAAVRHARGYLAKYRWSRRAAVRQLLDRRPYGAWLEQVAADLTEPLPPSDEPLFQWCTPPRMPPWATADAVEAVRALIREEAAAARPLGPGHGEHRELATMQAVSRFARHLNQMTRPLGLLFACPFYDDRVVEAGLAVRPEERVTPWRYKPLIVEAMRGVVPEAGRTRATKANATLEEEVGLRRHRRALLALCEDSRLARLGLVDAKAWRAWCDGPVSAELENVLLHPTVGCEVWLRGREALPRRPRG</t>
  </si>
  <si>
    <t xml:space="preserve">WP_190062880.1</t>
  </si>
  <si>
    <t xml:space="preserve">WP_190062879.1</t>
  </si>
  <si>
    <t xml:space="preserve">WP_190062878.1</t>
  </si>
  <si>
    <t xml:space="preserve">MPPSSETGGVGPGDAHFVVLPDCEDALAAARSFPRPPSRTLDHASGRPWLIGRWSEKEIVTARAGRTAIAVVGCCPVGPAELERHAARIRDLADLDGLARELSGSFHLVAALDGRLRVQGTASGLRLVFHASVGGVEVAATRADVLAAAIGSEPDEEQLATRLLWPVPYPLFESSLWRGVTAVPPEEALIIAPDGRTARRSRWWTPPEPTRSLAEGAPRVRQALSEAVDARTRDGGVVSCDLSGGLDSTSVCFLAAASPAHVVASTWPGRDPADSDLYWAEKAAGFLPDVEHVVWDADESPLVYTGLLTIDDLMDEPTIGVMDRARVLHHLPGLAERGSRLHLTGIGGDHVAWCSEAYYHRLIRTRPLLALRQLRGFKTLFQWPLGDTARVLADSRPYGQWLAASSRRLRDPLPPPVDGALGWGSSPRLFDWVTPEAAHAVGRALRDTAARAEPLHPDRGLHADLEQVRICTRIVRQWDGMAARAGVPMASPFFDDRVIEECLAVDPAERVTPWAYKPLLAAAMRGVVPDACLRRSNKAHASMDASNGLREHRGDLMELWEGSHLDRMGLVDGGALRTLAQRPSTPGLKEAILYSTIACEVWLRNLPQHQEKALST</t>
  </si>
  <si>
    <t xml:space="preserve">GIGGDHVAWCSEAYYHRLIRTRPLLALRQLRGFKTLFQWPLGDTARVLADSRPYGQWLAASSRRLRDPLPPPVDGALGWGSSPRLFDWVTPEAAHAVGRALRDTAARAEPLHPDRGLHADLEQVRICTRIVRQWDGMAARAGVPMASPFFD</t>
  </si>
  <si>
    <t xml:space="preserve">LLKTHGNDRLILSKN</t>
  </si>
  <si>
    <t xml:space="preserve">WP_190066121.1</t>
  </si>
  <si>
    <t xml:space="preserve">WP_224323321.1</t>
  </si>
  <si>
    <t xml:space="preserve">WP_190066119.1</t>
  </si>
  <si>
    <t xml:space="preserve">MAGDVWFAILPDGESGSAAARLLRPWATEAIAHHSGRPWLLGSWPDGHVTVGTAGARRLAVIGRCPVTPGALSARAGQVRDLADVERAAQGLTGSFHLLVSVDGRVRARGSASGVRRLFHARVGGAVLAADRSDRLASATAGTGEAAGAGVDERLLALHLLASPPPYPLDDRCVWLGVQGLRPHDCLLIEADGRARTQRWWSPPEPELTLEQGVPAVREALTAAVSACMAGGGTVSSDLSGGLDSTSLCFLAAREQARGRPGGARLVTLRWQSLDPENDDATWAVRATDMLPGTEHVTPSRHEWPLWYSGLTALTGSRSPPTNRAPGCATAPESRRSPS</t>
  </si>
  <si>
    <t xml:space="preserve">MEQQELYEPPMMVEVGDFADLTR</t>
  </si>
  <si>
    <t xml:space="preserve">GEATGAQYEGGFPPYEWYLGPS</t>
  </si>
  <si>
    <t xml:space="preserve">WP_190074402.1</t>
  </si>
  <si>
    <t xml:space="preserve">WP_190074403.1</t>
  </si>
  <si>
    <t xml:space="preserve">WP_190074404.1</t>
  </si>
  <si>
    <t xml:space="preserve">MVDATADAHFRTVAGILRTLPAELSGCVVTPERILVFRGLSSPDQIFHRRTGTRISWSSDPRDLFDGRLPDLDREKLWRSCRGEDVLLYPGLGLLRPGQFTAFGPRATRTETYERAVPLDLPHRTTLRDYARLTHDLLLEETRPCTGGRIGILLSGGVDSALVLAALTEHGADVTAYHMGTDDPAADESGFARQVCRRLAVPLVTVPRVTDDDYFSTTCDFSHPFNHVWPRSLERVADRIAADGVRVVLSGLEGDTLFGPLRYGLYDILAGEVPAYEKWRMLRGLLGTRWELSRILRSARPSYSLYADPQALAEVELGSDFLVPVQGAAPEPYDLDFAPQEHTLNLALWRPRGIHLAKPLGGRSLRRLAAGLPDAYRLIPHAGRTIDKPVLRLAAADLLPPDIWRHYGRTWLGSPDETWCLSHPGALARILGDPDARLTALGVVDPRRLDEVLGDPGALRRNAENLLCSAMVELFLRDLEAHLSRRPRTSAADDRR</t>
  </si>
  <si>
    <t xml:space="preserve">GLEGDTLFGPLRYGLYDILAGEVPAYEKWRMLRGLLGTRWELSRILRSARPSYSLYADPQALAEVELGSDFLVPVQGAAPEPYDLDFAPQEHTLNLALWRPRGIHLAKPLGG</t>
  </si>
  <si>
    <t xml:space="preserve">Streptomyces lanatus</t>
  </si>
  <si>
    <t xml:space="preserve">MLKYTAPTITCLGRIEELTG</t>
  </si>
  <si>
    <t xml:space="preserve">WP_190078585.1</t>
  </si>
  <si>
    <t xml:space="preserve">WP_190078584.1</t>
  </si>
  <si>
    <t xml:space="preserve">WP_190078583.1</t>
  </si>
  <si>
    <t xml:space="preserve">MEFLVLPDHPSGAAALALTPAAEPPTTKVIEHASGRPWIVGSWNEEDIVVTAVGPHRVALLGRTTVDAAVLARRLRDVQSVRDLDFLAATAAGSFHLVASVDGEVRVQGTLSTACQIYYATVAGVTLAADRPQTLADRIGAGIDEDQVALALLSPFGPPWPLSERSLWRGVASPQVGHCLEIGRDGTGHTRQWWTAPDPDRPLGNGDTIRQALTEAVASCTAGQEVVSADMSGGLDSTSLCFLADADDHDAHLVTVHYQALGQSSDDRYWAQAEAALPRARHLLVAPDQAPDWYAPLTHAVHDREGPLTIVRSRATIEHAARLAAAHGSRRHLQGIGGDELFHPSPMALHALARRHPLTAFPHLRALRSMRRWSLNTAARTLASAPSYAQWLATCSKTLTDGHEWEAGADWEPLPKLPPWATPHAAATVRRQFLAALAATPQPLATPPVQHEMIRLTRVNGNAIRRNSHIGAHTGVTFHAPFTDDRVLDAVLAIRLEDRLALSQFKPMLGTALRGIVPADLLSRTTKADSSAELYTGLRRRRGELLKLMDDSHLVRMGLVDADILRTVLRGLHADTRPLMPLDSTLACELWLRSLSPADIVQTTAVAVPSPRIVKEMR</t>
  </si>
  <si>
    <t xml:space="preserve">GIGGDELFHPSPMALHALARRHPLTAFPHLRALRSMRRWSLNTAARTLASAPSYAQWLATCSKTLTDGHEWEAGADWEPLPKLPPWATPHAAATVRRQFLAALAATPQPLATPPVQHEMIRLTRVNGNAIRRNSHIGAHTGVTFHAPFTD</t>
  </si>
  <si>
    <t xml:space="preserve">Streptomyces daghestanicus</t>
  </si>
  <si>
    <t xml:space="preserve">MRHALIAAESSYETPMLAEIGDFADVTR</t>
  </si>
  <si>
    <t xml:space="preserve">GGHSGRYMDFIIGWWF</t>
  </si>
  <si>
    <t xml:space="preserve">WP_190087303.1</t>
  </si>
  <si>
    <t xml:space="preserve">WP_190087304.1</t>
  </si>
  <si>
    <t xml:space="preserve">WP_190087305.1</t>
  </si>
  <si>
    <t xml:space="preserve">MPEFLSLRAVPAWFVVLPDTDAAAALAAKALAHVNRSLPHASGRPWLVGRWAPETIVAAKHRGVRVVLIGEHTVTAQEAQRAAAATSAGSSLTALDRFAAAWTGSFHLVASCGGRALVRGGVVGMRRVFHTDPAPPGSAGVSLASDRADVLAELVGAELDEHRLALELITSVPYPLAGSPMWRGVHAVPGGHALTLDARGRARTTRWWSPPEPEIPLAEGALHLRDALTAAVEARTRGRELVTADLGGLDSTAVCCTAAHGGAKVVAYTAALHDELGDDVSWARRTVQALETVEHHVVPAEDVAMTFDGVDVLDDVLDTPSILTVDRNRRMHIVALAAARGSGLHLTGLGGDELLAGTPARLHALVRTHPLIALRHIRGYGAKYQWSRGRTAHQLLDRRSYRSWLGRVARDLTAPPAPVDEPLLDWSVPPRMPPWATREAVDAVRTLLRDRLRDVGPRGRDHGEHRELVAMDGISQWTRHIGQMAAPLGITVAAPYYDDRVIEAALAVRPQERITPWRYKPLIVEAMRGVVPEASRTRGTKANATFEEEAGLRRHRARLLALCEDSRLARLGLVDERVLREWCGRALSAETESYLLHSTVACEVWLRSRETTPSQAGPPAGREG</t>
  </si>
  <si>
    <t xml:space="preserve">GLGGDELLAGTPARLHALVRTHPLIALRHIRGYGAKYQWSRGRTAHQLLDRRSYRSWLGRVARDLTAPPAPVDEPLLDWSVPPRMPPWATREAVDAVRTLLRDRLRDVGPRGRDHGEHRELVAMDGISQWTRHIGQMAAPLGITVAAPYYD</t>
  </si>
  <si>
    <t xml:space="preserve">Streptomyces melanogenes</t>
  </si>
  <si>
    <t xml:space="preserve">MTYGRPTLTKAGGFRKVTG</t>
  </si>
  <si>
    <t xml:space="preserve">LKDHGPKDVLGGKQLL</t>
  </si>
  <si>
    <t xml:space="preserve">WP_190108534.1</t>
  </si>
  <si>
    <t xml:space="preserve">WP_190108535.1</t>
  </si>
  <si>
    <t xml:space="preserve">WP_190108536.1</t>
  </si>
  <si>
    <t xml:space="preserve">MASSPDQARAGCGGAYFTVLPDCEGARAAARSLPRRPGTRTLDHPSRRPWITGHWADDECIAVTTRRTALAVLGCCPVDAEVLRRHADRLTDLAQLDGLARTLPGSFHLVASLDGRVRIQGTASGLRLVFHTSLGGLQVAATDARILACATGADPDPREVAVRLLWPVPHPLYERSVWQGVSAVPPGEALYLSADGRTTRTSRWWTPPEPVRALADGAPLVRQALTDAVGARTRQGGVVSCDLSGGLDSTSVCFLADRSPARVVASTWPGRDPADDDLDWAKRAAGHLPEVDHVVWDAQASPLVYTDLLDIDDPMDEPTIGVMDRARVLHHLPGLRERGSRLHLTGIGGDHIAWCSEAYYHRLLRRRPLFALGRLRGFKVLFTWPLSGMACALADSRPYDRWLAHAAGRLRDPLPGPVSGTLGWSAPPRLFDWVSDDAAALVHDALTDAAADARPLHPDRGLHTDLEAIRTCTRIVRQWDSMTCRAGLPMASPFFDDRVIEASLAVRPADRVTPWAYKPLLTAAMRGIVPDECLSRTSKAQASMDAADGLREHRGDLMALWEDSHLARMGLVDPALLRALAHRPNAPGLKDAILYSTIACEVWLRSLARGTSHDAPQRPA</t>
  </si>
  <si>
    <t xml:space="preserve">GIGGDHIAWCSEAYYHRLLRRRPLFALGRLRGFKVLFTWPLSGMACALADSRPYDRWLAHAAGRLRDPLPGPVSGTLGWSAPPRLFDWVSDDAAALVHDALTDAAADARPLHPDRGLHTDLEAIRTCTRIVRQWDSMTCRAGLPMASPFFD</t>
  </si>
  <si>
    <t xml:space="preserve">LLQFRGNDRLVLSKN</t>
  </si>
  <si>
    <t xml:space="preserve">WP_190111306.1</t>
  </si>
  <si>
    <t xml:space="preserve">WP_190111307.1</t>
  </si>
  <si>
    <t xml:space="preserve">WP_190111305.1</t>
  </si>
  <si>
    <t xml:space="preserve">MTVDTWFAVLPDGDVAQPAVQGLRPRAAHVIEHASGRPWLMGDWPDGRVTVAEAGTARLAVIGRCPVTAEELAVGLGRVRNVEETEQAVRGLAGSFHVAASIGSRVAVRGSASGVRRIHHARVGRATVGACRTDTLAVLTEASFDEKALALRLLSAPPPYPLDSQSMWRGVETVRPHDCLVIEPDGHAHTRRWWTVPEPELPAAEGTHAVRQALEAAVGSCTAAGGTISSDLSGGMDSTSLCFLAARDGTARLVTMRWASHDASNDDTAWAERATAELPAADHVVSDVDRAPLWYGDLADVTDTGGEPGLWARDAARIAALAQWMTDRGSRLHMTGGAADELFTAMPQHLHDYVRSHPLAALARIRRQRAFLQGPLWPVLRGLADRSSFSQWLAAWADGLTGPVPSLAEAARALPLSWGTEQRMPVWATPDAVRTARDALREAATAGTEPLARQRGQHMALACVRAGALGTAQLDRLTSAKGLEYAAPFLDDCVIEAALSVRVAERNAPGRYKPVLVDALRPIVTATVLDRSTKGEYSTDFHHAVRRNRATLLDLCDTSALARAGLIDTTAFRAELLAVHPSPHGLADALDATLGCEIWLRGHATGCRRNATSCR</t>
  </si>
  <si>
    <t xml:space="preserve">GGAADELFTAMPQHLHDYVRSHPLAALARIRRQRAFLQGPLWPVLRGLADRSSFSQWLAAWADGLTGPVPSLAEAARALPLSWGTEQRMPVWATPDAVRTARDALREAATAGTEPLARQRGQHMALACVRAGALGTAQLDRLTSAKGLEYAAPFLD</t>
  </si>
  <si>
    <t xml:space="preserve">MYEPPAMVEVGDFAELTM</t>
  </si>
  <si>
    <t xml:space="preserve">GTPAGNRVEGGTPGHFWYYLPAS</t>
  </si>
  <si>
    <t xml:space="preserve">WP_190127613.1</t>
  </si>
  <si>
    <t xml:space="preserve">WP_190127614.1</t>
  </si>
  <si>
    <t xml:space="preserve">WP_190129247.1</t>
  </si>
  <si>
    <t xml:space="preserve">WP_190129248.1</t>
  </si>
  <si>
    <t xml:space="preserve">WP_190129249.1</t>
  </si>
  <si>
    <t xml:space="preserve">MVGAATPHFVVLPDHESAAEAARRLPPGTESVLTHRSGRPWVAGRLVPGQVVVAEHGGTRLAVIGHSDVTEARLAEAAARVRAPRDLDRLGTTWAGSFHLVAHVGDRLHIQGSASGLRRVFHGRLDGLAFAADRADVLAALLGASLDRTALALRLLPSLPHPLADRTPWRNVTAVPPGTRLVLSPDGRHQTTARWWQAPEPVLSLEEGATELARALEAAVRARTRDTGTVTLDLSGGLDSTSLTMLAARERPGLTAFTMDNPDDADDDLHWAQKAAAHLPQMRHVVYPSHDLPGFFGGFFGADGSLLPLDALPDEPAVALSSAPRIRAVRDKAVAHGSRLHIDGFGGDQLLTGHPAYDHDLLRSRPLLALKRLRTLRALAGPAGGPAVPLRDLLDGRSYGSWLATEADALTRNSPAGPRRSSVFAWGGALQVPGWLTPEARHLIGEALRQTARTAHPLAPTRGRHGDLLEIQSVGRMIRQHHQLVDTTEFTQSSPFLDDRVLHVCLAVRPEQRATPWEFKPLIKTALAGVLPRELLTRRTKGDGGRIAAESFEKHRRELAGLFDSSHLAELGLVDPAPLRELFRRPYSARHHERTMPATLACELWIRTAQRPQPESQER</t>
  </si>
  <si>
    <t xml:space="preserve">GFGGDQLLTGHPAYDHDLLRSRPLLALKRLRTLRALAGPAGGPAVPLRDLLDGRSYGSWLATEADALTRNSPAGPRRSSVFAWGGALQVPGWLTPEARHLIGEALRQTARTAHPLAPTRGRHGDLLEIQSVGRMIRQHHQLVDTTEFTQSSPFLD</t>
  </si>
  <si>
    <t xml:space="preserve">MNDERADSRELQAYEAPEMFEAGSFAEDTG</t>
  </si>
  <si>
    <t xml:space="preserve">ILGIKGVEPVVNYPKSWW</t>
  </si>
  <si>
    <t xml:space="preserve">WP_190130220.1</t>
  </si>
  <si>
    <t xml:space="preserve">WP_190130219.1</t>
  </si>
  <si>
    <t xml:space="preserve">WP_190130218.1</t>
  </si>
  <si>
    <t xml:space="preserve">MTGDSWFTVLPDGEAGRTAARALRPLATEAIEHVSGRPWLLGRWPHGTVTVATVGTARIAVIGRCPVTAGVLATRAARVRGVEDVERAVQGLPGSYHVVASLGRRVRIRGSASGVRRVFHTLVGEAVVAADRPDTLAALTGAGADERQLAVHLLHSPPLHPLDDTCVWAGVESLRPHDSLLIEADGRARTRRWWTPPEPALPAAEGVHGVRQALEAAVRTCTAGGGTISSDLSGGMDSTSLCFLAARDNAAHLVTLRWESRDPDNDDPAWAARATARLPRADHLVAGRQNAPWYSGLAHATAAATAAEPGAWVRDTRRLHLLARLMTDRGSRLHMMGGGGDELFLALPSHLHDYVRSHPFAALARLRRQLAFQPVPLWPVLKGLADRSTYAQWLAARADGLTAALPAGRHSAFSVAWGDDHPMPSWATPDAVRTVRHRLRRAAAGALPLAPQRGQHASLACVLAGGRGVHQIAQVMAAHDLEYAAPYLDDAVLDAALAVRVHERLAPGRYKPVLADAMRGIVPDAILGRSTKGEYSAEFHEGLRRNRATLLDLFDDSSLLARAGLIDPAVLRARLLTVHPDPTALRDLDATLGCEVWLRSHARRTAAVPTGGTP</t>
  </si>
  <si>
    <t xml:space="preserve">GGGGDELFLALPSHLHDYVRSHPFAALARLRRQLAFQPVPLWPVLKGLADRSTYAQWLAARADGLTAALPAGRHSAFSVAWGDDHPMPSWATPDAVRTVRHRLRRAAAGALPLAPQRGQHASLACVLAGGRGVHQIAQVMAAHDLEYAAPYLD</t>
  </si>
  <si>
    <t xml:space="preserve">MEQHEIYEPPALREIGDFAELTH</t>
  </si>
  <si>
    <t xml:space="preserve">GCTYGYNLEDAGAGPWYCYAAG</t>
  </si>
  <si>
    <t xml:space="preserve">WP_190130638.1</t>
  </si>
  <si>
    <t xml:space="preserve">WP_228774541.1</t>
  </si>
  <si>
    <t xml:space="preserve">WP_190130639.1</t>
  </si>
  <si>
    <t xml:space="preserve">WP_190130993.1</t>
  </si>
  <si>
    <t xml:space="preserve">WP_190130994.1</t>
  </si>
  <si>
    <t xml:space="preserve">WP_190130995.1</t>
  </si>
  <si>
    <t xml:space="preserve">MATSHDHAAAGGGSAYFAVLPDCEGALTAARRLPDHPGTRTLPHPSGRPWITGHWADDECVAVATRRAALAVIGCCPVRADDLRRHADRLTDLSRLTDLARSLPGSFHLVASLDGDVQIRGTASGLRLVFHADVAGVQVAACDASLLAHAAGTGPDPREVAVRLLWPVPHPLYESSVWQGVSAVAPGEALHLPADGRTARTSRWWSPPEPVRPLAQGAPLVRQALSDAVDARTRQGGVVSCDLSGGLDSTSVCFLADRSPARVVASTWPGRDPADDDLEWAKRAAAHMPDVEHVVWDAHASPLVYTDLLGIDDPMDEPTIGVMDRARVLHHLPPLRARGSRLHLTGIGGDHVAWCSEAYYHRLLRRRPLFALGRLRGFKALFDWPLPGMARALADSRSYARWLATAPGRLREPLPATVTGTLGWSAPPRLFDWATEDAAVLVRDALTEAAAGARPLHPDRGLHTDLEALRTCTRIVRQWDTMAARAGLPMASPFFDDRVIEASLAVRPADRVTPWAYKPLLTAAMRGIVPDECLRRTSKAQASMDAADGLRRHRGDLLALWEDSHLARMGLVDAHALCDLARRPNSPGLKDAILYSTIACEVWLRSQARSRTRATPHTPAPEADAP</t>
  </si>
  <si>
    <t xml:space="preserve">GIGGDHVAWCSEAYYHRLLRRRPLFALGRLRGFKALFDWPLPGMARALADSRSYARWLATAPGRLREPLPATVTGTLGWSAPPRLFDWATEDAAVLVRDALTEAAAGARPLHPDRGLHTDLEALRTCTRIVRQWDTMAARAGLPMASPFFD</t>
  </si>
  <si>
    <t xml:space="preserve">MKKAYETPTLIRRGDFRTETG</t>
  </si>
  <si>
    <t xml:space="preserve">WP_190131943.1</t>
  </si>
  <si>
    <t xml:space="preserve">WP_190131944.1</t>
  </si>
  <si>
    <t xml:space="preserve">WP_190131945.1</t>
  </si>
  <si>
    <t xml:space="preserve">MTEAAGRFRPPWFCVLPDDDAAGPLARRLARQDAARTLMHSSGRPWLIAFGWGKRLRTVAAGPLKVVLIGSCPVSTTRLRVLATRAAETGDVEELAALPGSYYLITSCRGVRSARGDVAGLNRLYYASVDGVRVISSSPRQLAHEVGKGVDERWVALRLFAPHAPAPLLFSRSPYEGVTPVPPGHQATLTTTGGLAVTRYWTPPTAALPLEMAAERLRDVLAKAVASRTASPPVASVQLSGGLDSAALAALAARARPASTTVLLTVGSRAADNPDERWARRTAALLDGVDHLVLDPGAYPRIFQDLHTSQFALDEPASFAASAARFRHTLRVLAEQGSGAHLNGQGGDETLLAPLSYLPQAAGRSPYRAWWHLRGHAALNRTSSLSLARAAATAGTYRQWLIRAADRLTVPVSPAAALAGWEAPPRLPPWMLPDVVCDLRNELLAAAETAEPASEDIATHGAVMRIRSVARRASLYRDAMEAAGVPSHFPYLDRAVIETALMTWPEERTDPWAPKPLLTAAVAPLAPPDLLVRRDKGHYNHEIHTGLATHHREVAELFHGSALGKAGLIDEGAVRQALAEAATRRIPPAFITETVAVELWLRSARP</t>
  </si>
  <si>
    <t xml:space="preserve">GQGGDETLLAPLSYLPQAAGRSPYRAWWHLRGHAALNRTSSLSLARAAATAGTYRQWLIRAADRLTVPVSPAAALAGWEAPPRLPPWMLPDVVCDLRNELLAAAETAEPASEDIATHGAVMRIRSVARRASLYRDAMEAAGVPSHFPYLD</t>
  </si>
  <si>
    <t xml:space="preserve">MSKKTSGETETSPAYEAPKVMVVGSFAADTL</t>
  </si>
  <si>
    <t xml:space="preserve">WP_190134111.1</t>
  </si>
  <si>
    <t xml:space="preserve">WP_190134156.1</t>
  </si>
  <si>
    <t xml:space="preserve">WP_190134112.1</t>
  </si>
  <si>
    <t xml:space="preserve">MSAGFVVLSDAPGAAPRTPDAYPFPAARVLAHPSGRPWVVGGWDPDEVRRTTAGPVRLVVIGHCPVTTDRLERLARGLRTLADVDAVARELPGSFHLVAATDDGATRVQGGLTGLRQVFHARLVDGTPLAADRADVLAALTGAGVDEDVLAVRVACGGMLPPPLADRSPWAGVATVPHDHCLVLEADRAREVLRWRPPDPELPLDDGAVALRQALVTAVDARRPDGTSAPGPSAGSLSSDLSGGMDSTSLAFLAARHTPDLLAFRWAEAEAGNDDARYAAHAAARLPDAHHLVLPQEELPPVFADPEALADTERPYLYARTHARMRHTARVLAAHGSRHHLAGHGADELLGRTYGYLHRLVRRHPLTGLRHLRGNRALGRWPLAATLGQLARADTPSDWWRAQAAALTGPPPPARLPSLSWGLAPLRAPAWASDAAVDAARAALLEAADSARPFAEDRGQHQCLTALRVTSPAYRQVARLFAAEGVRLHLPFLDDRVVEAALAVRLDQRVTPWRYKPLLARSLRGLVPDLVLDRTTKGDFSADLRTGRRRNLGALLDVFADSELARLGVIDADAVRARLLAPQADSARDIAVEQLLGCETWARAARRPLPLRT</t>
  </si>
  <si>
    <t xml:space="preserve">GHGADELLGRTYGYLHRLVRRHPLTGLRHLRGNRALGRWPLAATLGQLARADTPSDWWRAQAAALTGPPPPARLPSLSWGLAPLRAPAWASDAAVDAARAALLEAADSARPFAEDRGQHQCLTALRVTSPAYRQVARLFAAEGVRLHLPFLD</t>
  </si>
  <si>
    <t xml:space="preserve">MEQHTGTDEQDAATGYEPPALVAVGEFSEDTL</t>
  </si>
  <si>
    <t xml:space="preserve">GFGNKYNDVLGEQGW</t>
  </si>
  <si>
    <t xml:space="preserve">WP_190135404.1</t>
  </si>
  <si>
    <t xml:space="preserve">WP_190135405.1</t>
  </si>
  <si>
    <t xml:space="preserve">MTEPHHGAGPGRGDAHFAVFPDRVDAAAAARSFARPGTRTLPHASGRPWLVGSWHDDEIVTARAGSAAVAVLGCCPVDAAHLHRHVARMRDLTHLDALARTLPGSHHLVAALDGRLRVQGTASGLRLVFHARIGGVHTAATSADVLAAALGAAPDPRQVAVRLLWPVPHPLAEAPLWPGVTAVSPHDALLIAADGRTLRHARWWTPPEPVRSLADGAPDVRAALTEAVDARTRQGGVVSCDLSGGLDSTSLCFLAARSPAKVVASTWPGRDPADSDLHWARLAARSLPEVEHVVWDADASPLVYQDLLGIDDLLDEPTIGVMDRARVLHHLPGMAERGSRLHLTGIGGDHVAWCSEAYYHRLARTRPLFALRQLRGFRALWQWPLGGMGRALADTRPYGRWLADAGRHLRDPLPATAITSLGWGMPPRLFDWVTPEARQMAARALREAAETAVPLHPDRGLHADLEQIRSCTRIIRQWDRMAARAGVPMASPFLDDRVMEACFAVRPEERVTPWRYKPLLTAAMRGIVPDACLGRTTKAAASMDAANGLREHRGDLLALWEDSRLERLGLVDGEALRRLAQRPSTPGLHDAILYSTIAAEVWLRGLPRATPALS</t>
  </si>
  <si>
    <t xml:space="preserve">GIGGDHVAWCSEAYYHRLARTRPLFALRQLRGFRALWQWPLGGMGRALADTRPYGRWLADAGRHLRDPLPATAITSLGWGMPPRLFDWVTPEARQMAARALREAAETAVPLHPDRGLHADLEQIRSCTRIIRQWDRMAARAGVPMASPFLD</t>
  </si>
  <si>
    <t xml:space="preserve">FLQRNGNDRLILSKN</t>
  </si>
  <si>
    <t xml:space="preserve">WP_190137056.1</t>
  </si>
  <si>
    <t xml:space="preserve">WP_190137057.1</t>
  </si>
  <si>
    <t xml:space="preserve">WP_190137058.1</t>
  </si>
  <si>
    <t xml:space="preserve">MDFVVLPDSPATPAVAEPLTRGPDVRVVHHASGRPWLVGRWADDEFALVTAGPRRLAVLGRSTVDRHRVERALAEARTAGQLDGVARSLPGCFHLVASIDGWTRAQGSLSTARQIFFADVGGVTVAADGPHRLARWADTGRGDDATPAADRDLIALRLLTPAPPWPLSLRPVWSGVSALGVGCRLELGPDGSAREVRWWAPPEPDAPPEEAAGHIRRALLACVGARTRATLSADLSGGLDSTSLCFLADAAGADLVTHHWSPVDRANDDTEWAERAARHLPAARHYITAVQDGPTWYETPATADAGHEEGPLPWARNRAHMRRLLSSVATDGSRCHLLGVGGDELFGVLPTALWSLVRSHPLGSLPRIHRFRALNRWTLTSTVRGLADGASFAAWLRSTADRLTAPAPGPGDALLGWGWEPRMPPWATADAVDAVRRLLRDTAERERPRPHHRDRAQHQTLDIVVQSGSALRQLNAALQDVGVTCEAPFLDDRVVEAALSVRIADRLVSGDFKPVLRRAVRGIVPEEILARRSKGEFSAEAFQGIRRNRGDLLDLCDDLRLSRLGLVDPDALRTALLGPKTQSRQLVPYENTLACESWLRSAAAPAPGTASLAGETP</t>
  </si>
  <si>
    <t xml:space="preserve">GVGGDELFGVLPTALWSLVRSHPLGSLPRIHRFRALNRWTLTSTVRGLADGASFAAWLRSTADRLTAPAPGPGDALLGWGWEPRMPPWATADAVDAVRRLLRDTAERERPRPHHRDRAQHQTLDIVVQSGSALRQLNAALQDVGVTCEAPFLD</t>
  </si>
  <si>
    <t xml:space="preserve">METNDVYEPPALEEIGGFAELTM</t>
  </si>
  <si>
    <t xml:space="preserve">AFGPCVENDWLLGTAWIC</t>
  </si>
  <si>
    <t xml:space="preserve">WP_190143739.1</t>
  </si>
  <si>
    <t xml:space="preserve">WP_190143740.1</t>
  </si>
  <si>
    <t xml:space="preserve">MTGTGFVVLPDTAAAAEAHAVTPWAAPRVLSHASGRPWLVGRWSPAEMRVATAGPVQVVVAGVCPVTATRLSELTARIRTVSDVDTLAAALPGACHVVASVGGQVRVQGSLTGLRRVFHTRIDGVDIAADRADVLAAMTGAGIDTGALAVRVACGGLLPSPLADQPLWSGITALEPDHCLVWDRERARALRRWRPPAPEAPLAAGAKAVRDALTTALHDRAPDGGRLSSDLSGGMDSTSLCFLAARNTPDLLTFRWGEAEAGNDDAAFATRSISALDRAEHLVVPPGDLPPLFADPDALMDTEEPYPFVRTAARTRYTAHLLADRGARRHLAGHGGDELFTPFPGYLHPLLRRHPLTALRHVRGYAALKRWPVLHTLASLLRPGDEAAWWRAQAEHLTDPPLRKRRPSLGWGLWPLRAPSWATGTATDAAREALRRTAERSRPLSTDLGQHQTLVALRTSAPWYRLLARPFAEAGVQLDSPFYDDRVVEAVLGVRVPEHAGPWRYKPLLADAMHGIVPASVLGRGTKGEFSDEAGTGLRRNLPAILDLFTDSALAAHGLIDPGKLRTQLLSPQADNAMGIALEPLIGCELWLRAATRPTPARRSDDARTPAP</t>
  </si>
  <si>
    <t xml:space="preserve">GHGGDELFTPFPGYLHPLLRRHPLTALRHVRGYAALKRWPVLHTLASLLRPGDEAAWWRAQAEHLTDPPLRKRRPSLGWGLWPLRAPSWATGTATDAAREALRRTAERSRPLSTDLGQHQTLVALRTSAPWYRLLARPFAEAGVQLDSPFYD</t>
  </si>
  <si>
    <t xml:space="preserve">Streptomyces glebosus</t>
  </si>
  <si>
    <t xml:space="preserve">WP_190149129.1</t>
  </si>
  <si>
    <t xml:space="preserve">WP_190149130.1</t>
  </si>
  <si>
    <t xml:space="preserve">MTGAPSSPVRSSTTAYVSPVLVDLGHLREVTL</t>
  </si>
  <si>
    <t xml:space="preserve">GSSPNGSADANAQYYW</t>
  </si>
  <si>
    <t xml:space="preserve">WP_190170695.1</t>
  </si>
  <si>
    <t xml:space="preserve">WP_190170694.1</t>
  </si>
  <si>
    <t xml:space="preserve">WP_190170693.1</t>
  </si>
  <si>
    <t xml:space="preserve">MEFVVLPDCPAGAAAAGRLRATRRVDHASGRPWIVGDWPEAEAVVVEAGPRRMVVLGRTRLDETAATAALGRLRSLHDVDAIASRLPGAVHLAVSLDGRTRVQGSAVGVRHIFTAVVDGVTVAASGVEPLLRLTGAGLDETVLAARLLAPGGPPWPLAQRPVRRGVEALTTGHWLELDPGGRARQIRWWELPEPSLTLAKGAAAVRSALDDAITTRVAAGGTLSADLSGGLDSTSLCFLAHAAGSDLVTYHVMPIDSANADTMWAHRAAECLPAARHHTLSADRAENLFDIGYTADLVGAAPEGPSTWASGLAHIQDLAKRATAEGAALHLTGFGGDELFGRMPACAWSLARATPVGGLRLVNRYRLANRWPWRATVRSLLDRSTFARNLGRVAARIDAPPPPVDEPDFGWVFAPRMPAWATPDAVAAVRALLNDAATEGPGPLDADRARHQALASLVFEGTTVRQVNTALGDTGITWDAPFLDDRVVEAALATRIDQRLLGGRFKLLLTSAAEGLVPADILARRDKGEFSAEAFRGLARNRARILELCEDSQLARLGLIDPAAFRSAVLNPGPISHHLQPIDTTVACESWLRTHPETHPLPPARNTPTGELR</t>
  </si>
  <si>
    <t xml:space="preserve">GFGGDELFGRMPACAWSLARATPVGGLRLVNRYRLANRWPWRATVRSLLDRSTFARNLGRVAARIDAPPPPVDEPDFGWVFAPRMPAWATPDAVAAVRALLNDAATEGPGPLDADRARHQALASLVFEGTTVRQVNTALGDTGITWDAPFLD</t>
  </si>
  <si>
    <t xml:space="preserve">MSAIYEPPMLQEVGDFEELMK</t>
  </si>
  <si>
    <t xml:space="preserve">WP_190189031.1</t>
  </si>
  <si>
    <t xml:space="preserve">WP_190189032.1</t>
  </si>
  <si>
    <t xml:space="preserve">WP_190189033.1</t>
  </si>
  <si>
    <t xml:space="preserve">MTSSAGWFVVLPDSPAGTAVGGRLAGGAVLAYASGRPCLVTAAPRTVVRAEAGGARLAVIGDCPVTAGALRTMAARLSCPEDADAVAARLPGCFHLVAVVGDRVRVQGTASGLRRVFFTRLTGDGAGTVVAGDRAGVLAALAGADLDAEALAVRLLDQPPPVLTSPLWRGVRPVPPGDAAHLDPRGVRTRTWWTPPEPHLPLSRGAPAFADALREAVRVRVGEEEVVACDLSGGLDSTPVAFLADAAVRERHGRLVTFAHEVADPAHDDAHWTARALRHLSGEHVTALPEELPGWFAGVAQPVDGLDEPLPWLRALARVTATAGRLAGHGARVHLTGHGGDELTLLSSSYLHDLARTRPSALWPRLRNLRARTRWPHTACVRALADRRPYGTWLADQARLLTTPPSPLNVPDFGWELPWRLPAWTTPAAADTVSRRVLRAAPAARPCATARSQHQALSAVRATAPLMASLRELTARAGAAVHAPYLDDRVVAAALAVRLDHRAVPGRYKPLTVAAMRPHVPAACLARATKAEFSALLYEGLRAHRDQLHALADDALLVRLGLADPAALRELCVHTPVDAGAGRLALDVFVGVENWLRARSRAPHALVRPSTPAGVRDHAPS</t>
  </si>
  <si>
    <t xml:space="preserve">GHGGDELTLLSSSYLHDLARTRPSALWPRLRNLRARTRWPHTACVRALADRRPYGTWLADQARLLTTPPSPLNVPDFGWELPWRLPAWTTPAAADTVSRRVLRAAPAARPCATARSQHQALSAVRATAPLMASLRELTARAGAAVHAPYLD</t>
  </si>
  <si>
    <t xml:space="preserve">Streptomyces minutiscleroticus</t>
  </si>
  <si>
    <t xml:space="preserve">MDTLKDTDVRPAPGPAGEAEPYEPPRAVEVGDFTVLTR</t>
  </si>
  <si>
    <t xml:space="preserve">GLGPKGTDVIAGSWFAAG</t>
  </si>
  <si>
    <t xml:space="preserve">WP_190191569.1</t>
  </si>
  <si>
    <t xml:space="preserve">WP_190191568.1</t>
  </si>
  <si>
    <t xml:space="preserve">WP_190191567.1</t>
  </si>
  <si>
    <t xml:space="preserve">MTDLHARAGTGPGDAHFAVFTDRADAAAVARSFARPGTRTLAHASGRPWLVGHWADQEIVSAHAGSAALAVIGCAPVAAAELQRVAGSLRDLATLDAWARSLPGSFHLVAALDGRIRVQGTASGLRLVFHALLDGTAVASTRADVLAAALDVQPAPERLAVRLLWPVPHPLLDEPLWPGVTAVAPHNALIVAPDGRGVRHSPWWTPPEPVLPLRTGAPRVREVLAEAVDARTRHGGVVSCDLSGGLDSTSVCFLADRSPARVVASTWPGRDPADTDLYWAKRAAAAVPDVEHVVWDAEDSPLVYTGLLGIDDVLDEPTIGVMDRARVLHHLPAMAERGSRVHLTGIGGDHVAWCSEAYYHRLARRRPLFALRQLRGFKALWQWPLLPLLSVLADSRPYGTWLADAEHRLRDPLPPAVVNSLGWGMSPRLFTWVTRDAEHMARTALRATGRRAQPLHPDRGLHADLEQIRDCTRIIRQWDHMAARCGLPMASPFLDDQVITTCLAVRPEERVSPWRYKPLLTEAMRGVVPDDCLRRTTKAAAAMDAADGLRRHRGDLMELWEDSRLARLGLVDAEALRRLAERPATRDLRQAVLYSTIAVEVWLRALDRRMHSMTTHDAPT</t>
  </si>
  <si>
    <t xml:space="preserve">GIGGDHVAWCSEAYYHRLARRRPLFALRQLRGFKALWQWPLLPLLSVLADSRPYGTWLADAEHRLRDPLPPAVVNSLGWGMSPRLFTWVTRDAEHMARTALRATGRRAQPLHPDRGLHADLEQIRDCTRIIRQWDHMAARCGLPMASPFLD</t>
  </si>
  <si>
    <t xml:space="preserve">WP_190199655.1</t>
  </si>
  <si>
    <t xml:space="preserve">WP_190199656.1</t>
  </si>
  <si>
    <t xml:space="preserve">WP_190199657.1</t>
  </si>
  <si>
    <t xml:space="preserve">MTELHESAGTGPGDAHFAVFTDRADAAAVARSFARPGSRTLTHASGRPWLVGHWHDDDVLVAHAGGTSVAVVGCCPADPEELRRRAARLRDLAELDALARSLPGSFHLVGALDGSVRVQGTASGLRLVFHAEIDGVRVAATRADTLATVLGLDPDVEQLAVRLLWPAPYPLFETSMWRRVTAVPPQDAVIVGADGRTVRHTRWWTPPEPDRPLREAAPLIRTALEEAVGARTRQGGVVSCDLSGGLDSTSVCFLADRSPARVVAGTWPGRDPADTDLHWAERAIGHLPDVEHVVWDPDATPLVYEDLLGIDDLLDEPTIGVMDRSRVLHHLPGLAARGSRLHLTGIGGDHVAWCSEAYYHRLLRTRPLFALRQLRGFRALWHWPLGGTVRALADSRPYGKWLTDAAHRLRDPSPSSVATGLGWGRAPRLFGWMTPETERMARRALLDAAPTASPLHPDRGLHSDLEQIRSSTRIIRQWDRMAARAGLPMASPFLDDRVIEACLAVRPGERVSPWRYKPVLTTAMRGIVPEECLRRSNKATASRDAADGLREHRADLLALWEDSRLAELGLVDGAELRRLALRPASRGLSEAILYSTIAAEVWLRGLARGHTRVRVP</t>
  </si>
  <si>
    <t xml:space="preserve">GIGGDHVAWCSEAYYHRLLRTRPLFALRQLRGFRALWHWPLGGTVRALADSRPYGKWLTDAAHRLRDPSPSSVATGLGWGRAPRLFGWMTPETERMARRALLDAAPTASPLHPDRGLHSDLEQIRSSTRIIRQWDRMAARAGLPMASPFLD</t>
  </si>
  <si>
    <t xml:space="preserve">Streptomyces djakartensis</t>
  </si>
  <si>
    <t xml:space="preserve">LLGNSGNDRLMLSKN</t>
  </si>
  <si>
    <t xml:space="preserve">WP_190203547.1</t>
  </si>
  <si>
    <t xml:space="preserve">WP_229910277.1</t>
  </si>
  <si>
    <t xml:space="preserve">MAVYPGTTGITGTGPDTGDLGVRLPAGPVVAAILPPGPRPPAPAAQVWAADPRLWSWGDWHAGEVRTAATERAGVVAVGQCLAGPARMEDDLRRSAHDGDWEALTRWPGAYLLLVLEHRGRFTAYTDPAGQFPLYYAHRDGRTVVSTRATAVAALTGREPAPDDLALAAHIACPAVPELVGTRTALTGVHRLGPGEALHVDRATTAVTRSYAAPGPDADACMEDAAARLRDSLRQAVTLRVHGAPRVTCDFSGGLDSTSLAFLAAQAAEEPPDAFVYHHPGAPAGDLEHAVRHARASAAVRLHQTVGGDTSLPYAALSARGRPDQPDPSTAIVARLRCRLSHIASRGGGVHMTGEGGDALLTAPPAHLGEVAAGRAVGRLAHDALALGRLRRVAPAAIARRAVRLARTPIHRALHDLAARLEQSPTHPPQWLDAIAWWPPPGPEAAWLTPRARRDLAELAVERAGRIRREGPGPGPGTRAALAELHTSAGLHSHLVDVARPFGVWPQAPFLDGAVVRAAMSLPTPAKADPFTVKPLLRAALAGAVPDAVLDRRTKGAYAAEDYRGVRRAAADLRARLARSPLADLGVIEPARVIADLDAAVHGFAAPFSALNRLVGVDVWLDGLGTAGEAP</t>
  </si>
  <si>
    <t xml:space="preserve">GEGGDALLTAPPAHLGEVAAGRAVGRLAHDALALGRLRRVAPAAIARRAVRLARTPIHRALHDLAARLEQSPTHPPQWLDAIAWWPPPGPEAAWLTPRARRDLAELAVERAGRIRREGPGPGPGTRAALAELHTSAGLHSHLVDVARPFGVWPQAPFLD</t>
  </si>
  <si>
    <t xml:space="preserve">Streptomyces fumanus</t>
  </si>
  <si>
    <t xml:space="preserve">MSYERLFEQLSGCAADGGSGTLPDGPPPDQDAAYVSPSLVALGHVRDLTL</t>
  </si>
  <si>
    <t xml:space="preserve">WP_110635249.1</t>
  </si>
  <si>
    <t xml:space="preserve">WP_190216278.1</t>
  </si>
  <si>
    <t xml:space="preserve">WP_190216279.1</t>
  </si>
  <si>
    <t xml:space="preserve">MATGASHPPEASWFVVFPDTDAVADLAARAGAPGTRRIPHPSGRPWLIGRWPDHAARTAAHGPARLAVLGQHAVTQEQADRAARAGSPRAADAVARTWPGSHHLIAALDGRTLVHGTVTGVRSLFTARVPGAHGAHLVSDRADVLADLTGADLDEGRLAVHLLSPGILHPLTTQTVWHGVDVVPGDRRVLLDRDGRLRTEHCWSPPSAELPLAEGARLVRERLADAVAVRVTGRELISADLGGVDSTAVVATAARAGAKTVAYTAAVHDVLGDDVTYARRTVAELDGVEHHVVPAPAVPLTFDRVDALDDDLDIPSLYAVNRHRRMYIVERAAERGSPLHLSGMGGDELFSGASAHVHGLLPRHPRTAWRLARGFTSRHRWSRRTALAQLLDRRPYGSWLAEVARDLTYPQPPMSVPLFTWGTPPRLPPWATARAVEAVRDLIHEQAEDVRPLAPGHGGHREIATLRTLARFARHVQQMSEPLGVTFAAPYYDDLLVEAAFAVRPQDRITPWRYKPLIEEAMRGVVPEAGRTRTTKAHAAFEEETGLRRHRSALLALWEDSRLRELGLVDVAPLRDWCLRPLAADLESALLHPTVGCEVWLRARERHHGPPRPTRTDTGGTPT</t>
  </si>
  <si>
    <t xml:space="preserve">GMGGDELFSGASAHVHGLLPRHPRTAWRLARGFTSRHRWSRRTALAQLLDRRPYGSWLAEVARDLTYPQPPMSVPLFTWGTPPRLPPWATARAVEAVRDLIHEQAEDVRPLAPGHGGHREIATLRTLARFARHVQQMSEPLGVTFAAPYYD</t>
  </si>
  <si>
    <t xml:space="preserve">Streptomyces griseosporeus</t>
  </si>
  <si>
    <t xml:space="preserve">WP_190231571.1</t>
  </si>
  <si>
    <t xml:space="preserve">WP_190231570.1</t>
  </si>
  <si>
    <t xml:space="preserve">WP_190231569.1</t>
  </si>
  <si>
    <t xml:space="preserve">MSGDVWFTILPDGESGVAAARLLRPWATETIAHHSGRPWLLGSWPDGLVTVGAAGARRVAVIGRCPVTAEALSARARRLRDIGDVEGIAQGLAGSFHLLASVDGSVRARGSASGVRRLFHTRVGGVTVAADRSDRLATVTGAAPDERLLAAHLLASPLPYPLDDRCVWQGVEAVPSFDCLLIDADGWARTQRWWTPPEPQRPWLEGVPAVRAALTAAVGACTADGGVVSADLSGGLDSTSLCFLTAHEQERTRPVGARLVTLGWRSLDPENDDAVWAARAAARLPDSEHVTPTRDQWPLWYSDLTALTGDAVPTDEPGPWVRDSARMAALCRLMTDRGSRLHLMGGGGDELFSTFPPHLHDYVRRHPLAAYARIRTQRASQHWPFGQLLRQLADRRTFGEWLAAWAQGLTATEPSSAALVRGAPSAAWGVELRMPPWATRDAAAAVQSLLWEAAETAEPLAPQRGQHTALMCLRTGGRGLRQLDQVTSRNGLGQAAPYLDDQVIEAALAIRVAERSTPGRYKPVLTEAMRGIVPDDVLGRHTKGEYSTDFHVSLRHNRAALVEFFDSSRLARAGLIDDAALRASLLGVHPTPEGLRSLSSSLGSEIWLRARPAHTRPPSTAITEGAP</t>
  </si>
  <si>
    <t xml:space="preserve">GGGGDELFSTFPPHLHDYVRRHPLAAYARIRTQRASQHWPFGQLLRQLADRRTFGEWLAAWAQGLTATEPSSAALVRGAPSAAWGVELRMPPWATRDAAAAVQSLLWEAAETAEPLAPQRGQHTALMCLRTGGRGLRQLDQVTSRNGLGQAAPYLD</t>
  </si>
  <si>
    <t xml:space="preserve">WP_190271168.1</t>
  </si>
  <si>
    <t xml:space="preserve">WP_190271167.1</t>
  </si>
  <si>
    <t xml:space="preserve">WP_190271164.1</t>
  </si>
  <si>
    <t xml:space="preserve">MSAIIGIYHINEEPVNLQHGHILMTALKKYPSDSIQTWHSEKIFLGCHAQWITPESIGEQLPFYDSERQCAITADAIIDNRDELFDKLAVSKADRNCVTDSQLILLSYLKWGEDSPKYLIGDFAFMIWDLKKRKLFGARDFSGSRTLYYYQNTEKFAFSTVINPLLNLPFVEKKLNEQWLAEYLAIPGMFESVDSNTTVYKYIRQVPPSHSISVVDGSVSLHRYSHLADVEKKHLKTDREYEEAFRNVLNEAVSARLRTHHKVGSHLSGGLDSGTVASFAATELRKGNKPLHTFSYVPVEGFKDWTHKGRMADERPYIQSTVQYVGNIKDSYMSFEERNPYSEIDDWLETLEMPYKFFENTFWLSGIYEAAHQQGIGVILNGQRGNWTISWGPPLDYYATLLKKMNWFHLYNEINQYSKNIGVTKKRIFKAVRKKAFPLTDRKSQFSDQDKFPTVINPDFAKRTDVFNKLEEHGIDLTGTMLPSVYEVKKDQFKNPYYWNITGTYGSKLSLRYSVWDRDPTNDLRVIRFCLSVPEEQYVRNGLDRALVRRSTKGYLPDKVRLNLRTKGVQGADGVHRMASQWNEFINELHQLSKDPQMAELLNMQIINDAITKIKVAPNPEYAFDFEFRILMRSLILYRFMKKIGEIEGR</t>
  </si>
  <si>
    <t xml:space="preserve">GQRGNWTISWGPPLDYYATLLKKMNWFHLYNEINQYSKNIGVTKKRIFKAVRKKAFPLTDRKSQFSDQDKFPTVINPDFAKRTDVFNKLEEHGIDLTGTMLPSVYEVKKDQFKNPYYWNITGTYGSKLSLRYSVWDRDPTND</t>
  </si>
  <si>
    <t xml:space="preserve">MKKEWGKPELEVLNINMTM</t>
  </si>
  <si>
    <t xml:space="preserve">AGPGKTYPDAVQPDIDEVIHYS</t>
  </si>
  <si>
    <t xml:space="preserve">WP_150102567.1</t>
  </si>
  <si>
    <t xml:space="preserve">WP_013292802.1</t>
  </si>
  <si>
    <t xml:space="preserve">WP_190274095.1</t>
  </si>
  <si>
    <t xml:space="preserve">MMILAPGLQVQEIVEPRAWHRALSPYRCADAEAAWESGPAMLVQARVFNTPESHAETLPCVCPESGVAVTFWGRLDNRENLAARLNLEPSLADSQIVLAAWRRWGEALPEQLLGDFSLVVLDPVHRQVFIARDPFGAKPLYYRLNNKALIFATTLAAFRVLKTGSPAPDKDWMGRFLVNLSQHDNRQTCFDDVVKLPPGHCLTVGSDGKEQLRRWFVWRDDPPAAKRRDPRWVDEYRAALEQAIRCRMRSSYPLGTENSGGIDSAAITAYLAHFLGEPGDRLHSFGLALCEQEPAFILETSQQRRIVHNYILTALPERGDDDIERVLTVLGHPEEYRMGSAHLPFYRECELRDVRTLFSGFGGDEAVTNPGHHLRYELLNAGQYAQLWNILPGNPLMRTLRLAKAITINHDPQPYSSLYIDAWKNKRPHLLLREELLQRLNIDDLYLETARYDAPYRRINDFVLNSLAPYVTNRLENCTLIAASFGVEYSWPLLDVRLVQQYLSTPSIEKFGPQGMGRYLHRCAINRIVSSRIAWKPTKDMGSDRLARERNSTAGLQSVIKQAQRQAAHLHPALEELIDIKKLCGQIERVTRGEVDQWIANTFRKNVEALRLLNHWLHGGPVD</t>
  </si>
  <si>
    <t xml:space="preserve">WP_190298808.1</t>
  </si>
  <si>
    <t xml:space="preserve">WP_190298806.1</t>
  </si>
  <si>
    <t xml:space="preserve">MSAIAGIYSFGHESVCTEEGGKMMQALRKYPADRVCAWCEGSIFLGCHAQHVTPESVHERLPFHDELRDLAITADAIIDNRSELFERLGVEQERRQDITDSELILLAYDKWGVDAAGYLIGDFAFVIWDAKEHRLYGARDMTGNRTLYIYQHDRGFAFSTVVAPLLALSSLRKELYEPWLAEFLSIRAMQESVDIGTTAYKHINQLPPAHWFTMEEGKRTLHKYACLDEVEPLRLKTGGEYIEAFRELFTQAVTARLRTHRAVGAALSGGLDSGAVASFAAPSLHLQQKPLHAYSYVPVQDFTDWTPPTLLANERSYIQSTARYVGNIHENYMDFEGKSPFSEIDIWLELMEAPYKYFENSFWIRGFYEKAQEHNVGVLLTGARGNFTVSWGPALDYYARQFRRLHWLQSFQGLWRYSKLTGRRMSHLLPVMLKKATPLESCSWLRRSNRSPVPSLIHPEFAKRMHVEDIPVLSGTGWIKNADQTRKEKFSNLAIANKNGVVATKLSLRYGLWERDPTGDSRVIRFCLSVPFEQYVQNGRDRALIRKAMRDHLPDDVRLNQRVRGVQPADWLHRMLPCWDTFMGELQLMCHDLRAAEYLNIELIKTAMAKLRHPRPEQASDPNIRLLMHSLIVYRFLCGLN</t>
  </si>
  <si>
    <t xml:space="preserve">GARGNFTVSWGPALDYYARQFRRLHWLQSFQGLWRYSKLTGRRMSHLLPVMLKKATPLESCSWLRRSNRSPVPSLIHPEFAKRMHVEDIPVLSGTGWIKNADQTRKEKFSNLAIANKNGVVATKLSLRYGLWERDPTGD</t>
  </si>
  <si>
    <t xml:space="preserve">WP_190394659.1</t>
  </si>
  <si>
    <t xml:space="preserve">WP_190394658.1</t>
  </si>
  <si>
    <t xml:space="preserve">MQWFGGVVAATGSPTVRPASPTWSTALPCGELWTVGRGTGTVAEAGPLKGVVLGSHTVTTDGLRTWLSGSWRFGPPSWPGTYAVVVGHPEGAAVFTDPAHALPIHFCEVEDSVVWASSSRALSGVTGGGVDLAWISDLLADPAGRHGTERSAFLRVRTVPPGHRLDAHRGGRATVDRWWSAPRSAPRVEALRLFRKALEGAVMTRLAQAEHLSCDLSGGLDSTTLCLLASNRASGSRALTAWTVHPASRDHGGDLDHARQAVRERPDVDHMLLPLTDKELPYSGLDRVPPTDEPAPATITSARHVLAYERIRATGSTLHMTGDGGDALLMQSPELVLRLAARGRVLRALRDLHGWAKLDRGSPGRLLSSLARGERGPSSRWLTPKARYMAVSGPARGTGEFLRGNAELHALRGIGRTAHADAQFAAFFGVRLESPFLDRAVVEAALAFRVEDRGSPWHYKPQLTEAMRGVLPEVIAQRRTKGGTDSDHHLGLRAHLPEVSVLVDGWLAGHGLIDPQTMREELRSAASGRDTPWGLLEPVIAAEVWGRVIEASAPPSWTRVPARQEAGK</t>
  </si>
  <si>
    <t xml:space="preserve">Nocardiopsis deserti</t>
  </si>
  <si>
    <t xml:space="preserve">WP_190406848.1</t>
  </si>
  <si>
    <t xml:space="preserve">WP_190406849.1</t>
  </si>
  <si>
    <t xml:space="preserve">MRTGFEVTIEATGKAEFHLFSPANSLVTFAQDSATEIAVVLMGRIYYQDDWKTRFPQAFSEDFASDAALALAIFQHYGAQGLEKLEGEFALVVFDRKESRLFALRDPLGNFPLYWMHHNQTTRVSTSLQLLAQRLPQAAINKDFLASFLMFPYAFVELATEKTAFEEIQRILPGNILVLTPDGRTTKIWSWDWMKQIQPIENITPQEAGLQFSYLFRQAVTQRIQDEKIASHLSGGMDSSSIVCIARDLLAAETSPRKLITLSLVYQMRSLAGETDYIQMVVDQGGAIEPQYVDGDAVLDFEWFTNKIPTYDEPYPGLFHLAMEKVLVDVAAQLGVTAIMSGGGAELIVEGNRMHLADLMRQGHWHKALQEARQWATAKNQSLWSILYSFGIEPLIPPLLREGFPTFIRGGYGRWPKLGSFTIPPWILPDFAKQHDMWGKALKTIREINRYPVEESLNLLGLRASAGNWAAWYLAAPLGIRICQPFLDPRLIIYCLSLPREQREIPGVPKPLLQVAMDGILPEPIRTRRFKGNFNEVYWQGLAKNLSHLEAMVVQSQIDELGIFDKQQLIQAMRQHAIGIGDVRSGSRISSSLAAIAWFDQIKVKVASL</t>
  </si>
  <si>
    <t xml:space="preserve">GGGAELIVEGNRMHLADLMRQGHWHKALQEARQWATAKNQSLWSILYSFGIEPLIPPLLREGFPTFIRGGYGRWPKLGSFTIPPWILPDFAKQHDMWGKALKTIREINRYPVEESLNLLGLRASAGNWAAWYLAAPLGIRICQPFLD</t>
  </si>
  <si>
    <t xml:space="preserve">Anabaena subtropica FACHB-260</t>
  </si>
  <si>
    <t xml:space="preserve">MGENGSFYSLNRDVFLFLQDGFAQILDFKRGQFYGLDEIATLMVLLVLEKGVEDAVNELTKIHEVTEENFRSDLNKLLQDLEQKKLFITEIKTDNYLFNLIHSCLIRTNKIFNKILLSLLKTVSAIFRNLVNPEPTPDRLTVELLLSLSWLSFRLLGWSHTLSLWQHWHRAISPTDTTVTTDVIETVDQMVREAAASKLFLPMVCKERALVGYHLLRTFYGLPATLVIGIDRYPFQVHAWVECH</t>
  </si>
  <si>
    <t xml:space="preserve">GLVVTDESAHCQPFIPVVRYS</t>
  </si>
  <si>
    <t xml:space="preserve">WP_190465582.1</t>
  </si>
  <si>
    <t xml:space="preserve">WP_190465583.1</t>
  </si>
  <si>
    <t xml:space="preserve">WP_242056836.1</t>
  </si>
  <si>
    <t xml:space="preserve">MSGIVGIVNLDGKPIDKQLLQQMTEFMNYRGPDDRNIWFDGHVGFGHTLLRTTSESAREQQPFCLNGQVWIVADARVDSRAELIQKFNGDIALETATDAELILHAYCHWGEDCLKHLLGDFAFAIWDSRRQRLFCARDHFGVKPFYYAPVGNCLIFGNTLNSLRIHPYVCDRLNDLAIADFLLFGDNQESDTTAFADIQRLPPAHYLTWSNLGLNIKRYWTLPLDGYIRYKRPEEYVEHFRELMGTTVSDRLRTNRVAVSMSGGMDSTTIAATACQLCNQDTFDLKAFTVVYDKLIPDEERYYSGLVAEALGIPIHYLVADDYTLFGKAEQPRSGYAEPSNVSVLPILADRLKQIAAHSRVLLDGNGGDPVFYSWGAYFYFAYLVKNWQLGRPLVDTIEYVVSHKRLPQPGVRSRVKRWLGIRPPVPAYPSWINTDFSAKWDLTGRWEQFYREKPLIHPVRPEAYQQLTSLSWSFLFERYDPGVTGLPVEVRYPFFDLRLVNYLLAIPPVPWCLHKELMRVAMRGILPESVRLRPKSPLAGDPISLLLKQAGSQWMDRFELAPVLTKYVKRNALPLVSGIKQDINEVWIDLRVLNLNYWLQHLQTFNYKSAKEENYAF</t>
  </si>
  <si>
    <t xml:space="preserve">GNGGDPVFYSWGAYFYFAYLVKNWQLGRPLVDTIEYVVSHKRLPQPGVRSRVKRWLGIRPPVPAYPSWINTDFSAKWDLTGRWEQFYREKPLIHPVRPEAYQQLTSLSWSFLFERYDPGVTGLPVEVRYPFFD</t>
  </si>
  <si>
    <t xml:space="preserve">Planktothrix sp. FACHB-1375</t>
  </si>
  <si>
    <t xml:space="preserve">Planktothrix</t>
  </si>
  <si>
    <t xml:space="preserve">MRSNHEKLTKQPYKSPNLFVYGDIREITK</t>
  </si>
  <si>
    <t xml:space="preserve">NSTGPTKNFDNFTTPDSSHKTNT</t>
  </si>
  <si>
    <t xml:space="preserve">WP_190471273.1</t>
  </si>
  <si>
    <t xml:space="preserve">WP_190471271.1</t>
  </si>
  <si>
    <t xml:space="preserve">MRAGFNVILSNSGEVEYHLFDPGRSSRHSEPLVSHAKNEQESLAVVLMGQLHYREELNMLLSHKRDVRNLTDAELILELFCCEGTYGLQRLQGEFSLVLWELSQQCLVVMRDPMGHWPLYWVCVNKIIRVSTSLLSLGSQISGISPNLDFLAAHLMAPCHRNEMPLEQTALEPCQRIRPGTMQKLYSNGAIELLWEWDWLKQAPDLKGITLPEAAEAMTQRLRAAIEQRSHRGTIAAHLSGGMDSSAVVCLARDLFESEESVKWLHTLSIDYQLPSLVGERRYIDMIVNQGGPIKPHFIHVDTILDFEWFQDDLPFHDEPFAFLHQISFWKLLNDAAYNLGASTILTGFGEELVFEGNQFYLADFIFRRQWLRALHEARRWAEALNASLWSILWEYALEPVLPLHLRAGIDILLRRNWGKWPDNLGKYSIPPWLKPTFADAYDLPSKSQQMIKQLFSYPLEHRYIPTVLQGCAGDWVSWFLAAPLGMTNSQPFLDPRLLTFGLALPLELRENPSMKRPVFQMAMQGILPEPIRTRKYKCDYNERYWAGLNQNLASLEDMIHRSQIDELGIFDKEMLLRVLRDHAVGIGGVTATNRISNSLAVIAWYDQLDRGLHMRLKPEETYHLGQPLGF</t>
  </si>
  <si>
    <t xml:space="preserve">GFGEELVFEGNQFYLADFIFRRQWLRALHEARRWAEALNASLWSILWEYALEPVLPLHLRAGIDILLRRNWGKWPDNLGKYSIPPWLKPTFADAYDLPSKSQQMIKQLFSYPLEHRYIPTVLQGCAGDWVSWFLAAPLGMTNSQPFLD</t>
  </si>
  <si>
    <t xml:space="preserve">Anabaena azotica FACHB-119</t>
  </si>
  <si>
    <t xml:space="preserve">MTNSNFLPDNDLANPVESETEVNRSISDTKREYRKPAVRDLRSLDMVQ </t>
  </si>
  <si>
    <t xml:space="preserve">DTYVSGSWDGGYARRY</t>
  </si>
  <si>
    <t xml:space="preserve">WP_150220793.1</t>
  </si>
  <si>
    <t xml:space="preserve">WP_150220794.1</t>
  </si>
  <si>
    <t xml:space="preserve">WP_190537875.1</t>
  </si>
  <si>
    <t xml:space="preserve">MRQVTDGRVRLAVLGDCGASSQDLQRALAAVRAGRWWELTRWPGAYWVVAESGGHRFVCGDLAGLRPVYYTLRGAPGAPGGPVRWATDAALLGYPLVADLPYLVAHLVVGGHHWPHRTAFEEIRAVPGGFGLLLEPSAPPRLIEVSRVEPVDELREGAARFGQALTDAVQHRVRHAGASVSADLSGGLDSSTAVLLAAAAGDVHAVTYTDGYTSAEDSSFAARVAAHAYIRHTSTEGEPRQLPFTFPPRAEAGGEPVFALANWAMDAAYLAPVAALPAHVTGHGGDTVLDASSACWVRLLQEGRRREAHRQVVAFARLRNTAPGPYWKTLKQAAELGRTGALERAGAVLERGPLPAQGAPAGWAWCRLGVSATWLTEQGRLQVAALLRQAARDQPSEHADTFDEWAALRAMGASARGWAPYAQTLGITPVYPYLDNEVVRAAFAVPALARRGLTAYKPLLRAALPQLPDWLTSRRSKGSFTAQRIAGLARHYSQLEELITSSPLAADGLIDPDAVRDALGQAARGQNATAIAHLHQLAVTCWWLTGQMPRREVAAC</t>
  </si>
  <si>
    <t xml:space="preserve">WP_190590040.1</t>
  </si>
  <si>
    <t xml:space="preserve">WP_190590039.1</t>
  </si>
  <si>
    <t xml:space="preserve">WP_190590041.1</t>
  </si>
  <si>
    <t xml:space="preserve">MSGIVGIYNLDNQAIEQKKLVLMVDAIAHRGPDGADIWCAGAVGLGHRMLWTTPESLLEKLPFVDHTANLVITADLRIDNRDELISALSINHCPPEKITDSQLVLAAYEKWGEQCPTKLLGDFAFVIWDQNQQKLFCARDHFGIKPLYYCYQPGKKFYFASEMKALLCLPEVPKKVNEIAIANHLHPFTEDKSITSYKHIHRLPPAHTMTVSSTGKLRTRAYWALEIGEELKLNSDAEYAAAFREIFIEAVRCRLRSAFPVGCHLSGGLDSSSIACVARDILQTKGIKLHTFSNIFEEVPECDERQYINPVLNQGGFVPHYVHADQSGPLSEWQKYYQYIEEPFIGPSHFLVWELNRASQQAGIRISLDGFDGDTTVSHGVTYFAELARQGKWQKFIQEAQAVSQHFNTSLAALFYQYAITYLQELVKQRKYFTFLQTVWQIGQHFRVSRRRLLVRYGIKPLVPEYILKIWRSLRGKKQNQPQVTSLINPQFAKQVGINPQTPSQEQAVTVREEQWRTLNSALFTTVLELGDLCAAAFSLESRHPFMDKRLIEFCLSLPPDQKLYQGWSRFIMRRALDGILPQEVQWRGGKTDMTPNFQRGLLHLDRALLDEVITNDVSNIQEFVDTNLLYRFYNNLISTTKEINDDSLMPVWNVLTLSLWLNHTQKTISRTRGSAVSACSYLD</t>
  </si>
  <si>
    <t xml:space="preserve">GFDGDTTVSHGVTYFAELARQGKWQKFIQEAQAVSQHFNTSLAALFYQYAITYLQELVKQRKYFTFLQTVWQIGQHFRVSRRRLLVRYGIKPLVPEYILKIWRSLRGKKQNQPQVTSLINPQFAKQVGINPQTPSQEQAVTVREEQWRTLNSALFTTVLELGDLCAAAFSLESRHPFMD</t>
  </si>
  <si>
    <t xml:space="preserve">Anabaena sp. FACHB-83</t>
  </si>
  <si>
    <t xml:space="preserve">AFGRRGAQDNFIIGNETFPAVGFEGSRDGVVTPAPRP</t>
  </si>
  <si>
    <t xml:space="preserve">WP_190605650.1</t>
  </si>
  <si>
    <t xml:space="preserve">WP_190605652.1</t>
  </si>
  <si>
    <t xml:space="preserve">MKTGFEVILEATGKAEFHLFSPATSLVTIAQDFATEMAVVVMGRIYYQDDWKTRFPQAFPQDFASDAALALAIFQHYGAQGLEKLEGEFALVVFDRKESRLFALRDPLGNFPLYWTRHNQTTWVSTNLQLLAQRLPQAAINKDFLASFLMFPYAFVELATEKTAFEEIYRILPGTLLVFTPNDRTTKIWSWDWMNQIQPIKNITPQEAGLQFSYLFRQAVKQRIQEEKIASHLSGGMDSSSIVCIARDLLAAETFPRKLITLSLVYQMRSLAGETDYIQMVVDQGGPIEPHYVDGDAALDFQWFTQEIPTYDEPYPGLFHLAMEKVLVDVAAQLGVTAIMSGGGAELIVEGNRMHLADLMRQGHWHKALQEARQWANAKNQSLWSILYPFGIESLIPPLLREGFPAFIRGGYGRWPKLGSFTIPPWILPDFAKQHNMWGKALETIREINRYPVEQSLNLLGLRASAGNWAAWYLAAPLGIRICEPFLDPRLITYCLSLPREQREIPGVPKPLLQVAMGGILPEPIRTRRFKGNFNEVYWQGLAKNLPYLEEMVGKSRIDELGIFDKQQLIQAMRQHAVGIGDVRSGSRISISLAAIAWFDQIKGDR</t>
  </si>
  <si>
    <t xml:space="preserve">GGGAELIVEGNRMHLADLMRQGHWHKALQEARQWANAKNQSLWSILYPFGIESLIPPLLREGFPAFIRGGYGRWPKLGSFTIPPWILPDFAKQHNMWGKALETIREINRYPVEQSLNLLGLRASAGNWAAWYLAAPLGIRICEPFLD</t>
  </si>
  <si>
    <t xml:space="preserve">Richelia sinica FACHB-800</t>
  </si>
  <si>
    <t xml:space="preserve">MFFYTYIQGEATLITNAGEQILSLGMMAGFPAGEEDGHHLVNKSQSVVVYLEIGDRTS</t>
  </si>
  <si>
    <t xml:space="preserve">GDEVVYPDDDLMAKFSADGQWIITHKDGSEYANS</t>
  </si>
  <si>
    <t xml:space="preserve">WP_190649936.1</t>
  </si>
  <si>
    <t xml:space="preserve">WP_190649933.1</t>
  </si>
  <si>
    <t xml:space="preserve">WP_190649931.1</t>
  </si>
  <si>
    <t xml:space="preserve">MSGILGIWNSQQPSPWEAMLSDLTVLGRDGQGSWHDPSIGLSLGRSQLFNTPESCLEAPVVEQDGCVLVWDGRLDDRETLLAGRTQVPDAQLIIESYRRWGVDSLRHLVGEFVFILWDASQDLLFVGCDPVGNRTIAYVWDGNTLLLCSRVLTLLLHPQVSHEFDEGYMAHTICDAWAHPAEITPFRAIKRLRPGYGLILQSGRLQQRQLAKLAPTSYDLRDSPETYFEKFWYLLNQSVRDRLRNYRPVCTTLSGGLDSTTVTVALLNHLSNLEAFSVTTERYAAIDESEPIQAFLNRYSQVKWHSINCDDAWVLSEPWEQLPLPDDPFTSCVVPMHLRMMQQAQKLGFGLIFDGEWGDEFCYIFWRDRIQVGDWQFLWQQLRSPGNRRSFVLQDLILPNCPKPWQTQWMMSRLKLRNLAPQWIQSTYLAQIQQTQVVEQLAMKSFGLDRVKALNQEIEDASFVGTMQVHRLLRSAHQLEYTSPLRDQRVVEFANRLHPSLQLDSNYQKVFLRHANRTTLPDAVRLRPKINYFDPLKYAGLGRGSQALELLEQAKQNSYLQEAIDFKQLENSLLSYRQSYEQDYRPDEPFHDGIANQLISTLGLANWLTQLDKKYLARRVI</t>
  </si>
  <si>
    <t xml:space="preserve">GEWGDEFCYIFWRDRIQVGDWQFLWQQLRSPGNRRSFVLQDLILPNCPKPWQTQWMMSRLKLRNLAPQWIQSTYLAQIQQTQVVEQLAMKSFGLDRVKALNQEIEDASFVGTMQVHRLLRSAHQLEYTSPLRD</t>
  </si>
  <si>
    <t xml:space="preserve">Leptolyngbya sp. FACHB-1624</t>
  </si>
  <si>
    <t xml:space="preserve">MMIKIHKQAYRYFYQLIDLLTACFVGFWLGVLDRNSMYQIDQQFYDSEAIYRDEEYNQSGFWEWEFKAIQTHFKTCKTILLAGAGGGREILALHALGYEVDAFECNPNFVKFANEFLQEKQINCTVQIAVRDTCPVYEEIYDGLIVGWGAYTLIQGRQTRIDFLKQMRDRVKSGSPILLSFLYAYKPAKYYKMISTIANLIRAIRWQSKTE</t>
  </si>
  <si>
    <t xml:space="preserve">WP_190670363.1</t>
  </si>
  <si>
    <t xml:space="preserve">WP_190670365.1</t>
  </si>
  <si>
    <t xml:space="preserve">MSGIVGIYNLDNQAIEQKKLVLMVDAIAHRGPDGADIWCAGAVGLGHRMLWTTPESLLEKLPFVDHTANLVITADLRIDNRDELISALSINHCPPEKITDSQLVLSAYEKWGEQCPTKLLGDFAFVIWDQNQQKLFCARDHFGIKPLYYCYQPGKKFYFASEMKALLCLPEVPKKVNEIAIANHLQPFTEDKSITSYKHIHRLPPAHTMTVSSTGKLRTRAYWALEIGEELKLNSDAEYAAAFREIFIEAVRCRLRSAFPVGCHLSGGLDSSSIACVARDILQTKGIKLHTFSNIFEEVPECDERQYINPVLNQGGFVPHYVHADQSGPLSEWQKYYQYIEEPFIGPSHFLVWELNRASQQAGIRISLDGFDGDTTVSHGVTYFAELARQGKWQKFIQEAQAVSQHFNTSLAALFYQYAITYLQELVKQRKYFTFLQTVWQIGQHFRVSRRRLLVRYGIKSLVPEYILKIWRSLRGKKQNQPQVTSLINPQFAKQVGINPQTPSQEQAVTVREEQWRTLNSALFTTVLELGDLCAAAFSLESRHPFMDKRLIEFCLSLPPDQKLYQGWSRFIMRRALDGILPQEVQWRGGKTDMTPNFQRGLLHLDRALLDEVITNDVSNIQEFVDTNLLYRFYNNLISTKEEINDDSLMPVWNVLTLSLWLNHTQKTISRTRGSAVSACSYLD</t>
  </si>
  <si>
    <t xml:space="preserve">GFDGDTTVSHGVTYFAELARQGKWQKFIQEAQAVSQHFNTSLAALFYQYAITYLQELVKQRKYFTFLQTVWQIGQHFRVSRRRLLVRYGIKSLVPEYILKIWRSLRGKKQNQPQVTSLINPQFAKQVGINPQTPSQEQAVTVREEQWRTLNSALFTTVLELGDLCAAAFSLESRHPFMD</t>
  </si>
  <si>
    <t xml:space="preserve">Nostoc sp. FACHB-190</t>
  </si>
  <si>
    <t xml:space="preserve">MKKTYEAPQLTNYGSVQNITN</t>
  </si>
  <si>
    <t xml:space="preserve">WP_190699095.1</t>
  </si>
  <si>
    <t xml:space="preserve">WP_190699098.1</t>
  </si>
  <si>
    <t xml:space="preserve">WP_190699101.1</t>
  </si>
  <si>
    <t xml:space="preserve">MSGILASWNNSDTNAWQAMMADLAEVFGRDGQGDWHDAEAGLSLGRIQRFNTPEAALEPPVFAAEACVLVWDGRLDDRDALLAGRSQVTDAQLIIESYRRWGLNCLKHLIGDYSFILWDIPNQQLVAGCDSVGGRSLAYFWNGQSLSISSRVLSLLWHPQVSRRLDDLYLAHTLCDRWAHPPGLTAFAEIKRLRPGWALVLKEGQLTVKPVAQFPHASELQPMRSQAEAQEKFWHLLHLAIKDRRRSYRPICTTLSGGLDSTTVTVGLLQQVPTIDAFSNITTTFKEFDERQPIQAFLSAYPQVNWHPVNGDSAWPFGSSWSSLPLTDDPLIACTMPMNVQLMQQIQQLGFGTVFDGAWGDELFDANFYDLMAARCFSAAVAQLKQQPHWPNFLWNEWVLPHLAAPLRQRWLQYKDIRQKRSLLYPWFKSDYLQQPDYKTAIQQDHEFKLSSGRSQWMAQLNESTAIVGPNQTYKLYQAFCGVESVSPLGDRRLIDFSIGLHPTLQNDVHYNKIFLRCAVQAHMPEKIVWRHKINHFSPLMYAGVALGKENKFFIDILPELSELAAVINHQKIYEWLLKFQEAYRQKKFKKEFPHREISNIFAILVFSNWLNYIRKYGKP</t>
  </si>
  <si>
    <t xml:space="preserve">GAWGDELFDANFYDLMAARCFSAAVAQLKQQPHWPNFLWNEWVLPHLAAPLRQRWLQYKDIRQKRSLLYPWFKSDYLQQPDYKTAIQQDHEFKLSSGRSQWMAQLNESTAIVGPNQTYKLYQAFCGVESVSPLGD</t>
  </si>
  <si>
    <t xml:space="preserve">Nodosilinea sp. FACHB-141</t>
  </si>
  <si>
    <t xml:space="preserve">MYGCIYLKHFFLENMIMNLKPYQPMQVQELGSLASLTQ</t>
  </si>
  <si>
    <t xml:space="preserve">GMFALYNDGDSGMGMVVDMGND</t>
  </si>
  <si>
    <t xml:space="preserve">WP_190705860.1</t>
  </si>
  <si>
    <t xml:space="preserve">WP_190705857.1</t>
  </si>
  <si>
    <t xml:space="preserve">WP_190705854.1</t>
  </si>
  <si>
    <t xml:space="preserve">MKRWFCGFVPESVSSLATLPNPIDGELLWKTSSSLWVCGSWKKQQIITLFEGSVRLAIIGTCLAPHETLAQLFRNAVKANEYSQLMRLPGSYNLIVQDDADTYVFVDAAGIKSAFYTIYNSCIVYSSLAIPLKQLLKAEVDKSWLATYLSGMVTLSLVQNRTPFCHVQPIPPGHYLHISKGKPICKRYWYGTQKYKSFSEAAEQLREELLTAVEGRVGLYGNITSDLSGGFDSTTLALIAAKTLAKQDKKLYTVTNKTVSATQSSDVEYAQHAASLYSNLNALMIEGDEIPTEYSNLELVPLTDAPSPVSLATAQILHRSKIISSLSSQLHMDGDGGDAVLSGCYSYCVDLLRQARIRKFFHHVYGWSRLGNFSPFTLMSKVIKHNFTSYQDWLFEGARKLKTGDLALQAFKLKQPIDQILGWDLLPEIASWHSNDSVNLVLDELQKWAQIATPFADFVGEHQFISILQLNGLNARIGHQLYEIYDVNLESPYLDTLVIDACLSANPEERISPFIYKPLLPKALQRDLPQSIFARNTKGDYTTDEFIGLRENRHIIKEIFQSSLLADMGLIKIRELENAMQHFNMGFFGNSPLFTQTLSLELWLRRLEKDHRSFWVEEN</t>
  </si>
  <si>
    <t xml:space="preserve">GDGGDAVLSGCYSYCVDLLRQARIRKFFHHVYGWSRLGNFSPFTLMSKVIKHNFTSYQDWLFEGARKLKTGDLALQAFKLKQPIDQILGWDLLPEIASWHSNDSVNLVLDELQKWAQIATPFADFVGEHQFISILQLNGLNARIGHQLYEIYDVNLESPYLD</t>
  </si>
  <si>
    <t xml:space="preserve">Anabaena minutissima FACHB-250</t>
  </si>
  <si>
    <t xml:space="preserve">MKTTNVTKKEYSKPQFIDMGNAVTATL</t>
  </si>
  <si>
    <t xml:space="preserve">GTIWWKRDNSFGRRLIP</t>
  </si>
  <si>
    <t xml:space="preserve">WP_190779254.1</t>
  </si>
  <si>
    <t xml:space="preserve">WP_190779253.1</t>
  </si>
  <si>
    <t xml:space="preserve">WP_190779258.1</t>
  </si>
  <si>
    <t xml:space="preserve">MSGILGVWNSQRPTPWQKMLDDLTLLGSDAKGDWHDREVGLSLGRTQFYNTPESALESPVVQSEGCVLVWDGRLDDRESLLGGNPSNTTDAQLIIESYHRWGEDFLCHLMGEFVFILWDASRNLLLIGCDAVRGRTLAYYWDGQTLLLSSRVLTLLHHPQVSRELDELYLAHTICDLWAHPPGLTPFGDIKRLLPGYALILKSGQLQQRRIAKLAAPERYELPKSPEIYYEKFWYLLNQSAKARLRSYRPVCTTLSGGLDSTTVTLSLLNHLPTVDAFSLVTDVFPEFDERKAIESFLQQYPQVKWHEVNTDNAWALSEPWERLPVTDDPLVSCTSPMNLQLMEQIQKKGFGLVFDGEWGDELFYTTIQDLARSGSWGQVLQYLRSQKRWHSTLWWTFVVPHLPRFLQAKWFDRSQSKSNSIPPWITENYVQESHTQTAIKQYFESFISKDLVQFITFLLESGGFVGHNQVYRLLMSAYGLQTVSPLQDQRLMEFAITLHPSLQNDFVYKKVFLRQANRLNLPADILWNQKNNYFDPLKYAGIAKGHQAVTLLEKTKNCSVLENIVNLNKLEEYFNSYREGYVNYYVSGHPFQNNIANKLYCLLAFVNWYQKIINF</t>
  </si>
  <si>
    <t xml:space="preserve">GEWGDELFYTTIQDLARSGSWGQVLQYLRSQKRWHSTLWWTFVVPHLPRFLQAKWFDRSQSKSNSIPPWITENYVQESHTQTAIKQYFESFISKDLVQFITFLLESGGFVGHNQVYRLLMSAYGLQTVSPLQD</t>
  </si>
  <si>
    <t xml:space="preserve">Microcoleus sp. FACHB-1</t>
  </si>
  <si>
    <t xml:space="preserve">Microcoleus</t>
  </si>
  <si>
    <t xml:space="preserve">MMPESNRLHRLSSNSKKKSYSTLKVSMLGNLAELTQ</t>
  </si>
  <si>
    <t xml:space="preserve">GQTGSQNDGGSGGMMSSNANP</t>
  </si>
  <si>
    <t xml:space="preserve">WP_079103564.1</t>
  </si>
  <si>
    <t xml:space="preserve">WP_190855652.1</t>
  </si>
  <si>
    <t xml:space="preserve">WP_190852473.1</t>
  </si>
  <si>
    <t xml:space="preserve">MAATPAYWFVVLPDRDLAPGLLGRLRDLAGRAVLRTVPHASGRPWLAGCWPDEELAACAVGDVRLAVAGTCSLQPAELAARARQISQSAHIEPVLRDAHGCFHLLASVAGHTYVRGSFSGQRRVYRAEAGGGTVCASHARVLARLTAAELDTAQLALRLTGDTIAHPLGWDALWRGVHAVLPGTAMELTPGGEVRTRRWWQPPAADLPLDEAAAGLREALERAVASRVRPGEVVGADLSGGMDSTSLCFLAAQAGARLVAVTLDAGAPTNEDRLFATRAAGHLPGVEHLVFASADLPAQFSGLDECVDPGDEPSAIVRTRVEQRYLAGQMRAHGARLRLSGFGGDQVIQSPPSYVHGLLRRSPVAGLRHAAGWRARHRRPLGALTKALLDRGSYAAWLTEAAGMLRTPVSGDDLRWGLRPSLPSWASERAVQLCRERLLGAARDAAEPLHPERGRHAWLASAQRGGRLAGPLAHRGQLDRLPYHSPFCDDAVIAAALAARPHEAAGPWSYKPLLAAAMHGLVPEAVLRRTTKDHFGYEWHNGLRHNRRTLAAWAEDSRLVAAGLADEDALRRALLSPQLLLGGTAEFETTLGVEAWLRGLEHPHTPDGTREMNSAPTTR</t>
  </si>
  <si>
    <t xml:space="preserve">GFGGDQVIQSPPSYVHGLLRRSPVAGLRHAAGWRARHRRPLGALTKALLDRGSYAAWLTEAAGMLRTPVSGDDLRWGLRPSLPSWASERAVQLCRERLLGAARDAAEPLHPERGRHAWLASAQRGGRLAGPLAHRGQLDRLPYHSPFCD</t>
  </si>
  <si>
    <t xml:space="preserve">Streptomyces aurantiacus</t>
  </si>
  <si>
    <t xml:space="preserve">MQETLQGFETTDVYEPPLLAEVGQYAELTQ</t>
  </si>
  <si>
    <t xml:space="preserve">WP_190855001.1</t>
  </si>
  <si>
    <t xml:space="preserve">WP_190854771.1</t>
  </si>
  <si>
    <t xml:space="preserve">WP_190854773.1</t>
  </si>
  <si>
    <t xml:space="preserve">WP_190866356.1</t>
  </si>
  <si>
    <t xml:space="preserve">WP_190866354.1</t>
  </si>
  <si>
    <t xml:space="preserve">WP_190866351.1</t>
  </si>
  <si>
    <t xml:space="preserve">MSAIVGIHRFNHEPVPPELGERVMQALRQYPADYALTWQDADVFLGCRAQWITPESVHERLPHYDAERGLAITADAILDNREELFEKLQVNPSERSGMTDSALIVLAYRKWGTDAPVHFIGDFAFFIWDERNRALFGARDFSGNRTLYFARTRELFAFSTAIRPLLLIPGVDKGINEQWLSEFLAIPTTTECVDLFTTAYRSIGQIPPAHSVTVADGEVKFTRYCTVLPEEKLKLKSNGDYEEAFRDVFRTAVTARLRTHRKVGAYLSGGLDSGSVVSFAAKALREENKRLHTYSYVPLDDFQDWTPKSRVANERQNIESTVRHVGNIHDQYFDFPEMNPYTEVDDWLELMESPYKFYENSYWLKGIYQKANEEGVGVLLSGSRGNWSISWGPALDYQADLLRRFKWLRFYQEFSLYTSNLGVKKSRVFPIVGKKAFPQVARLFGPKEQPGISKLINPAFAERTNVHGRLLDHGFDFFGNSLQNVYEIRKKQFEKLFYWTITGTVGCKQSLRNALWERDATNDLRVIRFCLSVPEDQFVQNGLDRNLIRRSTRDYLPDSIRLNQKVRGVQGADGVHRLASSWPSLVGEFRQLLKDPAVSEYLNVAELTESLNKIQREPRPEWIFAAEFRMLMRSLIFYRFMKKFA</t>
  </si>
  <si>
    <t xml:space="preserve">GSRGNWSISWGPALDYQADLLRRFKWLRFYQEFSLYTSNLGVKKSRVFPIVGKKAFPQVARLFGPKEQPGISKLINPAFAERTNVHGRLLDHGFDFFGNSLQNVYEIRKKQFEKLFYWTITGTVGCKQSLRNALWERDATND</t>
  </si>
  <si>
    <t xml:space="preserve">Paenibacillus sp. IB182493</t>
  </si>
  <si>
    <t xml:space="preserve">MQKKAWLQPTLEVLDVNQTM</t>
  </si>
  <si>
    <t xml:space="preserve">AGPGVDIPDAVQPDPTEIIHHES</t>
  </si>
  <si>
    <t xml:space="preserve">WP_190866607.1</t>
  </si>
  <si>
    <t xml:space="preserve">WP_190866605.1</t>
  </si>
  <si>
    <t xml:space="preserve">WP_190866610.1</t>
  </si>
  <si>
    <t xml:space="preserve">MSVMAGVIQFDRPLQPSDGTADFMEAVRHFPGNAFETWEDGTALFGCRSQWITPESVHERLPYRDGQSGLVITADAIIDNRGQLFEQLGIGRDRRNDLTDSELILLAYRKWGSETPNYLIGDFAFVIWDESRKLLYGARDQLGSRTLYYHRASNRFSFCSVIHPLFSLAGIDKRLGEERFAEFLAIPTLLDAVDVHTTYYADISQLPPAHSFTLQEGKLEVAKYGSLMPERRLTLGSDDEYVEAFKEIFQQSIRARLRTFKQVGVTLSGGLDSGSVSAFAAGMLAGEGKSLQAYSYIPERDFIDWTPRSMFADESPYIQSVVDYVGNMNANYLDFHGKSPFTEIDEWMDGLEAPYKNFENAFWVKGIHEEAARQGIGVLLTGARGNYSISWGSAVGYYSLLLKKLQWLQLYREISMYGRQLGTGRKRIVRAIKQQVFPEKGAPFQPGVPSIIEPDFARSSGVFEKLSPYDVGLRESTYRMLTEREDYFGNQAVLNMQGTISAKSSYRLGLWERDATSDVRLIKFCLSIPVEQYVKNGFGRSLIRRATENRLPDKVRLNQRTRGVQGMDWVHRTIPRWQSTLEELRTLCEDDRASRYLNVMQVKESLDKVGPALRPEQADDPHLKLLMRSLIAYRFLKRLQ</t>
  </si>
  <si>
    <t xml:space="preserve">GARGNYSISWGSAVGYYSLLLKKLQWLQLYREISMYGRQLGTGRKRIVRAIKQQVFPEKGAPFQPGVPSIIEPDFARSSGVFEKLSPYDVGLRESTYRMLTEREDYFGNQAVLNMQGTISAKSSYRLGLWERDATSD</t>
  </si>
  <si>
    <t xml:space="preserve">MEKKEWTTLSLEVMEVSETM</t>
  </si>
  <si>
    <t xml:space="preserve">AGFGISKIDFTYVDGKLVDLDVYDS</t>
  </si>
  <si>
    <t xml:space="preserve">WP_190871121.1</t>
  </si>
  <si>
    <t xml:space="preserve">WP_190871122.1</t>
  </si>
  <si>
    <t xml:space="preserve">MSGIVGIYNLDSQAIEQKKLVLMVDAIAHRGPDGADIWCAGAVGLGHRMLWTTPESLLEKLPFVDHTANLVITADLRIDNRDELISALSINHCPPEKITDSQLVLAAYEKWGEQCPTKLLGDFAFVIWDQNQQKLFCARDHFGIKPLYYCYQPGKKFYFASEMKALLCLPEVPKKVNEIAIANHLHPFTEDKSITSYKHIHRLPPAHTMTVSSTGKLRTRAYWALEIGEELKLNSDAEYAAAFREIFIEAVRCRLRSAFPVGCHLSGGLDSSSIACVARDILQTKGIKLHTFSNIFEEVPECDERQYINPVLNQGGFVPHYVHADQSGPLSEWQKYYQYIEEPFIGPSHFLVWELNRASQQAGIRISLDGFDGDTTVSHGVTYFAELARQGKWQKFIQEAQAVSQHFNTSLAALFYQYAITYLQELVKQRKYFTFLQTVWQIGQHFRVSRRRLLVRYGIKSLVPEYILKIWRSLRGKKQNQPQVTSLINPQFAKQVGINPQTPSQEQAVTVREEQWRTLNSALFTTVLELGDLCAAAFSLESRHPFMDKRLIEFCLSLPPDQKLYQGWSRFIMRRALDGILPQEVQWRGGKTDMTPNFQRGLLHLDRALLDEVITNDVSNIQEFVDTNLLYRFYNNLISTKEEINDDSLMPVWNVLTLSLWLNHTQKTISRTRGSAVSACSYLD</t>
  </si>
  <si>
    <t xml:space="preserve">Aulosira sp. FACHB-615</t>
  </si>
  <si>
    <t xml:space="preserve">Aulosira</t>
  </si>
  <si>
    <t xml:space="preserve">WP_190932154.1</t>
  </si>
  <si>
    <t xml:space="preserve">WP_190932155.1</t>
  </si>
  <si>
    <t xml:space="preserve">WP_190932130.1</t>
  </si>
  <si>
    <t xml:space="preserve">MSALVGIVYDREASGKLQDEGRRMMQALEPYPADDQGAWNDGTVFLGCHAQWITPQSVGERLPLYRDEARLAITADAILDNRDELFQQLQIEAGRREQITDSELILDAYMKWGTDTPKFLLGDFAFLIWDRKNQSLFGARDLFGSRTLYYHRNPERAAFCTTISPLFAIPGVKAEPDEVWLAQYLAIPTMLDNTDIHATAYKHINQIPASHSFVMRSGRIELTRYGTLVPETRLRLPSNEDYEEAFRDVFEKAVACRLRTHRKVGATLSGGLDSGLVAGAAAKLLRREGRPLHAFSTIPAPDFVDWTSASRMADERPFIQETVGFVGNITENYLDFPDLSPFSEVDDWLDVLQAPYKNFENSHWIKGIYEEASRQGVGILLTGAAGNFSISWGSAAEYYVHLLRKLRWVRFYRELKPYSRNMRMGRLNLIKRLGKYAFFRPTHRSIGQMDIVSMIHPDFAEKTNVYERLKDQDIGLESSVSMMNERESFFHNLAVQNMRGASCTKLSLRHSVWERDPSSDARVVRFCLSLPLDQFVQNGYDRSLIRRASKPYLPDKVRLNQRTRGVQGADWLHRMLPAWGLFTDELRELSKGTGASAYLNIAAIDQALARIGDAPRPEQAFDSDVRFLMRSLIAFRFIKRLHATEGGETYEKRVAGSYIGSP</t>
  </si>
  <si>
    <t xml:space="preserve">GAAGNFSISWGSAAEYYVHLLRKLRWVRFYRELKPYSRNMRMGRLNLIKRLGKYAFFRPTHRSIGQMDIVSMIHPDFAEKTNVYERLKDQDIGLESSVSMMNERESFFHNLAVQNMRGASCTKLSLRHSVWERDPSSD</t>
  </si>
  <si>
    <t xml:space="preserve">Paenibacillus oceani</t>
  </si>
  <si>
    <t xml:space="preserve">MKKEWQAPTLEVLDVSMTM</t>
  </si>
  <si>
    <t xml:space="preserve">SGIGSTKVDWTWVGGKLDGDLYDS</t>
  </si>
  <si>
    <t xml:space="preserve">WP_190932997.1</t>
  </si>
  <si>
    <t xml:space="preserve">WP_190932998.1</t>
  </si>
  <si>
    <t xml:space="preserve">MRTGFEVILEATGKAEFHLFSPANSLVTFAQDSATEMAVVLMGRIYYQDDWKTRFPQAFSQKFASDAALALAIFQHYGAQGLEKLEGEFALVVFDPKESRLFALRDPLGNFPLYWTRHNQTTWVSTSLQLLAQRLPQAAINKDFLASFLMFTYAFVELATEKTAFEEIQRILPGTLLVLTASRRTTKIWSWDWMKQIQPIENITHQEAGLQFSYLFRQAVKQRIQEEKTASHLSGGMDSSSIVCIARDLLAAETSPRKLTTLSLVYQMRSLSGETDYIQMVVDQGGAIEPHYVDGDAALDFQWFTQEIPSHDEPYPGLFHLAMEKVLVDVAAQLGVTAIMSGGGAELIVEGNRMHLADLMRQGHWNKALQEARQWANAKNQSLWSILYPFGIEPLIPPLLREGFSALIRDGYGRWPKLGSFSIPPWVLPDFAKQHDMWGKALATIRDINRYPVEESLNLLGLRASAGNWAAWNLAAPLGIRICQPFLDPRLITYCLSLPKELREIPGVPKPLLQVAMGGILPEPIRTRRFKGNFNEVYWQGLAKNLPHLEEMVAQSQIDELGIFDKQQLIQAMRQHALGIADVRSGSRISSSLAAIAWFDQMKANR</t>
  </si>
  <si>
    <t xml:space="preserve">GGGAELIVEGNRMHLADLMRQGHWNKALQEARQWANAKNQSLWSILYPFGIEPLIPPLLREGFSALIRDGYGRWPKLGSFSIPPWVLPDFAKQHDMWGKALATIRDINRYPVEESLNLLGLRASAGNWAAWNLAAPLGIRICQPFLD</t>
  </si>
  <si>
    <t xml:space="preserve">Nostoc sp. FACHB-133</t>
  </si>
  <si>
    <t xml:space="preserve">MFKQNLESSTELLRQLTKTDKRLPYRQPEIYSLGTLEQIQA</t>
  </si>
  <si>
    <t xml:space="preserve">GYQGSANDGPNTSYWWTPPN</t>
  </si>
  <si>
    <t xml:space="preserve">WP_190969543.1</t>
  </si>
  <si>
    <t xml:space="preserve">WP_190969544.1</t>
  </si>
  <si>
    <t xml:space="preserve">WP_190969542.1</t>
  </si>
  <si>
    <t xml:space="preserve">MSGIVGIYNLDNQTIEQKKLVLMVDAIAHRGPDGADIWCAGAVGLGHRMLWTTPESLLEKLPFVDHTAKLVITADLRIDNRDELISALSINHCPPEKITDSQLVLAAYDKWGEQCPTKLLGDFAFVIWDQNQQKLFCARDHFGIKPLYYCYQPGKKFYFASEMKALLCLPEVPKKVNEIAIANHLHPFTEDKSITSYKHIHRLPPAHTMTVSATGKLKTRSYWSLEIGEELKLNSDAEYAAAFREIFTEAVRCRLRSAFPVSCHLSGGLDSSAIACVAKDILQAKGIKLHTFSNIFEEVPECDERQYINPVLNQGGFVPHYVHADQSGPLSEWQNYYKYMEEPFIGPSHFLVWGLNRATQQAGIRISLDGFDGDTTVSHGVTYFAELARQGKWQQFIQEAKAISQHFNTSLAALFYQYVITYLQELVKQRKYLTFGKTAWQIGQHFRVSRRRLFVRYGIKPLVPEYILKIWRSLRGYKQNQPQVTSLINPQFAKQVGINPLTPSEEQAVTVREEQCRTLNSALFTTVLELGDLCAAAFSLESRHPFMDKRLIEFCLSLPPEQKLHQGWSRFIMRRALDNILPQEVQWRGGKTDMTPNFQRGLLHLDRKLLDEVMTSDASNIQEFVDLKSLHRFYNNLISTTEEINDDSTLPVWKALTLSLWLNHTQKTISRTRGSAVSACSYLD</t>
  </si>
  <si>
    <t xml:space="preserve">GFDGDTTVSHGVTYFAELARQGKWQQFIQEAKAISQHFNTSLAALFYQYVITYLQELVKQRKYLTFGKTAWQIGQHFRVSRRRLFVRYGIKPLVPEYILKIWRSLRGYKQNQPQVTSLINPQFAKQVGINPLTPSEEQAVTVREEQCRTLNSALFTTVLELGDLCAAAFSLESRHPFMD</t>
  </si>
  <si>
    <t xml:space="preserve">Nostoc spongiaeforme FACHB-130</t>
  </si>
  <si>
    <t xml:space="preserve">WP_190979960.1</t>
  </si>
  <si>
    <t xml:space="preserve">WP_190979959.1</t>
  </si>
  <si>
    <t xml:space="preserve">WP_190979961.1</t>
  </si>
  <si>
    <t xml:space="preserve">MSGIVGIYNLDNQVIEQKKLVLMVDAITHRGPDGADIWCAGVVGLGHRMLWTTPESLLEKLPFVDHTANLVITADLRIDNRDELISALSIHHCPPEKITDSQLVLAAYEKWGEQCPTKLLGDFAFVIWDQNQQKLFCARDHFGIKPLYYCYQPGKKFYFASEMKALLCLPEVPKKVNEIAIANHLHPFTEDKSLTSYKHIHRLPPAHTMTVSVTGKLKTRSYWSLEIGEELKLNSDAEYAAAFREIFTEAVRCRLRSAFPVSCHLSGGLDSSSIACVARDILQTKGIKLHTFSNIFEEVPECDERQYINPVLNQGGFVPHYVHADQSGPLSEWQNYYKYMEEPFIGPSHFLVWGLNRATQQAGIRVSLDGFDGDTTVSHGVTYFAELARQGKWQQFIQEAKAISQHFNTSLAALFYQYAITYLKELIKQRKYLSFGKTAWQIGQHFRVSRRRLFVKYGIKPLVPEYILKIWRSLRGSKQNQPQVTSLINPQFAQQIGINPLTASPEQYQSPAITVREEQWRTLNSALFTTVLELGDLCSAAFSLESRHPFMDKRLIEFCLSLPPEQKLHQGWSRFIMRRALDGILPQEVQWRGGKTDMTPNFQRGLLHLDRGLLDEVMTGDASNIQEFVDINLLHRFYNNLISTTDDINDDSTLPVWKALTLSLWLNHTQKTISRTRGSAVSACSYLD</t>
  </si>
  <si>
    <t xml:space="preserve">GFDGDTTVSHGVTYFAELARQGKWQQFIQEAKAISQHFNTSLAALFYQYAITYLKELIKQRKYLSFGKTAWQIGQHFRVSRRRLFVKYGIKPLVPEYILKIWRSLRGSKQNQPQVTSLINPQFAQQIGINPLTASPEQYQSPAITVREEQWRTLNSALFTTVLELGDLCSAAFSLESRHPFMD</t>
  </si>
  <si>
    <t xml:space="preserve">Nostoc sp. FACHB-280</t>
  </si>
  <si>
    <t xml:space="preserve">MKKAYTAPQLTNYGSVQSVTN</t>
  </si>
  <si>
    <t xml:space="preserve">AFGRAGGTDSFFIGTNPTPIPGSTLGLSGSQNGVLIPR</t>
  </si>
  <si>
    <t xml:space="preserve">WP_190997211.1</t>
  </si>
  <si>
    <t xml:space="preserve">WP_190997214.1</t>
  </si>
  <si>
    <t xml:space="preserve">MSAIVGIYHTNKEPVSIEHINGMIGSLSKYPSDDVQIWNENHIFLGCHSQWITPESVGEPLPFYNQERKLVITADAIIDNRKELFELLQIENSKRKIIPDSQLILLAYSKWGEDSPKYLVGDFAYIIWDEREQKLFGARDFSGSRTLYYYQDYTRFVFSTVIHPIFTLPTIKKQINEQWLAEFLAISSVIDTVDTSISVYDNIHQLPPAHSFTIHNGRLKLNRYITLSTENKIKLKTNEDYEEAFLEVFERAVHDRLRTHRNVGSHLSGGLDSGSIVSLAAKKLKKINKPLYTYTYHPPKDFNDFTPKNMIADERSLIKKTTDYIGEGLISNFYDFNNMDPLTEMDDFIDTLETPYKYFENSIWLKGVFQEAAKNDVGVLLNGGRGNLSISWGPPLEYYATLIKKLKWVQLHNELHLYSQNIKVNRKRLIPIIIKLAFPLINSLSPYMEKYQSRSMINPIFAEKHGVYKKLQRYGVDELNHSLPNLFKAKERHFQELFHWNTTNTFGCKFSLKYKLWKRDATNDLRVIKFCLSVPESQFVQSGMGRSLIRRVTKGLLPDQIRLNQITRGVQGVDWVHRMTPTWNAYVKQLDKVLENDFIFKYMDKQTIENAISKVKEGPNIEFANNPDYRIAMRSLIIDRFLKTFEGR</t>
  </si>
  <si>
    <t xml:space="preserve">GGRGNLSISWGPPLEYYATLIKKLKWVQLHNELHLYSQNIKVNRKRLIPIIIKLAFPLINSLSPYMEKYQSRSMINPIFAEKHGVYKKLQRYGVDELNHSLPNLFKAKERHFQELFHWNTTNTFGCKFSLKYKLWKRDATND</t>
  </si>
  <si>
    <t xml:space="preserve">Bacillus sp. AGMB 02131</t>
  </si>
  <si>
    <t xml:space="preserve">LKGGDTMKKVWFTPELKTLAVKNTM</t>
  </si>
  <si>
    <t xml:space="preserve">AAGYEGYHDEAYVGEPAYGPHHES</t>
  </si>
  <si>
    <t xml:space="preserve">WP_191038083.1</t>
  </si>
  <si>
    <t xml:space="preserve">WP_191038081.1</t>
  </si>
  <si>
    <t xml:space="preserve">MKHEVQLFTSQHKSFTFCDFDWKPTSFLSDQPDSEKRDIFFLKYNQIYVWECGLHSGKKIIESYLYYKEEFTEHITFRDSSFILYDSANDTIIAARDFMGNYPLYYFALPEENVFTFSFSMNALLASRLFIPAINYSKIIEYIACNIHALPNNQTFYQHVYRLLPAYVLCIKQDTINDFKRYGKFDLTKYQSFTDTEYIERFQQLFIESVQKNTDSFKKIAATLSGGLDSSAVCSVAQSLRNEPIHTFNFATQTAKAHENEFIEAVVNQWHTIHQTVEPGCSNYEAIRKLTELNGQPCFVFNYTIQLDLIEAAKQNNCDIFLSGHWGDQVVNYGTQYIQELVDKEEWAKAKMAIKQSFDYSLSVVKSAGSNSKKDKKKSARLYALRLLLGKEKRKQSWSNIPQTLWILYKEFDCRLEDLFTIFSQKIRHTKQITPPKIDKLIRPETLAECTRMKALYPPETLDISTTINAPISNAQKQHLNVIFKGNQTYGQEEYFEIYRQNSLRSAQPFFDADLIELSLSIPLRIKFDDGRKRGTLRKALTDYLPEKIVNRTTKAIFTDHYLHLFISLYADFEAHTPSDHPIWQIVNRTTFEENVKIVLNDQHHVHQKQVVMPPLVRIIHLAVWLDYTEQQKK</t>
  </si>
  <si>
    <t xml:space="preserve">GHWGDQVVNYGTQYIQELVDKEEWAKAKMAIKQSFDYSLSVVKSAGSNSKKDKKKSARLYALRLLLGKEKRKQSWSNIPQTLWILYKEFDCRLEDLFTIFSQKIRHTKQITPPKIDKLIRPETLAECTRMKALYPPETLDISTTINAPISNAQKQHLNVIFKGNQTYGQEEYFEIYRQNSLRSAQPFFD</t>
  </si>
  <si>
    <t xml:space="preserve">Spirosoma sp. BT704</t>
  </si>
  <si>
    <t xml:space="preserve">MKGYNTDQSKYANDDTSKKTYITPQLTKHGNVKEITL</t>
  </si>
  <si>
    <t xml:space="preserve">GEGSLNYDEGSLVQDLE</t>
  </si>
  <si>
    <t xml:space="preserve">WP_191069169.1</t>
  </si>
  <si>
    <t xml:space="preserve">WP_191069171.1</t>
  </si>
  <si>
    <t xml:space="preserve">WP_275559261.1</t>
  </si>
  <si>
    <t xml:space="preserve">MEREWMTGGIAAVDGVMIDGLGDIRRAPTTRVRVAVDGPVVLGVVGDCPATTQEVRDALPAVRAGRWGELSRWAGSYWVVADDGRQRFVCGDLAGIRAVYYSRGEERPQWATEPGLLGRPLVTDLPYLAARLAAGEHHWPHRSPYEEIRMVPGGFGLLLVPGAPPRLIDISGVEPVDDLREGADRFGRALTEAVQHQVRAAGGVVGADLSGGLDSSAAVVLAAEAGDVHAVTYTDGYTSGEDMAFASRVAEHTGIAHTVNMGADEQLPFSFPSGQPTGVEPVLEAAMFAMDTSYLHPVRELPLHLTGHGGDIVLDASGSCWVRLLQDGRRRDAHRQVVAFARLRNTAPGPYWKALKEAAALGRAGSLERAAEALERGLSTPEAAVAGWSWCRLGAGASWLTGFGRHQVAALLRQAARDQQPELADEFDQWAALRAVGASARGWAPYGATLGIRPVYPYLDNQVVRAAFAVPAVARRGLVSYKPLLRAALPELPGWLTARRSKGSFTAQRIAGLARYRAQLEELIVSSPLVDGGLIDSAAVSASLAAAARGQSATVIADLHQLIVTCWWLTGQTTRREVVAC</t>
  </si>
  <si>
    <t xml:space="preserve">GHGGDIVLDASGSCWVRLLQDGRRRDAHRQVVAFARLRNTAPGPYWKALKEAAALGRAGSLERAAEALERGLSTPEAAVAGWSWCRLGAGASWLTGFGRHQVAALLRQAARDQQPELADEFDQWAALRAVGASARGWAPYGATLGIRPVYPYLD</t>
  </si>
  <si>
    <t xml:space="preserve">Streptomyces sp. 5-6(2022)</t>
  </si>
  <si>
    <t xml:space="preserve">MAAQITVTTQPAAESTPIPAPRTSRFAPQVSTHPVATL</t>
  </si>
  <si>
    <t xml:space="preserve">MKTRTLPWTPPPAVDVEALPAGKWWDAVRAAPTV</t>
  </si>
  <si>
    <t xml:space="preserve">GERALELLGDETGAVIQDKHGPLYWLVAMGSAK</t>
  </si>
  <si>
    <t xml:space="preserve">WP_191138723.1</t>
  </si>
  <si>
    <t xml:space="preserve">WP_191138724.1</t>
  </si>
  <si>
    <t xml:space="preserve">WP_191138725.1</t>
  </si>
  <si>
    <t xml:space="preserve">MFLGNFDSGKNTLLFESDIHSSVQFKDKNVQCSFFGEMMSSKKDATLAYRKFLKNNNSKDILFLKGNYQTVIHIEDTLFLFSDIANCRPIYYTELGNKLIFSSNLHFIQDKLPSQLNHHHLSKQLLTGGLHIDGETPYQKIKKIAGGYGLVVKNGSTRLFRAWIIDDDPPLSLEEGQYLLKKQLIEAVLYRSKNRQVTSDLSGGLDSSTLAWIASNDKEIRTITFVGKEENEDAFIARKIIELRGNIIPDFIGYDNIPPNYSNIESFHTDSPIPFLWSASKFRSKLRWAKENESDIHFCGEGADTVIEPSLTYLIDLLKQKKLFMFWDHTREWARKFNESPWNWMNISMRLALNINTPKNMKKRHSLLLDPVHIDWLKKQEGIIQNKHSKYRGVSDTLRGIYYLGYVSHGLRELSVQEGVNLAMPYLDHNIIRTCMRIKSEDKMNPQMLKPLLKKSFQDDLPNCLLNRNTKGNYTADLYHGVRIHQNWFENNFKSMILSDIGLVNLSKFQECIQKLLLGLPVRLPEFNQTLAVEMWLRQENMRGRL</t>
  </si>
  <si>
    <t xml:space="preserve">GEGADTVIEPSLTYLIDLLKQKKLFMFWDHTREWARKFNESPWNWMNISMRLALNINTPKNMKKRHSLLLDPVHIDWLKKQEGIIQNKHSKYRGVSDTLRGIYYLGYVSHGLRELSVQEGVNLAMPYLD</t>
  </si>
  <si>
    <t xml:space="preserve">Hazenella sp. IB182353</t>
  </si>
  <si>
    <t xml:space="preserve">Hazenella</t>
  </si>
  <si>
    <t xml:space="preserve">MKYEAPMLIEIGSFEELTL</t>
  </si>
  <si>
    <t xml:space="preserve">GFKHKDTADENSYQN</t>
  </si>
  <si>
    <t xml:space="preserve">WP_191140253.1</t>
  </si>
  <si>
    <t xml:space="preserve">WP_249669852.1</t>
  </si>
  <si>
    <t xml:space="preserve">WP_191140252.1</t>
  </si>
  <si>
    <t xml:space="preserve">MTIAYFLIRDNHLLSKKYTNIAVDDKLILTADCKKVSIQNFTLVIFEDDNSSHKLLTKYIQDHNCFDQKILNTIKTPLSFLIYDCINNKLDIFRSLTANPVFYFFSYQKGLVISNKLEDLSYIKSSLNDNYFRLYFNTELTETEHTPYKGIKRLMPAHKLTKFNNSDLTTHKFWSLPVESTYCNTNIEENIHVFSEILSTIVGDIVARHRDIGCEISGGLDSSSISCLLNKNRLKSSKIFGYSYIFDQTIGGKCNKDKVDQIYQSTGIIPTYIDLSKFWSFKDVKNNYHSMDEPSFLALNHSMYTYLQSVAYDHGNTVLVSGEGGDELFYGGTHYLRDLLFQRKFMELFNELNEIATKKQQPFWKIFKMHVLPAILPVKIRNKIEASSNEQTWRNTGFHMNWYETADWVDGDMREITYLEVEEERLKIRDSSIDSVYLKEVFERFILINPCTWINNNICVDSSLRYVHPFRDQRLIEFMYTLPAENKLRMSQKKMCIREAVTGVVPNKILTNPDKNTFTEVFRKGFSLEARLIDELIEDSRSVKLGWVKKDKIKESVDKFKYGFNNDFALLIKFFGLELWFRQNG</t>
  </si>
  <si>
    <t xml:space="preserve">GEGGDELFYGGTHYLRDLLFQRKFMELFNELNEIATKKQQPFWKIFKMHVLPAILPVKIRNKIEASSNEQTWRNTGFHMNWYETADWVDGDMREITYLEVEEERLKIRDSSIDSVYLKEVFERFILINPCTWINNNICVDSSLRYVHPFRD</t>
  </si>
  <si>
    <t xml:space="preserve">MDQKIRSDEVEKKEYVAPKLIQLGNIVEITY</t>
  </si>
  <si>
    <t xml:space="preserve">GGVDGWGSDHMSRRFRSD</t>
  </si>
  <si>
    <t xml:space="preserve">WP_191142176.1</t>
  </si>
  <si>
    <t xml:space="preserve">WP_191142175.1</t>
  </si>
  <si>
    <t xml:space="preserve">WP_191142174.1</t>
  </si>
  <si>
    <t xml:space="preserve">MYLGSFNGRSLSFETMYSSHLHIKEKKAECIFVGELLSTEEDVLHAVNKFITDQRVEHLLFLRGNYQSILLYNHQLWLLSDLGNVRPIYYTQRMDQILFSSHLTPIHEFVKSKINRSWLARSLKTGGFHIETETPFEKINMIPGGFGLHIKNQGNRLFQAWNIDNECYIPFNIAQEKLREELTSSVLLRCNEKKITSDLSGGLDSSTITWIASKKHPVHSITLIGKEEDEDCRIAKEIANQNQNIEQTILSPQEIPAIFTDMRRFYTDAPIPFLWSANKIKKKLIWAKKKRSDIHFNGEGGDTVLGADFAYLTDLLHQGKWKTFLTHSVGWARERAQSPWKWMHNAFYSAFSHSSKPKHLADWYTFSQSIPRMQYSKYLGQSCTLLGIHYLGYVSHGLKDLAIKENINLCVPYLDHNVLRICLKVRSEEKMNPNLFKPLLKKAFKEELPDCLLNRNTKGDYTADVYDGMKRNHQFFQNDFKSMYLSDLGLIDLYQFQEAIKRLELGVPVKLFYFQQTLALEMWLRKTKIF</t>
  </si>
  <si>
    <t xml:space="preserve">GEGGDTVLGADFAYLTDLLHQGKWKTFLTHSVGWARERAQSPWKWMHNAFYSAFSHSSKPKHLADWYTFSQSIPRMQYSKYLGQSCTLLGIHYLGYVSHGLKDLAIKENINLCVPYLD</t>
  </si>
  <si>
    <t xml:space="preserve">Hazenella sp. IB182357</t>
  </si>
  <si>
    <t xml:space="preserve">MKYQPPVLIEIGSFEEVTL</t>
  </si>
  <si>
    <t xml:space="preserve">GSKNEDTADESSHRW</t>
  </si>
  <si>
    <t xml:space="preserve">WP_191142507.1</t>
  </si>
  <si>
    <t xml:space="preserve">WP_191142505.1</t>
  </si>
  <si>
    <t xml:space="preserve">WP_191142508.1</t>
  </si>
  <si>
    <t xml:space="preserve">MTIAYFLIRDNHLLSKKYTNIAVDDKLILTEGSKKVSIQNFILVIFEDDNSSINLLTKYIQDHNCFDQKILNTIKTPLSFLIYDCINNKLEVFRSLTANPVFYFFSYQKGLVISNKLENLSYIKSSLNDNYFRLYFNTELTETEHTPYNGIKRLMPAHKLTKFNNSDLTTHKFWSLPVESTYCNTNIEENIHVFSEILSTIVGDIVARHRDIGCEISGGLDSSSISCLLNKNRLKSSKIFGYSYIFDQTSGGKCNKDKVDQIYQSTGIIPTYIDLSKFWSFKDVKNNYYSMDEPSFLALNHSMYTYLRSVAYDHGNTVLVSGQGGDELFYGGTHYLRDLLFQREFMELFNELNEIATKKQQPFWKIFKMHVLPAILPVKIRNKIEARSNEQTWRNTGFHMNWYETADWVDGDMREITYLEVEEERLKIRDSSIDSVYLKEVFERFILINPCTWINNNICVDSSLRYVHPFRDQRLIEFMYTLPAENKLRMSQKKMCIREAMTGVVPNKVLTNPDKNTFTEVFRKGFSLEARLIDELIEDSRSVKLGWVKKDKIKESVDKFKYGFNNDFALLIKFFGLELWFRQNG</t>
  </si>
  <si>
    <t xml:space="preserve">GQGGDELFYGGTHYLRDLLFQREFMELFNELNEIATKKQQPFWKIFKMHVLPAILPVKIRNKIEARSNEQTWRNTGFHMNWYETADWVDGDMREITYLEVEEERLKIRDSSIDSVYLKEVFERFILINPCTWINNNICVDSSLRYVHPFRD</t>
  </si>
  <si>
    <t xml:space="preserve">WP_191154910.1</t>
  </si>
  <si>
    <t xml:space="preserve">WP_191154912.1</t>
  </si>
  <si>
    <t xml:space="preserve">WP_191154918.1</t>
  </si>
  <si>
    <t xml:space="preserve">MSAIAGILNFNQEPVPYEHGRSLMSSLEKYPSDSVQTWQKGGVFLGCHAQWITPESVGEKLPYFDEERQLAITADAIIDNRDELFERLQVSKEYRKIITDSELILLSYYKWGEDSPKYLIGDFSFMIWDEKRQRLFGARDFSGTRTLYYFHNHLNFAFCTTMGPLFSLPYINKELNEEWLAEFIAIPGMHEAVDVYSSVYKHIKQVPPAHSITVVNNKVHFSRYIMLSDSGEKLKLKTNEEYEEAFREVFNEAVTSRLRTHHKVGAHLSGGLDSGSVASFAARNLQKDHKKLYTYSYVPVDNFIDWTPKSRIADERPFIKSTVDYVGNIHDRYYSFEGKSALSEMDDWLRILEAPYKFFENSFWLKGMYEEANRNEIGVLLNGNRGNYTISWGSALDYQSKLFKNLKWLKLYGELEKYSRNRGIKKSKLFPIITKKAFPFINKFKKDRNNYAIPSFINPSFAKRTNVFEKLLNNGIDIHGMPLNAYEGRKKQLEQLFFWGLTGTTATKLSLHYSLMERDPTNDLRIMKFCLALPDSQFVQDGLDRALIRRSTKGYLPNKVRLNQKVRGVQGADGIQRLTPEWPLLINELDNCFQDSMMAEFLDLKVLKDALINIRCNPIPELVFHKDFKILMRSLVLFRFMKASFGGR</t>
  </si>
  <si>
    <t xml:space="preserve">GNRGNYTISWGSALDYQSKLFKNLKWLKLYGELEKYSRNRGIKKSKLFPIITKKAFPFINKFKKDRNNYAIPSFINPSFAKRTNVFEKLLNNGIDIHGMPLNAYEGRKKQLEQLFFWGLTGTTATKLSLHYSLMERDPTND</t>
  </si>
  <si>
    <t xml:space="preserve">Bacillus sp. IB182487</t>
  </si>
  <si>
    <t xml:space="preserve">MKKNWKSPILEVLDLKETL</t>
  </si>
  <si>
    <t xml:space="preserve">AGPGLTIPDAVQTDPDEHVHHES</t>
  </si>
  <si>
    <t xml:space="preserve">WP_224750063.1</t>
  </si>
  <si>
    <t xml:space="preserve">WP_191167176.1</t>
  </si>
  <si>
    <t xml:space="preserve">WP_191167174.1</t>
  </si>
  <si>
    <t xml:space="preserve">WP_191206081.1</t>
  </si>
  <si>
    <t xml:space="preserve">WP_191205803.1</t>
  </si>
  <si>
    <t xml:space="preserve">WP_191205806.1</t>
  </si>
  <si>
    <t xml:space="preserve">MSAILGIHNHHQGQISSDEYHMLTEVLHSYQVDTISSWMKDTTLLLCGEKRFLPDEYYQTMPYVDESSGLVITADVILDNREELCERLGVSAARRIFISDCELILLSYQKWGANAPRYMIGDYAFVIWDQRTQTMFGARDHFGNRTLYYTRTSNQFAFSTMIRPLLRLQGVRGTIRESWLAQYLAIPIVLDSVDCGETVYEDIDQLPPAHRFTFVAGNLTVSRYASFVLPEPLKLRSDGEYEEAFLDVFSQAVKSKLRTNRQIGAHLSGGLDSGSVVSLAARELNGVNRTLHTFSYIPPDDFVDWTSRGRLADERPYIHETVRHVGSNISDHYLNFPEKSSYTEIDDWLSLMEMPYKFGENSFWAKGICEEAARQDVGILLTGGRGNHTISWGSAVHYYAYLLKQFRFMRLNQELKHFGRIMGMGRKQLVPIVSRLAMPILEKIQSRGTASEDPQLIHPDFARSTKVFERLKSSDVGINGFSQDIRDERMRYFNVPSVSSMQGTVATKLSLRLGVLERDPTIDPRVVQFCLSVPLEQYVQQGMDRALIRRAMKDRLPDQIRLNQRTRGIQASDWVHRILPDWDRFVEELEAISRDSRVAGLLNQQQMLKSLDKVRGKLGPELAFDPDMRLLLRCIVIHRFLSNQIA</t>
  </si>
  <si>
    <t xml:space="preserve">GGRGNHTISWGSAVHYYAYLLKQFRFMRLNQELKHFGRIMGMGRKQLVPIVSRLAMPILEKIQSRGTASEDPQLIHPDFARSTKVFERLKSSDVGINGFSQDIRDERMRYFNVPSVSSMQGTVATKLSLRLGVLERDPTID</t>
  </si>
  <si>
    <t xml:space="preserve">Paenibacillus sp. PR3</t>
  </si>
  <si>
    <t xml:space="preserve">MTKQTWATPVVEVLDVKETM</t>
  </si>
  <si>
    <t xml:space="preserve">AGSGGPNIDLYFTDHHFENTKDPVGPQPGGTWVIGPDPRS</t>
  </si>
  <si>
    <t xml:space="preserve">WP_191245765.1</t>
  </si>
  <si>
    <t xml:space="preserve">WP_191245399.1</t>
  </si>
  <si>
    <t xml:space="preserve">WP_191245764.1</t>
  </si>
  <si>
    <t xml:space="preserve">MDRLEIAGGWINGYDLVPLPLGDPGEPRRVLDRILLGHLTRTPCLVAFSGGRDSSALLAAAVSLARREGLPLPVPITLRYPAAPGSDESAWQDAVLAHLGITERIVLTVDDEHDPVGPIATAVLRRHGLVWPPNFAPTWRMMDAARGGVLLTGEGGDEVFGLKRITPLTKVLKARGRVPARVFTDAVRALAPASVRRRAVLRARYRRPWLRPAAEEVLAERDAADAAAYELHAGRHAWQFTTRRCARLGYRTVRALGSELDCRYVQTFAEPDFVAAIARAAGFWGWSGRTATMRDVFGDLLPREVLERTTKADFTGAVFTERTRAFAREWTGRGVDAELVDAEALRDNWLSPSPHAPSMTLLQQAWLATSG</t>
  </si>
  <si>
    <t xml:space="preserve">WP_191280100.1</t>
  </si>
  <si>
    <t xml:space="preserve">WP_229856543.1</t>
  </si>
  <si>
    <t xml:space="preserve">WP_191280101.1</t>
  </si>
  <si>
    <t xml:space="preserve">WP_191302724.1</t>
  </si>
  <si>
    <t xml:space="preserve">WP_191302725.1</t>
  </si>
  <si>
    <t xml:space="preserve">MLPARASRNTEDADSAAPIEVHGDCFAAKDAFSLGLTEFSESHDHRRITGQTGCYSVVVRQSGETTLFADPVGQFPLFYDEAGQYSTRSGELGTVVDRVYLATRLACLDGAGLFENRSLYEGVRRVREGHALHIGAGVLDERPYAPLRTDPDLSDATAADMLRDALVGAVSARARSARRLVADFSGGLDSTSLAHLAVAEVSDLPVFTHHNTAFPVLDDVERADLYAGADRRFDQRHVDVPAEHLPYQDLAPVGDEPHAASIACGPARLRFAAAAALGADVHLMGEGGDAVLWAPGAYFIDLARRGDLATLWRHCLAWARLRNRSPLTVFRRAVVMAGLGRRRALLRLADTLERGRVTGDLAWEVSVVARWDAPQVQWYTPSTRQLLAAQARRVAEQESDVDAGESVVLTQLRLHGLTQQVHRVIGLAAGVSVQAPFLDTAVVRAAMAIPAHRRADPAVAKPLLKKALTGLVPDRVLARETKGDYSREAYQGIKRAAPFVRKLLADSAAADFKLIDPIPVRQTLEDAVNGLRVPWGALNQVLAVEVWLRAHEREVAST</t>
  </si>
  <si>
    <t xml:space="preserve">GEGGDAVLWAPGAYFIDLARRGDLATLWRHCLAWARLRNRSPLTVFRRAVVMAGLGRRRALLRLADTLERGRVTGDLAWEVSVVARWDAPQVQWYTPSTRQLLAAQARRVAEQESDVDAGESVVLTQLRLHGLTQQVHRVIGLAAGVSVQAPFLD</t>
  </si>
  <si>
    <t xml:space="preserve">Lentzea cavernae</t>
  </si>
  <si>
    <t xml:space="preserve">MSNDDVEGVVAAVEYEPPILFDLGSVVGITF</t>
  </si>
  <si>
    <t xml:space="preserve">GSSSGAGDASGQSFS</t>
  </si>
  <si>
    <t xml:space="preserve">WP_054765313.1</t>
  </si>
  <si>
    <t xml:space="preserve">WP_191555432.1</t>
  </si>
  <si>
    <t xml:space="preserve">MLRDPSGALDCVAWRKAGVTLISTSAAAVIDPWLPDGIALDWDAVAALVGRPGEHRHRLALTGLQAVAGGELRVIGEGVNRAQQIWRPAEVYRGRASRPAPDLREAVERSVRALAGDRRWIAEVSGGLDSAIVAGVLTVDQRRRVAAWVNHYVDQPEGDERDYARAVAGRHGFTLTEVRRDGIRLDAVRLAACAETFRPAANDIDPDYNDDIADRIEATGGWGSFTGQGGDAVFFQMPSLLIGLDEIWERRGRARLTVLHRLSRWLRRPCGRRRWPGTGARRSASAPAGTTLGSTI</t>
  </si>
  <si>
    <t xml:space="preserve">WP_191555747.1</t>
  </si>
  <si>
    <t xml:space="preserve">WP_191555748.1</t>
  </si>
  <si>
    <t xml:space="preserve">MYRFIALHWNPDDGRAVTALAAIKARRRTSGRGWSTAYETADLVVWHDGARRGRMECHLLDGDRGVVLGQVFRRSRDAPRSETLQGFSEAEAAACVATDGGSLVENFWGRHAALLRRPASPSLTVMRDPSGAFPCFVTRFEGVEIFFSDLQDVCDLGLLRFSVNPQYLLANVMLPKFQKVMTGLNEVEEVVPGQAVAFTPRGIDKHFLWDPRTFAVDQVTDRHEAAALLRDTVRDTVAALAGGYDSILHNVGGLDSSIILSCLARTAVRPSIHCVTFSTASPGGDERYYARQASDRAGVPLIEAMMDPAKVDLEDMFHWRAQVSPMGVFDCTAVAGDLYGLAREKGAEALFYGVGGDNVFFQMPYILSALDHVREGGKGASLRQAAVEASRYGNKALLFTIRAMLKERFRPDPCFDYVYRLLAPTTRWPFVNPELLARGPQVATLHPMLIPDPGMAKGKYYHLLTSALMSLEYYDHWRRDGAIERIHPLLAQPVVEACLRIPTWLLVYDGVDRGLARWAFEDDLPAAVARRTSKSNPDRLYAEVFARNRPFIREVLLEGNLVNDGILMRNPLERLLSGEAMEQRMAPAIALEFLSWEIWTQKWAGRPAV</t>
  </si>
  <si>
    <t xml:space="preserve">GVGGDNVFFQMPYILSALDHVREGGKGASLRQAAVEASRYGNKALLFTIRAMLKERFRPDPCFDYVYRLLAPTTRWPFVNPELLARGPQVATLHPMLIPDPGMAKGKYYHLLTSALMSLEYYDHWRRDGAIERIHPLLA</t>
  </si>
  <si>
    <t xml:space="preserve">MGWAPGGLMGAYSLPTSVQTVSSCVQLDSRRRFRIVLAPIVSAANLERFVMTKRDTTPKEPKITKLGKVSKETK</t>
  </si>
  <si>
    <t xml:space="preserve">GASGPRWDFAFQRGDIP</t>
  </si>
  <si>
    <t xml:space="preserve">WP_191556874.1</t>
  </si>
  <si>
    <t xml:space="preserve">WP_191556973.1</t>
  </si>
  <si>
    <t xml:space="preserve">WP_191556871.1</t>
  </si>
  <si>
    <t xml:space="preserve">MSAITGIYQFNNTPIKYEHARVMMAEFKHFPSDDIKIWINQHVFLGCHAQWITPESIGEFLPYYDSKRKLAITADAIIDNRDDLFNRLGVKQNHRKTMTDSELILLSYDKWKEDSPKYLVGDFAFVIWDEKQEMIFGARDFSGGRTLYYSHTNHEFCFGSTIKPLIKISQNKKKLNEQWIAEFLAISGMVDTVDTSITPYQNINQLQPSHSFIVKHGKVYTHQYCTLSNFKTIRYKNDNDYIESFQEVFHEAVSSRIRSHKEIGAQLSGGLDSGAIAGFASRDLKMKGKNLHTYSYIPPDDFVDFTPGHLLTDETPLIKSTVNFVGNIKDNYLSFEGRDPYSEIDPFLDVMEMPYKFFENSFWLKGMFEEAAKDNVGILLNGGRGNLSISWGSAMEYYSMLLKKLKWIKLMRELHLYSLNVGGSRFKRIPSIAQTAFPELNNILPSSSPYEIPNPLNDDLAIKTRVYEKLKDYGIGDNGWFLDDNIYNQRKSHFKEVFHWNASNTLASKLSMQYSLWKRDPSNDLRVIRYCLSLPEEQYVQNGLDRALIRNATKTYLPDEIRLNQKVRGVQGADWVHRIKGQWKKLSFEIDEMLNDEISKSIFNFPVLKEAAEKLNFGPITEKAIDPNYKLVMRCLVVFRFIKKFN</t>
  </si>
  <si>
    <t xml:space="preserve">GGRGNLSISWGSAMEYYSMLLKKLKWIKLMRELHLYSLNVGGSRFKRIPSIAQTAFPELNNILPSSSPYEIPNPLNDDLAIKTRVYEKLKDYGIGDNGWFLDDNIYNQRKSHFKEVFHWNASNTLASKLSMQYSLWKRDPSND</t>
  </si>
  <si>
    <t xml:space="preserve">Metabacillus idriensis</t>
  </si>
  <si>
    <t xml:space="preserve">MKKEWQAPALEVLDVKMTM</t>
  </si>
  <si>
    <t xml:space="preserve">ASTVWGPYTDEAYVPGTPADPNDPGTWKRFES</t>
  </si>
  <si>
    <t xml:space="preserve">WP_191558269.1</t>
  </si>
  <si>
    <t xml:space="preserve">WP_191558268.1</t>
  </si>
  <si>
    <t xml:space="preserve">MGHFLHLAWSDTSNRDLAECLVAEAQARGFVPVQVMEQAWLGTRGPRPLAIHHPAGEHLLALGDLFDSLDGDRTPIPTQGDDADRARALIRRYWGRYIAMFRTPRGQVRQVLRDPSGAHECAAWRREGVQVVTSELSDWLMKLAGPPVQIDWDVVGGLLRDPINATAASPLIGIRVAEAGDLTDLNARRTTPLWRPADFSGSVTSDPGEAAARLRERIDGCLAAFAHVIDRPGVEVSGGLDSAIVAGAFQAGGATPHLWFNMFGPFAEGDERRFVRTLGDRLGFEPHCVQRAIRPMTTEGFAVTARGPRPGVNGRDYSFDTAVAEACREAGVDALLTGKGGDGVFFQMGVPDIFTDVLRERGLGAVFSPALPQLARWTRRSTWSLLRTALSTPRRAPLDRSARMLSIFNPESGSHDAETALHPWLRGLETVPPAKRLQIESVAAGLAYQSQCRRTEAADLIHPLLAQPVVELALGLSVPLLTDDGRADRRLARAAFADRLPPEILHRRSKGEMTAYFGRQAAASIPFLRDHLLEGRLAARGLIDRGRTEALLDPDRLLWKGSVPDFTMAAVTESWVRRWEAIGAGV</t>
  </si>
  <si>
    <t xml:space="preserve">GKGGDGVFFQMGVPDIFTDVLRERGLGAVFSPALPQLARWTRRSTWSLLRTALSTPRRAPLDRSARMLSIFNPESGSHDAETALHPWLRGLETVPPAKRLQIESVAAGLAYQSQCRRTEAADLIHPLLA</t>
  </si>
  <si>
    <t xml:space="preserve">GALIGPPLEHEEMPYDGGA</t>
  </si>
  <si>
    <t xml:space="preserve">WP_191561458.1</t>
  </si>
  <si>
    <t xml:space="preserve">WP_191561457.1</t>
  </si>
  <si>
    <t xml:space="preserve">WP_191561454.1</t>
  </si>
  <si>
    <t xml:space="preserve">MSAITGIYQFNNAPIKHDHVRVMMAGFNNFPSDDIQIWINQHIFLGCHAQWITPESICEILPYYDSTRKLAITADAIIDNREELFDRLGVKQDLRKTMTDSELILLSYEKWKEDSPKYLVGDFAYVIWDERDELIFGARDFSGGRTLYYSHTNHEFCFGSTIKPLIKISQNKKKLNEQWIAEFLAISGMVDTVDTSITPYQNINQLQPSHSFIVKHGKVYTQQYCTLSNFKTIRYKNNNDYIESFQEVFHEAISSRLRSHKEVGAQLSGGLDSGAIAGFASRDLKMTGKKLHTFSYIPPEDFVDFTPRHLLTDETPLIKSTVNFVGNIQDNYLSFEGRDPYSEIDPFLDVMEMPYKFFENSFWLKGMFEEAAKDNVGILLNGGRGNLSISWGSAMEYYSMLLKKLKWIKLMRELHLYSLNVGGTRFKRIPSIAQTAFPVLNKILPSSSPYEIPNPINDHLAVKTRVYEKLKDYGIGDNGWFLDDNIFNQRKSHFKEVFHWNASNTLASKLSMQYSLWKRDPSNDLRVIRYCLSLPEEQYVQNGLDRALIRNATKNYLPDNIRLNQNVRGVQGADWVHRMKSQWDKMEIEIDEMVNDQRTEQIFNIPVLKVAAEKLSFGPAPEKAIDPNYKLVMRCLVVYRFIKNSIEGR</t>
  </si>
  <si>
    <t xml:space="preserve">GGRGNLSISWGSAMEYYSMLLKKLKWIKLMRELHLYSLNVGGTRFKRIPSIAQTAFPVLNKILPSSSPYEIPNPINDHLAVKTRVYEKLKDYGIGDNGWFLDDNIFNQRKSHFKEVFHWNASNTLASKLSMQYSLWKRDPSND</t>
  </si>
  <si>
    <t xml:space="preserve">MKKEWQAPTLEVLDVKMTM</t>
  </si>
  <si>
    <t xml:space="preserve">ASTVWGPLTDEAYVPGTPADPNDPGTWKRFES</t>
  </si>
  <si>
    <t xml:space="preserve">WP_191567073.1</t>
  </si>
  <si>
    <t xml:space="preserve">WP_191565592.1</t>
  </si>
  <si>
    <t xml:space="preserve">WP_191565589.1</t>
  </si>
  <si>
    <t xml:space="preserve">MSAIAGIYHLNHEPIDIEQGRNVMKVLQKFPADVVSTWHKENIFLGCHSQWITPESVGEQLPYYDYESQLAITSDAIIDNRDDLFERLQVDRSDRKDISDSRLILLAYKKWEEESPKYLVGDFAFMIWDERQRKFFGARDFSGTRTLYFYKNDQKFAFCTIIEPLFSLPYVNKALNEQWLAEFIVIPVTSDSVSTEATVYKSIMQIPPSHTIKVANGKVEFSRYSNLVEGEKLNLKSNSEYEEAFREVFQKAVVSRLRTHQKVGAHLSGGLDSGSVVSFAAKSLQEKNKKLHTYSYVPVDDFVDWTHRYRVANERPLIESTVQHVGNISDQYLSFPEKSPLSEIDDWIEIMEMPYKFFENSFWLKGIYEQADKQGIGVLLNGQRGNWTVSWGHALDYYAILLKKFHFHRLYQEVNLYSKNIGVTKSRVMKFVGKKAFPSISRLFASQEQIHFPEWINNDFAKRTHVFEKLEKHAIDIKGTSVTDVYQIRNNQFSQLHFWGLNGTLGTKLSLRHSLWERDPTNDIRVIQYCLSVPEEQYVQNGVDRSLIRRATKNYLPDNIRLNQRSRGIQGADGVHRMLHCWNAFIEELEQLSIDSIISNLVNIKVIRDSIEKIKKDPKPEIIYEFEFKILMRSLILYRFLKKIEGR</t>
  </si>
  <si>
    <t xml:space="preserve">GQRGNWTVSWGHALDYYAILLKKFHFHRLYQEVNLYSKNIGVTKSRVMKFVGKKAFPSISRLFASQEQIHFPEWINNDFAKRTHVFEKLEKHAIDIKGTSVTDVYQIRNNQFSQLHFWGLNGTLGTKLSLRHSLWERDPTND</t>
  </si>
  <si>
    <t xml:space="preserve">MKKQWETPELEVLDINMTM</t>
  </si>
  <si>
    <t xml:space="preserve">AGPGIKTPDGVQPDPTEMIHFS</t>
  </si>
  <si>
    <t xml:space="preserve">WP_191756302.1</t>
  </si>
  <si>
    <t xml:space="preserve">WP_191756303.1</t>
  </si>
  <si>
    <t xml:space="preserve">WP_191756301.1</t>
  </si>
  <si>
    <t xml:space="preserve">MSGIIGIYNLDGKLVNYQQLKDMVNILAHRGPDGSDAWCAGSVGLGHRMLWTTPESLLEKLPLVNQTEDLVITADLRIDNRDELIYTLQLNNYLPEKITDSQLVLAAYEKWGEQCPENLLGDFAFAIWDRQKQIIFCARDHFGIKPFYYYVSEKAFIFASEIKAIFCVPDVPRQINKVRIGDYLASMFHEADITSYKDIFRLPPAHRMTVSLEGIKLQSYWSIDPNRELRLGSDEEYAEAFREIFSKAVQCRLRSAFPIGSHLSGGLDSSSITCMARKLLAENGGRRLHTFSAVFDELAECDERPYINAVVAQGGLEPHYIKGDQISPLKNIDQMFWHQDEAFYAPNWSMSWALYEAIKAQGVRVVFDGFDGDNVVSDGYGYLSELARAGRWLSLAREIKELAKTFNVNFWRWLWSYVKQYGIKPAFSKYPPLRLFQRSWQAFTRLGSRQDNQSANQPAWSATLNAEFVQRVGLQERYQAWQKIQSNFGQNERERHYRNITQGLVSFAAEMQDKTCAAFSIEQRYPFWDKRLVEFCLSLPAEQKLHMGWNRVVMRRAMANILPVEVQWRRGKANFSPNLVHGLLSFERERLDKLILHNLGVLAEYIDVTDLKQTYQRFISSQSPTRGKDVHTIWIAVSLALWLQHYAQDRSNEFAGKGV</t>
  </si>
  <si>
    <t xml:space="preserve">GFDGDNVVSDGYGYLSELARAGRWLSLAREIKELAKTFNVNFWRWLWSYVKQYGIKPAFSKYPPLRLFQRSWQAFTRLGSRQDNQSANQPAWSATLNAEFVQRVGLQERYQAWQKIQSNFGQNERERHYRNITQGLVSFAAEMQDKTCAAFSIEQRYPFWD</t>
  </si>
  <si>
    <t xml:space="preserve">Komarekiella sp. 'clone 1'</t>
  </si>
  <si>
    <t xml:space="preserve">WP_191758872.1</t>
  </si>
  <si>
    <t xml:space="preserve">WP_191758871.1</t>
  </si>
  <si>
    <t xml:space="preserve">WP_191758870.1</t>
  </si>
  <si>
    <t xml:space="preserve">MKHWFCGFVTQDNNSLTKLPKPLSGKLLWRGKNYLWICGNWKKEQVITVSEYLTQMAIVGSCLASHETVIKLFQKAVKEGEYSQLMKLPGNYNLIIQDNIDTYIFVDAAGIKSAFYAVYNSVIVYSSLGIAIQELLKSELDQSWLATFLTGMGTLSLVQKRTPFCDVQPIPAGHYLHISSGKLRCNRYWYKPQEYKAFPDAAQDLREQLLTAVEGRVYLYGNISSDLSGGFDSTTLALIAARYLASQDKQLMTITEKTFSATQSSDVKYAQQAASLYPNINAVMIEEHELPSEYSGLESVPLIDAPDPLVLDMTRTNYVMKIIKSTGSQLHLNGEGGDVVLSSTYCYCVNLLKRVQVVTFLQHIYGWSRLENCSTFSLIRDFINLSFGSYRSWLFQEIKKIQVNNYLHKTTNNLLTTEQFIGWDSIPEFMSWHTNKVVDIVLEELYKWVIIAAPFANTPGEHQTIADIQSMGFTIKAEQQIADIYDIILESPYLDSLVINACLYAKPEERTSPFAYKPLLIKAFQKDFPQNIFIRNTKGDYTADEFADLRKNRTIIKEVLNTSILADMGLIDINKIQTATQSFSMGFLAGLPLFNHTLALEIWLRSFVQKKNSFWLQED</t>
  </si>
  <si>
    <t xml:space="preserve">GEGGDVVLSSTYCYCVNLLKRVQVVTFLQHIYGWSRLENCSTFSLIRDFINLSFGSYRSWLFQEIKKIQVNNYLHKTTNNLLTTEQFIGWDSIPEFMSWHTNKVVDIVLEELYKWVIIAAPFANTPGEHQTIADIQSMGFTIKAEQQIADIYDIILESPYLD</t>
  </si>
  <si>
    <t xml:space="preserve">MTTLNSTKKEYSQPEIIEIGDAVKATL</t>
  </si>
  <si>
    <t xml:space="preserve">GWRGWRRDHRHHRRRRRHGGGHGGHGGHGG</t>
  </si>
  <si>
    <t xml:space="preserve">WP_191782528.1</t>
  </si>
  <si>
    <t xml:space="preserve">WP_191782530.1</t>
  </si>
  <si>
    <t xml:space="preserve">WP_191782521.1</t>
  </si>
  <si>
    <t xml:space="preserve">MSAIAGLYNKDKVTVTIEQISRIMEPLTQYPADDIQVWNKENVFIGCHAQWITPESVNEQLPYFDYERQMVITVDAIIDNRQELLERLQLDREERKVVSDSLLILLAYQKWGEECPKYLNGDFAFMIWDKKQQKFFGARDFSGGRTLYYYNCFSHFAFCTMIAPLLNLPFVSETINEEWIAEFLVIAGMVDVVDTTITPYKDIKQLPPAHSITVTSGSISLKRYCMLKSESTLYLNSDEEYVEAFQEVFQEAVNSRLRTHKKVGAQLSGGLDSGSIVSFASRKLRQENKQLYTYSYVPTANFNDYTASHLTANETPFIKSTVNYVGGIKDYYLEFQGRDSYSEIDNLMDITEIPYKFYVNSFWLKGIFEQANNHGVGILLNGGRGNLSISWGNALNYYAVLIKRLRWIHALKEIGKFSQNVGSGRKRVISSVFKLAFPIQLINSDSRTGTDSPLINPDFAAQTKVYERISKHGFDRLGKSVLRDPYELRKQHFEQLCQWNASNTLSTKLSLRYALWKRDPTNDVRVIRYCLSLPESQYVQNGLNRALIRRATENLLPDDVRLNMKVRGVQGADWVFRMIPKWAEFKNEVDRMCNDNSFMRIVNHKKLLEAKAQLKEDVMPEHAYSNHLKVLMDSLIMYRFLN</t>
  </si>
  <si>
    <t xml:space="preserve">GGRGNLSISWGNALNYYAVLIKRLRWIHALKEIGKFSQNVGSGRKRVISSVFKLAFPIQLINSDSRTGTDSPLINPDFAAQTKVYERISKHGFDRLGKSVLRDPYELRKQHFEQLCQWNASNTLSTKLSLRYALWKRDPTND</t>
  </si>
  <si>
    <t xml:space="preserve">Bacillus sp. PS06</t>
  </si>
  <si>
    <t xml:space="preserve">MTKKVWARPTLDILSVNMTE</t>
  </si>
  <si>
    <t xml:space="preserve">AATYDQPEHDEAYNGDNTRKKPDGTLVPHHES</t>
  </si>
  <si>
    <t xml:space="preserve">WP_191816804.1</t>
  </si>
  <si>
    <t xml:space="preserve">WP_191816805.1</t>
  </si>
  <si>
    <t xml:space="preserve">WP_191816808.1</t>
  </si>
  <si>
    <t xml:space="preserve">MTAIAGIGSFNEWEIPVHHGDRMLQQFQGFRFDRVQTRRERHLFLSCSLNWITPQSRDEEIPYYDCEKGLTIICNSIIDNREDLYQQLNIRKHEKYMITDSQLILYAYEKWGEDCPKYLVGDFVFMIWNEKKQSWFGARDFSGTRTLYFTKNALFFSFASTMGALLTLPEVDDTYNENWIAEYLANPLTIESVDLTSTVYQSIYQIPPSHSITVTKHKTEFKQYCHLLEEREPLHLKNDEQYIEAFQELFQKVVDSKLRTFKAKGAHLSGGLDSGTVTAFAAKSLQGEPLHTFSYIPIPKFEDWTPKSRQANERPWIEEMLKLYPTLVPHFFSFSERNAYTEIDEWLNVIESPYKYFDNTYWLRGIYEQASALDIGILLNGQRGNWTISWGPALDYYASLLKKYRLLHFFKETNAYSTNIGVDRKKVWSTIINKKIRASHVNRGHPFPQFIHPAFARQTKVYEKLREYGIDQGGNGLTNAYQVREQQFKDLYYWHTTGGYGAKMALKYGVIPRDPTDDLRVVRFCLSLPEDQFVKNGFNRAFIRRATKGYLPNLNRLNVKSKGVQGADGLLRLQPNWPSFLNEMEKALNDQRIQHYIDVSVIRHHLKRIQQPQANQVFDDDFRIAMRTLILYRFLIKGGEISDKNLANTHFART</t>
  </si>
  <si>
    <t xml:space="preserve">GQRGNWTISWGPALDYYASLLKKYRLLHFFKETNAYSTNIGVDRKKVWSTIINKKIRASHVNRGHPFPQFIHPAFARQTKVYEKLREYGIDQGGNGLTNAYQVREQQFKDLYYWHTTGGYGAKMALKYGVIPRDPTDD</t>
  </si>
  <si>
    <t xml:space="preserve">Cytobacillus stercorigallinarum</t>
  </si>
  <si>
    <t xml:space="preserve">MTKIWQTPILQELEIKRTM</t>
  </si>
  <si>
    <t xml:space="preserve">GGPGLQIPDAVQPDEDETIHYS</t>
  </si>
  <si>
    <t xml:space="preserve">WP_191828526.1</t>
  </si>
  <si>
    <t xml:space="preserve">WP_191828525.1</t>
  </si>
  <si>
    <t xml:space="preserve">WP_191828527.1</t>
  </si>
  <si>
    <t xml:space="preserve">MDDRPDPFRRLTPFEVALSAPVGTSEHALRATVVGSARAALERSVLPALRTGSCRVLFSGGRDSSLVLAVATAVARREGLPLPVPVTAVYPGMPEADESEWQARVLGHLRLTERIVIEVRAERSLLGDVSVGSLARRGLVWPAAVQSQPMLFDGLGHGVYVLTGEAGDGVLAPVRGTPLHLLASSRRRPSRALVRAAIGALEPSTLARWRLLHGDGLHDAAPWLRPRALRALVRESVEARGPLRWDAAKRALMERRGSVIALHNIVAGAAEQGVTLSHPLADESFVAALAADGGARGFRGRTDTFRRLGADLLPDDVLARSTKARFNSSRWGDRERDFAASWDGSGVDPELVDVERLRREWLGDALPSAQFLVHAAWLATAPRTTRTTA</t>
  </si>
  <si>
    <t xml:space="preserve">GEAGDGVLAPVRGTPLHLLASSRRRPSRALVRAAIGALEPSTLARWRLLHGDGLHDAAPWLRPRALRALVRESVEARGPLRWDAAKRALMERRGSVIALHNIVAGAAEQGVTLSHPLAD</t>
  </si>
  <si>
    <t xml:space="preserve">Cellulosimicrobium arenosum</t>
  </si>
  <si>
    <t xml:space="preserve">MMYSPPSITSVGTVQGLTLGYPQNCKYGHGADNTL</t>
  </si>
  <si>
    <t xml:space="preserve">PNQLPGLADGSGDWKPGCGPGDPLS</t>
  </si>
  <si>
    <t xml:space="preserve">WP_191873094.1</t>
  </si>
  <si>
    <t xml:space="preserve">WP_191873096.1</t>
  </si>
  <si>
    <t xml:space="preserve">WP_191873098.1</t>
  </si>
  <si>
    <t xml:space="preserve">MTDLHTRAGRGHGDAHFAVFADRADAAAVARSFARPGTRSLDHASGRPWLVGHWHDQEIVSARVGPAALALVGCVPVDRAELERVARSLRDLAALDAWARELPGSCHLVAALDGRIRMQGTASGLRLVFHALVHGTRVAATRADVLAAALGAEPAPERLAVRLLWPVPHPLLDEPLWPRITAVAPHEALVLAPDGQGARHSRWWTPPEPVVPLRTGAPRVREALDEAVRARTRHGGTVSCDLSGGLDSTSVCFLADRSPARVVASTWPGRDPADTDLHWAKRAAAALPDVEHVIWDADASPLVYDGLLAIDDVLDEPSIGVMDRARVLHHLPAMAERGSRVHLTGIGGDHVAWCSEAYYHRLARRRPLFALRQLRGFRALWQWPLGPLLGTLADSRPYGTWLADTEHRLRDPLEPTVATSLGWGMSPRLFEWVTPQAEHLARTELRAAARRARPLHPDRGLHADLEQIHNCTRIIRQWDHMAARCGLPMASPFLDDRVIEAALAVRPDERVSPWQYKPLLTAAMRGIVPEECLRRTNKATAARDAADGLREHRGDLRALWEDSWLERLGLVHGDVLRRLAERPATRHLRQGVLYSTIAVEVWLRALGRTPHDLPK</t>
  </si>
  <si>
    <t xml:space="preserve">GIGGDHVAWCSEAYYHRLARRRPLFALRQLRGFRALWQWPLGPLLGTLADSRPYGTWLADTEHRLRDPLEPTVATSLGWGMSPRLFEWVTPQAEHLARTELRAAARRARPLHPDRGLHADLEQIHNCTRIIRQWDHMAARCGLPMASPFLD</t>
  </si>
  <si>
    <t xml:space="preserve">Streptomyces filipinensis</t>
  </si>
  <si>
    <t xml:space="preserve">LLQRSGNDRVIFSKN</t>
  </si>
  <si>
    <t xml:space="preserve">WP_191874988.1</t>
  </si>
  <si>
    <t xml:space="preserve">WP_191874989.1</t>
  </si>
  <si>
    <t xml:space="preserve">WP_191874990.1</t>
  </si>
  <si>
    <t xml:space="preserve">MSTGFVVLPEGCPTDPTWLYESPQVIPHPSGKPWLVGRWGADELVQAQAGPVRVVVIGHCPVTTTRLTRLAGQVTSQSHVAALARQLSGSCHLIVVSPDGTSVRGSVTGLRQVFHTRVDGHAVASDRPDTLALLTGAGVDEGVLAARLATGGRLPAPLGTASVWSGISAVPDDHCLIMTGDRAQEVRWWQAPEPGLTLAEGAPAVHAALSDAVGSRTSGPRPLSADLSGGMDSTALCFLAARSAPQLLTFRWGEADLGNDDAAFAAHSAALLDQASHVVVPQHELPALFAHPADLADTEQPYLFTRTLARMKHTVGLLADRGSRAHLAGHGADELFGRLPGYLHRLLRRRPWLALRHLRGYQALNRWPLRGMLAELARADSVRDWWRDEADSLTDRAPAPRHPPLGWGLIPLRAPVWVTPAAVDAARSELRKAADGAHVFAADRGQHQFLVALRATAPAYRQFARLFDTAGIRLHQPYLDDRVVEAALAVRVHERCTPWEYKPLLATAMRDVLPERVRARTTKGSFDEDLRTGLSRSREALLDLFADSELAKAGLISADAVRAQLLTPQADLTRNFAVEHLLGCETWFRAARHLAQNERRHERT</t>
  </si>
  <si>
    <t xml:space="preserve">GHGADELFGRLPGYLHRLLRRRPWLALRHLRGYQALNRWPLRGMLAELARADSVRDWWRDEADSLTDRAPAPRHPPLGWGLIPLRAPVWVTPAAVDAARSELRKAADGAHVFAADRGQHQFLVALRATAPAYRQFARLFDTAGIRLHQPYLD</t>
  </si>
  <si>
    <t xml:space="preserve">WP_191888358.1</t>
  </si>
  <si>
    <t xml:space="preserve">WP_191888359.1</t>
  </si>
  <si>
    <t xml:space="preserve">MSEMHESAEPGRGDAHFAVLPDCEEAAVAARFFRRPGTRVLPHASGRPWLVGRWSGTEITTARAGTTALAALGWCPADEQQLERRAAHLRDLTELDALARSLPGSFHLVATHRGRLRVQGTASGLRLVFHARIGGVHVAATSADLLAEALGTSPDTGRLAVRLLWPVPHPLYESSVWQGVDSVSPEDALLVSADGQRVSTARWWRPPEPTRTLAQGAPAVREALAAAVDVRTRAGGVVSCDLSGGLDSTSVCFLAARSTASVVAATWPGRDPADTDLAWAAKAAEHLPEVDHVVWDADASALVYSDLLGIDDLLDEPTIGVMDRSRVLQHLPWLAERGSRVHLTGIGGDHVAWCSEAYYHGLLRTRPLFALRQLRGFRALWNWPLGGTASALADSRAYPRWLADSVRRLRDPMPESSVTGSLGWGMSPRLFPWMTAETERLARRALLDSAARAEPLHPDRGLHTDLELIRTCTRIIRQWERMAARAGLPMASPYLDDRVIEACLAVRPDERVTPWRYKPLLTEAMRGVVPEECLRRANKAEASMDASDGLRRHRGDLLALWTGSRLEGLGLVDGGELRRLAQRPSAPGLRDAILYSTIACEVWLRSRDRAPLPGSTVG</t>
  </si>
  <si>
    <t xml:space="preserve">WP_191928895.1</t>
  </si>
  <si>
    <t xml:space="preserve">WP_244645218.1</t>
  </si>
  <si>
    <t xml:space="preserve">WP_191928893.1</t>
  </si>
  <si>
    <t xml:space="preserve">MSAIIGIYQKNEEPVNFQHGHILMTALKKYPSDSIQTWHSEKIFLGCHAQWITPESVGEQLPFYDSERQCAITADAIIDNREELFDKLHISKIDRSILTDSQLILLSYQKWGEEAPKHLIGDFAFMIWDQKKRKLFGARDFAGSRTLYYHKNHEKFAFCTTIEPLLKLPYIEKKLNEQWLAEFLAIPGMNDTVDAFSTVYKNIDQIPPSHTISIVDSKVMLSRYCSVENSEKLHLKSNNEYEEAFRDVFQRAATSRLRTHRKVGANLSGGLDSGSVVSFAANTLRNQNKKLYTFSSIPIDEFDDWTPKQRLADESPLIKSTVNHVGNINAKYLKFEGQSSLSVLDDWLEIMEMPYKFFENSVWVKGIYEEANKLGIGVLLNGARGNFTISWGPTFDYYALLLRKMRWIRLYHEVNSYSINMGVKRSRVMKMIGKKAYPIHSNIKANNQDDSPLLINEDFARRTKVFSKLEEQGINIMGVNPTNINEIRKNHFGYLNMWNTTGTSGTKLSLLYSLQGHDPTNDLRVIQFCLSLPLEQFVQNGLDRSLIRRSTKGYLPDDIRLNQKTRGVQGADTIARMLPNWKEFIGEVEQLSQDPFIANFLNMGAIKKAINKFRTEPQPSVAFDSEFRILMRGLIVYRFLKRQCL</t>
  </si>
  <si>
    <t xml:space="preserve">GARGNFTISWGPTFDYYALLLRKMRWIRLYHEVNSYSINMGVKRSRVMKMIGKKAYPIHSNIKANNQDDSPLLINEDFARRTKVFSKLEEQGINIMGVNPTNINEIRKNHFGYLNMWNTTGTSGTKLSLLYSLQGHDPTND</t>
  </si>
  <si>
    <t xml:space="preserve">Bacillus sp. CFBP 13597</t>
  </si>
  <si>
    <t xml:space="preserve">WP_192105950.1</t>
  </si>
  <si>
    <t xml:space="preserve">WP_192105951.1</t>
  </si>
  <si>
    <t xml:space="preserve">MSYRFLALASDEGRNTPPIHAATWKALGMQCQLSQGNLQVFVADDTPTLSIPGRGILVGRLFNRHGRPVTGELDFGRTDIPLQKYLLESFWGEYVLVEPGQGNETAARFLRDPSGGMPCFYSAIAGTGFVTSSVSLATELGLCGREVDWDFVLHVLAYTYLKSERTGLREIRELLPGCSLEIEGDHISTRAIWSPWTFVAPDRRQTDLAEASASIRDAVSLAVKAWAEVDRTVLLELSGGLDSSIVAACLRKAEAKTICCTMVAPVPGTDERQYARQVADHLRFELLSADIDLENARFDFPPPLDSASPGMGILHYPVDSAVSTLASSLGTTSLFSGAGGDTIFCYLQGATPAADALRERGISAGIAAILDLSSLHRCTLTRAARLTLRKLIHGAKPHWRPNHELLDHSGCDMPFDAHPWFDTPENALPGDQERISDLVGTQSYRDGIARSARWPMRYPLLSQPVMEACLGVPTWMWITGGRNRSVARMAFSHALPDSILNRRSKGTYSRYYAAIYERKRDDMLRFLVDGALASRGFLDVDGLRREAGSAYRPESPLNTRVFDLCMVENWIRHQGTFSSLRGP</t>
  </si>
  <si>
    <t xml:space="preserve">GAGGDTIFCYLQGATPAADALRERGISAGIAAILDLSSLHRCTLTRAARLTLRKLIHGAKPHWRPNHELLDHSGCDMPFDAHPWFDTPENALPGDQERISDLVGTQSYRDGIARSARWPMRYPLLS</t>
  </si>
  <si>
    <t xml:space="preserve">Rhodanobacter sp. DHB23</t>
  </si>
  <si>
    <t xml:space="preserve">MNTNENTRNNASDDVIELGVASVETQ</t>
  </si>
  <si>
    <t xml:space="preserve">GPGVGIELAGPGQQTLGAIAEE</t>
  </si>
  <si>
    <t xml:space="preserve">WP_192159741.1</t>
  </si>
  <si>
    <t xml:space="preserve">WP_192159739.1</t>
  </si>
  <si>
    <t xml:space="preserve">MYRYIALLDGCGRREDGACIDERLQELGLHHKLALGCIDLYADGDTPVLSLASVGALVGHAFPRADGSSDLSRLSSPRRLVDFFVDNFWGEYLLLQPSGRDSDAATVMRDPSGGVDCVYSPSKRFITSDITIAERSGLYSRAIDWDFIGGHLIYPHHKAGRTGLAGLRELLPGCQLHVRGNRYSLEQAWSPWPFVAPSRRHRDRFEAQADVRSAVSSTVKRWAETDQSLLLELSGGLDSSIVAACLQDANARVACCNLVTPVPGADERRYASLMADVLGAELHVERLGFDETQPGFRIPAHAVAPSTWFLQHAANELNEAFGKRLGINSFFSGGGGDTVFCYTRTAAPAADALRERGTIAGIRAIRDLAELHQCTFWKAGRLSLRKLLVRPKPPRRPDMSFLSTKPAPAMLEPHPWFEAPDDALAGDRERIFDLAGTQVFRDGLARGAKWHLRMPLLSQPVVEACLKVPSWMWITGGRNRAVARDAFADLLPSEILHRRSKGSFMNYSGAVYRRNKRLFQDYLLTGQLEGQGLLDTDSLRQFFDRDLASRDDRFMRIFDLCAVENWVRHQT</t>
  </si>
  <si>
    <t xml:space="preserve">GGGGDTVFCYTRTAAPAADALRERGTIAGIRAIRDLAELHQCTFWKAGRLSLRKLLVRPKPPRRPDMSFLSTKPAPAMLEPHPWFEAPDDALAGDRERIFDLAGTQVFRDGLARGAKWHLRMPLLS</t>
  </si>
  <si>
    <t xml:space="preserve">Rhodanobacter sp. 7MK24</t>
  </si>
  <si>
    <t xml:space="preserve">MNTNENIDTTASEDVTVLGIASVETQ</t>
  </si>
  <si>
    <t xml:space="preserve">GGPLTNEVIGGFSPAGISQD</t>
  </si>
  <si>
    <t xml:space="preserve">WP_192164256.1</t>
  </si>
  <si>
    <t xml:space="preserve">WP_192164257.1</t>
  </si>
  <si>
    <t xml:space="preserve">MSHDYFLLVDGVDQPDDRPTADLTAALQNGGMHLRATFGATHVFTSCGTPTLLLPGGGVIAGDLYSHRGERIRDVGPLAGMSSNTTVQHHILANFWGDYILVLPGAEGPSTFSVTRSPSHTCALPCFYSLTRGTGFITSDISIAARLGLYRRRIDFDYITHRLIYPDLKTCHTGMTGVSELLPGCTLRFRHATVHVDQAWNPWNFVGIDQRYSDAHEAAATIKHAVVSVIRAWAEHDESVLLELSGGLDSSIVGAALAQSQARVACCTLTTPVPGADEREYGALIATMLGTELQAVELGYDDALFEFPVAQALITPAIGPLQYAVDRIMQATAERCGAKSYFSGAGGDTIFGYLTSAAPAADAFREGGFLTGIRAIHDLSMFHQCTYWKASRLTLRKLLQPERASYGVDRSWLSPRLSLPEAQLHPWLSPPAAALPGDRQRIFELSATQFFRDSCPRSLTRPVRMPLLSQPVIEACLRVPSWMWFAGGHNRAVARQAFADVLPPAIVARKSKGTFTAYLGALYRRKADAMLAFLLDGELQSHGLLDADALRQLAGGEVPRNAGSFMRIFQLCALENWIRQQSPSAEHTPTSTAH</t>
  </si>
  <si>
    <t xml:space="preserve">GAGGDTIFGYLTSAAPAADAFREGGFLTGIRAIHDLSMFHQCTYWKASRLTLRKLLQPERASYGVDRSWLSPRLSLPEAQLHPWLSPPAAALPGDRQRIFELSATQFFRDSCPRSLTRPVRMPLLS</t>
  </si>
  <si>
    <t xml:space="preserve">Rhodanobacter sp. DHG33</t>
  </si>
  <si>
    <t xml:space="preserve">MNTNENSRTNASEDIVELGVASVETK</t>
  </si>
  <si>
    <t xml:space="preserve">GSGVPLNETIGRQNELGISE</t>
  </si>
  <si>
    <t xml:space="preserve">WP_192179370.1</t>
  </si>
  <si>
    <t xml:space="preserve">WP_246800776.1</t>
  </si>
  <si>
    <t xml:space="preserve">WP_192179372.1</t>
  </si>
  <si>
    <t xml:space="preserve">MSGIAGILPRQRGRPTAAADIQQMLARMQHRARDGSSWWMDTTSTLGATLGHAWLNTTDEAGPGPLTMAGGKLAVTADCRLDNREELLARLGIRDSSLADGSLLMRAYLRWGEACPTYLQGDFAFAIWDSERQVLFCARDHFGVKPFYYHADDRRFLFASEIGPILGVGGAGACLSEHQISGFLAGLPDDPQSTPYTDIFRLPARHSLTVSDSQVVLRRYWQIEPSPRPMRSDAAEEFRHLFSQSVRNRMRGTPAVGAMLSGGLDSSAIACVAGLQNATARKPRLPTFSLIFERGSSMDERPFIDAVIGQQKVDGTLIAVGNYAPFAEFERILEEQEGTFLAPGLSLTRGIYREAGAKGMKVLLDGHGGDEVVSQGHGHLHELANAGKWMELWREIRSASNTYGDSMLGLYYQFLTLYGPAWRIAKLRHTVRRILGRVRSRPAAPRGPSWRHLVNPELARRTDLVDRFHRAGHMPSTVSASEALSHRWILSNGIVPHAFEVLDKAAANFGVEPRYPFWDKPLVEFCLALPGEEKLHNGFGRHVLRRAMEGILPPSVQWRRDKIDFKSNLVHGMLGNHRDLVDKVLVSDADRIAPYVNLPEVSAAYARILRQPDEATLPDVQCVWRSIALSLWLRQVQLRGSQA</t>
  </si>
  <si>
    <t xml:space="preserve">GHGGDEVVSQGHGHLHELANAGKWMELWREIRSASNTYGDSMLGLYYQFLTLYGPAWRIAKLRHTVRRILGRVRSRPAAPRGPSWRHLVNPELARRTDLVDRFHRAGHMPSTVSASEALSHRWILSNGIVPHAFEVLDKAAANFGVEPRYPFWD</t>
  </si>
  <si>
    <t xml:space="preserve">Mesorhizobium amorphae</t>
  </si>
  <si>
    <t xml:space="preserve">WP_192249484.1</t>
  </si>
  <si>
    <t xml:space="preserve">WP_246501489.1</t>
  </si>
  <si>
    <t xml:space="preserve">WP_192249491.1</t>
  </si>
  <si>
    <t xml:space="preserve">MSGVAGILLRQEGKPAAAADIQRMLARMQHRAPDGSSWWMDASVVLGHAWLNTTDEAGPGPVTMAGGKLAITADCRLDNRDELLARLGIRDSSVADAVVLMRAYLRWGEACPEHLQGDFAFALWDGERRQLFCVRDHFGVKPFYYHWSDRRFVFASEIGPILDVGGVDMRISEHQISGFLAGLPDDPQSTAYADIFRLPARHSLTVTGHQVVLRRYWQIEPSPRPMRADAAEEFRHLFSQSVRNRMRGTPAVGAMLSGGLDSSSIACVAGMQNAAQRKPRLPTFSLVFEKGSPMDERPFIEAVLAQQKVDGTLISVGNYAPFAEFERILEEQEETFLAPGLSLTRDIYRTAGAKGMKVLLDGHGGDEVVSQGHGHLHELADAGKWMELWRELRSASNTYGDGMLGLYYQFLTLYGPAWRIAKIKRLANRALSKLRSRPTGRPVTSWRGLINPDLAMRTDLVERFRRAGYMPPAVSASETLTHRWLLLNGMVPHAFEVLDKAAANFGVEPRYPFWDKPLVEFCLALPGAEKLNQGFGRSVLRRAMEGILPPAVQWRRDKIDFTSNLVKGMLGNHRDLLDKVLVADAALIAPYVNLPEVTAAYGRISRQPDEATLPDVQYVWRSIALSLWLRQVQLRESHA</t>
  </si>
  <si>
    <t xml:space="preserve">GHGGDEVVSQGHGHLHELADAGKWMELWRELRSASNTYGDGMLGLYYQFLTLYGPAWRIAKIKRLANRALSKLRSRPTGRPVTSWRGLINPDLAMRTDLVERFRRAGYMPPAVSASETLTHRWLLLNGMVPHAFEVLDKAAANFGVEPRYPFWD</t>
  </si>
  <si>
    <t xml:space="preserve">Mesorhizobium caraganae CCBAU 01502</t>
  </si>
  <si>
    <t xml:space="preserve">WP_192251126.1</t>
  </si>
  <si>
    <t xml:space="preserve">WP_246506244.1</t>
  </si>
  <si>
    <t xml:space="preserve">WP_192251130.1</t>
  </si>
  <si>
    <t xml:space="preserve">MSGVAGILLRQDGRPAAAADIQQMLARMRHRARDGSSWWTDRSAALGHAWLDTTGEDGPGPLTMAGGKLAITADCRLDNRDELLARLGIRDRPVADAMLLMRAYLKWGEACPTYLQGDFAFAIWDAERRALFCVRDHFGVKPFYYHSTARRFAFASEIGPLLTLDGVGRNLSEHQISGFLAGLPDDPQSTHYAEIFRLPARHTLTVTGSQVTLRRYWQIEPSAKPLRSDAAEEFRHLFSQSVQNRMRGTPSVGAMLSGGLDSSSIACVAGLQAAAAQKPKLKTFSLVFEKGSSMDEQPFIDAVLDRYQLDGTLIAVGDYAPFAEFERILEEQEGTFLAPGLSLTRSIYRTASVKGVKVLLDGHGGDEVVSQGYGHLHELAHGGRWLDLWRELHGAAKTYGEGMLSLYFKFLAAYGPAWRVARMRAMAKRFLGKLRRRPLHAPRAAWAGLVNPELARRTDLAERFHRAGYMPANVSTSEALTHRWLLSTGLVPHAFEVLDKAAANFGIEPRYPFWDKPLVEFCLALPGAEKLHNGFGRHVLRRAMEGVLPPAVQWRRDKIDFTASLVKGMIVNHRDLLDRLLVSDSDLIAPYVNLPEVNAVYARMLRRPEQATLPDVQHIWRSASLSLWLRQVQRDGSPA</t>
  </si>
  <si>
    <t xml:space="preserve">GHGGDEVVSQGYGHLHELAHGGRWLDLWRELHGAAKTYGEGMLSLYFKFLAAYGPAWRVARMRAMAKRFLGKLRRRPLHAPRAAWAGLVNPELARRTDLAERFHRAGYMPANVSTSEALTHRWLLSTGLVPHAFEVLDKAAANFGIEPRYPFWD</t>
  </si>
  <si>
    <t xml:space="preserve">Mesorhizobium silamurunense</t>
  </si>
  <si>
    <t xml:space="preserve">WP_192265622.1</t>
  </si>
  <si>
    <t xml:space="preserve">WP_192265616.1</t>
  </si>
  <si>
    <t xml:space="preserve">MSAIAGIVHTDGQQALWEDSWRLYASLGHVPADTTGVWKGNEAFLSCHAQWITPESVSEQLPLYDEVSGLSITADAILDNREQLADQMSISSIELAGLSDSELILRAYQRWDENLADKLLGDFAFAIWDDRKRRLFAARDITGMRSFYFRHDGPRFAFCTLMKPLLQLEGVHKELDETWLSEFLAIPDMHDSADIHSTVYRGVSQLPPAHTLSFRDGRLEQKQYHRWDEVEPLRLKSDGEYVEAFREVFGQAVGSRLRTHRQVSAALSGGLDSGAVVGFASGTLRSQGKRLNAYSYVPVADFTDYTSKTLLADERPFIQSTVNHVGNITENYLDFEGRSPLSEVDTWLDIMEMPYKYFENSFWIRGFYEKASQQDVGVLLTGARGNFTVSWGPALDYYASLLKSGRWFRWLREMQQYSERTGMKFSRIAKITGRKAYPEWFKSMSKGAAQAASVQLIHPDFARRTGVLERLKSIIVLQGGAQADALKVRAEKFNNLAIANKNGAVATKCSLRYRAWERDPTSDARVIRFCLSVPIEQYVNQGTDRSLIRRATSPELPDKVRLNQRVRGVQPADWLHRMIPNWNAFTDELRTLCSDSRVAGILNTERIQSALSKFPNPRPELASHPDLRLMMHSLIVYRFIQKF</t>
  </si>
  <si>
    <t xml:space="preserve">GARGNFTVSWGPALDYYASLLKSGRWFRWLREMQQYSERTGMKFSRIAKITGRKAYPEWFKSMSKGAAQAASVQLIHPDFARRTGVLERLKSIIVLQGGAQADALKVRAEKFNNLAIANKNGAVATKCSLRYRAWERDPTSD</t>
  </si>
  <si>
    <t xml:space="preserve">Paenibacillus sp. JNUCC-31</t>
  </si>
  <si>
    <t xml:space="preserve">MQTQKKEWQAPALEVLEVNQTM</t>
  </si>
  <si>
    <t xml:space="preserve">AGTGYRQIDWITVHDADLYDPSTS</t>
  </si>
  <si>
    <t xml:space="preserve">WP_192281493.1</t>
  </si>
  <si>
    <t xml:space="preserve">WP_192281490.1</t>
  </si>
  <si>
    <t xml:space="preserve">MVRYLAIFGPVPGTDENASGARSAELRDIGLRHVSIAPGISLHVGEDTPTLGIPAGGILLGHVFSHDGSPLRQASQLPTFTEAGQVREYLLDQCWGPYLLLQPDPRGGLTVLREPSPSGDVACFYRLQAGQGFITSDISLAERAGVYRRSIDWDAIVHRLAFPQIKTARTALAGLQELLPGCALHVRDRGHTVQQLWSPWRFVARDARHHTPEQAAGDIRRAVVAATQALARVDRSVLLELSGGLDSSIVGASLRGAVADVACTSLVTTVPGADERQYAAQIADLLGVPLHTETLHLEAARFAFAPHPQCVMPRVGVLQHAVDEVMLAAAARHGANGFFSGGGGDTIFCALDTAAPAADAVRERGVIRGLSAVQDLAALHQCTFWKAGRLTLRKLRRPPAMVRPADRSFLAADMPAVQPNAHPWSDAPPDALPGDVERIRGLATCQAYRDSLARGALRPVRMPLLSQPVVEACLRVPTWMWIAGGMNRAVARAAFADVLPAEILHRRSKGTFMSYLGAVYQRNRPAMRDFLLQGRLQQRGLLDVQALDAFMGDGIPEGGHAFTRVFDLCMVENWVRHQP</t>
  </si>
  <si>
    <t xml:space="preserve">GGGGDTIFCALDTAAPAADAVRERGVIRGLSAVQDLAALHQCTFWKAGRLTLRKLRRPPAMVRPADRSFLAADMPAVQPNAHPWSDAPPDALPGDVERIRGLATCQAYRDSLARGALRPVRMPLLS</t>
  </si>
  <si>
    <t xml:space="preserve">Xanthomonas sp. XNM01</t>
  </si>
  <si>
    <t xml:space="preserve">MNTNDSNRRDVLDDVIELGVASVETK</t>
  </si>
  <si>
    <t xml:space="preserve">GTDLGFEPVGQIPMPGISEE</t>
  </si>
  <si>
    <t xml:space="preserve">WP_192317306.1</t>
  </si>
  <si>
    <t xml:space="preserve">WP_192317304.1</t>
  </si>
  <si>
    <t xml:space="preserve">WP_192317289.1</t>
  </si>
  <si>
    <t xml:space="preserve">MSAIAGIIRLDRQPVDRAALDRMQAVLEPYGPDAQHQWRHEGVGLMRTLLRITPEDSFDQQPLVTTDAACVLVFDGRLDNREELAEELGLPHAASAHLADSELVGLACQRWDTQAVDHIYGAYALTVWQPLRQRLWLARDPLGQRPLFWHRQDRFFAFASLPKALFCVPGVPRELCEARMLDYLALLPQKGPESYFKDVFRVEPGQLLILEGGQVSGRRYHHFDALCELKLPHDSDYLEAFQGHLQRAIANCVRSSGPIAAQLSSGFDSSTVTALAARQLSQCDQRLNAFTSAPREGFDGPVPKGRHGDESAGAKALAARFPNIDHEVVRSGAGDASFADEQLAGIEAADSITQAPGNIIWLNAIYRRAQAHGCKVLLAGQLGNMSISYTGETYLAALFRRGCWRSWWRELCAYRVTHRRSRLALIGKSIVPSLPRSLWRWLASRLNRYASLTDYSAIRADWLGRDELAERVRRSGWDLSYQPWHDGRKMRIAVIERVDLGEYFLNANLYGLELRDPTCDLRLMEFCLSVPDSQYLRNGETRWLLRRMMADILPAEITAVTSKGYQGADWYEGIARELPRLREELQQLAKHPRVAQMLDVEGLRELLDNWPESGWEKASVINSHRLKLLRGMAAAQYIRYVEGSNR</t>
  </si>
  <si>
    <t xml:space="preserve">GQLGNMSISYTGETYLAALFRRGCWRSWWRELCAYRVTHRRSRLALIGKSIVPSLPRSLWRWLASRLNRYASLTDYSAIRADWLGRDELAERVRRSGWDLSYQPWHDGRKMRIAVIERVDLGEYFLNANLYGLELRDPTCD</t>
  </si>
  <si>
    <t xml:space="preserve">Pseudomonas sp. PDM16</t>
  </si>
  <si>
    <t xml:space="preserve">MEQQKTTTKTDCLIVDDDKSMTNTKKPYEPPRVESLSTDATE</t>
  </si>
  <si>
    <t xml:space="preserve">AGAAGVSDAGIFS</t>
  </si>
  <si>
    <t xml:space="preserve">WP_192340216.1</t>
  </si>
  <si>
    <t xml:space="preserve">WP_192340218.1</t>
  </si>
  <si>
    <t xml:space="preserve">MSRTDLLKAAEDLPSLMWGSSVSILTDNNTGDRLFVPDSGYTVRLFYAKTDHGLLLDTELEAIVSHRGIEWNMGFLIEFAATQFGTRGQTPFLGVNVVPPGCALLVSTAGDTHVTQKFWPKPTATTQTVRCEDAIAEVYDHVVATSPNLTLALSGGVDSSASGIFARKAIGANTPLKAVHLYTSLSPDYHEKAFAEKIAADIDAELIPIDVEGCLPFSEIEPKTLPPALSQELMFLGANRALQQAVGHDATILEGEGGDLLFHAVPDIDVIDDAFRDGGVSLALRTCLRLARLHNGSVPRLLAQAMSRRLSLPRGPGADTRQVGAANELFGDTPRNFGNRSSLSAYAARDREILKALDSLLEVTAPVGRSGIRRINPFLAPPVVVSALALKSYESFSERNDRIILRRLASKYSASKVLWRKTKGSFDAGVLRGLQVHRENYLDLLESGVFLSNGVIAKEVVVSAFKKVDVGQSSTGITLALLGCVEIYCAAWARKIAQRSVRKLRANELKTGSI</t>
  </si>
  <si>
    <t xml:space="preserve">GEGGDLLFHAVPDIDVIDDAFRDGGVSLALRTCLRLARLHNGSVPRLLAQAMSRRLSLPRGPGADTRQVGAANELFGDTPRNFGNRSSLSAYAARDREILKALDSLLEVTAPVGRSGIRRINPFLA</t>
  </si>
  <si>
    <t xml:space="preserve">Ensifer sp. ENS06</t>
  </si>
  <si>
    <t xml:space="preserve">MTKIIGHLVASAQRPNAVVLNAVQSTH</t>
  </si>
  <si>
    <t xml:space="preserve">GRPGFQTPDRLVISKTGTR</t>
  </si>
  <si>
    <t xml:space="preserve">WP_192619454.1</t>
  </si>
  <si>
    <t xml:space="preserve">WP_192619455.1</t>
  </si>
  <si>
    <t xml:space="preserve">MALRYLVHIRTHLAGPPLRQTPPDGWFGRVLSPMVSVFSDGAFPEPVGKAVILGHLFTRGSQARQTLNLASEDETRALASHGRSLITDFWGGYVAVLAQGEDRVDVVRDPTAALPCYVMETPAGYALAADPDILMDMGWLKPVIDADALSQHLFASDVRTARTCLDGLAELPAGFRATFTSNGLTLTSCWSPWEHTDPCPFRDSPRAAEALRETIETCVGAWGNAFRHPILGVSGGLDSSIVATCLRNQHLPFTAYTVATDEAEGDERQYARVLTQALGVELVERSHSLDAVSITAPLSAHLPRPIGHAFGHSLNAVKFSLAGERRADAIFTGVGGDNVFCFTQSASPLVDRWRSGGSWQDLRATLGDICRLTGCSVGQALGMAAKRSVKPSRYRFSGDPTYLNRHWSDDALPHPWLDTTKNALPGKAAHVGMMVRILSTIDGFPRDRPPDIRPLLSQPIVEACLRIPMWAWVAGGQNRAVARAAFQNRIPKALLARSSKGGPNSFAYTVIDHFKDEIRERLVAGRLAEMGILRPDEVAAAVAADCVIRPPDHMRLSMLLEAENWVRHWEATALRKAAVPPILA</t>
  </si>
  <si>
    <t xml:space="preserve">GVGGDNVFCFTQSASPLVDRWRSGGSWQDLRATLGDICRLTGCSVGQALGMAAKRSVKPSRYRFSGDPTYLNRHWSDDALPHPWLDTTKNALPGKAAHVGMMVRILSTIDGFPRDRPPDIRPLLS</t>
  </si>
  <si>
    <t xml:space="preserve">Asticcacaulis sp. OAS777</t>
  </si>
  <si>
    <t xml:space="preserve">MTKRTPAGVAGLIALGTAKVETK</t>
  </si>
  <si>
    <t xml:space="preserve">GVASIYSPDELAQKRPTAGLSAD</t>
  </si>
  <si>
    <t xml:space="preserve">MSKSDRRTFRLIPLGTATRETQ</t>
  </si>
  <si>
    <t xml:space="preserve">GVATPFAPDENLQHKPMPGLSAD</t>
  </si>
  <si>
    <t xml:space="preserve">WP_192647393.1</t>
  </si>
  <si>
    <t xml:space="preserve">WP_192647392.1</t>
  </si>
  <si>
    <t xml:space="preserve">MKTNDNSVVDLGDARTE</t>
  </si>
  <si>
    <t xml:space="preserve">TRGVDVEGPIDFQTLLKIRNGGIQAED</t>
  </si>
  <si>
    <t xml:space="preserve">MKNYDQDAQLVDLGDARTE</t>
  </si>
  <si>
    <t xml:space="preserve">TRGVDVEGPVDLQTLMKIRHGGISDDD</t>
  </si>
  <si>
    <t xml:space="preserve">WP_192648960.1</t>
  </si>
  <si>
    <t xml:space="preserve">WP_192648961.1</t>
  </si>
  <si>
    <t xml:space="preserve">MAPLHEGGSLHLYCSPDLPSRSLEDGSILLGDCFARSGSGPGCPPEGWGNYLAFGASGRSATIERAPLTGLPLYWTRQEEGVLCSTSLELLSELGCGLAVDEAFVAHSLAYPNLRTERTGVSGVNELLPGCRLGWTGTAAATTETWSPWNYIAPQPAVSVDDLARQLETVIIDCTRAWCAGRAEILLELSGGLDSSIVAAALDAAGADFSAINFATAAADGDERAFASTVAAHLGRELDGLLNDEAAIDLVGVPRLVRPRPGAYGVLGGLDLAFEQAVGARSAAIFGGIGGDNVFDFDTSVAPVLDALQACGVSGTSFAALRDVAQASEATLWQAVRLSWRAWRDGPRSPWVRETQFCREEAMPDQPLAHPWDNTPETAPRGKRKHVAAIRRILDFLDRPDRWTDRDVVAPLLSQPVVELCLSIPSWTWFTGGRDRAIARQAFARRLPASVIWRKGKGRLESACSAAYLRQRPALRDLLLDGRLAALGYLNRAAIEAYLARDGISGDHDYFRLLEIADIERWLRSLESASRAARMAAQR</t>
  </si>
  <si>
    <t xml:space="preserve">GIGGDNVFDFDTSVAPVLDALQACGVSGTSFAALRDVAQASEATLWQAVRLSWRAWRDGPRSPWVRETQFCREEAMPDQPLAHPWDNTPETAPRGKRKHVAAIRRILDFLDRPDRWTDRDVVAPLLS</t>
  </si>
  <si>
    <t xml:space="preserve">MERELEANDLLELGTVSGDTA</t>
  </si>
  <si>
    <t xml:space="preserve">WP_192667357.1</t>
  </si>
  <si>
    <t xml:space="preserve">WP_192667358.1</t>
  </si>
  <si>
    <t xml:space="preserve">MKPRYLFAVAHSRDPAPDPNFLARKTGLEVAHKHFPLTVLTSVACGRPLLHDQGVIVGTLFPRHGPARPFGVLDDGEAGLIVAGGGSAALMRCWGAWAGIFPEAGGYRVLRDPSGLLPCYYAETPTATLFASDVDLLLASGEVRPAIDWRALLRHHYTRGLPEAGTALDGVRELLPGCSIGVPGHEPGQRPEWTPWQHVALGQDEHDTSAAERLRRLVFHTVGSWAATCARPLVSVSGGLDSSIVAACLARSGRDVRCITMYTDDPAGDERSHARVLCAHLGLPLTECRYAVEEIDIDRPVSPHLPRPIGRTLIQAYERAHLEVARSEGSDAFITGNGGDNVFGYSQSAAAITDRYFARGFTPGLFTTFLDVCRQTGCGPGEALRAAWRTRRRRRYPWPCLAMFLDSDACLAAGEIAHPWFEAPTDALPGKAAHIAALLRVQHNLDPGRSAFAPVLTPLASQPVVEACLAIPSWQWRSGGRDRAVARLAFAADLPDAVLFRRTKGGPDGVSATILRNHREQIRSRLLEGNLARQQIIDRDAVDRRFRSDMPFTGEEQVRLLDLLDTEAWTGVWSRKLADLTSQPALHHARPPSA</t>
  </si>
  <si>
    <t xml:space="preserve">GNGGDNVFGYSQSAAAITDRYFARGFTPGLFTTFLDVCRQTGCGPGEALRAAWRTRRRRRYPWPCLAMFLDSDACLAAGEIAHPWFEAPTDALPGKAAHIAALLRVQHNLDPGRSAFAPVLTPLAS</t>
  </si>
  <si>
    <t xml:space="preserve">Sphingobium sp. OAE613</t>
  </si>
  <si>
    <t xml:space="preserve">MNYEHETDDLIELGTASTD</t>
  </si>
  <si>
    <t xml:space="preserve">TKGGAFIVEDNEGSLSLQTGLTDD</t>
  </si>
  <si>
    <t xml:space="preserve">WP_192703994.1</t>
  </si>
  <si>
    <t xml:space="preserve">WP_192703843.1</t>
  </si>
  <si>
    <t xml:space="preserve">WP_192703845.1</t>
  </si>
  <si>
    <t xml:space="preserve">MSAITGIYQFEQAPVPAEDGRTLMSGLQHFPSDAVHTWSSGHIFLGCHAQHITPESLRERLPYYDSERQLVITADAIIDNRLALFNALQIDHGRRAEITDSELILLAYAKWAEEAPQYLAGDFAFMIWDAGKQRLFGARDFSGGRTLYYYQDHLRFAFCTLIQPLLSLPYTRKTLNEQWLAEYLAIIGMADVVDASSTVYKDIAQVPPAHSISIEGNQVTLKRYCTLSVKERLKLKSDDDYVEAFQEVFREAVASRLRTNRQVGAQLSGGLDSGSIAGFAVQELRKSGKPLHTFSYIPPGSFEDFTPDYILTDERPFIQSIVQHVGGINAAYHDFDGSDPYTEIDSFLGSMEMPYKFFENSFWLKGMFEKAQEQNVGVLLNGGRGNLSISWGSAMDYYGVLLKRLQWIRLAQELHLYSKNVGGARLRRLPAVARTAFPIMDRLFPTAESYNYPMLINPDFARKTDVFNKLKQHGMDQSGWFASPNIFEQRKSHFEELFHWNASNTLATKLSLRYSVWKRDPTNDLRVIQFCLSLPEGQYVQNGLDRALIRRATKNLLPDNVRLNQTLRGVQGADWVHRILPHHSSLIRELDEMSRDSAISELLNGSLIRKGIDKVKAGLRPEDATNAELKFLMRGLIVYRFLKQWT</t>
  </si>
  <si>
    <t xml:space="preserve">GGRGNLSISWGSAMDYYGVLLKRLQWIRLAQELHLYSKNVGGARLRRLPAVARTAFPIMDRLFPTAESYNYPMLINPDFARKTDVFNKLKQHGMDQSGWFASPNIFEQRKSHFEELFHWNASNTLATKLSLRYSVWKRDPTND</t>
  </si>
  <si>
    <t xml:space="preserve">Paenibacillus sp. OAS669</t>
  </si>
  <si>
    <t xml:space="preserve">WP_192758613.1</t>
  </si>
  <si>
    <t xml:space="preserve">WP_192758614.1</t>
  </si>
  <si>
    <t xml:space="preserve">MRWFGGFSDPSVPPSAPGAALTPWPQVPGFWGVGHWPASELRTAQSADRYVAVLGICGATAADLGRLARDGIPDDVAHRWPGGYATIEITADRSRIWTDLGGTWPLYLTRAGEGIYWASSSLALAGLTGAEPDLERLIASLLAPAVPVLLEGKSAFEGIESIPPGSRLTLSRSGAAHLQRVWSPRPRSGPAARRLSTELSSAVALRLEAVTTLTADLSGGLDSTALALLAERARKPAQRLFGVTVHPDRRVVGGDLDYARHAAESSGIEHRLMPLNPRHAPYSLLDKVPATDEPAPSTIAYARFAGQLVWMREVLATQGHITGDGGDTLLCSPPVMLAELAAAGRHRRAAIETMRWARLRRLPAGSLLTSVYRAARMNRRCALTDVANVLSGKAAHKFGHGDIGWCLIDAAPPWATADARARAASIARDRADQLPDLPVGNITAAITAEAMAEVGRTARADAQIAELLGIPLHNPFTDSRVIDGSLSVPLVDRPAPADYKPLLCQAMSGVFPASLGARTTKGDFNADHYGGMRSNLAELLDMADGLLAAAGLVKPAELRRTLTLTASGLPIPFSSVEPVITAECWLRALREAPAVSWISRTAT</t>
  </si>
  <si>
    <t xml:space="preserve">GDGGDTLLCSPPVMLAELAAAGRHRRAAIETMRWARLRRLPAGSLLTSVYRAARMNRRCALTDVANVLSGKAAHKFGHGDIGWCLIDAAPPWATADARARAASIARDRADQLPDLPVGNITAAITAEAMAEVGRTARADAQIAELLGIPLHNPFTD</t>
  </si>
  <si>
    <t xml:space="preserve">Actinomadura algeriensis</t>
  </si>
  <si>
    <t xml:space="preserve">MARRRESGANVEAVNQERVRDGEEESPILLLSLGEVSGMTL</t>
  </si>
  <si>
    <t xml:space="preserve">GQGRGSSEDKRRAYN</t>
  </si>
  <si>
    <t xml:space="preserve">WP_192762704.1</t>
  </si>
  <si>
    <t xml:space="preserve">WP_192762705.1</t>
  </si>
  <si>
    <t xml:space="preserve">WP_192762706.1</t>
  </si>
  <si>
    <t xml:space="preserve">MRFVVVPDNAAGEAVAAALRDRPGLRTLDHESGRPWIAGWWRDEEVAWAAAGRRRIAVLGTASVTGPWLARYIARLRDPGGLNDLWRELPGGFHTIAMVDGTLCVQGSLSRTRAVFYGEVLGTVVAADRPDTLAALTGAGVREESLAVGLMAPAQAWPLSERCPWEGVEAVPADHRLEIAPRGRVRLERRHLPPAPEVPLAAGAERLRRALHDAVAVRAHGRTSLSADLSGGMDSTSMCFLAAGKVERLLTVRCETSDPGDDDGHWAGLAAAALPNARYMVHATTDFPANFAGLLETDPDLEAPSPVLRNRAALGEEARLLSAAGSTLHLTGHGGDELFYPNPAYLYDMLRRSPLPALRRLRANRAVYRWKTRPTVRELLDRTSFSDWLGRDVGRALDASVRDVTSTPLKGWGMAYRMPDWATSDAVDSVRRTLRRTAEAGVEPLSPLRGQHLTLQCVREGGALIRRMNRITSRHGVTIDAPFLDDQVIEAALAIDYAECLDADRYKPALVEAMRGIVPDENLGRRTKAEFSGNVYAGLRRHRAELLELCDGMRLAELGLVDAAALREVLLSLPPFSLRLVPLVNTFACEVWLRSLPGGSRAAIPAMEEAR</t>
  </si>
  <si>
    <t xml:space="preserve">GHGGDELFYPNPAYLYDMLRRSPLPALRRLRANRAVYRWKTRPTVRELLDRTSFSDWLGRDVGRALDASVRDVTSTPLKGWGMAYRMPDWATSDAVDSVRRTLRRTAEAGVEPLSPLRGQHLTLQCVREGGALIRRMNRITSRHGVTIDAPFLD</t>
  </si>
  <si>
    <t xml:space="preserve">MQNAYEPPTLMEIGDLRDVTL</t>
  </si>
  <si>
    <t xml:space="preserve">GEPTWGWDKQNQCWWLNCPEM</t>
  </si>
  <si>
    <t xml:space="preserve">WP_192788592.1</t>
  </si>
  <si>
    <t xml:space="preserve">WP_225965502.1</t>
  </si>
  <si>
    <t xml:space="preserve">WP_192793871.1</t>
  </si>
  <si>
    <t xml:space="preserve">MLSRPHHGEAYFVVIPDHEAAPAVAAALRTATARAITHASGRPWLVGHWSDEEMTVAEAGATRLAVIGRCAIDAERLAVEASRLRDPAHLDRLARTLPGSFHLVAALDGRLRVQGTASGLRLVFHTRVNGLTVASDRADVLAAATGAELDVRRLAVRLLWPVPHPLPHLPLWPSVTAVEPGHHLTVAADGATAAHRRWWTHPEPVRTLSGAAEDVRRALDDAVGVRTKAGGTVSFDLSGGLDSTSLCFLGAARQEAHLIASTWPGRDPADDDLPWARRAAAHLRGAEHLVWPAEESPLVYEDLLRIDDTLDEPTIGVMDRARVLAHLPRLAARGSRLHVTGIGGDHVAWCSEASYHRLLLRRPMLAIGRLRGFRALFHWPYGPMLRTLADRRSYRRWLTGSLADLRAPLPPPVTGALGWGMPPRLFPWITPDAGRMAAEVLAETAPYAEPLGADRGQHADLHAIHDTCRIIRQWDQMSVRAGLPMTSPFLDDRVIEACLSVRPQDRVTPWRYKPLLTAAMRGVVPEECLRRTSKAEASLDAAEGLRRHGPDVQALWADSRLARLGLVDTALLKDLTAHPDTPGLREAILYSTIGCEVWLRTLEPFDKEDGR</t>
  </si>
  <si>
    <t xml:space="preserve">WP_153802700.1</t>
  </si>
  <si>
    <t xml:space="preserve">WP_192807421.1</t>
  </si>
  <si>
    <t xml:space="preserve">MSTNRQAPEQQGPPTFEISGVRIWTAEPAIAVPPRTVIIGHLFTRGPPSRRVEAFEVGEGDGLAANDAQRLLRQYWGGYVMVHADPGGAVRIFRDPSGLLPCYVRRDRGRVTLAGSITDLANPAPGSANLDEIARILAGGDLRGRRTCVSDVEELIASECLVIDKGELRTEQYWSPWDHVASSGLGADDMADALRRTIADCVGAWATCFPSIMVGVSGGLDSSIVAASAANMAKRLTCLNLVSPDFDGDERRYARALAESIGTLLIEEHRELQDIDVTVSAAPHHPWPVAPLYKQTNEAIHRRLLGQLPVDAFFSGNGGDGILCGVRSAVPFIDRLLAEGPRPSLASTLYDLTLLTGADTKTVLKHGWDRYRRNRGRHSPLINLAGLGKEVGRKIRAEGASHPWLDAPDDILPGKTVHAAFLMRAQKGIELYPRATMPPHIAPLMSQPIIEACLAIPTWDWIAGGQNRAVARKAFEGCLPELITARTQKGGPGDFHLSIYRAHRSALHDRLRGGILAESGILDLALLDTPEDPSWRGTDRIDRILTFVAAENWARYWEGN</t>
  </si>
  <si>
    <t xml:space="preserve">WP_151557263.1</t>
  </si>
  <si>
    <t xml:space="preserve">WP_151557261.1</t>
  </si>
  <si>
    <t xml:space="preserve">WP_192809459.1</t>
  </si>
  <si>
    <t xml:space="preserve">MDDLSDVDRLARSLAGSFHLVVAIDGWVRAQGSHSTACQIFHTRVGSLAVAANRPDSLARLTGAGMAEDVLAIHMLAPSAPYPLNERSVWQGVEALPLGHYLELAPGGQGRPVRWWRPPSPDVPLEEGADRVREALEQAVGARLVRGGTVSADLSGGLDSTSICFLAAPRAESFMTIHRESGDTGNDDRLWADRAVAAMPRAEHIVLPAQGVPPMFAGLSGPDSDAEAPFSRLHVREKIRHTARVISDGGSSVHMTGDGGDELFFASPAFIHTLARRRPLKAARKMRVDRAIFRWKLGATVREMLDNRSYGTWLAECARSLTDPLPKPFESPEIGWDASVRMPTWAAPAAVDAVRRMVAAASGSEPMSPLRSEHTALRGVRKGGEVIRRTGRVTSLYGISWQAPFLDDRVIDAALSIRIEDRAGSGGYKPALIRVMRGAVPEEILHRETKAEFSQSAYAGLRKNRGELLDLCDDMRLAELGLIDADAFRAAVLGLYPNSQGILFLLRTLSCEMWLRSLPGGKPSPEGKPITEGTPIIEGAP</t>
  </si>
  <si>
    <t xml:space="preserve">WP_192909466.1</t>
  </si>
  <si>
    <t xml:space="preserve">WP_192909465.1</t>
  </si>
  <si>
    <t xml:space="preserve">WP_137813583.1</t>
  </si>
  <si>
    <t xml:space="preserve">MLGSHEYSPPGGDRPCLTIAGRWRLWHGPAAPGLGVRHASVPGCDLVVLGCCPAADAVLERAARGIAAGQVDALEHVGGSRVVLAARADELLISGDLAGQRPVYYPRDSRDGLVAGSHARFLSAGTSRGVDWDWLAAHLLVPGAADVWWTRTPWRGVKALRPGWTLRIAGDGTTTQVCHVALPAPGPNVEDSATALFESLRQAVRSRVSDARCPTADFSGGLDSSSLAVLASAVAGEVPALTVATEGVDDVAVAAEAARQVPTLRHHVIAEPSALLPYADLERTPLTDEPWLGAVTSARERWWMQQVCSAGSDLHLSGDGGDGVLLATPAYLADLVSARQGRALWRHAVGWARLRHQAPHALIRAAVALRGTSYPQACHNAADQLAKNTRAGRGWAGLVSWFRVSAAAEWATHEGRAAVARMLREHAETRAHASVPGRMGIGDSAAFLALNAFARQQRLDADVAEQWSVNHHAPYLDDGVVRACWSVPAWQRTTPEQAKPLLRRAMNGTVPASVLDRRTKGDYTTPAYQGLRAHADTLRDLLGSSRLAEAGLFDRNRMMSELDRAINGHSIRLAAFDAMIGTELWLRQQEQSK</t>
  </si>
  <si>
    <t xml:space="preserve">WP_192976362.1</t>
  </si>
  <si>
    <t xml:space="preserve">WP_192976361.1</t>
  </si>
  <si>
    <t xml:space="preserve">MTTHRYFALLAFDPATRLAWEAAYARVIAEAGTFAVQNVGPRVVVIAEQNGLVAIGDQGAVVGRLHARQSTTTLHTFDAEAARMAVRTQGASLLRACWGSYVAFIATSAEDGVHVLRSPFGDLGCYWARSPFGILVGSDIDLLRRFGGYSLKVLWSAVVRHLVASDLHAQQTCLEGLNELLGGERLSDRAGRYTVDKPWRVWDFVDADVRIRDADEAADSVRDAVQASVAAQARSHSKILLRLSGGLDSSIVAASLAKTETPCVAVTMVTRDRGGDERRHAQSVARHMGIPLSEVIRSTDLVDLAVSEARTLPRPTARAFAQASLYVASALARQYGATAIFDGGGGDNMFAALQSPAPVADCLYRTGGWGHFWRTARSIGIAADTGTAYVARRAIWRAATRGPANRWHADLRLLSSKACAMARGATDHPWLVPPKGVLPGSAAHVALLVAASSVVQSRDPQTAIPLCSPLITQPVAEACLRVPSWLWTQDGQNRAVARNAFRGVLPSGICDRRDKGLPDSFLIELIEVNHRQISSMLFDGLLAAEGLIDTAALAETMHPARLAKGAGYIRVMQLVDTEAWVRSMLLQAQSLTRLSVPS</t>
  </si>
  <si>
    <t xml:space="preserve">GGGGDNMFAALQSPAPVADCLYRTGGWGHFWRTARSIGIAADTGTAYVARRAIWRAATRGPANRWHADLRLLSSKACAMARGATDHPWLVPPKGVLPGSAAHVALLVAASSVVQSRDPQTAIPLCSPLIT</t>
  </si>
  <si>
    <t xml:space="preserve">Sphingomonas sp. CFBP 13603</t>
  </si>
  <si>
    <t xml:space="preserve">WP_193124892.1</t>
  </si>
  <si>
    <t xml:space="preserve">WP_193124891.1</t>
  </si>
  <si>
    <t xml:space="preserve">WP_193124890.1</t>
  </si>
  <si>
    <t xml:space="preserve">MAFVVHPDVPVSAHFEGAVREAGMALLVPHASGHPWIYTDDVGGTRITGGGEISVCGGVVRVHGSAVDAVFVGHSSEVEALTGELAFLRREVARARRVEDLDGLAGFLFGSCTMLASAGGVTRSQGTVSGTGAIFRGSTAGVPIASDDPGVLRALLGGSVDTAELVLRMSNMEGHHPFTSSSIWDSVRAVPPGHWLRCADGGEATVEPWWSPPDPVSSLDALAPVLNSATGRATYRAAPPGTVVSADLSGGLDSTTLCFFLAQHRDDLRTWFLSSGKAGNTDADWSARAASELGSDHRVLPYHGSPAERLDTERHLFEAFPEGPSGATRYLDTIRRLKALSPRGAPVAHISGHGGDELFGPVTAMPWSLARSRTRGRFRTLRAFRKVNRKSLRDTLALLGTRSDPRADLIENTASDFSAAFDPYTHGARWTPLIALPEALSRDARDLARDKVLRFADEEALALHRDRTLHQILEAVRFHGTLVRRMNQISRWERRGSGVDVNFSSPFLDREIVESGLALEIGGRFSGGVKPLLARARPEKMPEDYFQRRDKGEYSPEMFAEYKEQKDRIRATFAEGSLLEDMGLIDPSAFRRQIERYTPDGNSVEQVMQIHTIERWLRSAHDADALTTTGTGGPR</t>
  </si>
  <si>
    <t xml:space="preserve">GHGGDELFGPVTAMPWSLARSRTRGRFRTLRAFRKVNRKSLRDTLALLGTRSDPRADLIENTASDFSAAFDPYTHGARWTPLIALPEALSRDARDLARDKVLRFADEEALALHRDRTLHQILEAVRFHGTLVRRMNQISRWERRGSGVDVNFSSPFLD</t>
  </si>
  <si>
    <t xml:space="preserve">Nocardiopsis coralli</t>
  </si>
  <si>
    <t xml:space="preserve">MYRPPMLTEIAAFKKDTN</t>
  </si>
  <si>
    <t xml:space="preserve">GAGSATERDLLGFRAVFVVHPPW</t>
  </si>
  <si>
    <t xml:space="preserve">WP_193194807.1</t>
  </si>
  <si>
    <t xml:space="preserve">WP_193194809.1</t>
  </si>
  <si>
    <t xml:space="preserve">MRVGFDVFTALNEDTQFHLFSCHRDDPKQAPLVTFADDRQSGVASVLLGHLCYQDEILSKLPQSMRQSCASDATIAIIVYCYSGLKALEELEGEFSLVLWDGASQRLFALRDPLGSWPLFWLVNSQRIAVSTSLRSLLALLPERSLDLDFIAQFIMWSNPGFELPTERTPFPEIKRVLPGTTLEMNPIGQVKSHCWWNWKAKLGKNNNITLEEAGEQYAELLRQAVKQRVQRGRIAAHLSGGMDSSSIVCTAREWMLSGVGRSPLHTLSEVYKRPCLVGERDYVEMVIEQGGPVEAHLIDSDNALDFLWFNEEIPIHDEPYPYLNQLGMEKILIETAHQVGVDTILTGIGGDQLLASKRLYIADFLRQGRWLVALFEANRWAYAKNQDVWSIMYGCGIQPAWPILTGERFGYFLRHGFGHWPNLGAFSIPPWVIPDFARSYQMQSVGRENAQKLYHSPIEIAADLWAIQSSVGDWSSWNLAAPRGMHNSRPFLDPRLLSFCLGLPRSIREIPGMPKPVLQKAMQGVLPEAIRIRTDKRSFNDNYWLGLSKHLPQLETMVQTSAICELGIFDKSQLIRVMHQAAVGIGDMPTCGRINITLSLIAWFEQMSKTWHHLLEKPTEIHCINYLLQI</t>
  </si>
  <si>
    <t xml:space="preserve">GIGGDQLLASKRLYIADFLRQGRWLVALFEANRWAYAKNQDVWSIMYGCGIQPAWPILTGERFGYFLRHGFGHWPNLGAFSIPPWVIPDFARSYQMQSVGRENAQKLYHSPIEIAADLWAIQSSVGDWSSWNLAAPRGMHNSRPFLD</t>
  </si>
  <si>
    <t xml:space="preserve">Nostoc sp. MG11</t>
  </si>
  <si>
    <t xml:space="preserve">MKFQQLELTNTCSSGEQAKAQDYHAPKLYELGNLDKVQG</t>
  </si>
  <si>
    <t xml:space="preserve">WP_193195680.1</t>
  </si>
  <si>
    <t xml:space="preserve">WP_193195681.1</t>
  </si>
  <si>
    <t xml:space="preserve">WP_193195679.1</t>
  </si>
  <si>
    <t xml:space="preserve">MSGIIGIYNLDGKLVDYQQLKDMVNILAHRGPDGSDAWCAGSVGLGHRMLWTTAESLLEKLPLVNQTEDLVITADLRIDNRDELIHTLQLNNYPPEKITDSQLVLAAYEKWGEQCPENLLGDFAFAIWDRQKQIIFCARDHFGIKPFYYYASEQAFIFASEIKAIFCVPDVPRQINEVRIGDYLASMFHEANITSYKDVFRLPPAHSMTVSLEGIKLQSYWSIDPNRELRLGSDEEYAEAFREIFSKAVQCRLRSAFPIGSHLSGGLDSSSITCMARKLLAENGGRRLHTFSAVFDELIECDERPYINAVVAQGGLEPHYIKGDQISPLKNIDQMFWHQDEAFYAPNWSMGWALYEAIKEQGVRVVFDGFDGDNVVSDGYGYLSELARAGRWLALTREIKELAKTFDVNFWRWLWSYVKQYGIKPTFSKYPPLRFFQRSLQALTRLGFRQTDKSANQPIWSATLNAEFVERVGLHERYQAWQKVQSNFGQNERERHYRNITQGLVSFAAEMQDKTCAAFSIEQRYPFWDKRLVEFCLSLPAEQKLQMGWNRVVMRRAMANILPMEVQWRRGKANFSPNLVHGLLSFERERLDKLILHDLEVLAEYIDVTDLKQTYQRFICSQSPTTGKDVHTIWIAVSLALWLQYPAQDRSNEFARKGV</t>
  </si>
  <si>
    <t xml:space="preserve">GFDGDNVVSDGYGYLSELARAGRWLALTREIKELAKTFDVNFWRWLWSYVKQYGIKPTFSKYPPLRFFQRSLQALTRLGFRQTDKSANQPIWSATLNAEFVERVGLHERYQAWQKVQSNFGQNERERHYRNITQGLVSFAAEMQDKTCAAFSIEQRYPFWD</t>
  </si>
  <si>
    <t xml:space="preserve">MTTNKKPYTQPKLTVYGEVEVLTQ</t>
  </si>
  <si>
    <t xml:space="preserve">WP_193195862.1</t>
  </si>
  <si>
    <t xml:space="preserve">WP_193195861.1</t>
  </si>
  <si>
    <t xml:space="preserve">WP_193195860.1</t>
  </si>
  <si>
    <t xml:space="preserve">MERWFCGFVIQNNCFPENLPKPVDGKLLWQEGNYLWLCGNWKKQQIITISENLVRIAIIGSCLAPYETVTKLFKNAIKEGDYSQLMRLPGSYNLIVQDKADTYIFVDVAGIKSAFYAVYNSVVVYSSLAITLQQLLKTGVDESWLATFLSGSPTLSLVQKRSPFCGVQPIPPGHYLHISSGKLTCNRYWYKPQEYKSFSDAAEYLHEQLLTAVEGRINLYGNISSDLSGGFDSTTLALIASKTLANQGKQLITITDKTFSATQSSDVKYAQQAASLYPNINAVMIEDRELPSEYAGLESFPLTDAPDPLCLDMARINCRMEIMRSNGCQLHISGQGGDEVLSSSHCYCVDLLKQLKLITFLWHVYGWSRLGTCSAFPLIRKSISLSFSSYRQWLIQKTKEIKNGEILLKSFNSLTDSEESLAWDFLPEFIGWHTKKSINLVLEELHKWAIVATPFANNPGEHQAIADIQLNGATIKAEQQVVDVYDVNLESPYLDTLVIDACLSAKPEERTSPFAYKPLLIKAFQHDLPQSIFTRNSKGEYTADEFIGFRKNRDTIKEVLKTSLLADMGLVDIKTLQRAMQSFSMGLYGGMSLFNITLTVELWLRRLVQNNHSFWLQEDWYKQPKL</t>
  </si>
  <si>
    <t xml:space="preserve">GQGGDEVLSSSHCYCVDLLKQLKLITFLWHVYGWSRLGTCSAFPLIRKSISLSFSSYRQWLIQKTKEIKNGEILLKSFNSLTDSEESLAWDFLPEFIGWHTKKSINLVLEELHKWAIVATPFANNPGEHQAIADIQLNGATIKAEQQVVDVYDVNLESPYLD</t>
  </si>
  <si>
    <t xml:space="preserve">WP_193199985.1</t>
  </si>
  <si>
    <t xml:space="preserve">WP_193199984.1</t>
  </si>
  <si>
    <t xml:space="preserve">MKRWFCGFSAIDDHSLATLPKPLDGEMLWEGSKPFWVCGTWGKQQIITIFEGPVRLAIVGTCLAPYKTLVELFQNAVRNKDYSQLMRSPGSYNLIVQDETDTYIFVDVAGLKPVFYTKYESSIVYSSLGVPLQQLIKAEVDPCWLANSLSGLTAPNLVQNRSPFRNIQTVPSGHYLQISSGQPTCKKYWNAPQEYISFSDAAEQLHEQLLTAVEGRVRLYGNVTSDLSGGFDSTSLALIAAKDLAKRGHNLHTITIKGTSSTESEDVKWAKHAASLYPNISSIMIDSHEYPAELSNLESIPLTDAPDPSVFSLGLINYSMGVVKSKGSKLHMSGEGGDPVLGSHPSYLADLVRRMQVRTFVQHIYGLSRVNDLSPIALMNSAVKLSITSYRQWLLQQARKLLTGRSHQPLRSKQPLSTVIGWHYTLNPATWYTKSFVDLVVTELQKWAAVATPLDNSPGEHSSIDLIQGTGFTSLIQQQLAAIYDVNLEFPYFDSLVIDACLSAKPEERTTPFAYKPLLSKALERDLPKSIFTRTTKGDYTGGEFVGLQQNLPMIKEFFQTSFLADMGLIDIREFRNYIQQLSMGLATGSFHFNQTLAIELWLRRVVDAKNSFWEHSTLNHFTEVLRTH</t>
  </si>
  <si>
    <t xml:space="preserve">GEGGDPVLGSHPSYLADLVRRMQVRTFVQHIYGLSRVNDLSPIALMNSAVKLSITSYRQWLLQQARKLLTGRSHQPLRSKQPLSTVIGWHYTLNPATWYTKSFVDLVVTELQKWAAVATPLDNSPGEHSSIDLIQGTGFTSLIQQQLAAIYDVNLEFPYFD</t>
  </si>
  <si>
    <t xml:space="preserve">MTTKKQYSKPQLLQVGNAIKTTL</t>
  </si>
  <si>
    <t xml:space="preserve">AFRVPNRREIVFNRGRIFF</t>
  </si>
  <si>
    <t xml:space="preserve">WP_193200332.1</t>
  </si>
  <si>
    <t xml:space="preserve">WP_193200331.1</t>
  </si>
  <si>
    <t xml:space="preserve">WP_193200330.1</t>
  </si>
  <si>
    <t xml:space="preserve">MKRWFCGFSSTNNTSFQNLPKPQDGQNLWQGENPFWVCGTWAKQQIITLFDGPVRLAIVGTCLEPYKSLVELFHNAVRSHDYSRLMRLPGNYNLIVQEKADTYVFTDVAGLRPAFYTAYNSGVVYSSLGIVLQQLIKAEVDPIWIANFLVGIAEPRQAQNRSPFCNVQTVLPGHYLHISNGIPKCKQYWHGPQEYISLSQGAEQLREQLITAVEGRVNLYSNVTSDLSGGFDSTSLALLAAKNLEKKGQNLHTITLKTDSNLESEDLKYAQHAASLYPNISPVMIENDELPADYSHLDSIPLIDSPVTAILCIGAISYAMKIIKSKGSQLHMNGEGGDVVISAPNTYLSNLINQGRIKTFIQDTYGWSRLYRSSPIPLITSAIKLSFTSYRQSLLQQAKKLTHKKQSPQSLVRFISDGEGLGWDSAPDVVSWYTRNLVDSVAAELHKWAAEAMPLGNSPEQHQAISLIQFNGFCTLGLQQLAENYDVNVEFPYLDSLVVDACLSVRSEERTNPWTFKPLLSTALQYDLPPSVFTRKTKGDYTSDEFVGLRQNLAFINELLQTSVLADMGLIDIKDFRTAVTQFNMGLVNTGFSAFSQTLAMELWLRNVIDTNVSNNFWENNTIVNRQTSPLPANL</t>
  </si>
  <si>
    <t xml:space="preserve">GEGGDVVISAPNTYLSNLINQGRIKTFIQDTYGWSRLYRSSPIPLITSAIKLSFTSYRQSLLQQAKKLTHKKQSPQSLVRFISDGEGLGWDSAPDVVSWYTRNLVDSVAAELHKWAAEAMPLGNSPEQHQAISLIQFNGFCTLGLQQLAENYDVNVEFPYLD</t>
  </si>
  <si>
    <t xml:space="preserve">MTTKQYSKPQLLQIGDAVQATL</t>
  </si>
  <si>
    <t xml:space="preserve">LVGRGIRRDNRFWKTYHWRRLF</t>
  </si>
  <si>
    <t xml:space="preserve">WP_093791039.1</t>
  </si>
  <si>
    <t xml:space="preserve">WP_193381370.1</t>
  </si>
  <si>
    <t xml:space="preserve">MTQPHTSAGTGPGDADFAVFTDRADAAAVACSFARPGTRTLAHASGRPWLVGRWADEEIVTARAGHAALAVIGCCPIDATELRRHAARLRDPAEVGALARSLPGSFHLVAALDGRLRVQGTASGLRLVFHAQVNGVRVAATRADLLAHALDAEPDAEQLAVRLLWPVPYPLFETSLWREVTAVPPQDALLIGADGHSARHARWWTPPEPVRPLADGAPSVREVLTAAVDARTSRGGVVSCDLSGGLDSTSVCFLADRSAARVVASTWPGRDPADTDLHWAEQAMRHLPDVEHVVWDADASPLVYDELLSIDDLLDEPTIGVMDRSRVLHHLPGLAERGSRLHLTGIGGDHVAWCSEAYYHRLARTRPLFALRQLRGFRALWQWPLRDTLGALADSRPYGTWLADAAGRLRDPVPATVTTSLGWGMPPRLFDWVTPDAERAARRALREAATTATPLHPDRGLHADLEQIRSCTRIIRQWDRMAARAGLPMASPFLDDRVIEACLAVRPSERVSPWRYKPLLTAAMRDVVPEACLRRTNKAAASMDAAEGLRRHRADLMALWEDSRLERLGLVDGNALRRLAERPSTPGLRDAILYSTIATEVWLRGLTRARTP</t>
  </si>
  <si>
    <t xml:space="preserve">GIGGDHVAWCSEAYYHRLARTRPLFALRQLRGFRALWQWPLRDTLGALADSRPYGTWLADAAGRLRDPVPATVTTSLGWGMPPRLFDWVTPDAERAARRALREAATTATPLHPDRGLHADLEQIRSCTRIIRQWDRMAARAGLPMASPFLD</t>
  </si>
  <si>
    <t xml:space="preserve">WP_180875187.1</t>
  </si>
  <si>
    <t xml:space="preserve">WP_193395797.1</t>
  </si>
  <si>
    <t xml:space="preserve">MYRYIAVLWNTSCDSATARAQQAMQRIEAMHAGVTCVMNDHGAAIYVQSDNPGYLDCSRCGSLVVLGALFDRNFGRDTVPARVPLDAAAADAACRTQGKTLVQHYWGRYVAFGYQPQSSSWFVLRDPTAEIPCYMTTADQLTAVFSSMEDCLALGLRDFSIDWPFLSYSLLFPFRDGLQTGFREVTAIEAGEAVSIRDGEPVSRQCQWDIVRLARDEPIEDLQEAVQLARSTLLGCIGALASRHRRIQLQLSGGLDSSIILAGLLHAPSLPEVDCVHHYDDGIGADERMFARMAVAGASESSGRRCGFVEYRRQPHCALEEIMTFPRTARPAHCSGYLLHRRDVAFDADTVQFTGVGGDAVFLRFKGNAAAIDHAWRRGIDRHFFRVAFETAQSGDSLYGVLKDAVIHGLLRRPASINGRWGNPCEWVKVDGTEQDVTPPAWLRHARNEGHEVSPYKLAHISRMVFPTSVLDPFEGAGRWHGVSPISAQPLVELFARMPLRLLMADAEDRTIARRALQGLLPDALLSRKVKSYLDDHSVAVTQGHQAFIRSLLVDGLLAQRGYIDSASADAGIRRVSPDHSSQVLGIFGPQVNIEAWLRRWAERPAGQGAGVA</t>
  </si>
  <si>
    <t xml:space="preserve">GVGGDAVFLRFKGNAAAIDHAWRRGIDRHFFRVAFETAQSGDSLYGVLKDAVIHGLLRRPASINGRWGNPCEWVKVDGTEQDVTPPAWLRHARNEGHEVSPYKLAHISRMVFPTSVLDPFEGAGRWHGVSPISA</t>
  </si>
  <si>
    <t xml:space="preserve">Stenotrophomonas sp. B2</t>
  </si>
  <si>
    <t xml:space="preserve">WP_193414540.1</t>
  </si>
  <si>
    <t xml:space="preserve">WP_193414539.1</t>
  </si>
  <si>
    <t xml:space="preserve">WP_193414536.1</t>
  </si>
  <si>
    <t xml:space="preserve">MSAITGIIHFTNEPVSIEHGREVMSRLYKYPADDIQIWHKENAFLGCHAQWITPESVGEQLPFYNYEKKLAITADAIIDNRHELFEKLQVEYADRKSMTDSELILLSYQKWGEAAPKYLVGDFAFMIWDEKKQILFGARDFSGSRTLYFYRGEEKFAFCTIINPLFSLPYVEKNLNEQWLAEFLAIPVNFESVDSKLTVYKYIEQVPPSHTILVKEGEVKFSRYYTPTAGKILNLKSNEEYEEAFREVYQSAVQARLRTHHQVGAHLSGGLDSGSVVSFAARDLRTENKKLHTYSYVPVEGFEDWTHKGRVADERPFIQSTVEHVGNIQDNYLELPERSPLSEIDDWLETMEMPYKFFENTFWLSGVYEKASQNGIGVLLSGQRGNWTVSWGPILDYQAMLLKKFHWIRFYRELHLYSRNIGVKKSRVFEVVRRKAFPYLFQLLSSEEQDAFPKIINQEFAKKMNVINRLKEQDIDITGMSILNAYDMKREQFEKTYYWSINGTYETKLSLRYALWDRDPTNDLRVIQFCLSVPEEQYVQNGLDRSLIRRATKNLLPDKVRLNQRVRGVQGADGVYRMAPFWNEFIEEVEELSVDPVISEFLNVKVIRKAISKICKEPRPEYAFDLDFRILMRSLIFYRFIKKSI</t>
  </si>
  <si>
    <t xml:space="preserve">GQRGNWTVSWGPILDYQAMLLKKFHWIRFYRELHLYSRNIGVKKSRVFEVVRRKAFPYLFQLLSSEEQDAFPKIINQEFAKKMNVINRLKEQDIDITGMSILNAYDMKREQFEKTYYWSINGTYETKLSLRYALWDRDPTND</t>
  </si>
  <si>
    <t xml:space="preserve">AGPGHKTPDAVQPDPDDPVKFS</t>
  </si>
  <si>
    <t xml:space="preserve">WP_193422437.1</t>
  </si>
  <si>
    <t xml:space="preserve">WP_193422429.1</t>
  </si>
  <si>
    <t xml:space="preserve">WP_193422441.1</t>
  </si>
  <si>
    <t xml:space="preserve">MSAIAGIYQSNNEPVPAEHVSRIMKALQKYPADDIQISHKENIFLGCHAQWITQESVGEQQPYCDYERQLAITADAIIDNRNELFEKLQVKRIERKTMTDSQLILLAYHKWGEESPKHLVGDFAFVIWDERKQMLFGARDFSGSRTLYFYRNTNRFAFCTTIEPLLSLPYVEKKLNEQWLAEFLAISGMIDVVDASITPYKNIAQVPPSHSITVIGETIKLKQYCTLTSVKTLKLKSTEEYVEAFQEVFQEAVTSRLRTYRQVGAQLSGGLDSGSIVSFAAKSLQGTDKQLYTFSYVPPNDFKDFTPKHLVTNETPFIQSTVQYIGGIKAHYLDFEGRDSFSEIDDFLDTMEMPYKFFENSFWLKGMFEKAGEEEAGVLLNGGRGNLSISWGSAIDYYALLLKKLKWVRLASELHQYSQKAGGNRLRRLPVIARVAFPLIDRLFPLGESYEFPMLINPEFAKRTGVFSKLQKYGMDETGWFSTTNIYEQRKRHFEDVFHWNASNTLATKLSLRYGLWKRDPTNDLRVIRFCLSLPEEQYVQNGMDRALIRRSTENLLPDTVRLNQRIRGVQGADWVHRMMPHWSEFTDELRQLSKDQRVLEFLDGQGIEEAMSNIHEDTHAKYAINPYYKIMMRNLIVYRFIKKFN</t>
  </si>
  <si>
    <t xml:space="preserve">WP_193464255.1</t>
  </si>
  <si>
    <t xml:space="preserve">WP_193464254.1</t>
  </si>
  <si>
    <t xml:space="preserve">MPGQLRDYFVVLPDSVAGAAVAGRLPPGAGGGTVVAHASGRPWVLARPLVRRVSHLRRGDDALVLIGPDRVSDAVLSGLLGGARDRAGLERRLARLPGLHHVIARLSGQTWIRGTASGLRRIYHARHPEAGTIASDRPAVLARLIGAPLDDGALALRMLDFLPHPLSRRVVWRGVHETVAGYGLALPAAAPGTAAVPGPTEHRWWEPPPAELPLAEGAQALGDAIAASVRAHVDGLDRISCELSGGMDSTALTFAARATGPAELALLTVAARDRYSEDEMWARRAVEAARGGGGGARGGEATRRGGAARGAGGKPDSNAARTRDTGRKGGDVTGLDHHIIPADDAPYFYADLASTAAELNDEPLPVAPGRARAHLLLSRAHATGSRYHLTGYGGDELFLGLPHAYQDLFHGNPLTAWNHLSGLRHQLGWPFLPTLKALLNRSTFPRWLAGAITAEPQPVTRTPLLSWGVRQSLRPWFTEHANALIAEEFRAAAEHAEPIDPWRGRHVDIDAVRMGARHFQAMEDIGMTIGLPVAAPFYDDRVLEATLAVRLAERISPWRYKPLLVEAMRGVVPDALLARTTKDHMSSDEHQGLRQHASELADLWTGSRLAEHGLVDSRHLLRLAAEPFSPVLVEHSISSTVAGETWLRTAESAWPTPTPTPTPTPTPTPSQSPSPPPHRTSTTSEATL</t>
  </si>
  <si>
    <t xml:space="preserve">Streptomyces griseus</t>
  </si>
  <si>
    <t xml:space="preserve">WP_013830564.1</t>
  </si>
  <si>
    <t xml:space="preserve">WP_193465023.1</t>
  </si>
  <si>
    <t xml:space="preserve">MPPARPSLDGFLVTLPTETPVRVLGWPRFHRVGESAVWFHGFLASQASLRRELDLPKSAPVAQIVVAGLRRWPTDAAERMVGEYAVVVVNGPDAVLFGDRMGLRPLYFAGGADGTVVSTDLGALVRQTGAWHEPDEDYLADMFSTGLHLGPRTPYRGISRLQPGEFASCRAGRLRVRGGWRPLAEPRHGTFDEHQELLRATVKHAVAGALSSDGTDAVELSGGLDTSTVLAVATGITPIPALSFVHPGSPGSDESSWIRAALRSTPAPWHPIDATEHGPFTAGPELGIFLPAPTRRILNWAPSAAEEAVARGLGATTILTGEGGDAVFFAGLLPWYLADLLRTGRWARLQRESLRWGAQSELGRSAAFWVRRAAIDGLRRWRSGRTLTLEPPRPIAASAPWLRQAYIERHRLQHRAQVTTTVRAQSVHGQAVVENVLRCVEFARSRQLFAPEGIELRHPLLAPSLVDVAMTTPWDIAADPRIDRAVQRYAFAGLVSETVLRRRSKSIADEAILHGFERNPRWREYLGANPQIVQRGYVDADAWDRALRSAGRIGAVTQFYTAMQIEVWLRHLHYAADPTQRIAASEYFSPDSADSGN</t>
  </si>
  <si>
    <t xml:space="preserve">GEGGDAVFFAGLLPWYLADLLRTGRWARLQRESLRWGAQSELGRSAAFWVRRAAIDGLRRWRSGRTLTLEPPRPIAASAPWLRQAYIERHRLQHRAQVTTTVRAQSVHGQAVVENVLRCVEFARSRQLFAPEGIELRHPLLA</t>
  </si>
  <si>
    <t xml:space="preserve">Mycobacterium novum</t>
  </si>
  <si>
    <t xml:space="preserve">MQSYSPPQVVRVGDVRDATQ</t>
  </si>
  <si>
    <t xml:space="preserve">WP_193477305.1</t>
  </si>
  <si>
    <t xml:space="preserve">WP_193477304.1</t>
  </si>
  <si>
    <t xml:space="preserve">WP_193477303.1</t>
  </si>
  <si>
    <t xml:space="preserve">MVDFPEPGERPGWFVVLPDCASAARAGAVLRNRGVQEVSHPSGRPWLLGGWSPGAMTVGEAGQVKIAVLGEHAMTADRLTTAADRIRTIAGLDELTRTMAGSSHLVASVTGRVRVQGSVSGLRRVFYARIGDATVAADRADVLAALLDAEVDEQRLAARLLNPGAPHPLAGVPVWRGVGALESGHYLALDADGRGRPVAWWTPPAPTVPMAEGASAFRAALTAAVEVRVRGRDVVSCDLGGLDSTSVCALAARGRAKVIAYTADGLDPLCDDVPWARRTVAQLDDVEHHIVAGDRLPMVYEGLQDVDDRFDEPCPAAMHPSRCLLIPRLAAARGSQLHLTGFGGDELLAGSPAHLHTLMRTHPRTAWQRVRGFAAQGPWRYRETLRQLWDDGAYRQWLGRVGDRLTAVPPPFETPALDWGTPPRLPPWTTPDAVDAVRELIRTTARTTEPLSERRGLHVELEAMGSNSRMVRQVGQMTARAGLTLAAPYYDDRVIEAGLAVRPQDRITPWQYKPLIVEAMRGIVPAGSLTRHTKDEGSYEAEVGMREQRAELLALCEDSRLARLGLIDANTLREMASRPLPPTLPFDALYQTVVCEMWLRTLDTAATAAVPG</t>
  </si>
  <si>
    <t xml:space="preserve">GFGGDELLAGSPAHLHTLMRTHPRTAWQRVRGFAAQGPWRYRETLRQLWDDGAYRQWLGRVGDRLTAVPPPFETPALDWGTPPRLPPWTTPDAVDAVRELIRTTARTTEPLSERRGLHVELEAMGSNSRMVRQVGQMTARAGLTLAAPYYD</t>
  </si>
  <si>
    <t xml:space="preserve">Streptomyces janthinus</t>
  </si>
  <si>
    <t xml:space="preserve">MRTYERPTLTAAGTFRKTGI</t>
  </si>
  <si>
    <t xml:space="preserve">WP_193507804.1</t>
  </si>
  <si>
    <t xml:space="preserve">WP_193507803.1</t>
  </si>
  <si>
    <t xml:space="preserve">MVDLPDSGEGPGWFVVLPDCASAGRVSAALRTRKAQEVTHPSGRPWLLGRWSPGAVSVGEAGRAKIAVVGEHAMTAGRLTRAAGRISTIAGLDGLARGMAGSSHLIASISGRVRVQGSLTGFRRVFHARIGDATVAADRADVLAALLDAETDEQWLAARLLNPCAPHPLAGEPVWRGVGALGIGHYLALDADGRGRPVAWWAPPEPVVPMAEGASALREALSAAVEVRVRGRDVVSCDLGGLDSTSVCALAARGTAKVIAYTADGLDPLCDDVPWARRTVAGLGGVDHHIIAGDQLPMVYEGLRDVDERFDEPCPAMMHPSRCLVIPRLAAARGSRMHLTGFGGDELFAGSPAHLHTLIRTHPRTALQRLRGFAAQGPWPYPETLRQLWDNTSYRAWLARAGDLLTAAPPPLEAPALDWGTPPRLPPWATPDAVEAVRELIRTAARTAEPLAERRGQHIELEALGNNSRMVRQVGQLATRAGLTLAAPYYDDRVIEAGLAVRPQDRITPWRYKPLIVEAMRGIVPDESLTRHTKDEGSYEAEVGMREQRAELLALCEDSRLARLGLIDAKALRETCGGPLPPTLPFDALYQTVVCEMWLRTLETATTAVPG</t>
  </si>
  <si>
    <t xml:space="preserve">GFGGDELFAGSPAHLHTLIRTHPRTALQRLRGFAAQGPWPYPETLRQLWDNTSYRAWLARAGDLLTAAPPPLEAPALDWGTPPRLPPWATPDAVEAVRELIRTAARTAEPLAERRGQHIELEALGNNSRMVRQVGQLATRAGLTLAAPYYD</t>
  </si>
  <si>
    <t xml:space="preserve">Streptomyces bellus</t>
  </si>
  <si>
    <t xml:space="preserve">WP_011291590.1</t>
  </si>
  <si>
    <t xml:space="preserve">WP_011291591.1</t>
  </si>
  <si>
    <t xml:space="preserve">WP_193587109.1</t>
  </si>
  <si>
    <t xml:space="preserve">MVGCISPYFAVFPDKDVLGQATDRLPAAQTLASHPSGRPWLVGALPADQLLLVEAGERRLAVIGHCSAEPERLRAELAQIDDVAQFDRIARTLDGSFHLVVVVGDQMRIQGSVSGLRRVFHAHVGTARIAADRSDVLAAVLGVSPDPDVLALRMFNGLPYPLSELPPWPGVEHVPAWHYLSLGLHDGRHRVVQWWHPPEAELDVTAAAPLLRTALAGAVDTRTRGGGVVSADLSGGLDSTPLCALAARGPAKVVALTFSSGLDTDDDLRWAKIAHQSFPSVEHVVLSPEDIPGFYAGLDGEFPLLDEPSVAMLSTPRILSRLHTARAHGSRLHMDGLGGDQLLTGSLSLYHDLLWQRPWTALPLIRGHRLLAGLSLSETFASLADRRDLRAWLADIRHSIATGEPPRRSLFGWDVLPKCGLWLTAEARERVLARFDAVLESLEPLAPTRGRHADLAAIRAAGRDLRLLHQLGSSDLPRMESPFLDDRVVEACLQVRHEGRMNPFEFKSLMKTAMASLLPAEFLTRQSKTDGTPLAAEGFTEQRDRIIQIWRESRLAELGLIHPDVLVERVKQPYSFRGPDWGMELTLTVELWLRSRERVLQGANGGDNRS</t>
  </si>
  <si>
    <t xml:space="preserve">GLGGDQLLTGSLSLYHDLLWQRPWTALPLIRGHRLLAGLSLSETFASLADRRDLRAWLADIRHSIATGEPPRRSLFGWDVLPKCGLWLTAEARERVLARFDAVLESLEPLAPTRGRHADLAAIRAAGRDLRLLHQLGSSDLPRMESPFLD</t>
  </si>
  <si>
    <t xml:space="preserve">Thermobifida fusca</t>
  </si>
  <si>
    <t xml:space="preserve">WP_110504859.1</t>
  </si>
  <si>
    <t xml:space="preserve">WP_081623356.1</t>
  </si>
  <si>
    <t xml:space="preserve">WP_193590360.1</t>
  </si>
  <si>
    <t xml:space="preserve">MPQLFLANRGSASGLIDESSASLSSAAVTILDSRLSERQMRDSVVSHQHLRAAPGAIPGYARDITGSISTAETLYWTDIDGTPVASMSQGALRRIAHSKLDDSRVRLALCTNLPGFLRHLPFWEGINAVKPGSTLTYHDGRPKVLDQAIATEHPKLDLSEAAELLLAELTRSMERRILSYGKLSADVSGGMDSTSLAYILDSLQEESIYYHAGTDDPHNRDSQYARRAASELRGQFTELESLTATSGAFSEFDQNIRSLDDGPLAWAGNSKHLGFLLTDASRRGVKAHLTGVGGDELFDPLPTTALDLLTTSSWRAGLRIIRRLGKMQRWSTLAVARAVGSNVNFETEMLRRIEARAGNIVGPAEAFSWAPGFGISKFATAETREVVAQKVKDALTQGARPHHKDRFRHQMTEAVMFQGEVVRQVGHAYEHLGVAWEAPFLDDAVVRLILSLPTDILVGTRDSKPLLARATEPVAPRWLFTREDKGEYSSDLFTEYKKRRHDLSRLFDESYLVDMGHINADAVRDALSMPVVSTDELFEIEQLAGVERWVRAIQ</t>
  </si>
  <si>
    <t xml:space="preserve">GVGGDELFDPLPTTALDLLTTSSWRAGLRIIRRLGKMQRWSTLAVARAVGSNVNFETEMLRRIEARAGNIVGPAEAFSWAPGFGISKFATAETREVVAQKVKDALTQGARPHHKDRFRHQMTEAVMFQGEVVRQVGHAYEHLGVAWEAPFLD</t>
  </si>
  <si>
    <t xml:space="preserve">Paenarthrobacter sp. YJN-D</t>
  </si>
  <si>
    <t xml:space="preserve">GVWFGRWRDIFGGRAFVKVDVG</t>
  </si>
  <si>
    <t xml:space="preserve">WP_193642001.1</t>
  </si>
  <si>
    <t xml:space="preserve">WP_060620635.1</t>
  </si>
  <si>
    <t xml:space="preserve">WP_193642002.1</t>
  </si>
  <si>
    <t xml:space="preserve">MPFTHKNPNRTVIVRGGKPTNCSKLPASISINDEGTCVQVPLLSGDRVFWTVSEDEVLLSDSASRLASITNADLDLERIVMDLLPSLPDSLRGDKSPWRNIHSIPAATILHLDKSNRPRYTRAEPSPAKHVPSNEILASLRSRFLTIADEWRNEAPLSADVSGGVDSAAITYVFASEGVRMPLYHETPDDPMNQDSRWAERISEDVRMPLIKIGRVVDGNRSFEPAAGYPNREIPEEPVYWSDIEGYLSRISEMEADASRIHVTGFGGDELFASMPSSSWSCLREHPLRLQDIRRQYSADYRVPPYQAILDLTDGTDLHEELRSSFLDAEQGHDHRSSPCGWHDAIRIPEFLTAKARNILYGAVESQLKHADIRPLNPDRSRHQALYSLSMQARMLNQVNRTFASNDITFRSPYLDHGIADYALCAPISARTEGNLHKAVLYRALKGIIPETIFRRPVKGDHSYSLYLAWQRSKDALLDSIAGGVLDEEGLIDMPAIRRRASMPMPDITFLFEMQRVAAVERWLRYASR</t>
  </si>
  <si>
    <t xml:space="preserve">Bifidobacterium breve</t>
  </si>
  <si>
    <t xml:space="preserve">WP_193644749.1</t>
  </si>
  <si>
    <t xml:space="preserve">WP_193644750.1</t>
  </si>
  <si>
    <t xml:space="preserve">WP_193644752.1</t>
  </si>
  <si>
    <t xml:space="preserve">MSAITGIVHFNNEPVSIEHGREVMSRLYKYPADDIQIWHKENAFLGCHAQWITPESVGEQLPFYNYERQLAITADAIIDNRNELFEKLQVDYADRKNMADSELILLSYQKWGEAAPKYLVGDFAFMIWDEKKQILFGARDFSGSRTLYFYRGEEKFAFCTIINPLFTLPYVEKKLNEQWLAEFLAIPVNFESVDPQLTVYKYIEQVPPSHTILVKEGKVKFSRYYTPTAGKMLNLKSNEEYEEAFREVYQSAVKARLRTHHQVGAHLSGGLDSGSVVSFAAKDLRAENKKLHTFSYVPVEGFVDWTHKGRIADERPFIQSTVEHVGNIQDYYLELPERSPLSEIDDWLETMEMPYKFFENTFWLSGVYERASQHGIGVLLSGQRGNWTVSWGPIFDYQAMLLKKLHWIRFYRELYLYSRNIGVKKSRVFEVVRRKAFPFLYQLLSSEEQDVFPTIINPEFAKKMNVFDRLKEKDVDITGTSISNAYDMKREQFEKPYYWSINGTYETKLSLRYALWDRDPTNDLRIIQFCSSVPEEQYVQNGLDRSLIRRATKNFLPDKVRLNQRVRGVQGADGVYRMAPLWNEFIEEVEELSIDPIISEFLNVDVIKKAISKICKEPRPEYAFDLDFRVLMRSLIFYRFIKKSI</t>
  </si>
  <si>
    <t xml:space="preserve">GQRGNWTVSWGPIFDYQAMLLKKLHWIRFYRELYLYSRNIGVKKSRVFEVVRRKAFPFLYQLLSSEEQDVFPTIINPEFAKKMNVFDRLKEKDVDITGTSISNAYDMKREQFEKPYYWSINGTYETKLSLRYALWDRDPTND</t>
  </si>
  <si>
    <t xml:space="preserve">WP_193657796.1</t>
  </si>
  <si>
    <t xml:space="preserve">WP_002066542.1</t>
  </si>
  <si>
    <t xml:space="preserve">MSAITGIIHFTNEPVSIEHGREVMSRLYKYPADDIQIWHKENAFLGCHAQWITPESVGEQLPFYNYEKQLAITADAIIDNRDELFEKLQVDYSDRKNMTDSELILLSYQKWGEAAPKYLVGDFAFMIWDEKKQILFGARDFSGSRTLYFYRGEEKFAFCTIINPLFSLPYVEKKLNKQWIAEFLAIPVNFESVDPQLTVYKYIEQVPPSHTILVKEGEVKFSRYYTPTVGEMLNLKSNEEYEEAFREVYQSAVKARLRTHHQVGAHLSGGLDSGSVVSFAAKDLRAENKKLHTYSYVPVEGFEDWTHKGRIADERPFIQSTVEHVGNIQDYYLELPERSPLSEIDDWLETMEMPYKFFENTFWLSGVYEKASQNGIGVLLSGQRGNWTVSWGPILDYQAMLLKKLHWIRFYRELHLYSRNIGVKKSRVFEVVRRKAFPFLHQLLFSGKQDANSTIINPEFAREMSVFDRLREQDIDITGTSISNAYDMKREQFEKPYYWSINGTYETKLSLRYALWDRDPTNDLRLIQFCLSVPEEQYVQNGLDRALIRRATKNFLPDKVRLNQRVRGIQGADGVYRMAPFWNEFIEEVEELSVDPVISEFLNVEVIKKAISKICKEPRPEYAFDLDFRILMRSLIFYRFIKKAM</t>
  </si>
  <si>
    <t xml:space="preserve">GQRGNWTVSWGPILDYQAMLLKKLHWIRFYRELHLYSRNIGVKKSRVFEVVRRKAFPFLHQLLFSGKQDANSTIINPEFAREMSVFDRLREQDIDITGTSISNAYDMKREQFEKPYYWSINGTYETKLSLRYALWDRDPTND</t>
  </si>
  <si>
    <t xml:space="preserve">WP_025549571.1</t>
  </si>
  <si>
    <t xml:space="preserve">WP_193666662.1</t>
  </si>
  <si>
    <t xml:space="preserve">MERFVAIFAPKPERSPIAPPIRSAISRAEALSVMIDRDDMLVASGGGQVRHLGDDIGMVIGPIFATGKSDPATPPSDVASSGDPSDLHRFSQDYWGNFVAILRDRAAGFHVLRSAFGRLPCFHAVQGDQLILASDMALLSLGGWKSRGVEWSAILRRLALRDIPSPSTCLIGVKELRGGSRLDLTPEGLSVTQTWNPWDRAGRHHWIDDRDEAARMIRRAVSTATRASIMGAKRALLMLSGGIDSSVLAAALGTHGCPFTCFNLASRGAIGDERHYARMVASHLGAPNIEAQWDAGMVDVSRSHTQDQPNPLARSFMQGTSRLLHEAVGASGADLTIDGGGGDNVFFSLRSIAPATDAFLRGRSLGEGWSTAKSIAAMADVSTITVLGRAVSRAFRRSPAYRWRPMTQFLSPQVMGDTALVPRHPWLEPPRGGETGTAAHIALITAAQGWAEGNDIRSPVRHMTPLASQPVVEACLRIPSWWWFRQGQNRVVARDAFRDSLPAAVVDRRTKGTPDSYIAEIFTANRSVIRAMLLDGHLRRAGLLDLSLLEHALDGEGYVQGTAYHRIMHLADVEAWVAGQAQD</t>
  </si>
  <si>
    <t xml:space="preserve">GGGGDNVFFSLRSIAPATDAFLRGRSLGEGWSTAKSIAAMADVSTITVLGRAVSRAFRRSPAYRWRPMTQFLSPQVMGDTALVPRHPWLEPPRGGETGTAAHIALITAAQGWAEGNDIRSPVRHMTPLAS</t>
  </si>
  <si>
    <t xml:space="preserve">WP_095288242.1</t>
  </si>
  <si>
    <t xml:space="preserve">WP_193722113.1</t>
  </si>
  <si>
    <t xml:space="preserve">WP_193722114.1</t>
  </si>
  <si>
    <t xml:space="preserve">MSAIAGIVHTDGQEAFWEDSWRLYASLGHIPADTTGVWKGNQAFLSCHAQWITPESVHEKLPLVDEVSGLTITADAILDNREQLADQLFISRSQLSVLSDSELILRAYQQWGEQAASKLIGDFAFAIWDDRKRTLFAARDITGMRTLYYRHDGKRFSFCTLIGPLLDLDGVTKDLNETWLSEFLAIPEMHGSADIHMTAYCGVNQLPPAHTLVFRAANLQVELKQYHRWDEVEPLLLKSDGEYVEAFRDVFTQAVSARLRTHRQVAAALSGGLDSGAVVGFASGSLRSQGKRLNAYSYVPVSDFTDYTSKTLLADERPFIRSTVDHIGNISENYLDFEGRSPFSEIDTWLDMMEMPYKYFENSFWIRGFYEKASQQDAGVLLTGARGNFTISWGPALDYYASLMKRGRWLRMLQEMRQYSQRTGMKFSRIARITAQKAYPERFHTASKGAANVATSQLIHPEFASRTGVLERLGSLVKLQGGARADALKVRAEKFNNLAIANKNGAVATKCSLRYRAWERDPTSDARVIQFCLSVPIEQYVSKGTDRSLIRRATSPELPDKVRLNQRVRGIQPADWLHRMIPDWGAFTAEVQTLCSDSRVAGILNTDRIQLALKNIPQPRPELASHPDMRLMMHSLIVYRFIRKF</t>
  </si>
  <si>
    <t xml:space="preserve">GARGNFTISWGPALDYYASLMKRGRWLRMLQEMRQYSQRTGMKFSRIARITAQKAYPERFHTASKGAANVATSQLIHPEFASRTGVLERLGSLVKLQGGARADALKVRAEKFNNLAIANKNGAVATKCSLRYRAWERDPTSD</t>
  </si>
  <si>
    <t xml:space="preserve">Paenibacillus sp. P13VS</t>
  </si>
  <si>
    <t xml:space="preserve">WP_193826992.1</t>
  </si>
  <si>
    <t xml:space="preserve">WP_193826996.1</t>
  </si>
  <si>
    <t xml:space="preserve">WP_193826997.1</t>
  </si>
  <si>
    <t xml:space="preserve">MKLICGIVRLDDACPPEQMLDGMIEAMIPEGLSPAVSRQTHGRLSMAILDFSHEGARPVEKEAWIVAADVRLDVFSDCPEQIFLTSLATHGADFPDRINGDFAVAMWEQKQNVLWLARDFIGARPLAWTLRAGRWFAFASLPKGLHKAGVASAIPDQPAHAIRLRQSFFRGSDSGFAEIAYLPAGHSLRFSVEDQAPQIHRAYRPDESAVGKWTGTRDAAARKLKTLLDEAVRRRLPTDKPVACHLSGGLDSSAITALAAKAARGRGAGVIALSMTTLKPIGPAQLDERPLIEALLKQYPDVEHHVVHDCLHMPGQPEDTDWPGGVIGGHDDQMMALAAKAGADRVLSGVGGDEGATYNGANLYAALFLKGDMRTLARELRSRARTDGKSLKATIRARLLKPLLAKLPMTRRGPSRSPMDAASGILRFVKPAFRSEILDRSMQPILQANTPRERVTAFADHHIPSRCTYFSIMAARHGLAVTFPMLDRTVVDFMLSLPLHHFVHDGYSRQPFRTAMEGILPDEVRLAQVKVGLFDERFMGYAELKEKLLLSLDLLRASVDGQSTIFDLDAIGAGLRLLPDAARLDDISQLGRAALDRDTPPWLPLMAVECLIAAHRLGFRPEMSIPSV</t>
  </si>
  <si>
    <t xml:space="preserve">Novosphingobium sp. ES2-1</t>
  </si>
  <si>
    <t xml:space="preserve">MPNQKLTIEAGAEVQAPARKAWQSPRIEDADISALT</t>
  </si>
  <si>
    <t xml:space="preserve">WP_193827883.1</t>
  </si>
  <si>
    <t xml:space="preserve">WP_193827882.1</t>
  </si>
  <si>
    <t xml:space="preserve">MIIGQIFGDLAVLQRADLHPDLLVAHCWGNYLALHMSKSGRPSWLLRAPLGHLPVYTAAVAGKLWISSHVPELAAARAARPQIDWSFVANHLAFLHLKTAQTGLVGIEELLGGQCLDLSVEPARRTMAWSPGMFVRTDIEIADFADASRRLADIIDEAVRCLAGDGAVLLELSGGLDSSIIAAALARCEGQGQAVSLSTGSAESDERIYAQAAADAAGIALTLREVGKSNLVGPARSREARPGLPAILGAADAVLSEEGTAQAITAFVSGAGGDCVFATPNAAGAAADAANRSGWAARTTWRTIEALARYHNASVWSVAGRAWQLARGASDPGSWPRARGYLADTVPLPDAPPHPWLAETCSMLPGKRDHVHAILASLAHVDGYPRHTIAPTRFPLLSQPVVETALRIPSWLWVEGGQDRAVARAAFANRLPDLIRDRRSKGALDGYALAAIEQQAEALMPFLLDGHLAHQGLLDLARVESALREKARRADPRAHLLVPLIDTEGWLRAWLGDP</t>
  </si>
  <si>
    <t xml:space="preserve">GAGGDCVFATPNAAGAAADAANRSGWAARTTWRTIEALARYHNASVWSVAGRAWQLARGASDPGSWPRARGYLADTVPLPDAPPHPWLAETCSMLPGKRDHVHAILASLAHVDGYPRHTIAPTRFPLLS</t>
  </si>
  <si>
    <t xml:space="preserve">WP_193828924.1</t>
  </si>
  <si>
    <t xml:space="preserve">WP_193828925.1</t>
  </si>
  <si>
    <t xml:space="preserve">MKPVRFLLTWPDASAGNIEHFALSTGSTIRVPGLDSPRLWAEHEEHVLDAGECGVVIGYLFERATGRRVTRLPREILQAPDASSFATWLTREYWGAYAALLIDGPHLCVYPDPSGLLPVFRSETAEGQACMSDPTLLHTHSVTKASVSWSDLASHLQRPDWRGQRTCLTGIEEAPAGHMTSWTKEGATSVAVWQASHFMPDRETQPFDELAVELRTTAQRVMQAWGSVSGRLLVSASGGVDSSLIAAALATAGQDFACLTMATGDPSGDERVPVRMLANALSVETFEAYYDPRRVDLAAPVSLGLARPTGKAFMQEVRRHAIEAAGRSGASAVVDGNGGDNLFCYLHSPAPILDRWRNEGLSRGTAATYLDMCRIAQTTLPGMARALAMRARRGARPAAWMADRRLLASDVPVCDARAEIEDQVLAVPFKHQGKVDHLALLLRTQNFIHSASGPADPLQFSPLMSQPLVELCLSIPTWIWCQGGINRALARAAFSQELPAAIVRRVSKAGPDSAMRVIFAQNRALIRDMLLGGLLRANGLLDAVAIEQAIASDPHGKDPIIYRLLDFVEAEAWSRSWQP</t>
  </si>
  <si>
    <t xml:space="preserve">GNGGDNLFCYLHSPAPILDRWRNEGLSRGTAATYLDMCRIAQTTLPGMARALAMRARRGARPAAWMADRRLLASDVPVCDARAEIEDQVLAVPFKHQGKVDHLALLLRTQNFIHSASGPADPLQFSPLMS</t>
  </si>
  <si>
    <t xml:space="preserve">MTENTPREDTLIDLGEASTTTK</t>
  </si>
  <si>
    <t xml:space="preserve">WP_193885325.1</t>
  </si>
  <si>
    <t xml:space="preserve">WP_193885322.1</t>
  </si>
  <si>
    <t xml:space="preserve">WP_193885327.1</t>
  </si>
  <si>
    <t xml:space="preserve">MSGIVGIYNLDSQPVEQQNLTLMVDAIAHRGSDGTDIWSAESTGLGHRMLWTTPESLLEKLPLVDLTGELVITTDLRIDNRDELISALSFDHYPPEKITDSQLVLAAYEKWGEQCPKQLLGDFAFAIWDTRKQTLFCARDHFGIKPLYYYYQPGQQFCFASEIKALLCLPEVPRKLNEIAIANYLHPFTEDKSITSYQDIYRLPPGHAMTVSYTGGLQSYSYWSLEVGEELRLNSDAEYAEAFREIFTEAVRCRLRSAFPVSCHLSGGLDSSSIACVARDILQTKGIKLHTFSNIFEEVPECDERQYINPVLHQGGFIPYYVHADQSGPISEWQKYYQYMEEPFIGPSHFLVWGLNRATQQAGIRISLDGFDGDTTVSHGVTYFAELARQGKWQTFIQEAQAISQHFNTSLAALFYQYAITYLQELVKQRKYITFGKTAWQIGQHFRVSRRKLFVRYGIKPLVPEYILRIWRSLRGHKQNQPQVTPLINPQFAKQVGINPLTPSPEQDQSPAITVREEQWRTLNSALFTTVLELGDLCAAAFSLESRHPFMDKRLIEFCLSLPPEQKIHQGWSRFIMRRALDGILPQEVQWRGGKTDMTPNFQRGLLHLDRQLVDEMITSDVSNIKKFVDLNSLHRSYNRLLSKTEATNDDDIVPAWKAVTLALWLKHTQIQTISRARGSVS</t>
  </si>
  <si>
    <t xml:space="preserve">GFDGDTTVSHGVTYFAELARQGKWQTFIQEAQAISQHFNTSLAALFYQYAITYLQELVKQRKYITFGKTAWQIGQHFRVSRRKLFVRYGIKPLVPEYILRIWRSLRGHKQNQPQVTPLINPQFAKQVGINPLTPSPEQDQSPAITVREEQWRTLNSALFTTVLELGDLCAAAFSLESRHPFMD</t>
  </si>
  <si>
    <t xml:space="preserve">Fortiea sp. LEGE XX443</t>
  </si>
  <si>
    <t xml:space="preserve">Fortiea</t>
  </si>
  <si>
    <t xml:space="preserve">MPISSPASPARHKQHKQENQKMKKAYNAPQLTKYGSVQDVTN</t>
  </si>
  <si>
    <t xml:space="preserve">AFGTPGGRDTFQVGGTTFQGSVIGLSGSQDGVLIPE</t>
  </si>
  <si>
    <t xml:space="preserve">WP_193889487.1</t>
  </si>
  <si>
    <t xml:space="preserve">WP_193889488.1</t>
  </si>
  <si>
    <t xml:space="preserve">WP_193889486.1</t>
  </si>
  <si>
    <t xml:space="preserve">MSGIVGIYNLNSQPVEQQKLALMVDAIAHRGPDGSDVWCSGSIGLGHQMLWSTPESLLEKLPLVDCSGELVITADIRIDNREELISALSIDNCPVEKITDSQLVLAAYEKWGEQCPKKLLGDFAFVIWDQRKQTLFCARDHFGIKPLYYCYQPGKKFYFASEMKALLSLPEVPKKVNEIAIANHLHPFTEDKSITVYKNIYRLPPAHTMTVSYTGGLISHAYWSLEVGEELRLNSDEEYAAAFREVFTEAVRCRLRSAFPVSCHLSGGLDSSSIACVARDILQEKNAQLHTFSNIFADVPECDERQYINPVLNQGGFIPHYVHADQSGPLSEWQNYYQYMEEPFIGPSHFLVWGLNRAAQQAGIRISLDGFDGDTTVSHGVTYFAELARQGKWEKFIQEAQSISQHFNTSVAAIFYKYAITYLQELVKQKKLLTFVRTALQISQHFRVSRRKLFVTYGIKPLVPQYILKIWRSLRGHKQNQPQVTSLINPQFAKKVGINPLTPSQEQDQNPAITVREEQCRTLNSALFTTVLELGDLCSAAFSLESRHPFMDKRLIEFCLSLPPEQKLNQGWSRLVMRRGLEGILPQEVQWRGGKTNMTPNFQRGLLHFDRHLLDEVITNDANNLQEFVDLNTLRRFYNNLISTTEDANDDSTIPVWKAVTLALWLNHNQINHKSD</t>
  </si>
  <si>
    <t xml:space="preserve">GFDGDTTVSHGVTYFAELARQGKWEKFIQEAQSISQHFNTSVAAIFYKYAITYLQELVKQKKLLTFVRTALQISQHFRVSRRKLFVTYGIKPLVPQYILKIWRSLRGHKQNQPQVTSLINPQFAKKVGINPLTPSQEQDQNPAITVREEQCRTLNSALFTTVLELGDLCSAAFSLESRHPFMD</t>
  </si>
  <si>
    <t xml:space="preserve">Nostoc sp. LEGE 06077</t>
  </si>
  <si>
    <t xml:space="preserve">WP_193917518.1</t>
  </si>
  <si>
    <t xml:space="preserve">WP_193917524.1</t>
  </si>
  <si>
    <t xml:space="preserve">MSGIISLINLNNQPVNQSLLRGMTDYMAFRGPDARQTWHKDNIGLGHTLLRTTSEQEHERQPFTLDERVWIVADVRLDGRKELVVALQARGRVIDEKSPDVELLLHAYHVWDTDCVNHLQGDFVFIIWDERQQRLFCGRDQFGILPFYYAQVNNNLICSNTLNCIRLHPQISTDLNQQAVGDFLTRGMNMEWDTTIFNDIKRLPPAHTLTWQAGQSNPQELTIQKYWQLPRIQPLIFYKKPQEYVEHFSELFEQAVSDRLRTNRIATHVSGGMDSTSIAAMANQVLLERGKPCDFQAFTVRDRLMMPEEDSFASMVAHYIGIPLNVVNAEGKVCNAPTAKLQSPLPEPGGIPGRSGGSDLTQRCADYARVVLTGFGGDPGLRFGEFDFLVWWKHGLRREIFQVLGHHLRTHRSGKLYLRQGRAYWRKITKQKVEFPTWFNTDFVKQLDLQQRDEQINAECIDYIARYGMANTPFWSNIFEKADPGSTGIPIKSYYPFFDLRLVNFMVSIPPIPWLVNKNILRYSMKGKLPEAVRTRPKIVFKAPEEYIQGMRESVGLWAGDLLRNTPGLSDYVNIDELLECLESEEIDTQKLMGLEKTLTVAYWLQSLQEDTRFDGVDFGDRVLCGVG</t>
  </si>
  <si>
    <t xml:space="preserve">GFGGDPGLRFGEFDFLVWWKHGLRREIFQVLGHHLRTHRSGKLYLRQGRAYWRKITKQKVEFPTWFNTDFVKQLDLQQRDEQINAECIDYIARYGMANTPFWSNIFEKADPGSTGIPIKSYYPFFD</t>
  </si>
  <si>
    <t xml:space="preserve">Plectonema cf. radiosum LEGE 06105</t>
  </si>
  <si>
    <t xml:space="preserve">Plectonema</t>
  </si>
  <si>
    <t xml:space="preserve">MTEEAKEKSESQEENQSEKVDNRLPYSPPTLRKHGKINNATN</t>
  </si>
  <si>
    <t xml:space="preserve">NAAVPGFADLFDPFSLADIS</t>
  </si>
  <si>
    <t xml:space="preserve">MAEEAKDKNESQQENHSEKQDNNRLPYQPPTLRKHGKINNTTK</t>
  </si>
  <si>
    <t xml:space="preserve">STVIAIDIDGFFNFTDLS</t>
  </si>
  <si>
    <t xml:space="preserve">WP_193919667.1</t>
  </si>
  <si>
    <t xml:space="preserve">WP_193919665.1</t>
  </si>
  <si>
    <t xml:space="preserve">WP_193919657.1</t>
  </si>
  <si>
    <t xml:space="preserve">MSGIMGLYYLDARPVEQQNLERMVDTLVHRGPDGADIWVDGSVGLGHRMLWTTPESIIEKLPLVNHTHDMVITCDCRIDNREELIAALELNNSSSEQITDSELILAAYEKWCGECPEHLLGDFVFAIWDQRKQRLFCARDHMGVKPFYYYYQPGKIFAFGSEIKALLCLPDVPQRLNEIKVGDYLESNFQDKVHTFYQDILRLPPACSLTLNEKGLQIYSYWSLDPERELCLKSDEDYAQALQEIFAEAVRCRLRSAFPIGSHLSGGLDSSAVTCMASKILQEENHTLHTFSNIFDRVAQCDERPFIEAVLAQGEMIPHYVHGDQLGPLSDLERIFKYHEQVVSAPTHFLIWGLNKAVANNEVRIILDGFDGDNTLSHGEGYLIELIRKQQWSTFAQEAKDLHKLVGVSPLKTLRCYGFPYLEELARTGKWITFVKEINQISQHFDISPKRLFLDGGFKPLLPESVKSLVRLLRGNNQSTDKSIINRDFVRRINLKKRIQALEGNRSTQPFTEREKHWRNITSGILTQGLETLDIYAAAFSQEARHPFMDKRLIEFCLSLPAEQKLNKGWSRLIMRRAMKNILPEQVRNRRTKANMSPCFRYGLLNHDKHLLEQVIQNHQKSIEGYVNTKVLSNSYEQLLSTSQMEYPPSSTGVSPWQVAMFALWLHHSELKQ</t>
  </si>
  <si>
    <t xml:space="preserve">GFDGDNTLSHGEGYLIELIRKQQWSTFAQEAKDLHKLVGVSPLKTLRCYGFPYLEELARTGKWITFVKEINQISQHFDISPKRLFLDGGFKPLLPESVKSLVRLLRGNNQSTDKSIINRDFVRRINLKKRIQALEGNRSTQPFTEREKHWRNITSGILTQGLETLDIYAAAFSQEARHPFMD</t>
  </si>
  <si>
    <t xml:space="preserve">MKKSYEAPKLTNHGTVNSITQ</t>
  </si>
  <si>
    <t xml:space="preserve">ASVKGSPVDTVFGEDGSIIGNLTGSLDACTSGDLINCGK</t>
  </si>
  <si>
    <t xml:space="preserve">WP_193930242.1</t>
  </si>
  <si>
    <t xml:space="preserve">WP_193930240.1</t>
  </si>
  <si>
    <t xml:space="preserve">MRVGFDVFASEDGEIEFHVFSPHRDDAARPALVTFARDYHSGNAAVLLGHLCYQDELLARLPQSAVQKCTSDAAIALAAYCHLGDKGLEQLEGEFSLVVWDSSQQKLFALRDSLGCWPLYWLVQGTQMAISNSVRSLLNLLPNTAFDREFIAQFLMCPSPAVELPTQRTPFDVIKRVLPGTMLTITSTGQVEKYRWWDWNSKAGSNRNNNSILLEEAGEQYAQLFKQAVKERLHRGQIAAHLSGGMDSSSVVCIARDWMSSGVGQPNLHTLTAVYKRHSLAGEQAYAEMVINQGGPTVAHLIEADNAVDFQWFSEEIPYHDEPYAGLFRLSMEKLLVETAAQSGADTILTGLGSDELLAGNWLCIADLLRQGQYSLALSQANRLAQVSNLNVWSILYRCGIQPNFPILTREGIQPFLHHGFGRWPNLGTFSIPPWVLPEFARNYKMQQLGINNARRVSSNSTTLSTDLCAIQSSVGDWSGWYLAAPHGMHNSHPFRDSRLLSFCLSLPTTLRQVPGMPKPVLQTAMRGILPEAIRTRRDKKSFNDVYWIGLSKHLPQLEAMVRNSSISDLGVFDKTQLIQVMRQAAVGIGDVSASWRINTTLALIAWFDQITAVRQQPLEPTKVYRLPRQVALTY</t>
  </si>
  <si>
    <t xml:space="preserve">GLGSDELLAGNWLCIADLLRQGQYSLALSQANRLAQVSNLNVWSILYRCGIQPNFPILTREGIQPFLHHGFGRWPNLGTFSIPPWVLPEFARNYKMQQLGINNARRVSSNSTTLSTDLCAIQSSVGDWSGWYLAAPHGMHNSHPFRD</t>
  </si>
  <si>
    <t xml:space="preserve">Gloeocapsopsis crepidinum LEGE 06123</t>
  </si>
  <si>
    <t xml:space="preserve">Gloeocapsopsis</t>
  </si>
  <si>
    <t xml:space="preserve">MSQQMALINNSHYRAPELYELGNIDKIQG</t>
  </si>
  <si>
    <t xml:space="preserve">FYIVGFFYDFYNWLIWF</t>
  </si>
  <si>
    <t xml:space="preserve">WP_193948954.1</t>
  </si>
  <si>
    <t xml:space="preserve">WP_193948953.1</t>
  </si>
  <si>
    <t xml:space="preserve">MRVGFDVFSALNEDTQFHVFSCHRDDVKQAPLVTFARDRQSGIAAILLGHLCYQDEILLKLPQSMRQSCASDAAITIMVYCHNGFKGLEELEGEFSLVLWDGASQRLFALRDPLGSWPLFWLVNSQRIAVSTSLRSLLALLPERSLDLDFMAQFIMWPTLGVELPIERTPFKQIKRVLPGTTLEMNPTGQVKSHRWWNWTTKLDKNNNITLEEAGEQYANLLRQAVKQRVQRGRIAAHLSGGMDSSSIVCIAREWILSAVGRSPLHTLSEVYKRPCLIGERAYIEMVIEQGGPVEAHFIDSDNALDFLWFNEEIPTHDEPYPCLAQFGMEKILIEAAHQVGVDTILTGIGSDQLLASKRLYIADFLRQGRWLAALLEAKRWACAKNQDVWSILYRCGIQPAWPILTGEGFGYFLRHGFGRWPALGAFSIPPWVIPDFARSYQMQSIGIQNAHTLYHSPAEIAADLWAIQGSVGDWSSWYLAAPRGMHNSRPFLDPRLLSFCLGLPRSIREIPGMPKPVLQTAMQGVLPEAVRTRKDKRSFNDNYCLGLSKHLLQLETMVQTSGIRELGIFDQSQLIRFMHQAAVGIGDMPTCGRINITLSLIAWFEQMTETWHQPLEKPTEIHHLNYLLQI</t>
  </si>
  <si>
    <t xml:space="preserve">GIGSDQLLASKRLYIADFLRQGRWLAALLEAKRWACAKNQDVWSILYRCGIQPAWPILTGEGFGYFLRHGFGRWPALGAFSIPPWVIPDFARSYQMQSIGIQNAHTLYHSPAEIAADLWAIQGSVGDWSSWYLAAPRGMHNSRPFLD</t>
  </si>
  <si>
    <t xml:space="preserve">Nostoc sp. LEGE 12450</t>
  </si>
  <si>
    <t xml:space="preserve">MKFQQLELTNKCSSGEQTKAQDYHAPELYELGNLDKVQG</t>
  </si>
  <si>
    <t xml:space="preserve">DYWGYWADWGGYYSS</t>
  </si>
  <si>
    <t xml:space="preserve">WP_193981935.1</t>
  </si>
  <si>
    <t xml:space="preserve">WP_193981936.1</t>
  </si>
  <si>
    <t xml:space="preserve">WP_193981934.1</t>
  </si>
  <si>
    <t xml:space="preserve">MSGIVGIINRNETAIDRDLLQRMTEFMSYRGPDEQQIWLDGNVGFGHTMLRTTRESVGEKQPFSLDGIWITADARIDGREELIEKLKINAVTDAELILRAYQVWGEDCVQHLLGDFAFAIWDERKQKLFCARDHFGVKPFYYAEVGNSLIFSNTLNCVRFHPGVSDELNDLAIADFLLFGYNQEFTTTIFADIQRLAPAHCLTWSKERLQIKRYWTLPTDGFIRYKRAEDYVENFQELMEKAVSDRLRTNCIAVSMSGGMDSTTIAATACKFLRKGGDTFDIRSFTVVYDKLLPDRERYYSGLVGETLGIPIQYLVADDYKLFGKVDRPLLQRPEPSNLSLLAIFVDQLQQIAAHSRVVLDGNGGDPVFYSWGAYFYFAHLVKSWKFDRLIGDTVEYVISHKKLPQPGVRSQVKRWLGVRPPLPTYPSWINSDFSAKLDLPGRWERFYREQRLIHPIRPEAYQQLSSSGWPYLFESYDPGVTGLPVEVRYPFFDLRLVNYLLAIPPVPWCLHKELMRVAMRGILPESVRQRPKTPMSRDPTTVLLQQTESQWVDEFEATPMLAKYVDRNAMPIVSGIQSQRDQAWIDLHPLNLNFWLQNVNKINYFSVKEKTHAIK</t>
  </si>
  <si>
    <t xml:space="preserve">GNGGDPVFYSWGAYFYFAHLVKSWKFDRLIGDTVEYVISHKKLPQPGVRSQVKRWLGVRPPLPTYPSWINSDFSAKLDLPGRWERFYREQRLIHPIRPEAYQQLSSSGWPYLFESYDPGVTGLPVEVRYPFFD</t>
  </si>
  <si>
    <t xml:space="preserve">Phormidium sp. LEGE 05292</t>
  </si>
  <si>
    <t xml:space="preserve">MLSNNQKSNKKPYHSPQLFSYGDIRELTQ</t>
  </si>
  <si>
    <t xml:space="preserve">GTTGNSGNDNPKFGLSKTQ</t>
  </si>
  <si>
    <t xml:space="preserve">WP_193990897.1</t>
  </si>
  <si>
    <t xml:space="preserve">WP_193990899.1</t>
  </si>
  <si>
    <t xml:space="preserve">WP_193990895.1</t>
  </si>
  <si>
    <t xml:space="preserve">MSAIVGLYYLDQRPVDAAILSKMIDVLAHRGPDGRHVWCDRNIGFGHSMLWTTPESIHEQLPFTKGELVITADARIDNRKDLIEALELGNYPAEKLSDSQLILAAYEKWQEHCPEKLIGDFSFAIWDGYQQKLFCARDPMGIKPFYYHCSGQLFCFASEIKALLGVPGVPQQLNELKVGCHLALFGEEPIQTFYQDVLKLQAGHYLQIGHTHPLKTERYWSLDPHRENRLSSDDEYTDAFLEIFTEAVRCRLRSAFPISSTLSGGLDSSSIACVARKLLAGRQNLHTFSAIFPSLPLAERQWIDERHYMDAVKQLEGIEAHDVRADQLNPLINLLWQDDEPICAPNLYIHQGLYQSAQNQGVRVFLDGIDGDSTLSHGWPYLTELAYTGHWRTLAKLVTASARNHRISRKSIVQQQVFYPLLVEPLATIWQHLCHLANCHFLGDTLVGDRLTQTMGLADYMYTLSHNQGRSISPRQQHWSGLSSAFYPNVMEITDKATARFSLEGRYPFFDRRLMEFCLALPSDQKFRNGWSRGILRFAMTDILPSEVQWRRGKGQLGANFIRRFLALEKDTLGSMMQSPESIHPYVNKSTLQSAYDNYVVSNKSNGDDAMTLLSAVTLSKWLEQSFSGAV</t>
  </si>
  <si>
    <t xml:space="preserve">GIDGDSTLSHGWPYLTELAYTGHWRTLAKLVTASARNHRISRKSIVQQQVFYPLLVEPLATIWQHLCHLANCHFLGDTLVGDRLTQTMGLADYMYTLSHNQGRSISPRQQHWSGLSSAFYPNVMEITDKATARFSLEGRYPFFD</t>
  </si>
  <si>
    <t xml:space="preserve">Leptolyngbya cf. ectocarpi LEGE 11479</t>
  </si>
  <si>
    <t xml:space="preserve">MQKTWTTPNLQEHGAVEALTQ</t>
  </si>
  <si>
    <t xml:space="preserve">QTKTIGFKDGVILVIPGLTPPEGVPIGVS</t>
  </si>
  <si>
    <t xml:space="preserve">WP_193997677.1</t>
  </si>
  <si>
    <t xml:space="preserve">WP_193997676.1</t>
  </si>
  <si>
    <t xml:space="preserve">WP_193997682.1</t>
  </si>
  <si>
    <t xml:space="preserve">MSGFIGIFNSNGQPIDPALLQQMTDLMTPQAPDAQDTWSNGSIGFGHALLRTTWESEKERQPHSLDGNLWITGDIRLDRRRELIERLRASGCSVNNDAPDVNLVLYTYQVWGDACLERLSGDFAFAIWDSRQQRLFCARDHFGIVPFYYAEMGNSLIFSNHINPIRLHPEVSDRLNEASIADFLLFSMNLDVATTTFADIQKLPPAHTLICSEGRVRIRRYWQLPEAVERLNYQRPEDYIEQFQELFERSIADRLRTNSAGTHLSGGMDSTSIAATAYKLMKATGSPVDFRAYTIIYKQLITDDEGDYATQVAEMAGFPLEYLVAEDYIPQAPPQDPEYLYPEPLLIPTQVAEVEITRRISGYSRVLLAGFGGDPAFEPVPNEQYNSVHNQDFMLNPLGYIRSLRRQLGLGTRLRQLLGIKQPGQKKRELPDWFNPDFAEQMQLEARLQDRLTGSPQRDRYGMATAPLWSNIFAWSDPGFSGFPVKVRFPFFDLPLVLFLLSVPPKPWFENKFLLREAMPGILPDSVRQRPKTPLRGFAHYNWVQQQGIQPWMVELVNTSALTPYVKAERLLPKLQNVVKLTPIKYNQVIPTMQLAYWLRHKPCLEVNNRPIL</t>
  </si>
  <si>
    <t xml:space="preserve">GFGGDPAFEPVPNEQYNSVHNQDFMLNPLGYIRSLRRQLGLGTRLRQLLGIKQPGQKKRELPDWFNPDFAEQMQLEARLQDRLTGSPQRDRYGMATAPLWSNIFAWSDPGFSGFPVKVRFPFFD</t>
  </si>
  <si>
    <t xml:space="preserve">Nodularia sp. LEGE 06071</t>
  </si>
  <si>
    <t xml:space="preserve">Nodularia</t>
  </si>
  <si>
    <t xml:space="preserve">MSQISTNQSNSANHKPYHTPELRKFGNIKNLTL</t>
  </si>
  <si>
    <t xml:space="preserve">ASPTFNIDGIDGGGSAFPNVYAS</t>
  </si>
  <si>
    <t xml:space="preserve">WP_194002228.1</t>
  </si>
  <si>
    <t xml:space="preserve">WP_194002225.1</t>
  </si>
  <si>
    <t xml:space="preserve">WP_194002230.1</t>
  </si>
  <si>
    <t xml:space="preserve">MSGIIGIYNLDGKFVNHQHLNDMVNILAHRGPDGSDAWCAGSVGLGHRMLWTTAESLLDKLPLVNQTEDLVITADLRIDNRDQLIYALNFNNYPSEKITDSQLVLAAYEKWGEQCPENLLGDFAFAIWDRRKQIIFGARDHFGIKPFYYYSSEKTFIFASEIKAIFCVPDVPRQINKVRIGDYLASMFHEADITSYKNIFRLPPAHRMTISPEGIKLQSYWSIDPNRELRLGSDEEYAEAFREIFSKAVQCRLRSAFPIGSHLSGGLDSSSITCMARKLLAENGGPRLHTFSAVFDELTECDERSYINAVIAQGGLEPHYVKADKTSPLKNIDQMFWHQDEAFYAPNWSMSWALYEAIKEQGVRVVFDGFDGDNVVSDGYGYLSELARAGRWLALTGEIRELTKTFDANFGKWLWSYVKQYGIKPIFSKFPLLSLLRRSWRLVTQSATRQATQPPWSAIMNAEFIQHIDLQKRYEAWQKVQSNFGQDERERHYRNITQGLVSFAAEMQDKTCAAFSIEQRYPFWDKRLVEFCLSLPAEQKLHMGWNRVVMRRAMANILPVEVQWRRGKTNFSPNLVHGLLSFERERLDKLILHDLGVVAEYADVTELKQIYQRFVSLQSPTTAKDVHTIWIAISLALWLQYAAQDRPDELARKGV</t>
  </si>
  <si>
    <t xml:space="preserve">GFDGDNVVSDGYGYLSELARAGRWLALTGEIRELTKTFDANFGKWLWSYVKQYGIKPIFSKFPLLSLLRRSWRLVTQSATRQATQPPWSAIMNAEFIQHIDLQKRYEAWQKVQSNFGQDERERHYRNITQGLVSFAAEMQDKTCAAFSIEQRYPFWD</t>
  </si>
  <si>
    <t xml:space="preserve">aff. Roholtiella sp. LEGE 12411</t>
  </si>
  <si>
    <t xml:space="preserve">Roholtiella</t>
  </si>
  <si>
    <t xml:space="preserve">WP_194005843.1</t>
  </si>
  <si>
    <t xml:space="preserve">WP_194005842.1</t>
  </si>
  <si>
    <t xml:space="preserve">WP_194005844.1</t>
  </si>
  <si>
    <t xml:space="preserve">MSGIVGIYYLDGRPVERENLGRMVDILAHRGPDGADIWCEESVGLGHRMLWTTPESLLEKLPLVNQTGNLVITADARIDNRDELISALSLTDRPVEKITDSQLILAAYEKWGEQCPEKLIGDFAFAIWDGRQQKLFCARDHMGVKPFYYYCSNRVFILASEIKALLSLSEVPRRLNELQVAYHLDMFFEDQEITFYQEIFRLPAARYLTISSTQKMQVQSYWALDRKRELRLNSDEEYAEAFREIFTEAVRCRLRSAFPIGSTLSGGLDSSSIACTARQLLAKSGNQQLHTFSAIFPSLPEEDLPWIDERPYMDAVKALGGFQAHDVRADLLTPLIEILWREEEPILAPNLYIHQGMYECAHQHSVRVFLDGVDGDSTVSHGWRYLTELAYTGRWVTLMKEVTATGRRFRVPRSQLLWANCVSPLLIEPANQFWQALRKYVGKTSANSELINPAFAKGIKLVQQTRKLLSHEPALTLTGRQQHWQSLTTGLYPYILEMADKTTARYSLEGRYPFFDRRLMEFCLSLPSNQKFSHGFSRAILRNAMTDILPPKIQQRVSKANLGFNFKRRLLEDERETLEKVINQPKSIEPYVNLPVLRASYDHYSHFPQSEEESLNVLSGVTLALWLSQPNFTT</t>
  </si>
  <si>
    <t xml:space="preserve">GVDGDSTVSHGWRYLTELAYTGRWVTLMKEVTATGRRFRVPRSQLLWANCVSPLLIEPANQFWQALRKYVGKTSANSELINPAFAKGIKLVQQTRKLLSHEPALTLTGRQQHWQSLTTGLYPYILEMADKTTARYSLEGRYPFFD</t>
  </si>
  <si>
    <t xml:space="preserve">MGHGKEATNALPYAQSGRVTI</t>
  </si>
  <si>
    <t xml:space="preserve">PLQTPGDGVFRRFQSIGYEQTYNS</t>
  </si>
  <si>
    <t xml:space="preserve">WP_194008951.1</t>
  </si>
  <si>
    <t xml:space="preserve">WP_194008950.1</t>
  </si>
  <si>
    <t xml:space="preserve">WP_194008949.1</t>
  </si>
  <si>
    <t xml:space="preserve">MKQTIFRWFYGFLAEAEDVALAFANPCNSQIIWKDKSYLFLCGSWKKTDYFYLSQGEVELAIIGRLLIHSEPLFDQINLAVRTKDYRILMKLPGNYNLIVKDGNQNYIFTDIASLKPIFYTVKNSSIVYSSHCVAIKELIDAKVNLSWLAAWLMYPGMIGIDKNSSPFCNIQIVPPGHYLQVSPGKVVCEPYWTEPTELKDRLEAAEQLREQLIAAVERRVDLYDIVTSDLSGGMDSTSLSLIAAKTLANQGRKLHTITFASSSVTELEDLKYAQQAASFYPNISSVVLDSNKFPMAYSNLDEMPMTDEPAPVATTLGRFLYGLEVVKSKGSQLHLSGDGGDAVLLAPYSYLADLVQNAHLGTLIRHSFGWAKVKNISPIALISNSVKLATTSYRCWLLQQTKKLKSGQISYEQIQKIIAWSSPPSCASWYTQKTTELVIQQLQQYMADAKPFSNQPGQHGAIESIYAMGRSCRILQQVAEIYGVNLDVPYLDSLVVDACLCARTEEKTTPFMFKPLLHAAFRYDLPEIILNRTTKGDYTRDMFDGIRQNQTQVNELLQSSCLADLGLIDVEKFRIAIENFSMGFNIGLCQFEITLEVEFWLRSVLKSNHFFDRAYLK</t>
  </si>
  <si>
    <t xml:space="preserve">GDGGDAVLLAPYSYLADLVQNAHLGTLIRHSFGWAKVKNISPIALISNSVKLATTSYRCWLLQQTKKLKSGQISYEQIQKIIAWSSPPSCASWYTQKTTELVIQQLQQYMADAKPFSNQPGQHGAIESIYAMGRSCRILQQVAEIYGVNLDVPYLD</t>
  </si>
  <si>
    <t xml:space="preserve">Tychonema sp. LEGE 07196</t>
  </si>
  <si>
    <t xml:space="preserve">Tychonema</t>
  </si>
  <si>
    <t xml:space="preserve">MNTDHQSLQNQAQDIKLKPYKAPQLLPLGNVVEATL</t>
  </si>
  <si>
    <t xml:space="preserve">GGGLADTRDQRRFYW</t>
  </si>
  <si>
    <t xml:space="preserve">WP_194043547.1</t>
  </si>
  <si>
    <t xml:space="preserve">WP_194043548.1</t>
  </si>
  <si>
    <t xml:space="preserve">WP_194043554.1</t>
  </si>
  <si>
    <t xml:space="preserve">MLGSLPPELSGCVATPQRILIFRGLCSPDQIFHRRSGGHLSWSTDPRDLLHGRLPDFDGETLWRSCRGEDVFVYPDLGPLLHPGQFIVLGPRSTRTATYDRVTPLDLPRRTPLREYARLTYDLLREETRRWADAGRVGILLSGGVDSATVLAALTEHGADVTAYHMGTDDPAADESGYARQVCRHLDVPLVTVARVTDDEDYFATARDLPHPFNHVWLRTLERLADRIAADGVRVVVSGLEGDMLFGPLRYGLHDILAADVPAHEKAWMLRGLLGTRWELSRLLRSARPSYSLYADPEAIAETELGSDFLVPHPDAAPESYDLDFAPQEHTLNLALWRPRGIHLAKPLGARPLRRLAARLPDAYRLIPHAGRTIDKPVLRLAAAHRLPPDVRRHYGRTWLGAPDETWCLRHPDALARVLAAPDARLTALGVVDPRRLAEVLADPRALRRNAENLICSAMVELFLRDLESNLESKPEARLRPNGTADDRR</t>
  </si>
  <si>
    <t xml:space="preserve">GLEGDMLFGPLRYGLHDILAADVPAHEKAWMLRGLLGTRWELSRLLRSARPSYSLYADPEAIAETELGSDFLVPHPDAAPESYDLDFAPQEHTLNLALWRPRGIHLAKPLGA</t>
  </si>
  <si>
    <t xml:space="preserve">Streptomyces ferrugineus</t>
  </si>
  <si>
    <t xml:space="preserve">MLRYTAPTVVRLGRIEDLTG</t>
  </si>
  <si>
    <t xml:space="preserve">WP_152859007.1</t>
  </si>
  <si>
    <t xml:space="preserve">WP_152859009.1</t>
  </si>
  <si>
    <t xml:space="preserve">WP_194235971.1</t>
  </si>
  <si>
    <t xml:space="preserve">MGDWLTSVQARNGHGLFVALIGHTPVGQRELEAHIADVRDIDALDRLTARLPGDFHAVVEAHGEIHARGTAGGLRRLFHATVGEVTVSANRADTLARLLDAPLDEDMLALRLLDFVPHPLGDVPLWRGVHAVVPGDLLRFGRGRTGTVRWWEPPHTHVPLVEGAEALREALDDAVRFRVAAAETVSCDLSGGLDSTTICALAARASAEPLPALTMPSRDIGDDDVHWARLAASEIDGLEHILLDIDEIPLFYSGLLDVTGPVDEPLPTIIDQPRQLVGHDGLLARGSRLHFTGMGGDHVLWGHPAHHRDLLTTRPLKALRSIRGYRAQNRWSLRETVSVLTDRRPYGQWLADTADRITAPRPAPHSPDVFAWDIPPRLPTWVTPDAADSVGRKLREAAATAEPRGATHALHNELQTLHHGTRATRVLHQVAEHSGLPLASPFLDDRVIAACWSVRSEERTTPWEFKPLLKTAMRGHVPDALLRRTTKGEASVDAANGLRENRVRLAELWRESHLAKAGLVDAERLVDITLRPSSPELRHGGIDATLACEIWLRTI</t>
  </si>
  <si>
    <t xml:space="preserve">WP_228123612.1</t>
  </si>
  <si>
    <t xml:space="preserve">WP_194277601.1</t>
  </si>
  <si>
    <t xml:space="preserve">WP_194277600.1</t>
  </si>
  <si>
    <t xml:space="preserve">MEFVVLPDHPAGAEVLASVPSPGLPRPKVLEHHSGRPWLVGDWPDDEIVCVGTGPRRLVLLGCAGVDPGSLAARLDRARSLADLDDLARLPAGSFHLVASLDGEVRVQGTLSTACQVFYTRAAGVTVAASRAESLAAHAGAGIDEERVALELLSPFGPPAPLSEGSVWRGVRSPRIGHCLEIHRDGTARTRRWWTPPEPERRLGDGDFVREALFDAVAARTAGQPTVSADLSGGLDSTSLCFVAARSPGTDLATLHYEGHGGRGEDLAHARRAAEALPQARHLVVPPTDTPDWYAPFEHTPHDREGPLMFVRARATVEHQAGLVASLGARRHLQGVGGDELFLPGAMCLHGLLRRDPVAALPHIRALRAKRRWSLATTARTMAASPSYRRWLADEADRLVADRSWGSGASWEVPARLPPWITRDAASTVRRLMREAVAADPEPLAALPVQHEMIWINRVNGTVMRRNSSIGAHAGVTFHAPYTDDRVLEAVLSVRLADRVATNRLKPVLARALDGVVPTGILHRTGKDDASPTLYAGLRRRRGELLDLAEDTRLARMGLIDTAELRRLLLATHADTRPLMPFDPTLACELWLRALPAAGATTAAPSSRTP</t>
  </si>
  <si>
    <t xml:space="preserve">GVGGDELFLPGAMCLHGLLRRDPVAALPHIRALRAKRRWSLATTARTMAASPSYRRWLADEADRLVADRSWGSGASWEVPARLPPWITRDAASTVRRLMREAVAADPEPLAALPVQHEMIWINRVNGTVMRRNSSIGAHAGVTFHAPYTD</t>
  </si>
  <si>
    <t xml:space="preserve">WP_153524609.1</t>
  </si>
  <si>
    <t xml:space="preserve">WP_153524610.1</t>
  </si>
  <si>
    <t xml:space="preserve">WP_194292133.1</t>
  </si>
  <si>
    <t xml:space="preserve">MRWSAGWYGDSACDRLPAGGRAVPGLDAAWTLGWPSARIRTAGEGRAALAVIGECGADDRELANAPALVRAGKWRALTRWPGSYLTIARSGPTLAVIGDLTGQHPVYWRTDAAGTWWSTSACALAALDGAPVDPAALAAHLAFGQPDVLGERSLFRTVRRVPPGHLLLIGPEEVGTVPYEPASYGPVDLHRAGPAVRAALFEAVAARIDGRPVSADLAGLDSTTLACLAARSGPVTALTFADPRLRDDDLAYAARTAATVPGLRHQVVSGNPDTVYYQGLDDLAALPVTDAPNAYTVTAAIKRAVLDTVAARHTVPGIHLTGAGGDALLSAPSSYLADLLRTRRPRDAWRHALGHGRLRHTSAFTALRRAHPAARTSLPGAWRQIAADLRGPVRAWVPQAQRPVSWTPLLATADWMSPDARRHLADALIRAADELADPPTLLAPWADRQDLARVGANTGGWREIALAGYGIELSAPYLDNEVVRACLAVPADQRGAPGRYKPLLASAFAGTGVLPGFVLTRVTKGGFNALAYEGLRRHAGQLRDLLGPTSRLAALGLAAEAPVDAMLKRAAAGQPTAQGALHLVTSAEIWLRQLDTAHTPVWRKVNFRVAAA</t>
  </si>
  <si>
    <t xml:space="preserve">WP_189061724.1</t>
  </si>
  <si>
    <t xml:space="preserve">WP_189061725.1</t>
  </si>
  <si>
    <t xml:space="preserve">WP_194500064.1</t>
  </si>
  <si>
    <t xml:space="preserve">ATQLADMASRINSVGDLDRLAATLPGSFHLIAVVGDRIRVQGSASGFRRVFATTVAGTVVAADRADVLARLGAAELDHRWLAARLLDPGMPHPLSDATPWHGVHGVPPGHYLLVEAAERSRTVRWWSPPEPSLSLPEGAAVLREALTTAVSVRLDAIRPQTPIGCDLSGGLDSTSLCFLTKPRWNDLIAVTCTGMDEGDDDALWAQTAAHDLPGVQRLVVTPEQRPRQFADIVRPSGADEPFPGVRGQAQSLALARRLVTDGCTLQLTGHGGDEVVWTRRAYLHDLARTRPLLFYRHLRGHQILRRWSTGSVMRRLCDRRNYAAWLANEATQLLTAPPPDGPGGWGPSLRMPPWATPTAAAAARSLLAGAAESAEPLSRLRGQHEAIALVQTAGRFSRLDAQVVAGAGLTRECPFLDDRVVEACLAVRVHERTTPWQYKPLLVEAMRGIVPKTLLRRRTKSDTGVEVSAGFRHHRPELLALCDDPLLARYGLVDAHRLRTAVSQVCAGSTLRPVLVQTLACEAWLRSAAMLDTRES</t>
  </si>
  <si>
    <t xml:space="preserve">MQEQTAYESPALVEVGTFECDTQ</t>
  </si>
  <si>
    <t xml:space="preserve">WP_194517084.1</t>
  </si>
  <si>
    <t xml:space="preserve">WP_194517083.1</t>
  </si>
  <si>
    <t xml:space="preserve">MLIVPFVLSESVTVPPPFTPVRTRMYQVYLDTGWSYREYDGKLYIFSGWALAEDGEVISFPDAHPEVLEQELKSADGYYCFIAIENNTIRVMKSLYRYCDIYYTKTKAGIIVGTGLKDIAVISGSKTIPRNFIRAFMNDSFHAAFLSPLENTGKACSGCLTYIDSENIRTEPFVNLSPLNKNTLDVIISIAGKLPSDRPLALYLSGGLDSSIVFFCLLAADRAFDVFHSLPFSFESDAERADAHRLCRKYNITLTELKPDIATERQIPERINHPSDCPVVNISWVNAGDGNTQDMTGWFCLDGHGGDSVFIQSPSATIVRDLFRSGKPGKAFSAAHRLSALKSRSLYSVMASAVRPVAGKRKVTHPLLAAFTPGTAEYEYIEEVIRISENTACNFPDGQPVRFSPLISLSVIRSRLAVRYEDNISAEYDRADIRRAALVRFRDNIFTKKTKRSSSQLIFRIIRQYEEDLIAFIVRHGKKILDNPDAMINEIKYNAKIELNASLPDILSLIKLMVFYRTTEAVFFDGESEHEHF</t>
  </si>
  <si>
    <t xml:space="preserve">WP_194547649.1</t>
  </si>
  <si>
    <t xml:space="preserve">WP_194547650.1</t>
  </si>
  <si>
    <t xml:space="preserve">MSVLVAGACRAGAREIIDTAAAVCEGRFEAASLMDGSYWLVVHDAARRRTVVSGDLAEVRAVFYARTPQGPVWATRADLLAELTGASPDLDMLAAQIAVGTAEHWPDRSVWRGVSRVAGGTVLVLDGRGAKTVDARPTHRVGSIEEGAAAVGEALWRATQAHARSAGGRVSADLSGGLDSSTAVVAAASVADVLAVTYAGPLADAEDTRLAGRVSEYVGAEHHLSAGATATTGHFTHWPEVAPYAPVLAVSSHPLDLDYLPPARDVSAVHLTGHGGDVVLESSSAAYTAMAQAGERRRAGREATEHARRVNAAPGPLLKGIREAARGRPQALERAADQVANGQVDAALRLWSWCAVGPATRWLTDLGRQRVAGLLAESAHTVGAQEAGEWDDWAALRYNGAAVRDSAPLFAHLGVNPVSPYLDNEVVRACLAIPAAERRRSGAYKPLLAAARPDLPSWLTDRRTKGSFSPLLHAGLSRNHYGLQPLVEQSALVRCGLFDARRVQLDLAAAAGGVGRAPIPAVEMFLITTWWLKYGLPVQRPAADRAGAAC</t>
  </si>
  <si>
    <t xml:space="preserve">GHGGDVVLESSSAAYTAMAQAGERRRAGREATEHARRVNAAPGPLLKGIREAARGRPQALERAADQVANGQVDAALRLWSWCAVGPATRWLTDLGRQRVAGLLAESAHTVGAQEAGEWDDWAALRYNGAAVRDSAPLFAHLGVNPVSPYLD</t>
  </si>
  <si>
    <t xml:space="preserve">MQNIAIETTAPEVPALAIEPVDEITL</t>
  </si>
  <si>
    <t xml:space="preserve">GRQSFNDSDKSNYFEN</t>
  </si>
  <si>
    <t xml:space="preserve">WP_154988019.1</t>
  </si>
  <si>
    <t xml:space="preserve">WP_154988022.1</t>
  </si>
  <si>
    <t xml:space="preserve">WP_194830706.1</t>
  </si>
  <si>
    <t xml:space="preserve">MPAHKMTKNKNQELITKKFWSIPKSERNNSTLEDHINTFSNILTNIVRESVLDQQVIGCEISGGLDSSSVSCLAEKLRGKDSRVYGYTYIFDKRSDGKPNKEKVEIIYQNTSITPKYLNLSNYWSFKDVQDGITNYDEPSALILNFAMFRDLNRAAKEMNATVLLSGEGGDELLLSSSHYLRDWFFQGEMKQVFDHMMKMATKTKQPVWKIFSMHILPALLPIKLRYRLESQTNKPTWQNTGFDLNWYETPDWIGDQLKKVTYEEVEVERRKIRDANIESIYLKENFERLILVNPCPWLNNNIGKPAGLNRIYPFRDQRLIEFVFSLPSFAKLEMSHKKRCIREGLQNTIPREIIMKPDNSFFTEIFRKGFYQEARFVNEIIQTSRAADFGWIKKDVLQDAVERFKYGFNNGLGIILKTFGLELWLRHHGY</t>
  </si>
  <si>
    <t xml:space="preserve">GEGGDELLLSSSHYLRDWFFQGEMKQVFDHMMKMATKTKQPVWKIFSMHILPALLPIKLRYRLESQTNKPTWQNTGFDLNWYETPDWIGDQLKKVTYEEVEVERRKIRDANIESIYLKENFERLILVNPCPWLNNNIGKPAGLNRIYPFRD</t>
  </si>
  <si>
    <t xml:space="preserve">Laceyella tengchongensis</t>
  </si>
  <si>
    <t xml:space="preserve">MEKQKETKKEYTSPRLIELGDIVEITF</t>
  </si>
  <si>
    <t xml:space="preserve">GGKPGWGSDTFSQRYPRSDED</t>
  </si>
  <si>
    <t xml:space="preserve">WP_228503504.1</t>
  </si>
  <si>
    <t xml:space="preserve">WP_154988106.1</t>
  </si>
  <si>
    <t xml:space="preserve">WP_194830718.1</t>
  </si>
  <si>
    <t xml:space="preserve">MKFFCGFYMKRKQSVPIPKESETILTGKHKLYVCGDWKEHEVQVFDFPFGKFVFLGECLATKHEIEKILLREGSKESPHYHSLAHLPGNFNLIVLAADEMFLYSDMSALRPIYYSNQENYVIFASTSLPIQQLIEAPLESDRVIMSFICAGMTEFTHQISLFQGINRVPPITALHLSPCQHRLVRYWQPKLVMTLEEATIPFRQGIMQSIHRRLHNVERVSAEVSGGLDSTTLALVVADKLQERHRNLIGLTLKSPSPHEAEDVNLAVEACQSRNNIDHLLLEPHEYPLPYESMDEVPLTDEPIVFLTTYGWIYSLLERARLFGSELHISGDGGDNVLVASYTYLTDLCRFKKLGSFLKHTYGWSRVKYESPWKWIWRAYKLRTTPYTQWIQDQVALLYKEPNRDDRFGWSGSPVLTSWLTKDIKRSVGERLVEQRPLLYSDTPGMQNFFTSLFLTGQSENLSNA</t>
  </si>
  <si>
    <t xml:space="preserve">MEKNQKAQGQGNKGYEPPALYPLGDVVSNTL</t>
  </si>
  <si>
    <t xml:space="preserve">GSKFNDTADLKSYYS</t>
  </si>
  <si>
    <t xml:space="preserve">WP_194917773.1</t>
  </si>
  <si>
    <t xml:space="preserve">WP_194917771.1</t>
  </si>
  <si>
    <t xml:space="preserve">MPGRYLILSGRCRDLRARLMHGLPRHDLGIVLELDDLLILSSPDLPIVMLDGGRGVIIGELFSREPPFETAHTLPRAAQRAIVDGVRGDALIRDFWGHYVAALVESDGRNLTILRAPFGSLGAYHVSAEDGIAITPDVGLLGDLGLMPGGVDWDSVARHVIAPNLRMHRTCLLGVAELMGGYGLSITSGKFTLFEAWNPWRFTDRRDNLTDDVEAVELLRRCVDGCVGALARTTNHAVLGVSGGLDSSIVAAALAQSGAKLSCLTLFTRDAAGDERRFARILAGHLGVQLFEMFEDVAHVDVTRSDAAHLPRPIARGFAQSGDRSNLAVARNVGADTFFSGGGGDNVFCYLQSAAPVADCLMTGRLRQLWPTARDISQIADCSIWTALRSGVRRACFGSRTYRWRPELAFLTAQMAAEGPSACISLWADAPQDALPGKATHVAWLIGILNHLEGYGRERSHRTVWPLMALPIIELCLRIPSWMWSRGGQNRALARRAYANALPSDILERRSKGTPDSFVVELFEANRERIRQLLCDGLLAANGIVNRDEIASFLVDKGPVRGLGYWRIMALTDVEAWLQTVGSNRNTA</t>
  </si>
  <si>
    <t xml:space="preserve">GGGGDNVFCYLQSAAPVADCLMTGRLRQLWPTARDISQIADCSIWTALRSGVRRACFGSRTYRWRPELAFLTAQMAAEGPSACISLWADAPQDALPGKATHVAWLIGILNHLEGYGRERSHRTVWPLMA</t>
  </si>
  <si>
    <t xml:space="preserve">Novosphingobium sp. NBM11</t>
  </si>
  <si>
    <t xml:space="preserve">MERVEEQRDDEVIDLGSVTRETK</t>
  </si>
  <si>
    <t xml:space="preserve">GPIAPLGDTVGLSFGAGLSED</t>
  </si>
  <si>
    <t xml:space="preserve">WP_063025601.1</t>
  </si>
  <si>
    <t xml:space="preserve">WP_063025675.1</t>
  </si>
  <si>
    <t xml:space="preserve">WP_195048966.1</t>
  </si>
  <si>
    <t xml:space="preserve">WP_051755260.1</t>
  </si>
  <si>
    <t xml:space="preserve">WP_195073056.1</t>
  </si>
  <si>
    <t xml:space="preserve">WP_195104496.1</t>
  </si>
  <si>
    <t xml:space="preserve">WP_195104498.1</t>
  </si>
  <si>
    <t xml:space="preserve">WP_195104500.1</t>
  </si>
  <si>
    <t xml:space="preserve">MRDETPCWFVCVPDIRIGDTLARLRSRADRAIPHPSGRPWLLGNWRDDQVTVARAGNSVLAVFGKSSASPAELETRVRRVRGPADVETAAEALSGSYHLLASMDGSCYLRGSASGSRRCFHATVDGVTVGADRARTLAWLIDADVDDRQLAAHLAYPVLPYPLSGRAMWRGVHAVAPDDALLLAREGTHRTTRWWRPPPADAGFDQGAAALRRALREAVALRVRPGEVVGADLSGGMDSTSVCFLAAQAGARLVTASLHWSAPGNEDHAYAEYAAEHLPGVERLVFPSLELPEFLADSAHRHPPADEPMGIVRDRAQQRAIAELMVARGASLRLTGHGGDYLVVPPAQYVHGFLRRRPLAALRHLTGLRARGRWSLGASIRLSASRSTYSRWLLAANGRLRDTDIASTPGEWGERFRLPPWADEDAARMLGKLLRSAAGEATPLSDDRGRHAWIHQIREAGRGARVLAQISEQTGLDTDSPFCDDSIVNACLSVLPEHARDPWSYKPLLAAAMRGIVPPRILHRSTKDHCTEEWFRGLRAHRRELMDWAEDSRLAARGLVDAPALRRAVAGPAMLTGGFTQLDNTLGAEEWLRDLAAHPVPTYLSRTDTPTIHGRPRRSAWK</t>
  </si>
  <si>
    <t xml:space="preserve">GHGGDYLVVPPAQYVHGFLRRRPLAALRHLTGLRARGRWSLGASIRLSASRSTYSRWLLAANGRLRDTDIASTPGEWGERFRLPPWADEDAARMLGKLLRSAAGEATPLSDDRGRHAWIHQIREAGRGARVLAQISEQTGLDTDSPFCD</t>
  </si>
  <si>
    <t xml:space="preserve">MDSVRRFDDDTVYEPPMLVEVGKFAEVTQ</t>
  </si>
  <si>
    <t xml:space="preserve">GASYVIIEGYPSAWGSNY</t>
  </si>
  <si>
    <t xml:space="preserve">WP_195115207.1</t>
  </si>
  <si>
    <t xml:space="preserve">WP_195115208.1</t>
  </si>
  <si>
    <t xml:space="preserve">WP_195115206.1</t>
  </si>
  <si>
    <t xml:space="preserve">MNALAEGFLVFPDSPGGAMLFRQFSCTRAQFVPHASGRPWLAGHWEEGALTVAQAGSVRVAVSGLCSVSPERLAVLAGRIETLSDADSLARALPGSVHLIVSVGGRVRVQGTVTGTRAVFTAALHGVSIASDRADTLAALTRAEPDDELLAAKIAGPQFLTPLAERSWWRGVRPVAPDSYLALSGDADAEVVRWWSAPEPNRALAEGITAVREALDAAVAARRPARGLLSADLSGGMDSTSLCFLAADHDADLLLFRWTDGTAINDDPAYAERAAGLLNRARQLELRSADIPRVFSPPYALPDTEAPASLVRGVHALRRSARLLAAEGSTVHLAGHGGDELFRGDAAYLWTLFRRDPIRALARLRAHRVLGRWPLLASVRGILASETLDAWWRRCADGLVDPSGTDALVSWGPVSAATPWASSYAVGTCAGIYREVAVGIAPLADDRGQHAALSMLRSAAPQYRQLCRDYAAAGLRWETPLVDDRVVEAVLAIRTSDRFDPWRFKPVLAEAMSGVVPDFILNRYTKGDYGGSVEADLRHHVRDLLELFSDSALVSRGLIDGDRLREFLLRPPRGEYGELLAALERTIGGELWLRAIEDRKPHSCWCLPSELEY</t>
  </si>
  <si>
    <t xml:space="preserve">GHGGDELFRGDAAYLWTLFRRDPIRALARLRAHRVLGRWPLLASVRGILASETLDAWWRRCADGLVDPSGTDALVSWGPVSAATPWASSYAVGTCAGIYREVAVGIAPLADDRGQHAALSMLRSAAPQYRQLCRDYAAAGLRWETPLVD</t>
  </si>
  <si>
    <t xml:space="preserve">MMFDNDVTTRRSSEAEPYLPPIVAAAGEFAEETK</t>
  </si>
  <si>
    <t xml:space="preserve">GNAQRGKIDTQTSGYRMV</t>
  </si>
  <si>
    <t xml:space="preserve">WP_195176787.1</t>
  </si>
  <si>
    <t xml:space="preserve">WP_195179473.1</t>
  </si>
  <si>
    <t xml:space="preserve">WP_195176788.1</t>
  </si>
  <si>
    <t xml:space="preserve">MSGIVGILANEAGRPGLSAATGRMLAAIAHRGPDGFFQWHDDNVAIGHAWLDTTGENGLAVLKFANADLAIVADVRLDNRDELLASLGIRDQGTPDALLIMKSYLKWGEDCASRLLGDFAFGIWDSERRLLFCARDHFGAKPFYYVRDNSGFSFASEIKALVAVGSVEFAVDDSHVSAFLAGMAQDVQDTAYSNVRRLPPGHTLTVTRHGFRVGRYWKVEPGRPRAGNDHPEEFRHLFQVSVENRMRGSTALGSMLSGGLDSSSICCVAGAHIARDSGPGLRTFSAVFPKLKELDERRYIDAVLDGGGYRPHFVTIDEEASFEGFDRVLAEQEGTFNAPGLAVIRRVYRAAADKGIRVLLDGHGGDEVVSHGDRRIHELAVDGQWLTLWQELRGLSRLYGGPSLKPYLKLFNHYALSESITRFRGSARIFRHHGRRNTQGIDTWRTYLKPDFVSRTGLLERFSASIRIPPGARSNEANYHRWKLSAPLVSHAFEVLGKSAAAVGIEPRYPFWDKRLVEFCLALPSDQKLSDGWSRLVLRRAMEGILPAEVQWRHDKTDFMANLVRGMTNQRRLIEGMLTDTHGLASYVKVDAVAEVFQQMVADPQASHGYQAQFLWRVVSLAHWLRQAHPTVVYQS</t>
  </si>
  <si>
    <t xml:space="preserve">GHGGDEVVSHGDRRIHELAVDGQWLTLWQELRGLSRLYGGPSLKPYLKLFNHYALSESITRFRGSARIFRHHGRRNTQGIDTWRTYLKPDFVSRTGLLERFSASIRIPPGARSNEANYHRWKLSAPLVSHAFEVLGKSAAAVGIEPRYPFWD</t>
  </si>
  <si>
    <t xml:space="preserve">Mesorhizobium sp. INR15</t>
  </si>
  <si>
    <t xml:space="preserve">HASVGSATDAAFAAGTPIGDVTFS</t>
  </si>
  <si>
    <t xml:space="preserve">WP_195515221.1</t>
  </si>
  <si>
    <t xml:space="preserve">WP_195515222.1</t>
  </si>
  <si>
    <t xml:space="preserve">WP_195515224.1</t>
  </si>
  <si>
    <t xml:space="preserve">MSGIIGGIIDFNNKRISENIKESMIATINLYKVDNINYILRNNYLMTSGQIFITEENKREVIPLHNNELILVCDAILDNRTELIEIFNTDGHKINNTITDSELILMAYKKWEEDCPKYLLGDFNFVIWDEKKQELFCVRDHMGSRSFYYTFNNGVFAFGTLSNLIFPKVYNDGLNERWLTDFFALAGPMHNSEAVETIYNGIYQVEAATTMIVKKDEIIKNKYWNPLKDLKPLNLKNHEEYKKKFLDIFKEAVNCRLRTCGDIGIMVSGGLDSGSIAAIATKTLKDQGKVLKGYSFVPLNSYKDKIVGGRIADESDFVEMLKEHCGNLQVEYCRNDGINSLTNIDEFISIFEQPIKTIENSYWVTGMAKKCSEENVKVMLVGQNGNVSISFGDFFTHIQTLLHQGNIVEIIKEVNAANKRYGKPKKKIYSTIFANSIPYSIRKFRHRKEYTVENRIEDSVVKLDLAKKYNVEKRFEENDYNPIISKTKTLKEIRKNILDAATLSHIAIMETKDSLKYGIIKRDPTKDKRIMEFCLSIPSGEYVHEGEERYLIRSAMEGYLPEEIRTNWRKRGRQSADWVDRLKPNWNNILKSIKEALNDEDVQRYVDVPKVERLMNKYKNLQSLNDNIIQNEVKLILIPLVFYRFLLQYREMIENEEIVVNS</t>
  </si>
  <si>
    <t xml:space="preserve">GQNGNVSISFGDFFTHIQTLLHQGNIVEIIKEVNAANKRYGKPKKKIYSTIFANSIPYSIRKFRHRKEYTVENRIEDSVVKLDLAKKYNVEKRFEENDYNPIISKTKTLKEIRKNILDAATLSHIAIMETKDSLKYGIIKRDPTKD</t>
  </si>
  <si>
    <t xml:space="preserve">Paraclostridium bifermentans</t>
  </si>
  <si>
    <t xml:space="preserve">Paraclostridium</t>
  </si>
  <si>
    <t xml:space="preserve">DGEKVEVTVTPSKEEKFTTKWWTS</t>
  </si>
  <si>
    <t xml:space="preserve">GNSVLMVISEYLKLMGYWVKGYI</t>
  </si>
  <si>
    <t xml:space="preserve">WP_195776848.1</t>
  </si>
  <si>
    <t xml:space="preserve">WP_195776847.1</t>
  </si>
  <si>
    <t xml:space="preserve">WP_195776844.1</t>
  </si>
  <si>
    <t xml:space="preserve">MSGICGYVSLAGQAPESGQIEAMTRVLQRRGPDGSHQWQDGPAALGHTLLATTPEALHEVLPLTDVASGCSITADVRLDNREELLPALGLAGESRVIGDGELLLRAYLQWGEACLEHFLGDFAFAIWDPRHQRLFAARDQMGMRQLIHCHLPGQLFAFATEPEAILALQAVPERINQARIADFLEDLEAADFTSTFYEDLYRLPPAHCLSLDASGLQIRRYWTLQPVPELKLGSDEAYAAAFLKVFTEAVRSRLRSAGPVGSMLSGGMDSGSVVAVASRLLQAEGRGPLHTFSAIGPDPQTCIETRTLFESLKTPGLEPHLVNWAELEPWADDLLRLLEEESEPFDGHMTLPRAAYLAARRAGLKVVLDGVAGDVVLGAGNLIPRLLRRGQWRQAWREMRGERRFWGPYFSMRRQLFINFRSALTPNWVRHARRHIQRQLSKLRPKLGSVINPTLAKQVNLAARHEGFRNLFQVGWRDPASERVDGMTHIYLPVGRERYDRVSAALAIEPRDPFMDLRLINFCLSLPASQLQFDGWPKMILRRSMAGLLPDSVRWRCGKEHLGWAFTQQLVQSRPEWRQQHTESMPLLRPLVSADALKESLEMLSDRESFTTVHQLAIWIRQIVGAKNNYPRSSPLLNPERHQSQATLASVTHNKA</t>
  </si>
  <si>
    <t xml:space="preserve">GVAGDVVLGAGNLIPRLLRRGQWRQAWREMRGERRFWGPYFSMRRQLFINFRSALTPNWVRHARRHIQRQLSKLRPKLGSVINPTLAKQVNLAARHEGFRNLFQVGWRDPASERVDGMTHIYLPVGRERYDRVSAALAIEPRDPFMD</t>
  </si>
  <si>
    <t xml:space="preserve">Pseudomonas sp. N040</t>
  </si>
  <si>
    <t xml:space="preserve">MDNPTRNEPKRAPRYKAPRLSLYGDMGKLTA</t>
  </si>
  <si>
    <t xml:space="preserve">NGSGSMAESTDVNGACVINKNKSRC</t>
  </si>
  <si>
    <t xml:space="preserve">WP_195810236.1</t>
  </si>
  <si>
    <t xml:space="preserve">WP_195810237.1</t>
  </si>
  <si>
    <t xml:space="preserve">WP_195810235.1</t>
  </si>
  <si>
    <t xml:space="preserve">MTHDARPFSFDAHHIYRHPEFELHQTDTSPLYQYQSELQLNDTRQPAFCYTNQCLYIATDSLALRPLYHTVYQSVYLISDSAQLLHNVTGRTTEFSGPALAGWLSGQPMNHLCAHQQIAVLAAGHRLEFADDTVKVSKYWDIDPSYKLRFPDDDTYAAYFKDCLDTVIAAQMATHEVIATQMSGGMDSTSITALASLQAKAQNKKCIALSHFYPGDSASDESELINDMRHHLSLTNVLSQTVDTQNYRDFLSLYPAHFDHPGIVLSPRYNDELAMLAKQDVTLLLTGNGGDETCWGHASAYTQRLLNKDFSVIPEVYQACRVTGMPFLKVARHLFVRPMIPGPLITLAKALKRNSKHSLLPLWLTPKARTMAEESFTISNPFDAKRAPMNHARYFAMKNSTTFNSVRSYDEVSKQHNIKVCHPFFDQTLVEASFALPEKQLIRGAYPKFILRNAMNGLLPDSVCWKTTKTTFDIHFANLVKENRDSLRQCIQHPLLADMGLLDINQALQAFDDTLNNNNSGIKVDLLFLILTQRWVAELVN</t>
  </si>
  <si>
    <t xml:space="preserve">GNGGDETCWGHASAYTQRLLNKDFSVIPEVYQACRVTGMPFLKVARHLFVRPMIPGPLITLAKALKRNSKHSLLPLWLTPKARTMAEESFTISNPFDAKRAPMNHARYFAMKNSTTFNSVRSYDEVSKQHNIKVCHPFFD</t>
  </si>
  <si>
    <t xml:space="preserve">Salinimonas marina</t>
  </si>
  <si>
    <t xml:space="preserve">Salinimonas</t>
  </si>
  <si>
    <t xml:space="preserve">MDDSTTVTKQKRSYEKPQLERVGTLAELTE</t>
  </si>
  <si>
    <t xml:space="preserve">GFAGSIPDEQGGQTKQNPFQG</t>
  </si>
  <si>
    <t xml:space="preserve">WP_195908605.1</t>
  </si>
  <si>
    <t xml:space="preserve">WP_195908606.1</t>
  </si>
  <si>
    <t xml:space="preserve">MLVATDPGLAAFAPSSALIGEVHWRGQARLADRDDVLAEVCRLSPSQIVDRIWGSYLLFLGGNGRDAARIVRAPFGDIPCRWIDQDTRVLAVSSPGLLKAFGTPRPKVAWTETLLYLLATELPRATTCLAGVHELPSGACLEVAEEGANVRPVWSPWPFAMDAVASDDPGEAAERVARAVDLAVAGRTAAAKASVLLLSGGLDSAVVAAAMARAGRSFASLNMVTRQRSGDERGYARAVADATGSPFIERLRTTEAIDWDDPAPASLPRPSHRIFRQPSLVAARSVAAEHGADLVIDGGGGDNMFCSLQSVAPVLDRLQVAGLGRGAWQSAREMAFLCDVGLGAIACKLVERLITRRVRFGWLVDPSFLVRDALDLSGQATAHPWLEPPDSALPGQAAHVALVLAASSLADNLPADGAAAVVSPLVAQPLAEAVLGVRSWLWFANGRNRAPVRQGFAGRLPARSLARQGKGTPAGFMAEIVGSERARLRELLLDGLLVANGVADRAALEAFLSDSGPPRDFDFARVLQIADAERWARLWT</t>
  </si>
  <si>
    <t xml:space="preserve">WP_196192973.1</t>
  </si>
  <si>
    <t xml:space="preserve">WP_196192974.1</t>
  </si>
  <si>
    <t xml:space="preserve">WP_196192975.1</t>
  </si>
  <si>
    <t xml:space="preserve">MVLPDCPGAQEIIAEHVAAGAQVVPHASGRPWLVGSWTPSAVTLAAAGSTLLAVIGRCPLPVGELEQLAGRIQRLSDAGRVLAPLRGSCHLALSLPGRVRLHGSASGLRRVFRTQVAGVTVAADRADLLAALTDAPLDAQTLALRVACGLQLPYPANAVTMWSGITAVAPENAVEWDGSQVREITWWKAPEPVLDLSEGAEVVREALLAATAGMRPESGRLSTDLSGGMDSTSLAFLTAREVPDLLTFRWGEAESGNDDAQFAEFARKELDRADHLVVPQDELPDMFAAPGAPVPGDLPSPLTRATARIRHSAALLAGHGSVRHLAGHGGDELFCPMPGYLHGLLRRRPLTAVRHVRAHCALRRWPLRPTLGELLRPGTVTGWWTEQAERLTDPRPPRRLPPLGWGLGPMRAPSWVTPDAADLARTALRDTAEHAVPLADDIGAHQTLLVVRSNTVTYRLLSGLYAEHGIELESPYLDDRVLDAVLRVRPYEHAGPWRFKPLLTEAVAGLVPEQVRNRTTKGEFGEDVRRGLRRHLPAVLELLGPDSELASRGLIDPFELRARLTGPQADNAAVQALENLLGCESWLRAAHRPTTGSALSALSAVSSPSAAAQEA</t>
  </si>
  <si>
    <t xml:space="preserve">GHGGDELFCPMPGYLHGLLRRRPLTAVRHVRAHCALRRWPLRPTLGELLRPGTVTGWWTEQAERLTDPRPPRRLPPLGWGLGPMRAPSWVTPDAADLARTALRDTAEHAVPLADDIGAHQTLLVVRSNTVTYRLLSGLYAEHGIELESPYLD</t>
  </si>
  <si>
    <t xml:space="preserve">Streptacidiphilus fuscans</t>
  </si>
  <si>
    <t xml:space="preserve">MVEVTEQSNEYMPPALVEVGEFNEDTL</t>
  </si>
  <si>
    <t xml:space="preserve">GGLGTVPDWFFNMNW</t>
  </si>
  <si>
    <t xml:space="preserve">WP_196201997.1</t>
  </si>
  <si>
    <t xml:space="preserve">WP_196201996.1</t>
  </si>
  <si>
    <t xml:space="preserve">WP_196201995.1</t>
  </si>
  <si>
    <t xml:space="preserve">MTELPMLRPTRREIASGVVLGHVPDPSGTSRTGRRRPRTPSTAAGNRAVTPLAALDLAVLPALRRPPCLVSFSGGMDSSLVLAVALRAARREGLPEPVAVTWRFTGAPRANESSWQERIVAALGLDAWQLLQADDDLDLVGPAARRLLHRHGLRHPVNVHLHLPIVELAAGGSLLTGAGGDQVLRGWRRARRGPVRARLRRSAATLRAGLRDRMSAGDQFPWLHPEVSAEVWRAHRAERRGEPRRLDHRIGWHVRRRDLRLTCGSLRDIGAAHEVAVVNPLLDDGFLAALSGSAGRLRCPPRSRLIADIAAGTVPEVVTAARPKARFLEVFLRTPTRRFVEGWDGSGVDEEIVDVAALRALWSRWPIPGGTAGLVQDVWLGLNPAEVRRSEPPRPPVPEAYR</t>
  </si>
  <si>
    <t xml:space="preserve">GAGGDQVLRGWRRARRGPVRARLRRSAATLRAGLRDRMSAGDQFPWLHPEVSAEVWRAHRAERRGEPRRLDHRIGWHVRRRDLRLTCGSLRDIGAAHEVAVVNPLLD</t>
  </si>
  <si>
    <t xml:space="preserve">Plantactinospora sp. S1510</t>
  </si>
  <si>
    <t xml:space="preserve">MGGYQPPSVRRLGTLAELTR</t>
  </si>
  <si>
    <t xml:space="preserve">WP_196224515.1</t>
  </si>
  <si>
    <t xml:space="preserve">WP_196224516.1</t>
  </si>
  <si>
    <t xml:space="preserve">MGRRFLAMLAITDQPIPRDRIEMARKDVTSLTPLIETDRFMLWSDHRHGIAHAAGHAVIGEIFDRGSTRPEITLDETMWIAIAQSRGQKLIERYWGSYVAFITGDAAVTILRAPMGDLGCYYIRLDGVLMIASDLALLSDLGCRFAVDPYALARHIAHPEWRRTETCLENLKELRGGDRLVASAEGVKHETLWSPWSFVTRDRMIEDPREAARAVRNAVHLAVRARAAGHGRLVLLLSGGLDSAIVAASLKAADADVVGLNLIGDDAASDERHYAAMVARSAGVELLSRTFDAERVDVRRSGAAHMPYPVHRCFTQAQDAIAAEAAARCGADVLMDGGGGDNVFFASRTVSILADCLVFSGFDRRFWDAARALGDLGQAGTWALACRAAHRAWCRSPAPRQPPAVEFLSDAARATVDDAPTHPWFLPPTGVLPGRASHVALLAPAQNLVEAINAQALTRAISPLASQPVVEACLRIPSWHWLAPGRDRAAARQAFEPDLPEAIVSRRSKGTPTGFVAAIFERNRQTIRDMLLCGHLASLGLIDRNKISQAFATPGPVRNLRFVGIMELVDAEAWAAARS</t>
  </si>
  <si>
    <t xml:space="preserve">GGGGDNVFFASRTVSILADCLVFSGFDRRFWDAARALGDLGQAGTWALACRAAHRAWCRSPAPRQPPAVEFLSDAARATVDDAPTHPWFLPPTGVLPGRASHVALLAPAQNLVEAINAQALTRAISPLAS</t>
  </si>
  <si>
    <t xml:space="preserve">Sphingobium sp. Cam5-1</t>
  </si>
  <si>
    <t xml:space="preserve">GGAGLVIDAKNGQQPFGIAED</t>
  </si>
  <si>
    <t xml:space="preserve">WP_196225535.1</t>
  </si>
  <si>
    <t xml:space="preserve">WP_196225536.1</t>
  </si>
  <si>
    <t xml:space="preserve">MTARYLLLTGRTNSRLLETPTTLAGLPLVWSGENLLLAAGAGDLTTDPDAEIAVVGKLFSRIDNRPLEQFDGAARKEIFRSKGQWLLDHCWGAYVAVIAESGRRAVSVIRDPSGMLACYHCAIGDGCVAVTNEPELLSGAGLVSCRVDWAALARHLRSGDFRGTHTCLEGLEELLPGCRLTLGAQREMEPVWSPWAHVGPDQRLQRESAAALLSRTVGNCVTAWARSYDQILMGISGGLDSSIVLAALKSAHVKPSLYTLATVGPGGDERGYARLAAKHCGYDVEEQFFDISAVDPRRSHAAHLPRPTGNYFIQAIEAAVKGTLARMHRDSQRAIFSGGGGDNIFCYAHSASPVADRWLREGFAAGLFATARDIHRVTGASLPAIVTKALGKRWGRDKGYRWKGDDLFIATAVEAEPLSFNHPWLDAPDDALPGKALHIALLLRFHNHLERHRRPDFPPTIMPLLSQPIAELCLSIPSWRWYEGGVNRSVARQAFADRLPEALIRRTSKGRPDSFILEIFERHRALLREMLHDGLLHRHGIIDMEAIDTVLISANPHHRHQLRVLELGNAEAWARKWSA</t>
  </si>
  <si>
    <t xml:space="preserve">GGGGDNIFCYAHSASPVADRWLREGFAAGLFATARDIHRVTGASLPAIVTKALGKRWGRDKGYRWKGDDLFIATAVEAEPLSFNHPWLDAPDDALPGKALHIALLLRFHNHLERHRRPDFPPTIMPLLS</t>
  </si>
  <si>
    <t xml:space="preserve">MEKTIERENVALIDLGAASVETK</t>
  </si>
  <si>
    <t xml:space="preserve">GPGFGGVDTEGLQNIAGGLSDD</t>
  </si>
  <si>
    <t xml:space="preserve">WP_080727070.1</t>
  </si>
  <si>
    <t xml:space="preserve">WP_196246601.1</t>
  </si>
  <si>
    <t xml:space="preserve">MTLPSNMTSHSIAPNMLVAVNDGQFLHRLPENAGVVIGTLFHRHGSPQAIRELPISDADSIVASSGRHLVDRLWGSYAALLSTKEGHLLLRDPSGMLTCYYLALDELVVVVSDPSLLVAAGFIEPEIDSKGLLRALVLAGLPEERTALVGVNYVLAGSCAIFGGKTVSTVMKWNPWEYVANRQNRGYEEMSEDLHRITSNCVSAWGGRHHNILIGVSGGLDSSIVAELLSRRGINLSCMTMKTNDPLGDESRFCKIFSDHIGVPLHERKYNIRDIDLGRSSVEHMAKPFGRLDSMAYDAAIIETADQVGAEAIFSGNGGDNVFYMSHSARPLADRYISEGLAGAWATLKDLSSLTGANAIQVVRHAFAAWRKFGQGYAWQVERGFLSSSALSDGLGGSVDHPWLAPPAGLGLPGRVAHVAMLIRMQYSIDAYRERGGIPFMHPLASQPVVEYCLGIPTWHQCNGGRDRAVARHAFVRQLPAEVINRRTKGSPQGFIFDIYKYFRTEITDRLLGGFLAGSGFLDRAELEATLCRGASISAVDVMHILLLVDAEAWVSSWQSKKRGNKINI</t>
  </si>
  <si>
    <t xml:space="preserve">GNGGDNVFYMSHSARPLADRYISEGLAGAWATLKDLSSLTGANAIQVVRHAFAAWRKFGQGYAWQVERGFLSSSALSDGLGGSVDHPWLAPPAGLGLPGRVAHVAMLIRMQYSIDAYRERGGIPFMHPLAS</t>
  </si>
  <si>
    <t xml:space="preserve">MERVNEELIDLGSVVEETK</t>
  </si>
  <si>
    <t xml:space="preserve">GGAPGLGDTVIQQQLGGAGLTDD</t>
  </si>
  <si>
    <t xml:space="preserve">WP_196419539.1</t>
  </si>
  <si>
    <t xml:space="preserve">WP_196419538.1</t>
  </si>
  <si>
    <t xml:space="preserve">WP_196419537.1</t>
  </si>
  <si>
    <t xml:space="preserve">MSGYDGPPSFLVLPDNEALSEVARHPLLTASGIRTLRHPSGRPWIIGRWSTDELVASTDGPVRVALFGQTGATTDSLASHVTGAASVTALDPVHDIPGSFHIVAAAGDTLRVQGTASGWRRVHHARINGCTVAASRADLLAGLVTATPSLTALAVRLLEPVLYPFGETSMWDGVDTVAPQDYLLVTEAGRQARHRRWWSVPEPSLSLTEGAQAVRAALAAAVDARLRPGERYSTDLSGGYDSTAMAFLAAGHGADLTACTSYSDDPSSDELGWARRAAARLPLREHVLVPASELTLPYADMAVGQDRLEAPSIIAVFRGRALSTIRRMAETGSTLHLTGFGGDNLFTGNPAHLHGLITRAPGRAIHDLRGYRALFSWRRRELVRQVLDRRSWRAAMRAVSLDDRDVPDITVPWLGWVSQPRVPRWLTPAAREIIIEAIRAAAGSEAPLAADRGLHHELNGLRASARDVSSLDMLARTTGIPLAAPFFDDHVVDAAFAVRSEERVTPYAYKPLLAEAMRGIVPDECLERQTKAQGATELEEGLRHEHAAVAGLWEDSRLAELGLVDADALRRLCATPSAPELVDGALFSTLACESWLRALPSPVHSPDSMGVR</t>
  </si>
  <si>
    <t xml:space="preserve">GFGGDNLFTGNPAHLHGLITRAPGRAIHDLRGYRALFSWRRRELVRQVLDRRSWRAAMRAVSLDDRDVPDITVPWLGWVSQPRVPRWLTPAAREIIIEAIRAAAGSEAPLAADRGLHHELNGLRASARDVSSLDMLARTTGIPLAAPFFD</t>
  </si>
  <si>
    <t xml:space="preserve">Actinoplanes sp. NEAU-A11</t>
  </si>
  <si>
    <t xml:space="preserve">MDANKETYVRPSFVRMGSFRKLTG</t>
  </si>
  <si>
    <t xml:space="preserve">FLSAPYVVEWHIARFI</t>
  </si>
  <si>
    <t xml:space="preserve">WP_196420936.1</t>
  </si>
  <si>
    <t xml:space="preserve">WP_230860827.1</t>
  </si>
  <si>
    <t xml:space="preserve">WP_196420938.1</t>
  </si>
  <si>
    <t xml:space="preserve">MRVQGTASGWRRVFQAQINGCTVAASHANLLARLIGAVPSMAAVAVRLLEPLLYPLGETPMWDGVSAVAPDAYLFVTDSGRRVRHRQWWTAPEQSLSLAAGAPAVRAALVAAVAARLGRGGHMSADLSGGYDSTSVAFLAARQGAELTACTMYSDDGASDELGWAQRAAAKLPLREHLLLPPSEVALPYADMAMGQYQLDEPSVLAVFRGRALSAFRRIGQTGSRLHLTGFGGDHLFTGTPAHLHGLIARAPRRAVRDLRGFRALFSWRRTELIRQLLDHRSWRAAMLAVNIEDPPPVNITRPRLGWVPDIRVPRWLTPEARSIIGAAIRHAAESAGPLAADRGLHLDLYSLRTGARDISALDMMARSAGVSLAAPFFDDHVAEAVFAVRSEERISPYAYKPLLAEAVRGIVPDECLERQTKAQGSAEGAKGLRNERAGLTEIWDDSRLAEIGLVDADMLRRLCASPSAPELVDGALFSTLACESWLRGLPSPVHVSDMLGVR</t>
  </si>
  <si>
    <t xml:space="preserve">GFGGDHLFTGTPAHLHGLIARAPRRAVRDLRGFRALFSWRRTELIRQLLDHRSWRAAMLAVNIEDPPPVNITRPRLGWVPDIRVPRWLTPEARSIIGAAIRHAAESAGPLAADRGLHLDLYSLRTGARDISALDMMARSAGVSLAAPFFD</t>
  </si>
  <si>
    <t xml:space="preserve">MNSNKEQYESPSFIKMGKFRKLTG</t>
  </si>
  <si>
    <t xml:space="preserve">VSVFAIDGEWWLGRYV</t>
  </si>
  <si>
    <t xml:space="preserve">WP_196453731.1</t>
  </si>
  <si>
    <t xml:space="preserve">WP_196452989.1</t>
  </si>
  <si>
    <t xml:space="preserve">WP_196453730.1</t>
  </si>
  <si>
    <t xml:space="preserve">WP_196852540.1</t>
  </si>
  <si>
    <t xml:space="preserve">WP_196852539.1</t>
  </si>
  <si>
    <t xml:space="preserve">WP_196852536.1</t>
  </si>
  <si>
    <t xml:space="preserve">MKGFFGILNLKNGDFANVTAKYLTTKLVIQENTALLIDEILLEDFASPIAVNTPFSHLQYVGWCRLDNIAKLQSQLNLAENTVEKEVILAAYQHWGKDCVKYLVGDFSFAIWDESKKNLFLAKDQMGIRPLFYIEQEGLLYFGTSIPVIKSALVKKPELNKSYIAKELCNFPQEVEDTFFKHIRRLKPAHYVAINAGAKIEEIRYWELGTVDLSHCKTKEDYYSLLRTALETAIQSRIRGKKNVGCQLSGGMDSSAIAVILSRIMDKKKLYTYSFVLDETTKNYSDNGIDEQGTQEEIISYANLIRENHSHITSFYYKDAFEELDKKNAVMGGFANSDCIWQDSLYKVAAEKNQVEVIFSGFPGDEGISQNGSNYFYDYLNNFNIKGLFRFLIDFKLGAIRNTIHYYRSKRAKTTALNYSEIQEKRNLLNPNSKFYKELKDSSFAFNPSFKSWQKQQICRAHTSLRTESEGAYANQYNIETVYPLADVRLLEIMYSLPSDLFKPKPYSRALFRNIAIGILPDKVRLQPKRSGAKTLAFADYWILTKAEELKNYRPKNRTGLMISEDEYLLKEAENELMKMKRLNNLKEMDYLIDMNI</t>
  </si>
  <si>
    <t xml:space="preserve">GFPGDEGISQNGSNYFYDYLNNFNIKGLFRFLIDFKLGAIRNTIHYYRSKRAKTTALNYSEIQEKRNLLNPNSKFYKELKDSSFAFNPSFKSWQKQQICRAHTSLRTESEGAYANQYNIETVYPLAD</t>
  </si>
  <si>
    <t xml:space="preserve">Flavobacterium sp. CAN_S2</t>
  </si>
  <si>
    <t xml:space="preserve">MNPEKKQWINPKAIEIEVNTG</t>
  </si>
  <si>
    <t xml:space="preserve">KYDNIVEVASYGPAS</t>
  </si>
  <si>
    <t xml:space="preserve">WP_196871456.1</t>
  </si>
  <si>
    <t xml:space="preserve">WP_196871457.1</t>
  </si>
  <si>
    <t xml:space="preserve">WP_196928490.1</t>
  </si>
  <si>
    <t xml:space="preserve">WP_196928489.1</t>
  </si>
  <si>
    <t xml:space="preserve">WP_196928488.1</t>
  </si>
  <si>
    <t xml:space="preserve">MEFVVLPDRDCVAERLTSTTGKMVAHASGRPWLIGQWQSDEIIVLAAGNTRLAIAGRTAIRESEVTRALAAVRMPSDLDELARRIPGAVHLLLSQNGTTRSQGTVSTVRQIFHATVDGVTVASSSIASLGRLAGARIDPEALALRLLSPLGAPWPLSQRTFWAGIQAVPVGHWLAVDRAGSARTHRWWHPPEPVRPLDEAASEVRESLSRAIAGRVPGGRVVTADLSGGLDSTSVAFLAAAAGADLTTFHVQPLDPANTDTVWAERAAAALAGARHRVVPRSRPANLFQVDVEQGTGAGQWEGPQLWIGGWAHLEDLERRVTAEGSDLHLMGFGGDTLFGAMPAHLWSLARRHPLRALPTVRRSRLLNRWSWSACLRGLTDRSTFAQAVAALPAQIDAPPPRPPHLDLGWVPPVRIPPWATAAAAETVRDALRTAAASQPQPLDPDRVRHQVLEAMAFEGALLRQMRAATGPSVEWDAPMLDHQVVEAALSVRIADRSAPGQYKPLLTAAMRGLVPDAILDRPDKGEFSAEMHEGLRRNRQTLLELCDGSLLGELGLIDVAALRARLLNPGPVAHHLTILQNTLACESWLRSSAVASARSGRKTGVLR</t>
  </si>
  <si>
    <t xml:space="preserve">GFGGDTLFGAMPAHLWSLARRHPLRALPTVRRSRLLNRWSWSACLRGLTDRSTFAQAVAALPAQIDAPPPRPPHLDLGWVPPVRIPPWATAAAAETVRDALRTAAASQPQPLDPDRVRHQVLEAMAFEGALLRQMRAATGPSVEWDAPMLD</t>
  </si>
  <si>
    <t xml:space="preserve">MNQNEYVAPSITDLGDFTE</t>
  </si>
  <si>
    <t xml:space="preserve">LTLCTPWGDCRDFLGCARAPICI</t>
  </si>
  <si>
    <t xml:space="preserve">WP_196986896.1</t>
  </si>
  <si>
    <t xml:space="preserve">WP_196986895.1</t>
  </si>
  <si>
    <t xml:space="preserve">WP_196986891.1</t>
  </si>
  <si>
    <t xml:space="preserve">WP_021255803.1</t>
  </si>
  <si>
    <t xml:space="preserve">WP_021255802.1</t>
  </si>
  <si>
    <t xml:space="preserve">WP_197035284.1</t>
  </si>
  <si>
    <t xml:space="preserve">MFKILGIARGETVISIQLKEKLTKLSSDKVPFQVLIKTASASILLISQHKYVKHSIGDLEIYCIPCEYPKVSDQIQGTMNFEITKLAGTFQKIVSKGIFVLVDNHEVIVGGALFDVSLSWKMLNDILIISDSASDIARYCDLHISKSAVALNLISSLPYYPFQNMPLWEGVNKIHPFCVLRYGKKKLFEEFKVWMPPELSNDVELTLQNIRERFFELLRNHTSSYANISADLSGGVDSAAIAYTLKAQSADIKLYHAKTDSKWNSDSKYAAMFANDMNEPLHSLPSIGVSGRRYETDMPYSGLTLPDFPVFWADTEGYIEKIVNLNENYGDSVHFIGVGGDELFTPMPAYAWSIVRQNRMRGLSSGFQYCLLTRTSFLKNVSNLMNNTSFKEALKTEIDIGFGYAKSRRKESDVDWSGKIAIPAWLAKEYHAPCYQIAMKTVNEISGGLDSDRSKHQALESLLFQRRVLSQLNAIYGNRFTWLAPFLDPKIIESALSIPMRYHIKSGMTKPMLYQATKGIVPREVFTRGFKGDYSTFLYQGYKESVKKNIHAVRDFKVVELGIVDPDILVSELSMPTALHNRIEAFERLSAVERWLHNAMSCPS</t>
  </si>
  <si>
    <t xml:space="preserve">GVGGDELFTPMPAYAWSIVRQNRMRGLSSGFQYCLLTRTSFLKNVSNLMNNTSFKEALKTEIDIGFGYAKSRRKESDVDWSGKIAIPAWLAKEYHAPCYQIAMKTVNEISGGLDSDRSKHQALESLLFQRRVLSQLNAIYGNRFTWLAPFLD</t>
  </si>
  <si>
    <t xml:space="preserve">Paenibacillus sp. UNC217MF</t>
  </si>
  <si>
    <t xml:space="preserve">MTNVVYSKPTIEKVASFKESTK</t>
  </si>
  <si>
    <t xml:space="preserve">GIWFGRYRDVLGGRALTRI</t>
  </si>
  <si>
    <t xml:space="preserve">WP_197253246.1</t>
  </si>
  <si>
    <t xml:space="preserve">WP_197253248.1</t>
  </si>
  <si>
    <t xml:space="preserve">MVLPHGGAIIGEIYTYCGEPINHRHEIHDELSPAEIRKQIVDNYWGDYVLVLPEIDDPEAISVMRSPSPASTLPCFYSTQTGVAFFTSSILLAEKNGLYRKRVNYDHLTHRLIYPGIKTSATGLADVKELLPGCTVHLRGGEFKVGQSWDPWKFVCPQMRYSDPGEAVRAIREAVAMVVTTWATRDGSALLELSGGLDSSIVGVCLKNTSAKISCATLTSPVPGADERDYAELIAKMLGTDLTAKELRYGDAPIDFHLPPDLTTPLVGPLQFAIDKIMEAIAEQHDANSYYSGAGGDTVFCYLTNASPAADAFRSAGLAAGIRAIHDISTFHQCTYWTAGRLTLRKLLQNRNKHHASDHSFLRREAPTPEREDHPWLSTPPNAFPGDRDRIAELAATQLYPDSCPRGLTRKFRMPLLSQPVIEACLRAPSWMWFSGGQNRALAREAFSDLLPQPILMRKSKGTFTAYLGALYRRKIDHMVAFLLDGELHARGLVDGGKIRKLAQEEVPRGDNSFARIFQLCAMENWIRQQSSARR</t>
  </si>
  <si>
    <t xml:space="preserve">GAGGDTVFCYLTNASPAADAFRSAGLAAGIRAIHDISTFHQCTYWTAGRLTLRKLLQNRNKHHASDHSFLRREAPTPEREDHPWLSTPPNAFPGDRDRIAELAATQLYPDSCPRGLTRKFRMPLLS</t>
  </si>
  <si>
    <t xml:space="preserve">MEWSMTPMKEIVMNRSEDGRITEPEDVIELGVASVETK</t>
  </si>
  <si>
    <t xml:space="preserve">GRGEPLNEGLGQTVGVGISE</t>
  </si>
  <si>
    <t xml:space="preserve">WP_197253361.1</t>
  </si>
  <si>
    <t xml:space="preserve">WP_197253359.1</t>
  </si>
  <si>
    <t xml:space="preserve">MGYSYIAVIGPDGEYEKHFRRPTDTAFGDLGLQHRYTCGPIKLFTAKGTPTLVIPGQGIVIGHLFSADGSRVERLDNLSNLVSPAEIRTYFLEHYWGEYLLIQADPEAPHGGWLMRDPSGGFPCVYSLRGPLGFVTSDISLATRLNIYRKRIDWDFIAYNLTCPHLKTERTGLIDIWELMPGFSLQLQGFEKTISQEWSPWNLVSRANRFGDFDEAARYVRNAVTSTVAAWADADESILLELSGGLDSSIVGVCLRGTLARTTCCTLVTPVPGADERLYAGRIADHLGIDLHVERLSFDGARFDFVPAPYLVRPRMGPLQYIIETVMRSVGERYDVNSYFLGAGGDTVFCYLRTAAPAADAFKERGLAAGISAVRDLSELHECTYWKAAWLSAWKLLRRPRPPHRIDKTFVAPARAASGPEPHPWFTAPRGAFPGDKERIFDLAATQVFWDSVPRGMVRHLRMPLLSQPVVEACLQVPAWMWIAEGRNRSVARAAFADELPPEVYNRRSKGTFMSYLGAIYQRNKNQMLQFLLSGQLHAHGLLDADALERFVGSNLRARDRSFTKVLDLCTIENWTRHQS</t>
  </si>
  <si>
    <t xml:space="preserve">GAGGDTVFCYLRTAAPAADAFKERGLAAGISAVRDLSELHECTYWKAAWLSAWKLLRRPRPPHRIDKTFVAPARAASGPEPHPWFTAPRGAFPGDKERIFDLAATQVFWDSVPRGMVRHLRMPLLS</t>
  </si>
  <si>
    <t xml:space="preserve">MNTSNDNTARPEVQDEIIELGVASSDTW</t>
  </si>
  <si>
    <t xml:space="preserve">GGPYNIEGVGGEELPGISAE</t>
  </si>
  <si>
    <t xml:space="preserve">WP_010240191.1</t>
  </si>
  <si>
    <t xml:space="preserve">WP_197273853.1</t>
  </si>
  <si>
    <t xml:space="preserve">MPSIVATPGQVCSDVAALWCDSETPCHFLNRQCCLIGIAFSRTTYRRVRAAEELGLAPAEAEEAAKHLVANVWGGYVAILGDWSNGPMGVLVDPSGLLPVYLLSTSEHVILTSDPLLIAEAGGLETPVSYPALHAHLLRPEQRHRKTCLEGIDELAPGSLHLLARQGLQIRRIWHATDFLPRMPIPAFTDYAAQLKELGAAVLQSWSGMFGRASVAASGGVDSSFICAALAHSGERFDCVTLATPDPSGDERIYANRVAEWFGVRCVERIYDPAFYDPSRSSSRGLPRPARRSFQHILDALLVDAMADLGASVIYDGNGGDNLFCFLHSSAPVADRLAAEGLGTGVLRSLIDMCHITGCSVPTMVAAVLRRRLGKGTRESWPVDASLLTCGTDAAYSEPLVPWLSPLGISGSGKRDHMVLIMRAQNHIHGLAAGPPRFSPLMSQPLMEFCLGVPTWIWAHGGRNRALARAAFAQELPPAVLARTSKAGPDSFVRQIFALNRNSIAERLLDGLLAANGVIDRHAVEAALRTDERDDNSMFGRILDLLEAENWARSWTR</t>
  </si>
  <si>
    <t xml:space="preserve">Citromicrobium bathyomarinum</t>
  </si>
  <si>
    <t xml:space="preserve">WP_082657244.1</t>
  </si>
  <si>
    <t xml:space="preserve">WP_197409114.1</t>
  </si>
  <si>
    <t xml:space="preserve">MAIDEHTVLIGHLFRRGTPSRRVTSLEEIGSETLLADRGRRLLADYWGGYVLVHESADGRILVLRDPSGIMPCYVWCGDAAVTIAGDITELAKPGPGRVDFREVARLLASGDARGRRTCIEGVDELIAGECLVVGQSDIRTESWWTPWHHVAPAQKMALPEAAASLRDTITDCVGAWAECFPSILLGVSGGLDSSIVAAAAAARASRLSCLTLFGPDSDGDERRYARSLTEALGLDLHEMPRQLDDVDATRAPSPHHPWPVASIGKLTNEAIHGRLSQGVAIDAHFSGNGGDGIFCSIHSAVPFLDRYLAEGPRLGLGDTLRDICLVTGADRMTVLRYAWNRYRRNGGIHLARYYGAGIANDILTEIEAEGPAHPWLVAPEDALPGKTVHVAYLMRSQKGIELYVDGAKRGSLVSG</t>
  </si>
  <si>
    <t xml:space="preserve">Sphingopyxis sp. A083</t>
  </si>
  <si>
    <t xml:space="preserve">MKELHTNDELIELGAISAETR</t>
  </si>
  <si>
    <t xml:space="preserve">GIEPVGPRDEATGDHFLFSGGITPDD</t>
  </si>
  <si>
    <t xml:space="preserve">WP_067600045.1</t>
  </si>
  <si>
    <t xml:space="preserve">WP_067600042.1</t>
  </si>
  <si>
    <t xml:space="preserve">WP_197409522.1</t>
  </si>
  <si>
    <t xml:space="preserve">MTASLEWTFSVNRREGKAVCHHSSSLAEATGAFSHIDPNTGLCVAGMWRADNAEDLRAKLDTGESSETAPIIKAAWNKWGLQLATHLRGPFAIAVFDPKTHQTYLARDALGVEPLFLAREASTISAASCPRAARRGAQLSSIPDLQMVADFVRGEITSNSGTFHQGLTRLPPGHWMVICPDEERCERYWSLEAIAPTEPSSDAVSHFRELLAKETRLSGGLDDELAVLLSGGLDSSAVAALVANMRKRAQDITTLSLTYEGNPDWVDRPHIDAMRQTLAMEHRSLPSGARDPFADMDDLLTALDGPCFGYGVSVSTSLFEYAKGHNLKTVLHGHGGDEIVSYGIGRLNELAAAGQWLTLWRETAGASALTLQPRWKMFERYLVHRSEWRWLKSKIKREKSAVQEGTDIPAAGMPPPCPPEDDDPRPIQARPEHTERDVHIAALSNPLQPHALETIMLTGRFHGLKIGMPFMSRDLAEFSVSLPSHWKLRNGFTRYILREAIRPLVPASVANRRDKNDFSQDFVNGFCASSFARKWADPDNPVLTQYVSRQWLTENWAKVEREGANISIATARGLWRAAVLGRWLAMDRDAGILAETQG</t>
  </si>
  <si>
    <t xml:space="preserve">GHGGDEIVSYGIGRLNELAAAGQWLTLWRETAGASALTLQPRWKMFERYLVHRSEWRWLKSKIKREKSAVQEGTDIPAAGMPPPCPPEDDDPRPIQARPEHTERDVHIAALSNPLQPHALETIMLTGRFHGLKIGMPFMS</t>
  </si>
  <si>
    <t xml:space="preserve">Erythrobacter sp. YT30</t>
  </si>
  <si>
    <t xml:space="preserve">MKKTYEKPEFNKLGSFEAMTK</t>
  </si>
  <si>
    <t xml:space="preserve">AAGTGDNLDQAFPDGTPFSDLTFS</t>
  </si>
  <si>
    <t xml:space="preserve">WP_062342917.1</t>
  </si>
  <si>
    <t xml:space="preserve">WP_197423612.1</t>
  </si>
  <si>
    <t xml:space="preserve">MQAWGSVSGRLLVSASGGVDSSLIAAALATAGQDFACLTIATGDPSGDERVPVRMLANALGVETIEARYDPRMVDLTIPVSLGLARPSGKAFMQEVRRQAIKAAGRYGASAVSDGNGGDNLFCYLHSPAPILDRWRNEGLSRGTAATYLDMCRISQTTVPAMARALALRARRGARPAAWTADRRLLANDVPACDAPAAIGDPGQAVPFKHPGKVNHMALLLRTQNFIHSAGGPADPLQFSPLMSQPLVELCLSIPTWIWCQGGINRALARAAFSQELPGAIVRRVSKAGPDSAMRVIFAQNPALIRDMLRGGLLMANGLLDAVAIDQALASDPHGEDPIIYRLLDFVEAEAWARSWQP</t>
  </si>
  <si>
    <t xml:space="preserve">MTEDTPREDTLIDLGEASTTTK</t>
  </si>
  <si>
    <t xml:space="preserve">WP_197522426.1</t>
  </si>
  <si>
    <t xml:space="preserve">WP_156740649.1</t>
  </si>
  <si>
    <t xml:space="preserve">WP_197522425.1</t>
  </si>
  <si>
    <t xml:space="preserve">WP_197548956.1</t>
  </si>
  <si>
    <t xml:space="preserve">WP_197548959.1</t>
  </si>
  <si>
    <t xml:space="preserve">WP_197548958.1</t>
  </si>
  <si>
    <t xml:space="preserve">MNYFTGVIDFGHLNVQEQDLHTMMEAVTVYDLKEYKVVTEKNTGFIIYSHGRVQNGLSGYYKSLKDEIYIFADARIYNAGDVGKKLGLVNENISVAELIYESYMKWGEECLEYFAGDFAFSLWDKRNKTLFCARDHIGMRQIFYFRQNNYFIVSSDLDAILASKNVEVNVNMYALQNFIDGYPVSYHDTFYENVFRIPPGYMLTIKNNTVSVKRYWYPHKIKQDRSILFEEAAKKFKKLFIQAVQSRVPTHTKIGAEVSGGLDSSSVYAVIKKYRKDVDLSSFSLRFGDDVCDEGEYIETLVAGNGAKHFESRVDVRDSQEGYTLSNIYQVNPHWPIFSTYTMSMPLLKQMADSNIAIGLTGQGGDQATVGNWGHLADMFFTLKWITLFQTIQIYRDKKSTLRKLFLPYIFSNKQKALIKKIFLPFKKEYHLKKVAQYTDDTFRFYSVSQKINIEQFTGHGHARYVDNNPYLIAEKIYGIEFRHPFFDVRLVEFMFSLPWDYSYNYTNNRINLRVLFREAMVGILPEKIRKRRDKAEFSQVIYGELESLDLDSLLNNAYLIQKKIVKRSDVEDLVSGYKNDKKKLFRLWRFVNAELFYKNVSKTQKYGIIINTSREGEDV</t>
  </si>
  <si>
    <t xml:space="preserve">GQGGDQATVGNWGHLADMFFTLKWITLFQTIQIYRDKKSTLRKLFLPYIFSNKQKALIKKIFLPFKKEYHLKKVAQYTDDTFRFYSVSQKINIEQFTGHGHARYVDNNPYLIAEKIYGIEFRHPFFD</t>
  </si>
  <si>
    <t xml:space="preserve">Sulfurovum indicum</t>
  </si>
  <si>
    <t xml:space="preserve">MKKEYAQPKLIVMGSMVKITQ</t>
  </si>
  <si>
    <t xml:space="preserve">GGVSPTSTLDNSNSSFDASSTK</t>
  </si>
  <si>
    <t xml:space="preserve">WP_197734706.1</t>
  </si>
  <si>
    <t xml:space="preserve">WP_138185223.1</t>
  </si>
  <si>
    <t xml:space="preserve">WP_197734705.1</t>
  </si>
  <si>
    <t xml:space="preserve">MFKILGIARGETVISIQLKEKLTKLSSDKVPFQVHIKTASASILLISQHKYVKHSIGDLEIYCIPCEYPKVSDQIQGTMNFEITKLAGTFQKIVSKGIFVLVDNHEVIVGGALFDVSLSWKMLNDILIISDSASDIARYCDLHISKSAVALNLISSLPYYPFQNMPLWEGVNKIHPFCVLRYGEKKQFEEFKVWMPPELSNDVELTLQNIRERFFELLRNHTSSYANISADLSGGVDSAAIAYTLKAQYADIKLYHAKTDSKWNSDSKYAAMFANDMNEPLHSLPSIGVSGRRYETDMPYSGLTLPDSPVFWADTEGYVEKIVNLNENSGDSVHFIGVGGDELFTPMPAYAWSIVRQNRMRGLSFGFQYCLLTRTSFLKNVSNLMNNTSFKEALKTEIDIGFGYAKSRRKESDVDWSGKISIPAWLAKEYPVPCYQIAMKTVNEISGGLDSDRSKHQALESLLFQRRVLSQLNAIYGNRFTWLAPFLDPKIIESALSIPMRYHIKSGMTKPMLYQATKGIVPREVFTRGFKGDYSTFLYQGYKESVKKNIHAVRDFKVVELGIVDPDILVSELSMPTALHNRIEAFERLSAVERWLHNAMSYPS</t>
  </si>
  <si>
    <t xml:space="preserve">GVGGDELFTPMPAYAWSIVRQNRMRGLSFGFQYCLLTRTSFLKNVSNLMNNTSFKEALKTEIDIGFGYAKSRRKESDVDWSGKISIPAWLAKEYPVPCYQIAMKTVNEISGGLDSDRSKHQALESLLFQRRVLSQLNAIYGNRFTWLAPFLD</t>
  </si>
  <si>
    <t xml:space="preserve">WP_197921855.1</t>
  </si>
  <si>
    <t xml:space="preserve">WP_234035229.1</t>
  </si>
  <si>
    <t xml:space="preserve">WP_197921857.1</t>
  </si>
  <si>
    <t xml:space="preserve">MSALRVHGERKQQNARFGNFAAAWTQGTPYTPEDLFDHQPMSLPSGSFLFVGRLDYRDDLVRALGLETATAAKMADSGLAMAAWEKWGTDSFDRLEGGWSLIVIDAENQRLTAARSPFHAPPLVYHESRDRFAISSFPRGLFALPTIPRMVDEERVADALILNFEFKEKTYFKDVFSLPSGHWMEVTRDASTITGFYDVDRLEPIRFARDEDYVEALDALMQDSVATSMRALKTPACTVSAGLDSSTVAVYALEALERGVPGLTDPLIGFTHVPGKDWDGRTYGKGRLGDESGPVKALAAMYPHFDVTFVASEGLPLDHGLDEVIRLSEMPPFGWNNLHWGAEIQRLTKETGRNVLLGGGSGNRTISFSNRYIFPKLFKERRWGELHRMLRALNIEQGIAKRYYRFVAQPLFPASVNKLIGRVRRDQSMAGYSGYSAINPDYAAEMRVGERAQEMGWDDSFSTMRSPQEMRKRMSFNGNREQNALMRAAMQSSSGVQSRDPLGCRRITEFCFAIPDEQYMTPGVDRWLVRRLMKDRLPREIVNFQQRGRQSADWHARFTQNLDRHREEFEAMAHDPDMAERFDIPRIRRVFDTWPDKTPLDANDHPDYLLAMVGMGRMFGIKRFINWVEGRNR</t>
  </si>
  <si>
    <t xml:space="preserve">GGSGNRTISFSNRYIFPKLFKERRWGELHRMLRALNIEQGIAKRYYRFVAQPLFPASVNKLIGRVRRDQSMAGYSGYSAINPDYAAEMRVGERAQEMGWDDSFSTMRSPQEMRKRMSFNGNREQNALMRAAMQSSSGVQSRDPLGC</t>
  </si>
  <si>
    <t xml:space="preserve">Aurantiacibacter sediminis</t>
  </si>
  <si>
    <t xml:space="preserve">MTAPDFDALEEVTWQGEWITAKKRGRWEYCSRAHNIRAAVILAVENGEIILVEQYRVPLGQQSLELPAGLIGDDDGGEDDDPLSAAKRELLEETGYEAEHWEEIGEFFSSPGMVSESFTLLKATGLRKTGP</t>
  </si>
  <si>
    <t xml:space="preserve">GGGVGGEDIAVHRVKLSEFPQVLKDFRRGDVAIDTRMLLALGPHLLGDL</t>
  </si>
  <si>
    <t xml:space="preserve">WP_197934473.1</t>
  </si>
  <si>
    <t xml:space="preserve">WP_197934468.1</t>
  </si>
  <si>
    <t xml:space="preserve">WP_197934469.1</t>
  </si>
  <si>
    <t xml:space="preserve">MSAISSICHIHNQSFSHELGPTLMKELLRYPAHAIDAWQQDGIFLGCHSQWITPESRHEPLPYYDAGMDLAITSDAIIDNRDELFEKLQIRPADRKEMTDSLLIMLAYKKWGQHAPKHLIGDFAFIIWDRSKSTLFGARDFSGARTLYFAQTDGLIGFCTVIRPLLTLPGMVKELSDQWISEFLAIPITIEAVDLYSTVYKQVGQVPPSHSFTLRNGKLSFERYSTIASENTLKLRSDGEYEEAFRDVYTKAITSRLRTYREVGANLSGGLDSGSVVSIAARELMRENKKLHTFSYVPQDDFQDWTPKSRVANEKVHIKETVKYVGNINDQYFDFPTKNPLSEIDDWLDLMETPYKFYENSFWMKGIYEQAQQLDAGVILTGARGNWSVSWGPVIEYQATLLRQMKLHKFYNELTLYCNNVGINKSRLYKQIGRKAFPTLVGMIAKNPEKSYEPLGLINPHFAEKMKVYEKLDTYGYEIWGQTVQDMEQLRKAQFEKLYYWTITGTVSSKQSLRHSLWERDATNDLRVIRFCLSLPKDQFVQNGFGRSLIRRSTKGYLPDSIRLNQKLRGIQGADGIHRMLPAWNELLSELHQVIKDPAISEYLNIDELTKALAVIEHSPRPDLIYDANFRILMRSLIFRRFIQKHA</t>
  </si>
  <si>
    <t xml:space="preserve">GARGNWSVSWGPVIEYQATLLRQMKLHKFYNELTLYCNNVGINKSRLYKQIGRKAFPTLVGMIAKNPEKSYEPLGLINPHFAEKMKVYEKLDTYGYEIWGQTVQDMEQLRKAQFEKLYYWTITGTVSSKQSLRHSLWERDATND</t>
  </si>
  <si>
    <t xml:space="preserve">Paenibacillus sp. GSMTC-2017</t>
  </si>
  <si>
    <t xml:space="preserve">MKKTWQQPTLEVLNVNLTM</t>
  </si>
  <si>
    <t xml:space="preserve">AGPGIAVPDSAQNDPDEHVNHS</t>
  </si>
  <si>
    <t xml:space="preserve">WP_197988584.1</t>
  </si>
  <si>
    <t xml:space="preserve">WP_197988585.1</t>
  </si>
  <si>
    <t xml:space="preserve">MAERTARWYGGCAPGSRTAATPVGARLLWRDPALWVCGDWEPAHIRTVELGNARIAALGPCSASERDLARALSCPDLATVASSWAGSHTVVRTRVRGGVEVLADTAASSPLYTVSTPGGVVWGSSSYGLSPLAGGNVDVEWLATYLREKYAPAPGRSAWAGVSPVPAGHLLTLGAEGGMSLSPWWSPARRTPDRASVALRRALGEGVRVRVEGVLATTDLAGMDSTTVTLLAARYGPITGVTLHPIGVTDGGDVEYARALAVPGLARMLFPLGVRHLPFSATDAVLPATDEPAPSTPVWSMFSGQLRVMAAAGSVCHLTGDGGDNLFLSAPTHLARLACRGHWLRMLGDAMDWARLRRQSPLPLITAALRGNAAHIGRSVRPRPAWLNVPVPEVHTPAGTDPDTAFVTSLRTVARSAFAEIQLADALGVALHNPYFDGAVLDAVVSAPVEQRYSARRYKPMLAGTFADLLPEAHRKRAAKGLFVGDFHQGLRVNLRRVIGLADGRLAALGIVNPVPLRAAIHAAALGAQTVWPPLLAAVSAEAWLEAVERAPGTVWTQTPAAPAGAP</t>
  </si>
  <si>
    <t xml:space="preserve">GDGGDNLFLSAPTHLARLACRGHWLRMLGDAMDWARLRRQSPLPLITAALRGNAAHIGRSVRPRPAWLNVPVPEVHTPAGTDPDTAFVTSLRTVARSAFAEIQLADALGVALHNPYFD</t>
  </si>
  <si>
    <t xml:space="preserve">MSQRHTAEETARDADPLAGPSVIVLGDAATL</t>
  </si>
  <si>
    <t xml:space="preserve">TRGSDQDSTESKQTPYD</t>
  </si>
  <si>
    <t xml:space="preserve">WP_197991010.1</t>
  </si>
  <si>
    <t xml:space="preserve">WP_197991011.1</t>
  </si>
  <si>
    <t xml:space="preserve">MRWFGGARASSGTPPVPWGARRLWREPEVWSVETTVRLAESEGGRRLAVFGPCGATDTELARLVRCTDLQEFDAAATAWSGSYTLALDDRGDSLTLWADPAGSCPLYVTEIDGAHVWASSSLALASLLGSRPDTAWLAAHLVDPAAWTPGLSAWTGVEQVPPGHRWTVPHDGAPYSTPYWRPVSSTWPEAVYRLRSDLANSVLIRVNGRRVSSDLSGGLDSSTLAAHAAQCGAVLGVTFHPKGRESGGDADHARSVARAFPSIRHSFMALGREHLPFTDLDALVLTDEPAPSAVTIAQLCSHFALLAAEGASVHLTGDGGDSLFMPPPVHLADLARSGRLLRLARDAQAWGRLHRSSPWRVVAAACKAPARLGNVSLPKPWLTHHAVTLAESVVSTDADPDHLGYADRHLLNEARYVGRTAATENQLAAVYGIEMHNPFTDARVLETVMAAPSSERWSAHRYKPLLSDAVADLLPDDVLQRGCKGLFAVDHHHGLRANQTRVLELVAGHLADLGLVRPAVLRSLLRRAVLGIDIPWGLIEPLLGTELWLRTTDTATTRVRWEKRP</t>
  </si>
  <si>
    <t xml:space="preserve">GDGGDSLFMPPPVHLADLARSGRLLRLARDAQAWGRLHRSSPWRVVAAACKAPARLGNVSLPKPWLTHHAVTLAESVVSTDADPDHLGYADRHLLNEARYVGRTAATENQLAAVYGIEMHNPFTD</t>
  </si>
  <si>
    <t xml:space="preserve">MEDRSQLDTEPVEEVVSLEDATLLTK</t>
  </si>
  <si>
    <t xml:space="preserve">GNTDTSVENKRSPYGA</t>
  </si>
  <si>
    <t xml:space="preserve">WP_198064988.1</t>
  </si>
  <si>
    <t xml:space="preserve">WP_198064989.1</t>
  </si>
  <si>
    <t xml:space="preserve">WP_198064990.1</t>
  </si>
  <si>
    <t xml:space="preserve">MFLGIFETRQPFFLESSISIITQLSIDQAKVWLIGEVLSPLGEIRSAIKQFLQNQDPADLLFLRGNYRTIVSLPDQLWLFPDLGNVRPMYYANVGSRLYFSSHLSAIHQYTNSPLNISWFKQSLLTGESHLTGETPYKGIYTIPPTYGLRVTEKKCLLFRAWKPEEEPPLDIEEAQEMLREELVDAIHLRCKGKQVTSELSGGLDSSTLTWLAAQVSQVKAITMLGKEEIEDVRIAKQVANASSAIHQHFLSYEVAPIYADMESIKSDLPISFLWSAANGQAIWKWAKEQDSEIHFSGEGGDAVLEADISYLSDLFVRGKWKTGISHATRWARKKKDSPWKWIIKSVQQRRKLSNHPIRAEWYRFEPESHGLFEETRCLPTLKNIWMVGNVSYGMRDLAGQEGVNISVPFFDHPILRICLRVPPEKKTNPDEYKPILKRAFASTLPAELLNRNTKGDYTPDVYHGIRQHFEWFQRTFQKMRLAEMGLVEPSMFQETLKRFVMGLSIPLWEFNQTIALELWIRNKEGTK</t>
  </si>
  <si>
    <t xml:space="preserve">GEGGDAVLEADISYLSDLFVRGKWKTGISHATRWARKKKDSPWKWIIKSVQQRRKLSNHPIRAEWYRFEPESHGLFEETRCLPTLKNIWMVGNVSYGMRDLAGQEGVNISVPFFD</t>
  </si>
  <si>
    <t xml:space="preserve">Thermoactinomyces sp. CICC 10522</t>
  </si>
  <si>
    <t xml:space="preserve">MTYQAPEFVFIGSFEEITL</t>
  </si>
  <si>
    <t xml:space="preserve">GSKFEDTADLKNYYS</t>
  </si>
  <si>
    <t xml:space="preserve">WP_198162036.1</t>
  </si>
  <si>
    <t xml:space="preserve">MRQIAARTGLRVAHTSPTFAIFVNEACRCLEVDAEWVVVGTLFHRHGPARPIAQFSDGERTTLSREGSAALLQSYWGGYLAVRVRPTDIEVLRDPSAALPCYRAQCRNGFLFASDVASLVAAGGKMDGIAWDALGRALYASGLPTDETALDGIGVLLPGGAVTLQGEGEHSAVAWSPWTFVEAPTEQPSKTIERLRRSIDHCITAWSSLCQRPLVSLSGGLDSSIVAACLAGAHRNASCITMYTDDPAGDERRFAQAICRQFGLPLSERRYDLDAVDLGRPLGGHLPYPIGRAEAQPYEKAHAEVAADLGSDAFFSGNGGDNVFAFSQSAAALADRALHEGPGAGAFATLRDICRHTGAGPLRVTRAALRIARQPSGYRWKPSLGFLHPELVASLHGLAFSHPWLAAPPGALPGKAAHIAGLLRAHRNLESDRSRIAHLVNPLLSQPILELCLSIPTWQWRDGGRDRAAARTAFADRIPAEILTRRVKGTPDPFCGEIVRRKREELRERLLDGQLSKHGILDRGAVEEALRPDRPTTGEENVRLLELVNAEAWITAWASLPRGSVPAAGSSDFG</t>
  </si>
  <si>
    <t xml:space="preserve">MRSEDLNVIELGSVSADTQ</t>
  </si>
  <si>
    <t xml:space="preserve">GGVTGIADGDAGYMNVLGLSDD</t>
  </si>
  <si>
    <t xml:space="preserve">WP_198319978.1</t>
  </si>
  <si>
    <t xml:space="preserve">WP_254694994.1</t>
  </si>
  <si>
    <t xml:space="preserve">WP_094037651.1</t>
  </si>
  <si>
    <t xml:space="preserve">MARLRRRGPDGAEVWQDGAVALGHASLVTTPEAALEQLPLRHGDTGCVITADARLDNREVLLTALGLDRAGGVIGDGALILQAYLRWGEDCVDHLLGDFAFAIRDPRRNAVFCARDHMGMRQLIYTYQPGRLFAFATDARALVTLETVPKRLNEARVLDFLDFQLEPVDDEVTFFEEVLRLPPAHCLMVDADDLRLRRTWRLEPEQPLRLSSDAEYAEAFTEVFTQAVRARLRSPETPGAMLSGGMDSGSVAAVAAGLLAEDGRGPLPTFSGTGPDVSRLETRLVAAAMGLPDIAPTAVRHDDLGALLPALRAWIDDLDDPFDGHMTMIAAVYITAARAGVKVMLDGVGGDTAFSQGNVLRHALAERRIRDIPRIARDTSLETGRRRDFWLTFAQAGWGLLVPPAIRRQRTPLTALRDRRREHRHIEQSLAAPELIAKHDLAGRRARLVAHLKAHDLDQVAHRAAGMTSPNMIVGRERYDRTAAAQGIEPRDPFCDIRLLSFILSLPETQLFREGFRKYLLRRAMAGRLPDAIRWNRFRDHHGYDFNKALFAASPDLGHAVLSCHEFTQRMVRSDVAPLLCDRDNAWNLGLWSRIVFLDVWVKMNRH</t>
  </si>
  <si>
    <t xml:space="preserve">WP_157217184.1</t>
  </si>
  <si>
    <t xml:space="preserve">WP_157217186.1</t>
  </si>
  <si>
    <t xml:space="preserve">WP_198350916.1</t>
  </si>
  <si>
    <t xml:space="preserve">MIAGVIRADGSTVDPALLRAMAETLPGRDGLQFWQDGPAGLVAAARNGAHWPEAEEGGYRIAFDGRLDNRDQLLDLLGEPAPVLRSAPDADIALALFIRLGEGFLSALVGDFAMAIWRQRERRLLCARSATGWKPLFWAHDGSWLLFASEPRALLAAIDRPPTLNQGFLGEILAARVLSRTETPWQDIFRLAPGGALSIDRGHVRTWRWYEERYEDLSSLSDGEHVERFNALFDQALISCLRSERPTAAHLSGGLDSSSILCRATELHRAGRIDRPVGAISARYPGEPHDETRWSRMVEQHLGIAARVVADARYDIDESRQWCADTLHLPIRPNALGPTRSACRLMETLGERVLLTGEGGDDWMNGSRAHWPDLVLSGRFGPLLREAFPAGLQGCSVADLRHFLGLSIGPIVSARRRRSAVWPFGDPAAPLPPWIKPDWAGRIDLAARWREASRPADLPGFAQKRRYAAMAPAHRELVFDPILASVSRHGVELRHPFHDLRLIRFFMGASGAMLFRNGQRKYLLREAMRATLPEPVRTRQDKAGFAAPVIDAIAAYFGQRPPTDLIAAKMGWIDGAVIEGLFDAHRNWRSSGLAGPAPNPFLNGIWFCVAVDMWLENAFKLRP</t>
  </si>
  <si>
    <t xml:space="preserve">GEGGDDWMNGSRAHWPDLVLSGRFGPLLREAFPAGLQGCSVADLRHFLGLSIGPIVSARRRRSAVWPFGDPAAPLPPWIKPDWAGRIDLAARWREASRPADLPGFAQKRRYAAMAPAHRELVFDPILASVSRHGVELRHPFHD</t>
  </si>
  <si>
    <t xml:space="preserve">MNSHAKAESTSETIKDEWVRPEIVSVTPITDT</t>
  </si>
  <si>
    <t xml:space="preserve">RGNGGAGFDFASEASN</t>
  </si>
  <si>
    <t xml:space="preserve">WP_198351105.1</t>
  </si>
  <si>
    <t xml:space="preserve">WP_198351104.1</t>
  </si>
  <si>
    <t xml:space="preserve">MLALRAQAAPGFAVRFDQNLCVIGDVFDRAATRTFSPTIFSIEHIAADDPVLMARQLVERAWGSYVAFLDIGTDAPSLFCDPSGGFPLRHASGDGLDLFADDIPSWLADAVGIERAVDWQALVHTAVHVPVAAHQSLLAGIRKLLPGQLYRCRGGEPAEMLWAPHLCVSMPHGGRELGETLRDDVTAILGAWCKGPSALALELSGGMDSAIIACASAHLASRPPLIAITYAPPDAAADERTLARLSAAKARATLIEVPADPAELRYSRFAASPLGAEPRIAWLDPIQDEVSERAAQALGTDRVLTGQGGDALFFQFPSATPVADLIHETGLASSWPEALRAAAMRRHCSIWGCLGELIRARRRAPPPRTGLAAYLGAEGQALAAAPVPRHPWEIGADGLPPGKRLQISGIAHCQLFQAPAWPGSPVRRIHPLLSQPLVERALAIPTWRLVDGPIDRTLARRAFARWLPDAVTWRPAKGDASAYYNRAVVENLPYLRSLLLDGLLVARGILDRSALDRLATPDTLIVSRDYGALVLGATLELWARAWS</t>
  </si>
  <si>
    <t xml:space="preserve">GQGGDALFFQFPSATPVADLIHETGLASSWPEALRAAAMRRHCSIWGCLGELIRARRRAPPPRTGLAAYLGAEGQALAAAPVPRHPWEIGADGLPPGKRLQISGIAHCQLFQAPAWPGSPVRRIHPLLS</t>
  </si>
  <si>
    <t xml:space="preserve">MKKMQKLRTVRLGSVSRTTR</t>
  </si>
  <si>
    <t xml:space="preserve">AIVTIGAPEVANPLLQFNG</t>
  </si>
  <si>
    <t xml:space="preserve">WP_161559241.1</t>
  </si>
  <si>
    <t xml:space="preserve">WP_198427251.1</t>
  </si>
  <si>
    <t xml:space="preserve">MTASVGRNSAAVLGTTTLTSAALAERLRTVRSVHDLDTLARSLPGCFHLVASIGGRVRAQGTVSTACQLFHGRVDGVTVAADRPQTIASMTGAGIDEELLALQLLTPFGPPWPLNMTSLWRGVRTLLPGHYVDIRADGTERTIRYWTPPEPELPLEPGVAALREALETAVAARTSRGATISADLSGGKDSTSLCFLAARHDTRLVTVHVQSSDPANEDRIWAARCADRLPHAQHLVVPMNATPGIYAEVASDTAQDSDTPLSFARRPMMEHVARLVADHGSAVHLQGTGSDELFIPSALSLQALAHSHPLSAVRPVRAMKSMRRWTWATTLHVLLYNQSYPRWMASAAEGITAERAWGTAVDWEIAPKMPPWATADAIDAVRRRIHHAASQNPEPLAPLPVHHEMLRLTQVNGTAVRTSSRIGAGFGVSFQAPFIDDRVLEAAMSIRPADRMAPGQVKPVLAAAMRGIAPDDLLARQSKADASPELYIGLRRHRRRLTELFEDSRLAHLGLVDVDGIRTVLNSLHIDTRPLMPFELTLANELWLRALPTHARPAGTPTPQPVRGAS</t>
  </si>
  <si>
    <t xml:space="preserve">WP_198501440.1</t>
  </si>
  <si>
    <t xml:space="preserve">WP_198501441.1</t>
  </si>
  <si>
    <t xml:space="preserve">MEFIVLPDHPAADAVLALSPRRAGDKVVRHPSGRPWVIGSWRDEELTAASAGSNAVVLLGRTRIGETELARKLAVMRSVTDMDSLSRSTHGCFHLLASIGSQVRAQGSLTTVCQVFYGSVAGVAVAADRPQSVAALTGATIDEELVALRLLSPTAPHPLSQACLWRGVTALPPGHYLLMPANSDARPVRWWTPPEPSVPLAQGADTLRRALEAAVETRTAHSATVSTDLSGGMDSTSLCFLAAPRAARLVTYHHVPLDPSNDDGIWAGRCAADLPDARHVKEHSGAAPAWYAGCLSTDEDVEGPFPLIRTRAKLEHLARTMAALGSTAHLQGIGGDELFHARAACAHALARAHPLRSARQVRVVRSMSRWTTSATIGYLLSGGTYARWLRSSAALLGPEPRKRATGPAWESPPAMPVWATPRAVDAVRSLIRAAADGEPEPLAPLPVQHDMLSVAQLCGEMTRRASRFTAPHGVSYEAPYLDDRVVEAAMSVRLEDRIAAGRYKPVLATAMRDVLPAYAQGRATKGDYSGELYSGLRQHRADLLELCEESVLVGMGLVDRVALRGLLLGLHPDTSPFMAFDSTLACELWLRSLYRDNRSGTTAFLPPNREEI</t>
  </si>
  <si>
    <t xml:space="preserve">GIGGDELFHARAACAHALARAHPLRSARQVRVVRSMSRWTTSATIGYLLSGGTYARWLRSSAALLGPEPRKRATGPAWESPPAMPVWATPRAVDAVRSLIRAAADGEPEPLAPLPVQHDMLSVAQLCGEMTRRASRFTAPHGVSYEAPYLD</t>
  </si>
  <si>
    <t xml:space="preserve">Streptomyces alfalfae</t>
  </si>
  <si>
    <t xml:space="preserve">WP_101156997.1</t>
  </si>
  <si>
    <t xml:space="preserve">WP_101156999.1</t>
  </si>
  <si>
    <t xml:space="preserve">WP_198560101.1</t>
  </si>
  <si>
    <t xml:space="preserve">MDNLFAVIIPYRDSNKANSIFNNLLPRVLFNNSSSISTEVPNENHFIFLAKYSNKSANVSYKTQSTKQSLTMPIIGNFRVDNQDDLAKVCEFDLSDENQFLSKDEHAFFSTYKKLGAASFSKIKGNFQTVFWDEQSQKLCAAIDPFSSRSLFYLELGGVLYLASNAKTLANITNINLTVNKVAVSQWLAGRPDPNISMFNEISRLPAGHCLEYNEEQGVKITKFWDIDPDFSIEYKDTEAYKAHFFELLKTSVENRLNTDESITDPTLFCQMSGGMDSTSVTALAKQFLDGKNQPLHTLSHRYKNTKTCDESTNINDMISTLGLENQHYIDLDEYESSSFSELYPTDFDSPGIVLSPKYHQELALMHSLGTNVLLTGNGGDETCWGHSASYGSRLFKGEFGVISEVIDACNELNEPVARSLYKLFMPSTIQNLIKLARQKPINSNECPPWLSAQALINVTAEKQLFINPFSATFNPAKHARYHGLNTTSTYNAMRSYQKVASGYGIDVRHPFFDADVVKFSFAIPEKLLIQGVYPKWLLRQTMQAHLPESVCWNKHKVVFDHHFANLVRSNKVELRKLLSHPGLQDLGLVDNTILLSEFDAVVNNPSSYLNVDMLYAILTQLWFQTHCVDD</t>
  </si>
  <si>
    <t xml:space="preserve">GNGGDETCWGHSASYGSRLFKGEFGVISEVIDACNELNEPVARSLYKLFMPSTIQNLIKLARQKPINSNECPPWLSAQALINVTAEKQLFINPFSATFNPAKHARYHGLNTTSTYNAMRSYQKVASGYGIDVRHPFFD</t>
  </si>
  <si>
    <t xml:space="preserve">Colwellia sp. Bg11-28</t>
  </si>
  <si>
    <t xml:space="preserve">MNSTKNTQQQSVESKAVYTKPVLKSAGSLADLTQ</t>
  </si>
  <si>
    <t xml:space="preserve">WP_198576140.1</t>
  </si>
  <si>
    <t xml:space="preserve">WP_198576141.1</t>
  </si>
  <si>
    <t xml:space="preserve">MPEGGGVIFGVLFTREPSPRRVGDQADFTAPALRSRQRLASDYWGRYVAVLVEAEPDLVSVSRDPSGQTPCLHAVIDDVDYVFSHPGLVVDLGLLAPRVDWRQLAHHIAYRGARTLRTALVGVDELPPGDTLVLSGRGRTSAAFWRPRDFVGVDRHLGDDEAAPRLFAEVERTVAALASAEGAIVLELSGGLDSSIVALALRGRSNVHAVNVTTEGPEGDERRYARQVSATAGLPMVELGLTASDIDFEAPPRVRLARPGRSTVLQSVDAAFLREGRARGATAFFNGAGGDSVLGYFNSAAPVVDRLRVEGLGPGLATTVLDIAALTGATAWTVARLALRISLQRPAARGASPDLEHLSPAFWDLEPPARPWLEGLEQATPGRRRHVEAVLGIHGHLDGLDRSLAGRIISPHVAQPVLELALRIPTWLSVAGGRDRAVARQAYAALLPSDVFNRRSKGRINRFIAQAYQSNLPVIKRVLFNGRLAEQGVLDLEAVGRTMSGPVEMDDARFMSIVRLVDVELWARSWTG</t>
  </si>
  <si>
    <t xml:space="preserve">GAGGDSVLGYFNSAAPVVDRLRVEGLGPGLATTVLDIAALTGATAWTVARLALRISLQRPAARGASPDLEHLSPAFWDLEPPARPWLEGLEQATPGRRRHVEAVLGIHGHLDGLDRSLAGRIISPHVA</t>
  </si>
  <si>
    <t xml:space="preserve">Caulobacter hibisci</t>
  </si>
  <si>
    <t xml:space="preserve">MERTILPVEDRLVDLGAVSVETK</t>
  </si>
  <si>
    <t xml:space="preserve">GAPSTMPEFSQEQPQSGLNQD</t>
  </si>
  <si>
    <t xml:space="preserve">WP_198578679.1</t>
  </si>
  <si>
    <t xml:space="preserve">WP_198578678.1</t>
  </si>
  <si>
    <t xml:space="preserve">MSWLVLSHQGGRSSDPCEAMVADLLARGWRKAPAPYGLAALVRGPNPPPITAIPGFRGTGAVLVGELFDAAAAQAGEGVTIAASQLAEALEADPQAACRVLARQAFGDYALVVRRQGESGPMAFSEPLGGLPCFGWIRDGVTIIGPAPPDGLAAPLGVSVDWPVLAALMADRRRSGGAPPLDGVTWIEPGTCRWGRGLSDVSRLWSPAEAARPQNRRPDLAALRRVVDGTVAALALGQERILCEISGGLDSAIVATSLRAQGRAPDLALNFYRGQAEADERVYAQAAAERAGAPLRCVERPLLAFEEETLLAGAAAFRPNFEILDADFDRLALEVIGEVGAQAVFTGHGGDVVFYQLSAAELGVDLLTGAPCRGARLARLAEVARRTRRSVWSLAAQAITGRPGRRVAELMAAQPVLAPDKPAGPPHPWMAQTRGLSAAKRAQIAGLAVSQGLSATTLRGQAARLRHPLFAQPVVEACLAIPPTLLSQGEGERSFARAAFAERLPPSIVARRSKGDISVFLGRSLAANTPMLRGFLLDGRLVAEGIIDRADLDAILSPEVLIFRDVAGEILAAIVLEAFVRYWEARGEAASDAPAAGVLEPSAPSTA</t>
  </si>
  <si>
    <t xml:space="preserve">GHGGDVVFYQLSAAELGVDLLTGAPCRGARLARLAEVARRTRRSVWSLAAQAITGRPGRRVAELMAAQPVLAPDKPAGPPHPWMAQTRGLSAAKRAQIAGLAVSQGLSATTLRGQAARLRHPLFA</t>
  </si>
  <si>
    <t xml:space="preserve">MILRLIRIGSAKALTE</t>
  </si>
  <si>
    <t xml:space="preserve">GTDGFIPEDTTPRPHMPL</t>
  </si>
  <si>
    <t xml:space="preserve">WP_198897985.1</t>
  </si>
  <si>
    <t xml:space="preserve">WP_198897986.1</t>
  </si>
  <si>
    <t xml:space="preserve">WP_198897987.1</t>
  </si>
  <si>
    <t xml:space="preserve">MSAGFVVLPDAPGTPSPDDAYPFAVPRLIPHPSGRPWLVGSWEPDGIRQVTVGPVRVVVIGRCPVTTTHLERLCRRLRTLTDVDALARQLPGSFHLVAAAGNAVRVQGGVTGLRQVFHARLDGGIPVAADRADALAALTGAGIDEDTLALRVVCGGMLPPPLSDRSAWTGVSTVPHDHCLVLEPDRARERRWWSPPAGELGLEEGASAVREALVAAVGGLGGAGSAGAGTAPYDTGGSGADSTANTAGGSGADSTAYAHRQLGPAPSPRGPGGLSADMSGGMDSTSLAFLAARHTPDLLTFRWAEAEAGNDDSRFAALAAAELPGARHLVVAQSDLPSVFSDPAALADTERPYLFTRTQARMRHTAAVLAGNESRRHVAGHGADELLGRMPGYLHRLARRHPLTALRHLRGSRALGRWPLWGCLAQLARAESVAQWWRAQADDLTGPPPPARLPSLGWGLAPLRASAWATDAAIDAARTTLRAAAEDARPLADDRGPHQNLAALRITSPAYRQVSRLFAAEGVRLEQPFLDDRVVEAVLAVRPHERGTPWQYKPLLARSMRGLVPDAILDRTTKGDFSADLRAGRQRNLAAIIDVFSSGTVLGDLGLIDPDAVRAYLLAPQADSSRDIAVEQLLGCETWARAARRPLPLGSR</t>
  </si>
  <si>
    <t xml:space="preserve">GHGADELLGRMPGYLHRLARRHPLTALRHLRGSRALGRWPLWGCLAQLARAESVAQWWRAQADDLTGPPPPARLPSLGWGLAPLRASAWATDAAIDAARTTLRAAAEDARPLADDRGPHQNLAALRITSPAYRQVSRLFAAEGVRLEQPFLD</t>
  </si>
  <si>
    <t xml:space="preserve">Streptomyces flavofungini</t>
  </si>
  <si>
    <t xml:space="preserve">MEDQTGIDERDQAVSYEPPALIAVGDFSEDTL</t>
  </si>
  <si>
    <t xml:space="preserve">GFGSRYTDVLGEQGW</t>
  </si>
  <si>
    <t xml:space="preserve">WP_199009480.1</t>
  </si>
  <si>
    <t xml:space="preserve">WP_199009479.1</t>
  </si>
  <si>
    <t xml:space="preserve">WP_199009483.1</t>
  </si>
  <si>
    <t xml:space="preserve">MSAFAGLLSAQAIPAELPEHFAAALDAPGLEQPRHWSHPGLHFTHRLRITAPQDRQDHQPVIRNDAPLVLIFDGYLINRVELIDALALPREARDWADSAIAFEAMARWGERGPERMLGDFALVVWNVADRSLLLARDAVGQRPLYYHEGDGLFAFATNPAALLAVPGIDRELDEDYFVAQLSDLPVADNGTPYKHLRLLPAGSVAILRSGQLKQRFYWTPEQRTELRLPSEEDYVEAARELFERAVKDCLRIEGPAFSSLTGGLDSSAVSVTAVKHLPGNTLTTITCLPDANIELLDSDHHYMSERRFVASICEQTPGLQPLFFNGPLQHRWDTDWLKMFQLTGVPWRNVMNLGWMGSARDHIRQQGGRVLLAGALGNVTLSWDGQGTLTGLMREGRWLKAFQESFALARASGQNAAIARQIWRSTLAPFTPDIIQQWKAKLYTRSSASQWGHQASIAPTIKTRIRTEEGVRRRKRMASMASWQLRQAWFRERQSALQASGLVRALHGFEVRDPMADRRLLEFCFSLPDSLYLQGGVTRLLARRVTADRLPSEVVNNRKRGMQCPEYLHRMSLVRPFLGERLEELEASPLAQRLLDLKRMRTLLSNWPNRPASPEHLTFLHRGLHFGAFLRWIETGCPSQG</t>
  </si>
  <si>
    <t xml:space="preserve">GALGNVTLSWDGQGTLTGLMREGRWLKAFQESFALARASGQNAAIARQIWRSTLAPFTPDIIQQWKAKLYTRSSASQWGHQASIAPTIKTRIRTEEGVRRRKRMASMASWQLRQAWFRERQSALQASGLVRALHGFEVRDPMAD</t>
  </si>
  <si>
    <t xml:space="preserve">Pseudomonas sp. ASV14</t>
  </si>
  <si>
    <t xml:space="preserve">MAEQDTNESNQTESQRKAWEKPEIVEVSISDVTS</t>
  </si>
  <si>
    <t xml:space="preserve">WP_199059389.1</t>
  </si>
  <si>
    <t xml:space="preserve">WP_199059390.1</t>
  </si>
  <si>
    <t xml:space="preserve">MRFALIAGRAATTEAADTLRRFRRGAARNGWVLSALTDALWLAADSEAAPAVARLGSWILIGDAFAHPERLSGAPPRTSEDLVDRLWGRYLAVHCDAAGRPIAVVRDPSGAVDGLMWQGSGAVTIASVATPWMLEATRPTLAIDPMAAHVVLHAPSRAWDLSLLTGLTSLAPGSVLALEPRFAARPLWRPADFLDQARGLSLAAAGDRLRQRVDQAVAALSTDERPVAVEASGGLDSSIVASSVKAAGRPVRAWLHTYGADPEADERVFAEGLARILNVALDPLPRPDAALATTDLETLSPDARPGFNAMDPLNDAVAAAHLQARGARVLLTGKGGDAVFLQAFGAAVFDDLRRRRGLAAVLSPTLVAAARWEGRSVWSILSRDGRGPAPSAASGPPGWLTPLASPAPLHPWLTDSPRLGPARRFQIEGLIDGPGFSAASRQTAVVDLRHPLLAQPVVEACLSIPTDRLTLGRDRGLARRAFADRLTPEIAVRRSKGDLTAYYGRMIARSLPVLRPWLLDGALCGQGLLDRRQVEQALTTEQLIWRGGYREIMIAATMESWWRTWTRRIEDLRAAS</t>
  </si>
  <si>
    <t xml:space="preserve">GKGGDAVFLQAFGAAVFDDLRRRRGLAAVLSPTLVAAARWEGRSVWSILSRDGRGPAPSAASGPPGWLTPLASPAPLHPWLTDSPRLGPARRFQIEGLIDGPGFSAASRQTAVVDLRHPLLA</t>
  </si>
  <si>
    <t xml:space="preserve">Brevundimonas sp. ASV9</t>
  </si>
  <si>
    <t xml:space="preserve">MTSIQIVPLGAARQLTQ</t>
  </si>
  <si>
    <t xml:space="preserve">GMPGDFIEATLQPSRAVG</t>
  </si>
  <si>
    <t xml:space="preserve">WP_199064716.1</t>
  </si>
  <si>
    <t xml:space="preserve">WP_199064715.1</t>
  </si>
  <si>
    <t xml:space="preserve">MKLARLRPGPAERYVSFPGAVALRGLDGQPVARIRPEGGGNRQHTSGQSELLAWYVSGRVYRKDDGHEVPPGLELARMAIESPERFVDQYWGHYRIIVHDRWCGATLVLCDPCGHCPTYYRFCRDGAVHVASDPASITDASPTFDSNALKSFLVHGDVGSVQCALHDVERLPLGHALWIPERGAPKTRVVWWPSWRSNKGAHEAGEVASGNGLLGLLRRSAERCLGDRPAVLELSGGVESTSLALALAESGRADTCTAVNHRDPASPSSDESHHAHSVARHVRMAFERFDIEHGAFSPPATIPRLARPAMHLCMLAQLDAVRERLASYQDHRLVNGHGGDAIFLAPPPDGAFLDAFADGQWRRAFGAWRDLAVMQRLPLWWVMRCAFAQLRQRHANPLAAQADGLLTAAARDNELKRTEPLAQAWLAQWPLRLRPGKRAQILGTLGNLRDIEVYPSLAPAGTVFPFLTQPVVEAGFAMPTYRLFNAIHNRLPLRRAAYLASGLPNLWRRDKGMMTGIVGAGVAANLAHVEEVCLEGYCAASGWIDRDACRRAIGRIAHHHLESMATIRRLYAVEMFVRGWRQGAGAHQEATA</t>
  </si>
  <si>
    <t xml:space="preserve">GHGGDAIFLAPPPDGAFLDAFADGQWRRAFGAWRDLAVMQRLPLWWVMRCAFAQLRQRHANPLAAQADGLLTAAARDNELKRTEPLAQAWLAQWPLRLRPGKRAQILGTLGNLRDIEVYPSLAPAGTVFPFLT</t>
  </si>
  <si>
    <t xml:space="preserve">Pandoraea sp. ASV26</t>
  </si>
  <si>
    <t xml:space="preserve">MSKAMGTMKEVTELDALASVDATHATR</t>
  </si>
  <si>
    <t xml:space="preserve">GVLGNAAEGITVLPLCFQPICIPTLPPLTGGHA</t>
  </si>
  <si>
    <t xml:space="preserve">WP_199112154.1</t>
  </si>
  <si>
    <t xml:space="preserve">WP_199112155.1</t>
  </si>
  <si>
    <t xml:space="preserve">MFRYMLEFKKSTDFNSSINYSLLNREFEKIEINSKTNLWLSHPTSSGEIYFFSNAIIIGKLFKKSKNKSSKVENKNKRIINIEELVKDFWGSYIAIIFDNENVEVFKDPACSIDFLWTINNENTIGFSDVEFYKKYSESNLEVNDKYVAASLCYERLNLRETGFKNISNLLSGESITLYDLKIKTIWSPEKFVKSDNLTIDVAMDELRKVVIDCISCWGNEYNNILLNLSGGLDSSLVATILRKHTNTNIYGLNLCFDSELGNEERYARDVSKMYEFPLFVFKMEENKFNLEDKLSIYPIQYKPLKYGLGFEILDKELEILEKYNIDSIFSGCAGDVLFQTKNSIFIAQDYFRDNGLKGYLSTAIRTAELTNNTIWTVFKKTAASILFGSRRYAYEGKIDKSICNVKYKEIIDNKYLSHPWIENISYINNGKKFQIFCLADSQNFYTNFYTSNFVDNLHPLLSQPIMEYCLSIPSYILTPQLISRGLIREAFKDYLPESIYRRRTKSGVGSYYADIVEDNFNNITEILCNGSLVKKNIISKFDLNLLIEKAKNSDTVKMELFRLFTSEMWMRKVEGKKL</t>
  </si>
  <si>
    <t xml:space="preserve">GCAGDVLFQTKNSIFIAQDYFRDNGLKGYLSTAIRTAELTNNTIWTVFKKTAASILFGSRRYAYEGKIDKSICNVKYKEIIDNKYLSHPWIENISYINNGKKFQIFCLADSQNFYTNFYTSNFVDNLHPLLS</t>
  </si>
  <si>
    <t xml:space="preserve">Acinetobacter sp. c1</t>
  </si>
  <si>
    <t xml:space="preserve">WP_199214815.1</t>
  </si>
  <si>
    <t xml:space="preserve">WP_233228641.1</t>
  </si>
  <si>
    <t xml:space="preserve">WP_199351093.1</t>
  </si>
  <si>
    <t xml:space="preserve">MALLWSAERGHPDAAHALRARLEARAPGWRMLVDVPGLLVFATAERSGATRVYPLPGDVSASGAGVVLGNLFERGYVERFTLGDGAPAEVAFTARESRAVVRDGGRRLLGNYWGRYLAFLYDAERATVSVVRDPGGALPCYFLDHAGLGVYAAEIDDLGGLGLPALAAAAVDWSYVGRYLHFESNQNARTGLLGVSRLLPGQRREHGPRGAALTQPWDPVVVARSHVVDDVDEASDYLRRTAAACMAAWASQFQHLVHRLSGGLDSAIILGCLAKAPQRGALTALHYTTALADGDERTHARRAADYAGVAMREEPARHAELSDEALASMPRTASPMNYHYGLSAAGFEARLAQRLGADGFTSGHGGDEVLAAIAHPLGIVDFLQRRGLDPALPRFAMDAALLSRRSLWSVLAVALRRAILRRPCELRALLEVPPSRALAPSVREALRVEDIEHPSLAGAALPPGKWLHVFATQTPHIDATLAAPQHWLDQVHPFHSQPLLELCLRVPSYVLAIDGRNRGLARLAFSGLVAPEILARKAKGSGDLHHDEGARALLGLARNRLVNGALVAHGLLDPDVLVHMFDNETAALRPYMFTYLCVEHWVQSWSQKLRSP</t>
  </si>
  <si>
    <t xml:space="preserve">MAKKKTDTKKTFLQDLGKATEETK</t>
  </si>
  <si>
    <t xml:space="preserve">SDGPPERYDNLVFRTKGPYLG</t>
  </si>
  <si>
    <t xml:space="preserve">WP_199431147.1</t>
  </si>
  <si>
    <t xml:space="preserve">WP_199431061.1</t>
  </si>
  <si>
    <t xml:space="preserve">WP_199431148.1</t>
  </si>
  <si>
    <t xml:space="preserve">MDPLEVAGGWVNGYDLAPLPAPLPGGPQQALDRLLVRHLVRRPCLVAFSGGRDSSVLLAAAVRVARREGLPLPVPVTLTYPDAPDTAEGDWQDAVLRHLGIGERVLLTVHDEHDPVGPIAGSLLPRHGVVWPPNFAPTWRMLDQARGGTLLTGEGGDELFGLKRITPVTKVLRNRGRVDRRIYPHAVRALAPARARYRAALRNRYRRPWLRDDVEELLARRDASDAAAYALHAGRNTWQFADRRCARRGYETMRALGAELDVEYVQTFAEPGLVASVAAAAGYWGWTGRTATMVRLFADLLPRAVLERRTKAVFTDAVFTEHTREFARRWTGSGVDPELVDPEVLRDNWLSASPHAPSMNLLQQAWLADRS</t>
  </si>
  <si>
    <t xml:space="preserve">GEGGDELFGLKRITPVTKVLRNRGRVDRRIYPHAVRALAPA</t>
  </si>
  <si>
    <t xml:space="preserve">Amycolatopsis sp. YIM S01255</t>
  </si>
  <si>
    <t xml:space="preserve">MRQPYEAPELTTLGSVTELTQ</t>
  </si>
  <si>
    <t xml:space="preserve">ANLFGSQPDNLTWLVPIVGDRDGFS</t>
  </si>
  <si>
    <t xml:space="preserve">WP_199555257.1</t>
  </si>
  <si>
    <t xml:space="preserve">WP_235977056.1</t>
  </si>
  <si>
    <t xml:space="preserve">MKPVRFIVLARQPGSIADERWQELTRSVSGIEGLRLADSNDLLHLATSEEKPLRIGDHGVVLGRLFERGGREVAQPGRHACDRIVRSAGQSLCEDYWGPYVCILRQKDGDRISVLRAPLGALPCYLVAFEGGVAIASDVDLLVACGLLRPVIDWDEVLRHLMVRDLVWPATCLSVLRELRGGQQLLLSEEGLAIQDVWSPTAFARPDHQMRDPVAAARIVRETVCSSVASLASGEAGIVLMLSGGLDSSVLAAALASQDVPVTCITLVSGDATGDERSYARQVCAALGMPLIEGWRDLAGIDVGRSDARGLPRPMERMFFQESRRLCDLAAAEAGATAIFNGGGGDNIFCSLRSGAPAADRLLTGGAGFFSTVQDLSQLTQESRQTVMMDAVRRAWFAKPAFRLSQDTSLLSPDAVEAALPPRPHSWLESTAELLPGSAQHLRLLACAQDIVEGGRLRDRLPMVSPLLAQPLVEACLSIASWLWFDAGHNRAVARHAFADALPAEVAWRRSKGTPDAFTARIFDTNRKKLREILSDGELVRRGLVDLPAILEVIDDPRPVHGHLFRRVLQFADVEAWAAGWNASDR</t>
  </si>
  <si>
    <t xml:space="preserve">GGGGDNIFCSLRSGAPAADRLLTGGAGFFSTVQDLSQLTQESRQTVMMDAVRRAWFAKPAFRLSQDTSLLSPDAVEAALPPRPHSWLESTAELLPGSAQHLRLLACAQDIVEGGRLRDRLPMVSPLLA</t>
  </si>
  <si>
    <t xml:space="preserve">Sandaracinobacteroides hominis</t>
  </si>
  <si>
    <t xml:space="preserve">Sandaracinobacteroides</t>
  </si>
  <si>
    <t xml:space="preserve">WP_199618579.1</t>
  </si>
  <si>
    <t xml:space="preserve">WP_199618173.1</t>
  </si>
  <si>
    <t xml:space="preserve">WP_199618167.1</t>
  </si>
  <si>
    <t xml:space="preserve">MSAIAGILRFDGQPAGRCGGGMMEAMQRYDADDAHTLAEGPVFLGCRIKRVTPESVGERLPYYDRDNMLAITADAIIDNRRELFDRLQVRHADRGGITDSELILLAYRKWGRQAPEYIIGDFSFMIWDEKKRLLFGARDLFGNRTLYYHRDDRRLAFCTTIEPIFALQDVTKALNETWLAEFLAIPEMFECTDACSTPYRHILQVPPAHTITVLDGNVTLAGYGSLVPQETLRLKSDHEYEEAFRDVFEEAVKSRIRTHREVAATLSGGLDSGAVASLAARALRKEGKTLQTYSYIPARDFADWTPNSTAADERPFIQATARRAGNITESYMDFEGISPLSEVDDWLDILETPYKFFENSFWLKGIHMQAGAQGAGVLLTGARGNFTVSWGPAIPYYALLFRKLKWGLFMRELRLYSANKGVRRSRLMSVIGKQAFPFLANRSKPDNGPDIPSLLIHPDFAERTGVFVKLKESRIGVNGSMITDPLELRKEKLQNPAAGNRNGATATKLSLRYGVWERDPTCDPRVVRFCFSVPFEQYVRNGMDRALIRRAMKHELPDEVRLNQRVRGIQGADWVHRMIPLWKPFIDELKQLCADPAVSGYLNVDSIKATVSRHEGQPRPEYAFHPEMRALMRSLIVYRFLKRIS</t>
  </si>
  <si>
    <t xml:space="preserve">GARGNFTVSWGPAIPYYALLFRKLKWGLFMRELRLYSANKGVRRSRLMSVIGKQAFPFLANRSKPDNGPDIPSLLIHPDFAERTGVFVKLKESRIGVNGSMITDPLELRKEKLQNPAAGNRNGATATKLSLRYGVWERDPTCD</t>
  </si>
  <si>
    <t xml:space="preserve">Paenibacillus sp. YIM B00362</t>
  </si>
  <si>
    <t xml:space="preserve">MENQVKKEWEIPALETLNVSETM</t>
  </si>
  <si>
    <t xml:space="preserve">YGRGTTNIDWVTTDDMDVYTPS</t>
  </si>
  <si>
    <t xml:space="preserve">WP_199620975.1</t>
  </si>
  <si>
    <t xml:space="preserve">WP_199620978.1</t>
  </si>
  <si>
    <t xml:space="preserve">WP_199620987.1</t>
  </si>
  <si>
    <t xml:space="preserve">MSAIAGILNFNETFINSSDAEALMQALRKYPADQVGTWFSGGIFLGCHVQWITPESIDEILPYYDPRTKLAITADAIIDNRAELFDLLQVEHDRRKKTADSELILLAYNKWGEEAPKYLVGDFAFMIWDERKGKLFGARDFSGTRTLYFYREQHRFAFCTVIKPLFSLPYIDKGLNEQWIAEFLAIPVTTDAVDTSSTVFKQIEQVPPSHSITVINGKVTFRRYCSIAAEDKLKLSSNGDYEEAFRDVFRIAVTSRIRAHREVGAQLSGGLDSGSVVSFAAKALQRENKQLHTFSYVPVDDFEDWTPRRRIADERPYIRSTVQYVGNISDHYLDFKGKSPLSEVDDWLEIYEMPYKFFENSFWIKGIYETAHQQGIGMLLNGQRGNWTVSWGPSLDYLAILLRKMRWIKFYRDLRQHSGIAGAKMSRLLPVIGRKAFPFVQHLALKKQDGFPLMINPDFARETNVFDRLRQHQIDLTGTYLSNAYEIRKRQFEKLYFWNINGTFGTKLSLRYSMWERDPTNDLRVIKFCLSVPEDQFFQDGVGRSLIRRSMKNLLPDEVRLNVKSRGVQGADGIHRMKPSWGAFMDELQRLGSDAEISRYINMKVFKEAVSKLQSGPQSSYIFDADFKVAMRSLIFYRFMKKFA</t>
  </si>
  <si>
    <t xml:space="preserve">GQRGNWTVSWGPSLDYLAILLRKMRWIKFYRDLRQHSGIAGAKMSRLLPVIGRKAFPFVQHLALKKQDGFPLMINPDFARETNVFDRLRQHQIDLTGTYLSNAYEIRKRQFEKLYFWNINGTFGTKLSLRYSMWERDPTND</t>
  </si>
  <si>
    <t xml:space="preserve">MKKTWEAPELEVLDVKMTM</t>
  </si>
  <si>
    <t xml:space="preserve">AGPGKAIPDAVQPDDDEMVNYS</t>
  </si>
  <si>
    <t xml:space="preserve">WP_199656178.1</t>
  </si>
  <si>
    <t xml:space="preserve">WP_199656176.1</t>
  </si>
  <si>
    <t xml:space="preserve">WP_199656179.1</t>
  </si>
  <si>
    <t xml:space="preserve">MSAIFGIINKKGSLLSDATVALIGQAMQHRAIDGQHSWRENNVLIGQCTLQMFSTPDACTLPFVTEEVVMAADVLLDNRPYLLEQTGAGKETSDEGLLLHAYRKWGNDCVQHLEGEFVFCVWHKEQQQLLIATDQLGCRALYYYDSPEMLVFSSEQKGVLAVKPGPHVFNETSLIEYYFRQSDPAGTFTKNVHALCAGNILTLDNNTIQLRKYWTPVPGKYRFKKPGEWTDCLRELLRAAVRNRIRTDRPVGITLSGGLDSSSVACILAPLLAEMNKPLYAFSSVLEDGAQGEDERKYIDIIGKACPNIIQTYIHAADSGPFQDTLPAFEKDEVFPNVFYYMDHAILEAARNKGIGVLFTGYGGDHWVSWKGNPVIYNLISKGAFVSAWRLLKNFSKTEGKPLWPILKREYVRHTAWYKKRNKSKSDHIGLGLREDFYNRYRDSLVFGAIRHITTSMIRNISSGRTGLFPAMLANRNEAYGMRSAVPLLNKQVLELMMDVPPELFIHGGYKRSLLRHAMQGVLPPEIQWRTDKGMYSPDFFNRIEKNRENITAALASGQDDAGFRYYLCRESLMTCVSKDELAMIRMTQGVISSMVVTALQKKGYVFENIFS</t>
  </si>
  <si>
    <t xml:space="preserve">GYGGDHWVSWKGNPVIYNLISKGAFVSAWRLLKNFSKTEGKPLWPILKREYVRHTAWYKKRNKSKSDHIGLGLREDFYNRYRDSLVFGAIRHITTSMIRNISSGRTGLFPAMLANRNEAYGMRSAVPLLN</t>
  </si>
  <si>
    <t xml:space="preserve">Chitinophaga sp. OAE873</t>
  </si>
  <si>
    <t xml:space="preserve">MKNEEIQSRPQWETPDMIVLVMSEVTL</t>
  </si>
  <si>
    <t xml:space="preserve">GDGLLGTDFGATVS</t>
  </si>
  <si>
    <t xml:space="preserve">MKNEQMQSKPQWETPGMTILAVNEVTL</t>
  </si>
  <si>
    <t xml:space="preserve">GGGAAGTDFGSEISAP</t>
  </si>
  <si>
    <t xml:space="preserve">WP_199661292.1</t>
  </si>
  <si>
    <t xml:space="preserve">WP_199661293.1</t>
  </si>
  <si>
    <t xml:space="preserve">WP_199661295.1</t>
  </si>
  <si>
    <t xml:space="preserve">MSAITGIIHFTNEPVSIEHGTRLMSDLQKYPADDIQIWHKENAFLGCHAQWITPESVGEQLPFYNYEKQLAITADAIIDNRNELFEKLQVDYADRKNMTDSELILLSYQKWGEAAPKYLVGDFAFMIWDEKNQTLFGARDFSGSRTLYFYRGEEKFAFCTIINPLFTLPYVEKKLNEQWIAEFLAIPVNFESVDPQQTVYKYIEQVPPSHTISVKNGKVNFSRYYTPTAGKMLNLKSNEEYEEAFRDVYQSAVKARLRTHHNVGAHLSGGLDSGSVVSFAAKDLRAENKKLHTFSYVPAEGFEDWTHKGRIADERPFIQSTVQYVGNIQDYYLELPERSPLSEIDDWLETMEMPYKFFENTFWLRGVYEKASQRGIGVLLSGQRGNWTVSWGPIFDYQAMLLKKLHWIRFYRELYLYSRNIGVKKSRVFEVVRRKAFPFLHQLLSSEEQDVFPIIINPEFAKKMNVFDRLKEQDVDITGTSILNAYDMKREQFEKPYYWSINGTYETKLSLRYALWDRDPTNDLRIIQFCLSVPEEQYVQNGLDRSLIRRATKNLLPDKVRLNQRVRGVQGADGVYRMAPFWNEFIKEVQELSVDPIISEFLNIEVIKKAISKICKEPRPEYAFDLDFRVLMRSLIFYRFIKKII</t>
  </si>
  <si>
    <t xml:space="preserve">WP_199662861.1</t>
  </si>
  <si>
    <t xml:space="preserve">WP_199662859.1</t>
  </si>
  <si>
    <t xml:space="preserve">MSAITGIYHLNGEPIPPEHRIGIMKDLSRYPGDNTDIWHKENIFLGSHAKWITSESINEQLPYYDYETQLVITADAIIDNRNELFDRLQVEKVHRREMPDSKLILLAYQKWGEHVPKYLIGDFAFMIWDERKQVLFGARDFSGSRTFYFYRNQNQFAFCTSIQPLFSLPYVGKELNEQWLAEYLAIPNMLDTIDAFSTVHKNIKQVPPSHTISVVKGRVSIAKYDTLFVEEQLQLKSNKDYEEAFRDVFESAVTSRLRTHRNVGSHLSGGLDSGAVASFAARALQKENKKLYTFSSVPAEGFTDWTRGHTIADEKPFIQTTVQ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</si>
  <si>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Bacillus cereus group sp. N28</t>
  </si>
  <si>
    <t xml:space="preserve">WP_199665711.1</t>
  </si>
  <si>
    <t xml:space="preserve">WP_199665710.1</t>
  </si>
  <si>
    <t xml:space="preserve">WP_199665709.1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</si>
  <si>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QHVGNIKGNYLNFPGENSFSEIDDWLEIMEMPYKFFENSVWVKGIYEKAQQQGIGVLLNGARGNFTISWGPALDYYAILLKKFSWLQLYREIDLYGKNVGVKKSRILKVVGEKAFPSIKNMFSSEQQYELPTLVSPELAKRTDVFRKLEEHGVKVTGAFIPNIYEIRQKHFEQLNLWNTTGTSGTKLSLRYGLQGHDPTNDLRVIRFCLSLPLEQFVQNGLNRALVRRSTKGFLPDKVRLNQRVRGIQAADVVHRMIPSWKMFIEELQQLSKDPVASNFFNIEIIKSAILKIQGEPRVEYVFDPDFRILMRSLIVYRFIKKYI</t>
  </si>
  <si>
    <t xml:space="preserve">GARGNFTISWGPALDYYAILLKKFSWLQLYREIDLYGKNVGVKKSRILKVVGEKAFPSIKNMFSSEQQYELPTLVSPELAKRTDVFRKLEEHGVKVTGAFIPNIYEIRQKHFEQLNLWNTTGTSGTKLSLRYGLQGHDPTND</t>
  </si>
  <si>
    <t xml:space="preserve">Bacillus cereus group sp. N21</t>
  </si>
  <si>
    <t xml:space="preserve">WP_199672783.1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</si>
  <si>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KHVGNIKGNYLNFPGENSFSEIDDWLEIMEMPYKFFENSVWVKGIYEKAQQQGIGVLLNGARGNFTISWGPALDYYAILLKKFN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</si>
  <si>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WP_199690205.1</t>
  </si>
  <si>
    <t xml:space="preserve">WP_001028390.1</t>
  </si>
  <si>
    <t xml:space="preserve">WP_000260276.1</t>
  </si>
  <si>
    <t xml:space="preserve">MSAITGIIHFNNEPISIEHGTRLMSELQKYPADDIQIWHKENAFLGCHAQWITPESVGEQLPFYNYEKQLAITADAIIDNRNELFEKLQVDYSDRKNMTDSELILLSYQKWGEATPKYLVGDFAFMIWDEKKQILFGARDFSGSRTLYFYRGEEKLAFCTIINPLFTLPYIEKKLNEQWLAEFLAIPVNFESVDPQLTVYKYIEQVPPSHTILVKEGEVKFSRYYTPTVGKMLNLKSNEEYEEAFREVYKSAVKARLRTHHQVGAHLSGGLDSGSVVSFAARDLRTENKKLHTYSYVPVEGFEDWTHKGRIADERPFIQSTVEHVGNIQDYYLELPERSPLSEIDDWLETMEMPYKFFENTFWLSGVYEKASQQGIGVLLSGQRGNWTVSWGPILDYQAMLLKKLHWIRFYRELYLYSRNIGVKKSRVFEVVRRKAFPFLHQLLFSGKQDANSVIINPEFAREMNVFDRLREQEIDITGTAISNAYEMKREQFEKPYYWSINGTYETKLSLRYALWDRDPTNDLRLIQFCLSVPEEQYVQNGLDRALIRRATKSFLPDKVRLNQRVRGIQGADGVYRMAPFWNEFIEEVEELSVDPVISEFLNVEVIKKAISKICKEPRPEYAFDLDFRVLMRSLIFYRFIKKAI</t>
  </si>
  <si>
    <t xml:space="preserve">Bacillus cereus group sp. N24</t>
  </si>
  <si>
    <t xml:space="preserve">WP_199709326.1</t>
  </si>
  <si>
    <t xml:space="preserve">WP_199709319.1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</si>
  <si>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DVFESAVTSRLRTHRNVGSHLSGGLDSGAVASFAARALQKENKKLYTFSSVPAEGFTDWTRGHTIADEKPFIQTTVKHVGNIKGNYLNFPGENSFSEIDDWLEIMEMPYKFFENSVWVKGIYEKAQQQGIGVLLNGARGNFTISWGPALDYYAILLKKFSWLQLYREIDLYGKNVGVKKSRILKVVGEKAFPSIKNMFSSEQQYELPTLVSPELAKRTDVFRKLEEHGVKVTGASIPNIYEIRQKHFEQLNLWNTTGTSGTKLSLRYGLQGHDPTNDLRVIRFCLSLPLEQFVQNGLNRALVRRSTKGFLPDKVRLNQRVRGIQAADVVHRMIPSWKMFIEELQQLSKDPVASNFFNMEIIKSAILKIQGEPRVEYVFDPDFRILMRSLIVYRFIKKYI</t>
  </si>
  <si>
    <t xml:space="preserve">WP_088099431.1</t>
  </si>
  <si>
    <t xml:space="preserve">WP_199715503.1</t>
  </si>
  <si>
    <t xml:space="preserve">MSAIAGIIHFNNESVSIEHGRGVMSCLSKYPADEIRILHKEHIFFGCHAQWITPESIGEQLPYYDVKSKLIITADAIIDNRMELFDRLQVDNVERKGMADSELILRAYQKWGEESPKYLVGDFAFMIWDERNQKLFGARDFSGSRTLYYFRDHQRFAFCTIISPLLSLPYVRKELNELWLAEYLAVSGMIDAVDTSITPYKHIEQVPPAHSILIDKNKIKLMRYCTLTVNERLKLKSNEEYIEAFQEVFQKAVDARLRTHLNVGAQLSGGLDSGAVVSFAVNTMRKENKRLHTFSYIPPHDFVDFTPKQLVPNESVYIKSTIEHVGGIREHYLDFKGKNSYSEIDSFLEILETPYKFFENSFWLKGMFEKAHEEGVGVLLNGDRGNFTISWGYALEYYAILLKKLKWIRLYKELNQYSKNTGGDRLRRIPDIFRIGFPVVDRIFSQNKVNKRPMLINPKFAKNTRIFEKFEEYGLEQTGWYSESNIYEERRKHFEDVFHWNAGSTLAAKLSLCYGLWKRDPTNDIRVIRFCLSVPEEQYVQNGLDRALIRRSTEKMLPDKIRLNQNTRGVQGVDWVHRMIPYWKTFIDEIEQLSVDEKALEYLNGQVIKEALYKVREDARPENAINFDYKVLMRSLIVYRYIKTFI</t>
  </si>
  <si>
    <t xml:space="preserve">GDRGNFTISWGYALEYYAILLKKLKWIRLYKELNQYSKNTGGDRLRRIPDIFRIGFPVVDRIFSQNKVNKRPMLINPKFAKNTRIFEKFEEYGLEQTGWYSESNIYEERRKHFEDVFHWNAGSTLAAKLSLCYGLWKRDPTND</t>
  </si>
  <si>
    <t xml:space="preserve">WP_199889819.1</t>
  </si>
  <si>
    <t xml:space="preserve">WP_199889820.1</t>
  </si>
  <si>
    <t xml:space="preserve">MPGQLRDYFVVLPDSAAGAAAAGQLPVPGEAAGRSAAPDATGPAREVGDTLTVAHPSGRPWIVARPLVRRVSQIARGSDALVLIGPDRVPDAVLAGILEGARDRTGLERRLARLPGLYHVVARLSGQSWIRGTATGLRRIYHARHPAAGTIASDRPAVLARLIDAPLDDSALALRLLDFLPHPLSRRPVWRGIHETGAGHGLALPAAAPGTAAVPGPTEHRWWEPPPGELPLAEGARKAGDAIAASVRAHVGGLDRISCELSGGLDSTALAFAARETGPASLSLLTVAARDRYSEDETWARRAVEAAGGTPATATRNTHSAATRGRPSAPALDHHVIPADDAPYFYADLASTAAELNDEPLPVAPGRARAELLLGRAHATGSRYHLTGYGGDEIFLGLPHAYQDLFHGSPFTAWSHLGGLRHQLGWALLPTVKALFDRSTFPRWLAGAVTAAPQPVARTPLFSWGVRQSLHPWLTEHATALIAEEFRAAAEQAEPIDPRRGRHVDIDGVRMGARHFQAMEDIGMTIGLPVAAPFYDDRVLEATLAVRLPERISPWRYKPLLVEAMRGVVPDALLARTTKDHMASDEHQGLREHAPELVELWTGSRLAEHGLVDARRLLRLAAEPFSPVLVEHSISSTVAGETWLRTAENAWPPPEPSLPTTPSEASL</t>
  </si>
  <si>
    <t xml:space="preserve">GYGGDEIFLGLPHAYQDLFHGSPFTAWSHLGGLRHQLGWALLPTVKALFDRSTFPRWLAGAVTAAPQPVARTPLFSWGVRQSLHPWLTEHATALIAEEFRAAAEQAEPIDPRRGRHVDIDGVRMGARHFQAMEDIGMTIGLPVAAPFYD</t>
  </si>
  <si>
    <t xml:space="preserve">Streptomyces badius</t>
  </si>
  <si>
    <t xml:space="preserve">WP_199893642.1</t>
  </si>
  <si>
    <t xml:space="preserve">WP_199893643.1</t>
  </si>
  <si>
    <t xml:space="preserve">MEERKARWYGGCAPGSRPTAIPVGTRLIWSDPTLWVFGVWEAKHVRTVELGNARIAVLGPCSASEHDLARALSCPDLATVASSWAGSHTVVRTGVRGFVEVLADTAGASPLYTVNTPGGVVWGSSALALSPLVGGSVDPEWLAAYLRDKHTPAPGRSAWSGVTPVPAGHLLTLDAEGGTSLAPWWKPAKRTPDEVSAALRHALGEGVRVRVGGAPATTDLAGMDSTTVAVLAAQYGPITGVTLHPTGVTNGGDMEYARALNVPGLRHTFFPLGVHHLPFTATDFALPVTDAPAPSTSVWSMFSEQLRMMAAAGSVCHLTGDGGDNLFLPTPTHLASLARRGHWLRMLGDAMDWARLRRQSPRPLIAAALRGNAAHIGRSVRPRPPWLNVSVPNVNTPTGTDPDTAFVASLRNAARSAYAEIQLADAFGLALHNPYFDGAVLDAVISAPVEQRYSAHRYKPLLADTFADLMPEAHRKRAAKGVFVGDFHHGLRVNLRRVLRLADGRLASLGLINPAPLRATIHAAALGAQTVWPPLLAALASEAWLEAVERAPGTEWEERAPAPAGVR</t>
  </si>
  <si>
    <t xml:space="preserve">GDGGDNLFLPTPTHLASLARRGHWLRMLGDAMDWARLRRQSPRPLIAAALRGNAAHIGRSVRPRPPWLNVSVPNVNTPTGTDPDTAFVASLRNAARSAYAEIQLADAFGLALHNPYFD</t>
  </si>
  <si>
    <t xml:space="preserve">Streptomyces sp. AV19</t>
  </si>
  <si>
    <t xml:space="preserve">MSQQHTAADTAKDADPLAVPSVIVLGDAATL</t>
  </si>
  <si>
    <t xml:space="preserve">TRGSDKDSTESKQDPYD</t>
  </si>
  <si>
    <t xml:space="preserve">WP_199894600.1</t>
  </si>
  <si>
    <t xml:space="preserve">WP_199894601.1</t>
  </si>
  <si>
    <t xml:space="preserve">WP_199894602.1</t>
  </si>
  <si>
    <t xml:space="preserve">MSGEAWFTVLPDGDAGLAAARALRPLATRVVDHDSGRPWLLGSWPDGWVKTSRAGAARLAVIGRCPVTAGALAVGLRRVRKAEDAEYAVRGLAGSFHVVASVGRRVRVRGSASGTRRVFHTRVGGATLAADRSAVLARLTEADVDERQLAVHLLSSPPLHPLDRTCVWQGVHALRSHDCLLIEADGRARAQQWWRAPEPVVPAAEGAHAVRRALEAAVRSCTSDGGTISSDLSGGLDSTSLCFLAAREPARLVTFRWASRDPDNDDPAWAGRAASRLPAAEHVVVGNADAPSWYSGITDAIVPTEEPGPWVRDAVRLATLARSMTGRGSRLHMMGVGGDELFTAFPSHLHDYIRSDPLAAVGRLRRQCAFQRTRLWPVVRGLADRSTYDQWLTAWADGLTGAPPPSRQQLAEFSVDWGTRQDMPSWATPDAVHAVRHRLCRAASAGTPPLARQRGQHAAVLSVLAGGYGVRQLGHVMSRHGLEYAAPFLDDGVVEAALAVRVAERLAPDRYKPVLAGAMRGIVPEAVLARSTKGEYSAEFHTGLRRNRAALLELFDDSLLARAGLIDTDVLRARLLGVHPDPNALRDLDATVGCEVWLRSRPGRTAVTTGGPS</t>
  </si>
  <si>
    <t xml:space="preserve">GVGGDELFTAFPSHLHDYIRSDPLAAVGRLRRQCAFQRTRLWPVVRGLADRSTYDQWLTAWADGLTGAPPPSRQQLAEFSVDWGTRQDMPSWATPDAVHAVRHRLCRAASAGTPPLARQRGQHAAVLSVLAGGYGVRQLGHVMSRHGLEYAAPFLD</t>
  </si>
  <si>
    <t xml:space="preserve">MEQHETYEPPAIAEVGEFTVLTC</t>
  </si>
  <si>
    <t xml:space="preserve">GMSPGSYFDYMGAYPYYLAVGG</t>
  </si>
  <si>
    <t xml:space="preserve">WP_199940268.1</t>
  </si>
  <si>
    <t xml:space="preserve">MFRYMLEFKKSTDFNSSINYSLLNKELEKIEINSKTNLWLSHPTSSGETYFFSNAIIIGKLFKKSKNKSSKVVNKNKRIITIEELVKDFWGSYIAIIFDNENVEVFKDPACSFDFLWTINNENTIGFSDVEFYKKYGESNLEMNDKYVAASLCYERLNLRETGFKNISNLLSGESITLYDLKIKTIWSPEKFVKSDNLTIDVAMDELRKVVIDCISCWGNEYNNILLNLSGGLDSSLVATILRKHTNTNIYGLNLCFDSELGNEERYARDVSNMYEFPLFVFKMEENKFNLEDKLSIYPIQYKPLKYGLGFEILDKELEILEKYSIDSIFSGCAGDVLFQTKNSIFIAQDYFRDNGLKGYLSTAIRTAELTNNTIWAVFKKTAASILFGSRRYAYEGKIDKGICNEKYKEIIDNKYLSHPWIENISHINNGKKFQIFCLADSQNFYTNFYTSNFVDNLHPLLSQPIMEYCLSIPSYILTPQLISRGLIREAFKDYLPESIYRRRTKSGVGSYYADIVEDNFNNITEILCNGNLVKKDIISKFDLKLLIEKAKNSDTVKMELFRLFTTEMWMRKVEGKKL</t>
  </si>
  <si>
    <t xml:space="preserve">WP_200073406.1</t>
  </si>
  <si>
    <t xml:space="preserve">WP_200073405.1</t>
  </si>
  <si>
    <t xml:space="preserve">WP_200073404.1</t>
  </si>
  <si>
    <t xml:space="preserve">MNTQRRDSGWVALPDAPEMRAVADRFDPHGRIVLPHASGNPWLVGHFAPDELVPVALGPVRVALVGRCPIDAARLAELARAVHSVSDVDGIVRALPGGVHVVVSVGGDVRVQGGISGLRQVFHGVREGFPIAGDRADLLAGLLGAGIDDRALAAQVSCAQLPPPLAGQSIWSGIRAVPADSYLRLLGHRATEVRWWHPPEPEVPLRRGARFLLERLESAMETGAGEAGRAGSELSGGMESAALCSLAAARNSDLLALRMGNGGRESAAPEWRSAEPLVLDDAELPDMFAEPDAAADPEHPYPGWRTAARIRYSARILGERGVRRHFAAHGGEELFHDGPAHLHALLRHRPVTALRRLRGYRAARNWALPPTISALLSAHDVGRWWHEQADRLTEPYPDSNAPRLDWGAAPVRVAPWASAEAVSTTRALLHRTARKTERLAPDRATHQLLSALRTGAPAHRRLARSYAAAGVRLELPFHDDRVVEAVLAVRPHERCSPWEDKPLLAEAMREVLPGALPRRANTGDGEAIRIGFRRNRAAILALFADSELAQHDLIDTGVLRRHLLAPHVGEHTLFQLDHLLGCENWLRSATRAGRTDVPATAS</t>
  </si>
  <si>
    <t xml:space="preserve">AHGGEELFHDGPAHLHALLRHRPVTALRRLRGYRAARNWALPPTISALLSAHDVGRWWHEQADRLTEPYPDSNAPRLDWGAAPVRVAPWASAEAVSTTRALLHRTARKTERLAPDRATHQLLSALRTGAPAHRRLARSYAAAGVRLELPFHD</t>
  </si>
  <si>
    <t xml:space="preserve">Saccharopolyspora sp. HNM0986</t>
  </si>
  <si>
    <t xml:space="preserve">MEEQAAPEPYEPPVLVEVGEFGADAA</t>
  </si>
  <si>
    <t xml:space="preserve">ADGSGQFDASVR</t>
  </si>
  <si>
    <t xml:space="preserve">WP_200303941.1</t>
  </si>
  <si>
    <t xml:space="preserve">WP_234045837.1</t>
  </si>
  <si>
    <t xml:space="preserve">WP_234045826.1</t>
  </si>
  <si>
    <t xml:space="preserve">MPECTTPGSGWFAVLPDCDAARAAAAVLGTTATRLVEHASGRPWLVGQWAEDEVTVATVGGGRVAVVGLSPLTGPRLTALVRHDDALGSLDRIGAGPNAGPTGSCHLLASQSGRLRSQGTASGLRRLFSARLAGVVVACDRADVLATAVDAGIDERLVALRLMDPLIPHPLAERPLWRGVSAVPAGTALLTDAAGNTRTRRWWQPPEPELSLGEGAELLAGALTDAVALRTAGGGSGGSGGGRAGGSGGVISSDLSGGLDSTSLCFLAARGPARLLALTLTGADPANDDLAWAHRAAAHLPDPNTEHHVLPTADLPPHYTGVLHAGEGVDEPFTGGRVRAPFAETARRMAALGSRLHLSGEGADQILSARTPYLHTTLRARPRTALTHLRATVSTQRWRLLPTLRALADRRSYGRWLADSARDLSPVLALDGTPALGWQPLRPQLPPWAGPDAAAAVRELLWQSALEAEPLAPTRGQHEALWSVRNGARLARQLTRVTSEAGLPTHYPFYDDSVVEAALSVRLDERTTPFVYKPLLVRAMGMRQVVPAELLARRTKGEYSAEMQHGLRTRRADLAELLDRPLLATLGLVDADALRRACLSMFPPRLSPVTLEATLAVETWLRAHAGPTASTAVNGSEAAA</t>
  </si>
  <si>
    <t xml:space="preserve">GEGADQILSARTPYLHTTLRARPRTALTHLRATVSTQRWRLLPTLRALADRRSYGRWLADSARDLSPVLALDGTPALGWQPLRPQLPPWAGPDAAAAVRELLWQSALEAEPLAPTRGQHEALWSVRNGARLARQLTRVTSEAGLPTHYPFYD</t>
  </si>
  <si>
    <t xml:space="preserve">Streptomyces adelaidensis</t>
  </si>
  <si>
    <t xml:space="preserve">MEQPQMDEKPVYEPPAVAEVAEFSELTT</t>
  </si>
  <si>
    <t xml:space="preserve">GCGFNFFEMPAQHNIC</t>
  </si>
  <si>
    <t xml:space="preserve">WP_200315314.1</t>
  </si>
  <si>
    <t xml:space="preserve">WP_230422808.1</t>
  </si>
  <si>
    <t xml:space="preserve">WP_200315316.1</t>
  </si>
  <si>
    <t xml:space="preserve">WP_200400459.1</t>
  </si>
  <si>
    <t xml:space="preserve">WP_200400458.1</t>
  </si>
  <si>
    <t xml:space="preserve">WP_200400457.1</t>
  </si>
  <si>
    <t xml:space="preserve">MSGDVWFAILPDGEPGVAAAQLLRPWATETIDHHSGRPWLLGSWPDGQVTVGAAGARRVAVIGRCPVTADELSARAGRLRDAEDMERIAHGLTGSFHLLVSVDGTVRARGSVSGVRRLFHTRVAGATVAADRADRLAALTGASPDERVLAAHLLTSPLPYPLDDHCVWQGVRAVPSYDCLLIDADGWASTRRWWTPPEPQRAWQDGVPAVRAALTAAVDARTAGEDTLSADLTGGLDSTSLCFLATRERLLATREQFPAAREQEQSRPAGPKLVTLRWQSLDPDNDDATWAARATAHLPDIEHITPATGQWPLWYSDLTALTGDAVLTDEPGPWVRDGARMAELCRLMTGRGSRLHLMGGGGDELFSSFPPHLHDYVRRHPLSAWSRIRTQRASQHWPLGQLLRQLADRRTFGQWLTAWAQGLTTPQPPSPALVRGAPSTAWGVDLRMPPWASRDATEAVRELIEEAADSAEPLAPQRGQHTALTCVRTGGRGLRLLDQVMSRQGLGLAAPFLDDQVIEAALAIRVAERSTPGRYKPVLAEAVRGIVPDDVLRRNTKGEYSADFHAGLRGNRAGLLELFDGSLLARAGLIDDAAVRASLLGVHPTPEALRSLSSSLGSEIWLRARSAPTCPPSAARTESAARTESTPSTAITEGAP</t>
  </si>
  <si>
    <t xml:space="preserve">GGGGDELFSSFPPHLHDYVRRHPLSAWSRIRTQRASQHWPLGQLLRQLADRRTFGQWLTAWAQGLTTPQPPSPALVRGAPSTAWGVDLRMPPWASRDATEAVRELIEEAADSAEPLAPQRGQHTALTCVRTGGRGLRLLDQVMSRQGLGLAAPFLD</t>
  </si>
  <si>
    <t xml:space="preserve">Streptomyces liliifuscus</t>
  </si>
  <si>
    <t xml:space="preserve">MQQDEVYEPPAMVEVGDFADLTR</t>
  </si>
  <si>
    <t xml:space="preserve">WP_200524981.1</t>
  </si>
  <si>
    <t xml:space="preserve">WP_200524980.1</t>
  </si>
  <si>
    <t xml:space="preserve">MAKSIERLDATHPPPRSRWRLERRAWTDAAAHRGLLSRAAGPDRPIGVTLLEAGGRGRAYLREAPASVDRALARARTLADARDAVTRAVWGAYVAVLDEAATGRRLFLPDPLHSVRLYYRTDEDGRVDVDPQAANLLRG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MRSGQLDEAELEHALKAVRVGQNAAAISLALVGCVEIFCASWQNFMTNRSAAIC</t>
  </si>
  <si>
    <t xml:space="preserve">WP_200742133.1</t>
  </si>
  <si>
    <t xml:space="preserve">WP_234474875.1</t>
  </si>
  <si>
    <t xml:space="preserve">WP_200718029.1</t>
  </si>
  <si>
    <t xml:space="preserve">MPGQLRDYFVVLPDSAAGAAAAGQLPVPEAAAGRSSAPDATGPAREVDGTLTVAHPSGRPWVVARPLVREVSHLARGEDALVLIGPDRVPDAVLAGILEGARDRTGLERRLARLPGLYHVVARLSGESWIRGTATGLRRIYHARHPAAGTIASDRPAVLARLTGAPLDDSALALRLLDFLPHPLSRRPVWRGVHETGAGYGLALPVAAPGTAAVPGPTEHRWWEPPPGELPLAEGARRVKEAIAASVRAHVGGLDRISCELSGGLDSTVLAFAARETGPASLSLLTVAARDRYSEDETWARRAVEAARNTAASTAPALDHHVIPAADAPYFYADLASTAAELNDEPLPVAPGRARAELLLGRARATGSRYHLTGYGGDEIFLGLPHAYQDLFHGNPFTAWSHLGGLRHQLGWPLLPTLKALLDRSAFPRWIAGAVTAAPQPVARTPLLSWGVRQSPHPWLTEHARNLIAEEFRAAAEHAEPIDPWRGRHVDIDGVRMGARHFQAMEDIGMTLGLPVAAPLYDDRILEGTLAVRLPERISPWRYKPLLVEAMRGVVPDALLARTTKDHMSSDEHQGLREHASELAELWTGSRLAEHGLVDSRHLLRLAAEPFSPVLVEHSISSTVAGETWLRTAENAWPTSQSTPTTTPSEASL</t>
  </si>
  <si>
    <t xml:space="preserve">GYGGDEIFLGLPHAYQDLFHGNPFTAWSHLGGLRHQLGWPLLPTLKALLDRSAFPRWIAGAVTAAPQPVARTPLLSWGVRQSPHPWLTEHARNLIAEEFRAAAEHAEPIDPWRGRHVDIDGVRMGARHFQAMEDIGMTLGLPVAAPLYD</t>
  </si>
  <si>
    <t xml:space="preserve">Streptomyces sp. MBT55</t>
  </si>
  <si>
    <t xml:space="preserve">WP_200735062.1</t>
  </si>
  <si>
    <t xml:space="preserve">WP_234453471.1</t>
  </si>
  <si>
    <t xml:space="preserve">WP_200735069.1</t>
  </si>
  <si>
    <t xml:space="preserve">MPGQLRDYFVVLPDSAAGAAAAGQLPVPEAAAGRSSAPDVTRPAREVSDTLTVAHPSGRPWVVARPLVRKVSHLARGEDALVLIGPDRVPDAVLAEILEGARDRTGLERRLARLPGLYHVVARLSGKSWIRGTATGLRRIYHARHPAAGTIASDRPAVLARLIGAPLDDSALALRLLDFLPHPLSRRPVWRGVHETGAGYGLALPVAAPGTAAVPGPTEHRWWEPPPGELPLAEGARRVGEAITASVRAHVDGRDRISCELSGGLDSTVLAFAARETGPASLSLLTVAARDRYSEDESWARRAVEAARNTAAGTAPALDHHVVPAADAPYFYADLASTAAELNDEPLPVAPGRARAELLLGRARATGSRYHLTGYGGDEIFLGLPHAYQDLFHGNPFTAWSHLGGLRHQLGWPLLPTLKALLDRSAFPRWLAGAVTAAPQPVARTPLLSWGVRQSPHPWLTEHAKTLIAEEFRAAAEQAEPIDPWRGRHVDIDGVRMGARHFQAMEDIGMTLGLPVAAPLYDDRILEATLAVRLPERISPWRYKPLLVEAMRGVVPDALLARTTKDHMSSDEHQGLREHAPDLAELWTGSRLAEHGLVDSRHLLRLAAEPFSPVLVEHSISSTVAGETWLRTAENAWPTPQSAPTTTPSEASL</t>
  </si>
  <si>
    <t xml:space="preserve">GYGGDEIFLGLPHAYQDLFHGNPFTAWSHLGGLRHQLGWPLLPTLKALLDRSAFPRWLAGAVTAAPQPVARTPLLSWGVRQSPHPWLTEHAKTLIAEEFRAAAEQAEPIDPWRGRHVDIDGVRMGARHFQAMEDIGMTLGLPVAAPLYD</t>
  </si>
  <si>
    <t xml:space="preserve">Streptomyces sp. MBT72</t>
  </si>
  <si>
    <t xml:space="preserve">WP_089116082.1</t>
  </si>
  <si>
    <t xml:space="preserve">WP_200741955.1</t>
  </si>
  <si>
    <t xml:space="preserve">MPGQLRDYFVVLPDSAAGAAAAGQLPVPEAAAGRSSAPDVTRPAREVSDTLTVAHPSGRPWVVARPLVRKVSHLARGEDALVLIGPDRVPDAVLAEILEGARDRTGLERRLARLPGLYHVVARLSGKSWIRGTATGLRRIYHARHPAAGTIASDRPAVLARLIDAPLDESALALRLLDFLPHPLSRRPVWRGVHETGAGYGLALPVAAPGTAAVPGPTEHRWWEPPPGELPLAEGARRVGEAITASVRAHVGGRDRISCELSGGLDSTVLAFAARETGPASLSLLTVAARDRYSEDESWARRAVEAARNTAARTAPAVDHHVIPAADAPYFYADLTSTAAELNDEPLPVAPGRARAELLLGRARATGSRYHLTGYGGDEIFLGLPHAYQDLFHGNPFTAWSHLGGLRHQLGWPLLPTLKALLDRSTFPRWLAGAVTAAPQPVARTPLLSWGVRQSPHPWLTGHAKTLIAEEFRAAAEHAEPIDPWRGRHVDIDGVRMGARHFQAMEDIGMTLGLPVAAPLYDDRILEATLAVRLPERISPWRYKPLLVEAMRGVVPDALLARTTKDHMSSDEHQGLREHATELAELWTGSRLAEHGLVDSRHLLRLAAEPFSPVLVEHSISSTVAGETWLRTAENAWPTPQSAPTTTPSEASL</t>
  </si>
  <si>
    <t xml:space="preserve">GYGGDEIFLGLPHAYQDLFHGNPFTAWSHLGGLRHQLGWPLLPTLKALLDRSTFPRWLAGAVTAAPQPVARTPLLSWGVRQSPHPWLTGHAKTLIAEEFRAAAEHAEPIDPWRGRHVDIDGVRMGARHFQAMEDIGMTLGLPVAAPLYD</t>
  </si>
  <si>
    <t xml:space="preserve">Streptomyces sp. MBT60</t>
  </si>
  <si>
    <t xml:space="preserve">WP_201031619.1</t>
  </si>
  <si>
    <t xml:space="preserve">WP_242484997.1</t>
  </si>
  <si>
    <t xml:space="preserve">MSAIAGIIHFTNEPVSIEHGREVMSRLYKYPADDIQIWHKENAFLGCHAQWITPESVGEQLPFYNYEKQLAITADAIIDNRNELFEKLQVDYADRKNMTDSELILLSYQKWGEAAPKYLVGDFAFMIWDEKKQTLFGARDFSGSRTLYFYRGEEKFAFCTIINPLFSLPYVEKKLNKQWIAEFLAIPVNFESVDPQLTVYKYIEQVPPSHTILVKEGEVKFSRYYTPTVGEMLNLKSNEEYEEAFREVYQSAVKARLRTHHQVGAHLSGGLDSGSVVSFAAKDLRAENKKLHTYSYVPVEGFEDWTHKGRIADERPFIQSTVEHVGNIQDYYLELPERSPLSEIDDWLETMEMPYKFFENTFWLSGVYEKASQNGIGVLLSGQRGNWTVSWGPILDYQAMLLKKLHWIRFYRELHLYSRNIGVKKSRVFEVVRRKAFPFLHQLLFSGKQDANSTIINPEFAREMNVFDRLREQDIDITGTSISNAYDMKREQFEKPYYWSINGTYETKLSLRYALWDRDPTNDLRLIQFCLSVPEEQYVQNGLDRALIRRATKNFLPDKVRLNQRVRGIQGADGVYRMAPFWNEFIEEVEELSVDPVISEFLNVEVIKKAISKICKEPRPEYAFDLDFRILMRSLIFYRFIKKAM</t>
  </si>
  <si>
    <t xml:space="preserve">GQRGNWTVSWGPILDYQAMLLKKLHWIRFYRELHLYSRNIGVKKSRVFEVVRRKAFPFLHQLLFSGKQDANSTIINPEFAREMNVFDRLREQDIDITGTSISNAYDMKREQFEKPYYWSINGTYETKLSLRYALWDRDPTND</t>
  </si>
  <si>
    <t xml:space="preserve">Bacillus sp. TH45</t>
  </si>
  <si>
    <t xml:space="preserve">WP_201102933.1</t>
  </si>
  <si>
    <t xml:space="preserve">WP_201102929.1</t>
  </si>
  <si>
    <t xml:space="preserve">WP_201102927.1</t>
  </si>
  <si>
    <t xml:space="preserve">WP_201119254.1</t>
  </si>
  <si>
    <t xml:space="preserve">WP_201119253.1</t>
  </si>
  <si>
    <t xml:space="preserve">MYRYIAVLWNTHSESATAQAERIVERIGARLPGIACVLNDNGAAIHVQSDNHGYFECNRSNALVVLGKLFHKTFGEGKVPCCVNQDPATADAACSSQGRSIVEHYWGRYVAFGFQQETSSWFVLRDPTAEIPCYMTTVGQLTLVFSNMEDCLMLGLREFSVDWSFLSYSLLYPFRDGLQTGFQEVTAVEAGEAVSIRNGEPVGRHCQWDVVRLARDAPIEDLQEAVSLARSTLLGCIGALASPHRRIQLQLSGGLDSSIILAGLLQAPSAPEVTCVHHYDEGIGADERLFARMAVQGASDSSGRRCEYIEYRRQPHCALEEIMTFPRTARPAHCSGYLLHRRDVAFDGDTVQFTGVGGDAVFLRFKGNAAAIDYAWRRGIDRDFFRVAFETAQSGDSLYGVLKDAMVHGLLKRPGRINGRWGKPCPWVRVDRAEQDGLQPAWLRHAQAQGHHVSPYKLAHIGRMVFPTSVLDPFEGAGHWHGVSPISAQPLVELFARIPLHLLIADAEDRTIARRAMKGLLPEVLLSRKVKSYLDDHSVAVTQGHQQFIRNLLVDGMLARRGYLDSALADAGIQQVSPDHSSQVLGIFGPQINIEAWLRRWSGQRGAQAAAVA</t>
  </si>
  <si>
    <t xml:space="preserve">GVGGDAVFLRFKGNAAAIDYAWRRGIDRDFFRVAFETAQSGDSLYGVLKDAMVHGLLKRPGRINGRWGKPCPWVRVDRAEQDGLQPAWLRHAQAQGHHVSPYKLAHIGRMVFPTSVLDPFEGAGHWHGVSPISA</t>
  </si>
  <si>
    <t xml:space="preserve">MNELIELGLVAGQQNPEDQGMGGELIELGSVVSETK</t>
  </si>
  <si>
    <t xml:space="preserve">WP_201185948.1</t>
  </si>
  <si>
    <t xml:space="preserve">WP_242486924.1</t>
  </si>
  <si>
    <t xml:space="preserve">WP_201185950.1</t>
  </si>
  <si>
    <t xml:space="preserve">MSAITGIYHLNEEPVNLQYGRNLMTALQKYPADSIQIWHSEKVFLGCHAQWITPESVGEQLPFHDPERQCTITADAIIDNREELFDKLHISKIDRSILTDSQLILLSYQKWGEETPKHLIGDFAFMIWDQKKRKLFGARDFAGSRTLYYHKNHEKFAFCTTIEPLLKLPYIEKKLNEQWLAEFLAIPGMNDTVDAFSTVYKHIDQIPPSHTISIVENKVMLSRYCSVVNSEKLHLKSNNEYEEAFRDVFQRAVTSRLRTHRKVGANLSGGLDSGSVVSFAANTLRNQNKKLYTFSSIPIDEFDDWTPKQRLADERPLIKSTVNHVGNINARYLKFEGQSSLSVLDDWLEIMEMPYKFFENSVWVKGIYEEANKLGIGVLLNGARGNFSISWGPTFDYYALLLRKMRWIRLYHEVNSYSKNMGVKRSRVMKVIGKKAYPFHPNIKANNQDDSPLLINDDFARRTKVFSKLEEQGINIMGVNPTNINEIRKNHFGYLNMWNTTGTSGTKLSLLYSLQGHDPTNDLRVIQFCLSLPLEQFVQNGLDRSLIRRSTKGYLPDDIRLNQKTRGVQGADTIARMLPNWNAFIGEVEQLSQDPFIANFLNMGAIKKALNKFRTEPQPNVAFDSEFRILMRGLIVYRFLKRLSL</t>
  </si>
  <si>
    <t xml:space="preserve">GARGNFSISWGPTFDYYALLLRKMRWIRLYHEVNSYSKNMGVKRSRVMKVIGKKAYPFHPNIKANNQDDSPLLINDDFARRTKVFSKLEEQGINIMGVNPTNINEIRKNHFGYLNMWNTTGTSGTKLSLLYSLQGHDPTND</t>
  </si>
  <si>
    <t xml:space="preserve">Peribacillus sp. TH16</t>
  </si>
  <si>
    <t xml:space="preserve">WP_201223578.1</t>
  </si>
  <si>
    <t xml:space="preserve">WP_242489060.1</t>
  </si>
  <si>
    <t xml:space="preserve">WP_201223576.1</t>
  </si>
  <si>
    <t xml:space="preserve">MSAITGIYHMNEEPVNLQYGRNLMTALQKYPADSIQIWHSEKVFLGCHAQWITPESVGEQLPFHDSERQCTITADAIIDNREELFDKLHISKIDRSILTDSQLILLSYQKWGEETPKHLIGDFAFMIWDQKKRKLFGARDFAGSRTLYYHKNHEKFTFCTTIEPLLKLPYIEKKLNEQWLAEFLAIPGMNDTVDAFSTVYKNIDQIPPSHTISIVENKVMLSRYCSVVDSEKLHLKSNNEYEEAFRDVFQRAATSRLRTHRKVGANLSGGLDSGSVVSFAANTLRNQNKKLYTFSSIPIDEFDDWTPKQRLADESPLIKSTVNHVGNINAKYLKFEGQSSLSVLDDWLEIMEMPYKFFENSVWVKGIYEEANKLGIGVLLNGARGNFTISWGPTFDYYALLLRKMRWIRLYHEVKSYSENMGVKRSRVMKVIGKKAYPFHPNIKANNQDDSPLLINDDFARRTKVFSKLEEQGINIMGVNPTNINEIRKNHFGYLNMWNTTGTSGTKLSLLYSLQGHDPTNDLRVIQFCLSLPLEQFVQNGLDRSLIRRSTKGYLPDDIRLNQKTRGVQGADTIARMLPNWNAFIGEVEQLSQDPFIANFLNMGAIKKALNKFRTEPQPNVAFDSEFRILMRGLIVYRFLKRQCL</t>
  </si>
  <si>
    <t xml:space="preserve">GARGNFTISWGPTFDYYALLLRKMRWIRLYHEVKSYSENMGVKRSRVMKVIGKKAYPFHPNIKANNQDDSPLLINDDFARRTKVFSKLEEQGINIMGVNPTNINEIRKNHFGYLNMWNTTGTSGTKLSLLYSLQGHDPTND</t>
  </si>
  <si>
    <t xml:space="preserve">Peribacillus sp. TH14</t>
  </si>
  <si>
    <t xml:space="preserve">WP_201253750.1</t>
  </si>
  <si>
    <t xml:space="preserve">WP_201253751.1</t>
  </si>
  <si>
    <t xml:space="preserve">WP_201253754.1</t>
  </si>
  <si>
    <t xml:space="preserve">MSAITGIYHLNEEPVNLQQCRKLMTGLQKYPADSIQIWHSEKVFLGCHAQWITPESVGEQLPFYDFERRCTITADAIIDNREDLFQMLQVKPLDQKGMTDSELILLSYYKWEEDAPKFLVGDFAFVIWDEKRQKMFGARDFSGSRTLYYHQSHQKFAFCTTIDPLLSLPFIEKKLNEQWLAEYLAISGMVDAVDSTITPYKSIYQIPPSHSMTIEKNKLTLKRYSYLTQGKRLKLKSNEEYIEAFQSVFQEAVTSRLRTHRKVGAQLSGGLDSGAVVGFAVKKLQSENNKLHTYSYIPPEDFKDFTPKNLLADERPFIKSTVNHVGGITDHYCDFKGKDSYSEIEDFLDIMEMPYKFFENSFWLKGMFEKANEEDIGVLLNGDRGNFSISWGFPLEYYSLLLKRLKWIRLYQELDQYRRNVGGSRLRKVKTIARIGFPIIDRVFPEGVPYKIPTLINPGFAEKTGVYEKFKEHGIDHTGWYSNSDIFTERKKHFEDVFQWNAGSTISTKLSLIYKLWKRDPTNDIRVIRFCLSLPENQYVQNGVDRALVRNATANYLPDKVRLNQKYRGVQGADWVHRMLPKWGELIEEIEQLSTDKQALEFLDGQAINKALIKIKEGARAEFAPDPEYKFLMRSLIVYRFLKQFN</t>
  </si>
  <si>
    <t xml:space="preserve">GDRGNFSISWGFPLEYYSLLLKRLKWIRLYQELDQYRRNVGGSRLRKVKTIARIGFPIIDRVFPEGVPYKIPTLINPGFAEKTGVYEKFKEHGIDHTGWYSNSDIFTERKKHFEDVFQWNAGSTISTKLSLIYKLWKRDPTND</t>
  </si>
  <si>
    <t xml:space="preserve">Peribacillus sp. TH24</t>
  </si>
  <si>
    <t xml:space="preserve">LGTDGDYTDAHFPAGTNKGDITFS</t>
  </si>
  <si>
    <t xml:space="preserve">WP_225248113.1</t>
  </si>
  <si>
    <t xml:space="preserve">WP_201413012.1</t>
  </si>
  <si>
    <t xml:space="preserve">WP_201413011.1</t>
  </si>
  <si>
    <t xml:space="preserve">MSGVAGIVHDDNGRPAGAGDIQEMLSRMRHRARDGSSWWSEGSVALGHAWLDTTGEDGHGPLTMAGGKLAITADCRLDNRDELLARLGLRDRSMADAALIMRAYLKWGEACPIYLQGDFAFAIWDGERQALFCARDHFGVKPFYYHATGKRFAFASEIGPILALDGVGRRLSEHQISGFLAGLPDDPQATPYAEIFRLPARHSMMVADRQVALRRYWHIEPSQRPPRSDAAEEFRHLFAQSVENRMRGTPAVGAMLSGGLDSSSIACVAGVRAAAKRNPKLKTFSLVFDKGSPMDEKPFIDAVLADNPLDATLIAVGNYAPFAEFDRILEEQEGTFLAPGLSLTRDLYRTAGAKGVKVLLDGHGGDEVVSQGHGHLHELANAGRWLELWRELRSAANTYGEGMLSLYFKFLTIYGPAWRIARVRSMARRVVGKARRRPAQTARAAWTGLVNPELARRTDLAERFHRSGYMPAAVTASEALTHRWLLSTGLVPHAFEVLDKAAANFGVEPRYPFWDKPLVEFCLALPGEEKLRDGFGRHVLRRAMQGILPPAVQWRRDKIDFTANLVNGMLGNHRELLDRLLISDSERIAPYVNLPEVNAVYERLLSRPEQATLPDVQHVWRSVSLSLWLRQVQGSPA</t>
  </si>
  <si>
    <t xml:space="preserve">GHGGDEVVSQGHGHLHELANAGRWLELWRELRSAANTYGEGMLSLYFKFLTIYGPAWRIARVRSMARRVVGKARRRPAQTARAAWTGLVNPELARRTDLAERFHRSGYMPAAVTASEALTHRWLLSTGLVPHAFEVLDKAAANFGVEPRYPFWD</t>
  </si>
  <si>
    <t xml:space="preserve">Mesorhizobium sp. J8</t>
  </si>
  <si>
    <t xml:space="preserve">WP_040373598.1</t>
  </si>
  <si>
    <t xml:space="preserve">WP_040373597.1</t>
  </si>
  <si>
    <t xml:space="preserve">WP_201647848.1</t>
  </si>
  <si>
    <t xml:space="preserve">MSAIACIYHSNKEPVSIEHINGMMGSLQQYPADDVQVWHKENVFLGCHAQWITPESIGEQLPYYDYKRQLVITADAIIDNRKELFDLLQVDYRMRKNMPDSQLILLAYDRWGEDSPKYLVGDFAFIIWDEKKQTLFGARDFSGTRTLYYYHHLQKSAFCTTIMPLLTLPYLKKQLNEQWLAEYLVVGGMVDTVDDSLTPYKNINQVPPSHSITITGEKEKLKRYCTLQSDKKIKLKSDGEYVEAFQEVFQRAVDSRLRTHLNVGAQLSGGLDSGAVVSFAAKTLGKENNLLHTFSYMPPRDFKDFTPKYFIPDEREYIKSTVNYVGGIKDHYYDFEEKNSYSEIDELLEIMEMPYKFFENSFWLKGMFEKANEEGVGILLNGDRGNFTVSWGSALDYYSILLKKMKWISLFQELNQYSQNAGGARLGRVPDIARIGFPIIDKLFPQGKPFQRPKHINPEFALRTNVYSKFKKNGFNQEGWFTTSSIYEERKRHFEHTSLWNAGNTLSSKLSLRYSLWKRDPTNDIRVIKFCLSVPEDQYVQNGVDRALIRRSTEKFLPDEVRLNQKFRGVQGVDWVHRMTRVWGDFREELQVLSKDKKILEFLDSNLIKKSLLIFEQGHRPELATNSDYKILMRSIIIYRFINNFN</t>
  </si>
  <si>
    <t xml:space="preserve">GDRGNFTVSWGSALDYYSILLKKMKWISLFQELNQYSQNAGGARLGRVPDIARIGFPIIDKLFPQGKPFQRPKHINPEFALRTNVYSKFKKNGFNQEGWFTTSSIYEERKRHFEHTSLWNAGNTLSSKLSLRYSLWKRDPTND</t>
  </si>
  <si>
    <t xml:space="preserve">Peribacillus psychrosaccharolyticus</t>
  </si>
  <si>
    <t xml:space="preserve">MKKQWKKPEVEVLDVKMTM</t>
  </si>
  <si>
    <t xml:space="preserve">LGKDGDFTDATFPADTPRGKLTFS</t>
  </si>
  <si>
    <t xml:space="preserve">WP_201804030.1</t>
  </si>
  <si>
    <t xml:space="preserve">WP_201804031.1</t>
  </si>
  <si>
    <t xml:space="preserve">MADSHQSKGPGPGDAHFAVFPDRVDAAAVARSCSFSRPGTRILTHDSGRPWLVGHWNDDEIVTARAGRAALTVVGCCPVDPAELRRYAGKLRDLVELDQLARTLPGSFHLVGALDGQLRVQGTASGLRLVFHAAVDGIQVAATSADVLADALGAGPDMAQLAVRLLWPVPHPLFEAPMFPGVTAVSPQDALIVAADGRSVRRSRWWTPPEPIRSLADGALVVREALAAAVDARTRQGGVVSCDLSGGLDSTSICFLAARSSARVVASTWPGRDPADTDLHWAEQAAGFLPDLEHVIWDADDSPLVYTDLLDIDDLLDEPTIGVMDRSRVLHHLPGLAERGSRLHLTGIGGDHVAWCSEAYYHRLLRTRPLFALRQLRGFRALWEWPLGATARALADSRPYGTWLADAGRGLRGAPPPSVAGSLGWDVAPRLFDWVSPEAERLAGEALRAAAGQATPLHRDRGLHTDLAQIRSCTRIIRQWDRMAARAGVPMASPFFDDRVIEACLAVRPAERVTPWRYKPLLAAAMQGVVPEVCLRRGNKAEASMDASNGLREHRGDLMALWEDSRLERLGLVDGDALRRLARRPSAPGLRDAILYSTIACEVWLRSLARTTEPRTTEPRTTDNAVPPAL</t>
  </si>
  <si>
    <t xml:space="preserve">GIGGDHVAWCSEAYYHRLLRTRPLFALRQLRGFRALWEWPLGATARALADSRPYGTWLADAGRGLRGAPPPSVAGSLGWDVAPRLFDWVSPEAERLAGEALRAAAGQATPLHRDRGLHTDLAQIRSCTRIIRQWDRMAARAGVPMASPFFD</t>
  </si>
  <si>
    <t xml:space="preserve">Streptomyces sp. 9-7</t>
  </si>
  <si>
    <t xml:space="preserve">LLSNSGNDRLLLSKN</t>
  </si>
  <si>
    <t xml:space="preserve">WP_201806446.1</t>
  </si>
  <si>
    <t xml:space="preserve">WP_201806444.1</t>
  </si>
  <si>
    <t xml:space="preserve">WP_201806442.1</t>
  </si>
  <si>
    <t xml:space="preserve">MTGAGFVVLPDAASAVEVHAQLPWSAPQVVSHDSGRPWLVGRWLPGGVQVATAGPVRVAVIGICPVTATRLSELTARIRTLADIDALAAALPGSCHLIASVDGQVRVQGSITGLHRIFHTRLNGLPVAADRADVLAAMTGAGIDERALAVRLACGGLVPPPLSEAPLWSGVSPLPPDHYLVLHDKQGRQARQIRWWQPPAPELPLAAGATALRDVLGTAMAGRAPATGRLSSDLSGGMDSTSLCFLAARTHPDLLTFRWGEAEAGNDDAAFAAHSIDHLDRAEHLVIPPADLPALFTDPATPIDTEEPYPFVRTAARTRRTAQLLADRGARRHLAGHGGDELFTPFPGYLHPLLRRRPATALRHVRGYAALKRWPLLHTLAALTRPGSQASWWHAQADHLTDPPSRKRRPSLGWGLWPLRAPAWVTSGAIETARASLRHTAAQAQPLATDLGQHQTLLAVRTAAPWYRLLARPFADAGVQLDSPFFDDRVIEAVLRVRPHEHAGPWHYKPLLAQAMRGIVPDTVLGRSTKGEFSDEASTGLRRNLPALLELFDDSVLAAHGLIDPAVLRTQLLAPQATNAMNIALEPLIGCETWLRAATRPTPPHPMPIRPTAARRTTDTHEPAP</t>
  </si>
  <si>
    <t xml:space="preserve">GHGGDELFTPFPGYLHPLLRRRPATALRHVRGYAALKRWPLLHTLAALTRPGSQASWWHAQADHLTDPPSRKRRPSLGWGLWPLRAPAWVTSGAIETARASLRHTAAQAQPLATDLGQHQTLLAVRTAAPWYRLLARPFADAGVQLDSPFFD</t>
  </si>
  <si>
    <t xml:space="preserve">WP_201812856.1</t>
  </si>
  <si>
    <t xml:space="preserve">WP_201812851.1</t>
  </si>
  <si>
    <t xml:space="preserve">WP_201812850.1</t>
  </si>
  <si>
    <t xml:space="preserve">MKVSYSKPQMYCLGILSSITN</t>
  </si>
  <si>
    <t xml:space="preserve">GLPWGSRRDSYNHQRIWHI</t>
  </si>
  <si>
    <t xml:space="preserve">WP_201836853.1</t>
  </si>
  <si>
    <t xml:space="preserve">WP_236678080.1</t>
  </si>
  <si>
    <t xml:space="preserve">WP_201836854.1</t>
  </si>
  <si>
    <t xml:space="preserve">WP_201858069.1</t>
  </si>
  <si>
    <t xml:space="preserve">WP_230993754.1</t>
  </si>
  <si>
    <t xml:space="preserve">WP_201858043.1</t>
  </si>
  <si>
    <t xml:space="preserve">MRWSAGWYGGTGHDRQPASGRAVPGLQTTWTCGWPAPKVRAAGAGPAALAVVGECGADDHQLQDALATVRAQEWRALTRWPGSYLTIARSGATLAVIGDLAGQYPVYYRTEAAGTWWSTAASALAALDGAPVDATALAAHLALAQPDVLATRSLFRGVRRVPGGHLLLIGPDAAGTERYEPVVFPPVDLRQAAPVVRAALAEAVAARIDGRPVSTDLAGLDSTTLACLAAQRGPVTAVTFADHRLRDDDLAFATRTAAAVPNLTHLPVPGAPETMYYAGLDDLGHLPVTDAPNQFAITATIKRTVLDTVAAHTPAPGVHFTGAAGDAVLSAPSSYLADLLRTGQRRRAWQHAHLRARLRNTSTRTVLSRARPAARTDLAGAWRQTAADLRAPVRDWIPQAQRPIAWTPLLASADWMTPDLRHRLAIALDHAADHLGEAPVLLTDWTERQDLTRLGVNTSGWRALALDEYGIDLAAPYLDNEVIRACLAVPADQRGTPSRYKPLLASAFAPTGVVPGFVLARTTKGGFNALNYQGLAHHAPVLRELLGPTSRLAALGLVTEAPITATLSRAAAGQPTALGALHLVVAAEVWLRQLAAAPAPWWQEVISGVAAA</t>
  </si>
  <si>
    <t xml:space="preserve">GAAGDAVLSAPSSYLADLLRTGQRRRAWQHAHLRARLRNTSTRTVLSRARPAARTDLAGAWRQTAADLRAPVRDWIPQAQRPIAWTPLLASADWMTPDLRHRLAIALDHAADHLGEAPVLLTDWTERQDLTRLGVNTSGWRALALDEYGIDLAAPYLD</t>
  </si>
  <si>
    <t xml:space="preserve">Streptomyces endocoffeicus</t>
  </si>
  <si>
    <t xml:space="preserve">MNHRTPPPPVYRAPVVLDAGSVTVVTL</t>
  </si>
  <si>
    <t xml:space="preserve">WP_201868533.1</t>
  </si>
  <si>
    <t xml:space="preserve">WP_201868646.1</t>
  </si>
  <si>
    <t xml:space="preserve">WP_201868531.1</t>
  </si>
  <si>
    <t xml:space="preserve">MARNRSAAAATPCGADWFVMLPDRAPAARVAARLAPYACHTLPHASGRPWLVGCWQPERMTTASLGTVRLALAGTHPLTPAGLRTRGKAVRTAADLPALAAGLPGSCHLLASLDGDACGRGTAAGDRRLYRSDAGGVTVAADRARTLAWLTGARPDPARLAARLVPHLPYPLEHASMWPGVTTVPPGHALRLARDGTASAWPWWHPPPSDLPLSQAARLLRQALRGAVAARITPGQTWGADLSGGMDSTSLCFLAAEAGAELVAVTLNWAAAANEDAAYARLAARSLPGLTHLVLPSAALPGHLDGMHERAEPDDTPHVLLRDRAQQAELARRMREHGAQRRLSGHGGDHVVTAPPAYLHRLVRRHPRQGLRHLAAHRARRRWPLLPVLRELADSRPLGRWLAGQASRLAPAGHPGERRCGWSAPLTLPPWATDRAAGLLAGLLRDAAEALTTGTAADGMALPAPPARDRGTHAWVHSARLAGTVASQIARAAAACGLPADTPFCDDTVIAACLRARPEQTGHPGHYKPLLAAAMRGIVPEAVLTRTTKDHCGEEWHAGLAAHRRNLAAWAGASRLAEAGLADPGRLRRALLSPGLLTTGAAVLEHTIGAEAWLRDLEAHPRPAYLKEHTSAGATRPPAAAP</t>
  </si>
  <si>
    <t xml:space="preserve">GHGGDHVVTAPPAYLHRLVRRHPRQGLRHLAAHRARRRWPLLPVLRELADSRPLGRWLAGQASRLAPAGHPGERRCGWSAPLTLPPWATDRAAGLLAGLLRDAAEALTTGTAADGMALPAPPARDRGTHAWVHSARLAGTVASQIARAAAACGLPADTPFCD</t>
  </si>
  <si>
    <t xml:space="preserve">VTAVSEESHTEDTREVYSPPVLVAAGSFLTETQ</t>
  </si>
  <si>
    <t xml:space="preserve">GDDNLGIAEGNGAYWCGACA</t>
  </si>
  <si>
    <t xml:space="preserve">WP_202297336.1</t>
  </si>
  <si>
    <t xml:space="preserve">WP_202297319.1</t>
  </si>
  <si>
    <t xml:space="preserve">WP_202297338.1</t>
  </si>
  <si>
    <t xml:space="preserve">WP_202313482.1</t>
  </si>
  <si>
    <t xml:space="preserve">WP_202313484.1</t>
  </si>
  <si>
    <t xml:space="preserve">WP_202313488.1</t>
  </si>
  <si>
    <t xml:space="preserve">MSAIAGIYHFNEEPINLQQCHNLMTALNKYPADSIQMWHSEKAFLGCHAQWITPESVGEQLPLYDFERCCTINADAIIDNRDELFQRLQVKPSNQKGMTDSELILLSYYKWGEDAPKFLVGDFAFVIWDEKKHKLFGARDFSGSRTLYYHQNYQKFAFCTTIDPLLSLPFIEKKLNEQWLAEYLAVSGMIDAVDSSLTPYTTINQLPPSHSLTIENNRVTLKRYSYLTQGDKLKLNSNEEYIEAFQSVFQEAVTSRLRTHRKVGAQLSGGLDSGAVVGFAVTKMQRESSALHTYSYIPPEDFKDFTPKYFLPDERPFIKSTVGHVGGIIDHYCDFKGKDSYSEMEDFLDIMEMPYKFFENSFWLKGMFEKANEDDIGVLLNGDRGNFSISWGFPLEYYSLLLKRLKWVRLYQELEQYRRNVGGSRLRKVKTIARIGFPIIDRIFPEGVPYKIPSLINPRFAEGIGVYDKFKEFGMDETGWYSNSDIFNERKKHFEDIFQWNAGNTLSTKLSLRYRLWKRDPTNDIRVIRFCLSLPEDQYVQNGMDRALIRNATVNFLPDKVRLNQRYRGVQGADWIHRMLPKWGEFIEEIEQLSMDDRALEFLDGQAIKNALITIKKGTGPELATNPDHKYLMRCLIVYRFLKRFN</t>
  </si>
  <si>
    <t xml:space="preserve">GDRGNFSISWGFPLEYYSLLLKRLKWVRLYQELEQYRRNVGGSRLRKVKTIARIGFPIIDRIFPEGVPYKIPSLINPRFAEGIGVYDKFKEFGMDETGWYSNSDIFNERKKHFEDIFQWNAGNTLSTKLSLRYRLWKRDPTND</t>
  </si>
  <si>
    <t xml:space="preserve">Bacillus sp. RHFB</t>
  </si>
  <si>
    <t xml:space="preserve">WP_202324827.1</t>
  </si>
  <si>
    <t xml:space="preserve">WP_244735262.1</t>
  </si>
  <si>
    <t xml:space="preserve">WP_202324825.1</t>
  </si>
  <si>
    <t xml:space="preserve">MSGVAGILLRQGQAFAVRGSAPADAATDIQQMLARMRHRGPDGNSWWLDSGIALGHAWLNTTDEAGPGPLTMAGGKLAITADCRLDNRDELMARLGVRDRSVADAVLLMRAYLRWGESCPVHLQGDFAFAIWDAERQLLFCVRDHFGVKPFYYHAADRRFAFASEIGPMLGLDGVDARISEHRISGFLAGLPDDPQSTPYSDIFSLPARHSLTVTAQQVVLRRYWQIEPSTRPLRSDAAEEFSHLFAQSVSNRMRGSQSIGAMLSGGLDSSSIACVAGLQNAAERKPRLPTFSLIFEKGSSMDERFFIDAVLDQQKTDPTLIPVGNYAPFAEFERVLEEQEGTFLAPGLTLTRGIYRTAGAKGVKVLLDGHGGDEVVSPGHGHLHELANGGRWLDLWREVRSASNTYGDSTLALYFQFLTLYGPAWRIARLRQLANRALNRIRKPTRIQRGRSWRDLINPDLARRTEIIDRFHRAGYMPPGVQASDALSHRWILLNGYVPHSFEVLDKAAANFGVEPRYPFWDKPLVEFCLALPGEEKLSHGFGRYVLRRAMEGILPAAVQWRRDKIDFTANLVNGMVRNHRDLLEQLLVSDAGRIAPYVNLPQVSAAYGRLLRQPDQATPLDVQYVWRSASLSLWLRQVQHSGSPA</t>
  </si>
  <si>
    <t xml:space="preserve">GHGGDEVVSPGHGHLHELANGGRWLDLWREVRSASNTYGDSTLALYFQFLTLYGPAWRIARLRQLANRALNRIRKPTRIQRGRSWRDLINPDLARRTEIIDRFHRAGYMPPGVQASDALSHRWILLNGYVPHSFEVLDKAAANFGVEPRYPFWD</t>
  </si>
  <si>
    <t xml:space="preserve">Mesorhizobium sp. 113-3-9</t>
  </si>
  <si>
    <t xml:space="preserve">WP_202356529.1</t>
  </si>
  <si>
    <t xml:space="preserve">WP_244730631.1</t>
  </si>
  <si>
    <t xml:space="preserve">WP_202356527.1</t>
  </si>
  <si>
    <t xml:space="preserve">MSGVAGILLRQGPPAADGASDIQQMLARMRHRGPDGNSWWLDSGTALGHAWLNTTDEAGPGPLTMAGGKLAITADCRLDNRDELMARLGIRDRTVADATLVMRAYLRWGESCPVHLQGDFAFAIWDAERQLLFCARDHFGVKPFYYHAADRRFAFASEIGPMLGLDGVGARISEHRISGFLAGLPDDPQSTPYSDIFSLPARHSLTVSAQQVVLRRYWQIEPSARPRRSDAAEEFAHLFAQSVRNRMRGSQAVGAMLSGGLDSSSIACVAGLQNAAERKPKLPTFSLVFEKGSPMDERVFIDAVLDQQKTDPTLIPVGNYAPFAEFERVLEEQEGTFLAPGLTLTRGIYRTAGAKGIKVLLDGHGGDEVVSQGHGHLHELANGGRWLDLWREVRSASNTYGDSTLGLYFQFLTLYGPAWRIARARQMADRVLNRIRRPTQRGRGWRDLINPDLARRTEIIDRFHRAGYMPPGVQASDALSHRWILSNGYVPHSFEVLDKAAANFGVEPRYPFWDKPLVEFCLSLPGEEKLSHGFGRYVLRRAMEGILPAAVQWRRTKIDFTANLVNGMVRNHRDLLEQLLVSDAGRIAPYVNLPQVSAAYARLLSQPDQAAPLDVQYVWRSASLSLWLRQVQHAGSPA</t>
  </si>
  <si>
    <t xml:space="preserve">GHGGDEVVSQGHGHLHELANGGRWLDLWREVRSASNTYGDSTLGLYFQFLTLYGPAWRIARARQMADRVLNRIRRPTQRGRGWRDLINPDLARRTEIIDRFHRAGYMPPGVQASDALSHRWILSNGYVPHSFEVLDKAAANFGVEPRYPFWD</t>
  </si>
  <si>
    <t xml:space="preserve">Mesorhizobium sp. 113-3-3</t>
  </si>
  <si>
    <t xml:space="preserve">GFGSAFFLHEFAKRRKARILVL</t>
  </si>
  <si>
    <t xml:space="preserve">WP_202360998.1</t>
  </si>
  <si>
    <t xml:space="preserve">WP_244748313.1</t>
  </si>
  <si>
    <t xml:space="preserve">MSGVAGILLRQDPAPVDAASDIQRMLARMRHRGPDGNSWWLDSGIALGHAWLNTTDEAGPGPLTMAGGKLAITADCRLDNRDELMARLGIRDRSVADAVLLMRAYLRWGEASPAHLQGDFAFAIWDAERQLLFCARDHFGVKPFYYHAADRRFAFASEIGPMLGLDGVGVRISEHRISGFLAGLPDDPQSTPYSDIFSLPARHSLTVTAQQVVLHRYWQIEPSARPPRSDAAEEFAHLFSQSVRNRMRGSRSVGAMLSGGLDSSSIACVAGLQNAAERKPRLPTFSLVFEKGSSMDERVFIDAVLDQQKTDPTLIPVGNYAPFAEFERVLEEQEGTFLAPGLTLTRGIYRTAGAKGIKVLLDGHGGDEVVSQGHGHLHELANGGRWLDLWREVRSASDTYGDSTLGLYFQFLTLYGPAWRIAKARQLANRALNRIRKPTQMQRGRSWRDLINPDLARRTELIDRFHRAGYMPPGVQASDALSHRWILSNGYVPHSFEVLDKAAANFGVEPRYPFWDKPLVEFCLALPGEEKLSHGFGRYVLRRAMEGILPAAVQWRRDKIDFTANLVNGMVRNHRDLLEQLLVSDAGRIAPYVNLPQVSAAYARLLRQPDQAAPLDVQYVWRSASLSLWLRQVQHSGRHA</t>
  </si>
  <si>
    <t xml:space="preserve">WP_202363540.1</t>
  </si>
  <si>
    <t xml:space="preserve">WP_202363545.1</t>
  </si>
  <si>
    <t xml:space="preserve">WP_202363541.1</t>
  </si>
  <si>
    <t xml:space="preserve">MSGIAGIIHFDGKPVEPGLVAKMTTSMAHRGPDGIRHWVKGSIGLGQCMLRTTPESLEETQPLTNEDASLVLVMDGRVDNWEQLRGELLERGAVLRDRSDAELVLRAYQIWGRECLPHIDGDFALVIWDARRQEAFCARDRMGNKPFNYHWDGKTLVFASELPAILALPWVKQEPNEGMLAEMLAAEWYSRDETLWTGILRLIAAHRMVAGNQGPRLEQYWQPDLWAKLPFRKDEEYIEHYRELLFERVRRSSRSHRPVAIEVSGGLDSSAVFCVAEHLRRSNRLLTHGINGYTLGFAEADGRASELPYARAVGEYLGLRIHETPPSRMPLSWFAERAQSGRQFPGFPNLSMHAGLWQQTVAHGSRVTLGGHGGDQWLEGSRAYYAEALAQLHLRTLYDCLKTDATAFGTRQAVSWLIRQGFFPLLPIALQVGLRRLVRRARGSGTSKACYWLSPRMGEVIRMRRELIPPSHHRRVRSVGQGALLEALYDAYDAQAMEDLDCMSAHCGIEMRHPLDDPKLVQYAFSLPERLRLRGDRTKYIHVQALKNLLPKRILERKSKAEFSIVLREHLDRMQATLTETIPHERSTWVDRDGMARLFRAYRDNPQAGMPKWILWSIYGCHVTYR</t>
  </si>
  <si>
    <t xml:space="preserve">GHGGDQWLEGSRAYYAEALAQLHLRTLYDCLKTDATAFGTRQAVSWLIRQGFFPLLPIALQVGLRRLVRRARGSGTSKACYWLSPRMGEVIRMRRELIPPSHHRRVRSVGQGALLEALYDAYDAQAMEDLDCMSAHCGIEMRHPLDD</t>
  </si>
  <si>
    <t xml:space="preserve">Mesorhizobium sp. L-2-11</t>
  </si>
  <si>
    <t xml:space="preserve">MKSNLNDQQTPSHLTIENKSAEPNKAPYSTPTLQIYGSVSAITR</t>
  </si>
  <si>
    <t xml:space="preserve">GGSGSGLDGGPAGMSMVSDPRAKENVVRIGTHSLGIGLYLFDYKPEYREQWGLGRQFGVMADEVETVMPEAVSVHPDGYKRVDYGMLRIRHPSIH</t>
  </si>
  <si>
    <t xml:space="preserve">WP_202480257.1</t>
  </si>
  <si>
    <t xml:space="preserve">MSLSALSSWFVVLPDTDAATTVAAKALSHATHHLRHASGRPWLVGRWTDRSAVVGVHGRTRVAVIGEHSVTPREARRAAAAAATASLTALDRHSSTWAGSFHLVASSGGQVRVQGGVVDLRRVFHAEATPPVSARVSVAADRADVLAELVGAGLDERRLALELLTLGVPHPLSGAPQWRGVHALRGGHCLTLDADGRARPRRWWSPPGPDVPLAEGAVRLREVLTAAVDVRTRGRDLVTTDLGGLDSTAVCCAAARGEAKVVAYTAALHDELGDDVHWARQTVRALGSVEHHVVPAQDTALTFNGIDTLQDILDTPSMLTVDRNRRMHLLERAAVRGSGLHLTGLGGDELLAGTPARLHASISAHPFRTLRDLRGYAAKYQWPRRKALRQLVDRRSYRSWLARVARDLMEPAAAADEPLLDWSVPPRMPPWATPEAVAAARELLSACLPDAEPRGRGHGEHRELAAMDGISQWTRHIGQMAAPLGITVAAPYYDDRVIEACLAVRTPDRITPWRYKPLIVEAMRGIVPEAVRTRDTKANATFEEETGLRRHRARLLALCEESRLGRLGLVDVDVLREWCRRSLSAETESYLLHPTVACEAWLRSREMTPAPPGP</t>
  </si>
  <si>
    <t xml:space="preserve">Streptomyces sp. SID5471</t>
  </si>
  <si>
    <t xml:space="preserve">WP_202504837.1</t>
  </si>
  <si>
    <t xml:space="preserve">WP_237532786.1</t>
  </si>
  <si>
    <t xml:space="preserve">WP_028442867.1</t>
  </si>
  <si>
    <t xml:space="preserve">MPPGPRPGRQHPPRRETAVIFGGFSIPSHTHRLLPDDAVPVTPGSSTWRLGNSPTRVLATGNGRRRVLVLGHCGADDSDLLPLISAPPSTDVACHRPGVWTMVEEGTDTVVVHTDPVAAQPVYATRWGGGWAWSTSARLLASLTGAPVDVERLACAVFLPSVPALAAGRSFFDGVRHLSPGARIELPADGGEPLVGTTWRPDPLPGRPPESQLRHALAASVGLRVNADPALSCDLSGGLDSTSISMLATASLPTGHRLNAVTVHPDGNLDGADLRHARLAASHHPRRLTHHLLPLTSRHLPYTAITEVATTDEPAPSTLTRTRLVHQLDWMKQALGSRTHLTGDGGDSILFQPPIHLADLIRHRLLGRLTGEALGWARLRHTSLGPLLASSARTACASRAQALDDLANEVGDPARNDHGKVTWFPLLPHPAWATPSAVRLLVDAAHQAAGEADPLPGLDYSVRVLVDEIREVARTAAADAQLAASCGIQTHNPFLDPMVVNTVLTTPIGRRPPLYAYKPVLARAMAGVLPPETAARTTKGSFDADHYAGLRANLPELSALANGHLAAVGLIRPGPFRHHLAQAAAGLPMPLATLEQALTVEAWLTAHHAGPSPGWTRTPEASAPRG</t>
  </si>
  <si>
    <t xml:space="preserve">Streptomyces sp. SID4912</t>
  </si>
  <si>
    <t xml:space="preserve">MNDLVVTEDTGNEDDVALVQIGDAAALTE</t>
  </si>
  <si>
    <t xml:space="preserve">WP_202513301.1</t>
  </si>
  <si>
    <t xml:space="preserve">WP_202513300.1</t>
  </si>
  <si>
    <t xml:space="preserve">MLWQTGPADIRSFGASDGGRVTVLGCCGATDAELRSLSRRVLPEDVAWRWPGAYAVVEQRGPHTVVHTDPSGAVPLYATRYEAGWAWSSSARALADLTGAGVDPVRVAVAVFLPHVPAAVGPRTFFTGVQQLPPGTRIELAAGRDLRCATVWRPDPVPGPAHDRLRSTLEEAVRLRVAGDPDLTCDLSGGLDSSSLALLAATARPDVGTLHTVTVHPAGQTDGADLTYARLAAAHHPRLIHQLLPLGAEHLPYTDITTVPATDEPAPSTLTRARLEGQLHWMRDRLGSRTHLTGDGGDSVLFVPAAHLADLLRHRLHRRAAAEAAGWARLRHRPVLPLLREARTLARTSRAQALADQAAALEGGSAPAGQGDVRWFPAVPLPRWATSTAAGMLSDAVHNVAAAADPLPGLDLAARILVDEVREVARTAAADAQLAAASGIELHNPFLDGSVVDAVLRTEVWARPPVHTYKPVLVRAMSGVLPDALASRTTKGSFNADHYTGLRANLPELQHLADGRLAALGLADPALLRAHLAQAAAGIPMPLAPLEQALAAEAWLRTLDRPATPWLRPREGDRRG</t>
  </si>
  <si>
    <t xml:space="preserve">Streptomyces sp. SID8373</t>
  </si>
  <si>
    <t xml:space="preserve">WP_202638707.1</t>
  </si>
  <si>
    <t xml:space="preserve">WP_202638706.1</t>
  </si>
  <si>
    <t xml:space="preserve">WP_202638705.1</t>
  </si>
  <si>
    <t xml:space="preserve">MTAARRPDGPVHGLSWMCVLADGQDAALGRRVARTVRDVAGRLWLAGDPGPQQWRLIEAGPVQVVLIGFCPLDDAALRRRVEQAVARDDLETLARLPGDYLLLTRGPRFTRAYTDPAGLRRLFQARHDGRVWLSDRAGVLASVTGAGVDEQWLAARLGSPELPYPVAARIGPYHGVTPIPPGHRLTLTLDGRTAECTRYWEPPEAVLSLEEGAPLLGQALADAVSTRVGGLSAASCQLSGGLDSAALSALAARARHAEDRDTLLVTVASRTAGNDDLPWAREVADRLTGVRHQVLDPAEHPAMYAGLPGLTLPVLDEPVPSAASAARIRHLTQVLTAEGVGVHLNGQGGDEVLGAPVAYLREELRRRPRDAWRRIRGHAALSGVSPWRLLAALADAPSYRDWLAQAAGEDLIHAERDRISEVAAWEARIRLPVWATGQTVAILRDQLRKAATGAEPLAPTPARHHELVRLHAVARRSALYRDALETLGVQAHFPFYDRDVVAACLAVHPAQRTDPWQVKPLLHAALGPIVGPVLPERRTKGHYNHDIMHGLLANRKALLEMFDGSALAGLGLIDDACVRRLIGAAEAARTPPSFLNETLACEIWLRQLAAQTPKGTT</t>
  </si>
  <si>
    <t xml:space="preserve">MENVRPAQQVPASEVDRYVPPAVEKVGDFATDTM</t>
  </si>
  <si>
    <t xml:space="preserve">WP_202845049.1</t>
  </si>
  <si>
    <t xml:space="preserve">WP_202845048.1</t>
  </si>
  <si>
    <t xml:space="preserve">MGYRYLALIGNGRQSQDRSAIRASLEVMGVPRDLTAREIELFAGAETPVLQLPDGSVVVGHLFWRGGSRVTDSAALATFVPGSRLRMFLTERCWGEYIVLQPSGSVDSGWTITRDPSGGMPCIYSLSAEGGFITSDVGLAVKAGLYRKRIDWEYIARSATYPYQKAQRTALEGISELLPGYSLSLTDAGISTEQSWSPWEFVSRWNRYTNPNDATSELRRAVTSVITALAEVDQSILLEMSGGLDSSIVAACLQESNARVVCCTLVTPVPGADERQYAGLIAEALGVELQTKVLDFERAHFCFDLESSTVSPRIGCLQYAIDNVMGPAGAEHDVASYYSGSGGDTVFSYLTNAAPATDALLAQGLSAGAAAVRDLAALHQCTLWTAGWLTIRKLLLPPKQPRSAQRTFVHPSAVASAPEPHPWFLAPADALPGDRERVFGLTDTQIYRDMAPRGADRWLRMPLLAQPVVETCLRTPSWMWIAGGKNRAVARAAFSDVLPLEILNRRSKGNFVAYLGAFYQRHRKEIRQFLLSGRLNEQRLLNSSALSRFMDREDLPMRDRVFMEILDLCMVENWIRHQS</t>
  </si>
  <si>
    <t xml:space="preserve">GSGGDTVFSYLTNAAPATDALLAQGLSAGAAAVRDLAALHQCTLWTAGWLTIRKLLLPPKQPRSAQRTFVHPSAVASAPEPHPWFLAPADALPGDRERVFGLTDTQIYRDMAPRGADRWLRMPLLA</t>
  </si>
  <si>
    <t xml:space="preserve">Luteimonas saliphila</t>
  </si>
  <si>
    <t xml:space="preserve">MDSNNQTARQAAANDDFIVLGTASTDTH</t>
  </si>
  <si>
    <t xml:space="preserve">GPGVAGEGNGTPIGVGISEE</t>
  </si>
  <si>
    <t xml:space="preserve">WP_202955605.1</t>
  </si>
  <si>
    <t xml:space="preserve">WP_238931833.1</t>
  </si>
  <si>
    <t xml:space="preserve">WP_202955610.1</t>
  </si>
  <si>
    <t xml:space="preserve">MIAAILDPGGRRAGPEAALRRAGATAVARFGAMWLGWTGGPPLEVDGVTVLVDGPAGERAASLLAGAARGRPPAPEVPTGLAWAAAEDRGAAVRDLTGARPLFVRREGEVTYLASEVRELLALLPGAPGTDDEAAALWLAMEPLGQRTLYAGVAPVPAGHWRAFDAASARRYWQPAPESLSLGREAAAERVWTALREAVGPCVRAAERPAVRLSGGLDSSAVLAAAIAEGVVPAAVSTVFPQYPEADEAELIAAVAGQLGAPSRTFAAGPRDLLADGAAFLARWGVPQEYPGRGLFHPMLEAAAAAHDVVLDGEGGDELFGCEPFLLADLVRHGRLAAARRVAHRLPGAPERLPARAYRVIARRWVAGPLAPARLRPPARVGADLDWFADAMTPRARAAVRARRAQLDWRSRPGPRWLARRIALIVTLPAEAGSADYLRRVTAMAGVSGASPLTDRRLVETVLSLPPEHAFDRRRDKELLRTALAGHVPDVVRLRAEKSHFGDAVLDNLDRAALLERLTPDLAPYLDVARVRRQVQAGPDAHPRGRAGWMFESWRAAMLATFLTR</t>
  </si>
  <si>
    <t xml:space="preserve">GEGGDELFGCEPFLLADLVRHGRLAAARRVAHRLPGAPERLPARAYRVIARRWVAGPLAPARLRPPARVGADLDWFADAMTPRARAAVRARRAQLDWRSRPGPRWLARRIALIVTLPAEAGSADYLRRVTAMAGVSGASPLTD</t>
  </si>
  <si>
    <t xml:space="preserve">Solirubrobacter sp. CPCC 204708</t>
  </si>
  <si>
    <t xml:space="preserve">Solirubrobacter</t>
  </si>
  <si>
    <t xml:space="preserve">MVVKINAIEVAEGRGPELEQRFAARAREVDNQPGFLGFQLLRPVKGETRYFVVTHWESDEAFQNWVKSAAFTR</t>
  </si>
  <si>
    <t xml:space="preserve">GHVQARADSQGAVAHGSAVMEFEVVDLEAPVTPGPA</t>
  </si>
  <si>
    <t xml:space="preserve">WP_203020639.1</t>
  </si>
  <si>
    <t xml:space="preserve">WP_238436818.1</t>
  </si>
  <si>
    <t xml:space="preserve">WP_203020641.1</t>
  </si>
  <si>
    <t xml:space="preserve">Frankia sp. AgB1.9</t>
  </si>
  <si>
    <t xml:space="preserve">WP_203167030.1</t>
  </si>
  <si>
    <t xml:space="preserve">WP_203167029.1</t>
  </si>
  <si>
    <t xml:space="preserve">MYRYIAVFWNSSSEPAAVQARHVTERIASRFPGIACALQAAGAAIYQQSDDQAVFECSRAGSLVVLGKIFTKNFGIDTVPERAALDTAAATAACNSLGRVLVQRYWGRYVAFGHDAPSQRWFAVRDPSGDIPCYMITSEHLTLLFSNMEDCLQLRLRKFSINWQYLAYSLLLPFRDARQTGLREVTAVEAGEAVWMENGKPAARHCYWDVVAAAADDPITDLNEAVRLARSTLLGCIGALASQHTHIQLRLSGGLDSSIVLAGLLRAPSQPEVQCIHLYDSGIGADERTFARMAVAGAGRSAGRNCELHEYERTPHCSLEELLKFPRTARPAHGSGYILNRSVGPDAASLRTAQFTGIGGDAVFLRFKRNAGAIDYAWRHGIDFKLLRVAFESAQSGDSFYGALKDAFRHGVLKKSVKLDKTWGNPCEWIRAGAHPADMQPAWLRHALEQGHAVSPSKLAHIAGMVPPKNILDPFEGAGSWHGAAPIGAQPVIELFARIPLYVLMADAEDRTIARRAFAGLLPEPVLSRRVKSYLDDHSVTVTEHHRDFIRSMLVDGILAKHGFIDSAAADAGIQRVSPDHSSQVLGIFGPQLNIETWLRRWWDRRGDLEMAAS</t>
  </si>
  <si>
    <t xml:space="preserve">GIGGDAVFLRFKRNAGAIDYAWRHGIDFKLLRVAFESAQSGDSFYGALKDAFRHGVLKKSVKLDKTWGNPCEWIRAGAHPADMQPAWLRHALEQGHAVSPSKLAHIAGMVPPKNILDPFEGAGSWHGAAPIGA</t>
  </si>
  <si>
    <t xml:space="preserve">Steroidobacter sp. S1-65</t>
  </si>
  <si>
    <t xml:space="preserve">LLAGYFHEPKEKVMDELIELGMVVEETQ</t>
  </si>
  <si>
    <t xml:space="preserve">AHWHGTLVEFFIIPTTSP</t>
  </si>
  <si>
    <t xml:space="preserve">WP_203170840.1</t>
  </si>
  <si>
    <t xml:space="preserve">WP_203170839.1</t>
  </si>
  <si>
    <t xml:space="preserve">MLRYLGLVWDPTNPQQQETARLIGARVAQLGPAWARELDTPGMQVFCAGARSDSSQVHRLADGAGALIGTLFTRNRDLSAPALDEPMLFGPAERHSFVTSRGRWLIDHAWGNYVAFGRDSADETRWVLKDPTGPLPCLRTAFHGVSIFFSRVGDCLDLRLQRFTINEAFLHAHLMASSSLHELSPLNEVTPVRGGECIQFQRDGSSASHYWWSPIAFDGAGDLIEDPAQAAQAMHSVVKSTVHSMASRHRSLLLRLSGGLDSSIIAGCLKDAPTGRFSAYTYHSVNGRSDERPWARLAAQHAGCEHTEYPLSPLELDLSIGSRMPVSVEPMPLLQLFQRTIIEQDLAARTGASGIFSGDGGDSGFCADSISHAVPEYLRNHGVTPRLFQLAAQVALLTQKSTWSVLTTAVRRNFTNEGGIPRERILEASQLVSDHIKQDYRGMHVSHPWFHGQQRTPWDKIRRIGTLTSASDYYNVAVPADADVPEIVSPLYTQPVTELLLRIPIYVHFNQGRDRGLARKAFAAEVPEPILRRLWKDRAPGFHDQIFERQRAFLTETLLEGVLASQGLLKRALLEEVLAAGPTKNTVYLGEVFRHLDTELWARHWMQGAQQRAAA</t>
  </si>
  <si>
    <t xml:space="preserve">GDGGDSGFCADSISHAVPEYLRNHGVTPRLFQLAAQVALLTQKSTWSVLTTAVRRNFTNEGGIPRERILEASQLVSDHIKQDYRGMHVSHPWFHGQQRTPWDKIRRIGTLTSASDYYNVAVPADADVPEIVSPLYT</t>
  </si>
  <si>
    <t xml:space="preserve">Steroidobacter gossypii</t>
  </si>
  <si>
    <t xml:space="preserve">MTEVQDEMEIEVLDLGDATVETK</t>
  </si>
  <si>
    <t xml:space="preserve">QWGLWPQYYDSVFLLGERENG</t>
  </si>
  <si>
    <t xml:space="preserve">WP_203215128.1</t>
  </si>
  <si>
    <t xml:space="preserve">WP_203215127.1</t>
  </si>
  <si>
    <t xml:space="preserve">MSRTRRWTGGGQPGGGPAGVPQGARTRWADPLWWTTGNWDGRLLALDGGESARIAVFGVSEAGPAELARALAASDLGAAVRRWPGAFGVVRAVGGQVEVLADAVGTVPVYWTSTATGVVWSTHARALAALTGGGPDPAWLGAYLRDQRVPAARSAFAGVHRVPPGHRLVLTRRGASLSPWWSAPTPGHYEVAVARLRTALTGAVRVRTGAGEPVSTDLAGMDSTTLTVLAERFGPVTGITAHPRGVTAGGDLDFARALILPQLTRRTFELTDRHLPFAEAELPATDQPPLSAHLWGMFSAQLAAGLGVHLTGDGGDHLFQPAPTHLAELVAHGRLLRAVRDAGQWARARRISPVPLLRQAAGRDVTALATSGPGAAAPWLTPDTAYERDPVDRTAAAALVDSLRAAARHAHADTELAASIGVELHNPYHDAAVLDAVLAARSWDRVSSIRYKPMLVDALGDLLPARHRDRTTKGTFETSFHTGVRARLPHLLDHCDGRLAALGLIRPDQLRAALHRAALGARTPWRTIVAAYGAETWLRTVDEAPAPSWTALTTPARTTP</t>
  </si>
  <si>
    <t xml:space="preserve">GDGGDHLFQPAPTHLAELVAHGRLLRAVRDAGQWARARRISPVPLLRQAAGRDVTALATSGPGAAAPWLTPDTAYERDPVDRTAAAALVDSLRAAARHAHADTELAASIGVELHNPYHD</t>
  </si>
  <si>
    <t xml:space="preserve">Streptomyces koyangensis</t>
  </si>
  <si>
    <t xml:space="preserve">MTNPTSTSLTAVAATDDAKSVDLGDAADLTL</t>
  </si>
  <si>
    <t xml:space="preserve">GGDNDSSENKQSPYSH</t>
  </si>
  <si>
    <t xml:space="preserve">WP_203277731.1</t>
  </si>
  <si>
    <t xml:space="preserve">WP_246749738.1</t>
  </si>
  <si>
    <t xml:space="preserve">WP_112560559.1</t>
  </si>
  <si>
    <t xml:space="preserve">WP_203287265.1</t>
  </si>
  <si>
    <t xml:space="preserve">WP_242524589.1</t>
  </si>
  <si>
    <t xml:space="preserve">WP_203287262.1</t>
  </si>
  <si>
    <t xml:space="preserve">MSAIVGILNLNNEPVRFEEANAMMRVLERFPSDDVRLWHAEHVFLGCHAQWITPESAQEVLPYYDSAFNMTITADAIIDNRLELLEMLNLDRSALCKISDSELILMAYKKWGDDTPGNLIGDFAFAIWDHNKNTLFAARDFSGTRTLYYSKKQFKFVFSTILEPLFSIPYINKEINEDWIAEFIAIPFAADSVSSRETVYKDIFQIPPAHYLKIKDGQLSLGRYITFDHSKKLHLNSNGEYIEAFNDVFNRAVEDRVRTFKGIGSHLSGGLDSGSVASFAAKTLKANQKRLHTFSYVPVPDFVDWTHRYRVANEKPYIKETVKYIGNITDNYYSFSEKNPYSVIDELLEIMELPYKFFENSFWLQGIYEQAASHGIGILLNGQRGNWTISFGPALDHYAKMLKQMKFSSLNKEINQYSRNIGVDKKRILKLLRNKVFPIPNMNNKNNHDHFPVWINNDFANQTKVFEKLIDYKIDIHGQRKEDAFQIKINHFNQLHTWAINGTIGTKLSLKYSLWERDPTNDKRVVDFCLAVPDDLFVKNGLDRALIRNATRGLLPDTVRLNQRSRGVQGADGVHRMTGVWKEFLEDLNYALIDPRIDYFVDKKLLVNCFSKIKNISPHLVFNYEFRILMRFLILYKFLIKIERG</t>
  </si>
  <si>
    <t xml:space="preserve">GQRGNWTISFGPALDHYAKMLKQMKFSSLNKEINQYSRNIGVDKKRILKLLRNKVFPIPNMNNKNNHDHFPVWINNDFANQTKVFEKLIDYKIDIHGQRKEDAFQIKINHFNQLHTWAINGTIGTKLSLKYSLWERDPTND</t>
  </si>
  <si>
    <t xml:space="preserve">Metabacillus sp. cB07</t>
  </si>
  <si>
    <t xml:space="preserve">MKTWQTPQLEVLEVSMTMAG</t>
  </si>
  <si>
    <t xml:space="preserve">PGIKSPDAVQDDVDETVHYS</t>
  </si>
  <si>
    <t xml:space="preserve">WP_203570910.1</t>
  </si>
  <si>
    <t xml:space="preserve">WP_203570909.1</t>
  </si>
  <si>
    <t xml:space="preserve">MIDCSFFKDARSYIATSSVYFCGYAYSSLPEYANIYDGTLLELILKQHAPARLAEIAHGKWVAVIADKNSIFLACDLYAQAQLFYTENAGHLHIANSLDRLIQNGHHEFEHQYISQMANNTVGLSNFTPYRGIYRLAPGQCIIFSRGQKHIVRGEAKFRKLPIPDNLEDCAITMRHLVENGLKQSLRGITNPIFELSGGLDSSTVVAAQKSISDQIQTLTWNMPGDDDGKYAEIFCRHHQLSFNPIDVSKFPITIEQPPCGEPGNEFSQFLGNYLTGLTQKREKLCIITGVGGDNIFWARGIPPYWLNRTLANKGIAATLTLCKQGNDHRFSSRSGLSLFLQYAIKPTFLPWRTENLFIKIFRGLTLEPTIDFFSYQLAITMANRCFVNHLNPQLDFRNPLLHFPLVEYCCSFAGHFEKQLREGRLVQREAFKNELPTEILERSSKGGDLQREMEFLTNAGTISELCNSPFVTRLGLINKDQWKELLKHASAGHFQNLSQFDFLLKLEIWLRNNSHKFLNL</t>
  </si>
  <si>
    <t xml:space="preserve">GVGGDNIFWARGIPPYWLNRTLANKGIAATLTLCKQGNDHRFSSRSGLSLFLQYAIKPTFLPWRTENLFIKIFRGLTLEPTIDFFSYQLAITMANRCFVNHLNPQLDFRNPLLH</t>
  </si>
  <si>
    <t xml:space="preserve">Deefgea sp. CFH1-16</t>
  </si>
  <si>
    <t xml:space="preserve">Deefgea</t>
  </si>
  <si>
    <t xml:space="preserve">MSNIQNQTNSQQAEQQTIDQLEGQCIELGTLETLTQ</t>
  </si>
  <si>
    <t xml:space="preserve">VYADGGNRDGGYVQGNNYSYN</t>
  </si>
  <si>
    <t xml:space="preserve">WP_203777234.1</t>
  </si>
  <si>
    <t xml:space="preserve">WP_203777235.1</t>
  </si>
  <si>
    <t xml:space="preserve">WP_203777237.1</t>
  </si>
  <si>
    <t xml:space="preserve">MTDTDSWFLVLPDHPAAAAVAAAVRPGAEFVHPHASGRPWLIGRLPAGPQHGRLVRAAAGDVRLAVIGHHDLDEDQLRSWAGRIRDTAGVDRLARSLAGSSHLVASIAGRVRAQGTVSQVRQVFHARHGGITVAADRAAVLAALTGAPIDPVSLASRLLVITPTLLAQPLWSGISAVPPDSWLSLTGDGGARVHRWWQPPEPHLSVARGADGLRDALAAAVDVRTATNADVGTDLSGGLDSTPVSFLAARSLERTAGRLTTVRMGVADPVHDDHVWAAGSTEVLTAGHITHQVFRPGELPEMFDGVAEPVTGLDEPIRWIRTVSRIRRVSAWLGANGATAHLTGHGGDEVVMAKPNYLHGLVWRRPLLARRHMVGFRSLKRWSLGATLAALTERHSYRSWLAEQAGSLVAPFPPLTRPMFAWDYPLRMPPWVNRDAVGALEARIRELAAGAEPLARDRAGHLGLDIARQLGSVVRLAQSLTAAQGATLHAPYLDDRVIEACLAVRPEERTTPWSYKPLMVAAMRDTLPVETLRRATKGEFSEDYFRGLRRHRDQVAEIFDGPLVAEHGLVDTAALRHAALAAYPPGVPQIALDAAMATENWLRSRQQKPVPVPMSGA</t>
  </si>
  <si>
    <t xml:space="preserve">WP_183221494.1</t>
  </si>
  <si>
    <t xml:space="preserve">WP_183221492.1</t>
  </si>
  <si>
    <t xml:space="preserve">WP_203833770.1</t>
  </si>
  <si>
    <t xml:space="preserve">MSVVTDMLRHGEPYFVVLPDHEAGLAVARRLDGPHTRTLRHASGRPWIVGRWSGDELTVAQAGSAGIALLGCCPIDPEALARRAGRLREVADLDAFAASLTGSFHLVATAAGRVRFQGSVSNLRIAHYAQVEGIQVGCDRADVLAALAGAALDERQIAVRLLWPAPHPLLDKPLWHGVHGVPAGRYAVLDRGGRTVHIARWWKPPEPTRSLAEGAPLVREALADAVRARTAAGGTISSDLSGGLDSTSVCFLAATGDSRVLASTWPGLDPTDDDLPWARRAAAHMPGVEHLVWRAEDSPLVYEGLLDIDDPLDEPTIGMLDRARALSHVPQLAAAGSRLHLTGIGGDHLTWCSEAYYHRLLRRRPVAAIRQLRGFRALFTWPLLPMLGALADTRSYPRWLAGTAGELRQPLPEPVRGTLGWTSPPRLFPWVTNHAAELVVETMRAAAESVEPLSGDRGMHVDIEQILVTGRIVRQWEQMSRRAGLPMASPFFDDRVISACLSVNPLERVTPWRYKPLLVEAMRGVVPDECLARTSKAQAARDAALGLRRNRADLIAMWEQSRLAEMGLVDRDRLIDLTERPDDPSLRHAVLYSTIGCEVWLRGLGTMERSSGDVATAAP</t>
  </si>
  <si>
    <t xml:space="preserve">GIGGDHLTWCSEAYYHRLLRRRPVAAIRQLRGFRALFTWPLLPMLGALADTRSYPRWLAGTAGELRQPLPEPVRGTLGWTSPPRLFPWVTNHAAELVVETMRAAAESVEPLSGDRGMHVDIEQILVTGRIVRQWEQMSRRAGLPMASPFFD</t>
  </si>
  <si>
    <t xml:space="preserve">Actinoplanes campanulatus</t>
  </si>
  <si>
    <t xml:space="preserve">MKKTTVKRPYEAPKVTVVGDFRTETG</t>
  </si>
  <si>
    <t xml:space="preserve">LLQFKGRDRLILSKN</t>
  </si>
  <si>
    <t xml:space="preserve">WP_203861734.1</t>
  </si>
  <si>
    <t xml:space="preserve">WP_203861733.1</t>
  </si>
  <si>
    <t xml:space="preserve">WP_203861732.1</t>
  </si>
  <si>
    <t xml:space="preserve">MVAVPDLASGLSWFVAVPDTDAGRALAEPLRQRVTGLRILTHASGRPWMLGRWADDEVAVAELGDRRLVALGEHRLAAGDLERRGAGARDAEQMCAALQGLPGSFHALAATPAGTAVHGSLSGYRRVYYVSVGEQTAAGDRADVLAGFNGAQVDEEALALRMLAPYAPWPIFWQPVWRGVHAVPPDERLLLDRGAAPRTVTRWRAPEPVLDLATAADRLRRALSEAVAVRAGAHDVIASDLSGMDSTSLCALAVHGGSRVVGLTCVSPDPLDDDLPWARRAAAELGSVIHEVVDGEANPLPYEGVLGAEDRFDEPTAAVLYRASFLAVSRRAAAHGARTRLTGFGGDELLTADPMMQLTLLTTHPWQAVRHLRLLRAAYRWRRRDTLRAVVDRRSYGRWMASLGKDLGRDLDGAGAAHARPLLGWGAPVATAPWLTADARAGLARALRERAVGAVPLSGDRGLHGRLAGVYAGAANARHLAQSTRRVGVTAALPYLDDQVLEACLSAHPAHVTSPRDYKPLIRAAMRGVVPPALLARDTKADTSIAADRGAHRHRDDLLALADDSRLAGHGLLDAAALRAAVRNPDDRTWYDLDQTLACETWLRTVEPAPAIR</t>
  </si>
  <si>
    <t xml:space="preserve">GFGGDELLTADPMMQLTLLTTHPWQAVRHLRLLRAAYRWRRRDTLRAVVDRRSYGRWMASLGKDLGRDLDGAGAAHARPLLGWGAPVATAPWLTADARAGLARALRERAVGAVPLSGDRGLHGRLAGVYAGAANARHLAQSTRRVGVTAALPYLD</t>
  </si>
  <si>
    <t xml:space="preserve">Plantactinospora mayteni</t>
  </si>
  <si>
    <t xml:space="preserve">MVKKKTYERPTLRKEGTFARKTA</t>
  </si>
  <si>
    <t xml:space="preserve">GSLFTNCRESFVTQKPRSICS</t>
  </si>
  <si>
    <t xml:space="preserve">WP_203900278.1</t>
  </si>
  <si>
    <t xml:space="preserve">WP_203900272.1</t>
  </si>
  <si>
    <t xml:space="preserve">WP_203900271.1</t>
  </si>
  <si>
    <t xml:space="preserve">MTAVAGLVRTDGAPVRAAELRPVLDLLAPLGGDGEGTWAGPVGATAVALGATRRRRVPEDDGDDQPVCASVGDVVVVADAVLTNRPALCRALGLPDDRNLADAHLVLHAYLRWGDRCWQRLRGGFAGAIADRRRGGVLVARDHLGTRPLHVYRDGGRVCFASTAVAVTGFDGVPVAPDLERAKEFLGLVASTRRSWFRDVSPVPRATALWITPDGVRERTYWTFEHRPVRHGSAAEHAEELRDALDEAVRARVRRRRGPVGVLLSGGLDSTSVAATAAGALAPEPVRSYTSVPPPGWSGPAFGFEPDESGLVRVLAARYPNLVPAFVDGRGEAVVDGDPDRFAAGASPVRNTLNMTWLRVAERRAADDGVSLLLTGALGNIAFSADDPRWLVALLGAGRPVEAWREARAWAAARDGSLARLLRTNVVPQLVPQPLRRLVSAARGRPDLITRTLARSGLRPDIVADPRLHRALRGQFPGTAGHHPRRYPTFELDAVASAAENIAVREARGGWWQSDPTVDVELLTACARQPAWARRHRGIGRSALRMAMAGRLPDEIRLRKARGAQVPDWFDRIADAHAELAAELARARGHPTTAALVDLDRIARLVREPPAPERAADAACRDAHAFLLPRVLALSRYLRWFDGYATRRTAARRPAALAGPH</t>
  </si>
  <si>
    <t xml:space="preserve">GALGNIAFSADDPRWLVALLGAGRPVEAWREARAWAAARDGSLARLLRTNVVPQLVPQPLRRLVSAARGRPDLITRTLARSGLRPDIVADPRLHRALRGQFPGTAGHHPRRYPTFELDAVASAAENIAVREARGGWWQSDPTVD</t>
  </si>
  <si>
    <t xml:space="preserve">Virgisporangium aliadipatigenens</t>
  </si>
  <si>
    <t xml:space="preserve">Virgisporangium</t>
  </si>
  <si>
    <t xml:space="preserve">MQQHEDERRPARRTWRAPALTRLRADATA</t>
  </si>
  <si>
    <t xml:space="preserve">AGGVDTPDNTAVPSSSVDLS</t>
  </si>
  <si>
    <t xml:space="preserve">WP_204024158.1</t>
  </si>
  <si>
    <t xml:space="preserve">WP_204024161.1</t>
  </si>
  <si>
    <t xml:space="preserve">MLLTSFGMCGRLPLPAWSAFPGYRQVDRLEALTSSARGEEDGGRAVRLAQGPISAGGRAQPAQDMRVLLTGWMDLSPETPPARGESALHLLQRLIDLEGAAAVRRLRGEFVLAHLSPDLREISLYRSVNALIPLFWRQSADALTWATDPRHLLPGARPSLGDVDVELLPMIIAERGVPARRSWFAGVRRLAAGDRLTVTGADPRPRVGGFDAFGPAEVTPPRTIREAASGLGTRLAQACGRMLAPGDPAVVLLSGGIDSAAVAVEVGRRTAKGTALHFTLPGFPGFGEDLEAARVVAEAGGLKPESCDMSVYTVPGGSYLDEPQTGSLPQTHVPRGGLAEAVARARADGAAFVLSGLFADQILAHDLHRGLFEVAGASLLRPTVAGEPIWQLLPRVVKESFAGSDGRGWRTPAYLYSLLAGDPTVALPNRETFIHPLGFTDTAAENVTEAVRAAAREARTELLSLVNRSGSARHLPAGITSLYMIREALNSANMQASWLNYGMPGERFLTTPYLDRDVVEFALTLPTKYRIAFGYGLTLDKFALRLAYSRSGIPAGIGRRIQQARLDAVSSVFVTRNFDMCRHLLAEDSMLVELKVVDEAFVSRLSRQSVHRNGEEIARLCVLERWLRGLV</t>
  </si>
  <si>
    <t xml:space="preserve">GLFADQILAHDLHRGLFEVAGASLLRPTVAGEPIWQLLPRVVKESFAGSDGRGWRTPAYLYSLLAGDPTVALPNRETFIHPLGFTDTAAENVTEAVRAAAREARTELLSLVNRSGSARHLPAGITSLYMIREALNSANMQASWLNYGMPGERFLTTPYLD</t>
  </si>
  <si>
    <t xml:space="preserve">Sinosporangium siamense</t>
  </si>
  <si>
    <t xml:space="preserve">MERRELELEFLGKLEDVTQ</t>
  </si>
  <si>
    <t xml:space="preserve">GWTGPTWDYWDGDWTP</t>
  </si>
  <si>
    <t xml:space="preserve">WP_204030061.1</t>
  </si>
  <si>
    <t xml:space="preserve">WP_239129663.1</t>
  </si>
  <si>
    <t xml:space="preserve">WP_204030063.1</t>
  </si>
  <si>
    <t xml:space="preserve">MRVHRDPGFVVLPDNEPGRQVAARLLSWGAVLATHRSGRPWIVGRCWDRPVTRVPLPHGELVLLGHHSGTADSLAQAAGKMRHVSEVDGLVRGLDGSFHLVARLGDTVRVQGSALGCTRLYYTTGENPEMVSDRAYLLGRLTDASVDPRALAGHLVEPVAHWIGERPLLRGVTPVPLGHYLATPAHGGTPRRVRWWRPPQPHLGLADGAALLRERLTAAVGTRTAGGGLVSSELSGGYDSTSLGFLAARGEARLIVHTVPIRETTSEDLSWATIAAGEMAGVEHDIMPADDMPLVYAGVSEVHDRLDEPSTAIASRARVVAMVRRFAERGSRVHLTGHGGDHLFIGVPTHFHGQLAVRPVEAFRRLRAFAALFGWSNTALARAMADRRDYRRWCAGHINPAVGPLDIRTPLLGWMIPPTVPPWVTREGRRLLGGLLREMGRDSSPLSPDRGMHAELESLSDGVRLVRAMNHMVVNTGVPAAMPYFDDRVVEAVLRVRPEARVTPWTYKPLLGAAMRGIVPDRVLSRSSKDRGSLDLARGLRVHRDELASLWENSRLGELGLVDARMLRDLAVNPSTPGLDGGSLDSTIGCEVWLRGLEAAELQPAESAARRM</t>
  </si>
  <si>
    <t xml:space="preserve">GHGGDHLFIGVPTHFHGQLAVRPVEAFRRLRAFAALFGWSNTALARAMADRRDYRRWCAGHINPAVGPLDIRTPLLGWMIPPTVPPWVTREGRRLLGGLLREMGRDSSPLSPDRGMHAELESLSDGVRLVRAMNHMVVNTGVPAAMPYFD</t>
  </si>
  <si>
    <t xml:space="preserve">MKKRAVYERPRLHEVGSFRKRTN</t>
  </si>
  <si>
    <t xml:space="preserve">GIGHWNRDGVIGRWI</t>
  </si>
  <si>
    <t xml:space="preserve">WP_204208692.1</t>
  </si>
  <si>
    <t xml:space="preserve">WP_204208693.1</t>
  </si>
  <si>
    <t xml:space="preserve">MSAIAGIIHFNNEPVSIEHGRGVMSCLSKYPADEIRILHKEHIFFGCHAQWITPESIGEQLPYYDVKSKLIITADAIIDNRMELFDRLQVDNVERKGMADSELILRAYQKWGEESPKYLVGDFAFMIWDERNQKLFGARDFSGSRTLYYFRDHQRFAFCTIISPLLSLPYVRKELNELWLAEYLAVSGMIDAVDTSITPYKHIEQVPPAHSIVIDKNKIKLMRYCTLTVNERLKLKSNEEYIEAFQEVFQKAVDDRLRTHLNVGAQLSGGLDSGAVVSFAVNTMRKENKKLHTFSYIPPHDFVDFTPKQLVPNESVYIKSTIEHVGGIREHYLDFKGKNSYSEIDSFLEILETPYKFFENSFWLKGMFEKAHEEGVGVLLNGDRGNFTISWGYALEYYAILLKKLKWIRLYKELNQYSKNTGGDRLRRIPDIFRIGFPVVDRIFSQNKVNKRPMLINPKFAKNTRIFEKFEEYGLEQTGWYSESNIYEERRKHFEDVFHWNAGSTLAAKLSLRYGLWKRDPTNDIRVIRFCLSVPEEQYVQNGLDRALIRRSTEKMLPDKIRLNQNTRGVQGVDWVHRMIPYWKTFIDEIEQLSVDEKALEYLNGQVIKEALYKVREDARPENAINFDYKVLMRSLIVYRYIKTFI</t>
  </si>
  <si>
    <t xml:space="preserve">Bacillus sp. RIT 809</t>
  </si>
  <si>
    <t xml:space="preserve">WP_204412435.1</t>
  </si>
  <si>
    <t xml:space="preserve">WP_204412427.1</t>
  </si>
  <si>
    <t xml:space="preserve">WP_204412442.1</t>
  </si>
  <si>
    <t xml:space="preserve">MSAITGMIDINYNPLPLEMSSYLMDPLRKLPHDNMHTWSKTNVFLGCLAQWITPESIGERLPLYDEERKLAITADAIIDNREELFERLQVCKSKREAISDSELILLSYCKWEKESPKYLIGDFAFVIWDEGKNEFFGARDFCGSRTLYYCFQKGIFAFSTIMSPLNSLPFVSKQIDENWLSDFLAIPSMIESTDPSLTVFQNIKQIPPSHSFIVSRKGLFFTKYYTLTEDYESLNLKSGNDYEEAFRDLFKRAVKDRLRTYRNVGSQLSGGLDSSSVVAFAARELKTVNKPLHTYSYIPENDFVDWTPKYRIADERCFIKPTVNYVGNINDNYLDFAGESSYSVIDDWLDIMEMPYKFFENSFWIKGIFEKAKSDGIGILLNGARGNYTISWGSSLAYQAMLLKKLKLFRFYSELYSYSKMKQVSKKNVSKVVLRKAFPTLNTIIQTKKQYEFPQIINPDFASHTNVFQRINQLGLGETSGIFEDAYSIRKKHFEQLFIWNSTTTSGTKLSLRHSLNGRDPTNDIRIIRFCLATPIEQYVQNGIDRLLIRNSTKGMLPDKVRLNQRTRGIQAADVIHRMASHWNEFLGEIKILCNDSKIKNYLDVEIIKNSFSTVKDPISENAFHPNFRMLMRCIILYRFLNRLI</t>
  </si>
  <si>
    <t xml:space="preserve">GARGNYTISWGSSLAYQAMLLKKLKLFRFYSELYSYSKMKQVSKKNVSKVVLRKAFPTLNTIIQTKKQYEFPQIINPDFASHTNVFQRINQLGLGETSGIFEDAYSIRKKHFEQLFIWNSTTTSGTKLSLRHSLNGRDPTND</t>
  </si>
  <si>
    <t xml:space="preserve">Bacillus tianshenii</t>
  </si>
  <si>
    <t xml:space="preserve">MKIWQKPTLEVLKVHRTM</t>
  </si>
  <si>
    <t xml:space="preserve">NGPGIRDVDATYVDEDEVVHLHES</t>
  </si>
  <si>
    <t xml:space="preserve">WP_204436117.1</t>
  </si>
  <si>
    <t xml:space="preserve">WP_204436120.1</t>
  </si>
  <si>
    <t xml:space="preserve">WP_204436118.1</t>
  </si>
  <si>
    <t xml:space="preserve">MSAIVGIYHLNKKKVSCEERTQMMDALSEYPADKTNIWHKDHIFMGCHAQHITEESISEILPFYDAERGLTITADAIIDNRDELFEYLAIEKRNQKEMSDSQLIMHAYCKWGEAALNYLIGDYAFVIWDERKQKLFGARDPSGYRTLYYYHSHTLFAFSTTIEPLLTLTGIKPELNEQWLAEYLAISGMIDTLDARMTPYLKIEQIPPFHLFTLDKSKIKLEKYGSFHPKERLKLRSNQEYIEAFQDVFHKAVNAKLRTFRGVGSQLSGGLDSGSVASFAARELREDSKSLHTFTYVPTSDFVDYTPSHLIPDERDLVKKTVNYVGGMQDCYYNFMGRNSYSEIDHYLDVMEMPYKFLENSFWLSGMFEQAHNLDLGVLLNGDRGNFTISWGSSTPYFAMLIKKFRWIHFQREFNQYCERTRSSRSRLMPFILKSGFPSLNQLFKKSSSATQSIINPNFATDTKIFSKLKDYRFNRSGWFATQNAYKQRKILFEDILPWNAGNTLDCKLSLRYRLWKRDPTNDLRVVRFCLSLPEDQYVQDGLDRALVRKATKQYLPDSIRLNQSTRGIQAADWIQRMIPVWPAFVNEAKQLCKETRLLEYIDGDTIASFVKHAEKGPSQEYARFEYSLLMRCLIVNRFLKKFN</t>
  </si>
  <si>
    <t xml:space="preserve">GDRGNFTISWGSSTPYFAMLIKKFRWIHFQREFNQYCERTRSSRSRLMPFILKSGFPSLNQLFKKSSSATQSIINPNFATDTKIFSKLKDYRFNRSGWFATQNAYKQRKILFEDILPWNAGNTLDCKLSLRYRLWKRDPTND</t>
  </si>
  <si>
    <t xml:space="preserve">Amphibacillus cookii</t>
  </si>
  <si>
    <t xml:space="preserve">WP_204450276.1</t>
  </si>
  <si>
    <t xml:space="preserve">WP_204450277.1</t>
  </si>
  <si>
    <t xml:space="preserve">WP_204450278.1</t>
  </si>
  <si>
    <t xml:space="preserve">MRDAGRLRLWHGQPGPARQVTHVEVPGCQLFLVGVVTTPERELAGIARRLAKGEVQALGSLDGSRVVFAVLQDEVLVAGDLAGQLPVFYAIGDDEVIVSSEAGHAASKVRTEVDYEWLIARLQLSSASDVWWEGSPWRHVRAVRPGWLLRIAAGKRVSTDRWLVLDKPRLSLAEGSQRLDAALRRATRSRVVQSSLVTADLSGGLDSSTVAALAALDAPVRATTLVVDGVDDRVAAREIAKAIAGLDHQELHVPDEVLPYSDLGGAPFADEPSTYSVTHAWGRWWRQAVAANGSDVHLCGDGGDGVLLSVPAYLADLATPRTLGALWQHANGWARLRHQPALALIRAAIRVHLTSYRDALVRAADDVQGLQTTPSGWAHWISRVYAQGMGDWATPQASRIAAQRLGAHAATHRVPPTPGVFGIGDSLAWSSLNTYSRTRRADVSLALEDGVDLHSPYLDDEIIRICWSIPPWVRTTPASLKPILRATTSNLLPPEIVNRRTKGDYSQVGYRGLKLNVKDIDDLLSSSTLAALGLVDARAARTALHRGASGVRINLGALDALIGAELWLRAAADGGVNRALLP</t>
  </si>
  <si>
    <t xml:space="preserve">GDGGDGVLLSVPAYLADLATPRTLGALWQHANGWARLRHQPALALIRAAIRVHLTSYRDALVRAADDVQGLQTTPSGWAHWISRVYAQGMGDWATPQASRIAAQRLGAHAATHRVPPTPGVFGIGDSLAWSSLNTYSRTRRADVSLALEDGVDLHSPYLD</t>
  </si>
  <si>
    <t xml:space="preserve">Actinokineospora baliensis</t>
  </si>
  <si>
    <t xml:space="preserve">MPPTLFAVGNVVELTR</t>
  </si>
  <si>
    <t xml:space="preserve">GTAEHDTADMQTARYW</t>
  </si>
  <si>
    <t xml:space="preserve">WP_204474557.1</t>
  </si>
  <si>
    <t xml:space="preserve">WP_204474544.1</t>
  </si>
  <si>
    <t xml:space="preserve">MTITAPEMTESDHADKPTIHQTITVRSVDQQDNSIILPQAFAIAVPDTAEADNVISIAAPQATMIARHASGRPWLMVRMPQAYVTASTAPGTRIVAVGTCSASVEDLNRIARRGASLSETAAEVMRFDGSFTVYALRDATILACGPAMQTHRVFHARIFGTTIVSDRADTLAALGRLPLDTAAVTRSLLGSQPNFDDAQQPMWKGITPVYGGHCLTVDASASTSTHAWWRRPSPRLSRSEGAALLRERLQAAVAARSQQHRELACDLSGGLDSTPVCYYASTAPQGVTALTFYSDDPGGREDLRWAEIAAQAMPRVRHEALWLGDAPSFYEGIGEMDIPVDEPTQVPLTAPRILYALDRDRDQGVTMHLHGAGGDHLFRGVPAWDHSIARRHPILGWNRARAEAAAMKQSSLTALRRLIDRRSYSRWLKDMAYESVRPSADTFSLSASDWYIPPRIPAWIAQEAREELIVSMVASAEHAKPLSPERGEHFDLASIIDASRVTRGMSQVGLHQGIGYESPLMDDHVVEAVLSVAYTDRDSPIEWKPLMKAAMRGILPDEYLLRTTKVGGSPQAVRGYAQNFSTVKDLLDESSLMDLGIIDRHVLEESIRPSETSMPPTLISQLINTALFLRNATSVTTAS</t>
  </si>
  <si>
    <t xml:space="preserve">GAGGDHLFRGVPAWDHSIARRHPILGWNRARAEAAAMKQSSLTALRRLIDRRSYSRWLKDMAYESVRPSADTFSLSASDWYIPPRIPAWIAQEAREELIVSMVASAEHAKPLSPERGEHFDLASIIDASRVTRGMSQVGLHQGIGYESPLMD</t>
  </si>
  <si>
    <t xml:space="preserve">WP_204502139.1</t>
  </si>
  <si>
    <t xml:space="preserve">WP_204502134.1</t>
  </si>
  <si>
    <t xml:space="preserve">WP_204502132.1</t>
  </si>
  <si>
    <t xml:space="preserve">MSAITGIYHKNKQPVPEDHLTGMMDALSKYPADDARVWKEESIILGCHAQWITPESIGEPLPYYDPERQMAITADAIIDNRQELFEILQVGKAKRDYMPDSMLLLLAYCKWGEDMPQHILGDFAFMIWDERNNQLFGARDFSGMRSLYFFHDVERFAFCTTIAPLFRLPYINKQLNENWLAEYLAIPDVIDTVDDSITAYQSIEQLPPSHSITVKGDSVTISRYQALDFNKQIRFSKDEEYVEAFREVFQQAVDARLRTLGPVGVQLSGGLDSGAVVSFAAKSNKQLYTYSYTPEENFTDWTPGYAVADERPFIRDTVSYVGNMKEHFLSLNGMNPYAEMDDWLDIMEAPYKFFENSFWLKGTYEKASSQGVRMLLNGARGNFTISWGRALEYYSRLLKKMRWLSLYRELGAYSKNINVRKSLIFSVIGKKAFLNKSKSSDPFPSIIHPEFARRMDIFSKLREMDAVSQLSVSEIRKKHFENTYVWNTTGTTATKLSLRYGAWNRDPTNDLRVVQFCLAIPEDQFVKNGCSRALIRRATEGYLPDSVRLNQRVRGMQAADWVHRMAPDWNAFVSELTALVDDPICASYLNIDLLKTFLPKVKNGPQSEYAFDPEIRVLMRALIVYRYLKRGGDSHEKRMEAARVGGS</t>
  </si>
  <si>
    <t xml:space="preserve">GARGNFTISWGRALEYYSRLLKKMRWLSLYRELGAYSKNINVRKSLIFSVIGKKAFLNKSKSSDPFPSIIHPEFARRMDIFSKLREMDAVSQLSVSEIRKKHFENTYVWNTTGTTATKLSLRYGAWNRDPTND</t>
  </si>
  <si>
    <t xml:space="preserve">Aquibacillus albus</t>
  </si>
  <si>
    <t xml:space="preserve">MKKEWKQPELEVLDVNQTM</t>
  </si>
  <si>
    <t xml:space="preserve">MGPGLANVDFTFADEDETIELHVS</t>
  </si>
  <si>
    <t xml:space="preserve">WP_204816657.1</t>
  </si>
  <si>
    <t xml:space="preserve">WP_204816827.1</t>
  </si>
  <si>
    <t xml:space="preserve">WP_204816659.1</t>
  </si>
  <si>
    <t xml:space="preserve">MSAIAGILCYDEETVSIEDSKKLMQALRRYPADDVQIWQNGPVFLGCHAQWITPESVHERLPYYDGLKRLAITADAIIDNREELFNRLQVDHDRRKGMTDSELILLAYLKWEREAPRYLIGDFAFVLWDEKKRLLFGARDLLGSRTLYYHRQERQFAFCTAVNPLFELTGVKKALNESWFAEFLAIPIILDSIEVNATVYRDIEQLPPAHWLTVEDGKLALGQYDSLEAPREQLRLKTNGEYEEAFRDVFQEAVTSKLRTFRQVGASLSGGLDSGAVVGFAANPLLKEGKTLHTYSYVPSPDFVDWTSRRMVADESPYIQAAVRHVGNITHNGLDFPGRNSFDEIDDLIGLLEAPYKFFENSFWIKGILEKAQQDGVGVLLTGARGNYSISWGPAMDYYAKLLRKLRWFHFYRELKHYGRRMNIGRSRLLPIIGKQAFPYATRSFYSRRPKNEIPNVIHPDLAARTNVFEKLRLHDVGLEGASFDEFEARDYQFGNLAASNHQGTSITKFSLHYSVWERDPTADPRVVRFCLSVPIEQYVQNGMDRSLVRRATESYLPDDVRLNQRVRGVQGADWIHRMIPMWRCFIEELRKLCRDPVASHYLNVDQIKTSLEKIGQTPKPEYAYDTDARLLMRALIAYRFLRQFQ</t>
  </si>
  <si>
    <t xml:space="preserve">GARGNYSISWGPAMDYYAKLLRKLRWFHFYRELKHYGRRMNIGRSRLLPIIGKQAFPYATRSFYSRRPKNEIPNVIHPDLAARTNVFEKLRLHDVGLEGASFDEFEARDYQFGNLAASNHQGTSITKFSLHYSVWERDPTAD</t>
  </si>
  <si>
    <t xml:space="preserve">Paenibacillus mendelii</t>
  </si>
  <si>
    <t xml:space="preserve">MEKQTRNEWQQPTLEVLDVNMTM</t>
  </si>
  <si>
    <t xml:space="preserve">GGPNGVYPDKNGKGSNNGQAHES</t>
  </si>
  <si>
    <t xml:space="preserve">MTNEAKKEWMVPTLESLNVSETM</t>
  </si>
  <si>
    <t xml:space="preserve">YGKGNTTIDFVTTDDMDIYNPS</t>
  </si>
  <si>
    <t xml:space="preserve">WP_204817433.1</t>
  </si>
  <si>
    <t xml:space="preserve">WP_204817936.1</t>
  </si>
  <si>
    <t xml:space="preserve">WP_204817436.1</t>
  </si>
  <si>
    <t xml:space="preserve">MSAIAGIVSFNHDNAITDEIHTLMQSLQHYPADDKRIWQDGAVSFGCHAQWVTPESVREKLPYYDAERKLAITADAILDNRNELISMLGIESIHEERLTDSDLILHAYRKWGTEAPRYLIGDFTFIIWDEVKRLLFGARDLFGNRTLYYHYNRERVAFCTTIAPLLALPAVKKELNQMWLAEFLSIPVMVETTDTSSTLYKEINQVPPAHTITVMNGKVALSHYGRVVPAGQLDLKSDSEYEEAFRDVFQTAIHSSIRSYRNVGAKLSGGLDSGTIASFAAGALGDKGKKLHTFSYVPVSDFKDWTDRGRVADEREYIQATVQHVGNIESSYLDFQGRSPISEVDDWLELLEMPYKYFENTFWIRGIYETAAQQGVGVMLTGARGNQTISWGPAIQYYAMLLKRLKWLQFYRELRMFSERRGIRRSYLMRIIGKQAMSFTSEQSLVRGESELPRMISPDFARKTKIFEKLQEHDEALSGFLRRDYIEARHNHLQNLMIANLRGTKGTKLSLKYSIWERDPTCDPRVVRFCLSVPIEQYVKHGMDRALIRRATKNHLPDKVRLNQRIRGVQGADWVHRMVPLWKPFKEEVLQLCGSSLGAEYLNVAAIRDALAKVGDSPRPQEAFDPEIRLLMRSIIVYRFLSRH</t>
  </si>
  <si>
    <t xml:space="preserve">GARGNQTISWGPAIQYYAMLLKRLKWLQFYRELRMFSERRGIRRSYLMRIIGKQAMSFTSEQSLVRGESELPRMISPDFARKTKIFEKLQEHDEALSGFLRRDYIEARHNHLQNLMIANLRGTKGTKLSLKYSIWERDPTCD</t>
  </si>
  <si>
    <t xml:space="preserve">MRQQVKNIWSQPTLETLEVSMTM</t>
  </si>
  <si>
    <t xml:space="preserve">EGKGFKYVDFVSPSDLDVTNEPPIS</t>
  </si>
  <si>
    <t xml:space="preserve">MENRVKRTWEQPELEVLEVSMTM</t>
  </si>
  <si>
    <t xml:space="preserve">EGKGTKVVDIISPSDHDIYDPS</t>
  </si>
  <si>
    <t xml:space="preserve">WP_204817465.1</t>
  </si>
  <si>
    <t xml:space="preserve">WP_204817469.1</t>
  </si>
  <si>
    <t xml:space="preserve">MSAITGIIHFDQAPISVELRDQVMQALQKYPADDIQTWNSGSVFLGCHAQWITPESVNEQLPYYNYDLKLAITADAIIDNRNELFDRLQVAYSERKLMSDSELILLAYQKWGEASPQYLIGDYTFVIWDENRRLLFGARDLYGNRTLYYHYNRRQFAFCTAIDPLFHIHDVKREINELWLAEFLTIPVMVESANTNSTVYKHIKQIPPAHSFTIKDGHFSLIQYGSLAPRAQLKLKSRSEYEEAFRDVVQQAVDSRLRTHKQVGATLSGGLDSGTIASFAASRLREEGKPLHTYSYVPVHDFEDWTARGRVADETPYIQDTIQYAGNIKGNLLDFPGTSPLSEVDDWLELLEMPYKYFENTFWIRGIFDVAKQQDVKILLTGARGNQTISWGPASHYYGSLMKKMKWFRLYRELMLFSKQRGVSPSFLLKVIGRQAFSSAPEKSLINDEADIPRMIHPDFAKKTDVFNKLQEQDSRISGFLRKDFLEARSNHLQSLIIANMRGTKSTKLSLKYSIWERDPTCDPRVVGFCLSVPVEQYVGQGMDRALIRQSTKGYLPDNVRLNQRVRGIQGADWIHRLLPMWPAFHQELEQLCQDPIMNEILNIDQIRTTMTQLGGMPRPENAFDPETRFLMRCVIVYRFMRTIQPA</t>
  </si>
  <si>
    <t xml:space="preserve">GARGNQTISWGPASHYYGSLMKKMKWFRLYRELMLFSKQRGVSPSFLLKVIGRQAFSSAPEKSLINDEADIPRMIHPDFAKKTDVFNKLQEQDSRISGFLRKDFLEARSNHLQSLIIANMRGTKSTKLSLKYSIWERDPTCD</t>
  </si>
  <si>
    <t xml:space="preserve">MSKQEWKQPELQILEVSKTM</t>
  </si>
  <si>
    <t xml:space="preserve">EGKGTKYVDSVTVSDLDVTDTPPIS</t>
  </si>
  <si>
    <t xml:space="preserve">WP_204825708.1</t>
  </si>
  <si>
    <t xml:space="preserve">WP_204825393.1</t>
  </si>
  <si>
    <t xml:space="preserve">WP_204825398.1</t>
  </si>
  <si>
    <t xml:space="preserve">MSTIVGIWNFQRQSSDALALQGQRLMQKIRHYPSDASAIWQDEDIFVGCHDRWITEESVNQVVPYHDPISGLVITADAIIDNREELFEALGISRAEGSQLSDVLLILKAYQKWGEYTPKYLIGDFAFMIWDSKKHQLYGARDWSGNRTLYYYHTSSQFAFSTLMEPLFQTGDIQKKMSTPWMAEFLTMAGMTESLDIKGTVYEDILQLPPAHAIILTEQHSHIFQYGTLLPEEPLRLRSNGEYEEAFRDVFTQAVKSKVRTRLGVASTLSGGLDSGAVVSYASKILAEQGKSLQTYSYVPIAGFDDWTSATLVPDERPYIEQTLKYIGNVQGNYLDFADRNPFTEVDSWLDFLEMPYKYFENSFWIRGIFEQAQQQGAGVLLTGARGNFTISWGPALDYYAVLLKKFQWTKLYRELKLYGHKTGVGRSRLLPIIHSKAFPKWNQAAASKDRPNPLVWINADMARQTGMTERVQQQEEWLVGREVQNAFDIRLEKFKNLAIANKNGAMTSKISEHYGVWERDPTSDARVVRFCLSIPVGQYVQDGMDRALIRRATAGDLPDQVRLNQKVRGMQPADWVQRMQPKWSSFTDELRDLCKDPAVAHWMNTTTIMKALEKVGEHPHADAAAHPATRLLMRSLIVGRFIRNLA</t>
  </si>
  <si>
    <t xml:space="preserve">GARGNFTISWGPALDYYAVLLKKFQWTKLYRELKLYGHKTGVGRSRLLPIIHSKAFPKWNQAAASKDRPNPLVWINADMARQTGMTERVQQQEEWLVGREVQNAFDIRLEKFKNLAIANKNGAMTSKISEHYGVWERDPTSD</t>
  </si>
  <si>
    <t xml:space="preserve">Paenibacillus nicotianae</t>
  </si>
  <si>
    <t xml:space="preserve">MKEQKLQWQAPTLEVLDVNETM</t>
  </si>
  <si>
    <t xml:space="preserve">AGIGYKQIDWVSEQDADLYNPS</t>
  </si>
  <si>
    <t xml:space="preserve">MNQEKMQWQAPTLEVLDVNETM</t>
  </si>
  <si>
    <t xml:space="preserve">AGKGWRQIDWVSDHDADLYNPS</t>
  </si>
  <si>
    <t xml:space="preserve">AGKGWRQIDWVSEHDADLYNPS</t>
  </si>
  <si>
    <t xml:space="preserve">WP_204843693.1</t>
  </si>
  <si>
    <t xml:space="preserve">WP_204843694.1</t>
  </si>
  <si>
    <t xml:space="preserve">MAPPTRPVAGASPGVLGVHLGARPGAGSGGEPGVRPVRAAPPLPADAAGVWPDRASPVAWGPWRPGEFRTARCPEGRLLVVGNCLVDDDRLRSDLSTALRAGRPELVTGWPGSYLAVVVTERGLTAFVDLAGQYPLYFHAGGGAVVYGTSARRTAAAAGLGARPDPQVALADIFCSAVPALTRNRSPLAGLRRVEAGEALHVSATGACSVRPYEAAGRDEGMSLDDCALRLRDALDAAVTARMAAGGAVSADFSGGLDSTSIAFLAADHRAEPLPVFAYHHPGAPADDLDHALRNAGPGRNLRLQVVRGTADTLAYQHLRTAEPAELPDFAVTVHERNRLRLRHVAAVGGGVHLGGEGADALLVAPPAYLGDLAGAGGMGRLLTDSRAWARLRHDSPTRVLNRALRLSRTSMRRALREFARQLRRGDARQPGWVDAISWWPAPGPEARWLTATARQSLADFVDDHAAAADEAVRGGVADFTARHDLQRSGAVQRRLGEVARPFGVWPQAPFLDNDVIRACTALPAHRRADGTDYKPLLRAAVRGKVPSEAVARQTKGNYLGEEYRGVRLAAPGLRAMLRDSRLADLRLVEPDAVVDSVDRAVAGAGTPFAALNRLLAYDLWLGSLA</t>
  </si>
  <si>
    <t xml:space="preserve">GEGADALLVAPPAYLGDLAGAGGMGRLLTDSRAWARLRHDSPTRVLNRALRLSRTSMRRALREFARQLRRGDARQPGWVDAISWWPAPGPEARWLTATARQSLADFVDDHAAAADEAVRGGVADFTARHDLQRSGAVQRRLGEVARPFGVWPQAPFLD</t>
  </si>
  <si>
    <t xml:space="preserve">MDFLRRVRARSAGRNAPSTGDRAADRSPAHYEPPVVLDLGDVRRVTL</t>
  </si>
  <si>
    <t xml:space="preserve">WP_204954447.1</t>
  </si>
  <si>
    <t xml:space="preserve">WP_239589469.1</t>
  </si>
  <si>
    <t xml:space="preserve">WP_204954444.1</t>
  </si>
  <si>
    <t xml:space="preserve">MSAIAGIFNFNHGTVLDEHSRSMMRALEKFPADDIQTWQDKEIFLGCHAQWITPESEGEKLPFYSEERRLAITADGIIDNRLELFESLQISIKKQQIITDSELILLSYEKWGEEAPKYLIGDFAFLIWDEKEKQIFGARDFSGSRTLYYYRNKQQIAFCTTIQPILSLPYVKKVLNEDWLSEFLVIPNMIDALDTNSTVYKDIFQLPPSHSIIVNKESIKLKRYSNIGNEKKLVLKSDNEYEEAFLDVFQSAVKARTRTKHKVGAHLSGGLDSSSVASIASRSLEEENKKLFTYSYVPEEGFLDWTPKHRIADERPLIKSTVNHVGNIADTYLDFNGSSPLDEIDEWLEMMEMPYKFFENSFWVKGIFEQAKTDGIKSLLSGQRGNFTISWGPALAYYAILLKQVSLIKLTKEIHAFSKRKNAVPKKVMMAVTKKAFPSIENLVNNKPSYQFPSLINPDFARKTDIYRKVQEYDFDITGTKKLNNFEIRKNHFNHLYHWNATGTSATKLSLRYSLWNRDPTNDLRIVRFCLSVPEGKCVNNGFDRALIRKSMLNYLPDNVRLNQRTRGIQGADWLHRMIPNWNRFTNEISQLLKDEAVLTYLNRSSLETAFNKTKNGVLPNAAFDPDYRTLMRALIVYRFLKMI</t>
  </si>
  <si>
    <t xml:space="preserve">GQRGNFTISWGPALAYYAILLKQVSLIKLTKEIHAFSKRKNAVPKKVMMAVTKKAFPSIENLVNNKPSYQFPSLINPDFARKTDIYRKVQEYDFDITGTKKLNNFEIRKNHFNHLYHWNATGTSATKLSLRYSLWNRDPTND</t>
  </si>
  <si>
    <t xml:space="preserve">Metabacillus crassostreae</t>
  </si>
  <si>
    <t xml:space="preserve">MIRNGKKLWETPVLEELHIKYTA</t>
  </si>
  <si>
    <t xml:space="preserve">QGPGIRDVDLVFEDEDEDGYLSKS</t>
  </si>
  <si>
    <t xml:space="preserve">WP_205036058.1</t>
  </si>
  <si>
    <t xml:space="preserve">WP_239568666.1</t>
  </si>
  <si>
    <t xml:space="preserve">WP_205036057.1</t>
  </si>
  <si>
    <t xml:space="preserve">WP_205083226.1</t>
  </si>
  <si>
    <t xml:space="preserve">WP_275564191.1</t>
  </si>
  <si>
    <t xml:space="preserve">WP_205083228.1</t>
  </si>
  <si>
    <t xml:space="preserve">WP_205385753.1</t>
  </si>
  <si>
    <t xml:space="preserve">WP_205385752.1</t>
  </si>
  <si>
    <t xml:space="preserve">WP_205385751.1</t>
  </si>
  <si>
    <t xml:space="preserve">MTELHESAGTGPGDPHFAVFTDHVDAAAVARSFSRSGHRSLAHASGRPWLVGHWHDDEIVTATAGTAALAVVGCCPVDAGELRRRAARLRDLAELDALARSLPGSFHLVGALDGQVRVQGTASGLRLVFHAEIDGVRVAASRADTLAAALGHEPSVQELAVRLLWPAPYPLFETSLWRAVTAVPPQDAVVVAVDGRTVRHTRWWTPPEPVRPLAEAAPLIRTALQEAVGARTRQGGVVSCDLSGGLDSTSVCFLADRSPARVVASTWPGRDPADTDLHWAEQAMRHLPDVEHVVWDADASPLVYDNLLGIDDLLDEPTIGVMDRSRVLHHLPGLADRGSRLHLTGIGGDHVAWCSEAYHHRLLRTRPLFALRQLRGFRALWQWPLAGTVRALADSRPYGTWLADTAGHLRDPLPPSVATGLGWGMAPRLFHWMTPEAERLARRALLRTAATASPLHPDRGLHSDLEQIRSCTRVIRQWDRMAARTGLPMASPFLDDRVIEACLAVRPSERVTPWRYKPVLTAAMRGIVPEPCLRRADKATASMDASNGLRQHRADLLALWEDSRLEELGLVDGSELRRLALRPASRGLSDAILYSTIATEVWLRGPARDRDRIPQP</t>
  </si>
  <si>
    <t xml:space="preserve">GIGGDHVAWCSEAYHHRLLRTRPLFALRQLRGFRALWQWPLAGTVRALADSRPYGTWLADTAGHLRDPLPPSVATGLGWGMAPRLFHWMTPEAERLARRALLRTAATASPLHPDRGLHSDLEQIRSCTRVIRQWDRMAARTGLPMASPFLD</t>
  </si>
  <si>
    <t xml:space="preserve">Streptomyces actuosus</t>
  </si>
  <si>
    <t xml:space="preserve">WP_210763459.1</t>
  </si>
  <si>
    <t xml:space="preserve">WP_205393621.1</t>
  </si>
  <si>
    <t xml:space="preserve">Xanthomonas sp. LMG 31885</t>
  </si>
  <si>
    <t xml:space="preserve">MNSNDTTYSDASNEITVLGVASTD</t>
  </si>
  <si>
    <t xml:space="preserve">WP_205394754.1</t>
  </si>
  <si>
    <t xml:space="preserve">Xanthomonas sp. LMG 31887</t>
  </si>
  <si>
    <t xml:space="preserve">WP_205428606.1</t>
  </si>
  <si>
    <t xml:space="preserve">MSLIAGVVKTDQAVDFPADDGLRLMQAMRNYPADDSRVWHDRFAFLGCHAQRVTPESVHEVLPLYKEELRLAITADAFLDNRDELCDRLRIPFPLRNGMSDSELILLAYEKWGEDSAKFLLGDFAFVIWDADKRQLFGSRDLTGSRTLYYAFGRKREKFVFCSAVAPMFSVPGIERELDRDWLADFLALPTALDSTDPGSTAYRHIGQIPPGHSFTLRNGRLSLTRYGSLVSEERLNLSSDGEYEEAFRDVFGKAVSARLRTHKQVGATLSGGLDSGSVASFAAMALRHEGKTLYTYSSVPAPDFKPWTAPHMVPDERPFIRETVRHVGNIRDRYLNCPGRSPYSEIDEWLRMLEMPYKFFENSFWIKEVFESARSEGIGVLLTGAKGNNTVSWGSAAQYCVFLLKKWQWIRFYRQATLLSKQMKMRRSRLFPKIGMLAAPFPGGFPFSGAKPERTFPSMIHPDFAAKTQVFEKKGELFGRLENPNESMLEERQNYLGNLALLSMQGMSGAKLSLRYGLWERDPTSDPRVVRFCLSVPIEQYVLNGVGRSLIRRATERYLPDKIRLNMRFKGVQATDWVHRMLPSWPEFVREAKAIGDSAIAAECLNVSQIRSSLVKLEAQPPKPELAVDPDMKLVMRGLIVNRFLKSFE</t>
  </si>
  <si>
    <t xml:space="preserve">Cohnella algarum</t>
  </si>
  <si>
    <t xml:space="preserve">LGTGSTNVDWVWVGSQLDADLYDDGQQTGGNTGPILAS</t>
  </si>
  <si>
    <t xml:space="preserve">WP_162896127.1</t>
  </si>
  <si>
    <t xml:space="preserve">WP_205525221.1</t>
  </si>
  <si>
    <t xml:space="preserve">MNHLAFLHLKTAQTGIVGTEELLGGQCLDLSVEPARRTLAWSPEMFVRTDIEIADFAEASRRLAGSIDEAVRCLASDGKVLLELSGGLDSSIIAAALARCEAEARAISLSTGSAESDERLYAQAAADAAGIALELREVGISNLVGPARSREARPGLPVILGAADEVLAQEGKAQAIMAFFSGAGGDCVFATPNAAGAAADAAIRSGWAARSTWRTIEALARYHNASVWSVAGRAWQLARGAIDPGSGPRTRGYLADTVPLPDAPLHPWLAETSSMLPGKRDHVHAILASLAHVDGYPRHAIAPTRFPLLSQPVVETALCIPSWLWVEGGQDRAVARAAFANRLPDLIRDRRSKGALDGYALAAIEQQAEALKPFLLDGHLARQGLLDLARVESALRERARRADPRAHLLLPLIDTESWLRAWLGDP</t>
  </si>
  <si>
    <t xml:space="preserve">WP_028414305.1</t>
  </si>
  <si>
    <t xml:space="preserve">WP_205663926.1</t>
  </si>
  <si>
    <t xml:space="preserve">WP_205663924.1</t>
  </si>
  <si>
    <t xml:space="preserve">MSAIAGIYHFNKNPVSHEEVANVLQALSKYPADDIQVWKKESVALLSHTQWITSESVGEKLPYYDYEKQLAITADAIIDNREELVDQLQIKDIYKTKITDSELILLAYHKWGEEAPKFLVGDFAFVIWDEKQQKLFGARDFSGNRTLYFFKNATSMAFCTAINPLFSLPYIKKSLNEEWLAEFLAIPITFESTDAASTVYKEIQQIPPSHSITICHNRLEVKRYCIVREEKKLKLKSNEEYEEAFREVFQQAVDSKLRTRLQVGAHLSGGLDSGSVAGFASKSLYKENKKLHTFSYIPINEFEDWSPKSRVANEKPFIKSTVNYIGNIEDNYFDFEEKSPFSEIDEWLEILETPYKFFENSFWLKGIYEQASKKGVGVLLNGQRGNWTISWGPALDYQAQLLKKGNLAKFLRELRLYSRNLGVGRSRVLPIVAKKAFPRLHSLISSRQGTPYPPIINPDFAQRFDVYARLKEHDINTDGLLTKSAYEIKKTQFLQPYYWSINGTYTTKLSLYHSLWDRDPTNDLRVIRFCLSVPETQFVQNGQDRSLIRRATKNVLPDDIRLNQRTRGLQGADGIQRMIPEWNLFINEMEKVTNSDFIAEYFDVNLIKAALANLRDNPKPESVFSTDFKLLMRSLIVYRFINKFL</t>
  </si>
  <si>
    <t xml:space="preserve">WP_205674131.1</t>
  </si>
  <si>
    <t xml:space="preserve">WP_205674132.1</t>
  </si>
  <si>
    <t xml:space="preserve">MYIEFNLSGLMRVNSISRGDATVWRVGSVDVARVIGSISNLESRSGEWRGRFWYFEGRIFKRNSAQSPSDTEIISCLLYSPLDFCELFWGTYRIVVLDVERGELCALSDPCGQSPIYLHVDRGGTWHLCSEMDDFVTSGNISLTVNFEYLHRYLCFEKIDPKATGWQEIECLPAGHLLKIKKHGGSSAVPMWRPEFVKPREQALDPIDTLQFVVEALLHGREKIYLELSGGVESTAIAVALARSGMGEKVIAVTYNDPSMTASDEAEIAGTVANKLKIRHQVYSLNEILPFSPFSKPPLVSRPSLLLAQLSQLHNQAYVGQIDGDTSVVNGHGGDALFLAPPPLGAPIEALMRLRLGRAMTSAFDLAIYYRTSLISILAHNLRVLCNGSMSCSTVNTENRAIRPLSTLNHAFRDTSMLASKLRLRPARLQQIHQFIATLDETLVSLFPLKGRSIFPFLSQPIVELALSINPEELFSGYFDRKLVRNSIYRVSDLGTVWRMGKGDTTRNSLNGVYKHRDHIRDVCLNGRLVAAGIVNRAVMEHQINRALRGCHDPLKEITSVFCAEVFIEGGVR</t>
  </si>
  <si>
    <t xml:space="preserve">GHGGDALFLAPPPLGAPIEALMRLRLGRAMTSAFDLAIYYRTSLISILAHNLRVLCNGSMSCSTVNTENRAIRPLSTLNHAFRDTSMLASKLRLRPARLQQIHQFIATLDETLVSLFPLKGRSIFPFLS</t>
  </si>
  <si>
    <t xml:space="preserve">MNEISVSMQSNFSADVPFADVQPLNATDWTF</t>
  </si>
  <si>
    <t xml:space="preserve">GIPGGAMKEHSSWVWALIPGEGGSIW</t>
  </si>
  <si>
    <t xml:space="preserve">WP_205682569.1</t>
  </si>
  <si>
    <t xml:space="preserve">WP_205682570.1</t>
  </si>
  <si>
    <t xml:space="preserve">MGHFLHLAWSDTSRVDLAKALVAKAQVEGFTPIQIMDQAWLGVRGPRPPRLHQPGGDDLIVLGDLFDALDNDQCAIPRRGEDADRARALIRRHWGRYIGLFRTPRGQVRQIVRDPSGAHECAAWRREGVQIVTSELSDWLMALAAPPVQIDWDRIGGLLRDPINATAASPLIGIRIAEAGDLTDLNAERVTPLWRPVDFTDAVTTDPKEGAASLRDRIDGCLAAFASVVDRPGVEVSGGLDSAIVAGSFKAAGASPRLWFNMFGPFAEGDERRFVRVLGDRLGFEPHCVQRAVKAMTMEGFDITAKGPRPGVNGRDYSFDAAVASACLAHGVDGLLTGKGGDGVFFQMGVPEIFVDVLRERGIRAVFSPALPKLARWTRRSTWSLLKTAMTTPRRFPLDRSARALSIFNPDSVSPPGDQALHPWLKGLEAVPPAKRLQVESVAAGLAYQSQCRRTEAADLIHPLLSQPVVELALGLSVPLLTDDGQADRRLARAAFADRLPPEILHRRSKGEMTAYFGRQAAASLPFLREYLLEGRLASRGIIDRARTEALLDVDRLLWKGSVPDFTMAAVTESWIRRWEAIGAAA</t>
  </si>
  <si>
    <t xml:space="preserve">GKGGDGVFFQMGVPEIFVDVLRERGIRAVFSPALPKLARWTRRSTWSLLKTAMTTPRRFPLDRSARALSIFNPDSVSPPGDQALHPWLKGLEAVPPAKRLQVESVAAGLAYQSQCRRTEAADLIHPLLS</t>
  </si>
  <si>
    <t xml:space="preserve">Brevundimonas sp. CS1</t>
  </si>
  <si>
    <t xml:space="preserve">MTGIPPIRLIDLGPVSVLTR</t>
  </si>
  <si>
    <t xml:space="preserve">GALIGPPLETEEMPYDGGA</t>
  </si>
  <si>
    <t xml:space="preserve">WP_205794270.1</t>
  </si>
  <si>
    <t xml:space="preserve">WP_205794271.1</t>
  </si>
  <si>
    <t xml:space="preserve">MFIAYPENIAKHLEHVINEWAGRNRLTTHLHGKFVVRCSDRWTVSKWGQFIEFFEGVAYEWPTCQYCPAPERRARFSDSIGYFTSILLSLDTLEVVRSLYRSTDIFYTTLHGMMLACSELAVIVALRGGFASQRIDVDYCHDFIAHQQKFDGHTSFESIREVMLGECIRMSTSDIIGAAFVNHPIVPNGDIVDTLRDTLSAFTQPFDSTVLMFSGGLDSSTLLWTLLATGTKLLVLHSESGPDARDSEYQDAAAVALDLDCEIQRVLPEREDYSRAFTTSTEGQSSSPYDISIFRSRSPACSDLPIDETTLLITGHGGDHVFIQNPDNNSCLEALQAGRVLEYVRTVRKLSRLKGRRGVEIVRDNLRLLTGARSLTGSFPAWLPRPRHRSACRTAHYLIRDLDRRTAKYSHLSAILQALQSACIPRNGPPTLAPLLLQNVVGHMIGIPVQDTFTDTHDRVTLRESIYRRSGKSFAWRRTKRASSAFLFQLMSQSEANLVDLIDRSYFVSLLHIDRDALLAEVRQNCQIALTGNFKHIVNLYKIEAHLRSIEHQSSSLTRP</t>
  </si>
  <si>
    <t xml:space="preserve">GHGGDHVFIQNPDNNSCLEALQAGRVLEYVRTVRKLSRLKGRRGVEIVRDNLRLLTGARSLTGSFPAWLPRPRHRSACRTAHYLIRDLDRRTAKYSHLSAILQALQSACIPRNGPPTLAPLLL</t>
  </si>
  <si>
    <t xml:space="preserve">Burkholderia sp. Ac-20353</t>
  </si>
  <si>
    <t xml:space="preserve">MKNRSTKESFEIARVGDVDVITLKQDASKATM</t>
  </si>
  <si>
    <t xml:space="preserve">GGDGSIAEYFNRPMHIYDWQIMDSGYYG</t>
  </si>
  <si>
    <t xml:space="preserve">WP_206103203.1</t>
  </si>
  <si>
    <t xml:space="preserve">WP_206103202.1</t>
  </si>
  <si>
    <t xml:space="preserve">WP_206103199.1</t>
  </si>
  <si>
    <t xml:space="preserve">MSAIAGIYHLQQHNLDPEQGPDLMKQLNRYPADDARGWQSKSVFLGCRSQWITPQSINEQLPYYDPERKLAITADAIIDNRSELLNTLRVPAPDRESIPDSLLILLAYEKWGEQAPVYLVGDFAFMIWDERQHKLFGARDFSGNRTLYFHRSQSSFTFCTVIHPLLSLAGVGNELSEQWVSEFLAIPNRVDATDCFSTVYRSIEQLPPSHSISITGGNITFSRYCTLLAPPELRLSSNGEYEEAFREVFGRAVKDRLRTHLAAGANLSGGLDSGSVVSFAAEELRHRGQPLYTFSSYPVDGFAGFNLGKRVADERPYIQETIDYVGNIQPSLLNFPERSPYSEIDEWLDIMEMPYKFIENSYWLKGIYEQAQQKDIGVLLSGQRGNWSISWGPALDYQAKLIREFRWLTFYRENKGYTQSMEANRRKVLQIVGKKAFPSLGRLLPRQQETVPELIDPGFAKRTEVHERLREFNGPVGASSPTVYDIRRKHFEQPHIWNVNGTVATKLSLKYRIWDRDPTNDLRVIRFCLSVPEEQYVQNGVDRSLIRRAMAGRLPDNVRLNRKRRGVQGADGIHRMIPQWGAFLSELREMTQDARAAAYLNSAGLAGCLDRLGSEPAPSLIFNADFRLLTRGLVFYRFLKRLS</t>
  </si>
  <si>
    <t xml:space="preserve">GQRGNWSISWGPALDYQAKLIREFRWLTFYRENKGYTQSMEANRRKVLQIVGKKAFPSLGRLLPRQQETVPELIDPGFAKRTEVHERLREFNGPVGASSPTVYDIRRKHFEQPHIWNVNGTVATKLSLKYRIWDRDPTND</t>
  </si>
  <si>
    <t xml:space="preserve">Paenibacillus tianjinensis</t>
  </si>
  <si>
    <t xml:space="preserve">AGPGIAIADSFQDDPDEIVHYS</t>
  </si>
  <si>
    <t xml:space="preserve">WP_113658835.1</t>
  </si>
  <si>
    <t xml:space="preserve">WP_113658833.1</t>
  </si>
  <si>
    <t xml:space="preserve">WP_206186507.1</t>
  </si>
  <si>
    <t xml:space="preserve">MLHILRNDQDDSAIKQCLLLIKSNPHILKDIEGAFVLALFDSESQMGILYKSFLCKYSVYIRKNELSLDFSTKVEDLIPKGVYLIDCIDPEVILSICLGERINSNQSYFNEIQRVSNGCILFYDKGEVSLRQIDCLKENQHKYRSLNCYIDTAREIMKKTVKQRIKDEDKITVVLSGGMDSSSILSFLNSMNVPVQAVHWKFNGVADESFFSRKVASYENVSYTEIDTEEMICSSSYIPEWNYELPYNHGYFPMFEQTLQVLQQSGSNKLATGYLGDDIFGSYSSDISIRSLFAQLPFKQSLRYIYEALGTPHISDLQQRYPRLHWYNKYLTQNAIERIDAKHYSQFSLKDHFMSYSNLEIDSLLENYYVQNGVHSFHLFHSKELMEWSLSLPMAYKLFPSGGQWIDKIVLRTMFLNILPKECIRRNYKPVMTNFHEKYVIHNKNQILSILSEESHLHHRGIIDANKILKMDNESMAIAASGLITCCMTEVWLQGLSNRKGKDYV</t>
  </si>
  <si>
    <t xml:space="preserve">GYLGDDIFGSYSSDISIRSLFAQLPFKQSLRYIYEALGTPHISDLQQRYPRLHWYNKYLTQNAIERIDAKHYSQFSLKDHFMSYSNLEIDSLLENYYVQNGVHSFHLFHS</t>
  </si>
  <si>
    <t xml:space="preserve">Thermoflavimicrobium daqui</t>
  </si>
  <si>
    <t xml:space="preserve">MKAKIPFKNPELKVVGEIKKVVG</t>
  </si>
  <si>
    <t xml:space="preserve">AGGHNNDDGNGNIYSKLANNGRLN</t>
  </si>
  <si>
    <t xml:space="preserve">WP_206234078.1</t>
  </si>
  <si>
    <t xml:space="preserve">WP_206234079.1</t>
  </si>
  <si>
    <t xml:space="preserve">MYRYIALLGAHRSRAADGDIDEALHRLGLHAKLALDDMALYASADTPVLRLACGGALIGHVFSRNGVPVDGSYLSGPLSAHTLAEHLIDRYWGEYLLLHAPGDTHATTVLRDPSGGVGCVYSQGGGFITSDISIATRIGLYARQIDWDFIRGNLAYPHLKTGRTGLCGLRELLPGCRLNMRGEQSTIEQAWSPWDFVAPHCRHRDRRQAEAEVRTAVTSTVRQWADTDASVLLELSGGLDSSIVAACLQNAHARVACCNLVTPVPGADERRYALQMAALLHSELHVRTLGFDDAHLDSPPPPHAVAPSTWFLQHASNALKEAVGAQLGVNSFFSGGGGDTVFCYTRTAAPAADAFRERGMAAAIKAIHDLAELHQCTVWKAGRLTLRKLFSAPRPPRRADGSFLAATPAPDLLEPHPWFVAPDDALPGDRERIFDLAGTQVFRDGLARGAKWRLRMPLLSQPVVEACLKVPSWMWIAEGRNRAIARDAFADSLPAEILHRRSKGTFMNYSGAFYRKSKRRIREYLLTGRLQAQGLLDTGALQRCFDRELAPRDDAFMRIFDLCAVENWVRHQG</t>
  </si>
  <si>
    <t xml:space="preserve">GGGGDTVFCYTRTAAPAADAFRERGMAAAIKAIHDLAELHQCTVWKAGRLTLRKLFSAPRPPRRADGSFLAATPAPDLLEPHPWFVAPDDALPGDRERIFDLAGTQVFRDGLARGAKWRLRMPLLS</t>
  </si>
  <si>
    <t xml:space="preserve">Xanthomonas sp.</t>
  </si>
  <si>
    <t xml:space="preserve">MKEDALHLDAPDRAIIMLGVASTDTQ</t>
  </si>
  <si>
    <t xml:space="preserve">GGPLAGEEMGGFTALGIAQD</t>
  </si>
  <si>
    <t xml:space="preserve">WP_206240145.1</t>
  </si>
  <si>
    <t xml:space="preserve">WP_206240144.1</t>
  </si>
  <si>
    <t xml:space="preserve">MRARYIARLAGAAQGHDDATERFAQQLGAASNAAVIRLGPLTIATLGPPPLRCGPHGVIIGSLYRRDGGPAVANLTDGEQQRIVASRGAALTDLFWGPYVALLANRDGTALDVIRAPLGELPCLHTIVGNATILASDVDLLRNPGGYRPEVDWDQVISHLAWRYVSGPRTCLIDLRELQGGNRLAVDGTSRHMEELWSPWRFASAAQQFFSPGDAEAQLRQAVLDCIASRAAPFEAGVVMLSGGLDSSLVAMGLKAAPIRPTALNLVTQDPGGDEVRYAAQVCESLGIPLTLGLREVARIDIHRSGAAGLPRPSVRGFLQESNRLVAEAAAAHGATAIFNGGGGDGIFCSLQSGAPVADRLLATGIGRGIFKTAFDMSELAQASIWSVLVDGIRRAWLGKPAYRQTPELDLLSSHIREQAAQLPGHPWMDIPPGMLPGKAMHVRMTTFAQSYVEGLDPRSTLPVIVPLLSQPLVEACLRVPSWYWLERGHNRMIARRAFAGRLPEAVLLRRSKAAPNSFLAEIIDHHRQAIRALIEEGELGRRGLIDVPSTLALIDQQNPLKGPAFERILEIIDVEVWARSWAEPQAG</t>
  </si>
  <si>
    <t xml:space="preserve">GGGGDGIFCSLQSGAPVADRLLATGIGRGIFKTAFDMSELAQASIWSVLVDGIRRAWLGKPAYRQTPELDLLSSHIREQAAQLPGHPWMDIPPGMLPGKAMHVRMTTFAQSYVEGLDPRSTLPVIVPLLS</t>
  </si>
  <si>
    <t xml:space="preserve">Novosphingobium sp. GeG2</t>
  </si>
  <si>
    <t xml:space="preserve">MMEKTITQDQLVDLGRASSETL</t>
  </si>
  <si>
    <t xml:space="preserve">GGDLVGTDENFGRMATGLSDD</t>
  </si>
  <si>
    <t xml:space="preserve">WP_206243567.1</t>
  </si>
  <si>
    <t xml:space="preserve">WP_206243566.1</t>
  </si>
  <si>
    <t xml:space="preserve">MAGAFLAQIALSAIMPFQVVTRPPEFDCIIDEAWFRLLVKRGTPIQISQYGVILGELFRRDEKVAANEIASHEWEAIVATGGRALTEKFWGNYVAFLRRPVLDGKATIDVVRAPLGQLGCYWCVAKQKLILASEPELIVQTGLMRLHIAPAALTRHIAAPEIALEQTCLADVRSLTGGSRISSGSDRPEIDLLWSPWNFCRDDSTIRNHEIAGARLRRVFTQCIGAQMDALPKALLLLSGGLDSSILAACLHIAGHPFHALNLVTKAATGDERDYARIAAQATGAKLTEALRNAGEVDLLASRAARCARPHTRAFTQSTRDHAARCAIDHDAGVVLDGGGGDNLFFGYPTLAALVEILKRRGPGFRFWQTSAALAEQADTGLGSVVMQTIHRAVTRDNRLRFDQRDQFLSARSRSALKDAAPHPWREPPKHIGAGKAAHVALLVPVQATAEQATRACGDAPWFSPFMCQPAVEAVLTIPIWAWFAPGLNRAAARLGFKGDLPPALIQRRTKGTPNSYVNDLFEQHRPAIRAMLLDGLLTAMGVLDADSVRAALDDPMPARDLQFARIMELVDAEAWARSWE</t>
  </si>
  <si>
    <t xml:space="preserve">GGGGDNLFFGYPTLAALVEILKRRGPGFRFWQTSAALAEQADTGLGSVVMQTIHRAVTRDNRLRFDQRDQFLSARSRSALKDAAPHPWREPPKHIGAGKAAHVALLVPVQATAEQATRACGDAPWFSPFMC</t>
  </si>
  <si>
    <t xml:space="preserve">MNRNAVIELAVASEATK</t>
  </si>
  <si>
    <t xml:space="preserve">GVSGKVIDDQDGMFPAGMVRD</t>
  </si>
  <si>
    <t xml:space="preserve">WP_206267372.1</t>
  </si>
  <si>
    <t xml:space="preserve">WP_206267373.1</t>
  </si>
  <si>
    <t xml:space="preserve">WP_206267370.1</t>
  </si>
  <si>
    <t xml:space="preserve">MSGIVGIYNLDGLPVEREHLGRMVNILAHRGPDGADIWCEGSVGLGHRMLWTTPESLLEKLPLVNRTGNLVMTADARIDNRDELICALSLNHRPAEKITDSELILAAYEKWGKQCPERLIGDFTFAIWDQQKQVLFCARDHMGVKPFYYYHQPGKFFAFASEIKGLLCLEAVPRKINEAKVGIYLCQLSGFAELKPETFYQHILRLPPAHWMELSEKGMECKSYWDLDAEAKKIQQVLKSDSDYVEAFRERFTEAIACRLRSAYPIVSTLSGGLDSSSVSCVARNLLKQQNPEAELLTVYADCGVPSTDEKAYVNTVLAQGGFKHHIGQVSNPIGSAQTVTPWLDQPVQMPTPAMLLTIVQSVHQQGARVMLTGHDGDTIVSHGQDYPNELIESGEWQHLKKIVEAGFGYTKDADDAADLEKKIKLELYKYLLPYLKELIKNFKIKKYIKTCYRAFRNWSFSPRNMVGLLGRSIYQNLRRLKWKEQNSFIHADFAFQINLGKLLQAEIDYQFAYLPSEYLNHYRGITSGNLLEGTEQIDAISSALAIEPRHPFLDKRLVELCLAVPAHLKFCNGFGRGVMRRAMKDILPEEVRRRVSKVDFYGFIVPAMENDERKLIDDLLLAKKSNLSHYLHTNALYQEYQYFSNSATPCLQRRRRARMITCVIFLSMWAIKEIEK</t>
  </si>
  <si>
    <t xml:space="preserve">GHDGDTIVSHGQDYPNELIESGEWQHLKKIVEAGFGYTKDADDAADLEKKIKLELYKYLLPYLKELIKNFKIKKYIKTCYRAFRNWSFSPRNMVGLLGRSIYQNLRRLKWKEQNSFIHADFAFQINLGKLLQAEIDYQFAYLPSEYLNHYRGITSGNLLEGTEQIDAISSALAIEPRHPFLD</t>
  </si>
  <si>
    <t xml:space="preserve">Nostoc sp. UHCC 0702</t>
  </si>
  <si>
    <t xml:space="preserve">MIKISYEQPSLKKYGTMKDFTL</t>
  </si>
  <si>
    <t xml:space="preserve">GGGGSGGDALGSNLGPINDPNTIPLKDDFFTTDFGSGNTNEDPNSRPADPIFENPNNPGMGNL</t>
  </si>
  <si>
    <t xml:space="preserve">WP_094703810.1</t>
  </si>
  <si>
    <t xml:space="preserve">WP_206490910.1</t>
  </si>
  <si>
    <t xml:space="preserve">WP_206490912.1</t>
  </si>
  <si>
    <t xml:space="preserve">MNTRDAVEAGGRSFFVALPDTARAGALAARLAQVSTTRINHDSGRPWLLGHLTTDRLVTAQVGRMTVAVVGRSDATESRLRRLAENISLPAQAATAASNFNGSYTTVVSVDGQIYASAAAMETRRIWSARIDGVLVLSDRADVLADLGEFDVDPAAVTIRLLGTMPHPLDRVPLWTEVEPLAGDRYITVDRNGERSRTGTWWYAPQADTSRSDGAVLFRSAVEGSVRARTAPGDPVACDLSGGLDSTPLCYFAAQAQQGVLARTLFNDDPGGREDLHWARRAIKSMPGVHTHEVTSTDDMQDFYEGVDSLDVRLDEPTQAATAGPRIVRMLADDRRKGIRTHITGLGGDHILRGVNAWEHTIVRARPWVGWNRARAQHIPAGIGVLTTLRELADRRTYRQWFADTMRAALAGAPHPEIPRMNDWSSPPAVPPWLTPHARELLRSKIDSVLEAAEPLDRTVAGHIDLYFARDAARLIRGTAQLGQPFGVSYDSPLLDDRVVEAALAVRRDERDTPLEWKPLMKDAMRGLLPNDYLMRTNKIGGGPQSVRGYARHYGRLLELMDDARLFDTGLVDRTEFVASTSPRAREVPVGHVHQAINASVFLAAQRNRTDLTV</t>
  </si>
  <si>
    <t xml:space="preserve">Rhodococcus sp. KRD162</t>
  </si>
  <si>
    <t xml:space="preserve">WP_206506267.1</t>
  </si>
  <si>
    <t xml:space="preserve">WP_241269089.1</t>
  </si>
  <si>
    <t xml:space="preserve">WP_206505971.1</t>
  </si>
  <si>
    <t xml:space="preserve">MRWSAGWYGASRPDRLPRNGRPVPELGTAWTAGWPAKRVHTAGCGPLALTVVGDCGADDQQLARALEWVRAKDWRALTRWPGSYLTVARSGETLAVIGDLAGQHPVYWRMETAGTWWSTSAGALTALDGAPVAPVALAAHLALGQPDVLGQRSLFRTVRRVPTGHVLLIGPEQAAAVPYEPAEYQPVHLRDAAATVRAALAEAVAVRLDGRPVSADLAGLDSTALACLAARSGPVAAVTFADARLRDDDLAYAVRTAAAVPNLHHRTVPARPQCVYYAGLDDVSSLPATDAPNAYVVTASIKRAVLDAVAGQQARGVHFTGAAGDAVLSAPSSYLADLLRTRQYRRTFRHARTHARLRHTSAGTVLHRAHPASRTDLPGTWRQLAAVLRQAPREWVPQAQRPVAWTPLLATADWMSPDVRGQLANALDTAAGHSDGAPGLLAAWAGRQDLARLGADTAGWREMARAGHSTELAAPFLDNEVIRACLAVPAEERGAPDRYKPLLGAAFAGMGVLPDFVLSRVTKGGFNALAYAGLTRHAPVLADLLGASSRLVAAGLASQAPVAGMLARAAAGQPTAQGALHLAVAAEVWLRQREAVDARSWWQVRARAAA</t>
  </si>
  <si>
    <t xml:space="preserve">GAAGDAVLSAPSSYLADLLRTRQYRRTFRHARTHARLRHTSAGTVLHRAHPASRTDLPGTWRQLAAVLRQAPREWVPQAQRPVAWTPLLATADWMSPDVRGQLANALDTAAGHSDGAPGLLAAWAGRQDLARLGADTAGWREMARAGHSTELAAPFLD</t>
  </si>
  <si>
    <t xml:space="preserve">Streptomyces chrestomyceticus</t>
  </si>
  <si>
    <t xml:space="preserve">MEQTTTPVYCPPLVLDAGDVTEVTL</t>
  </si>
  <si>
    <t xml:space="preserve">GTATFDTADDTQYKND</t>
  </si>
  <si>
    <t xml:space="preserve">WP_206796487.1</t>
  </si>
  <si>
    <t xml:space="preserve">WP_206796486.1</t>
  </si>
  <si>
    <t xml:space="preserve">MNLIGCWTESTGLVHVVSRTLSPTVREAGCRDGTLFLIGQSFVSDSQLAQACEALSRTNDVRATDGWPGCFSSVLITRSGAVLLADPVGQFPLFVSEKADAVWFGTSSSDLARLAGGTLDEISVAAILACSESGEPARERSMYRGIRRVPAGHVLSIGPSGVRERPHSVLRPDPEMTMAESAEWLRAALSTAVRARARSPYRMTFDLSGGLDSTSLTLLAAGDLGDLDSLTYINPAAPVTDDVEFAGQHARSGSGIRQHLVSLRPEHLPYQVLHPTGDRPHGSSLATGALRARFARATELGSQAHVTGEGGDVVLKAPAAYLADLARHGELTRLWYDCVAWARLRGRTPLALVGHALKLSRTTRRQALRSLAKDVAAGRPLGAESWEADRIAYWRRPSAQWLTPAARRSLAAHIRDTADHLPGDDALEAGDVVTLELLRQQTLTLRTVRAVGAEFGIDVHAPFMDTEVVRACLALPARRRADPRTPKPLLRAALDGLVPAAVLARTTKGDYTRDVYAGVRRAAPVLRRMLTESVAADHGILEPGPVRVVLEDAIQGMPAPWGALHQVFAVEAWLREREEGGRP</t>
  </si>
  <si>
    <t xml:space="preserve">GEGGDVVLKAPAAYLADLARHGELTRLWYDCVAWARLRGRTPLALVGHALKLSRTTRRQALRSLAKDVAAGRPLGAESWEADRIAYWRRPSAQWLTPAARRSLAAHIRDTADHLPGDDALEAGDVVTLELLRQQTLTLRTVRAVGAEFGIDVHAPFMD</t>
  </si>
  <si>
    <t xml:space="preserve">Amycolatopsis sp. MtRt-6</t>
  </si>
  <si>
    <t xml:space="preserve">VNDDSVDPDNISPASESGYEPPAVFDFGPVFKTT</t>
  </si>
  <si>
    <t xml:space="preserve">RGSSGGTKDGNNQED</t>
  </si>
  <si>
    <t xml:space="preserve">WP_206856250.1</t>
  </si>
  <si>
    <t xml:space="preserve">WP_206856238.1</t>
  </si>
  <si>
    <t xml:space="preserve">WP_206856252.1</t>
  </si>
  <si>
    <t xml:space="preserve">MGTVAGFINRDQPESRTHIQDMLKVVSYRGNDFVDSKTESGGIAFGQSHSDTTPDSRYRSIHHRLQGTDYFVALDGRIDYRDEICEVLGLRNEPEVSDSFLLVKAYMAFGNRFVEKIQGDFAFSIWDSDKKKLILARDRMGNKNLFYYIRGNSIVWSSEIKQLFRLKEVPQRINSKYIQSFLLDNPHAEQETAYYEINRLKAGSLLLYENDQIEIHDYYQFTPKVFHQIDEKELNEQFLELLTTTIHNHLRSSGPVGVSLSGGLDSSSIYSIASMLGNENMKTYSYLFKENASEDESEYIEAVIDKYPSSHSFLNADEEWYFKGDINLIASYDEPYPFFNKSFATKIPNQMVEDNIKVSLNGMYGDEVLYANLFYLSGLLKQGRIIPLFKDMMRWRGEFPLWELIFHFMFKSKPRSEEFIAPWINKTCFDSTMLTKRLSSTYNHFEWNREDISEYYNFLIFRSGHEWTNQYITSSRGIDVRMPFRDARVMEFLAGIPIHMKINPGTSKVILRNSLKGILPEEVRTRNSKGSHLSVMLNGFKKEWNQIKEYYHCPILKGMGYIDEQLVMEEFKRYYGGFVSDFKHHSSLMRVLALEIWLSNKTHML</t>
  </si>
  <si>
    <t xml:space="preserve">GMYGDEVLYANLFYLSGLLKQGRIIPLFKDMMRWRGEFPLWELIFHFMFKSKPRSEEFIAPWINKTCFDSTMLTKRLSSTYNHFEWNREDISEYYNFLIFRSGHEWTNQYITSSRGIDVRMPFRD</t>
  </si>
  <si>
    <t xml:space="preserve">Bacillus sp. NTK074B</t>
  </si>
  <si>
    <t xml:space="preserve">MKKTYTAPTLIKIGNAIELTQ</t>
  </si>
  <si>
    <t xml:space="preserve">AKCIGGWAECLDCDLFYHTKCGH</t>
  </si>
  <si>
    <t xml:space="preserve">WP_206864579.1</t>
  </si>
  <si>
    <t xml:space="preserve">WP_206864581.1</t>
  </si>
  <si>
    <t xml:space="preserve">WP_206864580.1</t>
  </si>
  <si>
    <t xml:space="preserve">MAAIGGIWSPGGGAFESALLPMAEALAHRGKGGRRFFTSEGLGLFEEGAPPGASGVGPRSPQPEAPVVFDGRIDNQEELRAELDLPPEASVELLVAEAYARWQRGCAGRLRGEFAFALWDARRETLYLARDRFGVRPLCYFWKPGGGGFFAFASEIKGLFAVPGVLRRPRESAIVDFVAGMAAEASGTPYERIFRLPPAHWMEVDREGVRSQRYWTLGPATIGEANDREMAEELYRRLSRAVARRLRPGGRAGVLLSGGIDSSSITGLLAEQLADGRGPEVIAAVFPTIPECDESAFLEEVVAHHGLRCHRVRADLLDPLGEIEQWLYRQDGLVLGYNLFLNVALYREAAAAGVELIFDGFDGDTVVSHGVERLAELARGGRWRTLSREARLLAAGHGFSAADVWRAHVLRPALPAWARQAWFRIRQAGGEGLPSLLNRGLAQKHHLADRIFAARRLQLAVGGSVQRMHRHRLEAAVLSTIFEGLDKEAAWWGIEPAHPFFDPEVVEWCLGLPSAQKLRDGLTRHVLREAVRGIVPEKVRLRRDKSDQSQALTLLLHRHDQVQLQGLWKEDKPLLEPYWEWAELEKAWHRYQGSPNPADCMTLWRAKVLALWLRGLESGKGWMERPPRPKRGTG</t>
  </si>
  <si>
    <t xml:space="preserve">GFDGDTVVSHGVERLAELARGGRWRTLSREARLLAAGHGFSAADVWRAHVLRPALPAWARQAWFRIRQAGGEGLPSLLNRGLAQKHHLADRIFAARRLQLAVGGSVQRMHRHRLEAAVLSTIFEGLDKEAAWWGIEPAHPFFD</t>
  </si>
  <si>
    <t xml:space="preserve">Methylacidimicrobium sp. B4</t>
  </si>
  <si>
    <t xml:space="preserve">MKNENGMPERNQKAGEKRRKPYEAPKLIVHGSVEELTK</t>
  </si>
  <si>
    <t xml:space="preserve">NSGVLLTDTLLTGSIVSTATVLG</t>
  </si>
  <si>
    <t xml:space="preserve">WP_030342207.1</t>
  </si>
  <si>
    <t xml:space="preserve">WP_206977660.1</t>
  </si>
  <si>
    <t xml:space="preserve">MPGHLRDYFVVLPDSAAGAAVAGRLPVRESTGRSAAQESTGPAAAGGDGLTVLHPSGRPWVVARMAFREVSHLRRGDDALVLIGPDRVPESVLAGLLEGARDRAGLERRLARRPGLHHVIARLSGQTWIRGTASGLRRIYHARHPEAGTIASDRPAVLARLIDAPLDDGALALRMLDFLPHPLSRRVVWRGVHETGAGYGLALPVAAPGTAAVPGPAEDRWWEPPAPELPLAEGARALGEAIAASVHAHVGGRDRISCELSGGLDSTALTFAARATGPRRLSLLTVAARDRYSEDETWARRAVELARQDDHPKQSAQNRHADEPTAAGRSTTADRPADPGRPAGPERDADPDLEHRVIPADDAPYFYADLASCAAELNDEPLPVAPGRARAELLLGRARATGSRYHLTGYGGDELFLGLPHAYQDLFHGNPLTAWNHLGGLRHQLGWPLLPTVKALLNRSSFPRWLAGAVTAEAQPVARTPLLSWGVRQSLRPWFTELANSLILEEFRAAAEHAEPIDPWRGRHVDIDAVRMGARHFQAMEDIGTTIGLPVAAPFYDDRVLEATLAVRLPDRISPWRYKPLLVEAMRGVVPDALLARTTKDHMSSDEHQGLREHGPELAELWTGSRLAERGLVDGRQLLRLAAEPFSPVLVEHSISSTVAGETWLRTAENAWPTTPSRSDRTSPLTRTSEAIL</t>
  </si>
  <si>
    <t xml:space="preserve">GYGGDELFLGLPHAYQDLFHGNPLTAWNHLGGLRHQLGWPLLPTVKALLNRSSFPRWLAGAVTAEAQPVARTPLLSWGVRQSLRPWFTELANSLILEEFRAAAEHAEPIDPWRGRHVDIDAVRMGARHFQAMEDIGTTIGLPVAAPFYD</t>
  </si>
  <si>
    <t xml:space="preserve">Streptomyces sp. M54</t>
  </si>
  <si>
    <t xml:space="preserve">WP_207016751.1</t>
  </si>
  <si>
    <t xml:space="preserve">WP_236016417.1</t>
  </si>
  <si>
    <t xml:space="preserve">WP_207016750.1</t>
  </si>
  <si>
    <t xml:space="preserve">WP_207080826.1</t>
  </si>
  <si>
    <t xml:space="preserve">WP_207080825.1</t>
  </si>
  <si>
    <t xml:space="preserve">MMQASYLAGIAISDTDRSRLLVAATAAGLEVVLDTCEIVVACSPSARIIHLGDAGILIGPLHQSGSRAALEELTAEARATVLKSGGVRLFEAFWGAWVSVIRTAEGAVLLRAPFGRLPCLYRRKGSGVIAASDIDLLRAASGEPLALDPEAIGRQLLAGDMRHPTTSLCGIEEVQGGSRLSIGTSWRPPEGIWSPWRFVGPDRCIDDLEDASRRLRHQCMVSIASRTAELENPLLLLSGGLDSSIVAASLSAQGRNFACLNLATRDRAGDEREYAGLVARHLGCHLEMRSMTIGEYDFARTGAVRLPRPVTRGYEQLIYAAAASVADELGCDGIVDGGGGDNVFCSLRSVSPAADCLLDPGGIRHFRRVCEDIGHLAQTSQWKVRWKAIRRSWSRARPYPWPVDRRLLTRDIQALASTAASHPWLAPGEAELPGRGAHIAILIAAQGYVEDGPYGTKQNCISPLVTQPLIEHCLAIPSWRWFARGNNRAAARKGYEDLLPPGIAWRNGKGTPESFLFALLERNRDAMTSHLLDGVLASAGVIDTAALAKALRDTERLKGTTYGRILQLVDAESWARGIIAN</t>
  </si>
  <si>
    <t xml:space="preserve">GGGGDNVFCSLRSVSPAADCLLDPGGIRHFRRVCEDIGHLAQTSQWKVRWKAIRRSWSRARPYPWPVDRRLLTRDIQALASTAASHPWLAPGEAELPGRGAHIAILIAAQGYVEDGPYGTKQNCISPLVT</t>
  </si>
  <si>
    <t xml:space="preserve">MERNDDVIELGAASVETQ</t>
  </si>
  <si>
    <t xml:space="preserve">GPVGNNPDVGLGQIDAGLAED</t>
  </si>
  <si>
    <t xml:space="preserve">WP_207080967.1</t>
  </si>
  <si>
    <t xml:space="preserve">WP_207080968.1</t>
  </si>
  <si>
    <t xml:space="preserve">MVPCYYKIFQDYVMLSSAIPKSPRSSAGRLSLNWNAIAHHLVFPHLPQRQTCLDGICEVLPGELVIIRDEAAHHELIWKPSHYVGDNRSCNVSEARDKLGAVLKDTLETWCSRYPCPLISASGGFDSSTVASLARSFGSIKLINFYTESLRGDERAYASTLADYLGEDLNTAICRADDVEVQKNLSAFRPCPSARTFTQTFDKAARAYADAVNASAHFSGGGGDNVFGKLHSAYPLADLFKQKGFCKDLWPTLLDICHVTGAPLTGALRQVVGSLTGVRSPSSWTMHPELLRADIVSSISENLHPWVTDVASEAPGKRQLVRNIARATALTGYLNILDDRPTVYPLLSQPIIELSLSFPTWLWVAGGADRAIARMAMRSSLPAQILDRKGKGAFDGLVYQILSQNWDQIFDDLEGGLLADHGLLDIEEMRAIRRNRLEAKFMSNILHIHETEVWCRSWA</t>
  </si>
  <si>
    <t xml:space="preserve">WP_207081167.1</t>
  </si>
  <si>
    <t xml:space="preserve">WP_207081168.1</t>
  </si>
  <si>
    <t xml:space="preserve">MAELCVGKAASTSPLDPLGRTIVGRAIGRDGQPARLMGGKVGAQFSEQVVREFWGMFLAVEIPPDGDPVRVTRDASSLLPAYYAATGSELIVASDVSLLTAERSVKSIDWTAVATHLHCDSLRTRRTCIAGVSELLAGEVLVAGHGQFSVKPVWSPWAFTHRDAQINDYRSAVDQLRDCVLSTVAALANGYEHAVIGISGGLDSSVVAAALLNSGVKISALTLATTAPGGDERHYARILSSGLGFGLTEAVEEVDCVDIAHSEAAGLPRPVARSFAQWGNRRHAELATDVAADVFFNGAGGDNVFCALNSVSMLADRWMTEGLRIGLLHTARDLAVMGDTTWWDALKRGLARARRKPLHYRWPLTGKFLSEYSRTHVAFEHPWLAARPDGTLPGKSAHVAWMMGIQNHLEGFSHGRIHPIVSPLVAQPVQELCLRIPTWFWCAGGRNRAVARDAFADLLPQAIVNRTSKGTPSTFVLALMRANSASIKEMLNYGILAEHGFVDTGAVNACLDCPDDPVPATYARMMALVDVEAWLQSWRG</t>
  </si>
  <si>
    <t xml:space="preserve">MPVELLPTADMPQEDLAMLTGNAPNAQIIVLGRVSADTK</t>
  </si>
  <si>
    <t xml:space="preserve">GAPLPVDVELQGSFAPSGLSDE</t>
  </si>
  <si>
    <t xml:space="preserve">WP_207093630.1</t>
  </si>
  <si>
    <t xml:space="preserve">WP_207093631.1</t>
  </si>
  <si>
    <t xml:space="preserve">WP_207095269.1</t>
  </si>
  <si>
    <t xml:space="preserve">WP_207095268.1</t>
  </si>
  <si>
    <t xml:space="preserve">MALRYILFHSPDADQREIVARDAAQRCGLTMVPVPGAFSLLASDDSDVLPIPGGGAVIGTIFYRHGPPEAIRDLDQRAADAIRKSGGAHLIERYWGGYLAAFEMPGGVCVLRAPMGALPCVQLRQGGLHIFASDPGVLVKAGLLAPKIDWEALQRHLFMRDLPSPRTAIVGLSEMLPGTRAILAEGDEGVSQCWSPWDYAATLDAMEPEDSAERLGRALQQCISAWGSRYANILLSVSGGLDSSIVATTLADRGRPLSCLTLATSDPSGDERSYARIIAGHCHASLHECGYALDAINLDRSVVAHLPRPCGRTHDLAFRAVVTAKAAELGADAYFTGNGGDNVFDNSASARPIADRCLAEGMGPGLVRTLRDVCAVTGASAWQAMREARRVLKGRCKGYVWRSDPLFMNREIVAEESRQPAEHPWLDAQDEAFPGKAGHVAMLLRMQQHLDGYDRGLPFTLVNPLVSQPIVETCLAIPSWAMCAGGINRAVARDAYVSRLPPQILERRSKAGPDSFIVELLTSRMGEIRERLLGGRLASQRLLDLDTLGACLVESRLHTASEYMRIMALLDTEAWIGHWS</t>
  </si>
  <si>
    <t xml:space="preserve">GNGGDNVFDNSASARPIADRCLAEGMGPGLVRTLRDVCAVTGASAWQAMREARRVLKGRCKGYVWRSDPLFMNREIVAEESRQPAEHPWLDAQDEAFPGKAGHVAMLLRMQQHLDGYDRGLPFTLVNPLVS</t>
  </si>
  <si>
    <t xml:space="preserve">WP_129927059.1</t>
  </si>
  <si>
    <t xml:space="preserve">WP_207212412.1</t>
  </si>
  <si>
    <t xml:space="preserve">MVQPNGGLAVEDIDEISRKAALEVIARTDRLAILANDREACVPLPHCDGFVLGTLFRQGTQSPLTRMPDLMGGEGSSYSVGERLLKGYWGGYIAAWLDGQGEVHILRDPSGAVSAYFRQNKGSIMVSSDLKLLVKCGLLKPSVDWHVVADMLFAHQLGSSATAICGLEQIMPGSETVTIGAAVRKLQLWSPQSFVDSCDPASSEENARELESVVKSTIAAWSSVHSQPLLGVSGGLDSSIVAASLVAAGSRPKCFTLITDDPGGNESEYARLVTDHFRLDLDTCEYRLADVDLDRSVALDVPVPSGKIHEAAYNAVVRRSAQATGARAFFTGVGGDNVFYLTHSARPVVDRYMRYGLSNGLLQTLRDVSRVTGASYGQVTMEALRVYRARSRRWMWRTVPTFLHADVLAQRQGRRFEHPWMSGWHDIPPGKQGHIVKLLRAGNHLEHRDKMLNVPVINPLLSQPVLEMCLRFPTWQSVTGGIDRSIARRAFSNDLPRSILQRREKGGPDGFTVKIIRKQRPAITERLLDGILVSRSILDRRELERTLSNDDVFRPDIAPRIMTLLDAEAWARYWTTLA</t>
  </si>
  <si>
    <t xml:space="preserve">WP_207277518.1</t>
  </si>
  <si>
    <t xml:space="preserve">WP_207277519.1</t>
  </si>
  <si>
    <t xml:space="preserve">WP_207277522.1</t>
  </si>
  <si>
    <t xml:space="preserve">MSAIAGIYHLNGEPINIQHGRDLMKALQKYPADAVQTWHLDSIFLGCHAQWITPESVGEQLPFYDYERQCAITADAIIDNRKDLFERLQIESSLQKHITDSELILRAYYKWNEEAPKFLVGDFAFMIWDQKQQRLFGARDFSGSRTLYYQKSHDKFAFCTIIEPLMTLPFIEKKLNEQWLAEYLAITGPGDGVDSSITPYLHIGQVPPSHSILVEKNKVTLNRHSYVTKGKTLKLKSNEEYVEAFQHVFQEAVTTRLRTHKEVGSQLSGGLDSGAVVGFAAKELQKENKRLHTFSYIPPGDFKDFTPNYLMANESPHIKSTVDYVGGITDHYCDFKGKDPYSEIDPFLDILEKPYKFFPNSFWLKGMFEKAQEANVGVLLNGDRGNFTVSWGPALDYYSVLLKRFKWIKLHQELLAFRNNMGGSRLRYLKIISRKGFPLIDRLFPGDPPDEVPALINPIFAKKTGVYSTFEKYGIDHTGWYAKADIFTERKKYFEDVFQLNGSGILASKLSLQYALWKRDPTNDLRIVKFCLALPESQYVQHGVDRSLIRRATKNYLPDQVRLNQRIRGVQGADWVHRMIPHWDAFREEVQQLRTDQRILEYIDGQALQGALTKLEQQPVVEDYTNPDYTFLMQALIVYRFLKRFD</t>
  </si>
  <si>
    <t xml:space="preserve">GDRGNFTVSWGPALDYYSVLLKRFKWIKLHQELLAFRNNMGGSRLRYLKIISRKGFPLIDRLFPGDPPDEVPALINPIFAKKTGVYSTFEKYGIDHTGWYAKADIFTERKKYFEDVFQLNGSGILASKLSLQYALWKRDPTND</t>
  </si>
  <si>
    <t xml:space="preserve">Sporosarcina sp. E16_3</t>
  </si>
  <si>
    <t xml:space="preserve">MKKEWKTPELEVLDVHETM</t>
  </si>
  <si>
    <t xml:space="preserve">AGFTGNTWDTDIKAGEQVRGDVFS</t>
  </si>
  <si>
    <t xml:space="preserve">WP_207341859.1</t>
  </si>
  <si>
    <t xml:space="preserve">WP_242635999.1</t>
  </si>
  <si>
    <t xml:space="preserve">WP_207341857.1</t>
  </si>
  <si>
    <t xml:space="preserve">MSIVVLPDRPVPPDLAAALAAQVGKVLFRHPSGNAWLVGDTGGRRVVSARVRDLDVVVTGDDAHGTDERSLRSWLEGATSVDRLDAGRLTEGDVVLFARSHGRMRSQAPLFLTRSLCWTMVAGVPVISDEQLTLQRLAELRPDPAVLASRLTDAEISLPVGLRSIWAGVHSLRPGEWWHSLGSDAPRAVRWWSPPAPDRSLEELTDVARDAMRAALATRTDHRRDLSADLSGGLDSTTLSFFLADSGRPPHHTLFLSSQNVANGDHVWAERAASELGTNHLVLPYDSVLPRLVDATTGTLVNTPEGPSIASVSAAAVPMLEDALAGTGSSLHLNGHAGDALFGPVTTILWSLLRSGAKGRVRQVWRQRLANRYPVVGTFRTLAQRGTYADDLARVARADFDRPESELADFSRWVAMPRVHPALTGVARDHLRGLAAQEMAEGREPYSPDRTTHQIVQYLSVHGADVRRINQARTPGAGLLFDSPYLDRRIVDACLALSIDDRARQYPVKPLLAAARPAGMSLDYFTRADKGDYSAEVFSHHRAAAPMLRELFSSGSALEDLGLIDPGRIMRAVDGYSVDGAEYRDLDQIAFTERWLRSLADPPPSGARARTREGELTSSG</t>
  </si>
  <si>
    <t xml:space="preserve">GHAGDALFGPVTTILWSLLRSGAKGRVRQVWRQRLANRYPVVGTFRTLAQRGTYADDLARVARADFDRPESELADFSRWVAMPRVHPALTGVARDHLRGLAAQEMAEGREPYSPDRTTHQIVQYLSVHGADVRRINQARTPGAGLLFDSPYLD</t>
  </si>
  <si>
    <t xml:space="preserve">Cellulomonas sp. zg-ZUI199</t>
  </si>
  <si>
    <t xml:space="preserve">MSTYATPQLTRIGSFKSVTK</t>
  </si>
  <si>
    <t xml:space="preserve">SLGKAPHNDIFRRPAVFVIYV</t>
  </si>
  <si>
    <t xml:space="preserve">WP_207378966.1</t>
  </si>
  <si>
    <t xml:space="preserve">WP_207378967.1</t>
  </si>
  <si>
    <t xml:space="preserve">MSIVVLPDRPVPPDLAAALAAQVGKVLFRHPSGNAWLVGDTGGRRVVSARVRDLDVVVTGDDAHGTDERSLRSWLEGATSVDRLDAGRLTEGDVVLFARSHGRMRSQAPLFLTRSLCWTMVAGVPVISDEQLTLQRLAELRPDPAVLASRLTDAEISLPVGLRSIWAGVHSLRPGEWWHSLGSDAPRAVRWWSPPAPDRSLEELTDVARDAMRAALATRTDHRRDLSADLSGGLDSTTLSFFLADSGRPPHHTLFLSSQNVANGDHVWAERAASELGTNHLVLPYDSVLPRLVDATTGTLVNTPEGPSIASVSAAAVPMLEDALAGTGSSLHLNGHAGDALFGPVTTILWSLLRSGAKGRVRQVWRQRLANRYPVVGTLRTLAQRGTYADDLARVARADFDRPESELADFSRWVAMPRVHPALTGVARDHLRGLAAQEMAEGREPYSPDRTTHQIVQYLSVHGADVRRINQARTPGAGLLFDSPYLDRRIVDACLALSIDDRARQYPVKPLLAAARPAGMSLDYFTRADKGDYSAEVFSHHRAAAPMLRELFSSGSALEDLGLIDPGRIMRAVDGYSVDGAEYRDLDQIAFTERWLRSLADPPPSGARARTREGELTSSG</t>
  </si>
  <si>
    <t xml:space="preserve">GHAGDALFGPVTTILWSLLRSGAKGRVRQVWRQRLANRYPVVGTLRTLAQRGTYADDLARVARADFDRPESELADFSRWVAMPRVHPALTGVARDHLRGLAAQEMAEGREPYSPDRTTHQIVQYLSVHGADVRRINQARTPGAGLLFDSPYLD</t>
  </si>
  <si>
    <t xml:space="preserve">Cellulomonas sp. zg-ZUI22</t>
  </si>
  <si>
    <t xml:space="preserve">WP_207437060.1</t>
  </si>
  <si>
    <t xml:space="preserve">WP_207437059.1</t>
  </si>
  <si>
    <t xml:space="preserve">WP_207437056.1</t>
  </si>
  <si>
    <t xml:space="preserve">MSAIAGMYHFNEKPINLQQCHNLMTALQKYPADAIQMWHSEKIFLGCHAQWITPESVGEQLPLYDFERQCTITADAIIDNRDELFQRLQVKPSNQKGMPDSELILLSYYKWGEDAPGFLVGDFAFVIWDEKKQKLFGARDFSGSRTLYYHQNHQKFAFCTTIDPLLSLPFIEKRLNEQWLAEYLAVSGMIDAVDSSITPYTAINQIPPSHSLIIENNRVSLKRYSYLTQEDKLKLKSNEDYIEAFQSVFQEAVTSRLRTHRKVGAQLSGGLDSGAVVGYAMNKLRQESTELHTYSYIPPEDFKDFTPKYFLADERPFIKPTVGHVGGIIDHYCDFNGKDSYSEIEDFLDIMEMPYKFFENSFWLKGMFEKANEDDIGVLLNGDRGNFSISWGFPLEYYSLLLKRLKWIRLYQELDHYSRNVGGSRLRKVKAIARIGFPIIDRFFPEGAPYKIPSLINPRFAEGTGVYDRFKGFGMDETGWYSNSDIFNERRKHFEDIFQWNAGNTLSTKLSLRYKLWKRDPTNDIRVIRFCLSLPESQYVQNGMDRALIRNATVNVLPDKVRLNQRYRGVQGADWVHRMLPKWGEFIEEIKQLSTDDKALEYLDGQAIKNALVTIKKGTGPELATNPDHKFLMRSLIVYRFLKRFN</t>
  </si>
  <si>
    <t xml:space="preserve">GDRGNFSISWGFPLEYYSLLLKRLKWIRLYQELDHYSRNVGGSRLRKVKAIARIGFPIIDRFFPEGAPYKIPSLINPRFAEGTGVYDRFKGFGMDETGWYSNSDIFNERRKHFEDIFQWNAGNTLSTKLSLRYKLWKRDPTND</t>
  </si>
  <si>
    <t xml:space="preserve">Bacillus sp. SD075</t>
  </si>
  <si>
    <t xml:space="preserve">LGTDGEYTDAAFPSNTPKGEITFS</t>
  </si>
  <si>
    <t xml:space="preserve">WP_207448790.1</t>
  </si>
  <si>
    <t xml:space="preserve">WP_207448788.1</t>
  </si>
  <si>
    <t xml:space="preserve">WP_207448782.1</t>
  </si>
  <si>
    <t xml:space="preserve">MSAIAGIFRQSQGPLLNDDGNRIMQELERFPADDVQTWQKDSIFLGCHAQWITPESIEESLPFYDAHRQLAITADVIIDNRQELFERLQIHYRDRQQITDSQLILLAYHEWGEDAPKFLVGDFAFVIWDEKQRKLFGARDYSGKRTLYYAYQHHQFIFCTIVKPLFTVPFIQKKLNEQWIAEFLANPGLVDSVDSASTVYKDIFQIPPSHSITVTDDRLTLNRYCTLPEDTKLRLKSDYEYEEAFRDVFSSAVDGGLRTFRQVGAHLSGGLDSSSVASMAAKTLKAKNKRLHTFSYVPVKDFKDWTPRSRVANERPQIESIVQHIGNISPNYVSFQDRHPYSEIDDWLDLLEMPYKFFENTYWLKGIYEEANRREIGVLLTGQRGNWSISWGPIWDYYARLFKKMKWWRLYNEIQLFSHKSGIGRKSMIQRIGNKAFPTIYPSQLNHVSAFPVFINKDFAKKTQVHEKLQAQNIDPHGKLETDIYKIRTEQYQQLFYWNTTGTYGTKLSLKYGVVDRDPTNDLRVVRFCLSLPESQYVQKGMDRSLIRRAMKGYLPDDIRLNRTTKGIQGADGVHRMKDIWRDFIRDIEQLQKNPILQEMVDQDVIQSCLAIMKEKPKDAWIFQFEFKVLMRTLILHRFIQTI</t>
  </si>
  <si>
    <t xml:space="preserve">GQRGNWSISWGPIWDYYARLFKKMKWWRLYNEIQLFSHKSGIGRKSMIQRIGNKAFPTIYPSQLNHVSAFPVFINKDFAKKTQVHEKLQAQNIDPHGKLETDIYKIRTEQYQQLFYWNTTGTYGTKLSLKYGVVDRDPTND</t>
  </si>
  <si>
    <t xml:space="preserve">Bacillus sp. SD088</t>
  </si>
  <si>
    <t xml:space="preserve">MMKKWQEPKLEVLTIGMTM</t>
  </si>
  <si>
    <t xml:space="preserve">AGPGLSIPDAVQPDPDPEDTVHYDS</t>
  </si>
  <si>
    <t xml:space="preserve">WP_207453716.1</t>
  </si>
  <si>
    <t xml:space="preserve">WP_207453708.1</t>
  </si>
  <si>
    <t xml:space="preserve">WP_207453714.1</t>
  </si>
  <si>
    <t xml:space="preserve">MLEGEFDFAGQLLNYRKEECRFKFSKKFNLWGNFGLLKANKPNSLYSDHEYIIALRSLGTSAIEVFNLVKRYGVEDALRRIETNCSVVVVDRKREVLIMYRGPLGRYPLYWCQDNDDLQWSTSLFSLIKNSSKLNPLYFHMYFVGAGFTDMWSDTAVKGIYRVPRGRAIIFRSNKFENLFIDYLQPCSGMGRLQEEEIYCMYVKLLTESLKRCRGKSALFQVSSGLDSTALVLANSLAEHTGDTSATYVWDVFTDLDERKGAENVANKAGIPWIPITADKFIPMSHINDIPVEHLTDEPSPDLCFYPWRIPMFELAAELGHSNIISGYGGDDLFLGNQCILADLIREGHFKDAWKQALDFASNHKDAGLRAFWFIKSYGIYPLLKIRQKSPLFGLWDPSIHDRFFVPSFLSDHRLGNELKIEMEREISLIKMSSVYTTRLTRNMSTVFNTFQVVDAIGRNFDIEENYPYLERKVVEFVLGLPSRYIIHGRDKKILNKKVFGPHMPSDFKATQGNFYRLTFYALNTYWNDIYNMVIESPLCDGIISKEKTIDFLQQWRVGKEVDSTLTLNALVGVCLWIKKLGLSF</t>
  </si>
  <si>
    <t xml:space="preserve">GYGGDDLFLGNQCILADLIREGHFKDAWKQALDFASNHKDAGLRAFWFIKSYGIYPLLKIRQKSPLFGLWDPSIHDRFFVPSFLSDHRLGNELKIEMEREISLIKMSSVYTTRLTRNMSTVFNTFQVVDAIGRNFDIEENYPYLE</t>
  </si>
  <si>
    <t xml:space="preserve">MKKLLFVLVVTLLLAGCSEYTAKVNSENVEVKEQRKGFSTELQEDALEIAETIRELYIYQDLAYEELDVNSEEYNIINGFDYESYKNKDEEYSRQEDSIINNVMSLISGYMLHETETE</t>
  </si>
  <si>
    <t xml:space="preserve">EGTTRIRGDDMMEKIHCIEKNINEEGFFPC</t>
  </si>
  <si>
    <t xml:space="preserve">WP_207501723.1</t>
  </si>
  <si>
    <t xml:space="preserve">WP_207501722.1</t>
  </si>
  <si>
    <t xml:space="preserve">WP_207501719.1</t>
  </si>
  <si>
    <t xml:space="preserve">MSAIAGIIHLTKEPVPFDHGRNLMKELEKFPADDIQVWHKHNAFIGNHAQWITPESVGEQQPFYDSERQCVITADAIIDNREELFEKLQVERSKQKIMPDSQLILLAYYKWGEESPKYLVGDFAYMIWDERNQKLFGARDFSGSRTLYYYKDLERFAFCTTIMPLFTLPGVKKELNEQWMAEFLAIPGMVDSTDSDATVYKKIIQIPPSHSIRVMNTKTQLFRYCTLTQGKKLRLSSNAEYIEAFKDVFTIAVKARLRTNHQVGAYLSGGLDSGSVVSFAARSLKEQNKKLQTFSYIPLDDFVDWTPKRRLSDERPFIKSTVEFVGNIKDNYLDLKGKSPFSEIDRWLDTMEMPYKFFENSFWLRGIHEMAAEENIRVLLNGSRGNYTISWGSAWDYYSLLLSKLRLFKLFNEINLYSQNIGLKKSVILSIIGKRTFPKLKQLVRKEQVYQPPLLLNPKLAESTDVFNKMRANGLVLDTAMQNTFKTRKNQFVPIYNWNVSGTSKTKLSLQYSLADRDPTNDRRVIQFCLSLPNDQFVQNGLDRALIRNSTLNFLPEKVRLNQRIRGIQGADWLHRMIPDWDVFIEEIQQLINDSQASYYLNIQEIRNSLSHVKIKPKPEQATDYQMKVLMRSLIIYRFIKKFT</t>
  </si>
  <si>
    <t xml:space="preserve">GSRGNYTISWGSAWDYYSLLLSKLRLFKLFNEINLYSQNIGLKKSVILSIIGKRTFPKLKQLVRKEQVYQPPLLLNPKLAESTDVFNKMRANGLVLDTAMQNTFKTRKNQFVPIYNWNVSGTSKTKLSLQYSLADRDPTND</t>
  </si>
  <si>
    <t xml:space="preserve">Telluribacter sp. SYSU D00476</t>
  </si>
  <si>
    <t xml:space="preserve">Telluribacter</t>
  </si>
  <si>
    <t xml:space="preserve">MKKEWEKPFLNMLDVDQTM</t>
  </si>
  <si>
    <t xml:space="preserve">AGAGKRLWDEFNDDPDEDEADKYS</t>
  </si>
  <si>
    <t xml:space="preserve">WP_140928768.1</t>
  </si>
  <si>
    <t xml:space="preserve">WP_207790422.1</t>
  </si>
  <si>
    <t xml:space="preserve">MDTTYLAVLCSDAGLRRGFGDRLRWVAGPFKADSRGDLTLFTAMEASTLDLGPSSGMLVGALFSRETRPRRLSTIDEPAGRRIAESGGASLATDFWGGYVAFTMEKGSRAVRILRDPSGTVPCYYLKVGSALIASSSVALLFAVAGVAPEIQWPHARRYLATASLRTSETALAGVKEVLPGFGLSIRNGSEAVITFWSPWDFVDPELHLSDQERQTRLYELVQGCIAAWASCFDRILVGVSGGLDSSIVAACLAQWSGRTQLMTMATHSASGDERAYARILVKRRAKLTP</t>
  </si>
  <si>
    <t xml:space="preserve">MNTREHFEDDLIDLGAFTDQTK</t>
  </si>
  <si>
    <t xml:space="preserve">GDTEFPGADIDNGRRPELGLSDD</t>
  </si>
  <si>
    <t xml:space="preserve">WP_207826999.1</t>
  </si>
  <si>
    <t xml:space="preserve">WP_207827001.1</t>
  </si>
  <si>
    <t xml:space="preserve">MSAEAAVILVADHPAALADLTAPLRGRLARAGWSCRADHPFIRAYAPTEGRLAITPAFDGHGLLIGDVFDTEGRPLSMDARCSLGCGVLNVVRANMLIGSVWGRYVLIRRAADGVSILRDPSGALEAMVWRKAGVTVIATAADPVLDPLLPDDLDIDPEGVAALVERPGEFFHSPALRGVNPIAAGELRTMEAGGARSKQIWTPAGAYRAGRATPPPLRETVERAVRAMAGDRSWVAELSGGLDSAIVAAALSDGQRRRVTAWVNHYVDQPEGDERTYARAVGDRLGFSLTEVRRNALLIDEARLARTAEGFRPAVNDLDLTYNDDIADRIDASGAWGSLTGQGGDAVFFQMPTPLIALDEIRERGLRARASVIHRTARWTRRSVWPHAWWSAWRDHRRSRAGWDHPWLTDLRGVPPAKALQISVLAFCQTFQGLAGRSRRGPCFNPLLSQPVMEAGLAWSSVELTRGGRDRAAVRAAFSDVLPSSLIARRSKGELGVFYGEAVSARLDFLRDYLLGGALAEAGLIRPGLDELLVRETLLWRGGFQKVLGLALTEAWLRCWTERLRRRRA</t>
  </si>
  <si>
    <t xml:space="preserve">GQGGDAVFFQMPTPLIALDEIRERGLRARASVIHRTARWTRRSVWPHAWWSAWRDHRRSRAGWDHPWLTDLRGVPPAKAL</t>
  </si>
  <si>
    <t xml:space="preserve">Brevundimonas pondensis</t>
  </si>
  <si>
    <t xml:space="preserve">MSIPTATRLLRLGRARRLTR</t>
  </si>
  <si>
    <t xml:space="preserve">AGHDGEFFELNSPRKWDMPSE</t>
  </si>
  <si>
    <t xml:space="preserve">WP_207828760.1</t>
  </si>
  <si>
    <t xml:space="preserve">WP_229379333.1</t>
  </si>
  <si>
    <t xml:space="preserve">WP_207828758.1</t>
  </si>
  <si>
    <t xml:space="preserve">WP_207857837.1</t>
  </si>
  <si>
    <t xml:space="preserve">WP_207857845.1</t>
  </si>
  <si>
    <t xml:space="preserve">WP_207857843.1</t>
  </si>
  <si>
    <t xml:space="preserve">MRELCALLGGNGPFQQERLHHLQRGLRTPAEARVTHHTETNGDHWILAGHQYQASRLSPETCIGSVGSVTVLADMDAPDQPRLRRKLGEQNLSGAALVAAGFTRLGAKLAAELRGSYSLIIWDRHHRRLTLALDPLGAKTLYYHALGENSWAIATHARTLRHLAKDRPPEPRAALMWCLNEYDTRFSMWQDIHGLRPGEWLTFNGAGEPDGKRRGIHRDHTGPVTLDRLWSTLQTCVAEATDDATRTHAMLSGGLDSSSVAAAFTHHHGRPPSCHAFAFETLHDCAEQAFSQKSAEELGAPLHLYNAEQFPAFYRQDGIQPPENPFQSNDPLEYAVFQKINKLGGQTLLTGHGGDTLFTNPPQSTLLRFPWRANAAASRNLFTKAKRAWQVWLAHLPPDGLQRAKARRRGLWKRHPAWLRQTALQTADPWSLFDLIGLPTGLNPLTHYLHTRMTRDAAGVRRAIHWYNRAALETGIHIAHPLFDERLADLILCLSREAWHKHPEPKGLQRDLLRSFTGLGVCERLEKPTLTAYYHAGIKAEQAFLTEACNALDAPWFDQKKFCHEVETFCAGTPPYPTADFLSAAWYLVWLSQDFTSN</t>
  </si>
  <si>
    <t xml:space="preserve">GHGGDTLFTNPPQSTLLRFPWRANAAASRNLFTKAKRAWQVWLAHLPPDGLQRAKARRRGLWKRHPAWLRQTALQTADPWSLFDLIGLPTGLNPLTHYLHTRMTRDAAGVRRAIHWYNRAALETGIHIAHPLFD</t>
  </si>
  <si>
    <t xml:space="preserve">Acanthopleuribacter pedis</t>
  </si>
  <si>
    <t xml:space="preserve">Acanthopleuribacter</t>
  </si>
  <si>
    <t xml:space="preserve">MNVKQPNANQHDANISMVKKPYEKPVMVCRGDVAELTL</t>
  </si>
  <si>
    <t xml:space="preserve">SGFNAGSDSKATGDFVIAS</t>
  </si>
  <si>
    <t xml:space="preserve">WP_207865666.1</t>
  </si>
  <si>
    <t xml:space="preserve">WP_207865668.1</t>
  </si>
  <si>
    <t xml:space="preserve">MAKSIERLDATHPPPRSGWRLERRAWTDAAAHRGLLSRAAGPDRPIGVTLLEAGGRGRAYLREAPASVDRALARARTLADARDAVTRAVWGAYVAVLDEAATGRRLFLPDPLHSVRLYYRTDEDGRVDVDPQAANLLRDASIDWNLDYLIEFACTQFGPLGETPFASVRAVPPGCALVVDADGRCAIERAWLPRASAGDDVRASCAAALDEVYSRFARSHPNVCAALSGGVDSSAGAILLRKALGAQAPLAAVHLFSPSSPDCYERDLAARVADSIGARLICIDIDRHLPFSERIVPTPPATLSQDMLFLGIDRAVSRAIGASSVLLEGQGGDLLFKAVPDANAVLDALRGKGWAFALRTAEKLAVLHNDSIPRVLLMAAKIALRRRLFGQDAAGTRQTMSKLFASHAPRAAASPTRMRRADAPLDESVAMLDRFVSIMTPVTDAAYTNRLNPYLAQPVVEASFGLRSYDSFDHRNDRIVLREIAAAHTPVDVLWRRTKGSFGIGFVKGIVSHYDAFRELIRDGVLIRSGQLDEAELEHALKAVRVGQNAAAISLALVGCVEIFCASWQNFMTNRSAAIC</t>
  </si>
  <si>
    <t xml:space="preserve">WP_207868734.1</t>
  </si>
  <si>
    <t xml:space="preserve">WP_207868735.1</t>
  </si>
  <si>
    <t xml:space="preserve">MGDYLIVGEKAGSSVAGARSTVLRDQCRDRGFTLRSLGPRLWLAARGPRPLKTLTVGAWILVGDVLNRSHRHLDPASDIEPHSYEKKLFGRFWGRFVGVRLRGEAIDAALRDPSGSLECVTWHDDDLILVGSDIPAWIAHTLPTPTRINFDRVGQALIDPLRVWSELLLDGPRAVLPGSIMALPAKEPGALLWRPDVFARRSDRWDIAPAAAADLLMTSIDEAVTGLSSLSACIGCEVSGGLDSSVVASSLAIAAKDKVRLWLNAWGEDPGADERRYVEDLARCLDITPVCVPRPRGSLSEADLLSLSQGVRPGLNALDGSYDAAWASQWRSAGVEAVMTGKGGDSVLIQAATADVFTDRFRSQGWRSILSPDLPGLARLNQRSVWSLIAEARRRPGTLPSHDSAGPDWVRPATLKEGASAAHPWLAPTSASGSARSHQIAGIASGVSFSAPSRQTAVVDVLHPLLAQPVVETALSLSPWQLTLGARDRGLVRRAFASRLPPSIIHRRSKGEMTAFYGRLLAQSLPVLRPWLLDGRLAREGLLDVATLDQTLKSEVLLWRGGFGEIMTTAALEGWVRVWEDRLDQAAQTRKA</t>
  </si>
  <si>
    <t xml:space="preserve">GKGGDSVLIQAATADVFTDRFRSQGWRSILSPDLPGLARLNQRSVWSLIAEARRRPGTLPSHDSAGPDWVRPATLKEGASAAHPWLAPTSASGSARSHQIAGIASGVSFSAPSRQTAVVDVLHPLLA</t>
  </si>
  <si>
    <t xml:space="preserve">Brevundimonas goettingensis</t>
  </si>
  <si>
    <t xml:space="preserve">MTTSILNRISVGSAKALTQ</t>
  </si>
  <si>
    <t xml:space="preserve">GDITGKYLEANFMPSRVPV</t>
  </si>
  <si>
    <t xml:space="preserve">WP_124197250.1</t>
  </si>
  <si>
    <t xml:space="preserve">WP_124197251.1</t>
  </si>
  <si>
    <t xml:space="preserve">WP_207890219.1</t>
  </si>
  <si>
    <t xml:space="preserve">MSAIVGVVDRGGGHIGDAELERMHDRLGHRGPDGGGRWCAGPVGLGHQLLSTTPEARFDDQPVRDGDLVGVVDARIDNREELLRTLPTAGASNRVPDSELVVLAYRRWGSRCVDHLIGAFAFAIWNRTEKTLFCARDHVGIKPFYYHRSADRFAFGTELRALLTVPTVSADVDETTIGDFLTGVLEDERRTFCEAIDRLPPAHAMCVDSAGIDQWRYWDLDPTRTISLESDTAYERRFRELLEEAVGCRLRSSGPVGAQLSGGLDSSSVTVVARDLLPETETLHTFSNVFDDAPSSDEREFVETVVDRPGIESHYVSPEGCGALVDRDRLTRQFDRPPHNTIHFGEWKLAERAAEAGVDVALSGALGDSAINYGLGLLPQLFRTGRWLALSRELRAMSDVADAPVWHLFARHVVAPLVPEPVKRRRRRRRGQPVLVARANPTLDPSFVDRTDLRSRYRTLSSPGSVFVRSTDRKRQYRSITAGRNVANFETADLIAGAFGVEPRYPFADRRLLEFSLAISPRQQFADGWTRSLVRRSLEDLLPEPIRRRPWKTMMNEAFWNELTLETDRLAELVADPGPVTRYLDIDALEAAVDRFENEPTSRDARALWRALSLSVWLDSTGSPPREEYDVPTTNH</t>
  </si>
  <si>
    <t xml:space="preserve">MSERNSKRYEAPELTEYGTVESITQ</t>
  </si>
  <si>
    <t xml:space="preserve">WP_207931454.1</t>
  </si>
  <si>
    <t xml:space="preserve">WP_207931455.1</t>
  </si>
  <si>
    <t xml:space="preserve">MGDTAAALEALAAPMRRRLAGAGWSRRVSHPFVEVYAPSDRLAVTAGLDGHGVLIGEMYDNTGRTVSASERGTLACRPMDAASARRLVAEHWGRYVIVRRTGGDAAILRDPSGAIEAVCWRRSGVTLVASSAPPVLDPLLPDDMALNWEAVARLIGRGGEYRHDLALDGLTPIAAGELRTLGAGGSHGVQVWRPADVYRRGRGRPPELRSAVQTAVRSLAGDRTWVAEVSGGLDSAIVAASLEMSQRDRVAAWVNHYVEQPEGDERAYARAVVARQGDVLTEVRREGLTLSAERLARTADAFRPATNDIDTDYNDDIAARIREGGAWGSLTGQGGDAVFFQMPSPLIAFDELQERGVRARPAAVHRIARWTRRSLWPSAWIRALQEHRRSRADWDHPWLDDLRGVPPAKALQISILAFCQTFQGQAARSLHGVCVNPLLSQPVMEAGLSWSTVDLTWGGRDRAAARNAFRDVLPPSIYARRSKGELGAFYGEAVASHLPFLRDYLLGGALAQAGLLNDLEADLSREALLWRGGFSRLLTLALTEAWVRRWTARLEARSR</t>
  </si>
  <si>
    <t xml:space="preserve">GQGGDAVFFQMPSPLIAFDELQERGVRARPAAVHRIARWTRRSLWPSAWIRALQEHRRSRADWDHPWLDDLRGVPPAKALQISILAFCQTFQGQAARSLHGVCVNPLLS</t>
  </si>
  <si>
    <t xml:space="preserve">MLMRKTARLLILGSARRLTR</t>
  </si>
  <si>
    <t xml:space="preserve">GKGGEFVELQVTHRYELALE</t>
  </si>
  <si>
    <t xml:space="preserve">WP_207978357.1</t>
  </si>
  <si>
    <t xml:space="preserve">WP_243459426.1</t>
  </si>
  <si>
    <t xml:space="preserve">WP_207978362.1</t>
  </si>
  <si>
    <t xml:space="preserve">MSAITGIFNFNKETISYEQSRNIMKSLEKFPADDVQIWQKEAVFLGCHAQWITPESVGEKLPFYDEERKIAITADAIIDNRDELFESLQVSFNKRKSITDSELILMSYQKWGEDSPKYLVGDFVFFIWDEGNQHLFGARDFSGSRTLYYCIHKHQIAFCTTIQPLLSLPHIEKTLNEQWMAEFLAIPGMNDTVDTSITVYKQIEQLPPSHTIKIANGKVKLSRYWAITPEERIVLKSDQEYVEAFRDVFKTAVDSRLRTNRNVGAHLSGGLDSGSVVSFAARTLLSENKTLHTYSYVPPKDFEDWTPKYLLADERPFIQSTVKHVGNIKDFYLDFDGINPLNEVDDWLKTMEMPYKFFANSNWIKGIFETAHQHGVGILLNGGRGNLSISWGPAMHYYSILLKKLKWIRLINELNKYSKNVGGSRFRLLPVISKIAFPSINHTISLDSQDEFPMLLNPELAKKTLVLEKLQEHGMNISSSQSRNLFEARRSHFKEVFPWNTTGTLGAKLSLNFGLWKRDPTNDIRVIRFCLSIPEGQYVQNGLDRALIRRSTEGLLPDKVRLNQGIRGVQGADCVHRMMPYWETFISELEGISRDSLLAEILNMPILKSAISKVKKGPSNEFAFDPDYQILMRSLIINRFIKNHT</t>
  </si>
  <si>
    <t xml:space="preserve">GGRGNLSISWGPAMHYYSILLKKLKWIRLINELNKYSKNVGGSRFRLLPVISKIAFPSINHTISLDSQDEFPMLLNPELAKKTLVLEKLQEHGMNISSSQSRNLFEARRSHFKEVFPWNTTGTLGAKLSLNFGLWKRDPTND</t>
  </si>
  <si>
    <t xml:space="preserve">Metabacillus bambusae</t>
  </si>
  <si>
    <t xml:space="preserve">WP_207993686.1</t>
  </si>
  <si>
    <t xml:space="preserve">WP_207993685.1</t>
  </si>
  <si>
    <t xml:space="preserve">WP_207993679.1</t>
  </si>
  <si>
    <t xml:space="preserve">MSAITGIYHLNGETIPFEHSTGIMKALSRYPADNTDTWHKGNVFLGSHAQWITSESINEQLPYYDYETQLAITADAIIDNRNELFDRLQVEQAYRREMPDSKLILLAYQKWGEDVPKYLIGDFAFMIWDERKQLLFGARDFSGSRTLYFYRNQNQFAFCTSIQPLFSLPYVGKDLNEQWLAEYLAIPNMLDTIDAFSTVHKNIEQVPPSHTISVINGSVSLSKYDTLFVGERLQLKSNQEYEEAFQDVFESAVTSRLRTHRNVGSHLSGGLDSGTVASFAARALQKENKKLYTFSSVPVEDFMNWTPSHVVADEKPLIQSTVQYVGNITDHYLSFPGKNSFSEIDDWLDIMEMPYKFFENSIWVKGIYEKAQQQGIGVLLNGARGNFTISWGPALDYYAVLLKKLKWFQLYREIDLYGKNVGVEKSRILKVVGKKAFPFIKRMSSSQQQYELPTLVNPELAKRTDVFNKLEEHGVKKTGASVPSIYEVRQKHFEQLNLWNTTGTSGTKLSLRYGLQGHDPTNDLRVIRFCLSVPLEQFVQNGLNRALIRRATKGFLPDKVRLNQRRGIQGADVIHRMVPSWEIFIGELQQLSADPVASEFFNIEVIKNAILNIQGKPRPEYAFNPDFRILMRSLIAYRFIKKFI</t>
  </si>
  <si>
    <t xml:space="preserve">GARGNFTISWGPALDYYAVLLKKLKWFQLYREIDLYGKNVGVEKSRILKVVGKKAFPFIKRMSSSQQQYELPTLVNPELAKRTDVFNKLEEHGVKKTGASVPSIYEVRQKHFEQLNLWNTTGTSGTKLSLRYGLQGHDPTND</t>
  </si>
  <si>
    <t xml:space="preserve">Bacillus sp. XF8</t>
  </si>
  <si>
    <t xml:space="preserve">AGPGLSQVDQVFEDEDEQGALHHS</t>
  </si>
  <si>
    <t xml:space="preserve">WP_026591922.1</t>
  </si>
  <si>
    <t xml:space="preserve">WP_208016573.1</t>
  </si>
  <si>
    <t xml:space="preserve">WP_208016574.1</t>
  </si>
  <si>
    <t xml:space="preserve">MSAITGIYHLNREPIPFEHSNGIMSALSRYPADSTNTWHKENIFLGAHMKWITPQSINEQLPYYDYEKQLVITADAIIDNRDELFDRLQVEQALRREMPDSKLILLAYQKWGEDAPKYLIGDFAFMIWDERKRLLFGARDFSGSRTFYFFRNQNQFAFCTSIGPLFSLPYVGKDLNEQWLAEYLAIPNMLDTIDAFSTVHKNIEQVPPSHTISVVDGKVSISKYDVLFVGEKLHLKSDQEYEEAFRDVFESAVTSRLRTHRNVGSHLSGGLDSGAVASFAARALQKENKKLYTYSSVPAEGFIDWTRSHMVADEKPFIQSTVQHVGNITDHYLNFPGRNSFSEIDDWLDIMEMPYKFFENSIWVKGIYEKAQQQGVGVLLNGARGNFTISWGPALDYYAVLLKRFKWFQLYHEIDLYGKSIGVKKSRILKVVGKKAYPSINNMFSPQQQYELPTLVNPELAKRTDVFNKLEEYGVKVTGASIPNIYEIRQKHFEQLNLWNTTGTSGTKLSLRYGLQGHDPTNDLRVIRFCLSLPLEQFVQNGLNRALIRRSTKGLLPDKVRLNQRVRGIQAADVIHRMIPSWKMFIEELKQLSTDPVASNFFNMEIIKSAILKIQGEPQPENVFDPDFRILMRSLIVYRFIKKFI</t>
  </si>
  <si>
    <t xml:space="preserve">GARGNFTISWGPALDYYAVLLKRFKWFQLYHEIDLYGKSIGVKKSRILKVVGKKAYPSINNMFSPQQQYELPTLVNPELAKRTDVFNKLEEYGVKVTGASIPNIYEIRQKHFEQLNLWNTTGTSGTKLSLRYGLQGHDPTND</t>
  </si>
  <si>
    <t xml:space="preserve">Bacillus sp. SY8(2021)</t>
  </si>
  <si>
    <t xml:space="preserve">WP_208034904.1</t>
  </si>
  <si>
    <t xml:space="preserve">WP_208034903.1</t>
  </si>
  <si>
    <t xml:space="preserve">WP_208034902.1</t>
  </si>
  <si>
    <t xml:space="preserve">MNSPMSLAVVAAWLVVLPDTDAAAAVAARALPHATESHTHVSGRPWLMGRWRPGELTVGECGGVRLAVWGEHAVTREEAARAAATVTDVASLDRFARSWRGSYHLLASVHGQVRAQGTVTGVRTLFHGAAHTAHLAADRADILADLIGAPLDEGRLALQMLSLGVLHPLSARPVWRGVEALPGHDYLVLERDGRARSKRWWRLPRREMPLAEGAPMLRDELRRAVAIRVRGRDPITADLGGLDSTAVVCTAVRDGADVVAYTAATHDSRGDDVYWARRTVEELSPAGRGAGRIEHHVVPAEEFPLTYDGVDALTDVLDAPSLYAVDRNRRMHLLALAAERGSTVHLSGFGGDELLAGASARVHDLLPRHPRTALRHARGYLAKYRWSRREALRQLLDRRPYGVWLGQIATDLTSPLPSLEEPLFQWCAPARMPPWATADAVDAVRTLIRQEAAVAQPLGPGHGEHRELATMQTVSRFARHLNQMTHPSGLLFASPFYDDRVIETGLAVRPTERVTPWQYKPLIVEAMRGVVPEASRTRATKANATMEEEVGLRRHREALLALCEDSRLAKYGLIDADVWRTWCSGPVSAELENVLLHPTVGCEVWLRTRETLPHHLDG</t>
  </si>
  <si>
    <t xml:space="preserve">GFGGDELLAGASARVHDLLPRHPRTALRHARGYLAKYRWSRREALRQLLDRRPYGVWLGQIATDLTSPLPSLEEPLFQWCAPARMPPWATADAVDAVRTLIRQEAAVAQPLGPGHGEHRELATMQTVSRFARHLNQMTHPSGLLFASPFYD</t>
  </si>
  <si>
    <t xml:space="preserve">LAGGTAKDLAGGHQLV</t>
  </si>
  <si>
    <t xml:space="preserve">WP_208040239.1</t>
  </si>
  <si>
    <t xml:space="preserve">WP_208040240.1</t>
  </si>
  <si>
    <t xml:space="preserve">WP_208040241.1</t>
  </si>
  <si>
    <t xml:space="preserve">MRFIVLPDHAGALPLDQTALSPVAERILHPSGRPHIVGDWLPEEFLTVTTGDRRLSLIGTFGADSGQLRAVLERAAQPDALHGIHATISGSYFVVYSDSSETRIWGSLSSFRRVSYSTGERALGASNSIGLLRELVTAPLREDALALSLLVPRPPWPLSEPSYWHGLENLLPTEYLSFPASRHRAERGERWRFPTERLPLDVVAPLLKEALHAAVAARARSADGRVSSDLSGGMDSTSLAFFTKQHVETLVATHLTVDDALNEDVRWARQAGALMGSDLIELAPGSLDHWFATWDSATPEFADEPSPSIRTEGMHRAMATVLRREGSRLHIAGSGGDELYYPDESILPGLMREEPATAIPAAMGMASVHRWPRARTVRQALVRRSHTRWVRDRVAHVHLPEPPRPSAGWDVPFSLSPWATPLASLQVHGLLEGIDVSALPRALAEADAVSFAMIGRNGQIHRALDAEFRAEGVRYEAPFLDDRIVELSLSVRLSDRLNTTSFKPVLAAASRGVVPDELLGRKSKGDYVSLIYDGYNRVRRDIAADVDHSPLVTRGLVRGDAVTDFLTRIQPDASRFYPFEFHLAADRWLRAATAQSLLERP</t>
  </si>
  <si>
    <t xml:space="preserve">GSGGDELYYPDESILPGLMREEPATAIPAAMGMASVHRWPRARTVRQALVRRSHTRWVRDRVAHVHLPEPPRPSAGWDVPFSLSPWATPLASLQVHGLLEGIDVSALPRALAEADAVSFAMIGRNGQIHRALDAEFRAEGVRYEAPFLD</t>
  </si>
  <si>
    <t xml:space="preserve">Leifsonia sp. TF02-11</t>
  </si>
  <si>
    <t xml:space="preserve">Leifsonia</t>
  </si>
  <si>
    <t xml:space="preserve">MVRAYEKPEIATVGDFARDTA</t>
  </si>
  <si>
    <t xml:space="preserve">FTHYGNWIDVLGWWF</t>
  </si>
  <si>
    <t xml:space="preserve">MSAAYETPQIISVGTFAKDTA</t>
  </si>
  <si>
    <t xml:space="preserve">FTSKGYWTDVLGWWF</t>
  </si>
  <si>
    <t xml:space="preserve">WP_208077957.1</t>
  </si>
  <si>
    <t xml:space="preserve">WP_243765756.1</t>
  </si>
  <si>
    <t xml:space="preserve">MSGAIFGKINLDGLDVDSKEAEIMQNAFSNYKLDKVQTVSEKNAFMGCGLLYVTKENENEVLPYYDNDQGVFITADAILDNREDLIKKLTLESWKDIITDSQIILKAYKKWKYKCVDYLLGDFAFVIWDENNKEIFCVKDCVGTRTLYYKVKEKSFSFATLIDSIYENEEFNERWLSDLIALPVVLHHSESEETIYEDIYEVPPATYVIINKDGIKKIKYWDAVKDSKKIKFNSEDEYIEEFKNIFKEAVRCRLRTNHNIGISMSGGMDSTSVGCVSAKILKKENRNLISFTSVPMTSYCDTSNNCEISDETEYVEEIKKIYDNIEVNYCKSEERDSLTDMDKIIDVLEQPYKTYQNMFWCTEIMKRAADNGCKVLLTGQFGNFTISYGDFFTNMKTLLNRKRIIKFVKEIRGCSKLHNISNFFTLKQVLKMIKPNIFNIRHNECAETFNKSPLNTYLISKWNIIERFKKEGLALEAKKFNDMYYERKFMTNSRMFTQIGTIETKLSLANGLIERDPTKDKRVIEFCLGINEDQYVKNGLDRYLIRRAMKGIIPEKTRCLQGEKGLQGADWLQRIKNKKEYICSMLDKCILDENCNKYLDIDYIKQQRAMLESKSICDNSIDIRSVFISINLYIFFNRRRGFN</t>
  </si>
  <si>
    <t xml:space="preserve">WP_208243094.1</t>
  </si>
  <si>
    <t xml:space="preserve">WP_269757356.1</t>
  </si>
  <si>
    <t xml:space="preserve">WP_208271206.1</t>
  </si>
  <si>
    <t xml:space="preserve">WP_208271105.1</t>
  </si>
  <si>
    <t xml:space="preserve">MVEFRVLPDTAAAAAMAGPAASRFEHASGRPWIVGRWERESVVSAACGRDRVVLFGPADTAPDELERVLARVRSVRDLDALCGRLAGSFHLVASVDGRIRVQGSVSTVRQVFHTSLGGVTVAASAPTSLPGDHRVDEELLAARLVAPWPPWPISETPLWTGIEAVPAGCYLEIGADGRGRPVRWWTPPEPHLPLADGARRVRRALRDAVAVRARGVKTISADLSGGMDSTSLCFLAAADADRLVTTRWEAVDHADEDRHWARLAAADLPSAEHLVLARDTAPTWFDGIAAPDPEPDVEGPFAWIRTRARLTHLARRVAAAGSASHLTGHGGDELFLGNPLNLHTLARTRGGGAVRHLRAYRAMYRWRLLPAVRALLNGDTFGGWLAASAGTLTDPVREVGGAPAFGWGIAYRLPPWATADAAGAAQTLFRRIGASGVEPLAPLRGQHAALQDARLCGDTIRRVDRLTSREGVAWHAPFVDDRVIEAALAVRLRDTTMPDRYKPVLSAAMAGIVPARILGRATKSEYSAEAYDSLRRHRADLLGLCGDDMRLARLGLVDPAALRAVLEAPPPSSLTLMPLISTFACETWLRAVERDRVPHPSNRVPHS</t>
  </si>
  <si>
    <t xml:space="preserve">GHGGDELFLGNPLNLHTLARTRGGGAVRHLRAYRAMYRWRLLPAVRALLNGDTFGGWLAASAGTLTDPVREVGGAPAFGWGIAYRLPPWATADAAGAAQTLFRRIGASGVEPLAPLRGQHAALQDARLCGDTIRRVDRLTSREGVAWHAPFVD</t>
  </si>
  <si>
    <t xml:space="preserve">Actinomadura nitritigenes</t>
  </si>
  <si>
    <t xml:space="preserve">GRPSWGFEADWSCVMLC</t>
  </si>
  <si>
    <t xml:space="preserve">WP_208347735.1</t>
  </si>
  <si>
    <t xml:space="preserve">WP_208347734.1</t>
  </si>
  <si>
    <t xml:space="preserve">WP_208347737.1</t>
  </si>
  <si>
    <t xml:space="preserve">MSGFLAIYNPKGAPVAAPRLTELAAGLDHRAVDGRNMTIDGPVGLAHLWFNTTDQTGPGPYELGDPHLLLTLDARLDDPFDLARKLGVTTADDATLILLSYRKWGADCVHHLRGDFAFVIWDKSAQQLFCARDPFGVKPFFYTSQDDQFIAASEPGPILSAMGGLHPDQNFIADFLVGHLSDDARTGFADVTRLPPAHTLTVTKGCAKLSRYWALRQTELQIDDASEQLRQLLDQSVKRRMKGRDVGAMLSGGLDSSSIACLAQRYRSDLPVFSLIFNDPDLDERPYIQQTLDQYAVRPHMVQPGQGGAFAGGGRLLGEQAYPFLAPGHVTSRPIYAAARRSGVRVLLDGHGGDEVIGHGFERLSELARAGHWRKLWVEAAGTAGLDGLSPWAVFSSALMTHTPLSRVSGWTSRFRRTTAAVPAWRRLLRQDFTHDNGIIDRLQARQKAIGSTPFDRYRATLQDPLIPHAFEVLNTCAATHGVETRFPFFDLDLVEFCASLPASDRLNNGWTRWVLRQAMTDILPQAVQWRRSKTDFTAHMLRQMLDQDGDILRDIVFSDCTLFNYVEATALRQTYDRVTRNRHKADRNDIFGLWRATWVGLWLRQLESQAATPKRQVPA</t>
  </si>
  <si>
    <t xml:space="preserve">GHGGDEVIGHGFERLSELARAGHWRKLWVEAAGTAGLDGLSPWAVFSSALMTHTPLSRVSGWTSRFRRTTAAVPAWRRLLRQDFTHDNGIIDRLQARQKAIGSTPFDRYRATLQDPLIPHAFEVLNTCAATHGVETRFPFFD</t>
  </si>
  <si>
    <t xml:space="preserve">Pseudaestuariivita rosea</t>
  </si>
  <si>
    <t xml:space="preserve">Pseudaestuariivita</t>
  </si>
  <si>
    <t xml:space="preserve">MVQMKADKRDYEAPKLVAHGSIEKITH</t>
  </si>
  <si>
    <t xml:space="preserve">GGSHGGVTDANFTRGTPIDDITFS</t>
  </si>
  <si>
    <t xml:space="preserve">WP_208520297.1</t>
  </si>
  <si>
    <t xml:space="preserve">WP_208520298.1</t>
  </si>
  <si>
    <t xml:space="preserve">WP_208520299.1</t>
  </si>
  <si>
    <t xml:space="preserve">ITCCGRWLDNPLGWTAWFDL</t>
  </si>
  <si>
    <t xml:space="preserve">WP_208574475.1</t>
  </si>
  <si>
    <t xml:space="preserve">WP_208574477.1</t>
  </si>
  <si>
    <t xml:space="preserve">MLNKYFFEKYSDKKIIFLTKNLYRTVSVNNTKIYCLEDYVEEICSIIEQTDISSFEETISLLQDCVINGLIIIEMAERIYVISPYLDSRLSWFENSKNIIFSDSSVEIAKYLKLKLSTKRLASQFVFGLPYYPFQTISLWEELVNIKPLNYLEITEKGCLEKKIPSYEVDTKDFNQLIIKIKEEFLNSINHDLNMGNEVSSDVSGGVDSATIAFTLNKMIPDFSILHAESSATANSDTKWATFIAKNLGRELKKFDSIETTEKRFAIEEGYINGIIPSFPLLWADSEGYLKSVITYQEGKKHPTHFLGIGGDELFTPMPSNPWSIVRQENLGGLLYALKYSLIMRRPFFSCLLDLLDKRGYLETMTQNLEIVFNESSEPIKRELGWMDGLQVPSWLSEKSKKESQSFLNSLLFSNSEPIITDRTTFQMIQSLIFQKSVLRQIQLTTNSIYWATPFLHKKLVEICLQIPAKYKVSSKLTKPVLQKALKGIVPIEVFNRGFKGDYSDALYSGYREAVRKNFHKLEQFEVVKMGIVDVEKLKLELSLPAGNPNKIDYFERLCSVERWIRQIKLYMKNE</t>
  </si>
  <si>
    <t xml:space="preserve">GLWTGKFRDVFGGRAIVRVTIEF</t>
  </si>
  <si>
    <t xml:space="preserve">WP_049771283.1</t>
  </si>
  <si>
    <t xml:space="preserve">WP_029993449.1</t>
  </si>
  <si>
    <t xml:space="preserve">WP_208633910.1</t>
  </si>
  <si>
    <t xml:space="preserve">MSGFAALFRRDGAPMAEALPDRAEAALRARGPCHWRRGRSWAMAASAPLAGSADAMALVAADARLDNRRELIAALRLHPGSSDAEVILAAYRRWEGDCVRRLAGDFAFVIRDDRRGAIFCARDHFGVRPFYYALDDKLFAAAGLTRFLTALPAIGDAIDEQGLADLLAGGYADGAITLHRGVRRLPPGHSLTLTEAGVWIARYWHPRDVPVEERADAAEGFRALFAEAVVRRRARGDGVGVMLSGGLDSSAIAVQATQGFAATGRRMPSLSMMLDDTPGWNERPFIEAVLDRGGFDPRFIDAADHDPVAELPALLDEQEGPFVAYNASLSRRLYRRARAAGLTRLLDGHGGDEVVSHGLGRLNELAARGEWRRLWEESAGIAGIYGVGRWSILSPYLSHNRYVRLARGRWDRIRARLGRADQGEIAGASLVEPGLAARVGLAERHADRSIKRSARHSERDVHIELLTAPQQGYGFEVLDRMGAAAGVAGLYPFYDLRLVEYCLSLPSHHKLNHGLPRHVLRQAMAGLLPDPVRLRPDKYDFAPALADALPRRRQALADLVGRDRAGIGRFVDMDAARVALGRLLDRGRAVDGASLFAAWRVLMLAVWLDRRERVSGGWSEIIEREAAA</t>
  </si>
  <si>
    <t xml:space="preserve">Rhizorhabdus wittichii</t>
  </si>
  <si>
    <t xml:space="preserve">WP_211832936.1</t>
  </si>
  <si>
    <t xml:space="preserve">WP_245011282.1</t>
  </si>
  <si>
    <t xml:space="preserve">WP_208652841.1</t>
  </si>
  <si>
    <t xml:space="preserve">MIVGRWADNEVVAASVGKNSAALLGTTTVTSAALAARLRTVRTVHDLDTLARSLPGCFHLVASIGGRVRAQGTVSTACQLFYGRVDGVTVAADRPQTIASMTGAGVDEELLALQLLTPFGPPWPLNMTSVWRGVRTLLPGHYLDIRADGTERTTRYWTPPDPELPLEPGVAALSEALETAVAARTSRGATISADLSGGKDSTSLCFLAARHDTRLVTVHAQSSDPANEDRVWAARCADRLPHARHLVVPMKATPGIYAEVANGDTAQPSDTPLSFTRRPMMEHLARLVADHGSAIHLQGIGSDELFIPSALSLHALARSSPLSAIRPARAMKSMRRWSWASTLRVLLYNQSYPRWMASAAEGITAERAWGTAVDWEIAPKMPPWATPDAIDAVRRRIRKAASQNPEPLAPLPVHHEMLRLTQVNGTAVRTSSRIGAGFGVSFQAPFIDDRVLEAAMSIRLADRMAPGQVKPVLAAAMRGIAPDDLLARQSKADASPELYIGLRRHRRRLTELFEDSRLARLGLVDADGIRTVLNSLHIDTRPLMPFELTLAGELWLRALPTHARSAGTPTPQPVRGAS</t>
  </si>
  <si>
    <t xml:space="preserve">Streptomyces asiaticus</t>
  </si>
  <si>
    <t xml:space="preserve">MVTEQLGYEPPMLVEVGDFADLTR</t>
  </si>
  <si>
    <t xml:space="preserve">FGCCGRWLDNPFGYGWFDF</t>
  </si>
  <si>
    <t xml:space="preserve">Streptomyces cangkringensis</t>
  </si>
  <si>
    <t xml:space="preserve">WP_208653752.1</t>
  </si>
  <si>
    <t xml:space="preserve">WP_208653747.1</t>
  </si>
  <si>
    <t xml:space="preserve">WP_208653748.1</t>
  </si>
  <si>
    <t xml:space="preserve">MDIKRSHSKMAFEQPRIERVGTVGEITL</t>
  </si>
  <si>
    <t xml:space="preserve">QGGAIQVTDVPQGTPVDGNLDNVLGS</t>
  </si>
  <si>
    <t xml:space="preserve">WP_208670722.1</t>
  </si>
  <si>
    <t xml:space="preserve">MTIFSGWIGEAPKSQHEEIETRLKSAFASFPKKELLSWSSSNVIMTQSQDVTAPPVLNGEGVSIRNNGVILLSSARLDNVNELKSGLILANHDKSTTDHARLIGSAYGKWQKKCIENITGDFSFALWDESKRELFCARDRLGVRPFYYHKNKYGLWFSNNLRVLISSIGFLPEVNKKRAILWLQGIERETSLTFFEGIFRLQAGHTLVATPDKGPCIEEYWHLNNDMPEIEGTLEQNSLRFRELFMDSIRTRMDCPGNVGIELSGGHDSSAICSSAALLDRGRLRSYSALFPSNPECDESFYINKVNEESGILNQSINAEALSVVDYYDKSILAHGDCHHAANIRIVMRIQELAKHDGCNVILNGVDGDNVASHGLYRLTELAVAGKWNSFIDQAKSISDIYGAFYKNPDEGIFTTFGKAILQEKSNKKVSIEVICAVFLLAYRMRINARHLVKQNMVKPWMRKLGVNKGAKPGNVIVKDRLGRYSADQLDESFINETGYKEYLQDYLSSRQRYISENQAQHSFLTSGVNEQYFEYTHSISELNNIETRFPFMDQRLIEFCLALPADNKLDNGWTRLILRAAMKDIYPASIGKRREKSNLAPSVEGIIVGQCFADLKEAVQRPDEEIWQFFSAKGVDSMIKNYNPHDDNIYASQADLWSIWCLRRWLSLRETFNSSVGSSTNRTLLIG</t>
  </si>
  <si>
    <t xml:space="preserve">Halomonas sp. TA6</t>
  </si>
  <si>
    <t xml:space="preserve">WP_208681907.1</t>
  </si>
  <si>
    <t xml:space="preserve">WP_208681905.1</t>
  </si>
  <si>
    <t xml:space="preserve">WP_208681903.1</t>
  </si>
  <si>
    <t xml:space="preserve">MTGAGFVVLPDTAAADEARAVTPWAAPRVLSHASGRPWLVGRWSPGELRVATAGPVQVAVAGVCPVTATRLSELTARIRTVSDVDALAAALPGSCHVVASVGGQVRVQGSLTGLRRVFHTRIGEVDIAADRADVLAAMTGAGIDAGALAVRVACGGLVPSPLADQPLWSGIAALAPDHALVWDRERARALRWWRPPAPEQPLSAGADAVREALTSALDDRAPAEGRLSTDLSGGMDSTSLCFLAARNSPELLTFRWGEAEAGNDDAAFASRSIGALDRAEHLIVPPAELPPLFADPDTLMDTEEPYPFVRTAARTRHTARLLAGRGARRHLAGHGGDELFTPFPGYLHPLLRRRPMTALRHVRGYAALKRWPVLHTLASLVRPGDEAAWWQDQADHLTDPPLRKRRPSLGWGLWPLRAPSWATATATDAAREALRQTAAQTRPLSTDLGQHQSLVALRTSAPWYRLLARPFAEAGVQLDSPFFDDRVVEAVLGVRVHEHAGPWRYKPLLADAMRGIVPESVLGRSTKGEFSEEASTGLRRNLPAILDLFTDSALAAHGLIDPGKLRAGLLSPQADNAMGIALEPLIGCELWLRAATRPTPAWRFDDVRTSSP</t>
  </si>
  <si>
    <t xml:space="preserve">GHGGDELFTPFPGYLHPLLRRRPMTALRHVRGYAALKRWPVLHTLASLVRPGDEAAWWQDQADHLTDPPLRKRRPSLGWGLWPLRAPSWATATATDAAREALRQTAAQTRPLSTDLGQHQSLVALRTSAPWYRLLARPFAEAGVQLDSPFFD</t>
  </si>
  <si>
    <t xml:space="preserve">Streptomyces sp. ID38640</t>
  </si>
  <si>
    <t xml:space="preserve">MEEQNELSTVEPYAPPMLAEVGEFNEDTL</t>
  </si>
  <si>
    <t xml:space="preserve">WP_208697790.1</t>
  </si>
  <si>
    <t xml:space="preserve">WP_245458567.1</t>
  </si>
  <si>
    <t xml:space="preserve">WP_208697786.1</t>
  </si>
  <si>
    <t xml:space="preserve">Mesorhizobium sp. M8A.F.Ca.ET.057.01.1.1</t>
  </si>
  <si>
    <t xml:space="preserve">WP_048021070.1</t>
  </si>
  <si>
    <t xml:space="preserve">WP_115653802.1</t>
  </si>
  <si>
    <t xml:space="preserve">WP_208732356.1</t>
  </si>
  <si>
    <t xml:space="preserve">MSAIAGIYHSNNEPVPVEHVNRVMQSLQKYPANDIQISHKKNIFLGCHAQWITPESVGEQQPYCDYERQLAITADVIIDNRDELFEKLQVKYIERKAMTDSQLILLAYYKWGEESPKYLVGDFAFVIWDERKQILFGARDFSGSRTLYFYHDTNRFAFCTTIEPLLSLPYVEKKLNEQWLAEFLAISGMVDVVDASLTPYKNIAQMPPAHSITVMEETVKVKQYCTLTSVQTLKLKSNEEYIEAFQEVFQEAVTSRLRTYRQVGAQLSGGLDSGSIVSFAAKSLSGTRKQLYTFSYVPPNDFKDFTPKHLMPNETPFIQSTVQHIGGIKDHYLDFEGRDSYSEIDDFLNTMEMPYKFFENSFWLKGMFEKASEENVGVLLNGGRGNLSISWGSAIDYYALLLKKLKWIRLASELHHYSHKAGGSRFRRIPVIARVAFPFIERLFPLGDSYEFPMLINPEFAKRTGVFHKLQNYGIDETGWFSATNIYEQRKRHFEDIFHWNASNTLATKLSLRYPLWKRDPTNDLRVIRFCLSLPEEQYVQKGMDRALIRRATEKLLPDTVRLNQRIRGVQGADWVHRMMPHWSEFTDELHQLSKDQTILEFLDGKGIKEAMSNIHEGVHAKHAINPYYKIMMRSLIVHRFIKKFN</t>
  </si>
  <si>
    <t xml:space="preserve">GGRGNLSISWGSAIDYYALLLKKLKWIRLASELHHYSHKAGGSRFRRIPVIARVAFPFIERLFPLGDSYEFPMLINPEFAKRTGVFHKLQNYGIDETGWFSATNIYEQRKRHFEDIFHWNASNTLATKLSLRYPLWKRDPTND</t>
  </si>
  <si>
    <t xml:space="preserve">MKKEWQIPVLETLDITMTM</t>
  </si>
  <si>
    <t xml:space="preserve">ASTVYGPYTDEAYVPGKDVDKDNPGTWKRFTS</t>
  </si>
  <si>
    <t xml:space="preserve">WP_208780742.1</t>
  </si>
  <si>
    <t xml:space="preserve">WP_244373417.1</t>
  </si>
  <si>
    <t xml:space="preserve">WP_208780740.1</t>
  </si>
  <si>
    <t xml:space="preserve">MENMEQETAYEVPELVELGDYDDLTK</t>
  </si>
  <si>
    <t xml:space="preserve">WP_208847928.1</t>
  </si>
  <si>
    <t xml:space="preserve">WP_208847853.1</t>
  </si>
  <si>
    <t xml:space="preserve">MSAIAGLLRLDGGTAGREEGAAMMAAMERYDADDVRTWTDGPVFLGCRAKWITPESMHERLPFHDPANGLAIVSDAMLDNRRELFGLLDVPQGLRAGMPDGELILLAYRKWGRSAPEYLIGDFAFVLWDETNRLLFGARDLLGHRCLYYSQSGGRFAFATAMAPLLAVPGAAKALNEAWLAEFMAIPEMYESTDVGATPYRNVHQVPPAHAVVVADGRVSLFGYGSLEPKEMLRLKSDGEYEEAFRDVFREAVKSRLRTHRQVAATLSGGLDSGAVASFAARALRDEGKTLHTYSYVPAGDFEDWTPASATADESRYMKATARHVGNISDRYLDFDGISPMAQVDEWLDILETPYKFFENSFWLKGVHEQAAGQGAGVLLTGARGNFTVSWGPAVYVYARLLREMKWVRLMREFQLYRANKGIGGSRLLSFICREAFPALGKRGGGEAGPGIPELLIHPDFAERTGVFGKLRDNRIGPNGTLIDDPVEVRKEKLKSLPVGNKNGASATKLSLRYGVWERDPTSDPRVVKFCFSVPVEQYAKGGLDRALIRRATKHYLPDEVRLNQRVRGIQGADWVHRILPAWAPLERELRQLCADPVAEAYLHTGRIRETLAALGGAPRPEHAFRPELRMLMRSLIIYRFLKRFA</t>
  </si>
  <si>
    <t xml:space="preserve">GARGNFTVSWGPAVYVYARLLREMKWVRLMREFQLYRANKGIGGSRLLSFICREAFPALGKRGGGEAGPGIPELLIHPDFAERTGVFGKLRDNRIGPNGTLIDDPVEVRKEKLKSLPVGNKNGASATKLSLRYGVWERDPTSD</t>
  </si>
  <si>
    <t xml:space="preserve">Paenibacillus artemisiicola</t>
  </si>
  <si>
    <t xml:space="preserve">GGPNGVFPDKNGKGGNNGHAHENES</t>
  </si>
  <si>
    <t xml:space="preserve">WP_208850425.1</t>
  </si>
  <si>
    <t xml:space="preserve">WP_208850426.1</t>
  </si>
  <si>
    <t xml:space="preserve">WP_208850420.1</t>
  </si>
  <si>
    <t xml:space="preserve">MSAIVGIHHFNEPPIEEHTIQKMMQALQKYPADDVRIWEGNQISLGCHAQWITPESVNEQLPYHDVKHRLAIATDAILDNREDLFEQLQVDSALRASMTDSELIVLAYRRWGIDSPQYLVGDFAFIIWDELKQYLFGARDLLGNRTLYYHHNNRHFACATVIPPLFALSGFKRQFNESWLAEFLAIPSILDSSNVQSTAYNDVFHLPPAHSFIVANGILTIRQYASLVSPVESLRLRSNEEYEEALRSVFLKAVTSKLRSRKQVGSSLSGGLDSGAVVSFAAKALQKEGKILHTYSYVPPSDFVDWTSKRRFADERPYIYETVRHVGNIADHYLDFPNRSSWSEINDWLELLETPYKCFENSFWMSGIFEEAKKQDVGVLLTGAGGNLSISWGSAIDYYAHLTKRLRLVKLKRELGQFSNQIGIEKSWLLRMIVKTAFPLLDRSSYGDLALIHPDFARESRVYERLKQRETRLPDSTSDYIKSRYYEFKDLVFPHMTGKMETQLSLRYGIWERDPTYDPRVIRFCLSVPLDQYVQNGVDRSLIRRATKGHLPDRVRLNQRYRGVQGADWIHRMMPSWRMFTDELRQLCQDSVCVRLLNIEQVKKSLAAIGESPRPDQAFDSNARFLMRSLIVYRFMKQLA</t>
  </si>
  <si>
    <t xml:space="preserve">GAGGNLSISWGSAIDYYAHLTKRLRLVKLKRELGQFSNQIGIEKSWLLRMIVKTAFPLLDRSSYGDLALIHPDFARESRVYERLKQRETRLPDSTSDYIKSRYYEFKDLVFPHMTGKMETQLSLRYGIWERDPTYD</t>
  </si>
  <si>
    <t xml:space="preserve">MKKVWEAPTMEVLEVSQTM</t>
  </si>
  <si>
    <t xml:space="preserve">AGFGVNKVDSVVFDKDGNPIDADLYS</t>
  </si>
  <si>
    <t xml:space="preserve">WP_208877539.1</t>
  </si>
  <si>
    <t xml:space="preserve">WP_208877537.1</t>
  </si>
  <si>
    <t xml:space="preserve">WP_208877536.1</t>
  </si>
  <si>
    <t xml:space="preserve">MGEEWFAVLPDSDTGLAAARALRPLASDVIEHASGRPWLLGRWPEREVTVATAGTVRLAVAGCSPATVGSLRERLRGARSVHDMDRTVARLPGCFHLLASVDGRVRAQGTLASVRRVFHARVGDAVIAADSALVLARLTGADWDPSWLALRLANMTAPFPLHETTPWRGVRAVPGDHWLELAQDGTAAERRRWTAPEPALPLTEGAPAVRDALAAAVQTRTTHGGTVSTDLSGGMDSTSLAFLAGRGPAKLVTFRMAERDAGNDDAYFADRAAALLPRAHHRVHRPDRTAAMFAGLGPDTAAADPEAPFAWMRTRARLAHAVRAMAAEGSRVHLAGHGGDELFRPDTTYLHDLFRAHPRTALRYLRAHRTLGRWSAPALARALADSRTPGHELADQALRLRAPRPGLRHVSFAWSPLLRLPDWVTDDAAETAGELLRAIATDPADPVEPLADGRAQHGVVLMARCTGASVRQANRVNASPASSGPGGSPGGPPFAVPYLDDHVLSAALAVRLEDRNSPWRFKPLLAAAMRGIVPEELLHRTTKGAFGADYYAGLRRHRAELLALFDGSELARHGLIDDATLRRALLRPHKDNTALSGLDATLACEAWLRSLNARATAGPHTGSGTVPDPVPH</t>
  </si>
  <si>
    <t xml:space="preserve">GHGGDELFRPDTTYLHDLFRAHPRTALRYLRAHRTLGRWSAPALARALADSRTPGHELADQALRLRAPRPGLRHVSFAWSPLLRLP</t>
  </si>
  <si>
    <t xml:space="preserve">MEKVTTEVYEPPALVGIGEFSEVTL</t>
  </si>
  <si>
    <t xml:space="preserve">GPNNDLLVDWDGYFLWY</t>
  </si>
  <si>
    <t xml:space="preserve">WP_208887147.1</t>
  </si>
  <si>
    <t xml:space="preserve">WP_208885579.1</t>
  </si>
  <si>
    <t xml:space="preserve">WP_208885916.1</t>
  </si>
  <si>
    <t xml:space="preserve">WP_208885917.1</t>
  </si>
  <si>
    <t xml:space="preserve">WP_208885918.1</t>
  </si>
  <si>
    <t xml:space="preserve">MTELHGSAGTGPGDAHFAVFTDRADAAAAARSFTRPGSRTLAHASGRPWLVGHWHDDEIVTARAGDASLAVVGCCPVDAGELRRRAARLRDLAELDALARSLPGSFHLVGALDGQIRVQGTASGLRLVFHAELDGVRVAATRADTLAAVLGAEPDVAELAVRLLWPAPYPLFETSMWRAVTAVPPQAAVVVAADGRTVRHTRWWTPPEPVLPLAAAAPLIRTALEEAVGARTRQGGVVSCDLSGGLDSTSVCFLADRSPARVVASTWPGRDPADTDLAWAERAMGYLPDVEHVVWDADASPLVYEDLLGIDDLLDEPTIGVMDRSRVLHHLPGLAARGSRLHLTGIGGDHVAWCSEAYYHRLLRTRPLFALRQLRGFRALWQWPLGGTLRALADGRPYRKWLADAAADLRGPLPPSVATGLGWGMAPRLFDWMTPEAERMARRALLDAAATASPLHPDRGLHTDLEQIRSCTRVIRQWDRMAARAGLPMASPFLDDRVIEACLAVRPGERVTPWRYKPVLGAAMRGIVPEPCLRRSNKATASMDASNGLREHRADLLALWEDSQLAKLGLVDGARLRRLARRPASPGLSDAILYSTIAAEVWLRGLARGRTRVPQP</t>
  </si>
  <si>
    <t xml:space="preserve">WP_222708264.1</t>
  </si>
  <si>
    <t xml:space="preserve">WP_208886406.1</t>
  </si>
  <si>
    <t xml:space="preserve">WP_208887219.1</t>
  </si>
  <si>
    <t xml:space="preserve">WP_014056406.1</t>
  </si>
  <si>
    <t xml:space="preserve">WP_014056407.1</t>
  </si>
  <si>
    <t xml:space="preserve">WP_208949137.1</t>
  </si>
  <si>
    <t xml:space="preserve">MTASVGRNSAAVLGTTTLTSAALAERLRTVRSVHDLDTLTRSLPGCFHLVASIGGRVRAQGTVSTACQLFHGRVDGVTVAADRPQTIASLTGAGVDEELIALQLLTPYGPPWPLNMTSVWRGVRTLLPGHYVDIRADGTERTTRYWTPPEPELPLEPGVAALREALETAVAARTSRGDTISADLSGGKDSTSLCFLAARHDTRLVTVHAQSSDPANEDRVWAARCADRLPHARHLVVPMKATPGIYAEVANGDTAQPSDTPLSFTRRPMMEHLARLVADHGSAIHLQGIGSDELFIPSALSLHALAHSSPFSAIRPARAMKSMRRWSWASTLRVLLYNQSYPRWMASAAEGITAERAWGTAVDWEIAPKMPPWATPDAIDAVRRRIRQAASQNPEPLAPLPVHHEMLRLTQVNGTAVRTSSRIGAEFGVSFQAPFIDDRVLEAAMSIRLADRMAPGQVKPVLAAAMRGIAPDDLLARQSKADASPELYIGLRRHRRRLTELFEDSRLARLGLVDVNGIRTVLNSLHIDTRPLMPFESTLANELWLRALPPDVRSAGTSTPQPARGAS</t>
  </si>
  <si>
    <t xml:space="preserve">WP_208952592.1</t>
  </si>
  <si>
    <t xml:space="preserve">WP_208952591.1</t>
  </si>
  <si>
    <t xml:space="preserve">MIYIYPTKHSTPYDLESSYTIETNEAVEKMEFENKTYLYYGLAFNEKGNVTLTQLIKKDPTLLLKDCGGVYVLIIIDCSIITIYKSIYRGVDIFYRKGEAGFYISDEIDSLMVGRSKNINSVFCECFLKGEVNSYNLTPFEGVLRITGGTKTTLKNNHVSQVAMITKVNSHSSVLEQLNMTLNHFTNKKKVGLYLSGGFDSKVIFHSLLKNKIDFEVFHFLPYDFESDNEVKVVKNLCLSHKIHLNLLKRKLHDNDFGRAQDNISTPYDLSFVKESTNENTIYKSYLDSDDYIFLNGHGGDSVFVQNPSRKVGVDYMLQGEPWNAMKKMIQFSTLKSCSLSGVLKDNVRSYFKTNHKNRNDFEHPWLETFRPGTARYEHLSHILYMTETTPILESNKSQMFSPILSPNLFMKFVVEDYGRNFNNIHDRVYMRDIAYQAYYDHSLYDITKRSSSVFVFHAFRANKDFILRTINEGSVANLLSLDKSNLTKSLNYNLTVGFDENTDLIINLHRIQCFYDLIIDGEANA</t>
  </si>
  <si>
    <t xml:space="preserve">Rahnella sp. ChDrAdgB13</t>
  </si>
  <si>
    <t xml:space="preserve">Rahnella</t>
  </si>
  <si>
    <t xml:space="preserve">MKKTGQLKKMNAPKLVRVAGKASKVTR</t>
  </si>
  <si>
    <t xml:space="preserve">GGAGPVIEYFTAVMSGHKYG</t>
  </si>
  <si>
    <t xml:space="preserve">WP_190282751.1</t>
  </si>
  <si>
    <t xml:space="preserve">WP_209046627.1</t>
  </si>
  <si>
    <t xml:space="preserve">MAEALPDRAEAALRARGPCHWRRGRTWAMAASGPIAGAGEATMLVAADARLDNRRDLIAALRLHPGSSDADVILAAYRRWDGDCVRRLAGDFAFVIRDERRGSIFCARDHFGIRPFYYTLADRLFAAAGITRFLTALPAVGDAIDEQGLADLLAGGYADGAITLHHGIRRLPPGHSLTLTEAGARIVRYWHPQEVPVEERADAAEGFRALFAEAVARRRARGDGVGVMLSGGLDSSSVAVQAAQGVRPMPSLSMMLDDTPGWNERPFIETILGQGGFDPRFIDAADHDPVAELPELIDEQEGPFVAYNASLSRRLYRRARAAGLTRLLDGHGGDEVVSHGLGRLNELAARGDWRRLWRESAGIAGLYGVGRWSILSPYLSHNRLVRFARGRQARIQARLGWGGPAEAAGYALVEPGLAARVDLADRHADRSIKGSARHCERDVHVELLTAPQQGYAFEVLDRMGAAAGVAALYPFYDLRLVEYCLSLPSHHKLNDGLPRYVLRQAMAGLLPDPVRLRPDKYDFAPALADALLRRRAALADLAGRDRAGIGRFVDMDVARNAIGRLLDQGRAVDGASLFAAWRVLMLAVWLDHRERVSGSWTDIAEREAAA</t>
  </si>
  <si>
    <t xml:space="preserve">WP_209117641.1</t>
  </si>
  <si>
    <t xml:space="preserve">WP_209117632.1</t>
  </si>
  <si>
    <t xml:space="preserve">WP_209117635.1</t>
  </si>
  <si>
    <t xml:space="preserve">MDHAQRMYGLDGEGAWDGGNIAFALRRSDRLDEDRFDVPPLVSGCGRYTLVADVRLDDRAGMAAALDMPAGEAAVMSDTRLVLRAWEKWRLGLFDHVYGDYALAVWDSQEQQLTLARDALGAKPLHFHHRDGFVAFASMAKGLHALPDVPIEPDEAALAGLLALIPESGPGTWFRHVWRVEPGHYVQFSRRGMVTRRHWEPDRNRPVPVDFEAQVEGFRELLDRAVAARLRGAGRRVGSHLSAGLDSAAVTATAARLMADRGGQVTAFTAAPRRGADLPGKPGRIEDESRLATATARLYPNIDHRVVRSGGHDLASPLDQAFLLFERPVLNICNLGWTNRINDEARQLGLAVMLVGNAGNMSFSYSGTTLPGELLMRGDVVGLVREGRGLVRSGRMRWKGYLARSFGQLVPDTLWRVAGRLRGRVTRLGDYSALPESAVVQYDIAARAEAAGHDLGYRAEADAFAQRLRILRRFDPGNYNKGMLAGWGLDIRDPTADRRLVEYCLALPTRAFLAEGLPRRLARVGLADRLPSEVIGERAKGYQAADWFEDLQRSHHSLHDELGRLRHVEGAGALLDLDRLEAALENLPADGWARPEVEREYRLKLLRGISAGHFLRKASRTNA</t>
  </si>
  <si>
    <t xml:space="preserve">GNAGNMSFSYSGTTLPGELLMRGDVVGLVREGRGLVRSGRMRWKGYLARSFGQLVPDTLWRVAGRLRGRVTRLGDYSALPESAVVQYDIAARAEAAGHDLGYRAEADAFAQRLRILRRFDPGNYNKGMLAGWGLDIRDPTAD</t>
  </si>
  <si>
    <t xml:space="preserve">Brevundimonas sp. A19_0</t>
  </si>
  <si>
    <t xml:space="preserve">MKVTDVPILTEAVVALGIGAFAVAFIPFRRVARTVQSAGGRPAVSRDEILPVRRAVRRAARNVPWRALCFEQGLAVQAMLRRRGLSCVLHYGIAREPTPGRGLQAHVWVTS</t>
  </si>
  <si>
    <t xml:space="preserve">GGHMVIGEEAAPRFVELARFPAKDQAATCDST</t>
  </si>
  <si>
    <t xml:space="preserve">WP_209122931.1</t>
  </si>
  <si>
    <t xml:space="preserve">WP_209122930.1</t>
  </si>
  <si>
    <t xml:space="preserve">WP_209122925.1</t>
  </si>
  <si>
    <t xml:space="preserve">MSAIAGIYHINKEPVSIEHINSIMSSLQVYPADDIQVFYKENLFLGCHAQWITPESVGEQLPFYDRNRQIAITADAIIDNRDELFARLDVELSERKVMPDSQLILLAYYKWGEETPKYLVGDFAFMIWDGRRQQLFGARDFSGSRTLYYSQNKQYFNFCTTIQPLLSLPYIKHQLNEQWLAEFLAISGMIDTVDASITPYKGIKQLPPSYSMLVRGGKVTLKRYCLLNLGRKLKLKSNEEYVEAFQDVFQKAVTSRLRTHRQVGAQLSGGLDSGSIVGFAAKPLKNENKILHTFSYIPPSDFNDFTPKHLMPDERPFIKSTVQHVGGIKDHYLNFDGRDPYSEMDDFLDIMEMPYKFFENSFWLKGMYEKACEEDVGVLLNGGRGNLTISWGSAIDYYATLLKRLKWIRLLQELNQYSQKAGGARLRRLPIITKVAFPFISQFFNLNKDYNNTTLINPEFAKRINVFKKLNAYGMSKEGWFTTSDIYEQRKRHFEDVFHWNASNTLATKLSLRYPLWKRDPTNDLRVVNFCLSLPEDQYVQKGLDRALIRRSTKNLVPDKVRLNQHFHGVQGADWVHRMLPKWNIFIKEMNNLIKDEKAMYYLDGQTIREAVEKVNKGVGPEYVIDPDSKVLMRSLIVFRFLRNFT</t>
  </si>
  <si>
    <t xml:space="preserve">GGRGNLTISWGSAIDYYATLLKRLKWIRLLQELNQYSQKAGGARLRRLPIITKVAFPFISQFFNLNKDYNNTTLINPEFAKRINVFKKLNAYGMSKEGWFTTSDIYEQRKRHFEDVFHWNASNTLATKLSLRYPLWKRDPTND</t>
  </si>
  <si>
    <t xml:space="preserve">Alkalihalobacillus sp. BA299</t>
  </si>
  <si>
    <t xml:space="preserve">MMKKTWKKPMLEVLDVSLTM</t>
  </si>
  <si>
    <t xml:space="preserve">NGPGNAVPDCFDVGENNGNMNGNQDPTTSNNSCKNNLGS</t>
  </si>
  <si>
    <t xml:space="preserve">WP_209266318.1</t>
  </si>
  <si>
    <t xml:space="preserve">WP_209266319.1</t>
  </si>
  <si>
    <t xml:space="preserve">WP_209266320.1</t>
  </si>
  <si>
    <t xml:space="preserve">MDFLVLPDHPAAHDLIARTPALADAAVIPHASGRPWIVGLGADGEGIRVFGPPSRRLVVAGHTRTAAEPLQHLVDRARSLSELDQAARSLAGCCHLVACFDGWVRAQGSLSTARQIFTVRLAGITVAASGPAPLAALAKAPCDEAALAGRLLTPYLPWPLSRRSVWRGVEAVTPGHWLELTPDGAARERRWWQRPAPRTPLPQAAGALREALREAVRVRAGSAGTLSADLSGGLDSTSLCFVADDLAVRTHTYHAVPLDPRNPDHRWARRAAAHFGPAVHHTDLPHDHSERLFGLPPDAAVQGGVEEEPDGGEGPLNWRWGGPHLRALSRTAAAAGSRLHLMGLGGDELFGPLPNGLWSMLRTEPRAALPQIRRRRLLNRWPLTGTVRGLADRAGFPEALRALAGRLTSPPPQRWQVGFGWTGELRMPAWSTPEAVELVRGALLEEAEAGTPPLDGDRFGHQVLEYLAFEGTTMRQTARAMARYGIGWEAPFLDDRVIEAALSVRLSERMPSGRFKPLLTEAMRGIVPPEILGRTDKGEFSAELYEGLARGKESAVAVCAGLRLGARGLADADVLRAALLNPSDEGRYAAHLERTVAVEAWLRSPHTTPAPRLPTAPRTVGPAASPLPSATELKEAS</t>
  </si>
  <si>
    <t xml:space="preserve">GLGGDELFGPLPNGLWSMLRTEPRAALPQIRRRRLLNRWPLTGTVRGLADRAGFPEALRALAGRLTSPPPQRWQVGFGWTGELRMPAWSTPEAVELVRGALLEEAEAGTPPLDGDRFGHQVLEYLAFEGTTMRQTARAMARYGIGWEAPFLD</t>
  </si>
  <si>
    <t xml:space="preserve">MEHTYEPPALIELGEFEELTQ</t>
  </si>
  <si>
    <t xml:space="preserve">WP_209322970.1</t>
  </si>
  <si>
    <t xml:space="preserve">WP_209322971.1</t>
  </si>
  <si>
    <t xml:space="preserve">MIQTSRPSAEDAAVLDQARGALQAVGWKCAISVEGLDIYLGPRSPLNVRLVHRRHVLIGEYRWRDRALSAVIGCSRGPVDLGRSAVRAGWGRYILAWSADDERLGLLRDPSGAIDCLAWRRGGLRIAADQLPPEVDLLLPETVAIDWPVLGEIADQPGLLSDRPPLRGITSVTPGDVALVGDQIEAHTVWRPAEACRVNSWDDSPDALRRVVDGAVAGVSEGHSILLGEISGGLDSAIVSSSLAAVGARSKASYVNYFGDWAEGDERAYAKAAADKSGARLTMARKPVAAITPQMLEPLGWGFRPALHGVDVAYDEDVARRIGRVGATALITGQGGDAVFFQAPDPQVVIDRRRREGLRGLDPRYWAEVGRWTRHSAWTLGVLALWPPRPSTRDRRCHPWLADADDIPPAKRGQILRLANCQLFWSDCRRARAAQLLHPLLTQPVIEHVMAVPADRLILGVRDRGLARVAFSERLPPSILERRDKGDLSQFYGRVVLSSLVELRPFLLDGLLSEHRLIDRVDLERELTPERLVWSPLSNRPLLLAVLETWARHWTERIERRGRPQIARQPAEDPIM</t>
  </si>
  <si>
    <t xml:space="preserve">GQGGDAVFFQAPDPQVVIDRRRREGLRGLDPRYWAEVGRWTRHSAWTLGVLALWPPRPSTRDRRCHPWLADADDIPPAKRGQILRLANCQLFWSDCRRARAAQLLHPLLT</t>
  </si>
  <si>
    <t xml:space="preserve">Brevundimonas sp. AJA228-03</t>
  </si>
  <si>
    <t xml:space="preserve">MLKTLSGLIRLGSAESQTR</t>
  </si>
  <si>
    <t xml:space="preserve">AEVGVEKAELNPIYHYDDDGGRIGLQRLGAAGLETRATGPGPKTELNPVFTYEDTGVRAEVVRLGAAETRTRADSEEGQLELIPVQRWEMGGAAR</t>
  </si>
  <si>
    <t xml:space="preserve">WP_209348174.1</t>
  </si>
  <si>
    <t xml:space="preserve">WP_209348181.1</t>
  </si>
  <si>
    <t xml:space="preserve">WP_209348182.1</t>
  </si>
  <si>
    <t xml:space="preserve">MLLAKFDRQSPTTRDAPGDTVILADARIDDRQALLAKLGITQPIADEGLILEAYARWGEKCVDHLIGDFAFVIVDARRKQIFCARDYIGARPLFYSLDHDELHIAGDIAGLANDRSREFDHRVVASVLAFNTYFPTDRTLLKHVKRLPPGHTLTVRADSHTLERYWEPRNFSLLKLPSDDDYIESGRELLAQAVSDRLRDTARPSVHLSGGLDSSAVAALVTNSQREAGHSDPLAYAWYLGDTDNPADDETRWAEATRSALDVVMHAPTATVDGLTAILRADWCLAPDASNLFGETAILDHARSHGVDTILSGWGGDEGLSFNGRGYRAELLMSLRWRELASICKGPFPASLARGIKQGLGELAQSKTGEQAKAKICTSYLRPEIVADVELFTPAPISLHSSRQAMASLLETGAQTARLEDWAIAGRSHGITYSYPLLDRRVIEFALSLPGHLFYRPEARRWIMRKVLDPKLPDLVRWNDSKLELARVNHLKALMAEAFEQCADLLEGCSDFEGREQFVNVDRLIDDLRGPKENLLDNFSNKRRALQFLKF</t>
  </si>
  <si>
    <t xml:space="preserve">GWGGDEGLSFNGRGYRAELLMSLRWRELASICKGPFPASLARGIKQGLGELAQSKTGEQAKAKICTSYLRPEIVADVELFTPAPISLHSSRQAMASLLETGAQTARLEDWAIAGRSHGITYSYPLLD</t>
  </si>
  <si>
    <t xml:space="preserve">Pontixanthobacter sp. CEM42</t>
  </si>
  <si>
    <t xml:space="preserve">MTAYLLPGDEFDLNAMVGEHDPFDRQMLDDHAGISSADFLPHELMPYQAQLHCDMARESDDWRLIKTHSAYLTADGGKELFPASASAGAIVIVRNPIDIVPSYAHHEGRDYDWIIAHMRNEDAGADSWRNRSTPMLPQQMSSWSINVESWLSQSKIPILMLRYEDMHRDPETSLTAVLRFCAIDVEPDLVTKAIARCSIDRLRADEKQTGFNERPSTRRTFFRSGTI</t>
  </si>
  <si>
    <t xml:space="preserve">GDGLRSLSHEQIKMILADHGKLMDTVGYNSEVPVI</t>
  </si>
  <si>
    <t xml:space="preserve">WP_209361576.1</t>
  </si>
  <si>
    <t xml:space="preserve">WP_209361577.1</t>
  </si>
  <si>
    <t xml:space="preserve">MADFLIECDAMGRVVLARGQIRQRNGCVYGLSGVGPGALDGLVAAHERDGHHLSRRWIGQYSAAIAERDHVILVQSSLGLGRAYWHRGPSRIVVGSNLLEVAQRTGSTALDPAYFARALALRPVMDKTPFAQVRQLHGGTTAIFSGGDMATVRPWRPESRVMPGDPTECLEEHLADAIDHLFPADSLMVCEISGGTDSSLVSAIACGAGRQVIGVSHVSARGMNGRDREFARLVAERLDVPLREFDADRSGLCTSLPDFPDQPGNGRYRHTVLAVVDLVRETRASRVATGVGGDVVFDYKGLVPAFLADGLVALRFRHAWRRAAMYAVERKRHRGAAHYLRYVGVPVAQAYFSRRNLAEPLDTIFPDWLARDLVAEARRRVPPLALSVGRPSSRYLWEAIFDQAAGENFVHPMPSGTEVVHPLLHRPLVEFMLGLSPEERRGVSGDRSLQRTILARVGLPEIAARTDKGSSQPLRELHLAEAGSFLDSMKDGELRSRGWVEEGPWRRAIEQTSVGACPHAAFFGAAVEAELWLRSFETSWSNA</t>
  </si>
  <si>
    <t xml:space="preserve">GVGGDVVFDYKGLVPAFLADGLVALRFRHAWRRAAMYAVERKRHRGAAHYLRYVGVPVAQAYFSRRNLAEPLDTIFPDWLARDLVAEARRRVPPLALSVGRPSSRYLWEAIFDQAAGENFVHPMPSGTEVVHPLLH</t>
  </si>
  <si>
    <t xml:space="preserve">Sagittula sp. M10.9X</t>
  </si>
  <si>
    <t xml:space="preserve">Sagittula</t>
  </si>
  <si>
    <t xml:space="preserve">MQNTQKPLPKSETDRPRIVPLGTVEALTG</t>
  </si>
  <si>
    <t xml:space="preserve">HDSHGNMSDGGGTSSKYKDPGRGAGE</t>
  </si>
  <si>
    <t xml:space="preserve">WP_005163726.1</t>
  </si>
  <si>
    <t xml:space="preserve">WP_005163727.1</t>
  </si>
  <si>
    <t xml:space="preserve">WP_209437332.1</t>
  </si>
  <si>
    <t xml:space="preserve">MTTNNRAPAGEWVIALPDHPDAAAVVAKAGPTTRRVDHPSGRPWLIGHWNPIDLRVGSAGAAASVAVFGFCSATPEKLSGIAARAGDVTALDDLPLAGSFHLLATVDGVSRIQGSLSGLRRVFHASVGGVTVASTRADVLAALTGAGIDRSRLVMRFLLSEIPLHTMNAPLWQGIRAVDEDSCLLLFPDGRCRIRRRWEPPVDDLPLTEAAGALRVALADAVQARLDTGLTVTADLSGGLDSTTLCFLASRGGRPLTAVTQLAMDIGDDDPLWADLAAEQLPNLRRIKVPRGTLPAHYSDVLDRFPPAEEPFPGVEDRPMYRALAAKAAAAGSQVHLTGDGGDETLMGGASGVFELLPTRPLTALRRLRAYRALEHWRWRDIAKYALERRDDYPAWLAKRAEGIVASPLDDEGASNLVQLPPWATEEAVGLARNLLREEAEKTRQHGHNWTAHHTIWGIRLCASLVRAATPLYAMAGIRVTSPYLDDAVIQACMSARAHERRTPWRYKPLLVEAMRGIVPERCLARSTKAEGSNVEHDGLRANADRLAALCDESRLGALGLIDPARLREICTGFQFRLFTPYAISITFSCERWLRDLEPVTADSEAKSGSAS</t>
  </si>
  <si>
    <t xml:space="preserve">WP_209480557.1</t>
  </si>
  <si>
    <t xml:space="preserve">WP_209480558.1</t>
  </si>
  <si>
    <t xml:space="preserve">WP_209480560.1</t>
  </si>
  <si>
    <t xml:space="preserve">MSAITGIFHANRDPIPFDHTNNLMKSFLQYPSDDINTWKNDNIFLGCHAQWITPESIGELLPYYDYERQLAITADPIIDNRDELFNMLQVDQEQRKLMPDSQLILLAYYKWGEEMPKKLLGDFAFMIWDEKENKLFGARDFSGARTLYFYRNENKFAFSTTMEPLFTLPYVDKELNEEWLAEFIAIPTMVEAVDMFSTVYKSIQQIPPSHSITVKNGKVSFSRYFTIEVNETLKLTSNEEYEEAFRDVFQKAVKARVRTHGEVGSHLSGGLDSGSVVSFAAPELKKENKRLHTFSYIPEDSFEDWTPNYYVANESPYIKETVNHIGNISDNYLSFDGISPLSEVDNFLEIMEMPYKFFENAFWLKGINEHAQKDGIKVMLNGARGNHSISWGSMKLTYDFYTDMFKKLRWVSLYNELDAYCTNYNTGKSVVIPFVAKRAMRSLVTKKKQHNDNFPVFINPSFAEKTNVFEKLEANGFSLNSNPTNLTKYRNKYYKQLFTWNKSGVAETKLSLRYGIWNRDPTNDLNVIRFCLALPNEQYVTGGMDRSIIRRSMKDFLPDEVRLNQRKRGIQGADIVHRMKSDWNSLINELHALSKDSEVNEFINGKMIKEALSKIGNEPKHELLFGADFKLLTRSLIFSRFIKRFGKKEVMT</t>
  </si>
  <si>
    <t xml:space="preserve">GARGNHSISWGSMKLTYDFYTDMFKKLRWVSLYNELDAYCTNYNTGKSVVIPFVAKRAMRSLVTKKKQHNDNFPVFINPSFAEKTNVFEKLEANGFSLNSNPTNLTKYRNKYYKQLFTWNKSGVAETKLSLRYGIWNRDPTND</t>
  </si>
  <si>
    <t xml:space="preserve">Virgibacillus litoralis</t>
  </si>
  <si>
    <t xml:space="preserve">MKKDWQRPVLEVLDVNQTM</t>
  </si>
  <si>
    <t xml:space="preserve">LGVDGEYTDAAFDAGTPFEDITLS</t>
  </si>
  <si>
    <t xml:space="preserve">WP_209514032.1</t>
  </si>
  <si>
    <t xml:space="preserve">WP_245381783.1</t>
  </si>
  <si>
    <t xml:space="preserve">MPPSSETGGVGPGDAHFVVLPDCADALAAARSFPRTGSRTLDHASGRPWLIGRWSDQEIVTARAGRAAIAVVGCCPVRPAELERHAARMRDLTELDTLARRLPGSFHLVATLDGRLRVQGTASGLRLVFHAVVGGVRTAATRADVLAAAIGSGLDEEQLAARLMWPVPYPLSETSLWRDVTAVPPEEALVIAPDGRTVRRSRWWTPPEPTRSLAEGAPRARQALSEAVRARTDDGGVVSCDLSGGLDSTSVCFLAAASPARVVASTWPGRDPADTDLYWARKAAGFLPDVEHVVWDPDEAPLVYTDLLGIDDLMDEPSIGVMDRARALHHLPGLARRGSRLHLTGIGGDHVAWCSEAYYHRLIRTRPLFALRQLRGFRTLFQWPLLDTARVLTDSRPYGRWLASSANRLRDPLPPGASGALGWGTPPRLFDWVTPEAAHTVTRVLRAAAREAEPLHPDRGMHGDLEQIRLCTRIVRQWDRMAARAGVPMASPFFDDRVIEECLAVDPAERVTPWTYKPLLATAMRGVVPDVCLERSNKAHASMDASNGLREHRGDLMALWEDSHLARRGLVDAAALRALAQRPSTPGLQDAILYSTIACEVWLRNLPQQKALGF</t>
  </si>
  <si>
    <t xml:space="preserve">Streptomyces syringium</t>
  </si>
  <si>
    <t xml:space="preserve">WP_209515087.1</t>
  </si>
  <si>
    <t xml:space="preserve">WP_209515089.1</t>
  </si>
  <si>
    <t xml:space="preserve">WP_209515091.1</t>
  </si>
  <si>
    <t xml:space="preserve">MTSAAVPSWFVVLPDCPSAAPARTLLPATAHQRTRHPSGRPWMAGRWGDDAVMAEAGHTALAVIGQHEVTAGALTEAAARIRTLADVGPLYRSLRGSFHLVASVGGQVRVQGPVSCLRRVFHAYVGGAVVAADRADVLAGMTGAGPDRRRLAVHLLQPFSLHPVTDRPVWSGVSAVPAGHHLSLHRDGRAHRARWWTPPDPVVPMADGAAALREVLGAAVDVRTRDRPVLSADLGGVDSTAVCCLAARGASGLIAYTLASRDPHGDDALWARRTVAALGNIEHEVLPAEAVPYVYHGILDFDDPLDEPFPALVDHHRWLVIARAAAARGSRLHLTGFGGDELLGGSPAHLHAMLRRSPRSALRDLRGYAGLYRWPHRQALAQLLTDPPYRSWLARAGDDLLGPASEPDAPFLGWGIPARLPPWATRDAVRAVREAVHDAAPTAEPLAATHGLHQELGTMRAVTRVIRQLAQLAGRIGVTLAAPYYDDRVIETALAVRPGERVTPWRYKPLIAAAMRGIVPPESLTRVTKAEGSHDVHAGLSEHRKDLLALCEDSRLARLGLIDADLLRRTCERPLPPTLPYEVLYQTVACEVWLRTLERAGTPS</t>
  </si>
  <si>
    <t xml:space="preserve">WP_209516591.1</t>
  </si>
  <si>
    <t xml:space="preserve">WP_209516588.1</t>
  </si>
  <si>
    <t xml:space="preserve">MATAGLVAAVRTSRYCLYLSEPDHWARLDGGRGIVVGDLFARDDVADVAALSGGRVAASAGDFAGLLRNYWGGYVAMSQEDRHIQVLRDPSGALPAYYVERDDGWYVASDAPLLAEAGCYSPVIDWDEIAWFFYTNGFPGESTALAGLRQIIPGTAVSLPPDKQGTSLLWSPWTHIAAPDRGPDALRYVATQCMRAWQIRHGRIVAGVSGGLDSSIVACGLDREEVTALTISTGDAQGDETPYAEALCSVLDIPLERARYALEAIDIARPSLAHRPFPGGMAQLQAYDAVVIESVRRQGAAAFFSGVGGDNIFQLTQSARPLVDRLMTDGLTSGLFSTLQDICKLTGARTTTVLREAARVPRRPGPKYRWPTDRRLLTPEITARLNARPFDHPWLEAPQDCLPGKHAHVAMILRAHAYLECHDRRWPFASVHPLMSQPILELALATPSWVACEGGVDRARARRAFMDVIPASVLHRRLKGGPDGFASQIMQIHREAIREILLDGRLVREHLVDRDSLEQALTESALMRGHNYARLLQLLDAEAWAHHWLSVANRSKAMFSAWPPISSPPIASPQPRAADPPVACPVTRT</t>
  </si>
  <si>
    <t xml:space="preserve">GVGGDNIFQLTQSARPLVDRLMTDGLTSGLFSTLQDICKLTGARTTTVLREAARVPRRPGPKYRWPTDRRLLTPEITARLNARPFDHPWLEAPQDCLPGKHAHVAMILRAHAYLECHDRRWPFASVHPLMS</t>
  </si>
  <si>
    <t xml:space="preserve">Sphingomonas echinoides</t>
  </si>
  <si>
    <t xml:space="preserve">MTQRNEVSEELIDLGDVVVETK</t>
  </si>
  <si>
    <t xml:space="preserve">GPVGIVADSLTSLQQPFGISND</t>
  </si>
  <si>
    <t xml:space="preserve">WP_209665138.1</t>
  </si>
  <si>
    <t xml:space="preserve">WP_209665137.1</t>
  </si>
  <si>
    <t xml:space="preserve">WP_209665136.1</t>
  </si>
  <si>
    <t xml:space="preserve">MELLIFPDSPAAGELAADRGAARVLTHASGRPWVVGAWTDEELTLITAGARRLAVFGRTRIDTERTTRVLGRARSPHDLDAVARELPGGVHLTASFDGRVRSQGTVSTSRQIFFAEVGGVTVAADNPGSLAVLAKAPLDEETLALKLMVPAPPWPLSLRTPWRGVDQLPVGHWLDLAPDGRGHAVRWWRPPAADQPLSAVAGRLREALRTAVAVRVQNRPAVGADLSGGLDSTSLCFLAEAAGANLITHHWQARDPANDDTAWAERAAAQLPGARHRTVAPKDAPTWYEGQSDPAERWQDVEGPLSWDRNRLHMEHQARADAADGATLHLVGVGGDELFTTLPTYLWSLVRSNPLKGLAAVHQRRAANRWGLAATVRGLADRSPFARSLTTTADVLLDPPLDQADPGLGWGGGWRRMPGWTAPDAVATVRRMLREAGAANPQPLAPDHVRHQMLEYSVFGASAIRQMRLALGGSGVEWDAPFLDDAVLEAALSVRIEDRAGRGLYKPVLKAAMSGVVPEPILRRRTKGEYSAEAYDGLRRNREALLEMCEDLHLARLGLVETPPLRAALVDPGAKLGQLIPLETTLAGETWLRSPSASTAASPIGDAR</t>
  </si>
  <si>
    <t xml:space="preserve">GVGGDELFTTLPTYLWSLVRSNPLKGLAAVHQRRAANRWGLAATVRGLADRSPFARSLTTTADVLLDPPLDQADPGLGWGGGWRRMPGWTAPDAVATVRRMLREAGAANPQPLAPDHVRHQMLEYSVFGASAIRQMRLALGGSGVEWDAPFLD</t>
  </si>
  <si>
    <t xml:space="preserve">Amycolatopsis magusensis</t>
  </si>
  <si>
    <t xml:space="preserve">METGIVSDHDDVYEPPNLLKAGDFAQITL</t>
  </si>
  <si>
    <t xml:space="preserve">GIPPPRDPVDWTFWLHALI</t>
  </si>
  <si>
    <t xml:space="preserve">WP_209671471.1</t>
  </si>
  <si>
    <t xml:space="preserve">WP_209666157.1</t>
  </si>
  <si>
    <t xml:space="preserve">WP_209666158.1</t>
  </si>
  <si>
    <t xml:space="preserve">MRFLVLPDHPGAATVIGGIDLDDPGSQIVAHPSGRPWIVGRWHERDLLVATAGEVSVALLGAALITPDELERRLRSITSPRDLDTLAGSMAGGHHFVASVAGTVRVQGSLSTAFQVHYATWHGLTVASNRAEPLVDLIGAGIDEERVALELLVPFGPPWPLNDRPPWRGVHVPQLGECLEIRPDGAGRTRRWWSPPSPHQRLGNGATIGQALVDAVTARTRGEGTVSTDLSGGLDSTTLTFLAARTGTRLVTSHFQADGRTTDDLAWARLSGRHLAGARHLVTSPQDAPDWYAQPDHAPLDREGPHVLARASAATDHLAALVAAEGSRRHLQGVGGDEMFQPGTMCLSGIARRRPLLALRHARALRARRRWPMRATAAVLGYSQSYADWLTGCATGTPDAARKLGAPAWEVSPTLPPWITADGAATIRRSLHTAAGSRPEPLSPLPVQHEMIRINCVNGRMLRRHSHLASAHGVTFHGPFTDDRVLEAALSIRLEDRMDPHRFKPALVTAMTGLVPGDILARTTKNEASAAMYAGMRNRREELVDLMADSRLARMGLIDPAAVRGVLRGAHATALTLMPLDATLACELWLRNTGEPASANPGGTPWA</t>
  </si>
  <si>
    <t xml:space="preserve">GVGGDEMFQPGTMCLSGIARRRPLLALRHARALRARRRWPMRATAAVLGYSQSYADWLTGCATGTPDAARKLGAPAWEVSPTLPPWITADGAATIRRSLHTAAGSRPEPLSPLPVQHEMIRINCVNGRMLRRHSHLASAHGVTFHGPFTD</t>
  </si>
  <si>
    <t xml:space="preserve">MDEIYEAPSMVEAGEFAEVTQ</t>
  </si>
  <si>
    <t xml:space="preserve">LTSTGYWADGIWGYFWF</t>
  </si>
  <si>
    <t xml:space="preserve">WP_209668353.1</t>
  </si>
  <si>
    <t xml:space="preserve">WP_209668354.1</t>
  </si>
  <si>
    <t xml:space="preserve">WP_209668352.1</t>
  </si>
  <si>
    <t xml:space="preserve">MILPDTDAALAAAAAFNTRALDVLRHPSGRPWLLGRWRRDDLALFAGPDCSVAIFGEASSSARGLANRLVDFRGLADADQLGARISGSYHLLVSVGGKVRAQGTLSGLRRVFHTTHEGTTLGCTRSDVLAELVDAAPDEELLAAQLMAPGVPYPLADQSVWRGVHSVPEDSYLVLDQDGRAKVNRRWTPPDPVLALRDGVPLMAEALSDAVSVRTQYGGIVSADLSGGMDSTSLCFCAERGPARLVTLTRLSTDPANDDGTWAREAAAQLDSDEHLFVHPDELPGFYAGLARAGEDMDEPVLTGRVRAEYEVVARWLRERGSRVHMSGEGGDQILQGRPSFMHTIVRGSPLTGLRHTRGYLAQNRWHWRSTIRALADNRSFGQWLADSAADLSPRSSHDKEAQLGWQAPPQLPPWVLPEAVDRLARRLRGEAGRASPLAPERAQHSVLWTIRAGARLDRHLAEITAAHGVPMSFPFYDDKVLEAALAVRLHERADPATYKPLLAGAMRGIVPDGLLGRSTKGEYGADVRAGLFARRDELEDLVDQPVLAKLGLIDADALRRACFTLLPPHLTVARLESTLLLECWLRAHTGSRFSPVARAVSEVNS</t>
  </si>
  <si>
    <t xml:space="preserve">GEGGDQILQGRPSFMHTIVRGSPLTGLRHTRGYLAQNRWHWRSTIRALADNRSFGQWLADSAADLSPRSSHDKEAQLGWQAPPQLPPWVLPEAVDRLARRLRGEAGRASPLAPERAQHSVLWTIRAGARLDRHLAEITAAHGVPMSFPFYD</t>
  </si>
  <si>
    <t xml:space="preserve">MQDNTMQPAQAAEGRADYEPPALAKYEAPMMCNVGGYAYLTT</t>
  </si>
  <si>
    <t xml:space="preserve">GCGFNFFEWPAQHSNCGSW</t>
  </si>
  <si>
    <t xml:space="preserve">WP_209738290.1</t>
  </si>
  <si>
    <t xml:space="preserve">WP_209738292.1</t>
  </si>
  <si>
    <t xml:space="preserve">WP_209738288.1</t>
  </si>
  <si>
    <t xml:space="preserve">METIAGLVCEDEARLGHESERLRRRLRLAGYPQAAIWAGEGCVLLRASRSHRSSPRAVACAGPVAVLGDLRLDEPGELARALGLAPATPQHELVGAAYGRWGVECCEHLRGDFAFALFDRAERHLFCARDSFGVRPFHFREEAGLFSFSSDPVLLSGGGFDPAYVGGFLAGIVEDERRTLDPLVMRLPPAHHLSRRNATTSVSRYWTLEPAPPPKPGEVVEAFRERFAQAVERRLVASGPAGVMLSGGLDSSSISAVAARLRRGQGRLAAFSLVYPEEPDTDESGFIEAVAASARLVSTRVDAGAVPPLEGVVEDMRRGGAFVDAPGSGKLRRLFAAAAGQGVGVLLDGHGGDEVVWNGYRRVLDLAGEGRWLRALAQVPGLSRMGGDDPLLLSAAVIEAAAPGNRFGGALRRLTRFYRSRFTPPMAAPSPDGLHLLAKGFVRETDLRQRVLDARRPPADRSDAAAHAAAIASPRTSFAFEALHRLSHGAGVETRYPFFDRDLVTFCLGLPSSEKLRAGWPRSIMRRAMEGELPDAVRWRRDKTDFGRSLARGLSRWHADLLRDAERDRDGAMAGFYDMDALRPLLGRIRQAPEGTTTVEAMLAWRAAYLHLWLTKGRNGDGTVGAH</t>
  </si>
  <si>
    <t xml:space="preserve">GHGGDEVVWNGYRRVLDLAGEGRWLRALAQVPGLSRMGGDDPLLLSAAVIEAAAPGNRFGGALRRLTRFYRSRFTPPMAAPSPDGLHLLAKGFVRETDLRQRVLDARRPPADRSDAAAHAAAIASPRTSFAFEALHRLSHGAGVETRYPFFD</t>
  </si>
  <si>
    <t xml:space="preserve">Aureimonas populi</t>
  </si>
  <si>
    <t xml:space="preserve">Aureimonas</t>
  </si>
  <si>
    <t xml:space="preserve">MSKLAYSAPTLRKHGSMTALTQ</t>
  </si>
  <si>
    <t xml:space="preserve">QNQSGTFLDVGFTAGTPLDQLTLS</t>
  </si>
  <si>
    <t xml:space="preserve">WP_209837889.1</t>
  </si>
  <si>
    <t xml:space="preserve">WP_209837888.1</t>
  </si>
  <si>
    <t xml:space="preserve">WP_209837881.1</t>
  </si>
  <si>
    <t xml:space="preserve">MSGICGLMRLDGGPAEAIGAMAAPLERRGPDGTRLWADGSVALGQTLLATTPEALVEALPLTHAESGWTITADARLDNREELLAAFGLAGPGRVIGDGELILRAWLAWGEGCLHRLLGDFAFLLWDSRQRRLWAARDPLGMRALAYAHAPGRLLALATEPRAVLAAPGAARGIDWARVADVLDGHLEAIDHETTIFQGVQRLPPGHWLRADAGGVTIRRYWTPTPGPLLRLRGPDDYAEAFREVFTEAVRCRLRAAGPVGSMLSGGMDSGSVVAVASRLLAAEGRGPLPTFSVAGPDPATCAESRALRASLTLPNLDPHVVDLGDLSVWEDDLLAALAGIADPFDGHMNLPRAAYLAARRAGVRVVLDGVAGDVALHCGQRIGHLIRGGRLLAAWREVRGTERFWGGEIPRRTILGDALRQAAPESARALGRRWRGATARRPRSPILSEALAREVDIDARVERDRRNNRLPTGSEAQQRAALLAGPALAIGRERYDHVAGAFGIEPRDPFMDLRVVDFALRCPGEQLMSDGWPKTLLRRAMEGLLPPEVIWRPGRTHLGMDLSGAIVARLGPLSTIRNSLSPDAAELLADWTGLRNGQPLPDTLGEETCLDFVNLVLWLGQPSLGPILQPS</t>
  </si>
  <si>
    <t xml:space="preserve">GVAGDVALHCGQRIGHLIRGGRLLAAWREVRGTERFWGGEIPRRTILGDALRQAAPESARALGRRWRGATARRPRSPILSEALAREVDIDARVERDRRNNRLPTGSEAQQRAALLAGPALAIGRERYDHVAGAFGIEPRDPFMD</t>
  </si>
  <si>
    <t xml:space="preserve">Rubellimicrobium aerolatum</t>
  </si>
  <si>
    <t xml:space="preserve">MNTQDKPQASAPAAYSAPKLTVHGSVAELTA</t>
  </si>
  <si>
    <t xml:space="preserve">AGSSGRPEAGSRRQSRIRA</t>
  </si>
  <si>
    <t xml:space="preserve">WP_209874755.1</t>
  </si>
  <si>
    <t xml:space="preserve">WP_246499491.1</t>
  </si>
  <si>
    <t xml:space="preserve">WP_209874764.1</t>
  </si>
  <si>
    <t xml:space="preserve">WP_036730624.1</t>
  </si>
  <si>
    <t xml:space="preserve">WP_036730627.1</t>
  </si>
  <si>
    <t xml:space="preserve">WP_209875244.1</t>
  </si>
  <si>
    <t xml:space="preserve">MSAIAGIYSMQHGPLDPELGPRLMQELQRYPADDARGWNTEGLFLGCHAQWITPQSRGEVLPYYDPQRKLAIVADAIIDNRSELFGQLQVVREDQESMPDSLLILLAYEKWGDQAPVHLVGDFAFMIWDAGRQTLFGARDFSGSRTLYFHRSGRQFSFCTVIHPLLTLMDGERVLHEGWISEYLAGQGRMDVADMFSTVYQGVEQLPPAHSMTVSPKGITFSRYYTFQTPSPLRLRSNGEYEEAFREVFGRAVRDRLRTHLEAGANLSGGLDSGAVVSFAAQELRRTGKPLHTFSSYPLDHFTGFKLGQRVTDERPYIQETIDYVGNIEPSFYNFPDRSSYGEIDEWLDIMEMPYKFIENSYWLRGIYEQAGMKNAGVLLSGQRGNWSISWGPALDYQAKLLREFRWFRFYRENKLYSHSMGVSRKRMLKIAGRKVFPALGQLMDGRQEAPPELIHPEFARRTGVQERMKELDQSPASQTVYDIRREHFRQPHVWNVNGTAATKLSLKYKVWDRDATNDLRVINFCMSVPEEQYVQNGMDRSLIRRAMEGRLPDKVRLNQTRRGIQGADGITRMLPEWQRFQQELREMLQDPRTSSYLNRPGLAGCLDRLGSEPEPLLIFNTDFRLLTRGLVFYRFLKRLS</t>
  </si>
  <si>
    <t xml:space="preserve">GQRGNWSISWGPALDYQAKLLREFRWFRFYRENKLYSHSMGVSRKRMLKIAGRKVFPALGQLMDGRQEAPPELIHPEFARRTGVQERMKELDQSPASQTVYDIRREHFRQPHVWNVNGTAATKLSLKYKVWDRDATND</t>
  </si>
  <si>
    <t xml:space="preserve">Paenibacillus silagei</t>
  </si>
  <si>
    <t xml:space="preserve">WP_209887543.1</t>
  </si>
  <si>
    <t xml:space="preserve">WP_209887546.1</t>
  </si>
  <si>
    <t xml:space="preserve">WP_209887549.1</t>
  </si>
  <si>
    <t xml:space="preserve">MVPDIRISDALTQQLSSLGLKPAVFHTSGRPWIFDSDTHAWSQRQISSNAIIASPRPTEEILQSARVSGNGFSSLDALAREIGATSFFLASTPAGVRAQGTLSTQHQFFWAMVGGVPLASNTLTILHSLIGPEIDQVSLALSLMNSRPIQSFAPRTPWKSIAAAEIGSWLHFDGSAPPRSVRWWREPAQDLDASSGPAAVRLALQQTISDSTDGQSMISADLSGGLDSTSLCFLLDTLDKELRTFRTSSLNDANDESRRARHVAEVFGLSLHEFPPLAETSSAFTLEHDEDPASVLQGPLVWAGSHGYLRALVPEVAAQGSATHFTGLGGDELFDMIPGIFRRLRREGRRVALSAAWRLHAQSKSDPRSMFAAVFDQEAYQDYLTRALDCLHGTGVWKARDAYNWFPPVSFPAWMSEQGRELILEAFAEVIDRGLEPLGTDPLGQQVIESISFQGGILRQFDEIFPDIHWQAPFTDQRVVEATLRSPASMRMDDRLDKSLLAAAVSDIAPAGFFTKRGRGDFTTDVYDEHRRQRAELVREFQDSRLVDSGLVEPDMVKSALYEPSSSDVGLFDVESIVVAERWLRSAESLGSLAH</t>
  </si>
  <si>
    <t xml:space="preserve">GLGGDELFDMIPGIFRRLRREGRRVALSAAWRLHAQSKSDPRSMFAAVFDQEAYQDYLTRALDCLHGTGVWKARDAYNWFPPVSFPAWMSEQGRELILEAFAEVIDRGLEPLGTDPLGQQVIESISFQGGILRQFDEIFPDIHWQAPFTD</t>
  </si>
  <si>
    <t xml:space="preserve">Brachybacterium fresconis</t>
  </si>
  <si>
    <t xml:space="preserve">Brachybacterium</t>
  </si>
  <si>
    <t xml:space="preserve">MATPIYVAPALEKIGGFREETN</t>
  </si>
  <si>
    <t xml:space="preserve">GYPWWDHRDLFGGRTFIG</t>
  </si>
  <si>
    <t xml:space="preserve">WP_209971160.1</t>
  </si>
  <si>
    <t xml:space="preserve">WP_245375421.1</t>
  </si>
  <si>
    <t xml:space="preserve">WP_209971158.1</t>
  </si>
  <si>
    <t xml:space="preserve">MSAIAGIYHFDQEPVHTEHCHSMMVELEKYPADLVHTWKSDKVFLGCHAQYITQESIYECLPYYDSESQMVITADAIIDNRQELFNLLQVEHSRRELMTDSKLILLAYTKWGVEAPKYLVGDFAFMIWDERTQQLFGARDFSGGRTLYFFRNHERFAFCTVIQPLLSLPYVKRRLNEQWLAEYLAISSMVDAVDTSSTVYLGIEQLPPSHSILIHGDKVILRRYSTITPGEPLKLKSNEEYVEAFQEVFQQAVTSRLRTNRQVGSHLSGGLDSGSVVSFAAKALRAENKKLHTYSYVPAKDFKDYTPKNLMTNESPFIQSTVKHVGGITDHYLDLEGKDSYSEVDDFLDMMEMPYKFFENSSWLKGIFEKAREQNVGVILSGARGNMTISWGTAMNYYAVLLKKMKWVRLAYELNHYSRVVGGNRLRRLPLIARVAFPFMERLFSIGSPNHFPVLINPEFARRTNVYNKLKEYGMGQAGWYSSRNMYELRRKHFDDLFNWNTTNTFATKLSLRYSLWTRDPTNDIRLIRFCLSVPEEQYVQNGVGRSLVRRSTENLLPDNVRLNHRIFGVQGADWLHRIIPHWGSITEELQQLCTDKRALEFLDGERIQRALTMAREGVRPEFADNPDYRALIRSLIVYRFIKKMA</t>
  </si>
  <si>
    <t xml:space="preserve">GARGNMTISWGTAMNYYAVLLKKMKWVRLAYELNHYSRVVGGNRLRRLPLIARVAFPFMERLFSIGSPNHFPVLINPEFARRTNVYNKLKEYGMGQAGWYSSRNMYELRRKHFDDLFNWNTTNTFATKLSLRYSLWTRDPTND</t>
  </si>
  <si>
    <t xml:space="preserve">Paenibacillus eucommiae</t>
  </si>
  <si>
    <t xml:space="preserve">MEKMMKKEWNVPALEVLDVNQTM</t>
  </si>
  <si>
    <t xml:space="preserve">LNVTTPTKLDATFHTDTPFEDLTWS</t>
  </si>
  <si>
    <t xml:space="preserve">WP_210036814.1</t>
  </si>
  <si>
    <t xml:space="preserve">WP_210036813.1</t>
  </si>
  <si>
    <t xml:space="preserve">MSMRWFGGCMVPHDRPEHARPVPVGARLVGWSRRAWLCGAWSCEQITLASAGERTVVVVGRAVCDPTVLRRWASAGVPDHAGSVFPGAYTVIEISADATVLFTDHGLVQPIYTATGADGAVLWGSSSLALAALTDADVDEDWLRAQLDPTTTDDARARSAFAGVTPVPPGTRLTLRHGGGIATRPVPSRESAGGHWSSLALRAALADAVAGVGGPRVAADCSGGLDSTSLAMLLAHHARGRELLAVTVHPAGVDRGGDLDYARAAVAHANRAGHDPRLEHLLCPLADQHVPYGRMLDLVAATDEPAPSTIAIARFDAELAALAERGVTDLLTGDGGDTLLGPQPGYLSDLAAAPGLSARALLARHVLGWARLRRTPAWPLLAQARRGVPGEVTRTRAGMQLVARTARADAQITEQRYGISLHNPFTDPAVTASALAVPGHLRAGPGDYKPLLRHAMAGLLPDQVAQRRTKGDFTADQYRGLRAHLEGLHQLADGRLAEQGLLDPDRYRALLTRAAAGPRALVSTSSTPSSPRRSGYTPSPPGRRWPAGPPEPSHRPPPVGLQEAHDEPVPDPARRRASRRPRPRAGAPARAHRRGLDPDRYPATDLSTAG</t>
  </si>
  <si>
    <t xml:space="preserve">GDGGDTLLGPQPGYLSDLAAAPGLSARALLARHVLGWARLRRTPAWPLLAQARRGVPGEVTRTRAGMQLVARTARADAQITEQRYGISLHNPFTD</t>
  </si>
  <si>
    <t xml:space="preserve">Pseudonocardia parietis</t>
  </si>
  <si>
    <t xml:space="preserve">MSSETELVELGDAAVLTE</t>
  </si>
  <si>
    <t xml:space="preserve">GGGSGTSEDKRYIYS</t>
  </si>
  <si>
    <t xml:space="preserve">WP_210037982.1</t>
  </si>
  <si>
    <t xml:space="preserve">WP_210037981.1</t>
  </si>
  <si>
    <t xml:space="preserve">WP_210037979.1</t>
  </si>
  <si>
    <t xml:space="preserve">MSAIAGIYHMNHEEIHPGRGDALMAQFEPYPADRVHTWQAQGAFLGCHAQWITPESVGEILPFHDRERGLAITADAIIDNRTELFDQLTVPREDRGDMPDSLLILLAYDQWGEDTPRYLVGDFAFVIWDERRRSLFGARDFSGNRTLYLARSSELFAFSTIIEPLFTLPGLNKSMNEQWISEFLAIPVTTDAVDCFSTVYSHIQQLPPSHSLTVSGGRITFSRYCTLEPKERLNYKSDMEYEEAFREVFNAAVTSRIRTHRQVGAHLSGGLDSGSVASFAARALRKANKPLHSFSYYPLEDFVDFTPKSRIADERPLIMSTVSHVGNIKDNYLNFPGLSPFSEIDDWLETMEMPYKFFENSFWLKGIYERAYHENIGVMLNGQRGNWTISWGPALDYQVNLIRQFRWIRFYRELQQYSHSLGVKKSRVMSVVGKKAFPFYGRFTTQISDYQLPMLINPQFAKRTQVFEKLQTYGLNTWGSPLNSAYAIREDQFKQLYFWNINGTIGTKLSLKYLMWDRDPTNDLRVIRFCLSVPDDQFVQNGVDRALIRRATEGYLPDNVRLNHRTRGVQGADGVHRMAESWDAFISELHQLIADPAAAEFLNTEQLADSLGRIGTEPRPELAFDFNYRILMRGLIFYRFIKKQT</t>
  </si>
  <si>
    <t xml:space="preserve">GQRGNWTISWGPALDYQVNLIRQFRWIRFYRELQQYSHSLGVKKSRVMSVVGKKAFPFYGRFTTQISDYQLPMLINPQFAKRTQVFEKLQTYGLNTWGSPLNSAYAIREDQFKQLYFWNINGTIGTKLSLKYLMWDRDPTND</t>
  </si>
  <si>
    <t xml:space="preserve">Paenibacillus sepulcri</t>
  </si>
  <si>
    <t xml:space="preserve">MQNEAKKQWQAPSLEVLDYKMTM</t>
  </si>
  <si>
    <t xml:space="preserve">AGPGVHLPDAVQPDPTETIHYS</t>
  </si>
  <si>
    <t xml:space="preserve">WP_210125024.1</t>
  </si>
  <si>
    <t xml:space="preserve">WP_210125025.1</t>
  </si>
  <si>
    <t xml:space="preserve">MIYDMKKSIIHNNEGQFDTEKSTIHFFIGVIGEVFLGDKHLNIEEILNYVQKEEVDKLAGRYTIVFINKKNNTVKIYRDPTGLQTIYFLNGNKRVIIYNNLSDFHQYFEAVNGSYISQYLNNENYISDLTIYEGIFRVRPGHVTTITDEDFNTKKFYKFKSRSIRYKDCNDYQEEFKVVFDRAIKRSIQSVGKLGLSLSGGLDSTSIYVRMCDKNFYADDINLYSLYYPNNLDSDESRYIKETLSLYPSKNHHFINADDNWTFKEFEKDFSSFKEPFHFIGSNLNKTLLNAMKIDGITHHLTGHGGDDVLNVDIYYLNNLYKKNMYLKLTKELLKNRKKYTSSELIEAIKNETSTQICNPHLLDSNKIKKNHFNWDEMNMDVYFDSIINNSNTEWMDININSPFNIEARYPFLDINLVKFLLNIPIEQKEQLSVSKYILRNSLKNLLPEKIYNRSTKSLNLPQLLLGLQKEKGNIMRYTNFEYLNQYEKTNKQKIEEDIKKLSKSTNETFYPIVNIAKLLSVELWLRSR</t>
  </si>
  <si>
    <t xml:space="preserve">GHGGDDVLNVDIYYLNNLYKKNMYLKLTKELLKNRKKYTSSELIEAIKNETSTQICNPHLLDSNKIKKNHFNWDEMNMDVYFDSIINNSNTEWMDININSPFNIEARYPFLD</t>
  </si>
  <si>
    <t xml:space="preserve">Staphylococcus sp. GDY8P3P</t>
  </si>
  <si>
    <t xml:space="preserve">Staphylococcus</t>
  </si>
  <si>
    <t xml:space="preserve">MKKTYTSPSL</t>
  </si>
  <si>
    <t xml:space="preserve">VLLGNAKDLIKGSHSSRIPENAVGISFYKG</t>
  </si>
  <si>
    <t xml:space="preserve">WP_197957876.1</t>
  </si>
  <si>
    <t xml:space="preserve">WP_210349174.1</t>
  </si>
  <si>
    <t xml:space="preserve">MDSAKELATIIVNGRVEITVLNDIVDADTGMPTELEPRHFKGTSLPEIVALLQDRYAGDATFIVRTPSGMAIVRPPFSEISIFYQVRNDEIECWAGLKLPDAALAQRHAFNFGYLTGLICNASWLTPETGLCGIFELLSGAALIVSRGTFRQVDFLAAAVARLNTSTVSFKDDVVSFRQLISASVAHKTRRYGGAFSIECSGGLDSSVVALAAADLHRGRPLSLLNSYSETDVNGDERFFFAALAEQVGGAPTYVETNARSSMTHLSSELLAPTPRPCKLAATIPTTAQLHEAAQAAGSRMVLTGDGGDQLFLRMRRLTMARELLVESRSPQEALRELAGLAIQARASVWRVLREVITGRSGWDLRRQMLGDHRPQSPVTSVRANFGAELVPGAESLRHLPTTRLFQFCGMRNAELNRIALRDIAVEERKAFVFWPLIKAGLVAARRHHHSNGIDRALEREAFREHLPDVIYYRVGKGAGRDMLMRYEYGALVSRIERSALYRQGFISRDRLRSAIDNLSYDSAFALVRLCAVADWMDLYELG</t>
  </si>
  <si>
    <t xml:space="preserve">GDGGDQLFLRMRRLTMARELLVESRSPQEALRELAGLAIQARASVWRVLREVITGRSGWDLRRQMLGDHRPQSPVTSVRANFGAELVPGAESLRHLPTTRLFQFCGMRNAELNRIALRDIAVEERKAFVFWPLIK</t>
  </si>
  <si>
    <t xml:space="preserve">Bradyrhizobium agreste</t>
  </si>
  <si>
    <t xml:space="preserve">MNTTAINETAINETVQDLGDATELTK</t>
  </si>
  <si>
    <t xml:space="preserve">WP_210597178.1</t>
  </si>
  <si>
    <t xml:space="preserve">WP_210597179.1</t>
  </si>
  <si>
    <t xml:space="preserve">WP_210597182.1</t>
  </si>
  <si>
    <t xml:space="preserve">MSAIVGIYHSNRSSVPVDHLTKMMNSLAQFPANDLKSWNNNNIFLGCLSQWITPESIEEPLPFFDHERETAITADAIIDNRQELYDLLGIDRGLGATMPDSQLILLSYYKWGDESPKHLIGDFAFMIWDKRKNKLFGARDFSGGRTLYYFKNQQQFAFSTTIEALLSLPYVKRRLNETWLAEYLAISSVVDSVDTSITPYMYINQVPPSHSITVIGETIKLTQYCMLTDDKQLILHSDDEYVEAFQEVFQKAVDSRLRTHHNVGADLSGGLDSSSVVSFAAKTLKDQNRKLQTYSYIPTKEFIDFTPKQLMPDERPYIQSTVNYIGGIHAQYLDFEGKDSYSEIDEFLNILEGPYKFFENSFWLKGIFEKANEQNVGVLLNGGRGNFTISWGHALNYYAELLKKMRWIHLVRELNQYSKNAGGARLRRLPMLTNLAFPFTKKLYSSTVTYPFPTLINAQFALKHDVYSKLKQYGLNNTGWFSSDNIYELRRRHFEDIFHWNSTNSFAAKLSLRYGLWKRDSTNDLRVIKFCLSVPEEQCVRNGMDRALIRRATKGYLPDKVRLNQRIRGVQGADWVERMKPHWKAFIDEAERMTKDSGVMDFLDEAVIYHALSKAKDGPLSDHATDPDYRVLMRSVIVSRFIHQF</t>
  </si>
  <si>
    <t xml:space="preserve">GGRGNFTISWGHALNYYAELLKKMRWIHLVRELNQYSKNAGGARLRRLPMLTNLAFPFTKKLYSSTVTYPFPTLINAQFALKHDVYSKLKQYGLNNTGWFSSDNIYELRRRHFEDIFHWNSTNSFAAKLSLRYGLWKRDSTND</t>
  </si>
  <si>
    <t xml:space="preserve">Bacillus suaedae (ex Lei et al. 2022)</t>
  </si>
  <si>
    <t xml:space="preserve">MKKHWEKPVLEVLEINMTM</t>
  </si>
  <si>
    <t xml:space="preserve">SNPHSGNNLDQTYEDGTPRDQLTWS</t>
  </si>
  <si>
    <t xml:space="preserve">WP_210608746.1</t>
  </si>
  <si>
    <t xml:space="preserve">WP_210608748.1</t>
  </si>
  <si>
    <t xml:space="preserve">MSAIAGIYHRNNDPVSQENMMSLLECLSQYQADNTRSWKKDKVALISHTQWITPESVGEQLPYYDYEKQIAVTADAIIDNREELFRKLHVHDTQSTITDSELILLAYEKWEEEAPKFLVGDFAFVIWDERKQQLFAARDFSGNRTLYFYKDDRRFSFCTAMNPLFSLPYIKKEINEEWLAEFLAIPITFESTDASSTVYKAIQQVPPSHSITVRGNTFQLKRYCTLNRQEPLRLKSNEEYEEAFYEVFQQAVNSKLRTRKKVGAHLSGGLDSGSVASFASRTLSKENKKLHTFSYVPIDGFQDWSPKSRVANEKPLIQSTVQYVGNIEDNYFNFEEKSPFSEIDEWLDIVETPYKFYENSFWLKGIYEQAAKQGMGVLLNGQRGNWTVSWGPALDYQAKLLKRANLGSFLREVHLYSRQLGVKKSRVFPVVAKKAFPKVHSLLSKKSPPPFTPFINPDFAQKFRVYDKLKQHGVNTNGLLDKSAYEIKRIQFAKPYYWSINGTYTTKLSLHHSLWDRDPTNDLRVVRFCLSVPENQFVQNGQDRSLIRRTTEGFLPDDIRLNQRVRGVQGADGIQRMTSDWSLFINEMESVTKADFMSGYVDMAVIKSAMENLRDNPRPEHVFHHDFRVLMRSLILYRFMKRLT</t>
  </si>
  <si>
    <t xml:space="preserve">GQRGNWTVSWGPALDYQAKLLKRANLGSFLREVHLYSRQLGVKKSRVFPVVAKKAFPKVHSLLSKKSPPPFTPFINPDFAQKFRVYDKLKQHGVNTNGLLDKSAYEIKRIQFAKPYYWSINGTYTTKLSLHHSLWDRDPTND</t>
  </si>
  <si>
    <t xml:space="preserve">WP_210613690.1</t>
  </si>
  <si>
    <t xml:space="preserve">WP_210613689.1</t>
  </si>
  <si>
    <t xml:space="preserve">WP_210613691.1</t>
  </si>
  <si>
    <t xml:space="preserve">MSGIMGIYYLDNRPVDREDLGQMVDILAHRGPDGADIWVDGSVGLGHRMLWTTPESLLEKLPLIKQTGDLVITADCRIDNRDELIHVLQFDERPSEKITDSQLILAAYEKWGEFCPEQLLGDFAFAIWDVKNQTLFCARDHMGIKPFYYHHQADHVFVFGSEIKALLCLQEIPHQLNEVKVADYLAVMLEDKTSTFYQGIFRLPPASSMTVSCKGIQIQSYWALDPKRELRLNSDEEYAKALCEIFTKAVHCRLRSAFPIGSHLSGGLDSSSVTCMARQLLQQENRPLHTFSNIFDTVTQCDERSFINPVLAQGGMIPHYVHADQMGPLSDLDQIFSYHEEVFFGPTHFLLWGPNRAAHSEGIRIVLSGFDGDTTLSHGEGYLIELAHQGQWASFATEANEISKLLGNSPLDILQEYGLTYLQELARKSNWVAFAKAANEISKHFDISQRHILLHHGLKPLLPKLLRQAWRRLRGRSEPIPDIDWLFNPSFAKKIGLKKRIQALNESQSNPVVTEREHHWRVMTSGLVTYAMETLDKSAAAFSIEARHPFMDKRLLEFCLSLPPEQKLNQGWSRLVMRRAMKNILPEQVQWRRGKSNMSPSFLYGLLTLDRKLVDNVMQNQLESIAAYVDTNALRKAYEQLISASNFKSLERSIALDIWKVVMLTLWLNRTQLKQ</t>
  </si>
  <si>
    <t xml:space="preserve">GFDGDTTLSHGEGYLIELAHQGQWASFATEANEISKLLGNSPLDILQEYGLTYLQELARKSNWVAFAKAANEISKHFDISQRHILLHHGLKPLLPKLLRQAWRRLRGRSEPIPDIDWLFNPSFAKKIGLKKRIQALNESQSNPVVTEREHHWRVMTSGLVTYAMETLDKSAAAFSIEARHPFMD</t>
  </si>
  <si>
    <t xml:space="preserve">Brasilonema sp. CT11</t>
  </si>
  <si>
    <t xml:space="preserve">MAKSYPIKAVEPVASADYIEFLSVLILKMGGSTNKTQQITQGVFTVKKSYEAPKLNNYGTVAKMTE</t>
  </si>
  <si>
    <t xml:space="preserve">YFGISSTDTLYGPTGAPAGNSTGTINACATANQQNCLPK</t>
  </si>
  <si>
    <t xml:space="preserve">WP_210656079.1</t>
  </si>
  <si>
    <t xml:space="preserve">WP_240547847.1</t>
  </si>
  <si>
    <t xml:space="preserve">WP_210655460.1</t>
  </si>
  <si>
    <t xml:space="preserve">MSAIVGIYQHTGHPVSSRDSSGMMEAMERYDADDAQTWTNGAVFLGCRAKWITPESVGERMPYYDAERKLGIVADAILDNRRELFELLQVYPAHRGKITDSELILLAYRKWGRHAPEYLIGDFAFVIWDKAKQELFGARDLLGHRSLYYVQGRDRFAFGTTLAPLFALPDVVKALHEPWLAEFMAIPEMFESTDVTSTPYRNIHQLPPAHTITVADGRVSLSRYGSLEPRSMLRLSSNQDYEEAFREVFDEAVRSRLRTHRQVAVTLSGGLDSGSVASFAARALREEGKSLHAYSYIPTGDFTDWTPSSTAADESRFIDATVRHVGNISHQAMDFEGISPLSEVDEWLDMLEMPYKFFENSYWLKGIHERAGGQGAGVLLTGARGNFTVSWGPALYYYATLLRKLKWLAFLRELQLYSVNKGISRSRLLSVIGKQAFPILAKRSQQASEPEAIPTMLIHPDFARRTDVFAKLQEHRIGVNGSTISDPLELRKEKMQDLAVGNKNGASATKLSLRYGAWERDPTCDPRVVRFCFSVPVEQYVQGGLDRALIRRATKHYLPDEVRLNQRIRGIQGADWVHRIAPSWKPLTDELRQLCTDPAASQYLHVNRIRDAVSRLGDTPRPEHAFHPEMRMLMRSLIIYRFLKRF</t>
  </si>
  <si>
    <t xml:space="preserve">GARGNFTVSWGPALYYYATLLRKLKWLAFLRELQLYSVNKGISRSRLLSVIGKQAFPILAKRSQQASEPEAIPTMLIHPDFARRTDVFAKLQEHRIGVNGSTISDPLELRKEKMQDLAVGNKNGASATKLSLRYGAWERDPTCD</t>
  </si>
  <si>
    <t xml:space="preserve">Paenibacillus lignilyticus</t>
  </si>
  <si>
    <t xml:space="preserve">MEKQTRKEWQQPTVEVLDVNMTM</t>
  </si>
  <si>
    <t xml:space="preserve">WP_210907675.1</t>
  </si>
  <si>
    <t xml:space="preserve">WP_210907621.1</t>
  </si>
  <si>
    <t xml:space="preserve">MRFIAGTFDTGRGSWAGSDWRPREAQDVFADGAARIWATGFDPGEVRRGSGRRGQAELLAIGCCLATREEFSAARTAAERGAWTAAMRLPGSSLTVVRDRTGLRIAGDRAGTVTVYWLPTREGVLWATAATPLAAFAQAEPNPAVLLGAFTVRGVDVLAADSHFHTVRRVPPGHALILAPGRQPRTEALPVPSAVTSFEEGAPAVRETITAAVGRRAVAGPISSDLSGGVDSGTVTSLAAACGPLLAVTYTDARMGEQDDMRYAERIAHDHPQITHATIDGARAGVQHFDGLQDPAVLPFTDTPSFTLGLLAIKAAQLGPATTHGSRAHLTGRGGDDVLDAVPTMVIDQYRAGHRREALRRTAAFARTRRAALWPVLGQAARTQRNLYPRALAALADTINAGSEHTAQSGPGTSSAQMLTWCGSSAATTWLTRAGRAAVADLVTARAQSAPSDTTPGALHERLALELMGDGHATFDQISRQQWGLPVHAPLLDNLVVDACHAIPGYARTQPGDFKPLARAAFTGHVPDYLLQRRTKTAFTSSLFAGLRANAPALRRILHRSLLAQAGLLDGARALASLDSAARGEGAPLAALHALIVTELWLATLPTARSTWWEQTTAHVQEVAP</t>
  </si>
  <si>
    <t xml:space="preserve">GRGGDDVLDAVPTMVIDQYRAGHRREALRRTAAFARTRRAALWPVLGQAARTQRNLYPRALAALADTINAGSEHTAQSGPGTSSAQMLTWCGSSAATTWLTRAGRAAVADLVTARAQSAPSDTTPGALHERLALELMGDGHATFDQISRQQWGLPVHAPLLD</t>
  </si>
  <si>
    <t xml:space="preserve">Streptomyces sp. RK31</t>
  </si>
  <si>
    <t xml:space="preserve">WP_156699231.1</t>
  </si>
  <si>
    <t xml:space="preserve">WP_210909000.1</t>
  </si>
  <si>
    <t xml:space="preserve">MEFTVLPDCPAGAALADRVAAPKRIDHASGRPWIVGDWPEGGTTVTEAGTRRLAVFGHTRPDDGGTASALGRMRSLHDVDRVASRLPGVFHLAASLDGAVRLQGSVAGVRQVFTARVDGVTVAASAVDPLLRLTGAGLDETLLAARLLAPGGAPWPLSPRPVRRGVDALPTGHWLELGADGRARSVRWWELPEATLSLEEGAGAVRSALTDALATRVDPHRTISADLSGGLDSTTLCFLADAAGADLVTYHVMPLDEANEDTAWARKAAAHLPHARHHTLAADRAANLFDIGYTADTVNAAPEGPSTWASGLAHIRDLAGRATAEGAALHLSGFGGDELFGRMPACAWSLARLRPADGLRLVNRYRLANRWPWRSTLRQLADRSTFAQNLTEVAGRITAPPPPVNEPDFGWVFAPRMPAWATPDAVAAVRDLLTTAAERTPEPLDADRARHQALSSIVFEGNTVRQVNTAVAGTGLVWEAPFLDDRVLEAAFATRIDERLAAGRFKPLLTTAVRGLVPDDFLARRDKGEFSAETFRGIERNRDRILDLCEDSLLARLGLVDPHAFRSAVLNPGPMSHHLQPIQTTVACESWLRAHPQDTGENR</t>
  </si>
  <si>
    <t xml:space="preserve">WP_180289750.1</t>
  </si>
  <si>
    <t xml:space="preserve">WP_185018045.1</t>
  </si>
  <si>
    <t xml:space="preserve">WP_210956997.1</t>
  </si>
  <si>
    <t xml:space="preserve">MDFLILPDHPAAQDLVARTPALAAAEVIPHASGRPWLLLRPLWTAADEKAGGEAGGRGDMERPGPGTRPGPGTEEGAGGRVRVRVFGSGARRLAVLGHTRPSAERLQHLLDQAGSLSALDHAARSSVGCCHLVASFDGRVRAQGTLSTARQLFTVRVAGVTVAAGSPAPLAALTAAPCDETALACRLLTPYVPWPLSSRSVWRGVRAVTPGHWLELAPDGTARERRWWQRPAPEVPLSQAATAVRDALREAVRVRAGAVGTLSADLSGGLDSTSLCFVADDVAATTHTYHAVPLDPRNPDHRWARRAAARFGPTVHHTDLPHDHSARLFGLATGDPLADTAGADEPDGGEGPLNWRWGGPHLRALSRTAAEAGSRLHLMGLGGDELFGPLPNGLWAMLRTEPRAALPQIRRRQLLNRWSLPATVRGLADRSDFPEALRGLAGRLTGPPPQRWQVGFGWTGESRMPAWSTPEAVDLVRGALLAEARAGTPPLDGDRFGHQVLEFLAVEGTTIRQTARAMARYGIAWEAPFLDDRVIEAALSVRLSERMPSGRFKPLLTAAMRGVVPQEILERTDKGEFSAELYEGLARGKEAAVEMCARLRLGARGLADPDVLRTALLSPSDEGRYAAHLESTVAVEAWLRSPHTDPAPLAGSGPTIPLKEAS</t>
  </si>
  <si>
    <t xml:space="preserve">GLGGDELFGPLPNGLWAMLRTEPRAALPQIRRRQLLNRWSLPATVRGLADRSDFPEALRGLAGRLTGPPPQRWQVGFGWTGESRMPAWSTPEAVDLVRGALLAEARAGTPPLDGDRFGHQVLEFLAVEGTTIRQTARAMARYGIAWEAPFLD</t>
  </si>
  <si>
    <t xml:space="preserve">Streptomyces sp. RK75</t>
  </si>
  <si>
    <t xml:space="preserve">WP_210965344.1</t>
  </si>
  <si>
    <t xml:space="preserve">WP_210965343.1</t>
  </si>
  <si>
    <t xml:space="preserve">MDFLILPDHPAAQDIVARTPALAAAEVIPHASGRPWLLLRPLWAAADEKAGGEAGGRGDMERPGPGPGPRPGPGTGEGAGGRVRVFGSGARRLAVLGHTRPSAERLQHLLDQAGSLSALDHAARSSAGCCHLVASFDGRVRAQGTLSTARQLFTVRVAGVTVAAGSPAPLAALTAAPCDETALACRLLTPYVPWPLASRSVWRGVRAVTPGHWLELAPDGTARERRWWQRPAPEVPLSQAATAVRDALREAVRVRAGAVGTLSADLSGGLDSTSLCFVADDVAATTHTYHAVPLDPRNPDHRWARRAAARFGPTVHHTDLPHDHSARLFGLATGDPLADTAGADEPDGGEGPFNWRWGGPHLRALSRTAAEAGSRLHLMGLGGDELFGPLPNGLWAMLRTEPRAALPQIRRRQLLNRWSLPATVRGLADRSDFPEALRGLAGRLTGPPPQRWQVGFGWTGESRMPAWSTPEAVDLVRGALLAEARAGTPPLDGDRFGHQVLEFLAVEGTTIRQTARAMARYGIAWEAPFLDDRVIEAALSVRLSERMPSGRFKPLLTAAMRGVVPQEILERTDKGEFSAELYEGLARGKEAAVEMCARLRLGARGLADPDVLRTALLSPSDEGRYAAHLESTAAVEAWLRSPHTDPAPLAGSGPTIPLKEAS</t>
  </si>
  <si>
    <t xml:space="preserve">Streptomyces sp. B15</t>
  </si>
  <si>
    <t xml:space="preserve">WP_210988737.1</t>
  </si>
  <si>
    <t xml:space="preserve">WP_210988736.1</t>
  </si>
  <si>
    <t xml:space="preserve">WP_210988735.1</t>
  </si>
  <si>
    <t xml:space="preserve">MTPRSPGIARPGEGHFTVFPDCAEALAAARSLITPGTRVLSYPSGRPWLAGRWHDREITAVRARRSGIAVLGCCPAGAAELQRCAERMRDLTEAGELARRLPGSFHLVAHLDGRLRIQGSASGLRRVFHATLDGTVVAADRADLLASAAGTGVDEEELAVRLLWPVPHPLAETPVWRGGTAVPPEDALVITQSGRGSRTTRWWTPPGADRSPEDGAENLRTALDEAVRARTRSATTVSCDLSGGLDSTSVTFLAARTPARVIASTWPGRDPADSDLHWARKAAEHLPDAEHVIWDADASPLVYTGLLDIDDPMDEPTIGVMDRARVLHHLPGLASRGSEVHLTGIGGDHIAWCSEAYYHRLLRTSPLLALGRLRGFRALWNWPLRDTARALLDSRPYGEWLAGTVQDLRAPSAPAVSGALGWGTPPRLFDWVTPDADAVIRRALVRAAEDAAPLAPDRGMHNDLHLIRDCTRILRIWDRMAARAGLPMASPFFDDRVIEAALAVRPADRVTPFAYKPLLTSAMRGVVPGVCLSRRNKATASMDAANGLREHRADLLALWENSELARRGLVDAGRLRMLAVRPATPGLREAILYSTIACEVWLRTLTPAAGSGSATASAPVPGPAPDPAVPAPP</t>
  </si>
  <si>
    <t xml:space="preserve">GIGGDHIAWCSEAYYHRLLRTSPLLALGRLRGFRALWNWPLRDTARALLDSRPYGEWLAGTVQDLRAPSAPAVSGALGWGTPPRLFDWVTPDADAVIRRALVRAAEDAAPLAPDRGMHNDLHLIRDCTRILRIWDRMAARAGLPMASPFFD</t>
  </si>
  <si>
    <t xml:space="preserve">Streptomyces sp. F63</t>
  </si>
  <si>
    <t xml:space="preserve">WP_211040281.1</t>
  </si>
  <si>
    <t xml:space="preserve">WP_236073973.1</t>
  </si>
  <si>
    <t xml:space="preserve">MRFIVGITAAAEMGWRPRGADAVTGVSGLDVWANQFGASEIRQGNVGDGSVVVAGSCPASVTELERAAAAAARGDWVAAARLPGVALVLVRSGPAWRVIGDRAGTVQVFWMRFAGRVVWGTAAAPLAALGGHEVDPAVLLGQMMLQGVDVLDGGSHFHGVHRVRPGHALVLEEGQPVRTEPIPLPVGQMAFERAAPLVRDAVTDAVQRRTLTGDLISADLSGGMDSSTVACIAAKRTRLLAVTYTDARMEDEDDAHYARQVAAQLPGVRHQVLEGGTGTVLHFGGLDDPSLLPLTDTPTYSLGLLEIKRLQLALPVQSGSRLHLTGRGGDDVLDAVGSMPLDQFRAGHRVAAWRRITVLARARRAARTELLAQAARTVATPYPHALEKLADQVTAGQTDGLSGAARILTWCGTGSALPWLTQLGRSLVAGLVGSRAASADRRETPGRLHERLALELMGDGHSTFDQVSRTLWDLPVHAPLLDNRVVDLCHAIPGWQRSQPGMFKPLAQAAFTGLVPDVLLERRTKTPFTASLYDGLRAHAPAVRRILAGSVLVQAGLLDGHRVMGALDAGVRGETVPLAALHGLVAAELWLALLALDRSAWWEQTHETRVAA</t>
  </si>
  <si>
    <t xml:space="preserve">GRGGDDVLDAVGSMPLDQFRAGHRVAAWRRITVLARARRAARTELLAQAARTVATPYPHALEKLADQVTAGQTDGLSGAARILTWCGTGSALPWLTQLGRSLVAGLVGSRAASADRRETPGRLHERLALELMGDGHSTFDQVSRTLWDLPVHAPLLD</t>
  </si>
  <si>
    <t xml:space="preserve">MNENTTEQTYSTPAVSELGTVVEVTL</t>
  </si>
  <si>
    <t xml:space="preserve">GSAGNDEADDTQYWS</t>
  </si>
  <si>
    <t xml:space="preserve">WP_211040791.1</t>
  </si>
  <si>
    <t xml:space="preserve">WP_211040787.1</t>
  </si>
  <si>
    <t xml:space="preserve">WP_211040790.1</t>
  </si>
  <si>
    <t xml:space="preserve">MSTHAEQTKRMPWFVVFPDHTSGSAALARLTHPAPNRIDHPSGRPWIVGQWLPEELSVGTAGSSKVVLLGLHGVTGERLERVAHNAGCPGDLDAFAATVDGSWHLLASIDGTCRVQGSITKLRRVFHTVAGRDRLAGNRANVLAELIGDEPDPARLALHLLAPTIPHPLGDLPVWPRLAELAGTHYLSLPPTGRAEEVRWWSPPEPVLPMRQGATGLRTALQTAIEVRTVPGGLVAAELGGVDSTGLCSLLSAAGQDVRACTMAGLDPYDDDLVHARRTVAGLGNVTHEVLSAESFPLYLDNLPGIVADPDEPDPLAAAGNSRQGVLLAWSAAQGARNHYGGYGGDEVLSGGNSWLMHYYRTSPALALRNLRASRANGRWSWKQTTAMLLDRTPYSGWLRRQARALTEPVVSDRTPDLGWGYFSVMAGWATPEAVDAVRGLVLQHAEGAEPLSPIHGMHEDLSYMKAGSRYTGQLARAADRHGLTLHAPYYDNRVIEAALSIRPEDRVSRWAYKPIMAEAMRGIVPMPALRRDTKGEGSAAEDKGIEAHRAEIVDFLAESRVAELGLVDQDHLLRECAHPSGSPNELGRDLYPLIAAEVWLRSATSARARTAPTP</t>
  </si>
  <si>
    <t xml:space="preserve">GYGGDEVLSGGNSWLMHYYRTSPALALRNLRASRANGRWSWKQTTAMLLDRTPYSGWLRRQARALTEPVVSDRTPDLGWGYFSVMAGWATPEAVDAVRGLVLQHAEGAEPLSPIHGMHEDLSYMKAGSRYTGQLARAADRHGLTLHAPYYD</t>
  </si>
  <si>
    <t xml:space="preserve">MAKVYARPTLRKAGSFKKDTG</t>
  </si>
  <si>
    <t xml:space="preserve">FAGYFKNDAVGPWRLWRK</t>
  </si>
  <si>
    <t xml:space="preserve">WP_211081109.1</t>
  </si>
  <si>
    <t xml:space="preserve">MSAIAGIVHNDGQQALWEDSWRLYASLGHVPADTTGVWKGNEAFLSCHAQWITPESVSEKLPLYDEESGLTITADAILDNREQLADQLQISRAELAMLADSELILRAYQRWGDDVAVRLLGDFVFAIWDERNRKLYAARDITGMRAFYYRHDGSRFAFCTLMNPLLGLEGVHKELDETWLSEFLAIPDMHDSADINSTVYRGISQLPSAHTLVFRDGRLELKQYHRWNEVEPLRLKSDGEYVEAFREVFGQAVGSRLRTHRQVAAALSGGLDSGAVVGFASGTLRSQGKRLQAYSYVPVPDFTDYTSKTLLADERPFIRSTINHVGNITENYLDFEGRSPLSEVDTWLDIMEMPYKYFENSFWIRGFYEKASQQDAGILLTGARGNFTISWGPALDYYASLLKSGHWYRWFREIQQYSERTGMPFSRIAKITGKKAYPDWFKAQSKGASQAASVQLIHPDFAQRTGVLERLKSIIVLQGGAQADALKVRAEKFNNLAIANKNGAVATKCSLRYRAWERDPTSDVRVIRFCLSVPIEQYVKHGTDRSLIRRATSPELPDKVRLNQRVRGVQPADWLHRIIPNWDAFTAELRTLCSDSKVAGILNTERIKSALANFPSPRPELASHPDLRLMMHSLIVYRFIRKF</t>
  </si>
  <si>
    <t xml:space="preserve">GARGNFTISWGPALDYYASLLKSGHWYRWFREIQQYSERTGMPFSRIAKITGKKAYPDWFKAQSKGASQAASVQLIHPDFAQRTGVLERLKSIIVLQGGAQADALKVRAEKFNNLAIANKNGAVATKCSLRYRAWERDPTSD</t>
  </si>
  <si>
    <t xml:space="preserve">MQMEKKEWQEPVLEILEVNQTM</t>
  </si>
  <si>
    <t xml:space="preserve">WP_211149601.1</t>
  </si>
  <si>
    <t xml:space="preserve">WP_256434533.1</t>
  </si>
  <si>
    <t xml:space="preserve">WP_211149602.1</t>
  </si>
  <si>
    <t xml:space="preserve">WP_211150524.1</t>
  </si>
  <si>
    <t xml:space="preserve">WP_211150525.1</t>
  </si>
  <si>
    <t xml:space="preserve">MSIAHGGVHTPSADRLAELTGLDVIHQEHPLVALANPAALTPFPTKGGVVLGTLFRRNDREKRDDCSQPFDAMPPISTESDLLTRFWGGYVSAKTDGTCSSVMRDPSGALPCYFTRTASTTFMASDIDLLLASDTVRPAIDWPALARFLYWDGLPTAETVLDGISELLPGFALRLEGDSAALTAKWSPWAFTTPVAGRHIAIAADRLRQTVQDCVAAWASLYPRALVSISGGLDSSIIAACLATPGVSATCVTMFTDDPMGDERAYARSLCSHLGLGLTEQRFEMAGIDPARALGDHLPRPIGRAQEQAYEAANVAAATQAGAAAFFTGNGGDNVFAYSQSAAAIADRALHEGLSPGLFSTIQDVCRQTQSGVFPALRAALRLTLRPPSYRWRPTPALLEPSLCAALAVQPAAHPWLVAPSGALPGKAAHIAALLRPQLSLEPDRSRHLPVITPLLSQPIVEESLAIPSWQWRHGGRDRAVAREAFATALPAQITARRSKGSPDPFCNAIIREHHSLIERRLLDGHLAQQGLIDRLAIEKCLRRECMMDAERNVRLLQLLNVEAWVTAKLGEGS</t>
  </si>
  <si>
    <t xml:space="preserve">WP_211151039.1</t>
  </si>
  <si>
    <t xml:space="preserve">WP_211151040.1</t>
  </si>
  <si>
    <t xml:space="preserve">MNATFSISVEIAPRVHREAAPGGRFCEEFSHSADLRAEYLCQGNLVVFGDAFHLDRLRPGLASEDTAARPLDALSAIARACWGRFVAVAQDPETGEIAVYRDPSGMVPCYFGPSRSRVAIAADAVSMCRHLGMQPSIDWGGIANHLLAPDRRRRETCLAGIREILPGELVHITRDDARHELLWKPEHHVGTRLNIPFVEAAELLEGHFSEAVAMWCERYPRPLVALSGGFDSSAITALAARCGPVGLVQYFGKSPQADERSYARAVARHLGLELDAVFCDPGQVQVDCNLSAPRPRPSARAFTQVFDRHAADKAAALGATAHFNGGGGDNVFGKLHSAYPLADRYLHSGLSRDLPGTATDICRATGASLPAVLRQAMAAIHRRDRAKSWPDTTDLLSARAIAMRDDEPHPWIATHAPLWPGQRQLIRNIARATAATDHLHIEGALPTIFPILSQPLVELCLSLPTWFWFTGGQDRALARAAMKPYLPADILGRRLKGAFDGLVYQIVDLHRARILADLRDGALAGEALIDVDAVEHVLKVHGGKEARIIRVLHLHEVEMWCRHWC</t>
  </si>
  <si>
    <t xml:space="preserve">GGGGDNVFGKLHSAYPLADRYLHSGLSRDLPGTATDICRATGASLPAVLRQAMAAIHRRDRAKSWPDTTDLLSARAIAMRDDEPHPWIATHAPLWPGQRQLIRNIARATAATDHLHIEGALPTIFPILS</t>
  </si>
  <si>
    <t xml:space="preserve">MEREHEAADDGVVELGIASEVTH</t>
  </si>
  <si>
    <t xml:space="preserve">GTGQLRIDNPQGQPVFGILDD</t>
  </si>
  <si>
    <t xml:space="preserve">WP_211151838.1</t>
  </si>
  <si>
    <t xml:space="preserve">MVRYLLLAGAPPSSLVDAVTKRLAKLGDEFVAVASSSRIALFTDTPSAVVEIASGGFLLGTMFAPDGARITRLSEAQQACVGIGGAAVLPELVWGSYLAVCVDVTGGDIDVMRDPSGALPCYFTSGPKITAFSSDADLLVQLGLASAAIDWTGIDAHLRRVGLRAAQTCLADVKELLASQVFRLGRSNEKPACVWSPWSFAGRERQFTRYEDAVVAVGQTVRSAVRALARETRRSVLGVSGGLDSSIVAACLSECEVDVTLATMVTQDPRGDERAYASVIATAIGRDLHACFESLDLVDLTISKAAHLPRPTARAFAQSTNALFQELADARHADAFFSGGGGDNVFCLMHNVLPVVDRYRVEGLSRGLAKTAIDVSMVAGVSVWEVFRRSLRRQMSSRHGYVWPETSSYLAPGAAGLGAVAHHPWLDAPPGTLPGKAAHIAWVMHVQNHIEGHGEARTLPTLWPLLSQPVIETCLRVPTWMWFQGGRNRSVARAAFTDILPQQIVTRRSKGTPDGFAAKIFETRRAQIRDMLSEGMLATHGMLDMNSIHVALGHERLHDTPEFNRIMTIVDVEAWLRAWSGRSQASADIKSLL</t>
  </si>
  <si>
    <t xml:space="preserve">MGVNKASANEIIELGSVIACTK</t>
  </si>
  <si>
    <t xml:space="preserve">GPPGPFIEFVGTGYPYGMHDD</t>
  </si>
  <si>
    <t xml:space="preserve">WP_211181146.1</t>
  </si>
  <si>
    <t xml:space="preserve">WP_211181145.1</t>
  </si>
  <si>
    <t xml:space="preserve">WP_211181144.1</t>
  </si>
  <si>
    <t xml:space="preserve">MVNKYFFGKYSDKKIIFLTKNLYRTVSGDNQKIYCLEDYVEEVCSIIEQNDISSFEETISVLQDHVVNGLIIVEMVERTYIISPYLDTRLSWFENNKNIIFSDSSVEIAKYLNLKLSTKRLASQFIFELPYYPFQTISLWEELENIKPLNYLEISDKGCLEKRVPSYEVDTKDFNKLIIKIKEEFLNSINHDLNMGNEVSSDVSGGVDSATIAFTLNKLIPDFSLLHAESSTTANSDTKWATFIAKNLGRELKKFDSIEKTEKRFSVDEKYINDIIPSSPLLWADSEGYLKSVIDYQKDRKHPTHFLGIGGDELFTPMPSNPWNIVRQENLGGLLYALKYSLIMRRPFFSCLLDLLDNRGYSETVTQNLEIVFSESSEPIKRKLGWVDGLQVPDWLSEKSKQESQSFLHSLLFSNSDPIISDRTTFQMIQSLIFQKSVLQQIQLTTNSIYWATPFLHKKLVEICLQIPAKYKVSSKLTKPILQRALKGIVPIEVFNRGFKGDYSDALYSGYREAVRKNFHRLEQFELVKMGIVDVEKLKLELSLPAGNPSKIDYFEKLCSVERWIRQIKLYMKDE</t>
  </si>
  <si>
    <t xml:space="preserve">GIGGDELFTPMPSNPWNIVRQENLGGLLYALKYSLIMRRPFFSCLLDLLDNRGYSETVTQNLEIVFSESSEPIKRKLGWVDGLQVPDWLSEKSKQESQSFLHSLLFSNSDPIISDRTTFQMIQSLIFQKSVLQQIQLTTNSIYWATPFLH</t>
  </si>
  <si>
    <t xml:space="preserve">WP_016821220.1</t>
  </si>
  <si>
    <t xml:space="preserve">WP_211189268.1</t>
  </si>
  <si>
    <t xml:space="preserve">MRYYQVSEKKRGENV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SLHLQHKPLHAYSYVPVQDFTDWTPPTLLANERSYIQSTARYVGNIRENYMDFEGKSPFSEIDIWLELMEAPYKYFENSFWIRGFYEKAQEHNVGVLLTGARGNFTVSWGPALDYYARQFRRLHWLQSWQGVRRYSKLTGSRMSHLLPVMLKKATSLDARTWWGRGKQSPIPSLIHPEFAKRMNVEDIPVLSGTGWRKNADQTRKEKFSNLAIANKNGVMATKLSLRYGLWERDPTGDSRVIRFCLSVPFEQYVQNGRDRALIRKAMRDHLPDDVRLNQRVRGVQPADWLHRMLPCWDTFMGELQVMCHDLRAAEYLNMDYIKTAMAKYRHPRPDQASDPNIRLFMHSLIVYRFLCGLN</t>
  </si>
  <si>
    <t xml:space="preserve">WP_147373687.1</t>
  </si>
  <si>
    <t xml:space="preserve">WP_211325871.1</t>
  </si>
  <si>
    <t xml:space="preserve">MDGLPLIFEGDRMNVWGSEHFISIKDQGCLVGHLFTRSLPSRRITSFSKAEADRIIASKGASLIREYWGGYAAFLQTRLGVTRIVRDPSGTLPVYWRRVADEVVLAAELGRMPFRREDGLRVDSDALATFLWSPQFAGRQTCIAGVSELLPGFAIDFVAKQAIEKCLWSPWDYVGTCHRSAVDNAEMLRSIVLDTIRGWSSCFESILLGMSGGLDSTIVAAALANAGATTHGLTMFGPDHNGDERSYATIAADAFGISLRAEAYSDWPARLDTPVVSDSPRPFLAHFVQPIAHVRDQIFREKSLDAFFSGNGGDNVFCSLNSVTPIVDRILARNRPGAIIETFGDVARLTNADMFTIGRFVLARFAKRRRELTNGDASFLDPDRLARAAAHMSPHPWLEAKPGTLPGANVHIRKLRHALGNDGFHSRATHPPSIAPLLAQPIVELCLTIPSWQWVGGGVDRSVAHKAFSGLIPKALLERKSGGGPSGFVHQLYHQNEAVVLRRLQSGFLQEHGILSASGDALRSHVRAGYHSLNAQRLLALLAADTWANHWERG</t>
  </si>
  <si>
    <t xml:space="preserve">WP_121006347.1</t>
  </si>
  <si>
    <t xml:space="preserve">WP_211347035.1</t>
  </si>
  <si>
    <t xml:space="preserve">MTARSFMYGLTDSLVVLPDSPGGERASRRVPHRAPQVVAHPSGRPWLVGRWAADELVVGGAGDVRIAAFGRCPVDSARLAEAARRVGRPADLDALARTLPGSAHLVASVAGRVRFQGTATGSRPVFTARLDGVTVASDRADALAAMIGAEPDEDLLAVHVACGPLVPPLSERAWWRGVHRVPPDRYLDLAPDRAGTVRWWTPPDPVLPLRVGARRVREALREAVAWRRPAHGRLSADLSGGMDSTSLCFLAAEHTPDLLTFRRTEGGATNDDPRYAAEAARALDRAEHLELLDDDGPPVFAPPYSLPDTEAPHAFVRGLNGTRFQVRWLVGHGATLHLAGHGADELFTGGAAYLHTLIRRRPLTALKHLRVHLALGRWPLLPTLRALLDHRDVRSWWRDSADSLTGPPPPPDNPRLGWADPLSRSPWATADAVGTARRVLREVAAEAVPAAGDRGRHETLSCLRSAGPVLRQVVRDHAAEGLRLDLPFLDDRVVEAALAVRPHERNDPWRYKPLLAEAMRGRVPAAVLDRRTKGDYEELVLRAQHRHIPDLLDLFADSALAARGLIDVDALRAGLYAQQGTALDDVSPNLEMTLGCEMWVRETRAVRPADPVPTGPPPTDTRFPVG</t>
  </si>
  <si>
    <t xml:space="preserve">WP_211423056.1</t>
  </si>
  <si>
    <t xml:space="preserve">WP_211423057.1</t>
  </si>
  <si>
    <t xml:space="preserve">WP_211424297.1</t>
  </si>
  <si>
    <t xml:space="preserve">MESYRQVGSHARIVLTGQWGDEVMLQETAPYLRDLVARRQLLRLGEALVAYFVADVRNGFFSLRRQFGRILGRKHPTRSEIPRWLATDFVTRLRRAGYFERMQPSPPQHPYRRLMLQAMSRVHLANDNEYSDLSFTGALMETRSPLLDQRIIRFLLAAPTVPLCLDKWLFRELLKDRLPRAVVRRAKSPLPQFPVTGYIRRHGTGWAELPPEARHHLACFVNVEALVIPLVWDAQHEAKSFVDLSPLSLYKWLQSKVV</t>
  </si>
  <si>
    <t xml:space="preserve">Chloracidobacterium sp. S</t>
  </si>
  <si>
    <t xml:space="preserve">MKQPSLPREQTASPSQVRQPNRKAYQPPTLMGYGSLIDFTR</t>
  </si>
  <si>
    <t xml:space="preserve">ASGTGFRVDRALRTSRASR</t>
  </si>
  <si>
    <t xml:space="preserve">WP_211426826.1</t>
  </si>
  <si>
    <t xml:space="preserve">WP_211426827.1</t>
  </si>
  <si>
    <t xml:space="preserve">WP_211426825.1</t>
  </si>
  <si>
    <t xml:space="preserve">MSSFFVIFHPDGRPVEPPLAARLLQRLAWRGPDGQSHWTDAHVALGYAHLRVDDLTRVPPPLTFDGQVWLAADIRLDAREELCRAIQAAGGEADQDMPDARLLWQAYRLWELDCLRHLQGDFAFALWDAHRRRLFCARDPFAVKPLYYSYQPGLFVASSDLETICAHPEIPASLPADLDDFAIADFLIEGMKLDEDGTFYRAIRRLPRATALCLEGGARRQWRYWDWPTDGYLRYARTSDYIEHFQALLEQAVADRLRAPRASVFLSGGLDSNVVTAAARRACPTTDLRAFTNVFNILIPDRERHFAGLAARGHGIPITFVEHDDWQPYAPHPAGVLLPPEPVHEPFWNGITESYRQAGSHARLILTGQWGDEVMLQETAPCLRDLVARRQFIRLGKALVAYLVADVRNSFFSLRRQFRRRFGRKHPTQSEIPRWLATDFVTRLCRAGYFERPQPSPPPHPYRRLVPQMLSRVHIANDHEYSDMAFTGAVVEMRYPLLDQRLIGFLLAAPTVPLCLDKWLFRELLRDRLPRAVVRRAKAPLPQFPVTGYIRRHGTGWAQLPPEARHHLACFVNIEALAVPLVWDARHEAKSFVDLSPLSLYNWLRSKVL</t>
  </si>
  <si>
    <t xml:space="preserve">GQWGDEVMLQETAPCLRDLVARRQFIRLGKALVAYLVADVRNSFFSLRRQFRRRFGRKHPTQSEIPRWLATDFVTRLCRAGYFERPQPSPPPHPYRRLVPQMLSRVHIANDHEYSDMAFTGAVVEMRYPLLD</t>
  </si>
  <si>
    <t xml:space="preserve">Chloracidobacterium sp. MS 40/45</t>
  </si>
  <si>
    <t xml:space="preserve">GDARKGRRPSFTAAAPPETAEPLVTRYADALRLLGIPVETG</t>
  </si>
  <si>
    <t xml:space="preserve">VFGAMMQVEIHNDGPVTLILERGGTSVGAEIE</t>
  </si>
  <si>
    <t xml:space="preserve">WP_211429468.1</t>
  </si>
  <si>
    <t xml:space="preserve">WP_211429469.1</t>
  </si>
  <si>
    <t xml:space="preserve">WP_211429467.1</t>
  </si>
  <si>
    <t xml:space="preserve">MSSFFVVANPPGRPIDSAIANRLLQSLAWRGPDGQSQWTYEHIALGYAHLSVDDLTQTVPPLTFDEAIWLAADIRLDARSELCRALRSAGFDASLDMPDARLLWQAYRAWGLDCLQHLRGDFAFALWDATRQRLFCARDRFAIKPLYYHHQQDLLIAASALDTVRAHPSVPTTIPTDLDDFAIADFLIHGMKMDEDATIYRAIRRLRRASAFCLENGTLRQWQYWTWPTDGCLRHAHPRDYVEHFQFLLEQAVADRLRAPRAAVFLSGGLDSNVVVHAARQFTPTTALHAFTNVFDQLIPDDERYFAGLAAQAHGIPITFIRHDDWQPYVPHPDVLHPPPEPVHEPFWNGITESYRQVARHARLLLTGQWGDEVLAQQTAPYLRHLLAQRQLLAFGRAVLDYVISDGRQGFYAIRRRLGRKSAAQPPTPPRWLAADFAHRLRQSGYVEHLRGNLPAAELPQHPFRSLAVRFLSRVHLANDHEYGDPAFTGALVEMRYPLLDQRVIEFLLAIPPVPFCLDKWLFREALSRRLPRAVVRRAKTPLRQFPISGYIARHGTAWAQIFAADEAWQSLSYFVDEAIVGRPLLWNAQPEDQSFVDLSPLSLYKWMQYQCCLSQHSA</t>
  </si>
  <si>
    <t xml:space="preserve">GQWGDEVLAQQTAPYLRHLLAQRQLLAFGRAVLDYVISDGRQGFYAIRRRLGRKSAAQPPTPPRWLAADFAHRLRQSGYVEHLRGNLPAAELPQHPFRSLAVRFLSRVHLANDHEYGDPAFTGALVEMRYPLLD</t>
  </si>
  <si>
    <t xml:space="preserve">Chloracidobacterium validum</t>
  </si>
  <si>
    <t xml:space="preserve">MNSSLQPLPNSGMNSPTSTSTAPLPHKKPYQRPTLTDYGTLLELTQ</t>
  </si>
  <si>
    <t xml:space="preserve">ATSGGIRADRIGPAPNRVSR</t>
  </si>
  <si>
    <t xml:space="preserve">WP_211432587.1</t>
  </si>
  <si>
    <t xml:space="preserve">WP_211432588.1</t>
  </si>
  <si>
    <t xml:space="preserve">WP_211432586.1</t>
  </si>
  <si>
    <t xml:space="preserve">MVARLLQRLAWRGPDGQSHWYEAHVALGYAHLHVDDLTRTPPPLTFDGQVWLAADIRLDAREELCRTIQAAGGEADQDMPDARLLWQAYRLWELDCLRHLQGDFAFALWDAPRRRLFCARDPFAVKPLYYSHQPGLFVASSDLATICAHSEIPASLPSDLDDFAVADFLIEGMKLDEDGTFYRSIRRLPRATALCLEGDVRRQWRYWDWPTDECLRYARTRDYVEHFRTLLEQAVADRLRAPRAAVFLSGGLDSNVVTAAARRASPTTDLHAFTNVFSKLIPDRERHFAGLAAQGHGIPMTFVEQDNWQPYAPHPAGAPPPPEPVHEPFWNGVMESYRQAGSHARLILTGQWGDEVMLQETAPYLRDLVARRQFIRLGKALVAYLVADARNSFFSLRRQFGRILGRKHPTQSGIPRWLATDFVTRLRQAGYFERAQPSPPLHPYRQLVPHMLSRVHIANDHEYSDMAFTGALVEMRYPLLDQRIIKFLLAVPTVPLCLDKWLFRELLKDRLPRAVVRRAKAPLSQFPVTGYIRRHGTGWAQLPPEAHHHLACFVNIEALAVPLVWDAQHEAKSFVDLSPLSLYKWLHSKVV</t>
  </si>
  <si>
    <t xml:space="preserve">GQWGDEVMLQETAPYLRDLVARRQFIRLGKALVAYLVADARNSFFSLRRQFGRILGRKHPTQSGIPRWLATDFVTRLRQAGYFERAQPSPPLHPYRQLVPHMLSRVHIANDHEYSDMAFTGALVEMRYPLLD</t>
  </si>
  <si>
    <t xml:space="preserve">Chloracidobacterium sp. D</t>
  </si>
  <si>
    <t xml:space="preserve">WP_211533555.1</t>
  </si>
  <si>
    <t xml:space="preserve">WP_211533554.1</t>
  </si>
  <si>
    <t xml:space="preserve">WP_211533556.1</t>
  </si>
  <si>
    <t xml:space="preserve">MSAITGIFYRKGKKVDPHLIQKMNDKLSHRGPDGSHTWVEDNVGLGHQMLHTTPESLHEKLPFIEEDLIITADARIDNREELAKKLDIADVETVSDSYFILKAYGRWGEDCPDKLLGDFAFAIWDRKKEILFCARDHMGVKPFYYYVDEEMFVFGTEIKALFEVGGVPREKDEKRIALALMVNDFQEKERTFYKDIKSFKAAHYMAITKDSSKFKRYWKLDPDLEIRMDSDEEYMQEFLKIFTEAVNCRLRSPNKKIGVMLSGGLDSSSVTCTAQKIIEDSDLEKEIHSFSFIFDDFPESDERYYINKVLEGTNIQANFVKCDNISPLENIDKVLDYQDQPTTSFQIGLVHELNALLKSKGLNIILTGEGGDQVVSHSHNYIEELIVSFKWIKAYHTLNNISKVRKVNKYRLLKNKLIHIIQFYVMKIPTLYHILKKPFPLKDFINKPFLERMGIKEAIFFKSKKMNNITCKSEQYYLTQKVAHQNNFEVIDQYNSIFQIENRHPFYDKRVIEYCYGLPIEQKIRSGYNRYILRTIMNGFLPEEIRCRVSKANIGLASIKNLLSEKEIMNKIVTDEQNIIKEYVNLESVKDLYSYNLLEKISIFKIFAWRIILIYLWLEKVNFKTNNKLY</t>
  </si>
  <si>
    <t xml:space="preserve">GEGGDQVVSHSHNYIEELIVSFKWIKAYHTLNNISKVRKVNKYRLLKNKLIHIIQFYVMKIPTLYHILKKPFPLKDFINKPFLERMGIKEAIFFKSKKMNNITCKSEQYYLTQKVAHQNNFEVIDQYNSIFQIENRHPFYD</t>
  </si>
  <si>
    <t xml:space="preserve">Methanobacterium sp. MethCAN</t>
  </si>
  <si>
    <t xml:space="preserve">MERKNYEKPELKMHGKLKDITR</t>
  </si>
  <si>
    <t xml:space="preserve">GGGEGAGDGPGSFEPDYSGES</t>
  </si>
  <si>
    <t xml:space="preserve">WP_117213830.1</t>
  </si>
  <si>
    <t xml:space="preserve">WP_117213829.1</t>
  </si>
  <si>
    <t xml:space="preserve">WP_211588925.1</t>
  </si>
  <si>
    <t xml:space="preserve">MSKSRTIAHASGRPWLAGRWSDGELIVIEAGKCRVAIMGSPATGLPETIRDLSDLSDVDSVAARLPGSFHLVASLGGRVRVQGTASGLRPIYHARLAGVTVAASRADVLAWLAGAGVDEEQVAVRLLDGMPHPLALTPVWRGVGMVEPGSWLRLDPDGSARAARWWTPPTPEVPLAEGAGPVREALVRAVAARTAPGGIVTCDLSGGMDSTTMCFLAADGPAKVIARTMSSPDPAGDDLVWARRAAQHLPHVQHIVVSGEDWPLRYAGLSDFDEVLDEPTLSVVSRPELARFFFTLSDLGARLHLTGIGGDHVTWSGPTHYHDLLPRRPLLALRQLRGFRALHHWPLGETLRALADRRPYRKWMAGAAESLQRPQPGLEWTLGWAHPPRLAGWVTTGAADNVRAAMKRAAETAEPLAPTRGSHVELAVIRQSGRWLRQVEQMCARAGVPMASPFYDDQVISACLAIRPQDRATPWRYRPVLREAMRGIVPDDCLRRTTKGVFSLPAARSLERHRADLLALWTGSRLGAMGIVDESRIRAAIGGSMTESEQAHLDTAISVEVWLRGIQR</t>
  </si>
  <si>
    <t xml:space="preserve">GIGGDHVTWSGPTHYHDLLPRRPLLALRQLRGFRALHHWPLGETLRALADRRPYRKWMAGAAESLQRPQPGLEWTLGWAHPPRLAGWVTTGAADNVRAAMKRAAETAEPLAPTRGSHVELAVIRQSGRWLRQVEQMCARAGVPMASPFYD</t>
  </si>
  <si>
    <t xml:space="preserve">Allorhizocola rhizosphaerae</t>
  </si>
  <si>
    <t xml:space="preserve">Allorhizocola</t>
  </si>
  <si>
    <t xml:space="preserve">MTRKAKKTYQSPALVRVGKFRKVTG</t>
  </si>
  <si>
    <t xml:space="preserve">LVERGTPDLLSHGNIV</t>
  </si>
  <si>
    <t xml:space="preserve">WP_211727634.1</t>
  </si>
  <si>
    <t xml:space="preserve">WP_211727633.1</t>
  </si>
  <si>
    <t xml:space="preserve">MKVIYDALFKYACSYQDMYIEKKHIICLNTPVCSVSGEETEIDSRSLINKTFNETLNFLHDTYAGDIVILVEEGDDFALIRPPFSEFIVFYSFNKESITLWSGYYLPETLVRSPPDFDMQYLSGWLMNPAWCTPQTGFLGVNELLSGAILSFIGGVLWQRDRLSETVATLQTRYEKDFNQTVKSFRQLILNSIKHKTMQFEHKFSVTCSGGLDSSIVAIASAAIHPERPITLINCYSEYDYRGDERHYFRLIKEKIRGASIEVETNSLSSHKSLSPEFLAFSPRPCKMAAAIGIQALLFRETAKSKSNMLLTGDGGDQLFLKMNKSFIWKELMDRSFSISSFIKVISGLAIQQRRTFWSVMYDAISGKELARYRSHFFGENRFPESAYMSVKKPYMANIVPNERALKHMSATRLFQFYGMRNAEFNRIAIHGCNIQERKAFMFWPLIKASLQTPVMFHIVDGNDRAIERYAFKNELPEEIFYRKSKGAGREILSRYDYKFLAEKLLYGPVCKNKFVSSDILQTLTKSEIDHNAASALIRLSALNDWMMLYDK</t>
  </si>
  <si>
    <t xml:space="preserve">GDGGDQLFLKMNKSFIWKELMDRSFSISSFIKVISGLAIQQRRTFWSVMYDAISGKELARYRSHFFGENRFPESAYMSVKKPYMANIVPNERALKHMSATRLFQFYGMRNAEFNRIAIHGCNIQERKAFMF</t>
  </si>
  <si>
    <t xml:space="preserve">Pantoea dispersa</t>
  </si>
  <si>
    <t xml:space="preserve">MENSAEMYEVEVSEIADATESTQ</t>
  </si>
  <si>
    <t xml:space="preserve">GYDFRGTYEITTTDYREV</t>
  </si>
  <si>
    <t xml:space="preserve">WP_211746780.1</t>
  </si>
  <si>
    <t xml:space="preserve">WP_211746779.1</t>
  </si>
  <si>
    <t xml:space="preserve">WP_211746776.1</t>
  </si>
  <si>
    <t xml:space="preserve">MSAITGCMHFSQRILLGEMDPVMQSFNHYHWDRIHSWSDGHVFMSCHAQWVTPESIQEDLPFYEEESGLAITADAILDNRLELFGKLDVPYDVRKRITDSELILLAYEKWGEHAPKHLIGDFTFMIWDEKKERLFGARDVSGHRTFYYIQDAERFAFCSMISPLFKLPSFHKQLNEQWMAEFLAINGMFESYDIHATAYQNVKQIPPAHSITVSARGMVSINRYEQLDQVQPLILNSDEEYEEAFREVFEEAVSSRLRTFKQVGAALSGGLDSGTVASFASPLLGRQGKTLQAYSYIPVSGFVDWTSNRLIADETPYIRSTVEHIGNIQEHYMDFAGKSPLSEVNEWLSLVEMPYKFFDNSFWIRGFYEQAQKDDVGVLLTGARGNFTISWGPALEYYAQLLRKGHLFHLAKELQLYSRQAEVPRSKLLPMIGSKAFPSIQTHFHKKKERPVLPELIHPDFAEKMQIYSGSNRYITNTNTNLVDAVQARQEKFSNLSIANKNGATATKLSLRYGLLERDPTSDPRVVRFCLSVPLEQYVQKGRDRALLRRSMATRLPDKVRLNQSVRGIQPADWIQRIRPQWGEFRSELVKLSKDSSVSNYLNTAQIEKGIAKIKEPRPEMAWDPEVRLLMHSLIVYRFLNQF</t>
  </si>
  <si>
    <t xml:space="preserve">GARGNFTISWGPALEYYAQLLRKGHLFHLAKELQLYSRQAEVPRSKLLPMIGSKAFPSIQTHFHKKKERPVLPELIHPDFAEKMQIYSGSNRYITNTNTNLVDAVQARQEKFSNLSIANKNGATATKLSLRYGLLERDPTSD</t>
  </si>
  <si>
    <t xml:space="preserve">Paenibacillus sp. Marseille-Q4541</t>
  </si>
  <si>
    <t xml:space="preserve">MLTEKKEWQVPCLEVLDVSSTK</t>
  </si>
  <si>
    <t xml:space="preserve">AGKGYRQIDWVTEHDADQYDPVTPS</t>
  </si>
  <si>
    <t xml:space="preserve">WP_211824744.1</t>
  </si>
  <si>
    <t xml:space="preserve">WP_211824752.1</t>
  </si>
  <si>
    <t xml:space="preserve">MEFIVLPDHPAADAVLALSPRRAGDKVVRHPSGRPWVIGSWCDEELTAASAGSNAVVLLGRTRIGETELARKLAVMRSVTDMDSLSRSTHGCFHLLASIGGQVRAQGSLTTVCQVFYGSVAGVAVAADRPQSVAALTGATIDEELVALRLLSPTAPHPLSQACLWRGVTALPPGHYLLMPANSDARPVRWWTPPEPSVPLAQGADTLRRALEAAVETRTAHSATVSTDLSGGMDSTSLCFLAAPRAARLVTYHHVPLDPSNDDGIWAGRCAADLPDARHVKEHSGAAPAWYAGCLSTDEDVEGPFPLIRTRAKLEHLARTMAALGSTAHLQGIGGDELFHARAACAHALARAHPLRSARQVRVVRSMSRWTTSATIGYLLSGGTYARWLRSSAALLGPEPRKRATGPAWESPPAMPVWATPRAVDAVRSLIRAAADGEPEPLAPLPVQHDMLSVAQLCGEMTRRASRFTARHGVSYEAPYLDDRVVEAAMSVRLEDRIAAGRYKPVLATAMRDVLPAYAQGRATKGDYSGELYSGLRQHRAELLELCEESVLVGMGLVDRVALRGLLLGLHPDTSPFMAFDSTLACELWLRSLYRDNRSGTTASLPPNREEI</t>
  </si>
  <si>
    <t xml:space="preserve">WP_211895624.1</t>
  </si>
  <si>
    <t xml:space="preserve">WP_211895625.1</t>
  </si>
  <si>
    <t xml:space="preserve">WP_211895623.1</t>
  </si>
  <si>
    <t xml:space="preserve">MKLFRGIFCLNGFNTKSMQNDISIFEKENYTKNHITSEKVDILSIYSNSSLVDNDYFEINTYKSLKVIGDIRIDNRSDLINEYLNPNKIYTDEKVLLGIFGILGKDSFSKLIGEFAFILWDEVSNELYAVRDQIGVKSLFWIKQDKYIVFASDIFLLQAYFNQNNINKDYFKEFLIWNGNIDTSITPYKEVNRIPSSTYVKVNKDNGDIRECEYWNLFDSEKEIKYASLKDYDEHFVSLIYKAVEARTSKSKINSVMLSGGLDSTSIFSVVKRLENPNILPVCGVFDELTECDEREYIDPLMAMYNADPIYEVSDEHLTFKNFPNDSPWTYEPNVNSATYLFTKSILQKAKDSGASNILTGYAGDHFLTGAMVSLSDLVKRMKYQTFFRELFSLTKDSRTSIFQTGWKYGISPLVSSNWLKEFGVEQNAFLLNQLTKIKKINQKEIFLQLNGTKSHIYADREIGRDVNINCNHPFLDRRLIEFLYNVPGEYRWGNGQSKMFVRRGLQSHLPKNIIERFDKTGHLPLTYRGLRDNWKELYDCFSQCKIAELGLIEKSDWLETLDNWRQGKRVREDIWLLLTLEIWLYKFEKKFDLVFS</t>
  </si>
  <si>
    <t xml:space="preserve">GYAGDHFLTGAMVSLSDLVKRMKYQTFFRELFSLTKDSRTSIFQTGWKYGISPLVSSNWLKEFGVEQNAFLLNQLTKIKKINQKEIFLQLNGTKSHIYADREIGRDVNINCNHPFLD</t>
  </si>
  <si>
    <t xml:space="preserve">Psychrobacillus sp. INOP01</t>
  </si>
  <si>
    <t xml:space="preserve">Psychrobacillus</t>
  </si>
  <si>
    <t xml:space="preserve">MNYAIPTIIEFGASTDVIQ</t>
  </si>
  <si>
    <t xml:space="preserve">GTCGWGGENAFLDKTGYFNQAYKKCNSLTGNCNWSDKCSNSAISDACSSDNDC</t>
  </si>
  <si>
    <t xml:space="preserve">WP_211900888.1</t>
  </si>
  <si>
    <t xml:space="preserve">WP_211900889.1</t>
  </si>
  <si>
    <t xml:space="preserve">WP_211900890.1</t>
  </si>
  <si>
    <t xml:space="preserve">MSWTGFVVLPDSDAAGEVRAVVPFASPRVFPHASGRPWLIGHWPLEDLVMAEAGPMRVAVIGSCPVTADNLAARVKRVRSVDDVDAIATELPGSFHVVASIDGRVRVQGSVTGLRRVFHARRGRVPLAADRADVLAAMTGAGIDERMLAVRVACSGKIPPPLGDQPLWSGISALPADHYLTWHHDREYQVRWWRPPPPQTPLGEGALAVREALSTATDHRAPSGGRLSCDLSGGMDSTSLAFLAARTVPDLLTYRNGEAEAGNDDTVFAAVAIEALENAEHLVVGQQDLPALFTDVAVPVGAETPYAHPRTVARKRHIARLLAERGSRRHLAGHGGDELFTPLPGYLHRLLWRHPLTAWRHVRGYAALRRWPLGATLRNLLLPGDVAKWWQAQADNLTGAAYSGRQAVLGWGLWPLRASAWVTGAAVDLARQELSRAAQYATPLALDPGQHQAVLTLRTNSAHYRQLARLYAEGGVRLELPYFDDRVAEAVLAVRPHEHAGPFRYKPLLAEAMRGLVPDAVLGRTTKGEFGEDVRVGLRRNLPAILKLFADSALADRGLIDADALREHLTAPQPVAGSPFPLEHLIGCEIWLRAATQPVPRSSDASATAS</t>
  </si>
  <si>
    <t xml:space="preserve">GHGGDELFTPLPGYLHRLLWRHPLTAWRHVRGYAALRRWPLGATLRNLLLPGDVAKWWQAQADNLTGAAYSGRQAVLGWGLWPLRASAWVTGAAVDLARQELSRAAQYATPLALDPGQHQAVLTLRTNSAHYRQLARLYAEGGVRLELPYFD</t>
  </si>
  <si>
    <t xml:space="preserve">Saccharopolyspora erythraea</t>
  </si>
  <si>
    <t xml:space="preserve">MDEQMENVESYTPPMLVEVGEFSEDTL</t>
  </si>
  <si>
    <t xml:space="preserve">GSSILIPDDEEGLL</t>
  </si>
  <si>
    <t xml:space="preserve">WP_211914750.1</t>
  </si>
  <si>
    <t xml:space="preserve">WP_211914749.1</t>
  </si>
  <si>
    <t xml:space="preserve">MPGDYLLLLGNVSGSRDASLNHLPNFGLPVRYATAHATLLCEDSLPTLSLPDGSVLIGHLFNHDGTSFDTDASLGSMRDPASVQQHIVSRCWGSYLLVQPGMGQKPALQLIRSASAAGNLPCVYSIVDGSGFVTSDIALVERAGLYRRRIDWTFIAHRLRYPDIKTQRTGLEGVNELLPGCSLAIDGESTSVDTAWSPWTFVAPEQRFHDRHEAAAAIRAAVTASVRAWASIDTSILLELSGGLDSSIVAACLCDCEADITCYNLVTPVPGVDERHYAALMASQLAAPLHTEHLELDGARFDFDVAASAFTPGVGLLQFAIDQIMERAANRHGTAAYYSGGGGDSVFCYLRTAAPAADAFRAARARRGFKAIGDLAQLHQCTFWKAASLTLAKLSRPPRSAYHEARSFLAASGPRPTPEPHPWFNAPANALPGDRERIFDLAGNQLFQGQAPRGDARPMRFPLLVQPVMEACLRAPSWMWITDGRNRALARDAFADCLPAEVLNRRSKATYMSYLGAIYARNRHQIGEFLLSGRLHAHGLLDGPAITAFLAMPLAPRDQTFLRMFDLCMVENWVGQQT</t>
  </si>
  <si>
    <t xml:space="preserve">GGGGDSVFCYLRTAAPAADAFRAARARRGFKAIGDLAQLHQCTFWKAASLTLAKLSRPPRSAYHEARSFLAASGPRPTPEPHPWFNAPANALPGDRERIFDLAGNQLFQGQAPRGDARPMRFPLLV</t>
  </si>
  <si>
    <t xml:space="preserve">WP_211921999.1</t>
  </si>
  <si>
    <t xml:space="preserve">WP_211921997.1</t>
  </si>
  <si>
    <t xml:space="preserve">MYRYIALFNHAQAHRDGDRAGIDASLRQIGLQLRQRAGHIDLYASDDTPVLDLPGGGALIGHVFSQRDNAPLLDGASLHALSAAQRTRHLIETHWGEYLLLHAPRADPSAITVMREPSGGVACVYALQHGFITSDISIATHAGVYTREIDWDSIAHHLYYPHLKTERTGLVGVRELLPGSQLCLQSNHSSVEQVWNPWDFVAASRRRHDPLDAQAQLRQAVASSVTCWARTDASVLLELSGGLDSSILAACLKDTAARVACCNLVTPVPGADERHYARQMSDLLSTELIVRTLGLDAAPVDFAPPAHAVAPSTWFLQHASNALKEAIGTQLAITSFFSGGGGDTVFCNTRTAAPAADAFRAGGLRAGFSAIHALAELHQCTLWKAGRLTIKKLLAKAGPPRKPERSFLPSMQAALPLQSHPWFDAPPDSLPGDRERIVDLAGTQVFRDGLARSASWHLRMPLLSQPVVEACLTVPSWMWIAGGRNRAVARDAFADVLPAQILHRRSKGTFMNYSGAVYRRGRQQIRDYLLQGRLAGQGLLDADALRHHFDHTVADGDHSVMRIFDLCAVENWVRHQR</t>
  </si>
  <si>
    <t xml:space="preserve">GGGGDTVFCNTRTAAPAADAFRAGGLRAGFSAIHALAELHQCTLWKAGRLTIKKLLAKAGPPRKPERSFLPSMQAALPLQSHPWFDAPPDSLPGDRERIVDLAGTQVFRDGLARSASWHLRMPLLS</t>
  </si>
  <si>
    <t xml:space="preserve">WP_211926433.1</t>
  </si>
  <si>
    <t xml:space="preserve">WP_211926434.1</t>
  </si>
  <si>
    <t xml:space="preserve">MAGAYLAVLGRPGDELAARAADVTRRLESAGMREHHAGACVSLLGSADLRRWRLPGGAVLIGDLFTRDGQVADPVAALRCAVPADVRRRILRDFWGSYLLIQPEADALIVTLSPTATGHIPCVYAIADGCGFLTSDISLAARAGLHERRVDWDSIAHRLAYPGIKTQRTGLRDVLELLPGTSLRVEPSRVSVDQAWSPWAFVAPAVRHTDPHEAACDVRRAVAATVGAWASMDGTVLLELSGGLDSSIVAACLADSPARVVCVNLVTPVPGVDERHYAQLMADALGVPLHTETLPFERARLEFVPAPESVSPGMGPLQHAIDGIMEEAAERHGATSFYSGGGGDSVFCYLRTAAPAADAFAAQGPGAGLAAVRDLAALHQCTFWKAGRLTLSKLRRAPSSPTHRAAAFLAPAAADIAPLEHPWSAAPDGALPGDRERIVDLAGNQLFQGQAARGARRPFRFPLLSQPAMEACLRTPSWMWIAGGRNRAVARDAFADRLPADVLHRQSKATYMSYLGVVYQQNRRTMRDFLLSGRLAGQGLLDTRAIAQFLAADDLPARDQTFLRLFELCMVENWVRHQP</t>
  </si>
  <si>
    <t xml:space="preserve">GGGGDSVFCYLRTAAPAADAFAAQGPGAGLAAVRDLAALHQCTFWKAGRLTLSKLRRAPSSPTHRAAAFLAPAAADIAPLEHPWSAAPDGALPGDRERIVDLAGNQLFQGQAARGARRPFRFPLLS</t>
  </si>
  <si>
    <t xml:space="preserve">Coralloluteibacterium stylophorae</t>
  </si>
  <si>
    <t xml:space="preserve">Coralloluteibacterium</t>
  </si>
  <si>
    <t xml:space="preserve">MNANDNAREQVPQDVIELGVASIETK</t>
  </si>
  <si>
    <t xml:space="preserve">GMAGITENFGVLPLEGISEA</t>
  </si>
  <si>
    <t xml:space="preserve">WP_211940183.1</t>
  </si>
  <si>
    <t xml:space="preserve">WP_211940184.1</t>
  </si>
  <si>
    <t xml:space="preserve">MARGYFAILPAAGAPSSACEKIVNAAQRSLDLRLCFEHARLVVLAAGDEPATPIDAASGMVLGEFFQRGTNATLDGGRIDSGAVVSGGLDLLTAIWGGYVAFLLDQRRGVIHVLRDPSGAQPCYRSRIGDAEIVYSDLVYPLALGLIAPRPDPGAIAHHLSFPDLRTSITGLVGVEELLAGCRVSFGPRGGVVRGCGWTPWRFADRESQLTDRAAAVARVRQITRDCVTTWGRRSRSILLELSGGLDSSIVAACLAEQAPSLTCATLTATALGPDEQRYAAAVARGLGAPLELAQLDPAAIDPVRGPGTVTARPWPAHLTWAIDAALQPIAATVRPDAFFSGGGGDNAFCYLPNAAPAADALLACGFGATFVAAILDLAELHGATVWRAAGLAVKKALRRPTGWRKDGLFLCRAALPDEPAPHPWLDAPTNALPGKLHHVMALMSIQTVQDRKARAALAPVRFPLLSQPLMEACLTVPSWMWIAGGRNRSVAREAFADDLPPLIVNRRTKGDFAGICRALFETHREAFKELLLGGWLDAEGILDRPQVEGFLGQDGPLRSEAFYRLLEIAAVEAWARSWLETPARPGSRRSQASAA</t>
  </si>
  <si>
    <t xml:space="preserve">GGGGDNAFCYLPNAAPAADALLACGFGATFVAAILDLAELHGATVWRAAGLAVKKALRRPTGWRKDGLFLCRAALPDEPAPHPWLDAPTNALPGKLHHVMALMSIQTVQDRKARAALAPVRFPLLS</t>
  </si>
  <si>
    <t xml:space="preserve">Caulobacter sp. S6</t>
  </si>
  <si>
    <t xml:space="preserve">MDRIIETNDQDLVDLGAASVETR</t>
  </si>
  <si>
    <t xml:space="preserve">GGPLGVGEGEGRQHIEGLADD</t>
  </si>
  <si>
    <t xml:space="preserve">WP_211993071.1</t>
  </si>
  <si>
    <t xml:space="preserve">WP_211993072.1</t>
  </si>
  <si>
    <t xml:space="preserve">MTDYSFNHKGNYFFIDNRFFLYDNGCLFLWFGDLWIDGEKFTEEHFCNSTDYIMGNITGSGVFICLCLEKSFIECYTTTHNACYVFICKNKTNITISIGMSGVINEKEKPEVNPEEIKEYVFSNKLFHDKTIFYNVVFFKPGYIEKIDFNLNEVSSSFRCEEKIIKSDNIFSIIKNNILSSLDGRDIGLYYSGGFDSTLLLYTMKEMNLVFSPYYKSLSNFINNGELYIAEEKCKHLGIKLIKVKEMLDYSLDSYSGVGFDFPHQVPICLSYDLLGEKKVSHSPVQFFCGHGGDAVFGQNSIGLSCVDAFKDKGFFKGVKKMAELATLKGITFKEIIMNIYAERRLMIHPAPGKHEHAINIIESIYSKNGVSSNGKIDIVSPLLFENVIACFLGFKSYDHFNANYDRALMREMANERYGDTCFFNCSKQSSSDVIFNILNVKKEQIRYVVNKAKLLQLIEVTDDCFNEKLLYQSCVMYTPKDYLFIHKLYQVAIFLLVNGF</t>
  </si>
  <si>
    <t xml:space="preserve">Citrobacter sp. JGM124</t>
  </si>
  <si>
    <t xml:space="preserve">MIIGRNKFKAKKIIKVGSAIALTK</t>
  </si>
  <si>
    <t xml:space="preserve">GGGGQIVEYFTNGGIGRYS</t>
  </si>
  <si>
    <t xml:space="preserve">WP_212003035.1</t>
  </si>
  <si>
    <t xml:space="preserve">WP_249219862.1</t>
  </si>
  <si>
    <t xml:space="preserve">WP_212003036.1</t>
  </si>
  <si>
    <t xml:space="preserve">MSGFIGIVSSQLQKSDTTLLDVSTAVIASCCDDYLGAWNSNQADLRFGWLKTCEDTEEEQLPFTIDENLRIVGDVRLDNRMELLKELGARFRGISNATPDSYLILYAYQHWGEDCLQHISGDYAFAIWNEQTSYLFCARDHFGLIPFYYTQSDNWFLFTNFYLSLKDIPGLMSDLDDDVLRDYLRSGVNRSFDQTIYKKIKKLPPAHKLIYKDGTIHISCYWEIPANITPIRYKTTTEYVYHFYRLFEQSIKDRTRTNKVACSLSGGMDSSSITATTKKVLDDTYGDNHMLVSYNIGYRHLVSENEGYFGKLTASHLKIPLKQYIGEDYVKNIAQPMSYWIPEPAAIPNATAESQIVADAAAFSRVYLTGFGGDPLFEFEQHSHDRLISQGYLLQAYRDSLIFYKTFGGFSRMVWQRIKKLMRKAPVAKITMPPWFDPSFFPEDYLPFKPNKDGTSVRSNFAMCGNVYWSSLFETSHPGFTGTRIKIRQPFFSLELFLFILALPPHLLYHKSLLRMAMTPYLPGEVVKRPKTPLFGNPHAQNLKAQEIVDILRKKVSESGDFLTGKINVHGLLTAIGEPGISPASYNSILHILHVLSWRNYPS</t>
  </si>
  <si>
    <t xml:space="preserve">GFGGDPLFEFEQHSHDRLISQGYLLQAYRDSLIFYKTFGGFSRMVWQRIKKLMRKAPVAKITMPPWFDPSFFPEDYLPFKPNKDGTSVRSNFAMCGNVYWSSLFETSHPGFTGTRIKIRQPFFS</t>
  </si>
  <si>
    <t xml:space="preserve">Chitinophaga sp. KRA15-503</t>
  </si>
  <si>
    <t xml:space="preserve">MQEEVLTPGEKKMYQSPELKNLGKIGEVTN</t>
  </si>
  <si>
    <t xml:space="preserve">TTNSGHGNDGGTGPAYNS</t>
  </si>
  <si>
    <t xml:space="preserve">WP_212103352.1</t>
  </si>
  <si>
    <t xml:space="preserve">WP_212103349.1</t>
  </si>
  <si>
    <t xml:space="preserve">WP_212103347.1</t>
  </si>
  <si>
    <t xml:space="preserve">MTFEQDKLSVTTILPDWAVAEQTPYIKYAVPYLEPGHYLGVIEKSDSTWYVLGSSEDHQRLAEQQSLDWNSLIKSNAFSDITIVEVCRDGTWQAYADRFGIYPLYYSEGNDGLLSIWFDLHQVAQTGKPASRLYCAIFLASLNQTYPFDSFTVWKGVRQLSPGCTFAGIGRSKIKLTRVAKYPSANLELASAISGFRESVDHRLHSLLKGVEQVSCDLSGGLDSSYTAVVLKNHVQDMQTVFLDGGEGNQSDRHWATTIAREIQSSHRVLDYLSHTTVLGAETSKIRERMDFGFDESFRYVTLAQYLKDFASQFGAALHFNGHGGDELFGPNAAMSWSYVRYGQGAKISRLKNVFGFAAANKFQYSDFWKALSQNQSFREELTADFCHRRKPNLNSEKYDASWLPAPEIPSYCTANFLSEIEEAIDILASESREPYSADRSQHRIAEDVVAHISLIRGMNSFKLDSGKFSFTSLFLSPSVISAAMSLSINDRFLARVAKPLLYHTWPQQMDRSIFARHDKGEYSPATFAEFEAVKSRISDLLNSNSVLAQMGLLDVNLVANALNSFSIDGTGLDSLMRAGALEAWLSGK</t>
  </si>
  <si>
    <t xml:space="preserve">GHGGDELFGPNAAMSWSYVRYGQGAKISRLKNVFGFAAANKFQYSDFWKALSQNQSFREELTADFCHRRKPNLNSEKYDASWLPAPEIPSYCTANFLSEIEEAIDILASESREPYSADRSQHRIAEDVVAHISLIRGMNSFKLDSGKFSFTSLFLS</t>
  </si>
  <si>
    <t xml:space="preserve">MYTKPTVTTIGSFKEVTN</t>
  </si>
  <si>
    <t xml:space="preserve">GAGKAHEKDLLGFRALIVLYWPWA</t>
  </si>
  <si>
    <t xml:space="preserve">WP_212449235.1</t>
  </si>
  <si>
    <t xml:space="preserve">WP_256439051.1</t>
  </si>
  <si>
    <t xml:space="preserve">WP_212449227.1</t>
  </si>
  <si>
    <t xml:space="preserve">MSGICGVWALDGRPVARSDLGAMLAPLERRGPDGTASWFDGPRAFGHTLLATTPEALVERLPLTHADSGCTITADARLDNRDDLLASLNLATGARTIGDGEMILLAYLRWGRSCPARLRGDFAFAIWDPRDRSLFCARDMVGMRQFLYYYAPGRLFAFATEDRAILAHPHVSGRLNEARIADFLEGFEARDMSSTFHAEVSRLPPAHALVLRGEALHISRHSTLEPPEPLRLRGDAAYAEAFKDVFDAAVQTRLRSAGPVGSMLSGGMDSGSVSAVAAQILKRSGSAPLPTFSAVGSDPACVETRTIAAAMGIDHIAPHRIELAELDSFRSDLENLVRGADDPFDANMTLVMAIYLAAQRSGLKVVLDGVGGDTTLDAPDMIAWHLRRGRLGKAWREAAGGREFWGEYFEPRSTFLRGVRRALVPQSLRQLKPRFLRTERADSATLLSPEFAQRIGLHALTRENAAHTTTPQGDGARDRTRRMLHPYISVARERYDRVAAAQAIEPRDPFLDRRVMEFCLALPADQLQRHGWPKFVLRRAMAGLLPDAVARRPGKEHLGWDFTTALMRETLSEPYPANTARLERYSNAEGSDLAQETGTFDSAIANKLTLRYLFNWIERSPDRDTTTE</t>
  </si>
  <si>
    <t xml:space="preserve">GVGGDTTLDAPDMIAWHLRRGRLGKAWREAAGGREFWGEYFEPRSTFLRGVRRALVPQSLRQLKPRFLRTERADSATLLSPEFAQRIGLHALTRENAAHTTTPQGDGARDRTRRMLHPYISVARERYDRVAAAQAIEPRDPFLD</t>
  </si>
  <si>
    <t xml:space="preserve">Erythrobacter sp. JK5</t>
  </si>
  <si>
    <t xml:space="preserve">MTDRKTDKPYSPPKLAIYGGFSKLTA</t>
  </si>
  <si>
    <t xml:space="preserve">AGSGPLTESGPGMMGLMRRA</t>
  </si>
  <si>
    <t xml:space="preserve">WP_212449528.1</t>
  </si>
  <si>
    <t xml:space="preserve">WP_212449524.1</t>
  </si>
  <si>
    <t xml:space="preserve">WP_212449522.1</t>
  </si>
  <si>
    <t xml:space="preserve">MFAAILMRGSRAAPQELATGEALLAAMMPFAKPDKQGVWQGDHAIVAQALWHNTPESLHEHAPETCPETGRVIASWMRLDNRAELCAELGLQPRATLTDPQIVLVAHRRWGRDCAARLEGDFSFVIYDPARHEAWCARDAIGAKPLYYILTDEHFVAATSVAVMRVLTGQALAPSREWIALFASVLNFAHTQAAYEEVKKLPSAHDLLIVREGTCEPREFFAFDLAAPHATRRDVRWVERYRDAFDRAVADRARSHFLIGAEATGGLDSSSVIASLAERLPHDRDDFHTFAMIAMEDEPETVMACAAMCDIRHTHVLMQPRLLRVDAAFDRALATLGHPPEHGQPLVYPEFFEWCGMLGIRTLFSGFGGDEVATSYAKPLIDELHARGEYRAMLDELGGSLPRRLVRLARRLKRGPEDPDLAMRQLIATKLDVACLRRDFVEDSGLAQQLEEWVCPERSELTLNTLAGLYPGFRLGRQGRLESSVIYAASYGMDYRFPLLDRRLIQQFFATPSIEKRRRDMGRYLHRRAVAGRIPDRIAWQVGKSMGGFIGGRPPLEDPPAMAFEELPDVLRSIIDPAAFADTAQALHRSRDRFEDSDMRRRMYFWQLRQVSIWLDETR</t>
  </si>
  <si>
    <t xml:space="preserve">GFGGDEVATSYAKPLIDELHARGEYRAMLDELGGSLPRRLVRLARRLKRGPEDPDLAMRQLIATKLDVACLRRDFVEDSGLAQQLEEWVCPERSELTLNTLAGLYPGFRLGRQGRLESSVIYAASYGMDYRFPLLD</t>
  </si>
  <si>
    <t xml:space="preserve">MADRENVSAASGRKPFVKPELRVLDVKGTE</t>
  </si>
  <si>
    <t xml:space="preserve">TGPFPDPSEFPTILQMS</t>
  </si>
  <si>
    <t xml:space="preserve">WP_049544695.1</t>
  </si>
  <si>
    <t xml:space="preserve">WP_138027081.1</t>
  </si>
  <si>
    <t xml:space="preserve">WP_212576421.1</t>
  </si>
  <si>
    <t xml:space="preserve">MKVNIIVEKNQVITADMLVDELINLNKVNVYTADNLLMVVKHHNDSEEISNFLAREDLNFEMIENNLSKLKKHTSFIAVTKENHLIASGDFNNCNPIYYLERNDELFVSFHPELISNFTKQKLNKTYFALRIVNFETIYPFSELTPWENIKLLNSRKMLVVLEGQISQVFPFRSNGGNKRISEVAVELRQNVKDVLQKNLGKQIRISADLSGGLDSTSLCYFCKDLGVELNTIFLSPEDGADSDAIWSERASKEVSAEHTVLPYSSTITLNSLNPLDIYKALPFGPSESFRYISLARKIIEIGLKNDIGMHINGHGGDELFGPLSTMAWSLYHSNYPNRIKNLYGFARLNKFNLFKFFKSLVDNESLSDNLRCLECREIEQIDFDIKYSSQWVPKPSVANFVTQTARDLITSCASSYAEQNIEPYSDDKSIHRILEEVEAHSLLQRDLNAMVPNDKSFRFLSPYTAYDIVESALQYNIDERFNAKVTKPMLAEIRSESMSLEYFKRRDKGEYTKSTFTEYNNRKNMLQKIFSEECLIYKLGLVDKRKLLQSLNKFSADGEQLENIMRIQIIEYWLRGYCESGGIYEI</t>
  </si>
  <si>
    <t xml:space="preserve">GHGGDELFGPLSTMAWSLYHSNYPNRIKNLYGFARLNKFNLFKFFKSLVDNESLSDNLRCLECREIEQIDFDIKYSSQWVPKPSVANFVTQTARDLITSCASSYAEQNIEPYSDDKSIHRILEEVEAHSLLQRDLNAMVPNDKSFRFLSPYTA</t>
  </si>
  <si>
    <t xml:space="preserve">Streptococcus oralis</t>
  </si>
  <si>
    <t xml:space="preserve">MNNRKENVMYQKPTITKIGSYRTLTN</t>
  </si>
  <si>
    <t xml:space="preserve">GAGTARERDLLGFRALIVIHWPWL</t>
  </si>
  <si>
    <t xml:space="preserve">WP_212580721.1</t>
  </si>
  <si>
    <t xml:space="preserve">WP_212580720.1</t>
  </si>
  <si>
    <t xml:space="preserve">MYRYIALFNHAQAHRDGDRAAVDASLRQIGLQLRQRAGHIDLYASDDTPVLDLPGGGALIGHVFSQRNNAPLLDGASLHALSAAQRTRHLIETHWGEYLLLHAPHADPSAITVMREPSGGVACVYALQHGFITSDISIATHAGVYTREIDWDAIAHHLHYPHLKTERTGLVGVRELLPGSQLCLQPNRSSVEHVWNPWDFVAASRRRHDPLDAQAQVRQAVASSVTCWAQTDASVLLELSGGLDSSILAACLKDTTARVACCNLVTPVPGADERHYARQMSDLLGTELIVRTLGLDAAPVDFAPPAHAVAPSTWFLQHASNALKEAIGTQLAITSFFSGGGGDTVFCNTRTAASAADAFRAGGLRAGVSAVHALAELHQCTLWKAGRLTIRKLRAKAGPPRTPERSFLPSTQAAVPLQSHPWFDAPPDSLPGDRERIFDLAGTQVFRDGLARSASWHLRMPLLSQPVVEACLTVPSWMWIAGGRNRAVARDAFADALPAQILHRRSKGTFMNYSGAVYRRGRQQIRDYLLQGRLAGQGLLDADALRHHFDHTLADGDHSVMRIFDLCAVENWVRHQR</t>
  </si>
  <si>
    <t xml:space="preserve">GGGGDTVFCNTRTAASAADAFRAGGLRAGVSAVHALAELHQCTLWKAGRLTIRKLRAKAGPPRTPERSFLPSTQAAVPLQSHPWFDAPPDSLPGDRERIFDLAGTQVFRDGLARSASWHLRMPLLS</t>
  </si>
  <si>
    <t xml:space="preserve">WP_212596788.1</t>
  </si>
  <si>
    <t xml:space="preserve">WP_212596789.1</t>
  </si>
  <si>
    <t xml:space="preserve">MGDGTAPLTIAGNAALAGWAFHRDGFAPCSELSPEAAAQIVATRGTWALSALWGHYILCWADEAGRVFLLRSPVAGPPLFHTHGNEARLAGGSGPASRCAFTDLGLAHSLGFARGGPDPSQIDAALRYPFFRGPATEIAGINEVVPGEIIELTSGRRQSGSWSPWDHCCRPPRRAAADELRRLVGAVTGAWGLRFGRIQLELSGGLDSSIVATCLADCGARWRGMTLATSDPDGDERPYARAVTDRLGAELAERWRPAPGDPIALPDRLRVRHGGFGLLTPSDAVFLESAQDYGADAIFTGAGGDNVFGYMTSTAPILDALRFAGPLASWRAAGDLARMAHDNRWKALAFAARRALKPPPPWPIDSTLLSHRYEGPMPAHPWTTDADQAAPGQRVYGTSLFLTQSFVDAYDRALAVPMIAPLLSQPLVEFGLGLASWQWGEGGQDRALARRAFADELPREVLARRSKGRILSIFLPAFANHRERLRPFLLDGWMAGAGILDLDAMRAMLDGGAGDPVTILRILEIADMEGWARSIVASGK</t>
  </si>
  <si>
    <t xml:space="preserve">GAGGDNVFGYMTSTAPILDALRFAGPLASWRAAGDLARMAHDNRWKALAFAARRALKPPPPWPIDSTLLSHRYEGPMPAHPWTTDADQAAPGQRVYGTSLFLTQSFVDAYDRALAVPMIAPLLS</t>
  </si>
  <si>
    <t xml:space="preserve">WP_212608839.1</t>
  </si>
  <si>
    <t xml:space="preserve">WP_212608840.1</t>
  </si>
  <si>
    <t xml:space="preserve">MRSIDPGMQIHVWGSTMVAVAGSPVIPLEQGIIIGALVDRRYPQTLSSLPEREKQAIRQSRGQHLISSYWGGYIAIIGSADGMSVDIVRAPFGELPCYHKRYGQATLLASDMDMLILAGIARPPIAWDAVAHELAWQDIRTDETCLEGISALQMGHRLTIGEGLERAEQLWSPWDHVMDRHGSAAEESERIRQSTGHCISARASHYDRVLLMLSGGIDSSIVAAGLQASGNDYSLATLVARDRHGDERDFGRLMAQAVGQPLHEALRDVRRIDPDHTDAARLPRPAKRMFEQESARIAIEQAHSVGAQAIFSGGGGDNVYCGLHSAAPVADRLLTGGAGREMFRGARHLSEMAGVSIAAVVRSALKLSLPWNRTGAFKPDLSYLSRDAAALASATPAHPWFVRPRQGLPGKMRHIKLLSYAQSYIDGLDPQMPMPMIAPLLGQPLVEACLSIPTWRWFEDGKNRMVARRAFARELPPQIAERRSKGTTDSFTGEIFERHHARLREILMDGLLAAQGILDRHAIEGSFRSTGTVAPPDTGRLLRLIDVETWARAWRGGGAGITATNG</t>
  </si>
  <si>
    <t xml:space="preserve">GGGGDNVYCGLHSAAPVADRLLTGGAGREMFRGARHLSEMAGVSIAAVVRSALKLSLPWNRTGAFKPDLSYLSRDAAALASATPAHPWFVRPRQGLPGKMRHIKLLSYAQSYIDGLDPQMPMPMIAPLLG</t>
  </si>
  <si>
    <t xml:space="preserve">MERDIDHEKALIDLGAASIETK</t>
  </si>
  <si>
    <t xml:space="preserve">WP_212609138.1</t>
  </si>
  <si>
    <t xml:space="preserve">WP_212609135.1</t>
  </si>
  <si>
    <t xml:space="preserve">MDDFYAAVDIFAKPHFAKPAREEAQWFTKVYTQKGFPGLLRSCWGAYVAFLDDSCGGRLEVLCSPLGNLPCYKLLTPWGAIFGSDPDILVSMGHLVPAVDFQMVDAQLRFRTLRSPRTALRYLEELPGGCAWQLGDPETVTDIWSPWTFTATPRQLSQPPVQALAEVVRYCVETWANQLGKLLLSLSGGLDSSVVAACLKGTRSDVNTVNLHDGTPASDERVYAHAVMNKCLGSVLTDLQYDMEAVDINISSARMLPRPCGSALAQGVNGARHRLATELNCPAIFTGFGGDGVFCYLTSASPIVDRIRSDGLTAGLSETLTDICTMTGCTVIEGLIHAGLKVLSPNRRRYYSPDLSFLTTDRRTQLAVVPHHPWIEAPRGQLPGKIAHVGMIAEMLNGLDSFARDEALVDIAPLMSQPVVELCLAIPTWMWCRGGVDRIMIRESFQEALPAEIISRTWKGGPDGLAGALFERNREGLSLLFRNSLLVSHGIIDEKSVLARLEDSMPVRAGENLRLLELADAECWARHWSDRGTLSPSAAGKAAAGI</t>
  </si>
  <si>
    <t xml:space="preserve">GFGGDGVFCYLTSASPIVDRIRSDGLTAGLSETLTDICTMTGCTVIEGLIHAGLKVLSPNRRRYYSPDLSFLTTDRRTQLAVVPHHPWIEAPRGQLPGKIAHVGMIAEMLNGLDSFARDEALVDIAPLMS</t>
  </si>
  <si>
    <t xml:space="preserve">GNGSSLTADDNNQGRKQAMGLSRD</t>
  </si>
  <si>
    <t xml:space="preserve">WP_212662902.1</t>
  </si>
  <si>
    <t xml:space="preserve">WP_212662903.1</t>
  </si>
  <si>
    <t xml:space="preserve">WP_212662897.1</t>
  </si>
  <si>
    <t xml:space="preserve">MSAITGFVYPHPHPGGIDHLHQMVQSLSHRGPDGTNIWSQDQVGLGHCLLQTTPESRFETPPLSNASQTLVLTADARIDNRADLMTQLGLEQPTSEVITDSALILAAYEKWGEQCPEFLLGDFAFALWDATQQHLFCARDHFGVKPFFYYASEQVFAFASEMKALFHLPEVPKALNETRVADYLTLMLFDSEMTFYEQILRLPPAHRMTVSKNNLDISSYWSLDPDVELQLESDQAYAEQFQAIFTEAVRCRLRSAFPVGTMLSGGIDSSSITCMTAQLRQEAQETAKFPTFSAVFNEITASDEQEFINAVVHQRPIEPQYVQGDQLGPWTDYQQMLALQDEPLFACNSHLTHALYQIAQGQSVRVLLDGFDGDQAVSHGVGYLRTLAKAGHWLKLWREMSGFCQSFGYDLWPLYRSYVRKFGINPLLKKTKITKIIRKVNTWQSRGQQDPSASQAAPAMPWAIPLSPDFIDRASVLQRYKQLRRQRFGAQPSQRHEHIVDVTSGLVSSTLEVMDRTAAASQIELRFPFWDKRLVEFCVSLPEEQKMQNGWTRLIIRRGLEGILPPQIQWRAGKGNLGTAFDHTLEKYGTDLIHQVLSHPPDAIADFIDMQELTNLVNRWHTGHAEANDTLLIWIAVNLILWLQQANLSSNFAESTQ</t>
  </si>
  <si>
    <t xml:space="preserve">GFDGDQAVSHGVGYLRTLAKAGHWLKLWREMSGFCQSFGYDLWPLYRSYVRKFGINPLLKKTKITKIIRKVNTWQSRGQQDPSASQAAPAMPWAIPLSPDFIDRASVLQRYKQLRRQRFGAQPSQRHEHIVDVTSGLVSSTLEVMDRTAAASQIELRFPFWD</t>
  </si>
  <si>
    <t xml:space="preserve">Acaryochloris marina S15</t>
  </si>
  <si>
    <t xml:space="preserve">MKRSYGAPQLKVYGSVEDMTK</t>
  </si>
  <si>
    <t xml:space="preserve">NSPSFNATDVPFGTIPAGDIDDVTS</t>
  </si>
  <si>
    <t xml:space="preserve">WP_181445340.1</t>
  </si>
  <si>
    <t xml:space="preserve">WP_212808489.1</t>
  </si>
  <si>
    <t xml:space="preserve">WP_212808488.1</t>
  </si>
  <si>
    <t xml:space="preserve">MFRPTASDIATGLITGIHARSAPTPTTPDRPDPLTALERAVLPALQRQPCAVSFSGGLDSSLVLAVAARVARRVGLPDPVPVTWRFTDAPGAEESTRQDQVIRALGLRSQWQILRAHDDLDLVGPIATRLLHRHGVLYPANLHLHLPILDLAAEGSLLTGFGGDQVLSGWRPPLPRRLRSGVARFRRAVGMARRQQVSTTLNWLQPPVARHLRRELHALRRSEPFRLGDRIDWHLRRREVRISRDAFAAVAADHRVALTQPLLDAGFLQALTAHCGHRRNATRFDLLAEIARDALPTVVTAPRGKARFNEVFLREPTMRFIRQWPGTDVDPDIIDVPALRSLWSRGAVVPRQSLLIQQLWLAANPPPVPSVPAGSTTTPDRGSPHERTADHPPGGPGSGRLATDWPGDRRAGHRRRGLLRTRPLRCAALGTPGDRYAGE</t>
  </si>
  <si>
    <t xml:space="preserve">WP_212902157.1</t>
  </si>
  <si>
    <t xml:space="preserve">WP_212902156.1</t>
  </si>
  <si>
    <t xml:space="preserve">WP_212902153.1</t>
  </si>
  <si>
    <t xml:space="preserve">MSAICGLMHMDFKAETYDTGIAMLEKFNIYKVDSVRHLMIDNVFMGCGIQYITRESKYETLPAYDQKRELIITADAIIDNRSELLKVFNIKLDSWSKTTDSELILRAYEMWGKDCAKYLIGDFAFVIWDKVKNEIFCARDHVGKRTLYYYYDGNTFAFSTLMNPLFEVQQDVELNDRWIADFLSIDGILHEVECNETIYKGIYQVPPATIITINKNGLCKDLYWDPLKEVKPLRLKKDEEYDKYFKKVFFEAVDCRLRSSGEVGIMLSGGLDSGSVGCIAARNLENEGKRLKAFCSIPMDSYKNINNQYYMSDESEYVEEIIKAYNNIDITYCKSEGKNSSTNIDRFVSILEQPYKTIENLFWNDEILQRASKSGCKVLLSGQYGNCTISFGDFVTNALTLFRDMRYIRLYKEIRAYSRLKKIRRYKIGKALIKVFTPYNIRKLLSSKNEGYDNYADVPANRELIKKWNVDKRLSELKLNEYPQRYYDLYETRKSIVNPIAFSHIGAMETKLSLSHGIIERDPTRDKRVIEFCLSLPTEQFYNDGQDRNLIRRGMKGILPDKIRLNRTRRGLQSADWIERLNDSWKSIKEQLDEYLQLPEIKNYIDVEKVKLKLSTIDSLSGDEKWFSIRLILEALVFSYFLLGFKEEKAKEIIRRETAATK</t>
  </si>
  <si>
    <t xml:space="preserve">GQYGNCTISFGDFVTNALTLFRDMRYIRLYKEIRAYSRLKKIRRYKIGKALIKVFTPYNIRKLLSSKNEGYDNYADVPANRELIKKWNVDKRLSELKLNEYPQRYYDLYETRKSIVNPIAFSHIGAMETKLSLSHGIIERDPTRD</t>
  </si>
  <si>
    <t xml:space="preserve">MMKKWSDPQIWQLGIENTA</t>
  </si>
  <si>
    <t xml:space="preserve">GIGNEEYPDPNNPPTTQHPDWVWCFKHARWHPKNHS</t>
  </si>
  <si>
    <t xml:space="preserve">WP_212974879.1</t>
  </si>
  <si>
    <t xml:space="preserve">WP_212974880.1</t>
  </si>
  <si>
    <t xml:space="preserve">WP_212974883.1</t>
  </si>
  <si>
    <t xml:space="preserve">MSAIAGIFRQSQGPLLNDDGNRIMQELERFPADDIQTWQKDSIFLGCHAQWITPESIGESLPFYDAQRQLAITADVIIDNRQELFERLQIHHKDRQEITDSQLILLAYHKWGEDAPKFLVGDFAFIIWDEKQRKLFGARDYSGKRTLYYAYQHHQFIFCTIVKPLFTIPFIQKKLNEQWIAEFLANPGLVDSVDSASTVYKDIFQIPPSHSITVTDDRLTLSRYCTLPEDTRLRLKSDHEYEEAFRDVFLSAVNGGLRTFRQVGAHLSGGLDSSSVASMAAKTLKTKNKRLHTFSYVPVKDFKDWTPRSRVANERPQIESIVQHIGNISPNYVSFHDRHPYSEIDDWLDLLEMPYKFFENTYWLKGIYEEANQREIGVLLTGQRGNWSISWGPIWDYYARLFKKMKWWRLYIEIQLFSQNSGIGRKSMIQRIGNKAFPTIYPSKFNHTSTFPVFINKAFAKKTQVHEKLQAQNIDPQGKLETDIYKIRSEQYQQLFYWNTTGTYGTKLSLKYGVVDRDPTNDLRVVRFCLSLPESQYVQKGMDRSLIRRAMKGYLPDDVRLNRTTKGIQGADGVHRMKAIWGNFIRDIEQLQKSPILQEMIDQDVIQSCLAIMKEKPKDAWVFQFEFKVLMRSLILHRFIQTI</t>
  </si>
  <si>
    <t xml:space="preserve">GQRGNWSISWGPIWDYYARLFKKMKWWRLYIEIQLFSQNSGIGRKSMIQRIGNKAFPTIYPSKFNHTSTFPVFINKAFAKKTQVHEKLQAQNIDPQGKLETDIYKIRSEQYQQLFYWNTTGTYGTKLSLKYGVVDRDPTND</t>
  </si>
  <si>
    <t xml:space="preserve">Bacillus sp. J14TS2</t>
  </si>
  <si>
    <t xml:space="preserve">MKKSWQEPKLEVLTIGMTM</t>
  </si>
  <si>
    <t xml:space="preserve">WP_213138152.1</t>
  </si>
  <si>
    <t xml:space="preserve">WP_213138153.1</t>
  </si>
  <si>
    <t xml:space="preserve">WP_213138156.1</t>
  </si>
  <si>
    <t xml:space="preserve">MSAITGIYQFTNDPILLDHGNNLMKSFERFPSDDIHIWHSRKVFFGCHVQWITPESINERLPYYDYERQIAITADAIIDNRTELFERLQVNKSERTTITDSELILLAYLKWGKESPKYLIGDFAYMIWDERNQTLFGARDFSGARTLYYYKDHSRFTFCTILEPLLKLPYIKKKLNEEWLAEFIAIPTIIESVNVNNTVYKDIFQLPPSHTITIQNGKVSLERYWHLPATEILRLKSDEEYYEAFHEVFNLAVTEKLRTHGNVGAHLSGGLDSGSVVSFAAKALKQINKRLHTYSYIPEESFNDWTPKYYAADETPYIKETVGYVGNIKDRYLSFEDKNPLSEVDNFLDLLEMPYKFFENAYWLSGIGDQAQKDGVKIVLNGSRGNHSISWGSERLNIEYYASLLKKLRLFHLNRELTIYCQNFITGKKVILPVAVRNAFPKIANFFRKAEGSAYQFPAFINSTFAQKTNIYNKLQQYDIGISGNFHGDLNEYRKNYYNQLYVWNKSGTATTKMSLRYSLWDRDPTNDLRVIQFCLSIPEDQYVKNGMQRSFLRRATKGILPDSVRLNHYVRGIQAADTIHRMKDSWKAFVEELHQIKQDSAMANILDINVIGNILSKLEDQPSPNFVWTDEFKILTRSLIVYRFLKSF</t>
  </si>
  <si>
    <t xml:space="preserve">GSRGNHSISWGSERLNIEYYASLLKKLRLFHLNRELTIYCQNFITGKKVILPVAVRNAFPKIANFFRKAEGSAYQFPAFINSTFAQKTNIYNKLQQYDIGISGNFHGDLNEYRKNYYNQLYVWNKSGTATTKMSLRYSLWDRDPTND</t>
  </si>
  <si>
    <t xml:space="preserve">Bacillus sp. FJAT-50079</t>
  </si>
  <si>
    <t xml:space="preserve">MKKAWKKPEIEILNVSLTM</t>
  </si>
  <si>
    <t xml:space="preserve">AGPGIKTPDAVQPDPDAMEHDVVHYS</t>
  </si>
  <si>
    <t xml:space="preserve">WP_213144430.1</t>
  </si>
  <si>
    <t xml:space="preserve">WP_241113811.1</t>
  </si>
  <si>
    <t xml:space="preserve">WP_213144424.1</t>
  </si>
  <si>
    <t xml:space="preserve">MSAIAGIYNFHQEPVNPDYSRNLMNAFELYPADRIHKWCNDSIFFGCHAQWITPESLGEVLPYYDYDKGLVITADAIIDNRDELFDELRIKGNQPKSLPDSQLILLAYEKWGEEVPKHLIGDFAFMIWDKKNQKLFGARDFSGSRTLYFHQSEIQFAFSTTTKSLLSLPYVEKRLNEEWLAEFLAIPSMVEAVSSISTVYKDIQQIPPSHSICVQNDKVTLTRYCNLEANETLKLKSNEEYEEAFQEIFQKVVTSKIRTYGRVGAQLSGGLDSGSVVSFAAKGLRKENKTLHTFSYIPEDDFIDWTPFYFIPDERSYIKETVNYVGNINDEYLSFEGRSPLTELDEFLSIMEMPYKFFDNSFWLKGISEHASKQGIKVLLNGARGNFSISWGSQTLTLNHYASLLKKLRWLQLYKDLGAFCNHFKTEKSHILSIVTKKAFPRISNMLARANQENYKFPLLLNPELAIRTNVAEKLVKYAIDITGNNNEKPNDLRLNHFKHLYTWNKSGTANTKLSLQYGVLDRDPTNDLRVIRYCLSVPEEQYVTNGMERSLIRRATRNYLPDKVRLNQLSRGIQGADAIHRLTGSWKLIYSELKQLTKDSRIEGLLNIDVIKKALDDIGVNPRPEVIFDDSYRVLTRSLTVYRFIKNFTEGR</t>
  </si>
  <si>
    <t xml:space="preserve">GARGNFSISWGSQTLTLNHYASLLKKLRWLQLYKDLGAFCNHFKTEKSHILSIVTKKAFPRISNMLARANQENYKFPLLLNPELAIRTNVAEKLVKYAIDITGNNNEKPNDLRLNHFKHLYTWNKSGTANTKLSLQYGVLDRDPTND</t>
  </si>
  <si>
    <t xml:space="preserve">Neobacillus citreus</t>
  </si>
  <si>
    <t xml:space="preserve">MKIEWKQPLLEVLDINQTM</t>
  </si>
  <si>
    <t xml:space="preserve">RGFPNQVQDDWDGDEAMHGPS</t>
  </si>
  <si>
    <t xml:space="preserve">WP_213175281.1</t>
  </si>
  <si>
    <t xml:space="preserve">WP_213175280.1</t>
  </si>
  <si>
    <t xml:space="preserve">WP_213175282.1</t>
  </si>
  <si>
    <t xml:space="preserve">MIAAGIVWGDNPRLDLSRLSFGDAAAARGEETRSHVGNATILVRHPPRLGHGQTARLPSGATVAFHGWIDNAAQIARDLSLPPQSDNATLYGTAVEAWGLAAERRIIGDYAAILIPADGVMRLSRAPWSKHGLFYTLQQDCAVAASVPRVLFGVGLERRVDPARYAEMMYGLAPQWGAQTYFDGISQVEQGSIVTIENGSAQKVQWYDPHALPQTRLARDDDYVEQANALLSDAVRHALRPAIKPGILLSGGLDSPLVAAEILHQLPSGHRLKSFTFEPMADGNEPVLPAHFHSDRPAVEAFAAMYPALDTQFVDNRGIAFGRMLDDTIRTSDAAYPSLVSTEFRGPWQAASDAGCDWLFSADMGNQTFSCEGNWAFVEFLRTGQFGKLMHLLRAVPGDDRPMWRRFAARSLLPNLPAAIRSAIRTLVHGEMARPLVRKDVRERLDLDARYRAQYGEREWVRTRHEFIEDAWSMTTAGTEMTAALEDLYGFQLRTIPQYRPLIEFCLTIPTDQYVRRGEQRYLARRMAIGRLPEEQRTNRRYGRHGVDWFARETPRLPFMREELERIADDPVMNGIIDVDRAIDMLDNWPDSPDYRTKLEVFMPLAAAVVAARFARYVDGRN</t>
  </si>
  <si>
    <t xml:space="preserve">ADMGNQTFSCEGNWAFVEFLRTGQFGKLMHLLRAVPGDDRPMWRRFAARSLLPNLPAAIRSAIRTLVHGEMARPLVRKDVRERLDLDARYRAQYGEREWVRTRHEFIEDAWSMTTAGTEMTAALEDLYGFQLRTIPQY</t>
  </si>
  <si>
    <t xml:space="preserve">Croceicoccus gelatinilyticus</t>
  </si>
  <si>
    <t xml:space="preserve">MNQNERTWAKPELKLVGTLRDVAG</t>
  </si>
  <si>
    <t xml:space="preserve">SGSAADQSGGNQQGVGNGRS</t>
  </si>
  <si>
    <t xml:space="preserve">WP_213412587.1</t>
  </si>
  <si>
    <t xml:space="preserve">WP_213412565.1</t>
  </si>
  <si>
    <t xml:space="preserve">WP_213412568.1</t>
  </si>
  <si>
    <t xml:space="preserve">WP_213429503.1</t>
  </si>
  <si>
    <t xml:space="preserve">WP_213429504.1</t>
  </si>
  <si>
    <t xml:space="preserve">WP_213429507.1</t>
  </si>
  <si>
    <t xml:space="preserve">WP_213468586.1</t>
  </si>
  <si>
    <t xml:space="preserve">WP_213468587.1</t>
  </si>
  <si>
    <t xml:space="preserve">WP_213468590.1</t>
  </si>
  <si>
    <t xml:space="preserve">MGAIAGLYHLQHDKLEPGLGREMIDALRRFPADYISSWSNGSLFLGCLQQCITPQSINEVLPCYDPVTSLAITSDAMIDNRDELADQLQLSKQALQTITDSQLILQAYMKWGHDMPKHLVGDFAFIIWDGRDRTMFGARDFSGTRTLYFHQSPELLSFCTVMEPLLKLPHVKRDLNERWISQFLAIPITTDAVDSFSTVYQSIKQVPPSHSIFVANGKVIFQQYCRLRHSDKLVLASNEEYEEAFRDVFQTAVHARLRTCRHVGAHLSGGLDSGSVVSFAAPMLRAINKPLYTFSYYPVEGFSDFTSGSRFADEREYIRSTAEHAGNIEMNVSSYPASNPYSVIDEWLDTLEMPYKFFENSFWLKGIYEQASAQGIGIMLTGQRGNWTISWGPAMDYQASLLRKGRLVSFFWEYRRYCQSLGANPWKVLQIVGKKSFPWLAPLIAPGSDPALPVLINPEFASKTNVTDCMKACGMDVWGSSTQNAYDIRKDHFNQLYFWNINGTIGTKLSLKHKIWDRDPTNDLRVVRFCLSVPDEQFVQQGVDRSLIRRATARYLPDKVRLNRKRRGVQGAYGVFRLMPEWSGLIREFEQMIGDPRTSYYLNAPLLQELLDDIRDYPRPELAFDLKFRVLMRGFIFHKFLSRISGKEV</t>
  </si>
  <si>
    <t xml:space="preserve">WP_213532079.1</t>
  </si>
  <si>
    <t xml:space="preserve">WP_213532078.1</t>
  </si>
  <si>
    <t xml:space="preserve">WP_213532076.1</t>
  </si>
  <si>
    <t xml:space="preserve">MSAITGCRYHSQSILLDEMEPVMRSFDSYPWDRIDSWCDGHIFMSCHAQWVTPESIHEQLPYYEEETGLAITADAILDNRSELFERLGVPREARKIVTDSQLILIAYKKWGKLTPKQLIGDFVFMIWDEKKRQLFGARDVSGHRTFYYTSDSERFAFCSRITPLFKLPFFRKQLNEHWMAEFLAINGMYESYDIHATAYQNIKQIPPAHSITVHSGGMVSLHRYEQIDQVETLYLKSDGEYEEAFREVVEEAVSSRLRTFKQVGAALSGGLDSGTIASFASPLLERQGKTLQAYSYIPISDFVDWTSSRLIADETPFIRSAVEHIGNIQEHYMDFSDRNPLSEVNEWLGLMEMPYKFFDNSFWIRGFYEQAQKENVGVLLTGGRGNFTISWGPALEYYTQLLRKGRLFHLARELQLYSRQAKVPRSRLLPMIGSKAFPSIHNFFHKKKERDAVPELIHPDFAEKMGIYRGSQQYITSSNTNMIDAVQTRKEKFSNLSIANKNGATSTKLSLRYGLLERDPTSDPRVVRFCLSVPLEQYVKKGRDRALLRRAMNTRLPDNVRLNQSVRGVQPADWIHRIRPQWDEFRSELVKISKDSSVSSYLNIPQIEKGLAKIKEPRPEMAWDPEVRLLMHSLIVYRFLNQF</t>
  </si>
  <si>
    <t xml:space="preserve">GGRGNFTISWGPALEYYTQLLRKGRLFHLARELQLYSRQAKVPRSRLLPMIGSKAFPSIHNFFHKKKERDAVPELIHPDFAEKMGIYRGSQQYITSSNTNMIDAVQTRKEKFSNLSIANKNGATSTKLSLRYGLLERDPTSD</t>
  </si>
  <si>
    <t xml:space="preserve">Paenibacillus sp. J45TS6</t>
  </si>
  <si>
    <t xml:space="preserve">WP_214201580.1</t>
  </si>
  <si>
    <t xml:space="preserve">WP_214201578.1</t>
  </si>
  <si>
    <t xml:space="preserve">MGDYLLALSAGGQAPSHLVRLETLARDRGLRIRSATPNLFLAGASDLGIFTADEGHILVLGDIYRSNGAVRLRQQDIGEKDRQALLDMRRLHRNFWGNFIAISPGADRRDAILSRAPFGRLPCYFVAIEGTLFASNCTNLLTGAGLTASVHAPALVTRLAFRGLPLRDTCLEGVRALRGGAALSFGPDGYQEDVSWSAWDHAGRQDRHSSPLEASAHLRRVIIETTRAIRDDARAPLLMLSGGLDSSVLAASLSSLGSGLRALNLVRRDASGDERRYARSVAESLGIPLYEAEWSLDDIDVTHSASHAAPSPASRTFMQATSTCLARTAREHGCDLTLDGGGGDNVFCAMNSVAPVCDAVLKGHSLEAALDVAGTIAANARESIVKVLWLATRRALRRSPAYRWSRDLTFLNPEVQAMLPADVPHPWLRPPASVSPGFAAQVAVLAVAQGWAEEGDLVSPVRHASPLASLPVVRACLDVPIWWWFKGRRSRILAREAFKDRLPPDVYTRQSKGSPDGFVAEVYLANRAALREMLLDGHLRRLGLLDPDAIETATRSNQPVRGVVHERILFLAQAEAWLGSWS</t>
  </si>
  <si>
    <t xml:space="preserve">GGGGDNVFCAMNSVAPVCDAVLKGHSLEAALDVAGTIAANARESIVKVLWLATRRALRRSPAYRWSRDLTFLNPEVQAMLPADVPHPWLRPPASVSPGFAAQVAVLAVAQGWAEEGDLVSPVRHASPLAS</t>
  </si>
  <si>
    <t xml:space="preserve">MERSERETRPIELGTASVETK</t>
  </si>
  <si>
    <t xml:space="preserve">GILPGDQDVAQGNPNAGLTDD</t>
  </si>
  <si>
    <t xml:space="preserve">WP_214257159.1</t>
  </si>
  <si>
    <t xml:space="preserve">WP_214257158.1</t>
  </si>
  <si>
    <t xml:space="preserve">MVNKYFFGKYSDKKIIFLTKNLYRTVSGDNQKIYCLEDYVEEVCSIIEQNDISSFEETISVLQNHVVNGLIIVEMVERTYIISPYLDSRLSWFENNKNIIFSDSSVEIAKYLNLKLSTKRLASQFIFELPYYPFQTISLWEELENIKPLNYLEISDKGCLEKRVPSYEVDTKDFNKLIIKIKEEFLNSINHDLNMGNEVSSDVSGGVDSATIAFTLNKLIPDFSILHAESSTTANSDTKWATFIAKNLGRELKKFDSIEKTEKRFSVDEKYINDIIPSSPLLWADSEGYLKSVIDYQKDRKHPTHFLGIGGDELFTPMPSNPWNIVRQENLGGLLYALKYSLIMRRPFFSCLLDLLDNRGYSETVTQNLEIVFSESSEPIKRKLGWVDGLQVPDWLSEKSKQESQSFLHSLLFSNSDPIISDRTTFQMIQSLIFQKSVLQQIQLTTNSIYWATPFLHKKLVEICLQIPAKYKVSSKLTKPILQRALKGIVPIEVFNRGFKGDYSDALYSGYREAVRKNFHRLEQFELVKMGIVDVEKLKLELSLPAGNPSKIDYFEKLCSVERWIRQIKLYMKDE</t>
  </si>
  <si>
    <t xml:space="preserve">WP_214430368.1</t>
  </si>
  <si>
    <t xml:space="preserve">WP_214430369.1</t>
  </si>
  <si>
    <t xml:space="preserve">WP_214430367.1</t>
  </si>
  <si>
    <t xml:space="preserve">MSGIMGVQNLNSQPVSYQYLEKMVDILAHRGPDGADIWVEESVGFGHRMLWTTPESLIEKLPLVNQAGNLVITADARIDNREELIPLLKLPERPIEKITDSEFILAAYEKWGESCPEHLLGDFAFAIWDKRQQSLFCARDHFGVKPFYYYYLPNQVFVFASEIKALLCLPQVPRRLNEVRIADYLALMMEDKAITTYQDILRLPPAHSMVVNQSGLNIWSYWTLEQRELQLESNEAYAAEFRKIFTEAVRCRLRSAFAIAAHLSGGLDSSAITCVARNLLTQEGKTQLHTISSIFDKIPECDERAYINAVLEQGGLIPHYVRGDGIGPLSNLNSIFQYEDEALLGPSHFYPWTINDAAKKLGLRITLDGFDGDTTVSHGTTRLSELARQGKWNTFAQEVKALSPHHNVSHTAVLRNYGLPQLRDLAKQFRWIAFAQAVQKIHQYFGISRKLLIIHHGIKPFIQQILQRWHKQEKSQKSLISQIPLVKRQFAEQIHLEERIQTLDNSTQSPLTLREEHWRSLTQGILVYTLEQMDQYAAMFSLEARHPFMDKRLIEFCLALPSEQKLCQGWGRMVMRRALDGILPETIQWRGGKTNLTPNFLHGLVHRDRQILDEVMCNKLESIEKYINVDFLRTAYQRLISADDKASNDDSTVVWQAVTLALWLDHKQVML</t>
  </si>
  <si>
    <t xml:space="preserve">GFDGDTTVSHGTTRLSELARQGKWNTFAQEVKALSPHHNVSHTAVLRNYGLPQLRDLAKQFRWIAFAQAVQKIHQYFGISRKLLIIHHGIKPFIQQILQRWHKQEKSQKSLISQIPLVKRQFAEQIHLEERIQTLDNSTQSPLTLREEHWRSLTQGILVYTLEQMDQYAAMFSLEARHPFMD</t>
  </si>
  <si>
    <t xml:space="preserve">Dendronalium phyllosphericum CENA369</t>
  </si>
  <si>
    <t xml:space="preserve">Dendronalium</t>
  </si>
  <si>
    <t xml:space="preserve">LLGKSDKDDFLFFPGSSSPASNPATNSPITGDGSVDLHQ</t>
  </si>
  <si>
    <t xml:space="preserve">WP_214437417.1</t>
  </si>
  <si>
    <t xml:space="preserve">WP_214437418.1</t>
  </si>
  <si>
    <t xml:space="preserve">WP_214437416.1</t>
  </si>
  <si>
    <t xml:space="preserve">MSGIMGIHHLNSHPINHQDLEKMVDILAHRGPDHADIWIEEFVGLGHRMLWTTPESLIEKLPLINQAGNLVITADARIDNRDQLIALLKLPERSIEKITDSEFILAAYEKWGESCPEYLLGDFAFAIWDKRQQSLFCARDHFGIKPFYYYYQPNQIFLFASEIKALFCVPDVPRRLNEVRIADYLALMMTDKAITTYQDILRLPPAHSLVINQSGIYIWSYWSLDDQRELQLESNAAYAEEFRKIFIEAVNCRLRSAFAIASHLSGGLDSSAVTCVARNLLAKEEKIQLHTISTIFDKITECDERPFINAVLDQGGFIPHYAHGEQFSPLSDLDKIFQYEDEALLGPSHFYPWNLNRISQEMGLRICLDGFDGDTTVGHGTTRLTELLHQGKWQTFAQEVKALSPHHNVSHAAVLQSYGLPYLRDLAKQWRWIAFAQGVQQIHQHFGVSRKLLVIHHGIKPLLEPILQLWRQWRKQDKSPHLVSQTSLVNPDFAERIRLDERMQILAGSTLPPLTVKEEQWRSLTQGLLTYTLEQMDQYAAMFSVEARHPFMDKRLIEFCLALPAEQKLYQGWGRMVMRRALEGILPKEVQWRGGKTDLTANFVDGLLNRDRQLLDEVMLNRLGNIEKFIDIDFLRAAYQRLISTDNQASNADSMAVWQAVTLALWLDYKQVML</t>
  </si>
  <si>
    <t xml:space="preserve">GFDGDTTVGHGTTRLTELLHQGKWQTFAQEVKALSPHHNVSHAAVLQSYGLPYLRDLAKQWRWIAFAQGVQQIHQHFGVSRKLLVIHHGIKPLLEPILQLWRQWRKQDKSPHLVSQTSLVNPDFAERIRLDERMQILAGSTLPPLTVKEEQWRSLTQGLLTYTLEQMDQYAAMFSVEARHPFMD</t>
  </si>
  <si>
    <t xml:space="preserve">Atlanticothrix silvestris CENA357</t>
  </si>
  <si>
    <t xml:space="preserve">Atlanticothrix</t>
  </si>
  <si>
    <t xml:space="preserve">MKKPYSTPTLTTHGNVEEITQ</t>
  </si>
  <si>
    <t xml:space="preserve">LFGQSDQNDFLFFSGNSSPATNPATGQPATGDGSIDFYYK</t>
  </si>
  <si>
    <t xml:space="preserve">WP_214472391.1</t>
  </si>
  <si>
    <t xml:space="preserve">WP_250888820.1</t>
  </si>
  <si>
    <t xml:space="preserve">WP_214472393.1</t>
  </si>
  <si>
    <t xml:space="preserve">MSGVAGILLRQGPAPTDAATDIQQMLARMRHRAPDGNSWWLDTGIALGHAWLNTTDEAGPGPLTMAGGKLAITADCRLDNRDELMAKLGIRDSSVADATLLMRAYLRWGEASPVHLQGDFAFAIWDAERQLLFCARDHFGIKPFYYHAADRRFAFASEIGPMLGLDGVGARISEHRISGFLAGLPDDPQSTPYSDIFSLPARHSLTVTAQQVVLRRYWQIEPSPRALRSDAPEEFAHLFSQSVRNRMRGSRSIGAMLSGGLDSSSIACVAGLQNAAERKPKLPTFSLIFEKGSSMDERAFIDAVLDQQRADPTLIPVGNYAPFAEFERVLEEQEGTFLAPGLTLTRGIYRTAGAKGIKVLLDGHGGDEVVSQGHGHLHELANAGKWLNLWREVRSASDTYGDSTFGLYYQFLTLYGPAWRIARLRQLANRALNKFRRPGQTQRGRSWRDLINPDLARRTELIDRFRRAGYMPPGVQASDALSHRWILSNGYVPHSFEVLDKAAANFGVEPRYPFWDKPLVEFCLALPGEEKLSHGFGRYVLRRAMEGILPAAVQWRRDKIDFTANLVNGMVRNHRDLLEQLLVSDAGRIAPYVNLPQVSAAYARLLRQPDQAAPLDVQYVWRSASLSLWLRQVQHSGSPA</t>
  </si>
  <si>
    <t xml:space="preserve">GHGGDEVVSQGHGHLHELANAGKWLNLWREVRSASDTYGDSTFGLYYQFLTLYGPAWRIARLRQLANRALNKFRRPGQTQRGRSWRDLINPDLARRTELIDRFRRAGYMPPGVQASDALSHRWILSNGYVPHSFEVLDKAAANFGVEPRYPFWD</t>
  </si>
  <si>
    <t xml:space="preserve">Mesorhizobium sp. dw_380</t>
  </si>
  <si>
    <t xml:space="preserve">WP_214557959.1</t>
  </si>
  <si>
    <t xml:space="preserve">WP_214557956.1</t>
  </si>
  <si>
    <t xml:space="preserve">MCYRYVALSGNFAGNPKNSGWSLADPLRTLGMELRGHVGCVALFAPKETPTLRLPRGGILLGDLYDEDGRPVKDLAGLRHLPTQSALRQYLLDRYWGEYLLFQPADEGTDSITLMRDPSGGMACAYSLQACNGFITSDLAIASSLGLHRDRIDWDFVQHCLVYPHVKISRTGLAGVHELLPGCMLALDGETTHAALAWSPWTFVAPTQRRSDPVASAKGLREVITMAVQAMAGTDRSLLLELSGGVDSSIVGACLAGTRARITCCTAITPVPGADERRYASQIAEHLGVELLKRRLDLNEADIDFPLPSHSLRPAVWMLGRAIARAMDKEAGFQDVRSHFSGSGGDTIFCYLTSAAPAADAFRERGVAAGCQAVVDLSRLHGCTVAKATRLTLRKLYLRPKPACKPDYSLLAQTDVALPLELHPWFDAPTHALPGDRERIFDLAGNQMFADATLRAGHRRVRMPLLSQPVMEACLRIPSWMWISGGQNRAVARSAFAAQLPKDVLERRSKGTFMNYNAGIYRRNKETIRRFLLDGRLQSRGLLDPHKLNLSLDKPLSSGDRSFMRIFALCMIENWTRKHA</t>
  </si>
  <si>
    <t xml:space="preserve">GSGGDTIFCYLTSAAPAADAFRERGVAAGCQAVVDLSRLHGCTVAKATRLTLRKLYLRPKPACKPDYSLLAQTDVALPLELHPWFDAPTHALPGDRERIFDLAGNQMFADATLRAGHRRVRMPLLS</t>
  </si>
  <si>
    <t xml:space="preserve">Rhodanobacter sp. LX-100</t>
  </si>
  <si>
    <t xml:space="preserve">GGTGQSEANGFPVIPGISED</t>
  </si>
  <si>
    <t xml:space="preserve">WP_156214717.1</t>
  </si>
  <si>
    <t xml:space="preserve">WP_156214718.1</t>
  </si>
  <si>
    <t xml:space="preserve">WP_214615921.1</t>
  </si>
  <si>
    <t xml:space="preserve">MRFFVVPDNSEGALLAASLHTRWPDLRVLPHDSGRPWVVGRWQDEEVRWAAAGARRIALLGRVQASAPWLTEYIAGQRDLGALADLRRELPGSYHTAAVMDRVVFVQGDLSTVREVFHGRALGVTVAADRPDGLAELTDAGIAEEALAVRLLAPAVPWPLSEDCLWEGIQALPPGGHLLIGPDGRGHVACGRPLPAPEVPLAEGAPRVREALTGAVRVRTHGQKTLSADLSGGMDSTSVCFLAAGRVDRLLTVVCESGDPAGDDGRWAALAATSLPGAEHTSYRAEDCPRYFTGLLDTDPDLEAPLPSVHTRAMVLDQARRMAAAGSTRHLTGHGGDELFLPTPAYLHDLLRRRPLRALGQVRAGRAVHRWRTGPTVAALLDRTSYADWLGHEVGWNLRNPIRGVNAAPLSGWGPAYRMPAWATSEAVHSVRHTLRQVARARPAPLSPLRGRHLTVHQIRQGGDLVRRIDRLSARHGVTIEAPFLDDQVVEAALALDYADCLRADRYKPALVEAMRGVVPRRSLGRRSKAEFSADIYAGLRANRRELLELCDGMRLASLGLVDAAALRAVVLSPPPISLELLPLLNTFACEVWLRSVGTSRPRSRAASEAGR</t>
  </si>
  <si>
    <t xml:space="preserve">GHGGDELFLPTPAYLHDLLRRRPLRALGQVRAGRAVHRWRTGPTVAALLDRTSYADWLGHEVGWNLRNPIRGVNAAPLSGWGPAYRMPAWATSEAVHSVRHTLRQVARARPAPLSPLRGRHLTVHQIRQGGDLVRRIDRLSARHGVTIEAPFLD</t>
  </si>
  <si>
    <t xml:space="preserve">MSMAYEPPAFVVIGDLREVTL</t>
  </si>
  <si>
    <t xml:space="preserve">GDKTWGFDRINQCAFYNCVQ</t>
  </si>
  <si>
    <t xml:space="preserve">WP_214617878.1</t>
  </si>
  <si>
    <t xml:space="preserve">WP_250904008.1</t>
  </si>
  <si>
    <t xml:space="preserve">WP_214628683.1</t>
  </si>
  <si>
    <t xml:space="preserve">WP_214628684.1</t>
  </si>
  <si>
    <t xml:space="preserve">WP_214628686.1</t>
  </si>
  <si>
    <t xml:space="preserve">MSAISSICSLNGQPLAVEYGPRVMDGFAKFPADYVGMWQQNDVFLGCHGQWITPESLSERLPSWDEASGLAITADAIIDNRTELFDLLHIHASDRAAMTDSRLLLLAYEKWGNESPAHLVGDFAFMIWDARKRTLFGARDFSGNRTLYYTTTGEFAAFSTTIAPLLSLPGVERGLNELWLSEFLAIPISTESVDVFSTVYKSIRQLPPAHSFLLRDGRLTFARYCTITPKKKLILRSNEEYVEAFRDVFRNAVSSKVRTFKKAGSKLSGGLDSGSVASFAARELQNHNKLLYTFSYVPLEGFTDWTPKSRIANERNNIKATVDYVGNIQDSYFDFPDYNPLSAIDDWLDILESPYKFYENSFWTKGIYEKASEAGMGVLLSGSRGNWTISWGPVQDYHVELLRKFKLITLYQEFNSFCENIGVSRKKMSRVITRKAFPRLSGRSDSQQRGDSPEWIHPEFAERTHVYERLREHGYDFWGDPSQNVYDVRRKQFEKPYYWTVTGKVGCMQSLRHSLWDRDPTNDLRVIRFCLSLPENQYVQNGYGRSLIRRATSGYLPDSVRLNQQVRGIQGADGLYRMLPAWNELVQEFRDTIDDPCIAGYLDVTGLNQAWQAIKASPRPEIVFDNEFRILMRSVILRRFLQRCG</t>
  </si>
  <si>
    <t xml:space="preserve">GSRGNWTISWGPVQDYHVELLRKFKLITLYQEFNSFCENIGVSRKKMSRVITRKAFPRLSGRSDSQQRGDSPEWIHPEFAERTHVYERLREHGYDFWGDPSQNVYDVRRKQFEKPYYWTVTGKVGCMQSLRHSLWDRDPTND</t>
  </si>
  <si>
    <t xml:space="preserve">WP_187335238.1</t>
  </si>
  <si>
    <t xml:space="preserve">WP_214645500.1</t>
  </si>
  <si>
    <t xml:space="preserve">MKQGRFVLAVPRRRGVPPAVRRSASPDDVCGDNASFWTSDDTPEVSLGPQGDLIGCVFSAHTARSVDAVPLSEFESAQTAALRLVRDYWGAYVAVLPDPGRRTLALLVDPSGLLPVYRRIGQTHVVFASDACLLGEAVGDRLKVDWAALASFLRYPELRQKQTCLADVDELTPGALMVTGGDRELELPVWSASDYLPQGRAASVGDAAAELRELATRTCAAWTDRFGPVAVATSGGVDSSFLCSALAAGDRDFGCITLATLDSSGDESDYARLLAEHLGADFTRRVYDTAYYRPTVCASAGLPRPGRKGFLTVVDALLAEGAADLGKSIVLDGNGGDNLFCFLHSAAPIIDRLRNEGPRAALFETLPDMCRVTGCDVPTMLRATGKRLMGRRSKKEFAPDSRLLADGPILEDLPEPLTPWHRLATRRHTGKRDHLALIMRAQHHMHGLGPGPARFSPLMSQPLLEFCLGVPTWTWVTGGQNRALARAAFADLLPRSVLNRMSKAGPDSFIRGAFDRHRAVLRDLLLDGLLAKQGVIDRAAVEQAFTLETARRGSLVYRLLDLVEAENWSRSWE</t>
  </si>
  <si>
    <t xml:space="preserve">GNGGDNLFCFLHSAAPIIDRLRNEGPRAALFETLPDMCRVTGCDVPTMLRATGKRLMGRRSKKEFAPDSRLLADGPILEDLPEPLTPWHRLATRRHTGKRDHLALIMRAQHHMHGLGPGPARFSPLMS</t>
  </si>
  <si>
    <t xml:space="preserve">Novosphingopyxis iocasae</t>
  </si>
  <si>
    <t xml:space="preserve">Novosphingopyxis</t>
  </si>
  <si>
    <t xml:space="preserve">MKELDTTQSEIIDLGSASEETK</t>
  </si>
  <si>
    <t xml:space="preserve">WP_214658974.1</t>
  </si>
  <si>
    <t xml:space="preserve">WP_236860145.1</t>
  </si>
  <si>
    <t xml:space="preserve">WP_148137583.1</t>
  </si>
  <si>
    <t xml:space="preserve">MEKNTCKKPWSIPQIVEIAMMKTE</t>
  </si>
  <si>
    <t xml:space="preserve">HGGGYDGFDIAFQDASEDPIVTGS</t>
  </si>
  <si>
    <t xml:space="preserve">WP_214707825.1</t>
  </si>
  <si>
    <t xml:space="preserve">WP_214707827.1</t>
  </si>
  <si>
    <t xml:space="preserve">WP_214707832.1</t>
  </si>
  <si>
    <t xml:space="preserve">MSAIAGIIHLKKEPVPFEHGRNIMKGLEKFPADDIQVWHKHNAFIGNHAQWITPESVGEQQPFYDSERQCVITADAIIDNREELFEKLQVERSKQKHMPDSQLILLAYYKWGEESPKHLVGDFAYMIWDERNQKLFGARDFSGSRTLYYYKDDERFAFCTTIMPLFTLPGVKKELNEQWLAEYIANPGRFESVEPVLTVYKNIYQIPPSHSITIINRSLFLNRYCDLIPGTKMKLKSDDEYIDAFREVFQKAVDSKLRTHKTVGGHLSGGLDSGSVAAFATKTLRKDNKKLHTFSYVPVEDFVDWTPRSRVANERPLIESTVNYIHDISPNYLSFEDKNPYSEIDNWLETIESPYKFFENTFWLRGIYEEASRKGIGVLLNGQRGNWTISWGSTFDYYALLFKSLRWIKLNQEMKEYCYRFGTGRKRILSNMNRRLLPKFYQSQDLNDEFPIYINKDFSSRTKVYEILKDQGVDIKGKVDSNAYKVKEDHFHKLYYWNTTGTYGTKLSLRYGLVDRDPTNDLRVVRFSLSVPEEQYVQNGLDRALIRRATKGYLPDDIRLNMRKRGIQGADGVHRMTSIWDRFIDEIEKLKSDSLMTGMIDIKVIDKCVAIIKDNPKPELAFEFEFNILMRSLILYRFIKNL</t>
  </si>
  <si>
    <t xml:space="preserve">GQRGNWTISWGSTFDYYALLFKSLRWIKLNQEMKEYCYRFGTGRKRILSNMNRRLLPKFYQSQDLNDEFPIYINKDFSSRTKVYEILKDQGVDIKGKVDSNAYKVKEDHFHKLYYWNTTGTYGTKLSLRYGLVDRDPTND</t>
  </si>
  <si>
    <t xml:space="preserve">Bacillus sp. ISL-35</t>
  </si>
  <si>
    <t xml:space="preserve">MKKAWIKPELEILNIQMTM</t>
  </si>
  <si>
    <t xml:space="preserve">GGPGLRTPDAVQTDPDAPDHDDEVLHHS</t>
  </si>
  <si>
    <t xml:space="preserve">WP_214715004.1</t>
  </si>
  <si>
    <t xml:space="preserve">WP_214715003.1</t>
  </si>
  <si>
    <t xml:space="preserve">WP_214715000.1</t>
  </si>
  <si>
    <t xml:space="preserve">MSAIAGIYHLNDEPINLEHGNRIMKELEKYPADDIQTWHSDKVFLGCHAQWITPESVGEKLPYYDYERKLAITADAIIDNRVELFEKLQIDNRKRKNITDSELILLSYYKWGEESPKYLVGDFAFMIWDERKQQLFGARDFSGNRTLYFHHNHQRFAFSTVIHPLLKLSYIEKKLNENWIAEFLANPGMFESVDPSSTVFQDIQQIPPSHSIKMVKGKLNISRYCKLPEGEKLQLKSNFEYEEAFKDIFQRAVNDRIRTFHKVGAHLSGGLDSGSVASFAANSLGKKNKKLYTYSYVPLQGFEDWTPKSRVANERPFIESTVNYVGNIEAEYLDFDGESPFSVIDKWLDTLETPYKFFENSFWLKGIYERAHEKGIGVLLNGQRGNWTVSWGPALEYQAMLLKRLHLIRCFQEINLYSKNLGVKKSRVMSVVAKKTFPYIYQRISSENPYAFPMLINPDFGKKMSVFDKLQEHEIDVTGTANPNWYKVREQQFEKLYYWNITGTYGAKFSLPYSVWDRDPTNDLRVVRFCLSVPEEQYVQNGLDRALIRRSTKNLLPDSVRLNLRTRGAQGADGILRMASQWDTFIAELDKMLNDSIVSKYLNIPLLKDIIAKFREVPSLENIYDPQFKVLMRSLIFYRFIKRFT</t>
  </si>
  <si>
    <t xml:space="preserve">GQRGNWTVSWGPALEYQAMLLKRLHLIRCFQEINLYSKNLGVKKSRVMSVVAKKTFPYIYQRISSENPYAFPMLINPDFGKKMSVFDKLQEHEIDVTGTANPNWYKVREQQFEKLYYWNITGTYGAKFSLPYSVWDRDPTND</t>
  </si>
  <si>
    <t xml:space="preserve">Bacillus sp. ISL-40</t>
  </si>
  <si>
    <t xml:space="preserve">MKKEWNAPVLEVLNVNMTM</t>
  </si>
  <si>
    <t xml:space="preserve">AGPGHRLPDAIQPDPDDPVKYS</t>
  </si>
  <si>
    <t xml:space="preserve">WP_214768350.1</t>
  </si>
  <si>
    <t xml:space="preserve">WP_214768351.1</t>
  </si>
  <si>
    <t xml:space="preserve">WP_214768353.1</t>
  </si>
  <si>
    <t xml:space="preserve">MSAIAGLYHLNQEPINLHHGDILMKSLYKFPADSIQIWNDERIIFGCHNQWITPESVSETLPFFDYARQLAITADAIIDNREELFERLQVKNSDRLNITDSQLILLAYYKWEEETPKYLVGEFAFMIWDQKQRKLFGARDFSGSRTLYYFKNQDKLAFCTTIEPLLNLPYIEKRLNEDWLSEFLAIPINVESVDTSSTVYQNIKQIPPSHSITVIDGSVTFSRYSFIKIQEKLKLNTNEEYEEAFREVFDKVVRSKLRTTYNIGSHLSGGLDSGSVVSFAARALDEQKKQLYTYSYVPVEDFVDWTPKSRVADERPFISSTVEYVGNIKDNYLDFKDKSPLSEVDDWLEVLEMPYKYYENSFWLKGIYEKAAQENIRVLLNGQRGNWTISWGHALDYQASLLKQFKLIHFYKELHSFSENYGVNKSRVMTAIRKKAFPSLSSAEEPYPMLINPDFAKRTKVFTKLEEHNIDVKGTIKTNVFTMKRTQFEQLYYWSINGNISTKLSLRHSIAERDPTNDLRIIQFCNSVPESQYVLNGQDRSLIRRATKDYLPDNVRLNNKTRGIQGSDGIHRMASLWSSFIDEMHSLSKDEVMSEFLNMEEVRKALNSVEQTPLPEKVFDDDFRILMRTLIVSRFIKKHFEGR</t>
  </si>
  <si>
    <t xml:space="preserve">GQRGNWTISWGHALDYQASLLKQFKLIHFYKELHSFSENYGVNKSRVMTAIRKKAFPSLSSAEEPYPMLINPDFAKRTKVFTKLEEHNIDVKGTIKTNVFTMKRTQFEQLYYWSINGNISTKLSLRHSIAERDPTND</t>
  </si>
  <si>
    <t xml:space="preserve">Bacillus sp. ISL-78</t>
  </si>
  <si>
    <t xml:space="preserve">WP_214825836.1</t>
  </si>
  <si>
    <t xml:space="preserve">WP_214825838.1</t>
  </si>
  <si>
    <t xml:space="preserve">WP_214825844.1</t>
  </si>
  <si>
    <t xml:space="preserve">MNAIFGVFASSPSSSVKRTVSTLQSTYTKRYAFDRSRTEIGETWGMGAMEQWITGEAEQSPQPYRLDSIVVVADAMLDYRDQLINQLELSHEDEYADVELIAHAYRKWGIDCVQQFQGIYAFAIYDEMSDELFIVRDRLGERAICYTVQEGELAFSTTPKPLATHYHCEIDEAYVEQYVVFPLRLTSHDAFRTPWQGIRYIPPGHTLRYKNGRIRLDQYWTYPKHSKREFASEEACYQELDQILKDATATCMRTDGEVGIMLSGGLDSTTVAAFAEPTLRQQHRSLHAFTHVPLAEYEDSEEVLGNERPLVEELLSNYPGIQPNWVENRERNSFNTIDDWLHILEIPYIFFINAPWMLSIHEQAQATGVKVMLNGKHGNFTISYGPLSTYYAEIIKTMQISKIMTEFRELVRMNQNPLQSLKQMIGPVLFKHREYRNVKNFFQQHTSQVHSEKVQQKLSYSHLDVYTPDVKKRNERMYEADDLHLRGVLSTMISLHFGCVIRDPLSDINLISFCASLPSEYFASKGVSKRLVRSLMKERLPHSILKSTRSRGKQSADWSVRLAHEKEKALSELKTTSLSQPYFQIFDISIHPWESLMNDVWKTSLLFRMIAIQKFKGGDSL</t>
  </si>
  <si>
    <t xml:space="preserve">GKHGNFTISYGPLSTYYAEIIKTMQISKIMTEFRELVRMNQNPLQSLKQMIGPVLFKHREYRNVKNFFQQHTSQVHSEKVQQKLSYSHLDVYTPDVKKRNERMYEADDLHLRGVLSTMISLHFGCVIRDPLSD</t>
  </si>
  <si>
    <t xml:space="preserve">Exiguobacterium algae</t>
  </si>
  <si>
    <t xml:space="preserve">MKLEWTTPVVEELDVKETA</t>
  </si>
  <si>
    <t xml:space="preserve">AAGMFTMDATDFSS</t>
  </si>
  <si>
    <t xml:space="preserve">WP_214864043.1</t>
  </si>
  <si>
    <t xml:space="preserve">WP_214864045.1</t>
  </si>
  <si>
    <t xml:space="preserve">MNAFAGLFHRDGRPARHWPGEGIASLVSRGVRCAIDSGPTILAGAGMEALDHEKRRPGLIVAADVRLDNRAEIEARLGLPPRPALPEASLIAALYERYGADCASMLLGDFAFVLWDEATQTLFGARDHFGVRPFYYHASPRLFMAATTIGALLGSEISSAIDEVGAADFVAGIVGDAQTTLYREIRRLPPGHIIQVTRDELTISRYWHLAASQPPKDEETAEQFRHLFEQAVSCRISEQAGVLLSGGLDSSSIAMMASRLRAEAAGPPVPSLSMTFDTSPNWTDGPHIEAILQAGRFAPHFLPTEHQDPLQELDMILTEQDGPCLAYNLGSSRRLYHGARQLGLPRLLDGHGGDEVVSHGFGRLNELAMERRWATLLREAHGLAHILRCSTWQAASPHFDHIATIRRFRQNWRRIVHHAHPPRTSPNFTTALVAPDLARRTDIGLRRAATMPSRSAYQTEQQRHLSTLTSPQQPYAFEVLDRSAAAAGVRLCFPFYDRRLVEFCVSLPAHAKLDNGYPRASLRNAMAGLLPEQVRLRRDKFNFAGQLGTGMARHRASLLTMLDAQADMLAPFVDIDVARAAITQFDQSMANDAAPLFAAYRVASLGRWLARRSRPAAPRAKFHIVHAGG</t>
  </si>
  <si>
    <t xml:space="preserve">Sphingobium sp. BHU LFT2</t>
  </si>
  <si>
    <t xml:space="preserve">WP_214864918.1</t>
  </si>
  <si>
    <t xml:space="preserve">WP_214865145.1</t>
  </si>
  <si>
    <t xml:space="preserve">MMLGAYLGVVTLERDRPAPARTAADAVAERLGLAPCAVSSAHALFATGPTQSIGGVPADIHIVGPAFSRVPGESPFIGVVDSNAAPAAFLEAIEARWGAFVAWTGIEGADAVCIYRDPSARCPCYYRRWGSELVVASHLPFIEAFTGRANAIDWTVVEDELLYPDLVGRESALVGIKEILPGEILHIGPEGVYHHALWSPAKFIDAAALPSFAQAQDEVAQAVDSACHHWSRQVGPVALTLSGGLDSSVLAAALPGLRHAITLVSGTGSGDERAFASEVCRHLDLQSHQLDLSPTDVALSVSSAAQRPRPSTRAFTQSLVKHGSAVAQKVGARAIAYGSGGDNVFCFLRSATPASDRMAAQGMGAGYWRTVMEVAAVTECSPFLIARRSLQKHLGRRRGWTWPRDERLLAPALLDARTAHPPHPWINEFADLPVGKREHVAAIMRGLALIDYLDGADGMPVIYPLLSQPVMEACLRQPTWLWYEDGMNRAIARRAYAPKLQARIVQRASKGGFTSLVRSLYLRNLAAIRAMLLEGELCARGILDRRALEASLATVPDAGDHLYVRIMRFVDVEAWLAARRG</t>
  </si>
  <si>
    <t xml:space="preserve">WP_214868817.1</t>
  </si>
  <si>
    <t xml:space="preserve">WP_214868818.1</t>
  </si>
  <si>
    <t xml:space="preserve">MLERYLAIIDYSGAPLERLSSGFLAASGFQSFLLGKCCALLTTCAAQLLRLPTDGGAVIGPVFPRHGPAACILPSDKLFADDMLHGDPFATLAQRYWGGYVAVLTPKNRMLVARSPGGALPCYFTMFPGGWAISSDIMLLVEAGLVRPSVNWAEIPRYLGARDLPQARTAVDGVTELLPGTAVELGEREARVWQIWNPWDFVSEPLLWDSEDVAERLRRTVDHCVASWASTSQAPILTLSGGLDSSIVAAALSRVGGRASSVTISTLSRDGDERDYARVMAQASGMNLIEATYDLADVDLSRSVAEHFPKPIGFVHELAYHSALLRAVGEAGADAVFTGNGGDNVFYNSSSVRPFFDACKARGFHRETAQSIADIGRVTQVPRWEVCRQIVAAARTMRRPYQWHLDIDLMEADAAEAVRADPPQHDWLERASLTRPGKLGHIALLLRVQNHVEGYLRGFGLSMIDPLMSQPIVELALAIPTWKMIEGGSNRAIARRAYADLLPPLIRDRRRKGSPSSFAVDLVNQRLDEIRERLMDGELARHRLISRSALDKALVSGPAIDRHYVRLMALLDMEAWIRRWQAIPKGQGHHAPGFASL</t>
  </si>
  <si>
    <t xml:space="preserve">GNGGDNVFYNSSSVRPFFDACKARGFHRETAQSIADIGRVTQVPRWEVCRQIVAAARTMRRPYQWHLDIDLMEADAAEAVRADPPQHDWLERASLTRPGKLGHIALLLRVQNHVEGYLRGFGLSMIDPLMS</t>
  </si>
  <si>
    <t xml:space="preserve">WP_214868979.1</t>
  </si>
  <si>
    <t xml:space="preserve">WP_214868981.1</t>
  </si>
  <si>
    <t xml:space="preserve">MSQYLILGFAQIDQIEQTLQQIAVNVALREIYRGDHIVLFTDSPEDIVPFPAGRGAIFGTLFSRCRDRAKVIQFEGNQLLEVIENPVRSLRDDYWGAYVAIIDQTKGVTILRDPAGGLPCYYTTIGNMVACASDVSILMRAGLARPSINWRAVGKSLYHLQLPAEETGLSDISQLLGGCGLTIGTRGITKFLFWSPWDYVGTDCHSSSQKCAADLRDVVRSTVQAWASHYARPLVGLSGGLDSSIVAECLVHAGAEVTCVTAITNDPTGDERVYAKAVCDAINAKLIQGAYSEEDIDIEKSTAANLPIPSGKLDTSKNSWRLTA</t>
  </si>
  <si>
    <t xml:space="preserve">MERDDHPETDLIDLGLVVEETK</t>
  </si>
  <si>
    <t xml:space="preserve">GTGSRYNDGIGGLQNQPGLSDD</t>
  </si>
  <si>
    <t xml:space="preserve">WP_214897858.1</t>
  </si>
  <si>
    <t xml:space="preserve">WP_214897860.1</t>
  </si>
  <si>
    <t xml:space="preserve">WP_214897878.1</t>
  </si>
  <si>
    <t xml:space="preserve">MSAIAGIVNFNKEPVNRDYSLNMMKALEKFPADDIRVFQKDNAFLGCHAQWITRESIGEPLPFYDSVRQCAITADAIIDNRDELFEKLQVDRTKRKTMPDSQLILLSYYKWGEESPKHLVGDFAFMIWDEREQKLFGARDFSGARTLYFYQNPKQLAFCTIIQPLFSLPIKQELNEGWLAEYLAIGGMIDAVDASITPYKNIEQLPPSHSITVLNGKVTITRYSFLTPGRLRLSSNEEYEEALRDVFQKAVNARLRTYKKVGAQLSGGLDSGAVVGFAARTLERQGKTLHTFSYIPPKDFEDFTPKYLLADERPYIKSTVEYVGNITDHYLDFEGKNSYSEIDSLLEILEMPYKFFENSFWLKGMFEEARIEGVGVLLNGDRGNFTISWGSALDYYAILLKKLKWVSLFQELNFYSKNVGGPRLGCIPTIARIGFPVIDKFLPQETSERPRLINQEFARRTGIYEKFEKLGINKTGWYPETNIYKERQKHFGDVFQWNAGNTLATKLSLKYSVWKRDPTNDLRVVLFCLSVPENQYVQNGLDRALIRRATKNYLPDNVRLNQRIRGVQGADWVHRMVPFWQKIVNEIQGLSTDQNLLNYIDSQVINNAIVKFKKGVRQNFATDPDYKALMRCLILYRYINKFA</t>
  </si>
  <si>
    <t xml:space="preserve">GDRGNFTISWGSALDYYAILLKKLKWVSLFQELNFYSKNVGGPRLGCIPTIARIGFPVIDKFLPQETSERPRLINQEFARRTGIYEKFEKLGINKTGWYPETNIYKERQKHFGDVFQWNAGNTLATKLSLKYSVWKRDPTND</t>
  </si>
  <si>
    <t xml:space="preserve">MKQEWQKPVLEILDVNMTM</t>
  </si>
  <si>
    <t xml:space="preserve">LGADGEFTDAAFPDNTPKGKLTFS</t>
  </si>
  <si>
    <t xml:space="preserve">WP_214907316.1</t>
  </si>
  <si>
    <t xml:space="preserve">WP_214907318.1</t>
  </si>
  <si>
    <t xml:space="preserve">WP_214907320.1</t>
  </si>
  <si>
    <t xml:space="preserve">MTELHESAGTGPGDAHFAVFTDREDAAAVARSFSRPGSRTLTHASGRPWLVGHWHDDEIVTAHAGRTGLAVIGCCPVDATELQRRAGRLRDLAELDALARSLPGSFHLVAALDGRIRVQGTASGLRLVFHAAIRGAQVAASRADVLAAALGAGLDEEQVAVRLLWPVPHPLAETPMWRGITAVSPHDALIVAADGRTVRHSRWWTPPEPVRTLADGAPLVREALTAAVDARTRQGGVVSCDLSGGLDSTSICFLAERSPARVVASTWPGRDPADTDLYWAEQAARSMPDVDHVVWDADASPLVYNDLLGIDDLLDEPTIGVMDRSRVLHHLPAMAERGSRLHLTGIGGDHVAWCSEAYYHRLLRTRPLFALSQLRGFRALWQWPLGGTARALADSRPYGKWLADSSGRLRDPLPATVSTSLGWGMPPRLFGWVTPDAARAAERALREAAANAVPLHRDRGLHADLEQIRSCTRLIRQWDRMAARAGVPMASPFLDDRVIESCLAVRPSERVTPWRYKPLLTAAMSGLVPDACLRRTNKAAASMDASNGLREHRGELLKLWEDSRLEQLGLVDGNALRRLAQRPSTPELRDAILYSTIAAEVWLRGLSRNTEPTAPASS</t>
  </si>
  <si>
    <t xml:space="preserve">GIGGDHVAWCSEAYYHRLLRTRPLFALSQLRGFRALWQWPLGGTARALADSRPYGKWLADSSGRLRDPLPATVSTSLGWGMPPRLFGWVTPDAARAAERALREAAANAVPLHRDRGLHADLEQIRSCTRLIRQWDRMAARAGVPMASPFLD</t>
  </si>
  <si>
    <t xml:space="preserve">WP_214920144.1</t>
  </si>
  <si>
    <t xml:space="preserve">WP_251020378.1</t>
  </si>
  <si>
    <t xml:space="preserve">WP_214920113.1</t>
  </si>
  <si>
    <t xml:space="preserve">WP_214929248.1</t>
  </si>
  <si>
    <t xml:space="preserve">WP_251021678.1</t>
  </si>
  <si>
    <t xml:space="preserve">WP_214929245.1</t>
  </si>
  <si>
    <t xml:space="preserve">MSGDVWFTILPDGESGVAAARLLRPWATESIAHHSGRPWLLGSWPEGLVTVGAAGARRVAVIGRCPVTVEALSARAGRLRDIGDVERIAHGLTGSFHLLASVDGSVRARGSASGVRRLFHARVGGVSVAADRSDRLAAVTGAAPDERLLAAHLLASPLPYPLDDRCVWQGVRALPSFDCLLIDADGRARTQRWWTPPEPQRAWREGVPAVRAALTAAVGACTADGGTVSADLSGGLDSTSLCFLAAREQERTRQAGARLVTLRWQSLDPENDDAAWAARAAARLPGREHVTPDRDQWPLWYSDLTALTGDAVPTDEPGPWVRDGARMAALCRLMTGRGSRLHLMGGGGDELFSTFPPHLHDYVRRHPLAAYSRIRTQRASQHWPLGQLLRQLADRRTFGQWLAAWAQGLAAAEPSSAALVRGAPSMAWGVDLRMPSWATRDAALAVQSLLREAAETAEPLAPQRGQHTALA</t>
  </si>
  <si>
    <t xml:space="preserve">GGGGDELFSTFPPHLHDYVRRHPLAAYSRIRTQRASQHWPLGQLLRQLADRRTFGQWLAAWAQGLAAAEPSSAALVRGAPSMAWGVDLRMPSWA</t>
  </si>
  <si>
    <t xml:space="preserve">WP_214929368.1</t>
  </si>
  <si>
    <t xml:space="preserve">WP_251021708.1</t>
  </si>
  <si>
    <t xml:space="preserve">WP_214929369.1</t>
  </si>
  <si>
    <t xml:space="preserve">WP_214937136.1</t>
  </si>
  <si>
    <t xml:space="preserve">WP_251051453.1</t>
  </si>
  <si>
    <t xml:space="preserve">WP_214937133.1</t>
  </si>
  <si>
    <t xml:space="preserve">MDHSLSLQAVQSWFVILPDTEAAAPLARKAVSHATRSLHHASGRPWIVGRWAPEAMVVGEHEGTRVAVTGEHAVTARDAERAAAAVTRARSVTALDHAADWAGSFHLIASGGGQALVRGCAVGLRRVFHTKTAPPGSTAVGMACDRADILAELVDAELDERRIALEMLTLGAPYPWAGDPLWRGLHALPGGHRLTLLPDGRARITRWWSPPDPVVPLAEGAVRLREALVEAVQVRTRGRDLVSSDLGGLDSTAVYCAAVRGDAKVVAYTAALHDEAGDDVHWAGRTVRALDGVEHHVVPAGDVAMTFDGIDTLDDILDTPSILTVDRNRRMGIVEMAAARGSALHLTGLGGDELLAGTPARLHALALSHPLVALRSARGYAAKYQWSRRGVLRQLVDRRSYRAWVERVARDLTEPPVAADEPLLDWAVPPRMPPWATADAVAAARELLRTGRSAVEPRGRGHGEHRELVAMDGISQWTRHIGQMAAPLGITVSAPYYDARVIEAALAVRPRERITPWRYKPLIVEAMRGIVPEASRTRGTKANATLEEEVGLREHRSALLALCEDSRLARLGLADERVLREWCRRALSAETESYLLHPTIACEVWLRSREMTPRPADGKCGER</t>
  </si>
  <si>
    <t xml:space="preserve">GLGGDELLAGTPARLHALALSHPLVALRSARGYAAKYQWSRRGVLRQLVDRRSYRAWVERVARDLTEPPVAADEPLLDWAVPPRMPPWATADAVAAARELLRTGRSAVEPRGRGHGEHRELVAMDGISQWTRHIGQMAAPLGITVSAPYYD</t>
  </si>
  <si>
    <t xml:space="preserve">Streptomyces sp. ISL-21</t>
  </si>
  <si>
    <t xml:space="preserve">VKNNGPKDVLGGKQLL</t>
  </si>
  <si>
    <t xml:space="preserve">WP_073877061.1</t>
  </si>
  <si>
    <t xml:space="preserve">WP_251052904.1</t>
  </si>
  <si>
    <t xml:space="preserve">WP_214964520.1</t>
  </si>
  <si>
    <t xml:space="preserve">MPGLLRDYFVVLPDSVAGHAVAGQLPAPEATAPNGTATDATAPVTTAVVGDVLTVAHPSGRPWVVARALVRKVSHLRRGDDALVLIGPDRVPEAVLAGLLEGARDRAALERRLARLPGLHHVIARLSGETWIRGTASGLRRIYHARHAEAGTIASDRPAVLARLTGATLDDGALALRMLDFLPHPLSRRVLWQGVHETGAGYGLALPVAAPGTAAAPGPREYRWWEPPPPELSLADGARRLGDAVAASVRAHVGGLDRISCELSGGMDSTALTFAARATGPAELSLLTVAARDRYSEDETWARRAVEAAHGHTDAPTLAHHIIPADHAPYFYADLASTAAELNDEPLPVAPGRARAHLLLSRAHATGSRYHLTGYGGDELFLGLPHAYQDLFHGNPLTAWTHLSGLRHQLGWPLLPTLKALLNRSTFPRWLAGAVTTEPQPVPRTPLLSWGVRQSLRPWFTDHANALITEEFRAAAAEQAEPIDPWRGRHVDIDAVRMGARHFQAMEDIGMTIGLPVAAPFYDDRVLEATLAVRLAERISPWRYKPLLVEAMRGVVPDELPARTTKDHMSSDEHQGLREHAPELADLWTGSRLADHGLVDARHLLRLAAEPFSPVLVEHSISSTVAGETWLRTAENAWPTSPSTPTTSEARL</t>
  </si>
  <si>
    <t xml:space="preserve">GYGGDELFLGLPHAYQDLFHGNPLTAWTHLSGLRHQLGWPLLPTLKALLNRSTFPRWLAGAVTTEPQPVPRTPLLSWGVRQSLRPWFTDHANALITEEFRAAAAEQAEPIDPWRGRHVDIDAVRMGARHFQAMEDIGMTIGLPVAAPFYD</t>
  </si>
  <si>
    <t xml:space="preserve">Streptomyces sp. ISL-112</t>
  </si>
  <si>
    <t xml:space="preserve">WP_214971634.1</t>
  </si>
  <si>
    <t xml:space="preserve">WP_214971636.1</t>
  </si>
  <si>
    <t xml:space="preserve">WP_214971638.1</t>
  </si>
  <si>
    <t xml:space="preserve">MTELHESAGAGPGDAHFTVFSDREEAAAVARSLSRPGTRTLPHASGRPWLLGQWHDEDIVTARAGHTALAVIGCCPIDAKELGRHAGRLRDLAELDALARSLPGSFHLVASYDGRLRVQGTASGLRLVFHASVDGVQVAATRADVLAGALGTAPDEKQLAVRLLWPVPHPLAEAPMWRGVTAVSPEDALIVAADGRTVRHSRWWTPPEPVRTLTEGAPLVREALVTAVDARTRQGGVVSCDLSGGLDSTSICFLANRSPAQVVASTWPGRDPADTDLYWAEQAARSMPDIDHVVWDANASPLVYEDLLTIDDLLDEPTIGVMDRSRVLHHLPAMADRGSRLHLTGIGGDHVAWCSEAYYHRMLRTRPLFALSQLRGFRALWQWPLSGTARALADRRPYGKWLADSSARLRDPLPATVSTSLGWGMPPRLFDWVTPDAERAARGALREAAANAVPLHPDRGLHADLEQIRACTRIIRQWDRMAARAGVPMASPFLDDRVIEACLAVRPSERVTPWQYKPLLTKAMSGIVPDACLRRTNKAAASMDASNGLREHRSDLLALWGDSRLEQAGLVDGNALRRLAQRPGTPELRDAILYSTIAAEVWLRGLDRKTEHA</t>
  </si>
  <si>
    <t xml:space="preserve">GIGGDHVAWCSEAYYHRMLRTRPLFALSQLRGFRALWQWPLSGTARALADRRPYGKWLADSSARLRDPLPATVSTSLGWGMPPRLFDWVTPDAERAARGALREAAANAVPLHPDRGLHADLEQIRACTRIIRQWDRMAARAGVPMASPFLD</t>
  </si>
  <si>
    <t xml:space="preserve">MKKAYEAPMLARLGTFRKKTG</t>
  </si>
  <si>
    <t xml:space="preserve">LLQNSGNDRLILSKN</t>
  </si>
  <si>
    <t xml:space="preserve">WP_215002601.1</t>
  </si>
  <si>
    <t xml:space="preserve">WP_215002735.1</t>
  </si>
  <si>
    <t xml:space="preserve">WP_251032996.1</t>
  </si>
  <si>
    <t xml:space="preserve">MSAIAGIYHLNDEPINFEHGNRIMKELEKYPADDIQTWHSNKVFLGCHAQWITPESVGEKLPYYDHERKLAITADAIIDNRDELFERLQVDKRKRKEITDSELILLSYHKWGEDSPKYLVGDFAFMIWDENKQQLFGARDPSGYRTLYYFKNNSKLTFCTTIEPLLSVPYIEKQLNENYIAEFLAITGMIDTVDARMTPFKNIDQVPPFHSISIVGGRINLKRYGTFTPKEKLKLKSNEEYVEAFQEVFQKAVNCRLRTYREVGSQLSGGLDSGAIVGFAAKELQKKNKTLHTFSYIPPKDFVDFTHKRLMPDERPFIKKTVEYVGGISDHYYDFDGRSSYTEIDEYLDVMEMPYKFAENSFWLRGIFEKAHEKGVGVLLNGDKGNSTISWGSALDYYAILLKKFKWLRLIQELHFYSLKTGGARFRLLPDIVKIGFPLINQMAARNVEDLPVLINSRFSERTGVFSKLNEYGIDSSGWLVSKNLYEQRRIIFDNISTWNSGSTFNAKLSLRYKLWKRDPTNDLRVVRYCFSVPEDQFVQNGLDRALIRRATENILPDQIRLNQRVWGIQGADWLHRMVPYWTMLIEEVKDLLKNSSVMEFFDEEVIRLALANSEKGLRLESMSNPDYRILMRTVIVYRLIKKYFERG</t>
  </si>
  <si>
    <t xml:space="preserve">GDKGNSTISWGSALDYYAILLKKFKWLRLIQELHFYSLKTGGARFRLLPDIVKIGFPLINQMAARNVEDLPVLINSRFSERTGVFSKLNEYGIDSSGWLVSKNLYEQRRIIFDNISTWNSGSTFNAKLSLRYKLWKRDPTND</t>
  </si>
  <si>
    <t xml:space="preserve">Bacillus sp. ISL-7</t>
  </si>
  <si>
    <t xml:space="preserve">HNVTGSKYDADWSNGQPIPTDSNGHHLDSKS</t>
  </si>
  <si>
    <t xml:space="preserve">WP_215044505.1</t>
  </si>
  <si>
    <t xml:space="preserve">WP_215044503.1</t>
  </si>
  <si>
    <t xml:space="preserve">WP_215044497.1</t>
  </si>
  <si>
    <t xml:space="preserve">MSAIAGIYHLNDEPINLEHGNRMMKELEKYPADDVQTWHNDKVFLGCHAQWITPESVGEKLPYYDHERKLAITADAIIDNRDELFERLQVNKRKQKDITDSELILLSYHKWGEDSPKYLIGDFAFVVWDEIEKKLFGARDFSGARTLYFHFNNSRFSFSTVIHPLFSIPDVNKESNEQWLAEFLVLSGTIDAVDTSITPYKNIFQIPPSHYILVEKGKISFKKYCDLKQQKPIKLKNDEEYVEAFQEVFQEAVNARLRTHLNVGAQLSGGLDSGAVVSYAARTLKEKNKSLYTFSYIPPKDFVDFTPKQLLADERPFIKSTVNYVGGIEDYYLDFHGRNSYLEIDSLLEVLEMPYKFFENSFWLKGMFEKSNEARVGLLLNGDRGNFSISWGFALDYYSILLKKLRWLRLYQELDRYSKNIGGPRLKRLPEIISVGFPFVNQILEHGTTYKLPALINPVFAKNTHVYEKLKEYGIEKTGWFPPSTIFKERKRHFENQFMWNAGNTLAAKLSLHYKLSKRDPTNDLRVIRFCLSIPEDQYVQNGVDRSLIRRATKNLLPDDVRLNQRIRGVQGADWVHRLIPQWDALKNDLKMLSTDKKTLHFLNGQVINNALVKLKEGPKPENATDPEYKILMRSLIVSRFINQFT</t>
  </si>
  <si>
    <t xml:space="preserve">GDRGNFSISWGFALDYYSILLKKLRWLRLYQELDRYSKNIGGPRLKRLPEIISVGFPFVNQILEHGTTYKLPALINPVFAKNTHVYEKLKEYGIEKTGWFPPSTIFKERKRHFENQFMWNAGNTLAAKLSLHYKLSKRDPTND</t>
  </si>
  <si>
    <t xml:space="preserve">Bacillus sp. ISL-18</t>
  </si>
  <si>
    <t xml:space="preserve">MKKEWQKPELQVLDVKMTM</t>
  </si>
  <si>
    <t xml:space="preserve">LGKDGDFTDAAFPQNTPKGKLTFS</t>
  </si>
  <si>
    <t xml:space="preserve">WP_215072808.1</t>
  </si>
  <si>
    <t xml:space="preserve">WP_215072810.1</t>
  </si>
  <si>
    <t xml:space="preserve">WP_215072812.1</t>
  </si>
  <si>
    <t xml:space="preserve">MTELHESAGTGPGDAHFAVFTDREDAAAVARSFSRPGTRILTYASGRPWLVGQWHDQDIVTARAGHAALAVIGCCPVDAAELERRAGRLADLAELDALARTLPGSLHLIGALDGQLRVQGTASGLRLVFHASVGGSRVAASRADVLAAALGAEPDPEQVAVRLLWPVPHPLAEAPMWQGVTAVPPQEALIVAADGRTVRHSHWWTPPEPVRTLADGASAVREALATAVDTRTRQGGVVSCDLSGGLDSTSICFLADRSPARVVASTWPGRDPADTDLYWAQQAARSLPDVEHVVWDADASPLVYSDLLAIDDLLDEPTIGVMDRSRVLHHLPGMAERGSRLHLTGIGGDHVAWCSEAYYHRLARTRPLFALRQLRGFRALWQWPLGGTVRALADSRPYGTWLADSSRNLRAPLPATVRTSLGWGMPPRLFDWVTPDAERTVRRALREAAENAVPLHPDRGLHADLDQIRSCTRIIRQWDRMAARAGVPMASPFLDDRVIEACLAVRPSERVTPWQYKPLLTAAMSGIVPEGCLRRTNKAAASMDASNGLREHRADLLALWEDSRLEQLGLVDGKALRRLAQRPATPELREAILYSTIAAEVWLRGLSRTTKATATARATATARTGTQNGP</t>
  </si>
  <si>
    <t xml:space="preserve">GIGGDHVAWCSEAYYHRLARTRPLFALRQLRGFRALWQWPLGGTVRALADSRPYGTWLADSSRNLRAPLPATVRTSLGWGMPPRLFDWVTPDAERTVRRALREAAENAVPLHPDRGLHADLDQIRSCTRIIRQWDRMAARAGVPMASPFLD</t>
  </si>
  <si>
    <t xml:space="preserve">Streptomyces sp. ISL-36</t>
  </si>
  <si>
    <t xml:space="preserve">WP_215074085.1</t>
  </si>
  <si>
    <t xml:space="preserve">WP_215074086.1</t>
  </si>
  <si>
    <t xml:space="preserve">WP_215074087.1</t>
  </si>
  <si>
    <t xml:space="preserve">MVGFPAPDEVPGWFVALPDSPVADRVGATLRDRAAVHTSQALQEVGHPSGRPWLLGRWSPGTMAVGEAGRVKIAVVGEHAVTADRLVREAGRLKTVADLDGPAGSLVGSAHLAASVAGCVRLQGSVTGLRRVFHARIGDATVAADRADVLADLLDAEVDEQRLAVRLLNSFSLYPLAGDPVWREVSAVPTGHCLVLEGDGRGGSRGRTVPWWSPPEPVVPMAEGAPALREALSAAVDARVHGRSLVSCDLGGLDSTSVCSLAARGSAELVAYTADGRDPMGDDVPWARRTVERLSGIEHHVIAGDRLPMVYEGLADVDARFDEPCPAAAFLSRWLAIPRLAAARGSPLHLTGFGGDELLAGSPAHLHALMRTHPRLALQRVRGFAAQRPWPYRETLRQLWDSSPYRVWLARAGDELTAAPPPQERPTLDWGAPPRLPPWATEDAVEAVRGLIRTAARTTEPLAQSRGQHVELAGMAAISRTVRQLGEVAGRFGLALSAPYYDDRVIEAGLAVRPLDRITPWRYKPLIVEAMRGIVPDESLTRDTKDEGSHEVEVGLREHRAGLLALCEDSRLGRLGLIDVDAFREVCSRPLPPTLPFDALYQTAACEMWLRTREIATVPG</t>
  </si>
  <si>
    <t xml:space="preserve">GFGGDELLAGSPAHLHALMRTHPRLALQRVRGFAAQRPWPYRETLRQLWDSSPYRVWLARAGDELTAAPPPQERPTLDWGAPPRLPPWATEDAVEAVRGLIRTAARTTEPLAQSRGQHVELAGMAAISRTVRQLGEVAGRFGLALSAPYYD</t>
  </si>
  <si>
    <t xml:space="preserve">MRVYERPTLTAVGSFRKTGL</t>
  </si>
  <si>
    <t xml:space="preserve">GTSRGPEKHLVLRFSF</t>
  </si>
  <si>
    <t xml:space="preserve">WP_215077110.1</t>
  </si>
  <si>
    <t xml:space="preserve">WP_215076878.1</t>
  </si>
  <si>
    <t xml:space="preserve">WP_215076883.1</t>
  </si>
  <si>
    <t xml:space="preserve">MSAIAGIVHNDGQQALWEDSWRLYASLGHVPADTTGVWKGNEAFLSCHAQWITPESVSEKLPLYDEESGLTITADAILDNREQLADQLQISRAELAMLADSELILRAYQRWGDDVAVRLLGDFVFAIWDERNRKLYAARDITGMRAFYYRHDGSRFAFCTLMNPLLGLEGVHKELDETWLSEFLAIPDMHDSADINSTVYRGISQLPSAHTLVFRDGRLELKQYHRWDEVEPLRLKSDGEYVEAFREVFGQAVGSRLRTHRQVAAALSGGLDSGAVVGFASGTLRSQGKRLHAYSYVPVPDFTDYTSKTLLADERPFIRSTINHVGNITENYLDFEGRSPLSEVDTWLDIMEMPYKYFENSFWIRGFYEKASQQDAGILLTGARGNFTISWGPALDYYASLLKSGRWYRWFREMQQYSERTGMPFSRIAKITGKKAYPDWFKAQSKGASQAASVQLIHPDFAQRTGVLERLKSIIVLQSGAQADALKVRAEKFNNLAIANKNGAVATKCSLRYRAWERDPTSDARVIRFCLSVPIEQYVRQGTDRSLIRRATSPELPDKVRLNQRVRGVQPADWLHRIIPNWDAFTAELRVLCSDSKVAGILNTERIKSALANFPSPRPELASHPDLRLMMHSLIVYRFIRKF</t>
  </si>
  <si>
    <t xml:space="preserve">GARGNFTISWGPALDYYASLLKSGRWYRWFREMQQYSERTGMPFSRIAKITGKKAYPDWFKAQSKGASQAASVQLIHPDFAQRTGVLERLKSIIVLQSGAQADALKVRAEKFNNLAIANKNGAVATKCSLRYRAWERDPTSD</t>
  </si>
  <si>
    <t xml:space="preserve">AGTGYRQIDWITVHDADLYDPTDPTS</t>
  </si>
  <si>
    <t xml:space="preserve">WP_215081379.1</t>
  </si>
  <si>
    <t xml:space="preserve">WP_215081378.1</t>
  </si>
  <si>
    <t xml:space="preserve">WP_215081377.1</t>
  </si>
  <si>
    <t xml:space="preserve">MFPSHEAGGAGPGDAHFVVLPDCEGAATAARFFLRPESRVLAHPSGRPWLIGRWSDQEIVTARAGRAAIALVGCCPVDQSELDRQASRLRDLTALDAQARSLPGSFHLVASLDGQVRVQGTASGLRLVFHAPVDGVHVAATSADVLAAAIGTGPDEEQLAVRLLWPVPYPLFERSLWRGVTAVAPEEALIVASDGRTVRRSRWWAPPEPTRSLADGAPLVRQALAEAVGVRTKEGGVVSCDLSGGLDSTSICFLAATSPARVVASTWPGRDPADSDLYWAEQAAGFLPGIEHVVWDADESPLVYTDLLTIDDLLDEPTIGVMDRARVLHHLPEMARRGSRLHLTGMGGDHVAWCSEAYYHRMVRTRPLLALRQLRGFKTLFHWPLGATVRVLADSRPYDRWLASCERQLRDPMSATVSGALGWGTSPRLFDWVTPEAAHTVVGALREAAARAEPLHPDRGMHADMEQIRICTRIVRQWDRMAARAGVPMASPFFDDRVIEACLAVDPAERVTPWAYKPLLTAAMRGVVPDVCLARSNKAQASMDASNGLREHRGDLMKLWEDSHLARLGLVDGDALRSLAQRPSTPGLRDAILYSTIACEVWLRNLPR</t>
  </si>
  <si>
    <t xml:space="preserve">GMGGDHVAWCSEAYYHRMVRTRPLLALRQLRGFKTLFHWPLGATVRVLADSRPYDRWLASCERQLRDPMSATVSGALGWGTSPRLFDWVTPEAAHTVVGALREAAARAEPLHPDRGMHADMEQIRICTRIVRQWDRMAARAGVPMASPFFD</t>
  </si>
  <si>
    <t xml:space="preserve">MKKAYEAPTLTRLGTFRKKTG</t>
  </si>
  <si>
    <t xml:space="preserve">WP_215122606.1</t>
  </si>
  <si>
    <t xml:space="preserve">WP_251057987.1</t>
  </si>
  <si>
    <t xml:space="preserve">WP_215122604.1</t>
  </si>
  <si>
    <t xml:space="preserve">WP_215138039.1</t>
  </si>
  <si>
    <t xml:space="preserve">WP_215138041.1</t>
  </si>
  <si>
    <t xml:space="preserve">WP_215138043.1</t>
  </si>
  <si>
    <t xml:space="preserve">MTELHESAGAGPGDAHFAVFTDCEDAAAVARSLSRPGTRTLKHASGRPWLVGQWHDQDLTTARAGRAALTVIGDCPIDSAQLERHAGRLRDLAELDALARSLPGSFHLVAALDGRLRVQGTASGLRLVFHAPVDGVQVAATSADVLATALGTEPDEEQLAVRLLWPVPHPLAEAPMWRGITPVSPHDALVVAADGRTVRHSRWWTPPEPVRTLADGAPLVRQALAEAVDARTRQGGVVSCDLSGGLDSTSICFLAARSSARVVASTWPGRDPADSDLYWAEQAARSLPDVEHVVWDADASPLVYSDLLGIDDLLDEPTIGVMDRSRVLHHLPGLAERGSRMHLTGIGGDHVAWCSEAYYHRLLRTRPLFALGRLRGFRALWQWPIGDMARALADSRPYGKWLADAGGCLRDPLATTVHTSLGWGMPPRLFDWVTPDAQHMAQRALTEAAAKAVPLHPDRGLHTDLEQILSCTRIVRQWDRMAARAGVPMASPFLDDRVIEACLAVRPSERVTPWAYKPVLTAAMSGIVPDVCLRRTNKAAASMDASNGLREHRADLLELWGNSRLEQLGLVDGAALRRLAQRPATPELRDAILYSTIAAEVWLRGLGRTTGPKAPATP</t>
  </si>
  <si>
    <t xml:space="preserve">GIGGDHVAWCSEAYYHRLLRTRPLFALGRLRGFRALWQWPIGDMARALADSRPYGKWLADAGGCLRDPLATTVHTSLGWGMPPRLFDWVTPDAQHMAQRALTEAAAKAVPLHPDRGLHTDLEQILSCTRIVRQWDRMAARAGVPMASPFLD</t>
  </si>
  <si>
    <t xml:space="preserve">WP_215155154.1</t>
  </si>
  <si>
    <t xml:space="preserve">WP_215155156.1</t>
  </si>
  <si>
    <t xml:space="preserve">MSHRLLFVGPPVFRPSLEFVQRITEATAEARHEILARVLGDLPAELSGCVATPHRTLIFRGLCSPDQIFHRRTDGDISWSTDPRDLLDTRFGLTDLDRETLWRSCRGEDAFLYPGLGPLLHSGQFVTLGPRSTHTGTYDRATPLDLPRHTPLRAYARLTYELLLEETRRCTGLGRVGILLSGGVDSATVLAALTDHGVDVTAYHMGTDDPSADESAYVRQVCRHLDVPLVTVDRVTDDEDYFATTRDLPHPFNHVWLRTLERLADRIAADGIRFVVSGLEGDTLFGPLRYGLHDILAADVPPYGKWRMLRGLLGTRWELSRLLRSARPAYSLYADPEALAETELGSDFLVPHPDAAPEPYDLDYEPQENTLNLALWRPRGIHLGKPLGGRSLRCLAARLPDAYRLIPHAGRTIDKPVLRLAAAHRLPPDVWRHYGRTWLGSPDETWCLRHPDALDRVLGAPDARLTALGVVDPHRLGEVLADPRALRRNAENLLCSAMVELFLRDLEARCRPVPTADDRR</t>
  </si>
  <si>
    <t xml:space="preserve">GLEGDTLFGPLRYGLHDILAADVPPYGKWRMLRGLLGTRWELSRLLRSARPAYSLYADPEALAETELGSDFLVPHPDAAPEPYDLDYEPQENTLNLALWRPRGIHLGKPLGG</t>
  </si>
  <si>
    <t xml:space="preserve">Streptomyces sp. ISL-22</t>
  </si>
  <si>
    <t xml:space="preserve">MLRYTAPTVVRLGRIEELTG</t>
  </si>
  <si>
    <t xml:space="preserve">QLRRGVPDLTGHGNIL</t>
  </si>
  <si>
    <t xml:space="preserve">WP_215165404.1</t>
  </si>
  <si>
    <t xml:space="preserve">WP_215165405.1</t>
  </si>
  <si>
    <t xml:space="preserve">WP_215165407.1</t>
  </si>
  <si>
    <t xml:space="preserve">MRFLVLPDHRLGAVAAGVPSRHREPDGILTHASGRPWVVGSWADDEILTASVGTRRVALLGCFAATPGDLARVVGHCATLDRLGDALRAIPGSYHTLASFDGETRAQGSLSGVREIFHTTVDGLTLAADRPDPLAALSGGEVDETTVVCHLLAQPPWPLTGRTAWRSVSCLRPGHWLRVRRDGSHHTVRWWSPPPADQPIGRSARQVLTALRGAVSARTRSGVVGCDLSGGLDSTSLALLTAADEGCRRLVTVRKDAVDPANDDAWWARQAAGYLPDAESLVLPWSQVPHSFAGRPVPEDDLEAPYAWWRTTAAMTYVAERLAAREVSVHLTGHGGDELFHPAPSFFHALARRAPLRSLTELRVARSMYRWPLGALVRNLLRDPSYGQWLHAASRSLTTPIRGPREPLTGWGHHPRLPFWVTAPAADVCRRLLRDAAERGAEPHSPDPAQHEVVQAVRRCGTSVRLTDRLTSRSGVSYHAPYLDDQVLEAALTLRLTDRTRPGLTKPLLTAALRGTVPDPVLERTTKGEFSADVYAGVRRHRRELLELGEDMRLARLGLVDPVAVRSVLLAPHPTPRSFIPMVSTLACESWLRSVEAARERTGAAKGIR</t>
  </si>
  <si>
    <t xml:space="preserve">GHGGDELFHPAPSFFHALARRAPLRSLTELRVARSMYRWPLGALVRNLLRDPSYGQWLHAASRSLTTPIRGPREPLTGWGHHPRLPFWVTAPAADVCRRLLRDAAERGAEPHSPDPAQHEVVQAVRRCGTSVRLTDRLTSRSGVSYHAPYLD</t>
  </si>
  <si>
    <t xml:space="preserve">MSENTVYEPPALVEVGGFRELTL</t>
  </si>
  <si>
    <t xml:space="preserve">DTGVWGWDAYDLCWWLGC</t>
  </si>
  <si>
    <t xml:space="preserve">WP_215165615.1</t>
  </si>
  <si>
    <t xml:space="preserve">WP_251074717.1</t>
  </si>
  <si>
    <t xml:space="preserve">WP_215165614.1</t>
  </si>
  <si>
    <t xml:space="preserve">WP_215179022.1</t>
  </si>
  <si>
    <t xml:space="preserve">WP_215179023.1</t>
  </si>
  <si>
    <t xml:space="preserve">WP_215179026.1</t>
  </si>
  <si>
    <t xml:space="preserve">MSAITGIYHLQQQPLDPGLGRHLMQELQRYPADESRSWEDSGVYFGCHAQWITPESLNETLPFYDAKRRLAITADAIIDNREELFGQLQVPYEDRTTIPDSLLILLAYAKWGEQTPVHLVGDFAFMIWDEHRRILFGARDFSGNRTLYFHRSGGLFSFCTVIHPLLGMPGADRKLNEQWTSEFLAIQVRTDVTDGFSTVYQAIEQLPPAHSISVSGERITFSRYCTLQAPRTLRLGSNAEYEEAFREIFGQAVRDRLRTHLAAGANLSGGLDSGSVVSFAAGELRRRGKPLHTFSSYPVDGFTDFNIGRRVADERPYIRETIKHVGNIEPSFLNFPERSFYTELDEWLDILEMPYKFIENSYWLKGIFEQAQQQGIGVLLSGQRGNWSVSWGPALDYQAKLIRDFRWIAFYHENKQYNRTMQADRRKVLQIVGRKAFPSLAALLPAGKTEPLPELINPGFARRTEVQQRLRAFQLDRPPSAQTIYDIRRNHFEQPNIWNVNGTVATKLSLKYRVWDRDPTNDLRVIRFCLSVPEGQYVQNGVDRSLIRRAMKGMLPDEVRMNRKRRGVQGADGVYRMIPHWATFQNELREMIKDPQTSSYLNSAELAGCLERIGSEPAPNLMFSTDFRLLTRGLVFHRFLRRLS</t>
  </si>
  <si>
    <t xml:space="preserve">GQRGNWSVSWGPALDYQAKLIRDFRWIAFYHENKQYNRTMQADRRKVLQIVGRKAFPSLAALLPAGKTEPLPELINPGFARRTEVQQRLRAFQLDRPPSAQTIYDIRRNHFEQPNIWNVNGTVATKLSLKYRVWDRDPTND</t>
  </si>
  <si>
    <t xml:space="preserve">AGPGVTLADSFQDDPEEVVHYS</t>
  </si>
  <si>
    <t xml:space="preserve">WP_215231253.1</t>
  </si>
  <si>
    <t xml:space="preserve">WP_215231254.1</t>
  </si>
  <si>
    <t xml:space="preserve">MLIVPVTIPTNVAVPAPFTALRTSIYQIYLDSGWSYREEDGKLSIFSGWAITGDGGTLSLSETAPDVLEKELKSADGYFCFIVIENDVIRVMKSLYRYCDIYYAKTAFGTVISTGLEDVARISGSKTVARDFIRTFMGDSFQAAFLSPLYQTGKAYSGCLTRIDRENIETEAFVTLTPLKQNTLDIIIALVKKLPADLPLALYLSGGLDSSIVFFCLLAADKPFTVFHCLPFSFETDAERADAHRLCQKYNITLTELRPGFTSDRQIPDRVNHPSDCPVVNTHWLNAGDGLTEDMSGWFCLDGHGGDSVFIQSPSVRIVRDLIRVGKPGQALRTAFRLAALKSRSLHSVLASAYRTEPGNSTCAHPLLAGHTPGTAWYEYLDEIIRICESAACIFPDGQPVKFSPLISLSVIRSRLAVRYEDNIRAGHDRAGIRREALTRFRDPVFTKKTKRSSSQLIFTIIRQYEDELIAFVVRHGTNILDNPEAMIEEIRYNAHVELNGTLPQILSLIKLMIFSQKMEADFCDAESKHEHFEFV</t>
  </si>
  <si>
    <t xml:space="preserve">Enterobacter mori</t>
  </si>
  <si>
    <t xml:space="preserve">MKNKNALNQRNEKPVNAVSINRIPVKASKITR</t>
  </si>
  <si>
    <t xml:space="preserve">WP_215366106.1</t>
  </si>
  <si>
    <t xml:space="preserve">WP_215366092.1</t>
  </si>
  <si>
    <t xml:space="preserve">WP_215366094.1</t>
  </si>
  <si>
    <t xml:space="preserve">MNLALSYWGSDGGGLFCEKQIGLGSRLLHITAEDHFEHQPLIVGSLCLVARVRLDNRSELCQTLGLKNNPHLPDSQILMAAYRYFGQACVDYLEGDWSFALWDSSDESLFIARDASGNTGLYYWWNGSQLVFSNGLKGILAHPEFEQQINPAVIADLLTVSHHSEIQAQTVYTGIKRLLPGNCLLLKQGILKIFQWWNPERLDPLNFSNPKECYAEFQTLYEKVVREQLRIGDGQVAATLSGGLDSGSVVSLAAPKLNVKSAELTAFVHVPLYVPTSEGHTRTGNEIQMATATAQFVGNVNIVPILSEKKTLLWGLKRGLEIHDAPGHAASNYFWLFDIQEQAQAMNARVLLTGQMGNATISYSGDGNLWPEIRRGQWKSVISELLCDSNGVLKSLKRRIIRPILLPLLLHWRNRKVNNLSYVNDYSYINPDFANEIKIHQGNNCRGLGLFTSFFQDPSQDLIRQFRLGLLGGGASGALWMEAGAAHHLDVRDPTRDRRIIEFCWRLPDSIFWAGGVKRGLIRKGLANYLPLDVLTSTKKGLQVADIHERLKNELPEFLALANELAMSSAADYVDMTRIKDDLGTMNDGNLPSLQKIQGLIRSIQVAMFIRNMTSRSA</t>
  </si>
  <si>
    <t xml:space="preserve">GQMGNATISYSGDGNLWPEIRRGQWKSVISELLCDSNGVLKSLKRRIIRPILLPLLLHWRNRKVNNLSYVNDYSYINPDFANEIKIHQGNNCRGLGLFTSFFQDPSQDLIRQFRLGLLGGGASGALWMEAGAAHHLDVRDPTRD</t>
  </si>
  <si>
    <t xml:space="preserve">Polynucleobacter sp. es-EL-1</t>
  </si>
  <si>
    <t xml:space="preserve">Polynucleobacter</t>
  </si>
  <si>
    <t xml:space="preserve">MSENDVSEIAATVAEKWQAPELRIIDVSERT</t>
  </si>
  <si>
    <t xml:space="preserve">LADPGGLNSDGFSFDS</t>
  </si>
  <si>
    <t xml:space="preserve">WP_215448262.1</t>
  </si>
  <si>
    <t xml:space="preserve">WP_251828664.1</t>
  </si>
  <si>
    <t xml:space="preserve">WP_215448261.1</t>
  </si>
  <si>
    <t xml:space="preserve">MTDHGEGWFTLFPDCEAALAVASRMVTRAARTIAHPSGNPFILGDWLTSVQARNGHGLFVALIGHTPVGQRELEAHIADVRDIDALDRLTARLPGDFHAVVEAHGEIHARGTAGGLRRLFHATVGEVTVSANRADTLARLLDAPLDEDMLALRLLDFVPHPLGDVPLWRGVHAVVPGDLLRFGRGRAGTVRWWEPPHTHVPLVEGAEALREALDDAVRFRVAAAETVSCDLSGGLDSTTICALAARASAEPLPALTMPSRDIGDDDVHWARLAASEIDGLEHILLDIDEIPLFYSGLLDVTGPVDEPLPTIIDQPRQLVGHDGLLARGSRLHFTGMGGDHVLWGHPAHHRDLLTTRPLKALRSIRGYRAQNRWSLRETVSVLTDRRPYGQWLADTADRITAPRPAPHSPDVFAWDIPPRLPTWVTPDAADSVRRKLREAAATAEPRGATHALHNELHTLHHGTRATRVLHQVAEHSGLPLASPFLDDRVIMACWSVRSEERTTPWEFKPLLKTAMRGHVPDALLRRTTKGEASVDAANGLRENRVRLAELWRESHLAKAGLVDAKRLVDITLRPSSPELRHGGLDATLACEIWLRTI</t>
  </si>
  <si>
    <t xml:space="preserve">GMGGDHVLWGHPAHHRDLLTTRPLKALRSIRGYRAQNRWSLRETVSVLTDRRPYGQWLADTADRITAPRPAPHSPDVFAWDIPPRLPTWVTPDAADSVRRKLREAAATAEPRGATHALHNELHTLHHGTRATRVLHQVAEHSGLPLASPFLD</t>
  </si>
  <si>
    <t xml:space="preserve">Streptomyces sp. ATCC 21386</t>
  </si>
  <si>
    <t xml:space="preserve">WP_215544382.1</t>
  </si>
  <si>
    <t xml:space="preserve">WP_254125526.1</t>
  </si>
  <si>
    <t xml:space="preserve">WP_215544384.1</t>
  </si>
  <si>
    <t xml:space="preserve">MPRKQLTIHAEGQRRLALLGTTTATCHDLGRVCDRSRDIADLARVSNRFAGAYHVVGSFDGRVYAQGSASGMHRVYHVVMDGIRVIGDRMDVLAELGSLPVDDTAVAMRLVRGLPHPLSDVPLWSGVSAVAAHDCLMVETDGRGWATRTWWRRPPPELSRAEGAAELRSALAEAVRARTADGLVTCDLSGGLDSTPVCYFAARSPSGVIVKTSYNNDPGGRQDLLWARRALPVMPGVRDHVVESTDTMPDFYGGLLEVIDRVDEPTQSLFCAPRIGHQLRYDASHGVRTHLNGLGGDQVLCGSASWDHALFARKPLPAWRRARALHVTDGHSPWATLRALCDRSDYRAWSARIIRNAAAAAPGGTRAMLCGWALAPRFPSWLSAAAKDMLSEAMLRTMRDADPIGADRAEHHELSEIRDAARMVRGSAQLGARFGVSHEAPLLDDRVVEACLAVRREERVTPVEWKPLMKAAMRGLLPDAFLRRVTKTGGGEQLMRGFRAHRRDVLTLCESSGLDESGWIDMAEFTAAATPTELELPDTSLNEAVNLALFIRGSLDVSRNIQWNSR</t>
  </si>
  <si>
    <t xml:space="preserve">MRPYVDREVKMDVEVVRVKQPYEAPAVVELGSFATETA</t>
  </si>
  <si>
    <t xml:space="preserve">WP_215551864.1</t>
  </si>
  <si>
    <t xml:space="preserve">WP_215551862.1</t>
  </si>
  <si>
    <t xml:space="preserve">MSAITGIIHFNNEPISIEHGTRLMSDLQKYPADDIQIWHKENAFLGCHAQWITPESVGEQLPFYNYEKQLAITADAIIDNRNELFEKLQVDYADRKNMTDSELILLSYQKWGEAAPKYLVGDFAFMIWDEKKQTLFGARDFSGSRTLYFYRGEEKFVFCTIINPLFTLPYVEKKLNEQWIAEFLAIPVNFESVDSQQTVYKYIEQVPPSHTISVKNGKVDFSRYYTPTTGKMLNLKSNEEYEEAFRDVYQSAVKARLRTHHKVGAHLSGGLDSGSVVSFAAKDLRAENKKLHTFSYVPVEGFVDWTHKGRIANERPFIQSTVKHVGNIQDYYLELPERSPLSEIDDWLETMEMPYKFFENTFWLSGVYEKASQHGIGVLLSGQRGNWTVSWGPILDYQAMLLKKLHWMRFYRELYLYSRNLGVKKSRVFEVVKRKAFPFLHQLLSSEEQDVFPRIINPEFAKKMNVFDRLKEQDIDITGTSISNAYDMKREQFEKTYYWSINGTYETKLSLRYALWDRDPTNDLRIVQFCLSVPEEQYVQNGVDRSLIRRATKNLLPDKVRLNQRVRGVQGADGVYRMAPFWNEFIEEVEELSVDPIISEFLNVEVIKKAISKLCKEPRPEYAFDLDFRVLMRSLIFYRFIKKSI</t>
  </si>
  <si>
    <t xml:space="preserve">WP_002160861.1</t>
  </si>
  <si>
    <t xml:space="preserve">WP_215557337.1</t>
  </si>
  <si>
    <t xml:space="preserve">WP_215557339.1</t>
  </si>
  <si>
    <t xml:space="preserve">MSAITGILHFNDEPISIEHGTRLMKDLQKYPADDVQIWHTDNVFLGCHAQWITPESIGEQLPFYDYKRQLAITADAIIDNRDELFERLQVEYADRKKMTDSELILLSYQRWKEETPKYLVGDFAFMIWDERKQKLFGARDFSGSRTLYYYKNQQRFAFCTTIQPLLTLPYVRKQLNEQWLAEYLAISGMVDVVDATMTPYKNIEQVPPSHSISIVEDKIILTRYCTLTSREKLKLKSDEEYVEAFQDVFQDAVTARLRTYRHVGAQLSGGLDSGSVVSFAAKVLRTKNKRLHTYSYVPPSDFIDFTPKYRMANERPFIQSTVEHIEGITDHYVDFQEENPLLEINDFLETMEMPYKFFENSIWLKGIFEKAHEEGIGVLLTGGRGNLSISWGPAIEYYAILLKKLKWIRLYKELNLYSKNIGVKKTKSLSYIWKFAFPLINKITPGIEIYRSPRLISPELAKRTDVFTKLKEHGIDERGNLPNIYEERRRHFEELFHWNATNTLGAKQSLRYSLWKRDPTNDIRVIRFCLSVPEEQYVQDGFDRALIRRATESFLPDKVRLNQHYRGVQGVDWVHRMTPSWHIFVEELQCLSSDMRIWEFLNEQVVKSAISKVREGPRPEYATNPEYRIAIRSLVVSRFIKNFS</t>
  </si>
  <si>
    <t xml:space="preserve">WP_002146239.1</t>
  </si>
  <si>
    <t xml:space="preserve">WP_215571924.1</t>
  </si>
  <si>
    <t xml:space="preserve">MSAITGIIHFTNEPVSIEHGTRLMSDLQKYPADDIQIWHKENAFLGCHAQWITPESVGEQLPFYNYEKQLAITADAIIDNRHELFEKLQVDYADRKNMTDSELILLSYQKWGEAAPKYLVGDFAFMIWDEKKQILFGARDFSGSRTLYFYRGEEKFAFCTIINPLFSLPYVEKKLNEQWLAEFLAIPVNFESIDPSSTVYKTIEQIPPSHSVTVKNGKVKLSRYNTLIAGERLQLKSNEEYEEAFLEVYQNAIRSRLRTHHQVGAHLSGGLDSGSVASFAARDLSAANKRLHTYSYVPVKGFVDWTHRSRVADERPFIQSTVQHVGNIKEHYLDFEGRSPLSEIDEWLEILEMPYKFFENTFWLRGIYEEARLQGIGVLLNGQRGNWTVSWGPAVDYQAMLLKKMNLRRFLQELYSYSRNIGVKKSRVFSVVRKKAFPFLNRISSSKNQIVFPRFINPEFANRMNVFDKLIEHNIDVTGTSITDAYEIKKRQFEQLYYWSITGAYGSKLSLRYSLWDRDPTNDLRVVQFCLAVPEEQYVQNGLDRALIRRATKNFLPDKVRLNQLTRGVQGSDGVYRMAHQWSEFIEELEQLSKDPIISEFLDIEVIRTAISKIKEEPYPEYAFDLDFRILMRSLIVYRFMKKNI</t>
  </si>
  <si>
    <t xml:space="preserve">GQRGNWTVSWGPAVDYQAMLLKKMNLRRFLQELYSYSRNIGVKKSRVFSVVRKKAFPFLNRISSSKNQIVFPRFINPEFANRMNVFDKLIEHNIDVTGTSITDAYEIKKRQFEQLYYWSITGAYGSKLSLRYSLWDRDPTND</t>
  </si>
  <si>
    <t xml:space="preserve">WP_215574090.1</t>
  </si>
  <si>
    <t xml:space="preserve">WP_215574091.1</t>
  </si>
  <si>
    <t xml:space="preserve">WP_215574089.1</t>
  </si>
  <si>
    <t xml:space="preserve">MSGITGVYYKENLIPDRAAVLRMINENLTRGNDYVQVYVEEQIGFGFNALNLTTESMRERQPFSKEGITIMADVRLDRRERLVNEFNQSGMHSSIQETDVELLWKAYRKWGIEFPKYIYGEFSFAIWDANVKRLLCGRDYLGFRPLFYKWNGKNLEFSSMLEGLIYGTNHSLKWDREYFIEYITEQGFVRTDKTPYEGVKRLPAAHILILQEGRLEVKKYWDIEQIKNIEYSDPKSYEERFREIFFQAVKDCMRSNSPVSVAMSGGLDSTSIFSAGQLLNEKNNKAEFFPVSLVFDKYASDDERKYIELINQKYNVRSHEIVADDLWSFKNFPYDAPSTAEPFVNASTFGVQESLYTKAKEANANIMLTGAGGDEVLSGSNLVISDYIWNFKWGKAIRDVKQLAYLREEPFFKNLLQYGIHPLFKKVQMNASPWLAKDIQDAMTVKGIARGRLARGKQENQITTNITPFIDQYIAAPLGMEARHPFLDRELVEFLIAIPMEQKLQGSIKKLILKNAMKEILPEPIRKRIDKTAHYSVIYSGLQREWPEMAKAYSKGYLADLGLVDHEGFKKDLHLWRQGETNNVDYLWTIATLELWFYRLENKQPKKLHG</t>
  </si>
  <si>
    <t xml:space="preserve">WP_215579326.1</t>
  </si>
  <si>
    <t xml:space="preserve">WP_215579329.1</t>
  </si>
  <si>
    <t xml:space="preserve">WP_215579337.1</t>
  </si>
  <si>
    <t xml:space="preserve">MSAITGIIHFNNEPVSIEHGTRLMSDLQKYPADDIQIWHKENAFLGCHAQWITPESVGEQLPFYNYEKQLAITADAIIDNRYELFEKLQVDYADRKNMTDSELILLSYQKWGEVAPKYLVGDFAFMIWDEKKQILFGARDFSGSRTLYFYRSENKFAFCTIIKPLFTLPHVEKKLNEQWIAEFLAIPVNFESVDPQLTVYKYIEQVPPSHTVLVKDGKVKFSRYYIPTAGKMLNLKSNEEYEEAFREVYQSAVKARLRTHHQVGAHLSGGLDSGSVVSFAAKDLRAENKKLHTFSYVPAEGFVDWTHRGRIADERPFIQSTVEHVGNIQDYYLELPERSPLSEIDDWLETMEMPYKFFENTFWLRGVYEKASQRDIGVLLSGQRGNWTVSWGPIFDYQAMLLKKLHWIRFYRELHLYSRNIGVKKSRVFEVVRRKAFPFLHQLLSSEEQDVFPIIINPEFAKKMNVLDRLKEQNIDITGTSISTAYDMKREQFEKTYYWSINGTYETKLSLRYALWDRDPTNDLRIIQFCLSVPEEQYVQNGLDRSLIRRATKNFLPDKVRLNQRVRGVQGADGVYRMAPFWNEFIEEVQELSVDPIISEFLNVEVIKKAISKICKEPRPEYAFDLDFRILMRSLIFYRFIKKVI</t>
  </si>
  <si>
    <t xml:space="preserve">GQRGNWTVSWGPIFDYQAMLLKKLHWIRFYRELHLYSRNIGVKKSRVFEVVRRKAFPFLHQLLSSEEQDVFPIIINPEFAKKMNVLDRLKEQNIDITGTSISTAYDMKREQFEKTYYWSINGTYETKLSLRYALWDRDPTND</t>
  </si>
  <si>
    <t xml:space="preserve">WP_215580213.1</t>
  </si>
  <si>
    <t xml:space="preserve">WP_215580215.1</t>
  </si>
  <si>
    <t xml:space="preserve">MSAITGIYHLNGEPIPPEHRIGIMKDLSRYPGDNTDIWHKENIFLGSHAKWITSESINEQLPYYDYETQLVITADAIIDNRNELFDRLQVEKVHRREMPDSKLILLAYQKWGEHVPKYLIGDFAFMIWDERKQLLFGARDFSGSRTFYFYRNQNQFAFCTSIQPLFSLPYVGKELNEQWLAEYLAIPNMLDTIDAFSTVHKNIEQVPPSHTISVVKGRVSIAKYDTLFVEEQLQLKSNEDYEEAFRGVFESAVTSRLRTHRNVGSHLSGGLDSGAVASFAARALQKENKKLYTFSSVPAEGFTDWTRGHTIADEKPFIQTTVQHVGNIKGDYLNFPGENSFSEIDDWLEIMEMPYKFFENSVWVKGIYEKAQQQGIGVLLNGARGNFTISWGPALDYYAILLKKFSWLQLYREIDLYGKNVGVKKSRILKVVGEKAFPSIKNMFSSEQQYELPTLVSPELAKRTDVFRKLEEHGVKVTGASIPNIYEIRQKHFEQLNLWNTTGTSGTKLSLRYGLQGHDPTNDLRVIRFCLSLPLEQFVQNGLNRALVRRSTKGFLPDKVRLNQRVRGIQAADVVHRMIPSWKMFIEELRQLSKDPVASNFFNMEIIKSAILKIQGEPRVEYVFDPDFRILMRSLIVYRFIKKYI</t>
  </si>
  <si>
    <t xml:space="preserve">WP_215588583.1</t>
  </si>
  <si>
    <t xml:space="preserve">WP_215588584.1</t>
  </si>
  <si>
    <t xml:space="preserve">WP_215588582.1</t>
  </si>
  <si>
    <t xml:space="preserve">MSGITGVYYKENLIPDRSIVLRMINENLTRGNDYVQVYVEEQIGFGFNALNLTTESMRERQPFSKEGITIMADVRLDRRERLVNEFNQSGMHSSIQETDVELLWKAYRKWGIDFPKYIYGEFSFAIWDANVKRLLCGRDYLGFRPLFYKWNGKDLEFSSMLEGLIYGTNHSLKWDREYFIEYITEQGFVRTDKTPYEGVKRLPAAHILILQEGRLEVKKYWDIEQVKNIEYSDPKSYEERFREIFFQAVKDCMRSNSPVSVAMSGGLDSTSIFSAGQLLNEKNNKAEFFPVSLVFDKYASDDERKYIELINQKYNVRSHEIVADDLWSFKNFPYDAPSTAEPFVNASTFGVQESLYTKAKEANANIMLTGAGGDEVLSGSNLVISDYIWNFKWGKAIRDVKQLAYLREEPFFKNLLQYGIHPLFKKVQMNASPWLAKDIQDAMTGKGIARGRLARGKQENQITTNITPFIDQYIAAPLGMEARHPFLDRELVEFLIAIPMEQKLQGSIKKLILKNAMKEILPEPIRKRIDKTAHYSVIYSGLQREWPEMAKAYSKGYLADLGLVDHEGFKKDLHLWRQGETNNVDYLWTIATLELWFYRLENKQPKKLHG</t>
  </si>
  <si>
    <t xml:space="preserve">GAGGDEVLSGSNLVISDYIWNFKWGKAIRDVKQLAYLREEPFFKNLLQYGIHPLFKKVQMNASPWLAKDIQDAMTGKGIARGRLARGKQENQITTNITPFIDQYIAAPLGMEARHPFLD</t>
  </si>
  <si>
    <t xml:space="preserve">WP_215591313.1</t>
  </si>
  <si>
    <t xml:space="preserve">WP_215590072.1</t>
  </si>
  <si>
    <t xml:space="preserve">WP_215590074.1</t>
  </si>
  <si>
    <t xml:space="preserve">MSAITGIIHFTNEPVSIEHGTRLMSDLQKYPADDIQIWHKENVFLGCHAQWITPESVGEQLPFYNYEKQLAITVDAIIDNRNELFEKLQVNYADRKNMTDSELILLSYQKWGEATPKYLVGDFAFMIWDEKKQTLFGARDFSGSRTLYFYRGEEKFAFCTIINPLFTLPYVEKKLNEQWIAEFLAIPVNFESVDSQQTVYKYIEQVPPSHTISVKNGKVNFSRYYTPTTGKMLNLKSNEEYEEAFRDVYQSAVKARLRTHHKVGAHLSGGLDSGSVVSFAAKDLRAENKKLHTFSYVPVEGFVDWTHKGRIADERPFIQSTVKHVGNIQDYYLELPERSPLSEIDDWLETMEMPYKFFENTFWLSGVYEKASQHGIGVLLSGQRGNWTVSWGPILDYQAMLLKKLHWMRFYRELYLYSRNLGVKKSRVFEVVKRKAFPFLHQLLSSEEQDVFPRIINPEFAKKMNIFDRLKEQDIDITGTSISNAYDMKREQFEKTYYWSINGTYETKLSLRYALWDRDPTNDLRIVQFCLSVPEEQYVQNGVDRSLIRRATKNLLPDKVRLNQRVRGVQGADGVYRMAPFWNEFIEEVEELSVDPIISEFLNVEVIKKAISKICKEPRPEYAFDLDFRVLMRSLIFYRFIKKSI</t>
  </si>
  <si>
    <t xml:space="preserve">GQRGNWTVSWGPILDYQAMLLKKLHWMRFYRELYLYSRNLGVKKSRVFEVVKRKAFPFLHQLLSSEEQDVFPRIINPEFAKKMNIFDRLKEQDIDITGTSISNAYDMKREQFEKTYYWSINGTYETKLSLRYALWDRDPTND</t>
  </si>
  <si>
    <t xml:space="preserve">WP_215607803.1</t>
  </si>
  <si>
    <t xml:space="preserve">WP_215607802.1</t>
  </si>
  <si>
    <t xml:space="preserve">WP_215607804.1</t>
  </si>
  <si>
    <t xml:space="preserve">MSGIAGIYHFDQRPVVPSELYQMINTLAHRGPDGSDTWCQDSIGLGHRMLWTTPESLHEQLPLVKGDLAITADARIDNRDELAQVLPLPDRPLEKITDSEFILAAYEQWGSDCPEHLLGAFAFVMWDRQKQQLFCARDHFGVKPFYYYHQPNLSFAVASEIKGLLCLDWIPQKINEIRIADYLSLMLDDKVITTFEDILRLPPASRMWVNASGLKIDTYWQLDPDKELTLESDEAYAEAFREIFTKAVRCRLRSAFSVGSHLSGGLDSSSVSCVARKILSETTGETLHTFSNIFDTVKECDERPYIVEVLKQGGYTPHYIHADLFGPLSDVDQIWNYEDEPILGPSHHYPWRLNQAANEANVRIVFDGFDGDTVVSHGLDRLHELAFQQKWPEFSEALEIASENYKSPVNHMLAYYGLPALRQLSKRGQWLAFAKTVNYIHHRFQYSRRSLLIRQGIKPVFNKILQKFYRVSEKPVDDLVKVGKTVNANFAKQIYLKERIDKYTPKPIAPGAVRRKHWQSLTEGVLSVNLEAVDRCAAAFGLEARHPFLDRRLVEFCLAVPSDQKFRRGFGRIIMRQGLNNILPKAVQWRGDKANMTANFVNGLLNINHPLFEQVLNQYHHSVLGYVNLDNWKNAWKRVKQYPESNKTANSMTNDCFIVWRATVLALWFKRI</t>
  </si>
  <si>
    <t xml:space="preserve">GFDGDTVVSHGLDRLHELAFQQKWPEFSEALEIASENYKSPVNHMLAYYGLPALRQLSKRGQWLAFAKTVNYIHHRFQYSRRSLLIRQGIKPVFNKILQKFYRVSEKPVDDLVKVGKTVNANFAKQIYLKERIDKYTPKPIAPGAVRRKHWQSLTEGVLSVNLEAVDRCAAAFGLEARHPFLD</t>
  </si>
  <si>
    <t xml:space="preserve">Leptothoe spongobia TAU-MAC 1115</t>
  </si>
  <si>
    <t xml:space="preserve">Leptothoe</t>
  </si>
  <si>
    <t xml:space="preserve">MTKKTYTQPNLTAYGSVQKLTK</t>
  </si>
  <si>
    <t xml:space="preserve">GSGAVNLGDSVIFTNLPRGANDLEIESVGSVDVTIDFEDLF</t>
  </si>
  <si>
    <t xml:space="preserve">WP_215778088.1</t>
  </si>
  <si>
    <t xml:space="preserve">WP_215778085.1</t>
  </si>
  <si>
    <t xml:space="preserve">MTTTIRQIQLWFSDQPVTPLHSPVWPDDLALLATPGLLSAPLDRTLPLPEGNQLHLTPEHITLRKAIDARFPLFFCLHHDTLLIGDRWLWLQRQTGWREWDLPHLAYFLCREETQLRQSPLKGILQLFNGEQLRLQRQGGRMDSSMHEVLDCLIPQDPPGDLAQGLQDSLATRLGKQGALLEFSGGLDSTALLLSARALSIPVQTVTAWDSQSSAPDDRRHAQQCAVRLGVSQQLIDLAHIDCMPLHTTLPANHPSMMFLALGYEQSLLDHCHGASSLPHLNGHGGDHLFLASPPVASVLEAPAAQREDTLRRLAALYGLPLLSLRFKLLQLQWQTLRGRAEMPDDQTWQSNGGSLRLQRLARQAESWRQQPGMQTLTLMQHWRATLLFQLAQELSHHRLRDGCTRVVFPFFDRAILRAAHALPAWQSFDAQHSRLALRRALYQRYREPGLWRQSKGHTTAMVLRALNRHHQALAELIREGWLVRQGLLSWPALEAELQRQRYGIGDISPLLMKVIAVERFLQQASRELT</t>
  </si>
  <si>
    <t xml:space="preserve">GHGGDHLFLASPPVASVLEAPAAQREDTLRRLAALYGLPLLSLRFKLLQLQWQTLRGRAEMPDDQTWQSNGGSLRLQRLARQAESWRQQPGMQTLTLMQHWRATLLFQLAQELSHHRLRDGCTRVVFPFFD</t>
  </si>
  <si>
    <t xml:space="preserve">Paludibacterium sp. B53371</t>
  </si>
  <si>
    <t xml:space="preserve">Paludibacterium</t>
  </si>
  <si>
    <t xml:space="preserve">MKLFKRHVLTAGKLGHEICASHHTR</t>
  </si>
  <si>
    <t xml:space="preserve">GTQGGSIYEISAWVYKRV</t>
  </si>
  <si>
    <t xml:space="preserve">WP_216024483.1</t>
  </si>
  <si>
    <t xml:space="preserve">WP_216024484.1</t>
  </si>
  <si>
    <t xml:space="preserve">WP_216024482.1</t>
  </si>
  <si>
    <t xml:space="preserve">MIIAAGSTDDESKLNGPGCIVQLPDRASVVTDPLGLQALYYAKIDKVLICSNTTEAILSLFRLSPELDDTALSGWLAGQPVPELSLYRNVSVLPAGYALRVSAESYTLHKYWDIDPANRVILSNDQEYATSFRALFTRVVEEYVGDSPVIASQMSGGMDSTSVTALALHWQRQHNRKCIALSHFYRHDAKSDESALIKDMRAHLNIEDFLYQDVDLAQYRNFLQLYPAHFDHPGIVLSPRYRDEMHTLARHNVTLLLTGNGGDEMCWGHASTYTQRLREGELNVIGEVKQACKETDLAFLPIAKSLFVKPLIPQWLMNMAKRLKGQSPGIIPMPQWMTPKGKELASASYAFHNPFDAKKDPARYARYFALKTTTTFNSVRSYDAIASEFDIRVKHPFFDYRIAEHSFAVPPVQLIQGAYPKYMLRNAMTESLPDSVCWRKTKTTFDRHFANLVRENADSLRACLAHPYLADRGLIDTQQVLKAFDDAVHNRNGGINVDLLFVILTQRWLQTFHKL</t>
  </si>
  <si>
    <t xml:space="preserve">GNGGDEMCWGHASTYTQRLREGELNVIGEVKQACKETDLAFLPIAKSLFVKPLIPQWLMNMAKRLKGQSPGIIPMPQWMTPKGKELASASYAFHNPFDAKKDPARYARYFALKTTTTFNSVRSYDAIASEFDIRVKHPFFD</t>
  </si>
  <si>
    <t xml:space="preserve">Aestuariibacter sp. A3R04</t>
  </si>
  <si>
    <t xml:space="preserve">Aestuariibacter</t>
  </si>
  <si>
    <t xml:space="preserve">MKSDKTVAFESKQTYSKPELQKVGTLAELTE</t>
  </si>
  <si>
    <t xml:space="preserve">WP_216050582.1</t>
  </si>
  <si>
    <t xml:space="preserve">WP_216050583.1</t>
  </si>
  <si>
    <t xml:space="preserve">WP_216050580.1</t>
  </si>
  <si>
    <t xml:space="preserve">MNTLFALFGSKAPRYFEAIQGYYENSNKQVISDSYSSIGGADSSVFLGKVADADGVLKTDTPVPLKIVSAGRFCLKNAPLVCDGALKDRDLWDLIDSDYSKTIEQLDGDFTLISWHPHAAELRFCSAAFNPRTLFYGWLEGCFLVTTDLQMITTLLTPKVDNISILQWLAGRPDPNRSMFSNIDQLPFAHSACLSAENQLTVRRFWDIQPNHSLKFANEVEYEQAFYDVLKQSVAGALPLSSQGKRPEPIFSQMSGGMDSTSITSILHSLSEHGGKDADPLGFELHSISHTYRNTQSCDEIEKIDAMRDFLKLQHSHFVELDQFTNLSFAQLYPTQLQNPGVVASPKYQQEAEMIQRLGGHDLFTGNGGDEMCWGHSFAYRDRLASGDLGVIKEVFNSAQQLGMSPMRIMLQVLVKPLLPQSLLSLLGKQPVDADHFPQWLGPQQQAMLKSVEKHNPFAQSKQWAKRARYEGLFTTSTFNSMRSYQHVCDPLGIAVHHPFFNKQLAEFSFAVPQKLHIQGRYPKYLLRKAMDSHLPESVCWDQNKTVFDQHFANLVRANKTELRELLSHPGLQDLGLVDNDILLASFDKVVASPKGSLNVDLLYAILTQSWYQTHML</t>
  </si>
  <si>
    <t xml:space="preserve">GNGGDEMCWGHSFAYRDRLASGDLGVIKEVFNSAQQLGMSPMRIMLQVLVKPLLPQSLLSLLGKQPVDADHFPQWLGPQQQAMLKSVEKHNPFAQSKQWAKRARYEGLFTTSTFNSMRSYQHVCDPLGIAVHHPFFN</t>
  </si>
  <si>
    <t xml:space="preserve">Aliiglaciecola lipolytica</t>
  </si>
  <si>
    <t xml:space="preserve">Aliiglaciecola</t>
  </si>
  <si>
    <t xml:space="preserve">MNKVNVNDSVSGKKPYTKPELTNPGNLAELTQ</t>
  </si>
  <si>
    <t xml:space="preserve">GYAGSIPDEQGGHTKRNPFTG</t>
  </si>
  <si>
    <t xml:space="preserve">WP_216215014.1</t>
  </si>
  <si>
    <t xml:space="preserve">WP_216215012.1</t>
  </si>
  <si>
    <t xml:space="preserve">WP_216215010.1</t>
  </si>
  <si>
    <t xml:space="preserve">MPDSGGTPSHGEAYFAVLPDRDAALAVASRVRAHGARTLNHHSGRPWLVGRWREDELTVAGAGEARIAVLGCCPVTPAELARRAEHLTDLARLDEVVRGLPGSFHLVATLGGGFRAYGTASGLRLVFHAEVGGVTVAADRADLLAALAGSEVDERQLAARLLFPVPHPVPETPLWRGVRAVPPGSAVTVTPDGRMSRVTRWWEPPRPVRALADAAPSIREALATAVDARTLAGGVVGCDLSGGLDSTSLCFLAARGPATVVASTWPGIDPADDDLAWAERAAAHLPDVEHVVWQAEASPLVYEKLLEIDDPLDEPTIGMLDRARLLSDLEGLAARGCRVRLTGIGGDHVAWCSEAHYHTLLRRRPLLAINRARGSRALFHWPLGGMVRALADRRPYHRWLADAAGDLGRPAEPPVTTALGWSAPPRCAEWVTVEARRAAAEVVGAAAREAEPLGPTRGEHADLDQIRSCTRIIRQWEQMSARAGLPIQSPYFDDRVIEACLSVRPEDRVTPWRYKPALVAAMRGVVPDECLARSSKAQAALDAATGLRDNRGDLAELWSESRLAELGLVDRDRLLDLAARPATPELRTAVLYPAIGCEIWLRTLAAAEPLDAGV</t>
  </si>
  <si>
    <t xml:space="preserve">GIGGDHVAWCSEAHYHTLLRRRPLLAINRARGSRALFHWPLGGMVRALADRRPYHRWLADAAGDLGRPAEPPVTTALGWSAPPRCAEWVTVEARRAAAEVVGAAAREAEPLGPTRGEHADLDQIRSCTRIIRQWEQMSARAGLPIQSPYFD</t>
  </si>
  <si>
    <t xml:space="preserve">Amycolatopsis aidingensis</t>
  </si>
  <si>
    <t xml:space="preserve">MKSYEAPMLVELGSFQEVTG</t>
  </si>
  <si>
    <t xml:space="preserve">WP_216216817.1</t>
  </si>
  <si>
    <t xml:space="preserve">WP_216216816.1</t>
  </si>
  <si>
    <t xml:space="preserve">WP_216216815.1</t>
  </si>
  <si>
    <t xml:space="preserve">MAVEAGWHFVTLPDHDEAKVVLRRLDASAYRVLNHPSGRPWLLTTTPRDQLVAHAEGPNRIAVLGWSSATVRRLAAAASGHELSALDDLAHELSGGFHLVASFEGRVRAQGSASGLRRVWHAEIDGVHIASDRADVLAELGGHPLDEVAVAIRLLRVLPHPAAEQPLWQGIRPVPPDSYLRLDRERGRTPSLVRWWRRPEPELTRAQGAERLRGALEDAVAARVRDGLTMHCDLSGGLDSTPLCYLAGRMTAPLLASTAYNDDPGAGEDLRWARRALSAMPSVRHEVLSLDDMPDFFGGIPELRARADEPTGAQLAMPRVGYRIEHARARGADTYLTGLGGDHLLRGVPVWEHTLFRRHPVLALRRVWANQMLEGRPMRTTVRALLANESYRSWFRRSVRTGEYAHMFTGTPTLDWDIPLSWPTWLRPEARDAVRSRLTAIAVDVEPLGPDRASHSELAKIRDGARLVRGLQQYAGTIGMPFEAPFFDDRVIEACLSVRRHERVHPKEYKPLVKAAMRGALPDDFLRRNGKTGGSAQAARGLRGHFDELVEFCARSPLAGLGLIDIDRLRREAVPSWSRPRDRNFDSTVNCAAFLHTTARRSAADTAA</t>
  </si>
  <si>
    <t xml:space="preserve">GLGGDHLLRGVPVWEHTLFRRHPVLALRRVWANQMLEGRPMRTTVRALLANESYRSWFRRSVRTGEYAHMFTGTPTLDWDIPLSWPTWLRPEARDAVRSRLTAIAVDVEPLGPDRASHSELAKIRDGARLVRGLQQYAGTIGMPFEAPFFD</t>
  </si>
  <si>
    <t xml:space="preserve">MQRTAYETPTVVELGVFAEETG</t>
  </si>
  <si>
    <t xml:space="preserve">LDAPQNNEEVIGIGDDWIPPFAPKN</t>
  </si>
  <si>
    <t xml:space="preserve">WP_216322446.1</t>
  </si>
  <si>
    <t xml:space="preserve">WP_216322449.1</t>
  </si>
  <si>
    <t xml:space="preserve">WP_216322453.1</t>
  </si>
  <si>
    <t xml:space="preserve">MPGQLRDYFVVLPDSAAGAAAAGQLPAPEAAAGRSSAPDAAGPAREAGDTLTVAHPSGRPWVVARPLVRRVSHLARGEDALVLIGPDRVPDAVLAGILEGARDRIGLERRLARLPGLHHVVARLSGQSWIRGTATGLRRVYHARHPAAGTIASDRPAVLARLIDAPLDDSALALRLLDFLPHPLSRRPVWRGVHETGAGYGLALPAAAPGTAAAPGPAEYRWWEPPPGELPLAEGAHRLGEAVEASVRAHVGGLDRISCELSGGLDSTALAFAARETGPASLSLLTVAARDRYSEDETWARRAVEAARGTAATASNGHPAPAPDGHAGLTGGRHPATAPDHHAVPARGRHPALDHHVVPAADAPYFYADLASTAAELNDEPLPVAPGRARAALLLGRARATGSRYHLTGYGGDEIFLGLPHAYQDLFHGNPFTAWSHLGGLRHQLGWPLLPTLKALSDRSPFPRWLAGAVTAAPQPVARTPLLSWGVRQSPHPWLTEHAKALIAEEFRAAAEHAEPIDPWRGRHVDIDGVRMGARHFQAMEDIGMTIGLPVAAPFYDDRILEATLAVRLPERISPWRYKPLLVEAMRGVVPDALLARTTKDHMSSDEHQGLAEHAPELAELWTGSRLADHGLVDARQLLRLAAEPFSPVLVEHSISSTVAGETWLRTAENAWPTSRSTPTTSTTTTSEAAL</t>
  </si>
  <si>
    <t xml:space="preserve">Streptomyces sp. YPW6</t>
  </si>
  <si>
    <t xml:space="preserve">WP_216343357.1</t>
  </si>
  <si>
    <t xml:space="preserve">WP_216343358.1</t>
  </si>
  <si>
    <t xml:space="preserve">WP_216343359.1</t>
  </si>
  <si>
    <t xml:space="preserve">MTASVGQNSAAVLGTTTLTSAALAERLRTVRSVHDLDTLARSLPGCFHLVASIGGRVRAQGTVSTACQLFYGRVDGVTVAADRPRTIASMTGAGIDEELLALQLLTPFGPPWPLNMTSVWRGVRTLHPGHYVDIHADGTERTTRYWTPPDPELPLEPGVAALREALEAAAAARMSRTATISADLSGGKDSTSLCFLAARHDRRLVTVHVQSSDPANEDRAWAARCADRLPHARHLVVPMSATPGLYAEVANGDTAQDTDTPLSFARRPMMEHVARLVAAHGSAIHLQGTGSDELFIPSALSLNALARSSPLSAIRPARAMKSMRRWSWASTLRVLLYHQSYPRWMASAAEAITTERAWGTAVDWEIAPKMPPWATPDAIDAVRRRIRQAASQNPEPLAPLPVHHEMLRLTQVNGTAVRTSSRIGAGFGVSFQAPFIDDRVLEAAMSIRLADRMAAGQVKPVLAAAMRGIAPDDLLARQSKADASPELYIGLRRHRRRLTELFEDSRLARLGLVDVDGIRTVLNSLHIDTRPLMPFELTLAGELWLRALPPHVRSAGTSTPQPVRGAS</t>
  </si>
  <si>
    <t xml:space="preserve">GTGSDELFIPSALSLNALARSSPLSAIRPARAMKSMRRWSWASTLRVLLYHQSYPRWMASAAEAITTERAWGTAVDWEIAPKMPPWATPDAIDAVRRRIRQAASQNPEPLAPLPVHHEMLRLTQVNGTAVRTSSRIGAGFGVSFQAPFID</t>
  </si>
  <si>
    <t xml:space="preserve">Streptomyces sp. 4503</t>
  </si>
  <si>
    <t xml:space="preserve">MVTEQLGYEPPMLVEVGEFADLTR</t>
  </si>
  <si>
    <t xml:space="preserve">FGCCGRWIDNPFGYGWFDF</t>
  </si>
  <si>
    <t xml:space="preserve">WP_097383965.1</t>
  </si>
  <si>
    <t xml:space="preserve">WP_216360157.1</t>
  </si>
  <si>
    <t xml:space="preserve">MGGLSCYHVSHAGLFLLSDAPRLLERLGINLAIDADAVLRQMLSNVSRGPATCLAGLGELERGYRLSWREGVVETEPYWNPWSYAGRAGQMKDLADAPVLVRKRVIEATRRTAKGYGHILLGLSGGLDSSILAASLAHTGAAFSCFTLVTHDGPGDERYHARLVARHLGKHLHEIEERPGDIDIARSAAAHLPRPVARCFAQSDDAIQMALASRLGVDALMSGGGGDNIFYYVHSVRPLVDRLLVEGLGKGAWRTARDLALLTDSPLGAIIGRALGRCLSRSHDYLWTLDTRYLRAEACTIRREALGHGWMKAPAGELPGKAQHIAWILGVLNHVEGFAREQVYPTLWPLLAQPLVETCLSVPSWAWLEGGHNRALARRAFAGLLPEPILARRSKGSPDSFAIGLFEQRKAQIERHLCDGWLAAQGLVDVDAIARGCRQGPVHKDGTVWSLLRLVDAESWARSWA</t>
  </si>
  <si>
    <t xml:space="preserve">WP_216519540.1</t>
  </si>
  <si>
    <t xml:space="preserve">WP_216519530.1</t>
  </si>
  <si>
    <t xml:space="preserve">WP_216519518.1</t>
  </si>
  <si>
    <t xml:space="preserve">MSAIAGIVHMHGQQALWEDSWRLYASLGHIPADTTGVWKGDEAFLSCHAQWITPESIYERLPLYDEESRLTITADAILDNREQLAEQLLISRSALIAMADSELILLAYQRWGEEVASYLLGDFVFAIWDERRRTLFAARDITGMRTLYYRLDGPRFAFCTLMKPLLELEGVQKSLNEIWLSDFLAIPDMLDTANIHATVYRGMNQLPSAHTLTFRSGKVEIKQYHRWDNVEPLRLKSDDEYIEAFRDVFSQAVGARLRTHRQVAAALSGGLDSGSVVGFASGPLRSQGKQLHAYSYVPVPDFTDYTSKTLLADERPFIQSTVSHVGNISENYLDFEGRSPLSEVDTWLNMLEMPYKYFENSFWIRGFYEKASEQDAGVLLTGARGNFTISWGPALDYYASLLKSGRYFRWFREMQQYSGRTGMALSRIARITGRKAFPQWFQSKNKGTAPALGAPLIHPDFAAKTGVLDRLGSIIVQQGGAQADALKVRADKFNNLAIANKNGTVATKCSLRYRAWERDPTSDPRVIRFCLSVPIEQYVRQGTDRSLIRRAASPELPDKVRLNQRVRGVQPADWLHRILPDWEAFTSELRTLCSDSQVAGILNTDRISTALSNLPSPRPELASHPDLRLMMHSLIVYRFIQKF</t>
  </si>
  <si>
    <t xml:space="preserve">GARGNFTISWGPALDYYASLLKSGRYFRWFREMQQYSGRTGMALSRIARITGRKAFPQWFQSKNKGTAPALGAPLIHPDFAAKTGVLDRLGSIIVQQGGAQADALKVRADKFNNLAIANKNGTVATKCSLRYRAWERDPTSD</t>
  </si>
  <si>
    <t xml:space="preserve">MQNEKKEWQAPVLEVLDVNKTM</t>
  </si>
  <si>
    <t xml:space="preserve">AGTGYRQIDWITEHDADLYDPTTS</t>
  </si>
  <si>
    <t xml:space="preserve">WP_172383041.1</t>
  </si>
  <si>
    <t xml:space="preserve">WP_172383040.1</t>
  </si>
  <si>
    <t xml:space="preserve">WP_216677344.1</t>
  </si>
  <si>
    <t xml:space="preserve">MFSLRAAPAWFLVLPDTDAAAPAARAALPHTTRRLHHASGRPWLIGRWAPGAATCGGRGRARIAVIGEHAVSPAEADRAAAVADSPAALDRRAAAWPGSFHLVSSVAGQVRVRCGAIGVRRVHHARTGAAGDAVTLACDRADVLADLIGAPLDERRLAVELLTLDMLHPLSGQPLWHGVHTVAGGHSLTLTPDGAARETRWWSPPTGEVPLSVGAAALRDALGAAVGVRTRGRDLVTADLGGLDSTAVCCTAVRSGTPVVAYTVAQHDVLGDDVHWARRTVDALGAVVAVDGGGPVEHHVVPADAVPMTYDGLDALDDVLDGPSAITVDRNRRMCLLELAAARGSRMHLSGLGGDELLAGTPARLHALLPGHPAAALRQLRGYTAKYRWPRRRVLRALCDRRGYGSWLYRVADHLTDPPPAVDEPLLDWAVPPRMPPWATPDAVAAVRELLRARAPSARPLGRGHGEHRELAAMASLSRTARYIDQISAAHGMTFAAPYYDDQVVEACLAVAPQERITPWRYKPLIVEAMRGTVPEAVRTRATKANATFEEEAGLRAHRAGLLALCDQSRLARLGLIDARVLRAWCARPLSAELECDLLHPTVACEVWLRSRRTAPAPAGP</t>
  </si>
  <si>
    <t xml:space="preserve">GLGGDELLAGTPARLHALLPGHPAAALRQLRGYTAKYRWPRRRVLRALCDRRGYGSWLYRVADHLTDPPPAVDEPLLDWAVPPRMPPWATPDAVAAVRELLRARAPSARPLGRGHGEHRELAAMASLSRTARYIDQISAAHGMTFAAPYYD</t>
  </si>
  <si>
    <t xml:space="preserve">Streptomyces sp. MNP-20</t>
  </si>
  <si>
    <t xml:space="preserve">WP_216710763.1</t>
  </si>
  <si>
    <t xml:space="preserve">WP_216710762.1</t>
  </si>
  <si>
    <t xml:space="preserve">MDFAAAYWPFDDPAGAAVGVRLRIARPPGWRIVVDLPGAFVAVDDDLARNRIGVPLDDGRGVIIGQLFDRAATEAGTVATVDPSAWRGTDAIAIGQKLLRQAWGAYVVIVPGPGHATLDIVRDPLGAQDCVTWQAGPVRLVASGAAYPADIAPPSPLAIDWATVALQLTVPVRVSEAVALTAMVAVEPGSLCQIADGRIRQRSLWRPADYCSPLQFPTPAALEQMIDACVAAWASSYMRPVAELSGGLDSSIVASALQQCPTKPVHWFTYFGEAPEADERSFARATALRLDLALTEVARSTRALVSSDFESVAAGLRPGMAGMDIHHDRDLAERADDLGADAIFTGQGGDAVFFQMPTAAVAADILASGASPIAFARAAIRAAHWTRSSVWSVAALALARRFPFPPPRPASFVRCAPGDHHLWFDGCESVPPAKRLQIFGLANSRVYFGASLRSRRCDLVHPLLSQPLVELVLATPIAHLTGGDRDRRLARDAFAGRLPPSVTGRHGKGDLTAYYGRLVARSRQFLQEYLCEGHLAVAGLIDRRRLASTLEPDNLAPCDAYTEILSAALIESWLRMRRHD</t>
  </si>
  <si>
    <t xml:space="preserve">GQGGDAVFFQMPTAAVAADILASGASPIAFARAAIRAAHWTRSSVWSVAALALARRFPFPPPRPASFVRCAPGDHHLWFDGCESVPPAKRLQIFGLANSRVYFGASLRSRRCDLVHPLLS</t>
  </si>
  <si>
    <t xml:space="preserve">Polymorphobacter sp. PAMC 29362</t>
  </si>
  <si>
    <t xml:space="preserve">MTKKGKVRLTRIGSLKRDTR</t>
  </si>
  <si>
    <t xml:space="preserve">ASFVGDLAEGVIRYQQP</t>
  </si>
  <si>
    <t xml:space="preserve">WP_216716815.1</t>
  </si>
  <si>
    <t xml:space="preserve">WP_253918120.1</t>
  </si>
  <si>
    <t xml:space="preserve">WP_216775589.1</t>
  </si>
  <si>
    <t xml:space="preserve">WP_216774356.1</t>
  </si>
  <si>
    <t xml:space="preserve">WP_216774367.1</t>
  </si>
  <si>
    <t xml:space="preserve">MSAIAGIFHLNKEPVSMEHANNMMGILRKFPANDVRTWIKDSTFLGCHAQWITPESINEQLPYYHHERQIAITADAIIDNREELFNQLNIEKSLGLVIPDSQLILLAYDKWGENCPKYLIGDFAFMIWDDKNQKLFGARDPSGYRTLYYYNDTTKFAFCTTIKSLLALPYVEKKLNESWLAEYMAISGMIDTVDASTTPYQNINQIPPFHSITVSRTNIKLNKYGQFNPEKVLKLKSNGEYIDAFKDVFQKALKSRLRTYRNIGSHLSGGLDSGAVVGFAARELKHQNKLLHTFSYIPPSDFKDYTSNHLMPNESPFIKKTVDYVGGVSDHYYNFDGVDSYSELNSILDMNEMPYKFFENSFWLKGIFEKAQLEEVGILLNGDNGNLSISWGNAFYYYSELLKKIKWFRLAKELNQYSKNVGGSRFRNLPVILKMGFPGVRKTKSNMSKSLVINQEFAKRTGVFDKLQQFGLNETGWFSGNNLNQQRRMVYDAICPWNAGNTFNTKLSLHYSLWKRDPTNDIRVVQFCLSLPDEQYVQNGMDRALIRRSTENILPNEIRLNQKIRGIQAADWVHRIAPHWDSLIEEMKELNADERMLKYFNKEIIDSALRKAEEGPQREQISNPDYRNLTQSLMVYRFIKNNF</t>
  </si>
  <si>
    <t xml:space="preserve">GDNGNLSISWGNAFYYYSELLKKIKWFRLAKELNQYSKNVGGSRFRNLPVILKMGFPGVRKTKSNMSKSLVINQEFAKRTGVFDKLQQFGLNETGWFSGNNLNQQRRMVYDAICPWNAGNTFNTKLSLHYSLWKRDPTND</t>
  </si>
  <si>
    <t xml:space="preserve">WNLKGSHHDGAWTEHISNPHDNGDGTTTESQMS</t>
  </si>
  <si>
    <t xml:space="preserve">WP_055601006.1</t>
  </si>
  <si>
    <t xml:space="preserve">WP_055601005.1</t>
  </si>
  <si>
    <t xml:space="preserve">WP_216822249.1</t>
  </si>
  <si>
    <t xml:space="preserve">MRTVDGDGPGPSRIAAAGDCPPTPDELAATLRAVRAGQLDRMPERPGSCLLVVETRDRTVVLGDRAGVWPVFYRTDLDGGVWWSNAATPLAALSGPPIPELRALAARAALPDVVLDPHAGLFPQVARVPPGMALLCERGSARLVRTGTATRTHAEHLTLPEGARLLRTRLTEAVDRRVRSTPLRSADLSGGLDSTTLAHLSARAGRTHAVTYTDEWLRNDDLPYATAAADEMPGAVHHVVTGDRSTLHYTGLGPEHLAVPVSDAPSPSVVLWAMKAKALGAMAAYGSRGHFVGTGGDTVLTASGVLTDALRAGRRRQAAAAARAAARVTHTSAWGLWRVARSKAALTLTVEAGHLADRLRGPVASADTAHRGTGGTDAAWLPVHAAADWMPRPARDLLADHVTDTCRSREQPNRLAPWRDAHGLARVGDDVAQYAHLAASLGMPLWAPYLDDEVVAVCFGVPPEERHVPGAYKPLLTRAMRGVVADPVLDRRTKGTFGGPVYAGLAEHADALTELLGTGSRLARLGLVDPTPVAAVLRRAAPGLPLPLGSVHNLVAIEVWLRQLETQSRSTWWKENRSRALGPAPHRARRP</t>
  </si>
  <si>
    <t xml:space="preserve">GTGGDTVLTASGVLTDALRAGRRRQAAAAARAAARVTHTSAWGLWRVARSKAALTLTVEAGHLADRLRGPVASADTAHRGTGGTDAAWLPVHAAADWMPRPARDLLADHVTDTCRSREQPNRLAPWRDAHGLARVGDDVAQYAHLAASLGMPLWAPYLD</t>
  </si>
  <si>
    <t xml:space="preserve">Streptomyces aureus</t>
  </si>
  <si>
    <t xml:space="preserve">MNSAHQHRDPAHENAPAGAADGRDPELLLVDAGSVRDVTL</t>
  </si>
  <si>
    <t xml:space="preserve">GNWSHGHPDDTQHWTPIDD</t>
  </si>
  <si>
    <t xml:space="preserve">WP_216829023.1</t>
  </si>
  <si>
    <t xml:space="preserve">WP_216829024.1</t>
  </si>
  <si>
    <t xml:space="preserve">WP_216829027.1</t>
  </si>
  <si>
    <t xml:space="preserve">MSAITGVIHFNKQPINKIHRDSLLEIYSQYIFDDIGFWFKENVFLSCHAQWITPESIGEKQPYYDYVRQLVITSDAIIDNREELFSKLQIHSNQQKYISDSQLILLAYEKWGEEIPQYLLGDFAFMIWDEKKQKLFGARDFSGARTLYFYKNDTTFVFSTTIKPLFSLPYIEKKINEEWLAEFLVIPSMVEAVDMNSTVYKSIKQLPPSHTISVVDGKVTINKYNLIDFNNKLHLKSNQEYEEAFREVFEKAVTSRLRTYGKVGAQLSGGLDSGSVVSFAANALKKENKRLNTYSFIPRGDFEDWTPNYFITDERPFIKETVDYVGNISDQYMNFAEKSPFGEINDFLELLEMPYKFFENSFWLKGINEKAQEQGIKILLNGARGNHSISFGSWNLTINHYASLLKRLKWIQLYNELNLYCKNYRTGKSVILPVVAKRAFPYMYQSSKTNTELDYSSSSIIISPELAKKTNVFEKLKAYEVDITGYTTEDEFDFRKKHFEQLYSWNKTGTVTTKLSLRYSLWDRDPTNDIRVIRFCLAIPNEQYVQGGMERSLVRRAMENYLPNKVRLDQQKRGLQGADVILRMTSKWKEFREELQQLSQDPNISSILNNELIKNAIKVIGEQPKPELLFDENFRLLTRSLIVYRFLKTMY</t>
  </si>
  <si>
    <t xml:space="preserve">GARGNHSISFGSWNLTINHYASLLKRLKWIQLYNELNLYCKNYRTGKSVILPVVAKRAFPYMYQSSKTNTELDYSSSSIIISPELAKKTNVFEKLKAYEVDITGYTTEDEFDFRKKHFEQLYSWNKTGTVTTKLSLRYSLWDRDPTND</t>
  </si>
  <si>
    <t xml:space="preserve">Alkalihalobacterium elongatum</t>
  </si>
  <si>
    <t xml:space="preserve">MKKQWCKPELEVLNVNETM</t>
  </si>
  <si>
    <t xml:space="preserve">ASTVWGPYTDEAYVPGEEVDKEDPGTWNRFTS</t>
  </si>
  <si>
    <t xml:space="preserve">WP_216959035.1</t>
  </si>
  <si>
    <t xml:space="preserve">WP_229600680.1</t>
  </si>
  <si>
    <t xml:space="preserve">WP_216959032.1</t>
  </si>
  <si>
    <t xml:space="preserve">MIDKSMQSGDEGVEPAPGSAKKPYDPPVFTKLGALHEVTE</t>
  </si>
  <si>
    <t xml:space="preserve">TISFARGNRDGRINRYTGRGGVNGLSRECAS</t>
  </si>
  <si>
    <t xml:space="preserve">WP_217135738.1</t>
  </si>
  <si>
    <t xml:space="preserve">WP_217135741.1</t>
  </si>
  <si>
    <t xml:space="preserve">WP_217135743.1</t>
  </si>
  <si>
    <t xml:space="preserve">MTPLHESAGTGPGEAHFAVFTDREEAAAAARSFARPGCRTVHHPSGRPWLVGHWRDDEAVTAHAGEAALAVLGRCPVEADELRHRAARLRDLAEVDALARSLPGSFHLVAALDGRIRVQGTASGLRLVFHAEIAGTRVVATRADVLADALGLDPDPAELAVRLLWPAPYPLYETSLWPAVTAVPPQDAVVVAADGRGARHTRWWTPPEPVVPLVEAAGPVRAALQDAVDARTRQGGVVSCDLSGGLDSTSVCFLADRSPARVVASTWPGRDPADTDLYWAEQAARYLPDVEHVVWDADASPLVYDDLLDIDDGLDEPTIGVMDRSRALHHLPGLAARGSRVHLTGIGGDHVAWCSEAYYHRLLRTRPLHALRQLRGFRALWQWPLDGTVRALADTRPYGKWLADAAGRLRDPSPSSVATALGWGMAPRLLDWVTADAERLARRALLDAAATATPLHPDRGVHADLEQIRSTTRVIRQWDHMAARAGLPMASPFLDDRVIEACLAVRPAERVTPFRYKPVLTTAMSGVVPEPCLRRTTKAAASMDASNGLRENRADLLALWEDSRLERLGLVDGAELRRLARRPASPGLSDAVLYSTIAAEVWLRGRSRSRGGTRIP</t>
  </si>
  <si>
    <t xml:space="preserve">GIGGDHVAWCSEAYYHRLLRTRPLHALRQLRGFRALWQWPLDGTVRALADTRPYGKWLADAAGRLRDPSPSSVATALGWGMAPRLLDWVTADAERLARRALLDAAATATPLHPDRGVHADLEQIRSTTRVIRQWDHMAARAGLPMASPFLD</t>
  </si>
  <si>
    <t xml:space="preserve">Streptomyces sp. AC558_RSS880</t>
  </si>
  <si>
    <t xml:space="preserve">WP_215451778.1</t>
  </si>
  <si>
    <t xml:space="preserve">WP_215451779.1</t>
  </si>
  <si>
    <t xml:space="preserve">WP_217181333.1</t>
  </si>
  <si>
    <t xml:space="preserve">MTELHESAGTGPGDAHFAVFTDRADAAAAARSFARPGSRTLAHASGRPWLVGHWHDDEVVAASVGGASLAVVGCCPIDADELRRRAARLRDLAELDALARSLSGSFHLVGALDGRIRVQGSASGLRLVFHAEIDGVRVAATRADTLAAVLGQDPDVEELAVRLLWPAPYPLFETSMWRAVTAVPPQEAVVVAADGRTVRHTRWWTPPEPVRPLGKAAPLIRTALEEAVGARTRQGGVLSCDLSGGLDSTSLCFLADRSPARVVASTWPGRDPADTDLFWAKRAMGHLPDVEHVVWDADASPLVYEDLLDIDDLLDEPTIGVMDRSRVLHHLPGLAARGSRLHLTGIGGDHVAWCSEAYYHRLLRTRPLFALRQLRGFRALWQWPIGGTLRALADSRPYGKWLADAAGGLRGPLPPSVTTGLGWGMAPRLFDWVTPEAERMARRALLDAATTASPLHPDRGLHTDLEQIRSCTRVIRQWDRMAARAGLPMASPFLDDRVIEAFLAVRPSERVTPWRYKPALSAAMRGIVPEECLRRSNKATASMDASNGLREHRADLLALWEDSRLAELGLVNGAELRRLARRPASPGLSDAILYSTIAAEVWLRGLTHGRTGVPHP</t>
  </si>
  <si>
    <t xml:space="preserve">GIGGDHVAWCSEAYYHRLLRTRPLFALRQLRGFRALWQWPIGGTLRALADSRPYGKWLADAAGGLRGPLPPSVTTGLGWGMAPRLFDWVTPEAERMARRALLDAATTASPLHPDRGLHTDLEQIRSCTRVIRQWDRMAARAGLPMASPFLD</t>
  </si>
  <si>
    <t xml:space="preserve">Streptomyces sp. AC495_CC817</t>
  </si>
  <si>
    <t xml:space="preserve">WP_217212708.1</t>
  </si>
  <si>
    <t xml:space="preserve">WP_217212706.1</t>
  </si>
  <si>
    <t xml:space="preserve">WP_217212705.1</t>
  </si>
  <si>
    <t xml:space="preserve">MTELHEGAGTGPGDAHFAVFPDRADAAAVARSFARPGCRTLAHASGRPWLVGHWHDDEIVTASAGNTTLAVIGCCPVEAVQLRRTAARLRDLTELDAPARSLPGSFHLVAALDGQVRVQGTASGLRLVFHAEIDGVRVAATRADTLAAVLGIDPDPQELAVRLLWPAPYPLFETSLWRPVTAVPAQDALIVAADGRTVRHTRWWTPPEPVRPLAEAAPLIRTALEEAVGARTRQGGVVSCDLSGGLDSTSICFLADRSPAHVVASTWPGRDPADTDLHWAERAMGHLPDVEHVVWDADASPLVYEDLLGIDDLLDEPTIGVMDRSRVLHHLPGLAARGSRLHLTGIGGDHVAWCSDAYYHRLLRTRPLFALRQLRGYRALWQWPLSGTARALADSRPYGKWLADGAGRLRGPLPSSVTTSLGWGMAPRLFDWVTPDAERMARRALLDAAATVSPLHPDRGLHTDLEQIRSCTRVIRQWDRMAARAGLPMASPFFDDRVIEAFLAVRPSERVTPWQYKPVLTAAMRGIVPEDCLRRANKATAAMDAANGLRRHRGDLMALWEGSRLEALGLVDGAELRRLALRPASPGLSDAILYSTIAAEVWLRGLSHSRARTP</t>
  </si>
  <si>
    <t xml:space="preserve">GIGGDHVAWCSDAYYHRLLRTRPLFALRQLRGYRALWQWPLSGTARALADSRPYGKWLADGAGRLRGPLPSSVTTSLGWGMAPRLFDWVTPDAERMARRALLDAAATVSPLHPDRGLHTDLEQIRSCTRVIRQWDRMAARAGLPMASPFFD</t>
  </si>
  <si>
    <t xml:space="preserve">Streptomyces sp. AC550_RSS872</t>
  </si>
  <si>
    <t xml:space="preserve">WP_217225968.1</t>
  </si>
  <si>
    <t xml:space="preserve">WP_254403470.1</t>
  </si>
  <si>
    <t xml:space="preserve">MRFIAGTFDTGRGSWAGSNWRPRQAQDVFTDGPARIWATGFEPGEVRRGAGHRGQAELLAIGCCLATREEFSAARAAAERGAWTSAMRLPGSCLTVVCDRTGLRIAGDRAGTVTVYWIPVPEGVLWATAAAPLAAFAEAEPDPAVLLSAFMVRGVDVLATDSHFRAVRRVPPGHSLLLTPGRQPRTEAVPALTAETSFEEGTTAVRETITAAVGRRATGSGPISSDLSGGVDSGTVTSLAAARGPLLAVTYTDARMGEQDDIRYAERIAHDHPQITHATIDGTHAGVQHFDGLLDPALLPFTDTPSFTLGLLAIKAAQLAPATAHGSRAHLTGRGGDDVLEAVPTTVIDQYRAGHREQALRRTVAFARTRRAALWPVLGQAARTQRTLYPQALAALADAITAGPGHIAPPHAGTTAGQMLTWCGRGAATAWLTSTGRTVVGDLVAARAHSARPDIAPGALHERLALELMGDGHATFDQISRQQWGLPVHAPLLDNLVVDACHAIPGYARTQPGDFKPLARAAFTGHVPDYLLHRRTKTAFTSSLFAGLRTNAPALRRIIARSLLAQAGLLDTSRALASLDSAVRGEPAPLAALHALIVTELWLSTLPTARTAWWETTAASRQEVTR</t>
  </si>
  <si>
    <t xml:space="preserve">GRGGDDVLEAVPTTVIDQYRAGHREQALRRTVAFARTRRAALWPVLGQAARTQRTLYPQALAALADAITAGPGHIAPPHAGTTAGQMLTWCGRGAATAWLTSTGRTVVGDLVAARAHSARPDIAPGALHERLALELMGDGHATFDQISRQQWGLPVHAPLLD</t>
  </si>
  <si>
    <t xml:space="preserve">MDTTATTTETETYTAPVLSELGTVTGATL</t>
  </si>
  <si>
    <t xml:space="preserve">GSAGSNNADDTQYWQ</t>
  </si>
  <si>
    <t xml:space="preserve">WP_217232232.1</t>
  </si>
  <si>
    <t xml:space="preserve">WP_254404795.1</t>
  </si>
  <si>
    <t xml:space="preserve">WP_217232233.1</t>
  </si>
  <si>
    <t xml:space="preserve">MDHGTPHFLAFPDRDDAAAVVRRLRSAQPGLKSIDHPSGRPWVLGIWDDEDLAVARAGHDSVALIGTLPRIEGELQDLVARLNGSPAALDSLPSALPGDFHVVASIAGALHVQGTAYGTRRVYHARVDGSVVASDRALRLAELTGASIDMSALAWKLLLPVVRHLDGRTMWLGVDAVEPGLRLVVGAGDEQVRTVRRHRPPEPGLRMAEGAEAVRDALVAAVRARTHRGGLMSSDLSGGLDSTSLSSIAAGQLGEGEFIVCTNGGDESINEDGHWARVAASAWPHVEHYQLPPEEQPLFYSGALDTSCRSDFPGMIAVSRKRATILMSRMAERGSRIHMGGQGGDHLFFSSGSHYYSLLTRRPVLSLQRIRAYGILYGWSWTTVLRQLANRGSYRGALAAIDLDRSGDLGFSAPGLNWIRQPVVPSWLTADCRELLAKELARVAAEAEPRSPVVSRHLELDNLLTTTLDMASTCDASRLAGVPLTMPYFDEGVVDAALSVRVEDRATPYAYKPLLMEAMRGILPDACRARTSKAEGSFDAVGGLYRHRAELIELWQESALGKAGLIDAARLADLCTRPGTPDLADGSINSTLSCEVWLRSVS</t>
  </si>
  <si>
    <t xml:space="preserve">GQGGDHLFFSSGSHYYSLLTRRPVLSLQRIRAYGILYGWSWTTVLRQLANRGSYRGALAAIDLDRSGDLGFSAPGLNWIRQPVVPSWLTADCRELLAKELARVAAEAEPRSPVVSRHLELDNLLTTTLDMASTCDASRLAGVPLTMPYFD</t>
  </si>
  <si>
    <t xml:space="preserve">MKKAFYETPEFNAAGSFRSKTG</t>
  </si>
  <si>
    <t xml:space="preserve">WP_202988441.1</t>
  </si>
  <si>
    <t xml:space="preserve">WP_217372864.1</t>
  </si>
  <si>
    <t xml:space="preserve">MAAYFRLEVPRRSDRNGGKKAEVDRSALLLHGARLWCDEHPLEVGGDGYLIGHLFERGATSRVLDLCEAAAEKILASGGRSLATDYWGGYVAILARPDGHIAVFRDPSGLLPVYYREDDRCLIVSSDAAELGRRGGVDYPAMLRFLASAGAPSRETCLEDVRLLLPGEGLIVAGGSHQLESWWSPWDWTQVRHRSYAAAAKELRAVALDCIGSWTSCFDSILVGVSGGLDSSIVARAAAHRAVALHCLTMVEDDAIGDERRYASILTTALGIPLLEAHYNLSAVDIGRAVAPHHPWPHAPFYMQAIEAVHDGLCREQKIDAFFSGNGGDNIFCSIRGAAPFVDRFMAQGPRHGLFDTLRDLSDLTGASGTTILRHAWNRYRDAARPPSLHRDYSGLSAAAIAELEHSPPSHPWMQAPEGTLPGKAAHVRLLARAQRSIELYPRRTHPQHVPPLLSQPIVETCLSIPTWQWVAGGRDRSVARAAFRSVVPAELLRRTSKGGPGGFMHRIYQANAERAGDLLRNGLLARAGLLDLSILEAASRPTAQGFEKAQRVLELCAAESWARWWSDAARS</t>
  </si>
  <si>
    <t xml:space="preserve">GNGGDNIFCSIRGAAPFVDRFMAQGPRHGLFDTLRDLSDLTGASGTTILRHAWNRYRDAARPPSLHRDYSGLSAAAIAELEHSPPSHPWMQAPEGTLPGKAAHVRLLARAQRSIELYPRRTHPQHVPPLLS</t>
  </si>
  <si>
    <t xml:space="preserve">Sphingopyxis terrae subsp. terrae</t>
  </si>
  <si>
    <t xml:space="preserve">MNTHDDIIDLGAAQDETH</t>
  </si>
  <si>
    <t xml:space="preserve">GALPAGQPDVQPGDRFILGGISADD</t>
  </si>
  <si>
    <t xml:space="preserve">WP_217554985.1</t>
  </si>
  <si>
    <t xml:space="preserve">WP_254648201.1</t>
  </si>
  <si>
    <t xml:space="preserve">WP_217555018.1</t>
  </si>
  <si>
    <t xml:space="preserve">MRARIALASPRAVSHVSGRPWLVGSWADDQITVATAGPLRVAVIGECPIGEERLAELSAAITTVADVDRLASLMPGSAHLMASMDGQVRAQGSISGLSRIFYARLDGVDVASDRADVLAEMLDAAVDEQSLAVRMAGGIALAPPLNERCLWAGISSLSPERCLMWTRDRAGERVWWNPPAPHLSLRDGAAGVREALTAAVGDRPPVSGRMSADLSGGMDSTSLCFLAARHTPRLLTLRWAEADTANDDADFASQAIKALDRAEHLVVTQRELPSIFSVEGIPVETEQPVVTTRAVARLRHNAQLLAHRGSRRHLAGHGADELFVPSPGHLAPLLRHHPVLALRRLRQNRALKRWPLRPALAGLLRPGTVADWWHAQANNLGMPRAQRAPAMGWGLHAIHVPEWITPAGLDLIRQALRHTAQQAQPLSDDLGQHQTLLAVRTTAAHYRLIARIFADAGVHLDLPYYDQRVIDAVLRVRIHEQADPQRYKPLLAEAMHGIVPSTILGRATKGEFGQDLRRGLADNLPAILDLFADSALAERGLINVDTLRNRLLAPQRDLTAVFALEALIGCELWLRALAARHQLPRHPA</t>
  </si>
  <si>
    <t xml:space="preserve">GHGADELFVPSPGHLAPLLRHHPVLALRRLRQNRALKRWPLRPALAGLLRPGTVADWWHAQANNLGMPRAQRAPAMGWGLHAIHVPEWITPAGLDLIRQALRHTAQQAQPLSDDLGQHQTLLAVRTTAAHYRLIARIFADAGVHLDLPYYD</t>
  </si>
  <si>
    <t xml:space="preserve">Streptomyces sp. GbtcB6</t>
  </si>
  <si>
    <t xml:space="preserve">MEEQTSEPYVPPMLVEVGEFSEDTL</t>
  </si>
  <si>
    <t xml:space="preserve">GFGGFHLDSIFGLYT</t>
  </si>
  <si>
    <t xml:space="preserve">WP_217571870.1</t>
  </si>
  <si>
    <t xml:space="preserve">WP_217571529.1</t>
  </si>
  <si>
    <t xml:space="preserve">WP_217571527.1</t>
  </si>
  <si>
    <t xml:space="preserve">MSGVAGIVHNDNGRPAAAGDIQEMLSRMRHRARDGSSWWTDGSVALGHAWLDTTGEDGPGPLTMAGGKLAITADCRLDNRDELLARLGQRDRSIVDAVLIMRAYLKWGEACPTYLQGDFAFAIWDGERQALFCARDHFGVKPFYYHSTGKRFAFASEIGPILALVGVGRRLSEHQISGFLAGLPDDPQATPYAEIFRLPARHGMMVADRQVVLRRYWQIEPSQRPLRRDAAEEFRHLFAQSVENRMRGTPAVGAMLSGGLDSSSIACVAGLRAAAKRNPKLKTFSLVFDKGSSMDEKPFIDAVLHDNPLDATLIAVGNYAPFAEFERILEEQEGTFLAPGLSLTRDLYRIAGAKGVKVLLDGHGGDEVVSQGHGHLHELANAGRWLELWRELHSAANTYGEGMLSLYFKFLTIYGPAWRIARMRAIAKRLVGRMRRGSEPVRRTAWAGLVNPDLARRTDLAERFDRSGSMPTAVSASEALTHRWLLSSGLVPHAFEVLDKAAANFGVEPRYPFWDKPLIEFCLSLPGEEKLKDGFGRHVLRRAMQGILPPAVQWRRDKIDFTANLVNGMLGNHRELLDRLLISDSERIAPYVNLREVNAVYERLLSQPEQATLPDVQHVWRSVSLSLWLRQVQGSPA</t>
  </si>
  <si>
    <t xml:space="preserve">GHGGDEVVSQGHGHLHELANAGRWLELWRELHSAANTYGEGMLSLYFKFLTIYGPAWRIARMRAIAKRLVGRMRRGSEPVRRTAWAGLVNPDLARRTDLAERFDRSGSMPTAVSASEALTHRWLLSSGLVPHAFEVLDKAAANFGVEPRYPFWD</t>
  </si>
  <si>
    <t xml:space="preserve">Mesorhizobium sp. GbtcB19</t>
  </si>
  <si>
    <t xml:space="preserve">WP_254651018.1</t>
  </si>
  <si>
    <t xml:space="preserve">WP_217575417.1</t>
  </si>
  <si>
    <t xml:space="preserve">MEFVVLPDSPAGAAAAGRLRATRRVDHASGRPWIVGDWPEAEAVVVEAGPRRMVVLGRTRLDETAATAALGRLRSLHDVDAIASRLPGAVHLAVSLDGRTRVQGSAVGVRQIFTAAVDGVTVAASGVEPLLRLTDAGLDETVLAARLLAPGGPPWPLAQRPVRRGVEALTTGHWLELDPDGRARQIRWWELPEPSLTLTEGAAAVRSALDDAITTRVAAGGTLSADLSGGLDSTSLCFLAHAAGSDLVTYHVMPIDSANADTMWAHRAAECLPAARHHTLSADRAENLFDIGYTADLVGAAPEGPSTWASGLAHIQDLAKRAMAEGAALHLTGFGGDELFGRMPACAWSLARATPVGGLRLVNRYRLANRWPWRATVRSLLDRSTFARNLGRVAARIDAPPPPVDEPDFGWVFAPRMPAWATPDAVAAVRALLNDAATEGPGPLDADRARHQALASLVFEGTTVRQVNTVLGDTGITWDAPFLDDRVVEAALATRIDQRLLGGRFKPLLTSAAEGLVPADILGRRDKGEFSAEAFRGLARNRARILELCEDSQLARLGLIDPAAFRSAVLNPGPMSHHLQPIDTTVACESWLRTHPETHPLPPARNTPTGELR</t>
  </si>
  <si>
    <t xml:space="preserve">GFGGDELFGRMPACAWSLARATPVGGLRLVNRYRLANRWPWRATVRSLLDRSTFARNLGRVAARIDAPPPPVDEPDFGWVFAPRMPAWATPDAVAAVRALLNDAATEGPGPLDADRARHQALASLVFEGTTVRQVNTVLGDTGITWDAPFLD</t>
  </si>
  <si>
    <t xml:space="preserve">Streptomyces sp. GbtcB7</t>
  </si>
  <si>
    <t xml:space="preserve">WP_218036274.1</t>
  </si>
  <si>
    <t xml:space="preserve">MIAPSGSSAEARARTIAGALRARMSGLIVQADHPGFLLLAEPQHTGWEMHAARKNATHVLGALLPGTLPADSLPAALETSTDPIEAMTALTRLCWGRYVTFVHDAERQQTSFLRDPSGALRAYIWKVDGLTLVVSGLPDALLESVGVRPTIDWSALGTLTALPERVGSLSALTDVTIPLPGTIYHIGNGGITTQSIWSPAAFARQSPTSLSDLPRTLANCISGWAHGCDQVAIELSGGLDSSLVLGGLARRKQRPALQALNLIPRSAGGGESRFARAVTDHWRVPLVEVGIEPEEIDYLAHAERSRPEQPLVYGLDLTADRISANIADSIGAARILSGQGGDAVLFQPRGPHVAADRLRAKGPGPTYWRLLGSAAASTDRSIWSALWRSLRPAPIRVAPNFQRALAGPRLSAQLEAGPPLHPWMEEARRLPPGKRLQIAMLSNCQIFHAPTLTAAGHRLAHPMLSQPVVEHCLRVPVWELVPDERDRGGARDVLAQWLPQAVRERRTKGEATGFYSRAIALQLDRLGPLLREGHLVRQGIIDRAALEPMLDAEALLWRGDHSLLATLVAMELWAQRWV</t>
  </si>
  <si>
    <t xml:space="preserve">WP_093356953.1</t>
  </si>
  <si>
    <t xml:space="preserve">WP_093356954.1</t>
  </si>
  <si>
    <t xml:space="preserve">WP_218161704.1</t>
  </si>
  <si>
    <t xml:space="preserve">MKSSRSREWLVALPDHPAAAAAIAALDPTTQRVNHPSGRPWLVGEWESTDLRTESAGRTSIAILGPASATPQRLARIAERTTDAVALDELSFAGCFHLIASVGGVVRIQGSLSGLRRVVHAEIGGITVAATRADVLAALSNAELDRRRLVLRFLLSEIPLHTMNAPLWQDVHAVDEDSCLLLTPDGRARSRRRWQPPPDDQPLHKAAEALRTALVDSVRTRVTSGPTVTADLSGGLDSTTLCFLAARDGRPLTALTKLAADVGDDDPQWADLAAEHLPGLRRITIPFTDIPAHYSDVLEPLPPTEEPFPGVEDRPMYRAMAARLAAAGSQMHLTGDGGDETLMGGATGVFELLRRRPLTGLRYLRAYRALEHWRWRDIAMYARERREAYPEWLARRARSIIASPLDEEGATNLVQLPPWATPEAVALARELLLEEAERTRQRGHNWTAHHTVLGVQLCASLVRAASPLYAAEGIRLNSPYLDDAVLHACMTARAHERRTPWAYKPLLVAAMRGIVPDRCLARSTKAEGSNVEHAGLRTNAEKLVALCEDSRLGRLGLIDPRVLREVCSGFQMRMFTPYAISTTASTERWLRDQEQLVTTEAKP</t>
  </si>
  <si>
    <t xml:space="preserve">GDGGDETLMGGATGVFELLRRRPLTGLRYLRAYRALEHWRWRDIAMYARERREAYPEWLARRARSIIASPLDEEGATNLVQLPPWATPEAVALARELLLEEAERTRQRGHNWTAHHTVLGVQLCASLVRAASPLYAAEGIRLNSPYLD</t>
  </si>
  <si>
    <t xml:space="preserve">Saccharopolyspora kobensis</t>
  </si>
  <si>
    <t xml:space="preserve">MYSKPKLQKLGAFERLTM</t>
  </si>
  <si>
    <t xml:space="preserve">HSRPSRKDKAHRRRPRHVLL</t>
  </si>
  <si>
    <t xml:space="preserve">WP_108487248.1</t>
  </si>
  <si>
    <t xml:space="preserve">WP_108487249.1</t>
  </si>
  <si>
    <t xml:space="preserve">WP_218276648.1</t>
  </si>
  <si>
    <t xml:space="preserve">MPVDLAERFAKALDAPGLELPQYWSDAGVHLSHRMRVTAPEDRQDKQPRRNAEHPLVLVFDGYLVNRPELIQSLALPRSANNWPDSALAFEALLHWDERAAEHLLGDFALAAWNPMTQCLLLMRDGVGQRPLYYHHSNGLFAFATSPTALLAIPGIPWGVDEDRLILNLFDLPLDPHSTFHKHISALPAGSVATLRGSRLTQRCYWTPERKSELHLPHEEDYVEAARELFNRAVRDCLRIEGPAFSSITGGLDSSAVSVTALRHLPGNRLTTLTSLPAEGTITADSPSFYASERPYVESIAEQSPSLTPLFFPGPELHRWDTDWTAMFQSTGTPWRNVMNLAWMGPARDYVRQQGGRVLLSGGLGNITLSWDGQGTLPGLIRRGRWLQALREANALAQGSGRSASTARQIFRTTLMPFLPGYIQRVMRNLLGQSTELEWQKQCSVTPAARNRPQIQAAFRKRERMSTLGSWELRQCCFEERQVSLEAMGLVRALHGFEVRDPMADRRLLEFCFSLPDSLYLNGGVSRLLARHVTADRLPASVVNNRRRGLQCPEYMHRMTAMRPMLAEHLAQLNGSPLAREILDLKRMSALLAHWPSTPWHREYLTVLHRGLHFGQFLHWVESGGTRN</t>
  </si>
  <si>
    <t xml:space="preserve">GGLGNITLSWDGQGTLPGLIRRGRWLQALREANALAQGSGRSASTARQIFRTTLMPFLPGYIQRVMRNLLGQSTELEWQKQCSVTPAARNRPQIQAAFRKRERMSTLGSWELRQCCFEERQVSLEAMGLVRALHGFEVRDPMAD</t>
  </si>
  <si>
    <t xml:space="preserve">Pseudomonas sp. HMWF032</t>
  </si>
  <si>
    <t xml:space="preserve">MNNEKTAIAADILNFKPGKTTIAENLQAAQLRGDIILHEDGSWSLTRTYLAANNWVFGPVSTPFPCGKLMGFLFYQAYALATVPDGCRTCYKVQVRPTTLQQLVASERIAHDLPYAYKAGASLNLQFQAGPYRTLFYLDSLQQAQDVYKQVRERVNLAKELGPNVEVTIKRGCTAYEIHCGPSNNFTFTNELKTVETALLERLRPTQRLAPVSAAVTLMKWVQVAYQVGDNSYKNFTQ</t>
  </si>
  <si>
    <t xml:space="preserve">GRPLYKEPVNYSPE</t>
  </si>
  <si>
    <t xml:space="preserve">WP_218323239.1</t>
  </si>
  <si>
    <t xml:space="preserve">WP_246615550.1</t>
  </si>
  <si>
    <t xml:space="preserve">WP_218323241.1</t>
  </si>
  <si>
    <t xml:space="preserve">MSVIWGVIHNNGKAMFEKTQQQIMNKLDIYRLDSIKSWYKNNVFLGCGLQYITAESLQEVLPYYDKKSRLAVTADAIIDNREELFELLNVSMNNRNKITDSELILESFKKWGTNCPKYLVGDFAFAIWDEKRNELFCARDHVGTRTFYYYYNNNTFVFCTVIKPIFEILDNKPDLNERWVTDFLALPVVVHESECCETIYSGIYQLPPAYAITINNFEIKKEQYWDPIKEVKPLKLKTDNEYEEAFRKVFFEAVRCRTRTFKDVGVMLSGGMDSGSVACVAAMQLAKKNKILKAFSSIPMLKFKDNSPKFNVANESEYIESISKTYDNIYVNYCRSEEKNSLTNIDFFIDVLEQPHKIIENLFWFDELTKTAANQNCKVLLNGSYGNMTISYGDYIVHTLTLFREKKLVKLWVEINEFSKIFKVRKYRVIKAIAKAIVPYNLRKFIGKRKYRNYDCFDMVPANINLLDKWNVKERLKKKGYFLYPDIFYDIKEMRRYMLNPTIFTQIGAIETKISLAHGIVMRDPTRDKRVIEFCLSIPYDQFVRNGRERYLIYRSMKGILPDKIRLNSLLRGLQSADWIQRLQPEWRDIYNQLEYMLSDESIENYIDVDKLKKELVSIGEKLEEEKSTSIRMLLVSLIMSHFIKDYNNREK</t>
  </si>
  <si>
    <t xml:space="preserve">GSYGNMTISYGDYIVHTLTLFREKKLVKLWVEINEFSKIFKVRKYRVIKAIAKAIVPYNLRKFIGKRKYRNYDCFDMVPANINLLDKWNVKERLKKKGYFLYPDIFYDIKEMRRYMLNPTIFTQIGAIETKISLAHGIVMRDPTRD</t>
  </si>
  <si>
    <t xml:space="preserve">Clostridium thailandense</t>
  </si>
  <si>
    <t xml:space="preserve">MSKKLWNKPDLFDLSVEATQ</t>
  </si>
  <si>
    <t xml:space="preserve">GGGSKITTHDQVYGQITLPNGQVIAYEEYKS</t>
  </si>
  <si>
    <t xml:space="preserve">WP_218469431.1</t>
  </si>
  <si>
    <t xml:space="preserve">WP_218469432.1</t>
  </si>
  <si>
    <t xml:space="preserve">WP_218469433.1</t>
  </si>
  <si>
    <t xml:space="preserve">MDHSPLTVDYLGCAGRVTLPCDGTPVDYACVPYTAFPERRVPDSPMYLRQWTRPGTGATVQPAHSTDRTHLALGGTLTGMLDNALVDRITATLRSGRYPELAGLPGDLVGCLITDDRAFLFRSLFTRNTLFYKQSGNMLEWSSDPADLVPDALDRLDRQTIWRICRGDSLVAYPELGLLRPGHLMVFDGVSAKVIQYDRITPKPLPRGSTPRDYADRAWELLLAATRPYAHVGHIGLLLSGGLDSSAVAAALAANGAEVTAYHLGTDDPLADESGYAREVCRHLSIPFVPIMTDTGAGHVSEDWRFSHPYNHTGFRWLEQIVQRVRADGVQLLTWGRDGDLLFSPAPDYGVRDVLWGRLSWAEKSLMLRGLLCSRWTLDALLRSVRRSYSLAIDASAFGDHTRQPDFLVPMPGVPFELPDPEFVPEEQITDLALSWPHGVQFCSPMADRGLYELATGMPRAYRCIPYGGRNIDKPVLRLMLEDRLPPMIWRRHGRLWLGSPHENFCLNHPEAFTALLGPDSRLARMNIVDPERLAAVLGHPSSTRRNAESLICAAMTELFLRSLESRTSHSVRS</t>
  </si>
  <si>
    <t xml:space="preserve">GRDGDLLFSPAPDYGVRDVLWGRLSWAEKSLMLRGLLCSRWTLDALLRSVRRSYSLAIDASAFGDHTRQPDFLVPMPGVPFELPDPEFVPEEQITDLALSWPHGVQFCSPMAD</t>
  </si>
  <si>
    <t xml:space="preserve">Nocardia iowensis</t>
  </si>
  <si>
    <t xml:space="preserve">MMKMSYIEPEVTRLGTVEEHTT</t>
  </si>
  <si>
    <t xml:space="preserve">ILFKGVPDLVSHGNLI</t>
  </si>
  <si>
    <t xml:space="preserve">WP_218525328.1</t>
  </si>
  <si>
    <t xml:space="preserve">WP_218525329.1</t>
  </si>
  <si>
    <t xml:space="preserve">WP_218534487.1</t>
  </si>
  <si>
    <t xml:space="preserve">WP_218534488.1</t>
  </si>
  <si>
    <t xml:space="preserve">MYRYIALFWNDHSESARAQALQAMERIEAGRPEIACVMRGSGGAIYAQSDNPGYFEYSRSGSLVVLGKLFHKVFGADTVPAQAFPDADSAETACRTQGRSLVEQYWGRYVAVGYQPDTANWFVLRDPTAEIPCYMTTADQLTVVFSSMEDCLLLGLREFSVDWSFLSYSLLFPFRDGLQTGFEEVTALEAGEAVTIRDGRPIGRHYQWNVVRQASEAPIEDLEEAVQLARATLLGCIGALASQHRCIQLQLSGGLDSSIVLAGLLHAPSAPEVKCVHHYDAGIGADERLFARMAVDGARESSGRSCEFVEYQRQPHCSLEEIMDFPRTARPAHCSGYLLHRRDVDVDADTVQFTGVGGDAVFLRFKGNAAAIDYAWRRGIDREFFRVAFETAQSGDSLYGVFKDAFVHGVFKKPGNINGRWGNPCAWVKVDASEQDGMPPAWLRHARAQAHRLSPHKLAHIGRMIFPTSVLDPFEGAGRWHGVSPISAQPVVELFARLPLHLLMAGAEDRTIARRALQGLLPQALLSRKVKSYLDDHSVAVTQRHQQFIRGLLVDGLLARRGYIDSESADAGIRRVSPDHSSQVLGIFGPQVNIEAWLRRWMGAPSMPAAGVA</t>
  </si>
  <si>
    <t xml:space="preserve">GVGGDAVFLRFKGNAAAIDYAWRRGIDREFFRVAFETAQSGDSLYGVFKDAFVHGVFKKPGNINGRWGNPCAWVKVDASEQDGMPPAWLRHARAQAHRLSPHKLAHIGRMIFPTSVLDPFEGAGRWHGVSPISA</t>
  </si>
  <si>
    <t xml:space="preserve">Xanthomonas campestris pv. clerodendri</t>
  </si>
  <si>
    <t xml:space="preserve">MNELIELGVVAGEQNQEDQGELIELGSVVSETK</t>
  </si>
  <si>
    <t xml:space="preserve">WP_218631814.1</t>
  </si>
  <si>
    <t xml:space="preserve">WP_218631811.1</t>
  </si>
  <si>
    <t xml:space="preserve">WP_218631813.1</t>
  </si>
  <si>
    <t xml:space="preserve">MRTLTTDLKTNWPVGQASPSWVDGGPASVAIDGNIVNYRDVARAIGLRGDEPLTLILSELISRRGLSGLGQLRGSFAAMIWENERLTLVRDPAGRRPLFYRIDDGGLRVATEPLHLHVAGRGIQHRWLVRRLLLLPERDDITAFGEVRRVMPGEALCFEAPSWPASRTRWAPQFESIIHMSTDEAADRATALLDVAIARIGDGRERLASQLSSGLDSAILLSRLTAHDNLKVDWYTASPGGHLPPDLPVDDEWEAARQHAAALDAVPRRVSGPPSGLSDGAAYFSRSHAPILNYWNLGWMESLVESAADDGHDVMIEGLVGNETLTFAGHGPLAARAAGRHWVQFVWEALKSRGKGTRTALRRDLPAPWRQIRSRAAQDEFVGSLYLNRSSEALQSSMADERRLGKAPESVDSIDDPRARYFEHLFHQDDALYRRYLRGKYGVELHDPFADPDVMDFAFRLAPEAFGASGSRALGFAMIDDRIDPVSVHEGARASQGDHWIVAARSGVALARDILEWAASTDGIADLVDTQRLKREVDSLASGHSGAEFCPDRFRNGALRTLGTLAFARWVEEAA</t>
  </si>
  <si>
    <t xml:space="preserve">GLVGNETLTFAGHGPLAARAAGRHWVQFVWEALKSRGKGTRTALRRDLPAPWRQIRSRAAQDEFVGSLYLNRSSEALQSSMADERRLGKAPESVDSIDDPRARYFEHLFHQDDALYRRYLRGKYGVELHDPFAD</t>
  </si>
  <si>
    <t xml:space="preserve">Sphingomicrobium sp. B8</t>
  </si>
  <si>
    <t xml:space="preserve">Sphingomicrobium</t>
  </si>
  <si>
    <t xml:space="preserve">MTRPGPKILTETLLALTWATARLRLQSFESVMAALPVRSTPGGAIASDDAAQLSRAFKAWDRRLPFRTKCFEQGLAAMAILRRRGHEATLHYGARGAGDALEAHVWVTS</t>
  </si>
  <si>
    <t xml:space="preserve">GDVPVVGCENTSEFRELARYPAE</t>
  </si>
  <si>
    <t xml:space="preserve">WP_179041780.1</t>
  </si>
  <si>
    <t xml:space="preserve">WP_218647335.1</t>
  </si>
  <si>
    <t xml:space="preserve">MLGAERRAGTQRSSGACTEFHADLRPVIAGNFLALVGPGQGEGLDRLLARSGQLFPQLECIHASPRCLILADGVLPRAFLGEGRGVILGRLHGPDEGACSPGEIRGKTHAFPDWHVVTRDNWGDYIVIDEGNGSGSLHVARSAMGQLPCYHVRDGGMVILSNAARMIEALGIALPIDRQALLHHLLSNVSRKAATCLSGLEELEAGYHLTVNDGDPISLPFWNPWRYAGRDGQIRDMALAPALVRERVIDATRKSARDHAHILLGLSGGLDSSILASSLAAAGIEFSCFTLVTPDGSGDERRYARLVAQHFGRPLHEVEERPGDIDIRRSAASHLPRPVARCFAQSDDRIQRQLARELGADAFMSGGGGDNIFYYVHSIRPDGRNWSPAAGQLFAAPFRRKYFLMGQSDRQSLRCRVGKIGVVHDDHWRFATFSFSLISDYRACDMRDNPSFSHKSECIIAYLRCGIIL</t>
  </si>
  <si>
    <t xml:space="preserve">Sphingobium lactosutens</t>
  </si>
  <si>
    <t xml:space="preserve">MMEVNMEKHNEELIDLGEIAAETK</t>
  </si>
  <si>
    <t xml:space="preserve">GPALGQGDVIGLQLQTGLTDD</t>
  </si>
  <si>
    <t xml:space="preserve">WP_218703017.1</t>
  </si>
  <si>
    <t xml:space="preserve">WP_218703016.1</t>
  </si>
  <si>
    <t xml:space="preserve">MIYDMNKSNIYNNKGQFDTEKSTIHFFIGVIGEVFSGDKHLKIEEILNYVQKEEVDKLAGRYTIIFINKKMNTVKIYRDPTGLQTIYFMNGNQRVVISNKLSDFQQYFEAVNRNYISQYLNNENYISDLTIYEGIFRVKPGNVTTITDSNFSTKKFYKFKSRSIRYKDSDEYQEEFKLVFDRALKRSIQNVDKLGLSLSGGLDSTSIYSRMCDKKILTDDINLYSLCYPNNLDSDESRYIKETLSLYPSKNHHFINADDNWTFKEFEKDFSNFKEPFHFIGSNLNKTLLNTMKIDGITHHLTGHGGDDVLNVDIYYLNNLYKKNKYLKLTKELMKNRKKYTSSELIQAIKNEKFTQISNPYLLDSKKVHKNHFNWDEINMDVYFESIINNTNTEWMDININSPLNIEARYPFLDINLVEFLLNIPVEQKEQLSVSKYILRNSFKNLLPEKIYSRNTKSLNLPQLLLGLQKEKGNIMRYTNFEYLNQYEKTNKRKIEQDINDLSKSTNKTFYPIVNIAKLLSVELWLRSK</t>
  </si>
  <si>
    <t xml:space="preserve">Mammaliicoccus fleurettii</t>
  </si>
  <si>
    <t xml:space="preserve">WP_218785971.1</t>
  </si>
  <si>
    <t xml:space="preserve">WP_218785970.1</t>
  </si>
  <si>
    <t xml:space="preserve">MPGQLRDYFVVLPDSVAGAAVAGRLPPGAGGGTVVAHASGRPWVLARPLVRRVSHLRRGDDALVLIGPDRVSDAVLSGLLEGARDRAGLERRLARLPGLHHVIARLSGQTWIRGTASGLRRIYHARHPEAGTIASDRPAVLARLIGAPLDDGALALRMLDFLPHPLSRRVVWRGVHETGAGYGLALPAAAPGTAAVPGPTEHRWWEPPPAELPLADGAQALGDAIAASVRAHVGGLDRISCELSGGMDSTALTFAARATGPAELALLTVAARDRYSEDETWARRAVEAAREGGVGARGGEAARGGEATRSGGAARGAGGNRDSNAARTRDAGRKGGDVTGLEHHIIPADDAPYFYAELAATAAELNDEPLPVAPGRARAHLLLSRAHATGSRYHLTGYGGDELFLGLPHAYQDLFHGNPLTAWNHLSGLRHQLGWPFLPTLKALLNRSTFPRWLAGAITAEPQPVTRTPLLSWGVRQSLRPWFTEHANALIAEEFRAAAERAEPIDPWRGRHVDIDAVRMGARHFQAMEDIGMTIGLPVAAPFYDDRVLEATLAVRLAERISPWRYKPLLVEAMRGVVPDALLARTTKDHMSSDEHQGLRQHASELADLWTGSRLAEHGLVDSRHLLRLAAEPFSPVLVEHSVSSTVAGETWLRTAENAWPTPTPTPTPTPTPTPTPAQSPSLPPHRTSTTSEATL</t>
  </si>
  <si>
    <t xml:space="preserve">Streptomyces sp. WY228</t>
  </si>
  <si>
    <t xml:space="preserve">WP_218939592.1</t>
  </si>
  <si>
    <t xml:space="preserve">WP_246156507.1</t>
  </si>
  <si>
    <t xml:space="preserve">WP_158896206.1</t>
  </si>
  <si>
    <t xml:space="preserve">WP_158896204.1</t>
  </si>
  <si>
    <t xml:space="preserve">WP_218952439.1</t>
  </si>
  <si>
    <t xml:space="preserve">MLSQGWLVLPDRADSRSWVLAMSAVLGSPEVVPYASGRPWLAGRWAPGELTVARAGSVRVAVIGSRPVTATRLTELIARVRRVADLDTLVRGLSGSAHVVAEVDGVLRVQGSGPAGLRRVLHTRVGDAVVAGDRADVLAAVTGADIDERVLAARVACGALVPPPLNDLPFWHGIRAVAPDHYLRIDHRTGTAEAVRWWCPPVPEQSMAEGAGAVREALRTAVAARVSGAGNVSADLSGGMDSTSLCFLTAEIQPEALQVTFRWAESDASNDDGVYAVHAATALPTTIEHLVLPAVGPPWDFDNPSDLADTETPFPFARVQARFRHTAEFLTGRGARVHLAGQGGDELFDEFPHYLHDLLRRRPWTALKHIRGFGALLHWPLPAVLAALHDPQDLPGWWRAQADQLTAPPPARYTPDLGWGHPLRAQTWSTPTAIDATRDLLYELAEQASPLAPQRGQHTTLAVLRMAGSGYRQMLRLFTTGGIQLDMPFLDTSVIEAALAVRAHERRTPWRYKPLLAEAMRGILPDTIAGRATKGHFSEDLRLGLKRNLPAILDLFTDSALAAHGLIDPDALRSRLLAPQVDHATTFALEHLLGAETWLRNTHTPPTPVPIPVARTETADKGNADEPAPAP</t>
  </si>
  <si>
    <t xml:space="preserve">GQGGDELFDEFPHYLHDLLRRRPWTALKHIRGFGALLHWPLPAVLAALHDPQDLPGWWRAQADQLTAPPPARYTPDLGWGHPLRAQTWSTPTAIDATRDLLYELAEQASPLAPQRGQHTTLAVLRMAGSGYRQMLRLFTTGGIQLDMPFLD</t>
  </si>
  <si>
    <t xml:space="preserve">MREEQSTVEPYEPPALVELGVFSDDTL</t>
  </si>
  <si>
    <t xml:space="preserve">GIGFTRPDMGWPRGVSSS</t>
  </si>
  <si>
    <t xml:space="preserve">WP_219049825.1</t>
  </si>
  <si>
    <t xml:space="preserve">WP_219049824.1</t>
  </si>
  <si>
    <t xml:space="preserve">MRWFGGFCNPTAPPRAPADSARPWPTTPGLWTVGQWAGEEVRTMCTGRRFVAVIGPSGIARRDLARLGTFGVPDDVAWRWPGSYTTVEVTDEFTRVWTDLGGAWPVYTTAADGGVYWASSSRALAGLTHTGPNVDRLAAWLLAPSVPVLLAGRSAFAGVELVPAGHRLTVARDGVVRTNQMWSPRPRPGAADHRLRAELAAAVAVRVVAASAPTVDLSGGYDSTALALLAHESVGPDHAVTGVTVCPVGHPSGGDLDYARLVAERSGIAHRLMPLDADHAPYTSLCAVPVTDEPAPSTVAHARFSGQLHWMRTTLGTDCHMTGDGGDSLLCSPPIMLADLLATGRNRRGVVETIRWARLRRLPVWSLLVSAYRTSRSNRADALARLSVELFTGVRKAVPKGDIGWCATDLVPSWATYDARARAAAVASSVPQRFPEAAIGMFAATVAAEGIADVGRSARADIQLAETVGVPLHNPFTDSRVVDAYLSIPLDERPGSADYKPVLRDALADLFPAELAARTTKGDFNPDHYHGMRTNLPELHALADGQLAALGLVDPVELRRTLAMTAAGLPVPFSTVEPAVAAEVWLRALADAPDVVWTPVAAGEEAK</t>
  </si>
  <si>
    <t xml:space="preserve">GDGGDSLLCSPPIMLADLLATGRNRRGVVETIRWARLRRLPVWSLLVSAYRTSRSNRADALARLSVELFTGVRKAVPKGDIGWCATDLVPSWATYDARARAAAVASSVPQRFPEAAIGMFAATVAAEGIADVGRSARADIQLAETVGVPLHNPFTD</t>
  </si>
  <si>
    <t xml:space="preserve">METENDQPDDGPVADAPVLLVSMGEASGVTL</t>
  </si>
  <si>
    <t xml:space="preserve">GQGMGSSEDKRRAYN</t>
  </si>
  <si>
    <t xml:space="preserve">WP_219092747.1</t>
  </si>
  <si>
    <t xml:space="preserve">WP_219092748.1</t>
  </si>
  <si>
    <t xml:space="preserve">WP_219092749.1</t>
  </si>
  <si>
    <t xml:space="preserve">MTELHESAGTGPGDAHFTVFTDREDAAAVARSFARPGTRTLPHPSGRPWLVGRWHDDEIVSARVGPASIAVIGCCPVDEEELRRQAAKLRDVGDVGALARRWSGSFHLVAALDGRLRVQGTASGLRLVFHAVVDGVQVASTRADTLADALGERPDEERLAVRLLWPVPYPLFEASLWQGVTAVAPEDALIIAADGRSARHSRWWTPPEPVRTLADGAPAVREALVEAVGARTRRGGVVSCDLSGGLDSTSVCVLADRSPAHVVASTWPGRDPADTDLHWAREAVKHLPDVEHVVWDADDSPLVYDSLLSIDDLLDEPTIGVMDRSRVLCHLPAMAERGSRVHLTGIGGDHVAWCSEAYYHRLARTRPLFAAQRLRGFRALWQWPLGGTLRALADARPYGRWLADAGGRLRAPRPATVTTSLGWGMPPRLFDWVTPEAGRMAQRVLREAAATTAPLHRDRGLHADLEAIRSCARIIRQWDRMAARAGLPMASPFLDDRVIEACLAIRPSERVSPWAYKPVLTAAMRGLVPEACLRRTNKAAASMDAAEGLRRHRADLTALWEGSRLEQLGLVDGAALRRLAQRPSAPGLQDAALYSTIAAEVWLRGLSRSRTPWAPPATAER</t>
  </si>
  <si>
    <t xml:space="preserve">GIGGDHVAWCSEAYYHRLARTRPLFAAQRLRGFRALWQWPLGGTLRALADARPYGRWLADAGGRLRAPRPATVTTSLGWGMPPRLFDWVTPEAGRMAQRVLREAAATTAPLHRDRGLHADLEAIRSCARIIRQWDRMAARAGLPMASPFLD</t>
  </si>
  <si>
    <t xml:space="preserve">Streptomyces sp. JJ38</t>
  </si>
  <si>
    <t xml:space="preserve">MKKAYEAPTLVRLGTFRRKTG</t>
  </si>
  <si>
    <t xml:space="preserve">LLQSSGNDRLLLSKN</t>
  </si>
  <si>
    <t xml:space="preserve">WP_219153350.1</t>
  </si>
  <si>
    <t xml:space="preserve">WP_219153351.1</t>
  </si>
  <si>
    <t xml:space="preserve">WP_219153352.1</t>
  </si>
  <si>
    <t xml:space="preserve">MRQVTDTLGHGEEYFAVFPDHEATLAVAPRLHAPGSRTLAHASGRPWLTGRWPDDGIVVASAGRTRLAVIGWCPVTEKELTAAAARLRDPGGLDALATKLPGSFHLVASVDGHCRVQGTASGLRLVHHTRIGGVVVAADRADILAHAAGADIDERMLAVRLLFPVPHPLLHKPMWRGVHGVEPGSALMLAPDGVAARTVRWWDPPRPERSLAEGAPLVREALTAAVDARTAAGGVVACDLSGGLDSTSVTFLAARGDAKIVASTWPGLDPADDDLAWAARAAAHLPEVEHVVWDVAASPLVYAGLLEIDDPLDEPTIGMMDRARLLSDLGPLAAKGSRVRLTGIGGDHVAWCSEAHYHTILRRRPLFALGALRGFRALFTWPLGGMVRALADSRSYRRWLSDAAADVRAAKTAPVTAALGWSTPPRLFDWATPEAKELASAEIRDAALAAEPLGRTRGEHADLEQILSCTRIIRQWEQMSARAGLPIQSPFFDDRVIEACLSIRPDDRVTPWAYKPVLTEAMRGVVPGECLARTSKAQASMDAAAGLRASRGDLRELWADSRLAEFGLVDRNRLGALASRPETPELRDGILYPTIGCEVWLRTLSKPLLSLEEK</t>
  </si>
  <si>
    <t xml:space="preserve">GIGGDHVAWCSEAHYHTILRRRPLFALGALRGFRALFTWPLGGMVRALADSRSYRRWLSDAAADVRAAKTAPVTAALGWSTPPRLFDWATPEAKELASAEIRDAALAAEPLGRTRGEHADLEQILSCTRIIRQWEQMSARAGLPIQSPFFD</t>
  </si>
  <si>
    <t xml:space="preserve">Amycolatopsis sp. TNS106</t>
  </si>
  <si>
    <t xml:space="preserve">WP_031124653.1</t>
  </si>
  <si>
    <t xml:space="preserve">WP_031124652.1</t>
  </si>
  <si>
    <t xml:space="preserve">WP_219155741.1</t>
  </si>
  <si>
    <t xml:space="preserve">MPGLPRDYFVVLPDSVAGHAVAGHLPAPDATVAHPSGRPWVLARPLFRKVSHLRRGDDALVLIGPDRVPDAVLSGLLEGARDRVALERRLTRLPGLYHVVARLSGETWIRGTASGLRRIYHAPHTEAGTIASDRPAVLAHLTGAPLDDGALALRMLDFLPHPLSRRVLWRGVHETGAGYGLALPAAAPGTATAPGPREYRWWEPPPAELSLAKGARGVGDAVAASVRAHVGGLDRISCELSGGMDSTSLTFAARATGPQALSLLTVAARDRYSEDETWARRAVEEAANRSTPEAPAPDHHVIPADRAPYFYADLAATAAELNDEPLPVAPGRARAHLLLSAAHATGSRYHLTGYGGDELFLGLPHAYQDLFHGNPFTAWNHLSGLRHQLGWPLLPTVKALLDRSAFPRWIAGAVTAELQPLSRTPLLSWGVRQSLRPWFTDHANALITEEFRAAAEHAEPIHPWRGRHVDIDAVRMGARHFQAMEDIGMTVGLPVAAPFYDDRVLEATLAVRLEERISPWRYKPLLAEAMRGVVPDVLLARTTKDHMSSDEHQGLREHAPELAELWTGSRLAEHGLVDARHLLRLAAEPFSPVLVEHSISSTVAGETWLRTAENAWPTSQLTPTTSEA</t>
  </si>
  <si>
    <t xml:space="preserve">Streptomyces sp. 09ZI22</t>
  </si>
  <si>
    <t xml:space="preserve">WP_219215206.1</t>
  </si>
  <si>
    <t xml:space="preserve">WP_219215203.1</t>
  </si>
  <si>
    <t xml:space="preserve">WP_219215197.1</t>
  </si>
  <si>
    <t xml:space="preserve">MSAIAGIYHLQHQPLDPEHGPGLMQQLNRYPADDISMWQGKEIFLGCMSQWITPQSLGETLPFYDSDRKLAITADAIIDNRDELFGRLQVPQEDRASMPDSLLILLAYEKWGEQTPVYLIGDFAFMIWDERKRMLFGARDFSGNRTLYFQRKGGLFSFCTVIHPLLSLPGAGRALNEEWVSEFLAIQTRTDAMDLYSTVYQPVEQLPPSHSVSVKGGNITFSRYCTLQAPPKLRLRSGREYVEAFREVFGQAVRDRLRTHLAVGANLSGGLDSGSVVSFAAAELRRRGQPLHTFSSYPVDNFAPFNLGKRVADERPYIRETIDYVGNIQPDFLNFPELSPYSEIDEWLDIMEMPYKFIENSYWLKGIFEQAQLKNIGVLLSGQRGNWSISWGPALDYQAKLIREFRWISFYRENRQYNESMGASRRKVLQIVGKKAFPSLARLLPARQEAPPELIHPDFARRTEVQERLKAMGMNGGPSSQTVYDIRRRHFEQPHIWNVNGTVATKLSLKYRVWDRDPTNDLRVIRFCLSVPEGQYVQNGVDRSLIRRAMEGLLPDEVRLNRKRRGVQGADGICRMLPQWKDFIKELQEMIQDPRTSVYLNHAGLAGCLNRLGSEPAPNLIFNSDFRLLTRGLVFHRFLKRLS</t>
  </si>
  <si>
    <t xml:space="preserve">GQRGNWSISWGPALDYQAKLIREFRWISFYRENRQYNESMGASRRKVLQIVGKKAFPSLARLLPARQEAPPELIHPDFARRTEVQERLKAMGMNGGPSSQTVYDIRRRHFEQPHIWNVNGTVATKLSLKYRVWDRDPTND</t>
  </si>
  <si>
    <t xml:space="preserve">Paenibacillus sp. S150</t>
  </si>
  <si>
    <t xml:space="preserve">AGPGISIADSFQDDPDEVVHYS</t>
  </si>
  <si>
    <t xml:space="preserve">WP_219303333.1</t>
  </si>
  <si>
    <t xml:space="preserve">WP_219303334.1</t>
  </si>
  <si>
    <t xml:space="preserve">WP_219303336.1</t>
  </si>
  <si>
    <t xml:space="preserve">MSAITGIIHFNEETISIQHGTQLMSYLQKYPADDIQIWHKENVFLGCHAQWITPESVGEQLPFYNYEKQLAITADAIIDNRNELFEKLQVDYADRKNMTDSELILLSYQKWGEATPKYLVGDFAFMIWDEKKQTLFGARDFSGSRTLYFYRGEEKFAFCTIINPLFTLPYVEKKLNEQWIAEFLAIPVNFESVDSQQTVYKYIEQVPPSHTISVKNGKVNFSRYYTPTTGKMLNLKSNEEYEEAFRDVYQSAVKARLRTHHKVGAHLSGGLDSGSVVSFAAKDLRAENKKLHTFSYVPVEGFVDWTHKGRIADERPFIQSTVKHVGNIQDYYLELPERSPLSEIDDWLETMEMPYKFFENTFWLSGVYEKASQHGIGVLLSGQRGNWTVSWGPILDYQAMLLKKLHWMRFYRELYLYSRNLGVKKSRVFEVVRRKAFPFLHQLLSSEEQDVFPRIINPEFAKKMNVFDVLKEQDIDITGTSISNAYDMKREQFEKTYYWSINGTYETKLSLRYALWDRDPTNDLRIIQFCLSVPEEQYVQNGLDRSLIRRATKNLLPDKVRLNQRVRGVQGADGVYRMAPFWNEFIEEVEELSVDPIISEFLNVEVIKKAISKICKEPRPEYAFDLDFRVLMRSLIFYRFIKKSI</t>
  </si>
  <si>
    <t xml:space="preserve">GQRGNWTVSWGPILDYQAMLLKKLHWMRFYRELYLYSRNLGVKKSRVFEVVRRKAFPFLHQLLSSEEQDVFPRIINPEFAKKMNVFDVLKEQDIDITGTSISNAYDMKREQFEKTYYWSINGTYETKLSLRYALWDRDPTND</t>
  </si>
  <si>
    <t xml:space="preserve">Bacillus cereus group sp. BfR-BA-01331</t>
  </si>
  <si>
    <t xml:space="preserve">WP_219354028.1</t>
  </si>
  <si>
    <t xml:space="preserve">WP_219373682.1</t>
  </si>
  <si>
    <t xml:space="preserve">MRRPRPDLLVIGEWRPSGAEIAQVVEGAESGKACAEHLVRHGWGRYVAVHRDSTGDVSVLRDPTGSLDCAVWRSDPLRFIADDLPDVADSLLPAGLRIDWSSIADYVAAPERVVSQLALTDIETVHPGCLARLTRSGLEQALIWDPAAFYDRRGSISAGTDLLETVRGVVDALASDHDRFVTEISGGFDSAVVAGLLAGGPRDRLIAACNFHGRWPEGDERTYAHAVAERHHLDLNCIEKPVQPIRLEDFASLGAGLRPAMQAVDATYDAALADRMVRDGATASFTGQGGDAVFYQAAFPDLAADRRDRLGLMGLSPRFLSDTAQWTRRSAWAVARIGLRPHRAEIQSTSRHPWLAASAALPPGKRRQIRQLANAQIYWGDCRRARVGALLHPFLSQPVMEHCIALPADVLAAGGQDRAFARAAFAAILPDIVRQRRNKGDLTRHYGEINRLSLPLLRPLLIEGLLARNGVLDAARLEAELTPERLVWDGDYGRVVLLALLEVWAQAWVDRLGRRHA</t>
  </si>
  <si>
    <t xml:space="preserve">GQGGDAVFYQAAFPDLAADRRDRLGLMGLSPRFLSDTAQWTRRSAWAVARIGLRPHRAEIQSTSRHPWLAASAALPPGKRRQIRQLANAQIYWGDCRRARVGALLHPFLS</t>
  </si>
  <si>
    <t xml:space="preserve">MTKTALIALGSAKRLTR</t>
  </si>
  <si>
    <t xml:space="preserve">ADFVQGDDEQINILRWETPGARS</t>
  </si>
  <si>
    <t xml:space="preserve">WP_219375252.1</t>
  </si>
  <si>
    <t xml:space="preserve">WP_085312155.1</t>
  </si>
  <si>
    <t xml:space="preserve">WP_219375254.1</t>
  </si>
  <si>
    <t xml:space="preserve">MSAITGIIHFTNEPVSIEHGTRLMSDLQKYPADDIQIWHKENAFLGCHAQWITPESVGEQLPFYNYEKQLAITADAIIDNRHELFEKLQVDYADRKNMTDSELILLSYQKWGEAAPKYLVGDFAFMIWDEKKQILFGARDFSGSRTLYFYRGEKKFAFCTIINPLFSLPYVEKKLNKQWIAEFLAIPVNFESVDPQLTVYKYIEQVPPSHTISVKNGKVNFSRYYTPTTGKMLNLKSNEEYEEAFRDVYQSAVKARLRTHHKVGAHLSGGLDSGSVVSFAAKDLRAENKKLHTFSYVPVEGFVDWTHKGRIADERPFIQSTVKHVGNIQDYYLELPERSPLSEIDDWLETMEMPYKFFENTFWLSGVYEKASQHGIGVLLSGQRGNWTVSWGPILDYQAMLLKKLHWMRFYRELYLYSRNLGVKKSRVFEVVKRKAFPFLHQLLSSEEQDVFPRIINPEFAKKMNVFDRLKEQDIDITGTSISNAYDMKREQFEKTYYWSINGTYETKLSLRYALWDRDPTNDLRIVQFCLSVPEEQYVQNGVDRSLIRRATKNLLPDKVRLNQRVRGVQGADGVYRMAPFWNEFIEEVEELSVDPIISEFLNVEVIKKAISKLCKEPRPEYAFDLDFRVLMRSLIFYRFIKKSI</t>
  </si>
  <si>
    <t xml:space="preserve">WP_219441664.1</t>
  </si>
  <si>
    <t xml:space="preserve">WP_219441666.1</t>
  </si>
  <si>
    <t xml:space="preserve">WP_219441662.1</t>
  </si>
  <si>
    <t xml:space="preserve">Saccharothrix sp. SC076</t>
  </si>
  <si>
    <t xml:space="preserve">WP_219488027.1</t>
  </si>
  <si>
    <t xml:space="preserve">WP_219488018.1</t>
  </si>
  <si>
    <t xml:space="preserve">WP_219488024.1</t>
  </si>
  <si>
    <t xml:space="preserve">MSAIYGIISKREKPVEQASINKIKQAMAHRVTDGDGIKQSKNVVFGFCKLTVYPQQQNEQLPIETSDLIFTANARIDNRDELYSLLSLDKKQWGTEADSFLILKAYQHWGAQCVEHLQGEFVFAVWDKIRQQLFLATDQVGFRPLYYYDAPEVFIFCSEIKGVEAAKGTPHYFNDEHIINYHFRQSNSEQTYNKEVFALCGGIKLSMVNNTIKKEKYWALQPAGRYNFKNDEEWINCLRDLMYKAVSKRLNPEVPVGITLSGGLDSSSVACILSELLAKKNKPLYAFSSVLPVGHGGIEEDERRYIDIVNKHCPNIIQTFVEAPGVGPLDNLAKAFDINEAIPNVFFYMDMAIAEAAKEKNIRSLFTGFGGDFWVSWKGNSIIYLLMQQGKYKASMQLLKQLAKVYDINPLKLLKSDYLFYTTLWHQLRKIKPRDINWQQHTTLQPGFAAQYTHVLFSEQQSSQSAAMQAMVSDGQISRFNGLFANRNEHYNMATCDMMFDKDIMEFLIEAPVHLFNKNGYRRSLIRHAMHDILPPAIQWRRDKSPYSPDYAKRTIMAKAKLFSMMDDPEKAFVFDKYISKDAIIRHFDDIVPFAGFSSPTSVTGIRIMQAGIVTDCLIYLKSKGYLFE</t>
  </si>
  <si>
    <t xml:space="preserve">GFGGDFWVSWKGNSIIYLLMQQGKYKASMQLLKQLAKVYDINPLKLLKSDYLFYTTLWHQLRKIKPRDINWQQHTTLQPGFAAQYTHVLFSEQQSSQSAAMQAMVSDGQISRFNGLFANRNEHYNMATCDMMFD</t>
  </si>
  <si>
    <t xml:space="preserve">Mucilaginibacter sp. HMF5004</t>
  </si>
  <si>
    <t xml:space="preserve">MENIITQNNDQPVKENWSKPEIFVTNAVEDT</t>
  </si>
  <si>
    <t xml:space="preserve">LGSTVMGGDGSALS</t>
  </si>
  <si>
    <t xml:space="preserve">WP_219518233.1</t>
  </si>
  <si>
    <t xml:space="preserve">WP_255564555.1</t>
  </si>
  <si>
    <t xml:space="preserve">WP_219518226.1</t>
  </si>
  <si>
    <t xml:space="preserve">MSGICGLWDLAGAALPPDPLAPVLARMRRRGPDGTQTWQDGPVALGHASLVTTPEAALERLPLSHPGSGCTITTDARIDNREALLTALGAGQDIGDGDLILRAYLRWGEDCVDHLLGDFAFAIWDPRRQVLFCARDHMGVRQLIYTHQPGQLFAFATDARALVTLEAVPKRLNEARVLDFLDGDLESIDDEITPFEGILRLPAAHCLTVGAGGLRLRRYWRLEPGERLDLPSDAAYAEAFTEVFTEAVRCRLRSPETPGSMLSGGMDSGAVAAVAAPLLSAEGRGPLPTFSGTGPDPARVETRLAELASGLPGLAPTFVRHDTLDALLPALRARLDDLDDPFDGHMTIIAAIYRTAAQAGVKVLLDGLSGDTSFSAGNALEAAIREARTRDILRFARHEALETGRRRTFWKVLARAGWGILVPAGIRQRRHARLVRRADLRRVARCPAAPALIRKYDLAHRWARYRAHNFPQGPTPEADRALRMTAPYVTVARERYDRIAAAEGIEPRDPFCDIRLLAFVLSLPDSQLLRDGYRKYILRSAMAGRLPDSIRWNRIRDHHGLDFTRALFAASPDLQPGVFDCQKTMQRFARPGLIPTPGRAGRMSDLDLWREMVFLRSYLKAVS</t>
  </si>
  <si>
    <t xml:space="preserve">GLSGDTSFSAGNALEAAIREARTRDILRFARHEALETGRRRTFWKVLARAGWGILVPAGIRQRRHARLVRRADLRRVARCPAAPALIRKYDLAHRWARYRAHNFPQGPTPEADRALRMTAPYVTVARERYDRIAAAEGIEPRDPFCD</t>
  </si>
  <si>
    <t xml:space="preserve">Mameliella sp. CS4</t>
  </si>
  <si>
    <t xml:space="preserve">MTNLHKTAQQTDTGARKAYAAPKLEIFGEVSALTA</t>
  </si>
  <si>
    <t xml:space="preserve">SGSIIGNENMGSMADEMG</t>
  </si>
  <si>
    <t xml:space="preserve">WP_219533055.1</t>
  </si>
  <si>
    <t xml:space="preserve">WP_219533056.1</t>
  </si>
  <si>
    <t xml:space="preserve">WP_219533057.1</t>
  </si>
  <si>
    <t xml:space="preserve">MWFAVLPDGEAGLAAAGVLLPRAGQVIEHASGRPWLIGDWPGHQIRLAAVGAARVAVLGRCPVTATDLALRLDRISDVERLEQVVAGLAGSFHLTASIDGRTAVRGTASAVRRIFHARVRGVTVAASRSDVLAWATGGRINEQVLATRLLPSGVVAPLQDLGVWRDVTCLPPDRTLLIEPDGTIRVRTWWHPPEPTLPLVEGASALREALTGAVDTCTADGGTISADLSGGLDSTSLCFLAAGGPARLITVHCEGLDPGNDDPAWAFRAATALSAATHLVIGNDEFPLWFAGLTESQPAMEEPSGWVRDAARLADLAWRLGTAGSRLHLMGVGGDELFSPLPPYLHDLVRERPFTAPAHLRARRARWRTSWWRLLRAVADRTDHAAWLGRRTAELRAAPAAPDPHSMAWGPPLRMPPWATPGAVNAARDVLAGIAAGQPAPLSPRRAQHQALLYARACGAGLRQIDQATSRLGLPYAAPYLDDAVIEAALSVRLDQRAGLGRCKPLLAASMAGIVPYEMLERSTKGEYSADFYAGWRRHRDGVLELFDASELGRLGLIDPGVLRAALLGVHPLPHVMGPLSQTLACEIWLRSLTPLRMPAMTTGDS</t>
  </si>
  <si>
    <t xml:space="preserve">GVGGDELFSPLPPYLHDLVRERPFTAPAHLRARRARWRTSWWRLLRAVADRTDHAAWLGRRTAELRAAPAAPDPHSMAWGPPLRMPPWATPGAVNAARDVLAGIAAGQPAPLSPRRAQHQALLYARACGAGLRQIDQATSRLGLPYAAPYLD</t>
  </si>
  <si>
    <t xml:space="preserve">Nonomuraea guangzhouensis</t>
  </si>
  <si>
    <t xml:space="preserve">MHAPAAYEPPALVEVGDFADLTC</t>
  </si>
  <si>
    <t xml:space="preserve">GYPSGSVIDWPANPFQWFSG</t>
  </si>
  <si>
    <t xml:space="preserve">WP_219665573.1</t>
  </si>
  <si>
    <t xml:space="preserve">WP_258023990.1</t>
  </si>
  <si>
    <t xml:space="preserve">WP_219665574.1</t>
  </si>
  <si>
    <t xml:space="preserve">WP_219686587.1</t>
  </si>
  <si>
    <t xml:space="preserve">WP_219686588.1</t>
  </si>
  <si>
    <t xml:space="preserve">MPRPAASAAATDPRCPSPVLPPPDGPTIAGLLSTAPAPAPRGATRLWPGEPLLWSWGPWHPGEVRTVQCAHARLAAVGQCLADEVTMRHDLRRAVQDGRWERLTRWPGAYLLIVVQDDGRLTAYADPAGQFPLYYGRHGQNTVLSTRARTAAALCGAGGRPDTAALAAHIVCPAVPELTEGRTAYDGIRRLGGGQALRVTPSGDRTHWIYEDLAPDPGTRFEDSAVQLRSALTRAVTLRTDTAPRITSDFSGGLDSTSLAFLTARTTSRPPLDAFVYHHPDAPAGDLANALAHAEQTPSVRLAVTRGSADSLPYSGLPGHGPADQPDPAAVIGARQRLRLDHIARGGPGIHLTGEGGDALLAAPPSYLGDIAATAGLRRLLSDGRALARIRQLSPADVILRARRLARTPLHQAMSELASHLDEPLDHPPRWADAVAWWPAPGPETAWLTTRARRHLAELAEERARATDPAAAPVTPGIRAVLCELRTSAAVQAQFTATARAFGIWPHAPFLDSEVVRACTRLPLAHRIDPFAAKPLLAAALTGLVPDPVLRRRTKGDYAAENYHGVRRSATQIRARLLRSPLAELGIIEPSRVIASVERAVAGLAAPFPALNRLLGADLWLTADDSGRERS</t>
  </si>
  <si>
    <t xml:space="preserve">GEGGDALLAAPPSYLGDIAATAGLRRLLSDGRALARIRQLSPADVILRARRLARTPLHQAMSELASHLDEPLDHPPRWADAVAWWPAPGPETAWLTTRARRHLAELAEERARATDPAAAPVTPGIRAVLCELRTSAAVQAQFTATARAFGIWPHAPFLD</t>
  </si>
  <si>
    <t xml:space="preserve">Streptomyces sp. BG9H</t>
  </si>
  <si>
    <t xml:space="preserve">MTNEPIAVSPYEDFEYPRQTVKAEAVPPPGEPAAYEPPMLVDLGHVREVTL</t>
  </si>
  <si>
    <t xml:space="preserve">WP_219692038.1</t>
  </si>
  <si>
    <t xml:space="preserve">WP_219692036.1</t>
  </si>
  <si>
    <t xml:space="preserve">WP_219692034.1</t>
  </si>
  <si>
    <t xml:space="preserve">MTEPHSSAGTGPGDAHFTVFNDRADAAAVARSFTHPGTRVLNHSSGRPWLVGQWADEEIVTARAGRAALAVIGCCPVTATELEARAGRLRDLTELDVWARSLPGSFHLVAALDQRLRMQGTASGLRLVFHAAVDGVPVAATRADVLATALGHDPDEEQLAIRLMWPVPYPLSETSLWHGVTAVPPQDALTVGADGRTVHHSRWWTPPEPVRTLADGAPLVREALDTAIDARTRRGGVVSCDLSGGLDSTSICFLADRSPARVVASTWPGRDPADTDLHWAERAVKHLPDVEHVVWDAHASPLVYDDLLGIDDLLDEPTIGVMDRSRVLSHLPDMARRGSRVHLTGIGGDHVAWCSEAYYHRLTRTRPLFALRQLRGFRALWQWPLGTTARALADSRPYGRCLADAVGHLREPLPASATTSLGWGMPPRLFKWITPDAARMVERALREAASAVEPLHPDRGMHADLEQIRSCTRIIRQWDRMAARVGVPMASPFLDDRVIEACLAIRPEERVTPWAYKPVLTTAMRGIVPEECLRRTTKAAAAMDAADGLRTHRADLLALWEDSRLERLGLVDGAALRRLAQRPSMPGLRDGILYSTIAAEVWLRGLSPARTR</t>
  </si>
  <si>
    <t xml:space="preserve">GIGGDHVAWCSEAYYHRLTRTRPLFALRQLRGFRALWQWPLGTTARALADSRPYGRCLADAVGHLREPLPASATTSLGWGMPPRLFKWITPDAARMVERALREAASAVEPLHPDRGMHADLEQIRSCTRIIRQWDRMAARVGVPMASPFLD</t>
  </si>
  <si>
    <t xml:space="preserve">WP_219773853.1</t>
  </si>
  <si>
    <t xml:space="preserve">WP_219773854.1</t>
  </si>
  <si>
    <t xml:space="preserve">MDFAAAYWPFDDPAGAAVGVRLRIARPPGWRIVVDLPGAFVAVDDDLARNRIGVPLDDGRGVIIGQLFDRAATEAGTVATVDPSAWRGTDAIAIGQKLLRQAWGAYVVIVPGLGHATLDIVRDPLGAQDCVTWQAGPVRLVASGAAYPADIAPPSPLAIDWATVALQLTVPVRVSEAVALTAMVAVEPGSLCQIADGRIRQRSLWRPADYCSPLQLPTPAALEQMIDACVAAWASSYMRPVAELSGGLDSSIVASALQQCPTKPVHWFTYFGEAPEADERSFARATALRLDLALTEVARSTRALVSSDFESLAAGLRPGMAGMDIHHDRDLAERADDVGADAIFTGQGGDAVFFQMPTAAVAADILASGASPIAFARAAIRAAHWTRSSVWSVAALALARRFPFPPPRPASFVRCAPGDHHLWFDGCESVPPAKRLQIFGLANSRVYFGTSLRSRRCDLVHPLLSQPLVELVLATPIAHLTGGDRDRRLARDAFAGRLPPSVTGRHGKGDLTAYYGRLVARSRQFLQEYLCEGHLAVAGLIDRRRLKSTLEPDNLATCDAYTEILSAALIESWLRMRRHD</t>
  </si>
  <si>
    <t xml:space="preserve">GQGGDAVFFQMPTAAVAADILASGASPIAFARAAIRAAHWTRSSVWSVAALALARRFPFPPPRPASFVRCAPGDHHLWFDGCESVPPAKRLQIFGLANSRVYFGTSLRSRRCDLVHPLLS</t>
  </si>
  <si>
    <t xml:space="preserve">Polymorphobacter sp. PAMC 29334</t>
  </si>
  <si>
    <t xml:space="preserve">WP_219777298.1</t>
  </si>
  <si>
    <t xml:space="preserve">WP_219777299.1</t>
  </si>
  <si>
    <t xml:space="preserve">MDFAAAYWPVDDAGGAAVGARLRNARPPAWRTVVDLPGAFVAVHGEPARGSIAVPLDDGRGVIIGQLFNRAATEAGTVATVDPRAWRGTDAAAIGQNLLDQAWGAYVVTVPGRGLAALDIIRDPLGAQDCLTWRAGCVRLVASGAEYPASIVPPSPLAIDWAIVALQLAVPVRVSEALAVTGMTAVEPGTLCRVVGDQIVQRPLWHPADYCPPHRSPRFPSPAALKRMIDACVAAWASCYASPVAELSGGLDSSIVASSLQQCPIKPRHWFTYFGETPEADERSFARATAARLGLALTEVPRASRALVSSDFAALAAGFRPGMTGMDVHHDRDLAERADDCGADAIFTGQGGDAVFFQMPTAAVAADALAGGAAPIAFARAAIRAAHWTRSTVWSVASLALARRSKAPPPRLASFVQSTPIDHHRWLDGCERVLPAKQLQIFGLANSRVYFGESLRSRRCDMVHPLLSQPLVELVLATPVAHLTGGNRDRRLAREAFAGRLPASVTGRHGKGDLTAYYGRLVARSHRFLREFLCDGRLAAAGLIDRSRLASTLEPDNLAVCDAYTEILTAALIESWLRRHGPD</t>
  </si>
  <si>
    <t xml:space="preserve">GQGGDAVFFQMPTAAVAADALAGGAAPIAFARAAIRAAHWTRSTVWSVASLALARRSKAPPPRLASFVQSTPIDHHRWLDGCERVLPAKQLQIFGLANSRVYFGESLRSRRCDMVHPLLS</t>
  </si>
  <si>
    <t xml:space="preserve">MTKKAKVRLTRIGSLKRDTR</t>
  </si>
  <si>
    <t xml:space="preserve">ASFVGDLAEGVIRYQQA</t>
  </si>
  <si>
    <t xml:space="preserve">WP_219838943.1</t>
  </si>
  <si>
    <t xml:space="preserve">WP_219837798.1</t>
  </si>
  <si>
    <t xml:space="preserve">WP_219837796.1</t>
  </si>
  <si>
    <t xml:space="preserve">MSAIAGILCYDDESVSTKDGAKLMQALQRYPADDAQTWHGGSVFLGCHAQWITPESVHERLPYYDGHSRLAITADAIIDNRAELFDRLQIDYGRRKGMTDSELIAAAYLKWGREAPRFLIGDYAFVIWDEQKRLLFGARDLLGNRTLYYQRQERRFAFCTVINPLFELSGAKKAVNESWFAEFLAIPIILDSVEVNATVYRDIEQLPPAHWLAVEDGKLTLGQYDKIEAPRESLRLKSNGEYEEAFRDVFREAVSSKLRTFRRVGASLSGGLDSGAVIGFAADPLRKEGKTLHTYSYVPSNDFVDWTPRRMVADESPYIQATVRHVGNIAHNGLDFGDRDSFGEIDDLIGLLEAPYKFFENSFWIKGILERAQQDGVSVLLTGARGNYSISWGPAMDYYAQLLRKLRWFRFYRELKHYGRRMNIGRSRLLPILGKQAFPFAARSVNATGSAGETPQVIHPDFAARTGVFEKLKRHDVGLDGCVFDEFEARDYQFGNLATSNHQGTSVTKFSLRYGVWERDPTADPRVVRFCLSVPIEQYVQNGMDRSLVRRATASYLPDDVRLNQRVRGVQGADWIHRMLPAWRYFTEELRKLCRDPVAAHYLNVDQIKASLEKIGPAPKPEFAYDADARLLMRALIAWRFLRQLA</t>
  </si>
  <si>
    <t xml:space="preserve">GARGNYSISWGPAMDYYAQLLRKLRWFRFYRELKHYGRRMNIGRSRLLPILGKQAFPFAARSVNATGSAGETPQVIHPDFAARTGVFEKLKRHDVGLDGCVFDEFEARDYQFGNLATSNHQGTSVTKFSLRYGVWERDPTAD</t>
  </si>
  <si>
    <t xml:space="preserve">Paenibacillus sp. R14(2021)</t>
  </si>
  <si>
    <t xml:space="preserve">MTNQVKKEWAVPTLESLEVSETM</t>
  </si>
  <si>
    <t xml:space="preserve">WP_220027261.1</t>
  </si>
  <si>
    <t xml:space="preserve">WP_220027259.1</t>
  </si>
  <si>
    <t xml:space="preserve">MSAIAGIYSFGHESVSTEEGGKMMQALRKYPADRVCAWCEGSIFLGCHAQHVTPESVHERLPFYDELRDLAITADAIIDNRSELFERLGVEQERRQDITDSELILLTYDKWGVEAASYLIGDFAFVIWDAKEHRLYGARDTTGNRTLYIYQHDRGFAFSTVVAPLLALSSLRKELYEPWLAEFLSIRAMQESVDIGTTAYKHINQLPPAHWFTMEEGK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</si>
  <si>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Paenibacillus sp. S02</t>
  </si>
  <si>
    <t xml:space="preserve">WP_220201687.1</t>
  </si>
  <si>
    <t xml:space="preserve">WP_220201688.1</t>
  </si>
  <si>
    <t xml:space="preserve">WP_220201689.1</t>
  </si>
  <si>
    <t xml:space="preserve">MERNYPFVTDYMGCYGWYDIQTQADQPPLYQCIAFNERNRVPLQMRSILQWLHPDASPAEAHSRQPFEQEYVLLSGLLAYPLSQDLLGMIHASCLSGNYARLGHLSGMFVGCVVTQEKLFLFRSVTSQETIFYRQQGTRVRWSTDPSDLVQEGGEAFDQDALWQCCQGAMVFLYPQLKMIRPGSVVVIDAHGETTHRYEQLVPLNLPRRTSLHKYAASTYHALLQAVQPYAISGRIGVMLSGGIDSTLVLMALVDQGADVVAYHMDTDAPLAREASYAQEVCDRLAVPLVSLSSNEHDDYFSSEWEFPHPYNHVWFGRMQQIAARIRQDGVSLLCNGCHGDMLFGPVRYGLSSIMLGDTSWQEKWTMLQGAFCSRWEWKRLIRSVMPSFSLLDEDWADARQHVDFLVPRPAGVARLPDIQVDLDFLPQEQTADLTIWRPQGIFFCSPLGDKALRQLALRLPDAYRLLPFQGRFIDKPVLRLLLSERFSGQIWRRERCPWLISPDQQYCLSHPHVFANLLGTPETYLIRLHVVDSDQLKRVLADPVLLRRNAETLICSAMTELFLRSQARRGNLSLQGEGADVSLPTC</t>
  </si>
  <si>
    <t xml:space="preserve">GCHGDMLFGPVRYGLSSIMLGDTSWQEKWTMLQGAFCSRWEWKRLIRSVMPSFSLLDEDWADARQHVDFLVPRPAGVARLPDIQVDLDFLPQEQTADLTIWRPQGIFFCSPLGD</t>
  </si>
  <si>
    <t xml:space="preserve">Reticulibacter mediterranei</t>
  </si>
  <si>
    <t xml:space="preserve">Reticulibacter</t>
  </si>
  <si>
    <t xml:space="preserve">MDRVKPMTLQEATTTQPERPQEQARLLSYNPPEVTVLGKVEQLTG</t>
  </si>
  <si>
    <t xml:space="preserve">ALRHGTPDLLGHGNIL</t>
  </si>
  <si>
    <t xml:space="preserve">WP_220252730.1</t>
  </si>
  <si>
    <t xml:space="preserve">WP_220252732.1</t>
  </si>
  <si>
    <t xml:space="preserve">WP_220252729.1</t>
  </si>
  <si>
    <t xml:space="preserve">MTGIFGIIYKSGQPVTPAIDTTITHVFHQRQLTHGANWIDGHVLIGQWHPGALSTANHLAAPLITDGLVVAADVRIDNRMYILRQTGADPSATDKELLLGAYRKWGSSCLHHLEGEYAFCIWEQATRRLLLATDHVGFRPLYYYDAPDVFIFSSTLNAILTVKPLPHVFNADSLIAYHFRQGSPALTFTKDVYALCGGNYLRLENKTTSIKKYWQPAPGKYSFTSFNECATALREVMHTAIRNRIPASGKVGITLSGGLDSSAIAAILAKELAQQNRPLYAFSSVLPDNTAGKDERVYIDIMGEHYNNIIQMYVHASDGSPLDNTLNAFNYDETFPNAFHYMDHAILKAAQQEETGVLFTGYGGDHWVSWQGHPVIYNMLMKGRVKDVYTMIRSFVAKENLHPLQVMKREIAVHAALYRMWRGRQRKMVKNTALQPAFLQQYKSSLDFRPVRNIQTYMMENIVSGRTGQLPAVLAGRNRGYGISSAVPLLDRHILELMMDIPEQTFIHNGYKRSLLRHAMQELLPDKICWRRDKGMYAPDFLSRIKADIPRVKAEIAAADNTLPFNRYFSKAALQRLAGGDELAMIRMTQASICSTIIDRLQKNGYVFEDKFS</t>
  </si>
  <si>
    <t xml:space="preserve">GYGGDHWVSWQGHPVIYNMLMKGRVKDVYTMIRSFVAKENLHPLQVMKREIAVHAALYRMWRGRQRKMVKNTALQPAFLQQYKSSLDFRPVRNIQTYMMENIVSGRTGQLPAVLAGRNRGYGISSAVPLLD</t>
  </si>
  <si>
    <t xml:space="preserve">Chitinophaga rhizophila</t>
  </si>
  <si>
    <t xml:space="preserve">MKNETAQPKLTWETPDMTVLPINEVT</t>
  </si>
  <si>
    <t xml:space="preserve">LGAGEAGFDFASEIST</t>
  </si>
  <si>
    <t xml:space="preserve">WP_220353624.1</t>
  </si>
  <si>
    <t xml:space="preserve">WP_220349844.1</t>
  </si>
  <si>
    <t xml:space="preserve">WP_220349863.1</t>
  </si>
  <si>
    <t xml:space="preserve">WP_220349856.1</t>
  </si>
  <si>
    <t xml:space="preserve">MSAIAGILCFNDEDPALEENGRLMMEDLQRYRADYAGIWQNGPLFLGCRAQWTTPESRNERLPCYDSSSRLAITADAIIDNREELFARLQVEQARREAMTDSELILLAYRKWGRNAPNYLIGDFAFVIWDEREKLLFGARDMFGNRTLYYYRDSSRLAFCTTISPLFTLPGVKKELHELWLAEFMTIPVMLESPDTASTVYNNISQIPPAHTLTVKDGNVTSSRYGGTLAPDNKLVLKSNEEYDEAFRDVFQTAIRSSLRTYKPVGATLSGGLDSGAVASFAAKELREERKRLHTYSYVPADDFQDWTGKGRIADESPFIQATVQHVGNIQENYLDFADRSPLSEVDEWLELLEMPYKFFENSFWIKGIFEKAQEQGVGVLLTGARGNLTISWGPAIHYYAILARKLKWIQLYRELHLFSRRKGIRRARLLPMIGKQAMPFSPQISLLGSEPDVPRLIHPDFAHKTNVMAKLQERDNDLSGFLRTDALEARSNHLHNLAIANLRGTKGTKLSLKYSIWERDPTCDPRVVRFCLSVPFEQYVQNGYDRALIRRATAGYLPDKVRLNQRIRGVQGADWVHRMIPQWRPFTEEVGALCNDPIASHYMNVNQIRAALSKVGSSPRTEDAFSPEIRYLMRSVIVYRFLTKFYNP</t>
  </si>
  <si>
    <t xml:space="preserve">GARGNLTISWGPAIHYYAILARKLKWIQLYRELHLFSRRKGIRRARLLPMIGKQAMPFSPQISLLGSEPDVPRLIHPDFAHKTNVMAKLQERDNDLSGFLRTDALEARSNHLHNLAIANLRGTKGTKLSLKYSIWERDPTCD</t>
  </si>
  <si>
    <t xml:space="preserve">Paenibacillus sp. sptzw28</t>
  </si>
  <si>
    <t xml:space="preserve">MENKKVWETPELEVLNVSETM</t>
  </si>
  <si>
    <t xml:space="preserve">AGWGLTKVDYTYVNGKLADADIYS</t>
  </si>
  <si>
    <t xml:space="preserve">WP_258881385.1</t>
  </si>
  <si>
    <t xml:space="preserve">METNKKAWEKPQLETLNVSSTM</t>
  </si>
  <si>
    <t xml:space="preserve">LGIGTKYIDFVSPSDLDITDTPPVS</t>
  </si>
  <si>
    <t xml:space="preserve">WP_096980490.1</t>
  </si>
  <si>
    <t xml:space="preserve">WP_220419784.1</t>
  </si>
  <si>
    <t xml:space="preserve">MEIFNVKLNDTSIRIIFCKTLSAFRTENTIVMLKGKAVSNGKPVSTEEIARVVEEKGVAEVIENLDGVFCILIHHFNDLLIGRSIQSGPALFYCKKNMDIFVSDKISDIKFLNPDMTFSLNIKMAEHYLSGNRIATQESLITGIYKVNNGEFIKFNNQLKPVLLRDEFSITKKNNSTIDSIIDNIEMMRDNRKIALLFSGGLDSALIFHTLKESGNKFCAYHFFSDESDDSEKYFAKEYCSKYGVDFISVNKNINFNEKLYFNLNPNSPDEIPLIFEQTDEEGEGQPPIDDDLLYLCGHGGDHIFGQNPSELFGIDAYRSHGLMFMHKKIVEFSNLKGKRYKDIIFSNISAFINTSNGCSPAKQEHISDMKLASAQFFATDYTGKINKLTPFLHKNIIQHYAGLPVFSLFNQHFDRYPVRYEAFQRFGSDIFWKKTKRSSSQLIFRILSGKKDELVNTIKQSGLIEILGINHIELESILYENTTTRLTMELPYILNLYRLAKFIQLQSIDYKG</t>
  </si>
  <si>
    <t xml:space="preserve">GHGGDHIFGQNPSELFGIDAYRSHGLMFMHKKIVEFSNLKGKRYKDIIFSNISAFINTSNGCSPAKQEHISDMKLASAQFFATDYTGKINKLTPFLH</t>
  </si>
  <si>
    <t xml:space="preserve">MIKHIHFDKLSSGKKNNVPRPAKGVIQIKKSASQLTK</t>
  </si>
  <si>
    <t xml:space="preserve">WP_220553963.1</t>
  </si>
  <si>
    <t xml:space="preserve">MSAITGIIHFNNEPISIEHGTRLMSELQKYPADDIQIWHKENAFLGCHAQWITPESVGEQLPFYNYEKQLAITADAIIDNRDELFEKLQVDYSDRKNMTDSELILLSYQKWGESAPKYLVGDFAFMIWDEKKQILFGARDFSGSRTLYFYRGEEKFAFCTIINPLFTLPYIEKKMNEQWLAEFLAIPVNFESVDPSSTVYKTIEQIPPSHTIIVKNGEQILSRYYTPINEKMLQLKSNEEYEEAFLEVYQSAIRSRLRTHHQVGAHLSGGLDSGSVASFAAKDLRTVNKRLHTYSYVPVEGFVDWTHRSRIADERPFIQSTVKYVGNIKERYLDFAERSPLSEIDDWLEILEMPYKFFENTFWLRGIYEKAQSEGVGVLLNGQRGNWTVSWGPALDYQAMLLKKLSWACFFRELNSYSKNIGVKKSRVFSVVRKKAFPFLNRISSSKNQIVFPKIINPEFANRMNVFEKLLEHDVDITGTSSTDAYEIKKKQFEELYYWSITGTYGSKLSLRYSLWDRDPTNDLRVVQFCLSVPEEQYVQNGLDRALIRRATKNYLPDKVRLNQLTRGVQGSDGVYRMAHQWEEFIEELKRLSEDSSISEFLNMEVIRDSISKIKEEPRPEYAFDLDFRILMRSLIVYRFIKRFI</t>
  </si>
  <si>
    <t xml:space="preserve">WP_220564477.1</t>
  </si>
  <si>
    <t xml:space="preserve">WP_220564476.1</t>
  </si>
  <si>
    <t xml:space="preserve">WP_220564475.1</t>
  </si>
  <si>
    <t xml:space="preserve">Nocardiopsis sp. MT53</t>
  </si>
  <si>
    <t xml:space="preserve">MEQKTVYEPPTVTDLGDARELIL</t>
  </si>
  <si>
    <t xml:space="preserve">GTGAHDTADMNTARYN</t>
  </si>
  <si>
    <t xml:space="preserve">WP_220799997.1</t>
  </si>
  <si>
    <t xml:space="preserve">WP_220799996.1</t>
  </si>
  <si>
    <t xml:space="preserve">WP_220800029.1</t>
  </si>
  <si>
    <t xml:space="preserve">MHSFVLRIPLAGSASAPPVEPARLARLQDQGWRLTQPMAGVDGATTGDAGYCEAADWGACGLAFLQDRDGVTHQLDMSPQQAAEKSDLELLLDLRLAKGQDFIHTVYGSFSLVFIHKETGRFEAYRDHLGVYPLYYTVSDGAVTCASDLRACLHLSGVALSADAVRIADFIKGDEVDFDRTAFDAVLRLPPAHKLDPANQTVSPRRYWKLEIPQETVSTDCAEQLRDALQAATLACMRPEGSVGAMLSGGLDSSALAGLAAKQSGAPVQTVSFVYGADKAYDETRYIDAANETFGSIPHKIAIAGAPPLDDLATVLDEQMDLFLAPGLPKARQIYPHARALGLSAVIDGHGGDEVISHGYGRLVELATHRKFSLLYREARGAAKVHSLPFLALFSSHIAHYSGMGPRNPLRRLFLKLARYQTKRSSISGWSGTPISLITSDLQERIAATERYAPDPLLKTKADFNRAESLTHLRALNAPLMAQAFEVFHRSATAAEVLPRYPFFDRRVISLCLAFPAEMKLRDGRSRWILREAMRDILPESIRTRADKAEFGDEIFDVVRNFYSDKEVSFFEPMSDFVSVDAAEQLRKQVIVREVTDVAAIRALWRLAVLSYWIKGLKGWCDAQAKGILI</t>
  </si>
  <si>
    <t xml:space="preserve">GHGGDEVISHGYGRLVELATHRKFSLLYREARGAAKVHSLPFLALFSSHIAHYSGMGPRNPLRRLFLKLARYQTKRSSISGWSGTPISLITSDLQERIAATERYAPDPLLKTKADFNRAESLTHLRALNAPLMAQAFEVFHRSATAAEVLPRYPFFD</t>
  </si>
  <si>
    <t xml:space="preserve">Roseobacter sp. OBYS 0001</t>
  </si>
  <si>
    <t xml:space="preserve">GGSTGSSLDAAFPAGTPFADLTLS</t>
  </si>
  <si>
    <t xml:space="preserve">WP_220815155.1</t>
  </si>
  <si>
    <t xml:space="preserve">WP_220815154.1</t>
  </si>
  <si>
    <t xml:space="preserve">WP_220815151.1</t>
  </si>
  <si>
    <t xml:space="preserve">MSAIAGLIRLDRQAADRATLERMQALLTPYGRDAQRQWRRDAAGLLHTLLRSTPEDSFDQQPLAAPGGDCVLLFDGRLDNRAELAGRLGLSPADSARLADSELVLHACLRWDTRAPEQLCGPYALACWQPARQRLWLARDPMGGRPLFWHRQAGFFAFASLPKALFCIPGVPRSLCEERLLDQLALLPMKGPESFYKDIYRVEPGQLLILDGERLDTRRFHRFDPEREIRFARDDDYLEAFREHLEQAIASCLRSSGPIASHLSSGFDSSTVTALAARQLARREQRLTAYTAVPREGFDGPLPKCRHGDEGPAASALAARFGNIDHVLIRPGDASALDHLQYLTEAVDRVAQNPCNSVWTQAIKADAAARGCRVLLTGQKGNMSISYSGETYLPALWRSGHWLRWWRELHAYRARHPQSGWRGLLARSLAPSLPGPLWTMLARRWEQGSALTDYSAIHPEWMQRMNPTERARTVGWDLSYRPWHDGRRMRIAALERQDAAEYALATNLQGLEIRDPTADLRLVEFCLAVPDHQYLRDGQNRWLLRRLMADVLPPEILDSRSKDYQAADWYEGLERNLPRLREELQRLAANSRVGEMLDVAALQHLLEHWPQSGDWASARTIQAYRLKLLRGLAAGHFIRHVEGDNR</t>
  </si>
  <si>
    <t xml:space="preserve">GQKGNMSISYSGETYLPALWRSGHWLRWWRELHAYRARHPQSGWRGLLARSLAPSLPGPLWTMLARRWEQGSALTDYSAIHPEWMQRMNPTERARTVGWDLSYRPWHDGRRMRIAALERQDAAEYALATNLQGLEIRDPTAD</t>
  </si>
  <si>
    <t xml:space="preserve">Pseudomonas sp. MRCP1333</t>
  </si>
  <si>
    <t xml:space="preserve">MSDSVLGNEAGVGTERGEQAERPLRQPYVAPRIERLDVEETR</t>
  </si>
  <si>
    <t xml:space="preserve">FGIGPGIDGTTLFAS</t>
  </si>
  <si>
    <t xml:space="preserve">WP_094372599.1</t>
  </si>
  <si>
    <t xml:space="preserve">WP_221335148.1</t>
  </si>
  <si>
    <t xml:space="preserve">MTELHGSAGTGPGDAHFAVFTDRADAAAAARSFTRPGSRTLAHASGRPWLVGHWHDDEIVTARAGGASLAVVGCCPVDAGELRRRAARLRDLAELDALARSLPGSFHLVGALDGQIRVQGTASGLRLVFHAELDGVRVAATRADTLAAVLGLEPDVEELAVRLLWPAPYPLFETSMWRAVTAVPPQAAVVVAADGRTVRHTRWWTPPEPVLPLAAAAPLIRTALEEAVGARTRQGGVVSCDLSGGLDSTSVCFLADRSPARVVASTWPGRDPADTDLAWAERAMGYLPDVEHVVWDADASPLVYEDLLGIDDLLDEPTIGVMDRSRVLHHLPGLAARGSRLHLTGIGGDHVAWCSEAYYHRLLRTRPLFALRQLRGFRALWQWPLGGTLRALADGRPYRKWLADAAADLRGPLPPSVTTGLGWGMAPRLFDWMTPEAERMARRALLDAAATASPLHPDRGLHTDLEQIRSCTRVIRQWDRMAARAGLPMASPFLDDRVIEACLAVRPGERVTPWRYKPVLSAAMRGIVPEPCLRRSNKATASMDASNGLREHRADLLALWEDSQLAKLGLVDGARLRRLARRPASPGLSDAILYSTIAAEVWLRGLARGRARVPQP</t>
  </si>
  <si>
    <t xml:space="preserve">GIGGDHVAWCSEAYYHRLLRTRPLFALRQLRGFRALWQWPLGGTLRALADGRPYRKWLADAAADLRGPLPPSVTTGLGWGMAPRLFDWMTPEAERMARRALLDAAATASPLHPDRGLHTDLEQIRSCTRVIRQWDRMAARAGLPMASPFLD</t>
  </si>
  <si>
    <t xml:space="preserve">WP_221349482.1</t>
  </si>
  <si>
    <t xml:space="preserve">WP_221349480.1</t>
  </si>
  <si>
    <t xml:space="preserve">WP_221349478.1</t>
  </si>
  <si>
    <t xml:space="preserve">MDRFPSLQAVSAWFVVLPDTDAAAPLAAEALHHASQNLCHASGRPWLVGRWGPRAMVVGEHEDARVAVIGEHAVTARDAERAAAAVTRAHSLKALDHAADWAGSFHLIASCGGRVRVQGTVVELRRVFHTGTARPGSQEVVMACDRADVLAELTGAGLDERRIALELLSTGAPYPWAGAPVWRGLHALPGGHHLTLLPDGRARTARWWSPPDPVVPLAEGAVRLREALVEAVGVRTGGRDLVTSDLGGVDSTAVHCAAARGDAEVVAYTAALHDEAGDDVHFARRTVQALGGMEHHVVPAGDVAMTFDGIDTLDDILDTPSILTVDRNRRMGIVELAAARGSGLHLTGLGGDELLAGTPARLHSLVLTHPLVALRSVRGYAAKYRWDRRAVLRQLADRRPYRTWIERVALDLTEPPVAAGEPLLDWAVPPRMPPWATAEAVAAARELLRGGRSAVEPRGRGHGEHRELVAMDGISQWARHIGQMAAPLGIAVSAPYYDTRVIEAALAVRPQERITPWRYKPLIAEAMRGIVPEAVRSRATKANATFEEEAGVREHRSALLALCEDSRLARLGLVDEGVLRAWCRRALSAESESYLLHSTIACEVWLRSRERTPLPADGRREER</t>
  </si>
  <si>
    <t xml:space="preserve">GLGGDELLAGTPARLHSLVLTHPLVALRSVRGYAAKYRWDRRAVLRQLADRRPYRTWIERVALDLTEPPVAAGEPLLDWAVPPRMPPWATAEAVAAARELLRGGRSAVEPRGRGHGEHRELVAMDGISQWARHIGQMAAPLGIAVSAPYYD</t>
  </si>
  <si>
    <t xml:space="preserve">Streptomyces sp. REN17</t>
  </si>
  <si>
    <t xml:space="preserve">MTYERPTLAKAGGFRKATG</t>
  </si>
  <si>
    <t xml:space="preserve">WP_221555779.1</t>
  </si>
  <si>
    <t xml:space="preserve">WP_221555781.1</t>
  </si>
  <si>
    <t xml:space="preserve">MMPLRFLIALSSKPAPEPEACSIFRSPTKVPDAAPAIWCEAKTPVTPMGDDGLLLGYAFSGSSPLEAHVLAEMLSHHSTAEAMARCLADQIWGGYVAILRCQRDRQWRIFCDPSGLVPVMIKERDGTFLFASDADLLFRVGVGQATVCFETLVSHLRRPELSERTTCLAGIEELEPGTLFAPSDSDSTVTPIWRASDYISYDPKPDIGQAAARLRKVAVETMEGWAKVLGKVAVATSGGVDSSLICAALAQAFQPFDCITVSTQDRAGDESSFAAAVAGAFAVRCTVRVYDPARYDPRRTASEGLARPARRSFVTVFDDLLREAMDELGASVVLDGNGGDNIFCFLHSAAPVFDRLQHDGPGFGVWRTLLDMCRITGCSAPTLAMATVRRFWRRGAADPWPADERFLQQGKVDLGSAPLRSWIDAVLDQRSGGYAHLSLIAHAQNQIHPLTCRQHRFSPLHSQPMLECCLGLPSWIWAAGGINRAPARLAFSQELPPPVTRRVSKAGPDSFVRLAFARNRATITQRLLEGLLAQHRVIDRYAVEQAMAVDEVTDGSTIERLLDLLEAENWARSWSG</t>
  </si>
  <si>
    <t xml:space="preserve">GNGGDNIFCFLHSAAPVFDRLQHDGPGFGVWRTLLDMCRITGCSAPTLAMATVRRFWRRGAADPWPADERFLQQGKVDLGSAPLRSWIDAVLDQRSGGYAHLSLIAHAQNQIHPLTCRQHRFSPLHS</t>
  </si>
  <si>
    <t xml:space="preserve">Qipengyuania qiaonensis</t>
  </si>
  <si>
    <t xml:space="preserve">MKTPQSVKQPAIELGKVSVQTK</t>
  </si>
  <si>
    <t xml:space="preserve">GQGVLGIDNSTARRDFMPGILTN</t>
  </si>
  <si>
    <t xml:space="preserve">WP_185178114.1</t>
  </si>
  <si>
    <t xml:space="preserve">WP_185178113.1</t>
  </si>
  <si>
    <t xml:space="preserve">WP_221626746.1</t>
  </si>
  <si>
    <t xml:space="preserve">MIHFDNEPISAEAQAVMEQALEQYPCDDHRTWRTSSLLLGCRAQWITPESVGEAQPYFDRDRRLAVAADAILDNRAELIERLGIRDRGGAGQAADSELILLAYERWEEDAPKQLIGDFAFVIWDERRRQLFGARDFSGSRTLYYSRRNQRAAFCTALNPLLGFSSASAGTGNRLNEEWIAEYLANPGVSEIADGATVHRGIEQLPPAHTVTISENGVRLTRYCRLLEEVKPLRLKDDREYEEAFRDVFQTAVDARLRTYRQVGAQLSGGLDSGSVVSFAAKALREQHKKLYTFSFVPISEANAKLPRNRIADETPFIRTTVQHVGNIEAMYLDFDGSSPLSEIDRWLDMAEIPYKVIENSYWIRGIFERASEQGVGVLLSGGRGNFTISWGPALSYYAMLLKRMRWIRLYKEIRSYSRNVGTRESRVFQDVRRRALGQLRLSKNDFAHPVPRIIHPQLAAKTGIDAKLRSLGIDPGGFHQPLSMYEARRRHFEQPSSWHTSGLMATKLSLNYKVWHRDPTNDQRVVRFCLSVPEEQYVRNGMDRALIRRATRSLLPDPIRLNQTVRGIQGADGVRRMSGDWRLFLKELKELSSDSAMAEYVNVPVLLENVERWNNGLPDNPFDTSLNVLMRSLILYRFVKRYA</t>
  </si>
  <si>
    <t xml:space="preserve">WP_221714115.1</t>
  </si>
  <si>
    <t xml:space="preserve">WP_221714116.1</t>
  </si>
  <si>
    <t xml:space="preserve">MSSDYLAIIGSASPAMMARARAVAAQVSKQTDLSMLIDADGMVVLANPGLPACVLGGDKGVVLGTLFAGTDGGKRLGSFDSICEQAILASDGASLVDDFWGRYVAFLPDEHGDAVHVARDPSGMLPCYYCRVEELTLVTSNAELLVETGLLKPVIDWEYVTRHLLIPVLRPAGTCLAGLTELIRGFRLTIVGRNWSLEQLWSPWKFADPSKQIDDEMEAINRLREVALGCIASWASGYEHVLLGLSGGLDSSIVAAALAQSDVPFSCLTLFTKHPAGDEREFARATAQAVDAPLFEVFEDPAQIDVERCDGAHLPRPIARSFAQSGDREYLHVAKQIGADAFFGGGGGDNIFCYSHSASPIADRLLTGGVLAAARTARDVSLLTQSSFWTAARMGLLRALSRQRGYRWPINQTFLTPFELDELPGLGAHPWLDAPAEALPGKALHIAWILGFQNHLEGFNRERILPKLSPLMSQPLIELCLRIPSWMWCAGGRNRAIARTAFAQDLPSIIINRQSKGTPDGFVVEIMDANRSKIRDMLCGGLLAEQGLLDTKALEQSLAMDHWARDIASFRIMTLVDVEAWARTWSGRTMKAERTDQAPAL</t>
  </si>
  <si>
    <t xml:space="preserve">GGGGDNIFCYSHSASPIADRLLTGGVLAAARTARDVSLLTQSSFWTAARMGLLRALSRQRGYRWPINQTFLTPFELDELPGLGAHPWLDAPAEALPGKALHIAWILGFQNHLEGFNRERILPKLSPLMS</t>
  </si>
  <si>
    <t xml:space="preserve">Sphingobium xanthum</t>
  </si>
  <si>
    <t xml:space="preserve">MQHSIEDRDDQLIELGVASAETN</t>
  </si>
  <si>
    <t xml:space="preserve">GPPNGSVDGEGELISFGISND</t>
  </si>
  <si>
    <t xml:space="preserve">WP_221779898.1</t>
  </si>
  <si>
    <t xml:space="preserve">WP_221779897.1</t>
  </si>
  <si>
    <t xml:space="preserve">WP_221779895.1</t>
  </si>
  <si>
    <t xml:space="preserve">MSAIAGIYHSKNEPVPVEHVGGIMGALQKYPANDIKVLHKGNIFLGCHAQWITPESVGEQLPYYDYERQLAITADAIIDNRDELFEKLQVERGRRKTLPDSQLILLAYQKWEEETPKHLIGDFAFMIWDEKKHKLFGARDFSGARTLYYYHTQQQFAFCTTIEPLLTLPYIEKQLNEQWLAEYLAIAGMIDAADASITPYKKIRQVPPSHSISVTEGRVILTKYCSLTSETKLNLKSNEEFVEAFQEVFQKAVTSRLRTHLNVGAQLSGGLDSGAVVSFAAKDTREKNKKLHTFSYIPPKDFVDFTPKQLIPNERPFIQSTVKYVGGIKDYYLDFAERSSYSEIDSLLATMEMPYKFFENSFWLKGMFEKSHDEGIGVLLSGDRGNFTISWGYALEYYAVLLKRLKWFRLLQELNQYSQNTGGARLRMLPVIARVGFPVIDKLFSQGTSYQLPKLLNQEFAVKTGVFTKLKEYGIDQTGWFPDADIYEERKRHFEDVFQWNAGNTLAAKLSLRYSVWKRDPTNDLRVVRFCLSLPEEQYVQNGLDRALIRRSTKDLLPDKVRLNQRTRGVQGVDWVHRMIPHWDAFTDEVEQLSTDKRILEFLDGQVIKTALLKIKQGVQPECATDPDYKILMRSVIIYRYIKKFT</t>
  </si>
  <si>
    <t xml:space="preserve">GDRGNFTISWGYALEYYAVLLKRLKWFRLLQELNQYSQNTGGARLRMLPVIARVGFPVIDKLFSQGTSYQLPKLLNQEFAVKTGVFTKLKEYGIDQTGWFPDADIYEERKRHFEDVFQWNAGNTLAAKLSLRYSVWKRDPTND</t>
  </si>
  <si>
    <t xml:space="preserve">WP_221787417.1</t>
  </si>
  <si>
    <t xml:space="preserve">WP_221787258.1</t>
  </si>
  <si>
    <t xml:space="preserve">WP_221787254.1</t>
  </si>
  <si>
    <t xml:space="preserve">MSAIAGIYHFNNNPVSHEEVANVLQALSKYPADDIQVWKKGSVALLSHTQWITSESVGEKLPYYDYEKQLAITADAIIDNREELVDQLQIKDIYKTKITDSELILLAYHKWGEEAPKFLVGDFAFVIWDEKKQKLFGARDFSGNRTLYFFKNATSMAFCTAINPLFSLPYIKKSLNEEWLAEFLAIPITFESTDAASTVYKEIQQIPPSHSITICHNRLEVKRYCIVREEKKLKLKSNEEYEEAFRDVFQEVVDSKLRTRLQVGAHLSGGLDSGSVAGFASKSLYKENKKLHTFSYIPINEFEDWSPKSRVANEKPFIKSTVNYIGNIEDNYFDFEEKSPFSEIDEWLEILETPYKFFENSFWLKGIYEQASKKGVGVLLNGQRGNWTISWGPALDYQAQLLKKGNLVKFLRELRLYSRNLGVGRSRVLPVVAKKAFPRLHSLISSEQGKPYPPIINPDFAQRFDVYARLKEHDINTNGLLTKSAYEIKKTQFLQPYYWSINGTYTTKLSLHHSLWDRDPTNDLRVIRFCLSVPETQFVQNGQDRSLIRRATKNVLPDDIRLNQRTRGLQGADGIQRMIPEWNLFINEMEKVINSDFIAEYFDMNLIKAALANLRDNPKPESVFSTDFKLLMRSLIVYRFINKFL</t>
  </si>
  <si>
    <t xml:space="preserve">GQRGNWTISWGPALDYQAQLLKKGNLVKFLRELRLYSRNLGVGRSRVLPVVAKKAFPRLHSLISSEQGKPYPPIINPDFAQRFDVYARLKEHDINTNGLLTKSAYEIKKTQFLQPYYWSINGTYTTKLSLHHSLWDRDPTND</t>
  </si>
  <si>
    <t xml:space="preserve">WP_221788404.1</t>
  </si>
  <si>
    <t xml:space="preserve">WP_221788403.1</t>
  </si>
  <si>
    <t xml:space="preserve">WP_221788402.1</t>
  </si>
  <si>
    <t xml:space="preserve">MEKLSSGGLLYQLHIKKKCDVMIVSHQKYVKYTDGDMEIYCMSTEYSNFSDYVKTHEITQLALMIQKKITEGIFVLVNSQEIIIGGALFDTSLCWSKLDGTMVVSDSAWNIAQYFNLDISKAAVALNLISSLPYYPFQNVPMWENIEKVQPFCVLKNGKNQTFEEVKIWDAPGLNHDMDLTLKNIREGFLEVIRSSNRYANVSADLSGGVDSASVAYLLKFCDTDVKLYHTKTDNNWNSDSKWAASFAEDMNTPLNTLSSLSESGKRYDSNTPYSGSKLPDHPIFWADTEGYVEKIVSLNENPGNSIHFTGLGGDELFTPMPAYAWTLVRQNKLRSLSLGFRYCLISRISFLKGMSDLMNNMPFKEAIKSEIGIRFGYNRSNKKESALDWSGKINVPAWINKDSLSLSYKAAVNAVDKISGGLDSDRSKHQALESLLFQTRVIGQLNLIYGEEYKWKSPFLDTKIIESALSIPMQHHLKSGITKPMLHEATMGIVPREVFTRGFKGDYSTALYRGYKEAANAIISIVKDLNVVKLGVVDPDILVSELSMPSALHNRIIDFERLCAVERWLKNTIDFNKKKAKVVKL</t>
  </si>
  <si>
    <t xml:space="preserve">GLGGDELFTPMPAYAWTLVRQNKLRSLSLGFRYCLISRISFLKGMSDLMNNMPFKEAIKSEIGIRFGYNRSNKKESALDWSGKINVPAWINKDSLSLSYKAAVNAVDKISGGLDSDRSKHQALESLLFQTRVIGQLNLIYGEEYKWKSPFLD</t>
  </si>
  <si>
    <t xml:space="preserve">GFFAGKWTDVFGGKAIVRIEF</t>
  </si>
  <si>
    <t xml:space="preserve">WP_221800573.1</t>
  </si>
  <si>
    <t xml:space="preserve">WP_221800571.1</t>
  </si>
  <si>
    <t xml:space="preserve">WP_221800567.1</t>
  </si>
  <si>
    <t xml:space="preserve">MSAIAGIYHLQQHSLDPELGTSLMKQLNRYPADDARGWQNRDIFLGCRSQWITPQSVNEQLPYYDPERKLAITADAIIDNRNELFDVLNVPGIDREAIPDSLLILLAYEKWGEAAPVHLVGDFAFMIWDERQHKLFGARDFSGNRTLYFHHSGTYFAFCTVIHPLLSLPGAGHGLNEQWVAEFLAIQDRVDAADCFLTVYDSVGQLPPAHSVSITDGNIVFSRYLTIQAPPELRLGSNWEYEEAFREVFGRAVKDRLRTYRGAGANLSGGLDSGSVVSFAAEELRRRGQPLYTFSSYPVDGFTGFKLGNRVADERPYIQETIDYVGNIQPSLLNFPERNSYNDIEDWLGIMEMPYKFIENSYWLKGIYEQAQQQDIGILLSGQRGNWSVSWGPALDYQAKLLREFRLLSFYREHKGYNQSMQANRRLVMKIVGRKAFPEIRSLLSRRQSREELPELINPGFAKRTEVYERLQRLNIAGDPSAQSIYDFRKRHFEQPHIWNVNGTVATKLSLKYRVWDRDATNDLRVIRFCLSVPEEQYVQKGVDRSLIRRAMAGRLPDNVRLNRKRRGVQGADGIQRMLPEWGAFLGELREMTRDPQAAVYLNSSGLAGCLDRLGSEPEPHLIFNTDFRLLARGLVFYRFLKRLS</t>
  </si>
  <si>
    <t xml:space="preserve">GQRGNWSVSWGPALDYQAKLLREFRLLSFYREHKGYNQSMQANRRLVMKIVGRKAFPEIRSLLSRRQSREELPELINPGFAKRTEVYERLQRLNIAGDPSAQSIYDFRKRHFEQPHIWNVNGTVATKLSLKYRVWDRDATND</t>
  </si>
  <si>
    <t xml:space="preserve">WP_221806446.1</t>
  </si>
  <si>
    <t xml:space="preserve">WP_221806445.1</t>
  </si>
  <si>
    <t xml:space="preserve">WP_221806443.1</t>
  </si>
  <si>
    <t xml:space="preserve">MSAIAGIVHTDGQEAFWEDSWRLYASLGHIPADTTGVWKGNQAFLSCHAQWITPESVHEKLPLVDEVSGLTITADAILDNREQLADQLFISRSQLSVLSDSELILRAYQQWGEQAASKLIGDFAFAIWDDRKRTLFAARDITGMRTLYYRHDGKRFSFCTLIGPLLDLDGVTKDLNETWLSEFLAIPEMHGSADIHMTAYCGVNQLPPAHTLVFRAATLQVELKQYHRWDEVEPLLLKSDGEYVEAFRDVFTQAVSARLRTHRQVAAALSGGLDSGAVVGFASGSLRSQGKRLNAYSYVPVSDFTDYTSKTLLADERPFIRSTVDHIGNISENYLDFEGRSPFSEIDTWLDMMEMPYKYFENSFWIRGFYEKASQQDAGVLLTGARGNFTISWGPALDYYASLMKRGRWLRMLQEMRQYSQRTGMKFSRIARITAQKAYPERFHTASKGAANVATNQLIHPEFASRTRVLERLGSLVMLQGGARADALKVRAEKFNNLAIANKNGAVATKCSLRYRAWERDPTSDARVIQFCLSVPIEQYVSKGTDRSLIRRATSPELPDKVRLNQRVRGIQPADWLHRMIPDWGAFTAEVQTLCSDSRVAGILNTDRIQLALKNIPQPRPELASHPDMRLMMHSLIVYRFIRKF</t>
  </si>
  <si>
    <t xml:space="preserve">GARGNFTISWGPALDYYASLMKRGRWLRMLQEMRQYSQRTGMKFSRIARITAQKAYPERFHTASKGAANVATNQLIHPEFASRTRVLERLGSLVMLQGGARADALKVRAEKFNNLAIANKNGAVATKCSLRYRAWERDPTSD</t>
  </si>
  <si>
    <t xml:space="preserve">WP_221817168.1</t>
  </si>
  <si>
    <t xml:space="preserve">WP_221817167.1</t>
  </si>
  <si>
    <t xml:space="preserve">WP_221817164.1</t>
  </si>
  <si>
    <t xml:space="preserve">MSAITGIYHLNEETINVQYCRDLMRGLQRYPADNIQTWYLDKIFLGCHAQWITPESVGEQLPFYDYERQCAITSDAIIDNRKELLDKLQVEPSRQKYITDSEIILLSYYKWKEDVPKFLVGDFAFMIWDQKQQRLFGARDFSGSRTLYYHKSHEKFAFCTTIEPLLSLPFVEKKLNEQWLAEFLAISGMVDAVDSSITPYQNIEQLPPSHSISVEKNKVTVKRYSYLTQGKRLKLKSNGEYIEAFQSVFQEAVTSRLRTHRKVGAQLSGGMDSGAVVGFAAKTLQMKKRPLHTFSYIPPEDFKDFTPKYLLADERPYIKSTVDYVGGITDHYCDFKGKDSFSEIDDFLEILEMPYKFFENSFWLKGMFEQAHKEDVGVLLNGDRGNFSVSWGFSLEYYTLLLKRLKWFHLYQELIQYRDKTGGSRLRNLKIMARIGFPIINRIFPEATPYKIPSLINPSFAKKMDVYSKFKEYGIDHTGWYSNSDVFNERKKHFEDIFQWNAGSTLIAKLSLRYSLWKRDPTNDIRVIQFCLSLPEDQYVQNGLDRALIRKSTENYLPDKVRLNQRIRGVQGVDWVHRMIPKWNTFKDEIQHLSTDKRALEFLDGQVIKAALLKAEQGPRPEFATDPDFKFLMRILIVNRFLKKFD</t>
  </si>
  <si>
    <t xml:space="preserve">GDRGNFSVSWGFSLEYYTLLLKRLKWFHLYQELIQYRDKTGGSRLRNLKIMARIGFPIINRIFPEATPYKIPSLINPSFAKKMDVYSKFKEYGIDHTGWYSNSDVFNERKKHFEDIFQWNAGSTLIAKLSLRYSLWKRDPTND</t>
  </si>
  <si>
    <t xml:space="preserve">LGTSGDYTDAAFPAHTPKGDITLGS</t>
  </si>
  <si>
    <t xml:space="preserve">WP_221823522.1</t>
  </si>
  <si>
    <t xml:space="preserve">WP_221823048.1</t>
  </si>
  <si>
    <t xml:space="preserve">MSAIAGIVHNDGQQALWEDSWRLYASLGHVPADTTGVWKGNEAFLSCHAQWITPEAVSEKLPLYDEESGLTITADAILDNREQLADQLQISRAELAMLSDSELILRAYQRWGEDVAVRLLGDFVFAIWDERNRKLYAARDITGMRAFYYRHDGSRFAFCTLMNPLLGLEGVHKELDETWLSEFLAIPDMHDSADINSTVYRGISQLPSAHTLVFRDGRLELKQYHRWNEVEPLRLKSDGEYVEAFREVFGQAVGSRLRTHRQVAAALSGGLDSGAVVGFASGTLRSQGKRLHAYSYVPVPDFTDYTSKTLLADERPFIRSTINHVGNITENYLDFEGRSPLSEVDTWLDIMEMPYKYFENSFWIRGFYEKASQQDAGILLTGARGNFTISWGPALDYYASLLKSGRWYRWFREMQQYSERTGMPFSRIAKITGKKAYPEWFKAQSKGASQAASVQLIHPDFAQRTGVLERLKSIIVLQGGAQADALKVRAEKFNNLAIANKNGAVATKCSLRYRAWERDPTSDARVIRFCLSVPIEQYVKQGTDRSLIRRATSPELPDKVRLNQRVRGVQPADWLHRIIPNWDAFTAELRALCSDSKVAGILNTERIKSALANFPSPRPELASHPDLRLMMHSLIVYRFIRKF</t>
  </si>
  <si>
    <t xml:space="preserve">WP_221823319.1</t>
  </si>
  <si>
    <t xml:space="preserve">WP_221823500.1</t>
  </si>
  <si>
    <t xml:space="preserve">WP_221823325.1</t>
  </si>
  <si>
    <t xml:space="preserve">MSAIAGIYHLNDEPINFEHGRRIMKELDRFPADDVQTWHSDKVFLGCHAQWVTPESIGEKLPYYDQERNLAITADVIIDNREELFERLQVDKRKRKEITDSELILLSYHKWGEDSPKYLVGDFAFMIWDDKKQQFFGARDPSGYRTLYYFRNHSRFSFCTTIEPLLALPYIETQLNENYIAEFLAITGMIDTVDARITPFKDIEQVPPFHSITIAGNRINLKRFGTFTPTEKIKLKSNEEYVEAFRDVFQEAVKCRLRTFREVGSQLSGGLDSGAVVGFAVKELQKSSKTLHTFSYIPPKDFVDFTQKRIMPDERPFIKKTVEYVGGISDHYYDFDGRSSYTEIDDYLDVMEMPYKFAENSFWLRGIFEKASEKGVGILLNGDKGNSTISWGSALDYYAILLKRFRWLHLIHELHQYSMKTGGARFRLVPNIIKIGFPILNQMVTRNNAEDLPILINSEFAERTGVFSKLGEYGIDNSGWLATKNLYEQRRIIFDNISTWNSGSTFNAKLSLRYKLWKRDPTNDIRVVRYCFSLPEDQFVQNGSDRALIRRATENVLPDQIRLNQRIWGIQGADWLHRMVPHWNLLIEEVKELLKDSNLLKFFDEKVIRFAMVKSEKVLRTESMSDPDYRILMRTVIVYRLIKKYFERG</t>
  </si>
  <si>
    <t xml:space="preserve">GDKGNSTISWGSALDYYAILLKRFRWLHLIHELHQYSMKTGGARFRLVPNIIKIGFPILNQMVTRNNAEDLPILINSEFAERTGVFSKLGEYGIDNSGWLATKNLYEQRRIIFDNISTWNSGSTFNAKLSLRYKLWKRDPTND</t>
  </si>
  <si>
    <t xml:space="preserve">HNVAGSKYDGDFSNGQPIPIDPGTGQHLDSKS</t>
  </si>
  <si>
    <t xml:space="preserve">WP_168760713.1</t>
  </si>
  <si>
    <t xml:space="preserve">WP_221833383.1</t>
  </si>
  <si>
    <t xml:space="preserve">MSAIAGIYHSDNEPVPVEHVRGIMGSLQKYPANDIKVWHKENIFLGCHAQWITPESVGEQLPYYDYERQLAITVDAIIDNRDELFDQLQVERSRRKMLPDSQLILLAYQKWGEETPKYLIGDFAFMIWDEKKRKLFGARDFSGARTLYYYHTQQQLAFCTTIEPLLTLPYIEKQLNEQWLAEYLAIAGMIDAADASITPYKKIQQVPPSHCISITKDKINLTRYCHLISEKKLNLKSNEEYVEAFQEVFQKAVTSRLRTHLNVGAQLSGGLDSGAVVSFAAKDTQENNKKLHTFSYIPPKDFVDFTPKQLLPDERPFIQSTVQYVGGIQDHYLDFANRNSYLEIDSLLEAMEMPYKFFENSFWLKGMFEKAHHEGVGVLLSGDRGNFSISWGFALDYYAILLKKLKWLQLFYELNQYSQNTGGARLRMLPVVARVGFPIIDKIFPQGISYQLPKLLNQEFAESTGVFNKLKGYGIDQTGWFPGANIFEERKRHFEDVFHWNAGNTLAAKLSLRYAVWKRDPTNDLRVVRFCLSVPEEQYVQNGVDRSLIRRATENFLPDEVRLNQRIRGVQGADWVHRMIPHWDAFVDEVEQLSADERVLRFLDGQVIKKALLKVKQGAQPEHATDPDYKVLMRSLIIYRYIKKFT</t>
  </si>
  <si>
    <t xml:space="preserve">GDRGNFSISWGFALDYYAILLKKLKWLQLFYELNQYSQNTGGARLRMLPVVARVGFPIIDKIFPQGISYQLPKLLNQEFAESTGVFNKLKGYGIDQTGWFPGANIFEERKRHFEDVFHWNAGNTLAAKLSLRYAVWKRDPTND</t>
  </si>
  <si>
    <t xml:space="preserve">WP_221840484.1</t>
  </si>
  <si>
    <t xml:space="preserve">WP_221840483.1</t>
  </si>
  <si>
    <t xml:space="preserve">WP_221840480.1</t>
  </si>
  <si>
    <t xml:space="preserve">MSAIAGVYHFNNEPVPIEHVGGIMGSLRKYPADDIKVWHKENIFLGCHAQWITPESVGEQLPYYDYERQLAITVDAIIDNRDELFDQLQVERSRRKMLPDSQLILLAYQKWGEETPKYLIGDFAFMIWDEKKRKLFGARDFSGARTLYYYHTQQQLAFCTTIEPLLTLPYIEKQLNEQWLAEYLAIAGMIDAADASITPYKKIQQVPPSHCISITKDKINLTRYCHLISEKKLNLKSNEEYVEAFQEVFQKAVTSRLRTHLNVGAQLSGGLDSGAVVSFAAKDTQENNKKLHTFSYIPPKGFVDFTPKQLLPDERPFIQSTVQYVGGIQDHYLDFADRNSYLEIDSLLETMEMPYKFFENSFWLKGMFEKAHHEGVGILLSGDRGNFSISWGFALDYYAILLKKLKWLQLFYELNQYSQNTGGARLRMLPVVARVGFPIIDKIFPEGISYQLPKLLNQEFAESTGVFNKLKGYGIDQTGWFPGANIFEERKRHFEDVFHWNAGNTLAAKLSLRYAVWKRDPTNDLRVVRFCLSVPEEQYVQNGVDRSLIRRATENFLPDEVRLNQRIRGVQGADWVHRMIPHWDAFVDEVEQLSADERVLRFLDGQVIKKALLKVKQGAQPEHATDPDYKVLMRSLIIYRYIKKFT</t>
  </si>
  <si>
    <t xml:space="preserve">GDRGNFSISWGFALDYYAILLKKLKWLQLFYELNQYSQNTGGARLRMLPVVARVGFPIIDKIFPEGISYQLPKLLNQEFAESTGVFNKLKGYGIDQTGWFPGANIFEERKRHFEDVFHWNAGNTLAAKLSLRYAVWKRDPTND</t>
  </si>
  <si>
    <t xml:space="preserve">MKKEWQIPVLEVLDVKMTM</t>
  </si>
  <si>
    <t xml:space="preserve">WP_221888496.1</t>
  </si>
  <si>
    <t xml:space="preserve">WP_142546588.1</t>
  </si>
  <si>
    <t xml:space="preserve">WP_221888497.1</t>
  </si>
  <si>
    <t xml:space="preserve">MFKILGIARGETVISIQLKEKLTKLSSDKVPFQVHIKTASASILLISQHKYVKHSIGDLEIYCIPCEYPKVSDQIQGTMNFEITKLAGTFQKIVSKGIFVLVDNHEVIVGGALFDVSLSWKLLNDILIISDSASDIARYCDLHISKSAVALNLISSLPYYPFQNMPLWEGVNKIHPFCVLRYGKKKQFEEFKVWMPPELSNDVELTLQNIRERFFELLRNHTSSYANISADLSGGVDSAAIAYTLKAQSADIKLYHAKTDSKWNSDSKYAAMFANDMNEPLHSLPSIGVSGRRYETDMPYSGLTLPDSPVFWADTEGYVEKIVNLNENYGDSVHFIGVGGDELFTPMPAYAWSIVRQNRMRGLSFGFQYCLLTRTSFLKNVSNLMNNTSFKEALKTEIDIGFGYAKSRRKESDVDWSGKIAIPAWLAKEYHAPCYQIAMKTLNEISGGLDSDRSKHQALESLLFQRRVLSQLNAIYGNRFTWLAPFLDPKIIESALSIPMRYHIKSGMTKPMLYQATKGIVPREVFTRGFKGDYSTFLYQGYKESVKKNIHAVRDFKVVELGIVDPDILVSELSMPTALHNRIEAFERLSAVERWLHNAMSCPS</t>
  </si>
  <si>
    <t xml:space="preserve">GVGGDELFTPMPAYAWSIVRQNRMRGLSFGFQYCLLTRTSFLKNVSNLMNNTSFKEALKTEIDIGFGYAKSRRKESDVDWSGKIAIPAWLAKEYHAPCYQIAMKTLNEISGGLDSDRSKHQALESLLFQRRVLSQLNAIYGNRFTWLAPFLD</t>
  </si>
  <si>
    <t xml:space="preserve">Paenibacillus sp. SDF0028</t>
  </si>
  <si>
    <t xml:space="preserve">WP_222821892.1</t>
  </si>
  <si>
    <t xml:space="preserve">WP_222821894.1</t>
  </si>
  <si>
    <t xml:space="preserve">WP_222887017.1</t>
  </si>
  <si>
    <t xml:space="preserve">WP_222887016.1</t>
  </si>
  <si>
    <t xml:space="preserve">MHILPGDTGCVIGTLFHRYGAPIPLERLDYSDGRAIHSTGGRHLIDRFWGQYIALLRLTDGTLALRDPSGMLPCVYTNSGSLICLASDPALLVEAGLLRAEVDDCGVARALLFPGFPDEKTALRRVKYLRPGTGVYRRSGTSDVKTFWTPWSFVSTNPEVTAGSKAEELERTIQQCVTGWSRQHDRGLVCVSGGLDSSIVASALSRSGNHLSCLTLVTDDKLGDERHYCATLAEHLNADLVVERYNIVDIRLDVSSVVHQARPFGRPDALAYDAALVRTARKLSASCVFSGHGGDNVFYMSHSARPVVDRLLTDGFSAGIWNSIHDIAELTGESVFKVMRHALRNWRRRSEPYCWRPSAAYLSPDLVEKQLAEPAHHPWLNRPEEGSLPGKSAQIAMLLRMQHSTDAYLERCGMPIIHPLVSQPIVECCLGIPTWQQSRGGRNRAVAREAFGAHLPHAIVDRRLKGSPQGFIQEIYQRFLPAIRERLLDGYLVASGIVDRTGLEAALRQTTRHDGSGVLRLLLLVDTEAWVRHWQTKRAISSLPAVTTSSMCGLGGYRQLSEPGTISDQTKDSTLPAHQHCTAKS</t>
  </si>
  <si>
    <t xml:space="preserve">GHGGDNVFYMSHSARPVVDRLLTDGFSAGIWNSIHDIAELTGESVFKVMRHALRNWRRRSEPYCWRPSAAYLSPDLVEKQLAEPAHHPWLNRPEEGSLPGKSAQIAMLLRMQHSTDAYLERCGMPIIHPLVS</t>
  </si>
  <si>
    <t xml:space="preserve">MERNDDHNIDPLIDLGSVVEETK</t>
  </si>
  <si>
    <t xml:space="preserve">GGAMGDGDTFNSLRQGGLGLDDD</t>
  </si>
  <si>
    <t xml:space="preserve">WP_222887064.1</t>
  </si>
  <si>
    <t xml:space="preserve">WP_222887063.1</t>
  </si>
  <si>
    <t xml:space="preserve">MERFVAIFAPKPERSPIAPPIRSAISRAEALSVMINRDDMLVASGGGQVRHLGDDIGMVIGPIFGTGKSDPATPPSDVASSGDPSDLHRFSQDYWGNFVAILRDRAAGFHVLRSAFGHLPCFHAVQGDQLILASDMALLSLGGWRSRGVEWSAILRRLALKDIPSPSTCLIGVQELCGGSRLHLTPEGLSVTQTWNPWDRAGRRHWIDDRDEAAHMIRRAVSTATRASIMGTKRAMLMLSGGIDSSVLTAALGTHGCPFTCFNLASRGAMGDERHYARMVASHLGAPIVEAQWDVAMVDITRSDAKDQPNPLARSFMQGTSRLLHEAVGASGADLTIDGGGGDNVFFSLRSIAPATDAFLRGRSLGEGWSTAKSIAAMADVSTITVLGRAVSRAFRRSPAYRWRPMTQFLSPQVMGETALVPRHPWLEPPRGGETGTAAHIALITAAQSWAEGNDIRSPVRHVTPLASQPAVEACLRIPSWWWFRQGQNRIVARDAFRELLPAAVVDRRTKGTPDSYIAEIFTANRSVIRAMLLDGHLRRAGLLDLPLLEHVLVGEGYVQGTTYHRIMHLADVEAWVAGQTQD</t>
  </si>
  <si>
    <t xml:space="preserve">WP_222990436.1</t>
  </si>
  <si>
    <t xml:space="preserve">WP_222990435.1</t>
  </si>
  <si>
    <t xml:space="preserve">MSPRWILAIGADTGGRRQIETRAGQWGLVNRCETRGFTLLADLTLPVPADGVAGLAVVGRLFGSQDFSAVGRLGDEAASAIAGDPASVLRDRYWGGYVAAVCDSASGETRLLRDPSGAVPVYWAKLPSLWIVSGDARLLCDVIETRIAIDYTSLAARLFFPGHHGARTCLAGVTELLPGEMLTIGRSASASCWWRPSDHVRDLGMDASALEAVIDRTVHALAGRHHRIVLTVSGGLDSSILASSLAGQPCPVDLLTVASRDPRGDERGYAGMLARSLGRPLASRWYDHGGIDVRLPSVEHPPWPGARTFAQGYDRLRQAHARALGADAIFSGDGGDNVFGLTMSAAPVIDRLMAEGPRAAMASAADIARLTGVGIPAVWRSVAGRMLRRGRGMWREDAAFLTPGAVRLARRLPFHPWLEESRGLPPGKRAHIASLVRAQRYAEGYARGPAEAVLPLLAQPIVEACLSIPRWRWCEGGENRAVARRAFAGRLPEAIVHRRSKGGPDAFCVEIVERNRAGIRAHLLDGLLVREGLVDGASAEASIACGEAERGDVHRILALVDAEAWARHWSGAG</t>
  </si>
  <si>
    <t xml:space="preserve">GDGGDNVFGLTMSAAPVIDRLMAEGPRAAMASAADIARLTGVGIPAVWRSVAGRMLRRGRGMWREDAAFLTPGAVRLARRLPFHPWLEESRGLPPGKRAHIASLVRAQRYAEGYARGPAEAVLPLLA</t>
  </si>
  <si>
    <t xml:space="preserve">Sphingomonas colocasiae</t>
  </si>
  <si>
    <t xml:space="preserve">MNRQTETLDSVTLDLGVASLETR</t>
  </si>
  <si>
    <t xml:space="preserve">GFGKGQRDVPDEQDPASGLSDD</t>
  </si>
  <si>
    <t xml:space="preserve">WP_223031383.1</t>
  </si>
  <si>
    <t xml:space="preserve">WP_223031384.1</t>
  </si>
  <si>
    <t xml:space="preserve">MSARYIAVAGHDCDAMRSASQRAPGLTIALDLPTLMLVCDPRTDRVDLGSERGAIIGTLFDRQTGRPASRLAESQIDDCHHSGGAFLIDHYWGSYIAFLVDERGGVTIVRDPSGATACYVSCLGTAHVVTSDVRTCTSLGLVTGEIDWRGVAAHLLWPDRRTRRTCIEGVGELMPGFRLTVGERRPRADQAWTPWHFTSSDRRIDDSREAAEVVRRAVADTVGAWSDRYARPLVSLSGGLDSSIVAACTTGAAAAVTLATHEPLGDERQYARAVADRQELDLIEQQMSIEAIDPRRSHAASLPRPVSRLFAQAFDRIWAETVATTGASALFHGGGGDNIFCYLTSSTPYLDAWLAGQPHDVRRAVLDSLSAMTQVSRWRIRRAALRKALVDRGRFHWRRNPRLLTRAAIDRAGLPECHPWFETIPAATLPGKQAHVAGLVGIQNYLEAVVAPQQAAVIAPLMSQPVIEACLRVPTWLWCRAGMNRMVARDAFRDRLPAAVIDRRAKGSPGAFDARMVSTQRGAIRAILNDGHLAAKGLIDLAAIDQALGTQGPLRGDGYLRVTALVDVEAWVQSWLGTPSFVGPGQS</t>
  </si>
  <si>
    <t xml:space="preserve">GGGGDNIFCYLTSSTPYLDAWLAGQPHDVRRAVLDSLSAMTQVSRWRIRRAALRKALVDRGRFHWRRNPRLLTRAAIDRAGLPECHPWFETIPAATLPGKQAHVAGLVGIQNYLEAVVAPQQAAVIAPLMS</t>
  </si>
  <si>
    <t xml:space="preserve">Hephaestia sp. CMS5P-6</t>
  </si>
  <si>
    <t xml:space="preserve">MKRNDVDRKVVDLGKASRETR</t>
  </si>
  <si>
    <t xml:space="preserve">GGHVGSPEGIGLLPTFGLSRD</t>
  </si>
  <si>
    <t xml:space="preserve">WP_223083416.1</t>
  </si>
  <si>
    <t xml:space="preserve">WP_223083419.1</t>
  </si>
  <si>
    <t xml:space="preserve">WP_223083420.1</t>
  </si>
  <si>
    <t xml:space="preserve">MGAISGIYVFGGDRKAVSAGAALFGQLKIYNFQGTGEWTDGSVHLGCGVVHHTPESRLEELPGENEAGSLMLAADAIIDNRAELLELFGLDEAQGVADSALILKAYEKWGHTCPNHLIGDYAFAVWDKEQRELFLARDAMGSRTLYYTRCADYFAFCTVEKPLAALRGEEAELNEKWIADFLSIDGIQHETDPEETVYRDIYQLPPAYTVVVRPGEFRKNQYWNPMKDIKPVSFATDEEYVEAFNRVFSEAVACRLRSSGETGIFLSGGMDSGSIACVAAPLLESQGRKLHGFTSVPVPDFDKKPLRMRVYNEAPEVDLIARAYPNVEITYSSFAEKNCATDIDELVRIFEQPYKVFRNMTWYHSFLKLAAERNCTVMLNGQSGNNTISYGNFAVHLMTLWRRGRVFSAARELLGFSRLVNEPVSKVFKSAIPVLTPHRLKLWRSRKQLRGFDRLRGVPVNRSLARKWEVENRLDAIGVNVAVQHYPDYREDLKFRTSPLPLVHIGAVETKLSLANGITIRDPSRDRRVFEFCMAIPSGQFVRHGQERYLLRRAMKGILPDPIRLNIITKGLQSADWIHRLAPDWPGILAEARKLLDREDSERYLETRQLSALLDEVSEDIAEVEEDQVTYILTAVIFIRFVDSYKRERMARQTKHYIPS</t>
  </si>
  <si>
    <t xml:space="preserve">GQSGNNTISYGNFAVHLMTLWRRGRVFSAARELLGFSRLVNEPVSKVFKSAIPVLTPHRLKLWRSRKQLRGFDRLRGVPVNRSLARKWEVENRLDAIGVNVAVQHYPDYREDLKFRTSPLPLVHIGAVETKLSLANGITIRDPSRD</t>
  </si>
  <si>
    <t xml:space="preserve">Paenibacillus sinensis</t>
  </si>
  <si>
    <t xml:space="preserve">YGTQLKTVPDASYSDGKHTWYSFS</t>
  </si>
  <si>
    <t xml:space="preserve">WP_223135739.1</t>
  </si>
  <si>
    <t xml:space="preserve">WP_223135740.1</t>
  </si>
  <si>
    <t xml:space="preserve">WP_223135741.1</t>
  </si>
  <si>
    <t xml:space="preserve">MSAIAGIVQLNDQPVDRDTLYRMQVLLTPYGRDAQHSWHRENCALLRTLLRTTPEDSLDRQPLVDTSANVAMVFEGRLDNREELAEALGVGSNDLALMADSCLALRACLHWDVDAPKHLLGDFALACWQPDRSRLWLARDPLGMRPLFWYRRDDLFGFATMPKALFAIPGLTKAINEEQLHDYLCLLPMTGPASMFKEVYRVEPGHVVVLEGGEVSAHRYHRFDPHHEIHLDSDEAYVEALREHLDRAVASRLRAIGPVATHLSSGMDSTTITAFAARLLSKRQQSLIAYTAVPREGFNGPVPTGRHADEGPAARAVADRFDNIEHVLIRTDGTSPLDNLHAKTEELDRAPLNICNLAWAAAIREDASRRGAKVLLCADKGNLSISYDGIHYLASLLRSGRWAMLWRAYKDLKHRHPTMTWRQMVKVCAAPLIPRSLWQLFEKHRGRAWELTGHSAINPELSHRVDTRKRAREIGFDLSYQPSSNGRQYRINTLYLSDTGEYNAAANVDGVEYRDPAADVRLIEFCLAVPHAQYLGDGQPQWLLKRLMADVLPPEILHAKTRGLQAADWYEQTERALPELRAELERLKAHGSVGNYLDLASLEKALNEWPESGWETPRIERRYRFKLLRGLSVGTFIRYADEENE</t>
  </si>
  <si>
    <t xml:space="preserve">ADKGNLSISYDGIHYLASLLRSGRWAMLWRAYKDLKHRHPTMTWRQMVKVCAAPLIPRSLWQLFEKHRGRAWELTGHSAINPELSHRVDTRKRAREIGFDLSYQPSSNGRQYRINTLYLSDTGEYNAAANVDGVEYRDPAAD</t>
  </si>
  <si>
    <t xml:space="preserve">Halomonas sp. ANAO-440</t>
  </si>
  <si>
    <t xml:space="preserve">MNSNEKETYVAPAIVALGSPAEITQ</t>
  </si>
  <si>
    <t xml:space="preserve">AGDLPNADTPRGQDNTAYKPGS</t>
  </si>
  <si>
    <t xml:space="preserve">WP_188336677.1</t>
  </si>
  <si>
    <t xml:space="preserve">WP_188336678.1</t>
  </si>
  <si>
    <t xml:space="preserve">WP_223205926.1</t>
  </si>
  <si>
    <t xml:space="preserve">MPPARPVQPPHARDCFVVLPDTPEGQATAGRLTASVTAPGGSHAPSADDDVAWQVFPYPSGRPWVIVRSRLRRVSGAVRGADAVLVIGPAPVEGLAEELRAGRDGAGLHHRLARRLPGVHHVISRTGDETWVRGTASGLRRIHATDGPFPLVSDRPAVLAHLTGAGLDDTALALRLLDFLPHPLSARPVWRGLTEIDPAHALVLRADGTRATRRWWHAPEAELPMAEGAARLGDALDRSVRAHVSGRARVSCELSGGFDSTSLAFLTRRAGPAHLSLLTVASRESHAEDETWALRAAELARAERPDGLSHEIVPGDEVPLFYAGVSEQLPAPAALMGDEPLPVAPARARARMLLGLAAARGSECHITGYGGDELFMALPTVAGDLLPRHPLAAWNRIGAVRHQLGWPLAATARALIGRGSFRAWLADAVTDDVLPTSRTPQLTWSVRQSLPPWLTDDARDLVRDAFRTAAADAEPLAPRPGRHLDLDTLRTGARHFQAMEDYGLGLGLPVAAPLYADHVVEATLAVRLTDRIDPARYKPLLAEAVREVVPAPLLDRTTKDHMNSDTVQGLVRHADELRRLWEPGASRLVGLGLVDPARLDALAADPYSPLHTRYSIDSTVACEMWLRATAIPSAHREALTP</t>
  </si>
  <si>
    <t xml:space="preserve">GYGGDELFMALPTVAGDLLPRHPLAAWNRIGAVRHQLGWPLAATARALIGRGSFRAWLADAVTDDVLPTSRTPQLTWSVRQSLPPWLTDDARDLVRDAFRTAAADAEPLAPRPGRHLDLDTLRTGARHFQAMEDYGLGLGLPVAAPLYA</t>
  </si>
  <si>
    <t xml:space="preserve">Streptomyces xanthii</t>
  </si>
  <si>
    <t xml:space="preserve">MEKKTEIAKKGYVAPAMVKQGDFTKVTA</t>
  </si>
  <si>
    <t xml:space="preserve">GYFVGPYKEWIVRRIV</t>
  </si>
  <si>
    <t xml:space="preserve">WP_094372280.1</t>
  </si>
  <si>
    <t xml:space="preserve">WP_223283663.1</t>
  </si>
  <si>
    <t xml:space="preserve">MENWWVMLPDSAAAAAVAGRLCREGTRSVPHASGRPWLVGRWDARQEVSAQAGEVRVVVLGRSTARAETLRRRIERVRRPAEAERAVAGLPGSFHLLASVAGRVWARGTASAARRVFTTRVAGVPVAADRADVLAALSGADPDPEMLALRLLHPPVTSTVHAGRTYWRTVHAVPAHQALVWERDGRPGPAARWWSPPEPHLSLPEAAAAVRIALTDAVGTCTAGGGTVSADLSGGLDSTSLCFLAARGAEHLVTVHWEGRDPDNDDAVWAARARAALPSATHLILTGEESPDWFAGVGRLRLPSEEPCAWVRDFAKQSDLLRRVAGHGSRLHLSGGGGDELFTPFPSYLQDLAATQPLRAWSRLRRQRHQWRAGRLAVVRGVLRRTSYRQWLLDAAGHVARTPPSGFTGMLGWQPEPRAPSWATPEAVATMSEALRTAAADSPEPLAPQRSVHCALQQVREGGNTVRVLNQTLTGPPTALPYTDDAVVTAALSVRPLEAVRPGTFKPLLSAALTGLVPAPVLARPSKGAYDADFYHALRRHRGQLLALTEDSLLARAGLIDAERLRRALHFHAAPAELDPLPYTVGCEVWLRSLQDDGPGCAPHLLPEGAR</t>
  </si>
  <si>
    <t xml:space="preserve">WP_027224533.1</t>
  </si>
  <si>
    <t xml:space="preserve">WP_223381006.1</t>
  </si>
  <si>
    <t xml:space="preserve">MTGFLRTDTGIMAHYSGGLDSSSIASIAALQLAKENKTLLAYTAIPRYLSGDSYRKGCKYHELDLVQSACRYHDNIEAIVYKSSEDISIFDRLQPFYPYLDQPFKAVFNMEWILAGLEIAAAKNCRILLNGEQGNGSISWKGVTLGNYLNQRVKFTRYLLKYHMKLGKQFIKSGSLNLKKNRLHIHEMKKNFLAPHHSLLMGKNRLETRSYMRSIYLWYGVEVIDPTSNLYLVQFCYDLPEWIYHGGNKYFEIRRLPKLKRRLLVRDALEGLVPAEIRYNPYRGEQAADWYYQFNKYGHAWERLLTDIAEKNPLIWEIYPKKYLLDLFANHPISPQSRNFQDVNMHLVPALSTAFFINYLNDLY</t>
  </si>
  <si>
    <t xml:space="preserve">WP_223410836.1</t>
  </si>
  <si>
    <t xml:space="preserve">WP_249423437.1</t>
  </si>
  <si>
    <t xml:space="preserve">WP_223410828.1</t>
  </si>
  <si>
    <t xml:space="preserve">MTEAPPVDGFVRSDAFEVATCWKYGLSEPTPLPSRLQSPRAALEAAILPTLVDGACYVTFSGGRDSSAILAVATHLARREGLPDPVPVTRRYPNVPDSDESEWQDLVIDHLGIDDWLKLEFTEDETDLLGPAAQASVRRHGLLWPPAVHSHGLVYSHLTGGTMLTGEGGDEVLGARRVTPLTLLRRRRRPTRTLLRGAAQALSPTLVRQRQIRRELESARLQHWLRADAKDRHLRRIAADEATEPLRYDAATWWITRRRSWTTMATNQALIAGTYQVRTSNPLLDVGFVAALAHAGDTWGFNGRTATMKALFSDVLPPALLARRTKASFNKAYAGRYTREFARDWDGSGVDDSLVDPEILRGVWLSDAPTMSTAMLLHQAWLAATVTR</t>
  </si>
  <si>
    <t xml:space="preserve">GEGGDEVLGARRVTPLTLLRRRRRPTRTLLRGAAQALSPTLVRQRQIRRELESARLQHWLRADAKD</t>
  </si>
  <si>
    <t xml:space="preserve">Occultella gossypii</t>
  </si>
  <si>
    <t xml:space="preserve">WP_223428716.1</t>
  </si>
  <si>
    <t xml:space="preserve">WP_223428711.1</t>
  </si>
  <si>
    <t xml:space="preserve">WP_223428713.1</t>
  </si>
  <si>
    <t xml:space="preserve">MSGLALVLHLDGRAAKPADLEPMLSELMRRGPDGEGIACDGPVALGHRLLASTPEAAGEKMPFLHPQTGCQITGHIRLDNRDTLLTQFDLQNAGRVIGDGELTLLAWLTWGEDCATHLLGDFAFAIWDPRQKRIFAARDQMGMRQLIYAHRPYQVFACASSARAVVRAPCVKPQLNETRLAEAMIRFEHGSFESTMYQDVFRLPPAHCLTVDDRGLQIRQYWQAVPPEPQHLKSDEAYAEAFREVLAEAVRCRLRGADGQVGSMLSGGMDSGSIVALGCRMTTSPLPTFSSVGPTSDTCVETRAIHAALTMPNLLPTTIDYSQLEPWKDDLIAAWLALEEPFDFHMTQPRTTYLAAQRAGVKVVLDGVAGDVVLGHGGQMSRYIRSGQLMRAWRDATGLAKFWGPGSESGPRQLIQATRSAFVPDWLRVMRQSWRKRQRPNISEDAIIDPDFALSSGLFDSLQAWRLLDRPRRMSFPEERLWAWQLSGITVGRERYDRVAAHFGIEPRDPFMDRRVHTFCLSLPMDQLQKDGWPKVILRRAMAGLLPDEVRWRRGKEHLGYTFTESLFSQWPDWKLVVMAGINNSDGRISDRTLDAAKIPMKTTASHSMLGDTLLETCLLLRQGHNSS</t>
  </si>
  <si>
    <t xml:space="preserve">GVAGDVVLGHGGQMSRYIRSGQLMRAWRDATGLAKFWGPGSESGPRQLIQATRSAFVPDWLRVMRQSWRKRQRPNISEDAIIDPDFALSSGLFDSLQAWRLLDRPRRMSFPEERLWAWQLSGITVGRERYDRVAAHFGIEPRDPFMD</t>
  </si>
  <si>
    <t xml:space="preserve">Tateyamaria pelophila</t>
  </si>
  <si>
    <t xml:space="preserve">Tateyamaria</t>
  </si>
  <si>
    <t xml:space="preserve">MTDILINVINLDSKKTDVDTPYASPNLTIYGSMVSLTA</t>
  </si>
  <si>
    <t xml:space="preserve">AGSNNITTEQTDTGTSTGCSQNKSGNRC</t>
  </si>
  <si>
    <t xml:space="preserve">WP_223443411.1</t>
  </si>
  <si>
    <t xml:space="preserve">WP_223435354.1</t>
  </si>
  <si>
    <t xml:space="preserve">WP_223435368.1</t>
  </si>
  <si>
    <t xml:space="preserve">MSAIVGVYHFDGEPIRIEECKNVMKTMQKFPADDVQTWTNRNLFLGCHAQWITPESVGEVLPYYDYELKMAITADVIIDNRVELFDRLQVGKFLRKDITDSKLILLAYEKWGEEAPKYLVGDFAFMIWDEKRQLLFGARDFSGTRTLYYYNDGSKFAFSTIIEPLFSISNISKKLNDQWLAEFIAIPVTTDSISTETTVYNNIKQLPPSHTIKVENGRINIRQYSKFDYSVKLKLKSNGEYEEAFKEVFNTAVVDRLRTHRSVGAHLSGGLDSGSVVSFAAKALKEKKKRLHTFSYVPVDDFVDWTHRYRVANERPLIESTVNFVGNINDKYLSFSDTNPYSEIDDWLQTLEMPYKFFENSFWLKGIYEQASSQGVGLLLNGQRGNWTISFGPALDYYGRLLRQFKLSSLYKEVNLYSKNIGVKKSRIMKFVSRKAFPEIARLSNSKNQESFPIWINPEFASRTKVFEKLEEQEIDISGTNTTDAYHIKDNQFKQLHFWGLNGTIGTKLSLRHSLWERDPTNDIRVVQFCLSVPDEQFVQSGLDRALVRRATNGLLPDDIRLNQKSRGVQGADGVYRMIGSWKVFIDELYNLLKDPKLSSFVNNELLAKYIKRIETDYTPRLIFEFEFRILMRSLILYRFLNKIEGR</t>
  </si>
  <si>
    <t xml:space="preserve">GQRGNWTISFGPALDYYGRLLRQFKLSSLYKEVNLYSKNIGVKKSRIMKFVSRKAFPEIARLSNSKNQESFPIWINPEFASRTKVFEKLEEQEIDISGTNTTDAYHIKDNQFKQLHFWGLNGTIGTKLSLRHSLWERDPTND</t>
  </si>
  <si>
    <t xml:space="preserve">Metabacillus dongyingensis</t>
  </si>
  <si>
    <t xml:space="preserve">MKSWQTPELEVLDVSLTMAG</t>
  </si>
  <si>
    <t xml:space="preserve">PGIKTPDAVQPDVDEVVHYS</t>
  </si>
  <si>
    <t xml:space="preserve">WP_223491193.1</t>
  </si>
  <si>
    <t xml:space="preserve">WP_223491194.1</t>
  </si>
  <si>
    <t xml:space="preserve">WP_223491197.1</t>
  </si>
  <si>
    <t xml:space="preserve">MSAIAGIYDLNNGTIPIEHAQRMMGVLKKYYADDVGTIFEHNLFMGSHAQWITPESVGEKLPFYDQEKKLAITADAIIDNREELFEKLQIKNELRKKVPDSQIILTAYHKWGEDSVKHLVGDFAFVIWDERKQMLFAARDFTGTRSLYYTINKHQYAFCSVIEPLLTLNEVSKRLDEEWLAEYLAISGMIDTIGASSTPIKNIVQLPPGHFITVSNRAVKVERYCMLSFDKKIKLKNDNEYVEAFQDVFNKAVQSRLRTHRSVGAQLSGGLDSGSVVSFAVRNMQEEKKALHTFSYVPTTDFVDFTPHYLRANESEYVNLTIKHVGGIKPNFLSFDEKNSYSEIDTMLEIMEMPYKFFENSFWLKGMFESAQEHDIGILLNGDRGNYTISWGNALVYYAELLKKLKWFKLVNELNSYSKVSGGKRLRNIPILARISFPLLEQIFNQGSKAQSTSLQKIINPKFAKQTNIYEKLKSVGIGETGWFDTTSIQEERKRLFERIFPWNAGNTLTSKLSLKHVMWKRDPTNDLRVYQFCLSIPEEQYVKHGIDRYLIRRSTQNYLPNEVRLNNRIKGVQGVDWVHRMKPIWGEFISEVVEMLNNKAVMEFFNIDTLKAALAVANNGPNEQYAINPDYKVLMRSLIVYRYLKNFY</t>
  </si>
  <si>
    <t xml:space="preserve">GDRGNYTISWGNALVYYAELLKKLKWFKLVNELNSYSKVSGGKRLRNIPILARISFPLLEQIFNQGSKAQSTSLQKIINPKFAKQTNIYEKLKSVGIGETGWFDTTSIQEERKRLFERIFPWNAGNTLTSKLSLKHVMWKRDPTND</t>
  </si>
  <si>
    <t xml:space="preserve">MKKNWSIPLLEVLDVKSTM</t>
  </si>
  <si>
    <t xml:space="preserve">LQGDGDFTDNDFPQDTPKSELTFS</t>
  </si>
  <si>
    <t xml:space="preserve">WP_223546364.1</t>
  </si>
  <si>
    <t xml:space="preserve">WP_223546363.1</t>
  </si>
  <si>
    <t xml:space="preserve">WP_223546360.1</t>
  </si>
  <si>
    <t xml:space="preserve">MSAIAGIYHFNNNPVSHEEVANVLQALSKYPADDIQVWKKGNVALLSHTQWITSESVGEKLPYYDYEKQLAITADAIIDNREELVDRLQIKDIYKAHITDSELILLAYHKWEEEAPKFLVGDFAFVIWDEKKQKLFGARDFSGNRTLYFFKNATSMAFCTAINPLFSLPYIKKSLNEEWLAEFLAIPITFESTDAASTVYKEIQQIPPSHSITVYHDRVEVKRYCILREEKKLNLKSNEEYEEAFRDVFQQAVDSKLRTRLQVGAHLSGGLDSGSVASFASKSLYKESKKLHTFSYIPINEFEDWSPKSRVANEKPFIKSTVNYIGNIEDNYFDFKEKSPFSEIDEWLEILETPYKFFENSFWLKGIYEQASKKGIGVLLNGQRGNWTISWGPALDYQAQLLKKGNLAKFLRELRLYSGNLGVGRSRVLPVVAKKAFPRLHSLISSRQGIQYPPIINPDFAQRFDVYAKLKEHDIDTDGVLTKSAYEIRKTQFLQPYYWSINGTYTTKLSLYHSLWDRDPTNDLRVIRFCLSVPETQFVQNGQDRSLIRRATKNHLPDDIRLNQRTRGLQGADGIQRMIPDWNLFMNEIEKVKKSDFIAEYFDINLIKAAVENLKDNPKPESIFSTDFKVLMRSLIVYRFINKVL</t>
  </si>
  <si>
    <t xml:space="preserve">GQRGNWTISWGPALDYQAQLLKKGNLAKFLRELRLYSGNLGVGRSRVLPVVAKKAFPRLHSLISSRQGIQYPPIINPDFAQRFDVYAKLKEHDIDTDGVLTKSAYEIRKTQFLQPYYWSINGTYTTKLSLYHSLWDRDPTND</t>
  </si>
  <si>
    <t xml:space="preserve">AGPGFTIPDAVQPDPDETIHYS</t>
  </si>
  <si>
    <t xml:space="preserve">WP_223691446.1</t>
  </si>
  <si>
    <t xml:space="preserve">WP_223691444.1</t>
  </si>
  <si>
    <t xml:space="preserve">MTVLGIIYPQTQEFLTPNRDWVLTQDKTGQIAGALWQEADERHTTCTLYRESEAYFYGFYGQAFSKQDNTEINENDLREIALKGPSLLTAKFWGRYLFVCFDKVAKKFICCCDPSNQWAIYWSWSERHGLLFSDSMTCLHQTLKERGERPGWNTSFFTTWLRTGSVQSGELPFEGVSELPPGCAIFYTHGHKPEMLPVWNPLMSATDGLASQNPYEILKNYLSLQMPNDERPVLELSGGLESSSVLLALRAVAPAQQRIACAHYYNSAVGSSNELEHARRVAQSAGAQLGEIDTDVLSFAPVKDLPRVAKPHIRYCLLAFNQHFASRLEERENSVLISGHGGDSLFLAPPPFGVLADAMLTLRWRQLFRIAMDLALIRRTSLAHIGWQAIKSALAADPSEGVSGTFGLISDAAQLPPLDGRSHLHPFMQKTKTRLPGKLYQLFLAYLALDDVRTPAYPFKKGTHYPFLCQPMVEYALSIPSYRHFDGPHNRIIVRQAVSEATGYPHLWRRNKGETSGIDLLGIRQHKDHVMAHCLEGFLVKQGYIDPIKTRHAIQESCKGRSEYFMDILHLYAAELFIQGWQ</t>
  </si>
  <si>
    <t xml:space="preserve">GHGGDSLFLAPPPFGVLADAMLTLRWRQLFRIAMDLALIRRTSLAHIGWQAIKSALAADPSEGVSGTFGLISDAAQLPPLDGRSHLHPFMQKTKTRLPGKLYQLFLAYLALDDVRTPAYPFKKGTHYPFLC</t>
  </si>
  <si>
    <t xml:space="preserve">Mycoavidus sp. HKI</t>
  </si>
  <si>
    <t xml:space="preserve">MIKNQELNSQAIQLDDEALTQFSASEATM</t>
  </si>
  <si>
    <t xml:space="preserve">WP_223769264.1</t>
  </si>
  <si>
    <t xml:space="preserve">WP_223769263.1</t>
  </si>
  <si>
    <t xml:space="preserve">WP_223769262.1</t>
  </si>
  <si>
    <t xml:space="preserve">WP_223775465.1</t>
  </si>
  <si>
    <t xml:space="preserve">WP_223775466.1</t>
  </si>
  <si>
    <t xml:space="preserve">WP_223775467.1</t>
  </si>
  <si>
    <t xml:space="preserve">MATKGPVRVAVIGACPVTATELGRLASHVRSLSDVGSLARKLPGSSILAVSVHGRTRIQGSIVGLHPVFYARVQGVDVAADRADVLAAMAGASINEETLAVRVACGRLLPAPLSHEPLWEGVSVLAPDNCLVWGDERAHETRWWTPPAPEQSLGEGAGKVREVMAAAMEDRGPGEGRLSTDLSGGMDSTSLCFLAARKTPDLLTFRTAEADVTNDDALFASHSMGALPTAEHLVAPQEDLPSIFTDPGSWASTEEPYPFIRTGAQTRYVARLMAKHGSRRHLAGHGGDELFTPLAGYLHKLLLHRPGTALKHVRGYSALKRWPLAGTTAALLRPGSVRSWWQDQAAGLTAPPPPLRRPVLGWGLWPLRASPWVTETGIELARTAFLRTAVETPRYAEDLGQHQLLLILRSSAFLHRLLREPFARESIHLDMPFFDDRLIEAVLAVKPEERSDPWRYKPLLSEAMRGVLPDMVIGRSTKGEFSEDVRIGIKGNVPALLDVFADSRLAARGLIDADRLKSNLLAPQRNTTILQDIEYLLGCESWLRAVEASTPTHLGGA</t>
  </si>
  <si>
    <t xml:space="preserve">GHGGDELFTPLAGYLHKLLLHRPGTALKHVRGYSALKRWPLAGTTAALLRPGSVRSWWQDQAAGLTAPPPPLRRPVLGWGLWPLRASPWVTETGIELARTAFLRTAVETPRYAEDLGQHQLLLILRSSAFLHRLLREPFARESIHLDMPFFD</t>
  </si>
  <si>
    <t xml:space="preserve">Streptomyces sp. 135</t>
  </si>
  <si>
    <t xml:space="preserve">MYEQELKEEFTSQDYVPPMLAEVGEFSEDTL</t>
  </si>
  <si>
    <t xml:space="preserve">WP_223778244.1</t>
  </si>
  <si>
    <t xml:space="preserve">WP_223778243.1</t>
  </si>
  <si>
    <t xml:space="preserve">WP_223778242.1</t>
  </si>
  <si>
    <t xml:space="preserve">MSDMHESAEPGRGDAHFAVFPDCEEAAAAARFFRHPGTHVLAHASGRPWLIGRWSGTEIVTARAGGTALAAVGWCAADRQQLERRAARMRDLTELDVLARSLPGSFHLVATHDGQLRVQGTASGLRLVFHARIGGVHVAATSADLLATALGSKPDTGQLAIRLLWPVPHPLYETSVWQGVEALSPEEALIVSADGQRVRRSRWWRPPEPTRTLARGAPAVRAALAEAVDVRTRPGGVVSCDLSGGLDSTSVCFLAARSTASVVAATWPGRDPADTDLAWARQAAEHLPKVDHVVWDADASALVYSDLLGIDDLLDEPTIGVMDRSRVLQQLPWLAGRGSRVHLTGIGGDHVAWCSEAYYHRLLRTRPLFALRQLRGFRALWTWPLGATARALADSRAYPAWLADSVRHLRAPMPESSVTGSLGWGMSPRLFPWMTTETERLARRALLDSAARAEPLHTDRGLHTDLELIRTCTRIIRQWERMATRAGLPMASPYLDDRVIEACLAVRPDERVTPWQYKPLLTKAMRGVVPEECLRRANKAEASMDASDGLRRHRGDLMTLWTDSRLESLGLVDGAELRRLAQRPSAPGLRDAILYSTIACEVWLRSHDHAPRPGSAVG</t>
  </si>
  <si>
    <t xml:space="preserve">GIGGDHVAWCSEAYYHRLLRTRPLFALRQLRGFRALWTWPLGATARALADSRAYPAWLADSVRHLRAPMPESSVTGSLGWGMSPRLFPWMTTETERLARRALLDSAARAEPLHTDRGLHTDLELIRTCTRIIRQWERMATRAGLPMASPYLD</t>
  </si>
  <si>
    <t xml:space="preserve">MKKAYEAPTLARLGSFREKTG</t>
  </si>
  <si>
    <t xml:space="preserve">WP_223791871.1</t>
  </si>
  <si>
    <t xml:space="preserve">WP_223791872.1</t>
  </si>
  <si>
    <t xml:space="preserve">WP_223791874.1</t>
  </si>
  <si>
    <t xml:space="preserve">MSAITGIFYRDGRSVDHKMIKKMNDKIAHRGPDGSHIWYEGQIGFGHQMLHTTPESLNEKLPFQDEDSGLVITADARIDNRKKLSELLEIKNSIRVPDSIFILKAYEKWGEYCTEKLLGDFAFAVWDSDKEKLFCARDHMGVKPFYYFLSDDSFFFASEIKALFCNSEVIKRINDLRVGFHLIPIYKHENLTFYEEIYRLPAAHSLKFQKQKINLRKYWELKHDAQIILGSDEEYIDAFRKIFAEAVECRLRSAFPVGFELSGGLDSSSVVCMAREILNDNNQLNTFSIIFEELSKMSETTYINHVAEMGGINTHFTKADNINPLKDIENIISIVDEPYITPNITLLWDLYIKIKKNRIRIVLGGEYGDITLSKGEKYFIELFSTFNWIKLIREIKGMSKRFNVRFYRLLLNQIIFPKIPKSLLKFIRQFKGYRQKPDLILLKNDFIQQINARKYLKNHFINEPDNFREFHYFLLTLSSHQSFFEVFDRFYAAFEIEHRYPFVDKNLIEFCYAIPDEQKFKLGWDRIIMRRAMQDILPKEVQWRHSKAEFSSFFESNLLRFEKDRLDKLIFNNEDDFLLDHYVDLKKVQNIYKNYQNGSSGNDPRDIWNVITLAKWLKYTKL</t>
  </si>
  <si>
    <t xml:space="preserve">GEYGDITLSKGEKYFIELFSTFNWIKLIREIKGMSKRFNVRFYRLLLNQIIFPKIPKSLLKFIRQFKGYRQKPDLILLKNDFIQQINARKYLKNHFINEPDNFREFHYFLLTLSSHQSFFEVFDRFYAAFEIEHRYPFVD</t>
  </si>
  <si>
    <t xml:space="preserve">Methanobacterium sp. VT</t>
  </si>
  <si>
    <t xml:space="preserve">MKKEYKQPVLVTYGDLKEITK</t>
  </si>
  <si>
    <t xml:space="preserve">SGYGSGDDLRGETGPDPS</t>
  </si>
  <si>
    <t xml:space="preserve">WP_223830465.1</t>
  </si>
  <si>
    <t xml:space="preserve">WP_150241595.1</t>
  </si>
  <si>
    <t xml:space="preserve">WP_223830466.1</t>
  </si>
  <si>
    <t xml:space="preserve">MAVTRYFSGSGTSRPGSGPELRIRLLGSWPKDRVRRTRVHDRSALLLGECLATSGELREALSHGGPLHETAARTAALRGSYCVVVSHGTETAVATDLAGLHRVWYRSGPGGAEFASTPLALIRDPVRDLDADALAARLFCPDFHTGLFGGSLYKGVTEVPPDRVLLLNDGRAVLGPRAVRRGRASFREGAHALREALDTGVRARVADARTVTADLSGGMDSSTLALLAARHRDDPLPALTYTDPFAANDDDVGYAALLAAGNSGLDQVIVEGDAASLPFTGMDGVPITDHPSLDAVILVRDRVRLRPASGVSVHLAGDGGDAVLGAPLTYLAALAGQVDPRPFAREARGWARLRHRPTHRVAKAAWAARRVTYADALNVQAADLEASPSPQGPENFSKVEHAIAWTRTAPAARWGTERARDAVASRLRRAAEDAHGSEGVDAHALRVIRRHASDTRLFVDIAAHLGVRMAVPFFDNQVVAACLAVPSVERVSVLRAKPLLKAAFSGDLPAELYARRTKGDYGACEYHGIRRNAARLRHLLGESRLADLGVLQPRLALAELDRAIGGGYAAMAGICDVVAAEVWLRGLEHGPALLPESTLTPQGDR</t>
  </si>
  <si>
    <t xml:space="preserve">GDGGDAVLGAPLTYLAALAGQVDPRPFAREARGWARLRHRPTHRVAKAAWAARRVTYADALNVQAADLEASPSPQGPENFSKVEHAIAWTRTAPAARWGTERARDAVASRLRRAAEDAHGSEGVDAHALRVIRRHASDTRLFVDIAAHLGVRMAVPFFD</t>
  </si>
  <si>
    <t xml:space="preserve">MQEQAYEPPVLVDLGDARELTL</t>
  </si>
  <si>
    <t xml:space="preserve">GSASQDTADLNTARYY</t>
  </si>
  <si>
    <t xml:space="preserve">WP_191063517.1</t>
  </si>
  <si>
    <t xml:space="preserve">WP_191063516.1</t>
  </si>
  <si>
    <t xml:space="preserve">WP_223863425.1</t>
  </si>
  <si>
    <t xml:space="preserve">MLLREARAYVGAGRVGVMVSGGLDSAAVLCALVEAGADVVAYHHVVDDPLADESAYARTICDHLSVPLEMVKAGYDSDFPPRERSFSHPFLNVGFPWLEQLAERVSGDGIRLLVWGRDGDLRFGPLRYGLHDALAGDIPFRERAALCAGLISSRWELPRIVRTASRSRSLFDDVRTGGGLARATDFLEPVPGVPDDPFADVPAEDDYSVKDACAHLTSWRPRGIMMCNPLGSRDLRGLAARMPDAYRMIPYQGQVITKPVLRLLLSTRLPASVWRRYGRLWMSSAHKHRALADAGVFHELMGGPDSRLVRMGVVNPERLAEVLTDPHRRRRNAETLVHAAMTEIFLRHYEGRTP</t>
  </si>
  <si>
    <t xml:space="preserve">GRDGDLRFGPLRYGLHDALAGDIPFRERAALCAGLISSRWELPRIVRTASRSRSLFDDVRTGGGLARATDFLEPVPGVPDDPFADVPAEDDYSVKDACAHLTSWRPRGIMMCNPLGS</t>
  </si>
  <si>
    <t xml:space="preserve">WP_191068472.1</t>
  </si>
  <si>
    <t xml:space="preserve">WP_223864981.1</t>
  </si>
  <si>
    <t xml:space="preserve">WP_223864968.1</t>
  </si>
  <si>
    <t xml:space="preserve">MAARLRTVRTVHDLDTLARSLPGCFHLVASIGGRVRAQGTVSTACQLFYGRVDGVTVAADRPRTLASMTGAGVDEELLALQLLTPFGPPWPLNMTSVWQGVRTLLPGHYLDIRADGTERTTRYWTPPDPELPLEPGVAALREALETAVAARTSQGATISADLSGGKDSTSLCFLAARHDTRLVTVHVQSSDPANEDRIWAARCADRLPHARHLVVPMNATPGIYAEVANGDTAQDTDMPLSFARRSMMEHHARLVADHGSAIHLQGTGSDELFIPSALSLHALARSSLLSAVRPVRAMKSMRRWSWASTLRVLLYNQSYPRWMASAAEGITAERAWGTAIDWEIAPKMPPWATPDAIDAVRRRIRQAASQNPEPLAPLPVHHEMLRLTQVNGTAVRTSSRIGAGFGVSFQAPFIDDRVLEAAMSIRLADRMAPGQVKPVLAAAMRGIAPDDLLARQSKADASPELYIGLRRHRRRLTELFEDSRLARLGLVDADGIRTVLNSLHIDTRPLMPFELTLAGELWLRALPTDARSAGTSTPQPVRGAS</t>
  </si>
  <si>
    <t xml:space="preserve">MEYEPPVLAEVGDFAELTR</t>
  </si>
  <si>
    <t xml:space="preserve">WP_223971592.1</t>
  </si>
  <si>
    <t xml:space="preserve">WP_223971563.1</t>
  </si>
  <si>
    <t xml:space="preserve">WP_223971566.1</t>
  </si>
  <si>
    <t xml:space="preserve">WP_224137750.1</t>
  </si>
  <si>
    <t xml:space="preserve">WP_224137553.1</t>
  </si>
  <si>
    <t xml:space="preserve">WP_224137557.1</t>
  </si>
  <si>
    <t xml:space="preserve">MSAIVGITNSNQEPIDLDHMKNLMNAFNHYPADDRKSWQKDRVFLGCHAQWITPESIGEKIPYYDYGRQLTITSDAIIDNRNELFDRLQVDQSQRKSMSDSQLILLAYSKWGEDVPKHLIGDFAFMIWDEKKRKLFGARDFSGARTLYYYSDQNRFAFSTTIEPLFTLPYIEKSLNEEWLAEFLAIPGMVEAADMTTTVYKSIKQLPPSHSITIEQNKFSISRYDTIDHSNKIKLNSNEEYEEAFQEVFQAAVTSRLRTHGEVGSQLSGGLDSGTVVSFAARSLQEDNKRLHTFSYIPEDDFIDWTPRSYLPDERPFIKETVEYVGNISDNYLDFKGRNSLSEIDDLLEIMEMPYKFFENSFWLKGINETAQKQGIKILLNGARGNHSISFGSWNLTINYYTTLLKQLRWIHLYRELDLYCFHYRTGKKAMLPIILKKAFPQITNLIEKNEQIQYEAPMLINPLLAQKTNIFTKLQESGLDMSGYIENEFEFRRNHFTQLYSWNKTGTIGTKLSLRYSLWDRDPTNDLRVIRFCLAIPEEQYVQGGIERSLIRRATKGILPENVRLNQKIRGIQAADVIHRMSSSWGVFIEELQQLTNDSKVADLLNIKSIKDAISRIGKEPRPEFVFDDDFRLLTRSLIVYRFLSKF</t>
  </si>
  <si>
    <t xml:space="preserve">GARGNHSISFGSWNLTINYYTTLLKQLRWIHLYRELDLYCFHYRTGKKAMLPIILKKAFPQITNLIEKNEQIQYEAPMLINPLLAQKTNIFTKLQESGLDMSGYIENEFEFRRNHFTQLYSWNKTGTIGTKLSLRYSLWDRDPTND</t>
  </si>
  <si>
    <t xml:space="preserve">Metabacillus sp. DBTR6</t>
  </si>
  <si>
    <t xml:space="preserve">MKKEWKTPELEVLNINMTM</t>
  </si>
  <si>
    <t xml:space="preserve">AGPGIKTPDAVQPDIDETIHHS</t>
  </si>
  <si>
    <t xml:space="preserve">WP_223977793.1</t>
  </si>
  <si>
    <t xml:space="preserve">WP_223977795.1</t>
  </si>
  <si>
    <t xml:space="preserve">WP_224176539.1</t>
  </si>
  <si>
    <t xml:space="preserve">MSGILGIWNSQKPTPWQRMLDDLTVFGQDGRGDWHDTSVGLSLGRAQFFNTPESSHEVPVIEYEGCVLVWDGRIDEREPLLTGRSNVTDAQLIIESYRRWGIECLRHLIGEFVFILWDASNDLLFVGCDVVGARTIAYHWDGQTLLLSSRVLTLLLHPQVSKELDQLYLAHTICNFWTHPPESTAFDSIKRLLPGHALILKSGELQKRKVAELYIAERYQLPKSQEDYYEKFWYILNQSTKDRLRSYRSPCVMLSGGLDSTTVTVSLLNQLPSVDAFSAVTEVHPEFDERKPIQSFLQRYPQVNWHEVNCDDAWAFSEPWERLPITDDPYINPTSSMNFRLMEQMQKSGCGLYFDGEWGDELFYTTLLDLAKTGTWQPVWDSLKNQKPWYSSLWRELFVPNLPKYLQNKWFARCRRKYGSLPTWLTPSYRNTPEIKTAIQQYFESTLPASPGQIVALLTQSGGYVGLRQVARLFSYVHQMEYTSPLQDKRLMEFTINLHPSLQNDSEHYKIFLRKVNKNYLPADVLWRPKENYYDPLKYNGLGKSEYALKMMDKLQKYPILANRIDTNCLKNKLHFFRQEFNQNYSHWQSFHNDLANKLYKTLVLIDWYERIQAY</t>
  </si>
  <si>
    <t xml:space="preserve">GEWGDELFYTTLLDLAKTGTWQPVWDSLKNQKPWYSSLWRELFVPNLPKYLQNKWFARCRRKYGSLPTWLTPSYRNTPEIKTAIQQYFESTLPASPGQIVALLTQSGGYVGLRQVARLFSYVHQMEYTSPLQD</t>
  </si>
  <si>
    <t xml:space="preserve">MIYGNNNPSDLSSASLKKSYSAMQISKLGSLAEMTL</t>
  </si>
  <si>
    <t xml:space="preserve">GGTGSRGDGGNTGFNMGMGGGGGGMNNDNDDND</t>
  </si>
  <si>
    <t xml:space="preserve">WP_224309503.1</t>
  </si>
  <si>
    <t xml:space="preserve">MEFVVLPDHPAGAEVLASVPSPGLPRPKVLEHHSGRPWLVGDWPDDEIVCVGTGPRRLVLLGCAGVDPGSLAARLDRARSPADLDDLARLPAGSFHLVASLDGEVRVQGTLSTACQVFYTRAAGVTVAASRAESLAARAGAGIDEERVALELLSPFGPPAPLSEGSVWRGVRSPRIGHCLEIRRDGTARTRRWWTPPEPERRLGDGDFVREALFDAVAARTAGQPTVSADLSGGLDSTSLCFVAARTPGTDLATLHYEGHGGRGEDLAHARRAAEALPQARHLVVPPTDTPDWYAPFEHTPHDREGPLMFVRARATVEHQAGLVASLGARRHLQGVGGDELFLPGAMCLHGLLRRDPAAALPHIRALRAKRRWSLATTARTMAASPSYRRWLADEADQLDADRSWGSGASWEVPARLPPWITRDAASTVRRLMREAVAADPEPLAALPVQHEMIWINRVNGTVMRRNSSIGAHAGVTFHAPYTDDRVLEAVLSVRLADRVAATRLKPVLARALDGVVPAGILHRTGKDDASPTLYAGLRRRRGELLDLAEDTRLARMGLIDTAELRRLLLATHADTRPLMPFDPTLACELWLRALPAAGATTAAPSSRTP</t>
  </si>
  <si>
    <t xml:space="preserve">WP_190063770.1</t>
  </si>
  <si>
    <t xml:space="preserve">WP_190063769.1</t>
  </si>
  <si>
    <t xml:space="preserve">WP_224323000.1</t>
  </si>
  <si>
    <t xml:space="preserve">MTPVSPDVSFVALPDSAAGSAAAAAVPAPGPRVINHASGRPWLMGRWPADAVKVVTAGRARVVVAGFCPLTTAELAACAARLTGGVAGLDDLARRLRGSAHLMASVGGRVRVQGGVAGVRSVYRARIAGVTVAADRPDALSSATGSAVDERLVGLRLLTPSVPHPLRERTPWCGVAAVPPGSYLTIEPDGTARTVRWWTPPAPELGLEDGAPAVRDALTDAVRTRLRALGEGDGGSGAPAIGVALPGSMESAVLAHLAASGDHRLITVRTARLDPGGDDAPWTRRIAARLPRTEHVVLEYAHAPALYAGLDRGAGVLPAEPPHRVRAGARLEHTAREVASRGARLYLCAHGGDELFAPPAPYLHTLARSRPLAALRRIRGRRALTRWPLGATWRALADSRGFPAWLTHSALRLTAPPPRPCHPQLGWTAELRMPRWATPDAVDAVHEMITDASYEPLAPDRGAHSALDAIRRAGAATGYATRQMAAHGVDLAAPFLDDRVIEAALAVRPCERAAPHGRRKPLLAAAVRDLAPDDVLGRAPRGHYGEDVMDGMRRHRRALLELFDGSELGRMGLVDDAAVRAALRTTPATVGPLLALEPTLACEAWLRTLAAGRPREGATP</t>
  </si>
  <si>
    <t xml:space="preserve">WP_185941239.1</t>
  </si>
  <si>
    <t xml:space="preserve">WP_185941240.1</t>
  </si>
  <si>
    <t xml:space="preserve">WP_224346965.1</t>
  </si>
  <si>
    <t xml:space="preserve">MVGHLSGGSGGPAGLTTVPHPSGRPWVVARSSWRHVSHLSRGDAALVLIGPGRVPDRVLADLLDRARNSADLDRLLRRLPGAHHVISSFRGGIRVRGTASGLRRVYHCRYGGLRIASDRATVLAGLSGAEIDEGALALRLLDFVPHPLRHRTLWHGVEEVEPEFSLTFRDGPGYRISRWWNSPRPHLSMAHGKAAVAAALMNSIKEYTDGRDRVSSDLSGGLDSTSVAFLAREAGVGDMLAVTVAGRDAFAEDERWARRAAEEFPGLAHHVVPSDAYPLFFAGLGTPAEPLDEPCYLAPARERARAMLEPAVRAGSRMHLTGHGGDELFIGVPAAYRDLFAHRPLLAWSRLNATRHLHGWPLLPTLRQLLARPRYGSWLTHSVTREPLLGARTPLLGWGPTQSVHPWITARGRRLIRAGYLSAARRARPLAPGPGRHTELDVIRAGARAFQALEDLGVAMGVPVAAPFFDDRVIEAVLSVRLEDRMDPARYKPLLVESLRGLVPDVLLDRTTKDEMSQDQALGLRRHAPDLRRLWTDSRLARRGLVDADLLVRLADEPDTPLLQENSLWTVVACETWLRAIEHRERPGADQANRTTTQEKEGT</t>
  </si>
  <si>
    <t xml:space="preserve">WP_224349146.1</t>
  </si>
  <si>
    <t xml:space="preserve">WP_195888383.1</t>
  </si>
  <si>
    <t xml:space="preserve">WP_224349070.1</t>
  </si>
  <si>
    <t xml:space="preserve">MEFVVLPDHPAGAEVLASVPSPGLPRPKVLEHHSGRPWLVGDWPDDEIVCVGTGPRRLVLLGCAGVDPGSLAARLDRARSLADLDDLARLPAGSFHLVASLDGEVRVQGTLSTACQVFYTRAAGVTVAASRAESLAAHAGAGIDEERVALELLSPFGPPAPLSEGSVWRGVRSPRIGHCLEIHRDGTARARRWWTPPEPERRLGDGDFVREALFDAVAARTAGQTTVSADLSGGLDSTSLCFVAARSPGTDLATLHYEAHGGRGEDLAHARRAAEALPQARHLVVPPTDTPDWYAPFEHTPHDREGPLMFVRARATVEHQAGLVASLGARRHLQGVGGDELFLPGAMCLHGLLRRDPVAALTHIRALRAKRRWSLATTARTMAASPSYRRWLADEADRLVADRSWGSGASWEVPARLPPWITRDAASTVRRLMREAVAADPEPLAALPVQHEMIWINRVNGTVMRRNSSIGAHAGVTFHAPYTDDRVLEAVLSVRLADRVATNRLKPVLARALDGVVPTGILHRTGKDDASPTLYAGLRRRRGELLDLAEDTRLARMGLIDTAELRRLLLATHADTRPLMPFDPTLACELWLRALPAAGATTAAPSSRTP</t>
  </si>
  <si>
    <t xml:space="preserve">WP_224358101.1</t>
  </si>
  <si>
    <t xml:space="preserve">WP_224358100.1</t>
  </si>
  <si>
    <t xml:space="preserve">WP_224358097.1</t>
  </si>
  <si>
    <t xml:space="preserve">MSAITGIYTFNRTVPIEHGKSILKNLQRYYADSSSFWCKDSVFLGSQTRWITPESVGEALPYYDEEKQLVIAADCILDNREELVHILQLRKSDISRLSDSQIILEAYQKWGKETPMHLLGDFAFIIWDEKKKQLFGARDFSGSRTLYFHKTHEQIAFCTTINPLLDLPMVKKSLNEEWLAEFLAIPGMNDAVDSESTVYRSIKQIPPSHSFSVVNGEIKLAQYSHITFPTSLILKSSEEYVEAFQDVFERAVHDRIRTHHQVGSFLSGGLDSGSVVSFAARELKRKEKPLYTFSSIPLHDFEDWTPRHRMADERPFIQSTIDYVGNIKGHYLDCQGQNSFTEIDEWLDIMEMPYKFFENSFWLKGAYEKARQEKVGVLLNGARGNFTVSWGITFDYYAELLKKMKWVQLYKELFQYSRNMEVPRSRVMKVVGKKAFPMVQHIFGKKPEDSSFPFINPDFARKTDVFNKLRAYGVDIDENNILSRDSIRIQHFQQLFSWNTTGTVDTKLSLNYGLQGRDPTNDLRVIQYCLSVPSKQYAQNGLDRALIRNAMQNYLPDKVRLNQRVRGIQAADIIHRMLPDWKQFVSQLEEMNKDQYIFYFINKATFENALATLSQNPPVTYAFSEGFKILMRSLIVYRFIKRFL</t>
  </si>
  <si>
    <t xml:space="preserve">GARGNFTVSWGITFDYYAELLKKMKWVQLYKELFQYSRNMEVPRSRVMKVVGKKAFPMVQHIFGKKPEDSSFPFINPDFARKTDVFNKLRAYGVDIDENNILSRDSIRIQHFQQLFSWNTTGTVDTKLSLNYGLQGRDPTND</t>
  </si>
  <si>
    <t xml:space="preserve">MKKVWEAPTLEVLDISMTM</t>
  </si>
  <si>
    <t xml:space="preserve">MGPGKKIVDAVFSDEDETVVLHRS</t>
  </si>
  <si>
    <t xml:space="preserve">WP_224404128.1</t>
  </si>
  <si>
    <t xml:space="preserve">WP_224404129.1</t>
  </si>
  <si>
    <t xml:space="preserve">MNVRWFGGRSTTGTSGYPAGGRALADDIGTAWLCGDWPASQVTIAQGPARTVAVLGRARCDIDLLTRWVRTGVPDSAVTALTGAYTVVEITAHATVVLTDPGWVQPIYTTTTTDGAALWGSSSLALAALTGSGVDDTWLHQHLHPGHAGDPVVEHGAGDRSAFAGITTVPPGVRLTISAAGITICPLTATGAVSDRLREALQDAVAGIADGPGSTGAAVAADCSGGMDSTSLAMLLAQHRDARGEDVPGTVLAVTVHPAGITSGGDLDYARAAVDHARIGLAGRARSVRHLLCPLDDRHLPYGQMGELVPATDEPAPSTIAIARFDAELGVLAALGVGDLVTGDGGDTLLGPQTGYLPDLAATTTVRAQAQLLRHALGWARLRRTAVWPLLTQARTAATRGEPGEAARTRTAMRVVARTARADAQITEQFHGISLHNPFTDPGVVDAALAIPGPRRAGPGDYKPLLRRAMTGLLPDTVTARRTKGDFTPDQYRGLRTHLGALTALVDGELAARSLIDPARYRSLLSRAAAGAPGIGFHQLNPVLATEVWLRALNQWPAAARWASTAGDPPPTVSTCSRWEVF</t>
  </si>
  <si>
    <t xml:space="preserve">GDGGDTLLGPQTGYLPDLAATTTVRAQAQLLRHALGWARLRRTAVWPLLTQARTAATRGEPGEAARTRTAMRVVARTARADAQITEQFHGISLHNPFTD</t>
  </si>
  <si>
    <t xml:space="preserve">Pseudonocardia sp. ICBG1034</t>
  </si>
  <si>
    <t xml:space="preserve">MSQHTETEMVELGDAAVLTE</t>
  </si>
  <si>
    <t xml:space="preserve">WP_224443548.1</t>
  </si>
  <si>
    <t xml:space="preserve">WP_065180752.1</t>
  </si>
  <si>
    <t xml:space="preserve">WP_224443549.1</t>
  </si>
  <si>
    <t xml:space="preserve">MISIKWFLASFSSDNNVGRQIEIQKAIFNQYKISTKLNSASIHNCKFYIASNKELESICTFKNVILIGDICIHNKEELLEKLNIMKPFNISDEKLICILYREKGIKLINDLVGTFSFILYDKNNDKVYAVRDQLGIKTLFWTKQKNETVIASNIFLLNDQSLRRDLNKVYFKEFYQRNGIIDSELTPYKHVFRLSSGSFLEIRNGKERVERYWDLTNIKDNLRYSNETDYFEHFVGLLKISTENRMKKGKNNSIMLSGGLDSTSIYALAKMSEDNKQKITPVSAVFDELKECDERDLISGLLKKYNDEAIYLNFDNLLMFERFPNGIPFSDEPSVNCISFDFTYQIVKKSVQYGFDNILSGYAGDHLLTGSLHATRDMIEKGQLKKAFSYLTNYSIATNTSAFQNFIEFTLFPNIPKHFISDTNSEYYSQLTNKFKKINNKNQQEFYYQISNAKSHLYTDRVIGALTGSDIHHPFLDRRLVEFMYNVPGEIRFSDVNPKYILRRSMESYLTSDITSKINKTTHIAYTYKSIRANWDKIYDFMKDAILAEELKLISVDYWREELDRWRNGVKVSDYFWTLFSIELWLKQYYNLIKK</t>
  </si>
  <si>
    <t xml:space="preserve">WP_224511605.1</t>
  </si>
  <si>
    <t xml:space="preserve">WP_224511602.1</t>
  </si>
  <si>
    <t xml:space="preserve">WP_224511606.1</t>
  </si>
  <si>
    <t xml:space="preserve">WP_224524201.1</t>
  </si>
  <si>
    <t xml:space="preserve">WP_224524200.1</t>
  </si>
  <si>
    <t xml:space="preserve">MSGVAGILLRQGPAPAEAASDIQQMLARIRHRGPDGTSWWQDSGVALGHAWLNTTDEAGPGPLTMAGGKLAITADCRLDNRDELLARLGISDNSVADAALLMRAYLRWGETCPVHLQGDFAFAIWDAERQLLFCARDHFGVKPFYYHAAERRFAFASEIGPMLGLDGVGARLSEHRISGFLAGLPDDPQSTPYSDIFALPARHSLTVTAQRLVLRRYWQIEPSQRAPRPDAAEEFAHLFAQSVRNRMRGSPSIGAMLSGGLDSSSITCVAGVQNAAERKPRLPTFSLVFEKGSSMDERPFIDAVLDQRKADPTFIPVGNYAPFAEFERVLEEQEGTFLAPGLTLTRGIYRTAGAKGIKVLLDGHGGDEVVSQGHGHLHELANGGRWLDLWREVRSASNTYGDSTLGLYFQFLTIYGPAWRIARLRQLGNRALNRMRRPARSKRGRSWRDLINPDLARRTELIDRFHRAGYMPPGVQASDALSHRWILSNGYVPHSFEVLDKAAANFGVEPRYPFWDKPLVEFCLGLPGEEKLRHGFGRYVLRRAMEGILPAAVQWRRDKIDFTANLVNGMVRNHRDLLEQLLVGDAGRIAPYVNLPEVNAAYARLLRQPDQAAPLDVQYVWRSASLSLWLRQVQHGGSPA</t>
  </si>
  <si>
    <t xml:space="preserve">Mesorhizobium sp. ESP6-5</t>
  </si>
  <si>
    <t xml:space="preserve">WP_140845612.1</t>
  </si>
  <si>
    <t xml:space="preserve">WP_224531383.1</t>
  </si>
  <si>
    <t xml:space="preserve">MSGVAGIVLSDNGRPAAAGAIQEMLSRMRHRARDGSSWWADGSVALGHAWLDTTGEEGPGPLTMAGGKLAITADCRLDNRDELLARLGMRDRSVADAVLIMLAYLKWGEACPTYLQGDFAFAIWDGERRALFCARDHFGVKPFYYHSTGRRFAFASEIGPILALDDVGRRLSEHQISGFLAGLTDDPQATLYAEIFRLPARHSMTVADRRVVLQRYWQIEPSQRPPHPDAAEEFRHLFAQSVENRMRGTPAVGAMLSGGLDSSSIACVAGLRAAARRNPRLKTFSLVFDRGSSMDEKPFIDAVLDRNPLDATLIAVSNYAPFAEFERILEEQEGTFLAPGLSLTRDLYRTAGAKGVKVLLDGHGGDEVVSQGHGHLHELANAGRWLELWRELHSAANTYGEGMFSLYFKFLTIYGPAWRIARMRSMARRLVGKVRQRPASAPRAWRGLVNPDLARRTDLAERFHRSGYMPAAVSASEALTHRWLLSTGLVPHAFEVLDKAAANSGVEPRYPFWDKPLVEFCLALPGEEKLRDGFGRHVLRRAMQGILPPAVQWRRDKIDFTANLVKGMLGNHRELLDRLLIADGERIAPYVNLPEVNAVYERLLSQPEQATLPDVQHVWRSVSLSLWLRQVQGSPA</t>
  </si>
  <si>
    <t xml:space="preserve">GHGGDEVVSQGHGHLHELANAGRWLELWRELHSAANTYGEGMFSLYFKFLTIYGPAWRIARMRSMARRLVGKVRQRPASAPRAWRGLVNPDLARRTDLAERFHRSGYMPAAVSASEALTHRWLLSTGLVPHAFEVLDKAAANSGVEPRYPFWD</t>
  </si>
  <si>
    <t xml:space="preserve">Mesorhizobium sp. CA9</t>
  </si>
  <si>
    <t xml:space="preserve">WP_224536503.1</t>
  </si>
  <si>
    <t xml:space="preserve">WP_140709468.1</t>
  </si>
  <si>
    <t xml:space="preserve">WP_224536506.1</t>
  </si>
  <si>
    <t xml:space="preserve">MSGVAGILLREGPAPAEAASGIQQMLARMRHRGPDGSSWWLDSGIALGHAWLNTTEGAGPGPLTMAGGKLAITADCRLDNRDELLARLGIRDSSVADAALLMRAYLRWGEDCPMHLQGDFAFAIWDGERRLLFCARDHFGVKPFYYHAAEQRFTFASEIGPILGAEGVGARISEHRISGFLAGLPDDPQSTPYSDVFALPARHSLTVTAQRVVLRRYWQIEPSQRASRSDAAEEFAHLFSQSVRNRMRGSPSVGAMLSGGLDSSSIACVAGLRNAAERKPKLPTFSLIFEKGSSMDERFFIDAVLDQRNTDPTLIPVGNYAPFAEFDRVLEEQEGTFLAPGLTLTRGIYRTAGAKGIKVLLDGHGGDEVVSQGHGHLHELANGGRWLDLWREVRSASNTYGDSTLGLYFQFLTIYGPAWRIAKLRQLGNRALNRIRKPAQTRRGRSWRDLINPDLARRTELIDRFHRAGYMPPGVQASDALSHRWILSNGYVPHSFEVLDKAAANFGVEPRYPFWDKPLVEFCLGLPGEEKLSHGFGRYVLRRAMEGILPAAVQWRRDKIDFTANLVNGMVRNHRDLLEQLLVSDTGRIAPYVNLPQVSAAYARLLRQPEQAAPLDVQYVWRSVSLSLWLRQVQHGGSPA</t>
  </si>
  <si>
    <t xml:space="preserve">Mesorhizobium sp. CO1-1-4</t>
  </si>
  <si>
    <t xml:space="preserve">WP_224545395.1</t>
  </si>
  <si>
    <t xml:space="preserve">WP_224545394.1</t>
  </si>
  <si>
    <t xml:space="preserve">MSGVAGIVLSDNGRPAAAGDIQEMLSRMRHRAPDGRSWWADGSVALGHAWLDTTGEEGPGPLTMAGGKLAITADCRLDNRDELLARLGMRDRSVADAVLIMRAYLKWGEACPTYLQGDFAFAIWDGERRALFCARDHFGVKPFYYHSTGRRFAFASEIGPILALDDVGRRLSEHQISGFLAGLTDDPQATLYAEVFRLPARHSMTVTDRRVVLQRYWQIEPSQRPPRPDAAEEFRHLFAQSVENRMRGTPAVGAMLSGGLDSSSIACVASLRAAARRNPTLKTFSLVFDRGSSMDEKPFIDAVLDRNPLDATLIAVSNYAPFVEFERILEEQEGTFLAPGLSLTRDLYRTAGAKGVKVLLDGHGGDEVVSQGHGHLHELANAGRWLELWRELHSAANTYGEGMFSLYFKFLTIYGPAWRIARMRSMARRLVGKVRQRPASAPRAWAGLVNPDLARRTNLAERFHRSGYMPAAVSASEALTHRWLLSTGLVPHAFEVLDKAAANSGVEPRYPFWDKPLVEFCLALPGEEKLRDGFGRHVLRRAMQGILPPAVQWRRDKIDFTANLVKGMLGNHRELLDRLLIADGERIAPYVNLPEVNAVYERLLSQPEQARLPDVQHVWRSVSLSLWLRQVQGSPA</t>
  </si>
  <si>
    <t xml:space="preserve">GHGGDEVVSQGHGHLHELANAGRWLELWRELHSAANTYGEGMFSLYFKFLTIYGPAWRIARMRSMARRLVGKVRQRPASAPRAWAGLVNPDLARRTNLAERFHRSGYMPAAVSASEALTHRWLLSTGLVPHAFEVLDKAAANSGVEPRYPFWD</t>
  </si>
  <si>
    <t xml:space="preserve">Mesorhizobium sp. CA16</t>
  </si>
  <si>
    <t xml:space="preserve">WP_224548901.1</t>
  </si>
  <si>
    <t xml:space="preserve">WP_224548899.1</t>
  </si>
  <si>
    <t xml:space="preserve">MALRYIALVFPGDLLESIDTVVNRVIAVTGFTKVAAFGRAVVLVEPGGPFVMADDRAGIILGYMFEKVGGRSRQVVVISQAPPTSRGSSNWGAYVTIRQSPDDMAIEIARDPSGMIPCYHVRHKGIIAFVSEPALLVDAGLVGTNIDWRALTRFLIADQMRPAQTCIEGLTELPGGSHIRVAETGSQDIAAFWSPWQHTGRLSLIRDEVEAVRLLRETIMDCVQAWTQPFAHVLLYLSGGLDSSVVAAAMPQDVRASHITLVTADPSGDERDYARQLTNQLGQPLFERMLEVGLVDLHRSGAARFPRPSVRSFAQAGDALGIGLADEVGADVFFNGGGGDNVFCYLQSGAPIADQMLVEGIGRGTLRAIMDMSALAHADIWSVARSGWRKSRQKAAHYVWKPDLSFLSSFATQEATAACRHDWLDAPDGALPGTASHIALLLRIQNHLDSERAFNRPVISPLLSQPIVELCLKIPSWLWCRDGRNRSVARKAFEDVLPPPLVARLSKGTPDSFVATLFEAHRKTIATMLREGLLAQAGLLDMGAIEQSIDRSQHARNGDFWRLMRLVDAEAWAQSWAAR</t>
  </si>
  <si>
    <t xml:space="preserve">GGGGDNVFCYLQSGAPIADQMLVEGIGRGTLRAIMDMSALAHADIWSVARSGWRKSRQKAAHYVWKPDLSFLSSFATQEATAACRHDWLDAPDGALPGTASHIALLLRIQNHLDSERAFNRPVISPLLS</t>
  </si>
  <si>
    <t xml:space="preserve">Sphingobium sp. 3R8</t>
  </si>
  <si>
    <t xml:space="preserve">WP_224570208.1</t>
  </si>
  <si>
    <t xml:space="preserve">WP_224570209.1</t>
  </si>
  <si>
    <t xml:space="preserve">WP_224570207.1</t>
  </si>
  <si>
    <t xml:space="preserve">MSGVAGILQRQGPAPAEAAGGIQQMLARMRHRGPDGSSWWLDSGIALGHAWLNTTDEAGPGPLTMAGGKLAITADCRLDNRDELLARLGIRDRSVADAALLMRAYLRWGEACPVHLQGDFAFAVWDAERQILFCARDHFGVKPFYYHAADRRFAFASEIGPVLGLDGVDARLSEHRISGFLAGLPDDPQSTPYTDIFALPARHSLTVTAQRLVLRRYWQIEPSRRVPRSDAAEEFAHLFSQSVRNRMRGSPSVGAMLSGGLDSSSIACVAGLQNAAECKPKLPTFSLIFEKGSSMDERSFIEAVLDQQKADPTLIPVGNYAPFAEFDRVLEEQEGTFLAPGLTLTRGIYRTAGAKGIKVLLDGHGGDEVVSQGHGYLHELANGGRWLDLWREVRSASNTYGDSTLGLYFQFLTIYGPAWRIAKLRQLGSRALNRLRGPAQSQRGRSWRDLINPDLARRTELIDRFHRAGYMPPGVQASDALSHRWILSNGYVPHSFEVLDKAAANFGVEPRYPFWDKPLVEFCLGLPGEQKLRHGFGRYVLRRAMEGILPAAVQWRRDKINFTANLVNGMVRNHRDLLEQLLVGDAGRIAPYVNLPQVNAAYGRLMRQPDQAAALDIQYVWRSASLSLWLRQVQHGGSAA</t>
  </si>
  <si>
    <t xml:space="preserve">GHGGDEVVSQGHGYLHELANGGRWLDLWREVRSASNTYGDSTLGLYFQFLTIYGPAWRIAKLRQLGSRALNRLRGPAQSQRGRSWRDLINPDLARRTELIDRFHRAGYMPPGVQASDALSHRWILSNGYVPHSFEVLDKAAANFGVEPRYPFWD</t>
  </si>
  <si>
    <t xml:space="preserve">Mesorhizobium sp. ES1-4</t>
  </si>
  <si>
    <t xml:space="preserve">GGASGAVTDAAFPAGTPFQDITFS</t>
  </si>
  <si>
    <t xml:space="preserve">WP_224584655.1</t>
  </si>
  <si>
    <t xml:space="preserve">WP_224584657.1</t>
  </si>
  <si>
    <t xml:space="preserve">WP_224584653.1</t>
  </si>
  <si>
    <t xml:space="preserve">MSGVAGIVYDDNGRPAGAGDIQEMLSRMRHRARDGSSWWTEGSVALGHAWLDTTGEDRPGPLTMAGGKLAITADCRLDNRDELLARLGLRERSMADAVLIMRAYLKWGEACPTYLQGDFAFAIWDGERQTLFCARDHFGVKPFYYHSTGRRFAFASEIGPILALDGVARRLSEHQISGFLAGLTDDPQATPYAEIFRLPARHSMMVSDRQVVLRRYWQIEPSQRPRRSDAADEFRHLFAQSVENRMRGTPAVGAMLSGGLDSSSIACVAGLRAAAKRNPKLKTFSLVFDKGSSMDEKPFIDAVLDDNPLDATLIAVSNYAPFAEFERILEEQEGTFLAPGLSLTRDLYRTAGAKGVKVLLDGHGGDEVVSQGHGHLHELANAGRWLELWRELHSAANTYGEGMFSLYFKFLTIYGPAWRIARMRAMARRVVGKARRRPGQAARAAWAGPVNPELARRTDLAERFHRSGYMPASVTASEALTHRWLLSTGLVPHAFEVLDKAAANFGVEPRYPFWDKPLVEFCLALPGEEKLKDGFGRHVLRRAMQGVLPPAVQWRRDKIDFTANLVKGMLGNHRELLDRLLISDSERIAPYVNLPEVNAVYERLLSRPEQATLPDVQHVWRSVSLSLWLRQVQGSPA</t>
  </si>
  <si>
    <t xml:space="preserve">GHGGDEVVSQGHGHLHELANAGRWLELWRELHSAANTYGEGMFSLYFKFLTIYGPAWRIARMRAMARRVVGKARRRPGQAARAAWAGPVNPELARRTDLAERFHRSGYMPASVTASEALTHRWLLSTGLVPHAFEVLDKAAANFGVEPRYPFWD</t>
  </si>
  <si>
    <t xml:space="preserve">Mesorhizobium sp. CA14</t>
  </si>
  <si>
    <t xml:space="preserve">WP_224590715.1</t>
  </si>
  <si>
    <t xml:space="preserve">WP_224590717.1</t>
  </si>
  <si>
    <t xml:space="preserve">MSGVAGILLRQDPAPAEAASGIQQMLARMRHRGPDGSSWWLDSGIALGHALFNTTDEAGPGPLTMAGGKLAITADCRLDNRDELLARLGIRDSSVADAALLMRAYLRWGEACPVHLQGDFAFAVWDAERRLLFCARDHFGVKPFYYHAAERRFAFASEIGPMLGLEGVDARLSEHRISGFLAGLPDDPQSTPYSDIFALPARHSLTVTAQRLVLRRYWQIEPSQRAPRSDAAEEFAHLFSQSVRNRMRGSPSVGAMLSGGLDSSSIACVAGLQNAAGRKPKLPTFSLVFEKGSSMDERSFIDAVLDQQKADPTLIHVGNYAPFAEFERVLEEQEGTFLAPGLTLTRGIYRTAGAKGIKVLLDGHGGDEVVSQGHGHLHELANGGRWLDLWREVRSASNTYGDSTLGLYFQFLTIYGPAWRIAKLRRLGNRALSRIRGPARSQRGRSWRDLINPDLARRTEIIDRFHRAGYMPTGVRASDALSHRWILSNGYVPHSFEVLDKVAANFGVEPRYPFWDKPLVEFCLGLPGEQKLSHGFGRYVLRRAMEGILPAAVQWRRDKIDFTANLVNGMVRNHRGLLEQLLVGDAGRIAPYVNLPEVNAAYARLLHQPDQAAPLDVQYVWRSASLSLWLRQVQHGGSPA</t>
  </si>
  <si>
    <t xml:space="preserve">GHGGDEVVSQGHGHLHELANGGRWLDLWREVRSASNTYGDSTLGLYFQFLTIYGPAWRIAKLRRLGNRALSRIRGPARSQRGRSWRDLINPDLARRTEIIDRFHRAGYMPTGVRASDALSHRWILSNGYVPHSFEVLDKVAANFGVEPRYPFWD</t>
  </si>
  <si>
    <t xml:space="preserve">Mesorhizobium sp. ES1-3</t>
  </si>
  <si>
    <t xml:space="preserve">MKVLTAIDRPFQVLMESKMEQNVEKHEYETPNLTVHGSIETITQ</t>
  </si>
  <si>
    <t xml:space="preserve">WP_224602419.1</t>
  </si>
  <si>
    <t xml:space="preserve">WP_224602418.1</t>
  </si>
  <si>
    <t xml:space="preserve">MSGVAGIVLSDNGRPAAAGDIQEMLSRMRHRARDGSSWWTDGSVALGHAWLDTTGEKGPGPLTMAGGKLAITADCRLDNRDELLARLGMRDRSVADAVLIMRAYLKWGEACPTYLQGDFAFAIWDGERRALFCARDHLGVKPFYYHSTGRRFAFASEIGPILALDGVGRRLSEHQISGFLAGLTDDPQATLYAEIFRLPARHSMTVADRRVVLQRYWQIEPSQRPPHPDAAEEFRHLFAQSVENRMRGTPAVGAMLSGGLDSSSIACVAGLRAAAKRNPKLKTFSLVFDKGSSMDEKPFIDAVLDDNPLDATLIAVSNYAPFAEFERILEEQEGTFLAPGLSLTRDLYRTAGAKGVKVLLDGHGGDEVVSQGHGHLHELANAGRWLELWRELHSAANTYGEGMFSLYFKFLTIYGPAWRIARMRSMARRLVGKVRQRPASAPRAWRGLVNPDLARRTDLAERFHRSGYMPAAVSASEALTHRWLLSTGLVPHAFEVLDKAAANSGVEPRYPFWDKPLVEFCLALPGEEKLRDGFGRHVLRRAMQGILPPAVQWRRDKIDFTANLVKGMLGNHRELLDRLLIADGERIAPYVNLPEVNAVYERLLSQPEQATLPDVQHVWRSVSLSLWLRQVQGSPA</t>
  </si>
  <si>
    <t xml:space="preserve">Mesorhizobium sp. CA7</t>
  </si>
  <si>
    <t xml:space="preserve">WP_224604001.1</t>
  </si>
  <si>
    <t xml:space="preserve">WP_224604005.1</t>
  </si>
  <si>
    <t xml:space="preserve">MSGVAGIVLSDNGRPAAAGDIQEMLSRMRHRARDGSSWWADGSVALGHAWLDTTGENGPGPLTMAGGKLAITADCRLDNRDELLARLGMRDRSVADAVLIMRAYLKWGEACPTYLQGDFAFAIWDGERRALFCARDHFGVKPFYYHSTGRRFAFASEIGPILALDDVGRRLSEHQISGFLAGLTDDPQATLYAEIFRLPARHSMTVTDHRVVLQRYWQIEPSQRPPRPDAAEEFRHLFAQSVENRMRGTPAVGAMLSGGLDSSSIACVAGLRAAARRNPTLKTFSLVFDRGSSMDEKPFIDAVLDRNPLDATLIAVSNYAPFVEFERILEEQEGTFLAPGLSLTRDLYRTAGAKGVKVLLDGHGGDEVVSQGHGHLHELANAGRWLELWRELHSAANTYGEGMFSLYFKFLTIYGPAWRIARMRSMARRLVGKVRQRPASAPRAWAGLVNPDLARRTNLAERFHRSGYMPAAVSASEALTHRWLLSTGLVPHAFEVLDKAAANSGVEPRYPFWDKPLVEFCLALPGEEKLRDGFGRHVLRRAMQGILPPAVQWRRDKIDFTANLVKGMLGNHRELLDRLLIADGERIAPYVNLPEVNAVYERLLSQPEQATLPDVQHVWRSVSLSLWLRQVQGSPA</t>
  </si>
  <si>
    <t xml:space="preserve">Mesorhizobium sp. ESP-6-4</t>
  </si>
  <si>
    <t xml:space="preserve">WP_224616707.1</t>
  </si>
  <si>
    <t xml:space="preserve">WP_224616706.1</t>
  </si>
  <si>
    <t xml:space="preserve">WP_224616708.1</t>
  </si>
  <si>
    <t xml:space="preserve">MSGVAGILLRQDPAPAEAASGIQQMLARIRHRGPDGSSWWLDSGIALGHAWFNTTDEAGPGPLTMAGGKLAITADCRLDNRDELLARLGIRDSSVADAALLMRAYLRWGEACPVHLQGDFAFAVWDAERQLLFCARDHFGVKPFYYHAAERRFAFASEIGPMLGLEGVDARLSEHRISGFLAGLPDDPQSTPYSDIFALPARHSLTVTAQRLVLRRYWQIEPSQRAPRSDAAEEFAHLFSQSVRNRMRGSPSVGAMLSGGLDSSSIACVAGLQNAAGRKPKLPTFSLVFEKGSSMDERSFIDAVLDQQKADPTLIHVGNYAPFAEFERVLEEQEGTFLAPGLTLTRGIYRTAGAKGIKVLLDGHGGDEVVSQGHGHLHELANGGRWLDLWREVRSASNTYGDSTFGLYFQFLTIYGPAWRIAKLRRLGNRALNRIRGPARSQRGRSWRDLINPDLARRTEIIDRFHRAGYMPPGVRASDALSHRWILSNGYVPHSFEVLDKVAANFGVEPRYPFWDKPLVEFCLGLPGEQKLSHGFGRYVLRRAMEGILPAAVQWRRDKIDFTANLVNGMVRNHRGLLQQLLVGDAGRIAPYVNLPEVNAAYARLLHQPDQAAALDVQYVWRSASLSLWLRQVQHGGSPA</t>
  </si>
  <si>
    <t xml:space="preserve">GHGGDEVVSQGHGHLHELANGGRWLDLWREVRSASNTYGDSTFGLYFQFLTIYGPAWRIAKLRRLGNRALNRIRGPARSQRGRSWRDLINPDLARRTEIIDRFHRAGYMPPGVRASDALSHRWILSNGYVPHSFEVLDKVAANFGVEPRYPFWD</t>
  </si>
  <si>
    <t xml:space="preserve">Mesorhizobium sp. ESP7-2</t>
  </si>
  <si>
    <t xml:space="preserve">WP_224624781.1</t>
  </si>
  <si>
    <t xml:space="preserve">WP_224624782.1</t>
  </si>
  <si>
    <t xml:space="preserve">WP_224624780.1</t>
  </si>
  <si>
    <t xml:space="preserve">MSGVAGILHGHEAPGTAADIQRMLARMRHRARDGSSWWTDKAVALGHAWLNTTNEAGPGPLTMAGGKLAVTADCRLDNRDELMARLGVPDASVADAVLLMRAYLRWGEACPVHLQGDFAFAIWDAERQVLFCARDHFGVKPFYYHADGQRFFFASEIGPILGVTAGARLSEHQISGFLAGLPDDPQATPYTDIFRLPARHSLTVTGQRVTLQRYWQIEPSSRPMRSDAAEEFAHLFSQSVRNRMRGSAAVGAMLSGGLDSSSIACVAGRQNLSEGKPRLPTFSLVFERGSAMDESPFIDAVLEQERVDGTLIPVGNYAPFAEFERVLEEQEGTFLAPGLTLTRTVYRTAGAKGVKVLLDGHGGDEVVSQGHGHLHELANAGKWLELWREIRSASNTYGDGMLGMYFQFLTIYGPAWRVARLRHTANRLLHRLRKPAQASQGGSWRDLINADLAGRTELIERVHRAGYKPPDVSASEALTHRWILSNGYVPHAFEVLDKAAANFGVEPRYPFWDKPLVEFCLALPGKEKLSRGFGRYVLRRAMQDVLPAAVQWRRDKIDFTGNLVNGMLRNHRDLLEQVLGPDAGRIEPYINLPAVKAAYARLLSRPDRPAPLDVQYVWRSASLSLWLRQVQRAGSAA</t>
  </si>
  <si>
    <t xml:space="preserve">GHGGDEVVSQGHGHLHELANAGKWLELWREIRSASNTYGDGMLGMYFQFLTIYGPAWRVARLRHTANRLLHRLRKPAQASQGGSWRDLINADLAGRTELIERVHRAGYKPPDVSASEALTHRWILSNGYVPHAFEVLDKAAANFGVEPRYPFWD</t>
  </si>
  <si>
    <t xml:space="preserve">Mesorhizobium sp. CA13</t>
  </si>
  <si>
    <t xml:space="preserve">WP_224628947.1</t>
  </si>
  <si>
    <t xml:space="preserve">WP_224628948.1</t>
  </si>
  <si>
    <t xml:space="preserve">MSGVAGIVLSDNGRPAAAGDIQEMLSRMRHRARDGSSWWADGSVALGHAWLDTTGEKGPGPLTMAGGKLAVTADCRLDNRDELLARLGMRDRSVADAVLIMRAYLKWGEACPTYLQGDFAFAIWDGERRALFCARDHFGVKPFYYHSTGRRFAFASEIGPILALDGIGRRLSEHQISGFLAGLTDDPQATLYAEIFRLPARHSMTVADCRVVLQRYWQIEPSQRPPHPDAAEEFRHLFAQSVENRMRGTPAVGAMLSGGLDSSSIACVAGLRAAAKRNPKLKTFSLVFDKGSSMDEKPFIDAVLDDNPLDATLIAVSNYAPFAEFERILEEQEGTFLAPGLSLTRDLYRTAGAKGVKVLLDGHGGDEVVSQGHGHLHELANAGRWLELWRELHSAANTYGEGMFSLYFKFLTIYGPAWRIARMRSMARRLVGKVRQRPASAPRAWRGLVNPDLARRTDLAERFHRSGYMPAAVSASEALTHRWLLSTGLVPHAFEVLDKAAANSGVEPRYPFWDKPLVEFCLALPGEEKLRDGFGRHVLRRAMQGILPPAVQWRRDKIDFTANLVKGMLGNHRELLDRLLIADGERIAPYVNLPEVNAVYERLLSQPEQATLPDIQHVWRSVSLSLWLRQVQGSPA</t>
  </si>
  <si>
    <t xml:space="preserve">Mesorhizobium sp. CA6</t>
  </si>
  <si>
    <t xml:space="preserve">WP_224631373.1</t>
  </si>
  <si>
    <t xml:space="preserve">WP_224631374.1</t>
  </si>
  <si>
    <t xml:space="preserve">MSGVAGIVLSDNGRPAAAGDIQEMLSRMRHRARDGSSWWTDGSVALGHAWLDTTGEKGPGPLTMAGGKLAITADCRLDNRDELLARLGMRDRSVADAVLIMRAYLKWGEACPTYLQGDFAFAIWDGERRALFCARDHFGVKPFYYHSTGRRFAFASEIGPILALDGVGRRLSEHQISGFLAGLTDDPQATLYAEIFRLPARHSMTVADRRVVLQRYWQIEPSQRPPHPDAAEEFRHLFAQSVENRMRGTPAVGAMLSGGLDSSSIACVAGLRAAARRNPKLKTFSLVFDKGSSMDEKPFIDAVLDDNPLDATLIAVSNYAPFAEFERILEEQEGTFLAPGLSLTRDLYRTAGAKGVKVLLDGHGGDEVVSQGHGHLHELANAGRWLELWRELHSAANTYGEGMFSLYFKFLTIYGPAWRIARMRSMARRLVGKVRQRPASAPRAWAGLVNPDLARRTNLAERFHRSGYMPAAVSASEALTHRWLLSTGLVPHAFEVLDKAAANSGVEPRYPFWDKPLVEFCLALPGEEKLRDGFARHVLRRAMQGVLPPAVQWRRDKIDFTANLVKGMLGNHRELLDRLLIADGERIAPYVNLPEVNAVYERLLSQPEQATLPDVQHVWRSVSLSLWLRQVQGSPA</t>
  </si>
  <si>
    <t xml:space="preserve">Mesorhizobium sp. CA10</t>
  </si>
  <si>
    <t xml:space="preserve">WP_224660142.1</t>
  </si>
  <si>
    <t xml:space="preserve">WP_224660143.1</t>
  </si>
  <si>
    <t xml:space="preserve">WP_224660141.1</t>
  </si>
  <si>
    <t xml:space="preserve">MSGVAGILHGHEAPAPAADIQRMLARMRHRARDGSSWWTDKAVALGHAWLNTTDEAGPGPLTMAGGKLAVTADCRLDNRDELMARLGVPGASVADAVLLMRAYLRWGEACPVHLQGDFAFAIWDAQRQVLFCARDHFGVKPFYYHADGQRFFFASEIGPILGVTGAGARLSEHQISGFLAGLPDDPQATPYTDIFRLPARHSLTVTGQRVTLQRYWQIEPSSRPMRSDAAEEFAHLFSQSVRNRMRGSAAVAAMLSGGLDSSSIACVAGRQNLSEGKPRLPTFSLVFERGSAMDESPFIDAVLEQERVDGTLIPVGNYAPFAEFERVLEEQEGTFLAPGLTLTRTVYRTAGAKGVKVLLDGHGGDEVVSQGHGHLHELANAGKWLELWREIRSASNTYGEGMLGMYFQFLTIYGPAWRVARLRHTANRLLHRLRKPPQASQGGSWRDLINADLAGRTELIERVHRAGYKPPDVSASEALTHRWILSNGYVPHSFEVLDKAAANFGVEPRYPFWDKPLVEFCLALPGKEKLSRGFGRYVLRRAMQDVLPAAVQWRRDKIDFTGNLVNGMLRNHRDLLEQVLGPDAGRIEPYINLPAVKAAYARLLSRPDRPAPLDVQYVWRSASLSLWLRQVQRAGSAA</t>
  </si>
  <si>
    <t xml:space="preserve">GHGGDEVVSQGHGHLHELANAGKWLELWREIRSASNTYGEGMLGMYFQFLTIYGPAWRVARLRHTANRLLHRLRKPPQASQGGSWRDLINADLAGRTELIERVHRAGYKPPDVSASEALTHRWILSNGYVPHSFEVLDKAAANFGVEPRYPFWD</t>
  </si>
  <si>
    <t xml:space="preserve">Mesorhizobium sp. BR1-1-2</t>
  </si>
  <si>
    <t xml:space="preserve">WP_224671712.1</t>
  </si>
  <si>
    <t xml:space="preserve">MSGVAGILHGHEAPESAADIQRMLARMRHRARDGSSWWTDKAVALGHAWLNTTDEAGPGPLTMAGGKLAVTADCRLDNRDELTARLGVRDASVADAVLLMWAYLRWGEACPVHLQGDFAFAIWDAERQVLFCARDHFGVKPFYYHADGQRFVFASEIGPILGVTSAGARLSEHQISGFLAGLPDDPQATPYTDIFRLPARHSLTVTGQRVTLQRYWKIEPSSRPMRPDAAEEFAHLFSQSVRNRMRGSAAVGAMLSGGLDSSSIACVAGRQNLSERKPRLPTFSLVFERGSAMDETPFIDAVLEQGRVDGTLIPVGNYAPFAEFERVLEEQEGTFLAPGLTLTREVYRTAGAKGVKVLLDGHGGDEVVSQGHGHLHELANAGKWLELWREIRSASNTYGDGMLGMYFQFLTIYGPAWRVARLRHAANRLLHRLRKPAQGGSWRDLINADLAGRTELIERVHRAGYKPPDVSASEALTHRWILSNGYVPHAFEVLDKAAANFGVEPRYPFWDKPLVEFCLALPGEEKLSRGFGRYVLRRAMQDVLPAAVQWRRDKIDFTGNLVNGMLRNHRDLLEQVLGPDAGRIEPYINLPAVKAAYARLLSRPDRPAPLDVQYVWRSASLSLWLRQVQRAGSAA</t>
  </si>
  <si>
    <t xml:space="preserve">Mesorhizobium sp. BR1-1-12</t>
  </si>
  <si>
    <t xml:space="preserve">WP_224673692.1</t>
  </si>
  <si>
    <t xml:space="preserve">WP_224673690.1</t>
  </si>
  <si>
    <t xml:space="preserve">MSGVAGILLRGANAPAVAAADIQQMLARMRHRGPDGSSWWLDTSIALGHAWLNTSDEVGPGPLTMAGGRLAITADCRLDNRDELLARLGIRDQSVADAIVLMRAYLRWGEACPEHLQGDFAFAIWDDERQSLFCARDHFGVKPFYYHAADRRFAFASEIGPILGVEGIRARVSERQISGFLAGLPDDPQSTPYSDIFSLPARHSLTVTAQQVMLRRYWQIEPSARPLRSDASEEFAHLFSQSVRNRMRGTSAVGAMLSGGLDSSSIACVAGLQNAAARKPRLPTFSLIFEKGSPMDERPFIDAVLDQQKVDATLIPVGNYAPFAEFERVLEEQEGTFLAPGLTLTRGIYRTAGAKGIKVLLDGHGGDEVVSQGHGHLHELANGGRWMDLWREVRSASNTYGDSTLGLYLQFLTLYGPAWRIARVRHMANRALNKIRKPAQVSRARSWRDLINPDLAKRTELVDRFHRAGYMPPGVQASDALSHRWILSNGYVPHAFEVLDKAAANFGVEPRYPFWDKPLVEFCLALPGEEKLSHGFGRYVLRRAMQGVLPEAVQWRRDKIDFTANLVNGMLRNHRDLLEQLLVSDANRIAPYVNLPQVSAAYARLLRQPDQAAPLDVQYVWRSASLSLWLRQLQHGGSPA</t>
  </si>
  <si>
    <t xml:space="preserve">GHGGDEVVSQGHGHLHELANGGRWMDLWREVRSASNTYGDSTLGLYLQFLTLYGPAWRIARVRHMANRALNKIRKPAQVSRARSWRDLINPDLAKRTELVDRFHRAGYMPPGVQASDALSHRWILSNGYVPHAFEVLDKAAANFGVEPRYPFWD</t>
  </si>
  <si>
    <t xml:space="preserve">Mesorhizobium sp. BR1-1-3</t>
  </si>
  <si>
    <t xml:space="preserve">WP_224556987.1</t>
  </si>
  <si>
    <t xml:space="preserve">WP_140643696.1</t>
  </si>
  <si>
    <t xml:space="preserve">WP_224679142.1</t>
  </si>
  <si>
    <t xml:space="preserve">MSGVAGILHGHEAPEPAAEIQRMLARMRHRARDGSSWWTDKAVALGHAWLNTTDEAGPGPLTMAGGKLAVTADCRLDNRDELMARLGVRDASAADAVLLMRAYLRWGEACPVHLQGDFAFAIWDAERQVLFCARDHFGVKPFYYHADGQRFFFASEIGPILGVTGAGARLSEHQISGFLAGLPDDPQATPYTDIFRLPARHSLTVTGQRVTLQRYWQIEPSSRPMRADAAEEFAHLFSQSVRNRMRGSAAVGAMLSGGLDSSSIACVAGRQNLSEGKPRLPTFSLVFERGSAMDETPFIDAVLEQERVDGTLIPVGNYAPFAEFERVLEEQEGTFLAPGLTLTRTVYRTAGANGVKVLLDGHGGDEVVSQGHGHLHELANAGRWLELWREIRSASNTYGDGMLGMYFQFLTIYGPAWRVARLRHRANRLLQRLRKPAQASQGGSWRDLINADLAGRTELIERVHRAGYKPPDVSASEALTHRWILSNGYVPHAFEVLDKAAANFGVEPRYPFWDKPLVEFCLGLPGKEKLSRGFGRYVLRRAMQGVLPAAVQWRRDKIDFTGNLVNGMLRNHRDLLEQVLGPDAGRIEPYINLPAVKAAYARLLSRPDRPAPLDVQYVWRSASLSLWLRQVQRAGSAA</t>
  </si>
  <si>
    <t xml:space="preserve">GHGGDEVVSQGHGHLHELANAGRWLELWREIRSASNTYGDGMLGMYFQFLTIYGPAWRVARLRHRANRLLQRLRKPAQASQGGSWRDLINADLAGRTELIERVHRAGYKPPDVSASEALTHRWILSNGYVPHAFEVLDKAAANFGVEPRYPFWD</t>
  </si>
  <si>
    <t xml:space="preserve">Mesorhizobium sp. BR1-1-9</t>
  </si>
  <si>
    <t xml:space="preserve">WP_224687841.1</t>
  </si>
  <si>
    <t xml:space="preserve">WP_224687784.1</t>
  </si>
  <si>
    <t xml:space="preserve">MSGVAGILLRQEHALAARGSAPADAATDIQQMLARMRHRGPDGSSWWLDSGIALGHAWLNTLDEAGPGPLTVAGGKLAITADCRLDNRDELLARLGIRDSSVADAMLLMRAYLRWGEACPQHLQGDFAFAIWDAERQLLFCARDHFGVKPFYYHAADRRFAFASEIGPMLGLDGVGARISEHRISGFLAGLPDDPQSTPYSDIFSLPARHSLTVSARQVVLRRYWQIEPSSRPPRSDAAEEFAHLFSQSVRNRMRGTSSIGAMLSGGLDSSSIACVAGLRNAAERKPRLPTFSLIFEKGSSMDERPFIDAVLDQQKVDPTLIAVGDYAPFAEFERVLEEQEGTFLAPGLTLTRGIYRTAGAKGIKVLLDGHGGDEVVSQGHGHLHELANGGRWLDLWREIRSASNTYGDSTLGLYFQFLTLYGPAWRIAKLRQLANRTLNKIRGSTPTRGRSWRDLVNPDLARRTELIDRFHRAGYMPRGVQASDALSHRWILSNGYVPHSFEVLDKAAANFGVEPRYPFWDKPLVEFCLGLPGEEKLSHGFGRSVLRRAMEGILPPAVQWRRDKIDFTANLVNGMVRNHRDLLEQLLVSDTYRIAPYVNLPQVSAAYARLLRQPDQAAPLDVQYVWRSASLSLWLRQVQQGGSAA</t>
  </si>
  <si>
    <t xml:space="preserve">GHGGDEVVSQGHGHLHELANGGRWLDLWREIRSASNTYGDSTLGLYFQFLTLYGPAWRIAKLRQLANRTLNKIRGSTPTRGRSWRDLVNPDLARRTELIDRFHRAGYMPRGVQASDALSHRWILSNGYVPHSFEVLDKAAANFGVEPRYPFWD</t>
  </si>
  <si>
    <t xml:space="preserve">Mesorhizobium sp. B283B1A</t>
  </si>
  <si>
    <t xml:space="preserve">WP_224690642.1</t>
  </si>
  <si>
    <t xml:space="preserve">WP_224690641.1</t>
  </si>
  <si>
    <t xml:space="preserve">MSGVAGILLREGPAPAEAASGIQQMLARMRHRGPDGSSWWLDSGIALGHAWLNTTEGAGPGPLTMAGGKLAITADCRLDNRDELLARLGIRDSSVADATLLMRAYLRWGEDCPMHLQGDFAFAIWDGERRLLFCARDHFGVKPFYYHAAEQRFTFASEIGPILGAEGVGARISEHRISGFLAGLPDDPQSTPYSDVFALPARHSLTVTAQRVVLRRYWQIEPSQRASRSDAAEEFAHLFSQSVRNRMRGSPSVGAMLSGGLDSSSIACVAGLRNAAERKPKLPTFSLIFEKGSSMDERFFIDAVLDQRNTDPTLIPVGNYAPFAEFDRVLEEQEGTFLAPGLTLTRGIYRTAGAKGIKVLLDGHGGDEVVSQGHGHLHELANGGRWLDLWREVRSASNTYGDSTLGLYFQFLTIYGPAWRIAKLRQLGNRALNRIRKPAQSRRGRSWRDLINPDLARRTELIDRFHRAGYMPPGVQASDALSHRWILSNGYVPHSFEVLDKAAANFGVEPRYPFWDKPLVEFCLGLPGEEKLSHGFGRYVLRRAMEGILPAAVQWRRDKIDFTANLVNGMVRNHRDLLEQLLVSDTGRIAPYVNLPQVSAAYARLLRQPEQAAPLDVQYVWRSVSLSLWLRQVQHGGSPA</t>
  </si>
  <si>
    <t xml:space="preserve">GHGGDEVVSQGHGHLHELANGGRWLDLWREVRSASNTYGDSTLGLYFQFLTIYGPAWRIAKLRQLGNRALNRIRKPAQSRRGRSWRDLINPDLARRTELIDRFHRAGYMPPGVQASDALSHRWILSNGYVPHSFEVLDKAAANFGVEPRYPFWD</t>
  </si>
  <si>
    <t xml:space="preserve">Mesorhizobium sp. BH1-1-4</t>
  </si>
  <si>
    <t xml:space="preserve">WP_224698117.1</t>
  </si>
  <si>
    <t xml:space="preserve">WP_224698116.1</t>
  </si>
  <si>
    <t xml:space="preserve">WP_224698118.1</t>
  </si>
  <si>
    <t xml:space="preserve">MSGVAGILLRGAHAPAVAAADIQQMLARMRHRGPDGSSWWLDTSIALGHAWLNTSDEVGPGPLTMAGGRLAITADCRLDNRDELLARLGIRDQSVADAIVLMRAYLRWGEACPEHLQGDFAFAIWDDERQSLFCARDHFGVKPFYYHAADRRFAFASEIGPILGVEGIRARVSERQISGFLAGLPDDPQSTPYSDIFSLPARHSLTVTAQQVMVRRYWQIEPSARPLRSDASEEFAHLFSQSVRNRMRGTSAVGAMLSGGLDSSSIACVAGLQNAAARKPKLPTFSLVFEKGSPMDERPFIDAVLDQQKVDATLIPVGNYAPFAEFERVLEEQEGTFLAPGLTLTRDIYRTAGAKGIKVLLDGHGGDEVVSQGHGHLHELANGGRWMDLWREVRSASNTYGDSTLGLYLQFLTLYGPAWRIAKLRHMANRTLNKIRKPAQVPRARSWRDLINPDLAKRTELVDRFHRAGYMPPGVQASDALSHRWILSNGYVPHAFEVLDKAAANFGVEPRYPFWDKPLVEFCLALPGEEKLSRGFGRYVLRRAMQGVLPEAVQWRRDKIDFTANLVNGMLRNHRDLLEQLLVSDANRIAPYVNLPEVSAAYARLLRQPDQAAPLDVQYVWRSASLSLWLRQLQHGGSPT</t>
  </si>
  <si>
    <t xml:space="preserve">GHGGDEVVSQGHGHLHELANGGRWMDLWREVRSASNTYGDSTLGLYLQFLTLYGPAWRIAKLRHMANRTLNKIRKPAQVPRARSWRDLINPDLAKRTELVDRFHRAGYMPPGVQASDALSHRWILSNGYVPHAFEVLDKAAANFGVEPRYPFWD</t>
  </si>
  <si>
    <t xml:space="preserve">Mesorhizobium sp. CO1-1-8</t>
  </si>
  <si>
    <t xml:space="preserve">GGGGSTATDAAFPAHTPIGDLTFS</t>
  </si>
  <si>
    <t xml:space="preserve">WP_224711649.1</t>
  </si>
  <si>
    <t xml:space="preserve">WP_224711650.1</t>
  </si>
  <si>
    <t xml:space="preserve">MSGVAGIVLSDNGRPAAAGDIQEMLSRMRHRARDGSSWWADGSVALGHAWLDTTGENGPGPLTMAGGKLAVTADCRLDNRDELLARLGMRDRSVADAVLIMRAYLKWGEACPTYLQGDFAFAIWDGERRALFCARDHFGVKPFYYHSTGRRFAFASEIGPILALDDVGRRLSEHQISGFLVGLTDDPQATLYAEIFRLPARHSMTVTDRRVVLQRYWQIEPSQRPPRPDAAEEFRHLFAQSVENRMRGTPAVGAMLSGGLDSSSIACVAGLRAAARRNPRLKTFSLVFDRGSSMDEKPFIDAVLDRNPLDATLIAVSNYAPFAEFERILEEQEGTFLAPGLSLTRDLYRTAGAKGVKVLLDGHGGDEVVSQGHGHLHELANAGRWLELWRELHSAANTYGEGMFSLYFKFLTIYGPAWRIARMRSMARRLVGKVRQRPASAPRAWAGLVNPDLARRTDLAERFHRSGYMPAAVSASEALTHRWLLSTGLVPHAFEVLDKAAANSGVEPRYPFWDKPLVEFCLALPGEEKLRDGFGRHVLRRAMQGVLPPAVQWRRDKIDFTANLVKGMLGNHRELLDRLLIADGERIAPYVNLPEVNAVYERLLSQPEQARLPDVQHVWRSVSLSLWLRQVQGSPA</t>
  </si>
  <si>
    <t xml:space="preserve">Mesorhizobium sp. CA5</t>
  </si>
  <si>
    <t xml:space="preserve">WP_224715608.1</t>
  </si>
  <si>
    <t xml:space="preserve">WP_224715609.1</t>
  </si>
  <si>
    <t xml:space="preserve">MSGVAGIVFSDNGRPAGAGDIQEMLSRMRHRARDGSSWWTEGSVALGHAWLDTTGEDGPGPLTMAGGKLAITADCRLDNRDELLARLGLRERSMADAMLIMRAYLKWGETCPTYLQGDFVFAIWDGERQTLFCARDHFGVKPFYYHSTGRRFAFASEIGPILTLDGVGRRLSEHQISGFLAGLPDDPQATPYAEIFRLPARHSMTVADRQVVLRRYWQIQPSQRPPRPDAAEEFRHLFAQSVENRMRGTPAVGAMLSGGLDSSSIACVAGLRAAAKRNPKLKTFSLVFDKGSSMDEKPFIDAVLDDNPLDATLIAVSNYAPFAEFERILEEQEGTFLAPGLSLTRDLYRTAGAKGVKVLLDGHGGDEVVSQGHGYLHELANAGRWLELWRELHSAANTYGEGMFSLYFKFLTIYGPAWRIARMRSMARRVVGKARRRPAQAARAAWTGLVNPELARRTDLAERFHRSGYMPVSVTASEALTHRWLLSSGLVPHAFEVLDKAAANFGVEPRYPFWDKPLVEFCLALPGEDKLKDGFGRHVLRRAMQGVLPPAVQWRRDKIDFTANLVKGMLGNHRELLDRLLISDSERIAPYVNLPEVNAVYERLLSQPEQATLPDVQHVWRSVSLSLWLRQIQGSPA</t>
  </si>
  <si>
    <t xml:space="preserve">GHGGDEVVSQGHGYLHELANAGRWLELWRELHSAANTYGEGMFSLYFKFLTIYGPAWRIARMRSMARRVVGKARRRPAQAARAAWTGLVNPELARRTDLAERFHRSGYMPVSVTASEALTHRWLLSSGLVPHAFEVLDKAAANFGVEPRYPFWD</t>
  </si>
  <si>
    <t xml:space="preserve">Mesorhizobium sp. CA4</t>
  </si>
  <si>
    <t xml:space="preserve">WP_224584338.1</t>
  </si>
  <si>
    <t xml:space="preserve">WP_224718877.1</t>
  </si>
  <si>
    <t xml:space="preserve">WP_224718878.1</t>
  </si>
  <si>
    <t xml:space="preserve">MSGVAGILLRQGPAPAEAASDIQQMLARIRHRGPDGTSWWQDSGVALGHAWLNTTDEAGPGPLTMAGGKLAITADCRLDNRDELLARLGIRDNSVADAALLMRAYLRWGETCPVHLQGDFAFAIWDAERQLLFCARDHFGVKPFYYHAAERRFAFASEIGPMLGLDGVGARLSEHRISGFLAGLPDDPQSTPYSDIFALPARHSLTVTAQRLVLRRYWQIEPSQRAPRPDAAEEFAHLFAQSVRNRMRGSPSIGAMLSGGLDSSSIACVAGLQNAAERKPRLPTFSLVFEKGSSMDERPFIDAVLDQQKADPTFIPVGNYAPFAEFERVLEEQEGTFLAPGLTLTRGIYRAAGAKGIKVLLDGHGGDEVVSQGHGHLHELANGGRWLDLWREVRSASNTYGDSTLGLYFQFLTIYGPAWRIARLRQLGNRALNRMRRPARSKRGRSWRDLINPDLARRTELIDRFHRAGYMPPGVQASDALSHRWILSNGYVPHSFEVLDKAAANFGVEPRYPFWDKPLVEFCLGLPGEEKLRHGFGRYVLRRAMEGILPAAVQWRRDKIDFTANLVNGMVRNHRDLLEQLLVGDAGRIAPYVNLPEVNAAYARLLRQPDQAAPLDVQYVWRSASLSLWLRQVQHGGSPA</t>
  </si>
  <si>
    <t xml:space="preserve">Mesorhizobium sp. CO1-1-7</t>
  </si>
  <si>
    <t xml:space="preserve">WP_224723473.1</t>
  </si>
  <si>
    <t xml:space="preserve">WP_224723475.1</t>
  </si>
  <si>
    <t xml:space="preserve">WP_224723478.1</t>
  </si>
  <si>
    <t xml:space="preserve">MSAIAGIYHLDAEPINPEQAGILMGAFAKYPADDTQTWRQDSIFLGCHAQWITPESVGEHNPCYDPDRRLAIAADAVIDNREELFERLNIERGAGKEMTDGELILQAYDRWGEEAPRYLLGDFAFLIWDGRRRVLFGARDFSGSRTLYYFKNQNRAAFCTLMMPLLGLPYVGKGLNEQWLAEYLANPGVIETVDDSSTVFEQIRQVPPAHSITICDGRILLSRYVTITEGEKLKLRSDKEYEEAFLYVLRNAVTARLRTHRSVGAFLSGGLDSGSVVSLAAKELQKGSRKLRTYSYIPVDDYIDWTSARLLPDERPYIQSTVRHVGNITDHYLDCKGKSSLTEVDGWLDMLEMPYKVFENSFWIQGINEQAQRHGVGILLSGARGNSTISWGSALSHYATLLRELKWLRLYREMKLYSRNVGIGKVDFMKTVAKKAYPFMDRTDHELHRYKYPELINPELAERTGVHGRLKAHGIDTDGFSVPSNIYEARKKHFEQTYTWNLNGICGTKMSLRYGVLSRDPTNDLNVIRFCLSVPEEQYVRNGMDRALIRRSTASLLPDQVRLNQRVRGIQGADGIQRMASAWPSFTEELQRLSEDPYVSEYINVPVVRDALSKIRDSRPESIYDANYNILMRSLIVYRFLKKYA</t>
  </si>
  <si>
    <t xml:space="preserve">GARGNSTISWGSALSHYATLLRELKWLRLYREMKLYSRNVGIGKVDFMKTVAKKAYPFMDRTDHELHRYKYPELINPELAERTGVHGRLKAHGIDTDGFSVPSNIYEARKKHFEQTYTWNLNGICGTKMSLRYGVLSRDPTND</t>
  </si>
  <si>
    <t xml:space="preserve">Paenibacillus sp. N4</t>
  </si>
  <si>
    <t xml:space="preserve">MKKQWEKPELEVLDVNMTM</t>
  </si>
  <si>
    <t xml:space="preserve">QGFPDQTKDFFDTNATEHLMGPS</t>
  </si>
  <si>
    <t xml:space="preserve">WP_224723777.1</t>
  </si>
  <si>
    <t xml:space="preserve">WP_224723776.1</t>
  </si>
  <si>
    <t xml:space="preserve">WP_224723773.1</t>
  </si>
  <si>
    <t xml:space="preserve">MSAVACIYTQDGPVNEAEALEMMNGLASYRHDYSRTWMGKGLFFACIGQFFTPEAEHERLPFQDGETGLVINADAILDNRDDLIARLQAGGKQDVLTDAELILLAYRKWGARAPEYMIGDFTFLIWDYKERRLFGARDRMGGRSLYYREEPGHTAFCTTIAPLLSFQRTDKRPDEQWLAEFMAIPEMYESTDIFSTVYRNVRQIPPAHTFTLQDGRLTVMPYRAWEPVKELRLRSDEEYEEAFREVFRKAVDSKIRCRQHVGATLSGGLDSGSVASFAAKALKQNGKSLHTFSYIPERDFVDWTPRGTVANESPYIQSTVNYVGNINGHYLDFAGKSSYDEIDDWLSILETPYKFFENSFWLKGIYETAEQKKVGALLMGSRGNFSISWGPAVPYFATLVRKLKWLQCYREARQYSRNRGMAGKLLMTRIAKEAFPFLQGSSAQPANMPMLLINPEFANRTNVFATLRAQRVGLRDPLIRQASELRRDKLQSMALGNKNGASATKLSLRYGVLERDPTADPRVIEFCLSLPFGQYVKDGMDRALIRRSTLGYLPDNIRLNQRIRGIQAADWVHRMTASWPAFIRELNEICDDPVAGEYLNVQHIKAAISAYGAAPKPEYAFLPEVRVLMRGLIIYRFLKKACS</t>
  </si>
  <si>
    <t xml:space="preserve">GSRGNFSISWGPAVPYFATLVRKLKWLQCYREARQYSRNRGMAGKLLMTRIAKEAFPFLQGSSAQPANMPMLLINPEFANRTNVFATLRAQRVGLRDPLIRQASELRRDKLQSMALGNKNGASATKLSLRYGVLERDPTAD</t>
  </si>
  <si>
    <t xml:space="preserve">MKKEWQTPALEVLEVSSTM</t>
  </si>
  <si>
    <t xml:space="preserve">QGKGVTLVDIVTVEDHDLYS</t>
  </si>
  <si>
    <t xml:space="preserve">WP_224739133.1</t>
  </si>
  <si>
    <t xml:space="preserve">WP_224739132.1</t>
  </si>
  <si>
    <t xml:space="preserve">WP_224739131.1</t>
  </si>
  <si>
    <t xml:space="preserve">MAEAGPRRLALFGETEADASHLTHVLDRNDDVHAVMAAAHRRPGSFHIIYTDGHSTHVQGTASGLRQVFHARLPDGGHAASDSPELLARLRGSSPRLEMVAWELMQPTLDYGLTEATCWTGVRRVPADQRLCLRDDEADTVTWWRPPPPELSLSEGAAQLRKALDDAVGVRAATARGLSADLSGGMDSTSLCHLLAQQGVDFRAFVEQTVDPNHDDAKWAARAAQEIGRDLTVFQPDDIPGPYDGICDTAGVLDRSVPHGLSTPYTLIRNRARKTAMARVFAATDATVHVAGFGGDELFTVAPSYFSDLYRTAPLRALREIRPLARLRRWPMREVVRELAGRQSYDDWVGRQLLGLHLPRPAVQGPTVQWGPQWHIPVWATPRTAEAVRSLVPPGRAPMAPQAPHRSVHVCLVGQRIGGHRLAPLRDLMQREGVLLSLPFMDDGVLEAALSLSRAESRPGLSYKPALKAAMQLDGPKAVLSRSTKGEFSMSVQHGIARNRRNLVALFEDSLLAEHGLVDPARLRSSIRDTMRPQHETAALELTVGAEVWLRTALAAADPKPAREQLLAQSPRTLPNGS</t>
  </si>
  <si>
    <t xml:space="preserve">GFGGDELFTVAPSYFSDLYRTAPLRALREIRPLARLRRWPMREVVRELAGRQSYDDWVGRQLLGLHLPRPAVQGPTVQWGPQWHIPVWATPRTAEAVRSLVPPGRAPMAPQAPHRSVHVCLVGQRIGGHRLAPLRDLMQREGVLLSLPFMD</t>
  </si>
  <si>
    <t xml:space="preserve">Streptomyces sp. PSKA30</t>
  </si>
  <si>
    <t xml:space="preserve">MDVAAVAAEIAERGFALIPGFLTGADLDRAVAGIEDYFPDPEGDTDGSVDIDGFKHAVPFPFAGNALNRLPLDARVIDVAERLLDTEDLLLTSSFVQAKYGTAYGETHDQSLHNDTWAVNSLLPPRTDGAYQRLFGIVYLTDVTADTAPTYVAGRAGDLGVPLITSVRKATYSSTEYPALYERERPVEAPKGSLLLFTGDLVHRGSAYRARHGRRLALFFNIHGAAARWTGKHLWAMLPASPAWGTFQELMVELSPKQRQLLGFPEAGDPYWTA</t>
  </si>
  <si>
    <t xml:space="preserve">DTIGRLTELYPGIDVTPYVAAVRASA</t>
  </si>
  <si>
    <t xml:space="preserve">WP_224919911.1</t>
  </si>
  <si>
    <t xml:space="preserve">WP_263622220.1</t>
  </si>
  <si>
    <t xml:space="preserve">WP_224945181.1</t>
  </si>
  <si>
    <t xml:space="preserve">WP_224945179.1</t>
  </si>
  <si>
    <t xml:space="preserve">WP_224945173.1</t>
  </si>
  <si>
    <t xml:space="preserve">MSAIAGIYHQNHEPVSREHIHAMMGSFEQFPADDVRVYKKDHIFLGCHAQWITPESIGEVLPFYDNERKLVITADAIIDNRQELFNILGVGPALRKGISDSELILLAYEKWDEECPKQLIGDFSFMIWDERKEKLFGARDFAGSRTLYYHTSNQRFAFATTIKPLLSLPFISRRINKEWIAEFLVIPDMFNTVDVHSTVYSNVMQVPPSHSIVIQSGKTKLTRYTKFDSRKKLKLNSNFEYEEAFRDIFQRAVSDRLRTFKKVGSQLSGGLDSGSVVSFASRELNKQKKQLHTFSYIPQEDFIDWTPKSRIANERPFIQSTVKFVGNIQDSYLNFRNSTPLKEINQWLDILEMPYKFFNNSYWLRGIYEEASTQGVGVLLNGARGNWTISYGTAIDYYSRLLKKMQLIKFYKEINKYYLIKNTGRKRVIQQVSRMAFPLVLSPKDKYIFPQFINKDFAKKTNVYQKVRENGLDITGSNISTLREARNRQFQYLYYWGNGTSATKMSLHYSLWNRDPTNDLRVIEYCLSLPDSQFVQHGVDRSLIRRATENYLPNKVRLNHKYRGAQGVDIIHRMRDEWDLFRSEVEELLNDQIMSDLVDQEVLFRAYLRIKDNPLPEHALDDDLKILMRSLILFKFINKIVERR</t>
  </si>
  <si>
    <t xml:space="preserve">GARGNWTISYGTAIDYYSRLLKKMQLIKFYKEINKYYLIKNTGRKRVIQQVSRMAFPLVLSPKDKYIFPQFINKDFAKKTNVYQKVRENGLDITGSNISTLREARNRQFQYLYYWGNGTSATKMSLHYSLWNRDPTND</t>
  </si>
  <si>
    <t xml:space="preserve">MKKVWEKPELEILSIDMTM</t>
  </si>
  <si>
    <t xml:space="preserve">AGPGLRYVDHDQNDPDEQDADHYS</t>
  </si>
  <si>
    <t xml:space="preserve">WP_225044359.1</t>
  </si>
  <si>
    <t xml:space="preserve">WP_224962315.1</t>
  </si>
  <si>
    <t xml:space="preserve">WP_224962313.1</t>
  </si>
  <si>
    <t xml:space="preserve">MNGEWLVVLPDHPESASIADSLRPARRVQHHSGLPWLVGDWNPADLRVGSAGGSRVAALGVCAADTAELDRIARRAGSVTDLDRTTFDVPGCYHLFASVRGKVRAQGTLSGLRKLMHTRIGGVTAAATRADVLGPLAGSTVDPQRLLLRLLLSEVALHTVHAPLWAGVQAVDEDDCLVLDERGRPRAHRRWTPPPAELPLAEAAVGLRDALDRAVRARTGSGLVLSSDLSGGLDSTTLCFLAAREDRPLTTLTTLAADLGDDDPEWADLAAESLPRINRLQYEFGELPTHYEDLLEPGLPWDEPFPGIEDRRTYRALAAELGAAGSELHLSGDGGDEVLPGGSAGVFDFLLRHPWTAFAQLRGYRALEHWTWADIARMAWEQRRTYPAWLADRARTVIASPLDDEGASALLQLPPWATPDAVDAVRDLLIAEAESARDVPWTEHHTTWGIRQCAGLVRGTVPVYAAGGVRLSSPYLDDAVIAACAAARPHERRSPWRYKPLLVEAMRGLVPERSLRRSTKAEGSNLEHSGIRRNVAALAALCEDSRLAALGLIDADRLRSVCTGLQLRLFTPYAMSTTFGCERWLRDLEAETAPELVEQEVS</t>
  </si>
  <si>
    <t xml:space="preserve">GDGGDEVLPGGSAGVFDFLLRHPWTAFAQLRGYRALEHWTWADIARMAWEQRRTYPAWLADRARTVIASPLDDEGASALLQLPPWATPDAVDAVRDLLIAEAESARDVPWTEHHTTWGIRQCAGLVRGTVPVYAAGGVRLSSPYLD</t>
  </si>
  <si>
    <t xml:space="preserve">Saccharopolyspora sp. 6V</t>
  </si>
  <si>
    <t xml:space="preserve">MYSKPTILKVGEFQKLTQ</t>
  </si>
  <si>
    <t xml:space="preserve">HSRPVRKDKGHRRRPRHILL</t>
  </si>
  <si>
    <t xml:space="preserve">WP_224962317.1</t>
  </si>
  <si>
    <t xml:space="preserve">Saccharopolyspora sp. 7B</t>
  </si>
  <si>
    <t xml:space="preserve">WP_224979905.1</t>
  </si>
  <si>
    <t xml:space="preserve">WP_224979904.1</t>
  </si>
  <si>
    <t xml:space="preserve">WP_224979902.1</t>
  </si>
  <si>
    <t xml:space="preserve">MSAIAGIYHFNNNPVSHEEVANVLQALSKYPADDIQVWKKESVALLSHTQWITPESVGEKLPYYDYEKQLAITADAIIDNREELVDQLQIKDIYKTKITDSELILLAYHKWGEEAPKFLVGDFAFVIWDEKQQKLFGARDFSGNRTLYFFKNATSIAFCTAINPLFSLPYIKKSLNEEWLAEFLAIPITFESTDAASTVYKEIQQIPPSHSITICHNRLEVKRYCIVREEKKLKLKSNEEYEEAFRDVFQQAVDSKLRTRLQVGAHLSGGLDSGSVAGFASKSLYKENKKLHTFSYIPINEFEDWSPKSRVANEKPFIKSTVNYIGNIEDNYFDFEEKSPFSEIDEWLEILETPYKFFENSFWLKGIYEQASKKGVGVLLNGQRGNWTISWGPALDYQAQLLKKGNLAKFLRELRLYSRNLGVGRSRVLPIVAKKAFPRLHSLISSRQGTPYPPIINPDFAQRFDVYARLKEHDINTDGLLTKSAYEIKKTQFLQPYYWSINGTYTTKLSLYHSLWDRDPTNDLRVIRFCLSVPETQFVQNGQDRSLIRRATKNVLPDDIRLNQRTRGLQGADGIQRMIPEWNLFINEMEKVTNSDFIAEYFDVNLIKVALANLRDNPKPESVFSTDFKMLMRSLIVYRFINKFL</t>
  </si>
  <si>
    <t xml:space="preserve">WP_225008094.1</t>
  </si>
  <si>
    <t xml:space="preserve">WP_225008095.1</t>
  </si>
  <si>
    <t xml:space="preserve">MTRERYLAIVGHGARPLPSALVDRITARFDAIGLVRTAIGNGLVIYSDRTLPIIAGKHVVVVGQVFGSTAPLSLEAIDASHLTTQCWGNYLAFGLSPDGPVGWVLRAPMGHLPALRTQTDELTILASGADLLVDALEIVPRIDWAFCATHIACQHFVTSTTGIEGIDELLGGECFQREADGTWQRQTVWSPWQWTTIDREIGDFEEAARTLRSRVEDAVRCLTENGGPYLLELSGGVDSSVLAAALAAAGTKARAATLVTGTAEGDERHYARASARATGLTLDELQIRGAFDLTGTTQGRLARPGLPVALAQADDALAAQGRSAGITAFVSGSGGDCVLCSAVSAAPAVDAIRRCGIGETAWNTIDALARIHHTNIWSVARMAWQQARSGPLHSRWQIVPGLLAADRVPATAPEHPWFDEPAHVLPGKRSHVRGVLASLAHVDGFGRHTVAPSRFPLLSQPVVETAMRIPSWLWVSEGRDRAVARHAWRDILPPVVLERRTKGGLDTYAIEAVIRSRSDLHSFLLEGHLAANEVIDRQKVDAALNRPVRRTDPAAYQLLQLADVETWARAWIGPP</t>
  </si>
  <si>
    <t xml:space="preserve">GSGGDCVLCSAVSAAPAVDAIRRCGIGETAWNTIDALARIHHTNIWSVARMAWQQARSGPLHSRWQIVPGLLAADRVPATAPEHPWFDEPAHVLPGKRSHVRGVLASLAHVDGFGRHTVAPSRFPLLS</t>
  </si>
  <si>
    <t xml:space="preserve">Novosphingobium percolationis</t>
  </si>
  <si>
    <t xml:space="preserve">MERKFDLIEDVEDLGSVSEETL</t>
  </si>
  <si>
    <t xml:space="preserve">GSLGNQIEVGAMARTTGLERE</t>
  </si>
  <si>
    <t xml:space="preserve">WP_225010834.1</t>
  </si>
  <si>
    <t xml:space="preserve">WP_225010833.1</t>
  </si>
  <si>
    <t xml:space="preserve">MERNHDEQIEDLGTASVETL</t>
  </si>
  <si>
    <t xml:space="preserve">WP_225055916.1</t>
  </si>
  <si>
    <t xml:space="preserve">WP_225055918.1</t>
  </si>
  <si>
    <t xml:space="preserve">MPGQLRDYFVVLPDSAAGAAAAGQLPVPEAAAGRSSAPDVTRPAREVSDTLTVAHPSGRPWVVARPLVREVSHLARGEDALVLIGPDRVPDAVLAHILEGARDRTGLERRLARLPGLYHVVARLSGKNWIRGTATGLRRIYHARHPAAGTIASDRPAVLARLIDAPLDESALALRLLDFLPHPLSRRAVWRGVHETGAGYGLALPVAAPGTAAVPGPTEHRWWEPPPGELPLAEGARRVGEAITASVRAHVDGRDRISCELSGGLDSTVLAFAARETGPASLSLLTVAARDRYSEDESWARRAVEAARNTAAGTAPALDHHVVPAADAPYFYADLASTAAELNDEPLPVAPGRARAELLLGRARATGSRYHLTGYGGDEIFLGLPHAYQDLFHGNPFTAWSHLGGLRHQLGWPLLPTLKALLDRSAFPRWLAGAVTAAPQPVARTPLLSWGVRQSPHPWLTEHAKTLIAEEFRAAAEQAEPIDPWRGRHVDIDGVRMGARHFQAMEDIGMTLGLPVAAPLYDDRILEATLAVRLPERISPWRYKPLLVEAMRGVVPDALLARTTKDHMSSDEHQGLREHAPDLAELWTGSRLAEHGLVDSRHLLRLAAEPFSPVLVEHSISSTVAGETWLRTAENAWPTPQSAPTTTPSEASL</t>
  </si>
  <si>
    <t xml:space="preserve">Streptomyces sp. 7G</t>
  </si>
  <si>
    <t xml:space="preserve">WP_225438140.1</t>
  </si>
  <si>
    <t xml:space="preserve">WP_163548031.1</t>
  </si>
  <si>
    <t xml:space="preserve">WP_163548032.1</t>
  </si>
  <si>
    <t xml:space="preserve">MTTSASLRRPARWFVVLPDRERVAMPAEAHQMVRHRSGRPWIVGDWPAAAMVSVTAGRRQVALVGCAAVRPARLLGLLVAARDVHSLDLGREIAGDYHLIAEIDGQQRLQGTASGTRRIFTARVGADLLAADRADVLAGLCGAGLDRMVLALALLDPSPPHPLDDLVAFTGVTAVAPQEYLCIDRDGRSRTARWWRAPAAVRSRAEGAAVLRTALAEAVAVRVAGGRTVSTDLSGGLDSSAVCALAARGPADIVALTGLARDPGDDDPVWAARLAASLPNLTRETLPAADLPLVYDRIGEPGPATDRPFVGLVDRAKLLAGLDRLALYAPRLHLTGFGGDELVGGTPNHLPALLRRRPTLALRQLRGYRAQEGWPWAASLRMMRGRGYRDCLRDMSRVLNAARAGYPTPPVGRRTWPYVTALDWTSPPVVPGWLTADALELVARAFAAAAERAVPLAETRAGHLDLFMLRAGAAVFRGFDQIAQATGPPLAAPFYDERVVRAALAVRPELRASPWEYKPLLKEAMRPVVPAECLRRRTKADASTEEDQGLRANRGALVKLCDESPLAELGLIEVDLLRQACRAGAVPDHRAEVLQPTIATDAWLRAQAASRQPTDRGEPTW</t>
  </si>
  <si>
    <t xml:space="preserve">GFGGDELVGGTPNHLPALLRRRPTLALRQLRGYRAQEGWPWAASLRMMRGRGYRDCLRDMSRVLNAARAGYPTPPVGRRTWPYVTALDWTSPPVVPGWLTADALELVARAFAAAAERAVPLAETRAGHLDLFMLRAGAAVFRGFDQIAQATGPPLAAPFYD</t>
  </si>
  <si>
    <t xml:space="preserve">Candidatus Frankia nodulisporulans</t>
  </si>
  <si>
    <t xml:space="preserve">MTVTHERTYEPNHDQACEQAYEHPRLSTAGRFTEVTR</t>
  </si>
  <si>
    <t xml:space="preserve">WP_002410795.1</t>
  </si>
  <si>
    <t xml:space="preserve">WP_225590830.1</t>
  </si>
  <si>
    <t xml:space="preserve">MFQKRITTDYTNILLVSNTEYSQHTHDQFEIYCISSEYSRIFCNKDQFNYTTTENMLDYLQANISKGVFVLINKEGLFMGGSLFDVSLSWLDSNDELIISDSSANIALFLNLPISKSALALNLIHNLPYYPFQNIPLWEKVNTIQPFYILKCTTNGILEPIQTWTPPNLENKVESIYSKIRERLLELLSQNTVSYSEISADLSGGVDSATIIYILKALQANVKLYHANADSEWNSDSTWAKLISNDINVIFTSLPSLGSSGKNFEIDRDYSNSVLPDSPLFWADTEGYVESIEHSALTPANSTHFTGLGGDELFTPMPANAWSLVRQNKLRSIDLGLRYCLLNRIPISVGTVDLINNNSFKEAVKNEIDKGFGYAKPNRQNSALNWCGPVTVPNWLTKPYRELSYKVLINKLDHTSNSLDSDRSRHQMIESLLFQRHLVTQINNIYGVNGMTWQAPFLDVDIINYSLAIPARYRQDHTVTKSILYNATKGLVSKNIFTRGFKGDYSTSLYKSYKEAVKKHSQQVHQFKLVELGIVDADILISELSMPSALHTRVEAFERLAAVERWLRVALKKNSK</t>
  </si>
  <si>
    <t xml:space="preserve">GLGGDELFTPMPANAWSLVRQNKLRSIDLGLRYCLLNRIPISVGTVDLINNNSFKEAVKNEIDKGFGYAKPNRQNSALNWCGPVTVPNWLTKPYRELSYKVLINKLDHTSNSLDSDRSRHQMIESLLFQRHLVTQINNIYGVNGMTWQAPFLD</t>
  </si>
  <si>
    <t xml:space="preserve">Enterococcus faecalis TX1341</t>
  </si>
  <si>
    <t xml:space="preserve">WP_228754917.1</t>
  </si>
  <si>
    <t xml:space="preserve">WP_190004739.1</t>
  </si>
  <si>
    <t xml:space="preserve">WP_225640999.1</t>
  </si>
  <si>
    <t xml:space="preserve">MEFTVLPDCPAGAALADRVAAPKRIDHASGRPWIVGDWAEGEATVTEAGTRRLAVFGHTRSDDAGTASALGRMRSLHDVDRVASRLPGVFHLAASLDGAVRLQGSVAGVRQVFTARVDGVTVAASAVDPLLRLTGAALDETLLAARLLAPGGAPWPLSLRPVRRGVDALPTGHWLELGADGRARSVRWWELPEATLSLEEGAGAVRSALTDALATRVDPHRTISADLSGGLDSTTLCFLADAAGADLVTYHVMPLDEANEDTAWARKAAAHLPRARHHMLAADRAANLFDIGYTADTVNAAPEGPSTWASGLAHIRDLAGRATAEGAASHLSGFGGDELFGRMPACAWSLARIRPADGLRLVNRYRLANRWPWRSTLRQLADRSTFAQNLTEVAGRITAPPPPVNEPDFGWVFAPRMPAWATPDAVAAVRDLLTTAAERTPEPLDADRARHQALSSVVFEGNTVRQVNTAVVGTGLVWEAPFLDDRVLEAAFATRIDERLAAGRFKPLLTTAVRGLVPDDFLSRRDKGEFSAETFRGIERNRDRILDLCEDSLLARLGLVDPDAFRSAVLNPGPMSHHLQPIQTTVACESWLRAHPQDTGENR</t>
  </si>
  <si>
    <t xml:space="preserve">WP_225657312.1</t>
  </si>
  <si>
    <t xml:space="preserve">WP_225657313.1</t>
  </si>
  <si>
    <t xml:space="preserve">WP_225657314.1</t>
  </si>
  <si>
    <t xml:space="preserve">MTPLHTCAGTGPGESHFAVFTDHEEAAAAARSFALPGCRTVRHPSGRPWLAGHWRDDEAVTVRTAGAALAVIGCCPVEADELRHRAARLRDLAEVDALARSLPGSFHLVAALDGSIRVQGTASGLRLVFHTEIAGTRVVATRADVLADALGLDPDPAELAVRLLWPAPYPLYETSLWPAVTAVPPQDAVVVAADGRGWRHTRWWTPPEPVVPLAEAAAPVRTALQEAVGARTRQGGVVSCDLSGGLDSTSVCFLADRSPARVVASTWPGRDPADTDLYWAELAAGHLPDVEHVVWDADASPLVYDGLLAVDDLLDEPTIGVMDRARALHHLPGLAERGSRVHLTGIGGDHVAWCSEAYYHRLLRTRPMYALRQLRGFRALWQWPLGGTIRALADSRPYGRWLADSADLLRRPAASSSVGTGLGWGMAPRLLDWVTADAERLARRALLDAAATATPLHPDRGMHADLEQIRSTTRVIRQWDHMAARAGLPMASPFFDDRVIEACLAVRPDERVTPFRYKPVLTAAMSGVVPEPCLRRTTKATASMDASNGLRENRAELLALWEDSRLELLGLVDGAELRRLARRPASPGLSDAVLYSTIAAEVWLRGRSRSRGGSRTCAP</t>
  </si>
  <si>
    <t xml:space="preserve">GIGGDHVAWCSEAYYHRLLRTRPMYALRQLRGFRALWQWPLGGTIRALADSRPYGRWLADSADLLRRPAASSSVGTGLGWGMAPRLLDWVTADAERLARRALLDAAATATPLHPDRGMHADLEQIRSTTRVIRQWDHMAARAGLPMASPFFD</t>
  </si>
  <si>
    <t xml:space="preserve">Streptomyces pseudogriseolus</t>
  </si>
  <si>
    <t xml:space="preserve">WP_225659244.1</t>
  </si>
  <si>
    <t xml:space="preserve">WP_263868362.1</t>
  </si>
  <si>
    <t xml:space="preserve">WP_225659243.1</t>
  </si>
  <si>
    <t xml:space="preserve">WP_225659273.1</t>
  </si>
  <si>
    <t xml:space="preserve">WP_225659274.1</t>
  </si>
  <si>
    <t xml:space="preserve">WP_225659272.1</t>
  </si>
  <si>
    <t xml:space="preserve">MTVDTWFAVLPDGDAALPAVQDLRPRAARVIGHASGRPWLMGDWPDGRVTVAEEGTARLAVIGRCSVTAEALTVGLRRVRNVEEMERAVRGLAGSFHVAASIGGRVAARGSASGVRQMHHARVGPATIGACRTDTLATLTEASFDERALALRLLSAPPPYPLDSRSVWKGVETVRPHDCLVIEPDGQAHTRRWWTVPEPELPAAEGAHAVRKALEAAVGSCTAAGGTISADLSGGMDSTSLCFLAARDGTARLVTMRWASCDASNDDTAWAERAAAELPAADHVVSDADRAPLWYSDLADATDTGGEPGQWARDAARIEAFTQWMTDRGSRLHMTGGAADELFTALPQHLHDYVRSHPLAALARIRRQRAFLQGPLWPVLRGLADRSSYSQWLATWADGLTGPVPSLSETARALPLAWGTEQRMPVWATPDAVRTARDALREAATAGTEPLARQRGQHMALACVRAGALGAAQLDRLTSAKGLEYAAPFLDDCVIEAALSVRVAERNAPGRYKPVLVDALRPIVTAAVLDRSTKGEYSTDFHDAVRRNRATLLDVCDTSALARAGLIDATAFRTALLTVHPSPYGLADALDATLGCELWLRGHATGCRQDTTSCQ</t>
  </si>
  <si>
    <t xml:space="preserve">GGAADELFTALPQHLHDYVRSHPLAALARIRRQRAFLQGPLWPVLRGLADRSSYSQWLATWADGLTGPVPSLSETARALPLAWGTEQRMPVWATPDAVRTARDALREAATAGTEPLARQRGQHMALACVRAGALGAAQLDRLTSAKGLEYAAPFLD</t>
  </si>
  <si>
    <t xml:space="preserve">Streptomyces sp. SCA3-4</t>
  </si>
  <si>
    <t xml:space="preserve">MEQQRAQHQEQSVYEPPAMVEVGDFAELTM</t>
  </si>
  <si>
    <t xml:space="preserve">GTPSGNRVEGGQPGRWWYYMPAS</t>
  </si>
  <si>
    <t xml:space="preserve">WP_225662173.1</t>
  </si>
  <si>
    <t xml:space="preserve">WP_225662174.1</t>
  </si>
  <si>
    <t xml:space="preserve">WP_225662175.1</t>
  </si>
  <si>
    <t xml:space="preserve">MPSHGTPFFFAFSDSEAGCAVARHLCRETAGLRIIEYDSGRPWIVGLWDDDGIAVARAGNKAVVLIGTLPKLGNGLGSRVERLRDLSELDGLSSSVPGEFHLLATLGGAMRVQGTAYGTRRVFHTRTEGTEVVADRAALLAELIDAPLDLTAVAMRLVQPVIAPLDRRVMWQGVSAVQPGWQLTLQHDGRARHLRWHRPPEPHLALTAGAAAVRSAMADAVGARTHLGGLISADLSGGMDSTSICALAARDGAAKLIACSATGEESENQDGYYARLAAEQMPGTEHFVLPKGELPLFYSGVVDERSRTDAPSIFAISRDRATVLNARMAERGSRLHLTGYGGDHLFLGSPVHYHGLLPHRPLLSLQRIRAFRIIRSWPWREVIPQLADRRSFRSALAGLSAHRSGSLSLTTPALGWAPQPHVPVWLTRDSRDVIQREFTEVARDAVPYAATTGRHNELAVIYGGTQDMRAMAEISRHAGVPVATPYFDDQVVDAALSVRIEDRVTPWEYKPLLAAAMRGVVPDTCLSRTTKGDGTPDEVGGLYRHRDELAALWEDSALAALGLVDQEALRRSCTRPGSPEMKDGAIGAVLACEVWLRTAHNGHSRRTIS</t>
  </si>
  <si>
    <t xml:space="preserve">GYGGDHLFLGSPVHYHGLLPHRPLLSLQRIRAFRIIRSWPWREVIPQLADRRSFRSALAGLSAHRSGSLSLTTPALGWAPQPHVPVWLTRDSRDVIQREFTEVARDAVPYAATTGRHNELAVIYGGTQDMRAMAEISRHAGVPVATPYFD</t>
  </si>
  <si>
    <t xml:space="preserve">MTFKETYEAPLFLAAGDFRTATG</t>
  </si>
  <si>
    <t xml:space="preserve">WLFRGSADLLGGSMV</t>
  </si>
  <si>
    <t xml:space="preserve">WP_150198119.1</t>
  </si>
  <si>
    <t xml:space="preserve">WP_225679513.1</t>
  </si>
  <si>
    <t xml:space="preserve">MDHGTPHFLAFPDRDDAAAVVRRLRSAHPGLKSVDHPSGRPWILGSWDDEDLAVARAGHDSVALIGTLPRLGGALQDLAARMNGSAAALDNLPSVLPGDFHVLGSVAGALHVQGTAYGTRRVYHGRVDGTVVASDRALRLAELVGASIDMSALAWKLLLPVPRHLDGRTMWLGIDAVEPGLRLVVGAGDERVRTVRRHRPPESRLRMAEGAAAVREALVSSVRARTHRGGLMSSDLSGGLDSTSLSSIAAGQLGEGEFIVCTNGGDESINEDGHWARVAASAWPHVEHYQLPPEEQPLFYSGALDTACRSDFPGMIAVSRKRATILMSRMAERGSRLHMGGQGGDHLFFSSGSHYYSLLTRRPVLSLQRIRAYGILYGWSWTTVLRQLSNRGSYRSSLAAIDLDGSGDLGFSAPGLNWVRQPVVPSWLTADCRELLAKELARVVAEAEPRSPVVSRHLELDNLLTTTLDMASTCDASRLAGVPLSMPYFDEAVVDAALSVRVEDRATPYAYKPLLMEAMRGILPDACRARTSKAEGSFDAVGGLYRHRAELIELWQESALGKAGLIDAARLADLCSRPGTPDLKDGSINSTLSCEVWLRSVA</t>
  </si>
  <si>
    <t xml:space="preserve">Streptomyces sp. WA6-1-16</t>
  </si>
  <si>
    <t xml:space="preserve">LVVVIQADWNAPGWF</t>
  </si>
  <si>
    <t xml:space="preserve">WP_225683203.1</t>
  </si>
  <si>
    <t xml:space="preserve">WP_225683630.1</t>
  </si>
  <si>
    <t xml:space="preserve">MPGQLRDYFVVLPDSAAGAAAAGQLPVPGAAAGRSAAPGATGSAREVGGTLTVAHPSGRPWIVARPLVRKVSHLARGEDALVLIGPDRVPDAVLAGILEGTRDRTGLEHRLARLPGLYHVVARLSGRSWIRGTATGLRRIYHARHPTAGTIASDRPAVLARLIDAPLDESALALRLLDFLPHPLSRRPVWRGVHETGAGYGLALPVAAPGTAAVPGPTEHRWWEPPPGELPLADGARKVGDAVAASVRAHVGGLDRISCELSGGLDSTALAFAARDTGPASLSLLTVAARDRYSEDETWARRAVEAAGGTAATTTRTDGAATTTRTDGAALAARNGHAAPAPDHRAAPARGRHPAPALDHHVVPAADAPYFYADLASTAAELNDEPLPVAPGRARAELLLGRARATGSRYHLTGYGGDEIFLGLPHAYQDLFHGNPFTAWSHFGGLRHQLGWPLLPTVKALLDRSAFPRWLAGAVTAAPQPVARTPLLSWGVRQSLHPWLTGHATALIAEEFRAAAEHAEPIDPWRGRHVDIDGVRMGARHFQAMEDIGMTIGLPVAAPFYDDRILEATLAVRLPERISPWRYKPLLVEAMRGVVPDALLARTTKDHMASDEHQGLREHAPELAELWAGSRLAEHGLVDSRQLLRLAAEPFSPVLVEHSISSTVAGETWLRTAENAWSAPQSTL</t>
  </si>
  <si>
    <t xml:space="preserve">WP_225731193.1</t>
  </si>
  <si>
    <t xml:space="preserve">WP_225731194.1</t>
  </si>
  <si>
    <t xml:space="preserve">WP_225731195.1</t>
  </si>
  <si>
    <t xml:space="preserve">MSLGGGFFIVLPDAAEALTVAERLSGQYLQRVDHPSGRPWLLGSWTDQELTVGRSGTCLLATIGVGQQNSAVLEVAAKQASTVHALDGFAASLIGSHNLIATDGSHIRVQGTALGMRRMYVARIDGILVASDRADVLAGLAGAHLDDQMLALRLLDFIPYPLNDRSMWHGVELIEPGTYSAIRANGRTASAHSWWQPPEPVLPLAAGAARLRDALDAAVNARTRDSGIVSCDLSGGLDSTPVCYLAAAGAKRVLARTIASRDPADDDMKFALQAADDLPEITHLIVPADELPLFYSGVHDSVPQVDEPTPTVLDAARQFAGYERLIEGGAGIHLTGIGGDHLLTPPLAHCRDELGRHPVVAVRHLRANRAQERWPLLPVLSTILRRGSYADWLRNAAGQVRHRQTPQTYQLLGWDMAPRVPSWLSADAVEIASEALRMAADAATPLSARRGIHSDLFIVRHGTRITRILHQLSAARGLPMESPYFDDRVVEACLAVRPLERATPWDFKTLIKVAMKDVISPSLLTRQTKGAGAADKAEGLRRYQADLAAIWRDSHLGRRGLVDIDHLEDLLGKPWHSNFADANLDNTLSNELWLGSLSGRFDF</t>
  </si>
  <si>
    <t xml:space="preserve">GIGGDHLLTPPLAHCRDELGRHPVVAVRHLRANRAQERWPLLPVLSTILRRGSYADWLRNAAGQVRHRQTPQTYQLLGWDMAPRVPSWLSADAVEIASEALRMAADAATPLSARRGIHSDLFIVRHGTRITRILHQLSAARGLPMESPYFD</t>
  </si>
  <si>
    <t xml:space="preserve">Nocardia sp. JCM 34519</t>
  </si>
  <si>
    <t xml:space="preserve">MTVKKQKYDKPVVIDRGNFRKDTG</t>
  </si>
  <si>
    <t xml:space="preserve">WP_225842834.1</t>
  </si>
  <si>
    <t xml:space="preserve">WP_225842835.1</t>
  </si>
  <si>
    <t xml:space="preserve">MDFLIFPDHPTAQHLVSTTPALAAASVVPHASGRPWLVGWWDELRVQRLTAGPRRLAVIGHTRRGPGRLHRAFDRARSLEELDAAARSLAGSCHLLASFDGKVRAQGSLSTARQIFTVRVRGLTVAGSAPGLLAALAEAPCDETALAARLLTPYVPWPLSRRTVWRGVEGVAPGHWLELARDGSARERHWWRRPEPVVPLSQAAERVRAALREAVLVRAESAGAISADLSGGLDSTSLCFVADELGVPTHTYHAVPLDPRNPDHGWARRAAAQFGPAVHHTDLPQDHAMRLFPIATGGSEEPDGGEGPFNWRWGGPHLRALSRTAAEAGSRLHLMGLGGDELFGPLPNGLWTMLRTEPCAALGQIRRRRLLNRWPLVATVRGLADRSGFPSALRAVAGRLTSPPPQRWEAGFGWTGEARLPAWSTPRAVALVRRALWEEAEAGAEPLDGDRFGHQVLEYLAFEGTTMRQTSRAMAPFGVDWEAPFLDDRVIEAALSARLSQRMPTGSFKPLLVAAMRGIVPDDVLDRTDKGEFSAELYEGLARGREAAAEMCAALRLGARGLADAGALRNALLSPPDEGRYAAHLETTVAVEAWLRSPHTRPALPGTPPSGPRDIEAGPGEAGRRPPAGPGPAASERATGPDRATDARRSPRTEQQTGSEEPGSEGSDHRAGSGRRQVSDPPPAAARPLVTDPPSPDRSRAAVRSQIAGSAPGAARPSVPEPSPAAARPPTPRRPEVLDNHGAPVHSAAPTKEAP</t>
  </si>
  <si>
    <t xml:space="preserve">GLGGDELFGPLPNGLWTMLRTEPCAALGQIRRRRLLNRWPLVATVRGLADRSGFPSALRAVAGRLTSPPPQRWEAGFGWTGEARLPAWSTPRAVALVRRALWEEAEAGAEPLDGDRFGHQVLEYLAFEGTTMRQTSRAMAPFGVDWEAPFLD</t>
  </si>
  <si>
    <t xml:space="preserve">Streptomyces sp. PHES57</t>
  </si>
  <si>
    <t xml:space="preserve">WP_225941144.1</t>
  </si>
  <si>
    <t xml:space="preserve">MSFADTAEELRCVVKDTVGAWTICFDSILLGVSGGVDSSIVAASAVPRTPGLRCLTMAEPGTDGDERRYAEALARQLGVGLNARFYDVATIDLARAVLPHSSIPSGSHLMQAIAAVHAALDEEKPVDAYFTGNGGDNVFCNMHSAAPLADRFLASGPTPGLFATARDLADLTGSPLATVWAHGWRRLRNRRTSHPIRFDLSGLTIEAGKAAQDASDRHPWLAAAPDTLPGKKAYVAMLARAQKSIELYPRDNAPPQIAPLLSQPILELCLSIPTWYAVRGGRDRAVARAAFAADLPPLVIERRTKGSPSGFLRRLFDAHMPQALELLRGGRLVEAGLLDPAYLERAAEAAWQDDGRDHRILTLCGAETWVRWWEGKT</t>
  </si>
  <si>
    <t xml:space="preserve">WP_225944006.1</t>
  </si>
  <si>
    <t xml:space="preserve">WP_184810519.1</t>
  </si>
  <si>
    <t xml:space="preserve">WP_225944004.1</t>
  </si>
  <si>
    <t xml:space="preserve">MYTMDPLEVAAGWVNGYEPLPMPEPGTPRTVLAELLRPHLRKSPCLVAFSGGRDSSVLLAAAVALARREGLPLPTPITLSYPDAADTDESEWQQAVLTHLGLTHRVVLTVHDEHDPLGPVATPILRRHGLIWPPNIAPTLRMLSMARGGTLLTGEGGDEAFGLKRVTPLTKILKSRGRASPRVYADVPKALAPAALRRRSALRDRYRRPWLHPDVEADLARKDAADLTAFSLHAGRNTWQFATRRSARIGYETVRALAAELDVTYVQAFAEPAMVAAVAAAGGFLGWTGRAATMRSLFGDLLPREVLERRSKALFANAVFTRHTRDFARRWNGTGVDTDLVNPEALRDNWLSPTPHAPSMSLLQQAWLAQRR</t>
  </si>
  <si>
    <t xml:space="preserve">GEGGDEAFGLKRVTPLTKILKSRGRASPRVYADVPKALAPAALRRRSALRDRYRRPWLHPDVEADLARKDAADLTAFSLHAGRNTWQFATRRSARIGYETVRALAAELDV</t>
  </si>
  <si>
    <t xml:space="preserve">Actinophytocola algeriensis</t>
  </si>
  <si>
    <t xml:space="preserve">MRQPYEAPEITALGTLSDLTQ</t>
  </si>
  <si>
    <t xml:space="preserve">ANLFGQSSDNLTWILPILGDNDDYS</t>
  </si>
  <si>
    <t xml:space="preserve">WP_225954173.1</t>
  </si>
  <si>
    <t xml:space="preserve">WP_225954172.1</t>
  </si>
  <si>
    <t xml:space="preserve">MFPTPPPALTRDPLWTSVSAVPEDHCLLLDRDGRARTRRWWWPPEPVLPLEQGAPLLREALIAAVRARTRSGRTVSADLSGGLDSTTMCALAAADVDPLVAFTVASLDPADDDGVWADIAAAELSTMHRLVVTDEDLPTPYEDILRPDVAREDPHPGSHVRAEDKAKARLLAAHGSRLHLTGDGGDEVLQAATFSYLPELLRSQPRTGYRHLRGMRALHRWSWPTTWRLLNAPRDERSELLACARALTAPDRCLPSAVWLPPWATATAVDAARDLLIRTAHDTPPHTASKARRDIVQVVRHSGRMIRRSALAAAADGLPMAAPFLDDRVVEACLAVRIHERTTPWRYKPLLVEAMRGIVPARCLTRTTKGGTTPEYEALPRYRSTLQTFWHEARLAELGLIDLDRLRSGLTGGWATDEVPIMLESTVGCERWLRDLQCPVLPTTPLTTGAPR</t>
  </si>
  <si>
    <t xml:space="preserve">WP_226001626.1</t>
  </si>
  <si>
    <t xml:space="preserve">WP_226001627.1</t>
  </si>
  <si>
    <t xml:space="preserve">WP_226001629.1</t>
  </si>
  <si>
    <t xml:space="preserve">MSAIAGIYSFGHESVSTEEGGKMMQALRKYPADRVCAWYEGSIFLGCHAQHVTPESVHEHLPFYDEQRDLAITADAIMDNRSELFERLGVRQERRQEITDSELILLAYDKWEVNTPQYLIGDFAFVIWDGKRQRLYGARDMTGSRTLYTYQHDRAFAFSTVVAPLLALSSLRRELHEPWLAEFLSIRAMQESVDIGTTVYKHINQLPPAHWFTMEEGKRTLHKYACLDEVEPLRLKSGGEYIEAFREVFSQAVTARLRTHRAVGAALSGGLDSGAVASFAAPSLQLQQKPLYAYSYVPVQDFKDWTSPALLANERSYIQSTARYVGNIHENYMDFEGKSPFSEIDIWLELMEAPYKYFENSFWIRGFYEKAQEHNVGVLLTGARGNFTVSWGPALDYYARQFRRLHWLQSFRGLWHYSRLTGRRMSRLLPMMLKKATSLDSRASLFRGQRSPVPSLIHPEFAKRMHVENVPVLSGTGWMKNADQTRREKFSNLAIANKNGVVATKLSLRYGLWERDPTGDSRVIRFCLSVPFEQYVQNGRDRALIRKAMQDHLPDDVRLNQRVRGVQPADWLHRMIPCWDTFMGELQLMCHDLRAAEYLNIEFIKTAMSKLRDPRPEQASDPHIRLLMHSLIVYRFLCGLN</t>
  </si>
  <si>
    <t xml:space="preserve">GARGNFTVSWGPALDYYARQFRRLHWLQSFRGLWHYSRLTGRRMSRLLPMMLKKATSLDSRASLFRGQRSPVPSLIHPEFAKRMHVENVPVLSGTGWMKNADQTRREKFSNLAIANKNGVVATKLSLRYGLWERDPTGD</t>
  </si>
  <si>
    <t xml:space="preserve">Paenibacillus sp. BJ-4</t>
  </si>
  <si>
    <t xml:space="preserve">WP_226019425.1</t>
  </si>
  <si>
    <t xml:space="preserve">WP_226019424.1</t>
  </si>
  <si>
    <t xml:space="preserve">MNPERYLLVMGAERSPALLSRATAQLPAFGLQRRDFGKGFTLFAAPGLAVVEHPSLVVIGQMSDAAPVLLAQCETPDELITESWGNYLALGLGTDGTPHWVMRAPLGHLPAYRRSGKGIEIIASHPDLILAVTGEKPALAWEFVGRHLAFQHLQTTETGLAGIEELLGGESLEQGPNGAWHRRQVWSPWTWTAQNREIGDPLRARQDLRASVERAVAGLIPRDVRCLLELSGGVDSSILAAALAGHKANARAVTLVTDEREGDERLYARAVSIATGLLLDEVAVTGAVNLTRPASMRSARPGLPRTLSLADDLLAEKARAETIGAFVSGAGGDCVFCSPVSAAPAADVLRRLGISRAAWSAVDALARIHHASVWDVAKRAWRQACERTAQSQWPRTTGFLAQDALPTIAPVHPWLAEPADVLPGKRSHVRAILAALAHVEGYGRHAVTPSRFPLLSQPVVETALRIPSWLWIEHGRDRAVARTAYSGFLPASVLDRRTKGGLDSYAIAMLARNRNALQPFLLEGHVSRSGLLDRQRLEAALARQPRRGDADTYLLFPLIDTEAWVRAWLDEP</t>
  </si>
  <si>
    <t xml:space="preserve">GAGGDCVFCSPVSAAPAADVLRRLGISRAAWSAVDALARIHHASVWDVAKRAWRQACERTAQSQWPRTTGFLAQDALPTIAPVHPWLAEPADVLPGKRSHVRAILAALAHVEGYGRHAVTPSRFPLLS</t>
  </si>
  <si>
    <t xml:space="preserve">Novosphingobium sp. FKTRR1</t>
  </si>
  <si>
    <t xml:space="preserve">WP_226038125.1</t>
  </si>
  <si>
    <t xml:space="preserve">WP_226038124.1</t>
  </si>
  <si>
    <t xml:space="preserve">WP_226038121.1</t>
  </si>
  <si>
    <t xml:space="preserve">MSAIVGIHNSNHEPVAVEYMQNMMKSLKKYPAKDIQIWNNKNTFFGCHAQWITPESIGERLPYHDYERQLAITADVIIDNREELFNRLQVNQTDRKSIPDSELILLAYHKWGDEVPKHLDGDFAFMIWDEKKQKLFGARDFSGARTLYFHHDHRRFAFSTTIEPLFTLPYIKKKLNEDWLAEFLAIPTIVESVDMSTTVYKSISQIPPSHTITVVDEKVTVSRYCTIEVKKGIKLGSNEEYEEAFRDVFQKAISARTRTHGQVGSHLSGGLDSGSVVSFASKNLIKQNKKLHTYSYLPEDSFTDWTPKYYQADESSLVKETVNYVGNISDNYLRFEGMDPFTEVDDFIELMEMPYKFFENSFWLKGINETANKQGIKVLLNGARGNHSISWGSWKLNINYYTSLFKKLKWLKLNSQLDYYTKNYHTGKSNMLPIITKQAIPTSVNWNKKNHQFRNEFPTIINPSFANKTNVVERLKQYGLDPKSGPVENLTKYRNNYYKQLHAWNKSGVAETKLSLRYSLWNRDPTNDINVIRFCLAIPEEQYVLNGMERSFIRRATKNFLPDKVRLNYHTRGIQGADTIHRIAKHWDCFIDELQQLSNDSLVSEFIDLNVIRNCLSRIGTKPRQELIVENDFKVLTRSLIVYRFLKNIG</t>
  </si>
  <si>
    <t xml:space="preserve">GARGNHSISWGSWKLNINYYTSLFKKLKWLKLNSQLDYYTKNYHTGKSNMLPIITKQAIPTSVNWNKKNHQFRNEFPTIINPSFANKTNVVERLKQYGLDPKSGPVENLTKYRNNYYKQLHAWNKSGVAETKLSLRYSLWNRDPTND</t>
  </si>
  <si>
    <t xml:space="preserve">Aquibacillus sp. KHM2</t>
  </si>
  <si>
    <t xml:space="preserve">NGPGNANADCFDVSEGKDETHEGRSNASCLGS</t>
  </si>
  <si>
    <t xml:space="preserve">WP_226049605.1</t>
  </si>
  <si>
    <t xml:space="preserve">WP_226049606.1</t>
  </si>
  <si>
    <t xml:space="preserve">MAYRYLALLHPAAGAQAPSIDEATHRLHPLRMQCHRPTTGCTLYASVDTPVIVLPGQGLVLGHVFSRSGTPLTHARQFPPCTTPGDLRRHILDNCWGAYLIVQADPTHADRLTFQRDPEGGMPCLHRIADGSGFVASDVELPVCLGCYRRSIDWDAIGHRLLYPDIKTARTGLAGIRELLPGTRMDVQGGRTTLHAQWSPWDVINRQDPYASAREAADAVRAAVGMVTRAWAGVDRSILLELSGGLDSSVVGISLKDSAAAVACCTLVTPVPGADERRYASQVAALIGAPLDAQVMGLESVAHDFDVAPWTATPRVGMLQHATDAIMEQARHRHGATSFFSGGGGDTVFCYLTSAAPAVDAFRQRGAAQAIRAIRDLAGLHQCTVWKAGRLALRRQLRAHGPPCRPTDEFIAPARAPCAPDLHPWLELPGHALPGERERIFALAATQIYRESAPRAMRAHLRLPLLSQPVMEATLRAPSWMWIAGAQNRSLVRQAYADVLPQAVFARRSKGSFTGYIGALHARHRPRLREFLLDGMLHAQGLVDGASLEHCFEREPSPRDRSIGRILELCAVENWARHQS</t>
  </si>
  <si>
    <t xml:space="preserve">GGGGDTVFCYLTSAAPAVDAFRQRGAAQAIRAIRDLAGLHQCTVWKAGRLALRRQLRAHGPPCRPTDEFIAPARAPCAPDLHPWLELPGHALPGERERIFALAATQIYRESAPRAMRAHLRLPLLS</t>
  </si>
  <si>
    <t xml:space="preserve">WP_226076828.1</t>
  </si>
  <si>
    <t xml:space="preserve">WP_226076830.1</t>
  </si>
  <si>
    <t xml:space="preserve">WP_226076832.1</t>
  </si>
  <si>
    <t xml:space="preserve">MQWCAGWHGQKPPARAPVNSQEVPGCPGTWTCGWPAARVRTTGTAGVGLTVIGMCGARPGDLESGLADVRAGRWRALTRWPGSYLAIATRGQVTAVIGDLAGQHSVYWRPFDAGVWWATAAMPLAGLDGARVDRIALAARLALGQPDISGSRSLFHRVSRVATGHLLLLEPGGAHSVPFEPSRPRPVSMAEGASAVAGALSDAVSVRLDGRPVVADLAGLDSTTLVCLAAAQDVPVTALTHADPRMRDDDLAYARRTAAVVPGVRHHVFAGSADAVMYAGLQGPRSVPQTDEPTLYSATARIKRAQLELVAADHGGSVYFTGEGGDVVLSASAGYLADLYRAGRRREAWRHTVAHARVRRMSPLALWQRVGPLARGGVAGGWRRAAEELRAAQPSVVVATPEAAARQVLSPCARWMSSEVRELLADRVDTVADTLGEEPGMSVWSDRQDLARIGGSLAGWHAITRSQGLTLAAPYLDNEVVRTCLSIDAAERGAADRYKPLLAAAFPTGPVPGFVLGRTTKGGLDGVAHAGLRRHARVISELLGPNSRLADLGLLPRSGVLDDVASAAGGRLTGAGAIHYAVAAELWLRQVESVSAWWSSVRHSPGEAQSHAAA</t>
  </si>
  <si>
    <t xml:space="preserve">GEGGDVVLSASAGYLADLYRAGRRREAWRHTVAHARVRRMSPLALWQRVGPLARGGVAGGWRRAAEELRAAQPSVVVATPEAAARQVLSPCARWMSSEVRELLADRVDTVADTLGEEPGMSVWSDRQDLARIGGSLAGWHAITRSQGLTLAAPYLD</t>
  </si>
  <si>
    <t xml:space="preserve">MSTEPTTPTQAAYQPPTLSDGGPVADVTL</t>
  </si>
  <si>
    <t xml:space="preserve">GKNGFDVQDNTEYRQKTPGVSAL</t>
  </si>
  <si>
    <t xml:space="preserve">WP_226078094.1</t>
  </si>
  <si>
    <t xml:space="preserve">WP_226078095.1</t>
  </si>
  <si>
    <t xml:space="preserve">WP_226078096.1</t>
  </si>
  <si>
    <t xml:space="preserve">MLSDGFLVLPDAPFPRAFLDPVIRLGSVPYPSGRPWLLGRWAPGELIVAGTDSIQAAVIGTCPLTADRLTELISRVRRVEDLDMVTRALPGSFHLVASVAGVLRVQGSLAGVRRVFHTSRDGVALAGDRSDVLATLIGAEIDEQTLAARVACGIRAPAPLAERSMWQGVSPVPPDSYLRVDGRGTTATTVRWWEPPAPERSLAEGAELVREALRTAVSARSSSAGRVSADLSGGMDSTSLCFLSAEAGVPDLLTFRWSEADEANADAGFAARAARELPAAEHRELAQEAMPSVFADPGRITDTEAPYPFTRTAERTRQTARTLAECGSRTHLAGHGSDELFHELPYYLRDLLYRHPLTALTHLRGHRAMSRWPLTATIAALTDRRDLRAWWRQQADHLTGPPRARRTPDLGWGYAPLRAQEWVTPSAIEVTRGLLHSIAEQARPLAAQRAQHATLMALRIAGPGYRQLARPFARAGVRLELPYLDDRVIEAALSVRFAERRTPWRYKPLLSEAMHGILPAAVAGRSTKGEAGEDVRIGLRRNMPALLELFADSALADHGLIDPDVLRTRLLAPQVDNATTMALEELLGCETWLRAVKKTSTESWTPKADQGRVDESATTI</t>
  </si>
  <si>
    <t xml:space="preserve">GHGSDELFHELPYYLRDLLYRHPLTALTHLRGHRAMSRWPLTATIAALTDRRDLRAWWRQQADHLTGPPRARRTPDLGWGYAPLRAQEWVTPSAIEVTRGLLHSIAEQARPLAAQRAQHATLMALRIAGPGYRQLARPFARAGVRLELPYLD</t>
  </si>
  <si>
    <t xml:space="preserve">MMSERVENSTMTPYEPPELVELGEFSEDTL</t>
  </si>
  <si>
    <t xml:space="preserve">WP_226426882.1</t>
  </si>
  <si>
    <t xml:space="preserve">WP_226426883.1</t>
  </si>
  <si>
    <t xml:space="preserve">MAYRYFMSVGAQGDDAQHASHQLRMPELPERWRTPGYVLYASDQTPVLPLGDAGLIIGHVFNRHGARLTHASQLACFARADGLRRHILEYYWGAYLLVLAEDTGSKGVSILRDPEGGMPCLHALQHDTGFVTSDVELAVHIGNYQRQVDWQSIAHRLIYPDIKTARTGLCGLEELLPGTWIAASRAQQAPGVAWCPWDFASDATHDVAPPVAAAAIRTSVEMVVKTWAATDRNVLLELSGGLDSSVVGACLKQSQANITCCTLVTPVPGADERRYASQIAALLGVPLHADVLDLQPNKHDFRLPYEIATPRVGMLQNATDTRMRQMLQQHGATSFFSGGGGDTVFCYLTTAAPAVDALRGKGLRTAWQSVGDLAELHQCTLWRAAWLTLRKQLRQPKSPYQATLDFIHPRHTACRPQHHPWLSAPANALPGDRERIHALATTQVYRDSAPRGWHAHLRLPLLSQPVMEAALRIPSWMWIRGGQNRAVARQAFADLLPAEVLARRSKGAFTGYVGALYAKHQHQLQAYLLDGQLHAHGLLDRQALQRFFGHPLAPRDRRLGRVLDLCAVENWVRHQS</t>
  </si>
  <si>
    <t xml:space="preserve">GGGGDTVFCYLTTAAPAVDALRGKGLRTAWQSVGDLAELHQCTLWRAAWLTLRKQLRQPKSPYQATLDFIHPRHTACRPQHHPWLSAPANALPGDRERIHALATTQVYRDSAPRGWHAHLRLPLLS</t>
  </si>
  <si>
    <t xml:space="preserve">Xanthomonas sp. MWU16-30325</t>
  </si>
  <si>
    <t xml:space="preserve">WP_034331822.1</t>
  </si>
  <si>
    <t xml:space="preserve">WP_226526486.1</t>
  </si>
  <si>
    <t xml:space="preserve">WP_226526483.1</t>
  </si>
  <si>
    <t xml:space="preserve">MSAIAGIVHLKDEPINLEQGNNVMSALQKYPADDIQVWHNERIFFGCHAQWITPESVGEQIPYYDYERQLLITADAIIDNRKELFQKLQIFTSASAITDSQLILLAYEKWGEDVPKYLVGDFAFLIWDERNQHLFGARDFSGTRTLYFFHNKEKFACCTVIEPLFLLPYIQKNLNEQWLAEFIAIPVTADSVSINTTVYKDIQQIPPSHTIKVQDGKVELSRYSMINSGEKLKLKSSNEYEEAFKEVFDRAVGDRLRTYKQVGSHLSGGLDSGSVVSFASKTLKEKNKKLHTYSYVPVDDFIDWTHRTRIANERPFIESTVQYVGNISDQYLSFPEKNPFSEIDDWLDTMEMPYKFYENSFWLKGIYEQANQQDVGILLNGQRGNWTVSWGHALHFYGTLLKKLKFIKLYKEVKLYSKNLGVNKKRTMKFVLKKALPLLNRPFSSPNQDIFPIWINQDFAARTNVFQKLEEQGVDIKGNTVTDVYKIREKQFEQLHFWGLNGTIGTKLSLRHSLWERDPTNDLRVINFCISVPEDQYVQNGLDRSLIRRSTENLLPDNIRLNQRTRGIQGADGIHRMKKSWQSFIEELNMLSNDSIMSNFINIDVFRDSLEKVKNNPKPEFIYEFEFKILMRSLILFRFLKQFEGR</t>
  </si>
  <si>
    <t xml:space="preserve">GQRGNWTVSWGHALHFYGTLLKKLKFIKLYKEVKLYSKNLGVNKKRTMKFVLKKALPLLNRPFSSPNQDIFPIWINQDFAARTNVFQKLEEQGVDIKGNTVTDVYKIREKQFEQLHFWGLNGTIGTKLSLRHSLWERDPTND</t>
  </si>
  <si>
    <t xml:space="preserve">Metabacillus niabensis</t>
  </si>
  <si>
    <t xml:space="preserve">MKKTWNVPVLEILDISMTM</t>
  </si>
  <si>
    <t xml:space="preserve">NGPGNANADCFDVSDGKSETHEGRSNASCLPKGSLDS</t>
  </si>
  <si>
    <t xml:space="preserve">WP_226526484.1</t>
  </si>
  <si>
    <t xml:space="preserve">WP_051475379.1</t>
  </si>
  <si>
    <t xml:space="preserve">MKKQWKAPELEVLNISMTM</t>
  </si>
  <si>
    <t xml:space="preserve">AGPGIKTPDAVQPDPDADENDVVHYS</t>
  </si>
  <si>
    <t xml:space="preserve">WP_098342686.1</t>
  </si>
  <si>
    <t xml:space="preserve">WP_226545062.1</t>
  </si>
  <si>
    <t xml:space="preserve">WP_226545060.1</t>
  </si>
  <si>
    <t xml:space="preserve">MSAITGIIHFNNEPVSIEQGTRLMSDLQKYPADDIQIWYKENVFLGCHAQWITPESVGEQLPFYNYEKQLVITADAIIDNRYELFEKLQVDYADRKNMTDSELILLSYQKWGEAAPKYLVGDFSFMIWDEKKQILFGARDFSGSRTLYFYRSENKFSFCTSIKPLFTLPYVEKKLNEQWLAEFLTIPVNFESVDPSSTVYKTVEQIPPSHSVTVKNGKVKLSRYNTLIAGERLQLKSNEEYEEAFLEVYQNAIRSRLRTHHQVGAHLSGGLDSGSVASFAARDLSAANKRLHTYSYVPVKGFVDWTHRSRIADERPFIQSTVQHVGNIKEHYLDFEGRSPLSEIDDWLEILEMPYKFFENTFWLRGIYEEARLQGIGVLLNGQRGNWTVSWGPAVDYQAMLLKKMNVRRFLQELYSYSRNIGVKKSRVFSVVRKKAFPFLNRISSSKNQIVFPRFINPEFANRMNVFDKLLEHNVDITGTSITDAYEVKKRQFEQLFYWNITGTYGSKLSLRYSLWDRDPTNDLRVVQFCLAVPEEQYVQNGLDRALIRRATKNFLPDKVRLNQRTRGVQGSDGVYRMAHQWSEFIEELEQLSKDSVILEFLDIEVIRTAISKIKEEPHPEYAFDLDFRILMRSLIVYRFMKKII</t>
  </si>
  <si>
    <t xml:space="preserve">GQRGNWTVSWGPAVDYQAMLLKKMNVRRFLQELYSYSRNIGVKKSRVFSVVRKKAFPFLNRISSSKNQIVFPRFINPEFANRMNVFDKLLEHNVDITGTSITDAYEVKKRQFEQLFYWNITGTYGSKLSLRYSLWDRDPTND</t>
  </si>
  <si>
    <t xml:space="preserve">WP_226556001.1</t>
  </si>
  <si>
    <t xml:space="preserve">WP_226556149.1</t>
  </si>
  <si>
    <t xml:space="preserve">MSAIAGIYHFNNNPVSHEEVANVLQALSKYPADDIQVWKKESVALLSHTQWITSESVGEKLPYYDYEKQLAITADAIIDNREELVDQLQIKDIYKTKITDSELILLAYHKWGEEAPKFLVGDFAFVIWDEKQQKLFGARDFSGNRTLYFFKNATTMAFCTAINPLFSLPYIKKSLNEEWLAEFLAIPITFESTDAASTVYKEIQQIPPSHSISICHNRLEVKRYCIVQEEKKLKLKSNKEYEEAFREVFQQAVDSKLRTRLQVGAHLSGGLDSGSVAGFASKSLYKENKKLHTFSYIPINEFEDWSPKSRVANEKPFIKSTVNYIGNIEDNYFDFEEKSPFSEIDEWLEILETPYKFFENSFWLKGIYEQASKKGVGVLLNGQRGNWTISWGPALDYQAQLLKKGNLAKFLRELRLYSRNLGVGRSRVLPVVAKKAFPRLHSLISSGQGIPYPPIINPDFAQRFDVYARLKEHDINTDGLLTKSAYEIKKTQFLQPYYWSINGTYTTKLSLYHSLWDRDPTNDLRVIRFCLSVPETQFVQNGQDRSLIRRATKNVLPDDIRLNQRTRGLQGADGIQRMIPEWNLFINEMEKVINSDFIAEYFDMNLIKAALANLRDNPKPESVFSTDFKLLMRSLIVYRFINKFL</t>
  </si>
  <si>
    <t xml:space="preserve">WP_226592814.1</t>
  </si>
  <si>
    <t xml:space="preserve">WP_226592278.1</t>
  </si>
  <si>
    <t xml:space="preserve">WP_226592291.1</t>
  </si>
  <si>
    <t xml:space="preserve">MITISAIAGIYQLDSYHDEQTHFTNMMKSFEKYPADDIGVWKNTNVLLGTHAQWITPESINEPLPFYDSEKQLTITADAIIDNRKELFDQLQVAKKNRKGIPDSQLILMAYSKWGEESPKYLVGEFAYMVWDERNNKLFGARDFSGSRTLYYYKNHCIFSFSTTIQSLLTLPYVERRLDEKWLAEYLAIPGMNEAVDMSITPFHEICQLPPSHKVSVSKNKVKTTRYCTITPGRTINYKSDQDYIEAFQSVFERAVNDRLRTHKNIGAHLSGGLDSGAVASFASHSLKKKSSKLYTFSHVPPKDFEDWTPINRVADERPYIQSTVNHLGNVSDYYLDFGSVSPLDEIDEWLDIMEMPYKFFGTSNWIKGIYEEAHSRDIGILLNGGRGNLSVSWGTTINYYASLLRKMKLLKLLSELDAYSKITHGNRMRLLPLLSRIAFPAINKVFYSEQPYNFPQLISPDLARKTSVYQTLNKHGIKTTKSKYDLTDLKVRNRHFKEIFPWNATGTLGTKLSLRHSLWKRDPTNDLRVIEFCLSLPEDQYVRNGMDRSLIRNGTKHYLPDKVRLNNRVRGAQGVEFIHRIQPHWDSFLEEITKISRDSLSPSFFNIPQLEESILSIKNQGPKPELALDPDFWILMRSIISYRFIKNFN</t>
  </si>
  <si>
    <t xml:space="preserve">GGRGNLSVSWGTTINYYASLLRKMKLLKLLSELDAYSKITHGNRMRLLPLLSRIAFPAINKVFYSEQPYNFPQLISPDLARKTSVYQTLNKHGIKTTKSKYDLTDLKVRNRHFKEIFPWNATGTLGTKLSLRHSLWKRDPTND</t>
  </si>
  <si>
    <t xml:space="preserve">Halobacillus litoralis</t>
  </si>
  <si>
    <t xml:space="preserve">MKKEWSTPELLTLDVHQTM</t>
  </si>
  <si>
    <t xml:space="preserve">ASGAFGEFDEGYNDDLPHDGQTGYHHVS</t>
  </si>
  <si>
    <t xml:space="preserve">WP_226620242.1</t>
  </si>
  <si>
    <t xml:space="preserve">WP_226620241.1</t>
  </si>
  <si>
    <t xml:space="preserve">WP_226620238.1</t>
  </si>
  <si>
    <t xml:space="preserve">MSAIAGIYNLNGEPVSIEQSSGMMKAFEKFPADDIQTWHKENIFLGCHAQWITPESIGEQLPFYDYQRQLAITADAIIDNREELFERLQIDREDRKKITDSQLILLAYHKWGEESPKFLVGDFAFMIWDEKERKMFGARDFSGARTLYYFRDNQRFGFSTTIKPLLSLPFVAKKLNEQWIAEYLANPGMFESVDSSITVYSNILQLPPSHSIYVENGVISLKRYCTLTDGTKLKLNSNEDYVDAFREVFQTAIQSKIRTHKKVGGNLSGGLDSGSVASFAVKELHKKNKKLYTFSYVPVDDFVDWTHRSRIANERKLIESTVNYVGNISPNYLSFENRSPYSEIDEWLEYLEMPYKFFENTFWLRGIYEEASHQGVGILLNGQRGNWTISWGRTFDYYALLIKNLKWIRLNQEMKKYSQIIGTGRKRILSVINKKLIPFMYQHHPLDKEFPMFINKDFAFKTKVLEKLKEHGIDPTGRVGTNAYKIRMQQFQRLYYWNTTGTYSAKLSLRYGLLGKDPTNDLRVIRFCLSVPEEQYVLNGQDRALIRRSTKGYLPDDIRLNMRTRGIQGADGVHRMKKDWGIFVKEIEQLLTDPLMREIVNIKVIEKCISRIGNDPKPENAFMFEFKVIMRSLILYRFLMRIN</t>
  </si>
  <si>
    <t xml:space="preserve">GQRGNWTISWGRTFDYYALLIKNLKWIRLNQEMKKYSQIIGTGRKRILSVINKKLIPFMYQHHPLDKEFPMFINKDFAFKTKVLEKLKEHGIDPTGRVGTNAYKIRMQQFQRLYYWNTTGTYSAKLSLRYGLLGKDPTND</t>
  </si>
  <si>
    <t xml:space="preserve">MKKNWQKPELEILNIKMTM</t>
  </si>
  <si>
    <t xml:space="preserve">AGPGIATPDDVQPDPDAPEHDQVHYS</t>
  </si>
  <si>
    <t xml:space="preserve">WP_226633947.1</t>
  </si>
  <si>
    <t xml:space="preserve">WP_226633958.1</t>
  </si>
  <si>
    <t xml:space="preserve">WP_226633953.1</t>
  </si>
  <si>
    <t xml:space="preserve">MNYAQRMYGLNGEGAWDGGNIAFALRRSDRLDEDHFDVPPLVSGCGRYTLMADVRLDDRAGLASALDIPTGEAAVMSDTRLVLRAWEKWQLGLFDHVYGDFALAVWDSHERQLTLARDALGAKPLHFHHRDGFVAFASMAKGLHALPDVPIEPDEAALAGLLALIPESGPGTWFRHVWRVEPGHYVQFGRQGMVSRRHWNPDRNQPVPADFEAQVEGFRELLDRAVAARLRGAGKRVGSHLSAGLDSAAVTATAARLMADQGGQVTAFTAAPRRGADLPGKPGRIEDESHLATATARLYPNIDHRVVRSGGHDLAGPLDQAFLLFERPVLNICNLGWTNRINDEARQLGLAVMLVGNAGNMSFSYDGMTLPGELLMRGDIGGLVREGRALVRSGRMRWKGYFARALGQFVPDTLWRIAGRSRGRVTGLGDYSALSESAAVQFDIAARADAAGHDLGYRAESDAFAQRLRVLRRFDPGNYNKGMLAGWGLDVRDPTADRRLVEYCLALPTGAFLADGLPRRLARVGLADRLPSEVVGERAKGYQAADWFEDLANSRHALCDEVGRLRHVKGAADLLDLDRLDAALENLPTEGWERPEVEREYRLKLLRGISTGHFLRKASRTNA</t>
  </si>
  <si>
    <t xml:space="preserve">GNAGNMSFSYDGMTLPGELLMRGDIGGLVREGRALVRSGRMRWKGYFARALGQFVPDTLWRIAGRSRGRVTGLGDYSALSESAAVQFDIAARADAAGHDLGYRAESDAFAQRLRVLRRFDPGNYNKGMLAGWGLDVRDPTAD</t>
  </si>
  <si>
    <t xml:space="preserve">Brevundimonas poindexterae</t>
  </si>
  <si>
    <t xml:space="preserve">MKLTDVPILTEAVFALGIGAFAVACVPFRHLARALQTAGGRPASSRDEILQVRRAVRRAARNVPWRALCFEQALAVRGMLRRRGLSCILHYGIARDAAAGPGLQAHVWVTS</t>
  </si>
  <si>
    <t xml:space="preserve">GGHMVIGGEVAPRFVELARFPATDQAATCDSI</t>
  </si>
  <si>
    <t xml:space="preserve">WP_226636649.1</t>
  </si>
  <si>
    <t xml:space="preserve">WP_226636658.1</t>
  </si>
  <si>
    <t xml:space="preserve">WP_226636655.1</t>
  </si>
  <si>
    <t xml:space="preserve">MFAAVVARATRSGPEQLAAADILLGALFPFARPDRTGVWQDGRALLVQGLIHNTPESLREQVPETCRETGRVIVSWARLDNREALSASLGLARPGALTDPQIILAAHRQWGESCARRLEGDFSFVIHDPASGRTYCARDAMGARPLYYFLDDAFLVAATSIAAIRSISSLRLTPCLKWAALFAAGMGFAHDQGAYEQVRKLPPAHDMALDSGSSTGPREYFTFDLAAPHSARRDERWVEDYRAAFDRAVRVRARSEFLVGADSSGGLDSASVIATLTSLLPHDPADFHVFAMIAMEQEPELVDAVSAMCGVRYTHRLAGIETLRIDDSFQRALTALGHPPEHGQLLLHPEFFALFREFGIRTILSGYGGDEIVTNQARYLIDELHHRGEYAAVFAELPGAFPTRAARWARRLMQGPADPEIRARGLMETKLGIAGLSREFLEDTGLGERIEHWFLPKRDAFTLNAIAGNEPGFRFGRAGRLESSAIYASTFGAEYRFPMYDRQLVQQYFATPSIEKRRGGMGRYLHRRAMEGRIPPRVQWQKSKYVGDFINGRPAIDRAPPKAFDDMPESLRRVFDRVSFERTMIRLQQEADDFSVDAMRRRYFFWQVRQLCVWLEGA</t>
  </si>
  <si>
    <t xml:space="preserve">GYGGDEIVTNQARYLIDELHHRGEYAAVFAELPGAFPTRAARWARRLMQGPADPEIRARGLMETKLGIAGLSREFLEDTGLGERIEHWFLPKRDAFTLNAIAGNEPGFRFGRAGRLESSAIYASTFGAEYRFPMYD</t>
  </si>
  <si>
    <t xml:space="preserve">MSDNDLRTDGEHSLKAFVKPDVHVLDVKGTE</t>
  </si>
  <si>
    <t xml:space="preserve">TGPFPDPFEFPTILQAS</t>
  </si>
  <si>
    <t xml:space="preserve">WP_046198988.1</t>
  </si>
  <si>
    <t xml:space="preserve">WP_226640280.1</t>
  </si>
  <si>
    <t xml:space="preserve">MSAITGIIHFNNEPISIEHGTRLMSDLRKYPADDIQIWHKENIFFGCHSQWITPESVGEQLPFYNYEKQLTITADAIIDNRDELFEKLQVDYSDRKNMADSELILLSYQKWGEEAPKYLVGDFAFMIWDEKKQMLFGARDFSGNRTLYFYRGEEKFAFCTIIKPLFTLPYVEKKLNEQWFAEFLAIPVNFESVDPSSTVYKTIEQIPPSHSVIVKNGKVQLARYNTPITGERLQLKSNEEYEEAFLEVYQNAIRSRLRTHHQVGAHLSGGLDSGSVVSFAARDLSATNKRLHTYSYVPVKGFVDWTHRSRMADERPFIQSTVQHVGNIKEHYLDFSGRSPLSEIDEWLEILEMPYKFFENTFWLRGIYEKARLQGIGVLLNGQRGNWTVSWGPALDYQAMLLKKMKLRRFLHELYSYSKNIGVKKSRVFSVVRKKTFPFLNRMSLSKNQIMFPKIINPEFANRMNVFEKLLEHDVDITGTSITDVYEIKKRQFEQLYYWSITGTYGSKLSLRYSLWDRDPTNDLRVVQFCLAVPEEQYVQNGVDRALIRRATKNYLPDKVRLNQLTRGVQGSDGVYRMTHQWSGFIEELEQLSKDPIISEFLDIEVIRTAISKIKEEPHPEYAFDLDFRILMRSLIVYRFMKKII</t>
  </si>
  <si>
    <t xml:space="preserve">WP_226645700.1</t>
  </si>
  <si>
    <t xml:space="preserve">WP_226645702.1</t>
  </si>
  <si>
    <t xml:space="preserve">WP_226645710.1</t>
  </si>
  <si>
    <t xml:space="preserve">MSAIAGIIHLRKEPVPFEHGRSIMKGLEKFPADDIQVWHKHNAFIGNHAQWITPESVGEQQPFYDSERQCVITADAIIDNREELFEKLQVERSKQKHMPDSQLILLAYYKWGEESPKHLVGDFAYMIWDERNQKLFGARDFSGSRTLYYYKDDNRLAFCTTIMPLFNLPGVKKELNEEWMAEFLAIPVNFESVDPSSTTYKQIEQLAPSHSISVKDEKVILSRYCYLMEGNKELKLKSDEEYEEAFRDVFQKAVKSRIRTQHSVGAHLSGGLDSGSVVSFAAKQLKQENKKLNTFSYVPVKGFRDWTHKSRVADESTYVKATVNHVGNIHDHYYSFSERSPFTEIDDWLETMETPYKFFENTFWLRGMYEKAQEKKVGVLLNGQRGNWTISWGPVLDFYADLFKKFRLISLYQEMNQYSRNIGVQRSKVMAAARKKAFPALYKLINPTESFHFPMIINPKFAKDTNVFLKLKEHGIDVSLSESPSAYEVRDRQFRQLYYWSLTGTYGAKLSLRYSVWERDPTNDLNVIKFCLSVPEEQFVRNGLDRALVRRSTKELLPDKVRMNMKSRGVQGADGVYRMSAYWDTFIGELEKMNEDPISEYYLNQSVLKSAIEKIKNEPNSEYAFDFDFRILMRSLIFYRYLKMIS</t>
  </si>
  <si>
    <t xml:space="preserve">GQRGNWTISWGPVLDFYADLFKKFRLISLYQEMNQYSRNIGVQRSKVMAAARKKAFPALYKLINPTESFHFPMIINPKFAKDTNVFLKLKEHGIDVSLSESPSAYEVRDRQFRQLYYWSLTGTYGAKLSLRYSVWERDPTND</t>
  </si>
  <si>
    <t xml:space="preserve">MKKQWQKPELEVLNVSMTM</t>
  </si>
  <si>
    <t xml:space="preserve">WP_226655153.1</t>
  </si>
  <si>
    <t xml:space="preserve">WP_255647930.1</t>
  </si>
  <si>
    <t xml:space="preserve">WP_226655149.1</t>
  </si>
  <si>
    <t xml:space="preserve">WP_226655145.1</t>
  </si>
  <si>
    <t xml:space="preserve">MSAIAGIYHLNMEPIPIEHSKLMMSAFAKFPSDNIELLHQDNLFFGCHAQWITPESVGEKLPYSDYNCQLTITADAIIDNRNEVFNKLQIENKDRSTISDSRLILLAYQKWGEKVINQIVGDYAFFIWDAKNQILFGARDFSGSRTLYFHEKHQKFVFSTTISSILQLPFVDKKLNEQWVAEFLAIPDMFNTVSLTSTVYKGIQQLPPSHTIRVSSDGVILSRFNAIDAKSQTIYKTNEEYEEAFKELYNQTINEQIRTISNVGAHLSGGLDSGSIVSYAANRLKTENKPLYTFSYIPADGFNDWTPRGRVADERPYIKSTVEHVGNIRDHYLKFNDRNPFSVIDDWLETIEMPYKFFENSYWMSGIYEEANRSKVSLLLNGSKGNYTVSWGAAFDYYAVLFKKLKWVHLYNEIQSYHLFRGLGRKRIIEKVINKAVRKSSNINNSFPSVINPTLAKQTKVLEVLEQNNIDFTGSSISNTYEARNNQFHKLYHRGNGHTLTNFSLRYKLWNRDPTNDLRIVRFCLSLPDSQFVQNGIDRSLIRRSTKGLLPDKVRMNYQHRGAQGADGIYRMSNVWDSFLTDLHEMIESPLLAEFLHIPTLKKVISKYKENEEPALIFDPSFKMTMRCLILYKFIKKKF</t>
  </si>
  <si>
    <t xml:space="preserve">GSKGNYTVSWGAAFDYYAVLFKKLKWVHLYNEIQSYHLFRGLGRKRIIEKVINKAVRKSSNINNSFPSVINPTLAKQTKVLEVLEQNNIDFTGSSISNTYEARNNQFHKLYHRGNGHTLTNFSLRYKLWNRDPTND</t>
  </si>
  <si>
    <t xml:space="preserve">Pseudalkalibacillus hwajinpoensis</t>
  </si>
  <si>
    <t xml:space="preserve">MKRNWEKPSLETLDVKMTM</t>
  </si>
  <si>
    <t xml:space="preserve">AGPGLRYVDNEQNDPDEEDADHYS</t>
  </si>
  <si>
    <t xml:space="preserve">MKGGDEMKKAWTKPSLEVLDVRMTM</t>
  </si>
  <si>
    <t xml:space="preserve">NGPGNANPDCFDASEGRQENHAGQSNASCRHDS</t>
  </si>
  <si>
    <t xml:space="preserve">WP_226667516.1</t>
  </si>
  <si>
    <t xml:space="preserve">WP_226667514.1</t>
  </si>
  <si>
    <t xml:space="preserve">WP_226667511.1</t>
  </si>
  <si>
    <t xml:space="preserve">MSAIAGIFNFNQGTVLDEHSSNMMRALEKFPADDIQTWQGKEIFLGCHAQWITPESEGEKLPFYSEERRLAITADAIIDNRLELFESLQISIKKQQMITDSELILLSYEKWGEEAPNYLIGDFAFLIWDEKKKQIFGARDFSGSRTLYYYRNKQQIAFCTTIQPLLSLPYVKKVINEDWLSEFLVIPNMIDALDTNLTVYKDILQLPPSHSIIVNRDSIKLKRYSNIGDEKKLVLKSDNEYEEAFLDVFQTAVKARTRTKHKVGAHLSGGLDSGSVVSMASRSLVEENKKLYTYSYVPEEGFLDWTPKHRIADERPLIKSTVNHVGNIADTYLDFKGSSPLDEIDEWLDMMEMPYKFFENSFWVKGIFEQAKNDGIKSLLSGQRGNFTISWGPALAYYATLLKQLSLMKLTKEIHAFSKRKNADPSKVMKAVTKKAFPSIENLLSNKQSYQFPTLINSNFAKKTDIYRKVQEYDFDITGTKKVDNFEIRKKHFNHLYHWNATGTSATKLSLRYSLWNRDPTNDLRVVRFCLSVPEGKCVTNGFDRALIRKSMFNYLPDNVRLNQRTRGIQGADWLHRMIPNWDSFTNEISQLLKDEAVLTYFNRSSLETAFNKTKTGVLPNAAFDPDFRTLMRALIIYRFLKMI</t>
  </si>
  <si>
    <t xml:space="preserve">GQRGNFTISWGPALAYYATLLKQLSLMKLTKEIHAFSKRKNADPSKVMKAVTKKAFPSIENLLSNKQSYQFPTLINSNFAKKTDIYRKVQEYDFDITGTKKVDNFEIRKKHFNHLYHWNATGTSATKLSLRYSLWNRDPTND</t>
  </si>
  <si>
    <t xml:space="preserve">MNKNGKKLWETPVLEELHIKYTA</t>
  </si>
  <si>
    <t xml:space="preserve">QGPGIRDVDLVFEDEDEDGFLSKS</t>
  </si>
  <si>
    <t xml:space="preserve">WP_226670475.1</t>
  </si>
  <si>
    <t xml:space="preserve">WP_226670477.1</t>
  </si>
  <si>
    <t xml:space="preserve">WP_226670476.1</t>
  </si>
  <si>
    <t xml:space="preserve">MSAIFGIWHFDDKEIREIHIERMKESLLSYGKDDQDVEIDKSIALGSCLHKLSIPSQEENLIIKHENIILVADAHIYNRDELINDHKLTNHQNLSNQKLLLLAYLKWGKDCPIYINGDFTMAIWEKDKHQLTLIRDHLGVRPLYYFHNDSVFVFSTDYRSILSLPFVPKKLDESILFKLLSNSNKMEAESTYYDGIKRVPQAHVFTVSNKDIAKKKYWSPGSGQKISYNTENEYFKALTDLVSDAISRRIKSSDLKIGAQMSGGLDSSVIAIMANRDLKKQNKKLPLFSWSPSFKVFEKQQRDERQFIEDVCNQEKLSCSYYDAVNNSKDIDKIRAIELSETAPFYQELDYMKSEGVRLILSGWGGDQGISHRANLFELFVHGYFKLFFQESLLLSEKSPLKLGKIILSNTIMKFIKLKSDNVSSKVDPINLTKEEFYDRMITSSKKNLHYFNLNPIKHLESGNIQTRTELSAWLGAEYNVQYLFPFLDYRVIDFAMSIPKHMFYKNGINRYVFRKAFEEILPRELCYYVPKDDVARLTYYIDHVKNDGSEKLILNEKLNRELFAPYISFDKVQNLQNLIEQQDNDLGKLQFKKRMHILYNLQKIIKQAENNGLIKERQE</t>
  </si>
  <si>
    <t xml:space="preserve">GWGGDQGISHRANLFELFVHGYFKLFFQESLLLSEKSPLKLGKIILSNTIMKFIKLKSDNVSSKVDPINLTKEEFYDRMITSSKKNLHYFNLNPIKHLESGNIQTRTELSAWLGAEYNVQYLFPFLD</t>
  </si>
  <si>
    <t xml:space="preserve">MNTEKKEWSAPKVEELVFTQTA</t>
  </si>
  <si>
    <t xml:space="preserve">GGSPTPGAEVTVSATRS</t>
  </si>
  <si>
    <t xml:space="preserve">WP_226677957.1</t>
  </si>
  <si>
    <t xml:space="preserve">WP_226677958.1</t>
  </si>
  <si>
    <t xml:space="preserve">WP_226677961.1</t>
  </si>
  <si>
    <t xml:space="preserve">MSAIAGLFHLNHEPVTVDISNVLMGGLRKYPANDIQTWTKSNVFLGCHAQWITPESVNEILPFYDSERQLSITADAIIDNREDLFKCLNIRKEMRAAMPDSQLILLAYHKWGENCPNHLIGDFAFMIWDEKKQSLFGARDISGYRTLYYFKSQKTYAFCTTIEPLLSLPFVKKRLNEQWLAEYLVLTGMIDTLDAYMTPYEDIFQIPPGHSINVSYKEIKLSRYASLYHDERLKLRSNEEYVEAFQEVFQKAVDARLRTTRNIGSQLSGGLDSGAVVGFAGKSLIEQGKKLHTISYHPSSDFVDFTYKRLMPDERPFIKKTVEYIPGIVDYYYDFKGKDSYSEIDDMLNVMEMPYKFFENSFWLKGMFEKAEELNLGILLNGDRGNWTISWGMAEEYYAILLKKLKWIRLFQELNQYSQKVGGPRLRRLPLIARIGFPVINQLFPQEETFKMPMLINSEFGESTGVYNRLRQRGIGEDGWVSIDNIHQERRDLFQKMHPWNSGNTLTSKLSLRHGLWKRDPTNDIRVARFCMSLPEDQFVQNGIDRALIRRGTVGILPDEVRLNQRIRGIQGADWIHRMKPIWNEYIDELKRMKNDKMALEFLNKSVLKKAMEVVEEGPITEKAMDPSHKTLMRSLIVYRFLKKF</t>
  </si>
  <si>
    <t xml:space="preserve">GDRGNWTISWGMAEEYYAILLKKLKWIRLFQELNQYSQKVGGPRLRRLPLIARIGFPVINQLFPQEETFKMPMLINSEFGESTGVYNRLRQRGIGEDGWVSIDNIHQERRDLFQKMHPWNSGNTLTSKLSLRHGLWKRDPTND</t>
  </si>
  <si>
    <t xml:space="preserve">Mesobacillus jeotgali</t>
  </si>
  <si>
    <t xml:space="preserve">GQSEGDSTDDTFPAGTPRGDLTFS</t>
  </si>
  <si>
    <t xml:space="preserve">WP_226729284.1</t>
  </si>
  <si>
    <t xml:space="preserve">WP_226729285.1</t>
  </si>
  <si>
    <t xml:space="preserve">WP_226729286.1</t>
  </si>
  <si>
    <t xml:space="preserve">MPFFFAFSDCEAAEAVARRLCADRPGLGVVPHGSGRPWIVGHWPDASPLVVRHRDNAVALVGSYAADEAELARRTRAVRTPTDLDALAASLPGQFHVVAAVAGHLRVQGTAYGTRRVFHGRTGSVVVAADRAAELAALLGAPVDTAQLALRLFHPVPAPLDQRALWHGVEAVPPGSALVVTEGRTARTHRWHRPPEPHLGAAEGATAVREALRAGVALRTTGGGLISADLSGGMDSTAICFLAAGRLRDTRLIACTSTGDETENEDGHWARLAARALPDTEHLVIGEHELPLFYDGVLDDRDRWDAPSPFAVSRNRATALVARMAARGSRLHLTGIGGDHLFFGGAVHYHSLLTRRPWLALSRLRGYRTLYAWPRREVLRELADRRGYREAFAGLTVRTSGSLSLSRPGFGWMHPLVVAPWFTPDCLDTAERVLADAAGSVRPYAADRARHVELAAVYSGTQDVRAYDDAARQAGVPVAHPFFDDHVVDAALSVRPEDRATPWAYKPLLARAMTGIVPERNLTRSTKGDGTPDAVAGLHRHREELAALWEDSALAEAGLVDPGRLRRLCLAPGSPELADNALYSTLACESWLRTARRAVTASPGRST</t>
  </si>
  <si>
    <t xml:space="preserve">GIGGDHLFFGGAVHYHSLLTRRPWLALSRLRGYRTLYAWPRREVLRELADRRGYREAFAGLTVRTSGSLSLSRPGFGWMHPLVVAPWFTPDCLDTAERVLADAAGSVRPYAADRARHVELAAVYSGTQDVRAYDDAARQAGVPVAHPFFD</t>
  </si>
  <si>
    <t xml:space="preserve">Streptomyces sp. SMC 277</t>
  </si>
  <si>
    <t xml:space="preserve">MAKKAVYEAPLFSAAGSFRTMTG</t>
  </si>
  <si>
    <t xml:space="preserve">LWGPRGNDWFTPYAMV</t>
  </si>
  <si>
    <t xml:space="preserve">WP_226874665.1</t>
  </si>
  <si>
    <t xml:space="preserve">WP_226874676.1</t>
  </si>
  <si>
    <t xml:space="preserve">WP_226874675.1</t>
  </si>
  <si>
    <t xml:space="preserve">MALPDRDVDHHVVGRLGWDVEPDVVRHPSGRPWILADNLSDWAVRDLSDGTRIAVPEANADPVVAAKINGLATNARIDDIAKSLTLTSFLLVSANGQQRLQGSLSTQRQLFWGVVHGVTLASNSLRVLRETTQPPVDETWLALSLVKALPIHPFARRTPWAGLFSLGIGEWLRIDARGSAQPMRWWAPPASGEDFASSADAVGASLREVVGETIRSGTRRVSADMSGGLDSTSLCFLLADLGADFTTYRTSSMSPWNDETTRAREIARGLRLPLHEFPPLAEQSTAFDLDPDPSPASVAEGPLVWAASRGYLDLLVNEVCRTGAHIHFTGLGGDELFDVVPGLFRALWRENPMAALRRMRRFQLAQKQRLVPLLRGASSRESYRSYFLRVAASIERAVPSRPEDAYSWFPPVVLPRWITTKARSLIVQAFLDAATSLPDPLGRDPLAHQTVESIAFQGKILRQFSEVYRRHEVRWCAPFTDSRVVRAVLRAPASARISDSVDKPLLAATMHGIAPSGFYDKRGRGDFTSDIYAEHQTRRGKLLIEFKDSRLVERDLVERDQIEPILAEPAASDIGLLELEKLVTAERWLRGVD</t>
  </si>
  <si>
    <t xml:space="preserve">WP_227046231.1</t>
  </si>
  <si>
    <t xml:space="preserve">WP_227046232.1</t>
  </si>
  <si>
    <t xml:space="preserve">WP_227046230.1</t>
  </si>
  <si>
    <t xml:space="preserve">MVPHASGRPWLAGSWAPEDLVVAEAGRVRVAVFGLSAITPERLAALISPVRGLPDVDRVARRLPGSAHVVASVHGQVRFQGTVTGTRCVFAACVDEVPVAADRADVLARMTGAEPDEELLAAGVTHGMFFAPLSERSWWRGVHQVAADSYLAIPGNGAARTVRWWNPPEPDVPLAQGAAQVRESLREAVAQRQTHQGRLSADLSGGMDSTSLCFLAAEHHPDLLTFRWNGGSAINDDPRYATQAERSLAHAEHLTVPETDAPPVFAPPYSLPDTEAPRALTRGMNAIRSEIRLLVEHGATRHMAGHGADELFTGSAAYLHTLFRRSPFAALRQLRAHRALYRWPLASSLSGLLRGEDLGAWWRRCADGLGRPAPPSPAPALDWGVQVPATPWATGDAVKTTQTIFYGVADQVAPLAQDRGQHEALTALRSAGPALRLLGREFAAEGLRLELPYLDDRVAEAALSIVPHERYTPWRYKPVLATAMRGLVPDVILDRTTKGDCEESVDRALQEHIPDLLELFTDSLLARRGLIDPARLRTTLLTPPRSGDVWSAQLEATLGAELWLREIAARTTTSAPAGPARDDSHRLHRVPDPEERS</t>
  </si>
  <si>
    <t xml:space="preserve">GHGADELFTGSAAYLHTLFRRSPFAALRQLRAHRALYRWPLASSLSGLLRGEDLGAWWRRCADGLGRPAPPSPAPALDWGVQVPATPWATGDAVKTTQTIFYGVADQVAPLAQDRGQHEALTALRSAGPALRLLGREFAAEGLRLELPYLD</t>
  </si>
  <si>
    <t xml:space="preserve">Streptomyces pinistramenti</t>
  </si>
  <si>
    <t xml:space="preserve">MTRNKQLPERYTAPTVAKVGHFNKDTD</t>
  </si>
  <si>
    <t xml:space="preserve">GTIYTKKDATTFGFKKPK</t>
  </si>
  <si>
    <t xml:space="preserve">WP_022312378.1</t>
  </si>
  <si>
    <t xml:space="preserve">WP_227062746.1</t>
  </si>
  <si>
    <t xml:space="preserve">MSAIWGIVDLSVAQSEAQRKNRAGNLWEEALRMRQAYRTSCLDRIQEKREATYYLACGVQNVTREAVEERFPYERKGERRSLFVADVILDNRGELVQRFGGIRDLRSHPDGEILYESFCSHPEETLAVARGAYACAYLEPGKRTLTLFNDAVGNRSVYYFQEEKRVYFSTLLAGITCERENWKENTGWFDRFYTIRDLRAVSEPRETPYAGILRLAPGEIVVFTEEGVHRRDYWDPFAGRRILRGKTEAGYRELVTTVFRHCVEDVIREGRGGKETGILLSGGLDSNAVAAYAAPYLAARGKKLYSFTAVPEEKERARTPGQYAVEDERSSVELVRRFHGNLEPEYLVTNRGDLLAENRRLREVLEVPCKAVLNLPWMYESYRLAAQKDCGILLSGQYGNITISYGDFRSLFLTLLHQGRIKELVREINVYSRKYRRSRKWIWRDLLTAEGGGDHEAVSRYMYDKSALRQIGEYEVKLSLATGVVPRDPTRDKRLIALVLSLPAEQFTHAGQERRLVRQYLQGKIPEEILADEFHKGRQGVGSGELLALQWERICEELSGIPGETMSGENGHSKADMVRGFYVGLAQEYRRRFEV</t>
  </si>
  <si>
    <t xml:space="preserve">GQYGNITISYGDFRSLFLTLLHQGRIKELVREINVYSRKYRRSRKWIWRDLLTAEGGGDHEAVSRYMYDKSALRQIGEYEVKLSLATGVVPRDPTRD</t>
  </si>
  <si>
    <t xml:space="preserve">Acetatifactor sp. DFI.5.50</t>
  </si>
  <si>
    <t xml:space="preserve">Acetatifactor</t>
  </si>
  <si>
    <t xml:space="preserve">WP_003094020.1</t>
  </si>
  <si>
    <t xml:space="preserve">WP_227278374.1</t>
  </si>
  <si>
    <t xml:space="preserve">WP_227337307.1</t>
  </si>
  <si>
    <t xml:space="preserve">MFFIFEVVNIMLNKYFFEKYSDKKIIFLTKNLYRIVSVNNTKIYCLEDYVEEICSIIEQNAIRNFEETISLLQECVINGLIIIEMADRTYVISPYLDTRLSWFENSKNIIFSDSSVEIAKYLKLKLSTKRLASQFVFGLPYYPFQTISLWEELVNIKPLNYLEITEKGCLEKKVPSYEVDTKDFNQLIIKIKEEFLNSINHDLNMGNEVSSDVSGGVDSATIAFTLNKMIPDFSILHAESSATANSDTKWATFIAKNLGRELKKFDSIEITEKRFAIEEGYINGIIPSFPLLWADSEGYLKSVITYQEGKKHPTHFLGIGGDELFTPMPSNPWSIVRQENLGGLLYALKYSLIMRRPFFSCLLDLLDNRGYLETMTKKIDVIFNESSESIKRELGWMDSLQVPSWLSEKSKKESQSFLNSLLFSNSEPIITDRTTFQMIQSLIFQKSVLRQIQLTTNSIYWATPFLYKKLVEICLQIPAKYKVSSKLTKPVLQKALKGIVPIEVFNRGVKGDYSDALYGGYREAVHKNFHKLEQFELVKMGIVDVEKLKLELSLPAGNPNKIDYFEKLCSVERWIRQIKLYMKDERGL</t>
  </si>
  <si>
    <t xml:space="preserve">GIGGDELFTPMPSNPWSIVRQENLGGLLYALKYSLIMRRPFFSCLLDLLDNRGYLETMTKKIDVIFNESSESIKRELGWMDSLQVPSWLSEKSKKESQSFLNSLLFSNSEPIITDRTTFQMIQSLIFQKSVLRQIQLTTNSIYWATPFLY</t>
  </si>
  <si>
    <t xml:space="preserve">Streptococcus vestibularis</t>
  </si>
  <si>
    <t xml:space="preserve">WP_227349321.1</t>
  </si>
  <si>
    <t xml:space="preserve">WP_227349320.1</t>
  </si>
  <si>
    <t xml:space="preserve">WP_227349322.1</t>
  </si>
  <si>
    <t xml:space="preserve">MSGVAGILLRQGGAPAAAAADIQQMLARMRHRARDGSSWWMDTPIALGHAWFNTTDESGPGPLTMAGGKLAVTADCRLDNRDELLARLGIRDKSVADAVLLMRAYLRWGEDCPVHLQGDFAFAIWDSERQALFCARDQFGVKPFYYHASVQRFVFASEAGPILGIDGVGTRISEHQVSGFLAGLPDDPQSTHYADIFRLPARHTLTVTAQQVVLRRYWQIEPSSRPIRSDAAEEFAHLFSQSVRNRMRGTSAVGAMLSGGLDSSSISCVAAMQNAAEHKPRLPTFSLIFEKGSSMDERPFIDAVLRQQKVDGTLIPVGNYQPFAEFEQVLEEQEGTFLAPGLTLTRNLYRTAGAKGIKVLLDGHGGDEVVSQGHGHLHELANAGKWIDLWREIRSASNTYGDGMLGLYFQFLTIYGPAWRVAKLKHAANRVLNRIRKPAQASQGASWHGLINPDLAERTDLVDRFHRAGYMPPTVSASEALTHRWILSNGYVPHSFEVLDKAAANFGVEARYPFWDKPLVEFCLALPGEEKLSHGFGRYVLRRAMEGILPTAVQWRRDKIDFTANLVNGMLGNHRDLLERVLVSDAIRIAPYVNLSAVTAAYARLVRQPDQAAPLDVQYVWRSVSLSLWLRQVQLRGSHA</t>
  </si>
  <si>
    <t xml:space="preserve">GHGGDEVVSQGHGHLHELANAGKWIDLWREIRSASNTYGDGMLGLYFQFLTIYGPAWRVAKLKHAANRVLNRIRKPAQASQGASWHGLINPDLAERTDLVDRFHRAGYMPPTVSASEALTHRWILSNGYVPHSFEVLDKAAANFGVEARYPFWD</t>
  </si>
  <si>
    <t xml:space="preserve">Mesorhizobium sp. PAMC28654</t>
  </si>
  <si>
    <t xml:space="preserve">MEQNVDRQEYETPSLTVHGSIETITQ</t>
  </si>
  <si>
    <t xml:space="preserve">GGGGNTAIDASFPAHTPISQLTFS</t>
  </si>
  <si>
    <t xml:space="preserve">WP_227394757.1</t>
  </si>
  <si>
    <t xml:space="preserve">WP_227394752.1</t>
  </si>
  <si>
    <t xml:space="preserve">WP_227394761.1</t>
  </si>
  <si>
    <t xml:space="preserve">MSAIVGMIDLQHRTIPVEYSLRMMQSLERFPYDDQRVFQEKSLFFGNHAQWITPESIGEIQPYRCPKSGVVITADAIIDNRSELFNELGIDPGLRKEMTDSRLIVEAYLKWGEDLPAHLIGDFAFMIWDENKRRLFGARDFSGLRTLYYARSVERFYFGSTIASLHAIPDVPKQLNDHWLAEFLAIPEFVPAVSIGETAYQHIYQVPPAHSITVKDGNVKLTQYITLPQQKQIKFKKDEEYEEAFLEIYRRAIKDRLRTFKRVSSYLSGGLDSGSVASIAARELKIQQKKLLTFSSVPVPGFQNWIKGSRIADESEFIKHTIDFSGNMEGYFESFPDQNSFTGIDEWLDIMESPYKFFENSHWIRGINEKASSMGAGILLSGGRGNHTVSWGNALSYYADLLKKGHLIKLGMEVQHYHLMTGKGRKKIIQQIGRSAFSSQKAAPAMEVLISDSLADKTKVEETLSQYPLMRHDFIVANNHEKRQNYFRHLFYMGNAAVAGKLSLKYGIWTRDPTNDLRIINYCLSIPQNQFVKKGMDRALIRRSMQGILPDEVRLNYKVRGLQSADTSFRLQRNWPELKNELTGLSGNPILEKYIDLNKLKKIAHNLPDQPIPSLVTDYEFKVLMRSLIASRFILNH</t>
  </si>
  <si>
    <t xml:space="preserve">GGRGNHTVSWGNALSYYADLLKKGHLIKLGMEVQHYHLMTGKGRKKIIQQIGRSAFSSQKAAPAMEVLISDSLADKTKVEETLSQYPLMRHDFIVANNHEKRQNYFRHLFYMGNAAVAGKLSLKYGIWTRDPTND</t>
  </si>
  <si>
    <t xml:space="preserve">Jeotgalibacillus aurantiacus</t>
  </si>
  <si>
    <t xml:space="preserve">MKKNWSTPWLNSLDVEETF</t>
  </si>
  <si>
    <t xml:space="preserve">AGPGLRTPDEFNDDPDEEEADHFS</t>
  </si>
  <si>
    <t xml:space="preserve">WP_227423702.1</t>
  </si>
  <si>
    <t xml:space="preserve">WP_227423703.1</t>
  </si>
  <si>
    <t xml:space="preserve">WP_227423700.1</t>
  </si>
  <si>
    <t xml:space="preserve">MPDGLLEPQSPLAALELAVLPALRRAPCLVSFSGGLDSSFVLAVATRVARREGLELPVPCTWRFPDAPEAFESPSQETVVTALGLPDWVRLDATDELDLLGPVAQRVLRAHGVVYPANAHLHLPLLERATGGSLLTGAGGDQVLMGWPTRPGRSLRRVLTEDVVPVGVRSWVSVRRGSAPFPWLHPHAARRVLGAYLNERRVQPQRFDRRVAWHAARRAMVMTLSSLDAIAADVDVELRHPILDPGFVQSLAHAFGATGPRRPQLLEAIAASQIAPEVFAARPKARFNEVFFREPTRQFVQSGDFTGVDDRYVDVQALRRVWSSWPIPAVTALLAQQLWLTAQGRHAS</t>
  </si>
  <si>
    <t xml:space="preserve">GAGGDQVLMGWPTRPGRSLRRVLTEDVVPVGVRSWVSVRRGSAPFPWLHPHAARRVLGAYLNERRVQPQRFDRRVAWHAARRAMVMTLSSLDAIAADVDVELRHPILD</t>
  </si>
  <si>
    <t xml:space="preserve">Pengzhenrongella sicca</t>
  </si>
  <si>
    <t xml:space="preserve">Pengzhenrongella</t>
  </si>
  <si>
    <t xml:space="preserve">MQTTDHPSPHVPDYEPPRLDRLGTLAELTQ</t>
  </si>
  <si>
    <t xml:space="preserve">GFGFDQSDGLDLQDPSGIPG</t>
  </si>
  <si>
    <t xml:space="preserve">WP_227446543.1</t>
  </si>
  <si>
    <t xml:space="preserve">WP_227446542.1</t>
  </si>
  <si>
    <t xml:space="preserve">WP_227446540.1</t>
  </si>
  <si>
    <t xml:space="preserve">MSGLCGWLDLTGQDLPKNALAPVMAALRQRGPDGSAQWQDGPIALGHTRLITTPEAAREMMPLKEPESGCVITGDIRLDNRDGLLPALGLAEGGTGDGALVLAAYLRWGEDCLARLEGDFAFAIWDPRAGGLFCARDRMGMRPFLYSHAPGSGFAFSSEEDSLPLLPSVSGRLDVRRIGDLLFEEYEYRNAEDTFFETVRRLPAAHWLRVDRTGLKMARYWALSPVDPLRLPSDDAYAEAFRDALNASLRPRLRGVKPVACMLSGGMDSGAIAGLIGRERIASGQEPLATVSAVGPDPAQCRETWMIHQALTMRGITSDCVRLDAMEDIIDDLCAQTLSLKDPFDGPMTLLRAVYTKAHRAGHKVVLDGAGGDLLFACGSPVAAHLRSGRLLPAWRELQAEKEHWANHFALPVGRTLLQNMWRAWMPTWIRSARARRLNRAWQPDHARSLASPKFLGRTGYWAELVAEKTARDVDIEPDQVRRARTIGGLLGIVARERYNRVASQLAIEPRDPYSDPRLAQFVLSLPISQLQRDGFPKWIQRNAMRGILPDAVRWRKGFDHLGASFTGAVLQHMHNRGLFDPVDALRQVDPVAAEALGDQSVDLSDGVADEATYLLIWAARVAGSADMAR</t>
  </si>
  <si>
    <t xml:space="preserve">GAGGDLLFACGSPVAAHLRSGRLLPAWRELQAEKEHWANHFALPVGRTLLQNMWRAWMPTWIRSARARRLNRAWQPDHARSLASPKFLGRTGYWAELVAEKTARDVDIEPDQVRRARTIGGLLGIVARERYNRVASQLAIEPRDPYSD</t>
  </si>
  <si>
    <t xml:space="preserve">Cognatishimia sp. F0-27</t>
  </si>
  <si>
    <t xml:space="preserve">MKKPNTAQRYEKPKLKVYGSVSAKTA</t>
  </si>
  <si>
    <t xml:space="preserve">GGSGRRSEPNGGPNSNDPSRRP</t>
  </si>
  <si>
    <t xml:space="preserve">WP_227726354.1</t>
  </si>
  <si>
    <t xml:space="preserve">WP_255315805.1</t>
  </si>
  <si>
    <t xml:space="preserve">MSEPSVMPGHGESCFAVLPDRAAALAVAPLMGGAKAPRLCHPSGRPWLVGRWAEGELVAAAVRGTRLVVIGDHAVDEAWLEAEAVRLRDTARLGALAGRLPGCFHLVALVDGVTRIQGPASGLRLVFHTRIRGMEIAADRADTLAALTGAQVDERQVAARLLWPMPHPLPDQCLWRGVESVPAGEALEITPGGRDHRRTRWWTPPEPVRPLAAQAESIRDVLAEAVQVRTDAGGVVSCDLSGGLDSTSITFLAAHGKARVVAGTRPGRDPGDDDLAWARLAMTHLPDVEHVVWSPEAKPFVYQDLLRIDDALDEPTIGVMDRARLVTRFPALLARGSRRHLTGIGGDHVAWSAEAHFHTLLRRKPLFALRQLRGFRALWTWPLTGMVRELADARPYRRYLRDAAGELGSARPSGVAGALGWGMPPRLFPWVTPEAHRMVRELLREAAGSAEPMAPTRGEHLDISQIRSTTRIIRQWDWACVREGLPTSHPYFDDRVIGECLAVRPEDRVSPWEYKPLLVAAMRGVVPDECLARSTKAHASLDAAEGLRRHRGDLLALWGGSRLARMGLVDAGRLRDLALRPDTPELRESVLYSTIACEIWLRTLDIRPSAVLPTAGTS</t>
  </si>
  <si>
    <t xml:space="preserve">MKQAYETPMLVAMGEFREITG</t>
  </si>
  <si>
    <t xml:space="preserve">WP_227728115.1</t>
  </si>
  <si>
    <t xml:space="preserve">WP_227728116.1</t>
  </si>
  <si>
    <t xml:space="preserve">WP_227728117.1</t>
  </si>
  <si>
    <t xml:space="preserve">WP_227956632.1</t>
  </si>
  <si>
    <t xml:space="preserve">WP_227962558.1</t>
  </si>
  <si>
    <t xml:space="preserve">MPRSSGIAGPGEGHFTVFPDCAEALAAARSLITPGTRVLSYPSGRPWLAGRWHDREITAVRARRSGIAVLGCCPAEAAELQRCAERMRDLTEAGELARRLPGSFHLVADLDGRLRIQGTASGLRRVYHATVGGAVVAADRADILAEAAGTGVDEEELAVRLLWPVPHPLAETSVWRGVTSVPPEDALVVTPSGRGSRTARWWTPPEADDSLETGAENLRAALEDAVQARTRSAATVSCDLSGGLDSTSVTFLAARTSARVIASTWPGRDPADSDLYWARKAAEHLPDLDHVVWDADASPLVYTGLLDIDDPMDEPTIGVMDRARVLHHLPGLADRGSEVHLTGIGGDHIAWCSEAYYHRLLRTGPLLALGRLRGFRALWNWPLRDTARALLDSRPYGEWLAGTRRELHAPPAPTVSGALGWGTPPRLFDWVTPDAGEAIRRALGRAAENAVPLAPDRGMHTDLHLIRDCTRILRIWDRMAARAGLPMASPFFDDRVIEAALAVRPADRVTPFSYKPLLTSAMRGVVPDVCLSRRTKATASMDATNGLREHRADLHALWEDSELARRGLVDAGRLRALARRPATPGLREAMLYSTISCEVWLRTLTPAAGPASGPAPGPPLPAPS</t>
  </si>
  <si>
    <t xml:space="preserve">GIGGDHIAWCSEAYYHRLLRTGPLLALGRLRGFRALWNWPLRDTARALLDSRPYGEWLAGTRRELHAPPAPTVSGALGWGTPPRLFDWVTPDAGEAIRRALGRAAENAVPLAPDRGMHTDLHLIRDCTRILRIWDRMAARAGLPMASPFFD</t>
  </si>
  <si>
    <t xml:space="preserve">Streptomyces sp. S07_1.15</t>
  </si>
  <si>
    <t xml:space="preserve">WP_051136231.1</t>
  </si>
  <si>
    <t xml:space="preserve">WP_036947019.1</t>
  </si>
  <si>
    <t xml:space="preserve">WP_227994682.1</t>
  </si>
  <si>
    <t xml:space="preserve">MAGVAVGRGARRVASRGEIGTPRAVLERLLDRATEGRRTYVMFSGGRDSSSLLALATSCARRRGDDDPMPVTLRHPGVLEADETAWQELVIDHLGLRDHLVIEVRGEQELLGEPARRAMGRRGAVWPSALQLRDVAYRQLDDGVVVTGEGGDHVLTAHRITMLRNVLHDRRVPSWHELRLAAATFEPRRRYVRRVGSLASRHWLRGAAQSAYSQAVGELARSPLSWARATLRTFDPRVQSVILHNHEEGIREYGLEPLTPFAHPEFHAALARSGGFWGYEGRTHVFRMLFGDLLPDAILARQTKASFNGARWGELEKEFARSWTGDCFDPEWVDAEALRREWLSDRPGPGSDYLIQLAWAASEGITTPLADGTTFP</t>
  </si>
  <si>
    <t xml:space="preserve">GEGGDHVLTAHRITMLRNVLHDRRVPSWHELRLAAATFEPRRRYVRRVGSLASRHWLRGAAQSAYSQAVGELARSPLSWARATLRTFDPRVQSVILHNHEEGIREYGLEPLTPFAH</t>
  </si>
  <si>
    <t xml:space="preserve">Luteimicrobium xylanilyticum</t>
  </si>
  <si>
    <t xml:space="preserve">Luteimicrobium</t>
  </si>
  <si>
    <t xml:space="preserve">MYEAPKITKVGSLRDLTL</t>
  </si>
  <si>
    <t xml:space="preserve">GGEITVRDQDDTWTWHSWPTGSR</t>
  </si>
  <si>
    <t xml:space="preserve">WP_152769282.1</t>
  </si>
  <si>
    <t xml:space="preserve">WP_152769345.1</t>
  </si>
  <si>
    <t xml:space="preserve">WP_228033789.1</t>
  </si>
  <si>
    <t xml:space="preserve">MTFTVLPDDDRAAAAARLVCATPGAQVIPHASGRPWLVGRWPAGAVKVAAVGRTRVAVAGFCPVAAGRLERAAGELGDLSGLDRLALRLPGSAHLIGSFEGRVRVQGTASGVRAVFHTRLARVTVAADRPDTLAELIGADVDESLLALRLLTPWTPYPLRETPVWRAVRQVPPDHWLHLAPDGSERTVHWWSPPEPALTVEQGAPAVRDALTQAVHARVTKSEVVSTDLSGGMDSGTVAHLAAGACRHLVTVRTPQRDPGGDDALWAGRSVERLPDAEHVVLAYAQSPTMWAGLQGGGPGTTLPAEPPYWVRAGARFADVVRAVAARDSGLHLCGHGGDELFQVPGTYLHTLTRTRPWTALRHVRGRRALAHWPFAATWRALADSRSFADWLAHSARQLGHPHPSPRVPQLGWTPPLRLPPWTTAEAARAVDDLLHTAAQRRPEPLAAGRDAHLALDGIRQKGAVIRYAERLMAAHGVRLAAPYLDDRVIEAALAVRPDERGTPDRYKPLLAEAMRGLVPDDLLGRATKGHYGEDTHDGLRRNRAVLLALFDDSELAARGLVDDTAVRAALRATHADPTPLMALEPTLACEVWLRSLSRGSKPSIAPATEGAA</t>
  </si>
  <si>
    <t xml:space="preserve">WP_194067613.1</t>
  </si>
  <si>
    <t xml:space="preserve">WP_194067614.1</t>
  </si>
  <si>
    <t xml:space="preserve">WP_228049991.1</t>
  </si>
  <si>
    <t xml:space="preserve">MYKIQSLIKDMKQTMFRWFYGFLAEAEDVALAFAKPCNSQIIWKDKSYLFLCGSWKKTDYFYLSQGEVELAIIGRLLIHSEPLFDQINLAVRTKDYRILMKLPGNYNLIVKDGNQNYIFTDRASLKPIFYTVKNSSIVYSSHCVAIKELIDAKVNLSWLAAWLMYPGMIGIDKNSSPFCNIQIVPPGHYLQVSPGKVVCEPYWTEPTELKDRLEAAEQLREQLIAAVERRVDLYDIVTSDLSGGMDSTSLSLIAAKTLANQGRKLHTITFASSSVTELEDLKYAQQAASFYPNISSVVLDSNKFPMAYSNLDEMPMTDEPAPVATTLGRFLYGLEVVKSKGSQLHLSGDGGDAVLLAPYSYLADLVQNAHLGTLIRHSFGWAKVKNISPIALISNSVKLATTSYRRWLLQQTKKLKSGQISYEQIQKIIAWSSPPSCASWYTQKTTELVIQQLQQYMADAKPFSNQPGQHGAIESIYAMGRSCRILQQVAEIYGVNLDVPYLDSLVVDACLCARTEEKTTPFMFKPLLHAAFRYDLPEIILNRTTKGDYTRDMFDGIRQNQTQVNELLQSSCLADLGLIDLEKFRIAIENFSMGFNIGLCQFEITLEVEFWLRSVLNSNHFFDRAYLK</t>
  </si>
  <si>
    <t xml:space="preserve">GDGGDAVLLAPYSYLADLVQNAHLGTLIRHSFGWAKVKNISPIALISNSVKLATTSYRRWLLQQTKKLKSGQISYEQIQKIIAWSSPPSCASWYTQKTTELVIQQLQQYMADAKPFSNQPGQHGAIESIYAMGRSCRILQQVAEIYGVNLDVPYLD</t>
  </si>
  <si>
    <t xml:space="preserve">Tychonema sp. LEGE 06208</t>
  </si>
  <si>
    <t xml:space="preserve">WP_228080821.1</t>
  </si>
  <si>
    <t xml:space="preserve">WP_228080822.1</t>
  </si>
  <si>
    <t xml:space="preserve">WP_228080823.1</t>
  </si>
  <si>
    <t xml:space="preserve">MGHSVGGRWFVVLPDHEAASAVFERVRNAGCQVVRHASGRPWLAGCWEASAARLAEAGDVRLVVLGVSTLDTERLRGRARAVRAISDVETAVRGSAGDHFLLASVAGRVYARGTASGSRRLYRAEVDGVTVVADRARTLARFTGATVDLRQVASRLVSVATPPFPLDQASFFDGVRAVPPGQAVLLERAGEAAERRWWQPPESELPLAEGAEGLREALLAAVRARVAPGRRWAADLSGGMDSTSLCFLAAEAGAELVTLTLDPGAPGDEDVAYARRAAAGLPSDTPHLVFDATALPSYYTGLDEGEPEDEPTLGIRDRAQQEHLAGVAHAYGVKRRLCGQGGDQLVIPPPSYLHDLVRREPRRATRQLAAYAAKERWPRTATLRALADRRPFGAWLTAEAGRVTGDHGPAGDVRLGWGLAMSLPHWATDRARESTAGLLREAATRTQPLADTRGRHLWLYMAQQSGRVALLYDRLGIALDMPFCDDAVVEACLRVRPHEATTPWAYKPLLATAMRGIVPQPLLDRTTKGNATPEWHRGMRVHQRTLAGWLEDSRLVAAGLAEPRALARAWLSPGTLPAHEGPPAEASVTLESWLRALERHPAPRYLEEHTHEPEPATEA</t>
  </si>
  <si>
    <t xml:space="preserve">GQGGDQLVIPPPSYLHDLVRREPRRATRQLAAYAAKERWPRTATLRALADRRPFGAWLTAEAGRVTGDHGPAGDVRLGWGLAMSLPHWATDRARESTAGLLREAATRTQPLADTRGRHLWLYMAQQSGRVALLYDRLGIALDMPFCD</t>
  </si>
  <si>
    <t xml:space="preserve">Streptomyces sp. MA3_2.13</t>
  </si>
  <si>
    <t xml:space="preserve">MERQLEIEETEVYEAPVLAEAGDYTEMTQ</t>
  </si>
  <si>
    <t xml:space="preserve">GGTGHWWDFSGFRPLV</t>
  </si>
  <si>
    <t xml:space="preserve">WP_228126865.1</t>
  </si>
  <si>
    <t xml:space="preserve">MLLHGAQGAIFGSLFQRQRLGAAPLGDITPSQTSRLVESGRGAELSRDYWGAYLAVLHDTGQDELVIVREAAGAHPIYYGRLGKSMAVFSHAEDFLALADEAQPDFEFLSAFCAQSRLVTPRTAIKDVRELMAGEELCLGRAPGAVAKCVVWAPIANARSFTSEEFDAAAGGLRETVFAVARSWSQTSSEIVHRLSGGLDSSIVLGALKRATTGELLAVNAFPADVAEGDERRYARAAADASDTRLIEVAMSPAHISYERLLDAYFSAKPSRAAMSFTDPTMGRAIAAEMNSPLVTSGQGGDQVFHRLRTPLIAADAWCDGCDLAELQRIMVDTARLARRPIWDVFGAVLKYGLLRQPLASGPFGSRARGCEPDAIKTLLNEHAWARVRAAASPARAMRIAHIMDLQYYHQPNGLNAQFATHPILASQPIIEFCLRVPPYVMTWGGRERALARAAFQDVIPGEVLARTGKGDTTRYHVAALARQLPFMREMLIGGELERAEIIDGVELREALSRDVMSEGSRSGFLSSALLAEIWLRRFYALQRRFVEPGHRPEPPDGSSASSEAPQA</t>
  </si>
  <si>
    <t xml:space="preserve">Candidatus Viadribacter manganicus</t>
  </si>
  <si>
    <t xml:space="preserve">MLEQAIDLVELGAASELTL</t>
  </si>
  <si>
    <t xml:space="preserve">GIKETDAVEDLNGEDYRD</t>
  </si>
  <si>
    <t xml:space="preserve">WP_228166328.1</t>
  </si>
  <si>
    <t xml:space="preserve">WP_228166329.1</t>
  </si>
  <si>
    <t xml:space="preserve">MSRSYLLLIGSAIDNQRDIALTLGLPIPEGLDLAFETAGIRAYASRLETNRLAGDVGIVLGACEMKHVPASAFDGSAAAASQMTDILSAGTAPQQLWGSFICCYSHQGQITTYRSPFSTLPAFWRRCGSFIAVSDDARLLRKIVPSLSLDERHLIESMIADWQPSSQTSIAGLRSLKSGEALIVTPAEIICQQLWDPIQYAQASAISNPEEAVELLRRHVKRSISFEVRRPGRILLDYSGGLDSSLIASILADLAHPFTAINYHFGQGIGDERNYALEAMDYLGGELIEQKLDPGQVELDRSAAASLPHPYRRAFVQGVDRAALETGYKLGASRSLNGAGGDNVFAHLQSSAPLADALRHFGPGIFSLRVARDIADAADASVTHVVKQGMLKALGFSRRTVRRDFQFLSEEVRQVAIAQPQGRGNKSVSRLGHGKHEHLMMIRDAEFHLLGFDRGDALEMSFPLLAQPLIETCLRIPSWMWVRNGINRSLIREAFSKELPPSIQRRGSKGGHTDYQYAVFRHHRVKARELLMDGHLAGMAILDRAAIEVAFRDMIRMEVGTVSRLMRLIDYEAWLSAWRGGNV</t>
  </si>
  <si>
    <t xml:space="preserve">GAGGDNVFAHLQSSAPLADALRHFGPGIFSLRVARDIADAADASVTHVVKQGMLKALGFSRRTVRRDFQFLSEEVRQVAIAQPQGRGNKSVSRLGHGKHEHLMMIRDAEFHLLGFDRGDALEMSFPLLA</t>
  </si>
  <si>
    <t xml:space="preserve">Sphingobium naphthae</t>
  </si>
  <si>
    <t xml:space="preserve">MQNEIEQNVDVIDLGAASIVTQ</t>
  </si>
  <si>
    <t xml:space="preserve">GGNPEPGSDLPAFQRQIGIED</t>
  </si>
  <si>
    <t xml:space="preserve">WP_228221152.1</t>
  </si>
  <si>
    <t xml:space="preserve">WP_228221153.1</t>
  </si>
  <si>
    <t xml:space="preserve">MSDFLLFPANGAGVGQPSHALADQLSHDGFAEARVESEYRLFVRGGLATASNGGLLLMGDAYDADGGQIHQSALDEIVQSDARLEIVASRYWGQYVALAVEARAVRLYRDPSSGQACYMSGRGDAFLAASSVDLLRLATSHSFDVCRERVIRALAYRDLRQDRTAIENVRELPPGCATDSQAEGVRYLWQPLKGWQSGQALSEEEMAHRLKTALRLAVRAQTAGAGRVMLELSGGLDSSLLALLLADMQIDFAAVTYAGRHTREDESAFAQAVCTSIDRPWRRSMLRGDQIRLHESAAAHLAWPSARLFTQLFDSAAREAMADLGFDRIISGGGGDSTFCYLPSSAPLVDCLSHWRTALNAGNVVRDLALAHETTSAEIVWRALRRMSLPRGLSWKQDMTFLSRDVRWSLSRRAFHKGIDLGGAPRGKLDHLRQVIGIHNHLDAYGSPRREALRFPLVSRPVAEAALQIPSWQWFEGGANRAPVRRLLAGRLPAMISGRRSKGGFDGVIRDIFMQHGGEMKAHLHDGWLAREKIIDVNAVDEEFRRFQESGPARIGRLMALWDVEMWVRAVRRRQVSSFPLPDATNG</t>
  </si>
  <si>
    <t xml:space="preserve">GGGGDSTFCYLPSSAPLVDCLSHWRTALNAGNVVRDLALAHETTSAEIVWRALRRMSLPRGLSWKQDMTFLSRDVRWSLSRRAFHKGIDLGGAPRGKLDHLRQVIGIHNHLDAYGSPRREALRFPLVS</t>
  </si>
  <si>
    <t xml:space="preserve">MDRIEDRSDDFVDLGNAAYETK</t>
  </si>
  <si>
    <t xml:space="preserve">GAITGLDSDGVGFRQNGMSDE</t>
  </si>
  <si>
    <t xml:space="preserve">WP_228227699.1</t>
  </si>
  <si>
    <t xml:space="preserve">WP_228227700.1</t>
  </si>
  <si>
    <t xml:space="preserve">MLGRYLILIDWNEEALPRRQAFVQERTGLRYCTRIGQGIIWTSAPDLVLPLPDGSGAVIGTLFPRHGPAFPITMEDKPWQEEMRTGAVLPTLRDRYWGGYILHTEREGMMEIARDPGGAMPCYFLQMPTGWAVSSDVDLLVEAGLLKRAIAWDQIPRYLIAKDLPNSATAIEGLHELLPGTSVLLKAGEQEVTRFWSPWDHVREAEQWDSKAAAERLRRTIDHCVASWASTSSAILSTLSGGLDSSIVTAGLSKAGTPFQCVTLVTENRNGDERDYARAMASSVGAPLLEGFYDHGDIDFSRSVARHFPKPIGQIHEVAYHALVMRLARDCGADAVHTGNGGDNIFYNSSSVRPFFDCIHARGIGGEAFATLRNIAKVTETSLPTAAWEALRAIPLMRRPYNWVRNGEAIADDVMADLQAKPLRHPWLDEQLRSRPGKSGQIAFLLRVQNHLEGYLREHGMPMVNPLMSQPVVEAALAIPTWKMLEGGRDRAIARRAYHDRLPPLVRDRRRKGSPSGFAMEVIERNHHEVRERLLDGELMRRKLLNGAAIEAALARGPAMGLSYVRLLTLLDMEAWIARWNGAGA</t>
  </si>
  <si>
    <t xml:space="preserve">Sphingobium soli</t>
  </si>
  <si>
    <t xml:space="preserve">WP_228307733.1</t>
  </si>
  <si>
    <t xml:space="preserve">WP_228307732.1</t>
  </si>
  <si>
    <t xml:space="preserve">WP_228307730.1</t>
  </si>
  <si>
    <t xml:space="preserve">MSAIAGIYHSNNEPVPVEHVNRVMQSLQKYPANDIQISHKKNIFLGCHAQWITPESVGEQQPYCDYERQLAITADAIIDNRDELFEKLQVEYIERKAMTDSQLILLAYHKWGEESPKYLVGDFAFVIWDERKQILFGARDFSGSRTLYFYHDTNRFAFCTTIEPLLSLPYVEKKLNEQWLAEFLAISGMIDVVDASLTPYKNIAQMPPSHSITVMEETIKIKQYCTLTSVQPLKLKSNEEYIEAFQEVFQKAVTSRLRTYRQVGAQLSGGLDSGSIVSFAAKSLSGTRKQLYTFSYVPPNDFKDFTPKHLMPNETPFIQSTVRHIGGIKDHYLDFEGRDSYSEIDDFLNTMEMPYKFFENSFWLKGMFEKASEEGVGVLLNGGRGNLSISWGSAIDYYALLLKKLKWIRLASELHHYSHKAGGSRFRRIPVIARVAFPFIERLFPLGDSYEFPMLINPEFAKRTGVFHKLQNYGIDETGWFSATNIYEQRKRHFEDIFHWNASNTLATKLSLRYPLWKRDPTNDLRVIRFCLSLPEEQYVQKGMDRALIRRATEKLLPDTVRLNQRIRGVQGADWVHRMMPHWSEFTDELHQLSKDQTILEFLDGKGIKEAMSNIHEGVHAKHAINPYYKIMMRSLIVHRFIKKFN</t>
  </si>
  <si>
    <t xml:space="preserve">Priestia sp. J2</t>
  </si>
  <si>
    <t xml:space="preserve">WP_228313458.1</t>
  </si>
  <si>
    <t xml:space="preserve">WP_228313457.1</t>
  </si>
  <si>
    <t xml:space="preserve">MPGDYLLLLGNVSGSRDASLNHLPNFGLPVRYATAHATLLCEDSLPTLSLPDGSVLIGHLFNHDGTSFDTDASLGSMRDPASVQQHIVSRCWGSYLLVQPGMGQKPALQLIRSASAAGNLPCVYSIVDGSGFVTSDIALVERAGLYRRRIDWTFIAHRLRYPDIKTQRTGLEGVNELLPSCSLAIDGESTSVDTAWSPWTFVAPEQRFHDRHEAAAAIRAAVTASVRAWASIDTSILLELSGGLDSSIVAACLCDCEADITCYNLVTPVPGVDERHYAALMASQLAAPLHTEHLELDGARFDFDVAASAFTPGVGLLQFAIDQIMERAANRHGTAAYYSGGGGDSVFCYLRTAAPAADAFRAARATRGFKAIGDLAQLHQCTFWKAASLTLAKLSRPPRSACHEVTSFLAASGPRPTPEPHPWFNAPANALPGDRERIFDLAGNQLFQGQAPRGDARPMRFPLLAQPVMEACLRAPSWMWITDGRNRALARDAFADCLPAEVLNRRSKATYMSYLGAIYARNRHQIGEFLLSGRLHAHGLLDGPAITAFLAMPLAPRDQTFLRMFDLCMVENWVGQQT</t>
  </si>
  <si>
    <t xml:space="preserve">Xanthomonas campestris pv. esculenti</t>
  </si>
  <si>
    <t xml:space="preserve">WP_228317214.1</t>
  </si>
  <si>
    <t xml:space="preserve">WP_228317213.1</t>
  </si>
  <si>
    <t xml:space="preserve">WP_228318352.1</t>
  </si>
  <si>
    <t xml:space="preserve">WP_228318351.1</t>
  </si>
  <si>
    <t xml:space="preserve">MRLFASAATPTLPLPHGGVLVGQLFDRAGVAILGDSQLPALADAAHLRRHILRHCWGDYILVQPSPDRCGHTITRSPSVSGALACIYIWRDGAGCVASHVALANDFGAYRRCIDWDYLAQFLRYPYLRTERTALAGISEVLPGMLLHLRRSDAIGEPGWSPWEHVAPTTRYTDLQEAADAVRHAVETAVRAYAAVDRSVLLELSGGLDSSIVAACLRDSAATITCSTLVTAVPGGDERSYARLVAADLHAPLRSEMLPIASCAFRFDDPADPVRPSVGPLQYAIDTAMAAAGDACMANSAFSGAGGDTVFGYLRTAAPAVDAFKERGVAAGLRTVRDLADLHQCTVWRALQLTLRKRLRRPQAAYRTDPSFLVPSAASHAPLQHPWLQAPADALPGDRERIFELAGNQIFMDYAPRRHRRLLRMPLLAQPVVEACLHVPSWMWIAGGHHRAVARAAFADCLPAAVLARRSKGTFIAYLGEAYQRNKLQMLEFLLSGQLCARGMLDPDALTRFVQTHLPQRDWSFLRILDLCRVENWIHQQN</t>
  </si>
  <si>
    <t xml:space="preserve">GAGGDTVFGYLRTAAPAVDAFKERGVAAGLRTVRDLADLHQCTVWRALQLTLRKRLRRPQAAYRTDPSFLVPSAASHAPLQHPWLQAPADALPGDRERIFELAGNQIFMDYAPRRHRRLLRMPLLA</t>
  </si>
  <si>
    <t xml:space="preserve">Xanthomonas campestris pv. phormiicola</t>
  </si>
  <si>
    <t xml:space="preserve">MDKNSEIAARDEAGQATVVMLGIASVETK</t>
  </si>
  <si>
    <t xml:space="preserve">GGAFNTEAVGGQSMPGISEE</t>
  </si>
  <si>
    <t xml:space="preserve">WP_228319765.1</t>
  </si>
  <si>
    <t xml:space="preserve">WP_228319764.1</t>
  </si>
  <si>
    <t xml:space="preserve">MHAFFAMLWNQADPRAAAAATRLAVQVRAALGESVHRLVGQGFALYALDAFQGGETLLALNDNEGRAVGAVFGTLFDTSASLSGSRAVLTRLGEVDTKRLLASQCRSIVKDYWGSYVAFLNCGNDTFVIADPTSSIPCFYTQQQGLTLVFSHLEKCPFLDMGAFTINERFISRVLAYDKIQHGETGLNEVRELLGGERLRISGAAPTTDLIWDPRQIALDVHAPSLKDAAAELRETTQAVVGTWGESFEKITVNLSGGLDSSIVLACLAKTTDPAKVNAVHFVMGAADATERRYARIIAEHTGHTLIEVLEEPTRPLPGVHEHPPTARPYRQFLGQELASRLAANTDVGRALFTGQGGDHLFLHSRSTLGFADYLAHHPLGLDAPAELLRSARLSQTSIWHVLRDTLPYRFGKTHRSAVVQDIEKRRTGVNQRAFDTLVAEDCMPVWTRQARGVPPAKFDQISYLVHLYQVRESLDHYGPKEMIHPLISQPLIELSLRLPTYLLCANGRSRGLARTAFTGMLSEQIRLRTSKGESTKFFAEHIKANSQQLLQALAEGELAARGMISRQEVQAFVARNDYKVQKFGFMMLPYYAIEAWLQTWKRISNGSSKAA</t>
  </si>
  <si>
    <t xml:space="preserve">GQGGDHLFLHSRSTLGFADYLAHHPLGLDAPAELLRSARLSQTSIWHVLRDTLPYRFGKTHRSAVVQDIEKRRTGVNQRAFDTLVAEDCMPVWTRQARGVPPAKFDQISYLVHLYQVRESLDHYGPKEMIHPLIS</t>
  </si>
  <si>
    <t xml:space="preserve">MDMNAQDHRELMEDEFEPIELGSVSEETK</t>
  </si>
  <si>
    <t xml:space="preserve">GAPGQIFENTGQPVSMP</t>
  </si>
  <si>
    <t xml:space="preserve">WP_228328112.1</t>
  </si>
  <si>
    <t xml:space="preserve">WP_228328113.1</t>
  </si>
  <si>
    <t xml:space="preserve">MYRYIALFNHAQAHRGGDRAGIDASLRQIGLRLRQRAGHIDLYASDDTPVLDLPGGGALIGHVFSQRNNAPLLDGASLHALSAARRTRHLIDTHWGEYLLLHAPRADPSAITVMREPSGGVACVYALQHGFITSDISIATHAGVYTREIDWDSIAHHLYYPHLKTERTGLAGVRELLPGSQLCLQSNRSSVEHVWNPWDFVAASRRRHDPLDAQAQVRQAVASSVTCWARTDASLLLELSGGLDSSILAACLKDTTARVACCNLVTPVPGADERHYARQMSDLLGTELIVRTLGLDAAPVDFAPPAHAVAPSTWFLQHASNALKEAIGTQLAITSFFSGGGGDTVFCNTRTAAPAADAFRAGGLRAGVSALHALAELHQCTLWKAGRLTIKKLLAKAGPPRKPERSFLPNTQAAVPLQSHPWFDAPADSLPGDRERIVDLAGTQVFRDGLARSASWHLRMPLLSQPVVEACLTVPSWMWIAGGRNRAVARDAFADVLPAQILHRRSKGTFMNYSGAVYRRGRQQIRDYLLQGRLAGQGLLDADALRYHFDHTLADGDHSVMRIFDLCAVENWVRHQR</t>
  </si>
  <si>
    <t xml:space="preserve">GGGGDTVFCNTRTAAPAADAFRAGGLRAGVSALHALAELHQCTLWKAGRLTIKKLLAKAGPPRKPERSFLPNTQAAVPLQSHPWFDAPADSLPGDRERIVDLAGTQVFRDGLARSASWHLRMPLLS</t>
  </si>
  <si>
    <t xml:space="preserve">Xanthomonas campestris pv. asclepiadis</t>
  </si>
  <si>
    <t xml:space="preserve">WP_228335319.1</t>
  </si>
  <si>
    <t xml:space="preserve">WP_228335318.1</t>
  </si>
  <si>
    <t xml:space="preserve">MYRYIALFNHAQAHRDGDRAAVDASLRQIGLQLRQRAGHIDLYASDDTPVLDLPGGGALIGHVFSQRDNAPLVDGASLHALSAAQRTRHLIETHWGEYLLLHGPHEDPSAITVMREPSGGVACVYALQHGFITSDISIATHAGVYTREIDWDAIAHHLHYPHLKTERTGLVGVRELLPGSQLCLQPDRSSVEHVWNPWDFVAASRRRHDPLDAQTQVRRAVASSVTCWARTDASVLLELSGGLDSSILAACLKDTNARVACCNLVTPVPGADERHYARQMSDLVGTELIVRTLGLDAAPVDFAPPAHAVAPSTWFLQHASNALKEAIGTQLAITSFFSGGGGDTVFCNTRTAAPAADAFRADGLRAGVSAVHALAELHQCTLWKAGRLTIKKLLAKAGPPRTPERSFLPSTQAAVPLQSHPWFDAPPDSLPGDRERIFDLAGTQVFRDGLARSASWHLRMPLLSQPVVEACLTVPSWMWIAGGRNRAVARDAFADVLPAQILHRRSKGTFMNYSGAVYRRGRQQIRDYLLQGRLADQGLLDADALRHHFDHTSADSDHSVMRIFDLCAVENWVRHQR</t>
  </si>
  <si>
    <t xml:space="preserve">GGGGDTVFCNTRTAAPAADAFRADGLRAGVSAVHALAELHQCTLWKAGRLTIKKLLAKAGPPRTPERSFLPSTQAAVPLQSHPWFDAPPDSLPGDRERIFDLAGTQVFRDGLARSASWHLRMPLLS</t>
  </si>
  <si>
    <t xml:space="preserve">Xanthomonas campestris pv. zinniae</t>
  </si>
  <si>
    <t xml:space="preserve">WP_158764388.1</t>
  </si>
  <si>
    <t xml:space="preserve">WP_228445788.1</t>
  </si>
  <si>
    <t xml:space="preserve">WP_228446015.1</t>
  </si>
  <si>
    <t xml:space="preserve">MSGIAGIIRFDGGPAEPALVEQMTSAMAHRGPDGVHHWFNGSVGLGQCMLRTTPESLAESQPLANEDESVVLVMDGRVDNCQELRQDLLSRGLRLRDVSDAELVLRAYEFWGEGCLSRIEGDFALVIWNAKKQRAFCARDRLGNKPFYYHRAVGGFYFASECHALLALPGVPDRLNEGMVAEFLTGRWCSMDETFWLDVAKLQASYAIVVDQLGLRLDKYWSPDLQACLAYKDERQYVEHYRQLLTTIVRRMCRSAAPVACEVSGGLDSSAIYAVAERLRQDGKLPAPALDGYTLDFAHDAAANELTYARSVASHLGREVREIPPSRMEFSWFQERATRYREFPSYPNGAMGLGIREAARTRGSRVLLVGVGGDEWLGGSRSYYAEALAEGSLRNLCTALVADTRHAGFHVSLWWLLRHGLYPLLPSAARDCLRDMIDPVDRRREAWLAPRMTKLLAERRALVGIAPDAKARRVGQREMALTLSGAFSKHALELEERMASEVGIELRRPFFDANLIEFCFALPRRLQLQGGSDKYLHRRAMADLLPQQVVERQGKAEFSVMFRSYRADVSREMRQMRTEETRSWLSEKAMAGALGKYGDDRNSSWTDWQVWALLACEAVSRSGKHT</t>
  </si>
  <si>
    <t xml:space="preserve">GVGGDEWLGGSRSYYAEALAEGSLRNLCTALVADTRHAGFHVSLWWLLRHGLYPLLPSAARDCLRDMIDPVDRRREAWLAPRMTKLLAERRALVGIAPDAKARRVGQREMALTLSGAFSKHALELEERMASEVGIELRRPFFD</t>
  </si>
  <si>
    <t xml:space="preserve">Terricaulis silvestris</t>
  </si>
  <si>
    <t xml:space="preserve">MKNQTHNDPANAPPAKKPYVRPELRTFGALHKLTQ</t>
  </si>
  <si>
    <t xml:space="preserve">GSMSAGNDGAGGMTAMM</t>
  </si>
  <si>
    <t xml:space="preserve">WP_228447315.1</t>
  </si>
  <si>
    <t xml:space="preserve">MTFGGFSTTEHIRLLPEGAERFGAGSSAWRLGGAPAHFIPAQGGHRRVLVLGWCGATRSELRRSADAPLPTDISWRWAGAYAVVEETRDGVICHTDPASALPVYVAAWSNGWAWSTSARMLAGLTAASVDSQRLACLVLAPSVPALIGSRTCYAGVEQLAPGCRIELPANGGSLRCTTLWRPEPVPGPPHHRLRDALSAAVGLRVRAAAPDLSCDLSGELDSTSVAVLAAAALPAPYRLSAVTIHPEGNDDGADLRYAKLASAAHPDRIVHHLFPLAAEHLPYTGVTSVPATDEPAPSTLTLARLTAQLRWMHHHLGSRTHLTGDGGDSVLFQPPVHLADLIRRRRWPRAMREALGWARLRHCAIAPLLVGAAATARTSRRDALVDLARSPAAPVPSRGGRHHRVGWFHSLPTPSWARPAALRLLADATTEAVDTEDPLPGPDASVRTLVDEIREVARTAAADAQLAATCGIDLHNPFLDARVMDAVLRTPLDRRPHVHLYKPVLSRAMRHLLPPEIAARTTKGSFNSDHYAGLRANLAGLAALSGPTEQRGTRVPETPRFATSPSHVHAVDFGHVLVLIDYRGGLVQCLLPAAALQWRDTALTGRPAAMAPGLANHLLAAGLLAPTSSPQPWPAPITARPAPASWGSTEHPAGASRPPAVPCRSGLAAASALAFISAVKRAGDPRSAMLRITTTLRTAASTRRRAATLAEAHAAVLAVRYAGWHFPGRTACLEESAAVTLFLAARRLAVTWCHGVAPNPVRLHAWIRTVDGTPVAEPPSTLAHTPVLTIGDPHQHRP</t>
  </si>
  <si>
    <t xml:space="preserve">GDGGDSVLFQPPVHLADLIRRRRWPRAMREALGWARLRHCAIAPLLVGAAATARTSRRDALVDLARSPAAPVPSRGGRHHRVGWFHSLPTPSWARPAALRLLADATTEAVDTEDPLPGPDASVRTLVDEIREVARTAAADAQLAATCGIDLHNPFLD</t>
  </si>
  <si>
    <t xml:space="preserve">Streptomyces paludis</t>
  </si>
  <si>
    <t xml:space="preserve">MSNPLRTDTRPAGTSTSAGTGTGREDDLLPVTLGDIAELTE</t>
  </si>
  <si>
    <t xml:space="preserve">WP_143616940.1</t>
  </si>
  <si>
    <t xml:space="preserve">WP_228454146.1</t>
  </si>
  <si>
    <t xml:space="preserve">MWAAGATTRAAHRGVTEHGEEAEVERFVVGTGTVGANASGVRPRSTREVVAVPGLRLWAAGYGREEIVVSGASGVEGQLVTAGDCLATVAERREALMAAADGEAEVVRRLPGSFLAVVNTRSGLWVLGDRAGVVPVYWVRYDGGVWWSTSAAVLAALVGAAPDPAVLLAELTVTGVDVQGDGSRFEGVRRVPPGCVLVPEDDGSGAAALPVRDGLRCSAAEGARRLREALALAVERRVERARSLSADLSGGVDSGSVVALAARSSPVLAVTYTDGHMAESDDVRYARRLAAATDTLTHRIVDGREERAAHFDGLQDPGALPMTDTPALALALLAIKDAQMAPAVAHGSGHHLTGRGGDNVLGAAPGHLVDLILAGRRGEAIRRAARYARVRNAAVLPVWRRLHRTARTRYPVALEQLATALAAPVSPERPGTEAAANLAWCGTTAPAAWLTGNGRRAVAEVVAARAAVANPGAEPGEVQDRLALEFMATSHAAFDLVGRQRWGLAIHAPFLDTPVVDACMAIASHDRVHPDVYKPLARAALHGLVPEWLLHRRTKTDFSAGLHDGLARNEPVLRRILVSSQLAGAGLIDPRPALAALAAAAAGAPAPLGALHSLIVTEVWLAQLATRNRTTWWANAPRRSPV</t>
  </si>
  <si>
    <t xml:space="preserve">WP_228600542.1</t>
  </si>
  <si>
    <t xml:space="preserve">WP_228600541.1</t>
  </si>
  <si>
    <t xml:space="preserve">MAYRYFMSVGAQGDDAQHASHQLRMPELPERWRTPGYVLYASDQTPVLPLGDAGLIIGHVFNRHGARLTHASQLACFARADGLRRHIVEYYWGAYLLVLAEDTGSKGVSILRDPEGGMPCLHALQHDTGFVTSDVELAVHIGNYQKQVDWRSIAHRLIYPDIKTARTGLCGLEELLPGTWIAASRAQQAPGVAWCPWDFASDATHDVAPPVATAAIRTSVEMVVKTWAATDRNVLLELSGGLDSSVVGACLKQSQANITCCTLVTPVPGADERRYASQIAALLGVPLHADVLDLQPNKHDFRLPYEIATPRVGMLQNATDTRMRQMLQQHGATSFFSGGGGDTVFCYLTTAAPAVDALRGKGLRTAWQSVGDLAELHQCTLWRAAWLTLRKQLRQPKSPYQATHDFIHPRHTACRPQHHPWLSAPANALPGDRERIHALATTQVYRDSAPRGWHAHLRLPLLSQPVMEAALRIPSWMWIRGGQNRAVARQAFADLLPAEVLARRSKGAFTGYVGALYAKHQHQLQAYLLDGQLHAHGLLDRQALQRFFAHPLAPRDRRLGRVLDLCAVENWVRHQS</t>
  </si>
  <si>
    <t xml:space="preserve">WP_228608556.1</t>
  </si>
  <si>
    <t xml:space="preserve">WP_228608554.1</t>
  </si>
  <si>
    <t xml:space="preserve">MAYRYFMSVGAQGDDAQHASHQLRMPELPERWRTPGYVLYASDQTPVLPLGDAGLIIGHVFNRHGARLTHASQLACFARADGLRRHIVEYYWGAYLLVLADDTGSKGVSILRDPEGGMPCLHALQHDTGFVTSDVELAVHIGNYQKQVDWQSIAHRLIYPDIKTARTGLCGLEELLPGTWIAASRAQQAPGVAWCPWDFASDATHDVAPPVAAAAIRTSVEMVVKTWAATDRNVLLELSGGLDSSVVGACLKQSQANITCCTLVTPVPGADERRYASQIAALLGVPLHADVLDLQPNKHDFRLPYEIATPRVGMLQNATDTRMRQMLQQHGATSFFSGGGGDTVFCYLTTAAPAVDALRGKGLRTAWHSVGDLAELHQCTLWRAAWLTLRKQLRQPKSPYQATHDFIHPRHTACRPQHHPWLSAPANALPGDRERIHALATTQVYRDSAPRGWHAHLRLPLLSQPVMEAALRIPSWMWIRGGQNRAVARQAFADLLPADVLARRSKGAFTGYVGALFAKHQHQLQAYLLDGQLHAHGVLDRQALQRFFAHPLAPRDRRLGRVLDLCAVENWVRHQS</t>
  </si>
  <si>
    <t xml:space="preserve">GGGGDTVFCYLTTAAPAVDALRGKGLRTAWHSVGDLAELHQCTLWRAAWLTLRKQLRQPKSPYQATHDFIHPRHTACRPQHHPWLSAPANALPGDRERIHALATTQVYRDSAPRGWHAHLRLPLLS</t>
  </si>
  <si>
    <t xml:space="preserve">WP_228624522.1</t>
  </si>
  <si>
    <t xml:space="preserve">WP_228624523.1</t>
  </si>
  <si>
    <t xml:space="preserve">WP_228624524.1</t>
  </si>
  <si>
    <t xml:space="preserve">MTDLHASAGTGHGDAHFAVFADRADAAAVARSFARPGTRSLDHASGRPWLVGHWHDQEIVSARVGPAALALVGCVPVDATELQRVARSLRDLAALDAWARSLPGSCHLVAALDGRIRVQGTASGLRLVFHAPVAGTRVAATRADVLAAALGVEPAPERLAVRLLWPVPHPLLDEPLWPGVTAVAPHEALILAPDGQGARHTRWWTPPEPVVPLRTGAPRVREALADAVHARTRHGGTVSCDLSGGLDSTSVCFLADRSPARVVASTWPGRDPADTDLHWAKRAAAALPDVEHVIWDAEASPLVYTGLLDIDDVLDEPTIGVMDRARVLHHLPAMAERGSRVHLTGIGGDHVAWCSEAYYHRLARRRPLFALRQLRGFKALWQWPLGPMLATLADSRPYGTWLADAEHRLRDPLAPTVATSLGWGMSPRLFEWVTPEAEHLTRRALRTAARRTRPLHPDRGLHADLEQIRNCTRIIRQWDHMAARCGLPMASPFLDDRVIEAALAVRPDERVSPWQYKPLLTAAMRGIVPEECLRRTDKATAARDAADGLREHRGDLKALWEDSRLERLGLVDGDVLRRLAERPATRHLREAVLYSTISVEVWLRALGRTRHDVPK</t>
  </si>
  <si>
    <t xml:space="preserve">GIGGDHVAWCSEAYYHRLARRRPLFALRQLRGFKALWQWPLGPMLATLADSRPYGTWLADAEHRLRDPLAPTVATSLGWGMSPRLFEWVTPEAEHLTRRALRTAARRTRPLHPDRGLHADLEQIRNCTRIIRQWDHMAARCGLPMASPFLD</t>
  </si>
  <si>
    <t xml:space="preserve">Streptomyces barringtoniae</t>
  </si>
  <si>
    <t xml:space="preserve">WP_058807766.1</t>
  </si>
  <si>
    <t xml:space="preserve">WP_228765598.1</t>
  </si>
  <si>
    <t xml:space="preserve">MPLYWIRNADGILCFSHLELVRDLLSDVSIDWEFVGQSLAYSNLRTERTGIAGLLELLPGSSLAFDGHGTEVRADWSPWEHVAKPAASGVAELAAALERRIDSSVKAWSSGRSEILLELSGGLDSSIVAASLSGAGADFSAINFATPGADGDERHFARAVAERVGAAMIEARNDDTRIDLLSPPAHLHPRPGAYGVLGGLDQAFEEAGGGKARAIIGGIGGDNVFAFDSSIGPAVDAFEQFGFSRRTFAVLRDVARAGGATIWEAVRLLVRARRVGPRRGWPRETSFCNQAALPAAPFTHPWDEGAAGASRGKRKHVEAIRRILDFADRPDRWYDRDVGLPLLSQPVVELCLSIPSWVWFTGGRDRAVARAAFANRLPASVVWRRDKGRLESLCTAAFLRQRHDLGELLLDGRLATRGLLDAASISAYIEAADVVGNFDYFRLLEIADVERWIRAVEASPFFGPSSDQR</t>
  </si>
  <si>
    <t xml:space="preserve">Sphingopyxis solisilvae</t>
  </si>
  <si>
    <t xml:space="preserve">WP_105999305.1</t>
  </si>
  <si>
    <t xml:space="preserve">WP_228765983.1</t>
  </si>
  <si>
    <t xml:space="preserve">MLELSGGLDSSIVAAALAAEGHGFAAATIATSSPDGDERRYARAVAERCGAALAEYLHDDSELDLAAGPRFLSPRPATYGVLAGIDAALGAATAQLPGASIFTGIGGDNVFAITRSILPVIDALKIHEPIRRPATALRDCARLCDVTIWHAARSVYRQWRRPPAAGWPRDDDYACHSALPDVPLPHVWDHGGERIPPGKIRHVQSIQRILDFLDRPGRWYGRDVVAPLLSQPVVELCLSIPGWQWVAGGSDRAVARQAFASRLPEFVVWRRNKGRLETLCARAFIEQRARLRPILLEGQLAREGLLDRERIEAYLARERLAGDYDYFRLLELADIELWIASIEGFGRVPASLAQRAY</t>
  </si>
  <si>
    <t xml:space="preserve">GIGGDNVFAITRSILPVIDALKIHEPIRRPATALRDCARLCDVTIWHAARSVYRQWRRPPAAGWPRDDDYACHSALPDVPLPHVWDHGGERIPPGKIRHVQSIQRILDFLDRPGRWYGRDVVAPLLS</t>
  </si>
  <si>
    <t xml:space="preserve">WP_107503491.1</t>
  </si>
  <si>
    <t xml:space="preserve">WP_102919933.1</t>
  </si>
  <si>
    <t xml:space="preserve">WP_228773182.1</t>
  </si>
  <si>
    <t xml:space="preserve">MGETWTAGWPEGQVRTAGVGAVVLAVIGVCGASDRQLEEALPVVRAQQWRALTRWPGSYLVVARSGPTLAVIGDLSGQHPVYYRREAAGTWWATSATALAALDGAPADPVALAAHLAFGQPDVLASRSLFRTVNRVPTGHLLQITPEGARTVRYEPAEYEPVSLREAAPTVRAALAEAVAVRMDGRPVSADLAGLDSTTLACLAARHRPVTVVTFADERLRDDDLAYAQRTAAVMPQLRHQKVPGATDTVYYAGLDDVSALPFTDTPNAFAVSAAVKRTVLDAVIALQTAPGVHLTGVAGDGLLSASPSYLADLLRERQRPRAWQHAQGHARLRQTSVWSVLGRARPAARIGLAGGWRQAAAELRDTPRQWVPQVRRPIAWTPLLATADWMSTDVRHQLADALTTAADELREPPERLAAWMDSQDLARIGADTSGWRTLALDEHGIEIAAPYLDNEVRRACLAVPADQRGTPGRYKPLLAEAFAGTDVLPDFVLERATKGGFNALSYAGLVQHAPALRRLLGPSSRLGAMGLVTDGPVGAMLARAAAGQATAQGALHVAVVTEVWLRQLEHAGAWWEVTGRVAVA</t>
  </si>
  <si>
    <t xml:space="preserve">WP_102918216.1</t>
  </si>
  <si>
    <t xml:space="preserve">WP_102918217.1</t>
  </si>
  <si>
    <t xml:space="preserve">WP_228773278.1</t>
  </si>
  <si>
    <t xml:space="preserve">MAAERLRDVLAKAVASRVASPPVASVQLSGGLDSAALAALAARARPASTSLLITVGSRAADNPDERWARRTARLLDGVDHLVLGPGAYPRIFQDLQDAQFALDEPASFASSAARFRQTLRVLAEHGSGAHLNGQGGDETLVAPLSYLPQAAGRSPYRAWWHLRGHAALNRTSSLSLAQAAASAGTYRQWLIRAADRLTLPASPAAALAGWEAPPRLPPWTVPEVVRDLRHELLAVAETAEPVSEDIATHGAVMRIRSVARRASLYRDAMEAAGVPGHFPYLDRAVIETALATWPEERTDPWSPKPLLTAAVAPLAPPGLLVRRDKGHYNHEIHTGLAAHHRELAELFTGSALGKAGLIDEGAVRQALAEAATRRIPPAFITETVAVELWLRSARP</t>
  </si>
  <si>
    <t xml:space="preserve">GQGGDETLVAPLSYLPQAAGRSPYRAWWHLRGHAALNRTSSLSLAQAAASAGTYRQWLIRAADRLTLPASPAAALAGWEAPPRLPPWTVPEVVRDLRHELLAVAETAEPVSEDIATHGAVMRIRSVARRASLYRDAMEAAGVPGHFPYLD</t>
  </si>
  <si>
    <t xml:space="preserve">MSKVASGGTETCSPAYEAPKVMAVGSFAADTL</t>
  </si>
  <si>
    <t xml:space="preserve">WP_194962450.1</t>
  </si>
  <si>
    <t xml:space="preserve">WP_228775467.1</t>
  </si>
  <si>
    <t xml:space="preserve">WP_228775466.1</t>
  </si>
  <si>
    <t xml:space="preserve">MADGGTVSSDLSGGLDSTSLCFLAAQEQDRRQPEKARLVTLRWQSLDPDNDDNTWAAHATAMLPGIEHVTPSAHEWPLWYSGLTDLTGTTVPTDEPGPWVRDSARIATMARLMTARGSRLHMMGGGGDELFSALPPHLHDYIRSNPMAAFARIRTHRDSQHWPLWPLLRRLADRRTFAQWLAAWADSLTEPEPPPTAPGRRAPSTGWGMDLRMPSWATPDAVRAAQSLLREAAGTAEALAPRRGQHVALACVQAGGRGVRQLEHVFSRKGLAYAAPYIDDNVLEAALAIRVPERSTPGRYKPVLAAAMDGIVPDSVLCRRSKGEYSVDFHHSLRRNRAALVELFDDSQLARAGLIDTTAIRTSLLGVHPDPSSLRSLSPGLGTEIWLRTRAGSTCPPSPATTQGAL</t>
  </si>
  <si>
    <t xml:space="preserve">WP_195108386.1</t>
  </si>
  <si>
    <t xml:space="preserve">WP_195108387.1</t>
  </si>
  <si>
    <t xml:space="preserve">WP_228817060.1</t>
  </si>
  <si>
    <t xml:space="preserve">MVRAVQPARPVERAHLALGGTLVGSLDDALVVRITATLRSGRYPDLAGLPGDLVGCLVADDRVFLFRSMFARNTLFYKQSGATVEWSSDPADLVPDALDRLDRKTIWRICRGDSIVAYPELALLRPGHLMVFDGLSTRVVQYDRIEPKPLPRGSTPRDYADRAWELLLAATRPYAHGGRIGLLLSGGLDSSAVAAALAANGAEVTAYHLGTDDPLADESGYAREVCRHLSIPFVPIMTDIGAGHVNKDWRFSHPYNHTGYRWLEQTVRRLRQDGVALLTWGRDGDLLFSPAPDYGLHHVLWGRLSWPEKRLMLRGLLCSRWGLNDLRKSVRRSYPLATEAAVVDDSMRHPDFLVPMPGVPLELPDLEFFPEEQTTDLALAWPHGLQFCSPMANRELYELMTGMPVAYRCIPYGGRIINKPVLRLMLEDRLPPMIWRRHGRLWLSSPHENFCLNHPQQLAELLGPDSLLARMNIVDPQRLTAVLGHSLSIRRNAQSLIYAAMTELFLRSLESRTSHPVRS</t>
  </si>
  <si>
    <t xml:space="preserve">GRDGDLLFSPAPDYGLHHVLWGRLSWPEKRLMLRGLLCSRWGLNDLRKSVRRSYPLATEAAVVDDSMRHPDFLVPMPGVPLELPDLEFFPEEQTTDLALAWPHGLQFCSPMAN</t>
  </si>
  <si>
    <t xml:space="preserve">MTKISYSEPEVIRLGTVEELTA</t>
  </si>
  <si>
    <t xml:space="preserve">LVFKGVPDLLSHGNIL</t>
  </si>
  <si>
    <t xml:space="preserve">WP_195112378.1</t>
  </si>
  <si>
    <t xml:space="preserve">WP_195112377.1</t>
  </si>
  <si>
    <t xml:space="preserve">WP_228818970.1</t>
  </si>
  <si>
    <t xml:space="preserve">MACDLSGGLDSTPLCFFAAQEPGGVLARTLYNDDPGGREDLDWALRALKSMPGVHTHITFSTDEMPDFYEGLANVRVRFDEPTRAATAGPRIQQLLTDDGARGIRTHINGLGGDHLLRGLRGWEHTLMRSRPLLAWRRARAEDVPGGVGPLTTLSRLLDRRSYSQWFRDTLHNSINGVQPPRAPRTNDWSAPLGLPPWLTDEARAAVVRKLRDIADRAEPLAADLAGHLDVFTLRDAGRLIRSTGQIGHPLGVAYEAPLVDDHVVEIALAVRREERDSPLEWKPLMKAAMKDLLPDDFLRRTSKVGGAPQSVRGYAAHYDSLMALCEESGLSASGLIDMKRLSEATKPDSKSTPSDHIHETIDAAIFLRNSENLVLSPA</t>
  </si>
  <si>
    <t xml:space="preserve">WP_195097082.1</t>
  </si>
  <si>
    <t xml:space="preserve">WP_228823268.1</t>
  </si>
  <si>
    <t xml:space="preserve">WP_228823007.1</t>
  </si>
  <si>
    <t xml:space="preserve">MLVRHGRNSLAIIGISSAAERILRDRLATVRTVADIEIVVADLSGAFHLVADIDGTLYSRGSLSGSHRCFTTAHDGVTVVADRARTLAWLTGADIDSRHLAARLGAIGLPPPLDAEPVWRGVRGIRPAEAVTVDARGAGTRPWWRPPTEARSSAAATAAVRAALAAAVTLRTGRHELSGIDLSGGMDSTSLCFLAAAAGDRLLATTIHLSTPGQDAAYADLAAAELPGARRLVFTADRLPAQFGALGERADSADEPSPAMRSRAQQAQVTRALLAAGAGCRLTGQGGDDVLQRPGHDLRNMVRDNPFGGLRQLSELRAWYRWPIGRTVGAVLDRTSYPQWVRRTGRDLAHGRPPAAVPQAWGRPAELPAWATPAAARGMAELIEELEPDRWTPNADAPATHRWLYQIQQCGARARDLESDAWSIGISWHAPFLDRAVIEACLSAPAELVYDPRSYKPLLSRAMAGLLPEKIRQRTTKDDNLSEWHAGIKEHRALLARWCDSSRLAERGLVDAAAMRRALLNTEILRDGLAAVERTIAAEAWLRAAETAGPPEYLGRNDGELATADARGRDGLSHGTQHGDPGRT</t>
  </si>
  <si>
    <t xml:space="preserve">GQGGDDVLQRPGHDLRNMVRDNPFGGLRQLSELRAWYRWPIGRTVGAVLDRTSYPQWVRRTGRDLAHGRPPAAVPQAWGRPAELPAWATPAAARGMAELIEELEPDRWTPNADAPATHRWLYQIQQCGARARDLESDAWSIGISWHAPFLD</t>
  </si>
  <si>
    <t xml:space="preserve">MEIISSEDVYEAPILVEVGEFRDVTL</t>
  </si>
  <si>
    <t xml:space="preserve">GSVGEVSENDALYPIWG</t>
  </si>
  <si>
    <t xml:space="preserve">WP_184515927.1</t>
  </si>
  <si>
    <t xml:space="preserve">WP_228911392.1</t>
  </si>
  <si>
    <t xml:space="preserve">MYRYIALFNHAQVHRDGERAGIDALLRQIGLQLRQRTGHIDLYASDDTPVLDLPGGGALIGHVFSQRDNAPLLDGASLHALSAAQRTRHLIETHWGEYLLLHAPHADPSAITVMREPSGGVACVYALQHGFIASDISIATHAGVYTREIDWDSIAHHLHYPHLKTERTGLVGVRELLPGSQLCLQSNHSSVEQVWNPWDFVAASRRRHDPLDAQAQLRQAVASSVTCWARTDVSVLLELSGGLDSSILAACLKDTTARVACCNLVTPVPGADERHYARQMSDLLGTELIVRTLGFDAAPVDFAPPAHAVAPSTWFLQHASNALKEAIGTQLAITSFFSGGGGDTVFCNTRTAAPAADAFRAGGLRAGFSAVHALAELHQCTLWKAGRLTIKKLLAKAGPPRKPERSFLPGTQAEIPLQSHPWFNAPPDSLPGDRERIVDLAGTQVFRDGLARSASWHLRMPLLSQPVVEACLTVPSWMWIAGGRNRAVARDAFADVLPAQILHRRSKGTFMNYSGAVYRRGRQQIRDYLLQGRLAGQGLLDADALRHHFDHTVADGDHSVMRIFDLCAVENWVRHQR</t>
  </si>
  <si>
    <t xml:space="preserve">MNINDTTYSDASSEITVLGVASADTK</t>
  </si>
  <si>
    <t xml:space="preserve">WP_228919778.1</t>
  </si>
  <si>
    <t xml:space="preserve">WP_228919777.1</t>
  </si>
  <si>
    <t xml:space="preserve">MEFTVLPDCPAGAALADRVGAAKRIDHASGRPWIVGDWAEDEATVTEAGTRRMAVFGHTRPHDTGTASALGRMRSLHDVDRVASRLPGVFHLAASLDGTVRLQGSVAGVRQVFTARVGGVTVAASAVDPLLRLTGAGLDETLLAARLLAPGGAPWPLSLRPVRRGVDALPTGHWLELGTDGRARSVRWWELPEAALSLEEGAGAVRSALTDALATRVDPHGTISADLSGGLDSTTLCFLADAAGADLVTYHVMPLDEANEDSAWARKAAAHLPHARHHMLAADRAANLFDIGYTADTVNAAPEGPSTWASGLAHIRDLAGRATAEGAALHLSGFGGDELFGRMPACAWSLARIRPADGLRLVNRYRLANRWPWRSTLRQLADRSTFAQNLTEVAGRITAPPPPVNEPDFGWVFAPRMPAWATPDAVAAVRDLLTTAAERTPEPLDADRARHQALSSLVFEGNTVRQVNTAVAGTGLVWEAPFLDDRVLEAALATRIDERLAAGRFKPLLTTAVRGVVPDDFLARRDKGEFSAETFRGIERNRDRILDLCEDSLLARLGLVDLDAFRSAVLNPGPMSHHLQPIQTTVACESWLRAHPQDTGESR</t>
  </si>
  <si>
    <t xml:space="preserve">GFGGDELFGRMPACAWSLARIRPADGLRLVNRYRLANRWPWRSTLRQLADRSTFAQNLTEVAGRITAPPPPVNEPDFGWVFAPRMPAWATPDAVAAVRDLLTTAAERTPEPLDADRARHQALSSLVFEGNTVRQVNTAVAGTGLVWEAPFLD</t>
  </si>
  <si>
    <t xml:space="preserve">Streptomyces sp. DH20</t>
  </si>
  <si>
    <t xml:space="preserve">WP_102580441.1</t>
  </si>
  <si>
    <t xml:space="preserve">WP_228960679.1</t>
  </si>
  <si>
    <t xml:space="preserve">MYRYIALFNHAQVHRDGDRAGVDASLRQIGLQLRQRAGHIDLYASDDTPVLDLPGGGALIGHVFSQRDNAPLLDGASLHALSAAQRTRHLIETHWGEYLLLHAPRVDPSAITVMREPSGGVACVYALQHGFITSDISIATHAGVYTREIDWDSIAHHLHYPHLKTERTGLVGVRELLPGSQLCLQSNHSSVEQVWNPWDFVAASRRRHDPLDAQAQLRQAVASSVTCWARTDASVLLELSGGLDSSILAACLKDTTARVACCNLVTPVPGADERHYARQMSDLLGTELIVRTLGFDAAPVDFAPPAHAVAPSTWFLQHASNALKEAIGTQLAITSFFSGGGGDTVFCNTRTAAPAADAFRAGGLRAGFSAVHALAELHQCTLWKAGRLTIKKLLAKAGPPRKPERSFLPGTQAEIPLQSHPWFNAPPDSLPGDRERIVDLAGAQVFRDGLARSASWHLRMPLLSQPVVEACLTVPSWMWIAGGRNRAVARDAFADVLPAQILHRRSKGTFMNYSGAVYRRGRQQIRDYLLQGRLAGQGLLDADALRHHFDHTVADGDHSVMRIFDLCAVENWVRHQR</t>
  </si>
  <si>
    <t xml:space="preserve">WP_209263999.1</t>
  </si>
  <si>
    <t xml:space="preserve">WP_229375334.1</t>
  </si>
  <si>
    <t xml:space="preserve">WP_229375335.1</t>
  </si>
  <si>
    <t xml:space="preserve">MFQGVEAVPPGHAVQVEPDGRRPLLHRWWRPPEPELPVRAAAADVRDALREALAARVRPGQVWGADLSGGMDSTSLCFLAAEAGAQLVALTLDWSSPGEDTAYARQAAALLPASTVHRTFPAVGLPSYYAGFTEGGEPEDEPLTHRRDMAQQQHMTAATREHGARGRICGQGGDQVVLPPLNHLHELAARHPLMAHRRLAGYAVKDRWSYRALARALADRRSYPSWLRSQAEALRPVRRGRRSGEGAASMLGWGPEVTMPPWATDHARDMTGDLLSEAAADVRPLAGTRCGHQWLYQVRQAGRIAAVYRTSGLEVEMPFCDDAVLAACLRTLPHEAGDPWSYKPLLTAAMDGIVPSPLLARTTKDFATAEWHSGMRVHRRQLAQWCDTSLLAAADLVHPETLRRAWLNTGLLPASQGPAAEATLAVESWLRDLAARPVPDYLKEHQRESPAAH</t>
  </si>
  <si>
    <t xml:space="preserve">WP_229852202.1</t>
  </si>
  <si>
    <t xml:space="preserve">MPGLESTWTTGWPKARVRSVGQGPAALAVIGECGADDHQLENALPVVQAQKWRALTRWPGSYLVVARSSQTLAAIGDLACQHPVYYRTDAAGTWWSTAASALAALDGAPVDVTALAAHLGFSQPDVFADRSLFRSVRRVPGGHLLLIGPDGATVERYEPITYPPVALRQAAPTVRAALAEAVASRIDDRPVSADLAGLDSTTLACLAAQHAPVTAVTFADERLRDDDLAYAHRTVATVPGLVHRTVPGTADAVYYAGLSDLTALPVTDAPNAYVVTASIKRAVLGTVSEQTRAPGVHFTGAAGDAVLSAPSSYLADLLRERQHRRALSHAVVHARLRHTSAFTVLARVKDAARTDLAGSWMRTAAELRRPARDWIPQAQRPITWTPLLASADWMAPDVRRRLATALDQAAEDLTDAPARLADWSDRQDLARVAANTAGWRTLALAEHGIELAAPYLDNEVIRACLAVPADRRGEPAQYKPLLAAAFTKAGVLPDFVLARTTKGGFNALAYAGLRDHARVLKDLLGPSSRLAALGLVTEYPVAAALARAAAGQPTAQGALHLAVTAEVWLRQLAFAPKQWWEEVKPHVAAA</t>
  </si>
  <si>
    <t xml:space="preserve">WP_189305483.1</t>
  </si>
  <si>
    <t xml:space="preserve">WP_189305485.1</t>
  </si>
  <si>
    <t xml:space="preserve">WP_229852780.1</t>
  </si>
  <si>
    <t xml:space="preserve">MNRFTFLSEISTWFLVLPDTPDKAVEAIVAKARPHALQSIPHPSDRPWLLGRWPQDTLTVGGVGDANVAVLGEHAVTAVEATRAATAVRTTGSLDVLDRFAAAWPGSFHLLARSADASLRLQGGVVGVRRVFHGRAGSTAVACDRADVLAELLGASLDEDRLALQLLAMGLPYPLHTVPVWRGVDTVPVGHQLTIGPNGQARTKGWWTPPAPDIPLREGAARFAEALTTAVDVRTRGRSLVSCDLGGLDSTAICCAAVAGGAKVVAYTADSRDPLADDTLWARRTVEALGVVEHHVIDADCVPLTFDGLDAFDELLDAPSEMAVDHKRRMSVVRAARECGSGLHLTGIGGDELLSGCVARLHQLVRTHPRIAIRHLRGYRAKYRWSRRRLAGQLVDRRSYPAWMKRVAADLAKPPSPANTPVLQWAEPPRLPHWTTPEAVASVRRQFLAAAPVAEALAPDHGTHRELVAMEALSRFVRHMGQLAGPWGIVCSAPYYDTQVVEAALAVRPWERITPWRYKPLIVEATRGIVPEVSRTRATKANASLEEEAGLREHRARLLALCEDSRLARLGLIDTVALRDWCMRPLDVETESALLHTTVACELWLRSREARHL</t>
  </si>
  <si>
    <t xml:space="preserve">GIGGDELLSGCVARLHQLVRTHPRIAIRHLRGYRAKYRWSRRRLAGQLVDRRSYPAWMKRVAADLAKPPSPANTPVLQWAEPPRLPHWTTPEAVASVRRQFLAAAPVAEALAPDHGTHRELVAMEALSRFVRHMGQLAGPWGIVCSAPYYD</t>
  </si>
  <si>
    <t xml:space="preserve">IGIKGPKDVLGGKNLL</t>
  </si>
  <si>
    <t xml:space="preserve">WP_189866032.1</t>
  </si>
  <si>
    <t xml:space="preserve">WP_189866147.1</t>
  </si>
  <si>
    <t xml:space="preserve">WP_229859776.1</t>
  </si>
  <si>
    <t xml:space="preserve">MVSTDLSGGLDSGTVTHLAAGAGPRLVTVRIPQLDAAGDDAEWASRTTARLPGAEHLLLEYEQAPTMFAGLDGGTGLTLASEPPFWVRAGARLVDIAGRVAARGSRLHLCGHGGDEVFHASAVSLHTLVRSRPWAGARLLRERRALGRWPLGSTVRGLADSRSFPAWLACAADQLPGPLPSPFTPHLGWTPPLRIPAWATPDAAATVRDLLRQTAYEEPRPLGHGRAAHTTVEAVHRAGAMVRYAAGLTAAHGVDFAAPYLDDRVIEAALAVRLRERARPRRYKPLLAEAVRGLVPEDLLRRSTKGDYGEDVFDGLHRHRASLLRLFDGSLLARRGLVDEAAVRAVLSADHLFTLPLQALEPTLACEVWLRALPAPVPQRACAEGAL</t>
  </si>
  <si>
    <t xml:space="preserve">MEEQNTQAVYEAPELMEAGDFADLTL</t>
  </si>
  <si>
    <t xml:space="preserve">WP_189731746.1</t>
  </si>
  <si>
    <t xml:space="preserve">WP_189731745.1</t>
  </si>
  <si>
    <t xml:space="preserve">WP_229862658.1</t>
  </si>
  <si>
    <t xml:space="preserve">MADGNARHRFVREAGLAELAAVPTWFVALPDCAAAGVAGARLREYAEYGVPHPSGRPWLLGAGRDGLALGQGRDAKVAVFGQHAVTEGELDRIAGRIAASEEAGAYAERLAGSFHLVASVGGQVRVQGALSGLRRVYTAEVDGSTVAADRADVLAFLTGRGTGGSGAELDHAQLAFHLLDPPLLHPLTDRPVWRDVTFVPPDHCVLLDRDGRARTLPRWTPPPPDLPLTEGARVVREALEAAVAVRTAGQQLVSGDLSGLDSTSVCCLAAGRTRVVALTAASPDPLDDDVEWAVRTAAAVGGIEHHVVPAAEMPLIYHGLPGMDEPFDEPCGVIADSARWLALARRAAAHGSAVHLTGFGGDELLGASTSHLRTLLRHRPLEAVRQLRGFTARYRWSRRQVLRQLCDTRSYGHWLDAAAGLLTAPPPSENAPTLDWGPVPRMPPWATGEATDAVRALIRDAAPDAELLAERRGIHDDLEGIRNAARPLRPIGQLAARTGIQLAAPYYDDRVLDAALGVRPEEKRTPWRYKPLLLEGMRGAVPEVSLARQSKPPGTCDLDGALRKHRAELLALWEDSRLARLGLADPVALRTLCARPLTEHGRGLHGALYQAVACEVWLRTRERAAATPDPEAKSPC</t>
  </si>
  <si>
    <t xml:space="preserve">GFGGDELLGASTSHLRTLLRHRPLEAVRQLRGFTARYRWSRRQVLRQLCDTRSYGHWLDAAAGLLTAPPPSENAPTLDWGPVPRMPPWATGEATDAVRALIRDAAPDAELLAERRGIHDDLEGIRNAARPLRPIGQLAARTGIQLAAPYYD</t>
  </si>
  <si>
    <t xml:space="preserve">MRAYERPTLTAAGTFWKATG</t>
  </si>
  <si>
    <t xml:space="preserve">MALKRTGPPDFLGQHSILR</t>
  </si>
  <si>
    <t xml:space="preserve">WP_189710238.1</t>
  </si>
  <si>
    <t xml:space="preserve">WP_189710240.1</t>
  </si>
  <si>
    <t xml:space="preserve">WP_229870196.1</t>
  </si>
  <si>
    <t xml:space="preserve">MTFSGKFTDTLPDSFGRADRISTLADASGHSWIVADTTHFRLVAADAGVRRLALFGETDAGPTRLADLLRRHGDPQSLMEAAHRLPGSFHIVHTDGRTTHVQGTASGLRQVFHARRPDGGHAASDSPELLASLCGAAPRTETVAWELMQPTLDYGLTDATCWTGVRRLPADQRLRMRADRMDTVTWWHPPAAELSLAEGAPRLRTALDAAVGVRAATARGRLSADLSGGMDSTSLCHLLAGHGADFRAFVEQTVDPNHDDALWAARAAREIGCDLTVFGPDDIPGPYDGLCDPAGVLDRSVPHGLSTPYTLVRNRTRRAALAREFAASGSSVHLAGFGGDELFTVAPAYFSDLYGTAPLRALREIRPLARLRRWPTRSVLRELSGRQTYGQWIERQLRTVHLPRPDTTRPTVHWGPEWHIPAWATPRTAEAVRSLVGEGPGTGRPQAPQRSVHLSLVGQRTGGHRLAPLRELMQREGVLLSLPFMDDAVLEAALSVSRAESRPGLSYKPALKAAMQLDGPKAVLSRSTKGEFSMSVHHGIARNRRHLLALFEDSLLARHGLVDPGRLRSSIRDSMRPQAETAALELTVGAEVWLRTALPAPAARPAGARPAAARPPGARDQPA</t>
  </si>
  <si>
    <t xml:space="preserve">MTEYEAPQIEPMGDFSELTM</t>
  </si>
  <si>
    <t xml:space="preserve">WP_190086514.1</t>
  </si>
  <si>
    <t xml:space="preserve">WP_190086515.1</t>
  </si>
  <si>
    <t xml:space="preserve">WP_229871882.1</t>
  </si>
  <si>
    <t xml:space="preserve">MADGNARHRFVKGAGLAELAAVPAWFVALPDCAAAAAAGARLSEYAQYGIPHPSGRPWLLGAGRDGLALGEGREAKVAVFGQHAVTGDDLDRIAGRIAVGAEAGAYAERLAGSFHLVASAGGQVRVQGALSGLRRVYTAEVDGMTVAADRADVLAFLAGSQAGGGGAAIDRTQLAFHLLDPPLLHPLTDRPVWGGVTLVSPDHCVLLDRGGRARTLPRWTPPPPDLPLAEGARAVREALEAAVAVRTAGQQLVSGDLSGLDSTSVCCLAAGRTRVVAFTAASPDPLDDDVEWAVRTAAAAGGIEHHVVPAAEMPSIYHGLPGMDEPFDEPCGVIADSARWLSLARRAAAHGSTVHLTGFGGDELLGASTSHLRTLLRRRPLEAVRQLRGFTASYRWSRRQVLRQLCDTRSYGHWLDAAAGLLTAPAPFENAPTLDWGPVPRMPPWATGDATDAVRALIRDAAPDAELLADRRGIHDDLEGIRDAARPLRAIGQLAARTGIRLAAPYYDDRVLEAALAVRPEEKRTPWRYKPLLLEGMKGAVPDVSLARQSKSPGTCDLDGALRKHRAELLALWEDSRLARLGLADPAALRTLCARPLAEYGRDLHGALYQAVACEVWLRARERAATTPDPEAKSPC</t>
  </si>
  <si>
    <t xml:space="preserve">GFGGDELLGASTSHLRTLLRRRPLEAVRQLRGFTASYRWSRRQVLRQLCDTRSYGHWLDAAAGLLTAPAPFENAPTLDWGPVPRMPPWATGDATDAVRALIRDAAPDAELLADRRGIHDDLEGIRDAARPLRAIGQLAARTGIRLAAPYYD</t>
  </si>
  <si>
    <t xml:space="preserve">Streptomyces longisporoflavus</t>
  </si>
  <si>
    <t xml:space="preserve">MRTYERPTLTAAGTFWKVTG</t>
  </si>
  <si>
    <t xml:space="preserve">MALKRKGPPDFLGQHSILR</t>
  </si>
  <si>
    <t xml:space="preserve">WP_189977324.1</t>
  </si>
  <si>
    <t xml:space="preserve">WP_189977326.1</t>
  </si>
  <si>
    <t xml:space="preserve">WP_229898819.1</t>
  </si>
  <si>
    <t xml:space="preserve">SFHLAGALDGQIRVQGTASGLRLVFHADIEGVRVAATRADTLAAVLGLDPDVEELAVRLLWPAPHPLSETSMWRAVTAVLPEAAVVVAADGRTARHTRWWTPPEPVRPLAAAAPRIRTALEQAVDARTRRGGVVSCDLSGGLDSTSVCFLADRSPARVVASTWPGRDPADTDLAWAQRAMGYLPDVEHVVWDADASPLVYEDLLGIDDLLDEPTIGVMDRARVLHHLPGLAARGSRLHLTGIGGDHVAWCSEAYYHRLLRTRPLFALRQVRGFRALWQWPLGGTLRALADVRPYGKWLADAAGDLRGPLPPSVATGLGWGMAPRLFDWVTPEAERMARRALLEAAATATALHPDRGLHTDLEQIRSCGRVIRQWDRMAARAGLPMASPFLDDRVIEAFLAVRPAERVTPWRYKPVLAAAMRGIVPEQCLRRNNKAAASMDAADGLRAHRADLLALWEDSRLAELGLVDGAELRRLARRPASPGLSDAILYSTIAAEVWLRGRARVPQP</t>
  </si>
  <si>
    <t xml:space="preserve">WP_145868106.1</t>
  </si>
  <si>
    <t xml:space="preserve">WP_145868107.1</t>
  </si>
  <si>
    <t xml:space="preserve">WP_229923903.1</t>
  </si>
  <si>
    <t xml:space="preserve">MGGWWVMLPDTASAAVVARRLCQEGVRSVSHASGRPWLIGCWDARQEVSARAGEVRVVVLGRSSVRAEVLGRRLERVRRPSEVEQAVGGVAGSFHVLASVGGRVWARGTASAACRVFTTRIGELPVAAGRADVLAALSGASPDWEMLALRLMSPPVTSTVLADRTVWQNVHAVPAQEVVAWERDGRRALAACWWRPPEPHLSLKEAAAEVRTALVEAVGTCTAAGGTISADASGGLDSTSLCFLAAREAGHLVTIHWEGRDPQNDDGVWATRVREALPSAAHLVVPAGQSPDWFTGVGGLRLPSEEPCPWVRDFAKQSDLLQRVAAHGSRLHLGGGGGDELFTPYLAYLQDLAAAKPWRVWGQLRHHHHQWRVSRLSQARSVLERTSYRRWLLDAAGHLALAPQSGFAGMLGWQPEPRAPGWTTPEAVATMKRALRTVAANNPQPLSPHRSVHAVLQQVREGGNTVRVMNQTMQGPDIALPYTDDAVVTAALSVRPPEAVQPGTVKPLLGTALTGIVPAHILARQTKGTYDADFYQALRRHRGQLLALAEDSLLARAGLIDAQRLRGAVHFHANHADTAPLIYTVGCEVWLRSLEGGSPASVPHVLSQGAP</t>
  </si>
  <si>
    <t xml:space="preserve">WP_189991083.1</t>
  </si>
  <si>
    <t xml:space="preserve">WP_189991085.1</t>
  </si>
  <si>
    <t xml:space="preserve">WP_229926502.1</t>
  </si>
  <si>
    <t xml:space="preserve">MDDWWVMLPDSPAAAAVAERLCREGVRRVPHASGRPWLVGRWDARQEVSARAGEARIVLLGRSTAQAGTLRRRIERVRRPAEAERAVTGLAGSFHVLASVGGRVWARGTASAVRRVFTAHIDGVPVAAGRADVLAALSGADPDLGALAVRLLHPPVASTVLAERTYWRDVRAVPPQEALVWERDGRRGPRARWWSPPEPHLSLTEAAAEVRTALTDAVGTCTAGGGTVSADLSGGLDSTSLCFLAAREADRLVTVHWEGRDPDNDDALWAARAREALPSATHLVLSGEESPDWFAGVGGLRLPGEEPCAWVRDFAKQTDLLRRVGEHGSRLHLSGGGGDEMFTPFPCHLQDLAATRPWRAWQLLSRQRHQWRVGHLSVARGVLGRTSYRRWLLDAAGHVALAPPTGLTSMLGWQPEPRAPGWATPEAVAMMTDALRTAAADSPEPLAPQRSVHCALQQVREGGNTIRVLNQTLAGPDLALPYTDDAVVTAALSVRPLEAVRPGAYKPLLGAALSGIVPAHLLARPGKGPYDADFYHGLRRHRGELLALTEDSLLAEAGLVDAERLRRALHHHAAAAELDPLLHTLGCEVWLRALDDDGPAPVPYPPAARAR</t>
  </si>
  <si>
    <t xml:space="preserve">GGGGDEMFTPFPCHLQDLAATRPWRAWQLLSRQRHQWRVGHLSVARGVLGRTSYRRWLLDAAGHVALAPPTGLTSMLGWQPEPRAPGWATPEAVAMMTDALRTAAADSPEPLAPQRSVHCALQQVREGGNTIRVLNQTLAGPDLALPYTD</t>
  </si>
  <si>
    <t xml:space="preserve">GWPWGNRYDGGLPPYWRFPYGQ</t>
  </si>
  <si>
    <t xml:space="preserve">WP_016634141.1</t>
  </si>
  <si>
    <t xml:space="preserve">WP_230198909.1</t>
  </si>
  <si>
    <t xml:space="preserve">MLLIIENKSNISISSKKLMFQKRITTDYTNILLVSNTEYSQHKHDQFEIYCISSEYSRIFCNKDQFNYTTTENMLDYLQANISKGVFVLINKEGLFMGGSLFDVSLSWLDSNDELIISDSSANIALFLNLPISKSALALNLIHNLPYYPFQNIPLWEKVNTIQPFYILKCTTNGILEPIQTWTPPNLENKVESIYSKIRERLLELLSQNTVSYSEISADLSGGVDSATIIYILKALQANVKLYHANADSEWNSDSTWAKLISNDINVIFTSLPSLGSSGKNFEIDRDYSNSVLPDSPLFWADTEGYVESIEHSALTPANATHFTGLGGDELFTPMPANAWSLVRQNKLRSIDLGLRYCLLNRIPISVGTVDLINNNSFKEAVKNEIDKGFGYAKPTRQNSALNWCGPVTVPNWLTKPYRELSYKVLINKLDHTSNSLDSDRSRHQMIESLLFQRHLVTQINNIYGVNGMTWQAPFLDVDIINYSLAIPARYRQDQTVTKSILYNATKGLVSKNIFTRGFKGDYSTSLYKSYKEAVKKHSQQVHQFKLVELGIVDADILISELSMPSALHTRVEAFERLAAVERWLRVALKKNSK</t>
  </si>
  <si>
    <t xml:space="preserve">Enterococcus faecalis LA3B-2</t>
  </si>
  <si>
    <t xml:space="preserve">WP_230246991.1</t>
  </si>
  <si>
    <t xml:space="preserve">MFRYLALVWDDDAAASRAAARRLAQHLDSKRAWQTALRTNGLSVFVTGADASGNGVYTLPSERGVVLGRLFRRGVDEKALVHHGPLEPEDAEGVLQRGSHALVTDWWGRYVAFLKAADGTTTVLRDPAGTLPCFALEHEGVQIVFSWLEDLLALPGLPLPPIAWERLPAHLQFGELGNQLTLLDGVERLLPGEALHIGRAGRRSERVWNALSFAGSPLDDDPARLAPLVRDTVRHCARSWAEGQHRILLRLSGGLDSSILACSLACGGTPADILCVNYHSPGADTDERRYARLAARHAGLELIECERDDAYRLERVLNVALTPSPATYVGRMAAAALDADLSQRHQAPSLFTGAGGDQLFFELRTWWPAADFLSLRGAGPGLTHAMLDAARLARLSVWQTASLALRVRMGRAAGADTLSWPLALVAGDALDAAAAARYTHPLLNTATTLPIGKLNHLRMLLHPIGYYDPYERDRAPDVVNPLLSQPLIELCLRLPTYRLTQGGRGRALVRQAFARDLPPETAARRSKGSIEDHLRTVLARNLRWVREVLLDGELVARGLLDRQKVEAALSDRPQAATVHVTEIHGHVAVEAWLRRWRSIANRPAN</t>
  </si>
  <si>
    <t xml:space="preserve">GAGGDQLFFELRTWWPAADFLSLRGAGPGLTHAMLDAARLARLSVWQTASLALRVRMGRAAGADTLSWPLALVAGDALDAAAAARYTHPLLNTATTLPIGKLNHLRMLLHPIGYYDPYERDRAPDVVNPLLS</t>
  </si>
  <si>
    <t xml:space="preserve">Rubrivivax sp. JA1029</t>
  </si>
  <si>
    <t xml:space="preserve">MDEETELDIVDLGDAKETTK</t>
  </si>
  <si>
    <t xml:space="preserve">WP_120697895.1</t>
  </si>
  <si>
    <t xml:space="preserve">WP_120697894.1</t>
  </si>
  <si>
    <t xml:space="preserve">WP_230423808.1</t>
  </si>
  <si>
    <t xml:space="preserve">MLSDGFLVLPDAPFNRAFLDPVIRLGAVPYSSGRPWLLGRWAPGELIVAEAGRIQAAVIGTCPLTADRLTELISRVRRVEDLDMVTRALPGSFYLVASVAGVLRVQGSLAGVRRVFHTSRDGVALAGDRADVLATLIGAEIDEQTLAARVACGIRAPAPLAERSMWQGVNLVPPGSYLRVDGRGTTTTTVRWWEPPAPERSLAEGAERVRDALRTAVSARFSSAGRVSADLSGGMDSTSLCFLSAEVGAPDLLTFRWSEADEANADAGFAAQAARELPGAEHRELAQEAMPSIFADPGRITDTEAPYPFTRTAERTRQTAQTLAECGSRIHLAGHGSDELFHELPYYLRDLLYRHPLTALTHLRGHRAMSRWPLGATIAALTDRRDLGGWWRHQADHLTGPPRARRTPDLGWGSAPLRAQEWVTPSAIEVTRGLLHSIAEQARPLAAQRAQHATLMALRIAGPGYRQLARPFARAGVRLELPYLDDRVIEAALSVRFAERRTPWRYKPLLSEAMHGILPAAVAGRSTKGEAGEDVRIGLRRNMPALLELFADSALAEHGLINPDVLRTRLLAPQVDNATTMALEELLGCETWLRAVKKTPAESWTSKADQGRVDESATTN</t>
  </si>
  <si>
    <t xml:space="preserve">MSELVEKSMMTPYEPPELVELGEFSVDTL</t>
  </si>
  <si>
    <t xml:space="preserve">WP_104587180.1</t>
  </si>
  <si>
    <t xml:space="preserve">WP_230434546.1</t>
  </si>
  <si>
    <t xml:space="preserve">MYRYLAVFWNAQSPASVADAMQINARIASVLPDATCALREDDAAIYCQTDDPGFFECTRADRLVIMGKIFTKTFAAGEVPAKASFDAAAAQTVGHSQGAHLVRHYWGRYVAFCHDASSRSWCVVRDPTAELPCFITVVGSVTLVFSSMQDCLALQLRNFSLDWSYLAGSLLFPFREMRQTGFEDVASLEGGEGITIRDGRPGTRHCHWDVVRQAVEDPITDLNEAVRLARSTLLGCIGALAGEHAQIQLQLSGGLDSSIILAGLLQAPSGPQVQCVHHYDSGIGADERDFARMAVAGASAASGRSCEFIQYQRAPHCALEEIMAFPVTARPAHCSGHLLHRRTGLAGDPQQEPVQFTGVGGDAVFMRFKGNAAAIDYAWRRGIDRQFLRVAFETAQSGDSLYGVIKDALLHGVLKQPVRINENWGNPCEWVKVDAGAHVTPQPAWMRHAIAQGLRVSPHKMAHIGRMVFPVSVLDPFEGAGQCHRVSPISAQPVVELFARLPIHLLMADAEDRTVARRAFEGLLPHAVLSRKVKCYLDDHSVAVTRHHRDFISGLLVGGRLAERGLIDSALARAGIGRVSPDHSLQALGIFGPQLNIEAWLRRWSASALGTGAIAA</t>
  </si>
  <si>
    <t xml:space="preserve">Xanthomonas melonis</t>
  </si>
  <si>
    <t xml:space="preserve">WP_080038141.1</t>
  </si>
  <si>
    <t xml:space="preserve">WP_080038140.1</t>
  </si>
  <si>
    <t xml:space="preserve">WP_230466472.1</t>
  </si>
  <si>
    <t xml:space="preserve">MVIPDHEAGPAVAAALRTPAARTVAHPSGRPWLVGHWSDEELTVAAAGTTGLAVLGRCPIGAERLAVEAARLREAARLREAARLREPAGLDRLAAAQPGSFHLAASIDGRTLVQGTASGLRLVFHARVGGLVVACDRADVLAAATGAGLDPRTLAARLLWPVPHPLLHRPLWQGVGAVPPGHRLVVERDGTTARHRRWWTPPEPVRPLAGAADDIRQALDAAVGVRTRGGGTVSLDLSGGLDSTSLCFLAAARQEARVVAATWPGRDPADDDLVWARRAAAHLEGAEHVVWPAEESPLVYEDLLSVDDPLDEPTIGVMDRARVLAHLPRLAARGSRLHLTGIGGDHVAWCSEASYHRLLRTRPLLAIERLRGFRALFHWPYGPMVRALADRRPYRDWLAGCLADLRAPAAPAVTDALGWGAPPRLAPWITPDAARLAAGLIAESLPDAEPLAPDRGRHADLHAIHDSCRIIRQWDHMSARAGLPLSHPFLDDRVIEVCLSVRPEDRVTPWRYKPLLTTAMRGVVPQECLRRTSKAEASLDAADGLRRHAADLRELWSDSRLAALGLVDPALLKDLCAHPDAPELRGAVLYSTIGCEVWLRTLESPGRPVPLEPPRETEDG</t>
  </si>
  <si>
    <t xml:space="preserve">WP_080684899.1</t>
  </si>
  <si>
    <t xml:space="preserve">WP_025263211.1</t>
  </si>
  <si>
    <t xml:space="preserve">WP_230577513.1</t>
  </si>
  <si>
    <t xml:space="preserve">MMSRQERALPLMHEHSEQIAANRHRKSQNEWCDNGATTAKTIVNIPMLSGNRLFWTDDGNKPVISDSALRLVQSKKRSLNWERIAMELVPSLPNSLQGDASFWKGIHSVPVSTTLHIDGCQQPRYTSSNPLQNIHNSEQELVSALKARFTVLANHWSREAPISVDVSGGTDSAATAYVFSRTEAHMALYHEMPDDPDNHDAEWAVGIATDIRLSLTNLGMVADGNKSFTVCDEYPNGMKPEEPIYWSDIEGYFSRIAELGDGTPHIHVTGFGGDELFASLPASAWSCLREHPTRIWDTAKRYSADYRMSMCQAIHDLIDDTSLGDELSSSFRIAECRSTRRIMPCGWHDAIHIPDFLTSKARELLHSTVINQLEHEDIQPLNPDRSRHQALYSLAIQARMLNEASRMFAPENITFRSPYLDQVMVDCALNTPISARNQKGLHKAVLYQALKGIAPEAIFRRSTKGDHSYSLYLAWHRSKDKLLTSLIGGILDEEGLIDVPAIRRSASMPMPDITFLFEMQRVAAVERWLRYASR</t>
  </si>
  <si>
    <t xml:space="preserve">GFGGDELFASLPASAWSCLREHPTRIWDTAKRYSADYRMSMCQAIHDLIDDTSLGDELSSSFRIAECRSTRRIMPCGWHDAIHIPDFLTSKARELLHSTVINQLEHEDIQPLNPDRSRHQALYSLAIQARMLNEASRMFAPENITFRSPYLD</t>
  </si>
  <si>
    <t xml:space="preserve">MKQYIAPTVETIASFREATN</t>
  </si>
  <si>
    <t xml:space="preserve">GLWFGKYVDIGGAKAPFPWGSN</t>
  </si>
  <si>
    <t xml:space="preserve">WP_196458794.1</t>
  </si>
  <si>
    <t xml:space="preserve">WP_196458792.1</t>
  </si>
  <si>
    <t xml:space="preserve">WP_230886041.1</t>
  </si>
  <si>
    <t xml:space="preserve">MPACWFVVLPDREPGPGLLGRLRQRAAHVVTHASGRPWLVGTWPSPGEVLVARVGEVRLAVAGTCSLTAGDLAVRVRRVREPADVEGALEGAHGSFHVLASVGGRTYARGSLSQERRVYWVEVEGGTVCADRARTLAWLTGAELDAARLATRLAGFTVPYPLAGEALWRGIRGVTPGQALLLEPGGQCRTTSWWQAPPAELPLTEAASGLRRALREAVALRVRPGEVLGADLSGGMDSTSLCFLAAEAGARLVTATVHQSTPGAEDHVYARHAAEHLPIAERLEFPYSELPAHFTGLGERRDPGDEPSGLLRDRAQQRQLAGALRACGAELRLTGHGGDAVVQAPDAYVHRLLHRSVLTGTRHLAGLRARGRWPLGATVRMVLDQRSYGAWLAGTAGRLRDRPALGAACVQEPWGLRPLLPPWASDAAADLFGELLRAAARDAVPLFADRARHAWLHQAQEAGRIATHLADESAAAGLPAHSPYCDDAVISACLAALPHEAADPWSFKPLLKAAMEGLVPARVLGRTTKDHTGVAWQDGLRQHRRELLAWAEDSHLVAAGVADEELLRRALTSPGLLRGGAGELEATLGAEAWLRDLAAHPVPTYLAAPPARTPAYEGTTP</t>
  </si>
  <si>
    <t xml:space="preserve">WP_081056400.1</t>
  </si>
  <si>
    <t xml:space="preserve">WP_230939811.1</t>
  </si>
  <si>
    <t xml:space="preserve">MWAPNVRRRRSVDRSPISILSSVLHSLIEPDRPAVLELSGGLESTALAIAAHRAGLSEQITAVTHFDPDRASSNEVSIARAVAEKCRLRHETYPLLSQLPFAPVHEVPLTARPSTQLCFLAQTANLAHAGVPGRYDTLINGHGGDALFLAPPPFGVSVDAMAKLRFVRAITALRDLAIYYRMPIWVALKRSMHDARQYFRGGLGQSADPSVVHECPRTMPAGLYDDLLNNWRLLIRPGRRYQMAALAATLDETAIQVRPTIRRPILPFLAQPMVELALGASLEDLFTGYHNRLIVRQAAFDSSNLPNLWRTDKGDTTHSVLQGLYVHYDHVREVCLNGFCVAERMVRRDGLEKLLKRAADGFPVGLAEITRIYATETFVRGMFSGRKAIDAAHRGIARTVQTLQ</t>
  </si>
  <si>
    <t xml:space="preserve">WP_081060589.1</t>
  </si>
  <si>
    <t xml:space="preserve">WP_230944438.1</t>
  </si>
  <si>
    <t xml:space="preserve">MWAPNVRRRRSVDRSPISILSSVLHSLIEPDRPAVLELSGGLESTALAIAAHRAGLSEQITAVTHFDPDRASSNEVSIARAVAEKCRLRHETYPLLSQLPFAPVHEVPLTARPSTQLCFLAQTANLAHAGVPGRYDTLINGHGGDALFLAPPPFGVSVDAMAKLRFVRAITALRDLAIYYRMPIWVALKRSMHDARQYFRGGLGQSADPSVVHECPRTMPAGLYDDLLNNWRLLIRPGRRYQMAALAATLDETAIQVRPTIRRPILPFLAQPMVELALGASLEDLFTGYHNRLIVRQAAFDSSNLPNLWRTDKGDTTHSVLQGLYVHYDHVREVCLNGFCVAERMVRRDGLEELLKRAADGFPVGLAEITRIYATETFVRGMFSGRKAIDAAHGGIARTVQTLQ</t>
  </si>
  <si>
    <t xml:space="preserve">WP_081067535.1</t>
  </si>
  <si>
    <t xml:space="preserve">WP_230957380.1</t>
  </si>
  <si>
    <t xml:space="preserve">MWAPNVRRRRSVDRSPISILSSVLHSLIEPDRPAVLELSGGLESTALAIAAHRAGLSEQITAVTHFDPDRASSNEVSIARAVAEKCRLRHETYPLLSQLPFAPVHEVPLTARPSTQLCFLAQTANLAHAGVPGRYDTLINGHGGDALFLAPPPFGVSVDAMANLRFVRAITALRDLAIYYRMPIWVALKRSMHDARQYFRGGLGQSADPSVVHECPRTMPAGLYDDLLNNWRLLIRPGRRYQMAALAATLDETAIQVRPTIRRPILPFLAQPMVELALGASLEDLFTGYHNRLIVRQAAFDSSNLPNLWRTDKGDTTHSVLQGLYVHYDHVREVCLNGFCVAERMVRRDGLEKLLKRAADGFPVGLAEITRIYATETFVRGMFSGRKAIDAAHRGIARTVQTLQ</t>
  </si>
  <si>
    <t xml:space="preserve">GHGGDALFLAPPPFGVSVDAMANLRFVRAITALRDLAIYYRMPIWVALKRSMHDARQYFRGGLGQSADPSVVHECPRTMPAGLYDDLLNNWRLLIRPGRRYQMAALAATLDETAIQVRPTIRRPILPFLA</t>
  </si>
  <si>
    <t xml:space="preserve">WP_051400084.1</t>
  </si>
  <si>
    <t xml:space="preserve">WP_034273143.1</t>
  </si>
  <si>
    <t xml:space="preserve">WP_231104815.1</t>
  </si>
  <si>
    <t xml:space="preserve">MTEPAVLLAHDDTPRDGPTGLPKLAPAEVAIGHPVGSLPRGTSPARPSPADLLTVDPDPVHALRAALRPALLRQPCVVAFSGGRDSSLLLAVAADLAAREGHAPPIALTLRYPNDPHADESTWQDAVVTHLRDSGLRFEWVRKNITTELDLIGTVMAPVLRAHGGPVYPAALANTIVLTGHAAGGSLVTGNGGDEVLSGHRIAVLRAALRRRGRGLSRTDWTVVAASAAPSPLRYVVASHVAAAPHWLRSTHRRAAQRATARHTARQPLRWDRSVLAARASRAVAVGERTRAVVARGNDCTLVEPLADDRFINSYAAFGGRWRGLTRTAGTMLLADGLLPDAVLRRTDKATFNASRFGASSREFARAWDGTGCDHQLIDTDALRAAWLSAQPPAGTALLLQQAWLASTVTP</t>
  </si>
  <si>
    <t xml:space="preserve">Haloechinothrix halophila YIM 93223</t>
  </si>
  <si>
    <t xml:space="preserve">MRKEYVAPEIEELGTVAELTL</t>
  </si>
  <si>
    <t xml:space="preserve">GQAEGSLLDADFAAGTLFGDITFS</t>
  </si>
  <si>
    <t xml:space="preserve">WP_126561210.1</t>
  </si>
  <si>
    <t xml:space="preserve">WP_231298869.1</t>
  </si>
  <si>
    <t xml:space="preserve">MERIEADRPGIACVMKGSGGAIYAQTDNPGYFEYSRSGPLVILGKLFHKVFAADTVPAQAFPDAASADSACSTQGRSLVEQYWGRYVAVGYQPDTTRWFVLRDPTAEIPCYMTTVDQLTVVFSSMEDCLLLGVGDFNVDWSFLSYSLLFPFRDGLQTGFEEVTALEAGEAVTIRDGRPIGRHYQWDVVRQASEAPIEDLEEAVQLARATLLGCIGALASQHRCIQLQLSGGLDSSIVLAGLLHAPSAPEVKCVHHYDAGIGADERMFARMAVAGARESSGRRCEFVEYQRQPHCSLEEIMDFPRTARPAHCSGYLLHRRDVDVDADTVQFTGVGGDAVFLRFKGNAAAIDYAWRRGIDRDFFRVAFETAQSGDSLYGVFKDAFVHGVLKKPGNINGRWGNPCEWVKVDASEQDGVPPAWLRHARAQGHRLSPHKLAHIGRMIFPTSVLDPFEGAGRWHGVSPISAQPVVELFARLPLHLLMAGAEDRTIARRALQGLLPQALLSRKVKSYLDDHSVAVTQRHQQFIRGLLVDGLLARRGYIDSASADAGIRRVSPDHSSQVLGIFGPQVNIESWLRRWMGRPGAPAAGVA</t>
  </si>
  <si>
    <t xml:space="preserve">GVGGDAVFLRFKGNAAAIDYAWRRGIDRDFFRVAFETAQSGDSLYGVFKDAFVHGVLKKPGNINGRWGNPCEWVKVDASEQDGVPPAWLRHARAQGHRLSPHKLAHIGRMIFPTSVLDPFEGAGRWHGVSPISA</t>
  </si>
  <si>
    <t xml:space="preserve">Stenotrophomonas geniculata</t>
  </si>
  <si>
    <t xml:space="preserve">MNELIELGVVAGEQNHEDQGQLIELGSVVSETK</t>
  </si>
  <si>
    <t xml:space="preserve">WP_026189090.1</t>
  </si>
  <si>
    <t xml:space="preserve">WP_231376758.1</t>
  </si>
  <si>
    <t xml:space="preserve">MSAPRFLIDRAIPDRRRVEKAAERFGLELCFDACGVRAFVSPGYAIRLGGDRGVILGTLFDRHGPPEPIGEMKMDQQKLISARGERALLENYWGSYCFLLSDGTVFNIMRDPSGGLPVYHSGAAGSCVIGSDPEIIAATGHWKPAVSWEDLAIHLYTRGLPGPVTPLKGLAELLPGTACNICETSMSVEELWSPWDHTQLGSVSDISDQAEILQRTIQNVVSSWSSRYPSILIGVSGGLDSSIVAASIPTRRTEVVGVTLVTDDPDGDERLFTRYLGCEIGLEILEIHYDPADIDLATSCVAHLARPLGRSHALAYDRAIHRVAHERRIDAFFSGNGGDNIFYYTQSANPIADRLLVDGIGIGALQTGRDVCRLTGCTPVEAAAATIRSIHERGKGYQWRPDSRFLHADLVARLATKPVKHPWLSDGRARLPGKAAHIAAMLRIQSGLEGYDRRHPAMINPLMSQPVLETCLAVPSWAWVEGGRDRALARRAFRRILPSRILERRSKGGPDGFANQIITLHRAEILERLTSGHLARQKIIDCDEIVSALSKDQPTMGADQARLLSLIDTEAWVSHWSP</t>
  </si>
  <si>
    <t xml:space="preserve">GNGGDNIFYYTQSANPIADRLLVDGIGIGALQTGRDVCRLTGCTPVEAAAATIRSIHERGKGYQWRPDSRFLHADLVARLATKPVKHPWLSDGRARLPGKAAHIAAMLRIQSGLEGYDRRHPAMINPLMS</t>
  </si>
  <si>
    <t xml:space="preserve">Sphingomonas melonis DAPP-PG 224</t>
  </si>
  <si>
    <t xml:space="preserve">GGAMSVNDNQNGLRPIFGGLTAD</t>
  </si>
  <si>
    <t xml:space="preserve">WP_231396397.1</t>
  </si>
  <si>
    <t xml:space="preserve">MVAHASGRPWLIGQWQSDEIIVLAAGNTRLAIAGRTAIRESEVTRALAAVRMPSDLDELARRIPGAVHLLLSQNGTTRSQGTVSTVRQIFHATVDGVTVASSSIASLGRLAGARIDPEALALRLLSPLGAPWPLSQRTFWAGIQAVPVGHWLAVDRAGSARTHRWWHPPEPVRPLDEAASEVRESLSRAIAGRVPGGRVVTADLSGGLDSTSVAFLAAAAGADLTTFHVQPLDPANTDTVWAERAAAALAGARHRVVPRSRPANLFQVDVEQGTGAGQWEGPQLWIGGWAHLEDLERRVTAEGSDLHLMGFGGDTLFGAMPAHLWSLARRHPLRALPTVRRSRLLNRWSWSACLRGLTDRSTFAQAVAALPAQIDAPPPRPPHLDLGWVPPVRIPPWATAAAAETVRDALRTAAASQPQPLDPDRVRHQVLEAMAFEGALLRQMRAATGPSVEWDAPMLDHQVVEAALSVRIADRSAPGQYKPLLTAAMRGLVPDAILDRPDKGEFSAEMHEGLRRNRQTLLELCDGSLLGELGLIDVAALRARLLNPGPVAHHLTILQNTLACESWLRSSAVASARSGRKTGVLR</t>
  </si>
  <si>
    <t xml:space="preserve">MNQNEYVAPSITDLGDFTELTL</t>
  </si>
  <si>
    <t xml:space="preserve">CTPWGDCRDFLGCARAPICI</t>
  </si>
  <si>
    <t xml:space="preserve">WP_030454492.1</t>
  </si>
  <si>
    <t xml:space="preserve">WP_231515556.1</t>
  </si>
  <si>
    <t xml:space="preserve">MPRLDWPAPGLLAYRRAALRLEWARRSGSSVHLTGEGADALFQPPPSYLATLFRQGNLRRWAGHSARLSRLRQASALDLAVRAARLAATSHGGALRALARSLARPSVRGTTPADAIGWWSPAGEAAGWLTPRIRRDLADVAADPATARRLPPGLTPARHATLAAVRSAADAQRFLRTLGDHLGVAVHAPYLDDAVVAAVLDGPEPVPDPSRAKPQLADALAGLVPEPVLTRRTKGAYQAEEYAGARAARRRISGLLDDSRLADLGVVDPAAVRSTLTRLNAGAPVPLGALGRLVALEVWLRG</t>
  </si>
  <si>
    <t xml:space="preserve">MSAEGPELPSPETDYEPPTLIRLGRVTELFG</t>
  </si>
  <si>
    <t xml:space="preserve">WP_014687974.1</t>
  </si>
  <si>
    <t xml:space="preserve">WP_014687975.1</t>
  </si>
  <si>
    <t xml:space="preserve">WP_231956863.1</t>
  </si>
  <si>
    <t xml:space="preserve">MPDNDAGHRMAGPLLRTPTGVPGPRPRTPTGVPGMVAHASGRPWLVGRWQPGEAVTAAIGPNRLAALGEHRLTADDLRRLARGARTAEQLCESLRGQPGSFHVIAAGPDGLAVQGSLSGFRRVYHHGPLAGDRADVLAAVIGAGVDDEALAVRLLSPFAPWPLFWNPVFHRIAAVRPDERLVVAPDGTPRLRRRWQPPAPTVDPGEAATWLRDALAAAVAVRGAPGDVLASDLSGMDSTSLCALAVRDGRHVIGLTCVSPDPLDDDLPWAETAARELGKVTHEVIAGDASPLPYTDLHRPADGFDEPTAAVMYRAGFLGASRRAAGHGARVRLTGFGGDELLTADPALQLSLLRTDPRAAIRNLRLLRSAYRWGRTATLRAAFDRRPYGTWLASLTGDGDAGAGPMLGWGPPAALAPWVSPDARATVRRILREQAASATPLLDDRGLHGRLAGLHAGAAAARHLAQASRRTGVTVALPYLDDAVVEAALSVRLAGVASPRQYKPLLALAMRDVLPEPVRHRSTKADTSIAALRGADEHRGTLLDLADRSQLADRGLIDAAALRAALTAPGDRTFYDLDQTLAAEAWLRVPGNGDAR</t>
  </si>
  <si>
    <t xml:space="preserve">Actinoplanes sp. SE50</t>
  </si>
  <si>
    <t xml:space="preserve">WP_052108119.1</t>
  </si>
  <si>
    <t xml:space="preserve">WP_198032509.1</t>
  </si>
  <si>
    <t xml:space="preserve">WP_232227580.1</t>
  </si>
  <si>
    <t xml:space="preserve">MNEARIADFLVTQLEGIDKTSTFHAHVQRLPPAHCVLVDRDGARRQRYWSLADEPASSVARSDDEWAEALRDALQAAVRHHLAGHRAGAMVSGGMDSSTLAALAAAELRSTGMGPLRTYSLVDSRSPNSETRAVHAMLRLNGFAPRLLDHASVGAIADATWQHAWQCEEPFDAMMLPLHAPYFAAAADGEEGVLDGVDGDMPFLVGNGLARRLRRGHVLETWRNVQGLARTYPMGPTASQQFLQVVRRAVVPDWARTLRQGWRPSASHSTDETDGIIHPDFAHHVDLPARLDGLDHWTARMPHWSARAEAEEALDHPFLTVGVERYHRVAASHGIQPLHPFLDRHCLGFYLNLPDRQRLQGGWTKAVLRRAMVGRLPELVLRRQDKQHLGWARTQALLQRHHRDVVERLQAQQELLRPYVAPQAIAQALATPLQAAADSDDWALLFNLATLANWLDRQSSPGQTQAKVQRTLAFEN</t>
  </si>
  <si>
    <t xml:space="preserve">GVDGDMPFLVGNGLARRLRRGHVLETWRNVQGLARTYPMGPTASQQFLQVVRRAVVPDWARTLRQGWRPSASHSTDETDGIIHPDFAHHVDLPARLDGLDHWTARMPHWSARAEAEEALDHPFLTVGVERYHRVAASHGIQPLHPFLD</t>
  </si>
  <si>
    <t xml:space="preserve">Lysobacter daejeonensis GH1-9</t>
  </si>
  <si>
    <t xml:space="preserve">MSVQQDQPPYVTKSARAQYVAPAMSEFGHVRDLTS</t>
  </si>
  <si>
    <t xml:space="preserve">AASVAGKVGKGQETSNSWQTRP</t>
  </si>
  <si>
    <t xml:space="preserve">WP_068757172.1</t>
  </si>
  <si>
    <t xml:space="preserve">WP_068757174.1</t>
  </si>
  <si>
    <t xml:space="preserve">WP_232306730.1</t>
  </si>
  <si>
    <t xml:space="preserve">MGELPDDQFLLVESGQRRLAVIGRCAASPDRLRAELDRLDDVSGLDRLARALPGSFHLVAVAGGRIRVQGSASGLRRVFHAAVGAARIAADRSDVLADLLGVSPAPDVLALRMFHGLPYPLNEASVWPGVEPVPAGHYLDLDLHGGGHRVVRWWRPPEAELDVAAGAPLLREALAEAVDARTRGGGVVSADLSGGLDSTPLCALASRGSAKVVALTLHSDLDTDDDLRWARIARRSFPSVEHVVFSSHDLPGFYAGLDGELPLLDEPSVAVMSAPRVLSRLRMAQEHGSRLHMDGLGGDQMLSGTPSLYHDLLRSRPLTALPLVRGHRLLLGLSLATTVASLADRRDLRAWFAATRRCVATGEEPRNADFGWDVLPHCGPWLTAEARERVLARFDAAAESLEPLAPTRGRHADLASIRSAGRDLRLIHQVGGIGLPSAESPFLDDRVMEACLRVRHEGRTTPFEFKPLMKAAMAGVLPEEFLQRRSKTDGTTLAAEGFARQRDRLVQIWRESRLAELGLVDPEPLVERLMQPYSHRGPDWGMELTLTVELWLRSRERVLQGANGGDNRS</t>
  </si>
  <si>
    <t xml:space="preserve">WP_066855470.1</t>
  </si>
  <si>
    <t xml:space="preserve">WP_232313646.1</t>
  </si>
  <si>
    <t xml:space="preserve">MLELSGGLDSSLLAMLLADMAIDFTAVTYVGPDAREDESDFARAVCAHLGRQWRGLLLSPSHIRLHESAAAHLAWPSARLFTQLFDQAADRAMNELGCDMIMSGGGGDGTFCYLPSSAPLIDCLGSWKTMLNSPAVVHDLALAHETTSAEIIWRALRRMILPHRLSWKRDGSLLSREARRSLSRRAYHRGIDLGCAQRGKCDHLKEMIGIHNHLDAYSAPRQDALRFPLVSRPVVEAALRIPTWQWFEGGRNRAPVRRLLADRLPPMISGRRSKGGFDAVIRDIFKQRSGEMKAHLHDGWLATEKIIDVDAVDEEFRRFQESGSGGINRLMVLWDTEMWVRAVRRRKVTRGLLEGAATGGTR</t>
  </si>
  <si>
    <t xml:space="preserve">GGGGDGTFCYLPSSAPLIDCLGSWKTMLNSPAVVHDLALAHETTSAEIIWRALRRMILPHRLSWKRDGSLLSREARRSLSRRAYHRGIDLGCAQRGKCDHLKEMIGIHNHLDAYSAPRQDALRFPLVS</t>
  </si>
  <si>
    <t xml:space="preserve">WP_062429632.1</t>
  </si>
  <si>
    <t xml:space="preserve">WP_232320011.1</t>
  </si>
  <si>
    <t xml:space="preserve">MLAYRRAALRLDWARRSGSRVHLTGEGADALFQPSPSYLATLFRQGDLRRWVSHSARLSRLRQASAVELAVRAARLAATSHGRALRALARSLVRPSGPGTAPADAIGWWSVAGEAAGWLTPRIRRELADVAADPSTARKLPAGVTPARHATLASLRSAADAQRFLRTLGDRLGVAVHAPYLDDAVIAAVLDGPEPVPDPSRAKPLLADALAGLVPESVLGRRTKGAYQAEEYAGARAARRQITALLDDSRLADLGVVDPDAVRTTLTRLNAGAPVPLSALGRLVALEVWLRR</t>
  </si>
  <si>
    <t xml:space="preserve">Herbidospora daliensis</t>
  </si>
  <si>
    <t xml:space="preserve">MSAEGPELPSPEPDYEPPTLIRLGRVTDLFG</t>
  </si>
  <si>
    <t xml:space="preserve">WP_198577081.1</t>
  </si>
  <si>
    <t xml:space="preserve">WP_232793194.1</t>
  </si>
  <si>
    <t xml:space="preserve">MRDYVLLTWRAADGDASARAQRAAAELTASQWTLAHDRPGLALWLPNRRPPKVHLSADGRLVLIGDYFGRPPQAAAQPLAAARHLIDGGWGGYIAVFTSPEQPAQAILRDPSGAMDALTWRAEGLRVIASDYGSALRAVAPVQLSVDWNLLGASLVERLHLAGQTPLIGVTAVTPGAFRSLDAAGGERLLWRPSVFVRTGADAPEHAPQTLASAIDGVVTALASAEGPAIAEISGGLDSSIVAAALQRTNPAKIKAWINYYVEDDGGDERAYARAAAAHLDLSLTEVPKPQAGVDLAGLAQAGASARPSFRLVDADYDRDLATRCAQVGADQIFTGLGGDSVFMQGGSPRLAGDLFRGQPPWRWRLSTLHTVAANAKTSIWRVIRLGLLDAARVRQARPAPPAWLGERALAAHRAQAAPLWLDDAHRCSFTKRSQVEGLARTLLVTGRSARSDHATVVNPLLSQPVMEAGLATPSLILTANGDDRAFARAAFADRLAPKVRDRRSKGDLSRHYGLALAQSAPQLRELLLDGALAKAGLLRLDAVEAMLAPEHLIWSDPYRDIIAMVVLELWARAWIERLAGRGGSAERRAKKA</t>
  </si>
  <si>
    <t xml:space="preserve">GLGGDSVFMQGGSPRLAGDLFRGQPPWRWRLSTLHTVAANAKTSIWRVIRLGLLDAARVRQARPAPPAWLGERALAAHRAQAAPLWLDDAHRCSFTKRSQVEGLARTLLVTGRSARSDHATVVNPLLS</t>
  </si>
  <si>
    <t xml:space="preserve">MSTTRKHRLVRIGSAKRLTR</t>
  </si>
  <si>
    <t xml:space="preserve">GDGDQSFEINLQPKQVTG</t>
  </si>
  <si>
    <t xml:space="preserve">WP_044378748.1</t>
  </si>
  <si>
    <t xml:space="preserve">WP_232817178.1</t>
  </si>
  <si>
    <t xml:space="preserve">MRGAGPLGAGTPPDLLEEPVTYGGFSAPRKPHARPAEAEPITAGSATWQLGNGPSRFAASENRAWRVLVLGPCGATVADTKRLVAGELPDDIAWRWPGSYTVVEEMQDTVVVHADPAAACPVYFAAYGGAWAWCTSARALASLIGADVDVQRLACSVFLPSVPALAGARTFFNGVQQVPPGSRIVLPADGGPPRSTTVWRPDPDPTASPSQRLRSALTSAVTLRAAHDPGLSCDLSGGLDSTTLAVLAAHALRPPRRLNAVTIHPQGNTAGADMHYAHLTAEAYSERIDHRLLPMTADHLPYTRITTVPATDEPAPSTLTQARLTGQLRWLRADLDTRTHLTGDGGDSVLFQPPLHLADLLRHGHWRRATGEAFGWARLRRTQVFPLLRDAARAARTGRHQALADLIPAVGTPDRNDHGCVRWFPLLPFPAWAEPQARHLLTQAARQAAATPDPLPGLDAAVRTVVDEIREVARTAAADAELAAACGIDLHNPFLDPAVMDAVLRAPLSQRPPVHAYKPLLRGAMAGLLPPAVAARTTKGSFDADHYAGLRANLPDLRALADGHLAGLGLVDPPALERALREAAAGIPAPLATLEQALAAEAWLIAHHRDPAPVWTTEPNRSIND</t>
  </si>
  <si>
    <t xml:space="preserve">GDGGDSVLFQPPLHLADLLRHGHWRRATGEAFGWARLRRTQVFPLLRDAARAARTGRHQALADLIPAVGTPDRNDHGCVRWFPLLPFPAWAEPQARHLLTQAARQAAATPDPLPGLDAAVRTVVDEIREVARTAAADAELAAACGIDLHNPFLD</t>
  </si>
  <si>
    <t xml:space="preserve">MPEQQLNTFEEDDAVIVDLGDAAKLTE</t>
  </si>
  <si>
    <t xml:space="preserve">WP_158084347.1</t>
  </si>
  <si>
    <t xml:space="preserve">WP_083052376.1</t>
  </si>
  <si>
    <t xml:space="preserve">WP_233143088.1</t>
  </si>
  <si>
    <t xml:space="preserve">MAGLFYRDGRPAQTETVENMILSMPHRCGKGIQSISDGPVAFAFGFSSNSIEETFGGTLLKDDNLYLVGDIRLDNRTEITAALDPAECFGANVTDGQIVLAAYRRWGTSCVDHFYGDFTFAVWDIRTKTLFCARDHFGVKPLCLYSSDHIFAFASEPKALIALTEVPEDINEERICVHFFPELLLGDKTITMYRSVKRLEPAHRVLVSRESIHKEHYWKLDPYREAEYSSEKEYFDAFKDVFLRSVENRLRGKSKIGCTLSGGLDSSSIACASRDILEKQSRLPLFTYSAVFDSVPSADERHWIDAALHDRQGVVSRKVHPDQRSPLSDLDAMIWLHDGPFYGANYFIHLDIYRAARDDGVKIILDGEDGDTTVSHGIDFLLQLVQSGSWQIFAEECEAVVRAFDNSRTYASKTGMLKAHGIPYLEYLAKTGQWIKYFHALRHIHRLFGYSRKQLLIDHGLKALISYGKKSSVFDTGIMDVGLAAKYRVKDKLQEIDNRYRSSRFPAHLRQSHYDRLTSGALPYTLECLDRMASYYDIEVRHPFCDARLAEFCLSVPPHLKLRNGVSRYILRESLKGILPEEIRTRSGKGDLADVLRQGLKRFESSRILGLTEYLSNNAKHFMNQERLKETLGDFKNGGGQDKDTVITNIWQAAVLDRWMKNGNSKQPGGKGSQYSAVE</t>
  </si>
  <si>
    <t xml:space="preserve">WP_083661194.1</t>
  </si>
  <si>
    <t xml:space="preserve">WP_233160008.1</t>
  </si>
  <si>
    <t xml:space="preserve">MTGSGADALSAAGAPERPAGTRGGDCWTSLVGNAVCPGAGDALGTGNRCGEISRAAGNTVPTERTHDLRDSLAYGTPIPRGDWTIAATRLRRALLHSTQRRRSETSILSADFSGGIDSSSLAFLAANGRENVHCLTSRSFGNPDHDDVRCASRFVRLRRELTHLVVPESEEQLPFADRQASVDQPCAAPFFVGPTKARLAMARELGSTGHLVGEGGDVLFSPPPIYLADLARNGQFPMLWRHCLAWARLRTRSPHQLFRRAMTVGVRGWRGELRTLASRIETGRPAGRESWEDDWIAYWPRPQADWLTVRARHALAGQLREAARRGDPAQDSACADVVTRAWLRHQSRTMDVVRHLGAELGIEVHAPFLDPDVVRAALSVPAHLRADPTAPKRLLRCALTGLVPDCVLSRRTKGDYSGDAYRGVRAAAPWLRRLLADPAVADHGMIEPAPVRAVLEAAIEGRPVPWGPFTQLLALEVWLRGTRTAVAPP</t>
  </si>
  <si>
    <t xml:space="preserve">WP_075127247.1</t>
  </si>
  <si>
    <t xml:space="preserve">WP_075127246.1</t>
  </si>
  <si>
    <t xml:space="preserve">WP_233160426.1</t>
  </si>
  <si>
    <t xml:space="preserve">MGLYTMDPLEVAGGWVNGYDPVPLPAGPHDRPRRVLDRLLLPHLQKSECLVAFSGGRDSSVLLAAAVDLARREGLPVPVPVTLSYPGAADADESAWQDAVLSHLGISERVVLTVHDEHDPLGPIGIRVLRQHGLVWPPNFTPTYRMLTHARGGVLLTGEGGDEAFGLKRVTPLTKVLKSRFRVPPAVYRDAARALAPAVLRRRSALRDRYRRPWLRQETEELLARRDAADQAAYALNAGQNTWQFSMRRCARIGYETMRILASEMDTDYVQAFAEPELVASVAAAGGYWGWTGRTATMRDLFGDLLPREVLERRTKALFANAVFRRYTREFARRWSGAGVDPELVDAEALRENWLSPTPHAPTMSLLQQAWLAENPR</t>
  </si>
  <si>
    <t xml:space="preserve">GEGGDEAFGLKRVTPLTKVLKSRFRVPPAVYRDAARALAPAVLRRRSALRDRYRRPWLRQETEELLARRDAADQAAYALNAGQNTWQFSMRRCARIGYETMRILASEMDTDYVQAFAE</t>
  </si>
  <si>
    <t xml:space="preserve">MRKPYEAPELTALGSLTDVTQ</t>
  </si>
  <si>
    <t xml:space="preserve">ANLFGESSDNLTWIIPILGDNYS</t>
  </si>
  <si>
    <t xml:space="preserve">WP_039838275.1</t>
  </si>
  <si>
    <t xml:space="preserve">WP_233181696.1</t>
  </si>
  <si>
    <t xml:space="preserve">WP_233181694.1</t>
  </si>
  <si>
    <t xml:space="preserve">MSAIAGIYHLQHQPLDPKQGPDLMQQLSRYPADEIRTWQSTDVFLGCLSQWVTPQSLGETLPYYDSMRKLAITADAIIDNREELFERLQVPRGDRVSMPDSLLILLAYEKWGEQAPVYLVGDFAFMIWDERKRALFGARDFSGNRTLYFLRSGGLLSFCTVIHPLLSMPGAEGTLNERWASEFLAIHTRTDVSDQYSTVYQSIEQLPPSHSISVSGGNILFSRYCTLQAPPELRLRSDQEYEEAFREVFGQAVRDRLRTFRAVGANLSGGLDSGSVVSFAAGELRRQGQPLHTFSSYPVDNFVDFNIGKRIADERPYIQETIDYVGNIQPNFLNFPDLSPYSEIDDWLDIMEMPYKFIENSYWLKGIFEQAQMKNIGVLLSGQRGNWTISWGPALDYQAKLIREFRWISFYRENRKYNESMGANRRKVFQIVGKKAFPSLNGLLPAKHEAPPDLIHPDFARRTEVDERLKALGINSGSSQTIYDIRRKHFEQPHVWNVNGTIATKLSLKYRVWDRDPTNDLRVIRFCLSVPESQYVQHGVDRSLIRRAMKGLLPDEVRLNRKRRGVQGADGIYRMLPKWDAFIQELREMIQDPRTSAYLNNTGLAGCLNRLGSEPAPNMIFNSDFRLLTRGLVFYRFLKRLS</t>
  </si>
  <si>
    <t xml:space="preserve">GQRGNWTISWGPALDYQAKLIREFRWISFYRENRKYNESMGANRRKVFQIVGKKAFPSLNGLLPAKHEAPPDLIHPDFARRTEVDERLKALGINSGSSQTIYDIRRKHFEQPHVWNVNGTIATKLSLKYRVWDRDPTND</t>
  </si>
  <si>
    <t xml:space="preserve">Paenibacillus sonchi</t>
  </si>
  <si>
    <t xml:space="preserve">WP_201463318.1</t>
  </si>
  <si>
    <t xml:space="preserve">WP_233455849.1</t>
  </si>
  <si>
    <t xml:space="preserve">MRGFLTFSWTPDDPEAVRAARTLKSAALEDGWTEFEMRGACWVGVRGPNPPRAYSPRTGTLIIGEVFTHPDAVSGGADGETDEAFAAWYSRNRWGRYVILFREPSGAITRVFRDPSGSLAVHGWRARSVQVLTSEVSDAVIAAAPPEAGFDWDRVRALAERPFDLGGPPPLTGITTVEPGCLAEIDGPSLPLWSPETIARTPTRRAADARRNLRQTLDLCVSALAGRRAIGIEISGGLDSAIVGGALKALGRPVAFALNTRGSHAETDERQYAQEVAERLGVDLTCRKRGPVAYSAELFEATAGDPWPSQNGRDLGNDLLVAATCREAGIETLLTGKGGDALFFQMHTPLAFADLWWRRPLRSLASGQLPGVARWTRSSTWSLIRTARASQRDAADDLPPGKRMQIAAIASGLAYYSTCRRSGAIDMIHPLMAQPLIEWSLRTPVPHLVPNGRERGLARDAFADRVPASITSRQGKGDYAAYFNQQAAENLPFLRGYLLEGRLAAEHVIDRSVMEARLDEDALRWQGGASEILAAVSLEAWVRRWEGRRQGA</t>
  </si>
  <si>
    <t xml:space="preserve">GKGGDALFFQMHTPLAFADLWWRRPLRSLASGQLPGVARWTRSSTWSLIRTARASQRDAADDLPPGKRMQIAAIASGLAYYSTCRRSGAIDMIHPLMA</t>
  </si>
  <si>
    <t xml:space="preserve">GAEKGTIPENDVGVYPAQA</t>
  </si>
  <si>
    <t xml:space="preserve">WP_114398187.1</t>
  </si>
  <si>
    <t xml:space="preserve">WP_114398186.1</t>
  </si>
  <si>
    <t xml:space="preserve">WP_233515283.1</t>
  </si>
  <si>
    <t xml:space="preserve">MSDHVWFAVFPDDDGGGAAARELRRQAVQLFTHASGRPWLIGRWPPGEVTVAGVGTAMIAVFGRCSVGAAELTALIRDTPDIGVIEHRTRTLAGSFHLVASVSGMVWARGAASGTRRLFHTRVGGATVAADRADVLARLGDASVDERALALRLVTPAPAHTLEERSVWRGVHSVPSDHAIVLLPGGTSRVERWWRAPEAGLSLAEGAVRVADALSGAVATCTTGGGIVSADLSGGLDSTALCFLTARTGIRLVTHRWGAADVGNDDAVWARRARAALVEAEHQIAGTQRLSPWFSGLVDPRLPLDEPFRWVRGIARVPEITATLVDAGSRLHLSGQGADELFTGTALYLHDLLRVRPLAAVRAARGFRALHRWPLEATARALLDRESYRAAYDRAGRSLTDPVPRQHVPHLGWMLPARLPAWATDDAAALAREAVRDAAETAAPLAATRGRHATLAAVRAAGVTLRSLSALYRSAGIPLAAPFLDDTVVNAALAVRPEEQCTPFRYKPLLAEALRGVLPEELLTRRTKGDFSADAFAGLRYNRPDLVALTEELHLAKLGLVDPVGLREAVTGLHPSATALSHLEATLGVEAWLRSTRFDPHRPTAAFAMGGQP</t>
  </si>
  <si>
    <t xml:space="preserve">WP_106468095.1</t>
  </si>
  <si>
    <t xml:space="preserve">WP_234026039.1</t>
  </si>
  <si>
    <t xml:space="preserve">MERIGARLPGIACVLNDNGAAIHVQSDNHGYFECNRSNALVVLGKLFHKTFGEGTVPGRVNLDAASAHAACSSQGRSIIEQYWGRYVAFGFQQETKSWFVLRDPTAEIPCHLTTVGQLTLVFSNMEDCLTLGLRDFSVDWSFLSYSLLYPFRDGLQTGFKEVTAVEAGEAVSIRDGEPVGRHCQWDVVRLARDAPIEDLQEAVSLARSTLLGCIGALASQHRRIQLQLSGGLDSSIILAGLLHAPSEPEVTCVHHYDEGIGADERLFARMAVQGASDSSGRRCEYIEYRRQPHCALEEIMTFPRTARPAHCSGYLLHRREMAFDGDTVQFTGVGGDAVFLRFKGNAAAIDYAWRRGIDRAFLGVAFETAQSGDSLYGVLRDAVVHGLLKRPGIINGRWGKPCPWVRVDLSEQDSLQPAWLRHAQAQGHRVSPYKLAHIGRMVFPTSVLDPFEGAGHWHGVSPISAQPLVELFARIPLHLLIADAEDRTIARRAMKGLLPDALLSRKVKSYLDDHSVAVTQGHQQFIRNLLVDGMLARRGYLDSALADAGIQQIGPDHSSQVLGIFGPQINIEAWLRRWSGQHGPQAAAVA</t>
  </si>
  <si>
    <t xml:space="preserve">GVGGDAVFLRFKGNAAAIDYAWRRGIDRAFLGVAFETAQSGDSLYGVLRDAVVHGLLKRPGIINGRWGKPCPWVRVDLSEQDSLQPAWLRHAQAQGHRVSPYKLAHIGRMVFPTSVLDPFEGAGHWHGVSPISA</t>
  </si>
  <si>
    <t xml:space="preserve">MNELIELGVVAGQQNPEDQGEGGELIELGSVVSETK</t>
  </si>
  <si>
    <t xml:space="preserve">WP_160779387.1</t>
  </si>
  <si>
    <t xml:space="preserve">WP_160779388.1</t>
  </si>
  <si>
    <t xml:space="preserve">WP_234032300.1</t>
  </si>
  <si>
    <t xml:space="preserve">MPLSPSERWIGRYLLGYSHDLERTAYEEVFRLPPAHYAVHTPDQGLRTQCYFEFQDTAPPVYRREQQRVDDYRAAFDQAVDVRLRSAFPLGAESSGGLDSASIVGRAAASLGEEKCSLSTFGFDGFAKDKEHQQAVAAFNAIPDHTCLPMPRMEDLEVLRTRSASFLAWPPEHPNAQYHAPIYEQCRHAGIRTLLSGFGGDEIVTCEAGELVNELQQAGKPAAFFAELGPSILSRLRSLRQFLRPASASDPLRDYLRGELDKTPLTGEFIEAQDLAGFQDKRLAGRDASSVNQAILQKAFRAYVPGRLESCSLMAAAFGIEYRWPLLDRRLIQVFLATPAIEKRRHGMGRYLHRVAAAPYLPALIQWHGKGMGPATAADDELQARVEQLVPSLLNRKLAGIIDSAKYNRLYGGESQGNNPASTVRRDALHFREQLHNRIQAASNWLDSMD</t>
  </si>
  <si>
    <t xml:space="preserve">GFGGDEIVTCEAGELVNELQQAGKPAAFFAELGPSILSRLRSLRQFLRPASASDPLRDYLRGELDKTPLTGEFIEAQDLAGFQDKRLAGRDASSVNQAILQKAFRAYVPGRLESCSLMAAAFGIEYRWPLLD</t>
  </si>
  <si>
    <t xml:space="preserve">Parerythrobacter jejuensis</t>
  </si>
  <si>
    <t xml:space="preserve">Parerythrobacter</t>
  </si>
  <si>
    <t xml:space="preserve">MSDEFGKEMPASSEAVSAPAKRPYTAPVLHSLDASETR</t>
  </si>
  <si>
    <t xml:space="preserve">TGPKTFTQEILTLFTPS</t>
  </si>
  <si>
    <t xml:space="preserve">WP_159552886.1</t>
  </si>
  <si>
    <t xml:space="preserve">WP_159552884.1</t>
  </si>
  <si>
    <t xml:space="preserve">WP_234286863.1</t>
  </si>
  <si>
    <t xml:space="preserve">MSGICGIIRLDGVSVSRAELELMASRVVYRGPDGVEYYCEGPVGVACLSLDTTPDGTGACRPVVVPEHGLLFAADARLDNRDDCAGVSPHLHAGVAMDAELMLGMLLHAGEQGAARLLGDFAYVLWDAGHRELHLGRDPLGMRSLYYRIEPGRVLFATEVRQILAVNGVPRRLNEQAVGWHLCGMQTPPGQVFYEGIEELKPAEEVVIDMAGRKRSRCFWAPDPERRLRYRNERAYADQLRELLTEAVRCRLRARSPVGMSLSGGVDSTCVASVAGWLRQQGEAVPPMRAYSWIFSELPECDERENIYRIADHFGMPVHEVPAEETYPLVEEAANQPHEDDPFFSMFQPFLDRSLAAAAADRVSVMFYGSRGDVICGGAVSDVPGMLLAGHFHRAWRELEALSRITSLPRASTLSRYLVRPMLSDLLGGSRLARGLHAARCFGSSRKPRRGPIRRAESYVSLGFLHRAGLPEVEPVRAEAANWSRRAPRERYIHVFSPLVQQGMTYAERITAMHGVGNADPWSDRRIAEFILACPQYSVDSVIEVKRLARRAMAGIMPIEAIGSIGKVSPEPLYFAALRDKAYDKVLGLMTHSRCAEMGFIDEAILRDRFMRFVRGEAPSFDLWPTLSLEIWLRRFW</t>
  </si>
  <si>
    <t xml:space="preserve">Halomonas sp. MCCC 1A11057</t>
  </si>
  <si>
    <t xml:space="preserve">MDNTQERKSDVRREYRKPQLTRWGTVADLTL</t>
  </si>
  <si>
    <t xml:space="preserve">WP_031079704.1</t>
  </si>
  <si>
    <t xml:space="preserve">WP_031079703.1</t>
  </si>
  <si>
    <t xml:space="preserve">WP_234335044.1</t>
  </si>
  <si>
    <t xml:space="preserve">MLGQHAVTEREAARAAGAGSPGAAERLARTWPGSHHLLASFDGEILALGTVTGVRSLFVASARGAGGACVAADRADVLAGLVDAELDEGRLAVHLLSPGILHPLTAQTVWRGVDVVPGDHRLTLDRDGHARTSRHWAPPPAELSLAEGARLVRDRLADAVAVRVAGGGPVTADLGGVDSTAVVCTAARQGAKMVAYTAAVHDVLGDDVTYAQRTAEALDSLEHHVVPATAVPLTFDGVHELDDALDTPSLYSVNRHRRMYIIERAAERGSSLHLSGMGGDELFSGASAHVHGLLRRHPRTGWRHTRGFVTRHRWSRRTALRQLLDGRSYGAWLDQVARDLTLPQPPMSVPLFEWGTPPRLPPWATGRAVEAVRDLIRTQAPQAEPLGSGHGVHRELATMRTLARFARHVQQMSEPLGITFASPYYDDLLIEAALAVRPQERVTPWRYKPLIEEAMRGVVPDASRRRTTKAHAAFEEETGLRRHRSSLLALWNDAHLHGLGLIDVEAVRAWCRRPLAADLESALLHATVGCEVWLRSRENSAGRRGRPRTDTGGIPA</t>
  </si>
  <si>
    <t xml:space="preserve">GMGGDELFSGASAHVHGLLRRHPRTGWRHTRGFVTRHRWSRRTALRQLLDGRSYGAWLDQVARDLTLPQPPMSVPLFEWGTPPRLPPWATGRAVEAVRDLIRTQAPQAEPLGSGHGVHRELATMRTLARFARHVQQMSEPLGITFASPYYD</t>
  </si>
  <si>
    <t xml:space="preserve">MTMAYERPTLTKVGDFQKVTG</t>
  </si>
  <si>
    <t xml:space="preserve">WP_200362944.1</t>
  </si>
  <si>
    <t xml:space="preserve">WP_200362946.1</t>
  </si>
  <si>
    <t xml:space="preserve">WP_234390133.1</t>
  </si>
  <si>
    <t xml:space="preserve">MFHGVAGGVTVAADRPQSIAALTGAGIAEEDIALALLFPGVPWPLSALCPWRGVESLPGGHWLRISGEGPSAAVRWWTPPEPEVPLSEGAGALRQALTDAVAARTAPGRTVSADLSGGMDSTSLCFLAARGPSPLITYHHLPLDPSNDDRTWAALCESELPGVTALTDTPDAVPTWYAGALEHGSDIEGPYPLIRTRGKLEHLAGTVSAHGSGRHLQGIGGDELFHARASCVHALVRSRPLRALRSARIVKSMNRWSTPRALNYLRNGTAYPDWMAAAARSLTSGAGSPMEGPDWEVAPSLPPWVTRDAFDLVEERLATAAARQPQPLAPTPVHHEMLRAVQVCGTMTRRATRVTQRYGVSYEAPFLDDRVIEATMAIRLEDRIAAGRYKPVLTTAMRGIVPDGVLGRRTKGDYSQELYTGLREHRSELLALCEDSRLARLGLIDGAALRGLITGLHVNTSPFAAFDMTLACESWLRAVAVGDTPVPAAPGRSEGGDR</t>
  </si>
  <si>
    <t xml:space="preserve">GIGGDELFHARASCVHALVRSRPLRALRSARIVKSMNRWSTPRALNYLRNGTAYPDWMAAAARSLTSGAGSPMEGPDWEVAPSLPPWVTRDAFDLVEERLATAAARQPQPLAPTPVHHEMLRAVQVCGTMTRRATRVTQRYGVSYEAPFLD</t>
  </si>
  <si>
    <t xml:space="preserve">Streptomyces sp. XC 2026</t>
  </si>
  <si>
    <t xml:space="preserve">MENYETPMLVEVGDYAELTR</t>
  </si>
  <si>
    <t xml:space="preserve">AVRDGYWIDFFGAWWF</t>
  </si>
  <si>
    <t xml:space="preserve">WP_048938916.1</t>
  </si>
  <si>
    <t xml:space="preserve">WP_234415662.1</t>
  </si>
  <si>
    <t xml:space="preserve">MSKVPLAVPINLWTSDPVVMIGTQGAIIGHLFTKALPSRRVKELNAAETNAAIITHGQSLIRDYWGSYVAIFQIAGGDIVIIRDPSGGLPAFWREIDGGIVIAPQVGTSPFAASDGISVDLDALLVHMWHPFHAGEQTCLCGVREIVPGGRLHIGPSKQRSDLLWQPWDYIAGRARLGPASIEHLRATVLDAIKTWAGEFASISSGLSGGLDSSIVCAGLAGATSSPRGFHMRWTDREGDETYYAQLVAQALDMPLDIYPYDLDAIDVEQPIVAHAARPLMTHYAQSTAKAQAMVAAQHNIAAFFTGHGGDNVFGMTHSIVPILDRYRDAAGAKAVIASIQDVSRLHDASYATILLHILRHLARGPRKAAQGTPGFLNIERLNAAKERIAIHPWLTPPEGLAPGAAAHIRALSRAVGYEGFHDRRFQPPTIAPLLAQSVMEVCLGIPSWQWVEGGIDRSMARRAFSSDLPPAITARRTKGGPAGFLDRYYWDNERKILSFLKSGFLAEHDLICAVPPPDAPSGRPAYDRADARRLLGLAGVESWARQWAG</t>
  </si>
  <si>
    <t xml:space="preserve">WP_048939334.1</t>
  </si>
  <si>
    <t xml:space="preserve">WP_234415693.1</t>
  </si>
  <si>
    <t xml:space="preserve">MVTLERDRPAPARTAVDAVAERLGLAPCAVSSAHALFAAGPTQSIGGVPADIHIVGPAFSRVPGGSPFIGVIDSNAAPAAFLEAIEARWGAFVAWTGIEGADAVCIYRDPSARCPCYYRRWGSELVIASHLPFIEALTGRADAIDWPVVEDELLYPDLVGRESALVGIKEVLPGEILHIGPEGVYHHALWSPAKFIDAAALPSFAQAQDEVARAVDSACHHWSRQFGPVALTLSGGLDSSVLAAALPGLRHAITLVSGTGSGDERAFASEVCRHLDLQSHQLDLSPADVALSASSAAQRPRPSTRAFTQSLVKHGSAVAHEVGARAIAYGSGGDNVFCFLRSATPASDRMAAHGLGAEYWRTVKEVAAVTECSPFLIARRSLQKHVRRRRAWTWPRDERLLAPALLDARIEHPPHPWINEFADLPVGKREHVAAIMRGLALVDYLDGADGLPVIYPLLSQPVMEACLRQPTWLSYEDGMNRAIARRAYAPKLPAKIVQRASKGGFTSLVRSLYLGNLASIRAMLLEGELCAREILDRRALEASLATTPDAGDHLYVRIMRFVDVEAWLAARRG</t>
  </si>
  <si>
    <t xml:space="preserve">WP_234429520.1</t>
  </si>
  <si>
    <t xml:space="preserve">MAVHLLSSPPLHPLDRTCVWQGVHALRSHDCLLIEADGRARAQQWWRAPEPVVPAAEGAHAVRRALEAAVRSCTSDGGTISSDLSGGLDSTSLCFLAAREPARLVTFRWASRDPDNDDPAWAGRAASRLPAAEHVVVGNADAPSWYSGITDAIVPTEEPGPWVRDAVRLATLARSMTGRGSRLHMMGVGGDELFTAFPSHLHDYIRSDPLAAVGRLRRQCAFQRTRLWPVVRGLADRSTYDQWLTAWADGLTGAPPPSRQQLAEFSVDWGTRQDMPSWATPDAVHAVRHRLCRAASAGTPPLARQRGQHAAVLSVLAGGYGVRQLGHVMSRHGLEYAAPFLDDGVVEAALAVRVAERLAPDRYKPVLAGAMRGIVPEAVLARSTKGEYSAEFHTGLRRNRAALLELFDDSLLARAGLIDTDVLRARLLGVHPDPNALRDLDATVGCEVWLRSRPGRTAVTTGGPS</t>
  </si>
  <si>
    <t xml:space="preserve">MERQDIYEPPALAEIGDFTELTR</t>
  </si>
  <si>
    <t xml:space="preserve">GFINGQLFDSMGYYYFGTQG</t>
  </si>
  <si>
    <t xml:space="preserve">WP_189753372.1</t>
  </si>
  <si>
    <t xml:space="preserve">WP_189753317.1</t>
  </si>
  <si>
    <t xml:space="preserve">WP_234470063.1</t>
  </si>
  <si>
    <t xml:space="preserve">MQRAASGLPGSHHVVVSSGGTVRAWGTLAHTRRLFHDTRSRAANRADLLAAGATALDETALALRLLLPGVPHPLSETTVWQGVRSLPGDHFLELTPDGRTRTGRRWTPPHPELTRAQAAVLLCEALSTAVHARVETGGPVVSCDLSGGLDSTPVAYLAWQRATRLVALTLTGLTSEDDDTAAAVRAAGHMPGADHRLIGADGLPHALEGLFDTRPRHDEPFQGLQSARFLELARLARSAGSRLHLTGHGGDEVLTAPPSYVHTLIRQHPLSALNHLSGQRGLRRWSVRQTWQLVGDRRSYGAWLAHSARHLRSPMPGQWRVPPPLWHQALRLPPWITAPAAQAVADALSDAARHARPLAETRTQHLALENIRTSGRIARLVGQLTAEAGVRTAAPYLDDRVVEICLATRPEERSSPWEFKPLLREALARTVPHGMLQRSTKNDMAEDVHTGLRGQRRRLAALCDDSRLARMGLIDAGELRQACLAPQRPGPLPAALILTLNCESWLRGRVSPTPRGTVTGGPGP</t>
  </si>
  <si>
    <t xml:space="preserve">WP_189751695.1</t>
  </si>
  <si>
    <t xml:space="preserve">WP_189751694.1</t>
  </si>
  <si>
    <t xml:space="preserve">WP_234470181.1</t>
  </si>
  <si>
    <t xml:space="preserve">MFHSVHAVPPGQALHIEPDGRAAVRQWWRAPEAELPLPEGAAGLRRALRDAVAARVRSGERWGADLSGGMDSTSLCFLAAEAGADLVALTLKARDPAREDVAYARQAAGRLPAGSVHLVFPTAQLPPYLTGLEEGGEPQDEPLTHRRDLAQQQHLAAAMRAHGADRRLCGQGGDQVVIAPVNHLHDLAPRHPLFVSRRLSGYATKHRWPRAALLPALADRRSYPSWLHSQARALHRGRTPGEGPASLLGWAPAVTMPPWATAQARHTAADLLTRAAAHASPLAGTRAAHFWLYQARQAGRVASVYGHSGLEAEMPFCDDAVIEASLRVRPHETDTPWSYKPLLATAMHGIVPEALLARTTKGSFTAEWVAGLTAHKRQLAHWCDTSLLAAAGLVDPGLLRRAWLSPTTLTARHLVAAEETLALEAWLRDLAAHPVPSHLKEHPHAPTTAR</t>
  </si>
  <si>
    <t xml:space="preserve">WP_164088708.1</t>
  </si>
  <si>
    <t xml:space="preserve">WP_234500029.1</t>
  </si>
  <si>
    <t xml:space="preserve">MERIGARLPGIACVLNDNGAAIHVQSDNHGYFECNRSNALVVLGKLFHKTFGEGTVPGRVNLDAASAHAACSSQGRSIIEQYWGRYVAFGFQQETKSWFVLRDPTAEIPCYLTTVGQLTLVFSNMEDCLMLGLRDFSVDWSFLSYSLLYPFRDGLQTGFKEVTAVEAGEAVSIRDGEPVGRHCQWDVVRLARDAPIEDLEEAVSLARSTLLGCIGALASQHRRIQLQLSGGLDSSIILAGLLQAPSAPEVTCVHHYDDGIGADERLFARMAVQAASDSSGRRCEYIEYRRQPHCALEDIMTFPRTARPAHCSGYLLHRREMAFDGDTVQFTGVGGDAVFLRFKGNAAAIDYAWRRGIDRAFLGVAFETAQSGDSLYGVLRDAVVHGLLKRPGIINGRWGKPCPWVRVDLSEQDSLQPAWLRHAQAQGHRVSPYKLAHIGRMVFPTSVLDPFEGAGHWHGVSPISAQPLVELFARIPLHLLIADAEDRTIARRAMKGLLPDALLSRKVKSYLDDHSVAVTQGHQQFIRNLLVDGMLARRGYLDSALADAGIQQIGPDHSSQVLGIFGPQINIEAWLRRWSGQHGPQAAAVA</t>
  </si>
  <si>
    <t xml:space="preserve">WP_069840041.1</t>
  </si>
  <si>
    <t xml:space="preserve">WP_032726714.1</t>
  </si>
  <si>
    <t xml:space="preserve">WP_234698043.1</t>
  </si>
  <si>
    <t xml:space="preserve">MIRINWFLASFSVTNNIAPPQIKIENSIFNQYKIFTKSNSVSINNCAFYIASNKDLKPICTFENITVLGDIDLHNKEHLFNKYNITKNFNISDEKLICILYKKIGIGLIKELLGTFSFILYDQNNNKFYAVRDQLGIRTLFWTKLKDEIVIASDIFLLADQKLRRDLNREYFREFYQRNGIIDSELTPYKHMFRISSGSYLEVLNGKGRVSKYWDLASNKGNIKYSNETEYFDHFVELLKLSTKDRLQKGTTNSIMLSGGLDSTSIYALAKKLEDIENFKIKPVSAVFDELKECDERDLINGLIEKYNDRAIYLNFDNTLMFEDFPNSIPFSDEPNVNCISFNFTYQIVKESVEYGYDNILSGYAGDHLLNGSLHIARDMIKNGQFRKAFSYITNYSIVTNTSAFQNFVEFALFPNIPKHFVSDTNCEYYSSLTKKLKKINNKNQEELYYQISNAKSHLYTDRVIGALTGSDIHHPFLDRRLVEFMYKIPGHMRFSDVNPKYILRKSMEKYLTSDITSKTNKTTHIAYTYKSIRSNWNNIYQFMKDSISAEELKLISADYWTEELERWRNGVKVSDYFWTLFSIELWLKQHYSMINSN</t>
  </si>
  <si>
    <t xml:space="preserve">GYAGDHLLNGSLHIARDMIKNGQFRKAFSYITNYSIVTNTSAFQNFVEFALFPNIPKHFVSDTNCEYYSSLTKKLKKINNKNQEELYYQISNAKSHLYTDRVIGALTGSDIHHPFLD</t>
  </si>
  <si>
    <t xml:space="preserve">Bacillus sp. F56</t>
  </si>
  <si>
    <t xml:space="preserve">MENYIKPSLVECGKSESLIK</t>
  </si>
  <si>
    <t xml:space="preserve">GACGWGSENWTLDKTGAYKTTRRKMVSVGWLPGFTEVFKCKSVSACSSDKNQC</t>
  </si>
  <si>
    <t xml:space="preserve">WP_017502671.1</t>
  </si>
  <si>
    <t xml:space="preserve">WP_234781548.1</t>
  </si>
  <si>
    <t xml:space="preserve">MEALDHEKRRPGLIVAADVRLDNRAEIEARLGLPPRPALPEASLIAALYERYGADCASMLLGDFAFVLWDEATQTLFGARDHFGVRPFYYHASPRLFMAATTIGALLSSEISSAIDEVGAADFVAGIVGDAQTTLYREIRRLPPGHIIQVTRDELTISRYWHLAASQPPKDEETAEQFRHLFEQAVSCRISEQAGVLLSGGLDSSSIAMMASRLRAEAAGPPVPSLSMTFDTSPNWTDGPHIEVILQAGRFTPHFLPTENQDPLQELDMILTEQDGPCLAYNLGSSRRLYHRARQLGLPRLLDGHGGDEVVSHGFGRLNELAMERRWATLLREAHGLAHILRCSTWQAASPHFDHIATIRRFRQNWRRIVHHAHPPRTSPNFTTALVAPDLARRTDIALRRAATMPSRSAYQTEQQRHLSTLTSPQQPYAFEVLDRSAAAAGVRLCFPFYDRRLVEFCVSLPAHAKLDNGYPRASLRNAMAGLLPEPVRLRRDKFNFAGQLGTGMARHRASLLTMLDAQADMLAPFVDIDVARAAITQFDQSMANDAAPLFAAYRIASLGRWLARRSRPAAPRAKFHIVHAGG</t>
  </si>
  <si>
    <t xml:space="preserve">WP_164546135.1</t>
  </si>
  <si>
    <t xml:space="preserve">WP_234831966.1</t>
  </si>
  <si>
    <t xml:space="preserve">MMLRDRYWGGYVALMESEDGVTVARDPSGAMPCYFVRLPWGCVFASDADLLVEAGLVKPVVNWSQLPRYLAAKELPSPLTAIEALEELLPGSAIHMSQAGQSVEPFWSPWDYVVPAERWDHEGAADRLRRLVDHCVASWASTASRITATLSGGLDSSIVAAALARSQSQFECATLATSDRMGDEREYARAMAQAIGAPLHEAFYDMHDIDLSMSVARHFPKPVGRIHELAYHRAMMRIAQDGGADAVFTGNGGDNLFYNTKSVRPFFDCLRQGGGLANAFRTFCNIAEVVGVSRRTAALEIGRAIGTMNKPYKWRPNLTMLAADVAADMMRCPLDHEWLHGPGKPVPGKIGHISYLLRSHNHLEGYFRPYDMPLINPLMSQPLMEWMLAVPTWVMLDGGRDRALARKAYGDILPPIIADRRIKGSPGGFAISALRHHAAEARTRLLEGELSRRQLIDRYAVEAALGRVEGIEEHYVRLLDLLDMEAWIGNWQAKLS</t>
  </si>
  <si>
    <t xml:space="preserve">WP_030815349.1</t>
  </si>
  <si>
    <t xml:space="preserve">WP_234877058.1</t>
  </si>
  <si>
    <t xml:space="preserve">MPGQLRDYFVVLPDNAAGAAVAGQLPVPEAAAGRSSAPDATGPAREVDGTLTVAHPSGRPWVVARPLVREVSHLARGEDALVLIGPDRVPDAVLAGILEGARDRTGLERRLARLPGLYHVVARLSGYSWIRGTATGLRRIYHARHPAAGTIASDRPAVLARLTGAPLDDSALALRLLDFLPHPLSRRPVWRGVHETGAGYGLALPVAAPGTAAVPGPTEHRWWEPPPGELPLAEGARRVGEAIAASVRAHVGGLDRISCELSGGLDSTVLAFAARETGPASLSLLTVAARDRYSEDETWARRAVEVARNTAASTAPVLDHHVIPAADAPYFYADLASTAAELNDEPLPVAPGRARAELLLGRARATGSRYHLTGYGGDEIFLGLPHAYQDLFHGNPFTAWSHLGGLRHQLGWPLLPTLKALLDRSAFPRWIAGAVTAAPQPVARTPLLSWGVRQSPHPWLTEHARTLIAEEFRAAAEHAEPIDPWRGRHVDIDGVRMGARHFQAMEDIGMTLGLPVAAPLYDDRILEATLAVRLPERISPWRYKPLLVEAMRGVVPDALLARTTKDHMSSDEHQGLREHAPEIAELWTGSRLAEHGLVDSLHLLRLAAEPFSPVLVEHSISSTVAGETWLRTAENAWPTPQSTPTTTPSEASL</t>
  </si>
  <si>
    <t xml:space="preserve">Streptomyces sp. R527F</t>
  </si>
  <si>
    <t xml:space="preserve">WP_159367856.1</t>
  </si>
  <si>
    <t xml:space="preserve">WP_234893093.1</t>
  </si>
  <si>
    <t xml:space="preserve">MSKVPLAVPINLWTSDPVVMIGTQGAIIGHLFTKALPSRRVKELNAAETNAAIITHGQSLIRDYWGSYVAIFQIAGGDIVIIRDPSGGLPAFWREIDGGIVIAPQVGTSPFAASDGISVDLDALLVHMWHPFHAGEQTCLCGVREIVPGGRLHIGPSNQRSDLLWQPWDYIAGRARLGPASIEHLRATVLDAIKTWAGEFASISSGLSGGLDSSIVCAGLAGATSSPRGFHMRWTDREGDETYYAQLVAQALDMPLDIYPYDLDAIDVEQPIVAHAARPLMAHYAQSTAKAQAMVAAQHNIAAFFTGHGGDNVFGMTHSIVPILDRYRDAAGAKAVIASIQDVSRLHDASYATILLYILRHLARGPRKAAQGTSGFLNIERLNAAKERIAIHPWLTPPEGLAPGAAAHIRALSRAVGYEGFHDRRVQPPTIAPLLAQSVMEVCLGIPSWQWVEGGIDRSMARRAFSSDLPPAITARRTKGGPAGFLDRYYWDNERKILSFLKSGFLAEHDLICAVPPPDAPSGRPAYDRADARRLLGLAGVESWARQWAG</t>
  </si>
  <si>
    <t xml:space="preserve">MTMERDAHSQDIVDLGDAVELTR</t>
  </si>
  <si>
    <t xml:space="preserve">WP_205369049.1</t>
  </si>
  <si>
    <t xml:space="preserve">WP_235094895.1</t>
  </si>
  <si>
    <t xml:space="preserve">MADAGWQYFVALPDDEGAAAAIGRFPTDGVRVLLRHRSGRPCVAGRLAEDRVLVVERGDTRLAVIGHCSATRDELATAADRIDDLTDLDRLGLAWAGSYHLVASVRGRLRVQGTASGLRRIFHGELGTLTIAADRADVLATVLDAPLDPALLALRTLDALPHPLGDLPPWRHVSAVPPGWYLALPQDGRRPLVERWWQAPEPVRSLTAGGQLLRQALEDAVRVRARGARPISADLSGGMDSTSIALLAVRHRPSLTVLTMENDDRADEDARWARQAAAGLPDLNHIVYSSRELPRFFGGLTAVEGVPDEPSTAVLSAPRLRAVRQRALAHGSRLHLDGLGGDQLLCGHPAYHHDLLRHRPLLAAQRLRVLTQLRRSNWGTEARGLLEGHSYRRWFTDRAHGRALRTPSPLSAWGHFPGLPAWLTPDARDLVTRTLRDTAATVEPLASTRGRHNDLLAIQDAGRMVRQCHQLTETGDFSHTSPFLDDRVIQACLAVRPEQRVTPWEFKPLIKAAMADVMPPEVLTRRTKGDGTTIVAEGFEAHRRELAELWDDSRLAALGLVDPGPLRELFDLPYTNSLHQGAMQSALSCELWARATAFQPAAATRP</t>
  </si>
  <si>
    <t xml:space="preserve">GLGGDQLLCGHPAYHHDLLRHRPLLAAQRLRVLTQLRRSNWGTEARGLLEGHSYRRWFTDRAHGRALRTPSPLSAWGHFPGLPAWLTPDARDLVTRTLRDTAATVEPLASTRGRHNDLLAIQDAGRMVRQCHQLTETGDFSHTSPFLD</t>
  </si>
  <si>
    <t xml:space="preserve">Streptomyces sp. A1-5</t>
  </si>
  <si>
    <t xml:space="preserve">WP_235096805.1</t>
  </si>
  <si>
    <t xml:space="preserve">MPDADVTSTVTTLLRAQGRVSVPHNSGRPWLVGNWSDDEIVVAEAGNSRVAVIGRVSVTATRLAGILARAGDVTAVSTMLSSLSGSYHVVAHVKGRSLVRGTAAGVRQVLYTRVDGQVLAADRADVLAGLLDTELDIEAVALSLLDPMPPYPLDDAPMWKGVEAVPPDHFLLTDEAGRPATFRWWSPPEPVVPLVDGARALRLALDNAVAVRTSAGGKVSCDLSGGLDSTSICFLAAGSSAELIAYTTVGLDPADDDVPWAMRAIFALPGVGHEILPRGELPLVYQGIATADDCLDRPFIGQIDRAQILVAFERMAALGSRIHLTGFGGDEVLEGDLNYLRSLIRRAPWTALPRLRAYHAQGRWPLMNVAWQLLRPRSYGSWWAGTAGGITDPRQALRSPRFDWDEPPRLPPWVSRDCVDLVRRVLRVRRDSVRPLAGDPSKHADLLGIRSSARIARSFGQLVGPTGVPFATPFLDDQVVEACLAVRAHERSTPWEYKPLIKEAMRGIVPAASLERTTKAESSAEEEAGLRANHPDLMALCEDSRLADLGLVDADRLRAASHYSPSLTRPHESLQQTFTSEAWLRRLETQSVQAGSRS</t>
  </si>
  <si>
    <t xml:space="preserve">MSNAVIENALWEGLPPRSAPGNIKTYVSQLRRTLTALGDGHGRIANRVGAYRISVGPGELDVFRFEESVRLGREARHRSADGEAVEHFREALGLWRGEPYEDLPLSIRRPVTARLEELRWTAREELIDVRLMLGQHHTVVPDLRALTIEHPTRERLWCLLLVALHRSGRRADALDAYQSAYRSLTD</t>
  </si>
  <si>
    <t xml:space="preserve">GLGIEPGAELRRLHEKMLADTL</t>
  </si>
  <si>
    <t xml:space="preserve">WP_235109792.1</t>
  </si>
  <si>
    <t xml:space="preserve">MSAITGFVYPHPHPGGIDHLHQMVQSLSHRGPDGTNIWSQDQVGLGHCLLQTTPESRFETLPLSNASQTLVLTADARIDNRADLMTQLGLEQPTSEVITDSVLILAAYEKWGEQCPEFLLGDFAFVLWDATQQHLFCARDHFGVKPFFYYFSEQVFAFASEMKALFHLPEVPRTLNETRVADYLTLMLFDSEMTFYEQILRLPPAHRMTVSKNNLDISSYWSLDPDVELQLESDQAYAEQFQAIFTEAVRCRLRSAFPVGTMLSGGIDSSSITCMTAQLRQEAQETAKFPTFSAVFNEITASDEQEFINAVVHQRPIEPQYVQGDQLGPWTDYQQMLALQDEPLFACNSHLTHALYQIAQGQSVRVLLDGFDGDQAVSHGVGYLRTLAKAGHWLKLWREMSGFCQSFGYDLWPLYRSYVRKFGINPLLKKTKITKIIRKVNTWQSRGQQDPSASQAAPAMPWAIPLSPDFIDRASVLQRYKQLRRQRFGAQPSQRHEHIVDVTSGLVSSTLEVMDRTAAASQIELRFPFWDKRLVEFCVSLPEEQKMQNGWTRLIIRRGLEGILPPQIQWRAGKGNLGTAFDHTLEKYGTDLIHQVLSHPPDAIADFIDMQELTNLVNRWHTGHAEANDTLLIWIAVNLILWLQQANLSSNFAESTQ</t>
  </si>
  <si>
    <t xml:space="preserve">Acaryochloris sp. 'Moss Beach'</t>
  </si>
  <si>
    <t xml:space="preserve">MKKFYDAPQLRAYGSVEDMTK</t>
  </si>
  <si>
    <t xml:space="preserve">NAPSVNAIDVPFGTIPAGDIDDITS</t>
  </si>
  <si>
    <t xml:space="preserve">WP_097385193.1</t>
  </si>
  <si>
    <t xml:space="preserve">WP_235654639.1</t>
  </si>
  <si>
    <t xml:space="preserve">MSKVPLAVPINLWTSDPVVMIGTQGAIIGHLFTKALPSRRVKELNAAETNAAIITYGQSLIRDYWGSYVAIFQIAGGDIVIIRDPSGGLPAFWREIDGGIVIAPQVGTSPFAASDGISVDLDALLVHMWHPFHAGEQTCLCGVREIVPGGRLHIGPSNQRSDLLWQPWDYIAGRARLGPASIEHLRATVLDAIKTWAGEFASISSGLSGGLDSSIVCAGLAGATSSPRGFHMRWTDREGDETYYAQLVAQALDMPLDIYPYDLDAIDVEQPIVAHAARPLMAHYAQSTAKAQAMVAAQHNIAAFFTGHGGDNVFGMTHSIVPILDRYRDAAGAKAVIASIQDVSRLHDASYATILLYILRHLARGPRKAAQGTSGFLNIERLNAAKERIAIHPWLTPPEGLAPGAAAHIRALSRAVGYEGFHDRRVQPPTIAPLLAQSVMEVCLGIPSWQWVEGGIDRSMARRAFSSDLPPAITARRTKGGPAGFLDRYYWDNERKILSFLKSGFLAEHDLICAVPPPDAPSGRPAYDRADARRLLGLAGVESWARQWAG</t>
  </si>
  <si>
    <t xml:space="preserve">WP_161478957.1</t>
  </si>
  <si>
    <t xml:space="preserve">WP_235966323.1</t>
  </si>
  <si>
    <t xml:space="preserve">MGRSFFTDVGRYENVHHGPVLPLREALTEAVSRRGPGVSADFSGGIDSTSLAFLAAADGPVDAVVYHHEQLPAADLDAARRAAALSDRIRLSVVTGDRETLPYQGIDEAPAVPGLDLPAPGLRAHRSAAGLHANVPGGLAVPGLDWPAPGLLACRRAALRLDWARRSGGPVHLTGEGADALFQPPPSYLATLVRHGDLRRWAGHSARLSRLRQASALDLALRAARLAATSHGRALRVLARSLTRPPATTPPRPADAVAWWNVPGETAGWLTPRIRRELADLAADPATVRGLPPGLTPARHATLASLRSAAAAQRFLRTLGDHLGVRVHAPYLDDAVVGAVLDAPAPTPDPSRAKPQLADALTGLVPEPVLTRRTKGAYQAEEYAGARAARRRIAALLADSRLADLGVVDPAAVSDTLTRLNAGAPVPLSALGRLVALEVWLRG</t>
  </si>
  <si>
    <t xml:space="preserve">GEGADALFQPPPSYLATLVRHGDLRRWAGHSARLSRLRQASALDLALRAARLAATSHGRALRVLARSLTRPPATTPPRPADAVAWWNVPGETAGWLTPRIRRELADLAADPATVRGLPPGLTPARHATLASLRSAAAAQRFLRTLGDHLGVRVHAPYLD</t>
  </si>
  <si>
    <t xml:space="preserve">Herbidospora solisilvae</t>
  </si>
  <si>
    <t xml:space="preserve">MSAEGPEPPSPEPDYEPPTLIRLGRVTDLFG</t>
  </si>
  <si>
    <t xml:space="preserve">WP_186738588.1</t>
  </si>
  <si>
    <t xml:space="preserve">WP_186738589.1</t>
  </si>
  <si>
    <t xml:space="preserve">WP_235985257.1</t>
  </si>
  <si>
    <t xml:space="preserve">MGGIAGMIRFDGRAVAQTDITAIEHLLAHRGGVRRHSVDQGVLLAFDSILEADTDAALYAVADVTVFEPSSTESHFVGNYTLNGFSSFNQLNADFAVALWDARRQTLVCARDLLGVKPLYYVHRPGSFCAFATEIKALLAIGEVVVKPNQHKFREYLTWPKAYVPYSSETFYETIYSVLPGHYLQVSSRDSQVTAYWKPDLSRINGLIDADDYAALFREEFTEAVNARMLGKSQVGAHLSGGLDSSSVSCVAQHLLMAQGRPSVHTFNIDTGLASTDESVYVQEVIRQWNPVHHTVQPEPDVLASILEINRLFDRPEHFIIPSSFHLSVSIKARQIGCDCILTGHDGDSVITTGFDYLDQLIDRGDWDELQRACQQTVSQPNRNLTYVSDKWLSLSDRAKYEKYILYIVGAEVVSRFKGEPLTRFLHTLSSQKQRFNLSTTAILTYCIKRISDKIAHRVLIDSAFSPAFRQLSTPLLQPTTQGLNACLSPESPVPVSQIINTTNVICNEQLDHIGAYYGHQYSFPFFDKRVVEVGLATPAWVSFDEGRGRGLIRHGLQTVLPPAIVDRLTKANFVEYGNLSAQQLYQATHEQFALPGHEIWEVIDRPVFNEIVAIVFNSRIPIQQKTRYNWLLSRIIYLSLWLSTLSKGS</t>
  </si>
  <si>
    <t xml:space="preserve">GHDGDSVITTGFDYLDQLIDRGDWDELQRACQQTVSQPNRNLTYVSDKWLSLSDRAKYEKYILYIVGAEVVSRFKGEPLTRFLHTLSSQKQRFNLSTTAILTYCIKRISDKIAHRVLIDSAFSPAFRQLSTPLLQPTTQGLNACLSPESPVPVSQIINTTNVICNEQLDHIGAYYGHQYSFPFFD</t>
  </si>
  <si>
    <t xml:space="preserve">Spirosoma utsteinense</t>
  </si>
  <si>
    <t xml:space="preserve">MKTKSIHISAPSPKKAYKTPKVNVLGNVKKLTL</t>
  </si>
  <si>
    <t xml:space="preserve">KIGSATDGLGSGSFGG</t>
  </si>
  <si>
    <t xml:space="preserve">WP_165344352.1</t>
  </si>
  <si>
    <t xml:space="preserve">WP_165344353.1</t>
  </si>
  <si>
    <t xml:space="preserve">WP_235990922.1</t>
  </si>
  <si>
    <t xml:space="preserve">MRTSQWWRPVEADRSPADGVAGIAEALADAVAARAAHHSTISADLSGGWDSTSLCFLASRTNSRLVTYRWDSTDDGNDDGAYAALARDALPHAEHQVVRSSDLPLWFADLDTLGPVLDEPLRWARVRATTVEHARRIAATGSRVHLNGQGGDELFAGNSMYLHDLFGRRPLAAWQRAKGYRAMLRWPALATLRQLGDRKGYASSLARATESLDAPLIKLSTPNLGWINPSRLPPWVTPDAHDMAAAEIRASATHAAPLALRRGPHTKYQAVRTSGLGMRVLAQLYRSAGVELTSPYLDDVVVSTVLRVDGTEMCDPYRFKPLLADAMRDVVPSEILTRRTKGEFSADAFAGLKRHKATLLELTEDMRLARMGLVDPDGLRSAIIGPHTDSTMFGHIESTLGIETWLRQVQRSAPALAPTDLNRTRKATCP</t>
  </si>
  <si>
    <t xml:space="preserve">WP_181771404.1</t>
  </si>
  <si>
    <t xml:space="preserve">WP_236004756.1</t>
  </si>
  <si>
    <t xml:space="preserve">MLGVVPGPVPAEAGSARAEPVWAGETSWVTFGAWRDREVRTVRCPGGMLALVGQCFASDAIVHGDFRHALEKDRLGDVTRWPGSYLAVVVRPDDVTAFVDLAGQYPLYFHTTSGRTVLGTRAGVTARAAGLRQEPDVLALAAEVFCPGIPLPTDAHSVYRGLKRVTGGQAVQVRRDGVCRTWVYETLVPDRNRSPQEAAHALRAALENAVRARAAPRLTADFSGGLDSTSLAFLAAGQRDRVLPVFTYHHPEAPADDLSHAKRYLEHDRRLRNTVITGTRASLSYQGLDTAAPTDLPDPGAVTQVRTRLRLRHIADEGGGVHLGGEGADALLVAAPGYLGDLARQGALRRLNRECRQLARQRKVAPARVLARSTELSLTSLGRALRSSANRFERPVDRQVQWLDAIAWWPEPGAETTWLTGPMRTRLAELLRAGAAELTPPAGAGIGDCAAVAEVRTAGMVQRQLDERARPFGIWPQAPFLDNDVIRACLTLPAYQRADPATRKPLLRRALSGVVPEAVLSRSTKGNYSGEDYKGVREASAELNARLSRTRLADLGLIEPGKVKAALSRATTGLQTPFPALNRLFAADLWLQGIDGGAA</t>
  </si>
  <si>
    <t xml:space="preserve">GEGADALLVAAPGYLGDLARQGALRRLNRECRQLARQRKVAPARVLARSTELSLTSLGRALRSSANRFERPVDRQVQWLDAIAWWPEPGAETTWLTGPMRTRLAELLRAGAAELTPPAGAGIGDCAAVAEVRTAGMVQRQLDERARPFGIWPQAPFLD</t>
  </si>
  <si>
    <t xml:space="preserve">Amycolatopsis pittospori</t>
  </si>
  <si>
    <t xml:space="preserve">MNLLPVSHSSPAGDLSAPGTEAPAEAVGYEPPLLFDLGHVRELTL</t>
  </si>
  <si>
    <t xml:space="preserve">WP_209046471.1</t>
  </si>
  <si>
    <t xml:space="preserve">WP_236036134.1</t>
  </si>
  <si>
    <t xml:space="preserve">MAISPDQAVTRLRDTIFASVSALASDYQNIIVGVSGGLDSSIVCAALTRGGHRFSCLTMATTDASGDERRYAASVAAVAGVPLAAHQYAVDNIDLSRSSAAHLPRPVGRPFLQELDRAYAAEICKTGADAIFTGNGGDNVFCFLHSAAPVVDRFRQEKGLKSAWNTLLDMCRVTQCDIPTMARAAFKLSRTRSSLFASEPDLTLLNPARAIHAQSAPLTPYMDRAFEQLPGKLAHVRLLQRIQNFVEGQDRTAYPPMFPVLLAQPIVETCLRISSWQWCEGGINRSVARRAFGGFLPRQVVHRTSKAGPDSVTATVFESGRPMLRELLLDGLLRQNRIIEPVAVEQALSSARTSRDQLLYRILDLADAEAWARSRSAGSSDSALGR</t>
  </si>
  <si>
    <t xml:space="preserve">WP_211040108.1</t>
  </si>
  <si>
    <t xml:space="preserve">WP_211040089.1</t>
  </si>
  <si>
    <t xml:space="preserve">WP_236074298.1</t>
  </si>
  <si>
    <t xml:space="preserve">MLKAGVPFFVALPDTEAGRAVARHPLLQDPELEVHTHSSGRPWLITRPLEGRLRILRAGTSAVAVAGLHEEDAGRLERALRRLPDRDAFVADVSRLAGDFHVIAAHGAELLVRGTAYGVRAVHYTELEGCVVVSDRARVLAELTGADLDEGVFATHLMGAWTHALFRRPLWKGVRAVPSGRYLAVSSGRPVTRQWHRVPEPEVPLAEGARRLREELLTAVGLRVAGGGTVSADMSGGLDSTSIAFAAAQLMGDRGELILTSGGDSEDSEDLYWARRAAKHLPHVEHDVFHGRELPLFYEGLLDPDDAFDFPANVPVCRERAGAVHRRMAARGSRLHLSGMGGDQLFLGLPGHYHDLVLRSPLEALHRLRGYRVMFSWRRRDVLRALLDRRSYAEALRTSLPDPGTGTELLGVDRLAWFFKPPCPPWMTEHARELVADELRAAAATAEPLHPCRGRHMELSCLLLSSKLLNATEDMALRMGIRIETPYADDRVIDAALSVRIPDRATPYAYKQLIAEAMRGILPRELAERRTKLSGGQANERGLRHHRSAIAALWDGSELAARGLADETVLQRMSRNPNSREFGGQTPEVALNLEAWLRSTAPVAEGRQRATQRASK</t>
  </si>
  <si>
    <t xml:space="preserve">WP_201099755.1</t>
  </si>
  <si>
    <t xml:space="preserve">WP_236261286.1</t>
  </si>
  <si>
    <t xml:space="preserve">MEAIRSSIDEAVSGFASLPGALAAEVSGGLDSSIIASSLVRQKPDGQRLWINAYGSTPESDERAYVAILGQSLGFKPLSVPHVTGRMTPDWLAAMAGDFRPGLNGLDHPQDVAWARHVVDGGASALMTGKGGDSILFQAATTDVFTDLWKSRGWRALGHPDLAELAAGNEISIWSMIRTAVRYSAAGQTPPRKAHPILSPLTEPFVGHPWLQDLDVFGPSKAFHIAGVADSVSHHGPSVLSRAVDVRHPLCSQPVVEACLALPTALLTAGGRDRGLARQVFREGLPDTIVNRRSKGEMTRIYGRLIVDNLDILRPWLIDGRLAALGLIDRATAETELTPEALIWRGQHSVILGIAALEGWTRLWEDRLGRAA</t>
  </si>
  <si>
    <t xml:space="preserve">GKGGDSILFQAATTDVFTDLWKSRGWRALGHPDLAELAAGNEISIWSMIRTAVRYSAAGQTPPRKAHPILSPLTEPFVGHPWLQDLDVFGPSKAFHIAGVADSVSHHGPSVLSRAVDVRHPLCS</t>
  </si>
  <si>
    <t xml:space="preserve">MKTTKLRIVRFGSAKALTR</t>
  </si>
  <si>
    <t xml:space="preserve">DGMGNIFEEAGVKNGQYPTEG</t>
  </si>
  <si>
    <t xml:space="preserve">WP_201100137.1</t>
  </si>
  <si>
    <t xml:space="preserve">WP_236261354.1</t>
  </si>
  <si>
    <t xml:space="preserve">MDYDGVGRVLRNPLAAWDRLLLTGAESVLPGTYQPLRSGCAPQVLWSPSDWARRRLDLSIKDKKAALRDAVDHAVQGLARDDTAIACEVSGGLDSSLVATSLVSQGQTVGAWLNTYGADIESDERHYAAALADQLGVTVTSLPRREGGFTRAALRAISQGPRPGYNGIDFLHDQDAAVIWRTQQIKRVFTGKGGDTVLISSFDERVFADLYKARGAAALFAPSLPRIARRTGRSVWAIVAETLRGADAVHIRPGSNLLSPDLPVGDVHPWLAGDEFGPGKRDQIAGVVDGLCFSAPSFQTEVVDMVHPLLARPVVELCLQLTTTDLTLGRSDRRLARDAFADRLPSEIRNRRSKGDHTAFFGRMIANSLEVLRPLLLEGRLAKAGLIDRAGCEAALQLDDLIWRGRYGELLNLIIMEAWTSTWEDRLAALRQN</t>
  </si>
  <si>
    <t xml:space="preserve">GKGGDTVLISSFDERVFADLYKARGAAALFAPSLPRIARRTGRSVWAIVAETLRGADAVHIRPGSNLLSPDLPVGDVHPWLAGDEFGPGKRDQIAGVVDGLCFSAPSFQTEVVDMVHPLLA</t>
  </si>
  <si>
    <t xml:space="preserve">WP_159506205.1</t>
  </si>
  <si>
    <t xml:space="preserve">WP_159506204.1</t>
  </si>
  <si>
    <t xml:space="preserve">WP_236574009.1</t>
  </si>
  <si>
    <t xml:space="preserve">MDGSAGRANGADVALISGGEALQSLNDNNLMVFPDSPGGARVHRQVGAMAPQMVPHASGRPWLAGSWDPEDLVVADAGPVRVVVYGSVSLTQERLSALVPTVRALPDLDRLVRRLPGSAHVLASAHGQVRFQGTVTGTRCVFTACVDDVPIAGDRADVLAGITGAEVDEELLAASVTSGMFFAPLSERSWWRGVQQVPADSYAVLPGNGAARMVRWWLPPEPHLSVAEGAGQVRERLREAVALRQPRQGRLSADLSGGMDSTSLCFLAAEHRPDLLTFRWTGGSVINDDPQYAEQAARSLRRAEHLTMPESSAPPVFSPPYWASDTEAPRATTRGMNAIRTGIRLLVEHGATWHLAGHGADELFTGSAAYLHTLLRRRPVTALRQLQAHRALSRWPLATSLSELLRGEDLGTWWRRCADALVRPAPAGPAPALGWGALLPATPWATGEAVQTTRRLFHGLAEEIAPLAPDRGQHEALTALRSAGPVLRLLRREFAVEGLRLELPYLDDRVVEAVLAIHPHERCTPWRYKPVLAAAMRGLVPDVILDRSTKGDCEESVDRALQQHVPDLLELFADSLLAHRGLIDVAKLRTTLRTPPRSADVWSAQLEATLGAELWLREIAARPGGPPTASAGLAAAHPHRMPDPEEAL</t>
  </si>
  <si>
    <t xml:space="preserve">WP_159945453.1</t>
  </si>
  <si>
    <t xml:space="preserve">WP_159945452.1</t>
  </si>
  <si>
    <t xml:space="preserve">WP_236574551.1</t>
  </si>
  <si>
    <t xml:space="preserve">MPVWVMDAPPHRTVITDQAAVTVIGRCAATDTELCTTAEKALRTRDWSVFTHWAGSYLTVLTTRRETVAVPDLAGIWPLYYTHHDHGWFWATRARPLAQATGATLDVEALAAHLAAPLVEELRSTRSLWHGIHQVPPGHTLHLTHDRATTIASAPLSGLAPGQVPKRLRTALAEAVALRTREGERVSADLSGGMDSTTIALLAARTTEVYAVTYTAPGLGNHTDLHHARTAAAITPAITHHLVHGGPNTLPYTDLHQSTATDAPALDLRAWSRHRAYLTPAAEVGSTVHLTGNGGDNVLSTGPAHLADLLTSGHHRRAWAQTLAHARLWRVPAHRLARAVHRLARTRYPDALRALASNLEHHTRPPRLDRILSWTVPTAIAAWLTQPLCRLLAHQARHAAETHDHAGLLPGQWADHRGLRYYAAGHTTFRDLAHHDLGVDISAPFLDNALVRATLAAPSWTRADAHRFKPTLRQAMAEVLPSGVWERASKDAFTTHAYQGLRRNAPAVHDLLTTARLGELGVIKTAPALAALGRAVDGRTAPLGALAQIITTEMWVRSLADEPTWWTHAHHTLTVGERP</t>
  </si>
  <si>
    <t xml:space="preserve">GNGGDNVLSTGPAHLADLLTSGHHRRAWAQTLAHARLWRVPAHRLARAVHRLARTRYPDALRALASNLEHHTRPPRLDRILSWTVPTAIAAWLTQPLCRLLAHQARHAAETHDHAGLLPGQWADHRGLRYYAAGHTTFRDLAHHDLGVDISAPFLD</t>
  </si>
  <si>
    <t xml:space="preserve">GDVPEDSEDNDRYFTDVGVGVDDDA</t>
  </si>
  <si>
    <t xml:space="preserve">WP_012522947.1</t>
  </si>
  <si>
    <t xml:space="preserve">WP_236611829.1</t>
  </si>
  <si>
    <t xml:space="preserve">MPWAEVWLRGEQPPLVSRQAGALTIGRVFHAREMNAGIEGGAPPALSDLCRSRWGAYVAMVQEGAETWVLRDPSGAGDAVAWRASGTVVISSSLDQLPPALAPDVSVDWDVVTDFVRRALSAAGRTALTGVVSPVAGEAVEVASGRRVQLWRPADAARAPAPREPARALAASLDDVCATWTGAYGALMAEVSGGFDSALVAVTARRSAAGGRIGADLNYYGDRREGDERRWAACAAAAADLPLLAHAKPVRALTEADFAETANGVRPSFTALDPVRDRHTAGELNRHKADALLTGYGGDAVFFQMPSALPAADYLAEPGWRTIFDPFFLGTSRWLRRSVWSVLSEARRARLETDRVSYFAPFLGPRAREAGQGLSHPWLEGIGTLPPGKQLQVLHVVVSQLTFGRSRRGEAADLLYPLLSQPLVETALAIPSWKHLDGGRDRALARSVAADRLPPEIVARRSKGMLTSYYARQVCESLGFLRAYLLDGRLAAEGVLDRAAMDAALHPDRLIWRGDGIGLLSAAALEAWVRRWSA</t>
  </si>
  <si>
    <t xml:space="preserve">GYGGDAVFFQMPSALPAADYLAEPGWRTIFDPFFLGTSRWLRRSVWSVLSEARRARLETDRVSYFAPFLGPRAREAGQGLSHPWLEGIGTLPPGKQLQVLHVVVSQLTFGRSRRGEAADLLYPLLS</t>
  </si>
  <si>
    <t xml:space="preserve">MTRLLNLMSVRLLGFGSAKAATN</t>
  </si>
  <si>
    <t xml:space="preserve">GGIGGDFEDLNKPFDV</t>
  </si>
  <si>
    <t xml:space="preserve">WP_201929196.1</t>
  </si>
  <si>
    <t xml:space="preserve">WP_236660043.1</t>
  </si>
  <si>
    <t xml:space="preserve">MADGSVLLGEVFSLSGASCHAPSDGWGNYLAFARREGRWLIDRAPLTGAPLYWTRWRGGILCASHLELIADLLESPTVDWEFIAQALIYSNLRTERTGLTGLSELLPGMRLAIDDASAKTIPLWSPWEHVGKAINAGIAELAPELERRLVASVRAWSGTRKEIMLELSGGLDSSIVAAALSAAGSDFTAINFVTRGADGDERHYARAVASRCGIELIESEIDPADVDLVARPSVIGARPGAYAVLRGIDRAFERGVGGREVSLFGGIGGDNIFCFDGSVSPFLDAAATFGMGRRAFRTLRDVARGGGATLWGAALLAWKAWRRGPRDHWRSEPEFLSPDAIPAAPFAHPWDEGARGQSQAKRNHVEAVRRILDFVDRPPRWAARDVVAPLLSQPVVEYCLSIPSWTWIEGGRDRAVARAAFAHRLPPEVVWRRGKGRLESVATAAYLRQRAELAELLLGGRLAEHGLLDLDAIRAYLVRDLADGDFLYYRLLEIADVELWVRSVEELFASRPSFDQRSYCGDLAGSGSTSSLSQ</t>
  </si>
  <si>
    <t xml:space="preserve">GIGGDNIFCFDGSVSPFLDAAATFGMGRRAFRTLRDVARGGGATLWGAALLAWKAWRRGPRDHWRSEPEFLSPDAIPAAPFAHPWDEGARGQSQAKRNHVEAVRRILDFVDRPPRWAARDVVAPLLS</t>
  </si>
  <si>
    <t xml:space="preserve">Sphingopyxis sp. DHUNG17</t>
  </si>
  <si>
    <t xml:space="preserve">MIPIEEVKMEREPNDLVELGTVTADTA</t>
  </si>
  <si>
    <t xml:space="preserve">GDWGPPFEPAGRMPRAAIEQD</t>
  </si>
  <si>
    <t xml:space="preserve">WP_201866942.1</t>
  </si>
  <si>
    <t xml:space="preserve">WP_201866941.1</t>
  </si>
  <si>
    <t xml:space="preserve">WP_236671005.1</t>
  </si>
  <si>
    <t xml:space="preserve">MREAVAARTRHADRVHCDLSGGFDSTPIAYFAAQGPADVVATTVYNRDPGGGEDLIWARRALPVMPRVVEHHTASTDDMPRFYGGLRDAQVPLDDPSDAYRAAPRLLHLMRAAAGHRTRIYFNGQGGDEALTGWLKWEHTLFRTRPLLALRRLRQHQLLEGLSTKEAFGGLRDRRDYRQWFADVVLHAGVRDGLARLPKVTMDWDHVVYWPAWVTPEARGAARARLREILRDLQPLGPDIASHAELAAIREGTRIARGTQQLGATLGMNYETPLSDDRVVEACLAVRREERVSPLEFKPLMREAMRGLLPDDFLIRTRKTGGAAQSVRGLQRHRQELVELCEGSALRQLGVIDMAVLTEHAFPKDRWMYVRDLDTTLNCAMFAPVRPTTTPLAGVPATGREADEPSAA</t>
  </si>
  <si>
    <t xml:space="preserve">WP_202064458.1</t>
  </si>
  <si>
    <t xml:space="preserve">WP_202064453.1</t>
  </si>
  <si>
    <t xml:space="preserve">WP_236671740.1</t>
  </si>
  <si>
    <t xml:space="preserve">MFQKRITTDYTNILLVSNTEYSQHTRDQFEIYCISSEYSRIFCNKDQFNYTSTENMLDYLQANISKGVFVLITKEGLFMGGSLFDVSLSWADSNDGLIISDSSANIALFLNLPISKSALALNLIHNLPYYPFQNIPLWENVNTIQPFYILKCTTNGILETIQTWTPPNLENKVESIYSKIRERLLELLSQNTVSYSEISADLSGGVDSATIIYILKALQANVKLYHANADSEWNSDSTWAKLISNDINAIFTSLPSLGSSGKNFEIDRDYSNSVLPDSPLFWADTEGYVESIENSALTPANATHFTGLGGDELFTPMPANAWSLVRQNKLRSIDLGLRYCLLNRIPISVGTVDLINNNSFKEAVKNEIDKGFGYAKPTRQNSALNWCGPVTVPNWLTKTYRELSYKALINKLDNTPNSLDSDRSRHQMIESLLFQRHLVTQINNIYGVNGMTWQAPFLDVNIINYSLAIPARYRQDHTVTKSILYNATKGLVSKNIFTRGFKGDYSTSLYKSYKEAVKKYSQQVHQFKLVELGIIDADILISELSMPSALHTRVEAFERLAAVERWLRVALKKNSK</t>
  </si>
  <si>
    <t xml:space="preserve">GLGGDELFTPMPANAWSLVRQNKLRSIDLGLRYCLLNRIPISVGTVDLINNNSFKEAVKNEIDKGFGYAKPTRQNSALNWCGPVTVPNWLTKTYRELSYKALINKLDNTPNSLDSDRSRHQMIESLLFQRHLVTQINNIYGVNGMTWQAPFLD</t>
  </si>
  <si>
    <t xml:space="preserve">Enterococcus sp. BWB1-3</t>
  </si>
  <si>
    <t xml:space="preserve">WP_201831482.1</t>
  </si>
  <si>
    <t xml:space="preserve">WP_236677142.1</t>
  </si>
  <si>
    <t xml:space="preserve">WP_236677284.1</t>
  </si>
  <si>
    <t xml:space="preserve">MRRASDADTVAGRLPGSFHLVTSFAGQVRVQGTIAQTRRVFYACVGSATLAADQADVLSQLLDSDVDEAVLATRLTVPPVPPPLAGCSPWRGVHAVAGDSYLCLDTDGSIRVTRWWRPPVPHAPLDEAAQGVRQALLTAVAVRSRAGSSFSADLSGGLDSTSLCFLVAAQGVPLVTFRHEAADPANDDARWAQQAAAALPNASHTVVGQGRLPEKYAGLDAYGTDPEEPLDWVRSRAALAAIGRRVASTGARFHLAGHGGDEIFTLPPSYLHTLIQTHPWEAVRRLRGHQAVRRWPTGAMVRSLADRDDYSRWLSRQADRLAGPGLSRTTPYLSWGAPSRMPPWATAKAVELSRTLMRQTAEAGPLPLAPLRAHHQILHHAAVCGRQVRLVGRTFAAAGSGLEVPYLDDRVIEAVLSTLLHHHAVTRRYKPLLATAMDGIVPAPLLRRATKGEFSADTYPGLRRHRARLLQLTEDSLLARRGLIDPQALRTAVSATYPDPDPLWHLDMTLACELWLRVQSAAPHDHIARSAAAHRSPGGSA</t>
  </si>
  <si>
    <t xml:space="preserve">WP_011437369.1</t>
  </si>
  <si>
    <t xml:space="preserve">WP_011437370.1</t>
  </si>
  <si>
    <t xml:space="preserve">WP_236701491.1</t>
  </si>
  <si>
    <t xml:space="preserve">WP_081902437.1</t>
  </si>
  <si>
    <t xml:space="preserve">WP_236703966.1</t>
  </si>
  <si>
    <t xml:space="preserve">MWFDVADCWLVGSRQEQEIRTARTASRSVAVVGSCGASEADLARLATHGVPDDIVRRWPGAYTVVETTDEATTVWTDLGGVWPIYTLAADNGVYWASSSRALAALTAQELDSHQLAVELLAPAVARMSHDRSMFAGVALAPSGHRVVLSNTGQLDVQQVWRPQSRSGDLPFQLRVELSLAAAVRVESAKNPTVDLSGGLDSTTLALLSAEYLCPDRTITGVTVHATDATTEGDLGYAREAGLHPGITHRFMPIGATGYEPYRALDTVPVTDEPAPSTIAYKHFAAQLDWMRDQFGTDCHMTGDGGDSLLCTEPIMLADLVASRRLRRAWTESVALARLRRYAVWPLLADSIRTARSDRPNALWSLARAWRTGTPARNASAVNWVPVALQPRWSTAEARELAASLVTGIAAHSAPLPRSGFTSLVAAEAMSVVGRTARADVQLAEHHGVPLHNPFLDSRVVDTYLSISLDSRPGPAEYKPVLRRAMEDLFPPALARRTTKGSFTSDFYQGIRANLGALHELADGHLATLGLVDPARLRHALSSAAAGVPGAFESVDPVISAEAWLRALFSAEPVEWSPTQRAGEDAS</t>
  </si>
  <si>
    <t xml:space="preserve">GDGGDSLLCTEPIMLADLVASRRLRRAWTESVALARLRRYAVWPLLADSIRTARSDRPNALWSLARAWRTGTPARNASAVNWVPVALQPRWSTAEARELAASLVTGIAAHSAPLPRSGFTSLVAAEAMSVVGRTARADVQLAEHHGVPLHNPFLD</t>
  </si>
  <si>
    <t xml:space="preserve">MNRSGQIQVVAAPDDDPELMVELGDVADLTL</t>
  </si>
  <si>
    <t xml:space="preserve">WP_051446098.1</t>
  </si>
  <si>
    <t xml:space="preserve">WP_043800241.1</t>
  </si>
  <si>
    <t xml:space="preserve">WP_237211617.1</t>
  </si>
  <si>
    <t xml:space="preserve">MFDLSAGNDPVRLYVQASHLRLSAGMMRGNTLVVIGPAPVPQRVLTDVLATAPSLLHLDAHLGQLAGQYWLVASINGRVRVQGSASGLHRVFYADVAGATMVSSRARLLASIGEFPVDRISLAMRLLEPLQHPLAELCCWENITAVPPHSFLQLGGPDPARLYRWWTPPFPDQDLAAGAELVTSATLETVGDHLSGRSRATCEISGGLDSSTLAATLQIHKHREELPFELHGITAVSRDEFNSDAQWARELTTRLPLDSHTFLQPDQLPWEYDELDDAFRYPLDEPSIAIGSHSRLNAVTDLARAVGTEVHFTGYGGDQLFLAHPALSRELLVTHPLTALRRLRAYRSMYRWRGSDLARQLIAPGSYRSWLNRTYLSSAPRDPHAAMLSWGGQAVVPHWLSAEVTHAIAARIRAMSELHPLAPSPGRHQELGAIYEISRVVRGVADIAHFRGGIGVVAPFLDERVINAALSVRIDHRLDPYRYKPLLLEAFKEFLPDSLQRRTTKGAHNADKAQALLRNASAIRTYFADSKLVEAGLIDPHRLYPLLRQPDTPLFDNNDLAMTVACEAWLRSVDNRSSSPTRPGHSSSERRHKTG</t>
  </si>
  <si>
    <t xml:space="preserve">GYGGDQLFLAHPALSRELLVTHPLTALRRLRAYRSMYRWRGSDLARQLIAPGSYRSWLNRTYLSSAPRDPHAAMLSWGGQAVVPHWLSAEVTHAIAARIRAMSELHPLAPSPGRHQELGAIYEISRVVRGVADIAHFRGGIGVVAPFLD</t>
  </si>
  <si>
    <t xml:space="preserve">WP_237235180.1</t>
  </si>
  <si>
    <t xml:space="preserve">MQRYLALLGPCEDGPERLRRIGDRLVHEGHRVHVHHEQDFALLVLGDPPMAIDAGLIVGPLFDRRHPGPVEMISQEDQAKISASQGQHLIERFWGGYVAFLRTNEGTGLLRAPLGDLACLFVHQAPRTWVASDISLLKRTGLAPFATDWAMIAQHLAWPHLRGSWTCLEKLRALPSGHKLQSSMTGVRVAPLWSPWAFTDPDQRLTREEHVEKIARAVTNSVATLTGHWGRSVLLLSGGLDSSILAATLARHDVDLLTLYTRDPIGDERAYAAQVADHVGRPLIEARREVSEIHPLRSAAGGLPSPARRLFEQETMRQVEIVAGENGAAALMTGGGGDNVFCALQSAAPVADRLLVEGPAQGILDTARELSALASAPMQTVLRSTLAKAMPWRRRSITRPDHAYLSEEAKARAGASPPAHPWLTPPSRPLPGVAGHIRLLALAQSFSEGRDPAAAIPTILPLLAQPVVEACLAVPSWLWFEKGRNRALARRAFAPHLPRAIVERRSKGTPDSFQGEIFEHHHATLRDMLLGGALADQGLIDLPRLTRLFSGPVPMAPPDVGSLLRLVDVEAWLRSAPGRHE</t>
  </si>
  <si>
    <t xml:space="preserve">WP_202412344.1</t>
  </si>
  <si>
    <t xml:space="preserve">WP_160911295.1</t>
  </si>
  <si>
    <t xml:space="preserve">WP_237417433.1</t>
  </si>
  <si>
    <t xml:space="preserve">MDSCHDEETYFTNMMNSFENYPADDIGVWRNTNVLLGVHAQWITPESINEPLPYYDSERQLTITADAIIDNRKELFDQLQIAKKKREYIPDSQLILMAYRKWGEESPKYLVGEFAYMIWDERNNKLFGARDFSGSRTLYYYKDHSIFSFSTTIQSLLTLPLVEKKLDERWLAEYLAIPGMNEAVDMSITPFYEIYQLPPSHMVSVSKNKVKTTRYCTITPRRIINYKSDQDYIEAFQSIFGRAVNDRLRTHKNIGAHLSGGLDSGAVASFASHSLKKKSSKLYTFSHVPPKDFEDWTPTNRVADERPYIQSTVKHLGNVSDYYLDFGSVSPLDEIDEWLDIMEMPYKFFGTSNWIKGIYEEAHSRDIGILLNGGRGNLSISWGATINYYASLLRKIKLFKLLSELDAYSKITHGNRMRLLPLLSRMAFPTINKLLHSDQVYNFPELISPELAKRTNVYHSLNKHGIKTTKSKYNLTDIKVRNQHFKEMFSWNATGTLGTKLSLRHSLWKRDPTNDLRVIEFCLSLPEDQYVKNGMDRALIRNGTKEYLPDKVRLNNRVRGAQGVEFIHRMKPYWNSFLEEVETISRDSLSPSFFNILQLDASLLSIRNQGPNPELALDPDFWILMRSIISYRFIKKFN</t>
  </si>
  <si>
    <t xml:space="preserve">GGRGNLSISWGATINYYASLLRKIKLFKLLSELDAYSKITHGNRMRLLPLLSRMAFPTINKLLHSDQVYNFPELISPELAKRTNVYHSLNKHGIKTTKSKYNLTDIKVRNQHFKEMFSWNATGTLGTKLSLRHSLWKRDPTND</t>
  </si>
  <si>
    <t xml:space="preserve">MKKEWSTPELSTLDVDQTM</t>
  </si>
  <si>
    <t xml:space="preserve">ASGAWGEFDEGYNENLPHDGQTGYHHVS</t>
  </si>
  <si>
    <t xml:space="preserve">WP_161112139.1</t>
  </si>
  <si>
    <t xml:space="preserve">WP_237450360.1</t>
  </si>
  <si>
    <t xml:space="preserve">MGAVSRVPVHRRSLWPGAQDCWAIGTWPEHEARTAVVGGRAVAVMGPCGVTEPELRHMASRGVPDDVARLWPGSYAVVQVTDEATTVWTDLGGACPIYTTTTAGGTYWASSSRALAGLDGAAPDLDRLAAWLLAPSVTALVEGRSAFTGVSLVPSGHRLTLPRKGGSSIQRVWWPTSRSGSSALRLREELTAAVRVRIDTASTPTADLSGGYDSTALALLTVEAGSPVTGVTVHPAGRVSGGDLDHARRTAEYSGIVHRLMPLDAEHAPYSHLTGIPVVDEPAPSTIAYARFSGQLAWMRDEIGTDCHFTGDGGDSLLCSPPIMLADLIAVRHIRRAWTETTRWARLRRLAATPLLLSALRTSRTSRADAFQALAAELRMGRPQRSMDGDVGWCAADAVPPWATDDARRRASRMATEVAAQTTPVPAGEFASTTAAEGMAEVGRSARADVQLAEAAGVPLHNPFIDSRVIDAYLSIPLDQRPGPADYKPVLAEAMKGLFPVELAHRTTKGDFNPDHYGGMRANLAALHTLAHGRLAAAGLVDPASLRRTLSMAAAGVPVALSAVEPAVAAEAWLRSLETAEPVGWTAADQTKGGA</t>
  </si>
  <si>
    <t xml:space="preserve">GDGGDSLLCSPPIMLADLIAVRHIRRAWTETTRWARLRRLAATPLLLSALRTSRTSRADAFQALAAELRMGRPQRSMDGDVGWCAADAVPPWATDDARRRASRMATEVAAQTTPVPAGEFASTTAAEGMAEVGRSARADVQLAEAAGVPLHNPFID</t>
  </si>
  <si>
    <t xml:space="preserve">MTTEDTQDTDVDLYKAAEPQKEALSAKGSVLPLTVDQASFDLRAVETDLAHLAWHAVISNCAAVQAASGTELRKYLLATRCGHVQKEVIPPLAAHDRRRAEDEKRAHAARYPSLERWTDMETVTDQPNEDREAESPVLLVSLGEASALTL</t>
  </si>
  <si>
    <t xml:space="preserve">WP_160752621.1</t>
  </si>
  <si>
    <t xml:space="preserve">WP_237452138.1</t>
  </si>
  <si>
    <t xml:space="preserve">MPGDSLRIEPDPRRLLAGGPRLWIGEDTPAVDLGQAGHAIGILFRRDGAKRVKDGLEAVASSALEAAYRLVGEFWGAYLVILRLPGDELALMSDPSGLFPVYYSKTPTHFVATSDPRLFARVTGESSGVAWNALRRFLAHPELRTQETCLSGIEELVPGALHFPEENRTQPIWTPSAFFPRAPYPHLDAAARNLRETAIEVTSAWTDALGSVAVAASGGVDSSLICAALSEGAKDFSCATLSTADRSGDERAYVALLANSLGAKWTGRIYDPAGFDPISPASQGMPRPSRRSFVASIDAMLADCAHELGADVVFDGNGGDNMFCFLHSAAPVVDRLYAEGPGRGVFETLVAMCRATEADISTMARASLRRLRRGAAGDRPADTRLLAADGSAQAGSDLIPSWRGLDFGRQSGKRDHLDLIMRTRNRIHGLGVGPRRFSPLMSQPILEFCLGMPTWLWFEGGINRAIVRTALSGLLPQELLARTSKAGPDSFIRRAFDHHRIVLRERLLGGLLERNGIIDREEVEQALATDITTRDSIIYRLLDLAEAENWARSWT</t>
  </si>
  <si>
    <t xml:space="preserve">WP_167404003.1</t>
  </si>
  <si>
    <t xml:space="preserve">WP_202430710.1</t>
  </si>
  <si>
    <t xml:space="preserve">WP_237481680.1</t>
  </si>
  <si>
    <t xml:space="preserve">MSSTGFVVLPDTAAAGEARAAVPWEAPQEFPHASGRPWLVGRWSPGDLTVVTAGPVRLAVIGICPVTAPRLTELAARIRTVSDVDALAASLPGSCHVAASVDGQVRFQGSVTGLRRVFHARLHQVDVAADRADVLAAMTGAGIDETALALRVATGGFLPPPLADRPLWSGISAPAPDHCLVWERDRVRQVRWWRPPAPELSLAAGAEAVGKALAGALDERAPGHGRLSSDLSGGMDSTSLCFLAARRVPDLVTFRWGEAEAGNDDAAFAAHAIGLLDRAEHLVVPPGELPLLFADADRPVDPEEAYPFVRTIARTRYTARLLADAGSRRHLAGHGGDELFTPFPGYLHGLLRRRPLTALRHVRGYAALKRWPVLPTLAALARPGDEAAWWRAQADGLTAPPPPRRRPVFGWGVWPMRAPAWATDTAIEATREALRHTAGTARPLSTDLGQHQLLLAVRTSAPWYRLLARVFADAGVQLDSPFFDDRVVEAVLSVRVHEHAGPWRYKPLLAEAMRGTVPDAVLGRSTKGEFSDEANRGLRHHMAGILELFEDSALAARGLIDPGVLRARLLAPQSDNATSIALEPLIGCETWLRAATRPTPAWRFDARASSS</t>
  </si>
  <si>
    <t xml:space="preserve">WP_160734391.1</t>
  </si>
  <si>
    <t xml:space="preserve">WP_237487189.1</t>
  </si>
  <si>
    <t xml:space="preserve">MGSRGIVIGTLFSRPDGAACRSIVSDREVDEDAQSMARRLLDRCWGAYIAVLTDPDERGTSVLVDPSGLLPVYSVTTENHVVISSNVRVLERCTHVHLRVDWKDVHAFLCRPELRSRATCLKGVREVPPGSLTTIFGRSISEKLLWRPDAFMPVAPHPSFGDAANQLRETAIAVIGAWERSLGPVTVAASGGVDSSFICGALHCGGAAFSCVTAATADPSGDERPAVRRLAEHLDVPLAEGIYDPALFDPLESASGALPRPSRKSFLNGVDRLFAKAADDLGAVTIMDGNGGDNLFCYLHSAAPIDDRLRAEFTLSGWASTFLDSCRVTGCDVPEMATAIWRRMTRPAGFPPWPADERLLSRPAPDFESAEPVAPWTRVPVGPHGGKHDHLALIMRCQNHLHGLISPMSRFSPLMSQPLMELCLAIPTWLWCEGGLNRSVARRAFADALPPSILTRTAKAGPDSYIRAIFDRNRQAVRHSLMDGLLARQGLLDLPAVEQALGIDAYTGDSIIYRLLDLAEAEHWARAWQD</t>
  </si>
  <si>
    <t xml:space="preserve">Pelagerythrobacter marinus</t>
  </si>
  <si>
    <t xml:space="preserve">WP_202511647.1</t>
  </si>
  <si>
    <t xml:space="preserve">WP_161355608.1</t>
  </si>
  <si>
    <t xml:space="preserve">WP_237534506.1</t>
  </si>
  <si>
    <t xml:space="preserve">MPQVHPLEDRSVWRAVVGVRPDECLLLDGHGRANTARWWAPPAQTASFEEGACAVRQALIAAVDARTAAGGTVSADLSGGMDSTSLCFLAATGPARLLTTTWQGLDEANEDGAWARRAAAELPWVEHEFVGREHTPAWFADTAPVPAPAEEPGGWARDRAKLFGTLERMSRRGSRVHLCGGGGDQLFSPMPGHTHDLLRINPPAAFADLRRRTLFRREPLLPAIRALGDRTSFADHLARGADALAATSTPAGPRPSGWGLDARLPSWATPHARDRVALLLRRAAARDPQPLSPRRATHRILQEMRAGGDGTRRIDQLAQDILGIGYATPYTDDAVLAAVLAVRPWERVVATRYKPLLAAAVHGIVPAEILARSTKGEYTADAHAGLRRHRRDLLDLFEDSLLAEVGLIDADLLRAALHARPTHALHADLIPTLACEQWLRSLPTPGARPAPVAAEGTR</t>
  </si>
  <si>
    <t xml:space="preserve">WP_202446765.1</t>
  </si>
  <si>
    <t xml:space="preserve">WP_078590844.1</t>
  </si>
  <si>
    <t xml:space="preserve">WP_237694786.1</t>
  </si>
  <si>
    <t xml:space="preserve">MQSASGGRSIAHPSGRPWIVGHWAEDAVVRASVGDRSAVVFGMTDFDERSLAAGLATVVSTDETGALTGPLAGSHHLCLSVGGEVRLQGSLSGVREVYFAEHHGVTVASGSAALAARLSGRGVDEERLALRLLAPDAPWPVGDESGWAGVTTLPVGHWLRLARDGGGRVVRWWVPPEPRLPMAAAAAAVREALAEAVAVRTARGGVLSADLSGGLDSAGLCFLAADGPARLVTLHALAVDAGNDDSAWAARSAERLGAARHVVVAADDGPRWFATPPCADGDLEGPVVLARTRAKAAHAVAHAAREGSRIHLTGIGGDELFTMRPALLHAMARAHPAVAVRQLRATRTLGRWSLLTTARQVWGGGDYPRWLARCAERLTLTPGSSWVTGADWGVPPVMPPWATPRATATARRLLAAAAEARPAPLAPLRVQHDMIRAVRAAGAAVRGLGHAVAGLQVAYEAPYLDDRVLDAALAVRLADRWALDHYKPVLAAALRGVVPGELLDRRTKGDYSAELFTGLRRHRDDVLDVCAELADRGLVDGQALRAALTGLHPVTRGLLPLDATLSCATWLRAVGHDTAWQGGAA</t>
  </si>
  <si>
    <t xml:space="preserve">Streptomyces sp. SID5468</t>
  </si>
  <si>
    <t xml:space="preserve">MLVEVGSFAELTR</t>
  </si>
  <si>
    <t xml:space="preserve">WP_029550668.1</t>
  </si>
  <si>
    <t xml:space="preserve">WP_237706988.1</t>
  </si>
  <si>
    <t xml:space="preserve">MERIEAGRPGIACVMKGCGGATYAQTDNPGYFEYSRSGPLVVLGKLFHKVFGADTVPAQAFPDAASADSACSTQGRSLVEQYWGRYVAVGYQPDTTRWFVLRDPTAEIPCYMTTVDQLTVVFSSMEDCLLLGVGDFNVDWSFLSYSLLFPFRDGLQTGFEEVTALEAGEAVTIRDGRPIGRHYQWDVVRQASEAPIEDLEEAVQLARATLLGCIGALASQHRCIQLQLSGGLDSSIVLAGLLHAPSAPEVKCVHHYDAGIGADERMFARMAVAGASESSGRSCEFVEYQRQPHCSLEEIMDFPRTARPAHCSGYLLHRRDVDVDVDTVQFTGVGGDAVFLRFKGNAAAIDYAWRRGIDRDFFRVAFETAQSGDSLYGVFKDAFVHGVLKKPGNINGRWGNPCEWVKVDASEQDGVPPAWLRQARAQGHRLSPHKLAHIDRMIFPTSVLDPFEGAGRWHGVSPISAQPVVELFARLPLHLLMAGAEDRTIARRALQGLLPQALLSRKVKSYLDDHSVAVTQRHQQFIRGLLVDGLLARRGYIDSASADAGIRRVSPDHSSQVLGIFGPQVNIEAWLRRWMGAPGMPAAGVA</t>
  </si>
  <si>
    <t xml:space="preserve">Stenotrophomonas maltophilia RR-10</t>
  </si>
  <si>
    <t xml:space="preserve">WP_202841048.1</t>
  </si>
  <si>
    <t xml:space="preserve">WP_238345917.1</t>
  </si>
  <si>
    <t xml:space="preserve">MYAVSNGQGFVTSDISLAVDLGLYRRQVDWHSIVHGLRFPYRRTERTGLLDVHELLPGCALEIGSSRTSVHTEWSPWSFVQDDARHPDPESAGDHIRDAVSIVVNAYAAADDRFVVQLSGGLDSSIVASCLRGTSAQLLFGSLVMPVAGTDERPYARLVTESMDRDLLSVPVGFEDVRIDFPVPPSSAVPATGMLQHATSTAWDSVGAANNTGTFYTGGGGDSIFCYLQTAAPAVDAYLERGMVTTAIAVRDLSTLHGCTVWKAGRLTRKKLGMVRRGVRRGWKEDRTLLSTQALEGPELAHPWLDPPPRSLPGDCEKIHDLIGTQLYMHATASPRRRVRRPLLSQPVMEACLKVPTWMWIAGGRDRAVARDAFKGTVPSAILARRSKGSYAGYLATAYARNKAEIREFLMGGELRAAGLLDPHAMSEFLASEFAPRSMAFVRAFDLCTAENWVRNQA</t>
  </si>
  <si>
    <t xml:space="preserve">GGGGDSIFCYLQTAAPAVDAYLERGMVTTAIAVRDLSTLHGCTVWKAGRLTRKKLGMVRRGVRRGWKEDRTLLSTQALEGPELAHPWLDPPPRSLPGDCEKIHDLIGTQLYMHATASPRRRVRRPLLS</t>
  </si>
  <si>
    <t xml:space="preserve">MNKTNDNNARDSLEGMIDLGVASVETK</t>
  </si>
  <si>
    <t xml:space="preserve">GPLGPQEGTGEGRPVIPGISDE</t>
  </si>
  <si>
    <t xml:space="preserve">WP_007715095.1</t>
  </si>
  <si>
    <t xml:space="preserve">WP_238536011.1</t>
  </si>
  <si>
    <t xml:space="preserve">MSKVPLAVPINLWTSDPVVMIGTQGAIIGHLFTKALPSRRIKELNAAETNAAIITHGQSLIRDYWGSYVAIFQIAGGDIVIIRDPSGGLPAFWREIDGGIVIAPQVGTSPFAASDGISVDLDALLVHMWHPFHAGEQTCLCGVREIVPGGRLHIGPSKQRSDLLWQPWDYIAGRARLGPASIEHLRATVLDAIKTWAGEFASISSGLSGGLDSSIVCAGLAGATSSPRGFHMRWADREGDETYYAQLVAQALDMPLDIYPYDLDAIDFEQPIVAHTARPLMAHYAQSTAKAQAMVAAQHNIAAFFTGHGGDNVFGMTHSIVPILDRYRDAAGAKAVIASIQDVSRLHDASYATILLHILRHLARGPRKAAQGTPGFLNIKRLDAAKERIAIHPWLTPPEGLAPGAAAHIRALSRAVGYEGFHDRRFQPPTIAPLLAQSVMEVCLGIPSWQWVEAGIDRSMARRAFSSDLPPAITARRTKGGPAGFLDRYYWDNERKILSFLKSGFLAEHDLICAVPPPDAPSGRPAYDRADARRLLGLAGVESWARQWAG</t>
  </si>
  <si>
    <t xml:space="preserve">WP_245881608.1</t>
  </si>
  <si>
    <t xml:space="preserve">WP_238545338.1</t>
  </si>
  <si>
    <t xml:space="preserve">MILPDTEAAAALADRLGVRDLDLLRHASGRPWLLGRWRGAEVVTAEAGDVRVAVLGRCLLTAEALRTRIARVRDVREVADAVGRVAGSYHVVATVGGRVWARGTASAACRLFTARVEGVPVAAPGADVLAGLLDSGPDQEMLAARLMDPPLSSTALGGRTLWRQVWAVRPDEALVWERNGAQRTVRWWHPPEPGLGLRTAAEEVRAALVEAVATCTAGGGTVSADLSGGLDSTSLCFLAAARGEAGLVTLRWEGVDAQNDDAFWARRAVAALPDATHLVVTERETPDWFAGVDGMRLATEEPVAWARDVAKQSDVLERVAAHGSRLHLCGGGGDELFTPSPAHLTDLVWSHPMLVLRRLRLLRFDWRVGRTAALRAVCDRGGYQRWLYRAARDLVSPPPNPLLGRLDWQPPPRMPAWATPEAVRAVAAVLKEAADRCPEPLAPQRSLHTVLLQVREGGNAIRQMNKAFPGPGYAMPYTDDAVVAAALSVRPLEAGVPGRFKPLLTEAMDGIVPRAILRRTSKGRYGADFHRGLRRRRGEVLALLDGSLLAEAGLIDTERLRRALHTHAPASEPAFLMHTVAGEIWLRSVAQGPHPRTVQLTGGAR</t>
  </si>
  <si>
    <t xml:space="preserve">GGGGDELFTPSPAHLTDLVWSHPMLVLRRLRLLRFDWRVGRTAALRAVCDRGGYQRWLYRAARDLVSPPPNPLLGRLDWQPPPRMPAWATPEAVRAVAAVLKEAADRCPEPLAPQRSLHTVLLQVREGGNAIRQMNKAFPGPGYAMPYTD</t>
  </si>
  <si>
    <t xml:space="preserve">WP_134662760.1</t>
  </si>
  <si>
    <t xml:space="preserve">WP_238608342.1</t>
  </si>
  <si>
    <t xml:space="preserve">WP_238606428.1</t>
  </si>
  <si>
    <t xml:space="preserve">WP_167511582.1</t>
  </si>
  <si>
    <t xml:space="preserve">WP_129249132.1</t>
  </si>
  <si>
    <t xml:space="preserve">WP_239013167.1</t>
  </si>
  <si>
    <t xml:space="preserve">MAKLSAGFVVLPDTADGAEIRALVPFAHARVIAHASGRPWLVGEWSHEQVRVAEAGPVRLAVLGTCPVTDDGLARIAARISRLSEVDRAVPALLGSCHIVASVDGHVRFQGSASGLRRVFHARVNGVRVAADRSDVLAAMTGAGVDEETLALHVACGLQVPFPANARSAWSGISTLAPENCLLWDGDRDREAVWWRPPEPDRSLRDGTAGVREALTAVLDRRAPHDGRLSADLSGGLDSTSLCFLAARHTPELLTFRWGEADAGNDDAVYAGQASRLLDRAEHLVVPQHELPDIFADPALAVSAEEPLSLTRATARIRRGARLLADRGSRRHLAGHGGDELFSPMPSYLHQLMRRHPVTALKHVRAHCALKRWPLKATLAELAQPGSLPAWWREQAGLLTAPRPPLRRPALGWGLGPVRAAPWMTPEGVELAREALRRAAERARPLAEDLATHTMVLMIRSNTASYRLLARLYAESGVELDMPYLDDAVLDAVLRVPAHEHAGPWRYKPLLADAMQGIVPDGIRARSTKGEFGEDIRRGLRRNLPAILDLFADSELAARGLIDTDALRLRLGRPQADNTTAQALESLLGCETWLRTTSGPGTTPRPGTGTVPSEV</t>
  </si>
  <si>
    <t xml:space="preserve">WP_182913980.1</t>
  </si>
  <si>
    <t xml:space="preserve">WP_239018944.1</t>
  </si>
  <si>
    <t xml:space="preserve">MNTRYSIILRRGGAMSSEDIGAAEELAVACSADLEVQRFHHDGVILLGDCFSDMDAPRGLEPAWNDDPMLLVQNFVQAHWGRFVMIVQSPVTHHTVIYRDPSGMIPCYYASDEHRVAIGTEAAPILQALDITPRIDWKSIANGLMAPDLRRHQTCLQDVTEVLPGEMVILDQDGSHHHHLLWNPADFVNNNLQCDFEQASYLLKDALCRVMSTWIQRYPNPLISVSGGFDSSVLAALSAQHGPVGLIHFYTASPLADERIYAAALADHLEYSISPTLMSPQDMDVAINLSVHRPRPSARSFTQIFDLASAQRAATRDHSAHFNGGGGDNVFGKLHSAYPLADRYSHTGFSRALASTAKDICAVTGTSLPMVLRQAFKACLRQDMLVPWPIMTDLLTPLALSMQDIDAHPWLNAAHGAPPGARQHVRSIARATASTDHLNIFDDRPTIYPLLSQPILELCLSFPTWFWFTGGRDRALARAAMEPFLPPLLTGRAGKGAFDGLLHQIWILHRDTIIDDLQNGCLADHGLVDRDAIGMLGTDRGVALATPTRILHLHEMEIWCRAWS</t>
  </si>
  <si>
    <t xml:space="preserve">WP_182913994.1</t>
  </si>
  <si>
    <t xml:space="preserve">WP_239018974.1</t>
  </si>
  <si>
    <t xml:space="preserve">MPCYIIPLSGGWAAASDISLFVSAGLLKPTIAWDAIPRYLAAKDLPAATTAIQHVREILPGTYERLTEGRSSVTSFWSPWDHISPVERRGAAAIEERLKRTVDHCVASWASTTGSALLTLSGGLDSSIVASALGTSKRPFSCVTISTGDGLGNERDYAHAMASAVGASLIEEDYDLADIDLSISTARHFPKPIGLIHETAFHAAAMRVAGVVGADAIYTGSGGDNVFYNSNSLRPLLDCMRARGLGADALRTLRDIAGKLEISAWTVLWQAVRQYRQLTRPYAWQYNLQFMTREARQDIMSRPLSHPWLEAQNASRAGKVGHIAFLLRIQNHLEGYLRAFDMPLINPLISQPIVELAVAIPGWHMVEGGRDRAVARKAYHDALPPIIRDRRRKGSPSSFAIALLRSKRKEVRDRLMDGQLVARGLVDADSLAVALASDPGIELSYMRLLALLDIEAWIEHWRG</t>
  </si>
  <si>
    <t xml:space="preserve">GSGGDNVFYNSNSLRPLLDCMRARGLGADALRTLRDIAGKLEISAWTVLWQAVRQYRQLTRPYAWQYNLQFMTREARQDIMSRPLSHPWLEAQNASRAGKVGHIAFLLRIQNHLEGYLRAFDMPLINPLIS</t>
  </si>
  <si>
    <t xml:space="preserve">WP_164350548.1</t>
  </si>
  <si>
    <t xml:space="preserve">WP_239085439.1</t>
  </si>
  <si>
    <t xml:space="preserve">MAIGGCLATREELSAARAAAERGAWAAATRLPGSSLIVVRDRTGLRIAGDRAGTVTVYWIPTREGVLWATAAAPLAAFAEAEPNPAVLLGAFTVRGVDVLATDSHFHTVHRVPPGHALVLAPGRPPRTEALPVPSAVASFEESAPAVREIITAAVSRRAASSNPISSDLSGGVDSGTVTSLAAACGPLLAVTYTDARMGEQDDMRYAERIAHDHPQITHTTIDGTRAGVQHFDGLQDPAVLPFTDTPSFTLGLLAIKAAQLAPATAHGSRAHLTGRGGDDVLDAVPTMAIDQYRAGHRNQALRRTAAFARTRRAALWPVLRQAARTQRTLYPQALAALADTIKGGPEHTAQRGPGTSAAQMLTWCGSGAATAWLTRAGRTVVADLVTARAQTARPDTTPGALHERLALELMGDGHATFDQISRHQWGLPVHAPLLDNLVVDACHAIPGFARTQPGDFKPLARAAFTGHVPDYLLHRSTKTAFTSSLFAGLRTNAPALRRILDRSLLAQAGLLDGPKALASLDSAARGEPAPLAALHALVVTELWLATLPTARTTWWEQTTAPTQEVTR</t>
  </si>
  <si>
    <t xml:space="preserve">WP_110712399.1</t>
  </si>
  <si>
    <t xml:space="preserve">WP_239496460.1</t>
  </si>
  <si>
    <t xml:space="preserve">MERIGARLPGTACVMNGNGAAIHVQSDNHGYFECGRSNALVVLGKLFHKTFGEGAVPGRVDLDAASAHAACSSQGRSIIEQYWGRYVAFGFQQETSSWFVLRDPTAEIPCYLTTVGQLTLVFSNMEDCLMLGLRDFSVDWSFLSYSLLYPFRDGLQTGFEEVTAVEAGEAVSIRDGEPVGRHCQWDVVRLARDAPIEDLQEAVSLARSTLLGCIGALASQHRRIQLQLSGGLDSSIILAGLLQAPSAPEVTCIHHYDDGIGADERLFARMAVQGASDSSGRRCEYIEYRRQPHCALEEIMTFPRTARPAHCSGYLLHRRDVVFDGDTVQFTGVGGDAVFLRFKGNAAAIDYAWRRGIDRDFFRVAFETAQSGDSLYGVLKDAVVQGLLKRPGSINGRWGKPCPWVRVDLSEQDGLQPAWLRHAQAQGHHVSPYKLAHIGRMVFPTSVLDPFEGAGHWHGVSPISAQPLVELFARIPLHLLIADAEDRTIARRAMKGLLPDALLSRKVKSYLDDHSVAVTQGHQHFIRNLLVDGMLARRGYLDSALADAGIQQVGPDHSSQVLGIFGPQINIEAWLRRWSGQRGAQAATVA</t>
  </si>
  <si>
    <t xml:space="preserve">WP_204845903.1</t>
  </si>
  <si>
    <t xml:space="preserve">WP_239562125.1</t>
  </si>
  <si>
    <t xml:space="preserve">WP_239562741.1</t>
  </si>
  <si>
    <t xml:space="preserve">MFPAAPPAVAGASLWREVVAVPEQDYLLLPRGGRARTVRWWQPPRPTRSLREGAPLLREALVAAVAARTGSGRAVSADLSGGVDSTAVCSVAAARVDRLPAFTVASPDPADDDGHWAAVAAAGLPSVHHLVVTDDDLPAPYTGILDPGVARDEPYPDIHLRAEDAARARLLAAHGAELHLTGDGGDEVLHASPAYLPELLRRRPLLGLAHLRGHRALHAWSWSEVRRALAPPRDERRALLAQARALTRPDDGRPDAVRLPPWATPAAVDAARELLRRAADEADPTGRDRALRDAVELVRHGGRLQRRTAQAAAADGFPVAAPLLDDRVVEACLAVRPHERTTPWRYKPLAAEALRGIVPERSLARATKGGTTPEYAALPRYRPDLLALCEGSRLAELGLVDVDRLRSALHGVWLTDAMPIMVEQTVGCERWLRDLEPTGSPTALMTGAPG</t>
  </si>
  <si>
    <t xml:space="preserve">WP_204846321.1</t>
  </si>
  <si>
    <t xml:space="preserve">WP_204845352.1</t>
  </si>
  <si>
    <t xml:space="preserve">WP_239564920.1</t>
  </si>
  <si>
    <t xml:space="preserve">MVLPDSAAGARVAESVRPAAGGRVIAHPSGRPWVVGAWRSDEVVTATAGTRSLVLLGSSTATAAGLLAELDRLSGLRDLDAVPGRIAGSYHLLASFDGRLRAQGTISAARQVFRTRAGGTTVLADRPQALAALVGAGLDEAHVARHLMAPSAPWPLADRPAWTGVVRVEPDSHVVVDPDGTHTTTRWWTPPAAELPLREGAERVRGALRAAVAARAHGPGRTSADLSGGMDSTSLSFLLAERNPDLVTTRLEAVDPANDDARWAARAALDLPEADHVVIPRGEAPLNFTGALDPDPDAEGPFAWLRTKGVLAHHARLLADKGVTRHLTGHGGDELFYVMPAHDHSAVRVDPLGYLPHLRPNRSLRRWSLGQALRFLADGTSYASWLDAASRTLTAGLGHTSHPSMGWGEPPRLPAWATPRAVEANRVLLREAAAAAPEPLSPLRAQHATLDMARTCGDGLRRATRVTERHGVSWHAPFVDDHVVEAALSIRLRDRAEANRYKPVLAAAMRGSVPDHVLGRPTKGEFSADVYAGLDHHKRELLAQCADLELERLGLVDGDAFRRALVTPHPAARTLIPVITTLACESWLRSAAAARTSAPLSATSGGAR</t>
  </si>
  <si>
    <t xml:space="preserve">MVPVTDETTVYEPPAFVEVGDFEKVTL</t>
  </si>
  <si>
    <t xml:space="preserve">WP_135209722.1</t>
  </si>
  <si>
    <t xml:space="preserve">WP_239590804.1</t>
  </si>
  <si>
    <t xml:space="preserve">MRTGRREALLWQPSVREPKLDYVNGQAALRRAVGRAASAWVGYSQQRGPIALRLSGGFDSTLVACALHHAGARDVICFNEFPADTPEGDERAFARIAAETLNFSLSELAAHPDHVSYSAILEARLSARPSYSQFSSSDSLLGDAIHASGARVVASGQGGDQVLHRSRTASIAADAMMDGCPPADLWRIALETAHLIRAPVWDVFAAMTGAVAPWRQFSPHNSVFDNVLASEGSLPARAEWAAHPWASAMNKATPARALRMAHVVDLHFYHQPSSLSDFVAAPLLACQPVVECCLSIAPYDMTRGGRERALARAAFGDWIPRVILERRHKGDTTRYHRAVLERQLPFIREMLCDGELVKLGLLAREPLETALRRDVVVDAKTKAQIMTAFITELWVQRFLKTKAACAPALRAGAEPSSELGSKLHSG</t>
  </si>
  <si>
    <t xml:space="preserve">GQGGDQVLHRSRTASIAADAMMDGCPPADLWRIALETAHLIRAPVWDVFAAMTGAVAPWRQFSPHNSVFDNVLASEGSLPARAEWAAHPWASAMNKATPARALRMAHVVDLHFYHQPSSLSDFVAAPLLAC</t>
  </si>
  <si>
    <t xml:space="preserve">MAEVVKDVHSDVIDLGAVSEVTL</t>
  </si>
  <si>
    <t xml:space="preserve">WP_138705565.1</t>
  </si>
  <si>
    <t xml:space="preserve">WP_240152338.1</t>
  </si>
  <si>
    <t xml:space="preserve">MVERTYIISPYLDSRLSWFENNKNIIFSDSSVEIAKYLNLKLSTKRLASQFIFGLPYYPFQTISLWEELVNIRPLNYLEISEKGCLEKRVPSCEVDTKDFNKLIIKIKEEFLNSINHDLNMRNEVSSDVSGGVDSATIAFTLNKLIPDFSILHAESSTTANSDTKWATFIAKSLGRELKKFDSIEITEKRFAIDEKYINDIMPSSPLLWADSEGYLKSVIGYQKGRKHPTHFLGIGGDELFTPMPSNSWNIVRQENLGGLLYALKYSLIMRRPFFSCLLDLLDNRGYSETVIKNLEIVFNESSAPIKRELGWVDGLQVPDWLSEKSKQESQIFLNSLLFSNSEPIISDRTAFQMIQSLIFQKSVLRQIQLTTNSIYWATPFLHKKLIEICLQIPAKYKVSSKLTKPILQKALKGIVPIEVFNRGFKGDYSDALYSGYREAVRKNFHNLEQFELVKMGIIDVEKLKLEMSLPAGNPSKIDYFEKLCSVERWIRQIKLYMKN</t>
  </si>
  <si>
    <t xml:space="preserve">Streptococcus sp. 10824</t>
  </si>
  <si>
    <t xml:space="preserve">WP_172159193.1</t>
  </si>
  <si>
    <t xml:space="preserve">WP_240157697.1</t>
  </si>
  <si>
    <t xml:space="preserve">WP_240157698.1</t>
  </si>
  <si>
    <t xml:space="preserve">MALHRMEPLEIASGWLADSPCPPLPAPPGPAPRRLLDALLVPLLARPPCLVAFSGGRDSSALLAAAVAAAHREGLPPPVAITLTYPDAPGAQESDWQRRVLDHLGVTERVVLVVHDEHDAVGPVAAPLLRRHGVIWPPNVAPTWRMMDRARGGSLLTGEGGDEVFGVKRITALTKLLHTRTRADRRLVPLAAQALAPAAFRRRTARRESYRPPWLRADAWREVLRRHLDDVAAEELHAGRQTWQLASHRGSRIGYATLRALGEEIGVRYVQPFVDPGFVAATAAEAGFWGWTGRTTAMRHLFDDLLPRAVLERATKATFNGAVFAAHTRDFARGWTGDGVDHDLVDAAVLREHWLSPLPHAPSMALLHQAWLAEGGTTGQTISNRGIGNTSLPPHSRT</t>
  </si>
  <si>
    <t xml:space="preserve">GEGGDEVFGVKRITALTKLLHTRTRADRRLVPLAAQALAPAAFRRRTARRESYRPPWLRADAWREVLRRHLDDVAAEELHAGRQTWQLASHRGSRIGYATLRALGEEIGVRYVQPFVD</t>
  </si>
  <si>
    <t xml:space="preserve">Pseudonocardia broussonetiae</t>
  </si>
  <si>
    <t xml:space="preserve">MRQPYEPPEIELLGSVIEETQ</t>
  </si>
  <si>
    <t xml:space="preserve">GFRFTAQQDSIFGVNVPFGGSPVHS</t>
  </si>
  <si>
    <t xml:space="preserve">WP_164395252.1</t>
  </si>
  <si>
    <t xml:space="preserve">WP_164395251.1</t>
  </si>
  <si>
    <t xml:space="preserve">WP_240449327.1</t>
  </si>
  <si>
    <t xml:space="preserve">MVFPDHEDGVSAARAALRAGLGDKVLAHASGRPWITGSWDDADVLTASAGNRRIALLGCFRATAEDLARALGRTDDPGSLDEVLRAIPGSYHTIASFDGRLRVQGSLSSVREVFHASVGGLTLAADRPDTLAALAGGGVDTTTLVCHLLLRPPWPLSERTAWRGVTCLGPGHYLSVLPDGSHRCVRWWTPPPAEQPLEAAAQQVRAALRDAVAARTRTSAVVGCDLSGGMDSTSLAFLAAADERCRRLVTVRREAEDPANDDAAFARRAGGFLPHAESLVLSRSQVPYSFAGQLALDDDLEAPYPWRRVRAVAARVAGELAERGVPVHMTGHGGDELFYPAPSFFHALAHARPLRSVRDLRVARSMYRWPLGALVRTLLHRPTYSQWLHTASRTLTTPVAGPTEPFPGWGFYPRLPAWATGEAVGICRGLLREAAERGAAPLSRRPAQHETLQAARQCGTRIRLTDRLTARSGVAYHAPYLDDEVLRAALSVRIEDRSHPHRTKPVLATAMRGIVPDPVLDRTTRGEFSAEVYTGTRRHLGELLELADDMRLARLGLVDGAAVRSVLLSPHPMARTFTPMVSTLACEAWLRSVEAAGARTAGLEGIR</t>
  </si>
  <si>
    <t xml:space="preserve">WP_122928665.1</t>
  </si>
  <si>
    <t xml:space="preserve">WP_240626783.1</t>
  </si>
  <si>
    <t xml:space="preserve">MSKVPLAVPINLWTSDPVVMIGTQGAIIGHLFTKALPSRRIKELNAAETNAAIITHGQSLIRDYWGSYVAIFQIAGGDIVIIRDPSGGLPAFWREIDEGIVIAPQVGTSPFAASDGISVDLDALLVHMWHPFHAGEQTCLCGVREIVPGGRLHIGPSKQRSDLLWQPWDYIAGRARLGPASIEHLRATVLDAIKTWAGEFASISSGLSGGLDSSIVCAGLAGATSLPRGFHMRWTDREGDETSYAQLVAQALDMPLDIFPYDLDAIDVEQPIVAHAARPLMAHYAQSTAKAQAMVAAQHNIAAFFTGHGGDNVFGMTHSIVPILDRYLDAAGAKAVIASMQDVSRLHDASYATILLHILRHLARGPRKAAQGTPGFLNIERLNAAKERIAIHPWLTPPEGLAPGAAAHIRALSRAVGYEGFHDRHVQPPTIAPLLAQSVMEVCLGIPSWQWVEGGIDRSMARRAFASDLPPAITARRTKGGPAGFLDRYYWDNERKILSFLKSGFLAEHDLICAVPPPDAPSGRPDYDRADARRLLGLAGVESWARQWAG</t>
  </si>
  <si>
    <t xml:space="preserve">GHGGDNVFGMTHSIVPILDRYLDAAGAKAVIASMQDVSRLHDASYATILLHILRHLARGPRKAAQGTPGFLNIERLNAAKERIAIHPWLTPPEGLAPGAAAHIRALSRAVGYEGFHDRHVQPPTIAPLLA</t>
  </si>
  <si>
    <t xml:space="preserve">Sphingobium sp. LF-16</t>
  </si>
  <si>
    <t xml:space="preserve">WP_096488223.1</t>
  </si>
  <si>
    <t xml:space="preserve">WP_240729642.1</t>
  </si>
  <si>
    <t xml:space="preserve">MEIFNVKLNDTSIRIIFCKTLSAFRTENTIVMLKGKAVSNGKPVSTEDIARVVEEKGVAEVIENLDGVFCILIHHFNDLLIGRSIQSGPALFYCKKNMDIFVSDKISDIKFLNPDMTFSLNIKMAEHYLSGNRIATQESLITGIYKVNNGEFIKFNNQLKPVLLRDEFSITKKNNSTIDSIIDNIEMMRDNRKIALLFSGGLDSALIFHTLKESGNKFCAYHFFSDESDDSEKYFAKEYCSKYGVDFISVNKNINFNEKLYFNLNPNSPDEIPLIFEQTDEEGEGQPPIDDDLLYLCGHGGDHIFGQNPSELFGIDAYRSHGLMFMHKKIVEFSNLKGKRYKDIIFSNISAFINTSNGCSPAKQEHVSDMKLASAQFFATDYTGKINKLTPFLHKNIIQHYAGLPVFSLFNQHFDRYPVRYEAFQRFGSDIFWKKTKRSSSQLIFRILSGKKDELVNTIKQSGLIEILGINHIELESILYENTTTRLTMELPYILNLYRLAKFIQLQSIDYKG</t>
  </si>
  <si>
    <t xml:space="preserve">WP_166056653.1</t>
  </si>
  <si>
    <t xml:space="preserve">WP_166056654.1</t>
  </si>
  <si>
    <t xml:space="preserve">WP_240906276.1</t>
  </si>
  <si>
    <t xml:space="preserve">MLATLQRRGPDGSHAWRGENAALGRTLLVTTPESRIPQPWQHSQTGCVVVSDSRLDNRLQLLRALGINGHPDTIGDGELLHAAWQHWGRDCANRLRGDFAFALWDPREHRLFCARDPMGVRPFYLHHRPGQLIAFASSADAVLAHGGIDRNLDEGRIADALIGETEGIDATRTFFLSVQRLPPAHTLEWHDGRLRQDKYWHPLQDQLTGLPTTDDEWIEAQREQLQRAVQLRLRSQHPVGSMLSGGLDSSSVVALAGRLRQQADEPRFPSFSAINSRDPGCAETAAVHAVLAATHSNGHLTDLKDMDALAPVLLEWWQRMGEPFDGTMVLGASVFHSASRAGVRSLMDGVPADNFFTTAGYDHALVRRGQWRAAWQVKREYIAAYSSPRWAGLKAAMRLPGGLLAEGLMQVRHIRSERKEFAGLVKASLIDPAFTIRVDLQGRFRRYRRNIAQHAQLSPDAKLQSSLGVAYITAGIERYNRIASHFGIEPRPPFTDRDLIAFQARVPWHLRLRDGRPKWILRQAMRDLLPPEVLWRPGKEHLGATFSATLLQGLPVPLPEQLQTSPVAAYVASNKLQVSAEHWRNTPTMLRIVLLDQWLASRLGTCR</t>
  </si>
  <si>
    <t xml:space="preserve">GVPADNFFTTAGYDHALVRRGQWRAAWQVKREYIAAYSSPRWAGLKAAMRLPGGLLAEGLMQVRHIRSERKEFAGLVKASLIDPAFTIRVDLQGRFRRYRRNIAQHAQLSPDAKLQSSLGVAYITAGIERYNRIASHFGIEPRPPFTD</t>
  </si>
  <si>
    <t xml:space="preserve">Thermomonas sp. HDW16</t>
  </si>
  <si>
    <t xml:space="preserve">MDKITANTSDNAVIRLNYARPMLTILGDIRALTE</t>
  </si>
  <si>
    <t xml:space="preserve">TGSMVGAEDSDGNNGSCNGNINNTFNMC</t>
  </si>
  <si>
    <t xml:space="preserve">WP_125955261.1</t>
  </si>
  <si>
    <t xml:space="preserve">WP_240946536.1</t>
  </si>
  <si>
    <t xml:space="preserve">MFVRTDIEIADFADASRRLAEIIDEAVRCLAGDGAVLLELSGGLDSSIIAAALARCEGQGQAVSLSTGSAESDERIYAQAAADAAGIALTLREVGKSNLVGPARSREARPGLPAILGAADAVLSEEGTAQAITAFFSGAGGDCVFATPNAAGAAADAANRSGWAARTTWRTIEALARYHNASVWSVAGRAWQLARGANDPGSWPRARGYLADTVPLPDAPPHPWLAETSSMLPGKRDHVHAILASLAHVDGYPRHTIAPTWFPLLSQPVVETALRIPSWLWVEGGQDRAVARAAFANRLPDLIRDRRSKGALDGYALAAIEQQAEALMPFLLDGHLAHQGLLDLARVESALREKARRADPRAHLLLPLIDTEGWLRAWLGDP</t>
  </si>
  <si>
    <t xml:space="preserve">GAGGDCVFATPNAAGAAADAANRSGWAARTTWRTIEALARYHNASVWSVAGRAWQLARGANDPGSWPRARGYLADTVPLPDAPPHPWLAETSSMLPGKRDHVHAILASLAHVDGYPRHTIAPTWFPLLS</t>
  </si>
  <si>
    <t xml:space="preserve">Novosphingobium sp. ERW19</t>
  </si>
  <si>
    <t xml:space="preserve">WP_168905530.1</t>
  </si>
  <si>
    <t xml:space="preserve">WP_240946911.1</t>
  </si>
  <si>
    <t xml:space="preserve">MRAWGSVSGRLLVSASGGVDSSLIAAALATVGQDFACLTIATGDPSGDERVPVRMLANALGVECFEACYTPERVDLAAPVSLGLARPSGKAFMQEVRRHAIKAAGRSGASAVVDGNGGDNLFCYLHSAAPILDRWRSEGLSHGAAATYLDMCRIAQTTVPAMARALSMRARRGSRPAAWAADRRLLASDVPDFGTPEVIADLAQAVPLTHPGKIDHLTLLLRTQNFIHSASGPADPLQFSPLMSQPLLELCLSIPTWIWCHGGINRALARAAFAQELPAAVVRRVSKAGPDSVMRVIFAHNRTLIRDMLLGGLLRANGLLDAAAIEQAIASDPHGKEPTIYRLLDLVEAEAWARSWQP</t>
  </si>
  <si>
    <t xml:space="preserve">GNGGDNLFCYLHSAAPILDRWRSEGLSHGAAATYLDMCRIAQTTVPAMARALSMRARRGSRPAAWAADRRLLASDVPDFGTPEVIADLAQAVPLTHPGKIDHLTLLLRTQNFIHSASGPADPLQFSPLMS</t>
  </si>
  <si>
    <t xml:space="preserve">WP_168852319.1</t>
  </si>
  <si>
    <t xml:space="preserve">WP_240950097.1</t>
  </si>
  <si>
    <t xml:space="preserve">MFVRTDTEIADFADASRGLAGSIDEAVRCLAGDGRVLLELSGGLDSSIIAAALARCEAQAQAVSLSTGSAESDERVYAQVAADSALIALTLREVGISNLVGPARSREARPGLPVILGAADAVLAQEGKAQAITAFFSGAGGDCVFATPNAAGAAADAAIRSGWAARSTWRTIEAIARYHNASVWSVAGRAWQLARGASDPGSWPRTRGYLADTVPLPDAPLHPWLAETSSMLPGKRDHVHAILASLAHVDGYPRHAIAPTRFPLLSQPVVETALRIPSWLWVEGGQDRAVARAAFANRLPDLIRDRRSKGALDGYALAAIEQQAEALMSVLLDGHLARQGLLDLARVKSALRERARRADPRTHLLLPLIDTESWLRAWLGEP</t>
  </si>
  <si>
    <t xml:space="preserve">WP_169575779.1</t>
  </si>
  <si>
    <t xml:space="preserve">WP_240962258.1</t>
  </si>
  <si>
    <t xml:space="preserve">MAARYLIASTDCSDRRRAIAASVGRRGLKLAWQSDQLMLFLSNDTPVQIVEGVNFIGIGRIFSQMDFRPMDLAKWTDGNERTSPLSDLLEQGWGQYVAVKHGREGAQILRDPSGGLPCYHVSGDGCHAAASDVGLLVVAGLLRPAVNYDYILHQFRYPNQRSPSTALVGAREVLPGFVLDWQGAMATETSLWSPWKHAARRFEGGLDQAALRLRDITDKCIKALGRSTASPILIGVSGGLDSSIIAAALREVEFGAHGISIATSHPDGDERSYARGVCVRLGLPFDSALYAARHVDPARPSAPHQARPTGEPFLQSYDHVIRELARAVGSKTLFRGNGGDAVFCFMQNVTPILDRWETRGARGGLLQTLADVCRMTDSSIPQVLSALRRRRDSSPVAFAMKIEDRFLVARDATREMFDAHPWFDAPAGLARGRIIHGLWATRVQRFTEGYARDDELELVCPLLSQPIVEFCLSIPSWLWISGGINRAVARQAYRRILGDDNMRRVRKGGPSAFCVELLDTYRSQYREMLLDGLLAQHHVIDREAVSAYLAYEGPQRDDDYLRLLALVDAEAWARHWAGAATSPIARESTVDCATSPGSHLTASEEG</t>
  </si>
  <si>
    <t xml:space="preserve">GNGGDAVFCFMQNVTPILDRWETRGARGGLLQTLADVCRMTDSSIPQVLSALRRRRDSSPVAFAMKIEDRFLVARDATREMFDAHPWFDAPAGLARGRIIHGLWATRVQRFTEGYARDDELELVCPLLS</t>
  </si>
  <si>
    <t xml:space="preserve">WP_168017883.1</t>
  </si>
  <si>
    <t xml:space="preserve">WP_168017882.1</t>
  </si>
  <si>
    <t xml:space="preserve">WP_240973876.1</t>
  </si>
  <si>
    <t xml:space="preserve">MLSGGLDSSAVLTALVEVGADVVAYHMHTDDPLADESAYARTVCDHLGVPFVAVPTESGEGYLSRARPFPHPFVGFAYRWVEQLAERVHEDGITFLTWGADGDLCFGPYRYGLHDVLFGDIAPHEKAALCRGLITSRWELSRVLRSVRRSSSLLDEYLPVGANARPTEFTAPAPGVPDDRYDSDYSAKEHTMDLMLWWPRGILRCSPLGDRQIKRLTARMPHAYRLLVHQGRMIPKPVLRLLLSTRLPATVWRRYGRLWQDSPHKRYAIAHPHVFADLIGTPQSQLVARGIVDRSRLAAVLAEPASLRRHSETLICAAMTELFLRDHAALTREGGTYADTATG</t>
  </si>
  <si>
    <t xml:space="preserve">GADGDLCFGPYRYGLHDVLFGDIAPHEKAALCRGLITSRWELSRVLRSVRRSSSLLDEYLPVGANARPTEFTAPAPGVPDDRYDSDYSAKEHTMDLMLWWPRGILRCSPLGD</t>
  </si>
  <si>
    <t xml:space="preserve">WP_085312154.1</t>
  </si>
  <si>
    <t xml:space="preserve">WP_241138554.1</t>
  </si>
  <si>
    <t xml:space="preserve">MSAIAGIIHFTNEPVSIEHGREVMSRLYKYPADDIQIWHKENAFLGCHAQWITPESVGEQLPFYNYEKQLAITADAIIDNRDELFEKLQVDYSDRKNMTDSELILLSYQKWGEAAPKYLVGDFAFMIWDEKKQILFGARDFSGSRTLYFYRGEEKFTFCTIINPLFSLPYVEKKLNKQWIAEFLAIPVNFESVDPQLTVYKYIEQVPPSHTILVKEGEVKFSRYYTPTVGEMLNLKSNEEYEDAFREVYQSAVKARLRTHHQVGAHLSGGLDSGSVVSFAASDLRAENKK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LDFRILMRSLIFYRFIKKAM</t>
  </si>
  <si>
    <t xml:space="preserve">WP_012876745.1</t>
  </si>
  <si>
    <t xml:space="preserve">WP_169302711.1</t>
  </si>
  <si>
    <t xml:space="preserve">WP_241215264.1</t>
  </si>
  <si>
    <t xml:space="preserve">MADLPQRLRACRPGLPFDSERCGGGGVSGIAVALDLRGGLRASAAVGVMLGAMRYRALDGVASASRGEVAMGIARLIVTPQEAVESQPLASPRTGCMLVADARLDARRELMALLGVPPSQDPSDAELVLLAYEEWGLEAFPKLLGDFAVVIWDPRERRLLCARDTSGQRQLFYALHDGVFYAASEIHPIIRASDIPVEPNEDRIRNFLSPMEMFTNEKQYADTFYKGVHSVEAGGVVVVMSSGVRGERYWELGGVREIRYRREEEYAEHLWEVFSRCVGDRLRCVGPVGVLLSGGLDSSSIACTAQALATRGELPAFPGIRGFTSLFEGMSCDEREFVEVIRDTCGVPVDFVRSDSYAGRLDLAPTGFRESPNMSISEPRNQLFGRITRAGVRLLLSGQVGDSIVYGSHLVFDSLLRKGQWREMLFRMRTYRRLSQDSWRNILVLHTLLPLLPLRLHRRLLAVHVRRQYLRRWDRFLPTWIHPVIRDDLVSRSLDRSLQLTATRLFSSPAREEERRLLYPPEVLRFPSPWPVEQSLPYADRRLHEYLLGVPPEVKYRPHPETDEFYAGSKRLLRQAMRGILPEPIRTRTSKTVFADVLPAELASSWRSYEAAFGPGGTPRIAERGYVDPRLFWERLVALRDGRSGTDAVYLMQLVGLETWLRSLEQPRERLTVVQEVAVT</t>
  </si>
  <si>
    <t xml:space="preserve">GQVGDSIVYGSHLVFDSLLRKGQWREMLFRMRTYRRLSQDSWRNILVLHTLLPLLPLRLHRRLLAVHVRRQYLRRWDRFLPTWIHPVIRDDLVSRSLDRSLQLTATRLFSSPAREEERRLLYPPEVLRFPSPWPVEQSLPYAD</t>
  </si>
  <si>
    <t xml:space="preserve">MKEYRSPELKEYGRVEDRTA</t>
  </si>
  <si>
    <t xml:space="preserve">GATGNKPDYVVSNNQLVIDNNNPTCTNNVPYGACVRF</t>
  </si>
  <si>
    <t xml:space="preserve">WP_206505142.1</t>
  </si>
  <si>
    <t xml:space="preserve">WP_241268835.1</t>
  </si>
  <si>
    <t xml:space="preserve">WP_241268834.1</t>
  </si>
  <si>
    <t xml:space="preserve">MPDTPAGAAARPAVPIAVPQVVAHASGRPWLVGRWGRDQCVTAAAGPVRVAVIGVRPVTAARLSRLAAQVRSPADVDRLAADLPGACHLVVSFGGQMRLQGTATGLRRVVHARLHGTTVAADRADLLAAMTRASVDEHALAIRASCRGVLPSPLSEQTMWSGVVALPPGDCLVWDRDRVRQARWWRPPEPREPLETGARAVRTALEAATSRQHAPAEGLSSDLSGGMDSTSLCFLAARHTPDLTTVRWAEAGAGNDDPAFAAHATRLLDRAEHLLVPQRQLPRIFDDPQMLADTEQPFPFTRTAARFRHLGNLLARSGSRRHLAGHGGDELFSALPGYLHQLLWRHPVTAIRHTRGYAALKRWPLSATFAGLLRPGDVAGWWRAQAEHLTAPPPPRRRPVLGWGLWPMRVTPWVTDAGVELTREALRRTADQAETWADDPGQHQALLVLRSSTSLYRPLARMLAGAGVELDLPYFDDSVVEAVLGVRLHERSTPWRYKPLLADAMRGTVPDQVLGRSTKGEYGEDLRIGFRHNLPAILDTFADSALAAHGLIDTDILRTRLLAPQADETTVFAVESLLGCETWLRAERSAAAPGRPDAATTAP</t>
  </si>
  <si>
    <t xml:space="preserve">GHGGDELFSALPGYLHQLLWRHPVTAIRHTRGYAALKRWPLSATFAGLLRPGDVAGWWRAQAEHLTAPPPPRRRPVLGWGLWPMRVTPWVTDAGVELTREALRRTADQAETWADDPGQHQALLVLRSSTSLYRPLARMLAGAGVELDLPYFD</t>
  </si>
  <si>
    <t xml:space="preserve">MEEQEAPDTVYQPPMLAELGEFSEDTL</t>
  </si>
  <si>
    <t xml:space="preserve">GIGHFFSDGGGGYILV</t>
  </si>
  <si>
    <t xml:space="preserve">WP_125043400.1</t>
  </si>
  <si>
    <t xml:space="preserve">WP_206506178.1</t>
  </si>
  <si>
    <t xml:space="preserve">WP_241269136.1</t>
  </si>
  <si>
    <t xml:space="preserve">MSLSALPNWFVVLPDTDAATAVAAKALAYASHSLRHASGRPWVVGRWAAETAVVGVHGETRVAVVGEHSVTLREARRAAAAVATAASLTALDRHSTTWAGSFHLIASSGGRVRVQGGVVDLRRVFHAAAPSPASGRVSIASDRADVLAELVGAALDERRLALELLTLGVPHPLSGSPQWRGVHVQPGGHHLTLGIDGRARSARWWTPPAPEVSLAEGATRLREVLTAAVEVRVRGRDLVTADLGGLDSTAVCCAAARGDAQVVAYTAALHDELGDDVHWARRTVQALGSVEHHVVPAQDTALTFDGIDTLRDILDTPSMLTVDRNRRMHLVALAAARGSGLHLTGLGGDELLAGTPARLHDLMTAHPLVALRDVRGYAAKYQWPRRKVLRQLADRRSYRSWLARVARDLTEPAAAADEPLLDWSVPPRMPPWATPEAVAAARELLTDCLPDAEPRGSGHGEHRELAAMDGISQWTRHIGQMAAPLGITVAAPYYDDRVIEACLAVRTPDRITPWRYKPLIVEATRGIVPDSVRTRDTKANATFEEETGLRRHRARLLALCEASRLGRLGLVDVGVLREWCRRSLSAETESYLLHPTVACEVWLRSREMAPAPPGR</t>
  </si>
  <si>
    <t xml:space="preserve">GLGGDELLAGTPARLHDLMTAHPLVALRDVRGYAAKYQWPRRKVLRQLADRRSYRSWLARVARDLTEPAAAADEPLLDWSVPPRMPPWATPEAVAAARELLTDCLPDAEPRGSGHGEHRELAAMDGISQWTRHIGQMAAPLGITVAAPYYD</t>
  </si>
  <si>
    <t xml:space="preserve">WP_017602399.1</t>
  </si>
  <si>
    <t xml:space="preserve">WP_241479767.1</t>
  </si>
  <si>
    <t xml:space="preserve">MVATTDTPRPRPLSPTWSRTFPTGELWSVGSCTRTAVTVVEIGPVVGSVLGSHTVTEDRLRAWLSGDWRAGPPAWPGTYTVVVGHPGGAVVFTDPVHALPIHYCETEGSLVWASSSRALSGLIGAQVDMAWVSDLLTDPAGPQPTPRSPFRGVRTVVPGHRLNVRREGSTTIGRWWTAPESAPRARATRLFRKALEDAVSVRSAQAAHLSCDLSGGLDSTTLCLLASDQVTVNRPLTAWTVHPESRSRGADLDHARAALRGHPDVSHTLLPLGEAELPYGGLARVPATDEPAPSTITAARHVFAYERIRTTGSTLHMTGDGGDALLMQSPEFTLRLAARGSVLRALRDLHGWAKLDRTSPVRVLRRLAQSGHEPCPHWLTQKARDMALSKPARGPGDLLHGDAELLSLCGIGRTAHADAQFASAFGVRLESPFLDRAVVEAALTFRVGDRGSPWSYKPQLVEAMRDLLPEVIAQRRTKGGTDADHHLGLRAHLGEVSALLDGWLAGHGLIDPQAIRAELRAAATGRETPWGLLEPVISAEMWGRAVKANPPPSWVRSSTRRKAER</t>
  </si>
  <si>
    <t xml:space="preserve">GDGGDALLMQSPEFTLRLAARGSVLRALRDLHGWAKLDRTSPVRVLRRLAQSGHEPCPHWLTQKARDMALSKPARGPGDLLHGDAELLSLCGIGRTAHADAQFASAFGVRLESPFLD</t>
  </si>
  <si>
    <t xml:space="preserve">Nocardiopsis lucentensis DSM 44048</t>
  </si>
  <si>
    <t xml:space="preserve">MTPDHVSPTAEAPESESPPIVVDAGDAVELTE</t>
  </si>
  <si>
    <t xml:space="preserve">GTSSRSGSEDKRYKYR</t>
  </si>
  <si>
    <t xml:space="preserve">WP_160825220.1</t>
  </si>
  <si>
    <t xml:space="preserve">WP_160825219.1</t>
  </si>
  <si>
    <t xml:space="preserve">WP_241684295.1</t>
  </si>
  <si>
    <t xml:space="preserve">MDGASLDEELIAGRLVAPWAPWPLNERPLWTGLDAVPAGCYLRLDAAGAGRPVRWWTPPAPDVPLEEGARRVRDALRDAVAVRARGAGTISADLSGGMDSTSLCFLADGEAERLVTTRWEAADPADEDRVWAGRAAAYLPDAEHLVLSRDTAPTWFDGIAEDGPGGPDIEGPFAWIRTRARLLHMAGRVAAAGSAAHLTGHGGDELFLGNPLNLHTLLRTRRAGAVRYLRAYRAMYRWRLAPTVRALLSGESFGQWLAASAETLTDPLRETGGAPAFGWGIGYRLPPWATADAVASARRLFRRAGASGVEPLAPVRGQHAALQDARLCGDTLRRVDRLTSGAGVRWHAPFVDDRVVEAALAVRFEDVTMPDRYKPALTAAMRGIVPEPVLGRSTKSEYSAEAYHSLRRHRAELLGLCGDDMRLARLGLVDAAALRSTLEALPPSSFTLMPLISTFACETWLRAAGAPRPGPRPRPVPAG</t>
  </si>
  <si>
    <t xml:space="preserve">WP_181267677.1</t>
  </si>
  <si>
    <t xml:space="preserve">WP_241695802.1</t>
  </si>
  <si>
    <t xml:space="preserve">MLRDTLIGVTGALARPYAKILHNLGGLDSSILLACLQVSRPGDALTCVTHFSDSFRGDERHYTRAMAAHAGAELIETRLDPARVDLPSLDRQELGASPSSVFDCLQMAGNLHGIAAERDVDAFTYGFGGDIVLYNMPGVYPALDYVAQKQPFARLPRILLDAAQCSGWSMRETVFRLFSEMAAPADCTCYVLNLIPPMPRMPFLNPDVAKLDDAIARIHPTLVAPADFPKGKYLQIATSAYLNIDYHLSVQGQREIDRLCPLLAQPFLELCYRLPTWQQIDGGIDRSLARSAFRDLLPDHIVGRVSKSVPEGIYDQVFIRNRDMISARLMDGRLVSNAIVNRTYLEDALHSADALSVSSLSTILQLYDWEIWADRWSAS</t>
  </si>
  <si>
    <t xml:space="preserve">MFKKTNIKAGSKASSRVVDLGRASKLTK</t>
  </si>
  <si>
    <t xml:space="preserve">WP_025186382.1</t>
  </si>
  <si>
    <t xml:space="preserve">WP_241770799.1</t>
  </si>
  <si>
    <t xml:space="preserve">MFQKRITTDYTNILLVSNTEYSQHTHDQFEIYCISSEYSRIFCNKDQFNYTTTENMLDYLQANISKGVFVLINKEGLFMGGSLFDVSLSWLDSNDELIISDSSANIALFLNLPISKSALALNLIHNLPYYPFQNIPLWEKVNTIQPFYILKCTTNGILEPIQTWTPPNLENKVESIYSKIRERLLELLSQNTVSYSEISADLSGGVDSATIIYILKALQANVKLYHANADSEWNSDSTWAKLISNDINVIFTSLPSLGRSGKNFEIDRDYSNSVLPDSPLFWADTEGYVESIEHSALTPANATHFTGLGGDELFTPMPANAWSLVRQNKLRSIDLGLRYCLLNRIPISVGTVDLINNNSFKEAVKNEIDKGFGYAKPTRQNSALNWCGPVTVPNWLTKPYRELSYKVLINKLDHTSNSLDSDRSRHQMIESLLFQRHLVTQINNIYGVNGMTWQAPFLDVDIINYSLAIPARYRQDHTVTKSILYNATKGLVSKNIFTRGFKGDYSTSLYKSYKEAVKKHSQQVHQFKLVELGIVDADILISELSMPSALHTRVEAFERLAAVERWLRVALKKNSK</t>
  </si>
  <si>
    <t xml:space="preserve">Enterococcus faecalis ATCC 4200</t>
  </si>
  <si>
    <t xml:space="preserve">WP_191849377.1</t>
  </si>
  <si>
    <t xml:space="preserve">WP_241873968.1</t>
  </si>
  <si>
    <t xml:space="preserve">MERIEAGRPGIACVMKGCGGAIYAQTDNPGYFEYSRSGPLVVLGKLFHKVFAADTVPAQAFPDAASADSACSTQGRSLVEQYWGRYVAVGYQPDTTRWFVLRDPTAEIPCYMTTVDQLTMVFSSMEDCLLLGVGDFNVDWSFLSYSLLFPFRDGLQTGFEEVTALEAGEAVTIRDGRPIGRHYQWDVVRQASEAPIEDLEEAVQLARATLLGCIGALASQHRCIQLQLSGGLDSSIVLAGLLHAPSAPEVKCVHHYDAGIGADERMFARMAVAGASESSGRRCEFVEYLRQPHCSLEEIMDFPRTARPAHCSGYLLHRRDVDVDVDTVQFTGVGGDAVFLRFKGNAAAIDYAWRRGIDRDFFRVAFETAQSGDSLYGVFKDAFVHGVLKKPGNINGRWGNPCEWVKVDASEQDGLPPAWLRHARAQGYRLSPHKLAHIGRMIFPTSVLDPFEGAGRWHGVSPISAQPVVELFARLPLHLLMAGAEDRTIARRALQGLLPQALLSRKVKSYLDDHSVAVTQRHQQFIRGLLVDGLLARRGYIDSASADAGIRRVSPDHSSQVLGIFGPQVNIEAWLRRWMGWPGVPAAGAA</t>
  </si>
  <si>
    <t xml:space="preserve">GVGGDAVFLRFKGNAAAIDYAWRRGIDRDFFRVAFETAQSGDSLYGVFKDAFVHGVLKKPGNINGRWGNPCEWVKVDASEQDGLPPAWLRHARAQGYRLSPHKLAHIGRMIFPTSVLDPFEGAGRWHGVSPISA</t>
  </si>
  <si>
    <t xml:space="preserve">WP_010485615.1</t>
  </si>
  <si>
    <t xml:space="preserve">WP_241874833.1</t>
  </si>
  <si>
    <t xml:space="preserve">MERIEADRPGIACVMKGSGGAIYAQTDNPGYFEYSRSGPLVILGKLFHKVFAADTVPAQAFPDAASADSACSTQGRSLVEQYWGRYVAVGYQPDTASWFVLRDPTAEIPCYMTTVDQLTVVFSSMEDCLLLGVGDFNVDWSFLSYSLLFPFRDGLQTGFEEVSALEAGEAVTIRDGRPIGRHYQWDVVRQASEAPIEDLEEAVQLARATLLGCIGALASQHLCIQLQLSGGLDSSIVLAGLLHAPSAPEVKCVHHYDAGIGADERMFARMAVAGARESSGRSCEFVEYQRQPHCSLEEIMDFPRTARPAHCSGYLLHRRDVDVDADTVQFTGVGGDAVFLRFKGNAAAIDYAWRRGIDREFFRVAFETAQSGDSLYGVFKDAFVHGVLKKPGNINGRWGNPCEWVKVDASEQDGVPPAWLRQARAQGHRLSPHKLAHIGRMIFPTSVLDPFEGAGRWHGVSPISAQPVVELFARLPLHLLMAGAEDRTIARRALQGLLPQALLSRKVKSYLDDHSVAVTQRHQQFIRGLLVDGLLARRGYIDSASADAGIRRVSPDHSSQVLGIFGPQVNIEAWLRRWMGRPGAPAVGVA</t>
  </si>
  <si>
    <t xml:space="preserve">MNELIELGVVAVEQNHEDQSELIELGSVVSETK</t>
  </si>
  <si>
    <t xml:space="preserve">WP_071305244.1</t>
  </si>
  <si>
    <t xml:space="preserve">WP_241883293.1</t>
  </si>
  <si>
    <t xml:space="preserve">MERIEAGRPGIACVMKGCGGAIYAQTDNPGYFEYSRSGPLVVLGKLFHKVFAADTVPAQAFPDAASADSACSTQGRSLVEQYWGRYVAVGYQPDTTRWFVLRDPTAEIPCYMTTVDQLTVVFSSMEDCLLLGVGDFNVDWSFLSYSLLFPFRDGLQTGFEEVTALEAGEAVTIRDGRPIGRHYQWDVVRQASEAPIEDLEEAVQLARATLLGCIGALASQHRCIQLQLSGGLDSSIVLAGLLHAPSAPEVKCVHHYDAGIGADERMFARMAVAGARESSGRSCEFVEYQRQPHCSLEEIMDFPRTARPAHCSGYLLHRRDVDVDADTVQFTGVGGDAVFLRFKGNAAAIDYAWRRGIDREFFRVAFETAQSGDSLYGVFKDAFVHGVLKKPGNINGRWGNPCEWVKVDASEQDGVPPAWLRQARAQGHRLSPHKLAHIGRMIFPTSVLDPFEGAGRWHGVSPISAQPVVELFARLPLHLLMAGAEDRTIARRALQGLLPQALLSRKVKSYLDDHSVAVTQRHQQFIRGLLVDGLLARRGYIDSASADAGIRRVSPDHSSQVLGIFGPQVNIEAWLRRWMGRPGAPAVGVA</t>
  </si>
  <si>
    <t xml:space="preserve">WP_197597265.1</t>
  </si>
  <si>
    <t xml:space="preserve">WP_241888198.1</t>
  </si>
  <si>
    <t xml:space="preserve">MERIEAGRPGIACVMKGCGGAIYAQTDNPGYFEYSRSGPLVVLGKLFHKVFAADTVPAQAFPDAASADSACSTQGRSLVEQYWGRYVAVGYQPDTTRWFVLRDPTAEIPCYMTTVDQLTVVFSSMEDCLLLGVGDFNVDWSFLSYSLLFPFRDGLQTGFEEVTALEAGEAVTIRDGRPIGRHYQWDVVRQASEAPIEDLEEAVQLARATLLGCIGALASQHRCIQLQLSGGLDSSIVLAGLLHAPSAPEVKCVHHYDAGIGADERMFARMAVAGARESSGRSCEFVEYQRQPHCSLEEIMDFPRTARPAHCSGYLLHRRDVDVDADTVQFTGVGGDAVFLRFKGNAAAIDYAWRRGIDREFFRVAFETAQSGDSLYGVFKDAFVHGVLKKPGNINGRWGNPCEWVKVDASEQDGVPPAWLRQARAQGHRLSPHKLAHIGRMIFPTSVLDPFEGAGRWHGVSPISAQPVVELFARLPLHLLMASAEDRTIARRALQGLLPQALLSRKVKSYLDDHSVAVTQRHQQFIRGLLVDGLLARRGYIDSASADAGIRRVSPDHSSQVLGIFGPQVNIEAWLRRWMGRPGAPAVGVA</t>
  </si>
  <si>
    <t xml:space="preserve">WP_242044536.1</t>
  </si>
  <si>
    <t xml:space="preserve">MAVVLMGQLHYREELNMLLSHKRDVRNLTDAELILELFCCEGTYGLQRLQGEFSLVLWELSQQCLVVMRDPMGHWPLYWVCVNKIIRVSTSLLSLGSQISGISPNLDFLAAHLMAPCHRNEMPLEQTALEPCQRIRPGTMQKLYSNGAIELLWEWDWLKQAPDLKGITLPEAAEAMTQRLRAAIEQRSHRGTIAAHLSGGMDSSAVVCLARDLFESEESVKWLHTLSIDYQLPSLVGERRYIDMIVNQGGPIKPHFIHVDTILDFEWFQDDLPFHDEPFAFLHQISFWKLLNDAAYNLGASTILTGFGEELVFEGNQFYLADFIFRRQWLRALHEARRWAEALNASLWSILWEYALEPVLPLHLRAGIDILLRRNWGKWPDNLGKYSIPPWLKPTFADAYDLPSKSQQMIKQLFSYPLEHRYIPTVLQGCAGDWVSWFLAAPLGMTNSQPFLDPRLLTFGLALPLELRENPSMKRPVFQMAMQGILPEPIRTRKYKCDYNERYWAGLNQNLASLEDMIHRSQIDELGIFDKEMLLRVLRDHAVGIGGVTATNRISNSLAVIAWYDQLDRGLHMRLKPEETYHLGQPLGF</t>
  </si>
  <si>
    <t xml:space="preserve">MTNSNFLPDNDLANPVESETEVNRSISDTKREYRKPAVRDLRSLDMVQD</t>
  </si>
  <si>
    <t xml:space="preserve">TYVSGSWDGGYARRY</t>
  </si>
  <si>
    <t xml:space="preserve">WP_105585336.1</t>
  </si>
  <si>
    <t xml:space="preserve">WP_105585337.1</t>
  </si>
  <si>
    <t xml:space="preserve">WP_242237833.1</t>
  </si>
  <si>
    <t xml:space="preserve">MSAITGIIHFTNEPVSIEHGREVMSRLYKYPADDIQIWHKENAFLGCHAQWITPESIGEQLPFYNYERQLAITADAIIDNRNELFEKLQVDYADRKNMTDSELILLSYQKWGEAAPKYLVGDFAFMIWDEKKQILFGARDFSGSRTLYFYRGEGKFAFCTIINPLFSLPYVEKKLNKQWIAEFLAIPVNFESVDPQLTVYKYIEQVPPSHTILVKEGEVKFSRYYTPTVGKMLNLKSNEEYEEAFREVYKSAVKARLRTHHQVGAHLSGGLDSGSVVSFAAKDLRAENKKLHTYSYVPVEGFEDWTHKGRIADERPFIQSTVEHVGNIQDYYLELPERSPLSEIDDWLETMEMPYKFFENTFWLSGVYEKASQHGIGVLLSGQRGNWTVSWGPILDYQAMLLKKLHWIRFYRELYLYSRNIGVKKSRVFEVVRRKAFPFLHQLLFSGKQDANSAIINPEFAREMNVFDRLREQEIDITGTSISNAYDMKREQFEKPYYWSINGTYETKLSLRYALWDRDPTNDLRLIQFCLSVPEEQYVQNGLDRALIRRATKNFLPDKVRLNQRVRGIQGADGVYRMAPFWNEFIEEVEELSIDPVISEFLNVEVIKKAISKICKEPRPEYAFDLDFRILMRSLIFYRFIKKVI</t>
  </si>
  <si>
    <t xml:space="preserve">AGPGHKYPDAIQPDPDDPVKYS</t>
  </si>
  <si>
    <t xml:space="preserve">WP_163096819.1</t>
  </si>
  <si>
    <t xml:space="preserve">WP_242241785.1</t>
  </si>
  <si>
    <t xml:space="preserve">WP_242241783.1</t>
  </si>
  <si>
    <t xml:space="preserve">MSAITGIVHLTNEPVLIEHGRRIMDCLYKYPANDIGIFHKENTFFGCHAQWITPEAIGEQLPYYNETAKLVITADAIIDNRNELFDRLQVNYDERKVIPDSKLILLAYQKWGEDSPKYLVGNFAFMIWDERNQKLFGARDFSGSRTLYYYYDKQRVVFCTTISPLLALPYIRRELNEQWIAEYLAISTVVDTVDTSITPYKKIEQIPPAHSITIDRGKMKLTKYCTLDLDQKLKLKTDEEYVEAFQEVFQQAVTSCTRTYRQIGAHLSGGLDSGAVVSFAVKALSTENKQLHTFSYIPSDDFEDYTPKSLMPDERAFIQSTVQYVGGIKAHFLDFKEKNSFSEIDSLLEMMEVPYKFFENSFWLKGMYEKGQEEKVGVLLSGARGNLSISWGAALDYYAILLKRMKWFRLIYELHQYSKNAGGARLRRIPVVARVAFPFIDRIFPMGEPYEIPSFINQEFAKRTDVFNKLKNYGLDQKGWFATTNIYERRIRHFEDGFHWNATSTLGSKLSLYYSLWTRDPTNDIRVIRFCLSVPEKQFVQNGLDRALIRKSTEKYLPDKVRLNQRVRGVQGADWLHRMIPYWDMVIEELQQLSEDERILEFIDGKIIKRALSEISRDVRPEYATDPNYKILMRCLILYRFMKKFF</t>
  </si>
  <si>
    <t xml:space="preserve">GARGNLSISWGAALDYYAILLKRMKWFRLIYELHQYSKNAGGARLRRIPVVARVAFPFIDRIFPMGEPYEIPSFINQEFAKRTDVFNKLKNYGLDQKGWFATTNIYERRIRHFEDGFHWNATSTLGSKLSLYYSLWTRDPTND</t>
  </si>
  <si>
    <t xml:space="preserve">Bacillus cereus group sp. BfR-BA-01309</t>
  </si>
  <si>
    <t xml:space="preserve">WP_098319218.1</t>
  </si>
  <si>
    <t xml:space="preserve">WP_242399317.1</t>
  </si>
  <si>
    <t xml:space="preserve">MSAITGIIHFNNEPISIEHGTRLMSDLQKYPADDIQIWHKENVFLGCHAQWITPESVGEQLPFYNYEKQLAITADAIIDNRDELFGKLQVDYSDRKNMTDSELILLSYQKWGEAAPKYLVGDFAFMIWDEKKQILFGARDFSGSRTLYFYRGEEKFAFCTIINPLFSLPYVENKLNKQWIAEFLAIPVNFESVDPQLTVYKYIEQVPPSHTILVKEGEVKFSRYYTPTAGKMLNLKSNEEYEEAFREVYQSAVKARLRTHHQVGAHLSGGLDSGSVVSFAASDLRAENKTLHTYSYVPVEGFEDWTHKGRIADERPFIQSTVEHVGNIQDYYLELPERSPLSEIDDWLETMEMPYKFFENTFWLSGVYEKASQNGIGVLLSGQRGNWTVSWGPILDYQAMLLKKLHWIRFYRELHLYSRNIGVKKSRVFEVVRRKAFPFLHQLLFSGKQDANSAIINPEFAREMNVFDRLREQDIDITGTSISNAYDMKREQFEKPYYWSINGTYETKLSLRYALWDRDPTNDLRLIQFCLSVPEEQYVQNGLDRALIRRATKNFLPDKVRLNQRVRGIQGADGVYRMAPFWNEFIEEVEELSVDPVISEFLNVEVIKKAISKICKEPRPEYAFDLDFRVLMRSLIFYRFIKKAI</t>
  </si>
  <si>
    <t xml:space="preserve">WP_119927949.1</t>
  </si>
  <si>
    <t xml:space="preserve">WP_119927950.1</t>
  </si>
  <si>
    <t xml:space="preserve">WP_242454371.1</t>
  </si>
  <si>
    <t xml:space="preserve">MLSRPGHGGAYFAVLPDRAPGPAVATVLSGPDTRVLRHPSGRPWLVGRWPDDEIAVAEAGDARLAVIGRCPAAAGRLAAEAARLRDLAALDALALTLPGCFHLVAALGGRCRVQGTASGLRLVFHALVDGLAVAADRADVLAAAIGAGLDERQVAVRLLWPVPHPLGRTPLWHGVTAVDPGHHLLVERDGRTTRHRRWWAPPEPVRTLAEAAPGVRAALDEAVAVRTRGGGTVSLDLSGGLDSTSLCFLAAARREARLIASTWPGRDPADDDLEWARRAAARLPGVEHVVWPPEESPLVYAGLLEIDDTLDEPTIGVMDRARVLAHAPRLAAMGSRLHVTGIGGDHVAWCSEAAYHGLLRRRPLWALGRLRGFRALFHWPAGPMARALADSRPYRRWLVDSAADLRAPLPPPVTGALGWGAPPRLFGWVTAEAVRLAAEAISEAAAGAEPLAPDRGAHADLHSIHDCSRVIRQWEQASARAGLPLTSPYLDDRVIEACLSVRPGDRVSPWRYKPLLAAAMRDVVPGECLRRATKAAAALDAADGLRRHAPDLRVLWEDSRLARLGLVDPAPLRDLAGRPDAPELRQAVLYSTIGCEVWLRTLEHAGKEAAR</t>
  </si>
  <si>
    <t xml:space="preserve">WP_129635121.1</t>
  </si>
  <si>
    <t xml:space="preserve">WP_129635119.1</t>
  </si>
  <si>
    <t xml:space="preserve">WP_242500646.1</t>
  </si>
  <si>
    <t xml:space="preserve">MIAAMPHRAAGGCRRWRSGPALLAWCHAHPVPAAAEGVQPLETPDSALLMHGRVDNREALEAALGEGAGAASDTALVRAAWQRWGEESLARIDGEFALAVWDGRARRLLLARDRIGAKPLYYHVGDGCIAFASDIAALHALPWVPQEIDEESIAEYLRLIWPASDGTLWAGVRRVRPAHRMVVAQGETSSTRYWTPLDAPEIRYRDRRSYVDHYRALLFDAVRRMSRSDHPLVFEVSGGLDSSALFAVADQLAAEGRLLAPEIHGVCARFEPGTKAYEWDYVEAVAEHVGRPIRPLPWATWSLEQCEAYAQRHRLPPPYPNGIFQHGTFDFARSVGARACVSGVGGDEWLSGSRGYYAQAISRADLPALLRYLRLETARDGFGEALKGLFWNGIRPFFPQGLRNIPRRLTGRPLHLSARQRYLSEAIIRRARVPDEAQPDPRLRRAPLLAEKMDCLERSMLGVGGDNWELYPATEGLELRIPFFAREIVEFSFAADPALFACGRGDKLLHREAMKGLLPDKLLERQSKAVFDLTFGSYLPEIEHRSEWVETCSRMGWLTHANVAALKTDAADLDTVSLAPWIIWNAYFCASLQDGGQYG</t>
  </si>
  <si>
    <t xml:space="preserve">WP_242547793.1</t>
  </si>
  <si>
    <t xml:space="preserve">MVHVVSRTLSPTVREAGCRDGTLFLIGQSFVSDSQLAQACEALSRTNDVRATDGWPGCFSSVLITRSGAVLLADPVGQFPLFVSEKADAVWFGTSSSDLARLAGGTLDEISVAAILACSESGEPARERSMYRGIRRVPAGHVLSIGPSGVRERPHSVLRPDPEMTMAESAEWLRAALSTAVRARARSPYRMTFDLSGGLDSTSLTLLAAGDLGDLDSLTYINPAAPVTDDVEFAGQHARSGSGIRQHLVSLRPEHLPYQVLHPTGDRPHGSSLATGALRARFARATELGSQAHVTGEGGDVVLKAPAAYLADLARHGELTRLWYDCVAWARLRGRTPLALVGHALKLSRTTRRQALRSLAKDVAAGRPLGAESWEADRIAYWRRPSAQWLTPAARRSLAAHIRDTADHLPGDDALEAGDVVTLELLRQQTLTLRTVRAVGAEFGIDVHAPFMDTEVVRACLALPARRRADPRTPKPLLRAALDGLVPAAVLARTTKGDYTRDVYAGVRRAAPVLRRMLTESVAADHGILEPGPVRVVLEDAIQGMPAPWGALHQVFAVEAWLREREEGGRP</t>
  </si>
  <si>
    <t xml:space="preserve">MNDDSVDPDNISPASESGYEPPAVFDFGPVFKTTR</t>
  </si>
  <si>
    <t xml:space="preserve">GSSGGTKDGNNQED</t>
  </si>
  <si>
    <t xml:space="preserve">WP_190001481.1</t>
  </si>
  <si>
    <t xml:space="preserve">WP_242591162.1</t>
  </si>
  <si>
    <t xml:space="preserve">WP_242591161.1</t>
  </si>
  <si>
    <t xml:space="preserve">MTPLHTCAGTGRGEAHFAVFTDHEEAAAAARSFALPGCRTVRHPSGRPWLTGHWRDDEAVTVRAGGAALAVIGCCPVEADELRHRAARLRDLAEVDTLARSLPGSFHLVAALDGSTRVQGTASGLRLVFHAEIAGTRVVATRADVLADALGLDPDPAELAVRLLWPAPYPLFETSLWPAVTAVPPQDAVVVAADGRGWRHTRWWTPPEPVVPLAQAAAPVRAALQEAVGARTRRGGVVSCDLSGGLDSTSVCFLADRSPARVVAGTWPGRDPADTDLYWAELAAEHLPDVEHVVWDADASPLVYDGLLAVDDLLDEPTIGVMDRARALHHLPGLAERGSRVHLTGIGGDHVTWCSEAYYHRLLRTRPVHALRQLRGFRALWQWPLGGTVRALADSRPYGKWLADSANSLRRPAPSSSVGTGLGWGTAPRLLGWVTADAERTARRALLDAAATATPLHPDRGMHADLEQIRSTTRVIRQWDHMAARAGLPMASPFFDDRVIEACLAVRPDERVTPFRYKPVLTAAMTGVVPEPCLRRTTKATASMDASNGLRENRAELLTLWEDSRLERLGLVDGAALRRLVRRPASPGLSDAVLYSTIAAEVWLRGRSRSRGGSRTCAP</t>
  </si>
  <si>
    <t xml:space="preserve">Streptomyces sp. GB4-14</t>
  </si>
  <si>
    <t xml:space="preserve">WP_190004740.1</t>
  </si>
  <si>
    <t xml:space="preserve">WP_242592078.1</t>
  </si>
  <si>
    <t xml:space="preserve">MEFTVLPDCPAGAALADRVAAPKRIDHASGRPWIVGDWAEGEATVTEAGTRRLAVFGHTRSDDAGTASALGRMRSLHDVDRVASRLPGVFHLAASLDGAVRLQGSVAGVRQVFTARVDGVTVAASAVDPLLRLTGAGLDETLLAARLLAPGGAPWPLSLRPVRRGVDALPTGHWLELGADGRARSVRWWELPEATLSLEEGAGAVRSALTDALATRVDPHRTISADLSGGLDSTTLCFLADAAGADLVTYHVMPLDEANEDTAWARKAAAHLPRARHHMLAADRAANLFDIGYTADTVNAAPEGPSTWASGLAHIRDLAGRATAEGAALHLSGFGGDELFGRMPACAWSLARIRPADGLRLVNRYRLANRWPWRSTLRQLADRSTFAQNLTEVAGRITAPPPPVNEPDFGWVFAPRMPAWATPDAVAAVRDLLTTAAERTPEPLDADRARHQALSSVVFEGNTVRQVNTAVVGTGLVWEAPFLDDRVLEAAFATRIDERLAAGRFKPLLTTAVRGLVPDDFLSRRDKGEFSAETFRGIERNRDRILDLCEDSLLARLGLVDPDALRSAVLNPGPMSHHLQPIQTTVACESWLRAHPQDTGENR</t>
  </si>
  <si>
    <t xml:space="preserve">WP_207246801.1</t>
  </si>
  <si>
    <t xml:space="preserve">WP_242645748.1</t>
  </si>
  <si>
    <t xml:space="preserve">WP_242645747.1</t>
  </si>
  <si>
    <t xml:space="preserve">MAAHGVDLAAPFLDDRVIEAALAVRPCERAAPPGRGKPLLAAAVRDLVPDDILGRTPGGHYGEDVMDGMRRHRRALLELFDGSELGRMGLVDDAAVRAALRTTPVTVAPLLALEPTLACEAWLRTLAAGRQREGATP</t>
  </si>
  <si>
    <t xml:space="preserve">Streptomyces triculaminicus</t>
  </si>
  <si>
    <t xml:space="preserve">MEQRADDADTTAQDVSDYEPPELIEVGTFAELTL</t>
  </si>
  <si>
    <t xml:space="preserve">WP_207610997.1</t>
  </si>
  <si>
    <t xml:space="preserve">WP_207610998.1</t>
  </si>
  <si>
    <t xml:space="preserve">WP_242698606.1</t>
  </si>
  <si>
    <t xml:space="preserve">MLKQSVTQSIGVDHSSVVSQMSGGMDSSSVTALAIEHQHNNSNKLISLSHFYSKSPESDESDLIKLLNNSLDCDDHILMAADNDQYSDFLSLYPTDFDSPGTVLSPRYHHEFQHCQHHNASLLLTGNGGDEMCWGHASAYTQRFMRGDISVIKEVFLGCKQTGIPFRAVAKKLFIKPLVPNYIMSLLGKQTRSETIDLPNWLTPQGQGLANASLTITSPYSQAENSVHFARHHTLKTTATFNSLRSYQKVGAQYGIKVAHPFFDKNIAQHSFDVSPKQLIRGAYPKWLLRSAMDKYLPKEVCWNTHKTTFDQHFTKLVRDNAVQLRNVLSHPKLADLGLLEPGPLLAQFDNVVQNKAGYVTVDLLYAILTQVWITQHHND</t>
  </si>
  <si>
    <t xml:space="preserve">WP_156218505.1</t>
  </si>
  <si>
    <t xml:space="preserve">WP_242887282.1</t>
  </si>
  <si>
    <t xml:space="preserve">WP_242887284.1</t>
  </si>
  <si>
    <t xml:space="preserve">MPDHDGMPGHGEASFVVLPDHEAALAVAAGLPTPPERILRHRSGRPWLAGRWSDAEMTEAAAGDARIAIIGTCPIGPERLAREAGRLRDLASLDRLVRSLPGSFHLVAALDGRTRVQGDAAGLRLVFHARAGGVTVAADRADTLAALTGAALDERQVAARLLWPLPHPLLHTPLWRGVEGVEPGAHLLVEPDGRAKTRRWWTAPEAVRPLATAADEVAAALTAAVDARTAGGGVVSCDLSGGLDSTSICFLAARGEAEVVASTWPGRDPADEDLAWARRAAAHLPGVEHAVWPAEDASLVYEGLLEIDDPLDEPGIGVMDRARMLDHVPRLVARGSRLHLTGIGGDHVAWCSEAHYHGLLRRRPLLALRRLRGFRALFDWPLAPAARALADGRPYRRWLLDAAGDLRASARPTVAGALGWDTAPRLFDWVTPEAAEAAAQVLREAARTAEPLAPDRGQHLDLHSIRACTRIIRQWERMSARAGLPMASPFLDDRVIEACLAVRAEDRVTPWRYKPLLVAAMRGVVPAECLARANKAEASMDAADGLRAHSPDLMELCEDSRLARLGLVDGERLKALVARPDTPALREAILYSTLGCEVWLRTLDRRRARR</t>
  </si>
  <si>
    <t xml:space="preserve">GIGGDHVAWCSEAHYHGLLRRRPLLALRRLRGFRALFDWPLAPAARALADGRPYRRWLLDAAGDLRASARPTVAGALGWDTAPRLFDWVTPEAAEAAAQVLREAARTAEPLAPDRGQHLDLHSIRACTRIIRQWERMSARAGLPMASPFLD</t>
  </si>
  <si>
    <t xml:space="preserve">LLGFHGNDRLILSKN</t>
  </si>
  <si>
    <t xml:space="preserve">WP_139906048.1</t>
  </si>
  <si>
    <t xml:space="preserve">WP_139906049.1</t>
  </si>
  <si>
    <t xml:space="preserve">WP_243122294.1</t>
  </si>
  <si>
    <t xml:space="preserve">MYNFDKSDFLDRGQIFFGCGVQINTVESKFEILPFYDSHAALAITADAIIDNRDELMDLLNLRAGSEVITDSQIILAAYMKWGNRCCEYLVGDFAFAIWDENNRRLFCARDHVGKRSLYYCMEDNVFMFCTVMRPILELISSGKTLNEKWISDFLTIEGVVHEIDIHETVYKNIYQVPPAHYITVTTEGYAVKRYWFPEKIKSLALKSDCEYIETFRNIFQLSVKCRLRSEGNVAIMLSGGLDSSSVAALSAIELGQKGKSLEAFTSVPILGYRDYLPQSLIADESEFIEELKKKYSNININYCRAEGKNSITDMDRFIETFEQPYKMIDNLFWIDDILSKAKDKGCKVLLDGQLGNFTISYGNYITHIYTLLKKCKFISVYREINGYSRFYRIERKLLFKKMFLRVIKSIKLLETFTVGKRKEEPVLAAVNSELSKAWKSKKRAQKLGYNVHKNKIYDFKEMRNFITNMVLFSHMGSLETKHSLSTGLIKRDPTRDKRVIEFCLSLPPSQFVSGGRERILIRRAMEGILPDKIRLNYRVRGKQSADWIQRMESEWVSTSAEITEMLQDDSIKKYLDVDKLDKLFKKVGEDLSKETFAYEVKTLLTALVFYKFLKLCD</t>
  </si>
  <si>
    <t xml:space="preserve">GQLGNFTISYGNYITHIYTLLKKCKFISVYREINGYSRFYRIERKLLFKKMFLRVIKSIKLLETFTVGKRKEEPVLAAVNSELSKAWKSKKRAQKLGYNVHKNKIYDFKEMRNFITNMVLFSHMGSLETKHSLSTGLIKRDPTRD</t>
  </si>
  <si>
    <t xml:space="preserve">MKGERIMKSWKRPEIWGLSFRDTK</t>
  </si>
  <si>
    <t xml:space="preserve">WP_173873775.1</t>
  </si>
  <si>
    <t xml:space="preserve">WP_173873774.1</t>
  </si>
  <si>
    <t xml:space="preserve">WP_243274666.1</t>
  </si>
  <si>
    <t xml:space="preserve">MESTSASPGAAGRCDGWRPGCPDAYRMIPYGGRTIDKPVLRLAAAHRLPPQIWRHHGRSWLGSPDENWCLRHTDTLRRILGGPQARLVARGVVDPRRLERVFDDPRTLRRNAENLICSAMVELFLRDLECKTGLAPGR</t>
  </si>
  <si>
    <t xml:space="preserve">Streptomyces albus subsp. chlorinus</t>
  </si>
  <si>
    <t xml:space="preserve">MLRYTAPTVVRLGRMEELTG</t>
  </si>
  <si>
    <t xml:space="preserve">QLRRGVPDLFGHGNIA</t>
  </si>
  <si>
    <t xml:space="preserve">WP_131969422.1</t>
  </si>
  <si>
    <t xml:space="preserve">WP_131969423.1</t>
  </si>
  <si>
    <t xml:space="preserve">WP_243719623.1</t>
  </si>
  <si>
    <t xml:space="preserve">MPGHGEAFFVVLPDHEAALAVAAGLPRARTLRHPSGRPWLIGTWTDAEITVAEAGDARLALIGTRPHDIERIAGEAERLTGLASLDRLARTLPGSFHLVAALGGRTRVQGDAAGLRLVFHARVDGVSVAADRADVLAALTGAELDERQVAVRLLWPVPHPLPHAPMWRDVHGVEPGHHLVLDAEGRARTRRWWSPPEPDRPLAAGAAELRTALSRAVEVRTAGGGTVSCDLSGGLDSTSVCFLAARGDAGIIASTWPGRDPADEDLMWARRAAERLPGVEHAVWPADESPLVYADLLDIDDPLDEPTIGMMDRARVLSHVPRLVAKGSRLHLTGIGGDQVAWCSEAHYHGLLRRRPLPALGRLRGFRALFDWPFGPMARALADGRPYRRWLADAAADLRRPPQPVVSSALGWDMAPRLFDWVTPDAEHAAAEAIREAARTAEPLAPDRGQHADLQSVRMCARIIRQWEQMSARAGLPMSSPFLDDRVIETSLAVRPEERVTPWRYKPLLVAAMRGIVPDECLARSNKAEASMDAADGLRAHQGDLMELWDGSRLARLGLVDAARLRALTARPAAPELREAILYSTIGCEVWLRTLDRPAAIMGAPSPGRAPSTAEETG</t>
  </si>
  <si>
    <t xml:space="preserve">WP_133742674.1</t>
  </si>
  <si>
    <t xml:space="preserve">WP_243742640.1</t>
  </si>
  <si>
    <t xml:space="preserve">WP_243742641.1</t>
  </si>
  <si>
    <t xml:space="preserve">MLPSGSAPGLAADHFPSAGRLADHPSGDPWIVGSLPADQFTAVAVGERRLAVIGRCPVGADGLRAELAGLDDVSGLDRIARTLPGSFHLAAVVGGRTRVQGSASGTRRVFHARVGPATVAADRSDVLGGALGTDPDPAVLALRMLDALPHPLGEKSVWPGVEPVPADHYLELGERGGSPRLVRWWHPPEPELGLAEGARALLDALTDAVDARTRDGLVVSADLSGGLDSTPLCALAASGPARVVALTMASGLATDDDLHWARIALRALPSLEHVVYPARELPGFYAGLYDVPARMDEPSAAFMSTARTLARLRLAGGHGSRLHMDGLGGDQLLIGEPALYHDMLRERPLDALRRVRVHQLLGRLPAGRTLASLADGRSHRDWFAAARRGLATGEPVRRSMFGWERPVSFGPWFTAEARRSVLDQFDEALESLDSLAPTRGRHADLAAIRAGAREVRLIHQAAEPGGPVGESPFFDDRVVEACLRVRPEERMTPFEFKPLMKAAMAGILPAEFLRRRTKTDGAPLAAEGFGDQDRRISRVWRDSRLAGLGVLDPESIWEAASRPPSVDNRDWGVDTTLAVELWLRSRDRTGNGTGDGKGSD</t>
  </si>
  <si>
    <t xml:space="preserve">WP_224292405.1</t>
  </si>
  <si>
    <t xml:space="preserve">WP_243782554.1</t>
  </si>
  <si>
    <t xml:space="preserve">MEFVVLPDHPAGAEVLASVPSPGLPRPKVLEHHSGRPWLVGDWPDDEIVCVGTGPRRLVLLGCAGVDPGSLAARLDRARSLADLDDLARLPAGSFHLVALLDGEVRVQGTLSTACQVFYTRAAGVTVAASRAESLAAHAGASIDEERVALELLSPFGPPAPLSEGSVWRGVRSPRIGHCLEIHRDGTARTRRWWTPPEPERRLGDGDFVREALFDAVAARTAGQTTVSADLSGGLDSTSLCFVAARSPGTDLATLHYEGHGGRGEDLAHARRAAEALPQARHLVVPPTDTPDWYAPFEHTPHDREGPLMFVRARATVEHQAGLVASLGARRHLQGVGGDELFLPGAMCLHGLLRRDPVAALPHIRALRAKRRWSLATTARTMAASPSYRRWLADEADRLVADRSWGSGASWEVPARLPPWITRDAASTVRRLMREAVAADPEPLAALPVQHEMIWINRVNGTVMRRNSSIGAHAGVTFHAPYTDDRVLEAVLSVRLADRVATNRLKPVLARALDGVVPTGILHRTGKDDASPTLYAGLRRRRGELLDLAEDTRLARMGLIDTAELRRLLLATHADTRPLMPFDPTLACELWLRALPAAGATTAAPSSRTP</t>
  </si>
  <si>
    <t xml:space="preserve">Streptomyces sp. CB09030</t>
  </si>
  <si>
    <t xml:space="preserve">WP_167297750.1</t>
  </si>
  <si>
    <t xml:space="preserve">WP_243857176.1</t>
  </si>
  <si>
    <t xml:space="preserve">MAWVLTPEGERHLVRWSPWEFVEPPVSREFGAAAETLRRVVGHSVASWASRTRRPLVSLSGGLDSSIVAACLARSAATPSAITMFTDDPAGDERDFAQQLAEALRIPLTESRYRLDMIDIDRALGAHLPRPLGRVQAQAYEAAHRAAAAAQGADAFFTGNGGDNVFGYSQSAAALADRALAAGPGAGAFATLRDIGRQTGAGPLRITRAALRLMRQPPGYRWKPDPLFLHPDLVASLEGLAREHPWLDAPEGALPGKAAHIAGLVRVQLNLEPDRSRVLPVINPLLSQPIVELSLSIPSWQWREGGRDRAVARAAFAADLPPAIVARRAKGTPDPFGAQIVEHLRASILARLRDGWLAGHGLLDAPAIERTLLPGRQTTGLENVRLLELINVEAWLESWTARLNEAPVRCA</t>
  </si>
  <si>
    <t xml:space="preserve">WP_243982045.1</t>
  </si>
  <si>
    <t xml:space="preserve">WP_243982014.1</t>
  </si>
  <si>
    <t xml:space="preserve">MEFLILPDHPASAGITALLPDSARSQMIPHSSGRPLIVGRWADREVVTASVGQNSAAVLGTTTVTSAALAERLRTVHTVHDLDTLARSLSGCFHLVASIGGRVRAQGTVSTACQLFHGRVDGVTVAADRPQTIASMTGAGIDEELLALQLLTPFGPPWPLNMTSVWRGVRTLLPGHYVDIHADGTERTTRYWTPPDPELPLEPGVAALREALEAAVAARTSRGATISADLSGGKDSTSLCFLAARHDTRLVTVHVQSSDPANEDRIWAARCADRLPHAQHLVVPMNATPGIYAEVADGDTAQDTDTPLSFARRPMMEHHARLVADHGSAIHLQGTGSDELFIPSALSLHALARSSPISAIRPARAMKSMRRWSWASTLRVLLYNQSYPRWMASAAEDITAERAWGTAVDWEIAPKMPPWATPDAIDAVRRRIRQVASQNPEPLAPLPVHHEMLRLTQVNGTAVRTSSRIGAGFGVSFQAPFIDDRVLEAAMSIRLADRMAPGQVKPVLAAAMRGIAPDDLLARQSKADASPELYIGLRRHRRRLTELFEDSRLARLGLVDVDGIRTVLNSLHIDTRPLMPFELTLANELWLRALPADARAAGTSTPQPVRGAS</t>
  </si>
  <si>
    <t xml:space="preserve">MGYEPPMLVEVGDFADLTR</t>
  </si>
  <si>
    <t xml:space="preserve">WP_048459500.1</t>
  </si>
  <si>
    <t xml:space="preserve">WP_244788832.1</t>
  </si>
  <si>
    <t xml:space="preserve">MEFTVLPDCPAGAALADRVAAPKRIDHASGRPWIVGDWPEGGTTVTEAGTRRLAVFGHTRPDDAGTASALGRMRSLHDVDRVASRLPGVFHLAASLDGAVRLQGSVAGVRQVFTARVDGVTVAASAVDPLLRLTGAGLDETLLAARLLAPGGAPWPLSPRPVRRGVDALPTGHWLELGADGRARSVRWWELPEATLSLEEGAGAVRSALTDALATRVDPHRTVSADLSGGLDSTTLCFLADAAGADLVTYHVMPLDEANEDTAWARKAAAHLPHARHHMLAADRAANLFDIGYTADTVNAAPEGPSTWASGLAHIRDLAGRATAEGAALHLSGFGGDELFGRMPACAWSLARLRPADGLRLVNRYRLANRWPWRSTLRQLADRSTFAQNLTEVAGRITAPPPPVNEPDFGWVFAPRMPAWATPDAVAAVRDLLTMAAERTPEPLDADRARHQALSSIVFEGNTVRQVNTAVAGTGLVWEAPFLDDRVLEAAFATRIDERLAAGRFKPLLTTAVRGLVPDDFLARRDKGEFSAETFRGIERNRDRILDLCEDSLLARLGLVDPHAFRSAVLNPGPMSHHLQPIQTTVACESWLRAHPQDTGENR</t>
  </si>
  <si>
    <t xml:space="preserve">GFGGDELFGRMPACAWSLARLRPADGLRLVNRYRLANRWPWRSTLRQLADRSTFAQNLTEVAGRITAPPPPVNEPDFGWVFAPRMPAWATPDAVAAVRDLLTMAAERTPEPLDADRARHQALSSIVFEGNTVRQVNTAVAGTGLVWEAPFLD</t>
  </si>
  <si>
    <t xml:space="preserve">Streptomyces sp. BJ20</t>
  </si>
  <si>
    <t xml:space="preserve">WP_062495463.1</t>
  </si>
  <si>
    <t xml:space="preserve">WP_213528673.1</t>
  </si>
  <si>
    <t xml:space="preserve">WP_244863389.1</t>
  </si>
  <si>
    <t xml:space="preserve">MEEAFRDVFREAVVCRTRTCRKVGSMLSGGLDSGSVVSFAAPELRRRNEQLYTYSSVPDPTFRDWSSSRRVADETPYIRMTAEFVGNIRERYLDFAGLSPYSVIDDWLDILETPYKFFENSFWVKGIYDQARRDGAGVLLSGARGNFTISWGPALEYYALLLRRLRLVRLYREIRRHGMYKGVRRSRLIALVGRQALSMLGFAAGPAEPDMPNMILRPEFARKYDAFGRLARHGMGVRGTRITDPVELRRERLHSAAAANKSGAVMTKLSLRYGVQERDPTFDPRVIRFCLSLPFEQYVRQGMDRALIRRATKGYLPDGVRLNYRVRGIQGTDWVHRMAPHWPAFLNEIAQMCRSEASAPYLHHDHLRALGERYAAGPDRNLRAILN</t>
  </si>
  <si>
    <t xml:space="preserve">Paenibacillus cisolokensis</t>
  </si>
  <si>
    <t xml:space="preserve">WP_125046678.1</t>
  </si>
  <si>
    <t xml:space="preserve">WP_244955322.1</t>
  </si>
  <si>
    <t xml:space="preserve">WP_244955323.1</t>
  </si>
  <si>
    <t xml:space="preserve">MHAVPPGHCLTLGADGRHGTARWWQAPQPDLWLEDAAESVRDALTEAVRVRTRRPALSADLSGGMDSTSLCFLAAREDTRLITTAWVCRDEANDDTVWSGHGAALLRAAEHLPLPYADAPTWYTPPPPAHTDPAGPLAVIRESARLSHLARLVAARGSRTHLVGVGGDELFSPRPVALNSLARTDFRSAARRACTARRLGRWTLVDTLRTLFGGVPYPQWLESCADRIVPGVRSGDSGADWEVVPAMPPWAHPDAVSTVRRLVRDAAAGAPEPFAPLRCQHETLRAAARAGEIVRGAAALTARHGVTFEAPFLDDTVIEAALAVRLVDQVAVGSYKPLLSAAMRGILPDAVRARGTKGEHSAEVYAGLRRHRRALSALCDDSHLAGLGLIRPEVLRTALTSLQPLAHTLHPLDPTLAAEYWLRSLRETQAPVPTRPTVPAAEGA</t>
  </si>
  <si>
    <t xml:space="preserve">GVGGDELFSPRPVALNSLARTDFRSAARRACTARRLGRWTLVDTLRTLFGGVPYPQWLESCADRIVPGVRSGDSGADWEVVPAMPPWAHPDAVSTVRRLVRDAAAGAPEPFAPLRCQHETLRAAARAGEIVRGAAALTARHGVTFEAPFLD</t>
  </si>
  <si>
    <t xml:space="preserve">Streptomyces chrestomyceticus JCM 4735</t>
  </si>
  <si>
    <t xml:space="preserve">MPEIHEQTETVEYEAPELAEAGEFAELTL</t>
  </si>
  <si>
    <t xml:space="preserve">GFHGHHWDAFGGRGHGWW</t>
  </si>
  <si>
    <t xml:space="preserve">WP_167515216.1</t>
  </si>
  <si>
    <t xml:space="preserve">WP_125048313.1</t>
  </si>
  <si>
    <t xml:space="preserve">WP_244955710.1</t>
  </si>
  <si>
    <t xml:space="preserve">MLPDTPAGAAARPAVPIAAPQVVAHASGRPWLVGRWGRDQCVTAAAGPVRVAVIGVRPVTAARLSRLAAQVRSQADVDRLAADLPGACHLVVSFGGQMRLQGTATGLRRVVHARLHGTTVAADRADLLAAMTRASVDEHALAVRASCRGVLPSPLSEQTMWSGVVALPPGDCLVWDRDRARQARWWRPPEPREPLETGARAVRTALEAATSRQPAPGEGLSSDLSGGMDSTSLCFLAARHTPDLTTVRWAEAEAGNDDPAFAAHATRLLDRAEHLLVPQRQLPRIFDDPQMLADTEQPFPFTRTAARFRHLGNLLARSGSRRHLAGHGGDELFSALPGYLHQLLWRHPVTAIRHTRGYAALRRWPLSATFAGLLRPGDVAGWWRAQAEHLTAPPPPRRRPVLGWGLWPMRVTPWVTDAGVELTREALRRTADQAETWADDPGQHQALLVLRSSTSLYRPLARMLAGAGVELDLPYFDDSVVEAVLGVRLHERSTPWRYKPLLADAMRGTVPDQVLGRSTKGEYGEDLRIGFRHNLPAILDTFADSALAAHGLIDTDILRTRLLAPQADETTVFAVESLLGCETWLRAERSAAAPGRPDAATPAP</t>
  </si>
  <si>
    <t xml:space="preserve">GHGGDELFSALPGYLHQLLWRHPVTAIRHTRGYAALRRWPLSATFAGLLRPGDVAGWWRAQAEHLTAPPPPRRRPVLGWGLWPMRVTPWVTDAGVELTREALRRTADQAETWADDPGQHQALLVLRSSTSLYRPLARMLAGAGVELDLPYFD</t>
  </si>
  <si>
    <t xml:space="preserve">GIGHFFSDGAGGYIVV</t>
  </si>
  <si>
    <t xml:space="preserve">WP_219354917.1</t>
  </si>
  <si>
    <t xml:space="preserve">WP_244999493.1</t>
  </si>
  <si>
    <t xml:space="preserve">MELSGGLDSSIVAGAARAMELPIALTLNTRGPQPETDERRFATMMANWIGLPLEVRLRQEVVFTAEAFEATAGDPWPSQNGRDLANDLTVVEACRSAGVDRLLTGKGGDALFFQMHTPLTFADLWRRRPIQALLSPALPGVARWTRSSTWSVLRASRHALQDLKVHDLSPGKRMQIAAIESGLAYYSRCLRSDVVDMVHPLMSQPLIEWALRTPVPDLTPGGQERGLARRVFADRLPEAIANRRAKGDYAAYFNQQTAANLPFLRDYLLGGRLADQSVFDRADMEARLVPDRLLWRGGAAEILAAVSTEAWVRRWEARMTAGR</t>
  </si>
  <si>
    <t xml:space="preserve">GKGGDALFFQMHTPLTFADLWRRRPIQALLSPALPGVARWTRSSTWSVLRASRHALQDLKVHDLSPGKRMQIAAIESGLAYYSRCLRSDVVDMVHPLMS</t>
  </si>
  <si>
    <t xml:space="preserve">MTKSAFRRIDFGAAGTLTL</t>
  </si>
  <si>
    <t xml:space="preserve">GSDMGDLPETDFGVWKVHP</t>
  </si>
  <si>
    <t xml:space="preserve">WP_209212375.1</t>
  </si>
  <si>
    <t xml:space="preserve">WP_209212374.1</t>
  </si>
  <si>
    <t xml:space="preserve">WP_245226054.1</t>
  </si>
  <si>
    <t xml:space="preserve">MVTVASGFVVLPDTDTAEGAAAPVVPRAGEVVRYRSGRPWVIQLGAPEPVLRVTAGRVAVVVIGFCPVTTVRLEALAGRVRSVQDIDEMARRLPGSFHLVASVGNEVRVQGSLSGLRKVFHTRVAGDVLVADRADVLAEITGRGVDEQALAVRVVCGGVLPPPLGEQSMWRDVCPVPPDHCLVLDRGRARVVRWWTPPAPALSLPEGAAVVREALTDALRGRQGRRMSADLSGGLDSTSLCFLAAPHASELLTFRVAEAEAGNDDAVFAAHAARRLPGAEHLVVAQEDLPELFAEPGLTCDTEQPVIFSRTDARMRHISRMLAQRGHHWHLSGYGGDELFLPSHGYLHRLALRHPVTALRYIRAFRSLARWPLGATLAGLAFPGTVHSWWRTQARRLTEPSDADDRRPVLGWGMDPIRASESATALAVEAARTALLRTADEVVPLADDPGQHQALLVLRSSVADYRQLAGMFADSGVHLDLPYLDDRVVEAVLSVRVHERGTPWRYKALLSEAMRGILPETVRNRATKGEFSAEARDGLRTHRGAVLALFADSALAERGLLDVDALHRQLHAPRADITATAHVENLIGCEAWLRATRRFTERTDSKGSDGAAASP</t>
  </si>
  <si>
    <t xml:space="preserve">WP_209625281.1</t>
  </si>
  <si>
    <t xml:space="preserve">WP_209625285.1</t>
  </si>
  <si>
    <t xml:space="preserve">WP_245248027.1</t>
  </si>
  <si>
    <t xml:space="preserve">MNEKIAHRGPDGSRTWCEGPVAFGHQMLHTTPESLHEELPFEDKESGLVITADARIDNRKELAPTLGIEDKEHVSDSYFILKAYEKWGDKCPEELLGDFAFVIWDKNSEKLFGALDHVGVKPLYYFLSKTYFFFSTEIKPFFDLSEIPHKLNQKALLFYLMDVYDNELTFYEDIYSFSPANSFSIDYNHNEIIKYWELNPNAQLVMDSEEDYIKTFRSIFSTSINCRLRSAYPIGFQLSGGLDSSSIVCMAKEIMNKKKNTSFDSINTFSYVFDEFTQCDERYYIKKVTDMDGIEPHFIVGDNISPFEQMRTILWYQEQPFITPFMTILWKLYKKMQRKDIRIVLSGSGGDAVISYGTNYLRDLAASFKWKKLINEINGYSNRVDLGFNKLFLWNVIFPLIPKNLKNMLFLSEKKSKTFILNKDMARQLNAKKLWEDFYLDPISEADTAKKYHYYLLTTENLSPLRMLDKTISAFSIEPRYPFLDKRLIEFCYAIPTEMKFKFGWSRYILRIAMSGILPKEIQWRADKAILSPVLEKNLMLFEKSFLEEKILNNKELKEYIDLDSLNSIYQEYSKGIASYESIRRIWGVSLFFWWFNGNDIIK</t>
  </si>
  <si>
    <t xml:space="preserve">WP_209666036.1</t>
  </si>
  <si>
    <t xml:space="preserve">WP_209666037.1</t>
  </si>
  <si>
    <t xml:space="preserve">WP_245370703.1</t>
  </si>
  <si>
    <t xml:space="preserve">MTTWWTIPEPELPLREGVAKVRAALEAGVAARASLPGRTSSDLSGGMDSTSLAFLLAKHPGDLLTTRFEAVDSANDDVVWASRAAADLPDAEHLVIARADAPMNLEGALTPEPDAEGPSSWLRTHGLHHHHVRLLAEHGVARHLTGHGGDELFYVLPQHDHSLLRTAPLSYLPHLRSNLSLRRWTLGRAMRFLGDNTSYPRWLADCARTLTEPLPKTSHPSMGWGEPPRMPPWTTSRAVELNRALLLAAARRTPKPLSPLRAQHATLDMVRVCGDGVRRASWMSARHDVSWHAPFVDDRVVEAALSIRLRDRVAANRYKPVLAEAMRPVVPGHVLGRPTKGEFSADVYAGFAHHKRELLEQCENMELERFGLVDATAFRRALLAPHPASRDLMPLLGTLACEAWLRSVAALTTAAGGKR</t>
  </si>
  <si>
    <t xml:space="preserve">GHGGDELFYVLPQHDHSLLRTAPLSYLPHLRSNLSLRRWTLGRAMRFLGDNTSYPRWLADCARTLTEPLPKTSHPSMGWGEPPRMPPWTTSRAVELNRALLLAAARRTPKPLSPLRAQHATLDMVRVCGDGVRRASWMSARHDVSWHAPFVD</t>
  </si>
  <si>
    <t xml:space="preserve">MVTVSNESTVFEAPALVEVGEFDKVTL</t>
  </si>
  <si>
    <t xml:space="preserve">GSRGWGFEPGVRCLIWCD</t>
  </si>
  <si>
    <t xml:space="preserve">WP_209638861.1</t>
  </si>
  <si>
    <t xml:space="preserve">WP_245379646.1</t>
  </si>
  <si>
    <t xml:space="preserve">MIVLGHCLASDTQLTEGLSVVSRTRQPHPVLSGWPGCYSLVVLLPDGVVLLTDPVGQFPVYSTAAADGTWFSSSAVELAARENIGVDHVRLATGIACSDVLDIMDNHTAFTEVRRLPPGHVVNVDATGIEMKPVGSVSIDRGTRFEDAAERLRSALLKSVESRVATAPVITGDFSGGIDSSVLMFLSMRAGAEVSGFTFHHSAAETDDLRWARRYAALAPELTHHLVPSTQDDLPYMNLVASEDEPHPSSLGVGSTRSRLRMAAEQGSTLHLVGEGGDVVASAPPTYLADLVRHGEVSALWTHCMRWARVRQCSPLALLRRAMYVATTPRRQALLSLAAAVERASPADDTLPWPNKAIRHWGSPQAEWLTRRARADLAAQLRSRADTPTDDIGVADAVTLSLLRMQVMTQRAVRDAGMEFGIEVHAPYLDTEVVQACLALPAYRRAGLAGPKPLLRAALTGLVPRAVLDRPTKGDYTSSSYRGVRQAAPALRELLRESAAADHGIVDPVPVRATLERAVQGLPVPWSKLDQVFAVELWLRALSRKVSGV</t>
  </si>
  <si>
    <t xml:space="preserve">GEGGDVVASAPPTYLADLVRHGEVSALWTHCMRWARVRQCSPLALLRRAMYVATTPRRQALLSLAAAVERASPADDTLPWPNKAIRHWGSPQAEWLTRRARADLAAQLRSRADTPTDDIGVADAVTLSLLRMQVMTQRAVRDAGMEFGIEVHAPYLD</t>
  </si>
  <si>
    <t xml:space="preserve">MARRGSENNHDVPIGDRDYEPPAVLDFGAVLEVTR</t>
  </si>
  <si>
    <t xml:space="preserve">GVNGTTYEDNNKQTYD</t>
  </si>
  <si>
    <t xml:space="preserve">WP_209646312.1</t>
  </si>
  <si>
    <t xml:space="preserve">WP_209646313.1</t>
  </si>
  <si>
    <t xml:space="preserve">WP_245380930.1</t>
  </si>
  <si>
    <t xml:space="preserve">MSLDGTVRVRGTISGVRRVFHARVGGLTIASDRADVLAALAGGGIDEERLAVRLLSPIAPWPLVWRPLWRGVEAVLPGHDLELDGYGDCWQVRYWTPPLPTLSLQEGARALRSALTEAVDVRVRDDPVVASDLSGLDSTSLCCLAARTVVRLVAVTAASPDVMDDDVRWARLTAAALRTMLDTAKHDVVHDVISANDIPLTYHGILDADDHLDEPCHIITDRSCFLRLVEHGAAHGARVRLAGVGGDEVLDTGMAWLHSVSRTNPTAAIGLVRGFAAKYRWPRRRLVTKLLDNRSYRRWLAGLPRDIAAPVDLDDPPLDWGTVPSLPPWATREAARVVRDALFDAARTADPLANSRGMHSTLDTIHVGSLVARQFQQMAARHQVTLALPYLDDAVVNASLAVRPEQRLTPRRYKPLIVEAMRGIVPAETLARTTKSETGAIVEQGLREHRDQILDIAEGSLLAERGLVDADRMRQMCLRPPRSDMSHTTLESTIACEMWLRTVTSRTAPT</t>
  </si>
  <si>
    <t xml:space="preserve">WP_067302413.1</t>
  </si>
  <si>
    <t xml:space="preserve">WP_067302410.1</t>
  </si>
  <si>
    <t xml:space="preserve">WP_245382961.1</t>
  </si>
  <si>
    <t xml:space="preserve">MWREVSAVPPGSALLLDAPGGRTRTTVWWRRPEPELDRRSGALGLRAALEAAVQVRTSAGGTVHCDLSGGLDSTPLCFLAAESGADVVATTMYNDDPGGREDLLWARRALPAMPGLRHEVGRLDDMPQFFEGMEGIGQRLDEPSQAYLTSPRIRYSVERAAANGATVYVNGLGGDHLLHGLPVWEHALLRRRPLLALRRVRTTMALDGRPVLPVLRELLDREGYGAWLRRSVGAARPVREQKSDLRMEWDQPVALPRWLTPDATGALLARLRELAADAEPLGPDRARHAELAMVRDGSRIVRGTQQFAATLDMPFEAPFFDDRVIEACFAVRHEERDSPMEFKPLVKAAMRGALPDAFLRRGTKMGGSVQAARGLRDHWPTVLALCEHSPLTTRGVIDFSALASAESPEHMGTRDAFLDATVNCAVFARNQEAPEDREGTRSPRRHEAGPDRDHDSKEHTHDPAAA</t>
  </si>
  <si>
    <t xml:space="preserve">WP_245533494.1</t>
  </si>
  <si>
    <t xml:space="preserve">MDLSGGMDSAAIATLAAAHVAKDSRVPAVTLLDSGNDDALTARAIAEAVPSLQQYEHESPASVLPFGDLELLGLCDEPVSAAGSIASERWYTQLLISQHGSRRHLTGEGGDAVLTAPLAYLADLVGLDQWRQSSAWARLRTTSPTAVYRAARKLRSTTYSGALCAYANALLSTSQDDARCEQRVTWFGSPTPHLLTHSVRAAAADALREHAESHRAPTTPLGKGAGTGDVAAWIRLIVLGRQLRGFTQLAAQAGLAVESPWLDDAVVRACWSTPATRRTNAHQLKPLLATALRGVVPDIALTRSTKGAFTALHYEGLRHHHVQLLEMFTNSHSAALGLVDDNAVRKMLQHANSGRAVPLGHLDAVISLEAWLRSDGGTKT</t>
  </si>
  <si>
    <t xml:space="preserve">MEEQEAVYEPPTLVEIGAITELVL</t>
  </si>
  <si>
    <t xml:space="preserve">GSDFQDTADKKNKYY</t>
  </si>
  <si>
    <t xml:space="preserve">WP_083811865.1</t>
  </si>
  <si>
    <t xml:space="preserve">WP_013566769.1</t>
  </si>
  <si>
    <t xml:space="preserve">WP_245536545.1</t>
  </si>
  <si>
    <t xml:space="preserve">MIASAEENIRPDVLQRTSEALLGRGSNLRLWPEAIAGERSDFRAAVGVSGLLPEDKFDRQPILSEDRDTVFVCQARLDNREDLLRALDLPQATASHVADSAILYRCFLKWGRVCMGHLAGDYAFVAFSHKKKELFGATDHVGHTRLFYALAEGRLIVSTQLTAIRACPYLKPTMHEQALGLCAEAVFLKGQTPFREISALPGGHSLLWSNGQVKITRWWAPQDKYQARFSNAADYVESARELFEKAVQSCLRSSSPVSATLSGGLDSGLVTSMAAKQLRASGQSITAYTSAPHLDNPSNRRTGWDADDAPFAAKTAAFHQNIEHIVLRTDGRTALDLIPQIHARSATPVRNGANHLWIDTIAHRLRERGSRVLLTGAHGNFALSYSGLGGFRELCQHLQFRAAFGLALDMQAAGDRAAWKTIAGGLLPQSLFDALRFRVYGEKVSQSLPACLLASDFQKANSEALRRLRPPQRTRKAFLRGALSPAMLWAADPLPQWGIEFRDPTSDRRLIELLLSFPLAAFSPAGQSRGLAREAGRGVLPESVRLRRTQGQQSADYSSSMARQCANYRQIAEDMAESPACIRLLDLALLRRAIYAVANGETSPVLTGRIDRAADIGLFLLRQNAGG</t>
  </si>
  <si>
    <t xml:space="preserve">MRAHLRRYGLIAEATYQLLRASWKLRLPFDRSAKDLARPLLQANRFRDEARTALDVRGALASVDRNLPHQWTCLEKAMAARGMLRQRHIASTLVLSVAPSEGVTI</t>
  </si>
  <si>
    <t xml:space="preserve">WP_013960566.1</t>
  </si>
  <si>
    <t xml:space="preserve">WP_013960565.1</t>
  </si>
  <si>
    <t xml:space="preserve">WP_245538113.1</t>
  </si>
  <si>
    <t xml:space="preserve">MRIPLAGSASAPPVEHARLARLQDQGWRLTQTMAGVDGATTGDAGYCEAADWGACGLAFLQDRDGVTHQLDMSPQQAAEKSDLELLLDLRLAKGQDFIHTVYGSFSLVFIHKETGRFEAYRDHLGVYPLYYTVSDGAVTCASDLRACLHLSGVALSADAIRIADFIKGDEVDFDRTAFDAVLRLPPAHQLEPANQTVSPRRYWKLEIPQETVSTDCAEQLRDALQAATLACMRPEGSVGAMLSGGLDSSALAGLAAKQSGAPVQTVSFVYGADKAYDETRYIDAANETFGSIPHKIAIAGAPPLDDLATVLDEQMDLFLAPGLPKARQIYPHARALGLSAVIDGHGGDEVISHGYGRLVELATHRKFSLLYREARGAAKVHSLPFLALFSSHIAHYSGMGPRNPLRRLFLKLARYQTKRSSISGWSGTPISLITSDLQERIAATERYAPDPLLKTKADFNRAECLTHLRALNAPLMAQAFEVFHRSATAAEVLPRYPFFDRRVLSLCLAFPAEMKLRDGRSRWILREAMRDILPESIRTRADKAEFGDEIFDVVRDFYSDKQVSFFEPMSDFVSVDAAEQLRKQVIVREVTDVAAIRALWRLAVLSYWIKGLKGWCDAQAKGILI</t>
  </si>
  <si>
    <t xml:space="preserve">GHGGDEVISHGYGRLVELATHRKFSLLYREARGAAKVHSLPFLALFSSHIAHYSGMGPRNPLRRLFLKLARYQTKRSSISGWSGTPISLITSDLQERIAATERYAPDPLLKTKADFNRAECLTHLRALNAPLMAQAFEVFHRSATAAEVLPRYPFFD</t>
  </si>
  <si>
    <t xml:space="preserve">Roseobacter litoralis Och 149</t>
  </si>
  <si>
    <t xml:space="preserve">WP_169509041.1</t>
  </si>
  <si>
    <t xml:space="preserve">WP_169509040.1</t>
  </si>
  <si>
    <t xml:space="preserve">WP_245556284.1</t>
  </si>
  <si>
    <t xml:space="preserve">MLGSHEHSLPECDRPCLTIARRWRLWHGRVAPGHGVRRVSVAGCDLVVLGCTPADDAKLRRVAREIAAGQVDAVQRVDGSRVVLAARSDELLIAADLAGQRPVYYPRVSHDGLVAGSHARPLAGSAGLDWDWLVAHLLVPGAADVWWTGTPWQGVNALRPGWTMRIASDGTTTQACRTVLPTPSGTIEDSAPALSEALDNAVRCRVSTAGHPTADFSGGLDSSTLAVLASCLVNELPALTVVTEGVDDADVAARAAQEVPSLRHHVVAEPPALLPYAELDRVPCTDEPWLGAATSARERWWIQQVHAEGSDLHLSGDGGDGVLLATPAYLADLVSPRQGRELWRHAVGWARLRHQAPHALLRAAVALRGTSYGQACRVAADQLVAGTRAGRGWAGLVSWFQIGATAEWATRKGRAVVARMLREHADAYPHASVPGQMGLGDSSAFLALNAFARQQRLDADMAAQWSVNHHAPYLDDGVVRACWAVPAWRRTTPEQAKPLLRHAMYGTVPASVLERRTKGDYTTSAYQGLRANADTLRELIHNSRLAEVGILDRNTMRSALDRGINGHSIRLAAFDAVIGTELWLRANEDGDRERS</t>
  </si>
  <si>
    <t xml:space="preserve">GDGGDGVLLATPAYLADLVSPRQGRELWRHAVGWARLRHQAPHALLRAAVALRGTSYGQACRVAADQLVAGTRAGRGWAGLVSWFQIGATAEWATRKGRAVVARMLREHADAYPHASVPGQMGLGDSSAFLALNAFARQQRLDADMAAQWSVNHHAPYLD</t>
  </si>
  <si>
    <t xml:space="preserve">Actinopolyspora mortivallis DSM 44261</t>
  </si>
  <si>
    <t xml:space="preserve">MDGEIVEYPRDDGFEGTPLRYETPVLEEVGDVAMLTN</t>
  </si>
  <si>
    <t xml:space="preserve">WP_062334455.1</t>
  </si>
  <si>
    <t xml:space="preserve">WP_245653013.1</t>
  </si>
  <si>
    <t xml:space="preserve">MGRSFFTDVGRYENAHHGPVGPLREALVEAVRRRGPGVSADFSGGIDSTSLAFLAAAEGPVDAVVYHHDQVPAADLDAARRAAALSDRIRLSVVRGDEETLPYQGILDAPDTGAHGRAAMVGPGDGRATTAVDWPAPGGPDGRAAMGGDWLVPGGPAGGRAPAGFDWPAPGMLAHRRAALRLEWVRRRAPARAVHLTGEGADALFQPPPSYLATLVRRGELGRWASHSARLSRLRQASALDLAVRAARLAATSHGRALRSLARSLTGPSIADASGPADAIGWWSVAGEAAGWLTPRIRQDLADLAGDPATARRLPEGVTPARHATLAALRSAADAQRFLRTLGDRLGVPVHAPYLDDAVVRAALDGPEPIPDPSRAKPQLADALRGLVPEVVLARRTKGAYQAEEYAGARAARRRITGLLADSRLADLGVVDPAAVRTTLTRLNAGAPVPLSALGRLVALEVWLRG</t>
  </si>
  <si>
    <t xml:space="preserve">Herbidospora sakaeratensis</t>
  </si>
  <si>
    <t xml:space="preserve">WP_175528963.1</t>
  </si>
  <si>
    <t xml:space="preserve">WP_089839031.1</t>
  </si>
  <si>
    <t xml:space="preserve">WP_245781805.1</t>
  </si>
  <si>
    <t xml:space="preserve">MSQLSGGMDSTLVTATAARILRASNRRLIGVTAAPYPGFAGEERRDRMEDESGLASQTAAFYPEMEHLVIRPPMHVSPLAESMPGEALLGRPRASPCNQTWLTAINQEAQRRGIAILLDGVPGNMTVSHPGLDAPMDLARRGHLLRAGQEVLALVRQHRLRPRGAVGLAARALLPPGAWRWVEAHTRRAPDYDCFGAVHPDRMREWELLLRTEALGRSIQADGLGRKIAVFEMTAEAGPLRKGNLAAWDVDERSPLGDRRVIEACLSIPAEHYLENGQTCALHRRAFGERLPSDLYRVRARGLQAADWWDRLDADRTGVANELDAMRRSPLTQHFIDVPRIAKYVGEWPTDRHPGARTTANYRMHLLRAVAMSRFLRMVEAGRPSFV</t>
  </si>
  <si>
    <t xml:space="preserve">WP_069662659.1</t>
  </si>
  <si>
    <t xml:space="preserve">WP_069662660.1</t>
  </si>
  <si>
    <t xml:space="preserve">WP_245792285.1</t>
  </si>
  <si>
    <t xml:space="preserve">WP_121990829.1</t>
  </si>
  <si>
    <t xml:space="preserve">WP_121990833.1</t>
  </si>
  <si>
    <t xml:space="preserve">WP_245924552.1</t>
  </si>
  <si>
    <t xml:space="preserve">WP_126825215.1</t>
  </si>
  <si>
    <t xml:space="preserve">WP_126825218.1</t>
  </si>
  <si>
    <t xml:space="preserve">WP_245975048.1</t>
  </si>
  <si>
    <t xml:space="preserve">MFLIILNKSNISISSKKSMFQKRITTDYTNILLVSNTEYSQHTRDQFEIYCISSEYSRIFCNKDQFNYTSTENILDYLQANISKGVFVFITKEGLFMGGSLFDVSLSWVDSNDELIISDSSANIALFLNLPISKSALALNLIHNLPYYPFQNIPLWENVNTIQPFYILKCTTNGILETIQTWTPPNLENKVESIYPKIRERLLELLSQNTVSYSEISADLSGGVDSATIIYILKALQANVKLYHANADSEWNSDSTWAKLISNDINAIFTSLPSLGSSGKNFEIDRDYSNSVLPDSPLFWADTEGYVESIENSALTPASATHFTGLGGDELFTPMPANAWSLVRQNKLRSIDLGLRYCLLNRIPISVGTVDLINNTSFTEAVKNEIDKGFGYAKQTRQSSTLNWCGPVTVPNWLTKTYRELSYSALINKLDNTPNSLDSDRSRHQMIESLLFQRHLITQINNIYGVNGMTWQAPFLDVDIINYSLAIPARYRQDHTVTKSILYNATKGLVSKNIFTRGFKGDYSTSLYKSYKEAVKKYSQKVHQFKLVELGIIDADILISELSMPSALHTRVEAFERLAAVERWLRVALKK</t>
  </si>
  <si>
    <t xml:space="preserve">GLGGDELFTPMPANAWSLVRQNKLRSIDLGLRYCLLNRIPISVGTVDLINNTSFTEAVKNEIDKGFGYAKQTRQSSTLNWCGPVTVPNWLTKTYRELSYSALINKLDNTPNSLDSDRSRHQMIESLLFQRHLITQINNIYGVNGMTWQAPFLD</t>
  </si>
  <si>
    <t xml:space="preserve">Vagococcus entomophilus</t>
  </si>
  <si>
    <t xml:space="preserve">Vagococcus</t>
  </si>
  <si>
    <t xml:space="preserve">GLWTGKFRDVFGGRALFQVIIYY</t>
  </si>
  <si>
    <t xml:space="preserve">WP_068012864.1</t>
  </si>
  <si>
    <t xml:space="preserve">WP_068012866.1</t>
  </si>
  <si>
    <t xml:space="preserve">WP_246011057.1</t>
  </si>
  <si>
    <t xml:space="preserve">MCDLGGVDSTALCCLAARSSARVVAVTAASPDDLDDDVRWARETVDALGTVAHIIVDPDDMPMTYDGILDISDRFDEPCIVQVNKSKLEAVCHRNVESGAQVRLSGIGGDEILRVSWGWLHSTVRTHPLSTIGTARRWAAKHRYPLWRVGLQMADNQSYERHLKKVANAISSVPPRTPDPAITWGLGIISPPWLTGDASEMAREAVIDCSRNAAPVSRDRGLHQALEQLYGAARGARLCQQFARRIGVPIAAPYLDDAVIDAALSVRAVDRVDTRRYKPLLAEAMTGIVPESTLHRGTKANTSAAVARGLRQHRDDILAMMDNSRLAELGIIDPAVFRQMCEQPLLIERHRTSLDLTIAVEAWLQTEKRWATRPGLSRESVPS</t>
  </si>
  <si>
    <t xml:space="preserve">WP_093157913.1</t>
  </si>
  <si>
    <t xml:space="preserve">WP_093157911.1</t>
  </si>
  <si>
    <t xml:space="preserve">WP_246025429.1</t>
  </si>
  <si>
    <t xml:space="preserve">MNHPSGRPWLVGEWESTDLRTESAGRTSIAILGPASVTPQRLSRIAERTTDAVALDELSFAGCFHLIASVDGVVRIQGSLSGLRRVVHAEIGGVTVAATRADVLAALSNAELDRRRLVLRFLLSEIPLHTMNAPLWQDVHAVDEDSCLLLTPDGRARSRRRWQPPPDDQPLHKAAEALRTALVDSVRTRVTSGPTVTADLSGGLDSTTLCFLAARDGRPLTALTKLAADVGDDDPQWADLAAEHLPGLRRITIPFTDIPAHYSDVLEPLPPTEEPFPGVEDRPMYRAMAARLAAAGSQMHLTGDGGDETLMGGATGVFELLRRSPLAGLRYLRAYRALEHWRWRDIAMYARERREAYPEWLARRARSIIASPLDDEGASNLVQLPPWATPEAVGLARELLLEEAERTQQRGHNWTAHHTVLGVQLCASLVRAASPLYAAEGIRLNSPYLDDAVLHACMTARAHERRTPWAYKPLLVAAMRGIVPDRCLARSTKAEGSNVEHAGLRTNAEKLVALCEDSRLGRLGLIDPRVLREICSGFQMRMFTPYAISTTASTERWLRDQEQLVTTEAKP</t>
  </si>
  <si>
    <t xml:space="preserve">GDGGDETLMGGATGVFELLRRSPLAGLRYLRAYRALEHWRWRDIAMYARERREAYPEWLARRARSIIASPLDDEGASNLVQLPPWATPEAVGLARELLLEEAERTQQRGHNWTAHHTVLGVQLCASLVRAASPLYAAEGIRLNSPYLD</t>
  </si>
  <si>
    <t xml:space="preserve">Saccharopolyspora antimicrobica</t>
  </si>
  <si>
    <t xml:space="preserve">WP_147067499.1</t>
  </si>
  <si>
    <t xml:space="preserve">WP_222594136.1</t>
  </si>
  <si>
    <t xml:space="preserve">WP_246111364.1</t>
  </si>
  <si>
    <t xml:space="preserve">MATHLARRHGVPDPVPVTERYPGLPEADEARWQHLVVDHLKLREWHTIELDETHDLLGPGARASLARRGLLWPAALHLKTRVLAEIGGGSFLTGEGGDEVFGDRRVARVRHVRDRGRRPTLAESRSAATALAPEVVRRWRIRTRLERDSFQPWVRSEILRVHHQLLATDAASEPIDASASIRWLLRRRASAVSAHNYARLASEYGLDLVQPLLAPQFVHALAAAAGTWGYASRTEAMRHLCHDLLPDEILARTSKAYFNRAFVGAGARGFARTWDGSGVDTDMVDPGRLRSEWLSDFPSALSTTLLHAAWLGHTTERTGS</t>
  </si>
  <si>
    <t xml:space="preserve">GEGGDEVFGDRRVARVRHVRDRGRRPTLAESRSAATALAPEVVRRWRIRTRLERDSFQPWVRSEILRVHHQLLATDAASEPIDASASIRWLLRRRASAVSAHNYARLASEYGLDLVQPLLA</t>
  </si>
  <si>
    <t xml:space="preserve">Terrabacter aerolatus</t>
  </si>
  <si>
    <t xml:space="preserve">Terrabacter</t>
  </si>
  <si>
    <t xml:space="preserve">MENYESPSLTDVGSVVDLTM</t>
  </si>
  <si>
    <t xml:space="preserve">GDLFQPGQDALSQIPIIGGLFGS</t>
  </si>
  <si>
    <t xml:space="preserve">WP_126642751.1</t>
  </si>
  <si>
    <t xml:space="preserve">WP_126642750.1</t>
  </si>
  <si>
    <t xml:space="preserve">WP_246127280.1</t>
  </si>
  <si>
    <t xml:space="preserve">MEAGFVVLPDCAGAAAVARILLADGAQVLAHASGRPWLVGRRLPGTLTTVAVGRDRLALIGHCPLAAGEAERALAGAHDAAGLDALARRLPGSAHLVASFDGRVRVQGTLSGVRAVFHTGVHGTPVASDRPAILAGLTGADVDDEALALRLLTPFAPHPLGPRPVWRGVRQVPEDCWLLLAPDGTTRTVRWWHPPPAELTLHQGAPAVRTALREAVRTRVAATPDGLVSSDLSGGLDSGTLTCLAAADSRPGTLLTVCAPQLDPGGDDMAFARRLGDRLPGTTHLLLDHEHAPTMYAGLDHPGGFVLPDGPPSWVRAGAWFADITHHVAGRGSRLHLCGHGGDELFTPAPAHLHSLARAHPLVALRHARGHGALAHWRPRATARALADSRTFPAWLDHSARHLTAPAPPQFHPALGWTPPLRMPDWATPDAVHTVRAHTRRAAVERPAPLAPDRGTHSTLERVRQAGAAIRYAAALMAAHGVDFAAPYLDDRVIESALAVRPDHRGSPNRYKPLLAEAMRGLVPDELLVRATKGEYGEDAYTGLRRHRATLLGLFEHSALAGRGLVDDHRVRATLLGDHPTVRPLIALEPTLACELWLRDPTHPHRSPAAATRGTP</t>
  </si>
  <si>
    <t xml:space="preserve">GHGGDELFTPAPAHLHSLARAHPLVALRHARGHGALAHWRPRATARALADSRTFPAWLDHSARHLTAPAPPQFHPALGWTPPLRMPDWATPDAVHTVRAHTRRAAVERPAPLAPDRGTHSTLERVRQAGAAIRYAAALMAAHGVDFAAPYLD</t>
  </si>
  <si>
    <t xml:space="preserve">MERYESTTEPQEYVAPEVVEVGGFAEVTL</t>
  </si>
  <si>
    <t xml:space="preserve">GQQGELLEFILERTS</t>
  </si>
  <si>
    <t xml:space="preserve">WP_144590632.1</t>
  </si>
  <si>
    <t xml:space="preserve">WP_186382676.1</t>
  </si>
  <si>
    <t xml:space="preserve">WP_246127880.1</t>
  </si>
  <si>
    <t xml:space="preserve">MIGFCVTPSGELSGIAARVAGGDGSALARVRGSRVVIAVRRDDLLVMGDLAGQHVVFFARTDDGEVVLGSHASELAHHTDRSLDPSWLAARLLVPNASDVWWTGSPWRGVRAVRPGWALRLTREGQATTTCLDSFPQPHGRLRKAGTELRTALTESVRNRVAAASRPTVDLSGGLDSSTVAVLAAGAAMEQVPAITLTADGVEDVEIAAAVARAVPGLAHEQWPIPDAVLPYSGLDAVPVVDEPDSNVATLARSRWWLRLLAEFGSDLHLSGDGGDAVLIALPAYLADLACPRRLPELWRHVAGWARLRHQAPHALVRAASAVRRTSYRAALQAEAKRLRGVAPSASGWARLVAWVEHSRVAEWMTPTARNAVAQRLDEHADAHPSPVVPGELGIGDALSWLSLATFGRAQRLYTDLAATMGVDHHAPYLDDTVVRACWSVAASLRTTPDRAKPLLRYAMGELVPPQLIGRRTKGDYTALVYRGLRENAPMLREVLTRSRLAELGIINDRAIQTAIDRAAAGVPIPLGAFDAVVGTELWLRGQERNRHACLD</t>
  </si>
  <si>
    <t xml:space="preserve">MINGMETATRSNDERGQLEYQAPAVIELGGVVELTN</t>
  </si>
  <si>
    <t xml:space="preserve">WP_174257481.1</t>
  </si>
  <si>
    <t xml:space="preserve">WP_246211095.1</t>
  </si>
  <si>
    <t xml:space="preserve">MVSFSGGRDSSAVLALATHLARREGVPLPVPVTEVFHGVESTDEARWQRLVIEHLGIRDWIRLPVDRDGDLVGDAAAASLLRRGLLSLPALHTKDALLSAARGGTMLTGEGGDEVLGARRITPLTLMLRMRRPLSRRLVRACAMSGAPAPVRRAVVRSELRRTGDRAWMNPEAARTHRKLLAADEAAEPLPWHQAVWWLKHRRAVHLGLRDYALIAAEHDVDLRHPLLDDGFLAALAHSGGRWGFAGRTALMRILFADLLPDELLRRSSKASFDRAYMSDATREFARSWDGLGVDPTLVDVATLRAGWLSDRPAAVTGLLLQSAWLATRTETVPGRPR</t>
  </si>
  <si>
    <t xml:space="preserve">GEGGDEVLGARRITPLTLMLRMRRPLSRRLVRACAMSGAPAPVRRAVVRSELRRTGDRAWMNPEAARTHRKLLAADEAAEPLPWHQAVWWLKHRRAVHLGLRDYALIAAEHDVDLRHPLLD</t>
  </si>
  <si>
    <t xml:space="preserve">MIADDDPPSVHDLAEYQEAGRAWVFTDEHDTPVAYLLVQAVDGCAHVEQVSVRPEFARRGIGRRLIDVAEEWAVRHGLEALTLTTYAEVAWNAPYYERLGFRSLSDHELTA</t>
  </si>
  <si>
    <t xml:space="preserve">GLREIRDEEKAHGLDAWPRVTMRRSLSAATPASITTP</t>
  </si>
  <si>
    <t xml:space="preserve">WP_217704305.1</t>
  </si>
  <si>
    <t xml:space="preserve">WP_246295154.1</t>
  </si>
  <si>
    <t xml:space="preserve">MLWDALGFARNVHEDDPARLAPLLRATVRYCARSWAEGQVRILLRLSGGVDSSILASCLKGEFKAAEILCVNYYSTGADTDERRYARLAARRAGLELIECERDDAFRLERVLRVALTPSPATYVGRMAASVRDAELSQQYRAPSLFTGAGGDQLFFELRTWWPAADFVCRHGLGRGTLRAMMDAARLANLSVWRTAGLALRSRLGLRAPGDILPWPLALVSGDAASVEPLDHYQHPLLREATGLPVGKLNHLRMLLHPIAYYDPYERERAPDVVNPFLSQPLIELCLRLPTYLLTHGGSGRALARRAFATELPPEIVTRRSKGSIDQHLKNVLTHNLPLARELLLEGELVARGLLDRRRVEAALSGRPQAAMVHVTEIHGHIAVEAWLQRWRSAAHATAAA</t>
  </si>
  <si>
    <t xml:space="preserve">GAGGDQLFFELRTWWPAADFVCRHGLGRGTLRAMMDAARLANLSVWRTAGLALRSRLGLRAPGDILPWPLALVSGDAASVEPLDHYQHPLLREATGLPVGKLNHLRMLLHPIAYYDPYERERAPDVVNPFLS</t>
  </si>
  <si>
    <t xml:space="preserve">Schlegelella koreensis</t>
  </si>
  <si>
    <t xml:space="preserve">Schlegelella</t>
  </si>
  <si>
    <t xml:space="preserve">MNEATELELVDLGDAKEQTK</t>
  </si>
  <si>
    <t xml:space="preserve">GILQPGSEENQSLPGRV</t>
  </si>
  <si>
    <t xml:space="preserve">WP_159468987.1</t>
  </si>
  <si>
    <t xml:space="preserve">WP_246295397.1</t>
  </si>
  <si>
    <t xml:space="preserve">MIFGGFSNPHNPHPRPAGAKPVAARTTTWRLGDGAARSASNDSGRRRILILGLCGATSFEMQCLAGSKLPGDIGWRWPGSYAVVEEAEDGVALHTDPAAARPVYLTAYRGGWAWCTSARALASLIGAPVDTQRLACSVFLPSAPALAGSRTFFTGVEQLPPGSRIELPADGSSPRCTTLWRPDADSAGSPVQRLRTALTATVALRVAADPALSCDLSGGLDSTSVAVLAAHALPPSGRLNAVTIHPEGDTSGADLHYALLTAEAHEGRIAHHLLPMAAEHLPYTRITAVPATDEPAPSTLTQARLTGQLRWMRTNLGSHTHLTGDGGDSVLFQPPLHLADLIRHRRWKRAANEAFGWARLRHHKVLPFLVDATRAARASRRQALANLARTVGTPGRNDHGRVRWFPLLPFPAWAEPAARRLLAQAAREAVAAPDTLPGLDNSVRVLVDEIREVARTAAADAELAASCGIDLHNPFLDATVMDTVMRTPIDQRAPLHAYKPQLSQAMAGLLPPAVAARTTKGSFDADHYAGLRANLTGLLALTDGHLAGLRLISPASLGRALRGAAAGIPIPLATLEQAMAAEAWLLAHHRDPAPVWTSEPARSTHD</t>
  </si>
  <si>
    <t xml:space="preserve">GQGGGNSEDKRRGYN</t>
  </si>
  <si>
    <t xml:space="preserve">WP_246328896.1</t>
  </si>
  <si>
    <t xml:space="preserve">MLPPPNLREAVERSVRALAGERRWIAEVSGGLDSAIVAGVLTADQRRSVAAWVNHYVDQPEGDERAYARAVAGRYGFTLTEVRRDGLRLDAARLAACAETFRPAANDIDPDYNDDIADRIEAMGAWGSLTGQGGDAVFFQMPSLLIALDEIWERRGRARAAILHRLARWLRHSVWPTALARDWRDEVRHRAGWDHPWLDDLANVPPAKAIQMSALAFCQTFQGPALRSRLGPCVNPLLSQPVMEAGLAMSTVDLTWGGRDRAAARAAFAAVLPPSILDRRSKGELGAYYGGAVAAHLAFLRDYLLGGALAEAGLIDPGLEDRLTRDALLWRGGHSQLLSLALTEAWVRRWRERLDRRTP</t>
  </si>
  <si>
    <t xml:space="preserve">WP_160366079.1</t>
  </si>
  <si>
    <t xml:space="preserve">WP_246331920.1</t>
  </si>
  <si>
    <t xml:space="preserve">MIVIGLHAGACDHFHESCVGPETGRDLPPVVSRYPDCVVRCDGTDVIALPGDNGTILGTAFSEGRLIRSGDEISRGRAIVFSESEGRAIVDRLWGHYIAILPAPRGRGNLLLRSPMGALGCYFVLRESCLLASNDPALLQQAMAVKLEVDWVGVAAHLLVAPVRPDQTALAGVTELTGGDMLRAGKGEFSRHHVWSPWQFATRDQEPSNAESDHLRSVISESIQCQASRFDNILLTLSGGLDSSIVAASLKAAKSNFSAVTFTTTDASGDEHFYAEQVCTHLETRLYKRHRNVDGVDVSKSHASHLPRPLARSFSQESSRIMSTLARELGVDAFFGGGAGDNVFGYQTSVAPLVDRVRREGLRAGAQTASDLAAMTQVSVPAIWRKAVARLIGRRNSFRLPFNAALLMPDVVADGIERCKHDWLEPHATALPGQAGQVALLHFALNYLEGFDHERAMPNVFPLLSQPIVELCLSIPSWAWFGGGWNRVPARHAFRDQLPSDIIWRQSKGMPDSFAVEIFERYFETMRDMLLNGHLAREQIVVRSEVESAFRRCRIPRGSEFWRLMALVDVEAWLGDRMLR</t>
  </si>
  <si>
    <t xml:space="preserve">WP_246367954.1</t>
  </si>
  <si>
    <t xml:space="preserve">MLRQIPHPLGELPVWQGVRPVPADHYAILDGSRVRVARWWRPPEPVLSRTEGAARLCRALEEAVSTRTRSSDVVYADLSGGFDSTPQAYFAARGPARLLVGTAYNNDPGGGEDLIWARRALRTIDVAHHSVFSTDEMPQFYDGLLEMDAQLDDPSDTFRAGPRMRYMMQQAKELGARVYLTGLGGDELLFGHPRAEHTLFRRRPLLALRRLRAYQLLERLPARATFVKLFDRRGYRQWLVDNLERIGERDEKTKPTLSLDWDAPLSWPRWYTADIRAAIVERIRKVCEDVEPLGPDLASHGEISMIRHGARSTRGGEQLGAELGLAFQAPISDDRVAEAVLSVRREERAEPKAFKPLMREAMRGRLPDEFLTRSRKNSGTTQATRGIERYKEDLLALCGQSPLAGLGIIDLRLLAEHAFPQGPGAINRDLDTTLNGAVFARNQSGVRERITP</t>
  </si>
  <si>
    <t xml:space="preserve">MTTEHPTMARTGVGSAFGTFGELLQGVLPEPDGDFLVTLPITLGSTATFEPGRGDLRVRPAGKQKSATLARLILDWAGLPAGGRLTIDSELPEGKGLASSSADLVASARAISDALGIELSTARIEAFLRIIEPTDGVLYPEAVAYHHRTARLRARLGDLPPVTIMAVDEGGQVDTIAFNRLPKPFSPGDRAEYATLLDRLGTAVRNGDLRTIGLVATRSAEMNQRIRPKSTFDDMVKTCSDIGGVGIVVAHSGTM</t>
  </si>
  <si>
    <t xml:space="preserve">IGVMLDESEPGFCEKHGALLESAVMCGTARLRYQSRR</t>
  </si>
  <si>
    <t xml:space="preserve">WP_183614403.1</t>
  </si>
  <si>
    <t xml:space="preserve">WP_183614399.1</t>
  </si>
  <si>
    <t xml:space="preserve">WP_246386119.1</t>
  </si>
  <si>
    <t xml:space="preserve">MTPPGRAPAVSRQAHGILHTAVLDFAHAGARPVEQDGWIVTADVRLDVAADNPEQIFVQSLAAHGPDFPDRIDGDFAVAMWQRTQKVLWLGRDFIGARPLAWTLRAGHWFAFASLPKGLHKAGLASPAPDALAHAIKLRQSFFRGSDSGFAEIAYLPAGHSLRFGVEDRAPWIHRAYRPDERDVGTWSGTQDAAASKLRTLLDEAVRRRMPANMPVACHLSGGLDSSAITALAAKAARQCGARVTALSMTTVKPIGPAQLDERPLIAALLKQYPDVDHRVVHDALHIPGQDEDSDWPGGVIGGHDDQMMALAANAGADRVLSGVGGDEGATYNGANLYAALFRNGDVKVLTRELRSRARTDGKSLRATLYNRLLKPLLAGSLLLSRGRSRSPMDGMSGILRFVKPALRREILDRSMPPILQRNSPSERVTAFADHHIPSRCTYFSIMAARHGLAVTFPMLDRKVVDFMLSLPLHQFVRDGYSRQPFRQAMLGIIPDEVRLAQVKVGLFDERFIGYAQLKEKLLVSLEMLRASIDGQATIFDLDAIAAGLHLLPDAAQLDDVLHLGRAALANDTPPWLPLMAVESLIAASRLSRIR</t>
  </si>
  <si>
    <t xml:space="preserve">GVGGDEGATYNGANLYAALFRNGDVKVLTRELRSRARTDGKSLRATLYNRLLKPLLAGSLLLSRGRSRSPMDGMSGILRFVKPALRREILDRSMPPILQRNSPSERVTAFADHHIPSRCTYFSIMAARHGLAVTFPMLD</t>
  </si>
  <si>
    <t xml:space="preserve">MPSQKLVSELGQKVETPARKTWQSPRIEDADISTLT</t>
  </si>
  <si>
    <t xml:space="preserve">AGGGTSGIEGTSFLKTGS</t>
  </si>
  <si>
    <t xml:space="preserve">WP_184819603.1</t>
  </si>
  <si>
    <t xml:space="preserve">WP_184819611.1</t>
  </si>
  <si>
    <t xml:space="preserve">WP_246400624.1</t>
  </si>
  <si>
    <t xml:space="preserve">MRAPCFVSFSGGRDSSAVLAAATALARREGLPDPVPITEVYPGVADADESDWQRLVIEHLDITEWVRLPVAGESDLLGPGARAGLLRRGVVWPPAFQVKDPLFAAVSGGSMLTGEGGDEVIGPRRMTPVNLLVRLRRRPRPILLAAVASSLRPAPVRRAAVRRQMVADDQQPWLRPAVAREHRRLLAVDEAAEPLPWDRSIWWIRHRRAVDAVLTNYDALGAEFDVRVAHPLLDDAFLAALARFGGRWGFAGRTDLMRILFGHLLPEAILSRASKASFDRAYMGEPTREFARTWDGSGVDTALVDPEALRASWLSDRPSTLSGTLLQQAWLSARAVPAGGVR</t>
  </si>
  <si>
    <t xml:space="preserve">GEGGDEVIGPRRMTPVNLLVRLRRRPRPILLAAVASSLRPAPVRRAAVRRQMVADDQQPWLRPAVAREHRRLLAVDEAAEPLPWDRSIWWIRHRRAVDAVLTNYDALGAEFDVRVAHPLLD</t>
  </si>
  <si>
    <t xml:space="preserve">ADSGRGRSDQVQWFRYNNDPGGVLS</t>
  </si>
  <si>
    <t xml:space="preserve">WP_183628082.1</t>
  </si>
  <si>
    <t xml:space="preserve">WP_246405099.1</t>
  </si>
  <si>
    <t xml:space="preserve">MPAIKRRWNPWTFACPNVWIASEDEAASRLRNVIEGVIAAQASRHNHLLLGLSGGLDSSIVAAGLQACGARFSAINLVTSDPTGDERDYAAIASQATGADLHLAPESEALVDWRRSDAAHLPRPVASSFTQSADRQHQHLARRLGASGYATGGGGDHIFCYTQSSTPLLDSLRHYGPGRRALRTSIDIARSADVSLANVWQAALRRSLRLSNSYRWEADVSYLAGEIAGIVAKAPRHGWGDAPHEIPPGKAMHVAWLQHAQNHMEGYGREQDLPMEWPLLAQPVVELCLRIPSWMWIAGGQNRAIARRAFRGALPDTLLDRRSKGSPESVLIRTYQASRSAILDTLRSGHLAGHGLLDIASLRMIPAREAAFRSVDYRRIMTLLDVEVWLQSWLDV</t>
  </si>
  <si>
    <t xml:space="preserve">WP_184100705.1</t>
  </si>
  <si>
    <t xml:space="preserve">WP_246427313.1</t>
  </si>
  <si>
    <t xml:space="preserve">MGHRERRPASWLPWDYASSPPIRAEANDLGSLVRATVGAWSGRFARVQLELSGGIDSSIVAACLSVRSDPWRAITMVTPEPDGDERLYARAMAERANAPLAELMLPAEPADPISTPTMLRVRPGGFGLIGPTDAAFLASARAYGADAIFSGTAGDGAFGYQTSIAPALDALRYRGMRAALSAARDQARITDDNIWSALRHGVRGYFRGIRLWPVDDLLLSVRHASPRPEHPWMTDAGRIPPGQRRYGLGLLSIQPFLDGYDRSLALPKIAPLLSQPLIEYGLGVPSWQWGEGGVNRALAREAFRGDLPDVILARRSKGRILSMFLPAFERNRERLAAYLLDGWLAGAGLLDLDTIADMLTGRKEADTLATLRILQFADIEAWARSVVGSEAPSR</t>
  </si>
  <si>
    <t xml:space="preserve">GTAGDGAFGYQTSIAPALDALRYRGMRAALSAARDQARITDDNIWSALRHGVRGYFRGIRLWPVDDLLLSVRHASPRPEHPWMTDAGRIPPGQRRYGLGLLSIQPFLDGYDRSLALPKIAPLLS</t>
  </si>
  <si>
    <t xml:space="preserve">MNQYDIVEDGIEELGVASVETL</t>
  </si>
  <si>
    <t xml:space="preserve">GQIPNRPEPDGVQPFLGGGISAE</t>
  </si>
  <si>
    <t xml:space="preserve">WP_182847964.1</t>
  </si>
  <si>
    <t xml:space="preserve">WP_182847963.1</t>
  </si>
  <si>
    <t xml:space="preserve">WP_246444740.1</t>
  </si>
  <si>
    <t xml:space="preserve">MARTPDRTGRTPFPNALPHGSGRPWIVGDWAGETVVEAVAGNDRVALFGPASVSAGQLREAVGRARSVRDLDALCARVSGSFHLVASIAGEVRVQGTVSAARRVFHTRRAGVTVAATAPTPLVGDLDDTDLDEELLACRLLAPWPPWPFSERPLWRGVETVPVGCFLELDRSGRGRHVRWWRPPKPHLPLEEGAARVREALREAVAVRARGAATISADLSGGMDSTSLCFLAADAVDRLVTTRWEAVNPTDEDQVWAGLAADHLPDARHLVLPRETAPSWFADLAEPDPDIEGPFAWIRTRSRLTHMARQVAAAGSADHLTGHGGDELFMSSPLDLHTLARTRRAGAIRHLRAHRAMYRWRLVPTVRGLLENGSFGSWLVSSAGTLTDPVRETGGSPSFSWGIGYRLPPWATPDAVAAVRRLLRRTGAAGPEPLAPQRGRHATLQDVRLCGDTLRRVDRLTSRSGVRWHAPFVDDRVVEAALAIRIEDTTMPDRYKPALTTAMRGVLPDAVRGRATKAEYSAEAYDSLRRRRAELLELCGADMRLARLGLVDAARVRSVLEALPPSSLALTPLISTFACETWLRSVEAARSVAAGGPL</t>
  </si>
  <si>
    <t xml:space="preserve">WP_184675897.1</t>
  </si>
  <si>
    <t xml:space="preserve">WP_184669989.1</t>
  </si>
  <si>
    <t xml:space="preserve">WP_246445235.1</t>
  </si>
  <si>
    <t xml:space="preserve">MRPGPAARRFRHAGRRGRTGGEWAVRWIAGRHGPGTGWVPVGDKVEGCGGLWSAEWPPARVRTVGDGNRRMAVFGDCAARAVCLERGLRAAVAGDLAAVTRWPGSYLVVLRDADRTVVVGDLPGMFPVHWTTQAATTWWSTSALLLVADRGVPPVEAVDPPVLAAQLAFGQPDLPGTRSVLRGVRRVPTGHALMIDEHGPVPVRHEPIDPAPSDRSRAAPALSGALRAAVESRLDGRPVSADLAGVDSTTLAVLAAERGPVLAVTFADDRLRDDDLAHARRTAAVVAALDHRVARDPAAVYYAGLGDPAGLPLTDAPNAYTATLAVKDAVFDTVTAAHGDGGVHFTGSAGDGVLGAGPDHLADLLRARRYGPFAAGLLGHARLRAESPWTLLARVRPAATMAADSWRATARTLHRPATRWEPDSRRPWAWSPPGTVADWLPPPARHDLADLLDTAADQAASATWVPDRLEHWTTRQRLAQLAVDVTGRQETARTRHGVEVAAPYPDSEVVRVCAAVPGRLRGNPHRYKPLLQAAFTGVVPDHVLHRATKGGFDAIAYRGLRDHGPTLLALLGGDSRLAALGLLDPVPATAMLDRACTGRAAAMGALHQVIAAELWLRRLDHAPGRPQWTEQTPEVACAATA</t>
  </si>
  <si>
    <t xml:space="preserve">MQEGAQVGDAEGTVVDRTL</t>
  </si>
  <si>
    <t xml:space="preserve">WP_196276537.1</t>
  </si>
  <si>
    <t xml:space="preserve">WP_246465683.1</t>
  </si>
  <si>
    <t xml:space="preserve">MAWSPGTFVRTDIEIADFADASRRLAESIDEAVRCLAGDGKVLLELSGGLDSSIIAAALARCEAQAQAVSLSTGSAESDERVYAQVAADAAGIALKFREVGISNLVGRARTREARPGLPVILGAADSVLSEEGAAQAITAFFSGAGGDCVFATPNAAGAAADAAIRSGWAARSTWRTIEAIARYHNASVWSVAGRAWQLARGASDPGSWPRTRGYLADTVPLPDAPLHPWLAETSSMLPGKRDHVHAILASLAHIDGYPRHAIAPTRFPLLSQPVVETALRIPSWLWVEGGQDRAVARAAFANRLPDLIRDRRSKGALDGYALAAIEQQADGLRPFLLDGHLAHQGLLDLARVENALRERVRRADPRAHLLLPVIDTENWLRAWLGDP</t>
  </si>
  <si>
    <t xml:space="preserve">GAGGDCVFATPNAAGAAADAAIRSGWAARSTWRTIEAIARYHNASVWSVAGRAWQLARGASDPGSWPRTRGYLADTVPLPDAPLHPWLAETSSMLPGKRDHVHAILASLAHIDGYPRHAIAPTRFPLLS</t>
  </si>
  <si>
    <t xml:space="preserve">WP_184728790.1</t>
  </si>
  <si>
    <t xml:space="preserve">WP_184722075.1</t>
  </si>
  <si>
    <t xml:space="preserve">WP_246471033.1</t>
  </si>
  <si>
    <t xml:space="preserve">MDIKAVAKRLAAGEDTALGWLGGSATVIAVREHDVLVAGDLAGQRLVAVARHPRLVVGDQVSAVAGRVGAGFDPQWWALRLGAPQAVDVWWSGSPWAGVEVARPGWALHLERRSGTCSWRQITHLQPPQDDLVVAGHELREALINAVGTRAASARRLTADLSGGLDSATITALAATDSDSVEALTMLVPGVEDVVAARAVAALLPSVRLHELAVPEQAAPFADLDASGLDEPGIAANIGRERWWAQQIDEFGGGPHLTGEGGDAALTAPLSYLSGLTGLTAWRHARGWARLRQHSPAALVRAAWRLRRTSYADALRHEAHRIVHSGSPAAGLPARVSWFGSSTVEWLSPWARDTAAQLLRAHANAYEHPITPLNNAAVEDDAAWLVLIASGRMQRLYAQVHAEYGVQLESPWLDDAVVRACWRASAAARTTPYQLKPLLVRAMDGVVPDVALHRSTKGDYTASAYAGLRRHALRLRALFTGGRLAELGVIDEAAVRATLARAAEGLPVRLGRLDAVVGAEIWLRGRNSACGS</t>
  </si>
  <si>
    <t xml:space="preserve">WP_184730725.1</t>
  </si>
  <si>
    <t xml:space="preserve">WP_184730727.1</t>
  </si>
  <si>
    <t xml:space="preserve">WP_246472058.1</t>
  </si>
  <si>
    <t xml:space="preserve">MWAGVHALEPAEALQLAADGSHRTVTWWHAPPAELSLGQGAVPLREALRAAVAVRVRPGEVVGADLSGMDSTSLCFLAAEAGARLVTSTVRWSDPGNEDHAYALQSHERLANAENLVFSSAELPAFFTGLDRRREPADEPHALKWDRAASMHVSDVVRAFGASRRLSGHGGDHVVQPPVLYLRRMLRHRPLSALRQLAGWRARDRWDWKATGNLLLDRSTYPAWLATTAGRLREIDVLDTNPEPWGCRPQLPPWASDMAIELLRDLLRSASERVGPLGPDACRHVWIHHVQEAGSVARLLAHTSDDEGLRIESPYCDDAVVNACLSVRPDQARAPWSYKPLLAEAMSGIVPEAHLRRETKDHCGQEWFAGLRANQRDLADWSDSSLLVELGIADEAMLRNAMLNPYVLCGGAAQLANTLGAEEWLRDLSAYPTPRYLSAAAEEATQ</t>
  </si>
  <si>
    <t xml:space="preserve">GHGGDHVVQPPVLYLRRMLRHRPLSALRQLAGWRARDRWDWKATGNLLLDRSTYPAWLATTAGRLREIDVLDTNPEPWGCRPQLPPWASDMAIELLRDLLRSASERVGPLGPDACRHVWIHHVQEAGSVARLLAHTSDDEGLRIESPYCD</t>
  </si>
  <si>
    <t xml:space="preserve">MATLPPSTDGAPIFRAAMAQPGLLMIGKEERMVESTELDNDKAIYVAPLLEEVGDFAEQTQ</t>
  </si>
  <si>
    <t xml:space="preserve">GNQYLYVEGFFSYLGTI</t>
  </si>
  <si>
    <t xml:space="preserve">WP_184869203.1</t>
  </si>
  <si>
    <t xml:space="preserve">WP_246489938.1</t>
  </si>
  <si>
    <t xml:space="preserve">WP_246488735.1</t>
  </si>
  <si>
    <t xml:space="preserve">WP_185085573.1</t>
  </si>
  <si>
    <t xml:space="preserve">WP_246502725.1</t>
  </si>
  <si>
    <t xml:space="preserve">WP_246502726.1</t>
  </si>
  <si>
    <t xml:space="preserve">MSGEEFAVLPDSAAGEALAEALHGAVVLSYASGRPCLLAASPGEIVHAEAGHARLAVIGTCPVTAGRLRRMAARLGCLADADAVAAALPGSFHLVAVVGGQVRVQGTASGMRRVYYARAGGAVVASGRAAVPAALTRAAVDEQALAVRLLMIVPPALAEPLWEGVAMVPPGEAAHIDAEGVRLRAWWRAPEPEVPLQEGALVVRAALEEAVAARIGEGAVVASDLSGGLDSTPVSFLAAAAAGERSAKLITFVLAIDDPEHDDPEWAARARAYLPGEHGVARSGDVPKWFAGAAEAVPGLDEPTRWLRALARELASSALLAGRGAAVRLTGHGGDEVTLLPDCYLHDLAHRHPAALWPHLREQRSRARWPLWACARALADRRPYAAWLADQAETLSAPLSRFRPDFGWEQPLRMPDWTTEAATDAVRRQLVTCSAEPYSLLRAQHQSLSSVRSIAASVDGVRILTGRVGAPVHAPYLDDHVVAACLAVRLDQRAMPGAYKPLTRAAMRPVMPAECLERTTKGEFSADIYQGLRRHRDQLLTLLDGSLLVERGLADAAALRRACVRTPAEGGPGVLALDVFIAAENWLRALLAYPAQEESCA</t>
  </si>
  <si>
    <t xml:space="preserve">GHGGDEVTLLPDCYLHDLAHRHPAALWPHLREQRSRARWPLWACARALADRRPYAAWLADQAETLSAPLSRFRPDFGWEQPLRMPDWTTEAATDAVRRQLVTCSAEPYSLLRAQHQSLSSVRSIAASVDGVRILTGRVGAPVHAPYLD</t>
  </si>
  <si>
    <t xml:space="preserve">Nonomuraea muscovyensis</t>
  </si>
  <si>
    <t xml:space="preserve">MIDNERNEPYEPPQMLEIGEFGQLTR</t>
  </si>
  <si>
    <t xml:space="preserve">GYGMLNMDHAYYFKLW</t>
  </si>
  <si>
    <t xml:space="preserve">WP_214197816.1</t>
  </si>
  <si>
    <t xml:space="preserve">WP_246543347.1</t>
  </si>
  <si>
    <t xml:space="preserve">MIGSDPELIAATGYWRPAIAWANLACHLYTRGLPTPATSLEGLVEILPGHTCDICDASVPIEALWSPWDHVASDAVADRQEQAEALRRTVQNAVSAWSSRYSSILIGVSGGLDSSIVAASLTRGDVRVTGVTLITEDPDGDERPFTRQLAQGLGLEIHEIPYDLADIDLGLSCVAHLARPIGRSHALAYDRPMHRLARASGVEAFFSGNGGDNVFYYTQSANPVADRLLADGAGVGALHTLRDVSRLTGCTPLQAAAATIASLRTRRGGYQWRTDPTFLHARTCADLVHLPAEHPWLREGRARAPGKAAHIAALLRIQSGLEGYDRSLPPMINPLMSQPVIERCLAVPSWMWVEAGRDRALARRAFAPLLPDAIHQRRSKGGPDGFANQVIHRHRAEIIERLTCGHLAREKIIDSQAIVTLLSDERPTLGADQARLLSLLDTEAWVSHWSP</t>
  </si>
  <si>
    <t xml:space="preserve">WP_219239353.1</t>
  </si>
  <si>
    <t xml:space="preserve">WP_246587245.1</t>
  </si>
  <si>
    <t xml:space="preserve">MRRDAFAALVGPNPLPERALASDLRQRLSLATRRNVPGLRFDGARIGDALLLPDGQGIIWGRLFDRSGNPVRTISPDAARDWIASGGRDLVETFWGSYIALLVGKDHLLVVRDPSGAIPCYYASTAGGLVLASDAERARSAAALPVAIDWAEIRSELQHIGRRTARTALAGFSELLAGTALRISERETRVAKLWSPYRFVGDWRSSQAPGDAAQKVREVVVRTVRALTSDCLRPLSEISGGVDSSIVTAALRLAGADARCVTVRGGDSDLDERPYAKSVADRCGFAWQPVALDVEDVDIRRSDAFALPRPSARAFAQAVDEASLLAAREMRCDAFVSGGGGDNVFWYFQNVLPALDRLRCQGVGGFLATVHDLAWMSGVSRAEALRLSVRRLLRHAPRPWPHDISLLAPDVRRIEPMPLHPWLPAPPGTLPGVQAYARLLVLMQGQYEAARRAEAGVTLAPLLAQPVVETCLAIPSWLWCREGRNRAVARAAFADLLPSDILARRSKGGFDGFAYAVFLRNRAAIREMLLDGALARRDLLDRPEVERLLSGSAEVSNLLANRLLRLVSIEVWLASWIARLG</t>
  </si>
  <si>
    <t xml:space="preserve">WP_136185974.1</t>
  </si>
  <si>
    <t xml:space="preserve">WP_247594367.1</t>
  </si>
  <si>
    <t xml:space="preserve">MLHADPAAMMLGAYLGVVTLERDRPAPARTAADAVAERLGLAPCAVSSAHALFATGPTQSIGGVPADIHIVGPAFSRVPGESPFIGVVDSNAAPAAFLEAIEARWGAFVAWTGIEGGDAVCIYRDPSARCPCYYRRWGSELVVASHLPFIEAFTGRANAIDWTVVEDELLYPDLVGRESALVGIKEILPGEILHIGPEGVYHHALWSPAKFIDAAALPSFAQAQDEVAQAVDSACHHWSRQVGPVALTLSGGLDSSVLAAALPGLRHAITLVSGTGSGDERAFASEVCRHLDLQSHQLDLSPADVALSASSAAQRPRPSTRAFTQSLVKHGSAVAHEVGARAIAYGSGGDNVFCFLRSATPASDRMAAHGLGAGYWRTVMEVAAVTECSPFLIARRALQKHLRRRRAWTWPRDERLLAPALLEARTAHPPHPWINEFADLPVGKREHVAAIMRGLALIDYLDGADGMPVIYPLLSQPVMEACLRQPTWLWYEDGMNRAIARRAYAPKLPARIVQRASKGGFTSLVRSLYLRNLAAIRAMLLEGELCARGILDRRALEASLATVPDAGDHLYVRIMRFVDVEAWLAARRG</t>
  </si>
  <si>
    <t xml:space="preserve">WP_136186197.1</t>
  </si>
  <si>
    <t xml:space="preserve">WP_247594386.1</t>
  </si>
  <si>
    <t xml:space="preserve">MSKVPLAVPINLWTSDPVVMIGTQGAIIGHLFTKALPSRRVKELNAAETNAAIITHGQSLIRDYWGSYVAIFQIAGGDIVIIRDPSGGLPAFWREIDGGIVIAPQVGTSPFAASDGISVDLDALLLHMWHPFHAGEQTCLCGVREIVPGGRLHIGPSKQRSDLLWQPWDYIAGARLGPASIEHLRATVLDAIKTWAGEFASISSGLSGGLDSSIVCAGLAGATSSPRGFHMRWTDREGDETYYAQLVAQALDMPLDIYPYDLDAIDVEQPIVAHAARPLMAHYAQSTAKAQAMVAAQHNIAAFFTGHGGDNVFGMTHSIVPILDRYRDAAGAKAVIASIQDVSRLHDASYATILLYILRHLARGPRKAAQGTSGFLNIERLNAAKERIAIHPWLTPPEGLAPGAAAHIRALSRAVGYEGFHDRRVQPPTIAPLLAQSVMEVCLGIPSWQWVEGGIDRSMARRAFSSDLPPAITARRTKGGPAGFLDRYYWDNERKILSFLKSGFLAEHDLICAVPPPDAPSGRPAYDRADARRLLGLAGVESWARQWAG</t>
  </si>
  <si>
    <t xml:space="preserve">WP_210944473.1</t>
  </si>
  <si>
    <t xml:space="preserve">WP_210944474.1</t>
  </si>
  <si>
    <t xml:space="preserve">WP_247615843.1</t>
  </si>
  <si>
    <t xml:space="preserve">MDNTVVRASFAVPALARRGLVAYKPLLRAALPQLPDWLTSRRSKGSFTAQRIAGLARHRAQLDELIASSPLADGGLIDPAAVSTSLAQAARGQSATVIADLHQLIVTCWWLTGQTTREEVAAC</t>
  </si>
  <si>
    <t xml:space="preserve">MAAQITVTTQPAAESTPIPAPRTSRFAPQVNTHPVATL</t>
  </si>
  <si>
    <t xml:space="preserve">TLGRQTANDSDKSNYFESP</t>
  </si>
  <si>
    <t xml:space="preserve">WP_098626847.1</t>
  </si>
  <si>
    <t xml:space="preserve">WP_098626851.1</t>
  </si>
  <si>
    <t xml:space="preserve">WP_247807165.1</t>
  </si>
  <si>
    <t xml:space="preserve">MSAIAGIYHSNNEPVPIEHVGGIMGSLQKYPANDIKVWHKENIFLGCHAQWITPESVGEQLPYYDYERQLAITADAIIDNRDELFDQLQVERSRRKMLPDSQLILLAYQKWGEETPEYLIGDFAFMIWDEKKRKLFGARDFSGARTLYYYHTQQQLAFCTIIEPLLTLPYIEKQLNEQWLAEYLAIAGMIDAADASITPYKKIQQVPPSHCISITKDKINLTRYCHLISEKKLNLKSNEEYVEAFQEVFQKAVTSRLRTHLNVGAQLSGGLDSGAVVSFAAKDTQENNKKLHTFSYIPPKDFVDFTPKQLLPDERPFIQSTVQYVGGIQDHYLDFANRNSYLEIDSLLETMEMPYKFFENSFWLKGMFEKAHHEGVGVLLSGDRGNFSISWGFALDYYAILLKKLKWLQLFYELNQYSQNTGGARLRMLPVVARVGFPIIDKIFPEGISYQLPKLLNQEFAESTGVFNKLKGYGIDQTGWFPGANIFEERKRHFEDVFHWNAGNTLAAKLSLRYAVWKRDPTNDLRVVRFCLSVPEEQYVQNGVDRSLIRRATENFLPDEVRLNQRIRGVQGADWVHRMIPHWDAFVDEVEQLSADERVLRFLDGQVIKKALLKVKQGAQPEHATDPDYKVLMRSLIIYRYIKKFT</t>
  </si>
  <si>
    <t xml:space="preserve">Bacillus sp. H8-1</t>
  </si>
  <si>
    <t xml:space="preserve">WP_047140070.1</t>
  </si>
  <si>
    <t xml:space="preserve">WP_047140071.1</t>
  </si>
  <si>
    <t xml:space="preserve">WP_247860501.1</t>
  </si>
  <si>
    <t xml:space="preserve">GGPAHRAHGQPSRKAHPVVEFVVLADCPEAASFETTLLEGDQVQVVRHASGRPWLVGRWAADELLWAEAGPVRVAVIGAAPPSPEPLLQAAGRARTPRDLDALARSLPGSFHLVASLGGRVRAQGTISAVRQIFHTRVGGVTVAANRARPLVRLSGAEMDSGALTLRLMGSPPPWPLTERTLWQGVERLAHDHYLELSPTGSHQEVPWWTPPEPDVPLAAGKDAIREALAEAVGVRTHGGGTVSADLSGGMDSTSVCFLADQGSSRLLTTRWEGRDPSNDDGKWASMAAESLPDAHHHVFPHNLIPKCFSDLASPTEDVEAPFELIRTRAQLIHHATTVSALGSTLHLSGDGGDELFYALPIYQHSLARARPVTAFRQLRTHRAMYRWRRLPLLGALRDNRSFTQWLGAAADSLTAPPTRPTDPDFGWSSGMRVPGWVTEEGVRSIRRMVRQAAATTPAPLAPLRGQHFALEAARNCGSAMRQANDLTARFGLPLHAPYLDDRVIETALSIRFADRGDPGGYKPALAAAMRDVVPQAVLGRPTKAEFSAEVYDGLRSNRSELSAFCEDMRLADLGLVDQDAFRSALLGLHPVPRTLIPLESTLAGEAWLRSVHSADSATAPAEGAR</t>
  </si>
  <si>
    <t xml:space="preserve">GDGGDELFYALPIYQHSLARARPVTAFRQLRTHRAMYRWRRLPLLGALRDNRSFTQWLGAAADSLTAPPTRPTDPDFGWSSGMRVPGWVTEEGVRSIRRMVRQAAATTPAPLAPLRGQHFALEAARNCGSAMRQANDLTARFGLPLHAPYLD</t>
  </si>
  <si>
    <t xml:space="preserve">Streptomyces sp. WAC00276</t>
  </si>
  <si>
    <t xml:space="preserve">MTENTVENTYEAPALVEVGDFTEVTL</t>
  </si>
  <si>
    <t xml:space="preserve">WP_168482477.1</t>
  </si>
  <si>
    <t xml:space="preserve">WP_248001426.1</t>
  </si>
  <si>
    <t xml:space="preserve">MIFGGFSNPHNPHPRPAGAKPVAARTTTWRLGDGAARSASNDSGRQRILILGLCGATSFEMQCLAGSKLPGDIGWRWPGSYAVVEEAEDGVALHTDPAAARPVYLTAYRGGWAWCTSARALASLIGAPVDTQRLACSVFLPSAPALAGSRTFFTGVEQLPPGSRIELPADGSSPRCTTLWRPDADSAGSPVQRLRSALTATVALRVATDPALSCDLSGGLDSTSVAVLAAHALPPSGRLNAVTIHPESDTSGADLHYARLTAEAHDGRIAHHLLPMAPEHLPYTRITAVPATDEPAPSTLTQARLTGQLRWMRTNLGSHTHLTGDGGDSVLFQPPLHLADLIRHRRWKRAANEAFGWARLRHHKVLPFLVDATRAARASRRQALANLARTVGTPGRNDHGRVRWFPLLPFPAWAEPAARRLLAQAAREAVAAPDTLPGLDNSVRVLVDEIREVARTAAADAELAASCGIDLHNPFLDATVMDTVMRTPIDQRAPLHAYKPQLSQAMAGLLPPAVAARTTKGSFDADHYAGLRANLTGLLALTDGHLAGLRLISPASLGRALRGAAAGIPMPLATLEQAMAAEAWLLAHHRDPAPVWTSEPARSTHD</t>
  </si>
  <si>
    <t xml:space="preserve">WP_145403041.1</t>
  </si>
  <si>
    <t xml:space="preserve">WP_145403042.1</t>
  </si>
  <si>
    <t xml:space="preserve">WP_248061104.1</t>
  </si>
  <si>
    <t xml:space="preserve">MSAIAGIVHMNGQQALWEDSWRLYASLGHIPADTTGVWKGDGAFLSCHAQWITPESVYERLPLYDEESKLTITADAILDNREQLAEQLRISRSALVAMADSELILLAYQRWGEEVATHLLGDFVFAIWDERRRTLFAARDITGMRTLYYRLDGPRFAFCTLMKPLLELEGVQKSLDETWLSDFLAIPDMLDTANIHATVYRGINQLPSAHTLTFRSGKVEMKQYHRWDNVEPLRLRSDDEYIEAFRDVFSQAVGARLRTHRQVAAALSGGLDSGSVVGFASGTLRSQGKQLHAYSYVPVPDFTDYTSKTLLADERPFIQSTVSHVGNISENYLDFEGRSPLSEVDTWLNMLEMPYKYFENSFWIRGFYEKASEQDAGVLLTGARGNFTISWGPALDYYASLLKSGRYFRWFREMQQYSERTGMALSRIARITGRKAFPQWFQTKNKGAAPALGAPLIHPDFAAKTGVLDRLGSIIVQQGGAQANALKVRADKFNNLAIANKNGTVATKCSLRYRAWERDPTSDPRVIQFCLAVPIEQYVRQGTDRSLIRRAASPELPDKVRLNQRVRGVQPADWLHRILPDWEAFTSELRTLCSDSQVAGILNTDRISTALSNLPSPRPELASHPDLRLMMHSLIVYRFIRRF</t>
  </si>
  <si>
    <t xml:space="preserve">GARGNFTISWGPALDYYASLLKSGRYFRWFREMQQYSERTGMALSRIARITGRKAFPQWFQTKNKGAAPALGAPLIHPDFAAKTGVLDRLGSIIVQQGGAQANALKVRADKFNNLAIANKNGTVATKCSLRYRAWERDPTSD</t>
  </si>
  <si>
    <t xml:space="preserve">WP_222828547.1</t>
  </si>
  <si>
    <t xml:space="preserve">WP_248284470.1</t>
  </si>
  <si>
    <t xml:space="preserve">MANHGRVLGVLFDKSTGSTSLEPGLHVPQQSSAQDVAEFLIKQYWGAYVAILHDPGDGPAAILVDPSGFLPVYRYEGRDHIILTTDPALFSLRPSYTDIGVHLLRPELRQASTCLIDVDEIPPGSISPLRPMRSAPLQLWKAADHFPVSVPHFEDATAVLREVSRSVLKSWSGVFGQTVVAASGGVDSSLICAALAEADATFDCVTVGTADRSGDERPYARAVAEKLGVQCLFRTFDPTRFDPDGSASGNIPRPARRAFLKTLDGALESAREEVRAAVVMDGNFGDNLFCLLHSAAPVADHLRTEGLKAGSIATLLDMCRVTDCSIATMVAATVGRLRNREGGDPWPPDIRLLNPDLVPADPKPLTVWPHCGSGRRSGSHDHLRLLMHAQNHVHGVTGDLRRFSPLASQPLVEFCLSVPTWLWATGGRNRAVARAAYSDTLPPAIVARTSKAGPDSYIRGAFVAHRSRIRSRLLDGLLAAHNLLDVPALEVALRVDESKDDFLIDRVFDLLEAENWARLWHEHGSIRTA</t>
  </si>
  <si>
    <t xml:space="preserve">WP_095582731.1</t>
  </si>
  <si>
    <t xml:space="preserve">WP_248288921.1</t>
  </si>
  <si>
    <t xml:space="preserve">WP_248288920.1</t>
  </si>
  <si>
    <t xml:space="preserve">MGETWTVGWPEDQVRTAGAGAVALAVIGVCGAGDRQLEEALPVVRAQRWQALTRWPGSYLVVARSGPTLAVIGDLSAQHPVYFRREAAGTWWATSATALAALDGAPADPIALAAHLAFGQPDVLASRSLFRSVNRVPTGHLLQITPEGARTVRYEPAEYEPVSLRDAAPTVRAALAEAIAVRMDGRPVSADLAGLDSTTLACLAARHRPVTAVTFADERLRDDDLAYAQRTAAVVPRLRHYKVPGAQETVYYAGLDDVSALPFTDTPNAFAVSAAVKRTVLDTVIAHQTAPGVHLTGVAGDGLLSASPSYLADLLRERQHPRALHHAQGHARLRQTSVWSVLGRARPAARTGLADGWRQAAAELREAPRQWVPQARRPIAWTPLLATADYQPRRASPARRRPRCGGRRTDEAA</t>
  </si>
  <si>
    <t xml:space="preserve">MEITQSPAYTAPVVLDAGAVVEVTL</t>
  </si>
  <si>
    <t xml:space="preserve">WP_157080172.1</t>
  </si>
  <si>
    <t xml:space="preserve">WP_068755505.1</t>
  </si>
  <si>
    <t xml:space="preserve">WP_248592994.1</t>
  </si>
  <si>
    <t xml:space="preserve">MKGPTHTLRTIHRHTAASRSFIDIAEHLGVQIAMPFFDNQVVAACLSVPATQRASVDRVKPLLGAAMTGLLPPELFERRTKGDYSASEYHGIRRNAAALRSLLRDSRLGDLGIIDPSSVLRELEAAASGAYAAMASLGEVFAFEVWLRGLDHQPRVSFSPSTLLEVC</t>
  </si>
  <si>
    <t xml:space="preserve">Thermobifida alba</t>
  </si>
  <si>
    <t xml:space="preserve">MLRKEKMDEEIYQPPELVELGDAREVTL</t>
  </si>
  <si>
    <t xml:space="preserve">GAADDDTADMNTAKYY</t>
  </si>
  <si>
    <t xml:space="preserve">WP_049481139.1</t>
  </si>
  <si>
    <t xml:space="preserve">WP_248853509.1</t>
  </si>
  <si>
    <t xml:space="preserve">MERIEADRPGIACVMKGSGGAIYAQTDNPGYFEYSRSGPLVILGKLFHKVFAADTVPAQAFPDAASADSACSTQGRSLVEQYWGRYVAVGYQPDTASWFVLRDPTAEIPCYMTTVDQLTVVFSSMEDCLLLGVGDFNVDWSFLSYSLLFPFRDGLQTGFEEVTALEAGEAVTIRDGRPIGRHYQWDVVRQASEAPIEDLEEAVQLARATLLGCIGALASQHRCIQLQLSGGLDSSIVLAGLLHAPSAPEVKCVHHYDAGIGADERMFARMAVAGARESSGRSCEFVEYQRQPHCSLEEIMDFPRTARPAHCSGYLLHRRDVDVDADTVQFTGVGGDAVFLRFKGNAAAIDYAWRRGIDRDFFRVAFETAQSGDSLYGVFKDAFVHGVFKKPGSINGRWGNPCEWVKVDASEQDGLPPAWLRHARAQGYRLSPHKLAHIGRMIFATSVLDPFEGAGRWHGVSPISAQPVVELFARLPLHLLMAGAEDRTIARRALQGLLPQALLSRKVKSYLDDHSVAVTQRHQQFIRGLLVDGLLARRGYIDSASADAGIRRVSPDHSSQVLGIFGPQVNIEAWLRRWMGAPGMPAAGVA</t>
  </si>
  <si>
    <t xml:space="preserve">GVGGDAVFLRFKGNAAAIDYAWRRGIDRDFFRVAFETAQSGDSLYGVFKDAFVHGVFKKPGSINGRWGNPCEWVKVDASEQDGLPPAWLRHARAQGYRLSPHKLAHIGRMIFATSVLDPFEGAGRWHGVSPISA</t>
  </si>
  <si>
    <t xml:space="preserve">Stenotrophomonas sp. NY11291</t>
  </si>
  <si>
    <t xml:space="preserve">WP_127467824.1</t>
  </si>
  <si>
    <t xml:space="preserve">WP_127467823.1</t>
  </si>
  <si>
    <t xml:space="preserve">WP_248872318.1</t>
  </si>
  <si>
    <t xml:space="preserve">MPGLLRDYFVVLPDSVAGHTVAGQLPAPPATGPVSAPTPTGAASAPTATGAGAGDVVTVPHPSGRPWVLARPLFRKVSHLRRGGDALVLIGPDRVPEAVLAGLLEGARDRAALERRLARLPGLHHVIAHLSGETWIRGTASGLRRIYHARHPQAGTVASDRPAVLAHLTGAPLDDGALALRMLDFLPHPLSRRALWRGVHETGAGYGLALPVAAPGTAAAPGPREYRWWEPPPPELPLAEGARRVGEAVAASVRAHVGGLGRISCELSGGLDSTALTFAARATGPAELSLLTVAARDRYSEDETWARRAVEAAHDPADALAHHIIPADQAPYFYADLAATSAELNDEPLPVAPGRARAHLLLSRAQATGSRYHLTGYGGDELFLGLPHAYQDLFHGNPLTAWNHLSGLRHQLGWPLLPTLKALLNRSAFPQWLAGAVTTEPQPVTRTPLLSWGVRQSLRPWFTDHARTLITEEFRTAAERAEPIDRWRGRHVDIDAVRMGARHFQAMEDIGMTIGLPVAAPFYDDRVLEATLAVRLPERISPWRYKPLLVEAMRGVVPDVLLARTTKDHMSSDEHQGLREHAHELADLWTGSRLAEHGLVDARHLLRLAAEPFSPVLVEHSISSTVAGETWLRTAENAWPTPQLTPTTTTSEALQ</t>
  </si>
  <si>
    <t xml:space="preserve">Streptomyces sp. HNA39</t>
  </si>
  <si>
    <t xml:space="preserve">WP_010336449.1</t>
  </si>
  <si>
    <t xml:space="preserve">WP_249258588.1</t>
  </si>
  <si>
    <t xml:space="preserve">MLSSEIPKSPRSSAGRLSLNWNAIAHHLVFPHLPQRQTCLDGICEVLPGELVIIRDEAAHHELIWKPSHYVGDNRSCNVSEARDKLGAVLKDTLETWCSRYPCPLISASGGFDSSTVASLARSFGSIKLINFYTESLRGDERAYASTLADYLGEDLNTAICRADDVEVQKNLSAFRPCPSARTFTQTFDKAARAYADAVNASAHFSGGGGDNVFGKLHSAYPLADL</t>
  </si>
  <si>
    <t xml:space="preserve">WP_212611938.1</t>
  </si>
  <si>
    <t xml:space="preserve">WP_169542631.1</t>
  </si>
  <si>
    <t xml:space="preserve">WP_249276679.1</t>
  </si>
  <si>
    <t xml:space="preserve">MRRGGDARRLADADTLIAALDPYGVADRAAAWHGDGALLVQTQRWNTIESQREGVPAICAATGRVLIGAWRIDNRDALLATLPRASREPIDDAQLILAAHRHWGDACAERIEGDFAFAIYDPARHTLFCARDALGVKPCFVHCSDDLLVVAGTAATFPALRGFDTAPSREWLARYLIGESADPATSAYRHVRKLPPAHRLTIGREGAAEPTRFFAFADTAPPASKRDRAYVNAYRDAFHRAVEARLRSAYPIGVENSGGLDSATIIGHASRVLPGGGADLAGFSLCHMEREASPILDLAMHCGLRDNYVLTRPDYQPSDAQYARAIRVLGHPPEHSLVNLYQPFFERCRSAGIRTLLSGFGGDEIVTAQAEFVPRELVYRRQWRNLVDVLPGNLPMRIARAANQVVGSVRGSVDGKLQGATARFADSLLRREVIEEYGLRGFVAAKADAFRGARTLGEHLLTKPAFATLMTGRLEGCTLMAASYGVDYRWPMLDRALIERFLATPSIDKRHRQWGRFLHRRACEGTIPDAILWKPDKNLGGFPHLSRDRRQTTVDPGHLAPALLELIDEDTLARQQQQLQRAIVDAALWKASAAERHNLRGLHMLDLWLSGDDS</t>
  </si>
  <si>
    <t xml:space="preserve">GFGGDEIVTAQAEFVPRELVYRRQWRNLVDVLPGNLPMRIARAANQVVGSVRGSVDGKLQGATARFADSLLRREVIEEYGLRGFVAAKADAFRGARTLGEHLLTKPAFATLMTGRLEGCTLMAASYGVDYRWPMLD</t>
  </si>
  <si>
    <t xml:space="preserve">MEKDRFVTHNDDTGAASSEFATKPAYQSPVLTALDIDETA</t>
  </si>
  <si>
    <t xml:space="preserve">SGVAPGPESSNSTYAS</t>
  </si>
  <si>
    <t xml:space="preserve">WP_137663426.1</t>
  </si>
  <si>
    <t xml:space="preserve">WP_137663512.1</t>
  </si>
  <si>
    <t xml:space="preserve">WP_249354961.1</t>
  </si>
  <si>
    <t xml:space="preserve">MEIIKPVVIELCDSMTFFIIWIIFREVLLIAVNKSNTSISEKETMFQKRITTNYTNILLVSNVEYTQHTHNQFEIYCISSEYSRIFCNKEQFNYSSTENTLEHLQKNIFKGIFVLITGEGLFMGGPLFDVSLSWVDLTNELIISDSSTNIALFLDLPISKSAIALNLIHNLPYYPFQNIPLWEKVNTIQPFYILKCTTNGILETIQTWTPPNLENKVESIYPKIRERLLEILSQNTVNYSEISADLSGGVDSATIIYILKALQAKIKLYHANADSEWNSDSTWAKLISNDINTMFTSLPSLGSSGNNFKIDIDYSNSVLPDSPLFWADTEGYVESIESAALTPANATHFTGLGGDELFTPMPANAWSLVRQNKLRSIDLGLRYCLLNRIPISVGTVDLINNTSFKEAVKNEIDKGFGYTKTTRQSSTLNWCGPVTVPNWLTKPYRELSYNALIKKLDNTLDSLDSDRSRHQMIESLLFQRHLITQINNLYGVNGMTWQAPFLDVDIINYSLAIPARYRQDHNITKSILYNSTKGLVSKNIFTRGFKGDYSTGLYKSYKEAVKKYSQKVHQFKLVELGIIDADILISELSMPSALHTRVEAVERLAAVERWLRVALKKIEKMKEN</t>
  </si>
  <si>
    <t xml:space="preserve">GLGGDELFTPMPANAWSLVRQNKLRSIDLGLRYCLLNRIPISVGTVDLINNTSFKEAVKNEIDKGFGYTKTTRQSSTLNWCGPVTVPNWLTKPYRELSYNALIKKLDNTLDSLDSDRSRHQMIESLLFQRHLITQINNLYGVNGMTWQAPFLD</t>
  </si>
  <si>
    <t xml:space="preserve">Enterococcus hulanensis</t>
  </si>
  <si>
    <t xml:space="preserve">MKTQNYSKPSIEKIAGFKESTR</t>
  </si>
  <si>
    <t xml:space="preserve">GLWTGKFRDVFGGRALFQIVIYY</t>
  </si>
  <si>
    <t xml:space="preserve">WP_212911753.1</t>
  </si>
  <si>
    <t xml:space="preserve">WP_212908231.1</t>
  </si>
  <si>
    <t xml:space="preserve">WP_249416060.1</t>
  </si>
  <si>
    <t xml:space="preserve">MAAVTFADERLRDDDLAFAARTTATVPGLSHHTVPGAPGTVYYAGLHDLAALPVTDAPNAYVVTASIKRAVLDTIAANAPTPGVHFTGAAGDAVLSAPSSYLADLLRERRHRQAWSHALVHARLRHTSTFAVLARAWPASRTDLAKAWSQTADELRRPARDWIPQAQRPVAWTPLLASADWMNTDTRSRLADAVDQAAGALANAPARLADWTARQDLARVGANTAGWRALALAEHGIELAAPYLDNEVIRACLAVPADQRGAPGQYKPLLDAAFTGKRVLPGFVLARTTKGGFNALAYAGLRDHAPVLKELVGPSSRLAALGLVTQAPVNDALARAAAGQPTAQGALHLVVTAEVWLRQLAAAPTCWWEEVSPHVARA</t>
  </si>
  <si>
    <t xml:space="preserve">Streptomyces sp. TS71-3</t>
  </si>
  <si>
    <t xml:space="preserve">MEQTTTPVYEAPVVLDGGAVVMVTL</t>
  </si>
  <si>
    <t xml:space="preserve">WP_158100706.1</t>
  </si>
  <si>
    <t xml:space="preserve">WP_031133123.1</t>
  </si>
  <si>
    <t xml:space="preserve">WP_249463770.1</t>
  </si>
  <si>
    <t xml:space="preserve">MEQQNAAAVQELPRTRGEPTRTVFDGPCRLTVTGDCGASRDELAQALTAVASHDWMRLTNWPGSYWVSAHAPDGTRFIGGDLAGTRPVYYTRHEHGDPTWAVHLGDLVELTGAAADLELLVARLACGAQHWPHRTLYRGISLVPGGYGLVIARGEATVVDISGIRPAADLPAAAAAFGHVLTEAVQRPVRNAGVEVGADLSGGLDSATAVLLAAAVGPVRAVTYTDGHTSGEDASYAVRIAEHAGIPHEIAAGRDEHLPFRLDGVPDTDEPAADVVNWHMDRLYLAPVAGSPLHLTGHGGDVVLDASSAAWVGMIQQGEERAAKRHVASWARLRGLAPRPYWMELRQTAALGRAGVLLRAADALESAAPLTADGSSGWTWCRPGAAASWLTPYARVRAAAMLREAAGGEQPESADEAEQWAALRATGEAARTARALHAPIGVRPVYPFLDNQVVRAAFAVPASVRRGVVTYKPLLAAALPSLPDWLTSRRSKGSFASQRIAGLERHRFALAQLIEDSPLVAAGLIDPAAARRTLLEAARGQSAAPIAELHQLIAACQWLTGRARSGSAGAREAAC</t>
  </si>
  <si>
    <t xml:space="preserve">WP_103536482.1</t>
  </si>
  <si>
    <t xml:space="preserve">WP_249627745.1</t>
  </si>
  <si>
    <t xml:space="preserve">MPGQLRDYFVVLPDSVAGAAVAGRLPPGAGGGTVVAHASGRPWVLARPLVRRVSHLRRGDDALVLIGPDRVSDAVLSGLLEGVRDRAGLERRLARLPGLHHVIARLSGQTWIRGTASGLRRIYHARHPEAGTIASDRPAVLARLIGAPLDDGALALRMLDFLPHPLSRRVVWRGVHETVAGYGLALPAAAPGTAAVPGPTEHRWWEPPPAELPLAEGAQALGDAIAASVRAHVGGLDRISCELSGGMDSTALTFAARATGPAELALLTVAARDRYSEDEMWARRAVEAARGGGGGARGGEATRSGGAARGAGGKPDSNAARTRDTGRKGGDVTGLDHHIIPADDAPYFYADLASTAAELNDEPLPVAPGRARAHLLLSRAHATGSRYHLTGYGGDELFLGLPHAYQDLFHGNPLTAWNHLSGLRHQLGWPFLPTLKALLNRSTFPRWLAGAITAEPQPVTRTPLLSWGVRQSLRPWFTEHANALIAEEFRAAAEHAEPIDPWRGRHVDIDAVRMGARHFQAMEDIGMTIGLPVAAPFYDDRVLEATLAVRLAERISPWRYKPLLVEAMRGVVPDALLARTTKDHMSSDEHQGLRQHASELADLWTGSRLAEHGLVDSRRLLRLAAEPFSPVLVEHSISSTVAGETWLRTAENAWPTPTPSQSPSLPPDRTSTTSEATL</t>
  </si>
  <si>
    <t xml:space="preserve">Streptomyces sp. 43Y-GA-1</t>
  </si>
  <si>
    <t xml:space="preserve">WP_032726713.1</t>
  </si>
  <si>
    <t xml:space="preserve">WP_249852562.1</t>
  </si>
  <si>
    <t xml:space="preserve">MIRINWFLASFSVTNNIAPPQIKIENAIFNQYKIFTKSNSVSINNCAFYIASNKDLKPICTFENITVLGDIDLHNKEHLFNKYNITKNFNISDEKLICILYKKIGIGLIKELLGTFSFILYDQNNNKFYAVRDQLGIRTLFWTKLKDEIVIASDIFLLADQKLRRDLNREYFREFYQRNGIIDSELTPYKHMFRISSGSYLEVLNGKERVSKYWDLASNKGNIKYSNETEYFDHFVELLKLSTKDRLQKGTTNSIMLSGGLDSTSIYALAKKLEDIENFKIKPVSAVFDELKECDERDLINGLIEKYNDRAIYLNFDNTLMFEDFPNSIPFSDEPNVNCISFNFTYQIVKESVEYGYDNILSGYAGDHLLNGSLHIARDMIKNGQFRKAFSYITNYSIVTNTSAFQNFVEFALFPNIPKHFVSDTNCEYYSSLTKKLKKINNKNQEELYYQISNAKSHLYTDRVIGALTGSDIHHPFLDRRLVEFMYKIPGHMRFSDVNPKYILRKSMEKYLTSDITSKTNKTTHIAYTYKSIRSNWNNIYQFMKDSISAEELKLISADYWTEELERWRNGVKVSDYFWTLFSIELWLKQHYSMINSN</t>
  </si>
  <si>
    <t xml:space="preserve">Bacillus subtilis</t>
  </si>
  <si>
    <t xml:space="preserve">WP_074094340.1</t>
  </si>
  <si>
    <t xml:space="preserve">WP_249911243.1</t>
  </si>
  <si>
    <t xml:space="preserve">MSAIAGIVHNDGQQALWEDSWRLYASLGHVPADTTGVWKGNEAFLSCHAQWITPESVSEKLPLYDEESGLTITADAILDNREQLADQLQISRAELAMLADSELILRAYQRWGDDVAVRLLGDFVFAIWDERNRKLYAARDITGMRAFYYRHDGSRFAFCTLMNPLLGLEGVHKELDETWLSEFLAIPDMHDSADINSTVYRGISQLPSAHTLVFRDGRLELKQYHRWNEVEPLRLKSDGEYVEAFREIFGQAVGSRLRTHRQVAAALSGGLDSGAVVGFASGTLRSQGKRLQAYSYVPVPDFTDYTSKTLLADERPFIRSTINHVGNITENYLDFEGRSPLSEVDTWLDIMEMPYKYFENSFWIRGFYEKASQQDAGILLTGARGNFTISWGPALDYYASLLKSGRWYRWFREMQQYSERTGMPFSRIAKITGKKAYPEWFKAQSKGASQAASVQLIHPDFAQRTGVLERLKSIIVLQGGAQADALKVRAEKFNNLAIANKNGAVATKCSLRYRAWERDPTSDARVIRFCLSVPIEQYVKHGTDRSLIRRATSPELPDKVRLNQRVRGVQPADWLHRIIPSWDAFTAELRALCSDSKVAGILNTERIKSALANFPSPRPELASHPDLRLMMHSLIVYRFIRKF</t>
  </si>
  <si>
    <t xml:space="preserve">WP_029514890.1</t>
  </si>
  <si>
    <t xml:space="preserve">WP_250251579.1</t>
  </si>
  <si>
    <t xml:space="preserve">MSAIAGIYRFGHESVYAEEGEKMMQTLQKYPADRVCAWCEGSIFLGCHAQHVTPESVHERLPFYDELRDLAITADAIIDNRSELFERLAVEQGRRIDITDSELILLAYDKWGVDAAGYLIGDFAFVIWDAKKHRLYGARDMTGNRTLYTYQHDGGFAFSTVVAPLLVLSSLRKELHEPWLAEFLSIRAMQESVDIGTTAYKHINQLPPAHWFTMEEGKQSLCKYACLDEVEPLRLKTGGEYIEAFREVFSQAVTARLRTHRAVGAALSGGLDSGAVASFAAPALHLQHKPLHAYSYVPVQDFTDWTPPTLLANERSYIQSTARYVGNIRENYMDFEGKSPFSEIDIWLELMEAPYKYFENSFWIRGFYEKAQEHNVGVLLTGARGNFTVSWGPALDYYARQFRRLHWLQSWQGVRRYSKLTGSRMSHLLPVMLKKATSLDARTWWGRGKQSPIPSLIHPEFAKRMNVEDIPVLSGTGWRKNADQTRKEKFSNLAIANKNGVMATKLSLRYGLWERDPTGDSRVIRFCLSVPFEQYVQNGRDRALIRKAMHDHLPDDVRLNQRVRGVQPADWLHRMLPCWDTFMGELQVMCHDLRAAEYLNMDYIKTAMAKYRHPRPDQASDPNIRLFMHSLIVYRFLCGLN</t>
  </si>
  <si>
    <t xml:space="preserve">WP_061830250.1</t>
  </si>
  <si>
    <t xml:space="preserve">WP_061830251.1</t>
  </si>
  <si>
    <t xml:space="preserve">WP_250267690.1</t>
  </si>
  <si>
    <t xml:space="preserve">MSAIAGIYSFGHESVCTEEGGKMMQALRKYPADRVCAWCEGSIFLGCHAQHVTPESVHERLPFHDELRDLAITADAIIDNRSELFERLGVEQERRQDITDSELILLAYDKWGVDAAGYLIGDFAFVIWDAKEHRLYGARDMTGNRTLYIYQHDRGFAFSTVVAPLLALSSLRKELYEPWLAEFLSIRAMQESVDIGTTAYKHINQLPPAHWFTMEEGKRTLHKYACLDEVEPLRLKTGGEYIEAFREVFTQAVTARLRTHRAVGAALSGGLDSGAVASFAAPSLHLQQKPLHAYSYVPVQDFTDWTPPTLLANERSYIQSTARYVGNIHESYMDFEGKSPFSEIDIWLELMEAPYKYFENSFWIRGFYEKAQEHNVGVLLTGARGNFTVSWGPALDYYARQFRRLHWLQSFQGLWRYSKLTGRRMSHLLPVMLKKATSLESHSWLRRSNRSPVPSLIHPEFAKRMHVEDIPVLSGTGWIKNADQTRKEKFSNLAIANKNGVVATKLSLRYGLWERDPTGDSRVIRFCLSVPFEQYVQNGRDRALIRKAMRDHLPDDVRLNQRVRGVQPADWLHRMLPCWDTFMGELQLMCHDLRAAEYLNIELIKTAMAKLRHPRPEQASDPNIRLLMHSLIVYRFLCGLN</t>
  </si>
  <si>
    <t xml:space="preserve">WP_215085537.1</t>
  </si>
  <si>
    <t xml:space="preserve">WP_251019796.1</t>
  </si>
  <si>
    <t xml:space="preserve">WP_251019795.1</t>
  </si>
  <si>
    <t xml:space="preserve">MAEGAVEVRRALTAAVGTCTAGGGTVSADLSGGMDSTSLCFLAAARGPARLVTFRWADFAPESDAADAAARATAALPGAGHIRPDRARTPLWYSGLQDPVAWTDEPGGWVRDTARFRAVAELMLGRGSRLHMFGGGNELFTAHAPALHDLARSDPGAAFARIRAMRTLHRWPLRPLLRELADRSTFAQWLAAWAEGLTAAPPPPAAHRVPSLAWGTRGSLPPWATPDAVDAVRSVLREAAAEQAEPLAPQRGQHAAIAYAQAGGRGARQFDQVGSAMGLAYAAPCLDDGVIQAALSVRLPERRADGRCEPVLAEAMRGIVPDAVLDRSTEDDLTEDFYTALRRHRAGLLELFDDSLLARLGLVDADAFRTALLGLHPRPHTLRGLDPTLGCELWLRTPRPLEMVEKHRDPRPVS</t>
  </si>
  <si>
    <t xml:space="preserve">GGGNELFTAHAPALHDLARSDPGAAFARIRAMRTLHRWPLRPLLRELADRSTFAQWLAAWAEGLTAAPPPPAAHRVPSLAWGTRGSLPPWATPDAVDAVRSVLREAAAEQAEPLAPQRGQHAAIAYAQAGGRGARQFDQVGSAMGLAYAAPCLD</t>
  </si>
  <si>
    <t xml:space="preserve">MVEVGGFAELTR</t>
  </si>
  <si>
    <t xml:space="preserve">WP_122215941.1</t>
  </si>
  <si>
    <t xml:space="preserve">WP_199205719.1</t>
  </si>
  <si>
    <t xml:space="preserve">WP_251098624.1</t>
  </si>
  <si>
    <t xml:space="preserve">MEFTVLPDCPAGAALADRVAAPKRIDHASGRPWIVGDWPEDGTTVTEAGTSRLAVFGHTRPDDGGTASALGRMRSLHDVDRVASRLPGVFHLAASLDGAVRLQGSVAGVRQVFTARVDGVTVAASAVDPLLRLTGAGLDETLLAARLLAPGGAPWPLSPRPVRRGVDALPTGHWLELGADGRARSVRWWELPEATLSLEEGAGAVRSALTDALATRVDPHRTVSTDLSGGLDSTTLCFLADAAGADLVTYHVMPLDEANEDTAWARKAAAHLPHARHHMLAADRAANLFDIGYTADTVNAAPEGPSTWASGLAHIRDLAGRATAEGAALHLSGFGGDELFGRMPACAWSLARLRPADGLRLVNRYRLANRWPWRSTLRQLADRSTFAQNLTEVAGRITAPPPPVNEPDFGWVFAPRMPAWATPDAVAAVRDLLTAAADRTPEPLDADRARHQALSSIVFEGNTVRQVNTAVAGTGLVWEAPFLDDRVLEAAFATRIDERLAAGRFKPLLTTAVRGLVPDDFLARRDKGEFSAETFRGIERNRDRILDLCEDSLLARLGLVDPHAFRSAVLNPGPMSHHLQPIQTTVACESWLRAHPQDTGENR</t>
  </si>
  <si>
    <t xml:space="preserve">GFGGDELFGRMPACAWSLARLRPADGLRLVNRYRLANRWPWRSTLRQLADRSTFAQNLTEVAGRITAPPPPVNEPDFGWVFAPRMPAWATPDAVAAVRDLLTAAADRTPEPLDADRARHQALSSIVFEGNTVRQVNTAVAGTGLVWEAPFLD</t>
  </si>
  <si>
    <t xml:space="preserve">Streptomyces griseoincarnatus</t>
  </si>
  <si>
    <t xml:space="preserve">WP_224937963.1</t>
  </si>
  <si>
    <t xml:space="preserve">WP_224937964.1</t>
  </si>
  <si>
    <t xml:space="preserve">WP_251163330.1</t>
  </si>
  <si>
    <t xml:space="preserve">MTAIAGIWSFNEWEIPVYYGDRMLQQFQGFRYDQVQTIRERRLFLSCSLNWITPQSRGEEIPYYNREKGLAIICNSIIDNREDLYQLLNIRKYERYMITDSQLILNAYEKWGEDCPKFLVGDFVFMIWNDKKQTWFGARDFSGTRTLYFTKNALFFSFASTMGALLTLPEVEDTYNENWIAEYLANPLTIESVDLTSTVYQSIYQIPPSHSITITKHHTQIKQYCHLLEEREPLKLKNDEQYIEAFQELFQKVVNSKLRTFKGKGAHLSGGLDSGTVTAFAAKSLQGEPLHTFSYIPIPKFDDWTPKSRQANEKPWIEEMLKLYPTLVPHFLSFSDRNAYTEMDEWLNVIESPYKYFDNTYWLRGIYEQASALDIGILLNGQRGNWTISWGPALDYYASLLKKYRLLHFFKETNSYSIALGVNRKKVWSAIINKKIRASHVNRGHPFPQFIHPAFARQTKVYEKLRDNGIDQAGNGLTNAYQVREKQFNDLYYWHTTGVYGAKMALKYGVIPRDPTDDLRVVRFCLSLPEDQFVKNGFNRAFIRRATKGYLPNLNRLNVKSKGVQGADGLLRLLPNWSTFLNEMEKALSDQRIQHFIDVSVIRNHLKRIQQPQANQVFDDDFRIAMRTLILYRFLIKGGETSDKNLANTHFART</t>
  </si>
  <si>
    <t xml:space="preserve">GQRGNWTISWGPALDYYASLLKKYRLLHFFKETNSYSIALGVNRKKVWSAIINKKIRASHVNRGHPFPQFIHPAFARQTKVYEKLRDNGIDQAGNGLTNAYQVREKQFNDLYYWHTTGVYGAKMALKYGVIPRDPTDD</t>
  </si>
  <si>
    <t xml:space="preserve">WP_128101125.1</t>
  </si>
  <si>
    <t xml:space="preserve">WP_128101124.1</t>
  </si>
  <si>
    <t xml:space="preserve">WP_251382855.1</t>
  </si>
  <si>
    <t xml:space="preserve">MSAIAGIVHTEGQEALWEDSWRLYASLGHIPADTTGVWKGNEAFLSCHAQWITPESVHEKIPLYDEVSGLSITADAILDNREQLADQLQISRRELVELPDSELILRAYQRWQTDVTSKLLGDFAFAIWDDRKRTLFAARDITGMRSLYYRHDGQRFAFCTLMNPLLSLEGVSKELSESWLSEFLAIPAMHGAADIQLTAYRGVRQLPPAHTLLFRDGKIELNQYHRWDEVEPLRLKSDGEYVEAFREVFAEAVSTRLRTHRQVAAALSGGLDSGAVVGFASGTLRSQGKTLNAYSYVPVSDFKDYTPKTLLADERPFIRSTVNHVGNISENYLDFEGRSPFSEVDTWLDMMEMPYKFFENSFWIRGFYEKASQQDAGVLLTGARGNFTISWGPALEYYASLMRSGRWLRLLKEMKQYSSRTGMKFSRIARITAQKAYPERFQNSRNDATPNATNQLIHPEFAQKTGVLDRLGSLVVLQGGAQADALKVRAEKFNNLAIASKNGAMATKCSLRYRAWERDPTSDARVIQFCLSVPIEQYVNQGTDRSLIRRATSPELPDNVRLNQRVRGVQPADWLHRMIPDWGAFTSEIRALCSDSRVAGILNTDRIYTALQNIPQPRPELASHPDLRLMMHSLIVYRYIRQF</t>
  </si>
  <si>
    <t xml:space="preserve">GARGNFTISWGPALEYYASLMRSGRWLRLLKEMKQYSSRTGMKFSRIARITAQKAYPERFQNSRNDATPNATNQLIHPEFAQKTGVLDRLGSLVVLQGGAQADALKVRAEKFNNLAIASKNGAMATKCSLRYRAWERDPTSD</t>
  </si>
  <si>
    <t xml:space="preserve">Paenibacillus sp. MER 99-2</t>
  </si>
  <si>
    <t xml:space="preserve">WP_066137569.1</t>
  </si>
  <si>
    <t xml:space="preserve">WP_066137567.1</t>
  </si>
  <si>
    <t xml:space="preserve">WP_251522394.1</t>
  </si>
  <si>
    <t xml:space="preserve">MSAIAGIYHQDTKPISVEHISGMMKALEKFPANDVQTWHKENVFLGCHAQWITPESIGEQLPFYDYERRLAITADAIIDNRDELFERLQVDREDRKKITDSQLILLSYHKWGEESPKFLVGDFSFMIWDEKERKLFGARDFSGSRTLYYFHSQQRFAFCTVIKPLLTLPYVTKKLNEQWIAEFIANPLMFDSLDPSSTVYNDIEHVPPSHSITVIANKVTLKRYNTLPEGNKLILKSDDDYKEAFQEVFQKAVNERLRTHLPVASHLSGGLDSSSVVSFAAKSLLKENKKLHTFSYVPVDDFVDWTHRSRVANERPQIESIVQHVGNILPNYLSFEDRNPYTEIDDWIEKLEMPYKFFENTFWLKGIYEEASKKGIGVLLNGQRGNWSISWGPIFDYYALLLKRMKWLRLNQEMYQYAKNIGSGRKRILSVVTKKAFPFLYQGQYSKDDDFPIFINKEFALSTKVIEKLSEHGIDPRGRIDSNSYKIRNQQFQQLYYWNTIGTYGTKLSLNYGVVDRDPTNDLRVIKFCLSLPEEQYVQNGMGRSLVRRSTEGYLPDNIRLNLRTKGVQGADGVHRMRSNWDNFIVEIEQLKGESLIQEYLDLSVIEKCHSMIKGNLKSEFAFSFEFKVLMRSLILTRFMKTLI</t>
  </si>
  <si>
    <t xml:space="preserve">GQRGNWSISWGPIFDYYALLLKRMKWLRLNQEMYQYAKNIGSGRKRILSVVTKKAFPFLYQGQYSKDDDFPIFINKEFALSTKVIEKLSEHGIDPRGRIDSNSYKIRNQQFQQLYYWNTIGTYGTKLSLNYGVVDRDPTND</t>
  </si>
  <si>
    <t xml:space="preserve">Lederbergia lenta</t>
  </si>
  <si>
    <t xml:space="preserve">Lederbergia</t>
  </si>
  <si>
    <t xml:space="preserve">MKKVWKRPELEVLNVRMTM</t>
  </si>
  <si>
    <t xml:space="preserve">AGPGLTIADAVQPDPDEPDTVHHDS</t>
  </si>
  <si>
    <t xml:space="preserve">WP_027268603.1</t>
  </si>
  <si>
    <t xml:space="preserve">WP_252410500.1</t>
  </si>
  <si>
    <t xml:space="preserve">MNALYGVLRFDGQPFDRELLERAKFNSPVWRADHSELYYNDFYATASTQRFITPECALQTAPYHDKESGVIANGDLYLTNHSNLANQLGVSSKNSDLYLATRAYLKWGEKCVNYLAGNFFLVFYDLRKKRLFIAIDHFNFCCCYYLFVPGKYFIFSNTFNTFKVFHDSLAVNHGAFYKLAAKQKIGQETCLKSVKKLTAASYMIVSEQNLQEQQYWELHKTQQTGQCQSREDYYSAFRNEIQQCIRQSIRTGAEIMAHYSGGLDSSSIASIAALQLAKENKTLLAYTAIPKYLSGDSHRAGCKYHELDRVQSACRYYDNIETIVYQSSEDMSIFDRLQLFYPYLDQPFKAVFNMEWILAGLEMAAAKNCRILLNGEQGNGSISWKGVTLGNYLNQRVKFTRHFLKYHMKLGKQFIKSGSLNLKRNRLHIHEMKKIF</t>
  </si>
  <si>
    <t xml:space="preserve">WP_171551888.1</t>
  </si>
  <si>
    <t xml:space="preserve">WP_252727855.1</t>
  </si>
  <si>
    <t xml:space="preserve">MYNKTRKRFEVNHEYIASTLYLSRVNNNRTALKKVLSLKPGYCLNIRDCNVECLWSPVQFVGKRSKDQDIKIFERKLKDTIVDCIKTWGDVYDSVLLNLSGGLDSSIVAICLKLFNNISLNALNISFDTVVSDELKYAKELCEKYNIPLHVFKLNDPKINLKSKLSVFPYQHRPLKYGLGFESLDEEELLLKDKKVEAIFSGCGGDVLFQNMDSIFITQDYYRDYGLKGLFNISRRVAELTDRTVWDVFAKSITNKYFQGRKYLYEGSVNKELINDKYSLIVDNDYVSHPWHHIISSLNNGKKFQISGLIDTENFYTYRKTSEYVDIVHPLLSQPIIELCLSIPSYFLTPNLINRGLLRNAFKSYLPNSIYLRRSKGKIGNFYDEIIKYNYEDICGTLNEGNLISAEILSKEWLDQNIKKGVVDENIRMQLFQLMTTETWLEKLM</t>
  </si>
  <si>
    <t xml:space="preserve">WP_216028691.1</t>
  </si>
  <si>
    <t xml:space="preserve">WP_216028690.1</t>
  </si>
  <si>
    <t xml:space="preserve">WP_252728182.1</t>
  </si>
  <si>
    <t xml:space="preserve">MVQFTFKRTFVKPFIFLCGNDESALNAARSRVAAYTDFCFTTWETGIGLIEGKTPLVPNNVDKLTDSSFVEQTGPFYAIDDNKEVFFGSDPLGLQPLYYRAVNGVLAVSNQTKLLFTALSISPELSDTALSGWLAGQPVPDLSVYSNITVLPAAHVLHCSAKNICHYPYWDIDPHNRLHFDHDRDYGAYFRSLLRDVVAEQIDDTSILGCQMSGGMDSTSVTALATALTKESNRRCYAISHYYLHDPGSDERQLINDMRRHLNLQDFHFQNVDDAQYRDFLALYPAHYDHPGIVLSPRYHDELADLQQLGITTLLTGNGGDEMCWGHASAYTQRLLAGETSVIAEVYKACRATNMSFAKVAKHLFIKPLVPQTLINLAKRLKGHNKGPIPLPEWLTPQGQSLAQASYDFHNPFDAKRQPMHHARYFALKTTTTFNSVRSYDAVASNYDIQVKHPFFHRRIAECSFALPPKQLIQGPYPKFILRNAMTGLLPDSVCWRKTKTTFDHHFANLVRENASSLRECLSHPYLADRGLLDTKKVLKAFDSAVSNQQGGIHVDLLFVILTQRWLQRFHV</t>
  </si>
  <si>
    <t xml:space="preserve">GNGGDEMCWGHASAYTQRLLAGETSVIAEVYKACRATNMSFAKVAKHLFIKPLVPQTLINLAKRLKGHNKGPIPLPEWLTPQGQSLAQASYDFHNPFDAKRQPMHHARYFALKTTTTFNSVRSYDAVASNYDIQVKHPFFH</t>
  </si>
  <si>
    <t xml:space="preserve">Alteromonas sp. C1M14</t>
  </si>
  <si>
    <t xml:space="preserve">MKKSALFGAAALLLSSQASADYISTVTGADMTGMEVTVTFSDTTTETVSWSSILMDDSVAYLEGYIGGVTGSSWSLVQQGDSISDNPPGATSVLGAWTFTYDGTASGIESVYIDAWAGDVVFDTEEGDASANGSDAGREFVASDLDVLGTFDMNIEDELFGGLTLTGDSGLLLDTA</t>
  </si>
  <si>
    <t xml:space="preserve">GSFQFLADTDISVPAPATLGIFAATLGFMGFNRRKKA</t>
  </si>
  <si>
    <t xml:space="preserve">WP_036477735.1</t>
  </si>
  <si>
    <t xml:space="preserve">WP_036477737.1</t>
  </si>
  <si>
    <t xml:space="preserve">WP_253274156.1</t>
  </si>
  <si>
    <t xml:space="preserve">MGIYNLDSNPVNTANLDKMLEILAHRGADRTGQWHEGAIGLGHRMLWHTPESLQEKLPLVSRNSNYVITADARIDNREELISALLLNRYLQETISDSEIILAAYKKWGKQCSEKLLGDFAFAIWDKSQQSIFCARDHFGVKPFYYYYLPKKAFIFASEIKGILCLPEVSSQLNETRVGDYLEAMFEDRSITFYQNIYRLAPSHCLTVSSHKFRLEKYYVLDAKYELHLSSEREYIAAFDDIFTRAVSCRLRGAFPVGSFLSGGLDSSSITSVASQILARQNTPLKTFSAIFDKITQCDERVYINEILACNSVIPSYVRADQLSPLGDIDRVLWHQDEPFYAPNLFIHWSLYKSAKQQGVRIILDGFLGDTTVSHGWPYLIELARKFRWITLLKEIQSATKRNGGSTQEWLKHYLWQYSLKPWVSENLRQAWRKLKGYQIESPKLDPIVNSDFARNIKLLDRIQAFSQNRSQIFWTAREYHHQDIISGANSFALEGINKAASAFGIEARFPFTDKRLVEFCLAIPPQEKFHNGWIRYLMRRALAKYLPPKVQWRTDKGNLYPNFHHGLSTLDRQCIEGVLITKSSSIERFIDTKVLNRAYQNFNDCGLEDDAALLWIATTLGLWLCKEEF</t>
  </si>
  <si>
    <t xml:space="preserve">GFLGDTTVSHGWPYLIELARKFRWITLLKEIQSATKRNGGSTQEWLKHYLWQYSLKPWVSENLRQAWRKLKGYQIESPKLDPIVNSDFARNIKLLDRIQAFSQNRSQIFWTAREYHHQDIISGANSFALEGINKAASAFGIEARFPFTD</t>
  </si>
  <si>
    <t xml:space="preserve">Myxosarcina sp. GI1</t>
  </si>
  <si>
    <t xml:space="preserve">Myxosarcina</t>
  </si>
  <si>
    <t xml:space="preserve">MHQKETYETPILTVYGSVEEITL</t>
  </si>
  <si>
    <t xml:space="preserve">GSGQDFKDAPNGANTANGVPNNGNTTGARLS</t>
  </si>
  <si>
    <t xml:space="preserve">WP_024905638.1</t>
  </si>
  <si>
    <t xml:space="preserve">WP_253466087.1</t>
  </si>
  <si>
    <t xml:space="preserve">MLAIRLGYPTSRNDTAAAFPSGNGHISDERMKPDQRAPDAAASRFSSTRTLEWMGDHKQIALSLHVDADDAAPENVAQGEYEGHDWLCCGALFDAVTHARVRPDAIIASVIADVEWLAAHCWGLYRFAVFRRRDAMLRLYIDPCGQRPVYFRRASSGGKHSDSTRTDEFGPLHIASDMRTLIGLAPQVAATPDMHFLHGTLLHGNGRESRTGLLGVDSVPIGCMLEVRHGLAPQLREVWRPLRGNSPYAPLRRIDTVAATTLPPRIDSAQRADPTDRLAARHKGLPIDAFRLLQTVTDRYLSTLPDGNIVLELSGGLESSALALALHEAGRTDGLTGINHFDRDSPASNEIVYAQAISDHCGFPLRTLPMDMTPYAPPMSTATMPQQPRPSQGSITLNWSTQLRERTSDLSSATHLNGYGGDAGFLAPPYFSTWLDAVHDGAWRRAMGAIHDMALLRRTPYWQVIRQGWKESRSRNLDSLISATPPTTLRMAQPVPAPDRFEYLPRLHAQLRRQPGKHMQLLGVIGNLAEIEMYPDLGFTRSFFPYLTQPMVEYVLNYPSYALYSRFHNRVPMRRAAYAASGLPHLWRRDKGETSGPFTRGWRENADHIRTVVMEGRCAQAGLVDRDACDRATRLAISGFRPPDLSLDRIYACEMFIQAWQGTATR</t>
  </si>
  <si>
    <t xml:space="preserve">WP_154958222.1</t>
  </si>
  <si>
    <t xml:space="preserve">WP_253495841.1</t>
  </si>
  <si>
    <t xml:space="preserve">MSAIAGIVHTEGQQALWEDSWRLYASLGHIPADTTGVWKGDEAFLSCHAQWITLESVNEKLPLYDEESQLTITSDAILDNREQLADQLQISRAELAGLADSELILRAYQRFGEDVAGHLLGDFVFAIWDERRRMLFAARDITGMRAFYYRHDGSRFAFCTLMKPLLELGGVQKALDENWLSEFLAIPDMHDSADIHSTVYRGVNQLPSAHTLTFRNGRIELRQYHRWDDVEPLRLKSDEDYVEAFREVFSQAVGSRLRTHRQVAAALSGGLDSGAVAVFASGTLRSQGKQLQAYSYVPVADFTDYTSKTLLADERPFIRSTINHVGNISENYLDFEGRSPLSEVDTWLNMMEMPYKYFENSFWIRGFYEKASEQDAGILLTGARGNFTISWGPALDYYASLLKSGRYFRWFREMQQYSERTGMAFSRIARITGRKAFPDWFKGNNKGTAQPAGAQLIHPDLARRTGVLERLKSILVLQGGARADALQVRADKFNNLAIANKNGAVATKCSLRYRAWERDPTSDPRVIRFCLSVPIEQYVRQGTDRSLIRRATSPELPDKVRLNQRVRGVQPADWLHRILPDWQTFTSELQTLCSDSQVAGILNTDRIKSALANFPSPRPELASHPDLRLMMHSLIVYRFIQKF</t>
  </si>
  <si>
    <t xml:space="preserve">WP_043066857.1</t>
  </si>
  <si>
    <t xml:space="preserve">WP_043066856.1</t>
  </si>
  <si>
    <t xml:space="preserve">WP_253615786.1</t>
  </si>
  <si>
    <t xml:space="preserve">MSAITGIFHLNEEPIDIEHGGDLMEVLQEYPADVTHIWHKKNIFLGCHAQWITPESVGERLPCYDYERQLAITADAIIDNRNELFERLQVEHTYRKGMSDSTLILLAYQKWGEETPKYLVGDFAFMIWDERKHRLFGARDFSGSRTLYFHNNHNRFSFCTTIKPLLSLPYVEKRLNEQWLAEYLAITGMFDTVDASITPYKHIEQVPPSHCILVEKNKVMLRRYAYVTPEKKLKLGSNQEYVEAFQSIFQEAVISRLRTYKQVGAQLSGGLDSGAVVSFAAKSLRMENKKLYTLSYIPPDDFKDFTPKYLMPNETPFIQSTVKYVGNITDYYYDFKEKNSYSEIEDFLNVMEMPYKFFENSFWLKGMFEEAYKKQIGVLLNGDRGNFTISWGSALDYYARLLKKFKWLRLYQELNQYSEKVKGDKLRNLKLIGRIGFPVINKIFPQGTSFKFPRLINPVFAERTGIFKKIKEQGLDKTGAYPIGDDFEQRIRHFEDVFYWNASNTLAAKLSLRYSLWKRDPTNDLRVVRFCLSLPEEQYVQDGLDRALIRRSTENLLPDDIRLNQSIYGVQGTDWVHRMIPFWNEYVEELQQLKSDQDVLEFLDGQVIEAALLKAEEGPRPEYAINPDFKTLMRSLIVYRFIKTFA</t>
  </si>
  <si>
    <t xml:space="preserve">GDRGNFTISWGSALDYYARLLKKFKWLRLYQELNQYSEKVKGDKLRNLKLIGRIGFPVINKIFPQGTSFKFPRLINPVFAERTGIFKKIKEQGLDKTGAYPIGDDFEQRIRHFEDVFYWNASNTLAAKLSLRYSLWKRDPTND</t>
  </si>
  <si>
    <t xml:space="preserve">Aneurinibacillus migulanus</t>
  </si>
  <si>
    <t xml:space="preserve">Aneurinibacillus</t>
  </si>
  <si>
    <t xml:space="preserve">MMKKEWKKPSLEVLSVKETM</t>
  </si>
  <si>
    <t xml:space="preserve">LGSSGKYTDAAFGSHTPIDDITFES</t>
  </si>
  <si>
    <t xml:space="preserve">WP_082871451.1</t>
  </si>
  <si>
    <t xml:space="preserve">WP_197696517.1</t>
  </si>
  <si>
    <t xml:space="preserve">WP_253950115.1</t>
  </si>
  <si>
    <t xml:space="preserve">MGDIGDLDRLATTLPGSFHLVAAVGNRIRVQGSASGFRRVFATTVGGTVIAADRADVLARLGSGELDNRWLAARLVDPGIPHPACDATPWRDVRAVPAGHYLLIEATGRSRVVRWWSPPEPSLSLPEGAAVLREALATAVSIRLDAVPVQAPIGCDLSGGFDSTSLCFLAKPRWNDLIAITSTSVDEGDDDAMWAQAAARDLPGVQRLVVAPDHRPRQFADILRPSGSDEPYPGLRGQAQSLALADRLVTGGCTVQLTGHGGDEVVWTRRAYLYDLARTRPWLFYRHFRGHRILRRWPARSAARVLCDRRDYAAWLGDEAAQLRAPAPPDGPAGWGPPLRLPFWATPAAAEAAEALLAVAADGAEPLSSSRGQHEALALVQTAGRFSRLDAQVVAEAGLTRACPFLDDRVVEACLAVRAHERTSPWRYKPLLAEAMRGIVPEPLLQRRTKADTGVEVAAGFRHHGAELLALCDDSLLVRYGLVDARRLRTAVSQACAGATLRPVLVQTLACETWLRSISSETDIGKG</t>
  </si>
  <si>
    <t xml:space="preserve">GHGGDEVVWTRRAYLYDLARTRPWLFYRHFRGHRILRRWPARSAARVLCDRRDYAAWLGDEAAQLRAPAPPDGPAGWGPPLRLPFWATPAAAEAAEALLAVAADGAEPLSSSRGQHEALALVQTAGRFSRLDAQVVAEAGLTRACPFLD</t>
  </si>
  <si>
    <t xml:space="preserve">MQQESVYESPVLFKVGTFEYDTQ</t>
  </si>
  <si>
    <t xml:space="preserve">GWYGSQWDGPTGQRD</t>
  </si>
  <si>
    <t xml:space="preserve">WP_069080884.1</t>
  </si>
  <si>
    <t xml:space="preserve">WP_254347715.1</t>
  </si>
  <si>
    <t xml:space="preserve">MSAIAGIYSFGHESVSTEEGGKMMQALRKYPADRVCAWCEGSIFLGCHAQHVTPESVHERLPFYDELRDLAITADAIIDNRSELFERLGVEQERRQDITDSELILLAYDKWGVEAASYLIGDFAFVIWDAKEHRLYGARDVTGNRTLYIYQHDRGFAFSTVVAPLLALSSLRKELHEPWLAEFLSIRAMQESVDIGTTAYKHINQLPPAHWFTMEEGERTLHKYACLDEVEPLRLKTGGEYIEAFREVFTQAVTARLRTHRAVGAALSGGLDSGAVASFAAPSLHLQQKPLHAYSYVPVQDFTDWTPPTLLANERSYIQSTARYVGNIHENYMDFEGKSPFSEIDIWLELMEAPYKYFENSFWIRGFYEKAQEHNVGVLLTGARGNFTVSWGPALDYYARQFRRLHWLQSFQGLWRYSKLTGRRMSHLLPVMLKKATSLESRSWLRRSNRSPVPSLIHPEFAKRMHVEDIPVLSGTGWMKNADQTRKEKFSNLAIANKNGVVATKLSLRYGLWERDPTGDSRVIRFCLSVPFEQYVQNGRDRALIRTAMRDHLPDDVRLNQRVRGVQPADWLHRMLPCWDTFMGELQLMCHDLRAAEYLNIEFIKTAMAKLHHPRPEQASDPNIRLLMHSLIVYRFLCRLN</t>
  </si>
  <si>
    <t xml:space="preserve">Paenibacillus sp. A3M_27_13</t>
  </si>
  <si>
    <t xml:space="preserve">WP_217210739.1</t>
  </si>
  <si>
    <t xml:space="preserve">WP_217210741.1</t>
  </si>
  <si>
    <t xml:space="preserve">WP_254389966.1</t>
  </si>
  <si>
    <t xml:space="preserve">MSGQHLVVDLAGCSGHAVPEIAYRCGPPRHGVVAIDARGGVQDPPDISKEGCFSLQWLIPGIAKGPPQPGNGARVLFSGPLLFRPSLEFVQNISDASARAQYRALADVLTELPAELSGCIVTPERVVLFRGLSSPDQIFFRRTGAGVSWSSDPRDLLDGRLPDFDRESLWRSCRGEDVFLYPHLGRLRSGQFAVLGPRSTRTATYEPATPLDLPRHFTLHEYARLTYDLLLEETRRYAPDSTGPGRIGILLSGGVDSATVLAALTDHGADVTAYHMGTDDPSADESSYARQVCRHLCVPLVTVPRVQADDDYFATTCDLSHPFNHVWLRSLERVADRIAADGVRILLSGLEGDMLFGPLRYGLHDILTGDVPSYEKWCMLRGLLGTRWELSRILRSARPSYSLYADPEGLAEVELGSDFLVPVPGADPESYDIDFAPQEHTLNLALWRPRGIHLAKPLGGRLLRHLAARLPDAYRLIPHAGRTIDKPVLRLAAAHRLPSDVWRHYGRTWLGSPDETWCLRHPGALARILGAPDARLTALGVVDPRRLDEVLADPRALRRNAENLLCSAMVELFLRDLEAHLDAHLRPRGADDRR</t>
  </si>
  <si>
    <t xml:space="preserve">GLEGDMLFGPLRYGLHDILTGDVPSYEKWCMLRGLLGTRWELSRILRSARPSYSLYADPEGLAEVELGSDFLVPVPGADPESYDIDFAPQEHTLNLALWRPRGIHLAKPLGG</t>
  </si>
  <si>
    <t xml:space="preserve">MLRYAAPTLIRLGRIEELTG</t>
  </si>
  <si>
    <t xml:space="preserve">WP_217397974.1</t>
  </si>
  <si>
    <t xml:space="preserve">WP_254515081.1</t>
  </si>
  <si>
    <t xml:space="preserve">MRVFAWDPAPNLRLYTSSLDLGLALVGAAPGIDLSELSAFLLRSTFPRRRTCLSGIEQVLPGTIDSYGPFSASTRLWWDPWQFVPSQSAGEWADRPDSLRRIILDCVAKTARGTHPLLELSGGFDSSILAHSLSEVGIAFESVTLVSSAADGDERDFARIAAGHAGACLAELSMRVEDVNVTQPPAIRTVQPGPHILAQHMDRLSTAVAADLGCDSFISGGGGDNVFFATYSVVPIVDLWRNRRSLAATWQAIRDVAAITNVAPSDVVWRSIYRSWWRDEAPRWERETDFLAPALCEARGIEHPWFSNADLSRPGVVRHVRSLIGILPCLDGYPRGRGSRLKFPLLSQPIVEHCLAVPSWEWIRSGRDRAYARRAFDGFVPDALLARRQKGALDGMFAQLFNANRQILRDHLLGGYLAGQGLLDARAVDLYLSARPVLTDKQYYRLIELAGYENWCRTWT</t>
  </si>
  <si>
    <t xml:space="preserve">GGGGDNVFFATYSVVPIVDLWRNRRSLAATWQAIRDVAAITNVAPSDVVWRSIYRSWWRDEAPRWERETDFLAPALCEARGIEHPWFSNADLSRPGVVRHVRSLIGILPCLDGYPRGRGSRLKFPLLS</t>
  </si>
  <si>
    <t xml:space="preserve">MDRTNEQADLDVIELGMASEETK</t>
  </si>
  <si>
    <t xml:space="preserve">GLEQGQGEGIAKRVTGISND</t>
  </si>
  <si>
    <t xml:space="preserve">WP_217406645.1</t>
  </si>
  <si>
    <t xml:space="preserve">WP_254515727.1</t>
  </si>
  <si>
    <t xml:space="preserve">MEEVRTEPAWSPWSFARAPRDEPAATLAARLRELTLSCVAAQVRDRDTIGAMLSGGLDSSILAACLTRAGPRLTCLNLPYGDANGDERSYARRVAAHLGVPLFEIEPEVDQVDIGRCDAIGLARPLARAFVQPARTAKHRLAASTGAGDVVDGSGGDSLFCSMQSAAPVADRLLRQGPGKGMVKTAIDMARLTGASLPQVLGLAWRRAFLRRRAYRWPIDDRLLSRDALARAAKPTHPWLKTPRGALPGAATHIANMIVVENLIEIADGPVAEWSPLMAQPLVEFCLSVPSWHWFDGGHNRALARQAFAELLPPEIVWRRDKGSPDGFLGEVFEANRKRLADLLIGGELDRAGLLDGEAILAALAPGLALRDYDYSRVLRIADVEAWARACRSTSAAASL</t>
  </si>
  <si>
    <t xml:space="preserve">WP_054667688.1</t>
  </si>
  <si>
    <t xml:space="preserve">WP_254574572.1</t>
  </si>
  <si>
    <t xml:space="preserve">MAYRYLALLHPAAGAQAPSIDEATHRLHPLRMQCHRPTTGCTLYASADTPVIVLPGQGLVLGHVFSRSGTPLTHARQFPPCPTPGDLRRHILDNCWGAYLIVQADPTHADRLTFQRDPEGGMPCLHRIADGSGFVASDVELPVRLGCYRRSIDWDAIGHRLLYPDIKTARTGLAGIRELLPGTRMDVQEGRTTLHAQWSPWDVINRQDPYASAREAADAVRAAVGMVTRAWAGVDRSILLELSGGLDSSVVGISLKDSAAAVACCTLVTPVPGADERRYASQVAALIGAPLDAQVMGLESVAHDFDVAPWTATPRVGMLQHATDAIMEQARHRHAATSFFSGGGGDTVFCYLTSAAPAVDAFRQRGAAQAIRAIRDLAGLHQCTVWKAGRLALRRQLRAPGPPCRPTDEFIAPARAPCAPDLHPWLELPGHALPGERERIFALAATQIYRESAPRAMRAHLRLPLLSQPVMEATLRAPSWMWIAGAQNRSLVRQAYADVLPQAILARRSKGSFTGYIGALHARHRPRLREFLLDGMLHAQGIVDGASLERCFEREPSPRDRSIGRILELCAVENWARHQS</t>
  </si>
  <si>
    <t xml:space="preserve">WP_157846875.1</t>
  </si>
  <si>
    <t xml:space="preserve">WP_254657263.1</t>
  </si>
  <si>
    <t xml:space="preserve">MATIGVVDLLRVEVDWENIGFQFRFPNQRSESTAIRGVRELLPGFALIWDGAMLQTEARWSPWDHVANRMVSDPVGTANRVRTTIEGCIGALGRSYGNMLAGVSGGLDSSIIAAALARAGCEPHCVTVATQHPEGDERHYARQLCSALKLPLHEAQFATAHVDPCRPSAPFLPRPIGEPFLQSYDHIARAIGDAQATGTIFRGNGGDAVFCFMQNATPIVDRLMLEGLRPALWKTVRDVCRMTESSLATVLFSALRKAMAGPTSSANRQDERFLLPAAGTGSAHAGHPWLVPRSGVPPGRATHVQWVVRVQRFAEGNRHQADLELICPLLSQPIIEECLAIPSWAWVAGGINRSAARSAFAGVLPPSVIERTVKGGPDAFCIELLDAYRDIIREQLMDGLLAARGVIDRRAVERSLSNLGPPRNNDYLRLLALADAEAWVRHWSIGAAPADGRLSGPDAAVRSEESAGRSSHSAASGTT</t>
  </si>
  <si>
    <t xml:space="preserve">GNGGDAVFCFMQNATPIVDRLMLEGLRPALWKTVRDVCRMTESSLATVLFSALRKAMAGPTSSANRQDERFLLPAAGTGSAHAGHPWLVPRSGVPPGRATHVQWVVRVQRFAEGNRHQADLELICPLLS</t>
  </si>
  <si>
    <t xml:space="preserve">MQREMETESDLIDLGPVTVETK</t>
  </si>
  <si>
    <t xml:space="preserve">GIAGLSRDQDQSPKGGAGILDD</t>
  </si>
  <si>
    <t xml:space="preserve">WP_070130549.1</t>
  </si>
  <si>
    <t xml:space="preserve">WP_254665435.1</t>
  </si>
  <si>
    <t xml:space="preserve">MAVVPIPSCWFLVLADRDPVVRPPGARRMLRYASGRPWIVGNWPDDAMVSAVAGRSRLALIGCAATNARQLLRLLLSARDVHALDLARAVAGDYHVIAEIDSHRRVQGSPTGTRRVFTARLGSHLVAADRADVLARLTGAPLNRTALALSLLDPSPPHPLDDLVLWESIDALPPDHYLLVGPDEKATVLRWWRRPAPVRSRTEGAPTLRAALAEAVAARVAGGGTVSCDLSGGLSSTSVCCLAARGPADVVALTGIAPDPGDDDAARAAATLPGVTREILPAAGLPLVYDGIADADEPLDRPFVGIGDRAKLRAGLDRVALYGPRVHLTGFGGDEVAYGCPAYLPRLLRRRPRRALHDLRGHRAQEGWPWMACLRMMRPRGYRDCLADMADALDQARRATVGHARRPAGSGRSHPGVLASLDWAFPPVVPGWLTPTALDLLAGAFAEAVRRARPLAETRDGHADLFAIRAGAAVFRLFDQLADPVGPPLAAPFLDERVVRAVLAVRPEERTGPWEYKPLLQEAMRRLVPQECLRRETKADTAAEEDQGLRTSQDVLVKLCDDSPLADLGLIESDALRQACRSSSVPGHRHQALRPTFXADAWLRVLASRRGPD</t>
  </si>
  <si>
    <t xml:space="preserve">WP_084653297.1</t>
  </si>
  <si>
    <t xml:space="preserve">WP_254684492.1</t>
  </si>
  <si>
    <t xml:space="preserve">FDILAHHRSSQKAAISTAEQLPARRPSEHGYGPHVVARHFDQLISTAARANGNDAFFNGGGGDNVFCFSTSAAPIADLLLSRAPLGKIASGIHDVRRLTNSTTAAVLANLVRRLREPPEIKWGYDFTFVREPGVRPDDTVHPWLSAAADTLPGKKRHIRLLAKAQSYGEGLARQRNHPLVLPLLSTPIVEACLRIPTWEWINGGRDRAVARRAFSHMLPLEIRDRRSKAGLSSLFSRIFVKNRSHIREVLLDGRLAGAGLLDRVEIDVATRTDIPPTGLHHYRVIELLEAEYWVQRLQL</t>
  </si>
  <si>
    <t xml:space="preserve">Sphingomonas haloaromaticamans</t>
  </si>
  <si>
    <t xml:space="preserve">MERNEEHTVEELIDLGSASVETK</t>
  </si>
  <si>
    <t xml:space="preserve">GEQIGAGESLGRFGQMGLSDD</t>
  </si>
  <si>
    <t xml:space="preserve">WP_072893437.1</t>
  </si>
  <si>
    <t xml:space="preserve">WP_254792222.1</t>
  </si>
  <si>
    <t xml:space="preserve">MSKVPLAVPINLWTSDPVVMIGTQGAIIGHLFTKALPSRRVKELNAAETNAAIITHGQSLIRDYWGSYVAIFQIAGGDIVIIRDPSGGLPAFWREIDGGIVIAPQVGTSPFAASDGISVDLDALLVHMWHPFHAGEQTCLCGVREIVPGGRLHIGPSKQRSDLLWQPWDYIAGRARLGPASIEHLRATVLDAIKTWAGEFASISSGLSGGLDSSIVCAGLAGATSSPRGFHMRWTDREGDETYYAQLVAQALDMPLDIYPYDLDAIDVEQPIVAHAARPLMAHYAQSTAKAQAMVAAQHNIAAFFTGHGGDNVFGMTHSIVPILDRYRDAAGAKAVIASIQDVSRLHDASYATILLYILRHLARGPRKAAQGTPGFLNIERLNAAKERIAIHPWLTPPEGLAPGAAAHIRALSRAVGYEGFHDRRVQPPTIAPLLAQSVMEVCLGIPSWQWVEGGIDRSMARRAFSSDLPPAITARRTKGGPAGFLDRYYWDNERKILSFLKSGFLAEHDLICAVPPPDAPSGRPAYDRTHARRLLGLAGVESWARQWAG</t>
  </si>
  <si>
    <t xml:space="preserve">WP_082733409.1</t>
  </si>
  <si>
    <t xml:space="preserve">WP_254798716.1</t>
  </si>
  <si>
    <t xml:space="preserve">MLTIGAGGVAQSLFWSPWDYVATDRHANSQQCATDLFQLVSSTIKTWTSCYSRPLVGLSGGLDSSIVAECLARTGIEVTCMTAVTDDPAGDERFYARDVCTAIGAKLIESSYLDADINISESTAVAIPIPSGKSHEQAYNKIVREAAASAGADSFFVGAGGDNVFYSTHSARPLVDRYRDQGLSIALIPTVRDICQITGASIWEVIAEAVRIPRKFASGLPWQMAEKYLHRDFLNSECGQPIEHPWFSPPESTSVGKKGHVAQILRALHHIEHRDKNLSVPMISPLLSQPVMEFCLSVPSWWAVEGGRDRAIARKAFSNALPPAVLRRLGKGGPDGFVAQFINMHRSSIAERLLDGLLSKHGLLDRYTIEQALRPGQKVDASDCPRIMALLDTEAWVRTWSAA</t>
  </si>
  <si>
    <t xml:space="preserve">GAGGDNVFYSTHSARPLVDRYRDQGLSIALIPTVRDICQITGASIWEVIAEAVRIPRKFASGLPWQMAEKYLHRDFLNSECGQPIEHPWFSPPESTSVGKKGHVAQILRALHHIEHRDKNLSVPMISPLLS</t>
  </si>
  <si>
    <t xml:space="preserve">Sphingobium sp. AS12</t>
  </si>
  <si>
    <t xml:space="preserve">MERDNHSDTDLIDLGLVVEETK</t>
  </si>
  <si>
    <t xml:space="preserve">GSGNRYNDGIGGLQNQPGLTDD</t>
  </si>
  <si>
    <t xml:space="preserve">WP_176187406.1</t>
  </si>
  <si>
    <t xml:space="preserve">WP_176183180.1</t>
  </si>
  <si>
    <t xml:space="preserve">WP_254885836.1</t>
  </si>
  <si>
    <t xml:space="preserve">MDAAWTVDWPTNQVRSAGSGALALAVIGDCGADGQQLHQALTAVRARDWAALTCWPGSYLTIARSGECLAVIGDLAGQHPVYWRTEGAGTWWSTSAGALAALDGAPFDPTALAAHLALAQPDVLGQRSLFRAVSRVPTGHLLLISPDGANTVRYEPVNYQPMSLPNAAPRVRAALSEAVDTRLDGTRAVSADLAGLDSTTLACLAARRGPVTAVTFADARLRDDDLEYAVRTAAAVPELTHHTVPGREETVYYSGLDDLSALPLTDAPNAYTVTAGIKRAVLETVTEHQPAGVHLTGAAGDAVLSAPSSYLSDLLRDRQHRRALAHAHAHARLRHISPLTVLRRARPASRTGLADAWRHTATELRHAPREWVPQAERPVAWTPLLATADWMSPEMRHQLAEALDTATGELVEEPRHLAAWTDRQDLARVGADTSGLCELARAGHGVEIAAPFLDNEVIRACLAVPADQRGAPGRYKPLLGEAFTHTGLLPDFVLSRSTKGGFNALAYAGLTQHAPVLARLLGPSSRLSAAGLITQPPVERMLQRAAAGQPTAQGALHLAVSAEVWLRQLETTTSTSWWEVDSHVAAA</t>
  </si>
  <si>
    <t xml:space="preserve">WP_086279604.1</t>
  </si>
  <si>
    <t xml:space="preserve">WP_254907319.1</t>
  </si>
  <si>
    <t xml:space="preserve">WP_254907288.1</t>
  </si>
  <si>
    <t xml:space="preserve">MKRGDVIAIHLENQTLFQIKIKVSNSSKSILLVSKYKYSKYIVDGMIVYSIPSEYDKVANSFKNFNEDALIDTARIFQKNISKGIFILIKDANVIMGAPIFDSSLAWMLINNELVISDTINNIAIFFNLPLSKSALGLHLINSLPYYPFQNVPLWEGVNVVDPFCVLHYINGRLDEVKTWQSPVLNNDVNSTYKMLREHFLNVINHYIIENSQLTADLSGGVDSATIVYLLKSLNANFKLYHSMSDSKVNSDSKWAQLIANDINHSFTTLNSVGSSGKRFEANLDYPNGVLTDYPLLWADSEGYASSIAESNLNPSIHLMGLGGDELFSPMPAYAWSRIREKKMRSFSLGLRYCLLSRTPIITGMIELMNKTSFKNAVKLEVNLGFDNQASRKKRSNLNWCGPIRIPTWLTETCQNSTYELALETIDAISDSLDLDRSRHQTLESIIFQRRVVNQLNKAYEKDKITWEAPFLDFKIVDSALSIPISYRQDQDMTKATLYYATKGITPRDIFTRGFKGDYSEGMYESYKKATKYNYNQIRDFKLVDLGLVDPDKLLFEQSMPTALDDRIESFDRLSAVERWLRIVMRHQSK</t>
  </si>
  <si>
    <t xml:space="preserve">GLGGDELFSPMPAYAWSRIREKKMRSFSLGLRYCLLSRTPIITGMIELMNKTSFKNAVKLEVNLGFDNQASRKKRSNLNWCGPIRIPTWLTETCQNSTYELALETIDAISDSLDLDRSRHQTLESIIFQRRVVNQLNKAYEKDKITWEAPFLD</t>
  </si>
  <si>
    <t xml:space="preserve">Enterococcus sp. 7E2_DIV0204</t>
  </si>
  <si>
    <t xml:space="preserve">MNKYVYSKPSIEQVATFKESTR</t>
  </si>
  <si>
    <t xml:space="preserve">GVWFGRWKDVFGGKAFIAVGW</t>
  </si>
  <si>
    <t xml:space="preserve">WP_255265937.1</t>
  </si>
  <si>
    <t xml:space="preserve">MLGIGSFDWQFIAGTLAYANLRTERTGLEGVSELLPGSCAKFLAEESAVQTLWTPWKAVSQPDLRPVAELALDLERRFLGCLRGWCGNRSDILLELSGGLDSSIVAAGLSSAQANFSAVTFVSSGADGDERPYARAVAAHCGAELLEMPHADTGIDLVSLPPVLHARPSAYGVLGGIDDAFESAFPVSDAAIFGGIGGDNIFDFDTSVAPILDAFRHFGPRRPAFETMRDVARAGDATVWQAARLAYRAVRDGPSGWRRETGFCVADQVPASPPAHPWDAGEEDAPRGKRNHVRALRRILDFVDRPRRWRDRDVVAPLLSQPVVEFCLTVPSWAWVRGGRDRAVARAAFASRLPPEVVWRRGKGRLDSLCTASYLRQRGALADLLLGGRLAERGLLDKPAIETYLAHDLVEGDFAYFRLLEIADVERWVRSVEASPLMGPSSRQRRY</t>
  </si>
  <si>
    <t xml:space="preserve">Sphingopyxis terrae subsp. terrae NBRC 15098</t>
  </si>
  <si>
    <t xml:space="preserve">WP_176606787.1</t>
  </si>
  <si>
    <t xml:space="preserve">WP_255316043.1</t>
  </si>
  <si>
    <t xml:space="preserve">MRVPTDVSFVVFPDSDGSQAAARRLCDAPGVQLVSHASGRPWIVGRWPVGGLTVAAAGRARVALAGHSPADADHLDRVVRQRPDLSAVDALARTVRGSAHLAASAGGKVRVQGTASGVRRVFHSRLDGVTVAADRPDTLARLIGADIDDELLALRLLAPTASYLLNERPVWRKVHQVTPGHCLVLDAEGRARTTRWWTPPAADRSLEDGAPAVRDALVDAVHYRVKDAGAASTDLSGGMDSGAVAHLAADKAASLTTIRTPQLDRGGDDALWARRLTDQLPDAEHLLLEYEQAPTMFAGLDTGEGMTVPAGPPHWVRSGARFADVCRQAADRGSRLHLCGHGGDEIFVPPASHLHSLVRSHPRLAVRAVRGRRAMTRWPLGATWRALADSRDFPSWLAHCANRLDAPPASPFAPQTGWTPMLRIPPWATPKAADAARELLLRTAGEHPEPLAPGRGTHETLDRIHLAGAAVHYAERLMAAHGIRFAAPYLDDRVIEAALAVRPHERGTPDRYKPLLAHAMRGLVPDTMLQRTTKGAYDEDTYDGLRRHRRTLLSLFEGSRLARLGLVDDAAVRNVLRTSHPTVVPLRDLEPTLACEVWLRSRAAQERSPGTAPAADDLEGIL</t>
  </si>
  <si>
    <t xml:space="preserve">WP_255347297.1</t>
  </si>
  <si>
    <t xml:space="preserve">MAVSHLARPGGRAVAEVSGGLDSSIVASALVRVPSLEVAAWIHYFVDDAGADERRYARATARHLGLDLSEVPKASFGLKLDGRAAAADGIRPSVASADAHYDQDLAERCRRLGATQIFSGLGGDTVFMQGGSPLLAADDYWNQPWRLDLGPALEIARHARRSVWSVWRAAQVSRFKPEPRPYRSATGHLIDAARAPGRRDPPHPWMAGGRGVAPAKRRQMMHLAHQLLVTGRTARGRQAQIVNPLLSQPVMETCLSLSARALTHGGDDRAMARQAFRERLAPEVFARRSKGDLGRHYGRAIAEDLDAVRGLLLDGALVGAGLVDPDKLDALLTPETLIWKGPYREVLDMVMLEQWARSWSRRLARLGRAPLAERLVEPA</t>
  </si>
  <si>
    <t xml:space="preserve">MSAIRKVRFVKLGDAKRLTH</t>
  </si>
  <si>
    <t xml:space="preserve">GGGDHGVDWLAQPMEPQG</t>
  </si>
  <si>
    <t xml:space="preserve">WP_119808602.1</t>
  </si>
  <si>
    <t xml:space="preserve">WP_119808601.1</t>
  </si>
  <si>
    <t xml:space="preserve">WP_255418727.1</t>
  </si>
  <si>
    <t xml:space="preserve">MNLDQDGTVDLWAWYRLQASSPPTDVDVGQALRAALTHATAQACVQEPTATMLSGGLDSSTLSLMSLGHGDDTRPRPALSLRFQDPDQDEGRYIEDVLNASGDRLTAVSLAGETSDEDLFNLDAQFDWQDQPFFAPGINRHHKLYRAARDLGYGAIIDGHGGDEVISGTFYDIALSAKGRHWPQALRLTIQHARFTGIPVTEAVASLLAARGKRGFGRLGRKIMASLNTDEPTALSWFSLVDPDLARETDIFERSRQMHRPDPRDRDLPQSVRLHIADMAGPISAIAFETLNRAAQIEGIRPHYPFYDHRVAELCVWQTANTKVAFGRPRALLREATKGLLPESIRLRRDKTDFMRGFWFALQRDPDGRIAALLDNSGPLQGWANAATLREDVKCVQTSVDPEPQTAFRIWRALSLAAWLDRGTVRNLPVSRPASVSESVR</t>
  </si>
  <si>
    <t xml:space="preserve">GHGGDEVISGTFYDIALSAKGRHWPQALRLTIQHARFTGIPVTEAVASLLAARGKRGFGRLGRKIMASLNTDEPTALSWFSLVDPDLARETDIFERSRQMHRPDPRDRDLPQSVRLHIADMAGPISAIAFETLNRAAQIEGIRPHYPFYD</t>
  </si>
  <si>
    <t xml:space="preserve">Paracoccus sp. JM45</t>
  </si>
  <si>
    <t xml:space="preserve">MNKHYARPTLLVQGKLEAMTQ</t>
  </si>
  <si>
    <t xml:space="preserve">GAKSGNALDATYQQGTPTSELTFS</t>
  </si>
  <si>
    <t xml:space="preserve">WP_178823546.1</t>
  </si>
  <si>
    <t xml:space="preserve">WP_255499859.1</t>
  </si>
  <si>
    <t xml:space="preserve">MRDLVAEETIPLWSPADHVHRRDLTSLSTPDAADHLRAAVAEAVDGLASAAEGVGAEISGGLDSSIVAAALHPRHKVRLWLNASGPGPAADESAFVAALEKQLDIDVTRFNRRAAALDRDALEAAPQRLRPSLAALDGDFDQEWAIRCSSAGVDALFTGKGGDGMLIQPAAARVFTDLWRLKGWRALCSRDLVRLARLNERSVWTLVSEAIRWKQPLYPASGDLNLFTPSVSPSPHHPWLDDAAAWGPAKAVQVMSLLQGHGLHGPSRLTAAVDVFHPLLSQPVIEACLGLTTPQLTLGRRDRALARLAFRDRLPPEVLQRRSKGELTAYFGRMIADGLPDLRPWLLDGRLAALGVIDRRSAEAALTRDALIRCGDYPDILLAAMFEGWVRAWDNRLQV</t>
  </si>
  <si>
    <t xml:space="preserve">WP_225564632.1</t>
  </si>
  <si>
    <t xml:space="preserve">WP_225564629.1</t>
  </si>
  <si>
    <t xml:space="preserve">WP_255640836.1</t>
  </si>
  <si>
    <t xml:space="preserve">MIEGPCFVAFSGGRDSSAVLAAAVRAARTLGAPDPVPVTLTYPGLPATDESDWQELVVRHLGLTRWLRLDATGQTEILGPSARESLSRRGLLWPATMHTKDFLLSRIGPGTLLTGEGGDEVFSANRVRPFAELASHRRPDSDLARRCARALLPRGARAAREAGALAHVAQPWVHAEVQRDLHHRIAADNATEPLAWHRALGWVRGRRVASVLAATHSAIGREHGVDVVAPLLDRGFLGALVARHRTLGYPSRRAAMHEVFGSVLPRSVVERTTKAYFNHAYLADATRTFAQQWDGSGVDEALVDPALLRAEWLAPTPSGLSSLLLQQAWLASTSTSPR</t>
  </si>
  <si>
    <t xml:space="preserve">GEGGDEVFSANRVRPFAELASHRRPDSDLARRCARALLPRGARAAREAGALAHVAQPWVHAEVQRDLHHRIAADNATEPLAWHRALGWVRGRRVASVLAATHSAIGREHGVDVVAPLLD</t>
  </si>
  <si>
    <t xml:space="preserve">Isoptericola sp. NEAU-Y5</t>
  </si>
  <si>
    <t xml:space="preserve">MYESPRITEVGTVRDLTQ</t>
  </si>
  <si>
    <t xml:space="preserve">QNLFQGLHDSDGWIRGGENYS</t>
  </si>
  <si>
    <t xml:space="preserve">WP_176342774.1</t>
  </si>
  <si>
    <t xml:space="preserve">WP_234250138.1</t>
  </si>
  <si>
    <t xml:space="preserve">WP_255698234.1</t>
  </si>
  <si>
    <t xml:space="preserve">MTSRAAYRGFDGIEYHCHGPVGIACLSLDTTPDGAGACRPVIERHQGVIFAADARLDNRDACVAVSPFPHSMSATDAELMLDMLLHAGEQGPARLLGDFAYALWDPARLELRLARDSMGMRTLYYRIETGRVLFATEVRQILALKDVPRRLNVQAVGWHLCGMQTPPGQVFYEGIEELKPAEEVTIDRAGRKRSRCYWAPDPERRLRYPDERAYAEHMRELLTEAVRCRMRARDPVGVSLSGGVDSTCVASMAGWLRGQGEAVPAMRAYSWIFSELPECDERENIYRIADHFGIPVHEVPAEETYPLVEDALNQPHEDDPFFSMFLPFMEKSLSAAAADRVSVMFYGFRGDVMCGGNVNDVPGMLLAGHFRESCRELSALSQVFSLSWPSTLSRYLVRPVLADTLRGGAFVSGWRALRRDGPSGSEKSDAGAHLLPRGPMRRAAEHVSSAFLHQVGLPPVEPVRVAARVWPHSAPRNRYIHIFSPLVTRGVTYAERVAAQHGVGLADPWSDRRIAEFILACPQYCVDTASEGKRLARRAMVGIMPAEAIRAVGKVSPEPLYLGALRDKAYHKVLDLMTQSRCAELGFVDEAMLRERFERFERFVRGDVPSFDLWPTLSLEIWLRRFW</t>
  </si>
  <si>
    <t xml:space="preserve">MNDNRDMKSGVRREYSSPQLTRWGTVADLTL</t>
  </si>
  <si>
    <t xml:space="preserve">WP_093674919.1</t>
  </si>
  <si>
    <t xml:space="preserve">WP_256075181.1</t>
  </si>
  <si>
    <t xml:space="preserve">MIFGGFSIPSHTHRLLPDDAVPVTPGSSTWRLGNSPTRVLATGNGRRRVLVLGHCGADDSDLLPLISAPPSTDVACHRPGVWTMVEEGTDTVVVHTDPVAAQPVYATRWGGGWAWSTSARLLASLTGAPVDVERLACAVFLPSVPALAAGRSFFDGVRHLSPGARIELPADGGEPLVGTTWRPDPLPGRPPESQLRHALAASVGLRVNADPALSCDLSGGLDSTSISMLATASLPTGHRLNAVTVHPDGNLDGADLRHARLAASHHPRRLTHHLLPLTSRHLPYTAITEVATTDEPAPSTLTRTRLVHQLDWMKQALGSRTHLTGDGGDSILFQPPIHLADLIRHRLLGRLTGEALGWARLRHTSLGPLLASSARTACASRAQALDDLANEVGDPARNDHGKVTWFPLLPHPAWATPSAVRLLVDAAHQAAGEADPLPGLDYSVRVLVDEIREVARTAAADAQLAASCGIQTHNPFLDPMVVNTVLTTPIGRRPPLYAYKPVLARAMAGVLPPETAARTTKGSFDADHYAGLRANLPELSALANGHLAAVGLIRPGPFRHHLAQAAAGLPMPLATLEQALTVEAWLTAHHAGPSPGWPRTPEASAPRG</t>
  </si>
  <si>
    <t xml:space="preserve">Streptomyces sp. PpalLS-921</t>
  </si>
  <si>
    <t xml:space="preserve">WP_168096662.1</t>
  </si>
  <si>
    <t xml:space="preserve">WP_168096661.1</t>
  </si>
  <si>
    <t xml:space="preserve">WP_256791688.1</t>
  </si>
  <si>
    <t xml:space="preserve">MDQSLSLQSVPAWFVVLPDSDAAAAPAAKALSFASRSLSHASGRPWIVGRWDQETVVTGAHRDTRVAVIGEHAVTALEAERAAASATGTASATALDRLAGRAGSFHLIASSARRTRIQAGAVAVRRVFHAEATTPGRPVSLASDRADVLAELVGAGFDEPRIALEMLASGVPYPWHGDPLWRGVHAVPGGHRLTLDPDGRARTARWWSPPDPVVPLATGAAHLREALAEAVAVRTRGRDLVTSDLGGLDSTAVCCTAARGGTQVVAYTAAVHDEAGDDVYWAERTVRGLGGVEHHVVPAHEVAMTFDGIDTLGDVLDTPSIITVDRNRRMGIIETAAARGSGLHFTGLGGDELLAGTPARLHTLLLTHPFVALQAIRGYAAKYRWSRRAVARRLLDRRPYGAWLDRLARDLTGPAAPVDEPLLDWAVPPRMPPWATPDAVAAARELILTRRTPAGARGRNRGEHRELVAMDGISQWVRHIGQMAAPLGITVSAPYYDTPVIEAALAVRPQERITPWRYKPLIVEAMRGVVPEAGRTRSTKANATFEEEAGLRRNRKALLALCEDSRLVRLGLADGKVLHEWCRRALSAESESYRLHPTVACEVWLRSRETTPLPAADRKA</t>
  </si>
  <si>
    <t xml:space="preserve">GLGGDELLAGTPARLHTLLLTHPFVALQAIRGYAAKYRWSRRAVARRLLDRRPYGAWLDRLARDLTGPAAPVDEPLLDWAVPPRMPPWATPDAVAAARELILTRRTPAGARGRNRGEHRELVAMDGISQWVRHIGQMAAPLGITVSAPYYD</t>
  </si>
  <si>
    <t xml:space="preserve">LKDNGPKDVLGGKQVL</t>
  </si>
  <si>
    <t xml:space="preserve">WP_219049741.1</t>
  </si>
  <si>
    <t xml:space="preserve">WP_257574373.1</t>
  </si>
  <si>
    <t xml:space="preserve">WP_257574374.1</t>
  </si>
  <si>
    <t xml:space="preserve">MPDTEEGAHLAAGLGSTPLNLSHASGRPWVVGSRAPEGIAVGSHGDTRVAVIGEHRVTPEQAARAAAGGPAAWGEAGRMWPGSFHLLVSEAGRVRVQGSAVGLRRVFYGTVPGPGRCVLAADRADVIAELTGAGLDERRVAVELLTSGAPHPLTGAPLWHGVHALPSGHRLTLEPGSRTAVSRWWHVPSSEVPLSEGAEGLRTELRAAVEVRTHGRSLVTTDLGGLDSTAVCCTAARGPATVAAYTAALHDQAGDDVYWAERTVQELPGVEHHIVPAADVAMTFEGVDSLQDVLDTPSIITVDRNRRMGIIERAAARGSGLHLCGLGGDELLAGTPAHLHSLLRTHPRTGLRALRGYTAKYRWPYSAVLRQLGDRRPYRAWLARVADDLTAPAPAADEPLLDWAAPPRMPPWATGDARAAARELLRAELPTAQPLAPGHGTHRELAAMEGISQWARHIGQMAAPLGLTFSAPYYDVRVIEAALAVRPHERITPWRYKPLIVEAMRGVVPESSRTRGTKANATYEEEAGLRAHRAGLLALCEDSRLARLGLVDEGELRRWCLRALSAESESYQLHPTLACEVWLRTRERLASQPPEAVRQPEQTAGHSRPAATPTER</t>
  </si>
  <si>
    <t xml:space="preserve">WP_118840593.1</t>
  </si>
  <si>
    <t xml:space="preserve">WP_240332946.1</t>
  </si>
  <si>
    <t xml:space="preserve">WP_240332944.1</t>
  </si>
  <si>
    <t xml:space="preserve">WP_259060058.1</t>
  </si>
  <si>
    <t xml:space="preserve">MSGVAGIYYLDGRPVEEEVDRMVDVMEHRGPDGINTWRSEAVGLGHCMLETTPEDQHESLPLIDRGGALVATADARIDNRDDIIKTLGLQRPKGPPITDTELILAAYKQWGEDCPQHLLGAFVFAIWDEKNERLFLGRDQFGIKQLYFYHKNGRHFYFASEIKSLLSLSDVPEKIDELTLGIHLANGRPDGERTIFQNILRFPPGHALTATPCKVRRRQYWSLSATDVPSDLTDEEYAERFRNIFEEAVRCRLRSTRSVGSELSGGLDSSYVTCVAHRILRKSTDRNTLHTFSTVYDRFDECDERPYIQEVTKKEGIEPHYTIVEEQSIIDLLDEIYDYLDDGRVSGNHHLNWLTARQAGRSPVRVLLTGQDGDTTVHHGWQYFLELARGRKWEEFARLANQTIRVLQRDDGVVERQETWSEPEDILGDYGSVYLLRWAKKGNYLKLLSSLVEISKHFSVSPWLILQNMWREVVFPAYYWRKSRQSPSQPNVPKTIAPQFADDVGLKEYLSKRSSQSNEEPRHITARNAQARILKSSYLVSSFEKIAHYAAAAGVEARHPFMDKRLIEFCLGLPPQQSLSKGWSRAVMRRAMKGVVPEPIRQRTEKANLAAPFRYLLIDLGGGEIEQILRYDTGKMGNYVNQSYLSSLYKDAKEEKGSVSQDELHTFAKAISMLHWSRRR</t>
  </si>
  <si>
    <t xml:space="preserve">GQDGDTTVHHGWQYFLELARGRKWEEFARLANQTIRVLQRDDGVVERQETWSEPEDILGDYGSVYLLRWAKKGNYLKLLSSLVEISKHFSVSPWLILQNMWREVVFPAYYWRKSRQSPSQPNVPKTIAPQFADDVGLKEYLSKRSSQSNEEPRHITARNAQARILKSSYLVSSFEKIAHYAAAAGVEARHPFMD</t>
  </si>
  <si>
    <t xml:space="preserve">MNHKNESYEPPTLKAWGTVEELTA</t>
  </si>
  <si>
    <t xml:space="preserve">VGNTDPGTDMKDGSVNPPGHDKGGGPGSGSGGGPPYGEGGKP</t>
  </si>
  <si>
    <t xml:space="preserve">WP_134957751.1</t>
  </si>
  <si>
    <t xml:space="preserve">WP_260364739.1</t>
  </si>
  <si>
    <t xml:space="preserve">MYRYIALFWNEHSESARAQALQAMERIEVGRPGIACVMKGCGGAIYAQTDNPGYFEYSRSGPLVVLGKLFHKVFAADTVPAQAFPDAASADSACSTQGRSLVEQYWGRYVAVGYQPDTTRWFVLRDPTAEIPCYMTTFDQLTVVFSSMEDCLLLGVGDFNVDWSFLSYSLLFPFRDGLQTGFEEVTALEAGEAVTIRDGRPIGRHYQWDVVRQASEAPIEDLEEAVQLARATLLGCIGALASQHRCIQLQLSGGLDSSIVLAGLLHAPSAPEVKCVHHYDAGIGADERMFARMAVAGASESSGRRCEFVEYLRQPHCSLEEIMDFPRTARPAHCSGYLLHRRDVDVDVDTVQFTGVGGDAVFLRFKGNAAAIDYAWRRGIDRDFFRVAFETAQSGDSLYGVFKDAFVHGVLKKPGNINGRWGNPCEWVKVDASEQDGVPPAWLRHARAQGHRLSPHKLAHIGRMIFPTSVLDPFEGAGRWHGVSPISAQPVVELFARLPLHLLMAGAEDRTIARRALQGLLPQALLSRKVKSYLDDHSVAVTQRHQQFIRGLLVDGLLARRGYIDSASADAGIRRVSPDHSSQVLGIFGPQVNIEAWLRRWMGRPSAPAAGVA</t>
  </si>
  <si>
    <t xml:space="preserve">WP_188237759.1</t>
  </si>
  <si>
    <t xml:space="preserve">WP_262926805.1</t>
  </si>
  <si>
    <t xml:space="preserve">MELVRREILRCIGAQMPRGRFYALDLSGGLDSSIIAAGSATAGREIHAITMFSEGNDGDERNFARSVASHLHISLDEGAPDHRRPDLLHSARPHLPRPHSRSFVQETDRISLEMATDRSIDTFVNGQGGDAVFCHLQSSGPAADTLRAKGPGRVRQGGVISAVAVGH</t>
  </si>
  <si>
    <t xml:space="preserve">WP_170067973.1</t>
  </si>
  <si>
    <t xml:space="preserve">WP_065917650.1</t>
  </si>
  <si>
    <t xml:space="preserve">WP_269466107.1</t>
  </si>
  <si>
    <t xml:space="preserve">MTAPGSGGGGAPGTGARTRRVRALVGEALADAVDVRTRAGGTVACDLSGGLDSTSITFLAARSDARVVASTWPSLDPLDEDVAWARRAAAHLPAVEHVVWPAERIPLVYENLLGVDDPMDEPTIGVMDRQRLLEDLAGLAGKGCRVRLTGIGGDHVAWCSEAHYHSVLRRRPLFAIRQLRAFRALFHWPLVPMVRTLADSRSYRAWLTDQAGRLRAPWGPAVAGALGWGTPPRLFDWVTPRALELARAALLEADAEPLGRTRGEHADLEPVLSCARIIRQWEQMSARAGLPVQSPFLDDRVIEACFSVRPEERVTPWRYKPVLTEAMRGIVPDDCLARTTKAQAALEASAGLRRHRGDLVELWEGSRLAELGLVDRRRLTELALRPDTPELRSAILYSTIGCEVWLRGQDTNRGATHATAR</t>
  </si>
  <si>
    <t xml:space="preserve">GIGGDHVAWCSEAHYHSVLRRRPLFAIRQLRAFRALFHWPLVPMVRTLADSRSYRAWLTDQAGRLRAPWGPAVAGALGWGTPPRLFDWVTPRALELARAALLEADAEPLGRTRGEHADLEPVLSCARIIRQWEQMSARAGLPVQSPFLD</t>
  </si>
  <si>
    <t xml:space="preserve">LLGFRGNDRLILSKN</t>
  </si>
  <si>
    <t xml:space="preserve">WP_039570855.1</t>
  </si>
  <si>
    <t xml:space="preserve">WP_275489405.1</t>
  </si>
  <si>
    <t xml:space="preserve">MTVDFFSILGREAQPVTPINGRLPAALEWTDIAAHSLLALSRHGKSLVLLGDAGFVIGTLFHRHGPAEPVYALELKDVEAITATNGQHLVDRFWGAYIAVIRKQDRLIVLRDPSGTLPCYYVASGEQLLLASNPSFFSIATGKTHDIDWPQLARALALGGLSEEFTALATVRQLLPGMSLQIRKAEIASEMPWNPWTFACDPTHRSLEDGAEVLHRVTQCCVGGWGKLGRHVLLGVSGGLDSSIVAACLRASARDFACVTLKTDDPLGDERVYSRALSSHIGQPLFEESYGLEDVDLDRSSVSHLPRPFGRPEARAYDAALVRVAKQINADSIFTGNGGDNVFYMSRSARPLADLFSTNGLSLGLLRTTRDISKLTGSNSANVIWHGLQAWRRAARGYAWKIESRFLSDSVVRALTSGPVYHPWLEQPEGFSLPAKAAQIAMLIRMHHSLDAYREREGIPVFHPLASQPLLEACLRIPSWHQCDQGVDRAVARRAFRSSLPDVVVNRRSKGGPQGFSFQVFHRFRRGIMERLLDGRLAHEGIIDRNSVHAAFSLDGRTSAMDVARLLMLVDAEAWVGHWRPR</t>
  </si>
  <si>
    <t xml:space="preserve">GNGGDNVFYMSRSARPLADLFSTNGLSLGLLRTTRDISKLTGSNSANVIWHGLQAWRRAARGYAWKIESRFLSDSVVRALTSGPVYHPWLEQPEGFSLPAKAAQIAMLIRMHHSLDAYREREGIPVFHPLAS</t>
  </si>
  <si>
    <t xml:space="preserve">Sphingobium sp. H39-3-25</t>
  </si>
  <si>
    <t xml:space="preserve">WP_099199280.1</t>
  </si>
  <si>
    <t xml:space="preserve">WP_099199281.1</t>
  </si>
  <si>
    <t xml:space="preserve">WP_275666395.1</t>
  </si>
  <si>
    <t xml:space="preserve">MEHVVWDADASPLVYSDLLDIDDPMDEPTIGVMDRSRVLHHLPALRERGSRVHLTGIGGDHVAWCSEAYYHRLLRVRPLYALRQIRGFRVLFHWPLSEVARALTDTRPYGTWLADAASRLRDPVATPATGALSWGTPPRLFDWVAPDAARTVQHALSEAAARAEPLHRDRGMHNDLAEIRSCTRIVRQWDRMAARAGLPMASPFFDDRVIEACLAVDGAERVTPWAYKPLMTTAMRGVVPEECLRRSDKAQASMDASNGLREHRGDLLALWQDSRLARLGLVDADALRSLARRPATPGLENAVLYSTIACEVWLRNLPRAGKATPAPR</t>
  </si>
  <si>
    <t xml:space="preserve">MKKTYEAPAAVRRGAFRTRTG</t>
  </si>
  <si>
    <t xml:space="preserve">LLGAHGNDRILLSKN</t>
  </si>
  <si>
    <t xml:space="preserve">WP_206067848.1</t>
  </si>
  <si>
    <t xml:space="preserve">WP_168012426.1</t>
  </si>
  <si>
    <t xml:space="preserve">WP_277350096.1</t>
  </si>
  <si>
    <t xml:space="preserve">MAVEPDGTTARHRRWWAPPEPVRPLAGAADDIRQALDTAVGVRTEGGGTVSLDLSGGLDSTSLCFLAAARQEARVVAATWPGRDPADDDLLWARRAAAHLEGAEHVIWPAEESPLVYEDLLTVDDPLDEPTIGVMDRARVLAHLPRLAARGSRLHLTGIGGDHVAWCSEASYHRLLRTRPLLAIERLRGFRALFHWPYGPMVRALADRRPYRGWLAGCLPDLRAPAAPAVTDALGWGSPPRLAPWITPDAARLAAGLIAESLPGAEPLAPDRGRHADLHAIHDSCRIIRQWDHMSARAGLPLSHPFLDDRVIEVCLSVRPEDRVTPWRYKPLLTTAMRGVVPQECLRRTSKAEASLDAADGLRRHAADLRELWSDSRLAALGLVDPALLKDLCEHPDAPELRGAVLYSTIGCEVWLRTLESPGRPMPLEPPRETEGGS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</si>
</sst>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ourier New"/>
      <family val="3"/>
      <charset val="1"/>
    </font>
    <font>
      <sz val="8"/>
      <color rgb="FF202124"/>
      <name val="Arial"/>
      <family val="2"/>
      <charset val="1"/>
    </font>
    <font>
      <sz val="11"/>
      <name val="Calibri"/>
      <family val="2"/>
      <charset val="1"/>
    </font>
    <font>
      <u val="single"/>
      <sz val="11"/>
      <color rgb="FF0563C1"/>
      <name val="Calibri"/>
      <family val="2"/>
      <charset val="1"/>
    </font>
    <font>
      <sz val="11"/>
      <name val="Courier New"/>
      <family val="3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0212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7161"/>
  <sheetViews>
    <sheetView showFormulas="false" showGridLines="true" showRowColHeaders="true" showZeros="true" rightToLeft="false" tabSelected="true" showOutlineSymbols="true" defaultGridColor="true" view="normal" topLeftCell="N1" colorId="64" zoomScale="77" zoomScaleNormal="77" zoomScalePageLayoutView="100" workbookViewId="0">
      <selection pane="topLeft" activeCell="S1" activeCellId="0" sqref="S1"/>
    </sheetView>
  </sheetViews>
  <sheetFormatPr defaultColWidth="8.5390625" defaultRowHeight="14.45" zeroHeight="false" outlineLevelRow="0" outlineLevelCol="0"/>
  <cols>
    <col collapsed="false" customWidth="true" hidden="false" outlineLevel="0" max="1" min="1" style="0" width="18.14"/>
    <col collapsed="false" customWidth="true" hidden="false" outlineLevel="0" max="2" min="2" style="0" width="18"/>
    <col collapsed="false" customWidth="true" hidden="false" outlineLevel="0" max="3" min="3" style="0" width="17.14"/>
    <col collapsed="false" customWidth="true" hidden="false" outlineLevel="0" max="5" min="5" style="0" width="17"/>
    <col collapsed="false" customWidth="true" hidden="false" outlineLevel="0" max="6" min="6" style="0" width="49.28"/>
    <col collapsed="false" customWidth="true" hidden="false" outlineLevel="0" max="7" min="7" style="0" width="8.71"/>
    <col collapsed="false" customWidth="true" hidden="false" outlineLevel="0" max="9" min="8" style="0" width="8.85"/>
    <col collapsed="false" customWidth="true" hidden="false" outlineLevel="0" max="10" min="10" style="0" width="48.85"/>
    <col collapsed="false" customWidth="true" hidden="false" outlineLevel="0" max="11" min="11" style="0" width="24.28"/>
    <col collapsed="false" customWidth="true" hidden="false" outlineLevel="0" max="12" min="12" style="0" width="22.71"/>
    <col collapsed="false" customWidth="true" hidden="false" outlineLevel="0" max="13" min="13" style="0" width="47.85"/>
    <col collapsed="false" customWidth="true" hidden="false" outlineLevel="0" max="14" min="14" style="1" width="61.14"/>
  </cols>
  <sheetData>
    <row r="1" customFormat="false" ht="55.2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5" hidden="false" customHeight="false" outlineLevel="0" collapsed="false">
      <c r="A2" s="0" t="s">
        <v>19</v>
      </c>
      <c r="B2" s="0" t="s">
        <v>19</v>
      </c>
      <c r="C2" s="0" t="s">
        <v>19</v>
      </c>
      <c r="D2" s="0" t="s">
        <v>20</v>
      </c>
      <c r="E2" s="0" t="s">
        <v>21</v>
      </c>
      <c r="F2" s="0" t="s">
        <v>22</v>
      </c>
      <c r="G2" s="0" t="n">
        <f aca="false">LEN(F2)</f>
        <v>585</v>
      </c>
      <c r="H2" s="0" t="s">
        <v>23</v>
      </c>
      <c r="I2" s="0" t="n">
        <v>123</v>
      </c>
      <c r="J2" s="0" t="s">
        <v>24</v>
      </c>
      <c r="K2" s="0" t="s">
        <v>25</v>
      </c>
      <c r="L2" s="0" t="s">
        <v>26</v>
      </c>
      <c r="M2" s="0" t="s">
        <v>27</v>
      </c>
      <c r="N2" s="1" t="s">
        <v>28</v>
      </c>
      <c r="O2" s="0" t="n">
        <v>19</v>
      </c>
      <c r="P2" s="0" t="n">
        <v>21</v>
      </c>
      <c r="Q2" s="0" t="n">
        <v>18</v>
      </c>
      <c r="R2" s="0" t="n">
        <v>9</v>
      </c>
      <c r="S2" s="0" t="s">
        <v>29</v>
      </c>
    </row>
    <row r="3" customFormat="false" ht="15" hidden="false" customHeight="false" outlineLevel="0" collapsed="false">
      <c r="A3" s="0" t="s">
        <v>30</v>
      </c>
      <c r="B3" s="0" t="s">
        <v>30</v>
      </c>
      <c r="C3" s="0" t="e">
        <f aca="false">#N/A</f>
        <v>#N/A</v>
      </c>
      <c r="D3" s="0" t="s">
        <v>20</v>
      </c>
      <c r="E3" s="0" t="s">
        <v>31</v>
      </c>
      <c r="F3" s="0" t="s">
        <v>32</v>
      </c>
      <c r="G3" s="0" t="n">
        <f aca="false">LEN(F3)</f>
        <v>642</v>
      </c>
      <c r="H3" s="0" t="s">
        <v>33</v>
      </c>
      <c r="I3" s="0" t="n">
        <v>145</v>
      </c>
      <c r="J3" s="0" t="s">
        <v>34</v>
      </c>
      <c r="K3" s="0" t="s">
        <v>35</v>
      </c>
      <c r="L3" s="0" t="s">
        <v>36</v>
      </c>
      <c r="M3" s="0" t="s">
        <v>37</v>
      </c>
      <c r="N3" s="1" t="s">
        <v>38</v>
      </c>
      <c r="O3" s="0" t="n">
        <v>22</v>
      </c>
      <c r="P3" s="0" t="n">
        <v>42</v>
      </c>
      <c r="Q3" s="0" t="n">
        <v>19</v>
      </c>
      <c r="R3" s="0" t="n">
        <v>8</v>
      </c>
      <c r="S3" s="0" t="s">
        <v>39</v>
      </c>
    </row>
    <row r="4" customFormat="false" ht="15" hidden="false" customHeight="false" outlineLevel="0" collapsed="false">
      <c r="A4" s="0" t="s">
        <v>40</v>
      </c>
      <c r="B4" s="0" t="s">
        <v>41</v>
      </c>
      <c r="C4" s="0" t="s">
        <v>42</v>
      </c>
      <c r="D4" s="0" t="s">
        <v>43</v>
      </c>
      <c r="E4" s="0" t="s">
        <v>40</v>
      </c>
      <c r="F4" s="0" t="s">
        <v>44</v>
      </c>
      <c r="G4" s="0" t="n">
        <f aca="false">LEN(F4)</f>
        <v>610</v>
      </c>
      <c r="H4" s="0" t="s">
        <v>45</v>
      </c>
      <c r="I4" s="0" t="n">
        <v>150</v>
      </c>
      <c r="J4" s="0" t="s">
        <v>46</v>
      </c>
      <c r="K4" s="0" t="s">
        <v>47</v>
      </c>
      <c r="L4" s="0" t="s">
        <v>48</v>
      </c>
      <c r="M4" s="0" t="s">
        <v>49</v>
      </c>
      <c r="N4" s="1" t="s">
        <v>50</v>
      </c>
      <c r="O4" s="0" t="n">
        <v>25</v>
      </c>
      <c r="P4" s="0" t="n">
        <v>22</v>
      </c>
      <c r="Q4" s="0" t="n">
        <v>18</v>
      </c>
      <c r="R4" s="0" t="n">
        <v>9</v>
      </c>
      <c r="S4" s="0" t="s">
        <v>29</v>
      </c>
    </row>
    <row r="5" customFormat="false" ht="15" hidden="false" customHeight="false" outlineLevel="0" collapsed="false">
      <c r="A5" s="0" t="s">
        <v>51</v>
      </c>
      <c r="C5" s="0" t="s">
        <v>51</v>
      </c>
      <c r="D5" s="0" t="s">
        <v>43</v>
      </c>
      <c r="E5" s="0" t="s">
        <v>52</v>
      </c>
      <c r="F5" s="0" t="s">
        <v>53</v>
      </c>
      <c r="G5" s="0" t="n">
        <f aca="false">LEN(F5)</f>
        <v>634</v>
      </c>
      <c r="H5" s="0" t="s">
        <v>54</v>
      </c>
      <c r="I5" s="0" t="n">
        <v>135</v>
      </c>
      <c r="J5" s="0" t="s">
        <v>55</v>
      </c>
      <c r="K5" s="0" t="s">
        <v>56</v>
      </c>
      <c r="L5" s="0" t="s">
        <v>26</v>
      </c>
      <c r="M5" s="0" t="s">
        <v>57</v>
      </c>
      <c r="N5" s="1" t="s">
        <v>58</v>
      </c>
      <c r="O5" s="0" t="n">
        <v>18</v>
      </c>
      <c r="P5" s="0" t="n">
        <v>40</v>
      </c>
      <c r="Q5" s="0" t="n">
        <v>13</v>
      </c>
      <c r="R5" s="0" t="n">
        <v>8</v>
      </c>
      <c r="S5" s="0" t="s">
        <v>29</v>
      </c>
    </row>
    <row r="6" customFormat="false" ht="15" hidden="false" customHeight="false" outlineLevel="0" collapsed="false">
      <c r="A6" s="0" t="s">
        <v>59</v>
      </c>
      <c r="B6" s="0" t="s">
        <v>59</v>
      </c>
      <c r="C6" s="0" t="s">
        <v>59</v>
      </c>
      <c r="D6" s="0" t="s">
        <v>20</v>
      </c>
      <c r="E6" s="0" t="s">
        <v>60</v>
      </c>
      <c r="F6" s="0" t="s">
        <v>61</v>
      </c>
      <c r="G6" s="0" t="n">
        <f aca="false">LEN(F6)</f>
        <v>582</v>
      </c>
      <c r="H6" s="0" t="s">
        <v>62</v>
      </c>
      <c r="I6" s="0" t="n">
        <v>130</v>
      </c>
      <c r="J6" s="0" t="s">
        <v>63</v>
      </c>
      <c r="K6" s="0" t="s">
        <v>64</v>
      </c>
      <c r="L6" s="0" t="s">
        <v>26</v>
      </c>
      <c r="M6" s="0" t="s">
        <v>65</v>
      </c>
      <c r="N6" s="1" t="s">
        <v>66</v>
      </c>
      <c r="O6" s="0" t="n">
        <v>23</v>
      </c>
      <c r="P6" s="0" t="n">
        <v>28</v>
      </c>
      <c r="Q6" s="0" t="n">
        <v>19</v>
      </c>
      <c r="R6" s="0" t="n">
        <v>9</v>
      </c>
      <c r="S6" s="0" t="s">
        <v>39</v>
      </c>
    </row>
    <row r="7" customFormat="false" ht="15" hidden="false" customHeight="false" outlineLevel="0" collapsed="false">
      <c r="A7" s="0" t="s">
        <v>67</v>
      </c>
      <c r="B7" s="0" t="s">
        <v>67</v>
      </c>
      <c r="C7" s="0" t="s">
        <v>67</v>
      </c>
      <c r="D7" s="0" t="s">
        <v>20</v>
      </c>
      <c r="E7" s="0" t="s">
        <v>68</v>
      </c>
      <c r="F7" s="0" t="s">
        <v>69</v>
      </c>
      <c r="G7" s="0" t="n">
        <f aca="false">LEN(F7)</f>
        <v>570</v>
      </c>
      <c r="H7" s="0" t="s">
        <v>70</v>
      </c>
      <c r="I7" s="0" t="n">
        <v>131</v>
      </c>
      <c r="J7" s="0" t="s">
        <v>71</v>
      </c>
      <c r="K7" s="0" t="s">
        <v>72</v>
      </c>
      <c r="L7" s="0" t="s">
        <v>26</v>
      </c>
      <c r="M7" s="0" t="s">
        <v>73</v>
      </c>
      <c r="N7" s="1" t="s">
        <v>74</v>
      </c>
      <c r="O7" s="0" t="n">
        <v>25</v>
      </c>
      <c r="P7" s="0" t="n">
        <v>21</v>
      </c>
      <c r="Q7" s="0" t="n">
        <v>26</v>
      </c>
      <c r="R7" s="0" t="n">
        <v>9</v>
      </c>
      <c r="S7" s="0" t="s">
        <v>29</v>
      </c>
    </row>
    <row r="8" customFormat="false" ht="15" hidden="false" customHeight="false" outlineLevel="0" collapsed="false">
      <c r="A8" s="0" t="s">
        <v>75</v>
      </c>
      <c r="B8" s="0" t="s">
        <v>75</v>
      </c>
      <c r="C8" s="0" t="s">
        <v>75</v>
      </c>
      <c r="D8" s="0" t="s">
        <v>20</v>
      </c>
      <c r="E8" s="0" t="s">
        <v>76</v>
      </c>
      <c r="F8" s="0" t="s">
        <v>77</v>
      </c>
      <c r="G8" s="0" t="n">
        <f aca="false">LEN(F8)</f>
        <v>587</v>
      </c>
      <c r="H8" s="0" t="e">
        <f aca="false">#N/A</f>
        <v>#N/A</v>
      </c>
      <c r="I8" s="0" t="e">
        <f aca="false">#N/A</f>
        <v>#N/A</v>
      </c>
      <c r="J8" s="0" t="s">
        <v>71</v>
      </c>
      <c r="K8" s="0" t="s">
        <v>72</v>
      </c>
      <c r="L8" s="0" t="s">
        <v>26</v>
      </c>
      <c r="M8" s="0" t="s">
        <v>78</v>
      </c>
      <c r="N8" s="1" t="s">
        <v>79</v>
      </c>
      <c r="O8" s="0" t="n">
        <v>22</v>
      </c>
      <c r="P8" s="0" t="n">
        <v>21</v>
      </c>
      <c r="Q8" s="0" t="n">
        <v>23</v>
      </c>
      <c r="R8" s="0" t="n">
        <v>8</v>
      </c>
      <c r="S8" s="0" t="s">
        <v>39</v>
      </c>
    </row>
    <row r="9" customFormat="false" ht="15" hidden="false" customHeight="false" outlineLevel="0" collapsed="false">
      <c r="A9" s="0" t="s">
        <v>80</v>
      </c>
      <c r="B9" s="0" t="s">
        <v>80</v>
      </c>
      <c r="C9" s="0" t="s">
        <v>81</v>
      </c>
      <c r="D9" s="0" t="s">
        <v>43</v>
      </c>
      <c r="E9" s="0" t="s">
        <v>82</v>
      </c>
      <c r="F9" s="0" t="s">
        <v>83</v>
      </c>
      <c r="G9" s="0" t="n">
        <f aca="false">LEN(F9)</f>
        <v>639</v>
      </c>
      <c r="H9" s="0" t="s">
        <v>84</v>
      </c>
      <c r="I9" s="0" t="n">
        <v>139</v>
      </c>
      <c r="J9" s="0" t="s">
        <v>85</v>
      </c>
      <c r="K9" s="0" t="s">
        <v>86</v>
      </c>
      <c r="L9" s="0" t="s">
        <v>26</v>
      </c>
      <c r="M9" s="0" t="s">
        <v>87</v>
      </c>
      <c r="N9" s="1" t="s">
        <v>88</v>
      </c>
      <c r="O9" s="0" t="n">
        <v>12</v>
      </c>
      <c r="P9" s="0" t="n">
        <v>31</v>
      </c>
      <c r="Q9" s="0" t="n">
        <v>31</v>
      </c>
      <c r="R9" s="0" t="n">
        <v>10</v>
      </c>
      <c r="S9" s="0" t="s">
        <v>29</v>
      </c>
    </row>
    <row r="10" customFormat="false" ht="15" hidden="false" customHeight="false" outlineLevel="0" collapsed="false">
      <c r="A10" s="0" t="s">
        <v>89</v>
      </c>
      <c r="B10" s="0" t="s">
        <v>89</v>
      </c>
      <c r="C10" s="0" t="s">
        <v>90</v>
      </c>
      <c r="D10" s="0" t="s">
        <v>43</v>
      </c>
      <c r="E10" s="0" t="s">
        <v>91</v>
      </c>
      <c r="F10" s="0" t="s">
        <v>92</v>
      </c>
      <c r="G10" s="0" t="n">
        <f aca="false">LEN(F10)</f>
        <v>640</v>
      </c>
      <c r="H10" s="0" t="s">
        <v>93</v>
      </c>
      <c r="I10" s="0" t="n">
        <v>125</v>
      </c>
      <c r="J10" s="0" t="s">
        <v>94</v>
      </c>
      <c r="K10" s="0" t="s">
        <v>95</v>
      </c>
      <c r="L10" s="0" t="s">
        <v>26</v>
      </c>
      <c r="M10" s="0" t="s">
        <v>96</v>
      </c>
      <c r="N10" s="1" t="s">
        <v>97</v>
      </c>
      <c r="O10" s="0" t="n">
        <v>16</v>
      </c>
      <c r="P10" s="0" t="n">
        <v>41</v>
      </c>
      <c r="Q10" s="0" t="n">
        <v>15</v>
      </c>
      <c r="R10" s="0" t="n">
        <v>8</v>
      </c>
      <c r="S10" s="0" t="s">
        <v>39</v>
      </c>
    </row>
    <row r="11" customFormat="false" ht="15" hidden="false" customHeight="false" outlineLevel="0" collapsed="false">
      <c r="A11" s="0" t="s">
        <v>98</v>
      </c>
      <c r="B11" s="0" t="s">
        <v>98</v>
      </c>
      <c r="C11" s="0" t="s">
        <v>98</v>
      </c>
      <c r="D11" s="0" t="s">
        <v>20</v>
      </c>
      <c r="E11" s="0" t="s">
        <v>99</v>
      </c>
      <c r="F11" s="0" t="s">
        <v>100</v>
      </c>
      <c r="G11" s="0" t="n">
        <f aca="false">LEN(F11)</f>
        <v>604</v>
      </c>
      <c r="H11" s="0" t="s">
        <v>101</v>
      </c>
      <c r="I11" s="0" t="n">
        <v>123</v>
      </c>
      <c r="J11" s="0" t="s">
        <v>102</v>
      </c>
      <c r="K11" s="0" t="s">
        <v>103</v>
      </c>
      <c r="L11" s="0" t="s">
        <v>26</v>
      </c>
      <c r="M11" s="0" t="s">
        <v>104</v>
      </c>
      <c r="N11" s="1" t="s">
        <v>105</v>
      </c>
      <c r="O11" s="0" t="n">
        <v>16</v>
      </c>
      <c r="P11" s="0" t="n">
        <v>23</v>
      </c>
      <c r="Q11" s="0" t="n">
        <v>17</v>
      </c>
      <c r="R11" s="0" t="n">
        <v>8</v>
      </c>
      <c r="S11" s="0" t="s">
        <v>29</v>
      </c>
    </row>
    <row r="12" customFormat="false" ht="15" hidden="false" customHeight="false" outlineLevel="0" collapsed="false">
      <c r="A12" s="0" t="s">
        <v>106</v>
      </c>
      <c r="B12" s="0" t="s">
        <v>106</v>
      </c>
      <c r="C12" s="0" t="s">
        <v>107</v>
      </c>
      <c r="D12" s="0" t="s">
        <v>43</v>
      </c>
      <c r="E12" s="0" t="s">
        <v>108</v>
      </c>
      <c r="F12" s="0" t="s">
        <v>109</v>
      </c>
      <c r="G12" s="0" t="n">
        <f aca="false">LEN(F12)</f>
        <v>613</v>
      </c>
      <c r="H12" s="0" t="s">
        <v>110</v>
      </c>
      <c r="I12" s="0" t="n">
        <v>131</v>
      </c>
      <c r="J12" s="0" t="s">
        <v>111</v>
      </c>
      <c r="K12" s="0" t="s">
        <v>112</v>
      </c>
      <c r="L12" s="0" t="s">
        <v>113</v>
      </c>
      <c r="M12" s="0" t="s">
        <v>114</v>
      </c>
      <c r="N12" s="1" t="s">
        <v>115</v>
      </c>
      <c r="O12" s="0" t="n">
        <v>25</v>
      </c>
      <c r="P12" s="0" t="n">
        <v>26</v>
      </c>
      <c r="Q12" s="0" t="n">
        <v>16</v>
      </c>
      <c r="R12" s="0" t="n">
        <v>9</v>
      </c>
      <c r="S12" s="0" t="s">
        <v>39</v>
      </c>
    </row>
    <row r="13" customFormat="false" ht="15" hidden="false" customHeight="false" outlineLevel="0" collapsed="false">
      <c r="A13" s="0" t="s">
        <v>116</v>
      </c>
      <c r="B13" s="0" t="s">
        <v>116</v>
      </c>
      <c r="C13" s="0" t="s">
        <v>117</v>
      </c>
      <c r="D13" s="0" t="s">
        <v>43</v>
      </c>
      <c r="E13" s="0" t="s">
        <v>118</v>
      </c>
      <c r="F13" s="0" t="s">
        <v>119</v>
      </c>
      <c r="G13" s="0" t="n">
        <f aca="false">LEN(F13)</f>
        <v>654</v>
      </c>
      <c r="H13" s="0" t="s">
        <v>120</v>
      </c>
      <c r="I13" s="0" t="n">
        <v>148</v>
      </c>
      <c r="J13" s="0" t="s">
        <v>121</v>
      </c>
      <c r="K13" s="0" t="s">
        <v>122</v>
      </c>
      <c r="L13" s="0" t="s">
        <v>123</v>
      </c>
      <c r="M13" s="0" t="s">
        <v>124</v>
      </c>
      <c r="N13" s="1" t="s">
        <v>125</v>
      </c>
      <c r="O13" s="0" t="n">
        <v>13</v>
      </c>
      <c r="P13" s="0" t="n">
        <v>26</v>
      </c>
      <c r="Q13" s="0" t="n">
        <v>24</v>
      </c>
      <c r="R13" s="0" t="n">
        <v>12</v>
      </c>
      <c r="S13" s="0" t="s">
        <v>39</v>
      </c>
    </row>
    <row r="14" customFormat="false" ht="15" hidden="false" customHeight="false" outlineLevel="0" collapsed="false">
      <c r="A14" s="0" t="s">
        <v>126</v>
      </c>
      <c r="B14" s="0" t="s">
        <v>126</v>
      </c>
      <c r="C14" s="0" t="s">
        <v>127</v>
      </c>
      <c r="D14" s="0" t="s">
        <v>43</v>
      </c>
      <c r="E14" s="0" t="s">
        <v>128</v>
      </c>
      <c r="F14" s="0" t="s">
        <v>129</v>
      </c>
      <c r="G14" s="0" t="n">
        <f aca="false">LEN(F14)</f>
        <v>507</v>
      </c>
      <c r="H14" s="0" t="s">
        <v>130</v>
      </c>
      <c r="I14" s="0" t="n">
        <v>149</v>
      </c>
      <c r="J14" s="0" t="s">
        <v>131</v>
      </c>
      <c r="K14" s="0" t="s">
        <v>132</v>
      </c>
      <c r="L14" s="0" t="s">
        <v>48</v>
      </c>
      <c r="M14" s="0" t="s">
        <v>133</v>
      </c>
      <c r="N14" s="1" t="s">
        <v>134</v>
      </c>
      <c r="O14" s="0" t="n">
        <v>25</v>
      </c>
      <c r="P14" s="0" t="n">
        <v>20</v>
      </c>
      <c r="Q14" s="0" t="n">
        <v>18</v>
      </c>
      <c r="R14" s="0" t="n">
        <v>8</v>
      </c>
      <c r="S14" s="0" t="s">
        <v>39</v>
      </c>
    </row>
    <row r="15" customFormat="false" ht="15" hidden="false" customHeight="false" outlineLevel="0" collapsed="false">
      <c r="A15" s="0" t="s">
        <v>135</v>
      </c>
      <c r="B15" s="0" t="s">
        <v>135</v>
      </c>
      <c r="C15" s="0" t="s">
        <v>136</v>
      </c>
      <c r="D15" s="0" t="s">
        <v>43</v>
      </c>
      <c r="E15" s="0" t="s">
        <v>137</v>
      </c>
      <c r="F15" s="0" t="s">
        <v>138</v>
      </c>
      <c r="G15" s="0" t="n">
        <f aca="false">LEN(F15)</f>
        <v>659</v>
      </c>
      <c r="H15" s="0" t="s">
        <v>139</v>
      </c>
      <c r="I15" s="0" t="n">
        <v>150</v>
      </c>
      <c r="J15" s="0" t="s">
        <v>140</v>
      </c>
      <c r="K15" s="0" t="s">
        <v>141</v>
      </c>
      <c r="L15" s="0" t="s">
        <v>142</v>
      </c>
      <c r="M15" s="0" t="s">
        <v>143</v>
      </c>
      <c r="N15" s="1" t="s">
        <v>144</v>
      </c>
      <c r="O15" s="0" t="n">
        <v>9</v>
      </c>
      <c r="P15" s="0" t="n">
        <v>271</v>
      </c>
      <c r="Q15" s="0" t="n">
        <v>29</v>
      </c>
      <c r="R15" s="0" t="n">
        <v>9</v>
      </c>
      <c r="S15" s="0" t="s">
        <v>39</v>
      </c>
    </row>
    <row r="16" customFormat="false" ht="15" hidden="false" customHeight="false" outlineLevel="0" collapsed="false">
      <c r="A16" s="0" t="s">
        <v>145</v>
      </c>
      <c r="B16" s="0" t="s">
        <v>146</v>
      </c>
      <c r="C16" s="0" t="s">
        <v>147</v>
      </c>
      <c r="D16" s="0" t="s">
        <v>43</v>
      </c>
      <c r="E16" s="0" t="s">
        <v>148</v>
      </c>
      <c r="F16" s="0" t="s">
        <v>149</v>
      </c>
      <c r="G16" s="0" t="n">
        <f aca="false">LEN(F16)</f>
        <v>662</v>
      </c>
      <c r="H16" s="0" t="s">
        <v>150</v>
      </c>
      <c r="I16" s="0" t="n">
        <v>143</v>
      </c>
      <c r="J16" s="0" t="s">
        <v>140</v>
      </c>
      <c r="K16" s="0" t="s">
        <v>141</v>
      </c>
      <c r="L16" s="0" t="s">
        <v>142</v>
      </c>
      <c r="M16" s="0" t="s">
        <v>151</v>
      </c>
      <c r="N16" s="1" t="s">
        <v>152</v>
      </c>
      <c r="O16" s="0" t="n">
        <v>24</v>
      </c>
      <c r="P16" s="0" t="n">
        <v>21</v>
      </c>
      <c r="Q16" s="0" t="n">
        <v>44</v>
      </c>
      <c r="R16" s="0" t="n">
        <v>8</v>
      </c>
      <c r="S16" s="0" t="s">
        <v>39</v>
      </c>
    </row>
    <row r="17" customFormat="false" ht="15" hidden="false" customHeight="false" outlineLevel="0" collapsed="false">
      <c r="A17" s="0" t="s">
        <v>153</v>
      </c>
      <c r="B17" s="0" t="s">
        <v>153</v>
      </c>
      <c r="C17" s="0" t="s">
        <v>154</v>
      </c>
      <c r="D17" s="0" t="s">
        <v>43</v>
      </c>
      <c r="E17" s="0" t="s">
        <v>155</v>
      </c>
      <c r="F17" s="0" t="s">
        <v>156</v>
      </c>
      <c r="G17" s="0" t="n">
        <f aca="false">LEN(F17)</f>
        <v>647</v>
      </c>
      <c r="H17" s="0" t="s">
        <v>157</v>
      </c>
      <c r="I17" s="0" t="n">
        <v>185</v>
      </c>
      <c r="J17" s="0" t="s">
        <v>158</v>
      </c>
      <c r="K17" s="0" t="s">
        <v>159</v>
      </c>
      <c r="L17" s="0" t="s">
        <v>113</v>
      </c>
      <c r="M17" s="0" t="s">
        <v>160</v>
      </c>
      <c r="N17" s="1" t="s">
        <v>161</v>
      </c>
      <c r="O17" s="0" t="n">
        <v>21</v>
      </c>
      <c r="P17" s="0" t="n">
        <v>35</v>
      </c>
      <c r="Q17" s="0" t="n">
        <v>13</v>
      </c>
      <c r="R17" s="0" t="n">
        <v>7</v>
      </c>
      <c r="S17" s="0" t="s">
        <v>39</v>
      </c>
    </row>
    <row r="18" customFormat="false" ht="15" hidden="false" customHeight="false" outlineLevel="0" collapsed="false">
      <c r="A18" s="0" t="s">
        <v>162</v>
      </c>
      <c r="B18" s="0" t="s">
        <v>162</v>
      </c>
      <c r="C18" s="0" t="s">
        <v>162</v>
      </c>
      <c r="D18" s="0" t="s">
        <v>20</v>
      </c>
      <c r="E18" s="0" t="s">
        <v>163</v>
      </c>
      <c r="F18" s="0" t="s">
        <v>164</v>
      </c>
      <c r="G18" s="0" t="n">
        <f aca="false">LEN(F18)</f>
        <v>564</v>
      </c>
      <c r="H18" s="0" t="s">
        <v>165</v>
      </c>
      <c r="I18" s="0" t="n">
        <v>116</v>
      </c>
      <c r="J18" s="0" t="s">
        <v>166</v>
      </c>
      <c r="K18" s="0" t="s">
        <v>167</v>
      </c>
      <c r="L18" s="0" t="s">
        <v>48</v>
      </c>
      <c r="M18" s="0" t="s">
        <v>168</v>
      </c>
      <c r="N18" s="1" t="s">
        <v>169</v>
      </c>
      <c r="O18" s="0" t="n">
        <v>23</v>
      </c>
      <c r="P18" s="0" t="n">
        <v>27</v>
      </c>
      <c r="Q18" s="0" t="n">
        <v>15</v>
      </c>
      <c r="R18" s="0" t="n">
        <v>8</v>
      </c>
      <c r="S18" s="0" t="s">
        <v>29</v>
      </c>
    </row>
    <row r="19" customFormat="false" ht="15" hidden="false" customHeight="false" outlineLevel="0" collapsed="false">
      <c r="A19" s="0" t="s">
        <v>170</v>
      </c>
      <c r="B19" s="0" t="s">
        <v>170</v>
      </c>
      <c r="C19" s="0" t="s">
        <v>171</v>
      </c>
      <c r="D19" s="0" t="s">
        <v>43</v>
      </c>
      <c r="E19" s="0" t="s">
        <v>172</v>
      </c>
      <c r="F19" s="0" t="s">
        <v>173</v>
      </c>
      <c r="G19" s="0" t="n">
        <f aca="false">LEN(F19)</f>
        <v>558</v>
      </c>
      <c r="H19" s="0" t="s">
        <v>174</v>
      </c>
      <c r="I19" s="0" t="n">
        <v>152</v>
      </c>
      <c r="J19" s="0" t="s">
        <v>175</v>
      </c>
      <c r="K19" s="0" t="s">
        <v>176</v>
      </c>
      <c r="L19" s="0" t="s">
        <v>48</v>
      </c>
      <c r="M19" s="0" t="s">
        <v>177</v>
      </c>
      <c r="N19" s="1" t="s">
        <v>178</v>
      </c>
      <c r="O19" s="0" t="n">
        <v>27</v>
      </c>
      <c r="P19" s="0" t="n">
        <v>30</v>
      </c>
      <c r="Q19" s="0" t="n">
        <v>16</v>
      </c>
      <c r="R19" s="0" t="n">
        <v>8</v>
      </c>
      <c r="S19" s="0" t="s">
        <v>39</v>
      </c>
    </row>
    <row r="20" customFormat="false" ht="15" hidden="false" customHeight="false" outlineLevel="0" collapsed="false">
      <c r="A20" s="0" t="s">
        <v>179</v>
      </c>
      <c r="B20" s="0" t="s">
        <v>179</v>
      </c>
      <c r="C20" s="0" t="s">
        <v>180</v>
      </c>
      <c r="D20" s="0" t="s">
        <v>43</v>
      </c>
      <c r="E20" s="0" t="s">
        <v>181</v>
      </c>
      <c r="F20" s="0" t="s">
        <v>182</v>
      </c>
      <c r="G20" s="0" t="n">
        <f aca="false">LEN(F20)</f>
        <v>622</v>
      </c>
      <c r="H20" s="0" t="s">
        <v>183</v>
      </c>
      <c r="I20" s="0" t="n">
        <v>136</v>
      </c>
      <c r="J20" s="0" t="s">
        <v>184</v>
      </c>
      <c r="K20" s="0" t="s">
        <v>185</v>
      </c>
      <c r="L20" s="0" t="s">
        <v>26</v>
      </c>
      <c r="M20" s="0" t="s">
        <v>186</v>
      </c>
      <c r="N20" s="1" t="s">
        <v>187</v>
      </c>
      <c r="O20" s="0" t="n">
        <v>10</v>
      </c>
      <c r="P20" s="0" t="n">
        <v>263</v>
      </c>
      <c r="Q20" s="0" t="n">
        <v>27</v>
      </c>
      <c r="R20" s="0" t="n">
        <v>9</v>
      </c>
      <c r="S20" s="0" t="s">
        <v>29</v>
      </c>
    </row>
    <row r="21" customFormat="false" ht="15" hidden="false" customHeight="false" outlineLevel="0" collapsed="false">
      <c r="A21" s="0" t="s">
        <v>188</v>
      </c>
      <c r="B21" s="0" t="s">
        <v>188</v>
      </c>
      <c r="C21" s="0" t="s">
        <v>189</v>
      </c>
      <c r="D21" s="0" t="s">
        <v>43</v>
      </c>
      <c r="E21" s="0" t="s">
        <v>190</v>
      </c>
      <c r="F21" s="0" t="s">
        <v>191</v>
      </c>
      <c r="G21" s="0" t="n">
        <f aca="false">LEN(F21)</f>
        <v>641</v>
      </c>
      <c r="H21" s="0" t="s">
        <v>192</v>
      </c>
      <c r="I21" s="0" t="n">
        <v>139</v>
      </c>
      <c r="J21" s="0" t="s">
        <v>193</v>
      </c>
      <c r="K21" s="0" t="s">
        <v>194</v>
      </c>
      <c r="L21" s="0" t="s">
        <v>123</v>
      </c>
      <c r="M21" s="0" t="s">
        <v>195</v>
      </c>
      <c r="N21" s="1" t="s">
        <v>196</v>
      </c>
      <c r="O21" s="0" t="n">
        <v>24</v>
      </c>
      <c r="P21" s="0" t="n">
        <v>20</v>
      </c>
      <c r="Q21" s="0" t="n">
        <v>22</v>
      </c>
      <c r="R21" s="0" t="n">
        <v>9</v>
      </c>
      <c r="S21" s="0" t="s">
        <v>39</v>
      </c>
    </row>
    <row r="22" customFormat="false" ht="15" hidden="false" customHeight="false" outlineLevel="0" collapsed="false">
      <c r="A22" s="0" t="s">
        <v>197</v>
      </c>
      <c r="B22" s="0" t="s">
        <v>197</v>
      </c>
      <c r="C22" s="0" t="s">
        <v>198</v>
      </c>
      <c r="D22" s="0" t="s">
        <v>43</v>
      </c>
      <c r="E22" s="0" t="s">
        <v>199</v>
      </c>
      <c r="F22" s="0" t="s">
        <v>200</v>
      </c>
      <c r="G22" s="0" t="n">
        <f aca="false">LEN(F22)</f>
        <v>652</v>
      </c>
      <c r="H22" s="0" t="s">
        <v>201</v>
      </c>
      <c r="I22" s="0" t="n">
        <v>158</v>
      </c>
      <c r="J22" s="0" t="s">
        <v>202</v>
      </c>
      <c r="K22" s="0" t="s">
        <v>203</v>
      </c>
      <c r="L22" s="0" t="s">
        <v>48</v>
      </c>
      <c r="M22" s="0" t="s">
        <v>204</v>
      </c>
      <c r="N22" s="1" t="s">
        <v>205</v>
      </c>
      <c r="O22" s="0" t="n">
        <v>27</v>
      </c>
      <c r="P22" s="0" t="n">
        <v>21</v>
      </c>
      <c r="Q22" s="0" t="n">
        <v>35</v>
      </c>
      <c r="R22" s="0" t="n">
        <v>8</v>
      </c>
      <c r="S22" s="0" t="s">
        <v>39</v>
      </c>
    </row>
    <row r="23" customFormat="false" ht="15" hidden="false" customHeight="false" outlineLevel="0" collapsed="false">
      <c r="A23" s="0" t="s">
        <v>206</v>
      </c>
      <c r="B23" s="0" t="s">
        <v>206</v>
      </c>
      <c r="C23" s="0" t="s">
        <v>206</v>
      </c>
      <c r="D23" s="0" t="s">
        <v>20</v>
      </c>
      <c r="E23" s="0" t="s">
        <v>207</v>
      </c>
      <c r="F23" s="0" t="s">
        <v>208</v>
      </c>
      <c r="G23" s="0" t="n">
        <f aca="false">LEN(F23)</f>
        <v>606</v>
      </c>
      <c r="H23" s="0" t="s">
        <v>209</v>
      </c>
      <c r="I23" s="0" t="n">
        <v>129</v>
      </c>
      <c r="J23" s="0" t="s">
        <v>210</v>
      </c>
      <c r="K23" s="0" t="s">
        <v>211</v>
      </c>
      <c r="L23" s="0" t="s">
        <v>26</v>
      </c>
      <c r="M23" s="0" t="s">
        <v>212</v>
      </c>
      <c r="N23" s="1" t="s">
        <v>213</v>
      </c>
      <c r="O23" s="0" t="n">
        <v>26</v>
      </c>
      <c r="P23" s="0" t="n">
        <v>25</v>
      </c>
      <c r="Q23" s="0" t="n">
        <v>24</v>
      </c>
      <c r="R23" s="0" t="n">
        <v>9</v>
      </c>
      <c r="S23" s="0" t="s">
        <v>39</v>
      </c>
    </row>
    <row r="24" customFormat="false" ht="15" hidden="false" customHeight="false" outlineLevel="0" collapsed="false">
      <c r="A24" s="0" t="s">
        <v>214</v>
      </c>
      <c r="B24" s="0" t="s">
        <v>214</v>
      </c>
      <c r="C24" s="0" t="s">
        <v>215</v>
      </c>
      <c r="D24" s="0" t="s">
        <v>43</v>
      </c>
      <c r="E24" s="0" t="s">
        <v>216</v>
      </c>
      <c r="F24" s="0" t="s">
        <v>217</v>
      </c>
      <c r="G24" s="0" t="n">
        <f aca="false">LEN(F24)</f>
        <v>640</v>
      </c>
      <c r="H24" s="0" t="s">
        <v>218</v>
      </c>
      <c r="I24" s="0" t="n">
        <v>154</v>
      </c>
      <c r="J24" s="0" t="s">
        <v>219</v>
      </c>
      <c r="K24" s="0" t="s">
        <v>220</v>
      </c>
      <c r="L24" s="0" t="s">
        <v>26</v>
      </c>
      <c r="M24" s="0" t="s">
        <v>221</v>
      </c>
      <c r="N24" s="1" t="s">
        <v>222</v>
      </c>
      <c r="O24" s="0" t="n">
        <v>30</v>
      </c>
      <c r="P24" s="0" t="n">
        <v>26</v>
      </c>
      <c r="Q24" s="0" t="n">
        <v>24</v>
      </c>
      <c r="R24" s="0" t="n">
        <v>9</v>
      </c>
      <c r="S24" s="0" t="s">
        <v>39</v>
      </c>
    </row>
    <row r="25" customFormat="false" ht="15" hidden="false" customHeight="false" outlineLevel="0" collapsed="false">
      <c r="A25" s="0" t="s">
        <v>223</v>
      </c>
      <c r="B25" s="0" t="s">
        <v>223</v>
      </c>
      <c r="C25" s="0" t="s">
        <v>224</v>
      </c>
      <c r="D25" s="0" t="s">
        <v>43</v>
      </c>
      <c r="E25" s="0" t="s">
        <v>225</v>
      </c>
      <c r="F25" s="0" t="s">
        <v>226</v>
      </c>
      <c r="G25" s="0" t="n">
        <f aca="false">LEN(F25)</f>
        <v>630</v>
      </c>
      <c r="H25" s="0" t="s">
        <v>227</v>
      </c>
      <c r="I25" s="0" t="n">
        <v>132</v>
      </c>
      <c r="J25" s="0" t="s">
        <v>228</v>
      </c>
      <c r="K25" s="0" t="s">
        <v>229</v>
      </c>
      <c r="L25" s="0" t="s">
        <v>230</v>
      </c>
      <c r="M25" s="0" t="s">
        <v>231</v>
      </c>
      <c r="N25" s="1" t="s">
        <v>232</v>
      </c>
      <c r="O25" s="0" t="n">
        <v>11</v>
      </c>
      <c r="P25" s="0" t="n">
        <v>96</v>
      </c>
      <c r="Q25" s="0" t="n">
        <v>44</v>
      </c>
      <c r="R25" s="0" t="n">
        <v>7</v>
      </c>
      <c r="S25" s="0" t="s">
        <v>29</v>
      </c>
    </row>
    <row r="26" customFormat="false" ht="15" hidden="false" customHeight="false" outlineLevel="0" collapsed="false">
      <c r="A26" s="0" t="s">
        <v>233</v>
      </c>
      <c r="B26" s="0" t="s">
        <v>233</v>
      </c>
      <c r="C26" s="0" t="s">
        <v>234</v>
      </c>
      <c r="D26" s="0" t="s">
        <v>43</v>
      </c>
      <c r="E26" s="0" t="s">
        <v>235</v>
      </c>
      <c r="F26" s="0" t="s">
        <v>236</v>
      </c>
      <c r="G26" s="0" t="n">
        <f aca="false">LEN(F26)</f>
        <v>655</v>
      </c>
      <c r="H26" s="0" t="s">
        <v>237</v>
      </c>
      <c r="I26" s="0" t="n">
        <v>146</v>
      </c>
      <c r="J26" s="0" t="s">
        <v>238</v>
      </c>
      <c r="K26" s="0" t="s">
        <v>239</v>
      </c>
      <c r="L26" s="0" t="s">
        <v>123</v>
      </c>
      <c r="M26" s="0" t="s">
        <v>240</v>
      </c>
      <c r="N26" s="1" t="s">
        <v>241</v>
      </c>
      <c r="O26" s="0" t="n">
        <v>25</v>
      </c>
      <c r="P26" s="0" t="n">
        <v>19</v>
      </c>
      <c r="Q26" s="0" t="n">
        <v>24</v>
      </c>
      <c r="R26" s="0" t="n">
        <v>10</v>
      </c>
      <c r="S26" s="0" t="s">
        <v>39</v>
      </c>
    </row>
    <row r="27" customFormat="false" ht="15" hidden="false" customHeight="false" outlineLevel="0" collapsed="false">
      <c r="A27" s="0" t="s">
        <v>242</v>
      </c>
      <c r="B27" s="0" t="s">
        <v>242</v>
      </c>
      <c r="C27" s="0" t="s">
        <v>243</v>
      </c>
      <c r="D27" s="0" t="s">
        <v>43</v>
      </c>
      <c r="E27" s="0" t="s">
        <v>244</v>
      </c>
      <c r="F27" s="0" t="s">
        <v>245</v>
      </c>
      <c r="G27" s="0" t="n">
        <f aca="false">LEN(F27)</f>
        <v>626</v>
      </c>
      <c r="H27" s="0" t="s">
        <v>246</v>
      </c>
      <c r="I27" s="0" t="n">
        <v>141</v>
      </c>
      <c r="J27" s="0" t="s">
        <v>247</v>
      </c>
      <c r="K27" s="0" t="s">
        <v>248</v>
      </c>
      <c r="L27" s="0" t="s">
        <v>249</v>
      </c>
      <c r="M27" s="0" t="s">
        <v>250</v>
      </c>
      <c r="N27" s="1" t="s">
        <v>251</v>
      </c>
      <c r="O27" s="0" t="n">
        <v>26</v>
      </c>
      <c r="P27" s="0" t="n">
        <v>24</v>
      </c>
      <c r="Q27" s="0" t="n">
        <v>18</v>
      </c>
      <c r="R27" s="0" t="n">
        <v>8</v>
      </c>
      <c r="S27" s="0" t="s">
        <v>29</v>
      </c>
    </row>
    <row r="28" customFormat="false" ht="15" hidden="false" customHeight="false" outlineLevel="0" collapsed="false">
      <c r="A28" s="0" t="s">
        <v>252</v>
      </c>
      <c r="B28" s="0" t="s">
        <v>252</v>
      </c>
      <c r="C28" s="0" t="s">
        <v>253</v>
      </c>
      <c r="D28" s="0" t="s">
        <v>43</v>
      </c>
      <c r="E28" s="0" t="s">
        <v>254</v>
      </c>
      <c r="F28" s="0" t="s">
        <v>255</v>
      </c>
      <c r="G28" s="0" t="n">
        <f aca="false">LEN(F28)</f>
        <v>639</v>
      </c>
      <c r="H28" s="0" t="s">
        <v>256</v>
      </c>
      <c r="I28" s="0" t="n">
        <v>153</v>
      </c>
      <c r="J28" s="0" t="s">
        <v>257</v>
      </c>
      <c r="K28" s="0" t="s">
        <v>220</v>
      </c>
      <c r="L28" s="0" t="s">
        <v>26</v>
      </c>
      <c r="M28" s="0" t="s">
        <v>221</v>
      </c>
      <c r="N28" s="1" t="s">
        <v>258</v>
      </c>
      <c r="O28" s="0" t="n">
        <v>29</v>
      </c>
      <c r="P28" s="0" t="n">
        <v>26</v>
      </c>
      <c r="Q28" s="0" t="n">
        <v>24</v>
      </c>
      <c r="R28" s="0" t="n">
        <v>9</v>
      </c>
      <c r="S28" s="0" t="s">
        <v>39</v>
      </c>
    </row>
    <row r="29" customFormat="false" ht="15" hidden="false" customHeight="false" outlineLevel="0" collapsed="false">
      <c r="A29" s="0" t="s">
        <v>259</v>
      </c>
      <c r="B29" s="0" t="s">
        <v>260</v>
      </c>
      <c r="C29" s="0" t="s">
        <v>261</v>
      </c>
      <c r="D29" s="0" t="s">
        <v>43</v>
      </c>
      <c r="E29" s="0" t="s">
        <v>259</v>
      </c>
      <c r="F29" s="0" t="s">
        <v>262</v>
      </c>
      <c r="G29" s="0" t="n">
        <f aca="false">LEN(F29)</f>
        <v>622</v>
      </c>
      <c r="H29" s="0" t="s">
        <v>263</v>
      </c>
      <c r="I29" s="0" t="n">
        <v>150</v>
      </c>
      <c r="J29" s="0" t="s">
        <v>264</v>
      </c>
      <c r="K29" s="0" t="s">
        <v>176</v>
      </c>
      <c r="L29" s="0" t="s">
        <v>48</v>
      </c>
      <c r="M29" s="0" t="s">
        <v>265</v>
      </c>
      <c r="N29" s="1" t="s">
        <v>266</v>
      </c>
      <c r="O29" s="0" t="n">
        <v>29</v>
      </c>
      <c r="P29" s="0" t="n">
        <v>24</v>
      </c>
      <c r="Q29" s="0" t="n">
        <v>19</v>
      </c>
      <c r="R29" s="0" t="n">
        <v>9</v>
      </c>
      <c r="S29" s="0" t="s">
        <v>39</v>
      </c>
    </row>
    <row r="30" customFormat="false" ht="15" hidden="false" customHeight="false" outlineLevel="0" collapsed="false">
      <c r="A30" s="0" t="s">
        <v>259</v>
      </c>
      <c r="B30" s="0" t="s">
        <v>260</v>
      </c>
      <c r="C30" s="0" t="s">
        <v>261</v>
      </c>
      <c r="D30" s="0" t="s">
        <v>43</v>
      </c>
      <c r="E30" s="0" t="s">
        <v>259</v>
      </c>
      <c r="F30" s="0" t="s">
        <v>262</v>
      </c>
      <c r="G30" s="0" t="n">
        <f aca="false">LEN(F30)</f>
        <v>622</v>
      </c>
      <c r="H30" s="0" t="s">
        <v>263</v>
      </c>
      <c r="I30" s="0" t="n">
        <v>150</v>
      </c>
      <c r="J30" s="0" t="s">
        <v>264</v>
      </c>
      <c r="K30" s="0" t="s">
        <v>176</v>
      </c>
      <c r="L30" s="0" t="s">
        <v>48</v>
      </c>
      <c r="M30" s="0" t="s">
        <v>267</v>
      </c>
      <c r="N30" s="1" t="s">
        <v>268</v>
      </c>
      <c r="O30" s="0" t="n">
        <v>26</v>
      </c>
      <c r="P30" s="0" t="n">
        <v>24</v>
      </c>
      <c r="Q30" s="0" t="n">
        <v>19</v>
      </c>
      <c r="R30" s="0" t="n">
        <v>9</v>
      </c>
      <c r="S30" s="0" t="s">
        <v>39</v>
      </c>
    </row>
    <row r="31" customFormat="false" ht="15" hidden="false" customHeight="false" outlineLevel="0" collapsed="false">
      <c r="A31" s="0" t="s">
        <v>269</v>
      </c>
      <c r="B31" s="0" t="s">
        <v>269</v>
      </c>
      <c r="C31" s="0" t="e">
        <f aca="false">#N/A</f>
        <v>#N/A</v>
      </c>
      <c r="D31" s="0" t="s">
        <v>20</v>
      </c>
      <c r="E31" s="0" t="s">
        <v>270</v>
      </c>
      <c r="F31" s="0" t="s">
        <v>271</v>
      </c>
      <c r="G31" s="0" t="n">
        <f aca="false">LEN(F31)</f>
        <v>610</v>
      </c>
      <c r="H31" s="0" t="s">
        <v>272</v>
      </c>
      <c r="I31" s="0" t="n">
        <v>161</v>
      </c>
      <c r="J31" s="0" t="s">
        <v>264</v>
      </c>
      <c r="K31" s="0" t="s">
        <v>176</v>
      </c>
      <c r="L31" s="0" t="s">
        <v>48</v>
      </c>
      <c r="M31" s="0" t="s">
        <v>273</v>
      </c>
      <c r="N31" s="1" t="s">
        <v>274</v>
      </c>
      <c r="O31" s="0" t="n">
        <v>15</v>
      </c>
      <c r="P31" s="0" t="n">
        <v>39</v>
      </c>
      <c r="Q31" s="0" t="n">
        <v>16</v>
      </c>
      <c r="R31" s="0" t="n">
        <v>7</v>
      </c>
      <c r="S31" s="0" t="s">
        <v>39</v>
      </c>
    </row>
    <row r="32" customFormat="false" ht="15" hidden="false" customHeight="false" outlineLevel="0" collapsed="false">
      <c r="A32" s="0" t="s">
        <v>275</v>
      </c>
      <c r="B32" s="0" t="s">
        <v>275</v>
      </c>
      <c r="C32" s="0" t="s">
        <v>276</v>
      </c>
      <c r="D32" s="0" t="s">
        <v>43</v>
      </c>
      <c r="E32" s="0" t="s">
        <v>277</v>
      </c>
      <c r="F32" s="0" t="s">
        <v>278</v>
      </c>
      <c r="G32" s="0" t="n">
        <f aca="false">LEN(F32)</f>
        <v>645</v>
      </c>
      <c r="H32" s="0" t="s">
        <v>279</v>
      </c>
      <c r="I32" s="0" t="n">
        <v>142</v>
      </c>
      <c r="J32" s="0" t="s">
        <v>280</v>
      </c>
      <c r="K32" s="0" t="s">
        <v>281</v>
      </c>
      <c r="L32" s="0" t="s">
        <v>123</v>
      </c>
      <c r="M32" s="0" t="s">
        <v>282</v>
      </c>
      <c r="N32" s="1" t="s">
        <v>283</v>
      </c>
      <c r="O32" s="0" t="n">
        <v>24</v>
      </c>
      <c r="P32" s="0" t="n">
        <v>19</v>
      </c>
      <c r="Q32" s="0" t="n">
        <v>22</v>
      </c>
      <c r="R32" s="0" t="n">
        <v>9</v>
      </c>
      <c r="S32" s="0" t="s">
        <v>39</v>
      </c>
    </row>
    <row r="33" customFormat="false" ht="15" hidden="false" customHeight="false" outlineLevel="0" collapsed="false">
      <c r="A33" s="0" t="s">
        <v>284</v>
      </c>
      <c r="B33" s="0" t="s">
        <v>284</v>
      </c>
      <c r="C33" s="0" t="s">
        <v>285</v>
      </c>
      <c r="D33" s="0" t="s">
        <v>43</v>
      </c>
      <c r="E33" s="0" t="s">
        <v>286</v>
      </c>
      <c r="F33" s="0" t="s">
        <v>287</v>
      </c>
      <c r="G33" s="0" t="n">
        <f aca="false">LEN(F33)</f>
        <v>572</v>
      </c>
      <c r="H33" s="0" t="s">
        <v>288</v>
      </c>
      <c r="I33" s="0" t="n">
        <v>145</v>
      </c>
      <c r="J33" s="0" t="s">
        <v>289</v>
      </c>
      <c r="K33" s="0" t="s">
        <v>56</v>
      </c>
      <c r="L33" s="0" t="s">
        <v>26</v>
      </c>
      <c r="M33" s="0" t="s">
        <v>290</v>
      </c>
      <c r="N33" s="1" t="s">
        <v>291</v>
      </c>
      <c r="O33" s="0" t="n">
        <v>10</v>
      </c>
      <c r="P33" s="0" t="n">
        <v>35</v>
      </c>
      <c r="Q33" s="0" t="n">
        <v>16</v>
      </c>
      <c r="R33" s="0" t="n">
        <v>8</v>
      </c>
      <c r="S33" s="0" t="s">
        <v>39</v>
      </c>
    </row>
    <row r="34" customFormat="false" ht="15" hidden="false" customHeight="false" outlineLevel="0" collapsed="false">
      <c r="A34" s="0" t="s">
        <v>292</v>
      </c>
      <c r="B34" s="0" t="s">
        <v>292</v>
      </c>
      <c r="C34" s="0" t="s">
        <v>293</v>
      </c>
      <c r="D34" s="0" t="s">
        <v>43</v>
      </c>
      <c r="E34" s="0" t="s">
        <v>294</v>
      </c>
      <c r="F34" s="0" t="s">
        <v>295</v>
      </c>
      <c r="G34" s="0" t="n">
        <f aca="false">LEN(F34)</f>
        <v>641</v>
      </c>
      <c r="H34" s="0" t="s">
        <v>296</v>
      </c>
      <c r="I34" s="0" t="n">
        <v>139</v>
      </c>
      <c r="J34" s="0" t="s">
        <v>297</v>
      </c>
      <c r="K34" s="0" t="s">
        <v>194</v>
      </c>
      <c r="L34" s="0" t="s">
        <v>123</v>
      </c>
      <c r="M34" s="0" t="s">
        <v>195</v>
      </c>
      <c r="N34" s="1" t="s">
        <v>298</v>
      </c>
      <c r="O34" s="0" t="n">
        <v>25</v>
      </c>
      <c r="P34" s="0" t="n">
        <v>20</v>
      </c>
      <c r="Q34" s="0" t="n">
        <v>22</v>
      </c>
      <c r="R34" s="0" t="n">
        <v>9</v>
      </c>
      <c r="S34" s="0" t="s">
        <v>39</v>
      </c>
    </row>
    <row r="35" customFormat="false" ht="15" hidden="false" customHeight="false" outlineLevel="0" collapsed="false">
      <c r="A35" s="0" t="s">
        <v>299</v>
      </c>
      <c r="B35" s="0" t="s">
        <v>300</v>
      </c>
      <c r="C35" s="0" t="s">
        <v>301</v>
      </c>
      <c r="D35" s="0" t="s">
        <v>43</v>
      </c>
      <c r="E35" s="0" t="s">
        <v>299</v>
      </c>
      <c r="F35" s="0" t="s">
        <v>302</v>
      </c>
      <c r="G35" s="0" t="n">
        <f aca="false">LEN(F35)</f>
        <v>612</v>
      </c>
      <c r="H35" s="0" t="s">
        <v>303</v>
      </c>
      <c r="I35" s="0" t="n">
        <v>147</v>
      </c>
      <c r="J35" s="0" t="s">
        <v>304</v>
      </c>
      <c r="K35" s="0" t="s">
        <v>305</v>
      </c>
      <c r="L35" s="0" t="s">
        <v>48</v>
      </c>
      <c r="M35" s="0" t="s">
        <v>306</v>
      </c>
      <c r="N35" s="1" t="s">
        <v>307</v>
      </c>
      <c r="O35" s="0" t="n">
        <v>32</v>
      </c>
      <c r="P35" s="0" t="n">
        <v>22</v>
      </c>
      <c r="Q35" s="0" t="n">
        <v>21</v>
      </c>
      <c r="R35" s="0" t="n">
        <v>9</v>
      </c>
      <c r="S35" s="0" t="s">
        <v>29</v>
      </c>
    </row>
    <row r="36" customFormat="false" ht="15" hidden="false" customHeight="false" outlineLevel="0" collapsed="false">
      <c r="A36" s="0" t="s">
        <v>308</v>
      </c>
      <c r="B36" s="0" t="s">
        <v>308</v>
      </c>
      <c r="C36" s="0" t="s">
        <v>309</v>
      </c>
      <c r="D36" s="0" t="s">
        <v>43</v>
      </c>
      <c r="E36" s="0" t="s">
        <v>310</v>
      </c>
      <c r="F36" s="0" t="s">
        <v>311</v>
      </c>
      <c r="G36" s="0" t="n">
        <f aca="false">LEN(F36)</f>
        <v>622</v>
      </c>
      <c r="H36" s="0" t="s">
        <v>312</v>
      </c>
      <c r="I36" s="0" t="n">
        <v>142</v>
      </c>
      <c r="J36" s="0" t="s">
        <v>313</v>
      </c>
      <c r="K36" s="0" t="s">
        <v>314</v>
      </c>
      <c r="L36" s="0" t="s">
        <v>123</v>
      </c>
      <c r="M36" s="0" t="s">
        <v>315</v>
      </c>
      <c r="N36" s="1" t="s">
        <v>316</v>
      </c>
      <c r="O36" s="0" t="n">
        <v>24</v>
      </c>
      <c r="P36" s="0" t="n">
        <v>19</v>
      </c>
      <c r="Q36" s="0" t="n">
        <v>22</v>
      </c>
      <c r="R36" s="0" t="n">
        <v>9</v>
      </c>
      <c r="S36" s="0" t="s">
        <v>39</v>
      </c>
    </row>
    <row r="37" customFormat="false" ht="15" hidden="false" customHeight="false" outlineLevel="0" collapsed="false">
      <c r="A37" s="0" t="s">
        <v>317</v>
      </c>
      <c r="B37" s="0" t="s">
        <v>317</v>
      </c>
      <c r="C37" s="0" t="s">
        <v>318</v>
      </c>
      <c r="D37" s="0" t="s">
        <v>43</v>
      </c>
      <c r="E37" s="0" t="s">
        <v>319</v>
      </c>
      <c r="F37" s="0" t="s">
        <v>320</v>
      </c>
      <c r="G37" s="0" t="n">
        <f aca="false">LEN(F37)</f>
        <v>617</v>
      </c>
      <c r="H37" s="0" t="s">
        <v>321</v>
      </c>
      <c r="I37" s="0" t="n">
        <v>159</v>
      </c>
      <c r="J37" s="0" t="s">
        <v>322</v>
      </c>
      <c r="K37" s="0" t="s">
        <v>323</v>
      </c>
      <c r="L37" s="0" t="s">
        <v>324</v>
      </c>
      <c r="M37" s="0" t="s">
        <v>325</v>
      </c>
      <c r="N37" s="1" t="s">
        <v>326</v>
      </c>
      <c r="O37" s="0" t="n">
        <v>30</v>
      </c>
      <c r="P37" s="0" t="n">
        <v>27</v>
      </c>
      <c r="Q37" s="0" t="n">
        <v>19</v>
      </c>
      <c r="R37" s="0" t="n">
        <v>9</v>
      </c>
      <c r="S37" s="0" t="s">
        <v>29</v>
      </c>
    </row>
    <row r="38" customFormat="false" ht="15" hidden="false" customHeight="false" outlineLevel="0" collapsed="false">
      <c r="A38" s="0" t="s">
        <v>327</v>
      </c>
      <c r="B38" s="0" t="s">
        <v>327</v>
      </c>
      <c r="C38" s="0" t="s">
        <v>328</v>
      </c>
      <c r="D38" s="0" t="s">
        <v>43</v>
      </c>
      <c r="E38" s="0" t="s">
        <v>329</v>
      </c>
      <c r="F38" s="0" t="s">
        <v>330</v>
      </c>
      <c r="G38" s="0" t="n">
        <f aca="false">LEN(F38)</f>
        <v>619</v>
      </c>
      <c r="H38" s="0" t="s">
        <v>331</v>
      </c>
      <c r="I38" s="0" t="n">
        <v>134</v>
      </c>
      <c r="J38" s="0" t="s">
        <v>332</v>
      </c>
      <c r="K38" s="0" t="s">
        <v>333</v>
      </c>
      <c r="L38" s="0" t="s">
        <v>324</v>
      </c>
      <c r="M38" s="0" t="s">
        <v>334</v>
      </c>
      <c r="N38" s="1" t="s">
        <v>335</v>
      </c>
      <c r="O38" s="0" t="n">
        <v>13</v>
      </c>
      <c r="P38" s="0" t="n">
        <v>23</v>
      </c>
      <c r="Q38" s="0" t="n">
        <v>32</v>
      </c>
      <c r="R38" s="0" t="n">
        <v>9</v>
      </c>
      <c r="S38" s="0" t="s">
        <v>39</v>
      </c>
    </row>
    <row r="39" customFormat="false" ht="15" hidden="false" customHeight="false" outlineLevel="0" collapsed="false">
      <c r="A39" s="0" t="s">
        <v>336</v>
      </c>
      <c r="B39" s="0" t="s">
        <v>336</v>
      </c>
      <c r="C39" s="0" t="s">
        <v>337</v>
      </c>
      <c r="D39" s="0" t="s">
        <v>43</v>
      </c>
      <c r="E39" s="0" t="s">
        <v>338</v>
      </c>
      <c r="F39" s="0" t="s">
        <v>339</v>
      </c>
      <c r="G39" s="0" t="n">
        <f aca="false">LEN(F39)</f>
        <v>645</v>
      </c>
      <c r="H39" s="0" t="s">
        <v>340</v>
      </c>
      <c r="I39" s="0" t="n">
        <v>135</v>
      </c>
      <c r="J39" s="0" t="s">
        <v>341</v>
      </c>
      <c r="K39" s="0" t="s">
        <v>342</v>
      </c>
      <c r="L39" s="0" t="s">
        <v>123</v>
      </c>
      <c r="M39" s="0" t="s">
        <v>343</v>
      </c>
      <c r="N39" s="1" t="s">
        <v>344</v>
      </c>
      <c r="O39" s="0" t="n">
        <v>24</v>
      </c>
      <c r="P39" s="0" t="n">
        <v>20</v>
      </c>
      <c r="Q39" s="0" t="n">
        <v>22</v>
      </c>
      <c r="R39" s="0" t="n">
        <v>9</v>
      </c>
      <c r="S39" s="0" t="s">
        <v>39</v>
      </c>
    </row>
    <row r="40" customFormat="false" ht="15" hidden="false" customHeight="false" outlineLevel="0" collapsed="false">
      <c r="A40" s="0" t="s">
        <v>345</v>
      </c>
      <c r="B40" s="0" t="s">
        <v>345</v>
      </c>
      <c r="C40" s="0" t="s">
        <v>346</v>
      </c>
      <c r="D40" s="0" t="s">
        <v>43</v>
      </c>
      <c r="E40" s="0" t="s">
        <v>347</v>
      </c>
      <c r="F40" s="0" t="s">
        <v>348</v>
      </c>
      <c r="G40" s="0" t="n">
        <f aca="false">LEN(F40)</f>
        <v>640</v>
      </c>
      <c r="H40" s="0" t="s">
        <v>349</v>
      </c>
      <c r="I40" s="0" t="n">
        <v>154</v>
      </c>
      <c r="J40" s="0" t="s">
        <v>350</v>
      </c>
      <c r="K40" s="0" t="s">
        <v>220</v>
      </c>
      <c r="L40" s="0" t="s">
        <v>26</v>
      </c>
      <c r="M40" s="0" t="s">
        <v>351</v>
      </c>
      <c r="N40" s="1" t="s">
        <v>222</v>
      </c>
      <c r="O40" s="0" t="n">
        <v>30</v>
      </c>
      <c r="P40" s="0" t="n">
        <v>26</v>
      </c>
      <c r="Q40" s="0" t="n">
        <v>24</v>
      </c>
      <c r="R40" s="0" t="n">
        <v>9</v>
      </c>
      <c r="S40" s="0" t="s">
        <v>39</v>
      </c>
    </row>
    <row r="41" customFormat="false" ht="15" hidden="false" customHeight="false" outlineLevel="0" collapsed="false">
      <c r="A41" s="0" t="s">
        <v>352</v>
      </c>
      <c r="B41" s="0" t="s">
        <v>352</v>
      </c>
      <c r="C41" s="0" t="s">
        <v>353</v>
      </c>
      <c r="D41" s="0" t="s">
        <v>43</v>
      </c>
      <c r="E41" s="0" t="s">
        <v>354</v>
      </c>
      <c r="F41" s="0" t="s">
        <v>355</v>
      </c>
      <c r="G41" s="0" t="n">
        <f aca="false">LEN(F41)</f>
        <v>621</v>
      </c>
      <c r="H41" s="0" t="s">
        <v>356</v>
      </c>
      <c r="I41" s="0" t="n">
        <v>139</v>
      </c>
      <c r="J41" s="0" t="s">
        <v>357</v>
      </c>
      <c r="K41" s="0" t="s">
        <v>358</v>
      </c>
      <c r="L41" s="0" t="s">
        <v>26</v>
      </c>
      <c r="M41" s="0" t="s">
        <v>359</v>
      </c>
      <c r="N41" s="1" t="s">
        <v>360</v>
      </c>
      <c r="O41" s="0" t="n">
        <v>31</v>
      </c>
      <c r="P41" s="0" t="n">
        <v>43</v>
      </c>
      <c r="Q41" s="0" t="n">
        <v>27</v>
      </c>
      <c r="R41" s="0" t="n">
        <v>8</v>
      </c>
      <c r="S41" s="0" t="s">
        <v>39</v>
      </c>
    </row>
    <row r="42" customFormat="false" ht="15" hidden="false" customHeight="false" outlineLevel="0" collapsed="false">
      <c r="A42" s="0" t="s">
        <v>361</v>
      </c>
      <c r="B42" s="0" t="s">
        <v>361</v>
      </c>
      <c r="C42" s="0" t="s">
        <v>362</v>
      </c>
      <c r="D42" s="0" t="s">
        <v>43</v>
      </c>
      <c r="E42" s="0" t="s">
        <v>363</v>
      </c>
      <c r="F42" s="0" t="s">
        <v>364</v>
      </c>
      <c r="G42" s="0" t="n">
        <f aca="false">LEN(F42)</f>
        <v>641</v>
      </c>
      <c r="H42" s="0" t="s">
        <v>365</v>
      </c>
      <c r="I42" s="0" t="n">
        <v>142</v>
      </c>
      <c r="J42" s="0" t="s">
        <v>366</v>
      </c>
      <c r="K42" s="0" t="s">
        <v>367</v>
      </c>
      <c r="L42" s="0" t="s">
        <v>26</v>
      </c>
      <c r="M42" s="0" t="s">
        <v>368</v>
      </c>
      <c r="N42" s="1" t="s">
        <v>369</v>
      </c>
      <c r="O42" s="0" t="n">
        <v>11</v>
      </c>
      <c r="P42" s="0" t="n">
        <v>27</v>
      </c>
      <c r="Q42" s="0" t="n">
        <v>81</v>
      </c>
      <c r="R42" s="0" t="n">
        <v>7</v>
      </c>
      <c r="S42" s="0" t="s">
        <v>29</v>
      </c>
    </row>
    <row r="43" customFormat="false" ht="15" hidden="false" customHeight="false" outlineLevel="0" collapsed="false">
      <c r="A43" s="0" t="s">
        <v>370</v>
      </c>
      <c r="B43" s="0" t="s">
        <v>370</v>
      </c>
      <c r="C43" s="0" t="s">
        <v>371</v>
      </c>
      <c r="D43" s="0" t="s">
        <v>43</v>
      </c>
      <c r="E43" s="0" t="s">
        <v>372</v>
      </c>
      <c r="F43" s="0" t="s">
        <v>373</v>
      </c>
      <c r="G43" s="0" t="n">
        <f aca="false">LEN(F43)</f>
        <v>141</v>
      </c>
      <c r="H43" s="0" t="e">
        <f aca="false">#N/A</f>
        <v>#N/A</v>
      </c>
      <c r="I43" s="0" t="e">
        <f aca="false">#N/A</f>
        <v>#N/A</v>
      </c>
      <c r="J43" s="0" t="s">
        <v>374</v>
      </c>
      <c r="K43" s="0" t="s">
        <v>367</v>
      </c>
      <c r="L43" s="0" t="s">
        <v>26</v>
      </c>
      <c r="M43" s="0" t="s">
        <v>368</v>
      </c>
      <c r="N43" s="1" t="s">
        <v>369</v>
      </c>
      <c r="O43" s="0" t="n">
        <v>11</v>
      </c>
      <c r="P43" s="0" t="n">
        <v>27</v>
      </c>
      <c r="Q43" s="0" t="n">
        <v>81</v>
      </c>
      <c r="R43" s="0" t="n">
        <v>7</v>
      </c>
      <c r="S43" s="0" t="s">
        <v>29</v>
      </c>
    </row>
    <row r="44" customFormat="false" ht="15" hidden="false" customHeight="false" outlineLevel="0" collapsed="false">
      <c r="A44" s="0" t="s">
        <v>375</v>
      </c>
      <c r="B44" s="0" t="s">
        <v>375</v>
      </c>
      <c r="C44" s="0" t="s">
        <v>376</v>
      </c>
      <c r="D44" s="0" t="s">
        <v>43</v>
      </c>
      <c r="E44" s="0" t="s">
        <v>377</v>
      </c>
      <c r="F44" s="0" t="s">
        <v>378</v>
      </c>
      <c r="G44" s="0" t="n">
        <f aca="false">LEN(F44)</f>
        <v>643</v>
      </c>
      <c r="H44" s="0" t="s">
        <v>379</v>
      </c>
      <c r="I44" s="0" t="n">
        <v>140</v>
      </c>
      <c r="J44" s="0" t="s">
        <v>380</v>
      </c>
      <c r="K44" s="0" t="s">
        <v>314</v>
      </c>
      <c r="L44" s="0" t="s">
        <v>123</v>
      </c>
      <c r="M44" s="0" t="s">
        <v>381</v>
      </c>
      <c r="N44" s="1" t="s">
        <v>382</v>
      </c>
      <c r="O44" s="0" t="n">
        <v>24</v>
      </c>
      <c r="P44" s="0" t="n">
        <v>19</v>
      </c>
      <c r="Q44" s="0" t="n">
        <v>26</v>
      </c>
      <c r="R44" s="0" t="n">
        <v>9</v>
      </c>
      <c r="S44" s="0" t="s">
        <v>39</v>
      </c>
    </row>
    <row r="45" customFormat="false" ht="15" hidden="false" customHeight="false" outlineLevel="0" collapsed="false">
      <c r="A45" s="0" t="s">
        <v>383</v>
      </c>
      <c r="B45" s="0" t="s">
        <v>384</v>
      </c>
      <c r="C45" s="0" t="s">
        <v>385</v>
      </c>
      <c r="D45" s="0" t="s">
        <v>43</v>
      </c>
      <c r="E45" s="0" t="s">
        <v>383</v>
      </c>
      <c r="F45" s="0" t="s">
        <v>386</v>
      </c>
      <c r="G45" s="0" t="n">
        <f aca="false">LEN(F45)</f>
        <v>630</v>
      </c>
      <c r="H45" s="0" t="s">
        <v>387</v>
      </c>
      <c r="I45" s="0" t="n">
        <v>149</v>
      </c>
      <c r="J45" s="0" t="s">
        <v>388</v>
      </c>
      <c r="K45" s="0" t="s">
        <v>176</v>
      </c>
      <c r="L45" s="0" t="s">
        <v>48</v>
      </c>
      <c r="M45" s="0" t="s">
        <v>389</v>
      </c>
      <c r="N45" s="1" t="s">
        <v>390</v>
      </c>
      <c r="O45" s="0" t="n">
        <v>31</v>
      </c>
      <c r="P45" s="0" t="n">
        <v>24</v>
      </c>
      <c r="Q45" s="0" t="n">
        <v>17</v>
      </c>
      <c r="R45" s="0" t="n">
        <v>9</v>
      </c>
      <c r="S45" s="0" t="s">
        <v>29</v>
      </c>
    </row>
    <row r="46" customFormat="false" ht="15" hidden="false" customHeight="false" outlineLevel="0" collapsed="false">
      <c r="A46" s="0" t="s">
        <v>391</v>
      </c>
      <c r="B46" s="0" t="s">
        <v>391</v>
      </c>
      <c r="C46" s="0" t="s">
        <v>391</v>
      </c>
      <c r="D46" s="0" t="s">
        <v>20</v>
      </c>
      <c r="E46" s="0" t="s">
        <v>392</v>
      </c>
      <c r="F46" s="0" t="s">
        <v>393</v>
      </c>
      <c r="G46" s="0" t="n">
        <f aca="false">LEN(F46)</f>
        <v>585</v>
      </c>
      <c r="H46" s="0" t="s">
        <v>394</v>
      </c>
      <c r="I46" s="0" t="n">
        <v>130</v>
      </c>
      <c r="J46" s="0" t="s">
        <v>395</v>
      </c>
      <c r="K46" s="0" t="s">
        <v>396</v>
      </c>
      <c r="L46" s="0" t="s">
        <v>26</v>
      </c>
      <c r="M46" s="0" t="s">
        <v>397</v>
      </c>
      <c r="N46" s="1" t="s">
        <v>398</v>
      </c>
      <c r="O46" s="0" t="n">
        <v>23</v>
      </c>
      <c r="P46" s="0" t="n">
        <v>18</v>
      </c>
      <c r="Q46" s="0" t="n">
        <v>21</v>
      </c>
      <c r="R46" s="0" t="n">
        <v>9</v>
      </c>
      <c r="S46" s="0" t="s">
        <v>29</v>
      </c>
    </row>
    <row r="47" customFormat="false" ht="15" hidden="false" customHeight="false" outlineLevel="0" collapsed="false">
      <c r="A47" s="0" t="s">
        <v>399</v>
      </c>
      <c r="B47" s="0" t="s">
        <v>400</v>
      </c>
      <c r="C47" s="0" t="s">
        <v>401</v>
      </c>
      <c r="D47" s="0" t="s">
        <v>43</v>
      </c>
      <c r="E47" s="0" t="s">
        <v>399</v>
      </c>
      <c r="F47" s="0" t="s">
        <v>402</v>
      </c>
      <c r="G47" s="0" t="n">
        <f aca="false">LEN(F47)</f>
        <v>597</v>
      </c>
      <c r="H47" s="0" t="s">
        <v>403</v>
      </c>
      <c r="I47" s="0" t="n">
        <v>152</v>
      </c>
      <c r="J47" s="0" t="s">
        <v>404</v>
      </c>
      <c r="K47" s="0" t="s">
        <v>176</v>
      </c>
      <c r="L47" s="0" t="s">
        <v>48</v>
      </c>
      <c r="M47" s="0" t="s">
        <v>405</v>
      </c>
      <c r="N47" s="1" t="s">
        <v>406</v>
      </c>
      <c r="O47" s="0" t="n">
        <v>23</v>
      </c>
      <c r="P47" s="0" t="n">
        <v>22</v>
      </c>
      <c r="Q47" s="0" t="n">
        <v>17</v>
      </c>
      <c r="R47" s="0" t="n">
        <v>8</v>
      </c>
      <c r="S47" s="0" t="s">
        <v>29</v>
      </c>
    </row>
    <row r="48" customFormat="false" ht="15" hidden="false" customHeight="false" outlineLevel="0" collapsed="false">
      <c r="A48" s="0" t="s">
        <v>407</v>
      </c>
      <c r="B48" s="0" t="s">
        <v>407</v>
      </c>
      <c r="C48" s="0" t="s">
        <v>408</v>
      </c>
      <c r="D48" s="0" t="s">
        <v>43</v>
      </c>
      <c r="E48" s="0" t="s">
        <v>409</v>
      </c>
      <c r="F48" s="0" t="s">
        <v>410</v>
      </c>
      <c r="G48" s="0" t="n">
        <f aca="false">LEN(F48)</f>
        <v>370</v>
      </c>
      <c r="H48" s="0" t="s">
        <v>411</v>
      </c>
      <c r="I48" s="0" t="n">
        <v>114</v>
      </c>
      <c r="J48" s="0" t="s">
        <v>412</v>
      </c>
      <c r="K48" s="0" t="s">
        <v>413</v>
      </c>
      <c r="L48" s="0" t="s">
        <v>48</v>
      </c>
      <c r="M48" s="0" t="s">
        <v>414</v>
      </c>
      <c r="N48" s="1" t="s">
        <v>415</v>
      </c>
      <c r="O48" s="0" t="n">
        <v>18</v>
      </c>
      <c r="P48" s="0" t="n">
        <v>21</v>
      </c>
      <c r="Q48" s="0" t="n">
        <v>25</v>
      </c>
      <c r="R48" s="0" t="n">
        <v>9</v>
      </c>
      <c r="S48" s="0" t="s">
        <v>39</v>
      </c>
    </row>
    <row r="49" customFormat="false" ht="15" hidden="false" customHeight="false" outlineLevel="0" collapsed="false">
      <c r="A49" s="0" t="s">
        <v>416</v>
      </c>
      <c r="B49" s="0" t="s">
        <v>416</v>
      </c>
      <c r="C49" s="0" t="s">
        <v>416</v>
      </c>
      <c r="D49" s="0" t="s">
        <v>20</v>
      </c>
      <c r="E49" s="0" t="s">
        <v>417</v>
      </c>
      <c r="F49" s="0" t="s">
        <v>418</v>
      </c>
      <c r="G49" s="0" t="n">
        <f aca="false">LEN(F49)</f>
        <v>578</v>
      </c>
      <c r="H49" s="0" t="s">
        <v>419</v>
      </c>
      <c r="I49" s="0" t="n">
        <v>131</v>
      </c>
      <c r="J49" s="0" t="s">
        <v>420</v>
      </c>
      <c r="K49" s="0" t="s">
        <v>72</v>
      </c>
      <c r="L49" s="0" t="s">
        <v>26</v>
      </c>
      <c r="M49" s="0" t="s">
        <v>421</v>
      </c>
      <c r="N49" s="1" t="s">
        <v>422</v>
      </c>
      <c r="O49" s="0" t="n">
        <v>25</v>
      </c>
      <c r="P49" s="0" t="n">
        <v>19</v>
      </c>
      <c r="Q49" s="0" t="n">
        <v>25</v>
      </c>
      <c r="R49" s="0" t="n">
        <v>9</v>
      </c>
      <c r="S49" s="0" t="s">
        <v>39</v>
      </c>
    </row>
    <row r="50" customFormat="false" ht="15" hidden="false" customHeight="false" outlineLevel="0" collapsed="false">
      <c r="A50" s="0" t="s">
        <v>423</v>
      </c>
      <c r="B50" s="0" t="s">
        <v>423</v>
      </c>
      <c r="C50" s="0" t="s">
        <v>424</v>
      </c>
      <c r="D50" s="0" t="s">
        <v>43</v>
      </c>
      <c r="E50" s="0" t="s">
        <v>425</v>
      </c>
      <c r="F50" s="0" t="s">
        <v>426</v>
      </c>
      <c r="G50" s="0" t="n">
        <f aca="false">LEN(F50)</f>
        <v>606</v>
      </c>
      <c r="H50" s="0" t="s">
        <v>427</v>
      </c>
      <c r="I50" s="0" t="n">
        <v>129</v>
      </c>
      <c r="J50" s="0" t="s">
        <v>420</v>
      </c>
      <c r="K50" s="0" t="s">
        <v>72</v>
      </c>
      <c r="L50" s="0" t="s">
        <v>26</v>
      </c>
      <c r="M50" s="0" t="s">
        <v>428</v>
      </c>
      <c r="N50" s="1" t="s">
        <v>429</v>
      </c>
      <c r="O50" s="0" t="n">
        <v>30</v>
      </c>
      <c r="P50" s="0" t="n">
        <v>25</v>
      </c>
      <c r="Q50" s="0" t="n">
        <v>24</v>
      </c>
      <c r="R50" s="0" t="n">
        <v>9</v>
      </c>
      <c r="S50" s="0" t="s">
        <v>39</v>
      </c>
    </row>
    <row r="51" customFormat="false" ht="15" hidden="false" customHeight="false" outlineLevel="0" collapsed="false">
      <c r="A51" s="0" t="s">
        <v>430</v>
      </c>
      <c r="B51" s="0" t="s">
        <v>430</v>
      </c>
      <c r="C51" s="0" t="s">
        <v>430</v>
      </c>
      <c r="D51" s="0" t="s">
        <v>20</v>
      </c>
      <c r="E51" s="0" t="s">
        <v>431</v>
      </c>
      <c r="F51" s="0" t="s">
        <v>432</v>
      </c>
      <c r="G51" s="0" t="n">
        <f aca="false">LEN(F51)</f>
        <v>602</v>
      </c>
      <c r="H51" s="0" t="s">
        <v>433</v>
      </c>
      <c r="I51" s="0" t="n">
        <v>157</v>
      </c>
      <c r="J51" s="0" t="s">
        <v>434</v>
      </c>
      <c r="K51" s="0" t="s">
        <v>176</v>
      </c>
      <c r="L51" s="0" t="s">
        <v>48</v>
      </c>
      <c r="M51" s="0" t="s">
        <v>435</v>
      </c>
      <c r="N51" s="1" t="s">
        <v>436</v>
      </c>
      <c r="O51" s="0" t="n">
        <v>24</v>
      </c>
      <c r="P51" s="0" t="n">
        <v>26</v>
      </c>
      <c r="Q51" s="0" t="n">
        <v>17</v>
      </c>
      <c r="R51" s="0" t="n">
        <v>9</v>
      </c>
      <c r="S51" s="0" t="s">
        <v>39</v>
      </c>
    </row>
    <row r="52" customFormat="false" ht="15" hidden="false" customHeight="false" outlineLevel="0" collapsed="false">
      <c r="A52" s="0" t="s">
        <v>437</v>
      </c>
      <c r="B52" s="0" t="s">
        <v>438</v>
      </c>
      <c r="C52" s="0" t="s">
        <v>439</v>
      </c>
      <c r="D52" s="0" t="s">
        <v>20</v>
      </c>
      <c r="E52" s="0" t="s">
        <v>437</v>
      </c>
      <c r="F52" s="0" t="s">
        <v>440</v>
      </c>
      <c r="G52" s="0" t="n">
        <f aca="false">LEN(F52)</f>
        <v>558</v>
      </c>
      <c r="H52" s="0" t="s">
        <v>441</v>
      </c>
      <c r="I52" s="0" t="n">
        <v>156</v>
      </c>
      <c r="J52" s="0" t="s">
        <v>442</v>
      </c>
      <c r="K52" s="0" t="s">
        <v>176</v>
      </c>
      <c r="L52" s="0" t="s">
        <v>48</v>
      </c>
      <c r="M52" s="0" t="s">
        <v>443</v>
      </c>
      <c r="N52" s="1" t="s">
        <v>444</v>
      </c>
      <c r="O52" s="0" t="n">
        <v>21</v>
      </c>
      <c r="P52" s="0" t="n">
        <v>29</v>
      </c>
      <c r="Q52" s="0" t="n">
        <v>16</v>
      </c>
      <c r="R52" s="0" t="n">
        <v>9</v>
      </c>
      <c r="S52" s="0" t="s">
        <v>39</v>
      </c>
    </row>
    <row r="53" customFormat="false" ht="15" hidden="false" customHeight="false" outlineLevel="0" collapsed="false">
      <c r="A53" s="0" t="s">
        <v>445</v>
      </c>
      <c r="B53" s="0" t="s">
        <v>445</v>
      </c>
      <c r="C53" s="0" t="s">
        <v>445</v>
      </c>
      <c r="D53" s="0" t="s">
        <v>20</v>
      </c>
      <c r="E53" s="0" t="s">
        <v>446</v>
      </c>
      <c r="F53" s="0" t="s">
        <v>447</v>
      </c>
      <c r="G53" s="0" t="n">
        <f aca="false">LEN(F53)</f>
        <v>585</v>
      </c>
      <c r="H53" s="0" t="s">
        <v>448</v>
      </c>
      <c r="I53" s="0" t="n">
        <v>129</v>
      </c>
      <c r="J53" s="0" t="s">
        <v>449</v>
      </c>
      <c r="K53" s="0" t="s">
        <v>396</v>
      </c>
      <c r="L53" s="0" t="s">
        <v>26</v>
      </c>
      <c r="M53" s="0" t="s">
        <v>450</v>
      </c>
      <c r="N53" s="1" t="s">
        <v>451</v>
      </c>
      <c r="O53" s="0" t="n">
        <v>24</v>
      </c>
      <c r="P53" s="0" t="n">
        <v>19</v>
      </c>
      <c r="Q53" s="0" t="n">
        <v>22</v>
      </c>
      <c r="R53" s="0" t="n">
        <v>8</v>
      </c>
      <c r="S53" s="0" t="s">
        <v>39</v>
      </c>
    </row>
    <row r="54" customFormat="false" ht="15" hidden="false" customHeight="false" outlineLevel="0" collapsed="false">
      <c r="A54" s="0" t="s">
        <v>452</v>
      </c>
      <c r="B54" s="0" t="s">
        <v>452</v>
      </c>
      <c r="C54" s="0" t="s">
        <v>452</v>
      </c>
      <c r="D54" s="0" t="s">
        <v>20</v>
      </c>
      <c r="E54" s="0" t="s">
        <v>453</v>
      </c>
      <c r="F54" s="0" t="s">
        <v>454</v>
      </c>
      <c r="G54" s="0" t="n">
        <f aca="false">LEN(F54)</f>
        <v>585</v>
      </c>
      <c r="H54" s="0" t="s">
        <v>455</v>
      </c>
      <c r="I54" s="0" t="n">
        <v>131</v>
      </c>
      <c r="J54" s="0" t="s">
        <v>456</v>
      </c>
      <c r="K54" s="0" t="s">
        <v>457</v>
      </c>
      <c r="L54" s="0" t="s">
        <v>26</v>
      </c>
      <c r="M54" s="0" t="s">
        <v>458</v>
      </c>
      <c r="N54" s="1" t="s">
        <v>459</v>
      </c>
      <c r="O54" s="0" t="n">
        <v>20</v>
      </c>
      <c r="P54" s="0" t="n">
        <v>22</v>
      </c>
      <c r="Q54" s="0" t="n">
        <v>22</v>
      </c>
      <c r="R54" s="0" t="n">
        <v>8</v>
      </c>
      <c r="S54" s="0" t="s">
        <v>39</v>
      </c>
    </row>
    <row r="55" customFormat="false" ht="15" hidden="false" customHeight="false" outlineLevel="0" collapsed="false">
      <c r="A55" s="0" t="s">
        <v>460</v>
      </c>
      <c r="B55" s="0" t="s">
        <v>461</v>
      </c>
      <c r="C55" s="0" t="s">
        <v>462</v>
      </c>
      <c r="D55" s="0" t="s">
        <v>43</v>
      </c>
      <c r="E55" s="0" t="s">
        <v>460</v>
      </c>
      <c r="F55" s="0" t="s">
        <v>463</v>
      </c>
      <c r="G55" s="0" t="n">
        <f aca="false">LEN(F55)</f>
        <v>572</v>
      </c>
      <c r="H55" s="0" t="s">
        <v>464</v>
      </c>
      <c r="I55" s="0" t="n">
        <v>152</v>
      </c>
      <c r="J55" s="0" t="s">
        <v>465</v>
      </c>
      <c r="K55" s="0" t="s">
        <v>176</v>
      </c>
      <c r="L55" s="0" t="s">
        <v>48</v>
      </c>
      <c r="M55" s="0" t="s">
        <v>466</v>
      </c>
      <c r="N55" s="1" t="s">
        <v>467</v>
      </c>
      <c r="O55" s="0" t="n">
        <v>27</v>
      </c>
      <c r="P55" s="0" t="n">
        <v>29</v>
      </c>
      <c r="Q55" s="0" t="n">
        <v>16</v>
      </c>
      <c r="R55" s="0" t="n">
        <v>8</v>
      </c>
      <c r="S55" s="0" t="s">
        <v>39</v>
      </c>
    </row>
    <row r="56" customFormat="false" ht="15" hidden="false" customHeight="false" outlineLevel="0" collapsed="false">
      <c r="A56" s="0" t="s">
        <v>468</v>
      </c>
      <c r="B56" s="0" t="s">
        <v>469</v>
      </c>
      <c r="C56" s="0" t="s">
        <v>470</v>
      </c>
      <c r="D56" s="0" t="s">
        <v>43</v>
      </c>
      <c r="E56" s="0" t="s">
        <v>468</v>
      </c>
      <c r="F56" s="0" t="s">
        <v>471</v>
      </c>
      <c r="G56" s="0" t="n">
        <f aca="false">LEN(F56)</f>
        <v>607</v>
      </c>
      <c r="H56" s="0" t="s">
        <v>472</v>
      </c>
      <c r="I56" s="0" t="n">
        <v>151</v>
      </c>
      <c r="J56" s="0" t="s">
        <v>465</v>
      </c>
      <c r="K56" s="0" t="s">
        <v>176</v>
      </c>
      <c r="L56" s="0" t="s">
        <v>48</v>
      </c>
      <c r="M56" s="0" t="s">
        <v>473</v>
      </c>
      <c r="N56" s="1" t="s">
        <v>474</v>
      </c>
      <c r="O56" s="0" t="n">
        <v>10</v>
      </c>
      <c r="P56" s="0" t="n">
        <v>32</v>
      </c>
      <c r="Q56" s="0" t="n">
        <v>32</v>
      </c>
      <c r="R56" s="0" t="n">
        <v>10</v>
      </c>
      <c r="S56" s="0" t="s">
        <v>29</v>
      </c>
    </row>
    <row r="57" customFormat="false" ht="15" hidden="false" customHeight="false" outlineLevel="0" collapsed="false">
      <c r="A57" s="0" t="s">
        <v>475</v>
      </c>
      <c r="B57" s="0" t="s">
        <v>475</v>
      </c>
      <c r="C57" s="0" t="s">
        <v>476</v>
      </c>
      <c r="D57" s="0" t="s">
        <v>43</v>
      </c>
      <c r="E57" s="0" t="s">
        <v>477</v>
      </c>
      <c r="F57" s="0" t="s">
        <v>478</v>
      </c>
      <c r="G57" s="0" t="n">
        <f aca="false">LEN(F57)</f>
        <v>648</v>
      </c>
      <c r="H57" s="0" t="s">
        <v>479</v>
      </c>
      <c r="I57" s="0" t="n">
        <v>183</v>
      </c>
      <c r="J57" s="0" t="s">
        <v>480</v>
      </c>
      <c r="K57" s="0" t="s">
        <v>159</v>
      </c>
      <c r="L57" s="0" t="s">
        <v>113</v>
      </c>
      <c r="M57" s="0" t="s">
        <v>481</v>
      </c>
      <c r="N57" s="1" t="s">
        <v>482</v>
      </c>
      <c r="O57" s="0" t="n">
        <v>10</v>
      </c>
      <c r="P57" s="0" t="n">
        <v>38</v>
      </c>
      <c r="Q57" s="0" t="n">
        <v>23</v>
      </c>
      <c r="R57" s="0" t="n">
        <v>9</v>
      </c>
      <c r="S57" s="0" t="s">
        <v>29</v>
      </c>
    </row>
    <row r="58" customFormat="false" ht="15" hidden="false" customHeight="false" outlineLevel="0" collapsed="false">
      <c r="A58" s="0" t="s">
        <v>483</v>
      </c>
      <c r="B58" s="0" t="s">
        <v>483</v>
      </c>
      <c r="C58" s="0" t="s">
        <v>483</v>
      </c>
      <c r="D58" s="0" t="s">
        <v>20</v>
      </c>
      <c r="E58" s="0" t="s">
        <v>484</v>
      </c>
      <c r="F58" s="0" t="s">
        <v>485</v>
      </c>
      <c r="G58" s="0" t="n">
        <f aca="false">LEN(F58)</f>
        <v>582</v>
      </c>
      <c r="H58" s="0" t="s">
        <v>486</v>
      </c>
      <c r="I58" s="0" t="n">
        <v>162</v>
      </c>
      <c r="J58" s="0" t="s">
        <v>487</v>
      </c>
      <c r="K58" s="0" t="s">
        <v>35</v>
      </c>
      <c r="L58" s="0" t="s">
        <v>35</v>
      </c>
      <c r="M58" s="0" t="s">
        <v>488</v>
      </c>
      <c r="N58" s="1" t="s">
        <v>489</v>
      </c>
      <c r="O58" s="0" t="n">
        <v>29</v>
      </c>
      <c r="P58" s="0" t="n">
        <v>51</v>
      </c>
      <c r="Q58" s="0" t="n">
        <v>16</v>
      </c>
      <c r="R58" s="0" t="n">
        <v>9</v>
      </c>
      <c r="S58" s="0" t="s">
        <v>39</v>
      </c>
    </row>
    <row r="59" customFormat="false" ht="15" hidden="false" customHeight="false" outlineLevel="0" collapsed="false">
      <c r="A59" s="0" t="s">
        <v>490</v>
      </c>
      <c r="B59" s="0" t="s">
        <v>490</v>
      </c>
      <c r="C59" s="0" t="s">
        <v>491</v>
      </c>
      <c r="D59" s="0" t="s">
        <v>43</v>
      </c>
      <c r="E59" s="0" t="s">
        <v>492</v>
      </c>
      <c r="F59" s="0" t="s">
        <v>493</v>
      </c>
      <c r="G59" s="0" t="n">
        <f aca="false">LEN(F59)</f>
        <v>653</v>
      </c>
      <c r="H59" s="0" t="s">
        <v>494</v>
      </c>
      <c r="I59" s="0" t="n">
        <v>146</v>
      </c>
      <c r="J59" s="0" t="s">
        <v>495</v>
      </c>
      <c r="K59" s="0" t="s">
        <v>496</v>
      </c>
      <c r="L59" s="0" t="s">
        <v>26</v>
      </c>
      <c r="M59" s="0" t="s">
        <v>497</v>
      </c>
      <c r="N59" s="1" t="s">
        <v>498</v>
      </c>
      <c r="O59" s="0" t="n">
        <v>15</v>
      </c>
      <c r="P59" s="0" t="n">
        <v>20</v>
      </c>
      <c r="Q59" s="0" t="n">
        <v>45</v>
      </c>
      <c r="R59" s="0" t="n">
        <v>8</v>
      </c>
      <c r="S59" s="0" t="s">
        <v>39</v>
      </c>
    </row>
    <row r="60" customFormat="false" ht="15" hidden="false" customHeight="false" outlineLevel="0" collapsed="false">
      <c r="A60" s="0" t="s">
        <v>499</v>
      </c>
      <c r="B60" s="0" t="s">
        <v>499</v>
      </c>
      <c r="C60" s="0" t="s">
        <v>500</v>
      </c>
      <c r="D60" s="0" t="s">
        <v>43</v>
      </c>
      <c r="E60" s="0" t="s">
        <v>501</v>
      </c>
      <c r="F60" s="0" t="s">
        <v>502</v>
      </c>
      <c r="G60" s="0" t="n">
        <f aca="false">LEN(F60)</f>
        <v>611</v>
      </c>
      <c r="H60" s="0" t="s">
        <v>503</v>
      </c>
      <c r="I60" s="0" t="n">
        <v>152</v>
      </c>
      <c r="J60" s="0" t="s">
        <v>504</v>
      </c>
      <c r="K60" s="0" t="s">
        <v>176</v>
      </c>
      <c r="L60" s="0" t="s">
        <v>48</v>
      </c>
      <c r="M60" s="0" t="s">
        <v>505</v>
      </c>
      <c r="N60" s="1" t="s">
        <v>506</v>
      </c>
      <c r="O60" s="0" t="n">
        <v>28</v>
      </c>
      <c r="P60" s="0" t="n">
        <v>29</v>
      </c>
      <c r="Q60" s="0" t="n">
        <v>17</v>
      </c>
      <c r="R60" s="0" t="n">
        <v>8</v>
      </c>
      <c r="S60" s="0" t="s">
        <v>39</v>
      </c>
    </row>
    <row r="61" customFormat="false" ht="15" hidden="false" customHeight="false" outlineLevel="0" collapsed="false">
      <c r="A61" s="0" t="s">
        <v>507</v>
      </c>
      <c r="B61" s="0" t="s">
        <v>508</v>
      </c>
      <c r="C61" s="0" t="s">
        <v>509</v>
      </c>
      <c r="D61" s="0" t="s">
        <v>43</v>
      </c>
      <c r="E61" s="0" t="s">
        <v>507</v>
      </c>
      <c r="F61" s="0" t="s">
        <v>510</v>
      </c>
      <c r="G61" s="0" t="n">
        <f aca="false">LEN(F61)</f>
        <v>605</v>
      </c>
      <c r="H61" s="0" t="s">
        <v>511</v>
      </c>
      <c r="I61" s="0" t="n">
        <v>150</v>
      </c>
      <c r="J61" s="0" t="s">
        <v>504</v>
      </c>
      <c r="K61" s="0" t="s">
        <v>176</v>
      </c>
      <c r="L61" s="0" t="s">
        <v>48</v>
      </c>
      <c r="M61" s="0" t="s">
        <v>512</v>
      </c>
      <c r="N61" s="1" t="s">
        <v>513</v>
      </c>
      <c r="O61" s="0" t="n">
        <v>30</v>
      </c>
      <c r="P61" s="0" t="n">
        <v>24</v>
      </c>
      <c r="Q61" s="0" t="n">
        <v>22</v>
      </c>
      <c r="R61" s="0" t="n">
        <v>9</v>
      </c>
      <c r="S61" s="0" t="s">
        <v>39</v>
      </c>
    </row>
    <row r="62" customFormat="false" ht="15" hidden="false" customHeight="false" outlineLevel="0" collapsed="false">
      <c r="A62" s="0" t="s">
        <v>514</v>
      </c>
      <c r="B62" s="0" t="s">
        <v>514</v>
      </c>
      <c r="C62" s="0" t="s">
        <v>515</v>
      </c>
      <c r="D62" s="0" t="s">
        <v>43</v>
      </c>
      <c r="E62" s="0" t="s">
        <v>516</v>
      </c>
      <c r="F62" s="0" t="s">
        <v>517</v>
      </c>
      <c r="G62" s="0" t="n">
        <f aca="false">LEN(F62)</f>
        <v>625</v>
      </c>
      <c r="H62" s="0" t="s">
        <v>518</v>
      </c>
      <c r="I62" s="0" t="n">
        <v>142</v>
      </c>
      <c r="J62" s="0" t="s">
        <v>519</v>
      </c>
      <c r="K62" s="0" t="s">
        <v>520</v>
      </c>
      <c r="L62" s="0" t="s">
        <v>26</v>
      </c>
      <c r="M62" s="0" t="s">
        <v>521</v>
      </c>
      <c r="N62" s="1" t="s">
        <v>522</v>
      </c>
      <c r="O62" s="0" t="n">
        <v>26</v>
      </c>
      <c r="P62" s="0" t="n">
        <v>30</v>
      </c>
      <c r="Q62" s="0" t="n">
        <v>16</v>
      </c>
      <c r="R62" s="0" t="n">
        <v>8</v>
      </c>
      <c r="S62" s="0" t="s">
        <v>39</v>
      </c>
    </row>
    <row r="63" customFormat="false" ht="15" hidden="false" customHeight="false" outlineLevel="0" collapsed="false">
      <c r="A63" s="0" t="s">
        <v>523</v>
      </c>
      <c r="B63" s="0" t="s">
        <v>523</v>
      </c>
      <c r="C63" s="0" t="s">
        <v>523</v>
      </c>
      <c r="D63" s="0" t="s">
        <v>20</v>
      </c>
      <c r="E63" s="0" t="s">
        <v>524</v>
      </c>
      <c r="F63" s="0" t="s">
        <v>525</v>
      </c>
      <c r="G63" s="0" t="n">
        <f aca="false">LEN(F63)</f>
        <v>239</v>
      </c>
      <c r="H63" s="0" t="e">
        <f aca="false">#N/A</f>
        <v>#N/A</v>
      </c>
      <c r="I63" s="0" t="e">
        <f aca="false">#N/A</f>
        <v>#N/A</v>
      </c>
      <c r="J63" s="0" t="s">
        <v>526</v>
      </c>
      <c r="K63" s="0" t="s">
        <v>527</v>
      </c>
      <c r="L63" s="0" t="s">
        <v>324</v>
      </c>
      <c r="M63" s="0" t="s">
        <v>528</v>
      </c>
      <c r="N63" s="1" t="s">
        <v>529</v>
      </c>
      <c r="O63" s="0" t="n">
        <v>17</v>
      </c>
      <c r="P63" s="0" t="n">
        <v>41</v>
      </c>
      <c r="Q63" s="0" t="n">
        <v>22</v>
      </c>
      <c r="R63" s="0" t="n">
        <v>8</v>
      </c>
      <c r="S63" s="0" t="s">
        <v>39</v>
      </c>
    </row>
    <row r="64" customFormat="false" ht="15" hidden="false" customHeight="false" outlineLevel="0" collapsed="false">
      <c r="A64" s="0" t="s">
        <v>530</v>
      </c>
      <c r="B64" s="0" t="s">
        <v>530</v>
      </c>
      <c r="C64" s="0" t="s">
        <v>530</v>
      </c>
      <c r="D64" s="0" t="s">
        <v>20</v>
      </c>
      <c r="E64" s="0" t="s">
        <v>531</v>
      </c>
      <c r="F64" s="0" t="s">
        <v>532</v>
      </c>
      <c r="G64" s="0" t="n">
        <f aca="false">LEN(F64)</f>
        <v>551</v>
      </c>
      <c r="H64" s="0" t="s">
        <v>533</v>
      </c>
      <c r="I64" s="0" t="n">
        <v>127</v>
      </c>
      <c r="J64" s="0" t="s">
        <v>534</v>
      </c>
      <c r="K64" s="0" t="s">
        <v>72</v>
      </c>
      <c r="L64" s="0" t="s">
        <v>26</v>
      </c>
      <c r="M64" s="0" t="s">
        <v>535</v>
      </c>
      <c r="N64" s="1" t="s">
        <v>536</v>
      </c>
      <c r="O64" s="0" t="n">
        <v>21</v>
      </c>
      <c r="P64" s="0" t="n">
        <v>18</v>
      </c>
      <c r="Q64" s="0" t="n">
        <v>21</v>
      </c>
      <c r="R64" s="0" t="n">
        <v>8</v>
      </c>
      <c r="S64" s="0" t="s">
        <v>29</v>
      </c>
    </row>
    <row r="65" customFormat="false" ht="15" hidden="false" customHeight="false" outlineLevel="0" collapsed="false">
      <c r="A65" s="0" t="s">
        <v>537</v>
      </c>
      <c r="B65" s="0" t="s">
        <v>538</v>
      </c>
      <c r="C65" s="0" t="s">
        <v>439</v>
      </c>
      <c r="D65" s="0" t="s">
        <v>20</v>
      </c>
      <c r="E65" s="0" t="s">
        <v>537</v>
      </c>
      <c r="F65" s="0" t="s">
        <v>539</v>
      </c>
      <c r="G65" s="0" t="n">
        <f aca="false">LEN(F65)</f>
        <v>576</v>
      </c>
      <c r="H65" s="0" t="s">
        <v>540</v>
      </c>
      <c r="I65" s="0" t="n">
        <v>131</v>
      </c>
      <c r="J65" s="0" t="s">
        <v>534</v>
      </c>
      <c r="K65" s="0" t="s">
        <v>72</v>
      </c>
      <c r="L65" s="0" t="s">
        <v>26</v>
      </c>
      <c r="M65" s="0" t="s">
        <v>541</v>
      </c>
      <c r="N65" s="1" t="s">
        <v>542</v>
      </c>
      <c r="O65" s="0" t="n">
        <v>25</v>
      </c>
      <c r="P65" s="0" t="n">
        <v>21</v>
      </c>
      <c r="Q65" s="0" t="n">
        <v>26</v>
      </c>
      <c r="R65" s="0" t="n">
        <v>9</v>
      </c>
      <c r="S65" s="0" t="s">
        <v>39</v>
      </c>
    </row>
    <row r="66" customFormat="false" ht="15" hidden="false" customHeight="false" outlineLevel="0" collapsed="false">
      <c r="A66" s="0" t="s">
        <v>543</v>
      </c>
      <c r="B66" s="0" t="s">
        <v>543</v>
      </c>
      <c r="C66" s="0" t="e">
        <f aca="false">#N/A</f>
        <v>#N/A</v>
      </c>
      <c r="D66" s="0" t="s">
        <v>20</v>
      </c>
      <c r="E66" s="0" t="s">
        <v>544</v>
      </c>
      <c r="F66" s="0" t="s">
        <v>545</v>
      </c>
      <c r="G66" s="0" t="n">
        <f aca="false">LEN(F66)</f>
        <v>592</v>
      </c>
      <c r="H66" s="0" t="s">
        <v>546</v>
      </c>
      <c r="I66" s="0" t="n">
        <v>131</v>
      </c>
      <c r="J66" s="0" t="s">
        <v>547</v>
      </c>
      <c r="K66" s="0" t="s">
        <v>72</v>
      </c>
      <c r="L66" s="0" t="s">
        <v>26</v>
      </c>
      <c r="M66" s="0" t="s">
        <v>548</v>
      </c>
      <c r="N66" s="1" t="s">
        <v>549</v>
      </c>
      <c r="O66" s="0" t="n">
        <v>21</v>
      </c>
      <c r="P66" s="0" t="n">
        <v>19</v>
      </c>
      <c r="Q66" s="0" t="n">
        <v>25</v>
      </c>
      <c r="R66" s="0" t="n">
        <v>9</v>
      </c>
      <c r="S66" s="0" t="s">
        <v>39</v>
      </c>
    </row>
    <row r="67" customFormat="false" ht="15" hidden="false" customHeight="false" outlineLevel="0" collapsed="false">
      <c r="A67" s="0" t="s">
        <v>550</v>
      </c>
      <c r="B67" s="0" t="s">
        <v>550</v>
      </c>
      <c r="C67" s="0" t="s">
        <v>550</v>
      </c>
      <c r="D67" s="0" t="s">
        <v>20</v>
      </c>
      <c r="E67" s="0" t="s">
        <v>551</v>
      </c>
      <c r="F67" s="0" t="s">
        <v>552</v>
      </c>
      <c r="G67" s="0" t="n">
        <f aca="false">LEN(F67)</f>
        <v>571</v>
      </c>
      <c r="H67" s="0" t="s">
        <v>553</v>
      </c>
      <c r="I67" s="0" t="n">
        <v>54</v>
      </c>
      <c r="J67" s="0" t="s">
        <v>554</v>
      </c>
      <c r="K67" s="0" t="s">
        <v>555</v>
      </c>
      <c r="L67" s="0" t="s">
        <v>26</v>
      </c>
      <c r="M67" s="0" t="s">
        <v>556</v>
      </c>
      <c r="N67" s="1" t="s">
        <v>557</v>
      </c>
      <c r="O67" s="0" t="n">
        <v>19</v>
      </c>
      <c r="P67" s="0" t="n">
        <v>20</v>
      </c>
      <c r="Q67" s="0" t="n">
        <v>21</v>
      </c>
      <c r="R67" s="0" t="n">
        <v>9</v>
      </c>
      <c r="S67" s="0" t="s">
        <v>29</v>
      </c>
    </row>
    <row r="68" customFormat="false" ht="15" hidden="false" customHeight="false" outlineLevel="0" collapsed="false">
      <c r="A68" s="0" t="s">
        <v>558</v>
      </c>
      <c r="B68" s="0" t="s">
        <v>559</v>
      </c>
      <c r="C68" s="0" t="s">
        <v>439</v>
      </c>
      <c r="D68" s="0" t="s">
        <v>20</v>
      </c>
      <c r="E68" s="0" t="s">
        <v>558</v>
      </c>
      <c r="F68" s="0" t="s">
        <v>560</v>
      </c>
      <c r="G68" s="0" t="n">
        <f aca="false">LEN(F68)</f>
        <v>565</v>
      </c>
      <c r="H68" s="0" t="s">
        <v>561</v>
      </c>
      <c r="I68" s="0" t="n">
        <v>127</v>
      </c>
      <c r="J68" s="0" t="s">
        <v>547</v>
      </c>
      <c r="K68" s="0" t="s">
        <v>72</v>
      </c>
      <c r="L68" s="0" t="s">
        <v>26</v>
      </c>
      <c r="M68" s="0" t="s">
        <v>562</v>
      </c>
      <c r="N68" s="1" t="s">
        <v>563</v>
      </c>
      <c r="O68" s="0" t="n">
        <v>21</v>
      </c>
      <c r="P68" s="0" t="n">
        <v>21</v>
      </c>
      <c r="Q68" s="0" t="n">
        <v>21</v>
      </c>
      <c r="R68" s="0" t="n">
        <v>8</v>
      </c>
      <c r="S68" s="0" t="s">
        <v>29</v>
      </c>
    </row>
    <row r="69" customFormat="false" ht="15" hidden="false" customHeight="false" outlineLevel="0" collapsed="false">
      <c r="A69" s="0" t="s">
        <v>558</v>
      </c>
      <c r="B69" s="0" t="s">
        <v>559</v>
      </c>
      <c r="C69" s="0" t="s">
        <v>439</v>
      </c>
      <c r="D69" s="0" t="s">
        <v>20</v>
      </c>
      <c r="E69" s="0" t="s">
        <v>558</v>
      </c>
      <c r="F69" s="0" t="s">
        <v>560</v>
      </c>
      <c r="G69" s="0" t="n">
        <f aca="false">LEN(F69)</f>
        <v>565</v>
      </c>
      <c r="H69" s="0" t="s">
        <v>561</v>
      </c>
      <c r="I69" s="0" t="n">
        <v>127</v>
      </c>
      <c r="J69" s="0" t="s">
        <v>547</v>
      </c>
      <c r="K69" s="0" t="s">
        <v>72</v>
      </c>
      <c r="L69" s="0" t="s">
        <v>26</v>
      </c>
      <c r="M69" s="0" t="s">
        <v>564</v>
      </c>
      <c r="N69" s="1" t="s">
        <v>565</v>
      </c>
      <c r="O69" s="0" t="n">
        <v>20</v>
      </c>
      <c r="P69" s="0" t="n">
        <v>19</v>
      </c>
      <c r="Q69" s="0" t="n">
        <v>21</v>
      </c>
      <c r="R69" s="0" t="n">
        <v>8</v>
      </c>
      <c r="S69" s="0" t="s">
        <v>29</v>
      </c>
    </row>
    <row r="70" customFormat="false" ht="15" hidden="false" customHeight="false" outlineLevel="0" collapsed="false">
      <c r="A70" s="0" t="s">
        <v>566</v>
      </c>
      <c r="B70" s="0" t="s">
        <v>566</v>
      </c>
      <c r="C70" s="0" t="s">
        <v>566</v>
      </c>
      <c r="D70" s="0" t="s">
        <v>20</v>
      </c>
      <c r="E70" s="0" t="s">
        <v>567</v>
      </c>
      <c r="F70" s="0" t="s">
        <v>568</v>
      </c>
      <c r="G70" s="0" t="n">
        <f aca="false">LEN(F70)</f>
        <v>570</v>
      </c>
      <c r="H70" s="0" t="s">
        <v>569</v>
      </c>
      <c r="I70" s="0" t="n">
        <v>124</v>
      </c>
      <c r="J70" s="0" t="s">
        <v>547</v>
      </c>
      <c r="K70" s="0" t="s">
        <v>72</v>
      </c>
      <c r="L70" s="0" t="s">
        <v>26</v>
      </c>
      <c r="M70" s="0" t="s">
        <v>570</v>
      </c>
      <c r="N70" s="1" t="s">
        <v>571</v>
      </c>
      <c r="O70" s="0" t="n">
        <v>23</v>
      </c>
      <c r="P70" s="0" t="n">
        <v>20</v>
      </c>
      <c r="Q70" s="0" t="n">
        <v>23</v>
      </c>
      <c r="R70" s="0" t="n">
        <v>8</v>
      </c>
      <c r="S70" s="0" t="s">
        <v>29</v>
      </c>
    </row>
    <row r="71" customFormat="false" ht="15" hidden="false" customHeight="false" outlineLevel="0" collapsed="false">
      <c r="A71" s="0" t="s">
        <v>572</v>
      </c>
      <c r="B71" s="0" t="s">
        <v>572</v>
      </c>
      <c r="C71" s="0" t="s">
        <v>572</v>
      </c>
      <c r="D71" s="0" t="s">
        <v>20</v>
      </c>
      <c r="E71" s="0" t="s">
        <v>573</v>
      </c>
      <c r="F71" s="0" t="s">
        <v>574</v>
      </c>
      <c r="G71" s="0" t="n">
        <f aca="false">LEN(F71)</f>
        <v>596</v>
      </c>
      <c r="H71" s="0" t="s">
        <v>575</v>
      </c>
      <c r="I71" s="0" t="n">
        <v>131</v>
      </c>
      <c r="J71" s="0" t="s">
        <v>547</v>
      </c>
      <c r="K71" s="0" t="s">
        <v>72</v>
      </c>
      <c r="L71" s="0" t="s">
        <v>26</v>
      </c>
      <c r="M71" s="0" t="s">
        <v>576</v>
      </c>
      <c r="N71" s="1" t="s">
        <v>577</v>
      </c>
      <c r="O71" s="0" t="n">
        <v>25</v>
      </c>
      <c r="P71" s="0" t="n">
        <v>19</v>
      </c>
      <c r="Q71" s="0" t="n">
        <v>25</v>
      </c>
      <c r="R71" s="0" t="n">
        <v>9</v>
      </c>
      <c r="S71" s="0" t="s">
        <v>39</v>
      </c>
    </row>
    <row r="72" customFormat="false" ht="15" hidden="false" customHeight="false" outlineLevel="0" collapsed="false">
      <c r="A72" s="0" t="s">
        <v>578</v>
      </c>
      <c r="B72" s="0" t="s">
        <v>578</v>
      </c>
      <c r="C72" s="0" t="s">
        <v>579</v>
      </c>
      <c r="D72" s="0" t="s">
        <v>43</v>
      </c>
      <c r="E72" s="0" t="s">
        <v>580</v>
      </c>
      <c r="F72" s="0" t="s">
        <v>581</v>
      </c>
      <c r="G72" s="0" t="n">
        <f aca="false">LEN(F72)</f>
        <v>643</v>
      </c>
      <c r="H72" s="0" t="s">
        <v>582</v>
      </c>
      <c r="I72" s="0" t="n">
        <v>142</v>
      </c>
      <c r="J72" s="0" t="s">
        <v>583</v>
      </c>
      <c r="K72" s="0" t="s">
        <v>194</v>
      </c>
      <c r="L72" s="0" t="s">
        <v>123</v>
      </c>
      <c r="M72" s="0" t="s">
        <v>584</v>
      </c>
      <c r="N72" s="1" t="s">
        <v>585</v>
      </c>
      <c r="O72" s="0" t="n">
        <v>24</v>
      </c>
      <c r="P72" s="0" t="n">
        <v>20</v>
      </c>
      <c r="Q72" s="0" t="n">
        <v>22</v>
      </c>
      <c r="R72" s="0" t="n">
        <v>9</v>
      </c>
      <c r="S72" s="0" t="s">
        <v>39</v>
      </c>
    </row>
    <row r="73" customFormat="false" ht="15" hidden="false" customHeight="false" outlineLevel="0" collapsed="false">
      <c r="A73" s="0" t="s">
        <v>586</v>
      </c>
      <c r="B73" s="0" t="s">
        <v>586</v>
      </c>
      <c r="C73" s="0" t="s">
        <v>587</v>
      </c>
      <c r="D73" s="0" t="s">
        <v>43</v>
      </c>
      <c r="E73" s="0" t="s">
        <v>588</v>
      </c>
      <c r="F73" s="0" t="s">
        <v>589</v>
      </c>
      <c r="G73" s="0" t="n">
        <f aca="false">LEN(F73)</f>
        <v>635</v>
      </c>
      <c r="H73" s="0" t="s">
        <v>590</v>
      </c>
      <c r="I73" s="0" t="n">
        <v>152</v>
      </c>
      <c r="J73" s="0" t="s">
        <v>591</v>
      </c>
      <c r="K73" s="0" t="s">
        <v>592</v>
      </c>
      <c r="L73" s="0" t="s">
        <v>48</v>
      </c>
      <c r="M73" s="0" t="s">
        <v>593</v>
      </c>
      <c r="N73" s="1" t="s">
        <v>594</v>
      </c>
      <c r="O73" s="0" t="n">
        <v>25</v>
      </c>
      <c r="P73" s="0" t="n">
        <v>20</v>
      </c>
      <c r="Q73" s="0" t="n">
        <v>22</v>
      </c>
      <c r="R73" s="0" t="n">
        <v>8</v>
      </c>
      <c r="S73" s="0" t="s">
        <v>29</v>
      </c>
    </row>
    <row r="74" customFormat="false" ht="15" hidden="false" customHeight="false" outlineLevel="0" collapsed="false">
      <c r="A74" s="0" t="s">
        <v>595</v>
      </c>
      <c r="B74" s="0" t="s">
        <v>596</v>
      </c>
      <c r="C74" s="0" t="s">
        <v>439</v>
      </c>
      <c r="D74" s="0" t="s">
        <v>20</v>
      </c>
      <c r="E74" s="0" t="s">
        <v>595</v>
      </c>
      <c r="F74" s="0" t="s">
        <v>597</v>
      </c>
      <c r="G74" s="0" t="n">
        <f aca="false">LEN(F74)</f>
        <v>576</v>
      </c>
      <c r="H74" s="0" t="s">
        <v>598</v>
      </c>
      <c r="I74" s="0" t="n">
        <v>131</v>
      </c>
      <c r="J74" s="0" t="s">
        <v>599</v>
      </c>
      <c r="K74" s="0" t="s">
        <v>72</v>
      </c>
      <c r="L74" s="0" t="s">
        <v>26</v>
      </c>
      <c r="M74" s="0" t="s">
        <v>541</v>
      </c>
      <c r="N74" s="1" t="s">
        <v>542</v>
      </c>
      <c r="O74" s="0" t="n">
        <v>25</v>
      </c>
      <c r="P74" s="0" t="n">
        <v>21</v>
      </c>
      <c r="Q74" s="0" t="n">
        <v>26</v>
      </c>
      <c r="R74" s="0" t="n">
        <v>9</v>
      </c>
      <c r="S74" s="0" t="s">
        <v>39</v>
      </c>
    </row>
    <row r="75" customFormat="false" ht="15" hidden="false" customHeight="false" outlineLevel="0" collapsed="false">
      <c r="A75" s="0" t="s">
        <v>600</v>
      </c>
      <c r="B75" s="0" t="s">
        <v>600</v>
      </c>
      <c r="C75" s="0" t="s">
        <v>600</v>
      </c>
      <c r="D75" s="0" t="s">
        <v>20</v>
      </c>
      <c r="E75" s="0" t="s">
        <v>601</v>
      </c>
      <c r="F75" s="0" t="s">
        <v>602</v>
      </c>
      <c r="G75" s="0" t="n">
        <f aca="false">LEN(F75)</f>
        <v>565</v>
      </c>
      <c r="H75" s="0" t="s">
        <v>603</v>
      </c>
      <c r="I75" s="0" t="n">
        <v>127</v>
      </c>
      <c r="J75" s="0" t="s">
        <v>599</v>
      </c>
      <c r="K75" s="0" t="s">
        <v>72</v>
      </c>
      <c r="L75" s="0" t="s">
        <v>26</v>
      </c>
      <c r="M75" s="0" t="s">
        <v>604</v>
      </c>
      <c r="N75" s="1" t="s">
        <v>605</v>
      </c>
      <c r="O75" s="0" t="n">
        <v>21</v>
      </c>
      <c r="P75" s="0" t="n">
        <v>20</v>
      </c>
      <c r="Q75" s="0" t="n">
        <v>21</v>
      </c>
      <c r="R75" s="0" t="n">
        <v>8</v>
      </c>
      <c r="S75" s="0" t="s">
        <v>29</v>
      </c>
    </row>
    <row r="76" customFormat="false" ht="15" hidden="false" customHeight="false" outlineLevel="0" collapsed="false">
      <c r="A76" s="0" t="s">
        <v>606</v>
      </c>
      <c r="B76" s="0" t="s">
        <v>607</v>
      </c>
      <c r="C76" s="0" t="s">
        <v>439</v>
      </c>
      <c r="D76" s="0" t="s">
        <v>20</v>
      </c>
      <c r="E76" s="0" t="s">
        <v>606</v>
      </c>
      <c r="F76" s="0" t="s">
        <v>608</v>
      </c>
      <c r="G76" s="0" t="n">
        <f aca="false">LEN(F76)</f>
        <v>537</v>
      </c>
      <c r="H76" s="0" t="s">
        <v>609</v>
      </c>
      <c r="I76" s="0" t="n">
        <v>129</v>
      </c>
      <c r="J76" s="0" t="s">
        <v>610</v>
      </c>
      <c r="K76" s="0" t="s">
        <v>457</v>
      </c>
      <c r="L76" s="0" t="s">
        <v>26</v>
      </c>
      <c r="M76" s="0" t="s">
        <v>611</v>
      </c>
      <c r="N76" s="1" t="s">
        <v>612</v>
      </c>
      <c r="O76" s="0" t="n">
        <v>22</v>
      </c>
      <c r="P76" s="0" t="n">
        <v>22</v>
      </c>
      <c r="Q76" s="0" t="n">
        <v>22</v>
      </c>
      <c r="R76" s="0" t="n">
        <v>8</v>
      </c>
      <c r="S76" s="0" t="s">
        <v>39</v>
      </c>
    </row>
    <row r="77" customFormat="false" ht="15" hidden="false" customHeight="false" outlineLevel="0" collapsed="false">
      <c r="A77" s="0" t="s">
        <v>613</v>
      </c>
      <c r="B77" s="0" t="s">
        <v>613</v>
      </c>
      <c r="C77" s="0" t="s">
        <v>614</v>
      </c>
      <c r="D77" s="0" t="s">
        <v>43</v>
      </c>
      <c r="E77" s="0" t="s">
        <v>615</v>
      </c>
      <c r="F77" s="0" t="s">
        <v>616</v>
      </c>
      <c r="G77" s="0" t="n">
        <f aca="false">LEN(F77)</f>
        <v>609</v>
      </c>
      <c r="H77" s="0" t="s">
        <v>617</v>
      </c>
      <c r="I77" s="0" t="n">
        <v>153</v>
      </c>
      <c r="J77" s="0" t="s">
        <v>618</v>
      </c>
      <c r="K77" s="0" t="s">
        <v>619</v>
      </c>
      <c r="L77" s="0" t="s">
        <v>26</v>
      </c>
      <c r="M77" s="0" t="s">
        <v>620</v>
      </c>
      <c r="N77" s="1" t="s">
        <v>621</v>
      </c>
      <c r="O77" s="0" t="n">
        <v>10</v>
      </c>
      <c r="P77" s="0" t="n">
        <v>214</v>
      </c>
      <c r="Q77" s="0" t="n">
        <v>71</v>
      </c>
      <c r="R77" s="0" t="n">
        <v>8</v>
      </c>
      <c r="S77" s="0" t="s">
        <v>29</v>
      </c>
    </row>
    <row r="78" customFormat="false" ht="15" hidden="false" customHeight="false" outlineLevel="0" collapsed="false">
      <c r="A78" s="0" t="s">
        <v>622</v>
      </c>
      <c r="B78" s="0" t="s">
        <v>622</v>
      </c>
      <c r="C78" s="0" t="s">
        <v>623</v>
      </c>
      <c r="D78" s="0" t="s">
        <v>43</v>
      </c>
      <c r="E78" s="0" t="s">
        <v>624</v>
      </c>
      <c r="F78" s="0" t="s">
        <v>625</v>
      </c>
      <c r="G78" s="0" t="n">
        <f aca="false">LEN(F78)</f>
        <v>640</v>
      </c>
      <c r="H78" s="0" t="s">
        <v>218</v>
      </c>
      <c r="I78" s="0" t="n">
        <v>154</v>
      </c>
      <c r="J78" s="0" t="s">
        <v>626</v>
      </c>
      <c r="K78" s="0" t="s">
        <v>220</v>
      </c>
      <c r="L78" s="0" t="s">
        <v>26</v>
      </c>
      <c r="M78" s="0" t="s">
        <v>221</v>
      </c>
      <c r="N78" s="1" t="s">
        <v>222</v>
      </c>
      <c r="O78" s="0" t="n">
        <v>30</v>
      </c>
      <c r="P78" s="0" t="n">
        <v>26</v>
      </c>
      <c r="Q78" s="0" t="n">
        <v>24</v>
      </c>
      <c r="R78" s="0" t="n">
        <v>9</v>
      </c>
      <c r="S78" s="0" t="s">
        <v>39</v>
      </c>
    </row>
    <row r="79" customFormat="false" ht="15" hidden="false" customHeight="false" outlineLevel="0" collapsed="false">
      <c r="A79" s="0" t="s">
        <v>627</v>
      </c>
      <c r="B79" s="0" t="s">
        <v>627</v>
      </c>
      <c r="C79" s="0" t="s">
        <v>628</v>
      </c>
      <c r="D79" s="0" t="s">
        <v>43</v>
      </c>
      <c r="E79" s="0" t="s">
        <v>629</v>
      </c>
      <c r="F79" s="0" t="s">
        <v>630</v>
      </c>
      <c r="G79" s="0" t="n">
        <f aca="false">LEN(F79)</f>
        <v>599</v>
      </c>
      <c r="H79" s="0" t="s">
        <v>631</v>
      </c>
      <c r="I79" s="0" t="n">
        <v>117</v>
      </c>
      <c r="J79" s="0" t="s">
        <v>632</v>
      </c>
      <c r="K79" s="0" t="s">
        <v>314</v>
      </c>
      <c r="L79" s="0" t="s">
        <v>123</v>
      </c>
      <c r="M79" s="0" t="s">
        <v>633</v>
      </c>
      <c r="N79" s="1" t="s">
        <v>634</v>
      </c>
      <c r="O79" s="0" t="n">
        <v>13</v>
      </c>
      <c r="P79" s="0" t="n">
        <v>20</v>
      </c>
      <c r="Q79" s="0" t="n">
        <v>53</v>
      </c>
      <c r="R79" s="0" t="n">
        <v>8</v>
      </c>
      <c r="S79" s="0" t="s">
        <v>29</v>
      </c>
    </row>
    <row r="80" customFormat="false" ht="15" hidden="false" customHeight="false" outlineLevel="0" collapsed="false">
      <c r="A80" s="0" t="s">
        <v>635</v>
      </c>
      <c r="B80" s="0" t="s">
        <v>635</v>
      </c>
      <c r="C80" s="0" t="e">
        <f aca="false">#N/A</f>
        <v>#N/A</v>
      </c>
      <c r="D80" s="0" t="s">
        <v>20</v>
      </c>
      <c r="E80" s="0" t="s">
        <v>636</v>
      </c>
      <c r="F80" s="0" t="s">
        <v>637</v>
      </c>
      <c r="G80" s="0" t="n">
        <f aca="false">LEN(F80)</f>
        <v>623</v>
      </c>
      <c r="H80" s="0" t="e">
        <f aca="false">#N/A</f>
        <v>#N/A</v>
      </c>
      <c r="I80" s="0" t="e">
        <f aca="false">#N/A</f>
        <v>#N/A</v>
      </c>
      <c r="J80" s="0" t="s">
        <v>638</v>
      </c>
      <c r="K80" s="0" t="s">
        <v>639</v>
      </c>
      <c r="L80" s="0" t="s">
        <v>26</v>
      </c>
      <c r="M80" s="0" t="s">
        <v>640</v>
      </c>
      <c r="N80" s="1" t="s">
        <v>641</v>
      </c>
      <c r="O80" s="0" t="n">
        <v>26</v>
      </c>
      <c r="P80" s="0" t="n">
        <v>32</v>
      </c>
      <c r="Q80" s="0" t="n">
        <v>18</v>
      </c>
      <c r="R80" s="0" t="n">
        <v>9</v>
      </c>
      <c r="S80" s="0" t="s">
        <v>29</v>
      </c>
    </row>
    <row r="81" customFormat="false" ht="15" hidden="false" customHeight="false" outlineLevel="0" collapsed="false">
      <c r="A81" s="0" t="s">
        <v>642</v>
      </c>
      <c r="B81" s="0" t="s">
        <v>643</v>
      </c>
      <c r="C81" s="0" t="s">
        <v>439</v>
      </c>
      <c r="D81" s="0" t="s">
        <v>20</v>
      </c>
      <c r="E81" s="0" t="s">
        <v>642</v>
      </c>
      <c r="F81" s="0" t="s">
        <v>644</v>
      </c>
      <c r="G81" s="0" t="n">
        <f aca="false">LEN(F81)</f>
        <v>628</v>
      </c>
      <c r="H81" s="0" t="s">
        <v>645</v>
      </c>
      <c r="I81" s="0" t="n">
        <v>99</v>
      </c>
      <c r="J81" s="0" t="s">
        <v>646</v>
      </c>
      <c r="K81" s="0" t="s">
        <v>647</v>
      </c>
      <c r="L81" s="0" t="s">
        <v>48</v>
      </c>
      <c r="M81" s="0" t="s">
        <v>648</v>
      </c>
      <c r="N81" s="1" t="s">
        <v>649</v>
      </c>
      <c r="O81" s="0" t="n">
        <v>24</v>
      </c>
      <c r="P81" s="0" t="n">
        <v>20</v>
      </c>
      <c r="Q81" s="0" t="n">
        <v>15</v>
      </c>
      <c r="R81" s="0" t="n">
        <v>9</v>
      </c>
      <c r="S81" s="0" t="s">
        <v>39</v>
      </c>
    </row>
    <row r="82" customFormat="false" ht="15" hidden="false" customHeight="false" outlineLevel="0" collapsed="false">
      <c r="A82" s="0" t="s">
        <v>650</v>
      </c>
      <c r="B82" s="0" t="s">
        <v>651</v>
      </c>
      <c r="C82" s="0" t="s">
        <v>652</v>
      </c>
      <c r="D82" s="0" t="s">
        <v>43</v>
      </c>
      <c r="E82" s="0" t="s">
        <v>650</v>
      </c>
      <c r="F82" s="0" t="s">
        <v>653</v>
      </c>
      <c r="G82" s="0" t="n">
        <f aca="false">LEN(F82)</f>
        <v>588</v>
      </c>
      <c r="H82" s="0" t="s">
        <v>654</v>
      </c>
      <c r="I82" s="0" t="n">
        <v>153</v>
      </c>
      <c r="J82" s="0" t="s">
        <v>655</v>
      </c>
      <c r="K82" s="0" t="s">
        <v>176</v>
      </c>
      <c r="L82" s="0" t="s">
        <v>48</v>
      </c>
      <c r="M82" s="0" t="s">
        <v>656</v>
      </c>
      <c r="N82" s="1" t="s">
        <v>657</v>
      </c>
      <c r="O82" s="0" t="n">
        <v>12</v>
      </c>
      <c r="P82" s="0" t="n">
        <v>21</v>
      </c>
      <c r="Q82" s="0" t="n">
        <v>30</v>
      </c>
      <c r="R82" s="0" t="n">
        <v>9</v>
      </c>
      <c r="S82" s="0" t="s">
        <v>29</v>
      </c>
    </row>
    <row r="83" customFormat="false" ht="15" hidden="false" customHeight="false" outlineLevel="0" collapsed="false">
      <c r="A83" s="0" t="s">
        <v>658</v>
      </c>
      <c r="B83" s="0" t="s">
        <v>658</v>
      </c>
      <c r="C83" s="0" t="s">
        <v>659</v>
      </c>
      <c r="D83" s="0" t="s">
        <v>43</v>
      </c>
      <c r="E83" s="0" t="s">
        <v>660</v>
      </c>
      <c r="F83" s="0" t="s">
        <v>661</v>
      </c>
      <c r="G83" s="0" t="n">
        <f aca="false">LEN(F83)</f>
        <v>606</v>
      </c>
      <c r="H83" s="0" t="s">
        <v>662</v>
      </c>
      <c r="I83" s="0" t="n">
        <v>148</v>
      </c>
      <c r="J83" s="0" t="s">
        <v>655</v>
      </c>
      <c r="K83" s="0" t="s">
        <v>176</v>
      </c>
      <c r="L83" s="0" t="s">
        <v>48</v>
      </c>
      <c r="M83" s="0" t="s">
        <v>663</v>
      </c>
      <c r="N83" s="1" t="s">
        <v>664</v>
      </c>
      <c r="O83" s="0" t="n">
        <v>21</v>
      </c>
      <c r="P83" s="0" t="n">
        <v>31</v>
      </c>
      <c r="Q83" s="0" t="n">
        <v>18</v>
      </c>
      <c r="R83" s="0" t="n">
        <v>8</v>
      </c>
      <c r="S83" s="0" t="s">
        <v>29</v>
      </c>
    </row>
    <row r="84" customFormat="false" ht="15" hidden="false" customHeight="false" outlineLevel="0" collapsed="false">
      <c r="A84" s="0" t="s">
        <v>665</v>
      </c>
      <c r="B84" s="0" t="s">
        <v>665</v>
      </c>
      <c r="C84" s="0" t="s">
        <v>666</v>
      </c>
      <c r="D84" s="0" t="s">
        <v>43</v>
      </c>
      <c r="E84" s="0" t="s">
        <v>667</v>
      </c>
      <c r="F84" s="0" t="s">
        <v>668</v>
      </c>
      <c r="G84" s="0" t="n">
        <f aca="false">LEN(F84)</f>
        <v>547</v>
      </c>
      <c r="H84" s="0" t="s">
        <v>669</v>
      </c>
      <c r="I84" s="0" t="n">
        <v>149</v>
      </c>
      <c r="J84" s="0" t="s">
        <v>670</v>
      </c>
      <c r="K84" s="0" t="s">
        <v>671</v>
      </c>
      <c r="L84" s="0" t="s">
        <v>48</v>
      </c>
      <c r="M84" s="0" t="s">
        <v>672</v>
      </c>
      <c r="N84" s="1" t="s">
        <v>673</v>
      </c>
      <c r="O84" s="0" t="n">
        <v>28</v>
      </c>
      <c r="P84" s="0" t="n">
        <v>22</v>
      </c>
      <c r="Q84" s="0" t="n">
        <v>14</v>
      </c>
      <c r="R84" s="0" t="n">
        <v>8</v>
      </c>
      <c r="S84" s="0" t="s">
        <v>29</v>
      </c>
    </row>
    <row r="85" customFormat="false" ht="15" hidden="false" customHeight="false" outlineLevel="0" collapsed="false">
      <c r="A85" s="0" t="s">
        <v>674</v>
      </c>
      <c r="B85" s="0" t="s">
        <v>674</v>
      </c>
      <c r="C85" s="0" t="e">
        <f aca="false">#N/A</f>
        <v>#N/A</v>
      </c>
      <c r="D85" s="0" t="s">
        <v>20</v>
      </c>
      <c r="E85" s="0" t="s">
        <v>675</v>
      </c>
      <c r="F85" s="0" t="s">
        <v>676</v>
      </c>
      <c r="G85" s="0" t="n">
        <f aca="false">LEN(F85)</f>
        <v>463</v>
      </c>
      <c r="H85" s="0" t="s">
        <v>677</v>
      </c>
      <c r="I85" s="0" t="n">
        <v>130</v>
      </c>
      <c r="J85" s="0" t="s">
        <v>678</v>
      </c>
      <c r="K85" s="0" t="s">
        <v>396</v>
      </c>
      <c r="L85" s="0" t="s">
        <v>26</v>
      </c>
      <c r="M85" s="0" t="s">
        <v>679</v>
      </c>
      <c r="N85" s="1" t="s">
        <v>680</v>
      </c>
      <c r="O85" s="0" t="n">
        <v>25</v>
      </c>
      <c r="P85" s="0" t="n">
        <v>23</v>
      </c>
      <c r="Q85" s="0" t="n">
        <v>21</v>
      </c>
      <c r="R85" s="0" t="n">
        <v>8</v>
      </c>
      <c r="S85" s="0" t="s">
        <v>39</v>
      </c>
    </row>
    <row r="86" customFormat="false" ht="15" hidden="false" customHeight="false" outlineLevel="0" collapsed="false">
      <c r="A86" s="0" t="s">
        <v>681</v>
      </c>
      <c r="B86" s="0" t="s">
        <v>682</v>
      </c>
      <c r="C86" s="0" t="s">
        <v>439</v>
      </c>
      <c r="D86" s="0" t="s">
        <v>20</v>
      </c>
      <c r="E86" s="0" t="s">
        <v>681</v>
      </c>
      <c r="F86" s="0" t="s">
        <v>683</v>
      </c>
      <c r="G86" s="0" t="n">
        <f aca="false">LEN(F86)</f>
        <v>591</v>
      </c>
      <c r="H86" s="0" t="s">
        <v>684</v>
      </c>
      <c r="I86" s="0" t="n">
        <v>130</v>
      </c>
      <c r="J86" s="0" t="s">
        <v>685</v>
      </c>
      <c r="K86" s="0" t="s">
        <v>686</v>
      </c>
      <c r="L86" s="0" t="s">
        <v>26</v>
      </c>
      <c r="M86" s="0" t="s">
        <v>687</v>
      </c>
      <c r="N86" s="1" t="s">
        <v>688</v>
      </c>
      <c r="O86" s="0" t="n">
        <v>24</v>
      </c>
      <c r="P86" s="0" t="n">
        <v>21</v>
      </c>
      <c r="Q86" s="0" t="n">
        <v>21</v>
      </c>
      <c r="R86" s="0" t="n">
        <v>9</v>
      </c>
      <c r="S86" s="0" t="s">
        <v>29</v>
      </c>
    </row>
    <row r="87" customFormat="false" ht="15" hidden="false" customHeight="false" outlineLevel="0" collapsed="false">
      <c r="A87" s="0" t="s">
        <v>689</v>
      </c>
      <c r="B87" s="0" t="s">
        <v>690</v>
      </c>
      <c r="C87" s="0" t="s">
        <v>691</v>
      </c>
      <c r="D87" s="0" t="s">
        <v>43</v>
      </c>
      <c r="E87" s="0" t="s">
        <v>689</v>
      </c>
      <c r="F87" s="0" t="s">
        <v>692</v>
      </c>
      <c r="G87" s="0" t="n">
        <f aca="false">LEN(F87)</f>
        <v>612</v>
      </c>
      <c r="H87" s="0" t="s">
        <v>693</v>
      </c>
      <c r="I87" s="0" t="n">
        <v>150</v>
      </c>
      <c r="J87" s="0" t="s">
        <v>694</v>
      </c>
      <c r="K87" s="0" t="s">
        <v>176</v>
      </c>
      <c r="L87" s="0" t="s">
        <v>48</v>
      </c>
      <c r="M87" s="0" t="s">
        <v>695</v>
      </c>
      <c r="N87" s="1" t="s">
        <v>696</v>
      </c>
      <c r="O87" s="0" t="n">
        <v>24</v>
      </c>
      <c r="P87" s="0" t="n">
        <v>23</v>
      </c>
      <c r="Q87" s="0" t="n">
        <v>17</v>
      </c>
      <c r="R87" s="0" t="n">
        <v>9</v>
      </c>
      <c r="S87" s="0" t="s">
        <v>39</v>
      </c>
    </row>
    <row r="88" customFormat="false" ht="15" hidden="false" customHeight="false" outlineLevel="0" collapsed="false">
      <c r="A88" s="0" t="s">
        <v>697</v>
      </c>
      <c r="B88" s="0" t="s">
        <v>697</v>
      </c>
      <c r="C88" s="0" t="s">
        <v>698</v>
      </c>
      <c r="D88" s="0" t="s">
        <v>43</v>
      </c>
      <c r="E88" s="0" t="s">
        <v>699</v>
      </c>
      <c r="F88" s="0" t="s">
        <v>700</v>
      </c>
      <c r="G88" s="0" t="n">
        <f aca="false">LEN(F88)</f>
        <v>634</v>
      </c>
      <c r="H88" s="0" t="s">
        <v>701</v>
      </c>
      <c r="I88" s="0" t="n">
        <v>143</v>
      </c>
      <c r="J88" s="0" t="s">
        <v>702</v>
      </c>
      <c r="K88" s="0" t="s">
        <v>520</v>
      </c>
      <c r="L88" s="0" t="s">
        <v>26</v>
      </c>
      <c r="M88" s="0" t="s">
        <v>703</v>
      </c>
      <c r="N88" s="1" t="s">
        <v>704</v>
      </c>
      <c r="O88" s="0" t="n">
        <v>30</v>
      </c>
      <c r="P88" s="0" t="n">
        <v>27</v>
      </c>
      <c r="Q88" s="0" t="n">
        <v>16</v>
      </c>
      <c r="R88" s="0" t="n">
        <v>9</v>
      </c>
      <c r="S88" s="0" t="s">
        <v>39</v>
      </c>
    </row>
    <row r="89" customFormat="false" ht="15" hidden="false" customHeight="false" outlineLevel="0" collapsed="false">
      <c r="A89" s="0" t="s">
        <v>705</v>
      </c>
      <c r="B89" s="0" t="s">
        <v>705</v>
      </c>
      <c r="C89" s="0" t="s">
        <v>439</v>
      </c>
      <c r="D89" s="0" t="s">
        <v>20</v>
      </c>
      <c r="E89" s="0" t="s">
        <v>706</v>
      </c>
      <c r="F89" s="0" t="s">
        <v>707</v>
      </c>
      <c r="G89" s="0" t="n">
        <f aca="false">LEN(F89)</f>
        <v>577</v>
      </c>
      <c r="H89" s="0" t="s">
        <v>708</v>
      </c>
      <c r="I89" s="0" t="n">
        <v>126</v>
      </c>
      <c r="J89" s="0" t="s">
        <v>709</v>
      </c>
      <c r="K89" s="0" t="s">
        <v>367</v>
      </c>
      <c r="L89" s="0" t="s">
        <v>26</v>
      </c>
      <c r="M89" s="0" t="s">
        <v>710</v>
      </c>
      <c r="N89" s="1" t="s">
        <v>711</v>
      </c>
      <c r="O89" s="0" t="n">
        <v>22</v>
      </c>
      <c r="P89" s="0" t="n">
        <v>26</v>
      </c>
      <c r="Q89" s="0" t="n">
        <v>20</v>
      </c>
      <c r="R89" s="0" t="n">
        <v>7</v>
      </c>
      <c r="S89" s="0" t="s">
        <v>29</v>
      </c>
    </row>
    <row r="90" customFormat="false" ht="15" hidden="false" customHeight="false" outlineLevel="0" collapsed="false">
      <c r="A90" s="0" t="s">
        <v>705</v>
      </c>
      <c r="B90" s="0" t="s">
        <v>705</v>
      </c>
      <c r="C90" s="0" t="s">
        <v>439</v>
      </c>
      <c r="D90" s="0" t="s">
        <v>20</v>
      </c>
      <c r="E90" s="0" t="s">
        <v>706</v>
      </c>
      <c r="F90" s="0" t="s">
        <v>707</v>
      </c>
      <c r="G90" s="0" t="n">
        <f aca="false">LEN(F90)</f>
        <v>577</v>
      </c>
      <c r="H90" s="0" t="s">
        <v>708</v>
      </c>
      <c r="I90" s="0" t="n">
        <v>126</v>
      </c>
      <c r="J90" s="0" t="s">
        <v>709</v>
      </c>
      <c r="K90" s="0" t="s">
        <v>367</v>
      </c>
      <c r="L90" s="0" t="s">
        <v>26</v>
      </c>
      <c r="M90" s="0" t="s">
        <v>712</v>
      </c>
      <c r="N90" s="1" t="s">
        <v>713</v>
      </c>
      <c r="O90" s="0" t="n">
        <v>20</v>
      </c>
      <c r="P90" s="0" t="n">
        <v>28</v>
      </c>
      <c r="Q90" s="0" t="n">
        <v>20</v>
      </c>
      <c r="R90" s="0" t="n">
        <v>7</v>
      </c>
      <c r="S90" s="0" t="s">
        <v>29</v>
      </c>
    </row>
    <row r="91" customFormat="false" ht="15" hidden="false" customHeight="false" outlineLevel="0" collapsed="false">
      <c r="A91" s="0" t="s">
        <v>714</v>
      </c>
      <c r="B91" s="0" t="s">
        <v>714</v>
      </c>
      <c r="C91" s="0" t="s">
        <v>714</v>
      </c>
      <c r="D91" s="0" t="s">
        <v>20</v>
      </c>
      <c r="E91" s="0" t="s">
        <v>715</v>
      </c>
      <c r="F91" s="0" t="s">
        <v>716</v>
      </c>
      <c r="G91" s="0" t="n">
        <f aca="false">LEN(F91)</f>
        <v>336</v>
      </c>
      <c r="H91" s="0" t="s">
        <v>717</v>
      </c>
      <c r="I91" s="0" t="n">
        <v>129</v>
      </c>
      <c r="J91" s="0" t="s">
        <v>718</v>
      </c>
      <c r="K91" s="0" t="s">
        <v>396</v>
      </c>
      <c r="L91" s="0" t="s">
        <v>26</v>
      </c>
      <c r="M91" s="0" t="s">
        <v>719</v>
      </c>
      <c r="N91" s="1" t="s">
        <v>720</v>
      </c>
      <c r="O91" s="0" t="n">
        <v>19</v>
      </c>
      <c r="P91" s="0" t="n">
        <v>20</v>
      </c>
      <c r="Q91" s="0" t="n">
        <v>19</v>
      </c>
      <c r="R91" s="0" t="n">
        <v>9</v>
      </c>
      <c r="S91" s="0" t="s">
        <v>29</v>
      </c>
    </row>
    <row r="92" customFormat="false" ht="15" hidden="false" customHeight="false" outlineLevel="0" collapsed="false">
      <c r="A92" s="0" t="s">
        <v>721</v>
      </c>
      <c r="B92" s="0" t="s">
        <v>722</v>
      </c>
      <c r="C92" s="0" t="s">
        <v>721</v>
      </c>
      <c r="D92" s="0" t="s">
        <v>43</v>
      </c>
      <c r="E92" s="0" t="s">
        <v>723</v>
      </c>
      <c r="F92" s="0" t="s">
        <v>724</v>
      </c>
      <c r="G92" s="0" t="n">
        <f aca="false">LEN(F92)</f>
        <v>592</v>
      </c>
      <c r="H92" s="0" t="s">
        <v>725</v>
      </c>
      <c r="I92" s="0" t="n">
        <v>147</v>
      </c>
      <c r="J92" s="0" t="s">
        <v>726</v>
      </c>
      <c r="K92" s="0" t="s">
        <v>727</v>
      </c>
      <c r="L92" s="0" t="s">
        <v>26</v>
      </c>
      <c r="M92" s="0" t="s">
        <v>728</v>
      </c>
      <c r="N92" s="1" t="s">
        <v>729</v>
      </c>
      <c r="O92" s="0" t="n">
        <v>21</v>
      </c>
      <c r="P92" s="0" t="n">
        <v>40</v>
      </c>
      <c r="Q92" s="0" t="n">
        <v>16</v>
      </c>
      <c r="R92" s="0" t="n">
        <v>8</v>
      </c>
      <c r="S92" s="0" t="s">
        <v>39</v>
      </c>
    </row>
    <row r="93" customFormat="false" ht="15" hidden="false" customHeight="false" outlineLevel="0" collapsed="false">
      <c r="A93" s="0" t="s">
        <v>730</v>
      </c>
      <c r="B93" s="0" t="s">
        <v>730</v>
      </c>
      <c r="C93" s="0" t="s">
        <v>731</v>
      </c>
      <c r="D93" s="0" t="s">
        <v>43</v>
      </c>
      <c r="E93" s="0" t="s">
        <v>732</v>
      </c>
      <c r="F93" s="0" t="s">
        <v>733</v>
      </c>
      <c r="G93" s="0" t="n">
        <f aca="false">LEN(F93)</f>
        <v>645</v>
      </c>
      <c r="H93" s="0" t="s">
        <v>734</v>
      </c>
      <c r="I93" s="0" t="n">
        <v>142</v>
      </c>
      <c r="J93" s="0" t="s">
        <v>735</v>
      </c>
      <c r="K93" s="0" t="s">
        <v>736</v>
      </c>
      <c r="L93" s="0" t="s">
        <v>26</v>
      </c>
      <c r="M93" s="0" t="s">
        <v>737</v>
      </c>
      <c r="N93" s="1" t="s">
        <v>738</v>
      </c>
      <c r="O93" s="0" t="n">
        <v>28</v>
      </c>
      <c r="P93" s="0" t="n">
        <v>25</v>
      </c>
      <c r="Q93" s="0" t="n">
        <v>22</v>
      </c>
      <c r="R93" s="0" t="n">
        <v>8</v>
      </c>
      <c r="S93" s="0" t="s">
        <v>29</v>
      </c>
    </row>
    <row r="94" customFormat="false" ht="15" hidden="false" customHeight="false" outlineLevel="0" collapsed="false">
      <c r="A94" s="0" t="s">
        <v>739</v>
      </c>
      <c r="B94" s="0" t="s">
        <v>739</v>
      </c>
      <c r="C94" s="0" t="s">
        <v>739</v>
      </c>
      <c r="D94" s="0" t="s">
        <v>20</v>
      </c>
      <c r="E94" s="0" t="s">
        <v>740</v>
      </c>
      <c r="F94" s="0" t="s">
        <v>741</v>
      </c>
      <c r="G94" s="0" t="n">
        <f aca="false">LEN(F94)</f>
        <v>567</v>
      </c>
      <c r="H94" s="0" t="s">
        <v>742</v>
      </c>
      <c r="I94" s="0" t="n">
        <v>127</v>
      </c>
      <c r="J94" s="0" t="s">
        <v>743</v>
      </c>
      <c r="K94" s="0" t="s">
        <v>72</v>
      </c>
      <c r="L94" s="0" t="s">
        <v>26</v>
      </c>
      <c r="M94" s="0" t="s">
        <v>744</v>
      </c>
      <c r="N94" s="1" t="s">
        <v>745</v>
      </c>
      <c r="O94" s="0" t="n">
        <v>24</v>
      </c>
      <c r="P94" s="0" t="n">
        <v>27</v>
      </c>
      <c r="Q94" s="0" t="n">
        <v>21</v>
      </c>
      <c r="R94" s="0" t="n">
        <v>8</v>
      </c>
      <c r="S94" s="0" t="s">
        <v>29</v>
      </c>
    </row>
    <row r="95" customFormat="false" ht="15" hidden="false" customHeight="false" outlineLevel="0" collapsed="false">
      <c r="A95" s="0" t="s">
        <v>746</v>
      </c>
      <c r="B95" s="0" t="s">
        <v>746</v>
      </c>
      <c r="C95" s="0" t="s">
        <v>747</v>
      </c>
      <c r="D95" s="0" t="s">
        <v>43</v>
      </c>
      <c r="E95" s="0" t="s">
        <v>748</v>
      </c>
      <c r="F95" s="0" t="s">
        <v>749</v>
      </c>
      <c r="G95" s="0" t="n">
        <f aca="false">LEN(F95)</f>
        <v>612</v>
      </c>
      <c r="H95" s="0" t="s">
        <v>750</v>
      </c>
      <c r="I95" s="0" t="n">
        <v>158</v>
      </c>
      <c r="J95" s="0" t="s">
        <v>751</v>
      </c>
      <c r="K95" s="0" t="s">
        <v>176</v>
      </c>
      <c r="L95" s="0" t="s">
        <v>48</v>
      </c>
      <c r="M95" s="0" t="s">
        <v>752</v>
      </c>
      <c r="N95" s="1" t="s">
        <v>753</v>
      </c>
      <c r="O95" s="0" t="n">
        <v>30</v>
      </c>
      <c r="P95" s="0" t="n">
        <v>26</v>
      </c>
      <c r="Q95" s="0" t="n">
        <v>16</v>
      </c>
      <c r="R95" s="0" t="n">
        <v>9</v>
      </c>
      <c r="S95" s="0" t="s">
        <v>39</v>
      </c>
    </row>
    <row r="96" customFormat="false" ht="15" hidden="false" customHeight="false" outlineLevel="0" collapsed="false">
      <c r="A96" s="0" t="s">
        <v>754</v>
      </c>
      <c r="B96" s="0" t="s">
        <v>754</v>
      </c>
      <c r="C96" s="0" t="s">
        <v>755</v>
      </c>
      <c r="D96" s="0" t="s">
        <v>43</v>
      </c>
      <c r="E96" s="0" t="s">
        <v>756</v>
      </c>
      <c r="F96" s="0" t="s">
        <v>757</v>
      </c>
      <c r="G96" s="0" t="n">
        <f aca="false">LEN(F96)</f>
        <v>647</v>
      </c>
      <c r="H96" s="0" t="s">
        <v>758</v>
      </c>
      <c r="I96" s="0" t="n">
        <v>185</v>
      </c>
      <c r="J96" s="0" t="s">
        <v>759</v>
      </c>
      <c r="K96" s="0" t="s">
        <v>159</v>
      </c>
      <c r="L96" s="0" t="s">
        <v>113</v>
      </c>
      <c r="M96" s="0" t="s">
        <v>760</v>
      </c>
      <c r="N96" s="1" t="s">
        <v>761</v>
      </c>
      <c r="O96" s="0" t="n">
        <v>9</v>
      </c>
      <c r="P96" s="0" t="n">
        <v>203</v>
      </c>
      <c r="Q96" s="0" t="n">
        <v>19</v>
      </c>
      <c r="R96" s="0" t="n">
        <v>9</v>
      </c>
      <c r="S96" s="0" t="s">
        <v>39</v>
      </c>
    </row>
    <row r="97" customFormat="false" ht="15" hidden="false" customHeight="false" outlineLevel="0" collapsed="false">
      <c r="A97" s="0" t="s">
        <v>762</v>
      </c>
      <c r="B97" s="0" t="s">
        <v>762</v>
      </c>
      <c r="C97" s="0" t="s">
        <v>762</v>
      </c>
      <c r="D97" s="0" t="s">
        <v>20</v>
      </c>
      <c r="E97" s="0" t="s">
        <v>763</v>
      </c>
      <c r="F97" s="0" t="s">
        <v>764</v>
      </c>
      <c r="G97" s="0" t="n">
        <f aca="false">LEN(F97)</f>
        <v>499</v>
      </c>
      <c r="H97" s="0" t="s">
        <v>765</v>
      </c>
      <c r="I97" s="0" t="n">
        <v>125</v>
      </c>
      <c r="J97" s="0" t="s">
        <v>766</v>
      </c>
      <c r="K97" s="0" t="s">
        <v>555</v>
      </c>
      <c r="L97" s="0" t="s">
        <v>26</v>
      </c>
      <c r="M97" s="0" t="s">
        <v>767</v>
      </c>
      <c r="N97" s="1" t="s">
        <v>768</v>
      </c>
      <c r="O97" s="0" t="n">
        <v>18</v>
      </c>
      <c r="P97" s="0" t="n">
        <v>19</v>
      </c>
      <c r="Q97" s="0" t="n">
        <v>20</v>
      </c>
      <c r="R97" s="0" t="n">
        <v>9</v>
      </c>
      <c r="S97" s="0" t="s">
        <v>29</v>
      </c>
    </row>
    <row r="98" customFormat="false" ht="15" hidden="false" customHeight="false" outlineLevel="0" collapsed="false">
      <c r="A98" s="0" t="s">
        <v>769</v>
      </c>
      <c r="B98" s="0" t="s">
        <v>769</v>
      </c>
      <c r="C98" s="0" t="s">
        <v>769</v>
      </c>
      <c r="D98" s="0" t="s">
        <v>20</v>
      </c>
      <c r="E98" s="0" t="s">
        <v>770</v>
      </c>
      <c r="F98" s="0" t="s">
        <v>771</v>
      </c>
      <c r="G98" s="0" t="n">
        <f aca="false">LEN(F98)</f>
        <v>560</v>
      </c>
      <c r="H98" s="0" t="s">
        <v>772</v>
      </c>
      <c r="I98" s="0" t="n">
        <v>98</v>
      </c>
      <c r="J98" s="0" t="s">
        <v>766</v>
      </c>
      <c r="K98" s="0" t="s">
        <v>555</v>
      </c>
      <c r="L98" s="0" t="s">
        <v>26</v>
      </c>
      <c r="M98" s="0" t="s">
        <v>773</v>
      </c>
      <c r="N98" s="1" t="s">
        <v>774</v>
      </c>
      <c r="O98" s="0" t="n">
        <v>24</v>
      </c>
      <c r="P98" s="0" t="n">
        <v>20</v>
      </c>
      <c r="Q98" s="0" t="n">
        <v>19</v>
      </c>
      <c r="R98" s="0" t="n">
        <v>9</v>
      </c>
      <c r="S98" s="0" t="s">
        <v>29</v>
      </c>
    </row>
    <row r="99" customFormat="false" ht="15" hidden="false" customHeight="false" outlineLevel="0" collapsed="false">
      <c r="A99" s="0" t="s">
        <v>775</v>
      </c>
      <c r="B99" s="0" t="s">
        <v>775</v>
      </c>
      <c r="C99" s="0" t="s">
        <v>776</v>
      </c>
      <c r="D99" s="0" t="s">
        <v>43</v>
      </c>
      <c r="E99" s="0" t="s">
        <v>777</v>
      </c>
      <c r="F99" s="0" t="s">
        <v>778</v>
      </c>
      <c r="G99" s="0" t="n">
        <f aca="false">LEN(F99)</f>
        <v>613</v>
      </c>
      <c r="H99" s="0" t="s">
        <v>779</v>
      </c>
      <c r="I99" s="0" t="n">
        <v>153</v>
      </c>
      <c r="J99" s="0" t="s">
        <v>780</v>
      </c>
      <c r="K99" s="0" t="s">
        <v>176</v>
      </c>
      <c r="L99" s="0" t="s">
        <v>48</v>
      </c>
      <c r="M99" s="0" t="s">
        <v>781</v>
      </c>
      <c r="N99" s="1" t="s">
        <v>782</v>
      </c>
      <c r="O99" s="0" t="n">
        <v>26</v>
      </c>
      <c r="P99" s="0" t="n">
        <v>31</v>
      </c>
      <c r="Q99" s="0" t="n">
        <v>36</v>
      </c>
      <c r="R99" s="0" t="n">
        <v>10</v>
      </c>
      <c r="S99" s="0" t="s">
        <v>39</v>
      </c>
    </row>
    <row r="100" customFormat="false" ht="15" hidden="false" customHeight="false" outlineLevel="0" collapsed="false">
      <c r="A100" s="0" t="s">
        <v>783</v>
      </c>
      <c r="B100" s="0" t="s">
        <v>783</v>
      </c>
      <c r="C100" s="0" t="s">
        <v>783</v>
      </c>
      <c r="D100" s="0" t="s">
        <v>20</v>
      </c>
      <c r="E100" s="0" t="s">
        <v>784</v>
      </c>
      <c r="F100" s="0" t="s">
        <v>785</v>
      </c>
      <c r="G100" s="0" t="n">
        <f aca="false">LEN(F100)</f>
        <v>633</v>
      </c>
      <c r="H100" s="0" t="s">
        <v>786</v>
      </c>
      <c r="I100" s="0" t="n">
        <v>161</v>
      </c>
      <c r="J100" s="0" t="s">
        <v>780</v>
      </c>
      <c r="K100" s="0" t="s">
        <v>176</v>
      </c>
      <c r="L100" s="0" t="s">
        <v>48</v>
      </c>
      <c r="M100" s="0" t="s">
        <v>787</v>
      </c>
      <c r="N100" s="1" t="s">
        <v>788</v>
      </c>
      <c r="O100" s="0" t="n">
        <v>30</v>
      </c>
      <c r="P100" s="0" t="n">
        <v>31</v>
      </c>
      <c r="Q100" s="0" t="n">
        <v>16</v>
      </c>
      <c r="R100" s="0" t="n">
        <v>9</v>
      </c>
      <c r="S100" s="0" t="s">
        <v>39</v>
      </c>
    </row>
    <row r="101" customFormat="false" ht="15" hidden="false" customHeight="false" outlineLevel="0" collapsed="false">
      <c r="A101" s="0" t="s">
        <v>789</v>
      </c>
      <c r="B101" s="0" t="s">
        <v>789</v>
      </c>
      <c r="C101" s="0" t="s">
        <v>790</v>
      </c>
      <c r="D101" s="0" t="s">
        <v>43</v>
      </c>
      <c r="E101" s="0" t="s">
        <v>791</v>
      </c>
      <c r="F101" s="0" t="s">
        <v>792</v>
      </c>
      <c r="G101" s="0" t="n">
        <f aca="false">LEN(F101)</f>
        <v>639</v>
      </c>
      <c r="H101" s="0" t="s">
        <v>793</v>
      </c>
      <c r="I101" s="0" t="n">
        <v>149</v>
      </c>
      <c r="J101" s="0" t="s">
        <v>780</v>
      </c>
      <c r="K101" s="0" t="s">
        <v>176</v>
      </c>
      <c r="L101" s="0" t="s">
        <v>48</v>
      </c>
      <c r="M101" s="0" t="s">
        <v>389</v>
      </c>
      <c r="N101" s="1" t="s">
        <v>794</v>
      </c>
      <c r="O101" s="0" t="n">
        <v>31</v>
      </c>
      <c r="P101" s="0" t="n">
        <v>24</v>
      </c>
      <c r="Q101" s="0" t="n">
        <v>16</v>
      </c>
      <c r="R101" s="0" t="n">
        <v>9</v>
      </c>
      <c r="S101" s="0" t="s">
        <v>29</v>
      </c>
    </row>
    <row r="102" customFormat="false" ht="15" hidden="false" customHeight="false" outlineLevel="0" collapsed="false">
      <c r="A102" s="0" t="s">
        <v>795</v>
      </c>
      <c r="B102" s="0" t="s">
        <v>795</v>
      </c>
      <c r="C102" s="0" t="s">
        <v>796</v>
      </c>
      <c r="D102" s="0" t="s">
        <v>43</v>
      </c>
      <c r="E102" s="0" t="s">
        <v>797</v>
      </c>
      <c r="F102" s="0" t="s">
        <v>798</v>
      </c>
      <c r="G102" s="0" t="n">
        <f aca="false">LEN(F102)</f>
        <v>575</v>
      </c>
      <c r="H102" s="0" t="s">
        <v>799</v>
      </c>
      <c r="I102" s="0" t="n">
        <v>150</v>
      </c>
      <c r="J102" s="0" t="s">
        <v>800</v>
      </c>
      <c r="K102" s="0" t="s">
        <v>801</v>
      </c>
      <c r="L102" s="0" t="s">
        <v>123</v>
      </c>
      <c r="M102" s="0" t="s">
        <v>802</v>
      </c>
      <c r="N102" s="1" t="s">
        <v>803</v>
      </c>
      <c r="O102" s="0" t="n">
        <v>26</v>
      </c>
      <c r="P102" s="0" t="n">
        <v>19</v>
      </c>
      <c r="Q102" s="0" t="n">
        <v>23</v>
      </c>
      <c r="R102" s="0" t="n">
        <v>9</v>
      </c>
      <c r="S102" s="0" t="s">
        <v>39</v>
      </c>
    </row>
    <row r="103" customFormat="false" ht="15" hidden="false" customHeight="false" outlineLevel="0" collapsed="false">
      <c r="A103" s="0" t="s">
        <v>804</v>
      </c>
      <c r="B103" s="0" t="s">
        <v>804</v>
      </c>
      <c r="C103" s="0" t="s">
        <v>805</v>
      </c>
      <c r="D103" s="0" t="s">
        <v>43</v>
      </c>
      <c r="E103" s="0" t="s">
        <v>806</v>
      </c>
      <c r="F103" s="0" t="s">
        <v>807</v>
      </c>
      <c r="G103" s="0" t="n">
        <f aca="false">LEN(F103)</f>
        <v>640</v>
      </c>
      <c r="H103" s="0" t="s">
        <v>218</v>
      </c>
      <c r="I103" s="0" t="n">
        <v>154</v>
      </c>
      <c r="J103" s="0" t="s">
        <v>808</v>
      </c>
      <c r="K103" s="0" t="s">
        <v>220</v>
      </c>
      <c r="L103" s="0" t="s">
        <v>26</v>
      </c>
      <c r="M103" s="0" t="s">
        <v>221</v>
      </c>
      <c r="N103" s="1" t="s">
        <v>222</v>
      </c>
      <c r="O103" s="0" t="n">
        <v>30</v>
      </c>
      <c r="P103" s="0" t="n">
        <v>26</v>
      </c>
      <c r="Q103" s="0" t="n">
        <v>24</v>
      </c>
      <c r="R103" s="0" t="n">
        <v>9</v>
      </c>
      <c r="S103" s="0" t="s">
        <v>39</v>
      </c>
    </row>
    <row r="104" customFormat="false" ht="15" hidden="false" customHeight="false" outlineLevel="0" collapsed="false">
      <c r="A104" s="0" t="s">
        <v>809</v>
      </c>
      <c r="B104" s="0" t="s">
        <v>809</v>
      </c>
      <c r="C104" s="0" t="s">
        <v>810</v>
      </c>
      <c r="D104" s="0" t="s">
        <v>43</v>
      </c>
      <c r="E104" s="0" t="s">
        <v>811</v>
      </c>
      <c r="F104" s="0" t="s">
        <v>812</v>
      </c>
      <c r="G104" s="0" t="n">
        <f aca="false">LEN(F104)</f>
        <v>628</v>
      </c>
      <c r="H104" s="0" t="s">
        <v>813</v>
      </c>
      <c r="I104" s="0" t="n">
        <v>148</v>
      </c>
      <c r="J104" s="0" t="s">
        <v>814</v>
      </c>
      <c r="K104" s="0" t="s">
        <v>815</v>
      </c>
      <c r="L104" s="0" t="s">
        <v>26</v>
      </c>
      <c r="M104" s="0" t="s">
        <v>816</v>
      </c>
      <c r="N104" s="1" t="s">
        <v>817</v>
      </c>
      <c r="O104" s="0" t="n">
        <v>29</v>
      </c>
      <c r="P104" s="0" t="n">
        <v>22</v>
      </c>
      <c r="Q104" s="0" t="n">
        <v>24</v>
      </c>
      <c r="R104" s="0" t="n">
        <v>9</v>
      </c>
      <c r="S104" s="0" t="s">
        <v>39</v>
      </c>
    </row>
    <row r="105" customFormat="false" ht="15" hidden="false" customHeight="false" outlineLevel="0" collapsed="false">
      <c r="A105" s="0" t="s">
        <v>818</v>
      </c>
      <c r="B105" s="0" t="s">
        <v>818</v>
      </c>
      <c r="C105" s="0" t="s">
        <v>819</v>
      </c>
      <c r="D105" s="0" t="s">
        <v>43</v>
      </c>
      <c r="E105" s="0" t="s">
        <v>820</v>
      </c>
      <c r="F105" s="0" t="s">
        <v>821</v>
      </c>
      <c r="G105" s="0" t="n">
        <f aca="false">LEN(F105)</f>
        <v>653</v>
      </c>
      <c r="H105" s="0" t="s">
        <v>822</v>
      </c>
      <c r="I105" s="0" t="n">
        <v>144</v>
      </c>
      <c r="J105" s="0" t="s">
        <v>823</v>
      </c>
      <c r="K105" s="0" t="s">
        <v>496</v>
      </c>
      <c r="L105" s="0" t="s">
        <v>26</v>
      </c>
      <c r="M105" s="0" t="s">
        <v>824</v>
      </c>
      <c r="N105" s="1" t="s">
        <v>825</v>
      </c>
      <c r="O105" s="0" t="n">
        <v>12</v>
      </c>
      <c r="P105" s="0" t="n">
        <v>133</v>
      </c>
      <c r="Q105" s="0" t="n">
        <v>32</v>
      </c>
      <c r="R105" s="0" t="n">
        <v>9</v>
      </c>
      <c r="S105" s="0" t="s">
        <v>29</v>
      </c>
    </row>
    <row r="106" customFormat="false" ht="15" hidden="false" customHeight="false" outlineLevel="0" collapsed="false">
      <c r="A106" s="0" t="s">
        <v>826</v>
      </c>
      <c r="B106" s="0" t="s">
        <v>826</v>
      </c>
      <c r="C106" s="0" t="s">
        <v>827</v>
      </c>
      <c r="D106" s="0" t="s">
        <v>43</v>
      </c>
      <c r="E106" s="0" t="s">
        <v>828</v>
      </c>
      <c r="F106" s="0" t="s">
        <v>829</v>
      </c>
      <c r="G106" s="0" t="n">
        <f aca="false">LEN(F106)</f>
        <v>559</v>
      </c>
      <c r="H106" s="0" t="s">
        <v>830</v>
      </c>
      <c r="I106" s="0" t="n">
        <v>143</v>
      </c>
      <c r="J106" s="0" t="s">
        <v>831</v>
      </c>
      <c r="K106" s="0" t="s">
        <v>832</v>
      </c>
      <c r="L106" s="0" t="s">
        <v>26</v>
      </c>
      <c r="M106" s="0" t="s">
        <v>833</v>
      </c>
      <c r="N106" s="1" t="s">
        <v>834</v>
      </c>
      <c r="O106" s="0" t="n">
        <v>21</v>
      </c>
      <c r="P106" s="0" t="n">
        <v>39</v>
      </c>
      <c r="Q106" s="0" t="n">
        <v>16</v>
      </c>
      <c r="R106" s="0" t="n">
        <v>9</v>
      </c>
      <c r="S106" s="0" t="s">
        <v>29</v>
      </c>
    </row>
    <row r="107" customFormat="false" ht="15" hidden="false" customHeight="false" outlineLevel="0" collapsed="false">
      <c r="A107" s="0" t="s">
        <v>835</v>
      </c>
      <c r="B107" s="0" t="s">
        <v>835</v>
      </c>
      <c r="C107" s="0" t="s">
        <v>836</v>
      </c>
      <c r="D107" s="0" t="s">
        <v>43</v>
      </c>
      <c r="E107" s="0" t="s">
        <v>837</v>
      </c>
      <c r="F107" s="0" t="s">
        <v>838</v>
      </c>
      <c r="G107" s="0" t="n">
        <f aca="false">LEN(F107)</f>
        <v>649</v>
      </c>
      <c r="H107" s="0" t="s">
        <v>839</v>
      </c>
      <c r="I107" s="0" t="n">
        <v>146</v>
      </c>
      <c r="J107" s="0" t="s">
        <v>831</v>
      </c>
      <c r="K107" s="0" t="s">
        <v>832</v>
      </c>
      <c r="L107" s="0" t="s">
        <v>26</v>
      </c>
      <c r="M107" s="0" t="s">
        <v>840</v>
      </c>
      <c r="N107" s="1" t="s">
        <v>841</v>
      </c>
      <c r="O107" s="0" t="n">
        <v>19</v>
      </c>
      <c r="P107" s="0" t="n">
        <v>30</v>
      </c>
      <c r="Q107" s="0" t="n">
        <v>15</v>
      </c>
      <c r="R107" s="0" t="n">
        <v>8</v>
      </c>
      <c r="S107" s="0" t="s">
        <v>39</v>
      </c>
    </row>
    <row r="108" customFormat="false" ht="15" hidden="false" customHeight="false" outlineLevel="0" collapsed="false">
      <c r="A108" s="0" t="s">
        <v>842</v>
      </c>
      <c r="B108" s="0" t="s">
        <v>842</v>
      </c>
      <c r="C108" s="0" t="s">
        <v>843</v>
      </c>
      <c r="D108" s="0" t="s">
        <v>43</v>
      </c>
      <c r="E108" s="0" t="s">
        <v>844</v>
      </c>
      <c r="F108" s="0" t="s">
        <v>845</v>
      </c>
      <c r="G108" s="0" t="n">
        <f aca="false">LEN(F108)</f>
        <v>619</v>
      </c>
      <c r="H108" s="0" t="s">
        <v>846</v>
      </c>
      <c r="I108" s="0" t="n">
        <v>162</v>
      </c>
      <c r="J108" s="0" t="s">
        <v>847</v>
      </c>
      <c r="K108" s="0" t="s">
        <v>848</v>
      </c>
      <c r="L108" s="0" t="s">
        <v>324</v>
      </c>
      <c r="M108" s="0" t="s">
        <v>849</v>
      </c>
      <c r="N108" s="1" t="s">
        <v>850</v>
      </c>
      <c r="O108" s="0" t="n">
        <v>28</v>
      </c>
      <c r="P108" s="0" t="n">
        <v>27</v>
      </c>
      <c r="Q108" s="0" t="n">
        <v>38</v>
      </c>
      <c r="R108" s="0" t="n">
        <v>9</v>
      </c>
      <c r="S108" s="0" t="s">
        <v>39</v>
      </c>
    </row>
    <row r="109" customFormat="false" ht="15" hidden="false" customHeight="false" outlineLevel="0" collapsed="false">
      <c r="A109" s="0" t="s">
        <v>851</v>
      </c>
      <c r="B109" s="0" t="s">
        <v>851</v>
      </c>
      <c r="C109" s="0" t="s">
        <v>852</v>
      </c>
      <c r="D109" s="0" t="s">
        <v>43</v>
      </c>
      <c r="E109" s="0" t="s">
        <v>853</v>
      </c>
      <c r="F109" s="0" t="s">
        <v>854</v>
      </c>
      <c r="G109" s="0" t="n">
        <f aca="false">LEN(F109)</f>
        <v>675</v>
      </c>
      <c r="H109" s="0" t="s">
        <v>855</v>
      </c>
      <c r="I109" s="0" t="n">
        <v>186</v>
      </c>
      <c r="J109" s="0" t="s">
        <v>847</v>
      </c>
      <c r="K109" s="0" t="s">
        <v>848</v>
      </c>
      <c r="L109" s="0" t="s">
        <v>324</v>
      </c>
      <c r="M109" s="0" t="s">
        <v>856</v>
      </c>
      <c r="N109" s="1" t="s">
        <v>857</v>
      </c>
      <c r="O109" s="0" t="n">
        <v>12</v>
      </c>
      <c r="P109" s="0" t="n">
        <v>21</v>
      </c>
      <c r="Q109" s="0" t="n">
        <v>47</v>
      </c>
      <c r="R109" s="0" t="n">
        <v>9</v>
      </c>
      <c r="S109" s="0" t="s">
        <v>39</v>
      </c>
    </row>
    <row r="110" customFormat="false" ht="15" hidden="false" customHeight="false" outlineLevel="0" collapsed="false">
      <c r="A110" s="0" t="s">
        <v>858</v>
      </c>
      <c r="B110" s="0" t="s">
        <v>859</v>
      </c>
      <c r="C110" s="0" t="s">
        <v>860</v>
      </c>
      <c r="D110" s="0" t="s">
        <v>43</v>
      </c>
      <c r="E110" s="0" t="s">
        <v>858</v>
      </c>
      <c r="F110" s="0" t="s">
        <v>861</v>
      </c>
      <c r="G110" s="0" t="n">
        <f aca="false">LEN(F110)</f>
        <v>541</v>
      </c>
      <c r="H110" s="0" t="s">
        <v>862</v>
      </c>
      <c r="I110" s="0" t="n">
        <v>154</v>
      </c>
      <c r="J110" s="0" t="s">
        <v>863</v>
      </c>
      <c r="K110" s="0" t="s">
        <v>176</v>
      </c>
      <c r="L110" s="0" t="s">
        <v>48</v>
      </c>
      <c r="M110" s="0" t="s">
        <v>864</v>
      </c>
      <c r="N110" s="1" t="s">
        <v>865</v>
      </c>
      <c r="O110" s="0" t="n">
        <v>12</v>
      </c>
      <c r="P110" s="0" t="n">
        <v>35</v>
      </c>
      <c r="Q110" s="0" t="n">
        <v>18</v>
      </c>
      <c r="R110" s="0" t="n">
        <v>9</v>
      </c>
      <c r="S110" s="0" t="s">
        <v>39</v>
      </c>
    </row>
    <row r="111" customFormat="false" ht="15" hidden="false" customHeight="false" outlineLevel="0" collapsed="false">
      <c r="A111" s="0" t="s">
        <v>866</v>
      </c>
      <c r="B111" s="0" t="s">
        <v>866</v>
      </c>
      <c r="C111" s="0" t="s">
        <v>867</v>
      </c>
      <c r="D111" s="0" t="s">
        <v>43</v>
      </c>
      <c r="E111" s="0" t="s">
        <v>868</v>
      </c>
      <c r="F111" s="0" t="s">
        <v>869</v>
      </c>
      <c r="G111" s="0" t="n">
        <f aca="false">LEN(F111)</f>
        <v>617</v>
      </c>
      <c r="H111" s="0" t="s">
        <v>870</v>
      </c>
      <c r="I111" s="0" t="n">
        <v>147</v>
      </c>
      <c r="J111" s="0" t="s">
        <v>871</v>
      </c>
      <c r="K111" s="0" t="s">
        <v>872</v>
      </c>
      <c r="L111" s="0" t="s">
        <v>26</v>
      </c>
      <c r="M111" s="0" t="s">
        <v>873</v>
      </c>
      <c r="N111" s="1" t="s">
        <v>874</v>
      </c>
      <c r="O111" s="0" t="n">
        <v>25</v>
      </c>
      <c r="P111" s="0" t="n">
        <v>22</v>
      </c>
      <c r="Q111" s="0" t="n">
        <v>30</v>
      </c>
      <c r="R111" s="0" t="n">
        <v>9</v>
      </c>
      <c r="S111" s="0" t="s">
        <v>39</v>
      </c>
    </row>
    <row r="112" customFormat="false" ht="15" hidden="false" customHeight="false" outlineLevel="0" collapsed="false">
      <c r="A112" s="0" t="s">
        <v>875</v>
      </c>
      <c r="B112" s="0" t="s">
        <v>875</v>
      </c>
      <c r="C112" s="0" t="s">
        <v>876</v>
      </c>
      <c r="D112" s="0" t="s">
        <v>43</v>
      </c>
      <c r="E112" s="0" t="s">
        <v>877</v>
      </c>
      <c r="F112" s="0" t="s">
        <v>878</v>
      </c>
      <c r="G112" s="0" t="n">
        <f aca="false">LEN(F112)</f>
        <v>630</v>
      </c>
      <c r="H112" s="0" t="s">
        <v>879</v>
      </c>
      <c r="I112" s="0" t="n">
        <v>150</v>
      </c>
      <c r="J112" s="0" t="s">
        <v>880</v>
      </c>
      <c r="K112" s="0" t="s">
        <v>881</v>
      </c>
      <c r="L112" s="0" t="s">
        <v>26</v>
      </c>
      <c r="M112" s="0" t="s">
        <v>882</v>
      </c>
      <c r="N112" s="1" t="s">
        <v>883</v>
      </c>
      <c r="O112" s="0" t="n">
        <v>26</v>
      </c>
      <c r="P112" s="0" t="n">
        <v>35</v>
      </c>
      <c r="Q112" s="0" t="n">
        <v>25</v>
      </c>
      <c r="R112" s="0" t="n">
        <v>9</v>
      </c>
      <c r="S112" s="0" t="s">
        <v>29</v>
      </c>
    </row>
    <row r="113" customFormat="false" ht="15" hidden="false" customHeight="false" outlineLevel="0" collapsed="false">
      <c r="A113" s="0" t="s">
        <v>884</v>
      </c>
      <c r="B113" s="0" t="s">
        <v>885</v>
      </c>
      <c r="C113" s="0" t="s">
        <v>886</v>
      </c>
      <c r="D113" s="0" t="s">
        <v>43</v>
      </c>
      <c r="E113" s="0" t="s">
        <v>884</v>
      </c>
      <c r="F113" s="0" t="s">
        <v>887</v>
      </c>
      <c r="G113" s="0" t="n">
        <f aca="false">LEN(F113)</f>
        <v>574</v>
      </c>
      <c r="H113" s="0" t="s">
        <v>888</v>
      </c>
      <c r="I113" s="0" t="n">
        <v>149</v>
      </c>
      <c r="J113" s="0" t="s">
        <v>889</v>
      </c>
      <c r="K113" s="0" t="s">
        <v>890</v>
      </c>
      <c r="L113" s="0" t="s">
        <v>48</v>
      </c>
      <c r="M113" s="0" t="s">
        <v>891</v>
      </c>
      <c r="N113" s="1" t="s">
        <v>892</v>
      </c>
      <c r="O113" s="0" t="n">
        <v>30</v>
      </c>
      <c r="P113" s="0" t="n">
        <v>29</v>
      </c>
      <c r="Q113" s="0" t="n">
        <v>19</v>
      </c>
      <c r="R113" s="0" t="n">
        <v>9</v>
      </c>
      <c r="S113" s="0" t="s">
        <v>39</v>
      </c>
    </row>
    <row r="114" customFormat="false" ht="15" hidden="false" customHeight="false" outlineLevel="0" collapsed="false">
      <c r="A114" s="0" t="s">
        <v>893</v>
      </c>
      <c r="B114" s="0" t="s">
        <v>893</v>
      </c>
      <c r="C114" s="0" t="s">
        <v>893</v>
      </c>
      <c r="D114" s="0" t="s">
        <v>20</v>
      </c>
      <c r="E114" s="0" t="s">
        <v>894</v>
      </c>
      <c r="F114" s="0" t="s">
        <v>895</v>
      </c>
      <c r="G114" s="0" t="n">
        <f aca="false">LEN(F114)</f>
        <v>579</v>
      </c>
      <c r="H114" s="0" t="s">
        <v>896</v>
      </c>
      <c r="I114" s="0" t="n">
        <v>126</v>
      </c>
      <c r="J114" s="0" t="s">
        <v>897</v>
      </c>
      <c r="K114" s="0" t="s">
        <v>367</v>
      </c>
      <c r="L114" s="0" t="s">
        <v>26</v>
      </c>
      <c r="M114" s="0" t="s">
        <v>898</v>
      </c>
      <c r="N114" s="1" t="s">
        <v>899</v>
      </c>
      <c r="O114" s="0" t="n">
        <v>22</v>
      </c>
      <c r="P114" s="0" t="n">
        <v>26</v>
      </c>
      <c r="Q114" s="0" t="n">
        <v>21</v>
      </c>
      <c r="R114" s="0" t="n">
        <v>8</v>
      </c>
      <c r="S114" s="0" t="s">
        <v>29</v>
      </c>
    </row>
    <row r="115" customFormat="false" ht="15" hidden="false" customHeight="false" outlineLevel="0" collapsed="false">
      <c r="A115" s="0" t="s">
        <v>900</v>
      </c>
      <c r="B115" s="0" t="s">
        <v>900</v>
      </c>
      <c r="C115" s="0" t="s">
        <v>900</v>
      </c>
      <c r="D115" s="0" t="s">
        <v>20</v>
      </c>
      <c r="E115" s="0" t="s">
        <v>901</v>
      </c>
      <c r="F115" s="0" t="s">
        <v>902</v>
      </c>
      <c r="G115" s="0" t="n">
        <f aca="false">LEN(F115)</f>
        <v>574</v>
      </c>
      <c r="H115" s="0" t="s">
        <v>903</v>
      </c>
      <c r="I115" s="0" t="n">
        <v>126</v>
      </c>
      <c r="J115" s="0" t="s">
        <v>897</v>
      </c>
      <c r="K115" s="0" t="s">
        <v>367</v>
      </c>
      <c r="L115" s="0" t="s">
        <v>26</v>
      </c>
      <c r="M115" s="0" t="s">
        <v>904</v>
      </c>
      <c r="N115" s="1" t="s">
        <v>905</v>
      </c>
      <c r="O115" s="0" t="n">
        <v>21</v>
      </c>
      <c r="P115" s="0" t="n">
        <v>26</v>
      </c>
      <c r="Q115" s="0" t="n">
        <v>20</v>
      </c>
      <c r="R115" s="0" t="n">
        <v>7</v>
      </c>
      <c r="S115" s="0" t="s">
        <v>29</v>
      </c>
    </row>
    <row r="116" customFormat="false" ht="15" hidden="false" customHeight="false" outlineLevel="0" collapsed="false">
      <c r="A116" s="0" t="s">
        <v>906</v>
      </c>
      <c r="B116" s="0" t="s">
        <v>906</v>
      </c>
      <c r="C116" s="0" t="s">
        <v>906</v>
      </c>
      <c r="D116" s="0" t="s">
        <v>20</v>
      </c>
      <c r="E116" s="0" t="s">
        <v>907</v>
      </c>
      <c r="F116" s="0" t="s">
        <v>908</v>
      </c>
      <c r="G116" s="0" t="n">
        <f aca="false">LEN(F116)</f>
        <v>580</v>
      </c>
      <c r="H116" s="0" t="s">
        <v>909</v>
      </c>
      <c r="I116" s="0" t="n">
        <v>130</v>
      </c>
      <c r="J116" s="0" t="s">
        <v>910</v>
      </c>
      <c r="K116" s="0" t="s">
        <v>457</v>
      </c>
      <c r="L116" s="0" t="s">
        <v>26</v>
      </c>
      <c r="M116" s="0" t="s">
        <v>911</v>
      </c>
      <c r="N116" s="1" t="s">
        <v>912</v>
      </c>
      <c r="O116" s="0" t="n">
        <v>22</v>
      </c>
      <c r="P116" s="0" t="n">
        <v>18</v>
      </c>
      <c r="Q116" s="0" t="n">
        <v>21</v>
      </c>
      <c r="R116" s="0" t="n">
        <v>8</v>
      </c>
      <c r="S116" s="0" t="s">
        <v>39</v>
      </c>
    </row>
    <row r="117" customFormat="false" ht="15" hidden="false" customHeight="false" outlineLevel="0" collapsed="false">
      <c r="A117" s="0" t="s">
        <v>913</v>
      </c>
      <c r="B117" s="0" t="s">
        <v>913</v>
      </c>
      <c r="C117" s="0" t="s">
        <v>913</v>
      </c>
      <c r="D117" s="0" t="s">
        <v>20</v>
      </c>
      <c r="E117" s="0" t="s">
        <v>914</v>
      </c>
      <c r="F117" s="0" t="s">
        <v>915</v>
      </c>
      <c r="G117" s="0" t="n">
        <f aca="false">LEN(F117)</f>
        <v>568</v>
      </c>
      <c r="H117" s="0" t="s">
        <v>916</v>
      </c>
      <c r="I117" s="0" t="n">
        <v>114</v>
      </c>
      <c r="J117" s="0" t="s">
        <v>917</v>
      </c>
      <c r="K117" s="0" t="s">
        <v>25</v>
      </c>
      <c r="L117" s="0" t="s">
        <v>26</v>
      </c>
      <c r="M117" s="0" t="s">
        <v>918</v>
      </c>
      <c r="N117" s="1" t="s">
        <v>919</v>
      </c>
      <c r="O117" s="0" t="n">
        <v>24</v>
      </c>
      <c r="P117" s="0" t="n">
        <v>19</v>
      </c>
      <c r="Q117" s="0" t="n">
        <v>17</v>
      </c>
      <c r="R117" s="0" t="n">
        <v>9</v>
      </c>
      <c r="S117" s="0" t="s">
        <v>29</v>
      </c>
    </row>
    <row r="118" customFormat="false" ht="15" hidden="false" customHeight="false" outlineLevel="0" collapsed="false">
      <c r="A118" s="0" t="s">
        <v>920</v>
      </c>
      <c r="B118" s="0" t="s">
        <v>921</v>
      </c>
      <c r="C118" s="0" t="s">
        <v>439</v>
      </c>
      <c r="D118" s="0" t="s">
        <v>20</v>
      </c>
      <c r="E118" s="0" t="s">
        <v>920</v>
      </c>
      <c r="F118" s="0" t="s">
        <v>922</v>
      </c>
      <c r="G118" s="0" t="n">
        <f aca="false">LEN(F118)</f>
        <v>580</v>
      </c>
      <c r="H118" s="0" t="s">
        <v>923</v>
      </c>
      <c r="I118" s="0" t="n">
        <v>130</v>
      </c>
      <c r="J118" s="0" t="s">
        <v>924</v>
      </c>
      <c r="K118" s="0" t="s">
        <v>457</v>
      </c>
      <c r="L118" s="0" t="s">
        <v>26</v>
      </c>
      <c r="M118" s="0" t="s">
        <v>925</v>
      </c>
      <c r="N118" s="1" t="s">
        <v>926</v>
      </c>
      <c r="O118" s="0" t="n">
        <v>20</v>
      </c>
      <c r="P118" s="0" t="n">
        <v>19</v>
      </c>
      <c r="Q118" s="0" t="n">
        <v>21</v>
      </c>
      <c r="R118" s="0" t="n">
        <v>8</v>
      </c>
      <c r="S118" s="0" t="s">
        <v>39</v>
      </c>
    </row>
    <row r="119" customFormat="false" ht="15" hidden="false" customHeight="false" outlineLevel="0" collapsed="false">
      <c r="A119" s="0" t="s">
        <v>927</v>
      </c>
      <c r="B119" s="0" t="s">
        <v>928</v>
      </c>
      <c r="C119" s="0" t="s">
        <v>439</v>
      </c>
      <c r="D119" s="0" t="s">
        <v>20</v>
      </c>
      <c r="E119" s="0" t="s">
        <v>927</v>
      </c>
      <c r="F119" s="0" t="s">
        <v>929</v>
      </c>
      <c r="G119" s="0" t="n">
        <f aca="false">LEN(F119)</f>
        <v>574</v>
      </c>
      <c r="H119" s="0" t="s">
        <v>930</v>
      </c>
      <c r="I119" s="0" t="n">
        <v>130</v>
      </c>
      <c r="J119" s="0" t="s">
        <v>924</v>
      </c>
      <c r="K119" s="0" t="s">
        <v>457</v>
      </c>
      <c r="L119" s="0" t="s">
        <v>26</v>
      </c>
      <c r="M119" s="0" t="s">
        <v>931</v>
      </c>
      <c r="N119" s="1" t="s">
        <v>932</v>
      </c>
      <c r="O119" s="0" t="n">
        <v>23</v>
      </c>
      <c r="P119" s="0" t="n">
        <v>21</v>
      </c>
      <c r="Q119" s="0" t="n">
        <v>24</v>
      </c>
      <c r="R119" s="0" t="n">
        <v>9</v>
      </c>
      <c r="S119" s="0" t="s">
        <v>39</v>
      </c>
    </row>
    <row r="120" customFormat="false" ht="15" hidden="false" customHeight="false" outlineLevel="0" collapsed="false">
      <c r="A120" s="0" t="s">
        <v>933</v>
      </c>
      <c r="B120" s="0" t="s">
        <v>933</v>
      </c>
      <c r="C120" s="0" t="s">
        <v>934</v>
      </c>
      <c r="D120" s="0" t="s">
        <v>43</v>
      </c>
      <c r="E120" s="0" t="s">
        <v>935</v>
      </c>
      <c r="F120" s="0" t="s">
        <v>936</v>
      </c>
      <c r="G120" s="0" t="n">
        <f aca="false">LEN(F120)</f>
        <v>613</v>
      </c>
      <c r="H120" s="0" t="s">
        <v>937</v>
      </c>
      <c r="I120" s="0" t="n">
        <v>149</v>
      </c>
      <c r="J120" s="0" t="s">
        <v>938</v>
      </c>
      <c r="K120" s="0" t="s">
        <v>939</v>
      </c>
      <c r="L120" s="0" t="s">
        <v>48</v>
      </c>
      <c r="M120" s="0" t="s">
        <v>940</v>
      </c>
      <c r="N120" s="1" t="s">
        <v>941</v>
      </c>
      <c r="O120" s="0" t="n">
        <v>30</v>
      </c>
      <c r="P120" s="0" t="n">
        <v>33</v>
      </c>
      <c r="Q120" s="0" t="n">
        <v>18</v>
      </c>
      <c r="R120" s="0" t="n">
        <v>9</v>
      </c>
      <c r="S120" s="0" t="s">
        <v>39</v>
      </c>
    </row>
    <row r="121" customFormat="false" ht="15" hidden="false" customHeight="false" outlineLevel="0" collapsed="false">
      <c r="A121" s="0" t="s">
        <v>942</v>
      </c>
      <c r="B121" s="0" t="s">
        <v>942</v>
      </c>
      <c r="C121" s="0" t="s">
        <v>943</v>
      </c>
      <c r="D121" s="0" t="s">
        <v>43</v>
      </c>
      <c r="E121" s="0" t="s">
        <v>944</v>
      </c>
      <c r="F121" s="0" t="s">
        <v>945</v>
      </c>
      <c r="G121" s="0" t="n">
        <f aca="false">LEN(F121)</f>
        <v>565</v>
      </c>
      <c r="H121" s="0" t="s">
        <v>946</v>
      </c>
      <c r="I121" s="0" t="n">
        <v>149</v>
      </c>
      <c r="J121" s="0" t="s">
        <v>938</v>
      </c>
      <c r="K121" s="0" t="s">
        <v>939</v>
      </c>
      <c r="L121" s="0" t="s">
        <v>48</v>
      </c>
      <c r="M121" s="0" t="s">
        <v>947</v>
      </c>
      <c r="N121" s="1" t="s">
        <v>948</v>
      </c>
      <c r="O121" s="0" t="n">
        <v>28</v>
      </c>
      <c r="P121" s="0" t="n">
        <v>23</v>
      </c>
      <c r="Q121" s="0" t="n">
        <v>15</v>
      </c>
      <c r="R121" s="0" t="n">
        <v>8</v>
      </c>
      <c r="S121" s="0" t="s">
        <v>39</v>
      </c>
    </row>
    <row r="122" customFormat="false" ht="15" hidden="false" customHeight="false" outlineLevel="0" collapsed="false">
      <c r="A122" s="0" t="s">
        <v>949</v>
      </c>
      <c r="B122" s="0" t="s">
        <v>950</v>
      </c>
      <c r="C122" s="0" t="s">
        <v>439</v>
      </c>
      <c r="D122" s="0" t="s">
        <v>20</v>
      </c>
      <c r="E122" s="0" t="s">
        <v>949</v>
      </c>
      <c r="F122" s="0" t="s">
        <v>951</v>
      </c>
      <c r="G122" s="0" t="n">
        <f aca="false">LEN(F122)</f>
        <v>574</v>
      </c>
      <c r="H122" s="0" t="s">
        <v>952</v>
      </c>
      <c r="I122" s="0" t="n">
        <v>130</v>
      </c>
      <c r="J122" s="0" t="s">
        <v>924</v>
      </c>
      <c r="K122" s="0" t="s">
        <v>457</v>
      </c>
      <c r="L122" s="0" t="s">
        <v>26</v>
      </c>
      <c r="M122" s="0" t="s">
        <v>931</v>
      </c>
      <c r="N122" s="1" t="s">
        <v>932</v>
      </c>
      <c r="O122" s="0" t="n">
        <v>23</v>
      </c>
      <c r="P122" s="0" t="n">
        <v>21</v>
      </c>
      <c r="Q122" s="0" t="n">
        <v>24</v>
      </c>
      <c r="R122" s="0" t="n">
        <v>9</v>
      </c>
      <c r="S122" s="0" t="s">
        <v>39</v>
      </c>
    </row>
    <row r="123" customFormat="false" ht="15" hidden="false" customHeight="false" outlineLevel="0" collapsed="false">
      <c r="A123" s="0" t="s">
        <v>953</v>
      </c>
      <c r="B123" s="0" t="s">
        <v>953</v>
      </c>
      <c r="C123" s="0" t="s">
        <v>954</v>
      </c>
      <c r="D123" s="0" t="s">
        <v>43</v>
      </c>
      <c r="E123" s="0" t="s">
        <v>955</v>
      </c>
      <c r="F123" s="0" t="s">
        <v>956</v>
      </c>
      <c r="G123" s="0" t="n">
        <f aca="false">LEN(F123)</f>
        <v>617</v>
      </c>
      <c r="H123" s="0" t="s">
        <v>957</v>
      </c>
      <c r="I123" s="0" t="n">
        <v>137</v>
      </c>
      <c r="J123" s="0" t="s">
        <v>958</v>
      </c>
      <c r="K123" s="0" t="s">
        <v>959</v>
      </c>
      <c r="L123" s="0" t="s">
        <v>26</v>
      </c>
      <c r="M123" s="0" t="s">
        <v>960</v>
      </c>
      <c r="N123" s="1" t="s">
        <v>961</v>
      </c>
      <c r="O123" s="0" t="n">
        <v>13</v>
      </c>
      <c r="P123" s="0" t="n">
        <v>142</v>
      </c>
      <c r="Q123" s="0" t="n">
        <v>142</v>
      </c>
      <c r="R123" s="0" t="n">
        <v>9</v>
      </c>
      <c r="S123" s="0" t="s">
        <v>39</v>
      </c>
    </row>
    <row r="124" customFormat="false" ht="15" hidden="false" customHeight="false" outlineLevel="0" collapsed="false">
      <c r="A124" s="0" t="s">
        <v>962</v>
      </c>
      <c r="B124" s="0" t="s">
        <v>962</v>
      </c>
      <c r="C124" s="0" t="s">
        <v>963</v>
      </c>
      <c r="D124" s="0" t="s">
        <v>43</v>
      </c>
      <c r="E124" s="0" t="s">
        <v>964</v>
      </c>
      <c r="F124" s="0" t="s">
        <v>965</v>
      </c>
      <c r="G124" s="0" t="n">
        <f aca="false">LEN(F124)</f>
        <v>649</v>
      </c>
      <c r="H124" s="0" t="s">
        <v>966</v>
      </c>
      <c r="I124" s="0" t="n">
        <v>147</v>
      </c>
      <c r="J124" s="0" t="s">
        <v>967</v>
      </c>
      <c r="K124" s="0" t="s">
        <v>968</v>
      </c>
      <c r="L124" s="0" t="s">
        <v>249</v>
      </c>
      <c r="M124" s="0" t="s">
        <v>969</v>
      </c>
      <c r="N124" s="1" t="s">
        <v>970</v>
      </c>
      <c r="O124" s="0" t="n">
        <v>24</v>
      </c>
      <c r="P124" s="0" t="n">
        <v>24</v>
      </c>
      <c r="Q124" s="0" t="n">
        <v>21</v>
      </c>
      <c r="R124" s="0" t="n">
        <v>9</v>
      </c>
      <c r="S124" s="0" t="s">
        <v>39</v>
      </c>
    </row>
    <row r="125" customFormat="false" ht="15" hidden="false" customHeight="false" outlineLevel="0" collapsed="false">
      <c r="A125" s="0" t="s">
        <v>971</v>
      </c>
      <c r="B125" s="0" t="s">
        <v>971</v>
      </c>
      <c r="C125" s="0" t="s">
        <v>972</v>
      </c>
      <c r="D125" s="0" t="s">
        <v>43</v>
      </c>
      <c r="E125" s="0" t="s">
        <v>973</v>
      </c>
      <c r="F125" s="0" t="s">
        <v>974</v>
      </c>
      <c r="G125" s="0" t="n">
        <f aca="false">LEN(F125)</f>
        <v>631</v>
      </c>
      <c r="H125" s="0" t="s">
        <v>975</v>
      </c>
      <c r="I125" s="0" t="n">
        <v>141</v>
      </c>
      <c r="J125" s="0" t="s">
        <v>976</v>
      </c>
      <c r="K125" s="0" t="s">
        <v>968</v>
      </c>
      <c r="L125" s="0" t="s">
        <v>249</v>
      </c>
      <c r="M125" s="0" t="s">
        <v>977</v>
      </c>
      <c r="N125" s="1" t="s">
        <v>978</v>
      </c>
      <c r="O125" s="0" t="n">
        <v>24</v>
      </c>
      <c r="P125" s="0" t="n">
        <v>42</v>
      </c>
      <c r="Q125" s="0" t="n">
        <v>19</v>
      </c>
      <c r="R125" s="0" t="n">
        <v>8</v>
      </c>
      <c r="S125" s="0" t="s">
        <v>39</v>
      </c>
    </row>
    <row r="126" customFormat="false" ht="15" hidden="false" customHeight="false" outlineLevel="0" collapsed="false">
      <c r="A126" s="0" t="s">
        <v>979</v>
      </c>
      <c r="B126" s="0" t="s">
        <v>979</v>
      </c>
      <c r="C126" s="0" t="s">
        <v>980</v>
      </c>
      <c r="D126" s="0" t="s">
        <v>43</v>
      </c>
      <c r="E126" s="0" t="s">
        <v>981</v>
      </c>
      <c r="F126" s="0" t="s">
        <v>982</v>
      </c>
      <c r="G126" s="0" t="n">
        <f aca="false">LEN(F126)</f>
        <v>519</v>
      </c>
      <c r="H126" s="0" t="s">
        <v>983</v>
      </c>
      <c r="I126" s="0" t="n">
        <v>147</v>
      </c>
      <c r="J126" s="0" t="s">
        <v>984</v>
      </c>
      <c r="K126" s="0" t="s">
        <v>985</v>
      </c>
      <c r="L126" s="0" t="s">
        <v>48</v>
      </c>
      <c r="M126" s="0" t="s">
        <v>986</v>
      </c>
      <c r="N126" s="1" t="s">
        <v>987</v>
      </c>
      <c r="O126" s="0" t="n">
        <v>21</v>
      </c>
      <c r="P126" s="0" t="n">
        <v>31</v>
      </c>
      <c r="Q126" s="0" t="n">
        <v>19</v>
      </c>
      <c r="R126" s="0" t="n">
        <v>9</v>
      </c>
      <c r="S126" s="0" t="s">
        <v>39</v>
      </c>
    </row>
    <row r="127" customFormat="false" ht="15" hidden="false" customHeight="false" outlineLevel="0" collapsed="false">
      <c r="A127" s="0" t="s">
        <v>988</v>
      </c>
      <c r="B127" s="0" t="s">
        <v>988</v>
      </c>
      <c r="C127" s="0" t="s">
        <v>989</v>
      </c>
      <c r="D127" s="0" t="s">
        <v>43</v>
      </c>
      <c r="E127" s="0" t="s">
        <v>990</v>
      </c>
      <c r="F127" s="0" t="s">
        <v>991</v>
      </c>
      <c r="G127" s="0" t="n">
        <f aca="false">LEN(F127)</f>
        <v>657</v>
      </c>
      <c r="H127" s="0" t="s">
        <v>992</v>
      </c>
      <c r="I127" s="0" t="n">
        <v>146</v>
      </c>
      <c r="J127" s="0" t="s">
        <v>993</v>
      </c>
      <c r="K127" s="0" t="s">
        <v>994</v>
      </c>
      <c r="L127" s="0" t="s">
        <v>123</v>
      </c>
      <c r="M127" s="0" t="s">
        <v>995</v>
      </c>
      <c r="N127" s="1" t="s">
        <v>996</v>
      </c>
      <c r="O127" s="0" t="n">
        <v>12</v>
      </c>
      <c r="P127" s="0" t="n">
        <v>157</v>
      </c>
      <c r="Q127" s="0" t="n">
        <v>18</v>
      </c>
      <c r="R127" s="0" t="n">
        <v>9</v>
      </c>
      <c r="S127" s="0" t="s">
        <v>29</v>
      </c>
    </row>
    <row r="128" customFormat="false" ht="15" hidden="false" customHeight="false" outlineLevel="0" collapsed="false">
      <c r="A128" s="0" t="s">
        <v>997</v>
      </c>
      <c r="B128" s="0" t="s">
        <v>997</v>
      </c>
      <c r="C128" s="0" t="s">
        <v>997</v>
      </c>
      <c r="D128" s="0" t="s">
        <v>20</v>
      </c>
      <c r="E128" s="0" t="s">
        <v>998</v>
      </c>
      <c r="F128" s="0" t="s">
        <v>999</v>
      </c>
      <c r="G128" s="0" t="n">
        <f aca="false">LEN(F128)</f>
        <v>581</v>
      </c>
      <c r="H128" s="0" t="s">
        <v>1000</v>
      </c>
      <c r="I128" s="0" t="n">
        <v>121</v>
      </c>
      <c r="J128" s="0" t="s">
        <v>1001</v>
      </c>
      <c r="K128" s="0" t="s">
        <v>72</v>
      </c>
      <c r="L128" s="0" t="s">
        <v>26</v>
      </c>
      <c r="M128" s="0" t="s">
        <v>1002</v>
      </c>
      <c r="N128" s="1" t="s">
        <v>1003</v>
      </c>
      <c r="O128" s="0" t="n">
        <v>20</v>
      </c>
      <c r="P128" s="0" t="n">
        <v>24</v>
      </c>
      <c r="Q128" s="0" t="n">
        <v>20</v>
      </c>
      <c r="R128" s="0" t="n">
        <v>9</v>
      </c>
      <c r="S128" s="0" t="s">
        <v>29</v>
      </c>
    </row>
    <row r="129" customFormat="false" ht="15" hidden="false" customHeight="false" outlineLevel="0" collapsed="false">
      <c r="A129" s="0" t="s">
        <v>1004</v>
      </c>
      <c r="B129" s="0" t="s">
        <v>1005</v>
      </c>
      <c r="C129" s="0" t="s">
        <v>439</v>
      </c>
      <c r="D129" s="0" t="s">
        <v>20</v>
      </c>
      <c r="E129" s="0" t="s">
        <v>1004</v>
      </c>
      <c r="F129" s="0" t="s">
        <v>1006</v>
      </c>
      <c r="G129" s="0" t="n">
        <f aca="false">LEN(F129)</f>
        <v>575</v>
      </c>
      <c r="H129" s="0" t="s">
        <v>1007</v>
      </c>
      <c r="I129" s="0" t="n">
        <v>131</v>
      </c>
      <c r="J129" s="0" t="s">
        <v>1001</v>
      </c>
      <c r="K129" s="0" t="s">
        <v>72</v>
      </c>
      <c r="L129" s="0" t="s">
        <v>26</v>
      </c>
      <c r="M129" s="0" t="s">
        <v>1008</v>
      </c>
      <c r="N129" s="1" t="s">
        <v>1009</v>
      </c>
      <c r="O129" s="0" t="n">
        <v>24</v>
      </c>
      <c r="P129" s="0" t="n">
        <v>18</v>
      </c>
      <c r="Q129" s="0" t="n">
        <v>25</v>
      </c>
      <c r="R129" s="0" t="n">
        <v>9</v>
      </c>
      <c r="S129" s="0" t="s">
        <v>39</v>
      </c>
    </row>
    <row r="130" customFormat="false" ht="15" hidden="false" customHeight="false" outlineLevel="0" collapsed="false">
      <c r="A130" s="0" t="s">
        <v>1010</v>
      </c>
      <c r="B130" s="0" t="s">
        <v>1010</v>
      </c>
      <c r="C130" s="0" t="s">
        <v>1010</v>
      </c>
      <c r="D130" s="0" t="s">
        <v>20</v>
      </c>
      <c r="E130" s="0" t="s">
        <v>1011</v>
      </c>
      <c r="F130" s="0" t="s">
        <v>1012</v>
      </c>
      <c r="G130" s="0" t="n">
        <f aca="false">LEN(F130)</f>
        <v>561</v>
      </c>
      <c r="H130" s="0" t="e">
        <f aca="false">#N/A</f>
        <v>#N/A</v>
      </c>
      <c r="I130" s="0" t="e">
        <f aca="false">#N/A</f>
        <v>#N/A</v>
      </c>
      <c r="J130" s="0" t="s">
        <v>1013</v>
      </c>
      <c r="K130" s="0" t="s">
        <v>1014</v>
      </c>
      <c r="L130" s="0" t="s">
        <v>26</v>
      </c>
      <c r="M130" s="0" t="s">
        <v>1015</v>
      </c>
      <c r="N130" s="1" t="s">
        <v>1016</v>
      </c>
      <c r="O130" s="0" t="n">
        <v>18</v>
      </c>
      <c r="P130" s="0" t="n">
        <v>27</v>
      </c>
      <c r="Q130" s="0" t="n">
        <v>27</v>
      </c>
      <c r="R130" s="0" t="n">
        <v>8</v>
      </c>
      <c r="S130" s="0" t="s">
        <v>29</v>
      </c>
    </row>
    <row r="131" customFormat="false" ht="15" hidden="false" customHeight="false" outlineLevel="0" collapsed="false">
      <c r="A131" s="0" t="s">
        <v>1017</v>
      </c>
      <c r="B131" s="0" t="s">
        <v>1017</v>
      </c>
      <c r="C131" s="0" t="s">
        <v>1018</v>
      </c>
      <c r="D131" s="0" t="s">
        <v>43</v>
      </c>
      <c r="E131" s="0" t="s">
        <v>1019</v>
      </c>
      <c r="F131" s="0" t="s">
        <v>1020</v>
      </c>
      <c r="G131" s="0" t="n">
        <f aca="false">LEN(F131)</f>
        <v>633</v>
      </c>
      <c r="H131" s="0" t="s">
        <v>1021</v>
      </c>
      <c r="I131" s="0" t="n">
        <v>132</v>
      </c>
      <c r="J131" s="0" t="s">
        <v>1022</v>
      </c>
      <c r="K131" s="0" t="s">
        <v>959</v>
      </c>
      <c r="L131" s="0" t="s">
        <v>26</v>
      </c>
      <c r="M131" s="0" t="s">
        <v>1023</v>
      </c>
      <c r="N131" s="1" t="s">
        <v>1024</v>
      </c>
      <c r="O131" s="0" t="n">
        <v>9</v>
      </c>
      <c r="P131" s="0" t="n">
        <v>33</v>
      </c>
      <c r="Q131" s="0" t="n">
        <v>35</v>
      </c>
      <c r="R131" s="0" t="n">
        <v>10</v>
      </c>
      <c r="S131" s="0" t="s">
        <v>39</v>
      </c>
    </row>
    <row r="132" customFormat="false" ht="15" hidden="false" customHeight="false" outlineLevel="0" collapsed="false">
      <c r="A132" s="0" t="s">
        <v>1025</v>
      </c>
      <c r="B132" s="0" t="s">
        <v>1025</v>
      </c>
      <c r="C132" s="0" t="s">
        <v>1026</v>
      </c>
      <c r="D132" s="0" t="s">
        <v>43</v>
      </c>
      <c r="E132" s="0" t="s">
        <v>1027</v>
      </c>
      <c r="F132" s="0" t="s">
        <v>1028</v>
      </c>
      <c r="G132" s="0" t="n">
        <f aca="false">LEN(F132)</f>
        <v>596</v>
      </c>
      <c r="H132" s="0" t="s">
        <v>1029</v>
      </c>
      <c r="I132" s="0" t="n">
        <v>117</v>
      </c>
      <c r="J132" s="0" t="s">
        <v>632</v>
      </c>
      <c r="K132" s="0" t="s">
        <v>314</v>
      </c>
      <c r="L132" s="0" t="s">
        <v>123</v>
      </c>
      <c r="M132" s="0" t="s">
        <v>1030</v>
      </c>
      <c r="N132" s="1" t="s">
        <v>1031</v>
      </c>
      <c r="O132" s="0" t="n">
        <v>19</v>
      </c>
      <c r="P132" s="0" t="n">
        <v>20</v>
      </c>
      <c r="Q132" s="0" t="n">
        <v>48</v>
      </c>
      <c r="R132" s="0" t="n">
        <v>8</v>
      </c>
      <c r="S132" s="0" t="s">
        <v>29</v>
      </c>
    </row>
    <row r="133" customFormat="false" ht="15" hidden="false" customHeight="false" outlineLevel="0" collapsed="false">
      <c r="A133" s="0" t="s">
        <v>1032</v>
      </c>
      <c r="B133" s="0" t="s">
        <v>1032</v>
      </c>
      <c r="C133" s="0" t="s">
        <v>1033</v>
      </c>
      <c r="D133" s="0" t="s">
        <v>43</v>
      </c>
      <c r="E133" s="0" t="s">
        <v>1034</v>
      </c>
      <c r="F133" s="0" t="s">
        <v>1035</v>
      </c>
      <c r="G133" s="0" t="n">
        <f aca="false">LEN(F133)</f>
        <v>408</v>
      </c>
      <c r="H133" s="0" t="s">
        <v>1036</v>
      </c>
      <c r="I133" s="0" t="n">
        <v>107</v>
      </c>
      <c r="J133" s="0" t="s">
        <v>1037</v>
      </c>
      <c r="K133" s="0" t="s">
        <v>1038</v>
      </c>
      <c r="L133" s="0" t="s">
        <v>48</v>
      </c>
      <c r="M133" s="0" t="s">
        <v>1039</v>
      </c>
      <c r="N133" s="1" t="s">
        <v>1040</v>
      </c>
      <c r="O133" s="0" t="n">
        <v>20</v>
      </c>
      <c r="P133" s="0" t="n">
        <v>36</v>
      </c>
      <c r="Q133" s="0" t="n">
        <v>19</v>
      </c>
      <c r="R133" s="0" t="n">
        <v>8</v>
      </c>
      <c r="S133" s="0" t="s">
        <v>39</v>
      </c>
    </row>
    <row r="134" customFormat="false" ht="15" hidden="false" customHeight="false" outlineLevel="0" collapsed="false">
      <c r="A134" s="0" t="s">
        <v>1041</v>
      </c>
      <c r="B134" s="0" t="s">
        <v>1041</v>
      </c>
      <c r="C134" s="0" t="s">
        <v>1042</v>
      </c>
      <c r="D134" s="0" t="s">
        <v>43</v>
      </c>
      <c r="E134" s="0" t="s">
        <v>1043</v>
      </c>
      <c r="F134" s="0" t="s">
        <v>1044</v>
      </c>
      <c r="G134" s="0" t="n">
        <f aca="false">LEN(F134)</f>
        <v>651</v>
      </c>
      <c r="H134" s="0" t="s">
        <v>1045</v>
      </c>
      <c r="I134" s="0" t="n">
        <v>146</v>
      </c>
      <c r="J134" s="0" t="s">
        <v>1046</v>
      </c>
      <c r="K134" s="0" t="s">
        <v>1047</v>
      </c>
      <c r="L134" s="0" t="s">
        <v>123</v>
      </c>
      <c r="M134" s="0" t="s">
        <v>1048</v>
      </c>
      <c r="N134" s="1" t="s">
        <v>1049</v>
      </c>
      <c r="O134" s="0" t="n">
        <v>11</v>
      </c>
      <c r="P134" s="0" t="n">
        <v>18</v>
      </c>
      <c r="Q134" s="0" t="n">
        <v>27</v>
      </c>
      <c r="R134" s="0" t="n">
        <v>9</v>
      </c>
      <c r="S134" s="0" t="s">
        <v>39</v>
      </c>
    </row>
    <row r="135" customFormat="false" ht="15" hidden="false" customHeight="false" outlineLevel="0" collapsed="false">
      <c r="A135" s="0" t="s">
        <v>1050</v>
      </c>
      <c r="B135" s="0" t="s">
        <v>1051</v>
      </c>
      <c r="C135" s="0" t="s">
        <v>1052</v>
      </c>
      <c r="D135" s="0" t="s">
        <v>43</v>
      </c>
      <c r="E135" s="0" t="s">
        <v>1050</v>
      </c>
      <c r="F135" s="0" t="s">
        <v>1053</v>
      </c>
      <c r="G135" s="0" t="n">
        <f aca="false">LEN(F135)</f>
        <v>783</v>
      </c>
      <c r="H135" s="0" t="s">
        <v>1054</v>
      </c>
      <c r="I135" s="0" t="n">
        <v>141</v>
      </c>
      <c r="J135" s="0" t="s">
        <v>1055</v>
      </c>
      <c r="K135" s="0" t="s">
        <v>1056</v>
      </c>
      <c r="L135" s="0" t="s">
        <v>26</v>
      </c>
      <c r="M135" s="0" t="s">
        <v>1057</v>
      </c>
      <c r="N135" s="1" t="s">
        <v>1058</v>
      </c>
      <c r="O135" s="0" t="n">
        <v>12</v>
      </c>
      <c r="P135" s="0" t="n">
        <v>35</v>
      </c>
      <c r="Q135" s="0" t="n">
        <v>21</v>
      </c>
      <c r="R135" s="0" t="n">
        <v>10</v>
      </c>
      <c r="S135" s="0" t="s">
        <v>39</v>
      </c>
    </row>
    <row r="136" customFormat="false" ht="15" hidden="false" customHeight="false" outlineLevel="0" collapsed="false">
      <c r="A136" s="0" t="s">
        <v>1059</v>
      </c>
      <c r="B136" s="0" t="s">
        <v>1059</v>
      </c>
      <c r="C136" s="0" t="s">
        <v>1060</v>
      </c>
      <c r="D136" s="0" t="s">
        <v>43</v>
      </c>
      <c r="E136" s="0" t="s">
        <v>1061</v>
      </c>
      <c r="F136" s="0" t="s">
        <v>1062</v>
      </c>
      <c r="G136" s="0" t="n">
        <f aca="false">LEN(F136)</f>
        <v>592</v>
      </c>
      <c r="H136" s="0" t="s">
        <v>1063</v>
      </c>
      <c r="I136" s="0" t="n">
        <v>117</v>
      </c>
      <c r="J136" s="0" t="s">
        <v>1064</v>
      </c>
      <c r="K136" s="0" t="s">
        <v>314</v>
      </c>
      <c r="L136" s="0" t="s">
        <v>123</v>
      </c>
      <c r="M136" s="0" t="s">
        <v>1065</v>
      </c>
      <c r="N136" s="1" t="s">
        <v>1066</v>
      </c>
      <c r="O136" s="0" t="n">
        <v>24</v>
      </c>
      <c r="P136" s="0" t="n">
        <v>20</v>
      </c>
      <c r="Q136" s="0" t="n">
        <v>53</v>
      </c>
      <c r="R136" s="0" t="n">
        <v>8</v>
      </c>
      <c r="S136" s="0" t="s">
        <v>29</v>
      </c>
    </row>
    <row r="137" customFormat="false" ht="15" hidden="false" customHeight="false" outlineLevel="0" collapsed="false">
      <c r="A137" s="0" t="s">
        <v>1067</v>
      </c>
      <c r="B137" s="0" t="s">
        <v>1067</v>
      </c>
      <c r="C137" s="0" t="s">
        <v>1067</v>
      </c>
      <c r="D137" s="0" t="s">
        <v>20</v>
      </c>
      <c r="E137" s="0" t="s">
        <v>1068</v>
      </c>
      <c r="F137" s="0" t="s">
        <v>1069</v>
      </c>
      <c r="G137" s="0" t="n">
        <f aca="false">LEN(F137)</f>
        <v>648</v>
      </c>
      <c r="H137" s="0" t="s">
        <v>1070</v>
      </c>
      <c r="I137" s="0" t="n">
        <v>158</v>
      </c>
      <c r="J137" s="0" t="s">
        <v>1071</v>
      </c>
      <c r="K137" s="0" t="s">
        <v>1072</v>
      </c>
      <c r="L137" s="0" t="s">
        <v>48</v>
      </c>
      <c r="M137" s="0" t="s">
        <v>1073</v>
      </c>
      <c r="N137" s="1" t="s">
        <v>1074</v>
      </c>
      <c r="O137" s="0" t="n">
        <v>13</v>
      </c>
      <c r="P137" s="0" t="n">
        <v>151</v>
      </c>
      <c r="Q137" s="0" t="n">
        <v>30</v>
      </c>
      <c r="R137" s="0" t="n">
        <v>7</v>
      </c>
      <c r="S137" s="0" t="s">
        <v>29</v>
      </c>
    </row>
    <row r="138" customFormat="false" ht="15" hidden="false" customHeight="false" outlineLevel="0" collapsed="false">
      <c r="A138" s="0" t="s">
        <v>1075</v>
      </c>
      <c r="B138" s="0" t="s">
        <v>1076</v>
      </c>
      <c r="C138" s="0" t="s">
        <v>439</v>
      </c>
      <c r="D138" s="0" t="s">
        <v>20</v>
      </c>
      <c r="E138" s="0" t="s">
        <v>1075</v>
      </c>
      <c r="F138" s="0" t="s">
        <v>1077</v>
      </c>
      <c r="G138" s="0" t="n">
        <f aca="false">LEN(F138)</f>
        <v>599</v>
      </c>
      <c r="H138" s="0" t="s">
        <v>1078</v>
      </c>
      <c r="I138" s="0" t="n">
        <v>131</v>
      </c>
      <c r="J138" s="0" t="s">
        <v>1079</v>
      </c>
      <c r="K138" s="0" t="s">
        <v>686</v>
      </c>
      <c r="L138" s="0" t="s">
        <v>26</v>
      </c>
      <c r="M138" s="0" t="s">
        <v>1080</v>
      </c>
      <c r="N138" s="1" t="s">
        <v>1081</v>
      </c>
      <c r="O138" s="0" t="n">
        <v>21</v>
      </c>
      <c r="P138" s="0" t="n">
        <v>21</v>
      </c>
      <c r="Q138" s="0" t="n">
        <v>25</v>
      </c>
      <c r="R138" s="0" t="n">
        <v>9</v>
      </c>
      <c r="S138" s="0" t="s">
        <v>39</v>
      </c>
    </row>
    <row r="139" customFormat="false" ht="15" hidden="false" customHeight="false" outlineLevel="0" collapsed="false">
      <c r="A139" s="0" t="s">
        <v>1082</v>
      </c>
      <c r="B139" s="0" t="s">
        <v>1082</v>
      </c>
      <c r="C139" s="0" t="s">
        <v>1083</v>
      </c>
      <c r="D139" s="0" t="s">
        <v>43</v>
      </c>
      <c r="E139" s="0" t="s">
        <v>1084</v>
      </c>
      <c r="F139" s="0" t="s">
        <v>1085</v>
      </c>
      <c r="G139" s="0" t="n">
        <f aca="false">LEN(F139)</f>
        <v>610</v>
      </c>
      <c r="H139" s="0" t="s">
        <v>1086</v>
      </c>
      <c r="I139" s="0" t="n">
        <v>129</v>
      </c>
      <c r="J139" s="0" t="s">
        <v>1087</v>
      </c>
      <c r="K139" s="0" t="s">
        <v>1088</v>
      </c>
      <c r="L139" s="0" t="s">
        <v>113</v>
      </c>
      <c r="M139" s="0" t="s">
        <v>1089</v>
      </c>
      <c r="N139" s="1" t="s">
        <v>1090</v>
      </c>
      <c r="O139" s="0" t="n">
        <v>10</v>
      </c>
      <c r="P139" s="0" t="n">
        <v>25</v>
      </c>
      <c r="Q139" s="0" t="n">
        <v>25</v>
      </c>
      <c r="R139" s="0" t="n">
        <v>8</v>
      </c>
      <c r="S139" s="0" t="s">
        <v>39</v>
      </c>
    </row>
    <row r="140" customFormat="false" ht="15" hidden="false" customHeight="false" outlineLevel="0" collapsed="false">
      <c r="A140" s="0" t="s">
        <v>1091</v>
      </c>
      <c r="B140" s="0" t="s">
        <v>1091</v>
      </c>
      <c r="C140" s="0" t="e">
        <f aca="false">#N/A</f>
        <v>#N/A</v>
      </c>
      <c r="D140" s="0" t="s">
        <v>20</v>
      </c>
      <c r="E140" s="0" t="s">
        <v>1092</v>
      </c>
      <c r="F140" s="0" t="s">
        <v>1093</v>
      </c>
      <c r="G140" s="0" t="n">
        <f aca="false">LEN(F140)</f>
        <v>628</v>
      </c>
      <c r="H140" s="0" t="s">
        <v>1094</v>
      </c>
      <c r="I140" s="0" t="n">
        <v>152</v>
      </c>
      <c r="J140" s="0" t="s">
        <v>1095</v>
      </c>
      <c r="K140" s="0" t="s">
        <v>176</v>
      </c>
      <c r="L140" s="0" t="s">
        <v>48</v>
      </c>
      <c r="M140" s="0" t="s">
        <v>1096</v>
      </c>
      <c r="N140" s="1" t="s">
        <v>1097</v>
      </c>
      <c r="O140" s="0" t="n">
        <v>25</v>
      </c>
      <c r="P140" s="0" t="n">
        <v>29</v>
      </c>
      <c r="Q140" s="0" t="n">
        <v>17</v>
      </c>
      <c r="R140" s="0" t="n">
        <v>9</v>
      </c>
      <c r="S140" s="0" t="s">
        <v>29</v>
      </c>
    </row>
    <row r="141" customFormat="false" ht="15" hidden="false" customHeight="false" outlineLevel="0" collapsed="false">
      <c r="A141" s="0" t="s">
        <v>1098</v>
      </c>
      <c r="B141" s="0" t="s">
        <v>1098</v>
      </c>
      <c r="C141" s="0" t="s">
        <v>1099</v>
      </c>
      <c r="D141" s="0" t="s">
        <v>43</v>
      </c>
      <c r="E141" s="0" t="s">
        <v>1100</v>
      </c>
      <c r="F141" s="0" t="s">
        <v>1101</v>
      </c>
      <c r="G141" s="0" t="n">
        <f aca="false">LEN(F141)</f>
        <v>506</v>
      </c>
      <c r="H141" s="0" t="s">
        <v>1102</v>
      </c>
      <c r="I141" s="0" t="n">
        <v>118</v>
      </c>
      <c r="J141" s="0" t="s">
        <v>1103</v>
      </c>
      <c r="K141" s="0" t="s">
        <v>1104</v>
      </c>
      <c r="L141" s="0" t="s">
        <v>48</v>
      </c>
      <c r="M141" s="0" t="s">
        <v>1105</v>
      </c>
      <c r="N141" s="1" t="s">
        <v>1106</v>
      </c>
      <c r="O141" s="0" t="n">
        <v>18</v>
      </c>
      <c r="P141" s="0" t="n">
        <v>25</v>
      </c>
      <c r="Q141" s="0" t="n">
        <v>25</v>
      </c>
      <c r="R141" s="0" t="n">
        <v>8</v>
      </c>
      <c r="S141" s="0" t="s">
        <v>39</v>
      </c>
    </row>
    <row r="142" customFormat="false" ht="15" hidden="false" customHeight="false" outlineLevel="0" collapsed="false">
      <c r="A142" s="0" t="s">
        <v>1107</v>
      </c>
      <c r="B142" s="0" t="s">
        <v>1107</v>
      </c>
      <c r="C142" s="0" t="s">
        <v>1107</v>
      </c>
      <c r="D142" s="0" t="s">
        <v>20</v>
      </c>
      <c r="E142" s="0" t="s">
        <v>1108</v>
      </c>
      <c r="F142" s="0" t="s">
        <v>1109</v>
      </c>
      <c r="G142" s="0" t="n">
        <f aca="false">LEN(F142)</f>
        <v>514</v>
      </c>
      <c r="H142" s="0" t="s">
        <v>1110</v>
      </c>
      <c r="I142" s="0" t="n">
        <v>129</v>
      </c>
      <c r="J142" s="0" t="s">
        <v>1111</v>
      </c>
      <c r="K142" s="0" t="s">
        <v>686</v>
      </c>
      <c r="L142" s="0" t="s">
        <v>26</v>
      </c>
      <c r="M142" s="0" t="s">
        <v>1112</v>
      </c>
      <c r="N142" s="1" t="s">
        <v>1113</v>
      </c>
      <c r="O142" s="0" t="n">
        <v>22</v>
      </c>
      <c r="P142" s="0" t="n">
        <v>22</v>
      </c>
      <c r="Q142" s="0" t="n">
        <v>21</v>
      </c>
      <c r="R142" s="0" t="n">
        <v>8</v>
      </c>
      <c r="S142" s="0" t="s">
        <v>29</v>
      </c>
    </row>
    <row r="143" customFormat="false" ht="15" hidden="false" customHeight="false" outlineLevel="0" collapsed="false">
      <c r="A143" s="0" t="s">
        <v>1114</v>
      </c>
      <c r="B143" s="0" t="s">
        <v>1114</v>
      </c>
      <c r="C143" s="0" t="s">
        <v>1115</v>
      </c>
      <c r="D143" s="0" t="s">
        <v>43</v>
      </c>
      <c r="E143" s="0" t="s">
        <v>1116</v>
      </c>
      <c r="F143" s="0" t="s">
        <v>1117</v>
      </c>
      <c r="G143" s="0" t="n">
        <f aca="false">LEN(F143)</f>
        <v>639</v>
      </c>
      <c r="H143" s="0" t="s">
        <v>1118</v>
      </c>
      <c r="I143" s="0" t="n">
        <v>148</v>
      </c>
      <c r="J143" s="0" t="s">
        <v>1119</v>
      </c>
      <c r="K143" s="0" t="s">
        <v>248</v>
      </c>
      <c r="L143" s="0" t="s">
        <v>249</v>
      </c>
      <c r="M143" s="0" t="s">
        <v>1120</v>
      </c>
      <c r="N143" s="1" t="s">
        <v>1121</v>
      </c>
      <c r="O143" s="0" t="n">
        <v>19</v>
      </c>
      <c r="P143" s="0" t="n">
        <v>34</v>
      </c>
      <c r="Q143" s="0" t="n">
        <v>15</v>
      </c>
      <c r="R143" s="0" t="n">
        <v>8</v>
      </c>
      <c r="S143" s="0" t="s">
        <v>39</v>
      </c>
    </row>
    <row r="144" customFormat="false" ht="15" hidden="false" customHeight="false" outlineLevel="0" collapsed="false">
      <c r="A144" s="0" t="s">
        <v>1122</v>
      </c>
      <c r="B144" s="0" t="s">
        <v>1122</v>
      </c>
      <c r="C144" s="0" t="s">
        <v>1123</v>
      </c>
      <c r="D144" s="0" t="s">
        <v>43</v>
      </c>
      <c r="E144" s="0" t="s">
        <v>1124</v>
      </c>
      <c r="F144" s="0" t="s">
        <v>1125</v>
      </c>
      <c r="G144" s="0" t="n">
        <f aca="false">LEN(F144)</f>
        <v>631</v>
      </c>
      <c r="H144" s="0" t="s">
        <v>1126</v>
      </c>
      <c r="I144" s="0" t="n">
        <v>145</v>
      </c>
      <c r="J144" s="0" t="s">
        <v>1127</v>
      </c>
      <c r="K144" s="0" t="s">
        <v>248</v>
      </c>
      <c r="L144" s="0" t="s">
        <v>249</v>
      </c>
      <c r="M144" s="0" t="s">
        <v>1128</v>
      </c>
      <c r="N144" s="1" t="s">
        <v>1129</v>
      </c>
      <c r="O144" s="0" t="n">
        <v>8</v>
      </c>
      <c r="P144" s="0" t="n">
        <v>216</v>
      </c>
      <c r="Q144" s="0" t="n">
        <v>36</v>
      </c>
      <c r="R144" s="0" t="n">
        <v>9</v>
      </c>
      <c r="S144" s="0" t="s">
        <v>39</v>
      </c>
    </row>
    <row r="145" customFormat="false" ht="15" hidden="false" customHeight="false" outlineLevel="0" collapsed="false">
      <c r="A145" s="0" t="s">
        <v>1130</v>
      </c>
      <c r="B145" s="0" t="s">
        <v>1130</v>
      </c>
      <c r="C145" s="0" t="s">
        <v>1131</v>
      </c>
      <c r="D145" s="0" t="s">
        <v>43</v>
      </c>
      <c r="E145" s="0" t="s">
        <v>1132</v>
      </c>
      <c r="F145" s="0" t="s">
        <v>1133</v>
      </c>
      <c r="G145" s="0" t="n">
        <f aca="false">LEN(F145)</f>
        <v>599</v>
      </c>
      <c r="H145" s="0" t="s">
        <v>1134</v>
      </c>
      <c r="I145" s="0" t="n">
        <v>150</v>
      </c>
      <c r="J145" s="0" t="s">
        <v>1135</v>
      </c>
      <c r="K145" s="0" t="s">
        <v>1136</v>
      </c>
      <c r="L145" s="0" t="s">
        <v>48</v>
      </c>
      <c r="M145" s="0" t="s">
        <v>1137</v>
      </c>
      <c r="N145" s="1" t="s">
        <v>1138</v>
      </c>
      <c r="O145" s="0" t="n">
        <v>20</v>
      </c>
      <c r="P145" s="0" t="n">
        <v>24</v>
      </c>
      <c r="Q145" s="0" t="n">
        <v>17</v>
      </c>
      <c r="R145" s="0" t="n">
        <v>9</v>
      </c>
      <c r="S145" s="0" t="s">
        <v>39</v>
      </c>
    </row>
    <row r="146" customFormat="false" ht="15" hidden="false" customHeight="false" outlineLevel="0" collapsed="false">
      <c r="A146" s="0" t="s">
        <v>1139</v>
      </c>
      <c r="B146" s="0" t="s">
        <v>1139</v>
      </c>
      <c r="C146" s="0" t="s">
        <v>1140</v>
      </c>
      <c r="D146" s="0" t="s">
        <v>43</v>
      </c>
      <c r="E146" s="0" t="s">
        <v>1141</v>
      </c>
      <c r="F146" s="0" t="s">
        <v>1142</v>
      </c>
      <c r="G146" s="0" t="n">
        <f aca="false">LEN(F146)</f>
        <v>617</v>
      </c>
      <c r="H146" s="0" t="s">
        <v>1143</v>
      </c>
      <c r="I146" s="0" t="n">
        <v>152</v>
      </c>
      <c r="J146" s="0" t="s">
        <v>1144</v>
      </c>
      <c r="K146" s="0" t="s">
        <v>176</v>
      </c>
      <c r="L146" s="0" t="s">
        <v>48</v>
      </c>
      <c r="M146" s="0" t="s">
        <v>1145</v>
      </c>
      <c r="N146" s="1" t="s">
        <v>1146</v>
      </c>
      <c r="O146" s="0" t="n">
        <v>26</v>
      </c>
      <c r="P146" s="0" t="n">
        <v>21</v>
      </c>
      <c r="Q146" s="0" t="n">
        <v>21</v>
      </c>
      <c r="R146" s="0" t="n">
        <v>9</v>
      </c>
      <c r="S146" s="0" t="s">
        <v>39</v>
      </c>
    </row>
    <row r="147" customFormat="false" ht="15" hidden="false" customHeight="false" outlineLevel="0" collapsed="false">
      <c r="A147" s="0" t="s">
        <v>1147</v>
      </c>
      <c r="B147" s="0" t="s">
        <v>1147</v>
      </c>
      <c r="C147" s="0" t="s">
        <v>1147</v>
      </c>
      <c r="D147" s="0" t="s">
        <v>20</v>
      </c>
      <c r="E147" s="0" t="s">
        <v>1148</v>
      </c>
      <c r="F147" s="0" t="s">
        <v>1149</v>
      </c>
      <c r="G147" s="0" t="n">
        <f aca="false">LEN(F147)</f>
        <v>590</v>
      </c>
      <c r="H147" s="0" t="s">
        <v>1150</v>
      </c>
      <c r="I147" s="0" t="n">
        <v>130</v>
      </c>
      <c r="J147" s="0" t="s">
        <v>1151</v>
      </c>
      <c r="K147" s="0" t="s">
        <v>396</v>
      </c>
      <c r="L147" s="0" t="s">
        <v>26</v>
      </c>
      <c r="M147" s="0" t="s">
        <v>1152</v>
      </c>
      <c r="N147" s="1" t="s">
        <v>1153</v>
      </c>
      <c r="O147" s="0" t="n">
        <v>22</v>
      </c>
      <c r="P147" s="0" t="n">
        <v>18</v>
      </c>
      <c r="Q147" s="0" t="n">
        <v>21</v>
      </c>
      <c r="R147" s="0" t="n">
        <v>9</v>
      </c>
      <c r="S147" s="0" t="s">
        <v>29</v>
      </c>
    </row>
    <row r="148" customFormat="false" ht="15" hidden="false" customHeight="false" outlineLevel="0" collapsed="false">
      <c r="A148" s="0" t="s">
        <v>1154</v>
      </c>
      <c r="B148" s="0" t="s">
        <v>1154</v>
      </c>
      <c r="C148" s="0" t="s">
        <v>1154</v>
      </c>
      <c r="D148" s="0" t="s">
        <v>20</v>
      </c>
      <c r="E148" s="0" t="s">
        <v>1155</v>
      </c>
      <c r="F148" s="0" t="s">
        <v>1156</v>
      </c>
      <c r="G148" s="0" t="n">
        <f aca="false">LEN(F148)</f>
        <v>581</v>
      </c>
      <c r="H148" s="0" t="s">
        <v>1157</v>
      </c>
      <c r="I148" s="0" t="n">
        <v>112</v>
      </c>
      <c r="J148" s="0" t="s">
        <v>1158</v>
      </c>
      <c r="K148" s="0" t="s">
        <v>25</v>
      </c>
      <c r="L148" s="0" t="s">
        <v>26</v>
      </c>
      <c r="M148" s="0" t="s">
        <v>1159</v>
      </c>
      <c r="N148" s="1" t="s">
        <v>1160</v>
      </c>
      <c r="O148" s="0" t="n">
        <v>24</v>
      </c>
      <c r="P148" s="0" t="n">
        <v>20</v>
      </c>
      <c r="Q148" s="0" t="n">
        <v>17</v>
      </c>
      <c r="R148" s="0" t="n">
        <v>8</v>
      </c>
      <c r="S148" s="0" t="s">
        <v>29</v>
      </c>
    </row>
    <row r="149" customFormat="false" ht="15" hidden="false" customHeight="false" outlineLevel="0" collapsed="false">
      <c r="A149" s="0" t="s">
        <v>1161</v>
      </c>
      <c r="B149" s="0" t="s">
        <v>1161</v>
      </c>
      <c r="C149" s="0" t="s">
        <v>1162</v>
      </c>
      <c r="D149" s="0" t="s">
        <v>43</v>
      </c>
      <c r="E149" s="0" t="s">
        <v>1163</v>
      </c>
      <c r="F149" s="0" t="s">
        <v>1164</v>
      </c>
      <c r="G149" s="0" t="n">
        <f aca="false">LEN(F149)</f>
        <v>605</v>
      </c>
      <c r="H149" s="0" t="s">
        <v>1165</v>
      </c>
      <c r="I149" s="0" t="n">
        <v>153</v>
      </c>
      <c r="J149" s="0" t="s">
        <v>1166</v>
      </c>
      <c r="K149" s="0" t="s">
        <v>1167</v>
      </c>
      <c r="L149" s="0" t="s">
        <v>48</v>
      </c>
      <c r="M149" s="0" t="s">
        <v>1168</v>
      </c>
      <c r="N149" s="1" t="s">
        <v>1169</v>
      </c>
      <c r="O149" s="0" t="n">
        <v>27</v>
      </c>
      <c r="P149" s="0" t="n">
        <v>52</v>
      </c>
      <c r="Q149" s="0" t="n">
        <v>24</v>
      </c>
      <c r="R149" s="0" t="n">
        <v>9</v>
      </c>
      <c r="S149" s="0" t="s">
        <v>39</v>
      </c>
    </row>
    <row r="150" customFormat="false" ht="15" hidden="false" customHeight="false" outlineLevel="0" collapsed="false">
      <c r="A150" s="0" t="s">
        <v>1170</v>
      </c>
      <c r="B150" s="0" t="s">
        <v>1170</v>
      </c>
      <c r="C150" s="0" t="s">
        <v>1171</v>
      </c>
      <c r="D150" s="0" t="s">
        <v>43</v>
      </c>
      <c r="E150" s="0" t="s">
        <v>1172</v>
      </c>
      <c r="F150" s="0" t="s">
        <v>1173</v>
      </c>
      <c r="G150" s="0" t="n">
        <f aca="false">LEN(F150)</f>
        <v>641</v>
      </c>
      <c r="H150" s="0" t="s">
        <v>1174</v>
      </c>
      <c r="I150" s="0" t="n">
        <v>139</v>
      </c>
      <c r="J150" s="0" t="s">
        <v>1175</v>
      </c>
      <c r="K150" s="0" t="s">
        <v>314</v>
      </c>
      <c r="L150" s="0" t="s">
        <v>123</v>
      </c>
      <c r="M150" s="0" t="s">
        <v>1176</v>
      </c>
      <c r="N150" s="1" t="s">
        <v>1177</v>
      </c>
      <c r="O150" s="0" t="n">
        <v>24</v>
      </c>
      <c r="P150" s="0" t="n">
        <v>19</v>
      </c>
      <c r="Q150" s="0" t="n">
        <v>22</v>
      </c>
      <c r="R150" s="0" t="n">
        <v>9</v>
      </c>
      <c r="S150" s="0" t="s">
        <v>39</v>
      </c>
    </row>
    <row r="151" customFormat="false" ht="15" hidden="false" customHeight="false" outlineLevel="0" collapsed="false">
      <c r="A151" s="0" t="s">
        <v>1178</v>
      </c>
      <c r="B151" s="0" t="s">
        <v>1179</v>
      </c>
      <c r="C151" s="0" t="s">
        <v>1180</v>
      </c>
      <c r="D151" s="0" t="s">
        <v>43</v>
      </c>
      <c r="E151" s="0" t="s">
        <v>1178</v>
      </c>
      <c r="F151" s="0" t="s">
        <v>1181</v>
      </c>
      <c r="G151" s="0" t="n">
        <f aca="false">LEN(F151)</f>
        <v>565</v>
      </c>
      <c r="H151" s="0" t="s">
        <v>1182</v>
      </c>
      <c r="I151" s="0" t="n">
        <v>146</v>
      </c>
      <c r="J151" s="0" t="s">
        <v>1183</v>
      </c>
      <c r="K151" s="0" t="s">
        <v>1184</v>
      </c>
      <c r="L151" s="0" t="s">
        <v>26</v>
      </c>
      <c r="M151" s="0" t="s">
        <v>1185</v>
      </c>
      <c r="N151" s="1" t="s">
        <v>1186</v>
      </c>
      <c r="O151" s="0" t="n">
        <v>30</v>
      </c>
      <c r="P151" s="0" t="n">
        <v>26</v>
      </c>
      <c r="Q151" s="0" t="n">
        <v>24</v>
      </c>
      <c r="R151" s="0" t="n">
        <v>9</v>
      </c>
      <c r="S151" s="0" t="s">
        <v>39</v>
      </c>
    </row>
    <row r="152" customFormat="false" ht="15" hidden="false" customHeight="false" outlineLevel="0" collapsed="false">
      <c r="A152" s="0" t="s">
        <v>1187</v>
      </c>
      <c r="B152" s="0" t="s">
        <v>1187</v>
      </c>
      <c r="C152" s="0" t="s">
        <v>1188</v>
      </c>
      <c r="D152" s="0" t="s">
        <v>43</v>
      </c>
      <c r="E152" s="0" t="s">
        <v>1189</v>
      </c>
      <c r="F152" s="0" t="s">
        <v>1190</v>
      </c>
      <c r="G152" s="0" t="n">
        <f aca="false">LEN(F152)</f>
        <v>637</v>
      </c>
      <c r="H152" s="0" t="s">
        <v>1191</v>
      </c>
      <c r="I152" s="0" t="n">
        <v>154</v>
      </c>
      <c r="J152" s="0" t="s">
        <v>1192</v>
      </c>
      <c r="K152" s="0" t="s">
        <v>220</v>
      </c>
      <c r="L152" s="0" t="s">
        <v>26</v>
      </c>
      <c r="M152" s="0" t="s">
        <v>1193</v>
      </c>
      <c r="N152" s="1" t="s">
        <v>1194</v>
      </c>
      <c r="O152" s="0" t="n">
        <v>29</v>
      </c>
      <c r="P152" s="0" t="n">
        <v>26</v>
      </c>
      <c r="Q152" s="0" t="n">
        <v>24</v>
      </c>
      <c r="R152" s="0" t="n">
        <v>9</v>
      </c>
      <c r="S152" s="0" t="s">
        <v>39</v>
      </c>
    </row>
    <row r="153" customFormat="false" ht="15" hidden="false" customHeight="false" outlineLevel="0" collapsed="false">
      <c r="A153" s="0" t="s">
        <v>1195</v>
      </c>
      <c r="B153" s="0" t="s">
        <v>1195</v>
      </c>
      <c r="C153" s="0" t="s">
        <v>1196</v>
      </c>
      <c r="D153" s="0" t="s">
        <v>43</v>
      </c>
      <c r="E153" s="0" t="s">
        <v>1197</v>
      </c>
      <c r="F153" s="0" t="s">
        <v>1198</v>
      </c>
      <c r="G153" s="0" t="n">
        <f aca="false">LEN(F153)</f>
        <v>637</v>
      </c>
      <c r="H153" s="0" t="s">
        <v>1199</v>
      </c>
      <c r="I153" s="0" t="n">
        <v>154</v>
      </c>
      <c r="J153" s="0" t="s">
        <v>1200</v>
      </c>
      <c r="K153" s="0" t="s">
        <v>220</v>
      </c>
      <c r="L153" s="0" t="s">
        <v>26</v>
      </c>
      <c r="M153" s="0" t="s">
        <v>221</v>
      </c>
      <c r="N153" s="1" t="s">
        <v>1194</v>
      </c>
      <c r="O153" s="0" t="n">
        <v>29</v>
      </c>
      <c r="P153" s="0" t="n">
        <v>26</v>
      </c>
      <c r="Q153" s="0" t="n">
        <v>24</v>
      </c>
      <c r="R153" s="0" t="n">
        <v>9</v>
      </c>
      <c r="S153" s="0" t="s">
        <v>39</v>
      </c>
    </row>
    <row r="154" customFormat="false" ht="15" hidden="false" customHeight="false" outlineLevel="0" collapsed="false">
      <c r="A154" s="0" t="s">
        <v>1201</v>
      </c>
      <c r="B154" s="0" t="s">
        <v>1201</v>
      </c>
      <c r="C154" s="0" t="s">
        <v>1202</v>
      </c>
      <c r="D154" s="0" t="s">
        <v>43</v>
      </c>
      <c r="E154" s="0" t="s">
        <v>1203</v>
      </c>
      <c r="F154" s="0" t="s">
        <v>1204</v>
      </c>
      <c r="G154" s="0" t="n">
        <f aca="false">LEN(F154)</f>
        <v>640</v>
      </c>
      <c r="H154" s="0" t="s">
        <v>1205</v>
      </c>
      <c r="I154" s="0" t="n">
        <v>155</v>
      </c>
      <c r="J154" s="0" t="s">
        <v>1206</v>
      </c>
      <c r="K154" s="0" t="s">
        <v>220</v>
      </c>
      <c r="L154" s="0" t="s">
        <v>26</v>
      </c>
      <c r="M154" s="0" t="s">
        <v>1207</v>
      </c>
      <c r="N154" s="1" t="s">
        <v>1208</v>
      </c>
      <c r="O154" s="0" t="n">
        <v>29</v>
      </c>
      <c r="P154" s="0" t="n">
        <v>26</v>
      </c>
      <c r="Q154" s="0" t="n">
        <v>24</v>
      </c>
      <c r="R154" s="0" t="n">
        <v>9</v>
      </c>
      <c r="S154" s="0" t="s">
        <v>39</v>
      </c>
    </row>
    <row r="155" customFormat="false" ht="15" hidden="false" customHeight="false" outlineLevel="0" collapsed="false">
      <c r="A155" s="0" t="s">
        <v>1209</v>
      </c>
      <c r="B155" s="0" t="s">
        <v>1209</v>
      </c>
      <c r="C155" s="0" t="s">
        <v>1210</v>
      </c>
      <c r="D155" s="0" t="s">
        <v>43</v>
      </c>
      <c r="E155" s="0" t="s">
        <v>1211</v>
      </c>
      <c r="F155" s="0" t="s">
        <v>1212</v>
      </c>
      <c r="G155" s="0" t="n">
        <f aca="false">LEN(F155)</f>
        <v>639</v>
      </c>
      <c r="H155" s="0" t="s">
        <v>1213</v>
      </c>
      <c r="I155" s="0" t="n">
        <v>154</v>
      </c>
      <c r="J155" s="0" t="s">
        <v>1214</v>
      </c>
      <c r="K155" s="0" t="s">
        <v>220</v>
      </c>
      <c r="L155" s="0" t="s">
        <v>26</v>
      </c>
      <c r="M155" s="0" t="s">
        <v>221</v>
      </c>
      <c r="N155" s="1" t="s">
        <v>1215</v>
      </c>
      <c r="O155" s="0" t="n">
        <v>29</v>
      </c>
      <c r="P155" s="0" t="n">
        <v>26</v>
      </c>
      <c r="Q155" s="0" t="n">
        <v>24</v>
      </c>
      <c r="R155" s="0" t="n">
        <v>9</v>
      </c>
      <c r="S155" s="0" t="s">
        <v>39</v>
      </c>
    </row>
    <row r="156" customFormat="false" ht="15" hidden="false" customHeight="false" outlineLevel="0" collapsed="false">
      <c r="A156" s="0" t="s">
        <v>1216</v>
      </c>
      <c r="B156" s="0" t="s">
        <v>1216</v>
      </c>
      <c r="C156" s="0" t="s">
        <v>1217</v>
      </c>
      <c r="D156" s="0" t="s">
        <v>43</v>
      </c>
      <c r="E156" s="0" t="s">
        <v>1218</v>
      </c>
      <c r="F156" s="0" t="s">
        <v>1219</v>
      </c>
      <c r="G156" s="0" t="n">
        <f aca="false">LEN(F156)</f>
        <v>637</v>
      </c>
      <c r="H156" s="0" t="s">
        <v>1220</v>
      </c>
      <c r="I156" s="0" t="n">
        <v>154</v>
      </c>
      <c r="J156" s="0" t="s">
        <v>1221</v>
      </c>
      <c r="K156" s="0" t="s">
        <v>220</v>
      </c>
      <c r="L156" s="0" t="s">
        <v>26</v>
      </c>
      <c r="M156" s="0" t="s">
        <v>221</v>
      </c>
      <c r="N156" s="1" t="s">
        <v>1194</v>
      </c>
      <c r="O156" s="0" t="n">
        <v>29</v>
      </c>
      <c r="P156" s="0" t="n">
        <v>26</v>
      </c>
      <c r="Q156" s="0" t="n">
        <v>24</v>
      </c>
      <c r="R156" s="0" t="n">
        <v>9</v>
      </c>
      <c r="S156" s="0" t="s">
        <v>39</v>
      </c>
    </row>
    <row r="157" customFormat="false" ht="15" hidden="false" customHeight="false" outlineLevel="0" collapsed="false">
      <c r="A157" s="0" t="s">
        <v>1222</v>
      </c>
      <c r="B157" s="0" t="s">
        <v>1222</v>
      </c>
      <c r="C157" s="0" t="s">
        <v>1223</v>
      </c>
      <c r="D157" s="0" t="s">
        <v>43</v>
      </c>
      <c r="E157" s="0" t="s">
        <v>1224</v>
      </c>
      <c r="F157" s="0" t="s">
        <v>1225</v>
      </c>
      <c r="G157" s="0" t="n">
        <f aca="false">LEN(F157)</f>
        <v>638</v>
      </c>
      <c r="H157" s="0" t="s">
        <v>1226</v>
      </c>
      <c r="I157" s="0" t="n">
        <v>152</v>
      </c>
      <c r="J157" s="0" t="s">
        <v>1227</v>
      </c>
      <c r="K157" s="0" t="s">
        <v>220</v>
      </c>
      <c r="L157" s="0" t="s">
        <v>26</v>
      </c>
      <c r="M157" s="0" t="s">
        <v>221</v>
      </c>
      <c r="N157" s="1" t="s">
        <v>222</v>
      </c>
      <c r="O157" s="0" t="n">
        <v>30</v>
      </c>
      <c r="P157" s="0" t="n">
        <v>26</v>
      </c>
      <c r="Q157" s="0" t="n">
        <v>24</v>
      </c>
      <c r="R157" s="0" t="n">
        <v>9</v>
      </c>
      <c r="S157" s="0" t="s">
        <v>39</v>
      </c>
    </row>
    <row r="158" customFormat="false" ht="15" hidden="false" customHeight="false" outlineLevel="0" collapsed="false">
      <c r="A158" s="0" t="s">
        <v>1228</v>
      </c>
      <c r="B158" s="0" t="s">
        <v>1228</v>
      </c>
      <c r="C158" s="0" t="s">
        <v>1229</v>
      </c>
      <c r="D158" s="0" t="s">
        <v>43</v>
      </c>
      <c r="E158" s="0" t="s">
        <v>1230</v>
      </c>
      <c r="F158" s="0" t="s">
        <v>1231</v>
      </c>
      <c r="G158" s="0" t="n">
        <f aca="false">LEN(F158)</f>
        <v>629</v>
      </c>
      <c r="H158" s="0" t="s">
        <v>1232</v>
      </c>
      <c r="I158" s="0" t="n">
        <v>147</v>
      </c>
      <c r="J158" s="0" t="s">
        <v>1233</v>
      </c>
      <c r="K158" s="0" t="s">
        <v>220</v>
      </c>
      <c r="L158" s="0" t="s">
        <v>26</v>
      </c>
      <c r="M158" s="0" t="s">
        <v>1234</v>
      </c>
      <c r="N158" s="1" t="s">
        <v>1235</v>
      </c>
      <c r="O158" s="0" t="n">
        <v>25</v>
      </c>
      <c r="P158" s="0" t="n">
        <v>44</v>
      </c>
      <c r="Q158" s="0" t="n">
        <v>95</v>
      </c>
      <c r="R158" s="0" t="n">
        <v>8</v>
      </c>
      <c r="S158" s="0" t="s">
        <v>39</v>
      </c>
    </row>
    <row r="159" customFormat="false" ht="15" hidden="false" customHeight="false" outlineLevel="0" collapsed="false">
      <c r="A159" s="0" t="s">
        <v>1236</v>
      </c>
      <c r="B159" s="0" t="s">
        <v>1237</v>
      </c>
      <c r="C159" s="0" t="s">
        <v>1236</v>
      </c>
      <c r="D159" s="0" t="s">
        <v>43</v>
      </c>
      <c r="E159" s="0" t="s">
        <v>1238</v>
      </c>
      <c r="F159" s="0" t="s">
        <v>1239</v>
      </c>
      <c r="G159" s="0" t="n">
        <f aca="false">LEN(F159)</f>
        <v>633</v>
      </c>
      <c r="H159" s="0" t="s">
        <v>1240</v>
      </c>
      <c r="I159" s="0" t="n">
        <v>145</v>
      </c>
      <c r="J159" s="0" t="s">
        <v>1241</v>
      </c>
      <c r="K159" s="0" t="s">
        <v>1242</v>
      </c>
      <c r="L159" s="0" t="s">
        <v>26</v>
      </c>
      <c r="M159" s="0" t="s">
        <v>1243</v>
      </c>
      <c r="N159" s="1" t="s">
        <v>1244</v>
      </c>
      <c r="O159" s="0" t="n">
        <v>22</v>
      </c>
      <c r="P159" s="0" t="n">
        <v>30</v>
      </c>
      <c r="Q159" s="0" t="n">
        <v>20</v>
      </c>
      <c r="R159" s="0" t="n">
        <v>8</v>
      </c>
      <c r="S159" s="0" t="s">
        <v>39</v>
      </c>
    </row>
    <row r="160" customFormat="false" ht="15" hidden="false" customHeight="false" outlineLevel="0" collapsed="false">
      <c r="A160" s="0" t="s">
        <v>1245</v>
      </c>
      <c r="B160" s="0" t="s">
        <v>1245</v>
      </c>
      <c r="C160" s="0" t="s">
        <v>1246</v>
      </c>
      <c r="D160" s="0" t="s">
        <v>43</v>
      </c>
      <c r="E160" s="0" t="s">
        <v>1247</v>
      </c>
      <c r="F160" s="0" t="s">
        <v>1248</v>
      </c>
      <c r="G160" s="0" t="n">
        <f aca="false">LEN(F160)</f>
        <v>627</v>
      </c>
      <c r="H160" s="0" t="s">
        <v>1249</v>
      </c>
      <c r="I160" s="0" t="n">
        <v>157</v>
      </c>
      <c r="J160" s="0" t="s">
        <v>1250</v>
      </c>
      <c r="K160" s="0" t="s">
        <v>176</v>
      </c>
      <c r="L160" s="0" t="s">
        <v>48</v>
      </c>
      <c r="M160" s="0" t="s">
        <v>1251</v>
      </c>
      <c r="N160" s="1" t="s">
        <v>1252</v>
      </c>
      <c r="O160" s="0" t="n">
        <v>12</v>
      </c>
      <c r="P160" s="0" t="n">
        <v>223</v>
      </c>
      <c r="Q160" s="0" t="n">
        <v>21</v>
      </c>
      <c r="R160" s="0" t="n">
        <v>10</v>
      </c>
      <c r="S160" s="0" t="s">
        <v>39</v>
      </c>
    </row>
    <row r="161" customFormat="false" ht="15" hidden="false" customHeight="false" outlineLevel="0" collapsed="false">
      <c r="A161" s="0" t="s">
        <v>1253</v>
      </c>
      <c r="B161" s="0" t="s">
        <v>1253</v>
      </c>
      <c r="C161" s="0" t="s">
        <v>1253</v>
      </c>
      <c r="D161" s="0" t="s">
        <v>20</v>
      </c>
      <c r="E161" s="0" t="s">
        <v>1254</v>
      </c>
      <c r="F161" s="0" t="s">
        <v>1255</v>
      </c>
      <c r="G161" s="0" t="n">
        <f aca="false">LEN(F161)</f>
        <v>581</v>
      </c>
      <c r="H161" s="0" t="s">
        <v>1256</v>
      </c>
      <c r="I161" s="0" t="n">
        <v>128</v>
      </c>
      <c r="J161" s="0" t="s">
        <v>1257</v>
      </c>
      <c r="K161" s="0" t="s">
        <v>25</v>
      </c>
      <c r="L161" s="0" t="s">
        <v>26</v>
      </c>
      <c r="M161" s="0" t="s">
        <v>1258</v>
      </c>
      <c r="N161" s="1" t="s">
        <v>1259</v>
      </c>
      <c r="O161" s="0" t="n">
        <v>21</v>
      </c>
      <c r="P161" s="0" t="n">
        <v>23</v>
      </c>
      <c r="Q161" s="0" t="n">
        <v>21</v>
      </c>
      <c r="R161" s="0" t="n">
        <v>8</v>
      </c>
      <c r="S161" s="0" t="s">
        <v>29</v>
      </c>
    </row>
    <row r="162" customFormat="false" ht="15" hidden="false" customHeight="false" outlineLevel="0" collapsed="false">
      <c r="A162" s="0" t="s">
        <v>1260</v>
      </c>
      <c r="B162" s="0" t="s">
        <v>1260</v>
      </c>
      <c r="C162" s="0" t="s">
        <v>1261</v>
      </c>
      <c r="D162" s="0" t="s">
        <v>43</v>
      </c>
      <c r="E162" s="0" t="s">
        <v>1262</v>
      </c>
      <c r="F162" s="0" t="s">
        <v>1263</v>
      </c>
      <c r="G162" s="0" t="n">
        <f aca="false">LEN(F162)</f>
        <v>639</v>
      </c>
      <c r="H162" s="0" t="s">
        <v>1264</v>
      </c>
      <c r="I162" s="0" t="n">
        <v>154</v>
      </c>
      <c r="J162" s="0" t="s">
        <v>1265</v>
      </c>
      <c r="K162" s="0" t="s">
        <v>220</v>
      </c>
      <c r="L162" s="0" t="s">
        <v>26</v>
      </c>
      <c r="M162" s="0" t="s">
        <v>221</v>
      </c>
      <c r="N162" s="1" t="s">
        <v>222</v>
      </c>
      <c r="O162" s="0" t="n">
        <v>30</v>
      </c>
      <c r="P162" s="0" t="n">
        <v>26</v>
      </c>
      <c r="Q162" s="0" t="n">
        <v>24</v>
      </c>
      <c r="R162" s="0" t="n">
        <v>9</v>
      </c>
      <c r="S162" s="0" t="s">
        <v>39</v>
      </c>
    </row>
    <row r="163" customFormat="false" ht="15" hidden="false" customHeight="false" outlineLevel="0" collapsed="false">
      <c r="A163" s="0" t="s">
        <v>1266</v>
      </c>
      <c r="B163" s="0" t="s">
        <v>1267</v>
      </c>
      <c r="C163" s="0" t="s">
        <v>1268</v>
      </c>
      <c r="D163" s="0" t="s">
        <v>43</v>
      </c>
      <c r="E163" s="0" t="s">
        <v>1266</v>
      </c>
      <c r="F163" s="0" t="s">
        <v>1269</v>
      </c>
      <c r="G163" s="0" t="n">
        <f aca="false">LEN(F163)</f>
        <v>636</v>
      </c>
      <c r="H163" s="0" t="s">
        <v>1270</v>
      </c>
      <c r="I163" s="0" t="n">
        <v>150</v>
      </c>
      <c r="J163" s="0" t="s">
        <v>1271</v>
      </c>
      <c r="K163" s="0" t="s">
        <v>176</v>
      </c>
      <c r="L163" s="0" t="s">
        <v>48</v>
      </c>
      <c r="M163" s="0" t="s">
        <v>1272</v>
      </c>
      <c r="N163" s="1" t="s">
        <v>1273</v>
      </c>
      <c r="O163" s="0" t="n">
        <v>24</v>
      </c>
      <c r="P163" s="0" t="n">
        <v>23</v>
      </c>
      <c r="Q163" s="0" t="n">
        <v>16</v>
      </c>
      <c r="R163" s="0" t="n">
        <v>9</v>
      </c>
      <c r="S163" s="0" t="s">
        <v>39</v>
      </c>
    </row>
    <row r="164" customFormat="false" ht="15" hidden="false" customHeight="false" outlineLevel="0" collapsed="false">
      <c r="A164" s="0" t="s">
        <v>1274</v>
      </c>
      <c r="B164" s="0" t="s">
        <v>1275</v>
      </c>
      <c r="C164" s="0" t="s">
        <v>1276</v>
      </c>
      <c r="D164" s="0" t="s">
        <v>43</v>
      </c>
      <c r="E164" s="0" t="s">
        <v>1274</v>
      </c>
      <c r="F164" s="0" t="s">
        <v>1277</v>
      </c>
      <c r="G164" s="0" t="n">
        <f aca="false">LEN(F164)</f>
        <v>590</v>
      </c>
      <c r="H164" s="0" t="s">
        <v>1278</v>
      </c>
      <c r="I164" s="0" t="n">
        <v>151</v>
      </c>
      <c r="J164" s="0" t="s">
        <v>1271</v>
      </c>
      <c r="K164" s="0" t="s">
        <v>176</v>
      </c>
      <c r="L164" s="0" t="s">
        <v>48</v>
      </c>
      <c r="M164" s="0" t="s">
        <v>1279</v>
      </c>
      <c r="N164" s="1" t="s">
        <v>1280</v>
      </c>
      <c r="O164" s="0" t="n">
        <v>22</v>
      </c>
      <c r="P164" s="0" t="n">
        <v>21</v>
      </c>
      <c r="Q164" s="0" t="n">
        <v>15</v>
      </c>
      <c r="R164" s="0" t="n">
        <v>8</v>
      </c>
      <c r="S164" s="0" t="s">
        <v>39</v>
      </c>
    </row>
    <row r="165" customFormat="false" ht="15" hidden="false" customHeight="false" outlineLevel="0" collapsed="false">
      <c r="A165" s="0" t="s">
        <v>1281</v>
      </c>
      <c r="B165" s="0" t="s">
        <v>1281</v>
      </c>
      <c r="C165" s="0" t="s">
        <v>1282</v>
      </c>
      <c r="D165" s="0" t="s">
        <v>43</v>
      </c>
      <c r="E165" s="0" t="s">
        <v>1283</v>
      </c>
      <c r="F165" s="0" t="s">
        <v>1284</v>
      </c>
      <c r="G165" s="0" t="n">
        <f aca="false">LEN(F165)</f>
        <v>624</v>
      </c>
      <c r="H165" s="0" t="s">
        <v>1285</v>
      </c>
      <c r="I165" s="0" t="n">
        <v>142</v>
      </c>
      <c r="J165" s="0" t="s">
        <v>1286</v>
      </c>
      <c r="K165" s="0" t="s">
        <v>1287</v>
      </c>
      <c r="L165" s="0" t="s">
        <v>26</v>
      </c>
      <c r="M165" s="0" t="s">
        <v>1288</v>
      </c>
      <c r="N165" s="1" t="s">
        <v>1289</v>
      </c>
      <c r="O165" s="0" t="n">
        <v>16</v>
      </c>
      <c r="P165" s="0" t="n">
        <v>32</v>
      </c>
      <c r="Q165" s="0" t="n">
        <v>16</v>
      </c>
      <c r="R165" s="0" t="n">
        <v>8</v>
      </c>
      <c r="S165" s="0" t="s">
        <v>39</v>
      </c>
    </row>
    <row r="166" customFormat="false" ht="15" hidden="false" customHeight="false" outlineLevel="0" collapsed="false">
      <c r="A166" s="0" t="s">
        <v>1290</v>
      </c>
      <c r="B166" s="0" t="s">
        <v>1291</v>
      </c>
      <c r="C166" s="0" t="s">
        <v>439</v>
      </c>
      <c r="D166" s="0" t="s">
        <v>20</v>
      </c>
      <c r="E166" s="0" t="s">
        <v>1290</v>
      </c>
      <c r="F166" s="0" t="s">
        <v>1292</v>
      </c>
      <c r="G166" s="0" t="n">
        <f aca="false">LEN(F166)</f>
        <v>581</v>
      </c>
      <c r="H166" s="0" t="s">
        <v>1293</v>
      </c>
      <c r="I166" s="0" t="n">
        <v>129</v>
      </c>
      <c r="J166" s="0" t="s">
        <v>1294</v>
      </c>
      <c r="K166" s="0" t="s">
        <v>457</v>
      </c>
      <c r="L166" s="0" t="s">
        <v>26</v>
      </c>
      <c r="M166" s="0" t="s">
        <v>1295</v>
      </c>
      <c r="N166" s="1" t="s">
        <v>1296</v>
      </c>
      <c r="O166" s="0" t="n">
        <v>19</v>
      </c>
      <c r="P166" s="0" t="n">
        <v>23</v>
      </c>
      <c r="Q166" s="0" t="n">
        <v>23</v>
      </c>
      <c r="R166" s="0" t="n">
        <v>8</v>
      </c>
      <c r="S166" s="0" t="s">
        <v>39</v>
      </c>
    </row>
    <row r="167" customFormat="false" ht="15" hidden="false" customHeight="false" outlineLevel="0" collapsed="false">
      <c r="A167" s="0" t="s">
        <v>1297</v>
      </c>
      <c r="B167" s="0" t="s">
        <v>1297</v>
      </c>
      <c r="C167" s="0" t="e">
        <f aca="false">#N/A</f>
        <v>#N/A</v>
      </c>
      <c r="D167" s="0" t="s">
        <v>20</v>
      </c>
      <c r="E167" s="0" t="s">
        <v>1298</v>
      </c>
      <c r="F167" s="0" t="s">
        <v>1299</v>
      </c>
      <c r="G167" s="0" t="n">
        <f aca="false">LEN(F167)</f>
        <v>563</v>
      </c>
      <c r="H167" s="0" t="s">
        <v>1300</v>
      </c>
      <c r="I167" s="0" t="n">
        <v>122</v>
      </c>
      <c r="J167" s="0" t="s">
        <v>1301</v>
      </c>
      <c r="K167" s="0" t="s">
        <v>1302</v>
      </c>
      <c r="L167" s="0" t="s">
        <v>48</v>
      </c>
      <c r="M167" s="0" t="s">
        <v>1303</v>
      </c>
      <c r="N167" s="1" t="s">
        <v>1304</v>
      </c>
      <c r="O167" s="0" t="n">
        <v>23</v>
      </c>
      <c r="P167" s="0" t="n">
        <v>26</v>
      </c>
      <c r="Q167" s="0" t="n">
        <v>16</v>
      </c>
      <c r="R167" s="0" t="n">
        <v>8</v>
      </c>
      <c r="S167" s="0" t="s">
        <v>29</v>
      </c>
    </row>
    <row r="168" customFormat="false" ht="15" hidden="false" customHeight="false" outlineLevel="0" collapsed="false">
      <c r="A168" s="0" t="s">
        <v>1305</v>
      </c>
      <c r="B168" s="0" t="s">
        <v>1305</v>
      </c>
      <c r="C168" s="0" t="s">
        <v>1306</v>
      </c>
      <c r="D168" s="0" t="s">
        <v>43</v>
      </c>
      <c r="E168" s="0" t="s">
        <v>1307</v>
      </c>
      <c r="F168" s="0" t="s">
        <v>1308</v>
      </c>
      <c r="G168" s="0" t="n">
        <f aca="false">LEN(F168)</f>
        <v>589</v>
      </c>
      <c r="H168" s="0" t="s">
        <v>1309</v>
      </c>
      <c r="I168" s="0" t="n">
        <v>137</v>
      </c>
      <c r="J168" s="0" t="s">
        <v>1301</v>
      </c>
      <c r="K168" s="0" t="s">
        <v>1302</v>
      </c>
      <c r="L168" s="0" t="s">
        <v>48</v>
      </c>
      <c r="M168" s="0" t="s">
        <v>1310</v>
      </c>
      <c r="N168" s="1" t="s">
        <v>1311</v>
      </c>
      <c r="O168" s="0" t="n">
        <v>28</v>
      </c>
      <c r="P168" s="0" t="n">
        <v>32</v>
      </c>
      <c r="Q168" s="0" t="n">
        <v>22</v>
      </c>
      <c r="R168" s="0" t="n">
        <v>9</v>
      </c>
      <c r="S168" s="0" t="s">
        <v>39</v>
      </c>
    </row>
    <row r="169" customFormat="false" ht="15" hidden="false" customHeight="false" outlineLevel="0" collapsed="false">
      <c r="A169" s="0" t="s">
        <v>1312</v>
      </c>
      <c r="B169" s="0" t="s">
        <v>1312</v>
      </c>
      <c r="C169" s="0" t="s">
        <v>1313</v>
      </c>
      <c r="D169" s="0" t="s">
        <v>43</v>
      </c>
      <c r="E169" s="0" t="s">
        <v>1314</v>
      </c>
      <c r="F169" s="0" t="s">
        <v>1315</v>
      </c>
      <c r="G169" s="0" t="n">
        <f aca="false">LEN(F169)</f>
        <v>604</v>
      </c>
      <c r="H169" s="0" t="s">
        <v>1316</v>
      </c>
      <c r="I169" s="0" t="n">
        <v>150</v>
      </c>
      <c r="J169" s="0" t="s">
        <v>1317</v>
      </c>
      <c r="K169" s="0" t="s">
        <v>671</v>
      </c>
      <c r="L169" s="0" t="s">
        <v>48</v>
      </c>
      <c r="M169" s="0" t="s">
        <v>1318</v>
      </c>
      <c r="N169" s="1" t="s">
        <v>1319</v>
      </c>
      <c r="O169" s="0" t="n">
        <v>29</v>
      </c>
      <c r="P169" s="0" t="n">
        <v>26</v>
      </c>
      <c r="Q169" s="0" t="n">
        <v>20</v>
      </c>
      <c r="R169" s="0" t="n">
        <v>8</v>
      </c>
      <c r="S169" s="0" t="s">
        <v>29</v>
      </c>
    </row>
    <row r="170" customFormat="false" ht="15" hidden="false" customHeight="false" outlineLevel="0" collapsed="false">
      <c r="A170" s="0" t="s">
        <v>1320</v>
      </c>
      <c r="B170" s="0" t="s">
        <v>1320</v>
      </c>
      <c r="C170" s="0" t="s">
        <v>1320</v>
      </c>
      <c r="D170" s="0" t="s">
        <v>20</v>
      </c>
      <c r="E170" s="0" t="s">
        <v>1321</v>
      </c>
      <c r="F170" s="0" t="s">
        <v>1322</v>
      </c>
      <c r="G170" s="0" t="n">
        <f aca="false">LEN(F170)</f>
        <v>604</v>
      </c>
      <c r="H170" s="0" t="s">
        <v>1323</v>
      </c>
      <c r="I170" s="0" t="n">
        <v>154</v>
      </c>
      <c r="J170" s="0" t="s">
        <v>1324</v>
      </c>
      <c r="K170" s="0" t="s">
        <v>176</v>
      </c>
      <c r="L170" s="0" t="s">
        <v>48</v>
      </c>
      <c r="M170" s="0" t="s">
        <v>1325</v>
      </c>
      <c r="N170" s="1" t="s">
        <v>1326</v>
      </c>
      <c r="O170" s="0" t="n">
        <v>25</v>
      </c>
      <c r="P170" s="0" t="n">
        <v>29</v>
      </c>
      <c r="Q170" s="0" t="n">
        <v>16</v>
      </c>
      <c r="R170" s="0" t="n">
        <v>9</v>
      </c>
      <c r="S170" s="0" t="s">
        <v>39</v>
      </c>
    </row>
    <row r="171" customFormat="false" ht="15" hidden="false" customHeight="false" outlineLevel="0" collapsed="false">
      <c r="A171" s="0" t="s">
        <v>1327</v>
      </c>
      <c r="B171" s="0" t="s">
        <v>1327</v>
      </c>
      <c r="C171" s="0" t="s">
        <v>1328</v>
      </c>
      <c r="D171" s="0" t="s">
        <v>43</v>
      </c>
      <c r="E171" s="0" t="s">
        <v>1329</v>
      </c>
      <c r="F171" s="0" t="s">
        <v>1330</v>
      </c>
      <c r="G171" s="0" t="n">
        <f aca="false">LEN(F171)</f>
        <v>640</v>
      </c>
      <c r="H171" s="0" t="s">
        <v>1331</v>
      </c>
      <c r="I171" s="0" t="n">
        <v>154</v>
      </c>
      <c r="J171" s="0" t="s">
        <v>1332</v>
      </c>
      <c r="K171" s="0" t="s">
        <v>220</v>
      </c>
      <c r="L171" s="0" t="s">
        <v>26</v>
      </c>
      <c r="M171" s="0" t="s">
        <v>221</v>
      </c>
      <c r="N171" s="1" t="s">
        <v>222</v>
      </c>
      <c r="O171" s="0" t="n">
        <v>30</v>
      </c>
      <c r="P171" s="0" t="n">
        <v>26</v>
      </c>
      <c r="Q171" s="0" t="n">
        <v>24</v>
      </c>
      <c r="R171" s="0" t="n">
        <v>9</v>
      </c>
      <c r="S171" s="0" t="s">
        <v>39</v>
      </c>
    </row>
    <row r="172" customFormat="false" ht="15" hidden="false" customHeight="false" outlineLevel="0" collapsed="false">
      <c r="A172" s="0" t="s">
        <v>1333</v>
      </c>
      <c r="B172" s="0" t="s">
        <v>1333</v>
      </c>
      <c r="C172" s="0" t="s">
        <v>1334</v>
      </c>
      <c r="D172" s="0" t="s">
        <v>43</v>
      </c>
      <c r="E172" s="0" t="s">
        <v>1335</v>
      </c>
      <c r="F172" s="0" t="s">
        <v>1336</v>
      </c>
      <c r="G172" s="0" t="n">
        <f aca="false">LEN(F172)</f>
        <v>676</v>
      </c>
      <c r="H172" s="0" t="s">
        <v>1337</v>
      </c>
      <c r="I172" s="0" t="n">
        <v>186</v>
      </c>
      <c r="J172" s="0" t="s">
        <v>1338</v>
      </c>
      <c r="K172" s="0" t="s">
        <v>1339</v>
      </c>
      <c r="L172" s="0" t="s">
        <v>324</v>
      </c>
      <c r="M172" s="0" t="s">
        <v>1340</v>
      </c>
      <c r="N172" s="1" t="s">
        <v>1341</v>
      </c>
      <c r="O172" s="0" t="n">
        <v>24</v>
      </c>
      <c r="P172" s="0" t="n">
        <v>43</v>
      </c>
      <c r="Q172" s="0" t="n">
        <v>46</v>
      </c>
      <c r="R172" s="0" t="n">
        <v>9</v>
      </c>
      <c r="S172" s="0" t="s">
        <v>39</v>
      </c>
    </row>
    <row r="173" customFormat="false" ht="15" hidden="false" customHeight="false" outlineLevel="0" collapsed="false">
      <c r="A173" s="0" t="s">
        <v>1342</v>
      </c>
      <c r="B173" s="0" t="s">
        <v>1343</v>
      </c>
      <c r="C173" s="0" t="s">
        <v>1344</v>
      </c>
      <c r="D173" s="0" t="s">
        <v>43</v>
      </c>
      <c r="E173" s="0" t="s">
        <v>1345</v>
      </c>
      <c r="F173" s="0" t="s">
        <v>1346</v>
      </c>
      <c r="G173" s="0" t="n">
        <f aca="false">LEN(F173)</f>
        <v>674</v>
      </c>
      <c r="H173" s="0" t="s">
        <v>1347</v>
      </c>
      <c r="I173" s="0" t="n">
        <v>183</v>
      </c>
      <c r="J173" s="0" t="s">
        <v>1348</v>
      </c>
      <c r="K173" s="0" t="s">
        <v>1349</v>
      </c>
      <c r="L173" s="0" t="s">
        <v>324</v>
      </c>
      <c r="M173" s="0" t="s">
        <v>1350</v>
      </c>
      <c r="N173" s="1" t="s">
        <v>1351</v>
      </c>
      <c r="O173" s="0" t="n">
        <v>26</v>
      </c>
      <c r="P173" s="0" t="n">
        <v>24</v>
      </c>
      <c r="Q173" s="0" t="n">
        <v>26</v>
      </c>
      <c r="R173" s="0" t="n">
        <v>9</v>
      </c>
      <c r="S173" s="0" t="s">
        <v>39</v>
      </c>
    </row>
    <row r="174" customFormat="false" ht="15" hidden="false" customHeight="false" outlineLevel="0" collapsed="false">
      <c r="A174" s="0" t="s">
        <v>1352</v>
      </c>
      <c r="B174" s="0" t="s">
        <v>1352</v>
      </c>
      <c r="C174" s="0" t="s">
        <v>1353</v>
      </c>
      <c r="D174" s="0" t="s">
        <v>43</v>
      </c>
      <c r="E174" s="0" t="s">
        <v>1354</v>
      </c>
      <c r="F174" s="0" t="s">
        <v>1355</v>
      </c>
      <c r="G174" s="0" t="n">
        <f aca="false">LEN(F174)</f>
        <v>675</v>
      </c>
      <c r="H174" s="0" t="s">
        <v>1356</v>
      </c>
      <c r="I174" s="0" t="n">
        <v>186</v>
      </c>
      <c r="J174" s="0" t="s">
        <v>1357</v>
      </c>
      <c r="K174" s="0" t="s">
        <v>1339</v>
      </c>
      <c r="L174" s="0" t="s">
        <v>324</v>
      </c>
      <c r="M174" s="0" t="s">
        <v>1340</v>
      </c>
      <c r="N174" s="1" t="s">
        <v>1358</v>
      </c>
      <c r="O174" s="0" t="n">
        <v>26</v>
      </c>
      <c r="P174" s="0" t="n">
        <v>43</v>
      </c>
      <c r="Q174" s="0" t="n">
        <v>46</v>
      </c>
      <c r="R174" s="0" t="n">
        <v>9</v>
      </c>
      <c r="S174" s="0" t="s">
        <v>39</v>
      </c>
    </row>
    <row r="175" customFormat="false" ht="15" hidden="false" customHeight="false" outlineLevel="0" collapsed="false">
      <c r="A175" s="0" t="s">
        <v>1359</v>
      </c>
      <c r="B175" s="0" t="s">
        <v>1359</v>
      </c>
      <c r="C175" s="0" t="s">
        <v>1360</v>
      </c>
      <c r="D175" s="0" t="s">
        <v>43</v>
      </c>
      <c r="E175" s="0" t="s">
        <v>1361</v>
      </c>
      <c r="F175" s="0" t="s">
        <v>1362</v>
      </c>
      <c r="G175" s="0" t="n">
        <f aca="false">LEN(F175)</f>
        <v>679</v>
      </c>
      <c r="H175" s="0" t="s">
        <v>1363</v>
      </c>
      <c r="I175" s="0" t="n">
        <v>182</v>
      </c>
      <c r="J175" s="0" t="s">
        <v>1364</v>
      </c>
      <c r="K175" s="0" t="s">
        <v>323</v>
      </c>
      <c r="L175" s="0" t="s">
        <v>324</v>
      </c>
      <c r="M175" s="0" t="s">
        <v>1365</v>
      </c>
      <c r="N175" s="1" t="s">
        <v>1366</v>
      </c>
      <c r="O175" s="0" t="n">
        <v>11</v>
      </c>
      <c r="P175" s="0" t="n">
        <v>30</v>
      </c>
      <c r="Q175" s="0" t="n">
        <v>34</v>
      </c>
      <c r="R175" s="0" t="n">
        <v>15</v>
      </c>
      <c r="S175" s="0" t="s">
        <v>39</v>
      </c>
    </row>
    <row r="176" customFormat="false" ht="15" hidden="false" customHeight="false" outlineLevel="0" collapsed="false">
      <c r="A176" s="0" t="s">
        <v>1367</v>
      </c>
      <c r="B176" s="0" t="s">
        <v>1367</v>
      </c>
      <c r="C176" s="0" t="s">
        <v>1368</v>
      </c>
      <c r="D176" s="0" t="s">
        <v>43</v>
      </c>
      <c r="E176" s="0" t="s">
        <v>1369</v>
      </c>
      <c r="F176" s="0" t="s">
        <v>1370</v>
      </c>
      <c r="G176" s="0" t="n">
        <f aca="false">LEN(F176)</f>
        <v>642</v>
      </c>
      <c r="H176" s="0" t="s">
        <v>1371</v>
      </c>
      <c r="I176" s="0" t="n">
        <v>159</v>
      </c>
      <c r="J176" s="0" t="s">
        <v>1372</v>
      </c>
      <c r="K176" s="0" t="s">
        <v>1373</v>
      </c>
      <c r="L176" s="0" t="s">
        <v>324</v>
      </c>
      <c r="M176" s="0" t="s">
        <v>1374</v>
      </c>
      <c r="N176" s="1" t="s">
        <v>1375</v>
      </c>
      <c r="O176" s="0" t="n">
        <v>9</v>
      </c>
      <c r="P176" s="0" t="n">
        <v>25</v>
      </c>
      <c r="Q176" s="0" t="n">
        <v>28</v>
      </c>
      <c r="R176" s="0" t="n">
        <v>9</v>
      </c>
      <c r="S176" s="0" t="s">
        <v>39</v>
      </c>
    </row>
    <row r="177" customFormat="false" ht="15" hidden="false" customHeight="false" outlineLevel="0" collapsed="false">
      <c r="A177" s="0" t="s">
        <v>1376</v>
      </c>
      <c r="B177" s="0" t="s">
        <v>1376</v>
      </c>
      <c r="C177" s="0" t="s">
        <v>1376</v>
      </c>
      <c r="D177" s="0" t="s">
        <v>20</v>
      </c>
      <c r="E177" s="0" t="s">
        <v>1377</v>
      </c>
      <c r="F177" s="0" t="s">
        <v>1378</v>
      </c>
      <c r="G177" s="0" t="n">
        <f aca="false">LEN(F177)</f>
        <v>535</v>
      </c>
      <c r="H177" s="0" t="s">
        <v>1379</v>
      </c>
      <c r="I177" s="0" t="n">
        <v>128</v>
      </c>
      <c r="J177" s="0" t="s">
        <v>1380</v>
      </c>
      <c r="K177" s="0" t="s">
        <v>1381</v>
      </c>
      <c r="L177" s="0" t="s">
        <v>26</v>
      </c>
      <c r="M177" s="0" t="s">
        <v>1382</v>
      </c>
      <c r="N177" s="1" t="s">
        <v>1383</v>
      </c>
      <c r="O177" s="0" t="n">
        <v>23</v>
      </c>
      <c r="P177" s="0" t="n">
        <v>22</v>
      </c>
      <c r="Q177" s="0" t="n">
        <v>23</v>
      </c>
      <c r="R177" s="0" t="n">
        <v>8</v>
      </c>
      <c r="S177" s="0" t="s">
        <v>39</v>
      </c>
    </row>
    <row r="178" customFormat="false" ht="15" hidden="false" customHeight="false" outlineLevel="0" collapsed="false">
      <c r="A178" s="0" t="s">
        <v>1384</v>
      </c>
      <c r="B178" s="0" t="s">
        <v>1385</v>
      </c>
      <c r="C178" s="0" t="s">
        <v>439</v>
      </c>
      <c r="D178" s="0" t="s">
        <v>20</v>
      </c>
      <c r="E178" s="0" t="s">
        <v>1384</v>
      </c>
      <c r="F178" s="0" t="s">
        <v>1386</v>
      </c>
      <c r="G178" s="0" t="n">
        <f aca="false">LEN(F178)</f>
        <v>565</v>
      </c>
      <c r="H178" s="0" t="s">
        <v>1387</v>
      </c>
      <c r="I178" s="0" t="n">
        <v>132</v>
      </c>
      <c r="J178" s="0" t="s">
        <v>1380</v>
      </c>
      <c r="K178" s="0" t="s">
        <v>1381</v>
      </c>
      <c r="L178" s="0" t="s">
        <v>26</v>
      </c>
      <c r="M178" s="0" t="s">
        <v>1388</v>
      </c>
      <c r="N178" s="1" t="s">
        <v>1389</v>
      </c>
      <c r="O178" s="0" t="n">
        <v>22</v>
      </c>
      <c r="P178" s="0" t="n">
        <v>23</v>
      </c>
      <c r="Q178" s="0" t="n">
        <v>23</v>
      </c>
      <c r="R178" s="0" t="n">
        <v>8</v>
      </c>
      <c r="S178" s="0" t="s">
        <v>39</v>
      </c>
    </row>
    <row r="179" customFormat="false" ht="15" hidden="false" customHeight="false" outlineLevel="0" collapsed="false">
      <c r="A179" s="0" t="s">
        <v>1390</v>
      </c>
      <c r="B179" s="0" t="s">
        <v>1391</v>
      </c>
      <c r="C179" s="0" t="s">
        <v>1392</v>
      </c>
      <c r="D179" s="0" t="s">
        <v>43</v>
      </c>
      <c r="E179" s="0" t="s">
        <v>1390</v>
      </c>
      <c r="F179" s="0" t="s">
        <v>1393</v>
      </c>
      <c r="G179" s="0" t="n">
        <f aca="false">LEN(F179)</f>
        <v>676</v>
      </c>
      <c r="H179" s="0" t="s">
        <v>1394</v>
      </c>
      <c r="I179" s="0" t="n">
        <v>183</v>
      </c>
      <c r="J179" s="0" t="s">
        <v>1395</v>
      </c>
      <c r="K179" s="0" t="s">
        <v>1396</v>
      </c>
      <c r="L179" s="0" t="s">
        <v>324</v>
      </c>
      <c r="M179" s="0" t="s">
        <v>1397</v>
      </c>
      <c r="N179" s="1" t="s">
        <v>1398</v>
      </c>
      <c r="O179" s="0" t="n">
        <v>23</v>
      </c>
      <c r="P179" s="0" t="n">
        <v>21</v>
      </c>
      <c r="Q179" s="0" t="n">
        <v>38</v>
      </c>
      <c r="R179" s="0" t="n">
        <v>9</v>
      </c>
      <c r="S179" s="0" t="s">
        <v>39</v>
      </c>
    </row>
    <row r="180" customFormat="false" ht="15" hidden="false" customHeight="false" outlineLevel="0" collapsed="false">
      <c r="A180" s="0" t="s">
        <v>1390</v>
      </c>
      <c r="B180" s="0" t="s">
        <v>1391</v>
      </c>
      <c r="C180" s="0" t="s">
        <v>1392</v>
      </c>
      <c r="D180" s="0" t="s">
        <v>43</v>
      </c>
      <c r="E180" s="0" t="s">
        <v>1390</v>
      </c>
      <c r="F180" s="0" t="s">
        <v>1393</v>
      </c>
      <c r="G180" s="0" t="n">
        <f aca="false">LEN(F180)</f>
        <v>676</v>
      </c>
      <c r="H180" s="0" t="s">
        <v>1394</v>
      </c>
      <c r="I180" s="0" t="n">
        <v>183</v>
      </c>
      <c r="J180" s="0" t="s">
        <v>1395</v>
      </c>
      <c r="K180" s="0" t="s">
        <v>1396</v>
      </c>
      <c r="L180" s="0" t="s">
        <v>324</v>
      </c>
      <c r="M180" s="0" t="s">
        <v>1399</v>
      </c>
      <c r="N180" s="1" t="s">
        <v>1400</v>
      </c>
      <c r="O180" s="0" t="n">
        <v>21</v>
      </c>
      <c r="P180" s="0" t="n">
        <v>21</v>
      </c>
      <c r="Q180" s="0" t="n">
        <v>40</v>
      </c>
      <c r="R180" s="0" t="n">
        <v>9</v>
      </c>
      <c r="S180" s="0" t="s">
        <v>39</v>
      </c>
    </row>
    <row r="181" customFormat="false" ht="15" hidden="false" customHeight="false" outlineLevel="0" collapsed="false">
      <c r="A181" s="0" t="s">
        <v>1401</v>
      </c>
      <c r="B181" s="0" t="s">
        <v>1402</v>
      </c>
      <c r="C181" s="0" t="s">
        <v>1403</v>
      </c>
      <c r="D181" s="0" t="s">
        <v>43</v>
      </c>
      <c r="E181" s="0" t="s">
        <v>1401</v>
      </c>
      <c r="F181" s="0" t="s">
        <v>1404</v>
      </c>
      <c r="G181" s="0" t="n">
        <f aca="false">LEN(F181)</f>
        <v>613</v>
      </c>
      <c r="H181" s="0" t="s">
        <v>1405</v>
      </c>
      <c r="I181" s="0" t="n">
        <v>152</v>
      </c>
      <c r="J181" s="0" t="s">
        <v>780</v>
      </c>
      <c r="K181" s="0" t="s">
        <v>176</v>
      </c>
      <c r="L181" s="0" t="s">
        <v>48</v>
      </c>
      <c r="M181" s="0" t="s">
        <v>1406</v>
      </c>
      <c r="N181" s="1" t="s">
        <v>1146</v>
      </c>
      <c r="O181" s="0" t="n">
        <v>26</v>
      </c>
      <c r="P181" s="0" t="n">
        <v>21</v>
      </c>
      <c r="Q181" s="0" t="n">
        <v>21</v>
      </c>
      <c r="R181" s="0" t="n">
        <v>9</v>
      </c>
      <c r="S181" s="0" t="s">
        <v>39</v>
      </c>
    </row>
    <row r="182" customFormat="false" ht="15" hidden="false" customHeight="false" outlineLevel="0" collapsed="false">
      <c r="A182" s="0" t="s">
        <v>1407</v>
      </c>
      <c r="B182" s="0" t="s">
        <v>1407</v>
      </c>
      <c r="C182" s="0" t="s">
        <v>1407</v>
      </c>
      <c r="D182" s="0" t="s">
        <v>20</v>
      </c>
      <c r="E182" s="0" t="s">
        <v>1408</v>
      </c>
      <c r="F182" s="0" t="s">
        <v>1409</v>
      </c>
      <c r="G182" s="0" t="n">
        <f aca="false">LEN(F182)</f>
        <v>554</v>
      </c>
      <c r="H182" s="0" t="s">
        <v>1410</v>
      </c>
      <c r="I182" s="0" t="n">
        <v>124</v>
      </c>
      <c r="J182" s="0" t="s">
        <v>1411</v>
      </c>
      <c r="K182" s="0" t="s">
        <v>1412</v>
      </c>
      <c r="L182" s="0" t="s">
        <v>142</v>
      </c>
      <c r="M182" s="0" t="s">
        <v>1413</v>
      </c>
      <c r="N182" s="1" t="s">
        <v>1414</v>
      </c>
      <c r="O182" s="0" t="n">
        <v>23</v>
      </c>
      <c r="P182" s="0" t="n">
        <v>40</v>
      </c>
      <c r="Q182" s="0" t="n">
        <v>16</v>
      </c>
      <c r="R182" s="0" t="n">
        <v>9</v>
      </c>
      <c r="S182" s="0" t="s">
        <v>39</v>
      </c>
    </row>
    <row r="183" customFormat="false" ht="15" hidden="false" customHeight="false" outlineLevel="0" collapsed="false">
      <c r="A183" s="0" t="s">
        <v>1415</v>
      </c>
      <c r="B183" s="0" t="s">
        <v>1416</v>
      </c>
      <c r="C183" s="0" t="s">
        <v>1417</v>
      </c>
      <c r="D183" s="0" t="s">
        <v>43</v>
      </c>
      <c r="E183" s="0" t="s">
        <v>1415</v>
      </c>
      <c r="F183" s="0" t="s">
        <v>1418</v>
      </c>
      <c r="G183" s="0" t="n">
        <f aca="false">LEN(F183)</f>
        <v>623</v>
      </c>
      <c r="H183" s="0" t="s">
        <v>1419</v>
      </c>
      <c r="I183" s="0" t="n">
        <v>150</v>
      </c>
      <c r="J183" s="0" t="s">
        <v>1420</v>
      </c>
      <c r="K183" s="0" t="s">
        <v>176</v>
      </c>
      <c r="L183" s="0" t="s">
        <v>48</v>
      </c>
      <c r="M183" s="0" t="s">
        <v>1421</v>
      </c>
      <c r="N183" s="1" t="s">
        <v>1422</v>
      </c>
      <c r="O183" s="0" t="n">
        <v>23</v>
      </c>
      <c r="P183" s="0" t="n">
        <v>24</v>
      </c>
      <c r="Q183" s="0" t="n">
        <v>18</v>
      </c>
      <c r="R183" s="0" t="n">
        <v>9</v>
      </c>
      <c r="S183" s="0" t="s">
        <v>39</v>
      </c>
    </row>
    <row r="184" customFormat="false" ht="15" hidden="false" customHeight="false" outlineLevel="0" collapsed="false">
      <c r="A184" s="0" t="s">
        <v>1415</v>
      </c>
      <c r="B184" s="0" t="s">
        <v>1416</v>
      </c>
      <c r="C184" s="0" t="s">
        <v>1417</v>
      </c>
      <c r="D184" s="0" t="s">
        <v>43</v>
      </c>
      <c r="E184" s="0" t="s">
        <v>1415</v>
      </c>
      <c r="F184" s="0" t="s">
        <v>1418</v>
      </c>
      <c r="G184" s="0" t="n">
        <f aca="false">LEN(F184)</f>
        <v>623</v>
      </c>
      <c r="H184" s="0" t="s">
        <v>1419</v>
      </c>
      <c r="I184" s="0" t="n">
        <v>150</v>
      </c>
      <c r="J184" s="0" t="s">
        <v>1420</v>
      </c>
      <c r="K184" s="0" t="s">
        <v>176</v>
      </c>
      <c r="L184" s="0" t="s">
        <v>48</v>
      </c>
      <c r="M184" s="0" t="s">
        <v>1423</v>
      </c>
      <c r="N184" s="1" t="s">
        <v>1424</v>
      </c>
      <c r="O184" s="0" t="n">
        <v>26</v>
      </c>
      <c r="P184" s="0" t="n">
        <v>24</v>
      </c>
      <c r="Q184" s="0" t="n">
        <v>20</v>
      </c>
      <c r="R184" s="0" t="n">
        <v>9</v>
      </c>
      <c r="S184" s="0" t="s">
        <v>39</v>
      </c>
    </row>
    <row r="185" customFormat="false" ht="15" hidden="false" customHeight="false" outlineLevel="0" collapsed="false">
      <c r="A185" s="0" t="s">
        <v>1425</v>
      </c>
      <c r="B185" s="0" t="s">
        <v>1425</v>
      </c>
      <c r="C185" s="0" t="s">
        <v>1426</v>
      </c>
      <c r="D185" s="0" t="s">
        <v>43</v>
      </c>
      <c r="E185" s="0" t="s">
        <v>1427</v>
      </c>
      <c r="F185" s="0" t="s">
        <v>1428</v>
      </c>
      <c r="G185" s="0" t="n">
        <f aca="false">LEN(F185)</f>
        <v>584</v>
      </c>
      <c r="H185" s="0" t="s">
        <v>1429</v>
      </c>
      <c r="I185" s="0" t="n">
        <v>158</v>
      </c>
      <c r="J185" s="0" t="s">
        <v>1420</v>
      </c>
      <c r="K185" s="0" t="s">
        <v>176</v>
      </c>
      <c r="L185" s="0" t="s">
        <v>48</v>
      </c>
      <c r="M185" s="0" t="s">
        <v>1430</v>
      </c>
      <c r="N185" s="1" t="s">
        <v>753</v>
      </c>
      <c r="O185" s="0" t="n">
        <v>26</v>
      </c>
      <c r="P185" s="0" t="n">
        <v>63</v>
      </c>
      <c r="Q185" s="0" t="n">
        <v>16</v>
      </c>
      <c r="R185" s="0" t="n">
        <v>9</v>
      </c>
      <c r="S185" s="0" t="s">
        <v>39</v>
      </c>
    </row>
    <row r="186" customFormat="false" ht="15" hidden="false" customHeight="false" outlineLevel="0" collapsed="false">
      <c r="A186" s="0" t="s">
        <v>1431</v>
      </c>
      <c r="B186" s="0" t="s">
        <v>1431</v>
      </c>
      <c r="C186" s="0" t="s">
        <v>1432</v>
      </c>
      <c r="D186" s="0" t="s">
        <v>43</v>
      </c>
      <c r="E186" s="0" t="s">
        <v>1433</v>
      </c>
      <c r="F186" s="0" t="s">
        <v>1434</v>
      </c>
      <c r="G186" s="0" t="n">
        <f aca="false">LEN(F186)</f>
        <v>592</v>
      </c>
      <c r="H186" s="0" t="s">
        <v>1435</v>
      </c>
      <c r="I186" s="0" t="n">
        <v>139</v>
      </c>
      <c r="J186" s="0" t="s">
        <v>1436</v>
      </c>
      <c r="K186" s="0" t="s">
        <v>1437</v>
      </c>
      <c r="L186" s="0" t="s">
        <v>26</v>
      </c>
      <c r="M186" s="0" t="s">
        <v>1438</v>
      </c>
      <c r="N186" s="1" t="s">
        <v>1439</v>
      </c>
      <c r="O186" s="0" t="n">
        <v>26</v>
      </c>
      <c r="P186" s="0" t="n">
        <v>32</v>
      </c>
      <c r="Q186" s="0" t="n">
        <v>21</v>
      </c>
      <c r="R186" s="0" t="n">
        <v>9</v>
      </c>
      <c r="S186" s="0" t="s">
        <v>29</v>
      </c>
    </row>
    <row r="187" customFormat="false" ht="15" hidden="false" customHeight="false" outlineLevel="0" collapsed="false">
      <c r="A187" s="0" t="s">
        <v>1440</v>
      </c>
      <c r="B187" s="0" t="s">
        <v>1440</v>
      </c>
      <c r="C187" s="0" t="s">
        <v>1440</v>
      </c>
      <c r="D187" s="0" t="s">
        <v>20</v>
      </c>
      <c r="E187" s="0" t="s">
        <v>1441</v>
      </c>
      <c r="F187" s="0" t="s">
        <v>1442</v>
      </c>
      <c r="G187" s="0" t="n">
        <f aca="false">LEN(F187)</f>
        <v>613</v>
      </c>
      <c r="H187" s="0" t="s">
        <v>1443</v>
      </c>
      <c r="I187" s="0" t="n">
        <v>134</v>
      </c>
      <c r="J187" s="0" t="s">
        <v>1444</v>
      </c>
      <c r="K187" s="0" t="s">
        <v>1445</v>
      </c>
      <c r="L187" s="0" t="s">
        <v>26</v>
      </c>
      <c r="M187" s="0" t="s">
        <v>1446</v>
      </c>
      <c r="N187" s="1" t="s">
        <v>1447</v>
      </c>
      <c r="O187" s="0" t="n">
        <v>18</v>
      </c>
      <c r="P187" s="0" t="n">
        <v>36</v>
      </c>
      <c r="Q187" s="0" t="n">
        <v>17</v>
      </c>
      <c r="R187" s="0" t="n">
        <v>9</v>
      </c>
      <c r="S187" s="0" t="s">
        <v>39</v>
      </c>
    </row>
    <row r="188" customFormat="false" ht="15" hidden="false" customHeight="false" outlineLevel="0" collapsed="false">
      <c r="A188" s="0" t="s">
        <v>1448</v>
      </c>
      <c r="B188" s="0" t="s">
        <v>1448</v>
      </c>
      <c r="C188" s="0" t="s">
        <v>1449</v>
      </c>
      <c r="D188" s="0" t="s">
        <v>43</v>
      </c>
      <c r="E188" s="0" t="s">
        <v>1450</v>
      </c>
      <c r="F188" s="0" t="s">
        <v>1451</v>
      </c>
      <c r="G188" s="0" t="n">
        <f aca="false">LEN(F188)</f>
        <v>638</v>
      </c>
      <c r="H188" s="0" t="s">
        <v>1452</v>
      </c>
      <c r="I188" s="0" t="n">
        <v>153</v>
      </c>
      <c r="J188" s="0" t="s">
        <v>1453</v>
      </c>
      <c r="K188" s="0" t="s">
        <v>220</v>
      </c>
      <c r="L188" s="0" t="s">
        <v>26</v>
      </c>
      <c r="M188" s="0" t="s">
        <v>1454</v>
      </c>
      <c r="N188" s="1" t="s">
        <v>1455</v>
      </c>
      <c r="O188" s="0" t="n">
        <v>29</v>
      </c>
      <c r="P188" s="0" t="n">
        <v>26</v>
      </c>
      <c r="Q188" s="0" t="n">
        <v>24</v>
      </c>
      <c r="R188" s="0" t="n">
        <v>9</v>
      </c>
      <c r="S188" s="0" t="s">
        <v>39</v>
      </c>
    </row>
    <row r="189" customFormat="false" ht="15" hidden="false" customHeight="false" outlineLevel="0" collapsed="false">
      <c r="A189" s="0" t="s">
        <v>1456</v>
      </c>
      <c r="B189" s="0" t="s">
        <v>1456</v>
      </c>
      <c r="C189" s="0" t="s">
        <v>1457</v>
      </c>
      <c r="D189" s="0" t="s">
        <v>43</v>
      </c>
      <c r="E189" s="0" t="s">
        <v>1458</v>
      </c>
      <c r="F189" s="0" t="s">
        <v>1459</v>
      </c>
      <c r="G189" s="0" t="n">
        <f aca="false">LEN(F189)</f>
        <v>625</v>
      </c>
      <c r="H189" s="0" t="s">
        <v>1460</v>
      </c>
      <c r="I189" s="0" t="n">
        <v>154</v>
      </c>
      <c r="J189" s="0" t="s">
        <v>1461</v>
      </c>
      <c r="K189" s="0" t="s">
        <v>220</v>
      </c>
      <c r="L189" s="0" t="s">
        <v>26</v>
      </c>
      <c r="M189" s="0" t="s">
        <v>221</v>
      </c>
      <c r="N189" s="1" t="s">
        <v>222</v>
      </c>
      <c r="O189" s="0" t="n">
        <v>30</v>
      </c>
      <c r="P189" s="0" t="n">
        <v>26</v>
      </c>
      <c r="Q189" s="0" t="n">
        <v>24</v>
      </c>
      <c r="R189" s="0" t="n">
        <v>9</v>
      </c>
      <c r="S189" s="0" t="s">
        <v>39</v>
      </c>
    </row>
    <row r="190" customFormat="false" ht="15" hidden="false" customHeight="false" outlineLevel="0" collapsed="false">
      <c r="A190" s="0" t="s">
        <v>1462</v>
      </c>
      <c r="B190" s="0" t="s">
        <v>1462</v>
      </c>
      <c r="C190" s="0" t="s">
        <v>1463</v>
      </c>
      <c r="D190" s="0" t="s">
        <v>43</v>
      </c>
      <c r="E190" s="0" t="s">
        <v>1464</v>
      </c>
      <c r="F190" s="0" t="s">
        <v>1465</v>
      </c>
      <c r="G190" s="0" t="n">
        <f aca="false">LEN(F190)</f>
        <v>625</v>
      </c>
      <c r="H190" s="0" t="s">
        <v>1460</v>
      </c>
      <c r="I190" s="0" t="n">
        <v>154</v>
      </c>
      <c r="J190" s="0" t="s">
        <v>1466</v>
      </c>
      <c r="K190" s="0" t="s">
        <v>220</v>
      </c>
      <c r="L190" s="0" t="s">
        <v>26</v>
      </c>
      <c r="M190" s="0" t="s">
        <v>221</v>
      </c>
      <c r="N190" s="1" t="s">
        <v>222</v>
      </c>
      <c r="O190" s="0" t="n">
        <v>30</v>
      </c>
      <c r="P190" s="0" t="n">
        <v>26</v>
      </c>
      <c r="Q190" s="0" t="n">
        <v>24</v>
      </c>
      <c r="R190" s="0" t="n">
        <v>9</v>
      </c>
      <c r="S190" s="0" t="s">
        <v>39</v>
      </c>
    </row>
    <row r="191" customFormat="false" ht="15" hidden="false" customHeight="false" outlineLevel="0" collapsed="false">
      <c r="A191" s="0" t="s">
        <v>1467</v>
      </c>
      <c r="B191" s="0" t="s">
        <v>1467</v>
      </c>
      <c r="C191" s="0" t="s">
        <v>1468</v>
      </c>
      <c r="D191" s="0" t="s">
        <v>43</v>
      </c>
      <c r="E191" s="0" t="s">
        <v>1469</v>
      </c>
      <c r="F191" s="0" t="s">
        <v>1470</v>
      </c>
      <c r="G191" s="0" t="n">
        <f aca="false">LEN(F191)</f>
        <v>593</v>
      </c>
      <c r="H191" s="0" t="s">
        <v>1471</v>
      </c>
      <c r="I191" s="0" t="n">
        <v>117</v>
      </c>
      <c r="J191" s="0" t="s">
        <v>1472</v>
      </c>
      <c r="K191" s="0" t="s">
        <v>1473</v>
      </c>
      <c r="L191" s="0" t="s">
        <v>123</v>
      </c>
      <c r="M191" s="0" t="s">
        <v>1474</v>
      </c>
      <c r="N191" s="1" t="s">
        <v>1475</v>
      </c>
      <c r="O191" s="0" t="n">
        <v>14</v>
      </c>
      <c r="P191" s="0" t="n">
        <v>19</v>
      </c>
      <c r="Q191" s="0" t="n">
        <v>58</v>
      </c>
      <c r="R191" s="0" t="n">
        <v>8</v>
      </c>
      <c r="S191" s="0" t="s">
        <v>29</v>
      </c>
    </row>
    <row r="192" customFormat="false" ht="15" hidden="false" customHeight="false" outlineLevel="0" collapsed="false">
      <c r="A192" s="0" t="s">
        <v>1476</v>
      </c>
      <c r="B192" s="0" t="s">
        <v>1477</v>
      </c>
      <c r="C192" s="0" t="s">
        <v>1478</v>
      </c>
      <c r="D192" s="0" t="s">
        <v>43</v>
      </c>
      <c r="E192" s="0" t="s">
        <v>1476</v>
      </c>
      <c r="F192" s="0" t="s">
        <v>1479</v>
      </c>
      <c r="G192" s="0" t="n">
        <f aca="false">LEN(F192)</f>
        <v>605</v>
      </c>
      <c r="H192" s="0" t="s">
        <v>1480</v>
      </c>
      <c r="I192" s="0" t="n">
        <v>152</v>
      </c>
      <c r="J192" s="0" t="s">
        <v>1481</v>
      </c>
      <c r="K192" s="0" t="s">
        <v>176</v>
      </c>
      <c r="L192" s="0" t="s">
        <v>48</v>
      </c>
      <c r="M192" s="0" t="s">
        <v>505</v>
      </c>
      <c r="N192" s="1" t="s">
        <v>506</v>
      </c>
      <c r="O192" s="0" t="n">
        <v>28</v>
      </c>
      <c r="P192" s="0" t="n">
        <v>29</v>
      </c>
      <c r="Q192" s="0" t="n">
        <v>17</v>
      </c>
      <c r="R192" s="0" t="n">
        <v>8</v>
      </c>
      <c r="S192" s="0" t="s">
        <v>39</v>
      </c>
    </row>
    <row r="193" customFormat="false" ht="15" hidden="false" customHeight="false" outlineLevel="0" collapsed="false">
      <c r="A193" s="0" t="s">
        <v>1482</v>
      </c>
      <c r="B193" s="0" t="s">
        <v>1482</v>
      </c>
      <c r="C193" s="0" t="s">
        <v>1483</v>
      </c>
      <c r="D193" s="0" t="s">
        <v>43</v>
      </c>
      <c r="E193" s="0" t="s">
        <v>1484</v>
      </c>
      <c r="F193" s="0" t="s">
        <v>1485</v>
      </c>
      <c r="G193" s="0" t="n">
        <f aca="false">LEN(F193)</f>
        <v>687</v>
      </c>
      <c r="H193" s="0" t="s">
        <v>1486</v>
      </c>
      <c r="I193" s="0" t="n">
        <v>197</v>
      </c>
      <c r="J193" s="0" t="s">
        <v>1487</v>
      </c>
      <c r="K193" s="0" t="s">
        <v>1349</v>
      </c>
      <c r="L193" s="0" t="s">
        <v>324</v>
      </c>
      <c r="M193" s="0" t="s">
        <v>1488</v>
      </c>
      <c r="N193" s="1" t="s">
        <v>1489</v>
      </c>
      <c r="O193" s="0" t="n">
        <v>28</v>
      </c>
      <c r="P193" s="0" t="n">
        <v>24</v>
      </c>
      <c r="Q193" s="0" t="n">
        <v>30</v>
      </c>
      <c r="R193" s="0" t="n">
        <v>9</v>
      </c>
      <c r="S193" s="0" t="s">
        <v>39</v>
      </c>
    </row>
    <row r="194" customFormat="false" ht="15" hidden="false" customHeight="false" outlineLevel="0" collapsed="false">
      <c r="A194" s="0" t="s">
        <v>1490</v>
      </c>
      <c r="B194" s="0" t="s">
        <v>1490</v>
      </c>
      <c r="C194" s="0" t="s">
        <v>1491</v>
      </c>
      <c r="D194" s="0" t="s">
        <v>43</v>
      </c>
      <c r="E194" s="0" t="s">
        <v>1492</v>
      </c>
      <c r="F194" s="0" t="s">
        <v>1493</v>
      </c>
      <c r="G194" s="0" t="n">
        <f aca="false">LEN(F194)</f>
        <v>623</v>
      </c>
      <c r="H194" s="0" t="s">
        <v>1494</v>
      </c>
      <c r="I194" s="0" t="n">
        <v>147</v>
      </c>
      <c r="J194" s="0" t="s">
        <v>1495</v>
      </c>
      <c r="K194" s="0" t="s">
        <v>1495</v>
      </c>
      <c r="L194" s="0" t="s">
        <v>26</v>
      </c>
      <c r="M194" s="0" t="s">
        <v>1496</v>
      </c>
      <c r="N194" s="1" t="s">
        <v>1497</v>
      </c>
      <c r="O194" s="0" t="n">
        <v>10</v>
      </c>
      <c r="P194" s="0" t="n">
        <v>51</v>
      </c>
      <c r="Q194" s="0" t="n">
        <v>39</v>
      </c>
      <c r="R194" s="0" t="n">
        <v>7</v>
      </c>
      <c r="S194" s="0" t="s">
        <v>29</v>
      </c>
    </row>
    <row r="195" customFormat="false" ht="15" hidden="false" customHeight="false" outlineLevel="0" collapsed="false">
      <c r="A195" s="0" t="s">
        <v>1498</v>
      </c>
      <c r="B195" s="0" t="s">
        <v>1498</v>
      </c>
      <c r="C195" s="0" t="s">
        <v>1499</v>
      </c>
      <c r="D195" s="0" t="s">
        <v>43</v>
      </c>
      <c r="E195" s="0" t="s">
        <v>1500</v>
      </c>
      <c r="F195" s="0" t="e">
        <f aca="false">#N/A</f>
        <v>#N/A</v>
      </c>
      <c r="G195" s="0" t="e">
        <f aca="false">LEN(F195)</f>
        <v>#N/A</v>
      </c>
      <c r="H195" s="0" t="s">
        <v>1501</v>
      </c>
      <c r="I195" s="0" t="n">
        <v>146</v>
      </c>
      <c r="J195" s="0" t="s">
        <v>1495</v>
      </c>
      <c r="K195" s="0" t="s">
        <v>1502</v>
      </c>
      <c r="L195" s="0" t="s">
        <v>26</v>
      </c>
      <c r="M195" s="0" t="s">
        <v>1503</v>
      </c>
      <c r="N195" s="1" t="s">
        <v>1504</v>
      </c>
      <c r="O195" s="0" t="n">
        <v>16</v>
      </c>
      <c r="P195" s="0" t="n">
        <v>26</v>
      </c>
      <c r="Q195" s="0" t="n">
        <v>18</v>
      </c>
      <c r="R195" s="0" t="n">
        <v>8</v>
      </c>
      <c r="S195" s="0" t="s">
        <v>39</v>
      </c>
    </row>
    <row r="196" customFormat="false" ht="15" hidden="false" customHeight="false" outlineLevel="0" collapsed="false">
      <c r="A196" s="0" t="s">
        <v>1505</v>
      </c>
      <c r="B196" s="0" t="s">
        <v>1505</v>
      </c>
      <c r="C196" s="0" t="s">
        <v>1506</v>
      </c>
      <c r="D196" s="0" t="s">
        <v>43</v>
      </c>
      <c r="E196" s="0" t="s">
        <v>1507</v>
      </c>
      <c r="F196" s="0" t="s">
        <v>1508</v>
      </c>
      <c r="G196" s="0" t="n">
        <f aca="false">LEN(F196)</f>
        <v>623</v>
      </c>
      <c r="H196" s="0" t="s">
        <v>1509</v>
      </c>
      <c r="I196" s="0" t="n">
        <v>147</v>
      </c>
      <c r="J196" s="0" t="s">
        <v>1495</v>
      </c>
      <c r="K196" s="0" t="s">
        <v>1495</v>
      </c>
      <c r="L196" s="0" t="s">
        <v>26</v>
      </c>
      <c r="M196" s="0" t="s">
        <v>1496</v>
      </c>
      <c r="N196" s="1" t="s">
        <v>1510</v>
      </c>
      <c r="O196" s="0" t="n">
        <v>10</v>
      </c>
      <c r="P196" s="0" t="n">
        <v>51</v>
      </c>
      <c r="Q196" s="0" t="n">
        <v>39</v>
      </c>
      <c r="R196" s="0" t="n">
        <v>7</v>
      </c>
      <c r="S196" s="0" t="s">
        <v>29</v>
      </c>
    </row>
    <row r="197" customFormat="false" ht="15" hidden="false" customHeight="false" outlineLevel="0" collapsed="false">
      <c r="A197" s="0" t="s">
        <v>1511</v>
      </c>
      <c r="B197" s="0" t="s">
        <v>1511</v>
      </c>
      <c r="C197" s="0" t="e">
        <f aca="false">#N/A</f>
        <v>#N/A</v>
      </c>
      <c r="D197" s="0" t="s">
        <v>20</v>
      </c>
      <c r="E197" s="0" t="s">
        <v>1512</v>
      </c>
      <c r="F197" s="0" t="e">
        <f aca="false">#N/A</f>
        <v>#N/A</v>
      </c>
      <c r="G197" s="0" t="e">
        <f aca="false">LEN(F197)</f>
        <v>#N/A</v>
      </c>
      <c r="H197" s="0" t="s">
        <v>1513</v>
      </c>
      <c r="I197" s="0" t="n">
        <v>126</v>
      </c>
      <c r="J197" s="0" t="s">
        <v>709</v>
      </c>
      <c r="K197" s="0" t="s">
        <v>367</v>
      </c>
      <c r="L197" s="0" t="s">
        <v>26</v>
      </c>
      <c r="M197" s="0" t="s">
        <v>1514</v>
      </c>
      <c r="N197" s="1" t="s">
        <v>1515</v>
      </c>
      <c r="O197" s="0" t="n">
        <v>18</v>
      </c>
      <c r="P197" s="0" t="n">
        <v>24</v>
      </c>
      <c r="Q197" s="0" t="n">
        <v>22</v>
      </c>
      <c r="R197" s="0" t="n">
        <v>9</v>
      </c>
      <c r="S197" s="0" t="s">
        <v>29</v>
      </c>
    </row>
    <row r="198" customFormat="false" ht="15" hidden="false" customHeight="false" outlineLevel="0" collapsed="false">
      <c r="A198" s="0" t="s">
        <v>1516</v>
      </c>
      <c r="B198" s="0" t="s">
        <v>1516</v>
      </c>
      <c r="C198" s="0" t="s">
        <v>439</v>
      </c>
      <c r="D198" s="0" t="s">
        <v>20</v>
      </c>
      <c r="E198" s="0" t="s">
        <v>1517</v>
      </c>
      <c r="F198" s="0" t="s">
        <v>1518</v>
      </c>
      <c r="G198" s="0" t="n">
        <f aca="false">LEN(F198)</f>
        <v>577</v>
      </c>
      <c r="H198" s="0" t="s">
        <v>1519</v>
      </c>
      <c r="I198" s="0" t="n">
        <v>126</v>
      </c>
      <c r="J198" s="0" t="s">
        <v>1520</v>
      </c>
      <c r="K198" s="0" t="s">
        <v>367</v>
      </c>
      <c r="L198" s="0" t="s">
        <v>26</v>
      </c>
      <c r="M198" s="0" t="s">
        <v>1521</v>
      </c>
      <c r="N198" s="1" t="s">
        <v>711</v>
      </c>
      <c r="O198" s="0" t="n">
        <v>22</v>
      </c>
      <c r="P198" s="0" t="n">
        <v>26</v>
      </c>
      <c r="Q198" s="0" t="n">
        <v>20</v>
      </c>
      <c r="R198" s="0" t="n">
        <v>7</v>
      </c>
      <c r="S198" s="0" t="s">
        <v>29</v>
      </c>
    </row>
    <row r="199" customFormat="false" ht="15" hidden="false" customHeight="false" outlineLevel="0" collapsed="false">
      <c r="A199" s="0" t="s">
        <v>1516</v>
      </c>
      <c r="B199" s="0" t="s">
        <v>1516</v>
      </c>
      <c r="C199" s="0" t="s">
        <v>439</v>
      </c>
      <c r="D199" s="0" t="s">
        <v>20</v>
      </c>
      <c r="E199" s="0" t="s">
        <v>1517</v>
      </c>
      <c r="F199" s="0" t="s">
        <v>1518</v>
      </c>
      <c r="G199" s="0" t="n">
        <f aca="false">LEN(F199)</f>
        <v>577</v>
      </c>
      <c r="H199" s="0" t="s">
        <v>1519</v>
      </c>
      <c r="I199" s="0" t="n">
        <v>126</v>
      </c>
      <c r="J199" s="0" t="s">
        <v>1520</v>
      </c>
      <c r="K199" s="0" t="s">
        <v>367</v>
      </c>
      <c r="L199" s="0" t="s">
        <v>26</v>
      </c>
      <c r="M199" s="0" t="s">
        <v>1522</v>
      </c>
      <c r="N199" s="1" t="s">
        <v>713</v>
      </c>
      <c r="O199" s="0" t="n">
        <v>20</v>
      </c>
      <c r="P199" s="0" t="n">
        <v>28</v>
      </c>
      <c r="Q199" s="0" t="n">
        <v>20</v>
      </c>
      <c r="R199" s="0" t="n">
        <v>7</v>
      </c>
      <c r="S199" s="0" t="s">
        <v>29</v>
      </c>
    </row>
    <row r="200" customFormat="false" ht="15" hidden="false" customHeight="false" outlineLevel="0" collapsed="false">
      <c r="A200" s="0" t="s">
        <v>1523</v>
      </c>
      <c r="B200" s="0" t="s">
        <v>1523</v>
      </c>
      <c r="C200" s="0" t="s">
        <v>1523</v>
      </c>
      <c r="D200" s="0" t="s">
        <v>20</v>
      </c>
      <c r="E200" s="0" t="s">
        <v>1524</v>
      </c>
      <c r="F200" s="0" t="s">
        <v>1525</v>
      </c>
      <c r="G200" s="0" t="n">
        <f aca="false">LEN(F200)</f>
        <v>577</v>
      </c>
      <c r="H200" s="0" t="s">
        <v>1526</v>
      </c>
      <c r="I200" s="0" t="n">
        <v>126</v>
      </c>
      <c r="J200" s="0" t="s">
        <v>1527</v>
      </c>
      <c r="K200" s="0" t="s">
        <v>367</v>
      </c>
      <c r="L200" s="0" t="s">
        <v>26</v>
      </c>
      <c r="M200" s="0" t="s">
        <v>1528</v>
      </c>
      <c r="N200" s="1" t="s">
        <v>711</v>
      </c>
      <c r="O200" s="0" t="n">
        <v>22</v>
      </c>
      <c r="P200" s="0" t="n">
        <v>26</v>
      </c>
      <c r="Q200" s="0" t="n">
        <v>20</v>
      </c>
      <c r="R200" s="0" t="n">
        <v>7</v>
      </c>
      <c r="S200" s="0" t="s">
        <v>29</v>
      </c>
    </row>
    <row r="201" customFormat="false" ht="15" hidden="false" customHeight="false" outlineLevel="0" collapsed="false">
      <c r="A201" s="0" t="s">
        <v>1529</v>
      </c>
      <c r="B201" s="0" t="s">
        <v>1529</v>
      </c>
      <c r="C201" s="0" t="s">
        <v>1529</v>
      </c>
      <c r="D201" s="0" t="s">
        <v>20</v>
      </c>
      <c r="E201" s="0" t="s">
        <v>1530</v>
      </c>
      <c r="F201" s="0" t="s">
        <v>1525</v>
      </c>
      <c r="G201" s="0" t="n">
        <f aca="false">LEN(F201)</f>
        <v>577</v>
      </c>
      <c r="H201" s="0" t="s">
        <v>1526</v>
      </c>
      <c r="I201" s="0" t="n">
        <v>126</v>
      </c>
      <c r="J201" s="0" t="s">
        <v>1527</v>
      </c>
      <c r="K201" s="0" t="s">
        <v>367</v>
      </c>
      <c r="L201" s="0" t="s">
        <v>26</v>
      </c>
      <c r="M201" s="0" t="s">
        <v>1528</v>
      </c>
      <c r="N201" s="1" t="s">
        <v>711</v>
      </c>
      <c r="O201" s="0" t="n">
        <v>22</v>
      </c>
      <c r="P201" s="0" t="n">
        <v>26</v>
      </c>
      <c r="Q201" s="0" t="n">
        <v>20</v>
      </c>
      <c r="R201" s="0" t="n">
        <v>7</v>
      </c>
      <c r="S201" s="0" t="s">
        <v>29</v>
      </c>
    </row>
    <row r="202" customFormat="false" ht="15" hidden="false" customHeight="false" outlineLevel="0" collapsed="false">
      <c r="A202" s="0" t="s">
        <v>1531</v>
      </c>
      <c r="B202" s="0" t="s">
        <v>1531</v>
      </c>
      <c r="C202" s="0" t="s">
        <v>1532</v>
      </c>
      <c r="D202" s="0" t="s">
        <v>43</v>
      </c>
      <c r="E202" s="0" t="s">
        <v>1533</v>
      </c>
      <c r="F202" s="0" t="s">
        <v>1534</v>
      </c>
      <c r="G202" s="0" t="n">
        <f aca="false">LEN(F202)</f>
        <v>620</v>
      </c>
      <c r="H202" s="0" t="s">
        <v>1535</v>
      </c>
      <c r="I202" s="0" t="n">
        <v>134</v>
      </c>
      <c r="J202" s="0" t="s">
        <v>1536</v>
      </c>
      <c r="K202" s="0" t="s">
        <v>1537</v>
      </c>
      <c r="L202" s="0" t="s">
        <v>142</v>
      </c>
      <c r="M202" s="0" t="s">
        <v>1538</v>
      </c>
      <c r="N202" s="1" t="s">
        <v>1539</v>
      </c>
      <c r="O202" s="0" t="n">
        <v>28</v>
      </c>
      <c r="P202" s="0" t="n">
        <v>34</v>
      </c>
      <c r="Q202" s="0" t="n">
        <v>21</v>
      </c>
      <c r="R202" s="0" t="n">
        <v>9</v>
      </c>
      <c r="S202" s="0" t="s">
        <v>39</v>
      </c>
    </row>
    <row r="203" customFormat="false" ht="15" hidden="false" customHeight="false" outlineLevel="0" collapsed="false">
      <c r="A203" s="0" t="s">
        <v>1540</v>
      </c>
      <c r="B203" s="0" t="s">
        <v>1540</v>
      </c>
      <c r="C203" s="0" t="s">
        <v>1541</v>
      </c>
      <c r="D203" s="0" t="s">
        <v>43</v>
      </c>
      <c r="E203" s="0" t="s">
        <v>1542</v>
      </c>
      <c r="F203" s="0" t="s">
        <v>1543</v>
      </c>
      <c r="G203" s="0" t="n">
        <f aca="false">LEN(F203)</f>
        <v>645</v>
      </c>
      <c r="H203" s="0" t="s">
        <v>1544</v>
      </c>
      <c r="I203" s="0" t="n">
        <v>143</v>
      </c>
      <c r="J203" s="0" t="s">
        <v>1545</v>
      </c>
      <c r="K203" s="0" t="s">
        <v>314</v>
      </c>
      <c r="L203" s="0" t="s">
        <v>123</v>
      </c>
      <c r="M203" s="0" t="s">
        <v>1546</v>
      </c>
      <c r="N203" s="1" t="s">
        <v>1547</v>
      </c>
      <c r="O203" s="0" t="n">
        <v>26</v>
      </c>
      <c r="P203" s="0" t="n">
        <v>25</v>
      </c>
      <c r="Q203" s="0" t="n">
        <v>41</v>
      </c>
      <c r="R203" s="0" t="n">
        <v>9</v>
      </c>
      <c r="S203" s="0" t="s">
        <v>39</v>
      </c>
    </row>
    <row r="204" customFormat="false" ht="15" hidden="false" customHeight="false" outlineLevel="0" collapsed="false">
      <c r="A204" s="0" t="s">
        <v>1548</v>
      </c>
      <c r="B204" s="0" t="s">
        <v>1548</v>
      </c>
      <c r="C204" s="0" t="s">
        <v>1548</v>
      </c>
      <c r="D204" s="0" t="s">
        <v>20</v>
      </c>
      <c r="E204" s="0" t="s">
        <v>1549</v>
      </c>
      <c r="F204" s="0" t="s">
        <v>1550</v>
      </c>
      <c r="G204" s="0" t="n">
        <f aca="false">LEN(F204)</f>
        <v>533</v>
      </c>
      <c r="H204" s="0" t="s">
        <v>1551</v>
      </c>
      <c r="I204" s="0" t="n">
        <v>128</v>
      </c>
      <c r="J204" s="0" t="s">
        <v>1552</v>
      </c>
      <c r="K204" s="0" t="s">
        <v>64</v>
      </c>
      <c r="L204" s="0" t="s">
        <v>26</v>
      </c>
      <c r="M204" s="0" t="s">
        <v>1553</v>
      </c>
      <c r="N204" s="1" t="s">
        <v>66</v>
      </c>
      <c r="O204" s="0" t="n">
        <v>23</v>
      </c>
      <c r="P204" s="0" t="n">
        <v>28</v>
      </c>
      <c r="Q204" s="0" t="n">
        <v>19</v>
      </c>
      <c r="R204" s="0" t="n">
        <v>9</v>
      </c>
      <c r="S204" s="0" t="s">
        <v>39</v>
      </c>
    </row>
    <row r="205" customFormat="false" ht="15" hidden="false" customHeight="false" outlineLevel="0" collapsed="false">
      <c r="A205" s="0" t="s">
        <v>1554</v>
      </c>
      <c r="B205" s="0" t="s">
        <v>1554</v>
      </c>
      <c r="C205" s="0" t="s">
        <v>1555</v>
      </c>
      <c r="D205" s="0" t="s">
        <v>43</v>
      </c>
      <c r="E205" s="0" t="s">
        <v>1556</v>
      </c>
      <c r="F205" s="0" t="s">
        <v>1557</v>
      </c>
      <c r="G205" s="0" t="n">
        <f aca="false">LEN(F205)</f>
        <v>681</v>
      </c>
      <c r="H205" s="0" t="s">
        <v>1558</v>
      </c>
      <c r="I205" s="0" t="n">
        <v>195</v>
      </c>
      <c r="J205" s="0" t="s">
        <v>1559</v>
      </c>
      <c r="K205" s="0" t="s">
        <v>1560</v>
      </c>
      <c r="L205" s="0" t="s">
        <v>113</v>
      </c>
      <c r="M205" s="0" t="s">
        <v>1561</v>
      </c>
      <c r="N205" s="1" t="s">
        <v>1562</v>
      </c>
      <c r="O205" s="0" t="n">
        <v>29</v>
      </c>
      <c r="P205" s="0" t="n">
        <v>27</v>
      </c>
      <c r="Q205" s="0" t="n">
        <v>39</v>
      </c>
      <c r="R205" s="0" t="n">
        <v>9</v>
      </c>
      <c r="S205" s="0" t="s">
        <v>39</v>
      </c>
    </row>
    <row r="206" customFormat="false" ht="15" hidden="false" customHeight="false" outlineLevel="0" collapsed="false">
      <c r="A206" s="0" t="s">
        <v>1563</v>
      </c>
      <c r="B206" s="0" t="s">
        <v>1563</v>
      </c>
      <c r="C206" s="0" t="s">
        <v>1563</v>
      </c>
      <c r="D206" s="0" t="s">
        <v>20</v>
      </c>
      <c r="E206" s="0" t="s">
        <v>1564</v>
      </c>
      <c r="F206" s="0" t="s">
        <v>1565</v>
      </c>
      <c r="G206" s="0" t="n">
        <f aca="false">LEN(F206)</f>
        <v>580</v>
      </c>
      <c r="H206" s="0" t="s">
        <v>1566</v>
      </c>
      <c r="I206" s="0" t="n">
        <v>131</v>
      </c>
      <c r="J206" s="0" t="s">
        <v>1567</v>
      </c>
      <c r="K206" s="0" t="s">
        <v>1568</v>
      </c>
      <c r="L206" s="0" t="s">
        <v>26</v>
      </c>
      <c r="M206" s="0" t="s">
        <v>1569</v>
      </c>
      <c r="N206" s="1" t="s">
        <v>1570</v>
      </c>
      <c r="O206" s="0" t="n">
        <v>19</v>
      </c>
      <c r="P206" s="0" t="n">
        <v>27</v>
      </c>
      <c r="Q206" s="0" t="n">
        <v>23</v>
      </c>
      <c r="R206" s="0" t="n">
        <v>8</v>
      </c>
      <c r="S206" s="0" t="s">
        <v>29</v>
      </c>
    </row>
    <row r="207" customFormat="false" ht="15" hidden="false" customHeight="false" outlineLevel="0" collapsed="false">
      <c r="A207" s="0" t="s">
        <v>1571</v>
      </c>
      <c r="B207" s="0" t="s">
        <v>1571</v>
      </c>
      <c r="C207" s="0" t="s">
        <v>1571</v>
      </c>
      <c r="D207" s="0" t="s">
        <v>20</v>
      </c>
      <c r="E207" s="0" t="s">
        <v>1572</v>
      </c>
      <c r="F207" s="0" t="s">
        <v>1573</v>
      </c>
      <c r="G207" s="0" t="n">
        <f aca="false">LEN(F207)</f>
        <v>580</v>
      </c>
      <c r="H207" s="0" t="s">
        <v>1574</v>
      </c>
      <c r="I207" s="0" t="n">
        <v>131</v>
      </c>
      <c r="J207" s="0" t="s">
        <v>1575</v>
      </c>
      <c r="K207" s="0" t="s">
        <v>686</v>
      </c>
      <c r="L207" s="0" t="s">
        <v>26</v>
      </c>
      <c r="M207" s="0" t="s">
        <v>1576</v>
      </c>
      <c r="N207" s="1" t="s">
        <v>1577</v>
      </c>
      <c r="O207" s="0" t="n">
        <v>24</v>
      </c>
      <c r="P207" s="0" t="n">
        <v>23</v>
      </c>
      <c r="Q207" s="0" t="n">
        <v>23</v>
      </c>
      <c r="R207" s="0" t="n">
        <v>8</v>
      </c>
      <c r="S207" s="0" t="s">
        <v>39</v>
      </c>
    </row>
    <row r="208" customFormat="false" ht="15" hidden="false" customHeight="false" outlineLevel="0" collapsed="false">
      <c r="A208" s="0" t="s">
        <v>1578</v>
      </c>
      <c r="B208" s="0" t="s">
        <v>1579</v>
      </c>
      <c r="C208" s="0" t="s">
        <v>1578</v>
      </c>
      <c r="D208" s="0" t="s">
        <v>43</v>
      </c>
      <c r="E208" s="0" t="s">
        <v>1580</v>
      </c>
      <c r="F208" s="0" t="s">
        <v>1581</v>
      </c>
      <c r="G208" s="0" t="n">
        <f aca="false">LEN(F208)</f>
        <v>615</v>
      </c>
      <c r="H208" s="0" t="s">
        <v>1582</v>
      </c>
      <c r="I208" s="0" t="n">
        <v>151</v>
      </c>
      <c r="J208" s="0" t="s">
        <v>1583</v>
      </c>
      <c r="K208" s="0" t="s">
        <v>1584</v>
      </c>
      <c r="L208" s="0" t="s">
        <v>48</v>
      </c>
      <c r="M208" s="0" t="s">
        <v>1585</v>
      </c>
      <c r="N208" s="1" t="s">
        <v>1586</v>
      </c>
      <c r="O208" s="0" t="n">
        <v>23</v>
      </c>
      <c r="P208" s="0" t="n">
        <v>26</v>
      </c>
      <c r="Q208" s="0" t="n">
        <v>17</v>
      </c>
      <c r="R208" s="0" t="n">
        <v>8</v>
      </c>
      <c r="S208" s="0" t="s">
        <v>39</v>
      </c>
    </row>
    <row r="209" customFormat="false" ht="15" hidden="false" customHeight="false" outlineLevel="0" collapsed="false">
      <c r="A209" s="0" t="s">
        <v>1587</v>
      </c>
      <c r="B209" s="0" t="s">
        <v>1587</v>
      </c>
      <c r="C209" s="0" t="s">
        <v>1588</v>
      </c>
      <c r="D209" s="0" t="s">
        <v>43</v>
      </c>
      <c r="E209" s="0" t="s">
        <v>1589</v>
      </c>
      <c r="F209" s="0" t="s">
        <v>1590</v>
      </c>
      <c r="G209" s="0" t="n">
        <f aca="false">LEN(F209)</f>
        <v>633</v>
      </c>
      <c r="H209" s="0" t="s">
        <v>1591</v>
      </c>
      <c r="I209" s="0" t="n">
        <v>128</v>
      </c>
      <c r="J209" s="0" t="s">
        <v>1592</v>
      </c>
      <c r="K209" s="0" t="s">
        <v>1593</v>
      </c>
      <c r="L209" s="0" t="s">
        <v>123</v>
      </c>
      <c r="M209" s="0" t="s">
        <v>1594</v>
      </c>
      <c r="N209" s="1" t="s">
        <v>1595</v>
      </c>
      <c r="O209" s="0" t="n">
        <v>18</v>
      </c>
      <c r="P209" s="0" t="n">
        <v>26</v>
      </c>
      <c r="Q209" s="0" t="n">
        <v>34</v>
      </c>
      <c r="R209" s="0" t="n">
        <v>7</v>
      </c>
      <c r="S209" s="0" t="s">
        <v>39</v>
      </c>
    </row>
    <row r="210" customFormat="false" ht="15" hidden="false" customHeight="false" outlineLevel="0" collapsed="false">
      <c r="A210" s="0" t="s">
        <v>1596</v>
      </c>
      <c r="B210" s="0" t="s">
        <v>1596</v>
      </c>
      <c r="C210" s="0" t="s">
        <v>1597</v>
      </c>
      <c r="D210" s="0" t="s">
        <v>43</v>
      </c>
      <c r="E210" s="0" t="s">
        <v>1598</v>
      </c>
      <c r="F210" s="0" t="s">
        <v>1599</v>
      </c>
      <c r="G210" s="0" t="n">
        <f aca="false">LEN(F210)</f>
        <v>657</v>
      </c>
      <c r="H210" s="0" t="s">
        <v>1600</v>
      </c>
      <c r="I210" s="0" t="n">
        <v>146</v>
      </c>
      <c r="J210" s="0" t="s">
        <v>1601</v>
      </c>
      <c r="K210" s="0" t="s">
        <v>1047</v>
      </c>
      <c r="L210" s="0" t="s">
        <v>123</v>
      </c>
      <c r="M210" s="0" t="s">
        <v>1602</v>
      </c>
      <c r="N210" s="1" t="s">
        <v>1603</v>
      </c>
      <c r="O210" s="0" t="n">
        <v>10</v>
      </c>
      <c r="P210" s="0" t="n">
        <v>78</v>
      </c>
      <c r="Q210" s="0" t="n">
        <v>31</v>
      </c>
      <c r="R210" s="0" t="n">
        <v>8</v>
      </c>
      <c r="S210" s="0" t="s">
        <v>29</v>
      </c>
    </row>
    <row r="211" customFormat="false" ht="15" hidden="false" customHeight="false" outlineLevel="0" collapsed="false">
      <c r="A211" s="0" t="s">
        <v>1604</v>
      </c>
      <c r="B211" s="0" t="s">
        <v>1604</v>
      </c>
      <c r="C211" s="0" t="s">
        <v>1605</v>
      </c>
      <c r="D211" s="0" t="s">
        <v>43</v>
      </c>
      <c r="E211" s="0" t="s">
        <v>1606</v>
      </c>
      <c r="F211" s="0" t="s">
        <v>1607</v>
      </c>
      <c r="G211" s="0" t="n">
        <f aca="false">LEN(F211)</f>
        <v>595</v>
      </c>
      <c r="H211" s="0" t="s">
        <v>1608</v>
      </c>
      <c r="I211" s="0" t="n">
        <v>97</v>
      </c>
      <c r="J211" s="0" t="s">
        <v>1609</v>
      </c>
      <c r="K211" s="0" t="s">
        <v>1047</v>
      </c>
      <c r="L211" s="0" t="s">
        <v>123</v>
      </c>
      <c r="M211" s="0" t="s">
        <v>1610</v>
      </c>
      <c r="N211" s="1" t="s">
        <v>1611</v>
      </c>
      <c r="O211" s="0" t="n">
        <v>20</v>
      </c>
      <c r="P211" s="0" t="n">
        <v>18</v>
      </c>
      <c r="Q211" s="0" t="n">
        <v>40</v>
      </c>
      <c r="R211" s="0" t="n">
        <v>9</v>
      </c>
      <c r="S211" s="0" t="s">
        <v>29</v>
      </c>
    </row>
    <row r="212" customFormat="false" ht="15" hidden="false" customHeight="false" outlineLevel="0" collapsed="false">
      <c r="A212" s="0" t="s">
        <v>1612</v>
      </c>
      <c r="B212" s="0" t="s">
        <v>1612</v>
      </c>
      <c r="C212" s="0" t="s">
        <v>1613</v>
      </c>
      <c r="D212" s="0" t="s">
        <v>43</v>
      </c>
      <c r="E212" s="0" t="s">
        <v>1614</v>
      </c>
      <c r="F212" s="0" t="s">
        <v>1615</v>
      </c>
      <c r="G212" s="0" t="n">
        <f aca="false">LEN(F212)</f>
        <v>631</v>
      </c>
      <c r="H212" s="0" t="s">
        <v>1616</v>
      </c>
      <c r="I212" s="0" t="n">
        <v>136</v>
      </c>
      <c r="J212" s="0" t="s">
        <v>1617</v>
      </c>
      <c r="K212" s="0" t="s">
        <v>1047</v>
      </c>
      <c r="L212" s="0" t="s">
        <v>123</v>
      </c>
      <c r="M212" s="0" t="s">
        <v>1618</v>
      </c>
      <c r="N212" s="1" t="s">
        <v>1619</v>
      </c>
      <c r="O212" s="0" t="n">
        <v>10</v>
      </c>
      <c r="P212" s="0" t="n">
        <v>210</v>
      </c>
      <c r="Q212" s="0" t="n">
        <v>20</v>
      </c>
      <c r="R212" s="0" t="n">
        <v>8</v>
      </c>
      <c r="S212" s="0" t="s">
        <v>29</v>
      </c>
    </row>
    <row r="213" customFormat="false" ht="15" hidden="false" customHeight="false" outlineLevel="0" collapsed="false">
      <c r="A213" s="0" t="s">
        <v>1620</v>
      </c>
      <c r="B213" s="0" t="s">
        <v>1620</v>
      </c>
      <c r="C213" s="0" t="s">
        <v>1621</v>
      </c>
      <c r="D213" s="0" t="s">
        <v>43</v>
      </c>
      <c r="E213" s="0" t="s">
        <v>1622</v>
      </c>
      <c r="F213" s="0" t="s">
        <v>1623</v>
      </c>
      <c r="G213" s="0" t="n">
        <f aca="false">LEN(F213)</f>
        <v>637</v>
      </c>
      <c r="H213" s="0" t="s">
        <v>1624</v>
      </c>
      <c r="I213" s="0" t="n">
        <v>154</v>
      </c>
      <c r="J213" s="0" t="s">
        <v>1625</v>
      </c>
      <c r="K213" s="0" t="s">
        <v>220</v>
      </c>
      <c r="L213" s="0" t="s">
        <v>26</v>
      </c>
      <c r="M213" s="0" t="s">
        <v>1626</v>
      </c>
      <c r="N213" s="1" t="s">
        <v>1627</v>
      </c>
      <c r="O213" s="0" t="n">
        <v>29</v>
      </c>
      <c r="P213" s="0" t="n">
        <v>26</v>
      </c>
      <c r="Q213" s="0" t="n">
        <v>24</v>
      </c>
      <c r="R213" s="0" t="n">
        <v>9</v>
      </c>
      <c r="S213" s="0" t="s">
        <v>39</v>
      </c>
    </row>
    <row r="214" customFormat="false" ht="15" hidden="false" customHeight="false" outlineLevel="0" collapsed="false">
      <c r="A214" s="0" t="s">
        <v>1628</v>
      </c>
      <c r="B214" s="0" t="s">
        <v>1628</v>
      </c>
      <c r="C214" s="0" t="s">
        <v>1629</v>
      </c>
      <c r="D214" s="0" t="s">
        <v>43</v>
      </c>
      <c r="E214" s="0" t="s">
        <v>1630</v>
      </c>
      <c r="F214" s="0" t="s">
        <v>1631</v>
      </c>
      <c r="G214" s="0" t="n">
        <f aca="false">LEN(F214)</f>
        <v>637</v>
      </c>
      <c r="H214" s="0" t="s">
        <v>1632</v>
      </c>
      <c r="I214" s="0" t="n">
        <v>154</v>
      </c>
      <c r="J214" s="0" t="s">
        <v>1633</v>
      </c>
      <c r="K214" s="0" t="s">
        <v>220</v>
      </c>
      <c r="L214" s="0" t="s">
        <v>26</v>
      </c>
      <c r="M214" s="0" t="s">
        <v>1634</v>
      </c>
      <c r="N214" s="1" t="s">
        <v>1627</v>
      </c>
      <c r="O214" s="0" t="n">
        <v>29</v>
      </c>
      <c r="P214" s="0" t="n">
        <v>26</v>
      </c>
      <c r="Q214" s="0" t="n">
        <v>24</v>
      </c>
      <c r="R214" s="0" t="n">
        <v>9</v>
      </c>
      <c r="S214" s="0" t="s">
        <v>39</v>
      </c>
    </row>
    <row r="215" customFormat="false" ht="15" hidden="false" customHeight="false" outlineLevel="0" collapsed="false">
      <c r="A215" s="0" t="s">
        <v>1635</v>
      </c>
      <c r="B215" s="0" t="s">
        <v>1635</v>
      </c>
      <c r="C215" s="0" t="s">
        <v>1636</v>
      </c>
      <c r="D215" s="0" t="s">
        <v>43</v>
      </c>
      <c r="E215" s="0" t="s">
        <v>1637</v>
      </c>
      <c r="F215" s="0" t="s">
        <v>1638</v>
      </c>
      <c r="G215" s="0" t="n">
        <f aca="false">LEN(F215)</f>
        <v>640</v>
      </c>
      <c r="H215" s="0" t="s">
        <v>1639</v>
      </c>
      <c r="I215" s="0" t="n">
        <v>155</v>
      </c>
      <c r="J215" s="0" t="s">
        <v>1640</v>
      </c>
      <c r="K215" s="0" t="s">
        <v>220</v>
      </c>
      <c r="L215" s="0" t="s">
        <v>26</v>
      </c>
      <c r="M215" s="0" t="s">
        <v>1454</v>
      </c>
      <c r="N215" s="1" t="s">
        <v>1641</v>
      </c>
      <c r="O215" s="0" t="n">
        <v>29</v>
      </c>
      <c r="P215" s="0" t="n">
        <v>26</v>
      </c>
      <c r="Q215" s="0" t="n">
        <v>24</v>
      </c>
      <c r="R215" s="0" t="n">
        <v>9</v>
      </c>
      <c r="S215" s="0" t="s">
        <v>39</v>
      </c>
    </row>
    <row r="216" customFormat="false" ht="15" hidden="false" customHeight="false" outlineLevel="0" collapsed="false">
      <c r="A216" s="0" t="s">
        <v>1642</v>
      </c>
      <c r="B216" s="0" t="s">
        <v>1642</v>
      </c>
      <c r="C216" s="0" t="s">
        <v>1643</v>
      </c>
      <c r="D216" s="0" t="s">
        <v>43</v>
      </c>
      <c r="E216" s="0" t="s">
        <v>1644</v>
      </c>
      <c r="F216" s="0" t="s">
        <v>1645</v>
      </c>
      <c r="G216" s="0" t="n">
        <f aca="false">LEN(F216)</f>
        <v>637</v>
      </c>
      <c r="H216" s="0" t="s">
        <v>1646</v>
      </c>
      <c r="I216" s="0" t="n">
        <v>154</v>
      </c>
      <c r="J216" s="0" t="s">
        <v>1647</v>
      </c>
      <c r="K216" s="0" t="s">
        <v>220</v>
      </c>
      <c r="L216" s="0" t="s">
        <v>26</v>
      </c>
      <c r="M216" s="0" t="s">
        <v>1454</v>
      </c>
      <c r="N216" s="1" t="s">
        <v>1627</v>
      </c>
      <c r="O216" s="0" t="n">
        <v>29</v>
      </c>
      <c r="P216" s="0" t="n">
        <v>26</v>
      </c>
      <c r="Q216" s="0" t="n">
        <v>24</v>
      </c>
      <c r="R216" s="0" t="n">
        <v>9</v>
      </c>
      <c r="S216" s="0" t="s">
        <v>39</v>
      </c>
    </row>
    <row r="217" customFormat="false" ht="15" hidden="false" customHeight="false" outlineLevel="0" collapsed="false">
      <c r="A217" s="0" t="s">
        <v>1648</v>
      </c>
      <c r="B217" s="0" t="s">
        <v>1648</v>
      </c>
      <c r="C217" s="0" t="s">
        <v>1649</v>
      </c>
      <c r="D217" s="0" t="s">
        <v>43</v>
      </c>
      <c r="E217" s="0" t="s">
        <v>1650</v>
      </c>
      <c r="F217" s="0" t="s">
        <v>1651</v>
      </c>
      <c r="G217" s="0" t="n">
        <f aca="false">LEN(F217)</f>
        <v>627</v>
      </c>
      <c r="H217" s="0" t="s">
        <v>1652</v>
      </c>
      <c r="I217" s="0" t="n">
        <v>140</v>
      </c>
      <c r="J217" s="0" t="s">
        <v>1653</v>
      </c>
      <c r="K217" s="0" t="s">
        <v>248</v>
      </c>
      <c r="L217" s="0" t="s">
        <v>249</v>
      </c>
      <c r="M217" s="0" t="s">
        <v>1654</v>
      </c>
      <c r="N217" s="1" t="s">
        <v>1655</v>
      </c>
      <c r="O217" s="0" t="n">
        <v>22</v>
      </c>
      <c r="P217" s="0" t="n">
        <v>23</v>
      </c>
      <c r="Q217" s="0" t="n">
        <v>20</v>
      </c>
      <c r="R217" s="0" t="n">
        <v>9</v>
      </c>
      <c r="S217" s="0" t="s">
        <v>29</v>
      </c>
    </row>
    <row r="218" customFormat="false" ht="15" hidden="false" customHeight="false" outlineLevel="0" collapsed="false">
      <c r="A218" s="0" t="s">
        <v>1656</v>
      </c>
      <c r="B218" s="0" t="s">
        <v>1656</v>
      </c>
      <c r="C218" s="0" t="s">
        <v>1656</v>
      </c>
      <c r="D218" s="0" t="s">
        <v>20</v>
      </c>
      <c r="E218" s="0" t="s">
        <v>1657</v>
      </c>
      <c r="F218" s="0" t="s">
        <v>1658</v>
      </c>
      <c r="G218" s="0" t="n">
        <f aca="false">LEN(F218)</f>
        <v>582</v>
      </c>
      <c r="H218" s="0" t="s">
        <v>1659</v>
      </c>
      <c r="I218" s="0" t="n">
        <v>158</v>
      </c>
      <c r="J218" s="0" t="s">
        <v>1660</v>
      </c>
      <c r="K218" s="0" t="s">
        <v>1661</v>
      </c>
      <c r="L218" s="0" t="s">
        <v>48</v>
      </c>
      <c r="M218" s="0" t="s">
        <v>1662</v>
      </c>
      <c r="N218" s="1" t="s">
        <v>1663</v>
      </c>
      <c r="O218" s="0" t="n">
        <v>25</v>
      </c>
      <c r="P218" s="0" t="n">
        <v>35</v>
      </c>
      <c r="Q218" s="0" t="n">
        <v>15</v>
      </c>
      <c r="R218" s="0" t="n">
        <v>8</v>
      </c>
      <c r="S218" s="0" t="s">
        <v>39</v>
      </c>
    </row>
    <row r="219" customFormat="false" ht="15" hidden="false" customHeight="false" outlineLevel="0" collapsed="false">
      <c r="A219" s="0" t="s">
        <v>1664</v>
      </c>
      <c r="B219" s="0" t="s">
        <v>1664</v>
      </c>
      <c r="C219" s="0" t="s">
        <v>1665</v>
      </c>
      <c r="D219" s="0" t="s">
        <v>43</v>
      </c>
      <c r="E219" s="0" t="s">
        <v>1666</v>
      </c>
      <c r="F219" s="0" t="s">
        <v>1667</v>
      </c>
      <c r="G219" s="0" t="n">
        <f aca="false">LEN(F219)</f>
        <v>625</v>
      </c>
      <c r="H219" s="0" t="s">
        <v>1668</v>
      </c>
      <c r="I219" s="0" t="n">
        <v>151</v>
      </c>
      <c r="J219" s="0" t="s">
        <v>1669</v>
      </c>
      <c r="K219" s="0" t="s">
        <v>176</v>
      </c>
      <c r="L219" s="0" t="s">
        <v>48</v>
      </c>
      <c r="M219" s="0" t="s">
        <v>1670</v>
      </c>
      <c r="N219" s="1" t="s">
        <v>1671</v>
      </c>
      <c r="O219" s="0" t="n">
        <v>25</v>
      </c>
      <c r="P219" s="0" t="n">
        <v>25</v>
      </c>
      <c r="Q219" s="0" t="n">
        <v>18</v>
      </c>
      <c r="R219" s="0" t="n">
        <v>9</v>
      </c>
      <c r="S219" s="0" t="s">
        <v>29</v>
      </c>
    </row>
    <row r="220" customFormat="false" ht="15" hidden="false" customHeight="false" outlineLevel="0" collapsed="false">
      <c r="A220" s="0" t="s">
        <v>1672</v>
      </c>
      <c r="B220" s="0" t="s">
        <v>1672</v>
      </c>
      <c r="C220" s="0" t="s">
        <v>1673</v>
      </c>
      <c r="D220" s="0" t="s">
        <v>43</v>
      </c>
      <c r="E220" s="0" t="s">
        <v>1674</v>
      </c>
      <c r="F220" s="0" t="s">
        <v>1675</v>
      </c>
      <c r="G220" s="0" t="n">
        <f aca="false">LEN(F220)</f>
        <v>633</v>
      </c>
      <c r="H220" s="0" t="s">
        <v>1676</v>
      </c>
      <c r="I220" s="0" t="n">
        <v>144</v>
      </c>
      <c r="J220" s="0" t="s">
        <v>1677</v>
      </c>
      <c r="K220" s="0" t="s">
        <v>1678</v>
      </c>
      <c r="L220" s="0" t="s">
        <v>26</v>
      </c>
      <c r="M220" s="0" t="s">
        <v>1679</v>
      </c>
      <c r="N220" s="1" t="s">
        <v>1680</v>
      </c>
      <c r="O220" s="0" t="n">
        <v>25</v>
      </c>
      <c r="P220" s="0" t="n">
        <v>32</v>
      </c>
      <c r="Q220" s="0" t="n">
        <v>17</v>
      </c>
      <c r="R220" s="0" t="n">
        <v>9</v>
      </c>
      <c r="S220" s="0" t="s">
        <v>29</v>
      </c>
    </row>
    <row r="221" customFormat="false" ht="15" hidden="false" customHeight="false" outlineLevel="0" collapsed="false">
      <c r="A221" s="0" t="s">
        <v>1681</v>
      </c>
      <c r="B221" s="0" t="s">
        <v>1681</v>
      </c>
      <c r="C221" s="0" t="s">
        <v>1682</v>
      </c>
      <c r="D221" s="0" t="s">
        <v>43</v>
      </c>
      <c r="E221" s="0" t="s">
        <v>1683</v>
      </c>
      <c r="F221" s="0" t="s">
        <v>1684</v>
      </c>
      <c r="G221" s="0" t="n">
        <f aca="false">LEN(F221)</f>
        <v>611</v>
      </c>
      <c r="H221" s="0" t="s">
        <v>1480</v>
      </c>
      <c r="I221" s="0" t="n">
        <v>152</v>
      </c>
      <c r="J221" s="0" t="s">
        <v>1685</v>
      </c>
      <c r="K221" s="0" t="s">
        <v>176</v>
      </c>
      <c r="L221" s="0" t="s">
        <v>48</v>
      </c>
      <c r="M221" s="0" t="s">
        <v>505</v>
      </c>
      <c r="N221" s="1" t="s">
        <v>506</v>
      </c>
      <c r="O221" s="0" t="n">
        <v>28</v>
      </c>
      <c r="P221" s="0" t="n">
        <v>29</v>
      </c>
      <c r="Q221" s="0" t="n">
        <v>17</v>
      </c>
      <c r="R221" s="0" t="n">
        <v>8</v>
      </c>
      <c r="S221" s="0" t="s">
        <v>39</v>
      </c>
    </row>
    <row r="222" customFormat="false" ht="15" hidden="false" customHeight="false" outlineLevel="0" collapsed="false">
      <c r="A222" s="0" t="s">
        <v>1686</v>
      </c>
      <c r="B222" s="0" t="s">
        <v>1686</v>
      </c>
      <c r="C222" s="0" t="s">
        <v>1686</v>
      </c>
      <c r="D222" s="0" t="s">
        <v>20</v>
      </c>
      <c r="E222" s="0" t="s">
        <v>1687</v>
      </c>
      <c r="F222" s="0" t="s">
        <v>1688</v>
      </c>
      <c r="G222" s="0" t="n">
        <f aca="false">LEN(F222)</f>
        <v>465</v>
      </c>
      <c r="H222" s="0" t="s">
        <v>1689</v>
      </c>
      <c r="I222" s="0" t="n">
        <v>114</v>
      </c>
      <c r="J222" s="0" t="s">
        <v>1690</v>
      </c>
      <c r="K222" s="0" t="s">
        <v>1691</v>
      </c>
      <c r="L222" s="0" t="s">
        <v>26</v>
      </c>
      <c r="M222" s="0" t="s">
        <v>1692</v>
      </c>
      <c r="N222" s="1" t="s">
        <v>1693</v>
      </c>
      <c r="O222" s="0" t="n">
        <v>22</v>
      </c>
      <c r="P222" s="0" t="n">
        <v>29</v>
      </c>
      <c r="Q222" s="0" t="n">
        <v>30</v>
      </c>
      <c r="R222" s="0" t="n">
        <v>9</v>
      </c>
      <c r="S222" s="0" t="s">
        <v>29</v>
      </c>
    </row>
    <row r="223" customFormat="false" ht="15" hidden="false" customHeight="false" outlineLevel="0" collapsed="false">
      <c r="A223" s="0" t="s">
        <v>1694</v>
      </c>
      <c r="B223" s="0" t="s">
        <v>1694</v>
      </c>
      <c r="C223" s="0" t="s">
        <v>1694</v>
      </c>
      <c r="D223" s="0" t="s">
        <v>20</v>
      </c>
      <c r="E223" s="0" t="s">
        <v>1695</v>
      </c>
      <c r="F223" s="0" t="s">
        <v>1696</v>
      </c>
      <c r="G223" s="0" t="n">
        <f aca="false">LEN(F223)</f>
        <v>510</v>
      </c>
      <c r="H223" s="0" t="s">
        <v>1697</v>
      </c>
      <c r="I223" s="0" t="n">
        <v>97</v>
      </c>
      <c r="J223" s="0" t="s">
        <v>1698</v>
      </c>
      <c r="K223" s="0" t="s">
        <v>1691</v>
      </c>
      <c r="L223" s="0" t="s">
        <v>26</v>
      </c>
      <c r="M223" s="0" t="s">
        <v>1699</v>
      </c>
      <c r="N223" s="1" t="s">
        <v>1700</v>
      </c>
      <c r="O223" s="0" t="n">
        <v>23</v>
      </c>
      <c r="P223" s="0" t="n">
        <v>32</v>
      </c>
      <c r="Q223" s="0" t="n">
        <v>21</v>
      </c>
      <c r="R223" s="0" t="n">
        <v>8</v>
      </c>
      <c r="S223" s="0" t="s">
        <v>29</v>
      </c>
    </row>
    <row r="224" customFormat="false" ht="15" hidden="false" customHeight="false" outlineLevel="0" collapsed="false">
      <c r="A224" s="0" t="s">
        <v>1701</v>
      </c>
      <c r="B224" s="0" t="s">
        <v>1701</v>
      </c>
      <c r="C224" s="0" t="s">
        <v>1701</v>
      </c>
      <c r="D224" s="0" t="s">
        <v>20</v>
      </c>
      <c r="E224" s="0" t="s">
        <v>1702</v>
      </c>
      <c r="F224" s="0" t="s">
        <v>1703</v>
      </c>
      <c r="G224" s="0" t="n">
        <f aca="false">LEN(F224)</f>
        <v>533</v>
      </c>
      <c r="H224" s="0" t="e">
        <f aca="false">#N/A</f>
        <v>#N/A</v>
      </c>
      <c r="I224" s="0" t="e">
        <f aca="false">#N/A</f>
        <v>#N/A</v>
      </c>
      <c r="J224" s="0" t="s">
        <v>1704</v>
      </c>
      <c r="K224" s="0" t="s">
        <v>1691</v>
      </c>
      <c r="L224" s="0" t="s">
        <v>26</v>
      </c>
      <c r="M224" s="0" t="s">
        <v>1705</v>
      </c>
      <c r="N224" s="1" t="s">
        <v>1706</v>
      </c>
      <c r="O224" s="0" t="n">
        <v>24</v>
      </c>
      <c r="P224" s="0" t="n">
        <v>34</v>
      </c>
      <c r="Q224" s="0" t="n">
        <v>24</v>
      </c>
      <c r="R224" s="0" t="n">
        <v>9</v>
      </c>
      <c r="S224" s="0" t="s">
        <v>29</v>
      </c>
    </row>
    <row r="225" customFormat="false" ht="15" hidden="false" customHeight="false" outlineLevel="0" collapsed="false">
      <c r="A225" s="0" t="s">
        <v>1707</v>
      </c>
      <c r="B225" s="0" t="s">
        <v>1707</v>
      </c>
      <c r="C225" s="0" t="s">
        <v>1707</v>
      </c>
      <c r="D225" s="0" t="s">
        <v>20</v>
      </c>
      <c r="E225" s="0" t="s">
        <v>1708</v>
      </c>
      <c r="F225" s="0" t="s">
        <v>1709</v>
      </c>
      <c r="G225" s="0" t="n">
        <f aca="false">LEN(F225)</f>
        <v>585</v>
      </c>
      <c r="H225" s="0" t="s">
        <v>1710</v>
      </c>
      <c r="I225" s="0" t="n">
        <v>131</v>
      </c>
      <c r="J225" s="0" t="s">
        <v>1711</v>
      </c>
      <c r="K225" s="0" t="s">
        <v>396</v>
      </c>
      <c r="L225" s="0" t="s">
        <v>26</v>
      </c>
      <c r="M225" s="0" t="s">
        <v>1712</v>
      </c>
      <c r="N225" s="1" t="s">
        <v>459</v>
      </c>
      <c r="O225" s="0" t="n">
        <v>21</v>
      </c>
      <c r="P225" s="0" t="n">
        <v>26</v>
      </c>
      <c r="Q225" s="0" t="n">
        <v>22</v>
      </c>
      <c r="R225" s="0" t="n">
        <v>8</v>
      </c>
      <c r="S225" s="0" t="s">
        <v>39</v>
      </c>
    </row>
    <row r="226" customFormat="false" ht="15" hidden="false" customHeight="false" outlineLevel="0" collapsed="false">
      <c r="A226" s="0" t="s">
        <v>1713</v>
      </c>
      <c r="B226" s="0" t="s">
        <v>1713</v>
      </c>
      <c r="C226" s="0" t="s">
        <v>1713</v>
      </c>
      <c r="D226" s="0" t="s">
        <v>20</v>
      </c>
      <c r="E226" s="0" t="s">
        <v>1714</v>
      </c>
      <c r="F226" s="0" t="s">
        <v>1715</v>
      </c>
      <c r="G226" s="0" t="n">
        <f aca="false">LEN(F226)</f>
        <v>510</v>
      </c>
      <c r="H226" s="0" t="s">
        <v>1697</v>
      </c>
      <c r="I226" s="0" t="n">
        <v>97</v>
      </c>
      <c r="J226" s="0" t="s">
        <v>1704</v>
      </c>
      <c r="K226" s="0" t="s">
        <v>1691</v>
      </c>
      <c r="L226" s="0" t="s">
        <v>26</v>
      </c>
      <c r="M226" s="0" t="s">
        <v>1699</v>
      </c>
      <c r="N226" s="1" t="s">
        <v>1700</v>
      </c>
      <c r="O226" s="0" t="n">
        <v>23</v>
      </c>
      <c r="P226" s="0" t="n">
        <v>32</v>
      </c>
      <c r="Q226" s="0" t="n">
        <v>21</v>
      </c>
      <c r="R226" s="0" t="n">
        <v>8</v>
      </c>
      <c r="S226" s="0" t="s">
        <v>29</v>
      </c>
    </row>
    <row r="227" customFormat="false" ht="15" hidden="false" customHeight="false" outlineLevel="0" collapsed="false">
      <c r="A227" s="0" t="s">
        <v>1716</v>
      </c>
      <c r="B227" s="0" t="s">
        <v>1716</v>
      </c>
      <c r="C227" s="0" t="s">
        <v>1716</v>
      </c>
      <c r="D227" s="0" t="s">
        <v>20</v>
      </c>
      <c r="E227" s="0" t="s">
        <v>1717</v>
      </c>
      <c r="F227" s="0" t="s">
        <v>1718</v>
      </c>
      <c r="G227" s="0" t="n">
        <f aca="false">LEN(F227)</f>
        <v>462</v>
      </c>
      <c r="H227" s="0" t="s">
        <v>1719</v>
      </c>
      <c r="I227" s="0" t="n">
        <v>114</v>
      </c>
      <c r="J227" s="0" t="s">
        <v>1704</v>
      </c>
      <c r="K227" s="0" t="s">
        <v>1691</v>
      </c>
      <c r="L227" s="0" t="s">
        <v>26</v>
      </c>
      <c r="M227" s="0" t="s">
        <v>1720</v>
      </c>
      <c r="N227" s="1" t="s">
        <v>1721</v>
      </c>
      <c r="O227" s="0" t="n">
        <v>22</v>
      </c>
      <c r="P227" s="0" t="n">
        <v>29</v>
      </c>
      <c r="Q227" s="0" t="n">
        <v>33</v>
      </c>
      <c r="R227" s="0" t="n">
        <v>9</v>
      </c>
      <c r="S227" s="0" t="s">
        <v>29</v>
      </c>
    </row>
    <row r="228" customFormat="false" ht="15" hidden="false" customHeight="false" outlineLevel="0" collapsed="false">
      <c r="A228" s="0" t="s">
        <v>1722</v>
      </c>
      <c r="B228" s="0" t="s">
        <v>1722</v>
      </c>
      <c r="C228" s="0" t="s">
        <v>1722</v>
      </c>
      <c r="D228" s="0" t="s">
        <v>20</v>
      </c>
      <c r="E228" s="0" t="s">
        <v>1723</v>
      </c>
      <c r="F228" s="0" t="s">
        <v>1724</v>
      </c>
      <c r="G228" s="0" t="n">
        <f aca="false">LEN(F228)</f>
        <v>465</v>
      </c>
      <c r="H228" s="0" t="s">
        <v>1725</v>
      </c>
      <c r="I228" s="0" t="n">
        <v>114</v>
      </c>
      <c r="J228" s="0" t="s">
        <v>1726</v>
      </c>
      <c r="K228" s="0" t="s">
        <v>1691</v>
      </c>
      <c r="L228" s="0" t="s">
        <v>26</v>
      </c>
      <c r="M228" s="0" t="s">
        <v>1727</v>
      </c>
      <c r="N228" s="1" t="s">
        <v>1693</v>
      </c>
      <c r="O228" s="0" t="n">
        <v>22</v>
      </c>
      <c r="P228" s="0" t="n">
        <v>29</v>
      </c>
      <c r="Q228" s="0" t="n">
        <v>30</v>
      </c>
      <c r="R228" s="0" t="n">
        <v>9</v>
      </c>
      <c r="S228" s="0" t="s">
        <v>29</v>
      </c>
    </row>
    <row r="229" customFormat="false" ht="15" hidden="false" customHeight="false" outlineLevel="0" collapsed="false">
      <c r="A229" s="0" t="s">
        <v>1728</v>
      </c>
      <c r="B229" s="0" t="s">
        <v>1728</v>
      </c>
      <c r="C229" s="0" t="s">
        <v>1728</v>
      </c>
      <c r="D229" s="0" t="s">
        <v>20</v>
      </c>
      <c r="E229" s="0" t="s">
        <v>1729</v>
      </c>
      <c r="F229" s="0" t="s">
        <v>1730</v>
      </c>
      <c r="G229" s="0" t="n">
        <f aca="false">LEN(F229)</f>
        <v>513</v>
      </c>
      <c r="H229" s="0" t="s">
        <v>1731</v>
      </c>
      <c r="I229" s="0" t="n">
        <v>97</v>
      </c>
      <c r="J229" s="0" t="s">
        <v>1732</v>
      </c>
      <c r="K229" s="0" t="s">
        <v>1691</v>
      </c>
      <c r="L229" s="0" t="s">
        <v>26</v>
      </c>
      <c r="M229" s="0" t="s">
        <v>1733</v>
      </c>
      <c r="N229" s="1" t="s">
        <v>1734</v>
      </c>
      <c r="O229" s="0" t="n">
        <v>21</v>
      </c>
      <c r="P229" s="0" t="n">
        <v>37</v>
      </c>
      <c r="Q229" s="0" t="n">
        <v>21</v>
      </c>
      <c r="R229" s="0" t="n">
        <v>8</v>
      </c>
      <c r="S229" s="0" t="s">
        <v>29</v>
      </c>
    </row>
    <row r="230" customFormat="false" ht="15" hidden="false" customHeight="false" outlineLevel="0" collapsed="false">
      <c r="A230" s="0" t="s">
        <v>1735</v>
      </c>
      <c r="B230" s="0" t="s">
        <v>1735</v>
      </c>
      <c r="C230" s="0" t="s">
        <v>1735</v>
      </c>
      <c r="D230" s="0" t="s">
        <v>20</v>
      </c>
      <c r="E230" s="0" t="s">
        <v>1736</v>
      </c>
      <c r="F230" s="0" t="s">
        <v>1737</v>
      </c>
      <c r="G230" s="0" t="n">
        <f aca="false">LEN(F230)</f>
        <v>513</v>
      </c>
      <c r="H230" s="0" t="s">
        <v>1731</v>
      </c>
      <c r="I230" s="0" t="n">
        <v>97</v>
      </c>
      <c r="J230" s="0" t="s">
        <v>1704</v>
      </c>
      <c r="K230" s="0" t="s">
        <v>1691</v>
      </c>
      <c r="L230" s="0" t="s">
        <v>26</v>
      </c>
      <c r="M230" s="0" t="s">
        <v>1738</v>
      </c>
      <c r="N230" s="1" t="s">
        <v>1734</v>
      </c>
      <c r="O230" s="0" t="n">
        <v>21</v>
      </c>
      <c r="P230" s="0" t="n">
        <v>37</v>
      </c>
      <c r="Q230" s="0" t="n">
        <v>21</v>
      </c>
      <c r="R230" s="0" t="n">
        <v>8</v>
      </c>
      <c r="S230" s="0" t="s">
        <v>29</v>
      </c>
    </row>
    <row r="231" customFormat="false" ht="15" hidden="false" customHeight="false" outlineLevel="0" collapsed="false">
      <c r="A231" s="0" t="s">
        <v>1739</v>
      </c>
      <c r="B231" s="0" t="s">
        <v>1739</v>
      </c>
      <c r="C231" s="0" t="s">
        <v>1739</v>
      </c>
      <c r="D231" s="0" t="s">
        <v>20</v>
      </c>
      <c r="E231" s="0" t="s">
        <v>1740</v>
      </c>
      <c r="F231" s="0" t="s">
        <v>1741</v>
      </c>
      <c r="G231" s="0" t="n">
        <f aca="false">LEN(F231)</f>
        <v>465</v>
      </c>
      <c r="H231" s="0" t="s">
        <v>1742</v>
      </c>
      <c r="I231" s="0" t="n">
        <v>114</v>
      </c>
      <c r="J231" s="0" t="s">
        <v>1704</v>
      </c>
      <c r="K231" s="0" t="s">
        <v>1691</v>
      </c>
      <c r="L231" s="0" t="s">
        <v>26</v>
      </c>
      <c r="M231" s="0" t="s">
        <v>1743</v>
      </c>
      <c r="N231" s="1" t="s">
        <v>1693</v>
      </c>
      <c r="O231" s="0" t="n">
        <v>22</v>
      </c>
      <c r="P231" s="0" t="n">
        <v>29</v>
      </c>
      <c r="Q231" s="0" t="n">
        <v>30</v>
      </c>
      <c r="R231" s="0" t="n">
        <v>9</v>
      </c>
      <c r="S231" s="0" t="s">
        <v>29</v>
      </c>
    </row>
    <row r="232" customFormat="false" ht="15" hidden="false" customHeight="false" outlineLevel="0" collapsed="false">
      <c r="A232" s="0" t="s">
        <v>1744</v>
      </c>
      <c r="B232" s="0" t="s">
        <v>1744</v>
      </c>
      <c r="C232" s="0" t="s">
        <v>1744</v>
      </c>
      <c r="D232" s="0" t="s">
        <v>20</v>
      </c>
      <c r="E232" s="0" t="s">
        <v>1745</v>
      </c>
      <c r="F232" s="0" t="s">
        <v>1746</v>
      </c>
      <c r="G232" s="0" t="n">
        <f aca="false">LEN(F232)</f>
        <v>515</v>
      </c>
      <c r="H232" s="0" t="e">
        <f aca="false">#N/A</f>
        <v>#N/A</v>
      </c>
      <c r="I232" s="0" t="e">
        <f aca="false">#N/A</f>
        <v>#N/A</v>
      </c>
      <c r="J232" s="0" t="s">
        <v>1747</v>
      </c>
      <c r="K232" s="0" t="s">
        <v>1691</v>
      </c>
      <c r="L232" s="0" t="s">
        <v>26</v>
      </c>
      <c r="M232" s="0" t="s">
        <v>1748</v>
      </c>
      <c r="N232" s="1" t="s">
        <v>1706</v>
      </c>
      <c r="O232" s="0" t="n">
        <v>24</v>
      </c>
      <c r="P232" s="0" t="n">
        <v>34</v>
      </c>
      <c r="Q232" s="0" t="n">
        <v>24</v>
      </c>
      <c r="R232" s="0" t="n">
        <v>9</v>
      </c>
      <c r="S232" s="0" t="s">
        <v>29</v>
      </c>
    </row>
    <row r="233" customFormat="false" ht="15" hidden="false" customHeight="false" outlineLevel="0" collapsed="false">
      <c r="A233" s="0" t="s">
        <v>1749</v>
      </c>
      <c r="B233" s="0" t="s">
        <v>1749</v>
      </c>
      <c r="C233" s="0" t="s">
        <v>1749</v>
      </c>
      <c r="D233" s="0" t="s">
        <v>20</v>
      </c>
      <c r="E233" s="0" t="s">
        <v>1750</v>
      </c>
      <c r="F233" s="0" t="s">
        <v>1751</v>
      </c>
      <c r="G233" s="0" t="n">
        <f aca="false">LEN(F233)</f>
        <v>533</v>
      </c>
      <c r="H233" s="0" t="e">
        <f aca="false">#N/A</f>
        <v>#N/A</v>
      </c>
      <c r="I233" s="0" t="e">
        <f aca="false">#N/A</f>
        <v>#N/A</v>
      </c>
      <c r="J233" s="0" t="s">
        <v>1747</v>
      </c>
      <c r="K233" s="0" t="s">
        <v>1691</v>
      </c>
      <c r="L233" s="0" t="s">
        <v>26</v>
      </c>
      <c r="M233" s="0" t="s">
        <v>1752</v>
      </c>
      <c r="N233" s="1" t="s">
        <v>1753</v>
      </c>
      <c r="O233" s="0" t="n">
        <v>24</v>
      </c>
      <c r="P233" s="0" t="n">
        <v>34</v>
      </c>
      <c r="Q233" s="0" t="n">
        <v>24</v>
      </c>
      <c r="R233" s="0" t="n">
        <v>9</v>
      </c>
      <c r="S233" s="0" t="s">
        <v>29</v>
      </c>
    </row>
    <row r="234" customFormat="false" ht="15" hidden="false" customHeight="false" outlineLevel="0" collapsed="false">
      <c r="A234" s="0" t="s">
        <v>1754</v>
      </c>
      <c r="B234" s="0" t="s">
        <v>1754</v>
      </c>
      <c r="C234" s="0" t="s">
        <v>1755</v>
      </c>
      <c r="D234" s="0" t="s">
        <v>43</v>
      </c>
      <c r="E234" s="0" t="s">
        <v>1756</v>
      </c>
      <c r="F234" s="0" t="s">
        <v>1757</v>
      </c>
      <c r="G234" s="0" t="n">
        <f aca="false">LEN(F234)</f>
        <v>645</v>
      </c>
      <c r="H234" s="0" t="s">
        <v>1758</v>
      </c>
      <c r="I234" s="0" t="n">
        <v>142</v>
      </c>
      <c r="J234" s="0" t="s">
        <v>1759</v>
      </c>
      <c r="K234" s="0" t="s">
        <v>314</v>
      </c>
      <c r="L234" s="0" t="s">
        <v>123</v>
      </c>
      <c r="M234" s="0" t="s">
        <v>1760</v>
      </c>
      <c r="N234" s="1" t="s">
        <v>1761</v>
      </c>
      <c r="O234" s="0" t="n">
        <v>24</v>
      </c>
      <c r="P234" s="0" t="n">
        <v>19</v>
      </c>
      <c r="Q234" s="0" t="n">
        <v>22</v>
      </c>
      <c r="R234" s="0" t="n">
        <v>9</v>
      </c>
      <c r="S234" s="0" t="s">
        <v>39</v>
      </c>
    </row>
    <row r="235" customFormat="false" ht="15" hidden="false" customHeight="false" outlineLevel="0" collapsed="false">
      <c r="A235" s="0" t="s">
        <v>1762</v>
      </c>
      <c r="B235" s="0" t="s">
        <v>1762</v>
      </c>
      <c r="C235" s="0" t="s">
        <v>1763</v>
      </c>
      <c r="D235" s="0" t="s">
        <v>43</v>
      </c>
      <c r="E235" s="0" t="s">
        <v>1764</v>
      </c>
      <c r="F235" s="0" t="s">
        <v>1765</v>
      </c>
      <c r="G235" s="0" t="n">
        <f aca="false">LEN(F235)</f>
        <v>645</v>
      </c>
      <c r="H235" s="0" t="s">
        <v>1766</v>
      </c>
      <c r="I235" s="0" t="n">
        <v>142</v>
      </c>
      <c r="J235" s="0" t="s">
        <v>1767</v>
      </c>
      <c r="K235" s="0" t="s">
        <v>314</v>
      </c>
      <c r="L235" s="0" t="s">
        <v>123</v>
      </c>
      <c r="M235" s="0" t="s">
        <v>315</v>
      </c>
      <c r="N235" s="1" t="s">
        <v>316</v>
      </c>
      <c r="O235" s="0" t="n">
        <v>24</v>
      </c>
      <c r="P235" s="0" t="n">
        <v>19</v>
      </c>
      <c r="Q235" s="0" t="n">
        <v>22</v>
      </c>
      <c r="R235" s="0" t="n">
        <v>9</v>
      </c>
      <c r="S235" s="0" t="s">
        <v>39</v>
      </c>
    </row>
    <row r="236" customFormat="false" ht="15" hidden="false" customHeight="false" outlineLevel="0" collapsed="false">
      <c r="A236" s="0" t="s">
        <v>1768</v>
      </c>
      <c r="B236" s="0" t="s">
        <v>1768</v>
      </c>
      <c r="C236" s="0" t="s">
        <v>1769</v>
      </c>
      <c r="D236" s="0" t="s">
        <v>43</v>
      </c>
      <c r="E236" s="0" t="s">
        <v>1770</v>
      </c>
      <c r="F236" s="0" t="s">
        <v>1771</v>
      </c>
      <c r="G236" s="0" t="n">
        <f aca="false">LEN(F236)</f>
        <v>645</v>
      </c>
      <c r="H236" s="0" t="s">
        <v>1772</v>
      </c>
      <c r="I236" s="0" t="n">
        <v>142</v>
      </c>
      <c r="J236" s="0" t="s">
        <v>1773</v>
      </c>
      <c r="K236" s="0" t="s">
        <v>314</v>
      </c>
      <c r="L236" s="0" t="s">
        <v>123</v>
      </c>
      <c r="M236" s="0" t="s">
        <v>1774</v>
      </c>
      <c r="N236" s="1" t="s">
        <v>1775</v>
      </c>
      <c r="O236" s="0" t="n">
        <v>24</v>
      </c>
      <c r="P236" s="0" t="n">
        <v>19</v>
      </c>
      <c r="Q236" s="0" t="n">
        <v>24</v>
      </c>
      <c r="R236" s="0" t="n">
        <v>9</v>
      </c>
      <c r="S236" s="0" t="s">
        <v>39</v>
      </c>
    </row>
    <row r="237" customFormat="false" ht="15" hidden="false" customHeight="false" outlineLevel="0" collapsed="false">
      <c r="A237" s="0" t="s">
        <v>1776</v>
      </c>
      <c r="B237" s="0" t="s">
        <v>1776</v>
      </c>
      <c r="C237" s="0" t="s">
        <v>1777</v>
      </c>
      <c r="D237" s="0" t="s">
        <v>43</v>
      </c>
      <c r="E237" s="0" t="s">
        <v>1778</v>
      </c>
      <c r="F237" s="0" t="s">
        <v>1779</v>
      </c>
      <c r="G237" s="0" t="n">
        <f aca="false">LEN(F237)</f>
        <v>645</v>
      </c>
      <c r="H237" s="0" t="s">
        <v>1780</v>
      </c>
      <c r="I237" s="0" t="n">
        <v>142</v>
      </c>
      <c r="J237" s="0" t="s">
        <v>1781</v>
      </c>
      <c r="K237" s="0" t="s">
        <v>314</v>
      </c>
      <c r="L237" s="0" t="s">
        <v>123</v>
      </c>
      <c r="M237" s="0" t="s">
        <v>1774</v>
      </c>
      <c r="N237" s="1" t="s">
        <v>1775</v>
      </c>
      <c r="O237" s="0" t="n">
        <v>24</v>
      </c>
      <c r="P237" s="0" t="n">
        <v>19</v>
      </c>
      <c r="Q237" s="0" t="n">
        <v>24</v>
      </c>
      <c r="R237" s="0" t="n">
        <v>9</v>
      </c>
      <c r="S237" s="0" t="s">
        <v>39</v>
      </c>
    </row>
    <row r="238" customFormat="false" ht="15" hidden="false" customHeight="false" outlineLevel="0" collapsed="false">
      <c r="A238" s="0" t="s">
        <v>1782</v>
      </c>
      <c r="B238" s="0" t="s">
        <v>1782</v>
      </c>
      <c r="C238" s="0" t="s">
        <v>1783</v>
      </c>
      <c r="D238" s="0" t="s">
        <v>43</v>
      </c>
      <c r="E238" s="0" t="s">
        <v>1784</v>
      </c>
      <c r="F238" s="0" t="s">
        <v>1785</v>
      </c>
      <c r="G238" s="0" t="n">
        <f aca="false">LEN(F238)</f>
        <v>595</v>
      </c>
      <c r="H238" s="0" t="s">
        <v>631</v>
      </c>
      <c r="I238" s="0" t="n">
        <v>117</v>
      </c>
      <c r="J238" s="0" t="s">
        <v>1786</v>
      </c>
      <c r="K238" s="0" t="s">
        <v>314</v>
      </c>
      <c r="L238" s="0" t="s">
        <v>123</v>
      </c>
      <c r="M238" s="0" t="s">
        <v>1787</v>
      </c>
      <c r="N238" s="1" t="s">
        <v>1788</v>
      </c>
      <c r="O238" s="0" t="n">
        <v>11</v>
      </c>
      <c r="P238" s="0" t="n">
        <v>180</v>
      </c>
      <c r="Q238" s="0" t="n">
        <v>93</v>
      </c>
      <c r="R238" s="0" t="n">
        <v>9</v>
      </c>
      <c r="S238" s="0" t="s">
        <v>39</v>
      </c>
    </row>
    <row r="239" customFormat="false" ht="15" hidden="false" customHeight="false" outlineLevel="0" collapsed="false">
      <c r="A239" s="0" t="s">
        <v>1789</v>
      </c>
      <c r="B239" s="0" t="s">
        <v>1789</v>
      </c>
      <c r="C239" s="0" t="s">
        <v>1790</v>
      </c>
      <c r="D239" s="0" t="s">
        <v>43</v>
      </c>
      <c r="E239" s="0" t="s">
        <v>1791</v>
      </c>
      <c r="F239" s="0" t="s">
        <v>1792</v>
      </c>
      <c r="G239" s="0" t="n">
        <f aca="false">LEN(F239)</f>
        <v>645</v>
      </c>
      <c r="H239" s="0" t="s">
        <v>1793</v>
      </c>
      <c r="I239" s="0" t="n">
        <v>142</v>
      </c>
      <c r="J239" s="0" t="s">
        <v>1794</v>
      </c>
      <c r="K239" s="0" t="s">
        <v>314</v>
      </c>
      <c r="L239" s="0" t="s">
        <v>123</v>
      </c>
      <c r="M239" s="0" t="s">
        <v>1795</v>
      </c>
      <c r="N239" s="1" t="s">
        <v>1796</v>
      </c>
      <c r="O239" s="0" t="n">
        <v>24</v>
      </c>
      <c r="P239" s="0" t="n">
        <v>19</v>
      </c>
      <c r="Q239" s="0" t="n">
        <v>22</v>
      </c>
      <c r="R239" s="0" t="n">
        <v>9</v>
      </c>
      <c r="S239" s="0" t="s">
        <v>39</v>
      </c>
    </row>
    <row r="240" customFormat="false" ht="15" hidden="false" customHeight="false" outlineLevel="0" collapsed="false">
      <c r="A240" s="0" t="s">
        <v>1797</v>
      </c>
      <c r="B240" s="0" t="s">
        <v>1797</v>
      </c>
      <c r="C240" s="0" t="s">
        <v>1797</v>
      </c>
      <c r="D240" s="0" t="s">
        <v>20</v>
      </c>
      <c r="E240" s="0" t="s">
        <v>1798</v>
      </c>
      <c r="F240" s="0" t="s">
        <v>1799</v>
      </c>
      <c r="G240" s="0" t="n">
        <f aca="false">LEN(F240)</f>
        <v>507</v>
      </c>
      <c r="H240" s="0" t="e">
        <f aca="false">#N/A</f>
        <v>#N/A</v>
      </c>
      <c r="I240" s="0" t="e">
        <f aca="false">#N/A</f>
        <v>#N/A</v>
      </c>
      <c r="J240" s="0" t="s">
        <v>1704</v>
      </c>
      <c r="K240" s="0" t="s">
        <v>1691</v>
      </c>
      <c r="L240" s="0" t="s">
        <v>26</v>
      </c>
      <c r="M240" s="0" t="s">
        <v>1800</v>
      </c>
      <c r="N240" s="1" t="s">
        <v>1801</v>
      </c>
      <c r="O240" s="0" t="n">
        <v>23</v>
      </c>
      <c r="P240" s="0" t="n">
        <v>22</v>
      </c>
      <c r="Q240" s="0" t="n">
        <v>19</v>
      </c>
      <c r="R240" s="0" t="n">
        <v>8</v>
      </c>
      <c r="S240" s="0" t="s">
        <v>29</v>
      </c>
    </row>
    <row r="241" customFormat="false" ht="15" hidden="false" customHeight="false" outlineLevel="0" collapsed="false">
      <c r="A241" s="0" t="s">
        <v>1802</v>
      </c>
      <c r="B241" s="0" t="s">
        <v>1802</v>
      </c>
      <c r="C241" s="0" t="s">
        <v>1802</v>
      </c>
      <c r="D241" s="0" t="s">
        <v>20</v>
      </c>
      <c r="E241" s="0" t="s">
        <v>1803</v>
      </c>
      <c r="F241" s="0" t="s">
        <v>1804</v>
      </c>
      <c r="G241" s="0" t="n">
        <f aca="false">LEN(F241)</f>
        <v>462</v>
      </c>
      <c r="H241" s="0" t="s">
        <v>1805</v>
      </c>
      <c r="I241" s="0" t="n">
        <v>114</v>
      </c>
      <c r="J241" s="0" t="s">
        <v>1806</v>
      </c>
      <c r="K241" s="0" t="s">
        <v>1807</v>
      </c>
      <c r="L241" s="0" t="s">
        <v>26</v>
      </c>
      <c r="M241" s="0" t="s">
        <v>1720</v>
      </c>
      <c r="N241" s="1" t="s">
        <v>1721</v>
      </c>
      <c r="O241" s="0" t="n">
        <v>22</v>
      </c>
      <c r="P241" s="0" t="n">
        <v>29</v>
      </c>
      <c r="Q241" s="0" t="n">
        <v>33</v>
      </c>
      <c r="R241" s="0" t="n">
        <v>9</v>
      </c>
      <c r="S241" s="0" t="s">
        <v>29</v>
      </c>
    </row>
    <row r="242" customFormat="false" ht="15" hidden="false" customHeight="false" outlineLevel="0" collapsed="false">
      <c r="A242" s="0" t="s">
        <v>1808</v>
      </c>
      <c r="B242" s="0" t="s">
        <v>1808</v>
      </c>
      <c r="C242" s="0" t="s">
        <v>1808</v>
      </c>
      <c r="D242" s="0" t="s">
        <v>20</v>
      </c>
      <c r="E242" s="0" t="s">
        <v>1809</v>
      </c>
      <c r="F242" s="0" t="s">
        <v>1810</v>
      </c>
      <c r="G242" s="0" t="n">
        <f aca="false">LEN(F242)</f>
        <v>462</v>
      </c>
      <c r="H242" s="0" t="s">
        <v>1805</v>
      </c>
      <c r="I242" s="0" t="n">
        <v>114</v>
      </c>
      <c r="J242" s="0" t="s">
        <v>1806</v>
      </c>
      <c r="K242" s="0" t="s">
        <v>1807</v>
      </c>
      <c r="L242" s="0" t="s">
        <v>26</v>
      </c>
      <c r="M242" s="0" t="s">
        <v>1720</v>
      </c>
      <c r="N242" s="1" t="s">
        <v>1721</v>
      </c>
      <c r="O242" s="0" t="n">
        <v>22</v>
      </c>
      <c r="P242" s="0" t="n">
        <v>29</v>
      </c>
      <c r="Q242" s="0" t="n">
        <v>33</v>
      </c>
      <c r="R242" s="0" t="n">
        <v>9</v>
      </c>
      <c r="S242" s="0" t="s">
        <v>29</v>
      </c>
    </row>
    <row r="243" customFormat="false" ht="15" hidden="false" customHeight="false" outlineLevel="0" collapsed="false">
      <c r="A243" s="0" t="s">
        <v>1811</v>
      </c>
      <c r="B243" s="0" t="s">
        <v>1811</v>
      </c>
      <c r="C243" s="0" t="s">
        <v>1811</v>
      </c>
      <c r="D243" s="0" t="s">
        <v>20</v>
      </c>
      <c r="E243" s="0" t="s">
        <v>1812</v>
      </c>
      <c r="F243" s="0" t="s">
        <v>1813</v>
      </c>
      <c r="G243" s="0" t="n">
        <f aca="false">LEN(F243)</f>
        <v>513</v>
      </c>
      <c r="H243" s="0" t="s">
        <v>1731</v>
      </c>
      <c r="I243" s="0" t="n">
        <v>97</v>
      </c>
      <c r="J243" s="0" t="s">
        <v>1806</v>
      </c>
      <c r="K243" s="0" t="s">
        <v>1807</v>
      </c>
      <c r="L243" s="0" t="s">
        <v>26</v>
      </c>
      <c r="M243" s="0" t="s">
        <v>1733</v>
      </c>
      <c r="N243" s="1" t="s">
        <v>1734</v>
      </c>
      <c r="O243" s="0" t="n">
        <v>21</v>
      </c>
      <c r="P243" s="0" t="n">
        <v>37</v>
      </c>
      <c r="Q243" s="0" t="n">
        <v>21</v>
      </c>
      <c r="R243" s="0" t="n">
        <v>8</v>
      </c>
      <c r="S243" s="0" t="s">
        <v>29</v>
      </c>
    </row>
    <row r="244" customFormat="false" ht="15" hidden="false" customHeight="false" outlineLevel="0" collapsed="false">
      <c r="A244" s="0" t="s">
        <v>1814</v>
      </c>
      <c r="B244" s="0" t="s">
        <v>1814</v>
      </c>
      <c r="C244" s="0" t="s">
        <v>1815</v>
      </c>
      <c r="D244" s="0" t="s">
        <v>43</v>
      </c>
      <c r="E244" s="0" t="s">
        <v>1816</v>
      </c>
      <c r="F244" s="0" t="s">
        <v>1817</v>
      </c>
      <c r="G244" s="0" t="n">
        <f aca="false">LEN(F244)</f>
        <v>557</v>
      </c>
      <c r="H244" s="0" t="s">
        <v>1818</v>
      </c>
      <c r="I244" s="0" t="n">
        <v>148</v>
      </c>
      <c r="J244" s="0" t="s">
        <v>1819</v>
      </c>
      <c r="K244" s="0" t="s">
        <v>592</v>
      </c>
      <c r="L244" s="0" t="s">
        <v>48</v>
      </c>
      <c r="M244" s="0" t="s">
        <v>1820</v>
      </c>
      <c r="N244" s="1" t="s">
        <v>1821</v>
      </c>
      <c r="O244" s="0" t="n">
        <v>27</v>
      </c>
      <c r="P244" s="0" t="n">
        <v>20</v>
      </c>
      <c r="Q244" s="0" t="n">
        <v>19</v>
      </c>
      <c r="R244" s="0" t="n">
        <v>9</v>
      </c>
      <c r="S244" s="0" t="s">
        <v>39</v>
      </c>
    </row>
    <row r="245" customFormat="false" ht="15" hidden="false" customHeight="false" outlineLevel="0" collapsed="false">
      <c r="A245" s="0" t="s">
        <v>1822</v>
      </c>
      <c r="C245" s="0" t="s">
        <v>1822</v>
      </c>
      <c r="D245" s="0" t="s">
        <v>43</v>
      </c>
      <c r="E245" s="0" t="s">
        <v>1823</v>
      </c>
      <c r="F245" s="0" t="s">
        <v>1824</v>
      </c>
      <c r="G245" s="0" t="n">
        <f aca="false">LEN(F245)</f>
        <v>607</v>
      </c>
      <c r="H245" s="0" t="s">
        <v>1825</v>
      </c>
      <c r="I245" s="0" t="n">
        <v>148</v>
      </c>
      <c r="J245" s="0" t="s">
        <v>1819</v>
      </c>
      <c r="K245" s="0" t="s">
        <v>592</v>
      </c>
      <c r="L245" s="0" t="s">
        <v>48</v>
      </c>
      <c r="M245" s="0" t="s">
        <v>1826</v>
      </c>
      <c r="N245" s="1" t="s">
        <v>1827</v>
      </c>
      <c r="O245" s="0" t="n">
        <v>16</v>
      </c>
      <c r="P245" s="0" t="n">
        <v>20</v>
      </c>
      <c r="Q245" s="0" t="n">
        <v>25</v>
      </c>
      <c r="R245" s="0" t="n">
        <v>8</v>
      </c>
      <c r="S245" s="0" t="s">
        <v>39</v>
      </c>
    </row>
    <row r="246" customFormat="false" ht="15" hidden="false" customHeight="false" outlineLevel="0" collapsed="false">
      <c r="A246" s="0" t="s">
        <v>1822</v>
      </c>
      <c r="C246" s="0" t="s">
        <v>1822</v>
      </c>
      <c r="D246" s="0" t="s">
        <v>43</v>
      </c>
      <c r="E246" s="0" t="s">
        <v>1823</v>
      </c>
      <c r="F246" s="0" t="s">
        <v>1824</v>
      </c>
      <c r="G246" s="0" t="n">
        <f aca="false">LEN(F246)</f>
        <v>607</v>
      </c>
      <c r="H246" s="0" t="s">
        <v>1825</v>
      </c>
      <c r="I246" s="0" t="n">
        <v>148</v>
      </c>
      <c r="J246" s="0" t="s">
        <v>1819</v>
      </c>
      <c r="K246" s="0" t="s">
        <v>592</v>
      </c>
      <c r="L246" s="0" t="s">
        <v>48</v>
      </c>
      <c r="M246" s="0" t="s">
        <v>1828</v>
      </c>
      <c r="N246" s="1" t="s">
        <v>1829</v>
      </c>
      <c r="O246" s="0" t="n">
        <v>15</v>
      </c>
      <c r="P246" s="0" t="n">
        <v>20</v>
      </c>
      <c r="Q246" s="0" t="n">
        <v>26</v>
      </c>
      <c r="R246" s="0" t="n">
        <v>9</v>
      </c>
      <c r="S246" s="0" t="s">
        <v>39</v>
      </c>
    </row>
    <row r="247" customFormat="false" ht="15" hidden="false" customHeight="false" outlineLevel="0" collapsed="false">
      <c r="A247" s="0" t="s">
        <v>1830</v>
      </c>
      <c r="B247" s="0" t="s">
        <v>1830</v>
      </c>
      <c r="C247" s="0" t="s">
        <v>1831</v>
      </c>
      <c r="D247" s="0" t="s">
        <v>43</v>
      </c>
      <c r="E247" s="0" t="s">
        <v>1832</v>
      </c>
      <c r="F247" s="0" t="s">
        <v>1833</v>
      </c>
      <c r="G247" s="0" t="n">
        <f aca="false">LEN(F247)</f>
        <v>312</v>
      </c>
      <c r="H247" s="0" t="e">
        <f aca="false">#N/A</f>
        <v>#N/A</v>
      </c>
      <c r="I247" s="0" t="e">
        <f aca="false">#N/A</f>
        <v>#N/A</v>
      </c>
      <c r="J247" s="0" t="s">
        <v>1834</v>
      </c>
      <c r="K247" s="0" t="s">
        <v>176</v>
      </c>
      <c r="L247" s="0" t="s">
        <v>48</v>
      </c>
      <c r="M247" s="0" t="s">
        <v>1835</v>
      </c>
      <c r="N247" s="1" t="s">
        <v>1836</v>
      </c>
      <c r="O247" s="0" t="n">
        <v>25</v>
      </c>
      <c r="P247" s="0" t="n">
        <v>45</v>
      </c>
      <c r="Q247" s="0" t="n">
        <v>16</v>
      </c>
      <c r="R247" s="0" t="n">
        <v>9</v>
      </c>
      <c r="S247" s="0" t="s">
        <v>29</v>
      </c>
    </row>
    <row r="248" customFormat="false" ht="15" hidden="false" customHeight="false" outlineLevel="0" collapsed="false">
      <c r="A248" s="0" t="s">
        <v>1837</v>
      </c>
      <c r="B248" s="0" t="s">
        <v>1837</v>
      </c>
      <c r="C248" s="0" t="s">
        <v>1837</v>
      </c>
      <c r="D248" s="0" t="s">
        <v>20</v>
      </c>
      <c r="E248" s="0" t="s">
        <v>1838</v>
      </c>
      <c r="F248" s="0" t="s">
        <v>1839</v>
      </c>
      <c r="G248" s="0" t="n">
        <f aca="false">LEN(F248)</f>
        <v>513</v>
      </c>
      <c r="H248" s="0" t="s">
        <v>1731</v>
      </c>
      <c r="I248" s="0" t="n">
        <v>97</v>
      </c>
      <c r="J248" s="0" t="s">
        <v>1806</v>
      </c>
      <c r="K248" s="0" t="s">
        <v>1807</v>
      </c>
      <c r="L248" s="0" t="s">
        <v>26</v>
      </c>
      <c r="M248" s="0" t="s">
        <v>1738</v>
      </c>
      <c r="N248" s="1" t="s">
        <v>1734</v>
      </c>
      <c r="O248" s="0" t="n">
        <v>21</v>
      </c>
      <c r="P248" s="0" t="n">
        <v>37</v>
      </c>
      <c r="Q248" s="0" t="n">
        <v>21</v>
      </c>
      <c r="R248" s="0" t="n">
        <v>8</v>
      </c>
      <c r="S248" s="0" t="s">
        <v>29</v>
      </c>
    </row>
    <row r="249" customFormat="false" ht="15" hidden="false" customHeight="false" outlineLevel="0" collapsed="false">
      <c r="A249" s="0" t="s">
        <v>1840</v>
      </c>
      <c r="B249" s="0" t="s">
        <v>1840</v>
      </c>
      <c r="C249" s="0" t="s">
        <v>1840</v>
      </c>
      <c r="D249" s="0" t="s">
        <v>20</v>
      </c>
      <c r="E249" s="0" t="s">
        <v>1841</v>
      </c>
      <c r="F249" s="0" t="s">
        <v>1842</v>
      </c>
      <c r="G249" s="0" t="n">
        <f aca="false">LEN(F249)</f>
        <v>596</v>
      </c>
      <c r="H249" s="0" t="s">
        <v>1843</v>
      </c>
      <c r="I249" s="0" t="n">
        <v>128</v>
      </c>
      <c r="J249" s="0" t="s">
        <v>1844</v>
      </c>
      <c r="K249" s="0" t="s">
        <v>1845</v>
      </c>
      <c r="L249" s="0" t="s">
        <v>142</v>
      </c>
      <c r="M249" s="0" t="s">
        <v>1846</v>
      </c>
      <c r="N249" s="1" t="s">
        <v>1847</v>
      </c>
      <c r="O249" s="0" t="n">
        <v>20</v>
      </c>
      <c r="P249" s="0" t="n">
        <v>51</v>
      </c>
      <c r="Q249" s="0" t="n">
        <v>16</v>
      </c>
      <c r="R249" s="0" t="n">
        <v>9</v>
      </c>
      <c r="S249" s="0" t="s">
        <v>39</v>
      </c>
    </row>
    <row r="250" customFormat="false" ht="15" hidden="false" customHeight="false" outlineLevel="0" collapsed="false">
      <c r="A250" s="0" t="s">
        <v>1848</v>
      </c>
      <c r="B250" s="0" t="s">
        <v>1848</v>
      </c>
      <c r="C250" s="0" t="s">
        <v>1848</v>
      </c>
      <c r="D250" s="0" t="s">
        <v>20</v>
      </c>
      <c r="E250" s="0" t="s">
        <v>1849</v>
      </c>
      <c r="F250" s="0" t="s">
        <v>1850</v>
      </c>
      <c r="G250" s="0" t="n">
        <f aca="false">LEN(F250)</f>
        <v>462</v>
      </c>
      <c r="H250" s="0" t="s">
        <v>1851</v>
      </c>
      <c r="I250" s="0" t="n">
        <v>114</v>
      </c>
      <c r="J250" s="0" t="s">
        <v>1806</v>
      </c>
      <c r="K250" s="0" t="s">
        <v>1807</v>
      </c>
      <c r="L250" s="0" t="s">
        <v>26</v>
      </c>
      <c r="M250" s="0" t="s">
        <v>1720</v>
      </c>
      <c r="N250" s="1" t="s">
        <v>1721</v>
      </c>
      <c r="O250" s="0" t="n">
        <v>22</v>
      </c>
      <c r="P250" s="0" t="n">
        <v>29</v>
      </c>
      <c r="Q250" s="0" t="n">
        <v>33</v>
      </c>
      <c r="R250" s="0" t="n">
        <v>9</v>
      </c>
      <c r="S250" s="0" t="s">
        <v>29</v>
      </c>
    </row>
    <row r="251" customFormat="false" ht="15" hidden="false" customHeight="false" outlineLevel="0" collapsed="false">
      <c r="A251" s="0" t="s">
        <v>1852</v>
      </c>
      <c r="B251" s="0" t="s">
        <v>1852</v>
      </c>
      <c r="C251" s="0" t="s">
        <v>1852</v>
      </c>
      <c r="D251" s="0" t="s">
        <v>20</v>
      </c>
      <c r="E251" s="0" t="s">
        <v>1853</v>
      </c>
      <c r="F251" s="0" t="s">
        <v>1813</v>
      </c>
      <c r="G251" s="0" t="n">
        <f aca="false">LEN(F251)</f>
        <v>513</v>
      </c>
      <c r="H251" s="0" t="s">
        <v>1731</v>
      </c>
      <c r="I251" s="0" t="n">
        <v>97</v>
      </c>
      <c r="J251" s="0" t="s">
        <v>1806</v>
      </c>
      <c r="K251" s="0" t="s">
        <v>1807</v>
      </c>
      <c r="L251" s="0" t="s">
        <v>26</v>
      </c>
      <c r="M251" s="0" t="s">
        <v>1733</v>
      </c>
      <c r="N251" s="1" t="s">
        <v>1734</v>
      </c>
      <c r="O251" s="0" t="n">
        <v>21</v>
      </c>
      <c r="P251" s="0" t="n">
        <v>37</v>
      </c>
      <c r="Q251" s="0" t="n">
        <v>21</v>
      </c>
      <c r="R251" s="0" t="n">
        <v>8</v>
      </c>
      <c r="S251" s="0" t="s">
        <v>29</v>
      </c>
    </row>
    <row r="252" customFormat="false" ht="15" hidden="false" customHeight="false" outlineLevel="0" collapsed="false">
      <c r="A252" s="0" t="s">
        <v>1854</v>
      </c>
      <c r="B252" s="0" t="s">
        <v>1854</v>
      </c>
      <c r="C252" s="0" t="s">
        <v>1855</v>
      </c>
      <c r="D252" s="0" t="s">
        <v>43</v>
      </c>
      <c r="E252" s="0" t="s">
        <v>1856</v>
      </c>
      <c r="F252" s="0" t="s">
        <v>1857</v>
      </c>
      <c r="G252" s="0" t="n">
        <f aca="false">LEN(F252)</f>
        <v>240</v>
      </c>
      <c r="H252" s="0" t="e">
        <f aca="false">#N/A</f>
        <v>#N/A</v>
      </c>
      <c r="I252" s="0" t="e">
        <f aca="false">#N/A</f>
        <v>#N/A</v>
      </c>
      <c r="J252" s="0" t="s">
        <v>1806</v>
      </c>
      <c r="K252" s="0" t="s">
        <v>1807</v>
      </c>
      <c r="L252" s="0" t="s">
        <v>26</v>
      </c>
      <c r="M252" s="0" t="s">
        <v>1858</v>
      </c>
      <c r="N252" s="1" t="s">
        <v>1859</v>
      </c>
      <c r="O252" s="0" t="n">
        <v>12</v>
      </c>
      <c r="P252" s="0" t="n">
        <v>34</v>
      </c>
      <c r="Q252" s="0" t="n">
        <v>24</v>
      </c>
      <c r="R252" s="0" t="n">
        <v>9</v>
      </c>
      <c r="S252" s="0" t="s">
        <v>29</v>
      </c>
    </row>
    <row r="253" customFormat="false" ht="15" hidden="false" customHeight="false" outlineLevel="0" collapsed="false">
      <c r="A253" s="0" t="s">
        <v>1860</v>
      </c>
      <c r="B253" s="0" t="s">
        <v>1861</v>
      </c>
      <c r="C253" s="0" t="s">
        <v>1862</v>
      </c>
      <c r="D253" s="0" t="s">
        <v>43</v>
      </c>
      <c r="E253" s="0" t="s">
        <v>1860</v>
      </c>
      <c r="F253" s="0" t="s">
        <v>1863</v>
      </c>
      <c r="G253" s="0" t="n">
        <f aca="false">LEN(F253)</f>
        <v>645</v>
      </c>
      <c r="H253" s="0" t="s">
        <v>1864</v>
      </c>
      <c r="I253" s="0" t="n">
        <v>142</v>
      </c>
      <c r="J253" s="0" t="s">
        <v>1865</v>
      </c>
      <c r="K253" s="0" t="s">
        <v>1866</v>
      </c>
      <c r="L253" s="0" t="s">
        <v>123</v>
      </c>
      <c r="M253" s="0" t="s">
        <v>1867</v>
      </c>
      <c r="N253" s="1" t="s">
        <v>1868</v>
      </c>
      <c r="O253" s="0" t="n">
        <v>24</v>
      </c>
      <c r="P253" s="0" t="n">
        <v>19</v>
      </c>
      <c r="Q253" s="0" t="n">
        <v>22</v>
      </c>
      <c r="R253" s="0" t="n">
        <v>9</v>
      </c>
      <c r="S253" s="0" t="s">
        <v>39</v>
      </c>
    </row>
    <row r="254" customFormat="false" ht="15" hidden="false" customHeight="false" outlineLevel="0" collapsed="false">
      <c r="A254" s="0" t="s">
        <v>1869</v>
      </c>
      <c r="B254" s="0" t="s">
        <v>1869</v>
      </c>
      <c r="C254" s="0" t="e">
        <f aca="false">#N/A</f>
        <v>#N/A</v>
      </c>
      <c r="D254" s="0" t="s">
        <v>20</v>
      </c>
      <c r="E254" s="0" t="s">
        <v>1870</v>
      </c>
      <c r="F254" s="0" t="s">
        <v>1871</v>
      </c>
      <c r="G254" s="0" t="n">
        <f aca="false">LEN(F254)</f>
        <v>605</v>
      </c>
      <c r="H254" s="0" t="s">
        <v>1872</v>
      </c>
      <c r="I254" s="0" t="n">
        <v>132</v>
      </c>
      <c r="J254" s="0" t="s">
        <v>1873</v>
      </c>
      <c r="K254" s="0" t="s">
        <v>1874</v>
      </c>
      <c r="L254" s="0" t="s">
        <v>26</v>
      </c>
      <c r="M254" s="0" t="s">
        <v>1875</v>
      </c>
      <c r="N254" s="1" t="s">
        <v>1876</v>
      </c>
      <c r="O254" s="0" t="n">
        <v>20</v>
      </c>
      <c r="P254" s="0" t="n">
        <v>19</v>
      </c>
      <c r="Q254" s="0" t="n">
        <v>20</v>
      </c>
      <c r="R254" s="0" t="n">
        <v>9</v>
      </c>
      <c r="S254" s="0" t="s">
        <v>29</v>
      </c>
    </row>
    <row r="255" customFormat="false" ht="15" hidden="false" customHeight="false" outlineLevel="0" collapsed="false">
      <c r="A255" s="0" t="s">
        <v>1877</v>
      </c>
      <c r="B255" s="0" t="s">
        <v>1877</v>
      </c>
      <c r="C255" s="0" t="s">
        <v>1878</v>
      </c>
      <c r="D255" s="0" t="s">
        <v>43</v>
      </c>
      <c r="E255" s="0" t="s">
        <v>1879</v>
      </c>
      <c r="F255" s="0" t="s">
        <v>1880</v>
      </c>
      <c r="G255" s="0" t="n">
        <f aca="false">LEN(F255)</f>
        <v>626</v>
      </c>
      <c r="H255" s="0" t="s">
        <v>1881</v>
      </c>
      <c r="I255" s="0" t="n">
        <v>145</v>
      </c>
      <c r="J255" s="0" t="s">
        <v>1882</v>
      </c>
      <c r="K255" s="0" t="s">
        <v>1883</v>
      </c>
      <c r="L255" s="0" t="s">
        <v>26</v>
      </c>
      <c r="M255" s="0" t="s">
        <v>1884</v>
      </c>
      <c r="N255" s="1" t="s">
        <v>1885</v>
      </c>
      <c r="O255" s="0" t="n">
        <v>12</v>
      </c>
      <c r="P255" s="0" t="n">
        <v>35</v>
      </c>
      <c r="Q255" s="0" t="n">
        <v>16</v>
      </c>
      <c r="R255" s="0" t="n">
        <v>9</v>
      </c>
      <c r="S255" s="0" t="s">
        <v>29</v>
      </c>
    </row>
    <row r="256" customFormat="false" ht="15" hidden="false" customHeight="false" outlineLevel="0" collapsed="false">
      <c r="A256" s="0" t="s">
        <v>1886</v>
      </c>
      <c r="B256" s="0" t="s">
        <v>1886</v>
      </c>
      <c r="C256" s="0" t="s">
        <v>1886</v>
      </c>
      <c r="D256" s="0" t="s">
        <v>20</v>
      </c>
      <c r="E256" s="0" t="s">
        <v>1887</v>
      </c>
      <c r="F256" s="0" t="s">
        <v>1888</v>
      </c>
      <c r="G256" s="0" t="n">
        <f aca="false">LEN(F256)</f>
        <v>462</v>
      </c>
      <c r="H256" s="0" t="s">
        <v>1889</v>
      </c>
      <c r="I256" s="0" t="n">
        <v>114</v>
      </c>
      <c r="J256" s="0" t="s">
        <v>1806</v>
      </c>
      <c r="K256" s="0" t="s">
        <v>1807</v>
      </c>
      <c r="L256" s="0" t="s">
        <v>26</v>
      </c>
      <c r="M256" s="0" t="s">
        <v>1720</v>
      </c>
      <c r="N256" s="1" t="s">
        <v>1721</v>
      </c>
      <c r="O256" s="0" t="n">
        <v>22</v>
      </c>
      <c r="P256" s="0" t="n">
        <v>29</v>
      </c>
      <c r="Q256" s="0" t="n">
        <v>33</v>
      </c>
      <c r="R256" s="0" t="n">
        <v>9</v>
      </c>
      <c r="S256" s="0" t="s">
        <v>29</v>
      </c>
    </row>
    <row r="257" customFormat="false" ht="15" hidden="false" customHeight="false" outlineLevel="0" collapsed="false">
      <c r="A257" s="0" t="s">
        <v>1890</v>
      </c>
      <c r="B257" s="0" t="s">
        <v>1890</v>
      </c>
      <c r="C257" s="0" t="s">
        <v>1890</v>
      </c>
      <c r="D257" s="0" t="s">
        <v>20</v>
      </c>
      <c r="E257" s="0" t="s">
        <v>1891</v>
      </c>
      <c r="F257" s="0" t="s">
        <v>1804</v>
      </c>
      <c r="G257" s="0" t="n">
        <f aca="false">LEN(F257)</f>
        <v>462</v>
      </c>
      <c r="H257" s="0" t="s">
        <v>1805</v>
      </c>
      <c r="I257" s="0" t="n">
        <v>114</v>
      </c>
      <c r="J257" s="0" t="s">
        <v>1806</v>
      </c>
      <c r="K257" s="0" t="s">
        <v>1807</v>
      </c>
      <c r="L257" s="0" t="s">
        <v>26</v>
      </c>
      <c r="M257" s="0" t="s">
        <v>1720</v>
      </c>
      <c r="N257" s="1" t="s">
        <v>1721</v>
      </c>
      <c r="O257" s="0" t="n">
        <v>22</v>
      </c>
      <c r="P257" s="0" t="n">
        <v>29</v>
      </c>
      <c r="Q257" s="0" t="n">
        <v>33</v>
      </c>
      <c r="R257" s="0" t="n">
        <v>9</v>
      </c>
      <c r="S257" s="0" t="s">
        <v>29</v>
      </c>
    </row>
    <row r="258" customFormat="false" ht="15" hidden="false" customHeight="false" outlineLevel="0" collapsed="false">
      <c r="A258" s="0" t="s">
        <v>1892</v>
      </c>
      <c r="B258" s="0" t="s">
        <v>1892</v>
      </c>
      <c r="C258" s="0" t="s">
        <v>1893</v>
      </c>
      <c r="D258" s="0" t="s">
        <v>43</v>
      </c>
      <c r="E258" s="0" t="s">
        <v>1894</v>
      </c>
      <c r="F258" s="0" t="s">
        <v>1895</v>
      </c>
      <c r="G258" s="0" t="n">
        <f aca="false">LEN(F258)</f>
        <v>643</v>
      </c>
      <c r="H258" s="0" t="s">
        <v>1896</v>
      </c>
      <c r="I258" s="0" t="n">
        <v>154</v>
      </c>
      <c r="J258" s="0" t="s">
        <v>1897</v>
      </c>
      <c r="K258" s="0" t="s">
        <v>220</v>
      </c>
      <c r="L258" s="0" t="s">
        <v>26</v>
      </c>
      <c r="M258" s="0" t="s">
        <v>221</v>
      </c>
      <c r="N258" s="1" t="s">
        <v>1898</v>
      </c>
      <c r="O258" s="0" t="n">
        <v>30</v>
      </c>
      <c r="P258" s="0" t="n">
        <v>26</v>
      </c>
      <c r="Q258" s="0" t="n">
        <v>24</v>
      </c>
      <c r="R258" s="0" t="n">
        <v>9</v>
      </c>
      <c r="S258" s="0" t="s">
        <v>39</v>
      </c>
    </row>
    <row r="259" customFormat="false" ht="15" hidden="false" customHeight="false" outlineLevel="0" collapsed="false">
      <c r="A259" s="0" t="s">
        <v>1899</v>
      </c>
      <c r="B259" s="0" t="s">
        <v>1900</v>
      </c>
      <c r="C259" s="0" t="s">
        <v>1901</v>
      </c>
      <c r="D259" s="0" t="s">
        <v>43</v>
      </c>
      <c r="E259" s="0" t="s">
        <v>1899</v>
      </c>
      <c r="F259" s="0" t="s">
        <v>1902</v>
      </c>
      <c r="G259" s="0" t="n">
        <f aca="false">LEN(F259)</f>
        <v>603</v>
      </c>
      <c r="H259" s="0" t="s">
        <v>1903</v>
      </c>
      <c r="I259" s="0" t="n">
        <v>150</v>
      </c>
      <c r="J259" s="0" t="s">
        <v>1904</v>
      </c>
      <c r="K259" s="0" t="s">
        <v>176</v>
      </c>
      <c r="L259" s="0" t="s">
        <v>48</v>
      </c>
      <c r="M259" s="0" t="s">
        <v>1905</v>
      </c>
      <c r="N259" s="1" t="s">
        <v>1906</v>
      </c>
      <c r="O259" s="0" t="n">
        <v>19</v>
      </c>
      <c r="P259" s="0" t="n">
        <v>22</v>
      </c>
      <c r="Q259" s="0" t="n">
        <v>15</v>
      </c>
      <c r="R259" s="0" t="n">
        <v>8</v>
      </c>
      <c r="S259" s="0" t="s">
        <v>39</v>
      </c>
    </row>
    <row r="260" customFormat="false" ht="15" hidden="false" customHeight="false" outlineLevel="0" collapsed="false">
      <c r="A260" s="0" t="s">
        <v>1907</v>
      </c>
      <c r="B260" s="0" t="s">
        <v>1907</v>
      </c>
      <c r="C260" s="0" t="s">
        <v>1908</v>
      </c>
      <c r="D260" s="0" t="s">
        <v>43</v>
      </c>
      <c r="E260" s="0" t="s">
        <v>1909</v>
      </c>
      <c r="F260" s="0" t="s">
        <v>1910</v>
      </c>
      <c r="G260" s="0" t="n">
        <f aca="false">LEN(F260)</f>
        <v>649</v>
      </c>
      <c r="H260" s="0" t="s">
        <v>1911</v>
      </c>
      <c r="I260" s="0" t="n">
        <v>142</v>
      </c>
      <c r="J260" s="0" t="s">
        <v>1912</v>
      </c>
      <c r="K260" s="0" t="s">
        <v>194</v>
      </c>
      <c r="L260" s="0" t="s">
        <v>123</v>
      </c>
      <c r="M260" s="0" t="s">
        <v>1913</v>
      </c>
      <c r="N260" s="1" t="s">
        <v>1914</v>
      </c>
      <c r="O260" s="0" t="n">
        <v>26</v>
      </c>
      <c r="P260" s="0" t="n">
        <v>19</v>
      </c>
      <c r="Q260" s="0" t="n">
        <v>23</v>
      </c>
      <c r="R260" s="0" t="n">
        <v>9</v>
      </c>
      <c r="S260" s="0" t="s">
        <v>39</v>
      </c>
    </row>
    <row r="261" customFormat="false" ht="15" hidden="false" customHeight="false" outlineLevel="0" collapsed="false">
      <c r="A261" s="0" t="s">
        <v>1915</v>
      </c>
      <c r="B261" s="0" t="s">
        <v>1915</v>
      </c>
      <c r="C261" s="0" t="s">
        <v>1915</v>
      </c>
      <c r="D261" s="0" t="s">
        <v>20</v>
      </c>
      <c r="E261" s="0" t="s">
        <v>1916</v>
      </c>
      <c r="F261" s="0" t="s">
        <v>1917</v>
      </c>
      <c r="G261" s="0" t="n">
        <f aca="false">LEN(F261)</f>
        <v>513</v>
      </c>
      <c r="H261" s="0" t="s">
        <v>1731</v>
      </c>
      <c r="I261" s="0" t="n">
        <v>97</v>
      </c>
      <c r="J261" s="0" t="s">
        <v>1806</v>
      </c>
      <c r="K261" s="0" t="s">
        <v>1807</v>
      </c>
      <c r="L261" s="0" t="s">
        <v>26</v>
      </c>
      <c r="M261" s="0" t="s">
        <v>1738</v>
      </c>
      <c r="N261" s="1" t="s">
        <v>1734</v>
      </c>
      <c r="O261" s="0" t="n">
        <v>21</v>
      </c>
      <c r="P261" s="0" t="n">
        <v>37</v>
      </c>
      <c r="Q261" s="0" t="n">
        <v>21</v>
      </c>
      <c r="R261" s="0" t="n">
        <v>8</v>
      </c>
      <c r="S261" s="0" t="s">
        <v>29</v>
      </c>
    </row>
    <row r="262" customFormat="false" ht="15" hidden="false" customHeight="false" outlineLevel="0" collapsed="false">
      <c r="A262" s="0" t="s">
        <v>1918</v>
      </c>
      <c r="B262" s="0" t="s">
        <v>1918</v>
      </c>
      <c r="C262" s="0" t="s">
        <v>1918</v>
      </c>
      <c r="D262" s="0" t="s">
        <v>20</v>
      </c>
      <c r="E262" s="0" t="s">
        <v>1919</v>
      </c>
      <c r="F262" s="0" t="s">
        <v>1741</v>
      </c>
      <c r="G262" s="0" t="n">
        <f aca="false">LEN(F262)</f>
        <v>465</v>
      </c>
      <c r="H262" s="0" t="s">
        <v>1742</v>
      </c>
      <c r="I262" s="0" t="n">
        <v>114</v>
      </c>
      <c r="J262" s="0" t="s">
        <v>1704</v>
      </c>
      <c r="K262" s="0" t="s">
        <v>1691</v>
      </c>
      <c r="L262" s="0" t="s">
        <v>26</v>
      </c>
      <c r="M262" s="0" t="s">
        <v>1743</v>
      </c>
      <c r="N262" s="1" t="s">
        <v>1693</v>
      </c>
      <c r="O262" s="0" t="n">
        <v>22</v>
      </c>
      <c r="P262" s="0" t="n">
        <v>29</v>
      </c>
      <c r="Q262" s="0" t="n">
        <v>30</v>
      </c>
      <c r="R262" s="0" t="n">
        <v>9</v>
      </c>
      <c r="S262" s="0" t="s">
        <v>29</v>
      </c>
    </row>
    <row r="263" customFormat="false" ht="15" hidden="false" customHeight="false" outlineLevel="0" collapsed="false">
      <c r="A263" s="0" t="s">
        <v>1920</v>
      </c>
      <c r="B263" s="0" t="s">
        <v>1920</v>
      </c>
      <c r="C263" s="0" t="s">
        <v>1921</v>
      </c>
      <c r="D263" s="0" t="s">
        <v>43</v>
      </c>
      <c r="E263" s="0" t="s">
        <v>1922</v>
      </c>
      <c r="F263" s="0" t="s">
        <v>1923</v>
      </c>
      <c r="G263" s="0" t="n">
        <f aca="false">LEN(F263)</f>
        <v>646</v>
      </c>
      <c r="H263" s="0" t="s">
        <v>1924</v>
      </c>
      <c r="I263" s="0" t="n">
        <v>142</v>
      </c>
      <c r="J263" s="0" t="s">
        <v>1925</v>
      </c>
      <c r="K263" s="0" t="s">
        <v>1926</v>
      </c>
      <c r="L263" s="0" t="s">
        <v>123</v>
      </c>
      <c r="M263" s="0" t="s">
        <v>1927</v>
      </c>
      <c r="N263" s="1" t="s">
        <v>1928</v>
      </c>
      <c r="O263" s="0" t="n">
        <v>24</v>
      </c>
      <c r="P263" s="0" t="n">
        <v>19</v>
      </c>
      <c r="Q263" s="0" t="n">
        <v>22</v>
      </c>
      <c r="R263" s="0" t="n">
        <v>9</v>
      </c>
      <c r="S263" s="0" t="s">
        <v>39</v>
      </c>
    </row>
    <row r="264" customFormat="false" ht="15" hidden="false" customHeight="false" outlineLevel="0" collapsed="false">
      <c r="A264" s="0" t="s">
        <v>1929</v>
      </c>
      <c r="B264" s="0" t="s">
        <v>1929</v>
      </c>
      <c r="C264" s="0" t="s">
        <v>1929</v>
      </c>
      <c r="D264" s="0" t="s">
        <v>20</v>
      </c>
      <c r="E264" s="0" t="s">
        <v>1930</v>
      </c>
      <c r="F264" s="0" t="s">
        <v>1931</v>
      </c>
      <c r="G264" s="0" t="n">
        <f aca="false">LEN(F264)</f>
        <v>579</v>
      </c>
      <c r="H264" s="0" t="s">
        <v>1932</v>
      </c>
      <c r="I264" s="0" t="n">
        <v>132</v>
      </c>
      <c r="J264" s="0" t="s">
        <v>1933</v>
      </c>
      <c r="K264" s="0" t="s">
        <v>1934</v>
      </c>
      <c r="L264" s="0" t="s">
        <v>26</v>
      </c>
      <c r="M264" s="0" t="s">
        <v>1935</v>
      </c>
      <c r="N264" s="1" t="s">
        <v>1936</v>
      </c>
      <c r="O264" s="0" t="n">
        <v>26</v>
      </c>
      <c r="P264" s="0" t="n">
        <v>29</v>
      </c>
      <c r="Q264" s="0" t="n">
        <v>23</v>
      </c>
      <c r="R264" s="0" t="n">
        <v>9</v>
      </c>
      <c r="S264" s="0" t="s">
        <v>29</v>
      </c>
    </row>
    <row r="265" customFormat="false" ht="15" hidden="false" customHeight="false" outlineLevel="0" collapsed="false">
      <c r="A265" s="0" t="s">
        <v>1937</v>
      </c>
      <c r="B265" s="0" t="s">
        <v>1938</v>
      </c>
      <c r="C265" s="0" t="s">
        <v>439</v>
      </c>
      <c r="D265" s="0" t="s">
        <v>20</v>
      </c>
      <c r="E265" s="0" t="s">
        <v>1937</v>
      </c>
      <c r="F265" s="0" t="s">
        <v>1939</v>
      </c>
      <c r="G265" s="0" t="n">
        <f aca="false">LEN(F265)</f>
        <v>574</v>
      </c>
      <c r="H265" s="0" t="s">
        <v>1940</v>
      </c>
      <c r="I265" s="0" t="n">
        <v>130</v>
      </c>
      <c r="J265" s="0" t="s">
        <v>1941</v>
      </c>
      <c r="K265" s="0" t="s">
        <v>457</v>
      </c>
      <c r="L265" s="0" t="s">
        <v>26</v>
      </c>
      <c r="M265" s="0" t="s">
        <v>931</v>
      </c>
      <c r="N265" s="1" t="s">
        <v>932</v>
      </c>
      <c r="O265" s="0" t="n">
        <v>23</v>
      </c>
      <c r="P265" s="0" t="n">
        <v>21</v>
      </c>
      <c r="Q265" s="0" t="n">
        <v>24</v>
      </c>
      <c r="R265" s="0" t="n">
        <v>9</v>
      </c>
      <c r="S265" s="0" t="s">
        <v>39</v>
      </c>
    </row>
    <row r="266" customFormat="false" ht="15" hidden="false" customHeight="false" outlineLevel="0" collapsed="false">
      <c r="A266" s="0" t="s">
        <v>1942</v>
      </c>
      <c r="B266" s="0" t="s">
        <v>1943</v>
      </c>
      <c r="C266" s="0" t="s">
        <v>439</v>
      </c>
      <c r="D266" s="0" t="s">
        <v>20</v>
      </c>
      <c r="E266" s="0" t="s">
        <v>1942</v>
      </c>
      <c r="F266" s="0" t="s">
        <v>1944</v>
      </c>
      <c r="G266" s="0" t="n">
        <f aca="false">LEN(F266)</f>
        <v>579</v>
      </c>
      <c r="H266" s="0" t="s">
        <v>1945</v>
      </c>
      <c r="I266" s="0" t="n">
        <v>131</v>
      </c>
      <c r="J266" s="0" t="s">
        <v>1946</v>
      </c>
      <c r="K266" s="0" t="s">
        <v>686</v>
      </c>
      <c r="L266" s="0" t="s">
        <v>26</v>
      </c>
      <c r="M266" s="0" t="s">
        <v>1947</v>
      </c>
      <c r="N266" s="1" t="s">
        <v>1948</v>
      </c>
      <c r="O266" s="0" t="n">
        <v>25</v>
      </c>
      <c r="P266" s="0" t="n">
        <v>22</v>
      </c>
      <c r="Q266" s="0" t="n">
        <v>25</v>
      </c>
      <c r="R266" s="0" t="n">
        <v>9</v>
      </c>
      <c r="S266" s="0" t="s">
        <v>39</v>
      </c>
    </row>
    <row r="267" customFormat="false" ht="15" hidden="false" customHeight="false" outlineLevel="0" collapsed="false">
      <c r="A267" s="0" t="s">
        <v>1949</v>
      </c>
      <c r="B267" s="0" t="s">
        <v>1949</v>
      </c>
      <c r="C267" s="0" t="s">
        <v>1950</v>
      </c>
      <c r="D267" s="0" t="s">
        <v>43</v>
      </c>
      <c r="E267" s="0" t="s">
        <v>1951</v>
      </c>
      <c r="F267" s="0" t="s">
        <v>1952</v>
      </c>
      <c r="G267" s="0" t="n">
        <f aca="false">LEN(F267)</f>
        <v>645</v>
      </c>
      <c r="H267" s="0" t="s">
        <v>1953</v>
      </c>
      <c r="I267" s="0" t="n">
        <v>142</v>
      </c>
      <c r="J267" s="0" t="s">
        <v>1759</v>
      </c>
      <c r="K267" s="0" t="s">
        <v>314</v>
      </c>
      <c r="L267" s="0" t="s">
        <v>123</v>
      </c>
      <c r="M267" s="0" t="s">
        <v>315</v>
      </c>
      <c r="N267" s="1" t="s">
        <v>316</v>
      </c>
      <c r="O267" s="0" t="n">
        <v>24</v>
      </c>
      <c r="P267" s="0" t="n">
        <v>19</v>
      </c>
      <c r="Q267" s="0" t="n">
        <v>22</v>
      </c>
      <c r="R267" s="0" t="n">
        <v>9</v>
      </c>
      <c r="S267" s="0" t="s">
        <v>39</v>
      </c>
    </row>
    <row r="268" customFormat="false" ht="15" hidden="false" customHeight="false" outlineLevel="0" collapsed="false">
      <c r="A268" s="0" t="s">
        <v>1954</v>
      </c>
      <c r="B268" s="0" t="s">
        <v>1954</v>
      </c>
      <c r="C268" s="0" t="s">
        <v>1955</v>
      </c>
      <c r="D268" s="0" t="s">
        <v>43</v>
      </c>
      <c r="E268" s="0" t="s">
        <v>1956</v>
      </c>
      <c r="F268" s="0" t="s">
        <v>1957</v>
      </c>
      <c r="G268" s="0" t="n">
        <f aca="false">LEN(F268)</f>
        <v>645</v>
      </c>
      <c r="H268" s="0" t="s">
        <v>1953</v>
      </c>
      <c r="I268" s="0" t="n">
        <v>142</v>
      </c>
      <c r="J268" s="0" t="s">
        <v>1759</v>
      </c>
      <c r="K268" s="0" t="s">
        <v>314</v>
      </c>
      <c r="L268" s="0" t="s">
        <v>123</v>
      </c>
      <c r="M268" s="0" t="s">
        <v>315</v>
      </c>
      <c r="N268" s="1" t="s">
        <v>316</v>
      </c>
      <c r="O268" s="0" t="n">
        <v>24</v>
      </c>
      <c r="P268" s="0" t="n">
        <v>19</v>
      </c>
      <c r="Q268" s="0" t="n">
        <v>22</v>
      </c>
      <c r="R268" s="0" t="n">
        <v>9</v>
      </c>
      <c r="S268" s="0" t="s">
        <v>39</v>
      </c>
    </row>
    <row r="269" customFormat="false" ht="15" hidden="false" customHeight="false" outlineLevel="0" collapsed="false">
      <c r="A269" s="0" t="s">
        <v>1958</v>
      </c>
      <c r="B269" s="0" t="s">
        <v>1958</v>
      </c>
      <c r="C269" s="0" t="s">
        <v>1959</v>
      </c>
      <c r="D269" s="0" t="s">
        <v>43</v>
      </c>
      <c r="E269" s="0" t="s">
        <v>1960</v>
      </c>
      <c r="F269" s="0" t="s">
        <v>630</v>
      </c>
      <c r="G269" s="0" t="n">
        <f aca="false">LEN(F269)</f>
        <v>599</v>
      </c>
      <c r="H269" s="0" t="s">
        <v>631</v>
      </c>
      <c r="I269" s="0" t="n">
        <v>117</v>
      </c>
      <c r="J269" s="0" t="s">
        <v>1961</v>
      </c>
      <c r="K269" s="0" t="s">
        <v>314</v>
      </c>
      <c r="L269" s="0" t="s">
        <v>123</v>
      </c>
      <c r="M269" s="0" t="s">
        <v>633</v>
      </c>
      <c r="N269" s="1" t="s">
        <v>634</v>
      </c>
      <c r="O269" s="0" t="n">
        <v>13</v>
      </c>
      <c r="P269" s="0" t="n">
        <v>20</v>
      </c>
      <c r="Q269" s="0" t="n">
        <v>53</v>
      </c>
      <c r="R269" s="0" t="n">
        <v>8</v>
      </c>
      <c r="S269" s="0" t="s">
        <v>29</v>
      </c>
    </row>
    <row r="270" customFormat="false" ht="15" hidden="false" customHeight="false" outlineLevel="0" collapsed="false">
      <c r="A270" s="0" t="s">
        <v>1962</v>
      </c>
      <c r="B270" s="0" t="s">
        <v>1962</v>
      </c>
      <c r="C270" s="0" t="s">
        <v>1962</v>
      </c>
      <c r="D270" s="0" t="s">
        <v>20</v>
      </c>
      <c r="E270" s="0" t="s">
        <v>1963</v>
      </c>
      <c r="F270" s="0" t="s">
        <v>1964</v>
      </c>
      <c r="G270" s="0" t="n">
        <f aca="false">LEN(F270)</f>
        <v>452</v>
      </c>
      <c r="H270" s="0" t="s">
        <v>1965</v>
      </c>
      <c r="I270" s="0" t="n">
        <v>129</v>
      </c>
      <c r="J270" s="0" t="s">
        <v>1966</v>
      </c>
      <c r="K270" s="0" t="s">
        <v>396</v>
      </c>
      <c r="L270" s="0" t="s">
        <v>26</v>
      </c>
      <c r="M270" s="0" t="s">
        <v>1967</v>
      </c>
      <c r="N270" s="1" t="s">
        <v>1968</v>
      </c>
      <c r="O270" s="0" t="n">
        <v>24</v>
      </c>
      <c r="P270" s="0" t="n">
        <v>20</v>
      </c>
      <c r="Q270" s="0" t="n">
        <v>23</v>
      </c>
      <c r="R270" s="0" t="n">
        <v>8</v>
      </c>
      <c r="S270" s="0" t="s">
        <v>39</v>
      </c>
    </row>
    <row r="271" customFormat="false" ht="15" hidden="false" customHeight="false" outlineLevel="0" collapsed="false">
      <c r="A271" s="0" t="s">
        <v>1969</v>
      </c>
      <c r="B271" s="0" t="s">
        <v>1969</v>
      </c>
      <c r="C271" s="0" t="s">
        <v>1969</v>
      </c>
      <c r="D271" s="0" t="s">
        <v>20</v>
      </c>
      <c r="E271" s="0" t="s">
        <v>1970</v>
      </c>
      <c r="F271" s="0" t="s">
        <v>1971</v>
      </c>
      <c r="G271" s="0" t="n">
        <f aca="false">LEN(F271)</f>
        <v>536</v>
      </c>
      <c r="H271" s="0" t="s">
        <v>1972</v>
      </c>
      <c r="I271" s="0" t="n">
        <v>129</v>
      </c>
      <c r="J271" s="0" t="s">
        <v>1966</v>
      </c>
      <c r="K271" s="0" t="s">
        <v>396</v>
      </c>
      <c r="L271" s="0" t="s">
        <v>26</v>
      </c>
      <c r="M271" s="0" t="s">
        <v>1973</v>
      </c>
      <c r="N271" s="1" t="s">
        <v>1974</v>
      </c>
      <c r="O271" s="0" t="n">
        <v>20</v>
      </c>
      <c r="P271" s="0" t="n">
        <v>23</v>
      </c>
      <c r="Q271" s="0" t="n">
        <v>21</v>
      </c>
      <c r="R271" s="0" t="n">
        <v>8</v>
      </c>
      <c r="S271" s="0" t="s">
        <v>39</v>
      </c>
    </row>
    <row r="272" customFormat="false" ht="15" hidden="false" customHeight="false" outlineLevel="0" collapsed="false">
      <c r="A272" s="0" t="s">
        <v>1975</v>
      </c>
      <c r="B272" s="0" t="s">
        <v>1975</v>
      </c>
      <c r="C272" s="0" t="e">
        <f aca="false">#N/A</f>
        <v>#N/A</v>
      </c>
      <c r="D272" s="0" t="s">
        <v>20</v>
      </c>
      <c r="E272" s="0" t="s">
        <v>1976</v>
      </c>
      <c r="F272" s="0" t="s">
        <v>1977</v>
      </c>
      <c r="G272" s="0" t="n">
        <f aca="false">LEN(F272)</f>
        <v>634</v>
      </c>
      <c r="H272" s="0" t="s">
        <v>1978</v>
      </c>
      <c r="I272" s="0" t="n">
        <v>141</v>
      </c>
      <c r="J272" s="0" t="s">
        <v>487</v>
      </c>
      <c r="K272" s="0" t="s">
        <v>35</v>
      </c>
      <c r="L272" s="0" t="s">
        <v>1979</v>
      </c>
      <c r="M272" s="0" t="s">
        <v>1980</v>
      </c>
      <c r="N272" s="1" t="s">
        <v>1981</v>
      </c>
      <c r="O272" s="0" t="n">
        <v>24</v>
      </c>
      <c r="P272" s="0" t="n">
        <v>37</v>
      </c>
      <c r="Q272" s="0" t="n">
        <v>26</v>
      </c>
      <c r="R272" s="0" t="n">
        <v>9</v>
      </c>
      <c r="S272" s="0" t="s">
        <v>39</v>
      </c>
    </row>
    <row r="273" customFormat="false" ht="15" hidden="false" customHeight="false" outlineLevel="0" collapsed="false">
      <c r="A273" s="0" t="s">
        <v>1982</v>
      </c>
      <c r="B273" s="0" t="s">
        <v>1982</v>
      </c>
      <c r="C273" s="0" t="s">
        <v>1983</v>
      </c>
      <c r="D273" s="0" t="s">
        <v>43</v>
      </c>
      <c r="E273" s="0" t="s">
        <v>1984</v>
      </c>
      <c r="F273" s="0" t="s">
        <v>1985</v>
      </c>
      <c r="G273" s="0" t="n">
        <f aca="false">LEN(F273)</f>
        <v>570</v>
      </c>
      <c r="H273" s="0" t="s">
        <v>1986</v>
      </c>
      <c r="I273" s="0" t="n">
        <v>139</v>
      </c>
      <c r="J273" s="0" t="s">
        <v>1987</v>
      </c>
      <c r="K273" s="0" t="s">
        <v>248</v>
      </c>
      <c r="L273" s="0" t="s">
        <v>249</v>
      </c>
      <c r="M273" s="0" t="s">
        <v>1988</v>
      </c>
      <c r="N273" s="1" t="s">
        <v>1989</v>
      </c>
      <c r="O273" s="0" t="n">
        <v>27</v>
      </c>
      <c r="P273" s="0" t="n">
        <v>28</v>
      </c>
      <c r="Q273" s="0" t="n">
        <v>20</v>
      </c>
      <c r="R273" s="0" t="n">
        <v>8</v>
      </c>
      <c r="S273" s="0" t="s">
        <v>39</v>
      </c>
    </row>
    <row r="274" customFormat="false" ht="15" hidden="false" customHeight="false" outlineLevel="0" collapsed="false">
      <c r="A274" s="0" t="s">
        <v>1990</v>
      </c>
      <c r="B274" s="0" t="s">
        <v>1990</v>
      </c>
      <c r="C274" s="0" t="s">
        <v>1991</v>
      </c>
      <c r="D274" s="0" t="s">
        <v>43</v>
      </c>
      <c r="E274" s="0" t="s">
        <v>1992</v>
      </c>
      <c r="F274" s="0" t="s">
        <v>1993</v>
      </c>
      <c r="G274" s="0" t="n">
        <f aca="false">LEN(F274)</f>
        <v>641</v>
      </c>
      <c r="H274" s="0" t="s">
        <v>365</v>
      </c>
      <c r="I274" s="0" t="n">
        <v>142</v>
      </c>
      <c r="J274" s="0" t="s">
        <v>1994</v>
      </c>
      <c r="K274" s="0" t="s">
        <v>367</v>
      </c>
      <c r="L274" s="0" t="s">
        <v>26</v>
      </c>
      <c r="M274" s="0" t="s">
        <v>368</v>
      </c>
      <c r="N274" s="1" t="s">
        <v>369</v>
      </c>
      <c r="O274" s="0" t="n">
        <v>11</v>
      </c>
      <c r="P274" s="0" t="n">
        <v>27</v>
      </c>
      <c r="Q274" s="0" t="n">
        <v>81</v>
      </c>
      <c r="R274" s="0" t="n">
        <v>7</v>
      </c>
      <c r="S274" s="0" t="s">
        <v>29</v>
      </c>
    </row>
    <row r="275" customFormat="false" ht="15" hidden="false" customHeight="false" outlineLevel="0" collapsed="false">
      <c r="A275" s="0" t="s">
        <v>1995</v>
      </c>
      <c r="B275" s="0" t="s">
        <v>1996</v>
      </c>
      <c r="C275" s="0" t="s">
        <v>439</v>
      </c>
      <c r="D275" s="0" t="s">
        <v>20</v>
      </c>
      <c r="E275" s="0" t="s">
        <v>1995</v>
      </c>
      <c r="F275" s="0" t="s">
        <v>1997</v>
      </c>
      <c r="G275" s="0" t="n">
        <f aca="false">LEN(F275)</f>
        <v>583</v>
      </c>
      <c r="H275" s="0" t="s">
        <v>1998</v>
      </c>
      <c r="I275" s="0" t="n">
        <v>131</v>
      </c>
      <c r="J275" s="0" t="s">
        <v>1999</v>
      </c>
      <c r="K275" s="0" t="s">
        <v>457</v>
      </c>
      <c r="L275" s="0" t="s">
        <v>26</v>
      </c>
      <c r="M275" s="0" t="s">
        <v>2000</v>
      </c>
      <c r="N275" s="1" t="s">
        <v>2001</v>
      </c>
      <c r="O275" s="0" t="n">
        <v>23</v>
      </c>
      <c r="P275" s="0" t="n">
        <v>20</v>
      </c>
      <c r="Q275" s="0" t="n">
        <v>21</v>
      </c>
      <c r="R275" s="0" t="n">
        <v>9</v>
      </c>
      <c r="S275" s="0" t="s">
        <v>29</v>
      </c>
    </row>
    <row r="276" customFormat="false" ht="15" hidden="false" customHeight="false" outlineLevel="0" collapsed="false">
      <c r="A276" s="0" t="s">
        <v>2002</v>
      </c>
      <c r="B276" s="0" t="s">
        <v>2003</v>
      </c>
      <c r="C276" s="0" t="s">
        <v>439</v>
      </c>
      <c r="D276" s="0" t="s">
        <v>20</v>
      </c>
      <c r="E276" s="0" t="s">
        <v>2002</v>
      </c>
      <c r="F276" s="0" t="s">
        <v>2004</v>
      </c>
      <c r="G276" s="0" t="n">
        <f aca="false">LEN(F276)</f>
        <v>574</v>
      </c>
      <c r="H276" s="0" t="s">
        <v>2005</v>
      </c>
      <c r="I276" s="0" t="n">
        <v>130</v>
      </c>
      <c r="J276" s="0" t="s">
        <v>1999</v>
      </c>
      <c r="K276" s="0" t="s">
        <v>457</v>
      </c>
      <c r="L276" s="0" t="s">
        <v>26</v>
      </c>
      <c r="M276" s="0" t="s">
        <v>931</v>
      </c>
      <c r="N276" s="1" t="s">
        <v>932</v>
      </c>
      <c r="O276" s="0" t="n">
        <v>23</v>
      </c>
      <c r="P276" s="0" t="n">
        <v>21</v>
      </c>
      <c r="Q276" s="0" t="n">
        <v>24</v>
      </c>
      <c r="R276" s="0" t="n">
        <v>9</v>
      </c>
      <c r="S276" s="0" t="s">
        <v>39</v>
      </c>
    </row>
    <row r="277" customFormat="false" ht="15" hidden="false" customHeight="false" outlineLevel="0" collapsed="false">
      <c r="A277" s="0" t="s">
        <v>2006</v>
      </c>
      <c r="B277" s="0" t="s">
        <v>2006</v>
      </c>
      <c r="C277" s="0" t="s">
        <v>2007</v>
      </c>
      <c r="D277" s="0" t="s">
        <v>43</v>
      </c>
      <c r="E277" s="0" t="s">
        <v>2008</v>
      </c>
      <c r="F277" s="0" t="s">
        <v>2009</v>
      </c>
      <c r="G277" s="0" t="n">
        <f aca="false">LEN(F277)</f>
        <v>626</v>
      </c>
      <c r="H277" s="0" t="s">
        <v>2010</v>
      </c>
      <c r="I277" s="0" t="n">
        <v>146</v>
      </c>
      <c r="J277" s="0" t="s">
        <v>2011</v>
      </c>
      <c r="K277" s="0" t="s">
        <v>2012</v>
      </c>
      <c r="L277" s="0" t="s">
        <v>26</v>
      </c>
      <c r="M277" s="0" t="s">
        <v>2013</v>
      </c>
      <c r="N277" s="1" t="s">
        <v>1186</v>
      </c>
      <c r="O277" s="0" t="n">
        <v>29</v>
      </c>
      <c r="P277" s="0" t="n">
        <v>13</v>
      </c>
      <c r="Q277" s="0" t="n">
        <v>24</v>
      </c>
      <c r="R277" s="0" t="n">
        <v>9</v>
      </c>
      <c r="S277" s="0" t="s">
        <v>39</v>
      </c>
    </row>
    <row r="278" customFormat="false" ht="15" hidden="false" customHeight="false" outlineLevel="0" collapsed="false">
      <c r="A278" s="0" t="s">
        <v>2014</v>
      </c>
      <c r="B278" s="0" t="s">
        <v>2014</v>
      </c>
      <c r="C278" s="0" t="s">
        <v>2015</v>
      </c>
      <c r="D278" s="0" t="s">
        <v>43</v>
      </c>
      <c r="E278" s="0" t="s">
        <v>2016</v>
      </c>
      <c r="F278" s="0" t="s">
        <v>2017</v>
      </c>
      <c r="G278" s="0" t="n">
        <f aca="false">LEN(F278)</f>
        <v>597</v>
      </c>
      <c r="H278" s="0" t="s">
        <v>2018</v>
      </c>
      <c r="I278" s="0" t="n">
        <v>152</v>
      </c>
      <c r="J278" s="0" t="s">
        <v>2019</v>
      </c>
      <c r="K278" s="0" t="s">
        <v>176</v>
      </c>
      <c r="L278" s="0" t="s">
        <v>48</v>
      </c>
      <c r="M278" s="0" t="s">
        <v>2020</v>
      </c>
      <c r="N278" s="1" t="s">
        <v>2021</v>
      </c>
      <c r="O278" s="0" t="n">
        <v>22</v>
      </c>
      <c r="P278" s="0" t="n">
        <v>22</v>
      </c>
      <c r="Q278" s="0" t="n">
        <v>17</v>
      </c>
      <c r="R278" s="0" t="n">
        <v>8</v>
      </c>
      <c r="S278" s="0" t="s">
        <v>29</v>
      </c>
    </row>
    <row r="279" customFormat="false" ht="15" hidden="false" customHeight="false" outlineLevel="0" collapsed="false">
      <c r="A279" s="0" t="s">
        <v>2022</v>
      </c>
      <c r="B279" s="0" t="s">
        <v>2022</v>
      </c>
      <c r="C279" s="0" t="s">
        <v>2022</v>
      </c>
      <c r="D279" s="0" t="s">
        <v>20</v>
      </c>
      <c r="E279" s="0" t="s">
        <v>2023</v>
      </c>
      <c r="F279" s="0" t="s">
        <v>2024</v>
      </c>
      <c r="G279" s="0" t="n">
        <f aca="false">LEN(F279)</f>
        <v>569</v>
      </c>
      <c r="H279" s="0" t="s">
        <v>2025</v>
      </c>
      <c r="I279" s="0" t="n">
        <v>126</v>
      </c>
      <c r="J279" s="0" t="s">
        <v>2026</v>
      </c>
      <c r="K279" s="0" t="s">
        <v>555</v>
      </c>
      <c r="L279" s="0" t="s">
        <v>26</v>
      </c>
      <c r="M279" s="0" t="s">
        <v>2027</v>
      </c>
      <c r="N279" s="1" t="s">
        <v>2028</v>
      </c>
      <c r="O279" s="0" t="n">
        <v>25</v>
      </c>
      <c r="P279" s="0" t="n">
        <v>20</v>
      </c>
      <c r="Q279" s="0" t="n">
        <v>19</v>
      </c>
      <c r="R279" s="0" t="n">
        <v>9</v>
      </c>
      <c r="S279" s="0" t="s">
        <v>29</v>
      </c>
    </row>
    <row r="280" customFormat="false" ht="15" hidden="false" customHeight="false" outlineLevel="0" collapsed="false">
      <c r="A280" s="0" t="s">
        <v>2029</v>
      </c>
      <c r="B280" s="0" t="s">
        <v>2030</v>
      </c>
      <c r="C280" s="0" t="s">
        <v>2031</v>
      </c>
      <c r="D280" s="0" t="s">
        <v>43</v>
      </c>
      <c r="E280" s="0" t="s">
        <v>2029</v>
      </c>
      <c r="F280" s="0" t="s">
        <v>2032</v>
      </c>
      <c r="G280" s="0" t="n">
        <f aca="false">LEN(F280)</f>
        <v>600</v>
      </c>
      <c r="H280" s="0" t="s">
        <v>2033</v>
      </c>
      <c r="I280" s="0" t="n">
        <v>148</v>
      </c>
      <c r="J280" s="0" t="s">
        <v>2034</v>
      </c>
      <c r="K280" s="0" t="s">
        <v>413</v>
      </c>
      <c r="L280" s="0" t="s">
        <v>48</v>
      </c>
      <c r="M280" s="0" t="s">
        <v>2035</v>
      </c>
      <c r="N280" s="1" t="s">
        <v>2036</v>
      </c>
      <c r="O280" s="0" t="n">
        <v>19</v>
      </c>
      <c r="P280" s="0" t="n">
        <v>18</v>
      </c>
      <c r="Q280" s="0" t="n">
        <v>20</v>
      </c>
      <c r="R280" s="0" t="n">
        <v>8</v>
      </c>
      <c r="S280" s="0" t="s">
        <v>39</v>
      </c>
    </row>
    <row r="281" customFormat="false" ht="15" hidden="false" customHeight="false" outlineLevel="0" collapsed="false">
      <c r="A281" s="0" t="s">
        <v>2037</v>
      </c>
      <c r="B281" s="0" t="s">
        <v>2038</v>
      </c>
      <c r="C281" s="0" t="s">
        <v>2037</v>
      </c>
      <c r="D281" s="0" t="s">
        <v>43</v>
      </c>
      <c r="E281" s="0" t="s">
        <v>2039</v>
      </c>
      <c r="F281" s="0" t="s">
        <v>2040</v>
      </c>
      <c r="G281" s="0" t="n">
        <f aca="false">LEN(F281)</f>
        <v>608</v>
      </c>
      <c r="H281" s="0" t="s">
        <v>2041</v>
      </c>
      <c r="I281" s="0" t="n">
        <v>151</v>
      </c>
      <c r="J281" s="0" t="s">
        <v>2042</v>
      </c>
      <c r="K281" s="0" t="s">
        <v>413</v>
      </c>
      <c r="L281" s="0" t="s">
        <v>48</v>
      </c>
      <c r="M281" s="0" t="s">
        <v>2043</v>
      </c>
      <c r="N281" s="1" t="s">
        <v>2044</v>
      </c>
      <c r="O281" s="0" t="n">
        <v>21</v>
      </c>
      <c r="P281" s="0" t="n">
        <v>21</v>
      </c>
      <c r="Q281" s="0" t="n">
        <v>21</v>
      </c>
      <c r="R281" s="0" t="n">
        <v>9</v>
      </c>
      <c r="S281" s="0" t="s">
        <v>39</v>
      </c>
    </row>
    <row r="282" customFormat="false" ht="15" hidden="false" customHeight="false" outlineLevel="0" collapsed="false">
      <c r="A282" s="0" t="s">
        <v>2045</v>
      </c>
      <c r="B282" s="0" t="s">
        <v>2046</v>
      </c>
      <c r="C282" s="0" t="s">
        <v>2047</v>
      </c>
      <c r="D282" s="0" t="s">
        <v>43</v>
      </c>
      <c r="E282" s="0" t="s">
        <v>2045</v>
      </c>
      <c r="F282" s="0" t="s">
        <v>2048</v>
      </c>
      <c r="G282" s="0" t="n">
        <f aca="false">LEN(F282)</f>
        <v>591</v>
      </c>
      <c r="H282" s="0" t="s">
        <v>2049</v>
      </c>
      <c r="I282" s="0" t="n">
        <v>152</v>
      </c>
      <c r="J282" s="0" t="s">
        <v>2050</v>
      </c>
      <c r="K282" s="0" t="s">
        <v>176</v>
      </c>
      <c r="L282" s="0" t="s">
        <v>48</v>
      </c>
      <c r="M282" s="0" t="s">
        <v>2051</v>
      </c>
      <c r="N282" s="1" t="s">
        <v>2052</v>
      </c>
      <c r="O282" s="0" t="n">
        <v>23</v>
      </c>
      <c r="P282" s="0" t="n">
        <v>31</v>
      </c>
      <c r="Q282" s="0" t="n">
        <v>18</v>
      </c>
      <c r="R282" s="0" t="n">
        <v>8</v>
      </c>
      <c r="S282" s="0" t="s">
        <v>29</v>
      </c>
    </row>
    <row r="283" customFormat="false" ht="15" hidden="false" customHeight="false" outlineLevel="0" collapsed="false">
      <c r="A283" s="0" t="s">
        <v>2053</v>
      </c>
      <c r="B283" s="0" t="s">
        <v>2053</v>
      </c>
      <c r="C283" s="0" t="s">
        <v>2054</v>
      </c>
      <c r="D283" s="0" t="s">
        <v>43</v>
      </c>
      <c r="E283" s="0" t="s">
        <v>2055</v>
      </c>
      <c r="F283" s="0" t="s">
        <v>2056</v>
      </c>
      <c r="G283" s="0" t="n">
        <f aca="false">LEN(F283)</f>
        <v>576</v>
      </c>
      <c r="H283" s="0" t="s">
        <v>2057</v>
      </c>
      <c r="I283" s="0" t="n">
        <v>153</v>
      </c>
      <c r="J283" s="0" t="s">
        <v>2058</v>
      </c>
      <c r="K283" s="0" t="s">
        <v>2059</v>
      </c>
      <c r="L283" s="0" t="s">
        <v>123</v>
      </c>
      <c r="M283" s="0" t="s">
        <v>2060</v>
      </c>
      <c r="N283" s="1" t="s">
        <v>2061</v>
      </c>
      <c r="O283" s="0" t="n">
        <v>27</v>
      </c>
      <c r="P283" s="0" t="n">
        <v>22</v>
      </c>
      <c r="Q283" s="0" t="n">
        <v>23</v>
      </c>
      <c r="R283" s="0" t="n">
        <v>9</v>
      </c>
      <c r="S283" s="0" t="s">
        <v>39</v>
      </c>
    </row>
    <row r="284" customFormat="false" ht="15" hidden="false" customHeight="false" outlineLevel="0" collapsed="false">
      <c r="A284" s="0" t="s">
        <v>2062</v>
      </c>
      <c r="B284" s="0" t="s">
        <v>2062</v>
      </c>
      <c r="C284" s="0" t="s">
        <v>2063</v>
      </c>
      <c r="D284" s="0" t="s">
        <v>43</v>
      </c>
      <c r="E284" s="0" t="s">
        <v>2064</v>
      </c>
      <c r="F284" s="0" t="s">
        <v>1952</v>
      </c>
      <c r="G284" s="0" t="n">
        <f aca="false">LEN(F284)</f>
        <v>645</v>
      </c>
      <c r="H284" s="0" t="s">
        <v>1953</v>
      </c>
      <c r="I284" s="0" t="n">
        <v>142</v>
      </c>
      <c r="J284" s="0" t="s">
        <v>2065</v>
      </c>
      <c r="K284" s="0" t="s">
        <v>314</v>
      </c>
      <c r="L284" s="0" t="s">
        <v>123</v>
      </c>
      <c r="M284" s="0" t="s">
        <v>315</v>
      </c>
      <c r="N284" s="1" t="s">
        <v>316</v>
      </c>
      <c r="O284" s="0" t="n">
        <v>24</v>
      </c>
      <c r="P284" s="0" t="n">
        <v>19</v>
      </c>
      <c r="Q284" s="0" t="n">
        <v>22</v>
      </c>
      <c r="R284" s="0" t="n">
        <v>9</v>
      </c>
      <c r="S284" s="0" t="s">
        <v>39</v>
      </c>
    </row>
    <row r="285" customFormat="false" ht="15" hidden="false" customHeight="false" outlineLevel="0" collapsed="false">
      <c r="A285" s="0" t="s">
        <v>2066</v>
      </c>
      <c r="B285" s="0" t="s">
        <v>2066</v>
      </c>
      <c r="C285" s="0" t="s">
        <v>2067</v>
      </c>
      <c r="D285" s="0" t="s">
        <v>43</v>
      </c>
      <c r="E285" s="0" t="s">
        <v>2068</v>
      </c>
      <c r="F285" s="0" t="s">
        <v>2069</v>
      </c>
      <c r="G285" s="0" t="n">
        <f aca="false">LEN(F285)</f>
        <v>645</v>
      </c>
      <c r="H285" s="0" t="s">
        <v>2070</v>
      </c>
      <c r="I285" s="0" t="n">
        <v>141</v>
      </c>
      <c r="J285" s="0" t="s">
        <v>2071</v>
      </c>
      <c r="K285" s="0" t="s">
        <v>736</v>
      </c>
      <c r="L285" s="0" t="s">
        <v>26</v>
      </c>
      <c r="M285" s="0" t="s">
        <v>2072</v>
      </c>
      <c r="N285" s="1" t="s">
        <v>2073</v>
      </c>
      <c r="O285" s="0" t="n">
        <v>16</v>
      </c>
      <c r="P285" s="0" t="n">
        <v>32</v>
      </c>
      <c r="Q285" s="0" t="n">
        <v>26</v>
      </c>
      <c r="R285" s="0" t="n">
        <v>9</v>
      </c>
      <c r="S285" s="0" t="s">
        <v>29</v>
      </c>
    </row>
    <row r="286" customFormat="false" ht="15" hidden="false" customHeight="false" outlineLevel="0" collapsed="false">
      <c r="A286" s="0" t="s">
        <v>2074</v>
      </c>
      <c r="B286" s="0" t="s">
        <v>2074</v>
      </c>
      <c r="C286" s="0" t="s">
        <v>2075</v>
      </c>
      <c r="D286" s="0" t="s">
        <v>43</v>
      </c>
      <c r="E286" s="0" t="s">
        <v>2076</v>
      </c>
      <c r="F286" s="0" t="s">
        <v>2077</v>
      </c>
      <c r="G286" s="0" t="n">
        <f aca="false">LEN(F286)</f>
        <v>580</v>
      </c>
      <c r="H286" s="0" t="s">
        <v>2078</v>
      </c>
      <c r="I286" s="0" t="n">
        <v>154</v>
      </c>
      <c r="J286" s="0" t="s">
        <v>2079</v>
      </c>
      <c r="K286" s="0" t="s">
        <v>176</v>
      </c>
      <c r="L286" s="0" t="s">
        <v>48</v>
      </c>
      <c r="M286" s="0" t="s">
        <v>2080</v>
      </c>
      <c r="N286" s="1" t="s">
        <v>2081</v>
      </c>
      <c r="O286" s="0" t="n">
        <v>11</v>
      </c>
      <c r="P286" s="0" t="n">
        <v>37</v>
      </c>
      <c r="Q286" s="0" t="n">
        <v>18</v>
      </c>
      <c r="R286" s="0" t="n">
        <v>9</v>
      </c>
      <c r="S286" s="0" t="s">
        <v>39</v>
      </c>
    </row>
    <row r="287" customFormat="false" ht="15" hidden="false" customHeight="false" outlineLevel="0" collapsed="false">
      <c r="A287" s="0" t="s">
        <v>2082</v>
      </c>
      <c r="B287" s="0" t="s">
        <v>2082</v>
      </c>
      <c r="C287" s="0" t="s">
        <v>2083</v>
      </c>
      <c r="D287" s="0" t="s">
        <v>43</v>
      </c>
      <c r="E287" s="0" t="s">
        <v>2084</v>
      </c>
      <c r="F287" s="0" t="s">
        <v>2085</v>
      </c>
      <c r="G287" s="0" t="n">
        <f aca="false">LEN(F287)</f>
        <v>634</v>
      </c>
      <c r="H287" s="0" t="s">
        <v>2086</v>
      </c>
      <c r="I287" s="0" t="n">
        <v>148</v>
      </c>
      <c r="J287" s="0" t="s">
        <v>2079</v>
      </c>
      <c r="K287" s="0" t="s">
        <v>176</v>
      </c>
      <c r="L287" s="0" t="s">
        <v>48</v>
      </c>
      <c r="M287" s="0" t="s">
        <v>2087</v>
      </c>
      <c r="N287" s="1" t="s">
        <v>2088</v>
      </c>
      <c r="O287" s="0" t="n">
        <v>27</v>
      </c>
      <c r="P287" s="0" t="n">
        <v>33</v>
      </c>
      <c r="Q287" s="0" t="n">
        <v>16</v>
      </c>
      <c r="R287" s="0" t="n">
        <v>8</v>
      </c>
      <c r="S287" s="0" t="s">
        <v>29</v>
      </c>
    </row>
    <row r="288" customFormat="false" ht="15" hidden="false" customHeight="false" outlineLevel="0" collapsed="false">
      <c r="A288" s="0" t="s">
        <v>2089</v>
      </c>
      <c r="B288" s="0" t="s">
        <v>2090</v>
      </c>
      <c r="C288" s="0" t="s">
        <v>2091</v>
      </c>
      <c r="D288" s="0" t="s">
        <v>43</v>
      </c>
      <c r="E288" s="0" t="s">
        <v>2089</v>
      </c>
      <c r="F288" s="0" t="s">
        <v>2092</v>
      </c>
      <c r="G288" s="0" t="n">
        <f aca="false">LEN(F288)</f>
        <v>607</v>
      </c>
      <c r="H288" s="0" t="s">
        <v>2093</v>
      </c>
      <c r="I288" s="0" t="n">
        <v>151</v>
      </c>
      <c r="J288" s="0" t="s">
        <v>2079</v>
      </c>
      <c r="K288" s="0" t="s">
        <v>176</v>
      </c>
      <c r="L288" s="0" t="s">
        <v>48</v>
      </c>
      <c r="M288" s="0" t="s">
        <v>2094</v>
      </c>
      <c r="N288" s="1" t="s">
        <v>2095</v>
      </c>
      <c r="O288" s="0" t="n">
        <v>24</v>
      </c>
      <c r="P288" s="0" t="n">
        <v>21</v>
      </c>
      <c r="Q288" s="0" t="n">
        <v>15</v>
      </c>
      <c r="R288" s="0" t="n">
        <v>8</v>
      </c>
      <c r="S288" s="0" t="s">
        <v>39</v>
      </c>
    </row>
    <row r="289" customFormat="false" ht="15" hidden="false" customHeight="false" outlineLevel="0" collapsed="false">
      <c r="A289" s="0" t="s">
        <v>2096</v>
      </c>
      <c r="B289" s="0" t="s">
        <v>2096</v>
      </c>
      <c r="C289" s="0" t="e">
        <f aca="false">#N/A</f>
        <v>#N/A</v>
      </c>
      <c r="D289" s="0" t="s">
        <v>20</v>
      </c>
      <c r="E289" s="0" t="s">
        <v>2097</v>
      </c>
      <c r="F289" s="0" t="s">
        <v>2098</v>
      </c>
      <c r="G289" s="0" t="n">
        <f aca="false">LEN(F289)</f>
        <v>652</v>
      </c>
      <c r="H289" s="0" t="s">
        <v>2099</v>
      </c>
      <c r="I289" s="0" t="n">
        <v>176</v>
      </c>
      <c r="J289" s="0" t="s">
        <v>2100</v>
      </c>
      <c r="K289" s="0" t="s">
        <v>176</v>
      </c>
      <c r="L289" s="0" t="s">
        <v>48</v>
      </c>
      <c r="M289" s="0" t="s">
        <v>2101</v>
      </c>
      <c r="N289" s="1" t="s">
        <v>2102</v>
      </c>
      <c r="O289" s="0" t="n">
        <v>23</v>
      </c>
      <c r="P289" s="0" t="n">
        <v>22</v>
      </c>
      <c r="Q289" s="0" t="n">
        <v>16</v>
      </c>
      <c r="R289" s="0" t="n">
        <v>8</v>
      </c>
      <c r="S289" s="0" t="s">
        <v>39</v>
      </c>
    </row>
    <row r="290" customFormat="false" ht="15" hidden="false" customHeight="false" outlineLevel="0" collapsed="false">
      <c r="A290" s="0" t="s">
        <v>2103</v>
      </c>
      <c r="B290" s="0" t="s">
        <v>2104</v>
      </c>
      <c r="C290" s="0" t="s">
        <v>439</v>
      </c>
      <c r="D290" s="0" t="s">
        <v>20</v>
      </c>
      <c r="E290" s="0" t="s">
        <v>2103</v>
      </c>
      <c r="F290" s="0" t="s">
        <v>2105</v>
      </c>
      <c r="G290" s="0" t="n">
        <f aca="false">LEN(F290)</f>
        <v>581</v>
      </c>
      <c r="H290" s="0" t="s">
        <v>2106</v>
      </c>
      <c r="I290" s="0" t="n">
        <v>130</v>
      </c>
      <c r="J290" s="0" t="s">
        <v>2107</v>
      </c>
      <c r="K290" s="0" t="s">
        <v>686</v>
      </c>
      <c r="L290" s="0" t="s">
        <v>26</v>
      </c>
      <c r="M290" s="0" t="s">
        <v>2108</v>
      </c>
      <c r="N290" s="1" t="s">
        <v>2109</v>
      </c>
      <c r="O290" s="0" t="n">
        <v>19</v>
      </c>
      <c r="P290" s="0" t="n">
        <v>18</v>
      </c>
      <c r="Q290" s="0" t="n">
        <v>21</v>
      </c>
      <c r="R290" s="0" t="n">
        <v>8</v>
      </c>
      <c r="S290" s="0" t="s">
        <v>39</v>
      </c>
    </row>
    <row r="291" customFormat="false" ht="15" hidden="false" customHeight="false" outlineLevel="0" collapsed="false">
      <c r="A291" s="0" t="s">
        <v>2110</v>
      </c>
      <c r="B291" s="0" t="s">
        <v>2110</v>
      </c>
      <c r="C291" s="0" t="s">
        <v>2110</v>
      </c>
      <c r="D291" s="0" t="s">
        <v>20</v>
      </c>
      <c r="E291" s="0" t="s">
        <v>2111</v>
      </c>
      <c r="F291" s="0" t="s">
        <v>2112</v>
      </c>
      <c r="G291" s="0" t="n">
        <f aca="false">LEN(F291)</f>
        <v>582</v>
      </c>
      <c r="H291" s="0" t="s">
        <v>2113</v>
      </c>
      <c r="I291" s="0" t="n">
        <v>131</v>
      </c>
      <c r="J291" s="0" t="s">
        <v>2114</v>
      </c>
      <c r="K291" s="0" t="s">
        <v>457</v>
      </c>
      <c r="L291" s="0" t="s">
        <v>26</v>
      </c>
      <c r="M291" s="0" t="s">
        <v>2115</v>
      </c>
      <c r="N291" s="1" t="s">
        <v>2116</v>
      </c>
      <c r="O291" s="0" t="n">
        <v>21</v>
      </c>
      <c r="P291" s="0" t="n">
        <v>29</v>
      </c>
      <c r="Q291" s="0" t="n">
        <v>22</v>
      </c>
      <c r="R291" s="0" t="n">
        <v>8</v>
      </c>
      <c r="S291" s="0" t="s">
        <v>39</v>
      </c>
    </row>
    <row r="292" customFormat="false" ht="15" hidden="false" customHeight="false" outlineLevel="0" collapsed="false">
      <c r="A292" s="0" t="s">
        <v>2117</v>
      </c>
      <c r="B292" s="0" t="s">
        <v>2117</v>
      </c>
      <c r="C292" s="0" t="s">
        <v>2118</v>
      </c>
      <c r="D292" s="0" t="s">
        <v>43</v>
      </c>
      <c r="E292" s="0" t="s">
        <v>2119</v>
      </c>
      <c r="F292" s="0" t="s">
        <v>2120</v>
      </c>
      <c r="G292" s="0" t="n">
        <f aca="false">LEN(F292)</f>
        <v>646</v>
      </c>
      <c r="H292" s="0" t="s">
        <v>2121</v>
      </c>
      <c r="I292" s="0" t="n">
        <v>144</v>
      </c>
      <c r="J292" s="0" t="s">
        <v>2122</v>
      </c>
      <c r="K292" s="0" t="s">
        <v>2123</v>
      </c>
      <c r="L292" s="0" t="s">
        <v>2124</v>
      </c>
      <c r="M292" s="0" t="s">
        <v>2125</v>
      </c>
      <c r="N292" s="1" t="s">
        <v>2126</v>
      </c>
      <c r="O292" s="0" t="n">
        <v>11</v>
      </c>
      <c r="P292" s="0" t="n">
        <v>66</v>
      </c>
      <c r="Q292" s="0" t="n">
        <v>34</v>
      </c>
      <c r="R292" s="0" t="n">
        <v>7</v>
      </c>
      <c r="S292" s="0" t="s">
        <v>39</v>
      </c>
    </row>
    <row r="293" customFormat="false" ht="15" hidden="false" customHeight="false" outlineLevel="0" collapsed="false">
      <c r="A293" s="0" t="s">
        <v>2127</v>
      </c>
      <c r="B293" s="0" t="s">
        <v>2127</v>
      </c>
      <c r="C293" s="0" t="s">
        <v>2128</v>
      </c>
      <c r="D293" s="0" t="s">
        <v>43</v>
      </c>
      <c r="E293" s="0" t="s">
        <v>2129</v>
      </c>
      <c r="F293" s="0" t="s">
        <v>2130</v>
      </c>
      <c r="G293" s="0" t="n">
        <f aca="false">LEN(F293)</f>
        <v>547</v>
      </c>
      <c r="H293" s="0" t="s">
        <v>1165</v>
      </c>
      <c r="I293" s="0" t="n">
        <v>153</v>
      </c>
      <c r="J293" s="0" t="s">
        <v>2131</v>
      </c>
      <c r="K293" s="0" t="s">
        <v>1167</v>
      </c>
      <c r="L293" s="0" t="s">
        <v>48</v>
      </c>
      <c r="M293" s="0" t="s">
        <v>2132</v>
      </c>
      <c r="N293" s="1" t="s">
        <v>1169</v>
      </c>
      <c r="O293" s="0" t="n">
        <v>26</v>
      </c>
      <c r="P293" s="0" t="n">
        <v>18</v>
      </c>
      <c r="Q293" s="0" t="n">
        <v>24</v>
      </c>
      <c r="R293" s="0" t="n">
        <v>9</v>
      </c>
      <c r="S293" s="0" t="s">
        <v>39</v>
      </c>
    </row>
    <row r="294" customFormat="false" ht="15" hidden="false" customHeight="false" outlineLevel="0" collapsed="false">
      <c r="A294" s="0" t="s">
        <v>2133</v>
      </c>
      <c r="B294" s="0" t="s">
        <v>2133</v>
      </c>
      <c r="C294" s="0" t="s">
        <v>2134</v>
      </c>
      <c r="D294" s="0" t="s">
        <v>43</v>
      </c>
      <c r="E294" s="0" t="s">
        <v>2135</v>
      </c>
      <c r="F294" s="0" t="s">
        <v>2136</v>
      </c>
      <c r="G294" s="0" t="n">
        <f aca="false">LEN(F294)</f>
        <v>619</v>
      </c>
      <c r="H294" s="0" t="s">
        <v>2137</v>
      </c>
      <c r="I294" s="0" t="n">
        <v>158</v>
      </c>
      <c r="J294" s="0" t="s">
        <v>2138</v>
      </c>
      <c r="K294" s="0" t="s">
        <v>2139</v>
      </c>
      <c r="L294" s="0" t="s">
        <v>324</v>
      </c>
      <c r="M294" s="0" t="s">
        <v>2140</v>
      </c>
      <c r="N294" s="1" t="s">
        <v>2141</v>
      </c>
      <c r="O294" s="0" t="n">
        <v>21</v>
      </c>
      <c r="P294" s="0" t="n">
        <v>27</v>
      </c>
      <c r="Q294" s="0" t="n">
        <v>20</v>
      </c>
      <c r="R294" s="0" t="n">
        <v>9</v>
      </c>
      <c r="S294" s="0" t="s">
        <v>39</v>
      </c>
    </row>
    <row r="295" customFormat="false" ht="15" hidden="false" customHeight="false" outlineLevel="0" collapsed="false">
      <c r="A295" s="0" t="s">
        <v>2142</v>
      </c>
      <c r="B295" s="0" t="s">
        <v>2142</v>
      </c>
      <c r="C295" s="0" t="s">
        <v>2143</v>
      </c>
      <c r="D295" s="0" t="s">
        <v>43</v>
      </c>
      <c r="E295" s="0" t="s">
        <v>2144</v>
      </c>
      <c r="F295" s="0" t="s">
        <v>2145</v>
      </c>
      <c r="G295" s="0" t="n">
        <f aca="false">LEN(F295)</f>
        <v>672</v>
      </c>
      <c r="H295" s="0" t="s">
        <v>2146</v>
      </c>
      <c r="I295" s="0" t="n">
        <v>183</v>
      </c>
      <c r="J295" s="0" t="s">
        <v>2147</v>
      </c>
      <c r="K295" s="0" t="s">
        <v>2148</v>
      </c>
      <c r="L295" s="0" t="s">
        <v>324</v>
      </c>
      <c r="M295" s="0" t="s">
        <v>2149</v>
      </c>
      <c r="N295" s="1" t="s">
        <v>2150</v>
      </c>
      <c r="O295" s="0" t="n">
        <v>29</v>
      </c>
      <c r="P295" s="0" t="n">
        <v>22</v>
      </c>
      <c r="Q295" s="0" t="n">
        <v>41</v>
      </c>
      <c r="R295" s="0" t="n">
        <v>9</v>
      </c>
      <c r="S295" s="0" t="s">
        <v>39</v>
      </c>
    </row>
    <row r="296" customFormat="false" ht="15" hidden="false" customHeight="false" outlineLevel="0" collapsed="false">
      <c r="A296" s="0" t="s">
        <v>2151</v>
      </c>
      <c r="B296" s="0" t="s">
        <v>2151</v>
      </c>
      <c r="C296" s="0" t="s">
        <v>2152</v>
      </c>
      <c r="D296" s="0" t="s">
        <v>43</v>
      </c>
      <c r="E296" s="0" t="s">
        <v>2153</v>
      </c>
      <c r="F296" s="0" t="s">
        <v>2154</v>
      </c>
      <c r="G296" s="0" t="n">
        <f aca="false">LEN(F296)</f>
        <v>599</v>
      </c>
      <c r="H296" s="0" t="s">
        <v>2155</v>
      </c>
      <c r="I296" s="0" t="n">
        <v>120</v>
      </c>
      <c r="J296" s="0" t="s">
        <v>2147</v>
      </c>
      <c r="K296" s="0" t="s">
        <v>2148</v>
      </c>
      <c r="L296" s="0" t="s">
        <v>324</v>
      </c>
      <c r="M296" s="0" t="s">
        <v>2156</v>
      </c>
      <c r="N296" s="1" t="s">
        <v>2157</v>
      </c>
      <c r="O296" s="0" t="n">
        <v>25</v>
      </c>
      <c r="P296" s="0" t="n">
        <v>36</v>
      </c>
      <c r="Q296" s="0" t="n">
        <v>19</v>
      </c>
      <c r="R296" s="0" t="n">
        <v>9</v>
      </c>
      <c r="S296" s="0" t="s">
        <v>39</v>
      </c>
    </row>
    <row r="297" customFormat="false" ht="15" hidden="false" customHeight="false" outlineLevel="0" collapsed="false">
      <c r="A297" s="0" t="s">
        <v>2158</v>
      </c>
      <c r="B297" s="0" t="s">
        <v>2159</v>
      </c>
      <c r="C297" s="0" t="s">
        <v>2160</v>
      </c>
      <c r="D297" s="0" t="s">
        <v>43</v>
      </c>
      <c r="E297" s="0" t="s">
        <v>2158</v>
      </c>
      <c r="F297" s="0" t="s">
        <v>2161</v>
      </c>
      <c r="G297" s="0" t="n">
        <f aca="false">LEN(F297)</f>
        <v>607</v>
      </c>
      <c r="H297" s="0" t="s">
        <v>2162</v>
      </c>
      <c r="I297" s="0" t="n">
        <v>145</v>
      </c>
      <c r="J297" s="0" t="s">
        <v>2163</v>
      </c>
      <c r="K297" s="0" t="s">
        <v>968</v>
      </c>
      <c r="L297" s="0" t="s">
        <v>249</v>
      </c>
      <c r="M297" s="0" t="s">
        <v>2164</v>
      </c>
      <c r="N297" s="1" t="s">
        <v>2165</v>
      </c>
      <c r="O297" s="0" t="n">
        <v>23</v>
      </c>
      <c r="P297" s="0" t="n">
        <v>26</v>
      </c>
      <c r="Q297" s="0" t="n">
        <v>28</v>
      </c>
      <c r="R297" s="0" t="n">
        <v>10</v>
      </c>
      <c r="S297" s="0" t="s">
        <v>39</v>
      </c>
    </row>
    <row r="298" customFormat="false" ht="15" hidden="false" customHeight="false" outlineLevel="0" collapsed="false">
      <c r="A298" s="0" t="s">
        <v>2166</v>
      </c>
      <c r="B298" s="0" t="s">
        <v>2166</v>
      </c>
      <c r="C298" s="0" t="s">
        <v>2167</v>
      </c>
      <c r="D298" s="0" t="s">
        <v>43</v>
      </c>
      <c r="E298" s="0" t="s">
        <v>2168</v>
      </c>
      <c r="F298" s="0" t="s">
        <v>2169</v>
      </c>
      <c r="G298" s="0" t="n">
        <f aca="false">LEN(F298)</f>
        <v>603</v>
      </c>
      <c r="H298" s="0" t="s">
        <v>2170</v>
      </c>
      <c r="I298" s="0" t="n">
        <v>137</v>
      </c>
      <c r="J298" s="0" t="s">
        <v>2171</v>
      </c>
      <c r="K298" s="0" t="s">
        <v>211</v>
      </c>
      <c r="L298" s="0" t="s">
        <v>26</v>
      </c>
      <c r="M298" s="0" t="s">
        <v>2172</v>
      </c>
      <c r="N298" s="1" t="s">
        <v>2173</v>
      </c>
      <c r="O298" s="0" t="n">
        <v>22</v>
      </c>
      <c r="P298" s="0" t="n">
        <v>43</v>
      </c>
      <c r="Q298" s="0" t="n">
        <v>23</v>
      </c>
      <c r="R298" s="0" t="n">
        <v>9</v>
      </c>
      <c r="S298" s="0" t="s">
        <v>39</v>
      </c>
    </row>
    <row r="299" customFormat="false" ht="15" hidden="false" customHeight="false" outlineLevel="0" collapsed="false">
      <c r="A299" s="0" t="s">
        <v>2174</v>
      </c>
      <c r="B299" s="0" t="s">
        <v>2174</v>
      </c>
      <c r="C299" s="0" t="s">
        <v>2175</v>
      </c>
      <c r="D299" s="0" t="s">
        <v>43</v>
      </c>
      <c r="E299" s="0" t="s">
        <v>2176</v>
      </c>
      <c r="F299" s="0" t="s">
        <v>2177</v>
      </c>
      <c r="G299" s="0" t="n">
        <f aca="false">LEN(F299)</f>
        <v>616</v>
      </c>
      <c r="H299" s="0" t="s">
        <v>2178</v>
      </c>
      <c r="I299" s="0" t="n">
        <v>151</v>
      </c>
      <c r="J299" s="0" t="s">
        <v>2179</v>
      </c>
      <c r="K299" s="0" t="s">
        <v>176</v>
      </c>
      <c r="L299" s="0" t="s">
        <v>48</v>
      </c>
      <c r="M299" s="0" t="s">
        <v>2180</v>
      </c>
      <c r="N299" s="1" t="s">
        <v>2181</v>
      </c>
      <c r="O299" s="0" t="n">
        <v>24</v>
      </c>
      <c r="P299" s="0" t="n">
        <v>21</v>
      </c>
      <c r="Q299" s="0" t="n">
        <v>15</v>
      </c>
      <c r="R299" s="0" t="n">
        <v>8</v>
      </c>
      <c r="S299" s="0" t="s">
        <v>39</v>
      </c>
    </row>
    <row r="300" customFormat="false" ht="15" hidden="false" customHeight="false" outlineLevel="0" collapsed="false">
      <c r="A300" s="0" t="s">
        <v>2182</v>
      </c>
      <c r="B300" s="0" t="s">
        <v>2183</v>
      </c>
      <c r="C300" s="0" t="s">
        <v>439</v>
      </c>
      <c r="D300" s="0" t="s">
        <v>20</v>
      </c>
      <c r="E300" s="0" t="s">
        <v>2182</v>
      </c>
      <c r="F300" s="0" t="s">
        <v>2184</v>
      </c>
      <c r="G300" s="0" t="n">
        <f aca="false">LEN(F300)</f>
        <v>562</v>
      </c>
      <c r="H300" s="0" t="s">
        <v>2185</v>
      </c>
      <c r="I300" s="0" t="n">
        <v>166</v>
      </c>
      <c r="J300" s="0" t="s">
        <v>2186</v>
      </c>
      <c r="K300" s="0" t="s">
        <v>176</v>
      </c>
      <c r="L300" s="0" t="s">
        <v>48</v>
      </c>
      <c r="M300" s="0" t="s">
        <v>2187</v>
      </c>
      <c r="N300" s="1" t="s">
        <v>2188</v>
      </c>
      <c r="O300" s="0" t="n">
        <v>28</v>
      </c>
      <c r="P300" s="0" t="n">
        <v>45</v>
      </c>
      <c r="Q300" s="0" t="n">
        <v>16</v>
      </c>
      <c r="R300" s="0" t="n">
        <v>9</v>
      </c>
      <c r="S300" s="0" t="s">
        <v>39</v>
      </c>
    </row>
    <row r="301" customFormat="false" ht="15" hidden="false" customHeight="false" outlineLevel="0" collapsed="false">
      <c r="A301" s="0" t="s">
        <v>2189</v>
      </c>
      <c r="B301" s="0" t="s">
        <v>2189</v>
      </c>
      <c r="C301" s="0" t="s">
        <v>2190</v>
      </c>
      <c r="D301" s="0" t="s">
        <v>43</v>
      </c>
      <c r="E301" s="0" t="s">
        <v>2191</v>
      </c>
      <c r="F301" s="0" t="s">
        <v>2192</v>
      </c>
      <c r="G301" s="0" t="n">
        <f aca="false">LEN(F301)</f>
        <v>638</v>
      </c>
      <c r="H301" s="0" t="s">
        <v>2193</v>
      </c>
      <c r="I301" s="0" t="n">
        <v>154</v>
      </c>
      <c r="J301" s="0" t="s">
        <v>2194</v>
      </c>
      <c r="K301" s="0" t="s">
        <v>220</v>
      </c>
      <c r="L301" s="0" t="s">
        <v>26</v>
      </c>
      <c r="M301" s="0" t="s">
        <v>2195</v>
      </c>
      <c r="N301" s="1" t="s">
        <v>2196</v>
      </c>
      <c r="O301" s="0" t="n">
        <v>9</v>
      </c>
      <c r="P301" s="0" t="n">
        <v>49</v>
      </c>
      <c r="Q301" s="0" t="n">
        <v>25</v>
      </c>
      <c r="R301" s="0" t="n">
        <v>9</v>
      </c>
      <c r="S301" s="0" t="s">
        <v>29</v>
      </c>
    </row>
    <row r="302" customFormat="false" ht="15" hidden="false" customHeight="false" outlineLevel="0" collapsed="false">
      <c r="A302" s="0" t="s">
        <v>2197</v>
      </c>
      <c r="B302" s="0" t="s">
        <v>2197</v>
      </c>
      <c r="C302" s="0" t="s">
        <v>2198</v>
      </c>
      <c r="D302" s="0" t="s">
        <v>43</v>
      </c>
      <c r="E302" s="0" t="s">
        <v>2199</v>
      </c>
      <c r="F302" s="0" t="s">
        <v>2200</v>
      </c>
      <c r="G302" s="0" t="n">
        <f aca="false">LEN(F302)</f>
        <v>638</v>
      </c>
      <c r="H302" s="0" t="s">
        <v>2193</v>
      </c>
      <c r="I302" s="0" t="n">
        <v>154</v>
      </c>
      <c r="J302" s="0" t="s">
        <v>2201</v>
      </c>
      <c r="K302" s="0" t="s">
        <v>220</v>
      </c>
      <c r="L302" s="0" t="s">
        <v>26</v>
      </c>
      <c r="M302" s="0" t="s">
        <v>2195</v>
      </c>
      <c r="N302" s="1" t="s">
        <v>2196</v>
      </c>
      <c r="O302" s="0" t="n">
        <v>9</v>
      </c>
      <c r="P302" s="0" t="n">
        <v>49</v>
      </c>
      <c r="Q302" s="0" t="n">
        <v>25</v>
      </c>
      <c r="R302" s="0" t="n">
        <v>9</v>
      </c>
      <c r="S302" s="0" t="s">
        <v>29</v>
      </c>
    </row>
    <row r="303" customFormat="false" ht="15" hidden="false" customHeight="false" outlineLevel="0" collapsed="false">
      <c r="A303" s="0" t="s">
        <v>2202</v>
      </c>
      <c r="B303" s="0" t="s">
        <v>2202</v>
      </c>
      <c r="C303" s="0" t="s">
        <v>2203</v>
      </c>
      <c r="D303" s="0" t="s">
        <v>43</v>
      </c>
      <c r="E303" s="0" t="s">
        <v>2204</v>
      </c>
      <c r="F303" s="0" t="s">
        <v>2205</v>
      </c>
      <c r="G303" s="0" t="n">
        <f aca="false">LEN(F303)</f>
        <v>638</v>
      </c>
      <c r="H303" s="0" t="s">
        <v>2206</v>
      </c>
      <c r="I303" s="0" t="n">
        <v>154</v>
      </c>
      <c r="J303" s="0" t="s">
        <v>2207</v>
      </c>
      <c r="K303" s="0" t="s">
        <v>220</v>
      </c>
      <c r="L303" s="0" t="s">
        <v>26</v>
      </c>
      <c r="M303" s="0" t="s">
        <v>2208</v>
      </c>
      <c r="N303" s="1" t="s">
        <v>2196</v>
      </c>
      <c r="O303" s="0" t="n">
        <v>9</v>
      </c>
      <c r="P303" s="0" t="n">
        <v>49</v>
      </c>
      <c r="Q303" s="0" t="n">
        <v>25</v>
      </c>
      <c r="R303" s="0" t="n">
        <v>9</v>
      </c>
      <c r="S303" s="0" t="s">
        <v>29</v>
      </c>
    </row>
    <row r="304" customFormat="false" ht="15" hidden="false" customHeight="false" outlineLevel="0" collapsed="false">
      <c r="A304" s="0" t="s">
        <v>2209</v>
      </c>
      <c r="B304" s="0" t="s">
        <v>2209</v>
      </c>
      <c r="C304" s="0" t="s">
        <v>2210</v>
      </c>
      <c r="D304" s="0" t="s">
        <v>43</v>
      </c>
      <c r="E304" s="0" t="s">
        <v>2211</v>
      </c>
      <c r="F304" s="0" t="s">
        <v>2200</v>
      </c>
      <c r="G304" s="0" t="n">
        <f aca="false">LEN(F304)</f>
        <v>638</v>
      </c>
      <c r="H304" s="0" t="s">
        <v>2193</v>
      </c>
      <c r="I304" s="0" t="n">
        <v>154</v>
      </c>
      <c r="J304" s="0" t="s">
        <v>2212</v>
      </c>
      <c r="K304" s="0" t="s">
        <v>220</v>
      </c>
      <c r="L304" s="0" t="s">
        <v>26</v>
      </c>
      <c r="M304" s="0" t="s">
        <v>2195</v>
      </c>
      <c r="N304" s="1" t="s">
        <v>2196</v>
      </c>
      <c r="O304" s="0" t="n">
        <v>9</v>
      </c>
      <c r="P304" s="0" t="n">
        <v>49</v>
      </c>
      <c r="Q304" s="0" t="n">
        <v>25</v>
      </c>
      <c r="R304" s="0" t="n">
        <v>9</v>
      </c>
      <c r="S304" s="0" t="s">
        <v>29</v>
      </c>
    </row>
    <row r="305" customFormat="false" ht="15" hidden="false" customHeight="false" outlineLevel="0" collapsed="false">
      <c r="A305" s="0" t="s">
        <v>2213</v>
      </c>
      <c r="B305" s="0" t="s">
        <v>2213</v>
      </c>
      <c r="C305" s="0" t="s">
        <v>2214</v>
      </c>
      <c r="D305" s="0" t="s">
        <v>43</v>
      </c>
      <c r="E305" s="0" t="s">
        <v>2215</v>
      </c>
      <c r="F305" s="0" t="s">
        <v>2216</v>
      </c>
      <c r="G305" s="0" t="n">
        <f aca="false">LEN(F305)</f>
        <v>639</v>
      </c>
      <c r="H305" s="0" t="s">
        <v>2217</v>
      </c>
      <c r="I305" s="0" t="n">
        <v>154</v>
      </c>
      <c r="J305" s="0" t="s">
        <v>2218</v>
      </c>
      <c r="K305" s="0" t="s">
        <v>220</v>
      </c>
      <c r="L305" s="0" t="s">
        <v>26</v>
      </c>
      <c r="M305" s="0" t="s">
        <v>2195</v>
      </c>
      <c r="N305" s="1" t="s">
        <v>2196</v>
      </c>
      <c r="O305" s="0" t="n">
        <v>9</v>
      </c>
      <c r="P305" s="0" t="n">
        <v>49</v>
      </c>
      <c r="Q305" s="0" t="n">
        <v>25</v>
      </c>
      <c r="R305" s="0" t="n">
        <v>9</v>
      </c>
      <c r="S305" s="0" t="s">
        <v>29</v>
      </c>
    </row>
    <row r="306" customFormat="false" ht="15" hidden="false" customHeight="false" outlineLevel="0" collapsed="false">
      <c r="A306" s="0" t="s">
        <v>2219</v>
      </c>
      <c r="B306" s="0" t="s">
        <v>2219</v>
      </c>
      <c r="C306" s="0" t="s">
        <v>2220</v>
      </c>
      <c r="D306" s="0" t="s">
        <v>43</v>
      </c>
      <c r="E306" s="0" t="s">
        <v>2221</v>
      </c>
      <c r="F306" s="0" t="s">
        <v>2222</v>
      </c>
      <c r="G306" s="0" t="n">
        <f aca="false">LEN(F306)</f>
        <v>646</v>
      </c>
      <c r="H306" s="0" t="s">
        <v>2223</v>
      </c>
      <c r="I306" s="0" t="n">
        <v>153</v>
      </c>
      <c r="J306" s="0" t="s">
        <v>2224</v>
      </c>
      <c r="K306" s="0" t="s">
        <v>220</v>
      </c>
      <c r="L306" s="0" t="s">
        <v>26</v>
      </c>
      <c r="M306" s="0" t="s">
        <v>221</v>
      </c>
      <c r="N306" s="1" t="s">
        <v>222</v>
      </c>
      <c r="O306" s="0" t="n">
        <v>29</v>
      </c>
      <c r="P306" s="0" t="n">
        <v>26</v>
      </c>
      <c r="Q306" s="0" t="n">
        <v>24</v>
      </c>
      <c r="R306" s="0" t="n">
        <v>9</v>
      </c>
      <c r="S306" s="0" t="s">
        <v>39</v>
      </c>
    </row>
    <row r="307" customFormat="false" ht="15" hidden="false" customHeight="false" outlineLevel="0" collapsed="false">
      <c r="A307" s="0" t="s">
        <v>2225</v>
      </c>
      <c r="B307" s="0" t="s">
        <v>2225</v>
      </c>
      <c r="C307" s="0" t="s">
        <v>2226</v>
      </c>
      <c r="D307" s="0" t="s">
        <v>43</v>
      </c>
      <c r="E307" s="0" t="s">
        <v>2227</v>
      </c>
      <c r="F307" s="0" t="s">
        <v>2228</v>
      </c>
      <c r="G307" s="0" t="n">
        <f aca="false">LEN(F307)</f>
        <v>646</v>
      </c>
      <c r="H307" s="0" t="s">
        <v>2229</v>
      </c>
      <c r="I307" s="0" t="n">
        <v>153</v>
      </c>
      <c r="J307" s="0" t="s">
        <v>2230</v>
      </c>
      <c r="K307" s="0" t="s">
        <v>220</v>
      </c>
      <c r="L307" s="0" t="s">
        <v>26</v>
      </c>
      <c r="M307" s="0" t="s">
        <v>221</v>
      </c>
      <c r="N307" s="1" t="s">
        <v>222</v>
      </c>
      <c r="O307" s="0" t="n">
        <v>29</v>
      </c>
      <c r="P307" s="0" t="n">
        <v>26</v>
      </c>
      <c r="Q307" s="0" t="n">
        <v>24</v>
      </c>
      <c r="R307" s="0" t="n">
        <v>9</v>
      </c>
      <c r="S307" s="0" t="s">
        <v>39</v>
      </c>
    </row>
    <row r="308" customFormat="false" ht="15" hidden="false" customHeight="false" outlineLevel="0" collapsed="false">
      <c r="A308" s="0" t="s">
        <v>2231</v>
      </c>
      <c r="B308" s="0" t="s">
        <v>2231</v>
      </c>
      <c r="C308" s="0" t="s">
        <v>2232</v>
      </c>
      <c r="D308" s="0" t="s">
        <v>43</v>
      </c>
      <c r="E308" s="0" t="s">
        <v>2233</v>
      </c>
      <c r="F308" s="0" t="s">
        <v>2234</v>
      </c>
      <c r="G308" s="0" t="n">
        <f aca="false">LEN(F308)</f>
        <v>640</v>
      </c>
      <c r="H308" s="0" t="s">
        <v>2235</v>
      </c>
      <c r="I308" s="0" t="n">
        <v>154</v>
      </c>
      <c r="J308" s="0" t="s">
        <v>2236</v>
      </c>
      <c r="K308" s="0" t="s">
        <v>220</v>
      </c>
      <c r="L308" s="0" t="s">
        <v>26</v>
      </c>
      <c r="M308" s="0" t="s">
        <v>351</v>
      </c>
      <c r="N308" s="1" t="s">
        <v>222</v>
      </c>
      <c r="O308" s="0" t="n">
        <v>30</v>
      </c>
      <c r="P308" s="0" t="n">
        <v>26</v>
      </c>
      <c r="Q308" s="0" t="n">
        <v>24</v>
      </c>
      <c r="R308" s="0" t="n">
        <v>9</v>
      </c>
      <c r="S308" s="0" t="s">
        <v>39</v>
      </c>
    </row>
    <row r="309" customFormat="false" ht="15" hidden="false" customHeight="false" outlineLevel="0" collapsed="false">
      <c r="A309" s="0" t="s">
        <v>2237</v>
      </c>
      <c r="B309" s="0" t="s">
        <v>2237</v>
      </c>
      <c r="C309" s="0" t="s">
        <v>2238</v>
      </c>
      <c r="D309" s="0" t="s">
        <v>43</v>
      </c>
      <c r="E309" s="0" t="s">
        <v>2239</v>
      </c>
      <c r="F309" s="0" t="s">
        <v>2240</v>
      </c>
      <c r="G309" s="0" t="n">
        <f aca="false">LEN(F309)</f>
        <v>626</v>
      </c>
      <c r="H309" s="0" t="s">
        <v>2241</v>
      </c>
      <c r="I309" s="0" t="n">
        <v>147</v>
      </c>
      <c r="J309" s="0" t="s">
        <v>2242</v>
      </c>
      <c r="K309" s="0" t="s">
        <v>220</v>
      </c>
      <c r="L309" s="0" t="s">
        <v>26</v>
      </c>
      <c r="M309" s="0" t="s">
        <v>2243</v>
      </c>
      <c r="N309" s="1" t="s">
        <v>2244</v>
      </c>
      <c r="O309" s="0" t="n">
        <v>25</v>
      </c>
      <c r="P309" s="0" t="n">
        <v>44</v>
      </c>
      <c r="Q309" s="0" t="n">
        <v>95</v>
      </c>
      <c r="R309" s="0" t="n">
        <v>8</v>
      </c>
      <c r="S309" s="0" t="s">
        <v>39</v>
      </c>
    </row>
    <row r="310" customFormat="false" ht="15" hidden="false" customHeight="false" outlineLevel="0" collapsed="false">
      <c r="A310" s="0" t="s">
        <v>2245</v>
      </c>
      <c r="B310" s="0" t="s">
        <v>2245</v>
      </c>
      <c r="C310" s="0" t="s">
        <v>2246</v>
      </c>
      <c r="D310" s="0" t="s">
        <v>43</v>
      </c>
      <c r="E310" s="0" t="s">
        <v>2247</v>
      </c>
      <c r="F310" s="0" t="s">
        <v>2248</v>
      </c>
      <c r="G310" s="0" t="n">
        <f aca="false">LEN(F310)</f>
        <v>640</v>
      </c>
      <c r="H310" s="0" t="s">
        <v>2249</v>
      </c>
      <c r="I310" s="0" t="n">
        <v>154</v>
      </c>
      <c r="J310" s="0" t="s">
        <v>2250</v>
      </c>
      <c r="K310" s="0" t="s">
        <v>220</v>
      </c>
      <c r="L310" s="0" t="s">
        <v>26</v>
      </c>
      <c r="M310" s="0" t="s">
        <v>221</v>
      </c>
      <c r="N310" s="1" t="s">
        <v>258</v>
      </c>
      <c r="O310" s="0" t="n">
        <v>30</v>
      </c>
      <c r="P310" s="0" t="n">
        <v>26</v>
      </c>
      <c r="Q310" s="0" t="n">
        <v>24</v>
      </c>
      <c r="R310" s="0" t="n">
        <v>9</v>
      </c>
      <c r="S310" s="0" t="s">
        <v>39</v>
      </c>
    </row>
    <row r="311" customFormat="false" ht="15" hidden="false" customHeight="false" outlineLevel="0" collapsed="false">
      <c r="A311" s="0" t="s">
        <v>2251</v>
      </c>
      <c r="B311" s="0" t="s">
        <v>2251</v>
      </c>
      <c r="C311" s="0" t="s">
        <v>2252</v>
      </c>
      <c r="D311" s="0" t="s">
        <v>43</v>
      </c>
      <c r="E311" s="0" t="s">
        <v>2253</v>
      </c>
      <c r="F311" s="0" t="s">
        <v>2254</v>
      </c>
      <c r="G311" s="0" t="n">
        <f aca="false">LEN(F311)</f>
        <v>638</v>
      </c>
      <c r="H311" s="0" t="s">
        <v>2193</v>
      </c>
      <c r="I311" s="0" t="n">
        <v>154</v>
      </c>
      <c r="J311" s="0" t="s">
        <v>2255</v>
      </c>
      <c r="K311" s="0" t="s">
        <v>220</v>
      </c>
      <c r="L311" s="0" t="s">
        <v>26</v>
      </c>
      <c r="M311" s="0" t="s">
        <v>2195</v>
      </c>
      <c r="N311" s="1" t="s">
        <v>2256</v>
      </c>
      <c r="O311" s="0" t="n">
        <v>11</v>
      </c>
      <c r="P311" s="0" t="n">
        <v>49</v>
      </c>
      <c r="Q311" s="0" t="n">
        <v>25</v>
      </c>
      <c r="R311" s="0" t="n">
        <v>9</v>
      </c>
      <c r="S311" s="0" t="s">
        <v>29</v>
      </c>
    </row>
    <row r="312" customFormat="false" ht="15" hidden="false" customHeight="false" outlineLevel="0" collapsed="false">
      <c r="A312" s="0" t="s">
        <v>2257</v>
      </c>
      <c r="B312" s="0" t="s">
        <v>2257</v>
      </c>
      <c r="C312" s="0" t="s">
        <v>2257</v>
      </c>
      <c r="D312" s="0" t="s">
        <v>20</v>
      </c>
      <c r="E312" s="0" t="s">
        <v>2258</v>
      </c>
      <c r="F312" s="0" t="s">
        <v>2259</v>
      </c>
      <c r="G312" s="0" t="n">
        <f aca="false">LEN(F312)</f>
        <v>574</v>
      </c>
      <c r="H312" s="0" t="s">
        <v>2260</v>
      </c>
      <c r="I312" s="0" t="n">
        <v>131</v>
      </c>
      <c r="J312" s="0" t="s">
        <v>2261</v>
      </c>
      <c r="K312" s="0" t="s">
        <v>2262</v>
      </c>
      <c r="L312" s="0" t="s">
        <v>26</v>
      </c>
      <c r="M312" s="0" t="s">
        <v>2263</v>
      </c>
      <c r="N312" s="1" t="s">
        <v>2264</v>
      </c>
      <c r="O312" s="0" t="n">
        <v>23</v>
      </c>
      <c r="P312" s="0" t="n">
        <v>22</v>
      </c>
      <c r="Q312" s="0" t="n">
        <v>25</v>
      </c>
      <c r="R312" s="0" t="n">
        <v>9</v>
      </c>
      <c r="S312" s="0" t="s">
        <v>39</v>
      </c>
    </row>
    <row r="313" customFormat="false" ht="15" hidden="false" customHeight="false" outlineLevel="0" collapsed="false">
      <c r="A313" s="0" t="s">
        <v>2265</v>
      </c>
      <c r="B313" s="0" t="s">
        <v>2265</v>
      </c>
      <c r="C313" s="0" t="s">
        <v>2266</v>
      </c>
      <c r="D313" s="0" t="s">
        <v>43</v>
      </c>
      <c r="E313" s="0" t="s">
        <v>2267</v>
      </c>
      <c r="F313" s="0" t="s">
        <v>2268</v>
      </c>
      <c r="G313" s="0" t="n">
        <f aca="false">LEN(F313)</f>
        <v>618</v>
      </c>
      <c r="H313" s="0" t="s">
        <v>2269</v>
      </c>
      <c r="I313" s="0" t="n">
        <v>166</v>
      </c>
      <c r="J313" s="0" t="s">
        <v>2270</v>
      </c>
      <c r="K313" s="0" t="s">
        <v>203</v>
      </c>
      <c r="L313" s="0" t="s">
        <v>48</v>
      </c>
      <c r="M313" s="0" t="s">
        <v>2271</v>
      </c>
      <c r="N313" s="1" t="s">
        <v>2272</v>
      </c>
      <c r="O313" s="0" t="n">
        <v>29</v>
      </c>
      <c r="P313" s="0" t="n">
        <v>21</v>
      </c>
      <c r="Q313" s="0" t="n">
        <v>15</v>
      </c>
      <c r="R313" s="0" t="n">
        <v>8</v>
      </c>
      <c r="S313" s="0" t="s">
        <v>39</v>
      </c>
    </row>
    <row r="314" customFormat="false" ht="15" hidden="false" customHeight="false" outlineLevel="0" collapsed="false">
      <c r="A314" s="0" t="s">
        <v>2273</v>
      </c>
      <c r="B314" s="0" t="s">
        <v>2273</v>
      </c>
      <c r="C314" s="0" t="s">
        <v>2274</v>
      </c>
      <c r="D314" s="0" t="s">
        <v>43</v>
      </c>
      <c r="E314" s="0" t="s">
        <v>2275</v>
      </c>
      <c r="F314" s="0" t="s">
        <v>2276</v>
      </c>
      <c r="G314" s="0" t="n">
        <f aca="false">LEN(F314)</f>
        <v>581</v>
      </c>
      <c r="H314" s="0" t="s">
        <v>2277</v>
      </c>
      <c r="I314" s="0" t="n">
        <v>152</v>
      </c>
      <c r="J314" s="0" t="s">
        <v>2278</v>
      </c>
      <c r="K314" s="0" t="s">
        <v>801</v>
      </c>
      <c r="L314" s="0" t="s">
        <v>123</v>
      </c>
      <c r="M314" s="0" t="s">
        <v>2279</v>
      </c>
      <c r="N314" s="1" t="s">
        <v>2280</v>
      </c>
      <c r="O314" s="0" t="n">
        <v>27</v>
      </c>
      <c r="P314" s="0" t="n">
        <v>19</v>
      </c>
      <c r="Q314" s="0" t="n">
        <v>23</v>
      </c>
      <c r="R314" s="0" t="n">
        <v>9</v>
      </c>
      <c r="S314" s="0" t="s">
        <v>39</v>
      </c>
    </row>
    <row r="315" customFormat="false" ht="15" hidden="false" customHeight="false" outlineLevel="0" collapsed="false">
      <c r="A315" s="0" t="s">
        <v>2281</v>
      </c>
      <c r="B315" s="0" t="s">
        <v>2281</v>
      </c>
      <c r="C315" s="0" t="s">
        <v>2282</v>
      </c>
      <c r="D315" s="0" t="s">
        <v>43</v>
      </c>
      <c r="E315" s="0" t="s">
        <v>2283</v>
      </c>
      <c r="F315" s="0" t="s">
        <v>2284</v>
      </c>
      <c r="G315" s="0" t="n">
        <f aca="false">LEN(F315)</f>
        <v>641</v>
      </c>
      <c r="H315" s="0" t="s">
        <v>2285</v>
      </c>
      <c r="I315" s="0" t="n">
        <v>138</v>
      </c>
      <c r="J315" s="0" t="s">
        <v>2286</v>
      </c>
      <c r="K315" s="0" t="s">
        <v>194</v>
      </c>
      <c r="L315" s="0" t="s">
        <v>123</v>
      </c>
      <c r="M315" s="0" t="s">
        <v>2287</v>
      </c>
      <c r="N315" s="1" t="s">
        <v>2288</v>
      </c>
      <c r="O315" s="0" t="n">
        <v>25</v>
      </c>
      <c r="P315" s="0" t="n">
        <v>19</v>
      </c>
      <c r="Q315" s="0" t="n">
        <v>22</v>
      </c>
      <c r="R315" s="0" t="n">
        <v>9</v>
      </c>
      <c r="S315" s="0" t="s">
        <v>39</v>
      </c>
    </row>
    <row r="316" customFormat="false" ht="15" hidden="false" customHeight="false" outlineLevel="0" collapsed="false">
      <c r="A316" s="0" t="s">
        <v>2289</v>
      </c>
      <c r="B316" s="0" t="s">
        <v>2289</v>
      </c>
      <c r="C316" s="0" t="s">
        <v>2290</v>
      </c>
      <c r="D316" s="0" t="s">
        <v>43</v>
      </c>
      <c r="E316" s="0" t="s">
        <v>2291</v>
      </c>
      <c r="F316" s="0" t="s">
        <v>2292</v>
      </c>
      <c r="G316" s="0" t="n">
        <f aca="false">LEN(F316)</f>
        <v>641</v>
      </c>
      <c r="H316" s="0" t="s">
        <v>2293</v>
      </c>
      <c r="I316" s="0" t="n">
        <v>138</v>
      </c>
      <c r="J316" s="0" t="s">
        <v>2294</v>
      </c>
      <c r="K316" s="0" t="s">
        <v>194</v>
      </c>
      <c r="L316" s="0" t="s">
        <v>123</v>
      </c>
      <c r="M316" s="0" t="s">
        <v>2287</v>
      </c>
      <c r="N316" s="1" t="s">
        <v>2288</v>
      </c>
      <c r="O316" s="0" t="n">
        <v>25</v>
      </c>
      <c r="P316" s="0" t="n">
        <v>19</v>
      </c>
      <c r="Q316" s="0" t="n">
        <v>22</v>
      </c>
      <c r="R316" s="0" t="n">
        <v>9</v>
      </c>
      <c r="S316" s="0" t="s">
        <v>39</v>
      </c>
    </row>
    <row r="317" customFormat="false" ht="15" hidden="false" customHeight="false" outlineLevel="0" collapsed="false">
      <c r="A317" s="0" t="s">
        <v>2295</v>
      </c>
      <c r="B317" s="0" t="s">
        <v>2296</v>
      </c>
      <c r="C317" s="0" t="s">
        <v>2297</v>
      </c>
      <c r="D317" s="0" t="s">
        <v>43</v>
      </c>
      <c r="E317" s="0" t="s">
        <v>2295</v>
      </c>
      <c r="F317" s="0" t="s">
        <v>2298</v>
      </c>
      <c r="G317" s="0" t="n">
        <f aca="false">LEN(F317)</f>
        <v>618</v>
      </c>
      <c r="H317" s="0" t="s">
        <v>2299</v>
      </c>
      <c r="I317" s="0" t="n">
        <v>149</v>
      </c>
      <c r="J317" s="0" t="s">
        <v>2300</v>
      </c>
      <c r="K317" s="0" t="s">
        <v>176</v>
      </c>
      <c r="L317" s="0" t="s">
        <v>48</v>
      </c>
      <c r="M317" s="0" t="s">
        <v>1835</v>
      </c>
      <c r="N317" s="1" t="s">
        <v>1836</v>
      </c>
      <c r="O317" s="0" t="n">
        <v>28</v>
      </c>
      <c r="P317" s="0" t="n">
        <v>45</v>
      </c>
      <c r="Q317" s="0" t="n">
        <v>16</v>
      </c>
      <c r="R317" s="0" t="n">
        <v>9</v>
      </c>
      <c r="S317" s="0" t="s">
        <v>29</v>
      </c>
    </row>
    <row r="318" customFormat="false" ht="15" hidden="false" customHeight="false" outlineLevel="0" collapsed="false">
      <c r="A318" s="0" t="s">
        <v>2301</v>
      </c>
      <c r="B318" s="0" t="s">
        <v>2301</v>
      </c>
      <c r="C318" s="0" t="s">
        <v>2302</v>
      </c>
      <c r="D318" s="0" t="s">
        <v>43</v>
      </c>
      <c r="E318" s="0" t="s">
        <v>2303</v>
      </c>
      <c r="F318" s="0" t="s">
        <v>2304</v>
      </c>
      <c r="G318" s="0" t="n">
        <f aca="false">LEN(F318)</f>
        <v>565</v>
      </c>
      <c r="H318" s="0" t="s">
        <v>2305</v>
      </c>
      <c r="I318" s="0" t="n">
        <v>117</v>
      </c>
      <c r="J318" s="0" t="s">
        <v>2306</v>
      </c>
      <c r="K318" s="0" t="s">
        <v>176</v>
      </c>
      <c r="L318" s="0" t="s">
        <v>48</v>
      </c>
      <c r="M318" s="0" t="s">
        <v>2307</v>
      </c>
      <c r="N318" s="1" t="s">
        <v>2308</v>
      </c>
      <c r="O318" s="0" t="n">
        <v>25</v>
      </c>
      <c r="P318" s="0" t="n">
        <v>23</v>
      </c>
      <c r="Q318" s="0" t="n">
        <v>19</v>
      </c>
      <c r="R318" s="0" t="n">
        <v>9</v>
      </c>
      <c r="S318" s="0" t="s">
        <v>39</v>
      </c>
    </row>
    <row r="319" customFormat="false" ht="15" hidden="false" customHeight="false" outlineLevel="0" collapsed="false">
      <c r="A319" s="0" t="s">
        <v>2309</v>
      </c>
      <c r="B319" s="0" t="s">
        <v>2310</v>
      </c>
      <c r="C319" s="0" t="s">
        <v>2311</v>
      </c>
      <c r="D319" s="0" t="s">
        <v>43</v>
      </c>
      <c r="E319" s="0" t="s">
        <v>2309</v>
      </c>
      <c r="F319" s="0" t="s">
        <v>2312</v>
      </c>
      <c r="G319" s="0" t="n">
        <f aca="false">LEN(F319)</f>
        <v>581</v>
      </c>
      <c r="H319" s="0" t="s">
        <v>2313</v>
      </c>
      <c r="I319" s="0" t="n">
        <v>154</v>
      </c>
      <c r="J319" s="0" t="s">
        <v>2314</v>
      </c>
      <c r="K319" s="0" t="s">
        <v>176</v>
      </c>
      <c r="L319" s="0" t="s">
        <v>48</v>
      </c>
      <c r="M319" s="0" t="s">
        <v>2315</v>
      </c>
      <c r="N319" s="1" t="s">
        <v>2316</v>
      </c>
      <c r="O319" s="0" t="n">
        <v>26</v>
      </c>
      <c r="P319" s="0" t="n">
        <v>40</v>
      </c>
      <c r="Q319" s="0" t="n">
        <v>16</v>
      </c>
      <c r="R319" s="0" t="n">
        <v>9</v>
      </c>
      <c r="S319" s="0" t="s">
        <v>39</v>
      </c>
    </row>
    <row r="320" customFormat="false" ht="15" hidden="false" customHeight="false" outlineLevel="0" collapsed="false">
      <c r="A320" s="0" t="s">
        <v>2317</v>
      </c>
      <c r="B320" s="0" t="s">
        <v>2317</v>
      </c>
      <c r="C320" s="0" t="s">
        <v>2318</v>
      </c>
      <c r="D320" s="0" t="s">
        <v>43</v>
      </c>
      <c r="E320" s="0" t="s">
        <v>2319</v>
      </c>
      <c r="F320" s="0" t="s">
        <v>2320</v>
      </c>
      <c r="G320" s="0" t="n">
        <f aca="false">LEN(F320)</f>
        <v>618</v>
      </c>
      <c r="H320" s="0" t="s">
        <v>2321</v>
      </c>
      <c r="I320" s="0" t="n">
        <v>166</v>
      </c>
      <c r="J320" s="0" t="s">
        <v>2322</v>
      </c>
      <c r="K320" s="0" t="s">
        <v>203</v>
      </c>
      <c r="L320" s="0" t="s">
        <v>48</v>
      </c>
      <c r="M320" s="0" t="s">
        <v>2271</v>
      </c>
      <c r="N320" s="1" t="s">
        <v>2272</v>
      </c>
      <c r="O320" s="0" t="n">
        <v>29</v>
      </c>
      <c r="P320" s="0" t="n">
        <v>21</v>
      </c>
      <c r="Q320" s="0" t="n">
        <v>15</v>
      </c>
      <c r="R320" s="0" t="n">
        <v>8</v>
      </c>
      <c r="S320" s="0" t="s">
        <v>39</v>
      </c>
    </row>
    <row r="321" customFormat="false" ht="15" hidden="false" customHeight="false" outlineLevel="0" collapsed="false">
      <c r="A321" s="0" t="s">
        <v>2323</v>
      </c>
      <c r="B321" s="0" t="s">
        <v>2323</v>
      </c>
      <c r="C321" s="0" t="s">
        <v>2323</v>
      </c>
      <c r="D321" s="0" t="s">
        <v>20</v>
      </c>
      <c r="E321" s="0" t="s">
        <v>2324</v>
      </c>
      <c r="F321" s="0" t="s">
        <v>2325</v>
      </c>
      <c r="G321" s="0" t="n">
        <f aca="false">LEN(F321)</f>
        <v>585</v>
      </c>
      <c r="H321" s="0" t="s">
        <v>2326</v>
      </c>
      <c r="I321" s="0" t="n">
        <v>130</v>
      </c>
      <c r="J321" s="0" t="s">
        <v>2327</v>
      </c>
      <c r="K321" s="0" t="s">
        <v>396</v>
      </c>
      <c r="L321" s="0" t="s">
        <v>26</v>
      </c>
      <c r="M321" s="0" t="s">
        <v>2328</v>
      </c>
      <c r="N321" s="1" t="s">
        <v>2329</v>
      </c>
      <c r="O321" s="0" t="n">
        <v>23</v>
      </c>
      <c r="P321" s="0" t="n">
        <v>21</v>
      </c>
      <c r="Q321" s="0" t="n">
        <v>22</v>
      </c>
      <c r="R321" s="0" t="n">
        <v>8</v>
      </c>
      <c r="S321" s="0" t="s">
        <v>39</v>
      </c>
    </row>
    <row r="322" customFormat="false" ht="15" hidden="false" customHeight="false" outlineLevel="0" collapsed="false">
      <c r="A322" s="0" t="s">
        <v>2330</v>
      </c>
      <c r="B322" s="0" t="s">
        <v>2331</v>
      </c>
      <c r="C322" s="0" t="s">
        <v>439</v>
      </c>
      <c r="D322" s="0" t="s">
        <v>20</v>
      </c>
      <c r="E322" s="0" t="s">
        <v>2330</v>
      </c>
      <c r="F322" s="0" t="s">
        <v>2332</v>
      </c>
      <c r="G322" s="0" t="n">
        <f aca="false">LEN(F322)</f>
        <v>572</v>
      </c>
      <c r="H322" s="0" t="s">
        <v>2333</v>
      </c>
      <c r="I322" s="0" t="n">
        <v>126</v>
      </c>
      <c r="J322" s="0" t="s">
        <v>2327</v>
      </c>
      <c r="K322" s="0" t="s">
        <v>396</v>
      </c>
      <c r="L322" s="0" t="s">
        <v>26</v>
      </c>
      <c r="M322" s="0" t="s">
        <v>2334</v>
      </c>
      <c r="N322" s="1" t="s">
        <v>2335</v>
      </c>
      <c r="O322" s="0" t="n">
        <v>21</v>
      </c>
      <c r="P322" s="0" t="n">
        <v>23</v>
      </c>
      <c r="Q322" s="0" t="n">
        <v>23</v>
      </c>
      <c r="R322" s="0" t="n">
        <v>8</v>
      </c>
      <c r="S322" s="0" t="s">
        <v>39</v>
      </c>
    </row>
    <row r="323" customFormat="false" ht="15" hidden="false" customHeight="false" outlineLevel="0" collapsed="false">
      <c r="A323" s="0" t="s">
        <v>2336</v>
      </c>
      <c r="B323" s="0" t="s">
        <v>2336</v>
      </c>
      <c r="C323" s="0" t="s">
        <v>2336</v>
      </c>
      <c r="D323" s="0" t="s">
        <v>20</v>
      </c>
      <c r="E323" s="0" t="s">
        <v>2337</v>
      </c>
      <c r="F323" s="0" t="s">
        <v>2338</v>
      </c>
      <c r="G323" s="0" t="n">
        <f aca="false">LEN(F323)</f>
        <v>602</v>
      </c>
      <c r="H323" s="0" t="s">
        <v>2339</v>
      </c>
      <c r="I323" s="0" t="n">
        <v>130</v>
      </c>
      <c r="J323" s="0" t="s">
        <v>685</v>
      </c>
      <c r="K323" s="0" t="s">
        <v>686</v>
      </c>
      <c r="L323" s="0" t="s">
        <v>26</v>
      </c>
      <c r="M323" s="0" t="s">
        <v>2340</v>
      </c>
      <c r="N323" s="1" t="s">
        <v>2341</v>
      </c>
      <c r="O323" s="0" t="n">
        <v>22</v>
      </c>
      <c r="P323" s="0" t="n">
        <v>22</v>
      </c>
      <c r="Q323" s="0" t="n">
        <v>23</v>
      </c>
      <c r="R323" s="0" t="n">
        <v>8</v>
      </c>
      <c r="S323" s="0" t="s">
        <v>39</v>
      </c>
    </row>
    <row r="324" customFormat="false" ht="15" hidden="false" customHeight="false" outlineLevel="0" collapsed="false">
      <c r="A324" s="0" t="s">
        <v>2342</v>
      </c>
      <c r="B324" s="0" t="s">
        <v>2342</v>
      </c>
      <c r="C324" s="0" t="s">
        <v>2342</v>
      </c>
      <c r="D324" s="0" t="s">
        <v>20</v>
      </c>
      <c r="E324" s="0" t="s">
        <v>2343</v>
      </c>
      <c r="F324" s="0" t="s">
        <v>2344</v>
      </c>
      <c r="G324" s="0" t="n">
        <f aca="false">LEN(F324)</f>
        <v>573</v>
      </c>
      <c r="H324" s="0" t="s">
        <v>2345</v>
      </c>
      <c r="I324" s="0" t="n">
        <v>131</v>
      </c>
      <c r="J324" s="0" t="s">
        <v>685</v>
      </c>
      <c r="K324" s="0" t="s">
        <v>686</v>
      </c>
      <c r="L324" s="0" t="s">
        <v>26</v>
      </c>
      <c r="M324" s="0" t="s">
        <v>2346</v>
      </c>
      <c r="N324" s="1" t="s">
        <v>2347</v>
      </c>
      <c r="O324" s="0" t="n">
        <v>22</v>
      </c>
      <c r="P324" s="0" t="n">
        <v>21</v>
      </c>
      <c r="Q324" s="0" t="n">
        <v>26</v>
      </c>
      <c r="R324" s="0" t="n">
        <v>9</v>
      </c>
      <c r="S324" s="0" t="s">
        <v>39</v>
      </c>
    </row>
    <row r="325" customFormat="false" ht="15" hidden="false" customHeight="false" outlineLevel="0" collapsed="false">
      <c r="A325" s="0" t="s">
        <v>2348</v>
      </c>
      <c r="B325" s="0" t="s">
        <v>2348</v>
      </c>
      <c r="C325" s="0" t="s">
        <v>2349</v>
      </c>
      <c r="D325" s="0" t="s">
        <v>43</v>
      </c>
      <c r="E325" s="0" t="s">
        <v>2350</v>
      </c>
      <c r="F325" s="0" t="s">
        <v>2351</v>
      </c>
      <c r="G325" s="0" t="n">
        <f aca="false">LEN(F325)</f>
        <v>295</v>
      </c>
      <c r="H325" s="0" t="e">
        <f aca="false">#N/A</f>
        <v>#N/A</v>
      </c>
      <c r="I325" s="0" t="e">
        <f aca="false">#N/A</f>
        <v>#N/A</v>
      </c>
      <c r="J325" s="0" t="s">
        <v>2352</v>
      </c>
      <c r="K325" s="0" t="s">
        <v>2353</v>
      </c>
      <c r="L325" s="0" t="s">
        <v>123</v>
      </c>
      <c r="M325" s="0" t="s">
        <v>2354</v>
      </c>
      <c r="N325" s="1" t="s">
        <v>2355</v>
      </c>
      <c r="O325" s="0" t="n">
        <v>24</v>
      </c>
      <c r="P325" s="0" t="n">
        <v>19</v>
      </c>
      <c r="Q325" s="0" t="n">
        <v>22</v>
      </c>
      <c r="R325" s="0" t="n">
        <v>9</v>
      </c>
      <c r="S325" s="0" t="s">
        <v>39</v>
      </c>
    </row>
    <row r="326" customFormat="false" ht="15" hidden="false" customHeight="false" outlineLevel="0" collapsed="false">
      <c r="A326" s="0" t="s">
        <v>2356</v>
      </c>
      <c r="B326" s="0" t="s">
        <v>2356</v>
      </c>
      <c r="C326" s="0" t="s">
        <v>2356</v>
      </c>
      <c r="D326" s="0" t="s">
        <v>20</v>
      </c>
      <c r="E326" s="0" t="s">
        <v>2357</v>
      </c>
      <c r="F326" s="0" t="s">
        <v>2358</v>
      </c>
      <c r="G326" s="0" t="n">
        <f aca="false">LEN(F326)</f>
        <v>575</v>
      </c>
      <c r="H326" s="0" t="s">
        <v>2359</v>
      </c>
      <c r="I326" s="0" t="n">
        <v>128</v>
      </c>
      <c r="J326" s="0" t="s">
        <v>2360</v>
      </c>
      <c r="K326" s="0" t="s">
        <v>396</v>
      </c>
      <c r="L326" s="0" t="s">
        <v>26</v>
      </c>
      <c r="M326" s="0" t="s">
        <v>2361</v>
      </c>
      <c r="N326" s="1" t="s">
        <v>2362</v>
      </c>
      <c r="O326" s="0" t="n">
        <v>25</v>
      </c>
      <c r="P326" s="0" t="n">
        <v>22</v>
      </c>
      <c r="Q326" s="0" t="n">
        <v>21</v>
      </c>
      <c r="R326" s="0" t="n">
        <v>9</v>
      </c>
      <c r="S326" s="0" t="s">
        <v>29</v>
      </c>
    </row>
    <row r="327" customFormat="false" ht="15" hidden="false" customHeight="false" outlineLevel="0" collapsed="false">
      <c r="A327" s="0" t="s">
        <v>2363</v>
      </c>
      <c r="B327" s="0" t="s">
        <v>2363</v>
      </c>
      <c r="C327" s="0" t="s">
        <v>2363</v>
      </c>
      <c r="D327" s="0" t="s">
        <v>20</v>
      </c>
      <c r="E327" s="0" t="s">
        <v>2364</v>
      </c>
      <c r="F327" s="0" t="s">
        <v>2365</v>
      </c>
      <c r="G327" s="0" t="n">
        <f aca="false">LEN(F327)</f>
        <v>617</v>
      </c>
      <c r="H327" s="0" t="s">
        <v>2366</v>
      </c>
      <c r="I327" s="0" t="n">
        <v>133</v>
      </c>
      <c r="J327" s="0" t="s">
        <v>2367</v>
      </c>
      <c r="K327" s="0" t="s">
        <v>2368</v>
      </c>
      <c r="L327" s="0" t="s">
        <v>26</v>
      </c>
      <c r="M327" s="0" t="s">
        <v>2369</v>
      </c>
      <c r="N327" s="1" t="s">
        <v>2370</v>
      </c>
      <c r="O327" s="0" t="n">
        <v>24</v>
      </c>
      <c r="P327" s="0" t="n">
        <v>18</v>
      </c>
      <c r="Q327" s="0" t="n">
        <v>18</v>
      </c>
      <c r="R327" s="0" t="n">
        <v>9</v>
      </c>
      <c r="S327" s="0" t="s">
        <v>29</v>
      </c>
    </row>
    <row r="328" customFormat="false" ht="15" hidden="false" customHeight="false" outlineLevel="0" collapsed="false">
      <c r="A328" s="0" t="s">
        <v>2371</v>
      </c>
      <c r="B328" s="0" t="s">
        <v>2371</v>
      </c>
      <c r="C328" s="0" t="e">
        <f aca="false">#N/A</f>
        <v>#N/A</v>
      </c>
      <c r="D328" s="0" t="s">
        <v>20</v>
      </c>
      <c r="E328" s="0" t="s">
        <v>2372</v>
      </c>
      <c r="F328" s="0" t="s">
        <v>2373</v>
      </c>
      <c r="G328" s="0" t="n">
        <f aca="false">LEN(F328)</f>
        <v>491</v>
      </c>
      <c r="H328" s="0" t="s">
        <v>2374</v>
      </c>
      <c r="I328" s="0" t="n">
        <v>131</v>
      </c>
      <c r="J328" s="0" t="s">
        <v>2375</v>
      </c>
      <c r="K328" s="0" t="s">
        <v>72</v>
      </c>
      <c r="L328" s="0" t="s">
        <v>26</v>
      </c>
      <c r="M328" s="0" t="s">
        <v>2376</v>
      </c>
      <c r="N328" s="1" t="s">
        <v>2377</v>
      </c>
      <c r="O328" s="0" t="n">
        <v>21</v>
      </c>
      <c r="P328" s="0" t="n">
        <v>35</v>
      </c>
      <c r="Q328" s="0" t="n">
        <v>21</v>
      </c>
      <c r="R328" s="0" t="n">
        <v>9</v>
      </c>
      <c r="S328" s="0" t="s">
        <v>29</v>
      </c>
    </row>
    <row r="329" customFormat="false" ht="15" hidden="false" customHeight="false" outlineLevel="0" collapsed="false">
      <c r="A329" s="0" t="s">
        <v>2378</v>
      </c>
      <c r="B329" s="0" t="s">
        <v>2378</v>
      </c>
      <c r="C329" s="0" t="e">
        <f aca="false">#N/A</f>
        <v>#N/A</v>
      </c>
      <c r="D329" s="0" t="s">
        <v>20</v>
      </c>
      <c r="E329" s="0" t="s">
        <v>2379</v>
      </c>
      <c r="F329" s="0" t="s">
        <v>2380</v>
      </c>
      <c r="G329" s="0" t="n">
        <f aca="false">LEN(F329)</f>
        <v>608</v>
      </c>
      <c r="H329" s="0" t="s">
        <v>2381</v>
      </c>
      <c r="I329" s="0" t="n">
        <v>133</v>
      </c>
      <c r="J329" s="0" t="s">
        <v>2382</v>
      </c>
      <c r="K329" s="0" t="s">
        <v>2383</v>
      </c>
      <c r="L329" s="0" t="s">
        <v>26</v>
      </c>
      <c r="M329" s="0" t="s">
        <v>2384</v>
      </c>
      <c r="N329" s="1" t="s">
        <v>2385</v>
      </c>
      <c r="O329" s="0" t="n">
        <v>23</v>
      </c>
      <c r="P329" s="0" t="n">
        <v>19</v>
      </c>
      <c r="Q329" s="0" t="n">
        <v>19</v>
      </c>
      <c r="R329" s="0" t="n">
        <v>9</v>
      </c>
      <c r="S329" s="0" t="s">
        <v>29</v>
      </c>
    </row>
    <row r="330" customFormat="false" ht="15" hidden="false" customHeight="false" outlineLevel="0" collapsed="false">
      <c r="A330" s="0" t="s">
        <v>2386</v>
      </c>
      <c r="B330" s="0" t="s">
        <v>2386</v>
      </c>
      <c r="C330" s="0" t="s">
        <v>2387</v>
      </c>
      <c r="D330" s="0" t="s">
        <v>43</v>
      </c>
      <c r="E330" s="0" t="s">
        <v>2388</v>
      </c>
      <c r="F330" s="0" t="s">
        <v>2389</v>
      </c>
      <c r="G330" s="0" t="n">
        <f aca="false">LEN(F330)</f>
        <v>633</v>
      </c>
      <c r="H330" s="0" t="s">
        <v>2390</v>
      </c>
      <c r="I330" s="0" t="n">
        <v>152</v>
      </c>
      <c r="J330" s="0" t="s">
        <v>2391</v>
      </c>
      <c r="K330" s="0" t="s">
        <v>176</v>
      </c>
      <c r="L330" s="0" t="s">
        <v>48</v>
      </c>
      <c r="M330" s="0" t="s">
        <v>2392</v>
      </c>
      <c r="N330" s="1" t="s">
        <v>2393</v>
      </c>
      <c r="O330" s="0" t="n">
        <v>27</v>
      </c>
      <c r="P330" s="0" t="n">
        <v>23</v>
      </c>
      <c r="Q330" s="0" t="n">
        <v>18</v>
      </c>
      <c r="R330" s="0" t="n">
        <v>9</v>
      </c>
      <c r="S330" s="0" t="s">
        <v>39</v>
      </c>
    </row>
    <row r="331" customFormat="false" ht="15" hidden="false" customHeight="false" outlineLevel="0" collapsed="false">
      <c r="A331" s="0" t="s">
        <v>2394</v>
      </c>
      <c r="B331" s="0" t="s">
        <v>2395</v>
      </c>
      <c r="C331" s="0" t="s">
        <v>2396</v>
      </c>
      <c r="D331" s="0" t="s">
        <v>43</v>
      </c>
      <c r="E331" s="0" t="s">
        <v>2394</v>
      </c>
      <c r="F331" s="0" t="s">
        <v>2397</v>
      </c>
      <c r="G331" s="0" t="n">
        <f aca="false">LEN(F331)</f>
        <v>607</v>
      </c>
      <c r="H331" s="0" t="s">
        <v>2398</v>
      </c>
      <c r="I331" s="0" t="n">
        <v>151</v>
      </c>
      <c r="J331" s="0" t="s">
        <v>2399</v>
      </c>
      <c r="K331" s="0" t="s">
        <v>176</v>
      </c>
      <c r="L331" s="0" t="s">
        <v>48</v>
      </c>
      <c r="M331" s="0" t="s">
        <v>2400</v>
      </c>
      <c r="N331" s="1" t="s">
        <v>2401</v>
      </c>
      <c r="O331" s="0" t="n">
        <v>22</v>
      </c>
      <c r="P331" s="0" t="n">
        <v>21</v>
      </c>
      <c r="Q331" s="0" t="n">
        <v>15</v>
      </c>
      <c r="R331" s="0" t="n">
        <v>8</v>
      </c>
      <c r="S331" s="0" t="s">
        <v>39</v>
      </c>
    </row>
    <row r="332" customFormat="false" ht="15" hidden="false" customHeight="false" outlineLevel="0" collapsed="false">
      <c r="A332" s="0" t="s">
        <v>2402</v>
      </c>
      <c r="B332" s="0" t="s">
        <v>2402</v>
      </c>
      <c r="C332" s="0" t="s">
        <v>2403</v>
      </c>
      <c r="D332" s="0" t="s">
        <v>43</v>
      </c>
      <c r="E332" s="0" t="s">
        <v>2404</v>
      </c>
      <c r="F332" s="0" t="s">
        <v>2405</v>
      </c>
      <c r="G332" s="0" t="n">
        <f aca="false">LEN(F332)</f>
        <v>673</v>
      </c>
      <c r="H332" s="0" t="s">
        <v>2406</v>
      </c>
      <c r="I332" s="0" t="n">
        <v>184</v>
      </c>
      <c r="J332" s="0" t="s">
        <v>2407</v>
      </c>
      <c r="K332" s="0" t="s">
        <v>2408</v>
      </c>
      <c r="L332" s="0" t="s">
        <v>324</v>
      </c>
      <c r="M332" s="0" t="s">
        <v>2409</v>
      </c>
      <c r="N332" s="1" t="s">
        <v>2410</v>
      </c>
      <c r="O332" s="0" t="n">
        <v>21</v>
      </c>
      <c r="P332" s="0" t="n">
        <v>21</v>
      </c>
      <c r="Q332" s="0" t="n">
        <v>43</v>
      </c>
      <c r="R332" s="0" t="n">
        <v>9</v>
      </c>
      <c r="S332" s="0" t="s">
        <v>39</v>
      </c>
    </row>
    <row r="333" customFormat="false" ht="15" hidden="false" customHeight="false" outlineLevel="0" collapsed="false">
      <c r="A333" s="0" t="s">
        <v>2411</v>
      </c>
      <c r="B333" s="0" t="s">
        <v>2411</v>
      </c>
      <c r="C333" s="0" t="s">
        <v>2412</v>
      </c>
      <c r="D333" s="0" t="s">
        <v>43</v>
      </c>
      <c r="E333" s="0" t="s">
        <v>2413</v>
      </c>
      <c r="F333" s="0" t="s">
        <v>2414</v>
      </c>
      <c r="G333" s="0" t="n">
        <f aca="false">LEN(F333)</f>
        <v>645</v>
      </c>
      <c r="H333" s="0" t="s">
        <v>2415</v>
      </c>
      <c r="I333" s="0" t="n">
        <v>142</v>
      </c>
      <c r="J333" s="0" t="s">
        <v>2416</v>
      </c>
      <c r="K333" s="0" t="s">
        <v>194</v>
      </c>
      <c r="L333" s="0" t="s">
        <v>123</v>
      </c>
      <c r="M333" s="0" t="s">
        <v>2417</v>
      </c>
      <c r="N333" s="1" t="s">
        <v>2418</v>
      </c>
      <c r="O333" s="0" t="n">
        <v>25</v>
      </c>
      <c r="P333" s="0" t="n">
        <v>23</v>
      </c>
      <c r="Q333" s="0" t="n">
        <v>22</v>
      </c>
      <c r="R333" s="0" t="n">
        <v>9</v>
      </c>
      <c r="S333" s="0" t="s">
        <v>39</v>
      </c>
    </row>
    <row r="334" customFormat="false" ht="15" hidden="false" customHeight="false" outlineLevel="0" collapsed="false">
      <c r="A334" s="0" t="s">
        <v>2419</v>
      </c>
      <c r="B334" s="0" t="s">
        <v>2419</v>
      </c>
      <c r="C334" s="0" t="s">
        <v>2419</v>
      </c>
      <c r="D334" s="0" t="s">
        <v>20</v>
      </c>
      <c r="E334" s="0" t="s">
        <v>2420</v>
      </c>
      <c r="F334" s="0" t="s">
        <v>2421</v>
      </c>
      <c r="G334" s="0" t="n">
        <f aca="false">LEN(F334)</f>
        <v>582</v>
      </c>
      <c r="H334" s="0" t="s">
        <v>2422</v>
      </c>
      <c r="I334" s="0" t="n">
        <v>131</v>
      </c>
      <c r="J334" s="0" t="s">
        <v>910</v>
      </c>
      <c r="K334" s="0" t="s">
        <v>457</v>
      </c>
      <c r="L334" s="0" t="s">
        <v>26</v>
      </c>
      <c r="M334" s="0" t="s">
        <v>2423</v>
      </c>
      <c r="N334" s="1" t="s">
        <v>2424</v>
      </c>
      <c r="O334" s="0" t="n">
        <v>21</v>
      </c>
      <c r="P334" s="0" t="n">
        <v>26</v>
      </c>
      <c r="Q334" s="0" t="n">
        <v>22</v>
      </c>
      <c r="R334" s="0" t="n">
        <v>8</v>
      </c>
      <c r="S334" s="0" t="s">
        <v>39</v>
      </c>
    </row>
    <row r="335" customFormat="false" ht="15" hidden="false" customHeight="false" outlineLevel="0" collapsed="false">
      <c r="A335" s="0" t="s">
        <v>2425</v>
      </c>
      <c r="B335" s="0" t="s">
        <v>2425</v>
      </c>
      <c r="C335" s="0" t="e">
        <f aca="false">#N/A</f>
        <v>#N/A</v>
      </c>
      <c r="D335" s="0" t="s">
        <v>20</v>
      </c>
      <c r="E335" s="0" t="s">
        <v>2426</v>
      </c>
      <c r="F335" s="0" t="s">
        <v>2427</v>
      </c>
      <c r="G335" s="0" t="n">
        <f aca="false">LEN(F335)</f>
        <v>585</v>
      </c>
      <c r="H335" s="0" t="s">
        <v>2428</v>
      </c>
      <c r="I335" s="0" t="n">
        <v>130</v>
      </c>
      <c r="J335" s="0" t="s">
        <v>910</v>
      </c>
      <c r="K335" s="0" t="s">
        <v>457</v>
      </c>
      <c r="L335" s="0" t="s">
        <v>26</v>
      </c>
      <c r="M335" s="0" t="s">
        <v>2429</v>
      </c>
      <c r="N335" s="1" t="s">
        <v>2430</v>
      </c>
      <c r="O335" s="0" t="n">
        <v>15</v>
      </c>
      <c r="P335" s="0" t="n">
        <v>19</v>
      </c>
      <c r="Q335" s="0" t="n">
        <v>24</v>
      </c>
      <c r="R335" s="0" t="n">
        <v>9</v>
      </c>
      <c r="S335" s="0" t="s">
        <v>39</v>
      </c>
    </row>
    <row r="336" customFormat="false" ht="15" hidden="false" customHeight="false" outlineLevel="0" collapsed="false">
      <c r="A336" s="0" t="s">
        <v>2431</v>
      </c>
      <c r="B336" s="0" t="s">
        <v>2431</v>
      </c>
      <c r="C336" s="0" t="s">
        <v>2432</v>
      </c>
      <c r="D336" s="0" t="s">
        <v>43</v>
      </c>
      <c r="E336" s="0" t="s">
        <v>2433</v>
      </c>
      <c r="F336" s="0" t="s">
        <v>2434</v>
      </c>
      <c r="G336" s="0" t="n">
        <f aca="false">LEN(F336)</f>
        <v>579</v>
      </c>
      <c r="H336" s="0" t="s">
        <v>2435</v>
      </c>
      <c r="I336" s="0" t="n">
        <v>154</v>
      </c>
      <c r="J336" s="0" t="s">
        <v>2436</v>
      </c>
      <c r="K336" s="0" t="s">
        <v>176</v>
      </c>
      <c r="L336" s="0" t="s">
        <v>48</v>
      </c>
      <c r="M336" s="0" t="s">
        <v>2437</v>
      </c>
      <c r="N336" s="1" t="s">
        <v>2438</v>
      </c>
      <c r="O336" s="0" t="n">
        <v>10</v>
      </c>
      <c r="P336" s="0" t="n">
        <v>38</v>
      </c>
      <c r="Q336" s="0" t="n">
        <v>19</v>
      </c>
      <c r="R336" s="0" t="n">
        <v>9</v>
      </c>
      <c r="S336" s="0" t="s">
        <v>39</v>
      </c>
    </row>
    <row r="337" customFormat="false" ht="15" hidden="false" customHeight="false" outlineLevel="0" collapsed="false">
      <c r="A337" s="0" t="s">
        <v>2439</v>
      </c>
      <c r="B337" s="0" t="s">
        <v>2439</v>
      </c>
      <c r="C337" s="0" t="s">
        <v>2440</v>
      </c>
      <c r="D337" s="0" t="s">
        <v>43</v>
      </c>
      <c r="E337" s="0" t="s">
        <v>2441</v>
      </c>
      <c r="F337" s="0" t="s">
        <v>2442</v>
      </c>
      <c r="G337" s="0" t="n">
        <f aca="false">LEN(F337)</f>
        <v>625</v>
      </c>
      <c r="H337" s="0" t="s">
        <v>2443</v>
      </c>
      <c r="I337" s="0" t="n">
        <v>151</v>
      </c>
      <c r="J337" s="0" t="s">
        <v>2436</v>
      </c>
      <c r="K337" s="0" t="s">
        <v>176</v>
      </c>
      <c r="L337" s="0" t="s">
        <v>48</v>
      </c>
      <c r="M337" s="0" t="s">
        <v>2444</v>
      </c>
      <c r="N337" s="1" t="s">
        <v>2445</v>
      </c>
      <c r="O337" s="0" t="n">
        <v>27</v>
      </c>
      <c r="P337" s="0" t="n">
        <v>29</v>
      </c>
      <c r="Q337" s="0" t="n">
        <v>18</v>
      </c>
      <c r="R337" s="0" t="n">
        <v>8</v>
      </c>
      <c r="S337" s="0" t="s">
        <v>39</v>
      </c>
    </row>
    <row r="338" customFormat="false" ht="15" hidden="false" customHeight="false" outlineLevel="0" collapsed="false">
      <c r="A338" s="0" t="s">
        <v>2446</v>
      </c>
      <c r="B338" s="0" t="s">
        <v>2446</v>
      </c>
      <c r="C338" s="0" t="s">
        <v>2447</v>
      </c>
      <c r="D338" s="0" t="s">
        <v>43</v>
      </c>
      <c r="E338" s="0" t="s">
        <v>2448</v>
      </c>
      <c r="F338" s="0" t="s">
        <v>2449</v>
      </c>
      <c r="G338" s="0" t="n">
        <f aca="false">LEN(F338)</f>
        <v>523</v>
      </c>
      <c r="H338" s="0" t="s">
        <v>2450</v>
      </c>
      <c r="I338" s="0" t="n">
        <v>160</v>
      </c>
      <c r="J338" s="0" t="s">
        <v>2451</v>
      </c>
      <c r="K338" s="0" t="s">
        <v>2452</v>
      </c>
      <c r="L338" s="0" t="s">
        <v>48</v>
      </c>
      <c r="M338" s="0" t="s">
        <v>2453</v>
      </c>
      <c r="N338" s="1" t="s">
        <v>2454</v>
      </c>
      <c r="O338" s="0" t="n">
        <v>26</v>
      </c>
      <c r="P338" s="0" t="n">
        <v>37</v>
      </c>
      <c r="Q338" s="0" t="n">
        <v>15</v>
      </c>
      <c r="R338" s="0" t="n">
        <v>9</v>
      </c>
      <c r="S338" s="0" t="s">
        <v>39</v>
      </c>
    </row>
    <row r="339" customFormat="false" ht="15" hidden="false" customHeight="false" outlineLevel="0" collapsed="false">
      <c r="A339" s="0" t="s">
        <v>2455</v>
      </c>
      <c r="B339" s="0" t="s">
        <v>2456</v>
      </c>
      <c r="C339" s="0" t="s">
        <v>2457</v>
      </c>
      <c r="D339" s="0" t="s">
        <v>43</v>
      </c>
      <c r="E339" s="0" t="s">
        <v>2455</v>
      </c>
      <c r="F339" s="0" t="s">
        <v>2458</v>
      </c>
      <c r="G339" s="0" t="n">
        <f aca="false">LEN(F339)</f>
        <v>628</v>
      </c>
      <c r="H339" s="0" t="s">
        <v>2459</v>
      </c>
      <c r="I339" s="0" t="n">
        <v>150</v>
      </c>
      <c r="J339" s="0" t="s">
        <v>1420</v>
      </c>
      <c r="K339" s="0" t="s">
        <v>176</v>
      </c>
      <c r="L339" s="0" t="s">
        <v>48</v>
      </c>
      <c r="M339" s="0" t="s">
        <v>2460</v>
      </c>
      <c r="N339" s="1" t="s">
        <v>2461</v>
      </c>
      <c r="O339" s="0" t="n">
        <v>23</v>
      </c>
      <c r="P339" s="0" t="n">
        <v>24</v>
      </c>
      <c r="Q339" s="0" t="n">
        <v>19</v>
      </c>
      <c r="R339" s="0" t="n">
        <v>9</v>
      </c>
      <c r="S339" s="0" t="s">
        <v>39</v>
      </c>
    </row>
    <row r="340" customFormat="false" ht="15" hidden="false" customHeight="false" outlineLevel="0" collapsed="false">
      <c r="A340" s="0" t="s">
        <v>2455</v>
      </c>
      <c r="B340" s="0" t="s">
        <v>2456</v>
      </c>
      <c r="C340" s="0" t="s">
        <v>2457</v>
      </c>
      <c r="D340" s="0" t="s">
        <v>43</v>
      </c>
      <c r="E340" s="0" t="s">
        <v>2455</v>
      </c>
      <c r="F340" s="0" t="s">
        <v>2458</v>
      </c>
      <c r="G340" s="0" t="n">
        <f aca="false">LEN(F340)</f>
        <v>628</v>
      </c>
      <c r="H340" s="0" t="s">
        <v>2459</v>
      </c>
      <c r="I340" s="0" t="n">
        <v>150</v>
      </c>
      <c r="J340" s="0" t="s">
        <v>1420</v>
      </c>
      <c r="K340" s="0" t="s">
        <v>176</v>
      </c>
      <c r="L340" s="0" t="s">
        <v>48</v>
      </c>
      <c r="M340" s="0" t="s">
        <v>2462</v>
      </c>
      <c r="N340" s="1" t="s">
        <v>1424</v>
      </c>
      <c r="O340" s="0" t="n">
        <v>26</v>
      </c>
      <c r="P340" s="0" t="n">
        <v>24</v>
      </c>
      <c r="Q340" s="0" t="n">
        <v>20</v>
      </c>
      <c r="R340" s="0" t="n">
        <v>9</v>
      </c>
      <c r="S340" s="0" t="s">
        <v>39</v>
      </c>
    </row>
    <row r="341" customFormat="false" ht="15" hidden="false" customHeight="false" outlineLevel="0" collapsed="false">
      <c r="A341" s="0" t="s">
        <v>2463</v>
      </c>
      <c r="B341" s="0" t="s">
        <v>2463</v>
      </c>
      <c r="C341" s="0" t="s">
        <v>2464</v>
      </c>
      <c r="D341" s="0" t="s">
        <v>43</v>
      </c>
      <c r="E341" s="0" t="s">
        <v>2465</v>
      </c>
      <c r="F341" s="0" t="s">
        <v>2466</v>
      </c>
      <c r="G341" s="0" t="n">
        <f aca="false">LEN(F341)</f>
        <v>481</v>
      </c>
      <c r="H341" s="0" t="s">
        <v>1278</v>
      </c>
      <c r="I341" s="0" t="n">
        <v>151</v>
      </c>
      <c r="J341" s="0" t="s">
        <v>2467</v>
      </c>
      <c r="K341" s="0" t="s">
        <v>176</v>
      </c>
      <c r="L341" s="0" t="s">
        <v>48</v>
      </c>
      <c r="M341" s="0" t="s">
        <v>2468</v>
      </c>
      <c r="N341" s="1" t="s">
        <v>1280</v>
      </c>
      <c r="O341" s="0" t="n">
        <v>17</v>
      </c>
      <c r="P341" s="0" t="n">
        <v>66</v>
      </c>
      <c r="Q341" s="0" t="n">
        <v>15</v>
      </c>
      <c r="R341" s="0" t="n">
        <v>8</v>
      </c>
      <c r="S341" s="0" t="s">
        <v>39</v>
      </c>
    </row>
    <row r="342" customFormat="false" ht="15" hidden="false" customHeight="false" outlineLevel="0" collapsed="false">
      <c r="A342" s="0" t="s">
        <v>2469</v>
      </c>
      <c r="B342" s="0" t="s">
        <v>2469</v>
      </c>
      <c r="C342" s="0" t="s">
        <v>2470</v>
      </c>
      <c r="D342" s="0" t="s">
        <v>43</v>
      </c>
      <c r="E342" s="0" t="s">
        <v>2471</v>
      </c>
      <c r="F342" s="0" t="s">
        <v>2472</v>
      </c>
      <c r="G342" s="0" t="n">
        <f aca="false">LEN(F342)</f>
        <v>584</v>
      </c>
      <c r="H342" s="0" t="s">
        <v>2473</v>
      </c>
      <c r="I342" s="0" t="n">
        <v>156</v>
      </c>
      <c r="J342" s="0" t="s">
        <v>2474</v>
      </c>
      <c r="K342" s="0" t="s">
        <v>176</v>
      </c>
      <c r="L342" s="0" t="s">
        <v>48</v>
      </c>
      <c r="M342" s="0" t="s">
        <v>2475</v>
      </c>
      <c r="N342" s="1" t="s">
        <v>2476</v>
      </c>
      <c r="O342" s="0" t="n">
        <v>13</v>
      </c>
      <c r="P342" s="0" t="n">
        <v>30</v>
      </c>
      <c r="Q342" s="0" t="n">
        <v>17</v>
      </c>
      <c r="R342" s="0" t="n">
        <v>9</v>
      </c>
      <c r="S342" s="0" t="s">
        <v>39</v>
      </c>
    </row>
    <row r="343" customFormat="false" ht="15" hidden="false" customHeight="false" outlineLevel="0" collapsed="false">
      <c r="A343" s="0" t="s">
        <v>2477</v>
      </c>
      <c r="B343" s="0" t="s">
        <v>2477</v>
      </c>
      <c r="C343" s="0" t="s">
        <v>2477</v>
      </c>
      <c r="D343" s="0" t="s">
        <v>20</v>
      </c>
      <c r="E343" s="0" t="s">
        <v>2478</v>
      </c>
      <c r="F343" s="0" t="s">
        <v>2479</v>
      </c>
      <c r="G343" s="0" t="n">
        <f aca="false">LEN(F343)</f>
        <v>590</v>
      </c>
      <c r="H343" s="0" t="s">
        <v>2480</v>
      </c>
      <c r="I343" s="0" t="n">
        <v>142</v>
      </c>
      <c r="J343" s="0" t="s">
        <v>2481</v>
      </c>
      <c r="K343" s="0" t="s">
        <v>2482</v>
      </c>
      <c r="L343" s="0" t="s">
        <v>48</v>
      </c>
      <c r="M343" s="0" t="s">
        <v>2483</v>
      </c>
      <c r="N343" s="1" t="s">
        <v>2484</v>
      </c>
      <c r="O343" s="0" t="n">
        <v>22</v>
      </c>
      <c r="P343" s="0" t="n">
        <v>20</v>
      </c>
      <c r="Q343" s="0" t="n">
        <v>36</v>
      </c>
      <c r="R343" s="0" t="n">
        <v>8</v>
      </c>
      <c r="S343" s="0" t="s">
        <v>39</v>
      </c>
    </row>
    <row r="344" customFormat="false" ht="15" hidden="false" customHeight="false" outlineLevel="0" collapsed="false">
      <c r="A344" s="0" t="s">
        <v>2485</v>
      </c>
      <c r="B344" s="0" t="s">
        <v>2486</v>
      </c>
      <c r="C344" s="0" t="s">
        <v>2487</v>
      </c>
      <c r="D344" s="0" t="s">
        <v>43</v>
      </c>
      <c r="E344" s="0" t="s">
        <v>2485</v>
      </c>
      <c r="F344" s="0" t="s">
        <v>2488</v>
      </c>
      <c r="G344" s="0" t="n">
        <f aca="false">LEN(F344)</f>
        <v>661</v>
      </c>
      <c r="H344" s="0" t="s">
        <v>2489</v>
      </c>
      <c r="I344" s="0" t="n">
        <v>138</v>
      </c>
      <c r="J344" s="0" t="s">
        <v>2490</v>
      </c>
      <c r="K344" s="0" t="s">
        <v>2491</v>
      </c>
      <c r="L344" s="0" t="s">
        <v>123</v>
      </c>
      <c r="M344" s="0" t="s">
        <v>2492</v>
      </c>
      <c r="N344" s="1" t="s">
        <v>2493</v>
      </c>
      <c r="O344" s="0" t="n">
        <v>21</v>
      </c>
      <c r="P344" s="0" t="n">
        <v>19</v>
      </c>
      <c r="Q344" s="0" t="n">
        <v>28</v>
      </c>
      <c r="R344" s="0" t="n">
        <v>9</v>
      </c>
      <c r="S344" s="0" t="s">
        <v>39</v>
      </c>
    </row>
    <row r="345" customFormat="false" ht="15" hidden="false" customHeight="false" outlineLevel="0" collapsed="false">
      <c r="A345" s="0" t="s">
        <v>2494</v>
      </c>
      <c r="B345" s="0" t="s">
        <v>2494</v>
      </c>
      <c r="C345" s="0" t="s">
        <v>2495</v>
      </c>
      <c r="D345" s="0" t="s">
        <v>43</v>
      </c>
      <c r="E345" s="0" t="s">
        <v>2496</v>
      </c>
      <c r="F345" s="0" t="s">
        <v>2497</v>
      </c>
      <c r="G345" s="0" t="n">
        <f aca="false">LEN(F345)</f>
        <v>604</v>
      </c>
      <c r="H345" s="0" t="s">
        <v>2498</v>
      </c>
      <c r="I345" s="0" t="n">
        <v>127</v>
      </c>
      <c r="J345" s="0" t="s">
        <v>2499</v>
      </c>
      <c r="K345" s="0" t="s">
        <v>968</v>
      </c>
      <c r="L345" s="0" t="s">
        <v>249</v>
      </c>
      <c r="M345" s="0" t="s">
        <v>2500</v>
      </c>
      <c r="N345" s="1" t="s">
        <v>2501</v>
      </c>
      <c r="O345" s="0" t="n">
        <v>19</v>
      </c>
      <c r="P345" s="0" t="n">
        <v>38</v>
      </c>
      <c r="Q345" s="0" t="n">
        <v>38</v>
      </c>
      <c r="R345" s="0" t="n">
        <v>8</v>
      </c>
      <c r="S345" s="0" t="s">
        <v>39</v>
      </c>
    </row>
    <row r="346" customFormat="false" ht="15" hidden="false" customHeight="false" outlineLevel="0" collapsed="false">
      <c r="A346" s="0" t="s">
        <v>2502</v>
      </c>
      <c r="B346" s="0" t="s">
        <v>2503</v>
      </c>
      <c r="C346" s="0" t="s">
        <v>2504</v>
      </c>
      <c r="D346" s="0" t="s">
        <v>43</v>
      </c>
      <c r="E346" s="0" t="s">
        <v>2502</v>
      </c>
      <c r="F346" s="0" t="s">
        <v>2505</v>
      </c>
      <c r="G346" s="0" t="n">
        <f aca="false">LEN(F346)</f>
        <v>630</v>
      </c>
      <c r="H346" s="0" t="s">
        <v>2506</v>
      </c>
      <c r="I346" s="0" t="n">
        <v>152</v>
      </c>
      <c r="J346" s="0" t="s">
        <v>2507</v>
      </c>
      <c r="K346" s="0" t="s">
        <v>176</v>
      </c>
      <c r="L346" s="0" t="s">
        <v>48</v>
      </c>
      <c r="M346" s="0" t="s">
        <v>2508</v>
      </c>
      <c r="N346" s="1" t="s">
        <v>2509</v>
      </c>
      <c r="O346" s="0" t="n">
        <v>29</v>
      </c>
      <c r="P346" s="0" t="n">
        <v>30</v>
      </c>
      <c r="Q346" s="0" t="n">
        <v>16</v>
      </c>
      <c r="R346" s="0" t="n">
        <v>9</v>
      </c>
      <c r="S346" s="0" t="s">
        <v>39</v>
      </c>
    </row>
    <row r="347" customFormat="false" ht="15" hidden="false" customHeight="false" outlineLevel="0" collapsed="false">
      <c r="A347" s="0" t="s">
        <v>2510</v>
      </c>
      <c r="B347" s="0" t="s">
        <v>2510</v>
      </c>
      <c r="C347" s="0" t="s">
        <v>2511</v>
      </c>
      <c r="D347" s="0" t="s">
        <v>43</v>
      </c>
      <c r="E347" s="0" t="s">
        <v>2512</v>
      </c>
      <c r="F347" s="0" t="s">
        <v>2513</v>
      </c>
      <c r="G347" s="0" t="n">
        <f aca="false">LEN(F347)</f>
        <v>645</v>
      </c>
      <c r="H347" s="0" t="s">
        <v>2514</v>
      </c>
      <c r="I347" s="0" t="n">
        <v>142</v>
      </c>
      <c r="J347" s="0" t="s">
        <v>2515</v>
      </c>
      <c r="K347" s="0" t="s">
        <v>1437</v>
      </c>
      <c r="L347" s="0" t="s">
        <v>26</v>
      </c>
      <c r="M347" s="0" t="s">
        <v>2516</v>
      </c>
      <c r="N347" s="1" t="s">
        <v>2517</v>
      </c>
      <c r="O347" s="0" t="n">
        <v>28</v>
      </c>
      <c r="P347" s="0" t="n">
        <v>29</v>
      </c>
      <c r="Q347" s="0" t="n">
        <v>21</v>
      </c>
      <c r="R347" s="0" t="n">
        <v>9</v>
      </c>
      <c r="S347" s="0" t="s">
        <v>29</v>
      </c>
    </row>
    <row r="348" customFormat="false" ht="15" hidden="false" customHeight="false" outlineLevel="0" collapsed="false">
      <c r="A348" s="0" t="s">
        <v>2518</v>
      </c>
      <c r="B348" s="0" t="s">
        <v>2518</v>
      </c>
      <c r="C348" s="0" t="s">
        <v>2518</v>
      </c>
      <c r="D348" s="0" t="s">
        <v>20</v>
      </c>
      <c r="E348" s="0" t="s">
        <v>2519</v>
      </c>
      <c r="F348" s="0" t="s">
        <v>2520</v>
      </c>
      <c r="G348" s="0" t="n">
        <f aca="false">LEN(F348)</f>
        <v>593</v>
      </c>
      <c r="H348" s="0" t="s">
        <v>2521</v>
      </c>
      <c r="I348" s="0" t="n">
        <v>126</v>
      </c>
      <c r="J348" s="0" t="s">
        <v>2522</v>
      </c>
      <c r="K348" s="0" t="s">
        <v>686</v>
      </c>
      <c r="L348" s="0" t="s">
        <v>26</v>
      </c>
      <c r="M348" s="0" t="s">
        <v>2523</v>
      </c>
      <c r="N348" s="1" t="s">
        <v>2524</v>
      </c>
      <c r="O348" s="0" t="n">
        <v>23</v>
      </c>
      <c r="P348" s="0" t="n">
        <v>22</v>
      </c>
      <c r="Q348" s="0" t="n">
        <v>21</v>
      </c>
      <c r="R348" s="0" t="n">
        <v>9</v>
      </c>
      <c r="S348" s="0" t="s">
        <v>29</v>
      </c>
    </row>
    <row r="349" customFormat="false" ht="15" hidden="false" customHeight="false" outlineLevel="0" collapsed="false">
      <c r="A349" s="0" t="s">
        <v>2525</v>
      </c>
      <c r="B349" s="0" t="s">
        <v>2525</v>
      </c>
      <c r="C349" s="0" t="s">
        <v>2525</v>
      </c>
      <c r="D349" s="0" t="s">
        <v>20</v>
      </c>
      <c r="E349" s="0" t="s">
        <v>2526</v>
      </c>
      <c r="F349" s="0" t="s">
        <v>2527</v>
      </c>
      <c r="G349" s="0" t="n">
        <f aca="false">LEN(F349)</f>
        <v>575</v>
      </c>
      <c r="H349" s="0" t="s">
        <v>2528</v>
      </c>
      <c r="I349" s="0" t="n">
        <v>142</v>
      </c>
      <c r="J349" s="0" t="s">
        <v>2529</v>
      </c>
      <c r="K349" s="0" t="s">
        <v>2530</v>
      </c>
      <c r="L349" s="0" t="s">
        <v>48</v>
      </c>
      <c r="M349" s="0" t="s">
        <v>2531</v>
      </c>
      <c r="N349" s="1" t="s">
        <v>2532</v>
      </c>
      <c r="O349" s="0" t="n">
        <v>22</v>
      </c>
      <c r="P349" s="0" t="n">
        <v>21</v>
      </c>
      <c r="Q349" s="0" t="n">
        <v>32</v>
      </c>
      <c r="R349" s="0" t="n">
        <v>8</v>
      </c>
      <c r="S349" s="0" t="s">
        <v>39</v>
      </c>
    </row>
    <row r="350" customFormat="false" ht="15" hidden="false" customHeight="false" outlineLevel="0" collapsed="false">
      <c r="A350" s="0" t="s">
        <v>2533</v>
      </c>
      <c r="B350" s="0" t="s">
        <v>2533</v>
      </c>
      <c r="C350" s="0" t="s">
        <v>2533</v>
      </c>
      <c r="D350" s="0" t="s">
        <v>20</v>
      </c>
      <c r="E350" s="0" t="s">
        <v>2534</v>
      </c>
      <c r="F350" s="0" t="s">
        <v>2535</v>
      </c>
      <c r="G350" s="0" t="n">
        <f aca="false">LEN(F350)</f>
        <v>584</v>
      </c>
      <c r="H350" s="0" t="s">
        <v>2536</v>
      </c>
      <c r="I350" s="0" t="n">
        <v>130</v>
      </c>
      <c r="J350" s="0" t="s">
        <v>2537</v>
      </c>
      <c r="K350" s="0" t="s">
        <v>686</v>
      </c>
      <c r="L350" s="0" t="s">
        <v>26</v>
      </c>
      <c r="M350" s="0" t="s">
        <v>2538</v>
      </c>
      <c r="N350" s="1" t="s">
        <v>2539</v>
      </c>
      <c r="O350" s="0" t="n">
        <v>21</v>
      </c>
      <c r="P350" s="0" t="n">
        <v>27</v>
      </c>
      <c r="Q350" s="0" t="n">
        <v>22</v>
      </c>
      <c r="R350" s="0" t="n">
        <v>8</v>
      </c>
      <c r="S350" s="0" t="s">
        <v>39</v>
      </c>
    </row>
    <row r="351" customFormat="false" ht="15" hidden="false" customHeight="false" outlineLevel="0" collapsed="false">
      <c r="A351" s="0" t="s">
        <v>2540</v>
      </c>
      <c r="B351" s="0" t="s">
        <v>2540</v>
      </c>
      <c r="C351" s="0" t="s">
        <v>2541</v>
      </c>
      <c r="D351" s="0" t="s">
        <v>43</v>
      </c>
      <c r="E351" s="0" t="s">
        <v>2542</v>
      </c>
      <c r="F351" s="0" t="s">
        <v>2543</v>
      </c>
      <c r="G351" s="0" t="n">
        <f aca="false">LEN(F351)</f>
        <v>647</v>
      </c>
      <c r="H351" s="0" t="s">
        <v>2544</v>
      </c>
      <c r="I351" s="0" t="n">
        <v>140</v>
      </c>
      <c r="J351" s="0" t="s">
        <v>2545</v>
      </c>
      <c r="K351" s="0" t="s">
        <v>194</v>
      </c>
      <c r="L351" s="0" t="s">
        <v>123</v>
      </c>
      <c r="M351" s="0" t="s">
        <v>2546</v>
      </c>
      <c r="N351" s="1" t="s">
        <v>2547</v>
      </c>
      <c r="O351" s="0" t="n">
        <v>25</v>
      </c>
      <c r="P351" s="0" t="n">
        <v>19</v>
      </c>
      <c r="Q351" s="0" t="n">
        <v>31</v>
      </c>
      <c r="R351" s="0" t="n">
        <v>9</v>
      </c>
      <c r="S351" s="0" t="s">
        <v>39</v>
      </c>
    </row>
    <row r="352" customFormat="false" ht="15" hidden="false" customHeight="false" outlineLevel="0" collapsed="false">
      <c r="A352" s="0" t="s">
        <v>2548</v>
      </c>
      <c r="B352" s="0" t="s">
        <v>2548</v>
      </c>
      <c r="C352" s="0" t="s">
        <v>2549</v>
      </c>
      <c r="D352" s="0" t="s">
        <v>43</v>
      </c>
      <c r="E352" s="0" t="s">
        <v>2550</v>
      </c>
      <c r="F352" s="0" t="s">
        <v>2551</v>
      </c>
      <c r="G352" s="0" t="n">
        <f aca="false">LEN(F352)</f>
        <v>652</v>
      </c>
      <c r="H352" s="0" t="s">
        <v>2552</v>
      </c>
      <c r="I352" s="0" t="n">
        <v>144</v>
      </c>
      <c r="J352" s="0" t="s">
        <v>2553</v>
      </c>
      <c r="K352" s="0" t="s">
        <v>496</v>
      </c>
      <c r="L352" s="0" t="s">
        <v>26</v>
      </c>
      <c r="M352" s="0" t="s">
        <v>2554</v>
      </c>
      <c r="N352" s="1" t="s">
        <v>2555</v>
      </c>
      <c r="O352" s="0" t="n">
        <v>12</v>
      </c>
      <c r="P352" s="0" t="n">
        <v>25</v>
      </c>
      <c r="Q352" s="0" t="n">
        <v>21</v>
      </c>
      <c r="R352" s="0" t="n">
        <v>9</v>
      </c>
      <c r="S352" s="0" t="s">
        <v>39</v>
      </c>
    </row>
    <row r="353" customFormat="false" ht="15" hidden="false" customHeight="false" outlineLevel="0" collapsed="false">
      <c r="A353" s="0" t="s">
        <v>2556</v>
      </c>
      <c r="B353" s="0" t="s">
        <v>2556</v>
      </c>
      <c r="C353" s="0" t="s">
        <v>2557</v>
      </c>
      <c r="D353" s="0" t="s">
        <v>43</v>
      </c>
      <c r="E353" s="0" t="s">
        <v>2558</v>
      </c>
      <c r="F353" s="0" t="s">
        <v>2559</v>
      </c>
      <c r="G353" s="0" t="n">
        <f aca="false">LEN(F353)</f>
        <v>644</v>
      </c>
      <c r="H353" s="0" t="s">
        <v>2560</v>
      </c>
      <c r="I353" s="0" t="n">
        <v>142</v>
      </c>
      <c r="J353" s="0" t="s">
        <v>2561</v>
      </c>
      <c r="K353" s="0" t="s">
        <v>194</v>
      </c>
      <c r="L353" s="0" t="s">
        <v>123</v>
      </c>
      <c r="M353" s="0" t="s">
        <v>2562</v>
      </c>
      <c r="N353" s="1" t="s">
        <v>2563</v>
      </c>
      <c r="O353" s="0" t="n">
        <v>25</v>
      </c>
      <c r="P353" s="0" t="n">
        <v>23</v>
      </c>
      <c r="Q353" s="0" t="n">
        <v>22</v>
      </c>
      <c r="R353" s="0" t="n">
        <v>9</v>
      </c>
      <c r="S353" s="0" t="s">
        <v>39</v>
      </c>
    </row>
    <row r="354" customFormat="false" ht="15" hidden="false" customHeight="false" outlineLevel="0" collapsed="false">
      <c r="A354" s="0" t="s">
        <v>2564</v>
      </c>
      <c r="B354" s="0" t="s">
        <v>2564</v>
      </c>
      <c r="C354" s="0" t="s">
        <v>2564</v>
      </c>
      <c r="D354" s="0" t="s">
        <v>20</v>
      </c>
      <c r="E354" s="0" t="s">
        <v>2565</v>
      </c>
      <c r="F354" s="0" t="s">
        <v>2566</v>
      </c>
      <c r="G354" s="0" t="n">
        <f aca="false">LEN(F354)</f>
        <v>578</v>
      </c>
      <c r="H354" s="0" t="s">
        <v>2567</v>
      </c>
      <c r="I354" s="0" t="n">
        <v>130</v>
      </c>
      <c r="J354" s="0" t="s">
        <v>2568</v>
      </c>
      <c r="K354" s="0" t="s">
        <v>2569</v>
      </c>
      <c r="L354" s="0" t="s">
        <v>26</v>
      </c>
      <c r="M354" s="0" t="s">
        <v>2570</v>
      </c>
      <c r="N354" s="1" t="s">
        <v>2571</v>
      </c>
      <c r="O354" s="0" t="n">
        <v>20</v>
      </c>
      <c r="P354" s="0" t="n">
        <v>18</v>
      </c>
      <c r="Q354" s="0" t="n">
        <v>21</v>
      </c>
      <c r="R354" s="0" t="n">
        <v>8</v>
      </c>
      <c r="S354" s="0" t="s">
        <v>39</v>
      </c>
    </row>
    <row r="355" customFormat="false" ht="15" hidden="false" customHeight="false" outlineLevel="0" collapsed="false">
      <c r="A355" s="0" t="s">
        <v>2572</v>
      </c>
      <c r="B355" s="0" t="s">
        <v>2572</v>
      </c>
      <c r="C355" s="0" t="s">
        <v>2573</v>
      </c>
      <c r="D355" s="0" t="s">
        <v>43</v>
      </c>
      <c r="E355" s="0" t="s">
        <v>2574</v>
      </c>
      <c r="F355" s="0" t="s">
        <v>2575</v>
      </c>
      <c r="G355" s="0" t="n">
        <f aca="false">LEN(F355)</f>
        <v>647</v>
      </c>
      <c r="H355" s="0" t="s">
        <v>2576</v>
      </c>
      <c r="I355" s="0" t="n">
        <v>142</v>
      </c>
      <c r="J355" s="0" t="s">
        <v>2577</v>
      </c>
      <c r="K355" s="0" t="s">
        <v>2578</v>
      </c>
      <c r="L355" s="0" t="s">
        <v>123</v>
      </c>
      <c r="M355" s="0" t="s">
        <v>2579</v>
      </c>
      <c r="N355" s="1" t="s">
        <v>2580</v>
      </c>
      <c r="O355" s="0" t="n">
        <v>24</v>
      </c>
      <c r="P355" s="0" t="n">
        <v>19</v>
      </c>
      <c r="Q355" s="0" t="n">
        <v>24</v>
      </c>
      <c r="R355" s="0" t="n">
        <v>9</v>
      </c>
      <c r="S355" s="0" t="s">
        <v>39</v>
      </c>
    </row>
    <row r="356" customFormat="false" ht="15" hidden="false" customHeight="false" outlineLevel="0" collapsed="false">
      <c r="A356" s="0" t="s">
        <v>2581</v>
      </c>
      <c r="B356" s="0" t="s">
        <v>2581</v>
      </c>
      <c r="C356" s="0" t="s">
        <v>2582</v>
      </c>
      <c r="D356" s="0" t="s">
        <v>43</v>
      </c>
      <c r="E356" s="0" t="s">
        <v>2583</v>
      </c>
      <c r="F356" s="0" t="s">
        <v>2584</v>
      </c>
      <c r="G356" s="0" t="n">
        <f aca="false">LEN(F356)</f>
        <v>630</v>
      </c>
      <c r="H356" s="0" t="s">
        <v>2585</v>
      </c>
      <c r="I356" s="0" t="n">
        <v>144</v>
      </c>
      <c r="J356" s="0" t="s">
        <v>2586</v>
      </c>
      <c r="K356" s="0" t="s">
        <v>2587</v>
      </c>
      <c r="L356" s="0" t="s">
        <v>26</v>
      </c>
      <c r="M356" s="0" t="s">
        <v>2588</v>
      </c>
      <c r="N356" s="1" t="s">
        <v>2589</v>
      </c>
      <c r="O356" s="0" t="n">
        <v>16</v>
      </c>
      <c r="P356" s="0" t="n">
        <v>23</v>
      </c>
      <c r="Q356" s="0" t="n">
        <v>22</v>
      </c>
      <c r="R356" s="0" t="n">
        <v>9</v>
      </c>
      <c r="S356" s="0" t="s">
        <v>29</v>
      </c>
    </row>
    <row r="357" customFormat="false" ht="15" hidden="false" customHeight="false" outlineLevel="0" collapsed="false">
      <c r="A357" s="0" t="s">
        <v>2590</v>
      </c>
      <c r="B357" s="0" t="s">
        <v>2590</v>
      </c>
      <c r="C357" s="0" t="s">
        <v>2590</v>
      </c>
      <c r="D357" s="0" t="s">
        <v>20</v>
      </c>
      <c r="E357" s="0" t="s">
        <v>2591</v>
      </c>
      <c r="F357" s="0" t="s">
        <v>2592</v>
      </c>
      <c r="G357" s="0" t="n">
        <f aca="false">LEN(F357)</f>
        <v>514</v>
      </c>
      <c r="H357" s="0" t="s">
        <v>2593</v>
      </c>
      <c r="I357" s="0" t="n">
        <v>139</v>
      </c>
      <c r="J357" s="0" t="s">
        <v>2594</v>
      </c>
      <c r="K357" s="0" t="s">
        <v>2595</v>
      </c>
      <c r="L357" s="0" t="s">
        <v>26</v>
      </c>
      <c r="M357" s="0" t="s">
        <v>2596</v>
      </c>
      <c r="N357" s="1" t="s">
        <v>2597</v>
      </c>
      <c r="O357" s="0" t="n">
        <v>22</v>
      </c>
      <c r="P357" s="0" t="n">
        <v>28</v>
      </c>
      <c r="Q357" s="0" t="n">
        <v>19</v>
      </c>
      <c r="R357" s="0" t="n">
        <v>8</v>
      </c>
      <c r="S357" s="0" t="s">
        <v>29</v>
      </c>
    </row>
    <row r="358" customFormat="false" ht="15" hidden="false" customHeight="false" outlineLevel="0" collapsed="false">
      <c r="A358" s="0" t="s">
        <v>2598</v>
      </c>
      <c r="B358" s="0" t="s">
        <v>2598</v>
      </c>
      <c r="C358" s="0" t="s">
        <v>2598</v>
      </c>
      <c r="D358" s="0" t="s">
        <v>20</v>
      </c>
      <c r="E358" s="0" t="s">
        <v>2599</v>
      </c>
      <c r="F358" s="0" t="s">
        <v>2600</v>
      </c>
      <c r="G358" s="0" t="n">
        <f aca="false">LEN(F358)</f>
        <v>563</v>
      </c>
      <c r="H358" s="0" t="s">
        <v>2601</v>
      </c>
      <c r="I358" s="0" t="n">
        <v>127</v>
      </c>
      <c r="J358" s="0" t="s">
        <v>2602</v>
      </c>
      <c r="K358" s="0" t="s">
        <v>72</v>
      </c>
      <c r="L358" s="0" t="s">
        <v>26</v>
      </c>
      <c r="M358" s="0" t="s">
        <v>2603</v>
      </c>
      <c r="N358" s="1" t="s">
        <v>2604</v>
      </c>
      <c r="O358" s="0" t="n">
        <v>21</v>
      </c>
      <c r="P358" s="0" t="n">
        <v>46</v>
      </c>
      <c r="Q358" s="0" t="n">
        <v>21</v>
      </c>
      <c r="R358" s="0" t="n">
        <v>8</v>
      </c>
      <c r="S358" s="0" t="s">
        <v>29</v>
      </c>
    </row>
    <row r="359" customFormat="false" ht="15" hidden="false" customHeight="false" outlineLevel="0" collapsed="false">
      <c r="A359" s="0" t="s">
        <v>2605</v>
      </c>
      <c r="B359" s="0" t="s">
        <v>2605</v>
      </c>
      <c r="C359" s="0" t="s">
        <v>2605</v>
      </c>
      <c r="D359" s="0" t="s">
        <v>20</v>
      </c>
      <c r="E359" s="0" t="s">
        <v>2606</v>
      </c>
      <c r="F359" s="0" t="s">
        <v>2607</v>
      </c>
      <c r="G359" s="0" t="n">
        <f aca="false">LEN(F359)</f>
        <v>587</v>
      </c>
      <c r="H359" s="0" t="s">
        <v>2608</v>
      </c>
      <c r="I359" s="0" t="n">
        <v>132</v>
      </c>
      <c r="J359" s="0" t="s">
        <v>2602</v>
      </c>
      <c r="K359" s="0" t="s">
        <v>72</v>
      </c>
      <c r="L359" s="0" t="s">
        <v>26</v>
      </c>
      <c r="M359" s="0" t="s">
        <v>2609</v>
      </c>
      <c r="N359" s="1" t="s">
        <v>2610</v>
      </c>
      <c r="O359" s="0" t="n">
        <v>23</v>
      </c>
      <c r="P359" s="0" t="n">
        <v>23</v>
      </c>
      <c r="Q359" s="0" t="n">
        <v>22</v>
      </c>
      <c r="R359" s="0" t="n">
        <v>8</v>
      </c>
      <c r="S359" s="0" t="s">
        <v>39</v>
      </c>
    </row>
    <row r="360" customFormat="false" ht="15" hidden="false" customHeight="false" outlineLevel="0" collapsed="false">
      <c r="A360" s="0" t="s">
        <v>2611</v>
      </c>
      <c r="B360" s="0" t="s">
        <v>2612</v>
      </c>
      <c r="C360" s="0" t="s">
        <v>2613</v>
      </c>
      <c r="D360" s="0" t="s">
        <v>43</v>
      </c>
      <c r="E360" s="0" t="s">
        <v>2611</v>
      </c>
      <c r="F360" s="0" t="s">
        <v>2614</v>
      </c>
      <c r="G360" s="0" t="n">
        <f aca="false">LEN(F360)</f>
        <v>604</v>
      </c>
      <c r="H360" s="0" t="s">
        <v>2615</v>
      </c>
      <c r="I360" s="0" t="n">
        <v>150</v>
      </c>
      <c r="J360" s="0" t="s">
        <v>2616</v>
      </c>
      <c r="K360" s="0" t="s">
        <v>2617</v>
      </c>
      <c r="L360" s="0" t="s">
        <v>48</v>
      </c>
      <c r="M360" s="0" t="s">
        <v>2618</v>
      </c>
      <c r="N360" s="1" t="s">
        <v>2619</v>
      </c>
      <c r="O360" s="0" t="n">
        <v>28</v>
      </c>
      <c r="P360" s="0" t="n">
        <v>49</v>
      </c>
      <c r="Q360" s="0" t="n">
        <v>15</v>
      </c>
      <c r="R360" s="0" t="n">
        <v>9</v>
      </c>
      <c r="S360" s="0" t="s">
        <v>29</v>
      </c>
    </row>
    <row r="361" customFormat="false" ht="15" hidden="false" customHeight="false" outlineLevel="0" collapsed="false">
      <c r="A361" s="0" t="s">
        <v>2620</v>
      </c>
      <c r="B361" s="0" t="s">
        <v>2621</v>
      </c>
      <c r="C361" s="0" t="s">
        <v>2622</v>
      </c>
      <c r="D361" s="0" t="s">
        <v>43</v>
      </c>
      <c r="E361" s="0" t="s">
        <v>2620</v>
      </c>
      <c r="F361" s="0" t="s">
        <v>2623</v>
      </c>
      <c r="G361" s="0" t="n">
        <f aca="false">LEN(F361)</f>
        <v>593</v>
      </c>
      <c r="H361" s="0" t="s">
        <v>2624</v>
      </c>
      <c r="I361" s="0" t="n">
        <v>151</v>
      </c>
      <c r="J361" s="0" t="s">
        <v>2616</v>
      </c>
      <c r="K361" s="0" t="s">
        <v>2617</v>
      </c>
      <c r="L361" s="0" t="s">
        <v>48</v>
      </c>
      <c r="M361" s="0" t="s">
        <v>2625</v>
      </c>
      <c r="N361" s="1" t="s">
        <v>2626</v>
      </c>
      <c r="O361" s="0" t="n">
        <v>22</v>
      </c>
      <c r="P361" s="0" t="n">
        <v>21</v>
      </c>
      <c r="Q361" s="0" t="n">
        <v>17</v>
      </c>
      <c r="R361" s="0" t="n">
        <v>8</v>
      </c>
      <c r="S361" s="0" t="s">
        <v>39</v>
      </c>
    </row>
    <row r="362" customFormat="false" ht="15" hidden="false" customHeight="false" outlineLevel="0" collapsed="false">
      <c r="A362" s="0" t="s">
        <v>2627</v>
      </c>
      <c r="B362" s="0" t="s">
        <v>2627</v>
      </c>
      <c r="C362" s="0" t="s">
        <v>2628</v>
      </c>
      <c r="D362" s="0" t="s">
        <v>43</v>
      </c>
      <c r="E362" s="0" t="s">
        <v>2629</v>
      </c>
      <c r="F362" s="0" t="s">
        <v>2630</v>
      </c>
      <c r="G362" s="0" t="n">
        <f aca="false">LEN(F362)</f>
        <v>602</v>
      </c>
      <c r="H362" s="0" t="s">
        <v>2631</v>
      </c>
      <c r="I362" s="0" t="n">
        <v>153</v>
      </c>
      <c r="J362" s="0" t="s">
        <v>2632</v>
      </c>
      <c r="K362" s="0" t="s">
        <v>2633</v>
      </c>
      <c r="L362" s="0" t="s">
        <v>48</v>
      </c>
      <c r="M362" s="0" t="s">
        <v>2634</v>
      </c>
      <c r="N362" s="1" t="s">
        <v>2635</v>
      </c>
      <c r="O362" s="0" t="n">
        <v>21</v>
      </c>
      <c r="P362" s="0" t="n">
        <v>18</v>
      </c>
      <c r="Q362" s="0" t="n">
        <v>21</v>
      </c>
      <c r="R362" s="0" t="n">
        <v>9</v>
      </c>
      <c r="S362" s="0" t="s">
        <v>39</v>
      </c>
    </row>
    <row r="363" customFormat="false" ht="15" hidden="false" customHeight="false" outlineLevel="0" collapsed="false">
      <c r="A363" s="0" t="s">
        <v>2636</v>
      </c>
      <c r="B363" s="0" t="s">
        <v>2637</v>
      </c>
      <c r="C363" s="0" t="s">
        <v>2638</v>
      </c>
      <c r="D363" s="0" t="s">
        <v>43</v>
      </c>
      <c r="E363" s="0" t="s">
        <v>2636</v>
      </c>
      <c r="F363" s="0" t="s">
        <v>2639</v>
      </c>
      <c r="G363" s="0" t="n">
        <f aca="false">LEN(F363)</f>
        <v>604</v>
      </c>
      <c r="H363" s="0" t="s">
        <v>2640</v>
      </c>
      <c r="I363" s="0" t="n">
        <v>149</v>
      </c>
      <c r="J363" s="0" t="s">
        <v>2616</v>
      </c>
      <c r="K363" s="0" t="s">
        <v>2617</v>
      </c>
      <c r="L363" s="0" t="s">
        <v>48</v>
      </c>
      <c r="M363" s="0" t="s">
        <v>2641</v>
      </c>
      <c r="N363" s="1" t="s">
        <v>2642</v>
      </c>
      <c r="O363" s="0" t="n">
        <v>25</v>
      </c>
      <c r="P363" s="0" t="n">
        <v>26</v>
      </c>
      <c r="Q363" s="0" t="n">
        <v>15</v>
      </c>
      <c r="R363" s="0" t="n">
        <v>8</v>
      </c>
      <c r="S363" s="0" t="s">
        <v>39</v>
      </c>
    </row>
    <row r="364" customFormat="false" ht="15" hidden="false" customHeight="false" outlineLevel="0" collapsed="false">
      <c r="A364" s="0" t="s">
        <v>2643</v>
      </c>
      <c r="B364" s="0" t="s">
        <v>2644</v>
      </c>
      <c r="C364" s="0" t="s">
        <v>439</v>
      </c>
      <c r="D364" s="0" t="s">
        <v>20</v>
      </c>
      <c r="E364" s="0" t="s">
        <v>2643</v>
      </c>
      <c r="F364" s="0" t="s">
        <v>2645</v>
      </c>
      <c r="G364" s="0" t="n">
        <f aca="false">LEN(F364)</f>
        <v>477</v>
      </c>
      <c r="H364" s="0" t="s">
        <v>2646</v>
      </c>
      <c r="I364" s="0" t="n">
        <v>155</v>
      </c>
      <c r="J364" s="0" t="s">
        <v>2647</v>
      </c>
      <c r="K364" s="0" t="s">
        <v>2648</v>
      </c>
      <c r="L364" s="0" t="s">
        <v>48</v>
      </c>
      <c r="M364" s="0" t="s">
        <v>2649</v>
      </c>
      <c r="N364" s="1" t="s">
        <v>2650</v>
      </c>
      <c r="O364" s="0" t="n">
        <v>23</v>
      </c>
      <c r="P364" s="0" t="n">
        <v>34</v>
      </c>
      <c r="Q364" s="0" t="n">
        <v>15</v>
      </c>
      <c r="R364" s="0" t="n">
        <v>8</v>
      </c>
      <c r="S364" s="0" t="s">
        <v>39</v>
      </c>
    </row>
    <row r="365" customFormat="false" ht="15" hidden="false" customHeight="false" outlineLevel="0" collapsed="false">
      <c r="A365" s="0" t="s">
        <v>2651</v>
      </c>
      <c r="B365" s="0" t="s">
        <v>2652</v>
      </c>
      <c r="C365" s="0" t="s">
        <v>2653</v>
      </c>
      <c r="D365" s="0" t="s">
        <v>43</v>
      </c>
      <c r="E365" s="0" t="s">
        <v>2651</v>
      </c>
      <c r="F365" s="0" t="s">
        <v>2654</v>
      </c>
      <c r="G365" s="0" t="n">
        <f aca="false">LEN(F365)</f>
        <v>612</v>
      </c>
      <c r="H365" s="0" t="s">
        <v>2655</v>
      </c>
      <c r="I365" s="0" t="n">
        <v>152</v>
      </c>
      <c r="J365" s="0" t="s">
        <v>2656</v>
      </c>
      <c r="K365" s="0" t="s">
        <v>176</v>
      </c>
      <c r="L365" s="0" t="s">
        <v>48</v>
      </c>
      <c r="M365" s="0" t="s">
        <v>2657</v>
      </c>
      <c r="N365" s="1" t="s">
        <v>2658</v>
      </c>
      <c r="O365" s="0" t="n">
        <v>29</v>
      </c>
      <c r="P365" s="0" t="n">
        <v>28</v>
      </c>
      <c r="Q365" s="0" t="n">
        <v>16</v>
      </c>
      <c r="R365" s="0" t="n">
        <v>9</v>
      </c>
      <c r="S365" s="0" t="s">
        <v>39</v>
      </c>
    </row>
    <row r="366" customFormat="false" ht="15" hidden="false" customHeight="false" outlineLevel="0" collapsed="false">
      <c r="A366" s="0" t="s">
        <v>2659</v>
      </c>
      <c r="B366" s="0" t="s">
        <v>2660</v>
      </c>
      <c r="C366" s="0" t="s">
        <v>2661</v>
      </c>
      <c r="D366" s="0" t="s">
        <v>43</v>
      </c>
      <c r="E366" s="0" t="s">
        <v>2659</v>
      </c>
      <c r="F366" s="0" t="s">
        <v>2662</v>
      </c>
      <c r="G366" s="0" t="n">
        <f aca="false">LEN(F366)</f>
        <v>514</v>
      </c>
      <c r="H366" s="0" t="s">
        <v>2663</v>
      </c>
      <c r="I366" s="0" t="n">
        <v>158</v>
      </c>
      <c r="J366" s="0" t="s">
        <v>2664</v>
      </c>
      <c r="K366" s="0" t="s">
        <v>176</v>
      </c>
      <c r="L366" s="0" t="s">
        <v>48</v>
      </c>
      <c r="M366" s="0" t="s">
        <v>2665</v>
      </c>
      <c r="N366" s="1" t="s">
        <v>2666</v>
      </c>
      <c r="O366" s="0" t="n">
        <v>30</v>
      </c>
      <c r="P366" s="0" t="n">
        <v>28</v>
      </c>
      <c r="Q366" s="0" t="n">
        <v>15</v>
      </c>
      <c r="R366" s="0" t="n">
        <v>9</v>
      </c>
      <c r="S366" s="0" t="s">
        <v>39</v>
      </c>
    </row>
    <row r="367" customFormat="false" ht="15" hidden="false" customHeight="false" outlineLevel="0" collapsed="false">
      <c r="A367" s="0" t="s">
        <v>2667</v>
      </c>
      <c r="B367" s="0" t="s">
        <v>2668</v>
      </c>
      <c r="C367" s="0" t="s">
        <v>439</v>
      </c>
      <c r="D367" s="0" t="s">
        <v>20</v>
      </c>
      <c r="E367" s="0" t="s">
        <v>2667</v>
      </c>
      <c r="F367" s="0" t="s">
        <v>2669</v>
      </c>
      <c r="G367" s="0" t="n">
        <f aca="false">LEN(F367)</f>
        <v>636</v>
      </c>
      <c r="H367" s="0" t="s">
        <v>2670</v>
      </c>
      <c r="I367" s="0" t="n">
        <v>158</v>
      </c>
      <c r="J367" s="0" t="s">
        <v>2671</v>
      </c>
      <c r="K367" s="0" t="s">
        <v>2672</v>
      </c>
      <c r="L367" s="0" t="s">
        <v>48</v>
      </c>
      <c r="M367" s="0" t="s">
        <v>2673</v>
      </c>
      <c r="N367" s="1" t="s">
        <v>2674</v>
      </c>
      <c r="O367" s="0" t="n">
        <v>28</v>
      </c>
      <c r="P367" s="0" t="n">
        <v>49</v>
      </c>
      <c r="Q367" s="0" t="n">
        <v>16</v>
      </c>
      <c r="R367" s="0" t="n">
        <v>9</v>
      </c>
      <c r="S367" s="0" t="s">
        <v>39</v>
      </c>
    </row>
    <row r="368" customFormat="false" ht="15" hidden="false" customHeight="false" outlineLevel="0" collapsed="false">
      <c r="A368" s="0" t="s">
        <v>2675</v>
      </c>
      <c r="B368" s="0" t="s">
        <v>2676</v>
      </c>
      <c r="C368" s="0" t="s">
        <v>2677</v>
      </c>
      <c r="D368" s="0" t="s">
        <v>43</v>
      </c>
      <c r="E368" s="0" t="s">
        <v>2675</v>
      </c>
      <c r="F368" s="0" t="s">
        <v>2678</v>
      </c>
      <c r="G368" s="0" t="n">
        <f aca="false">LEN(F368)</f>
        <v>661</v>
      </c>
      <c r="H368" s="0" t="s">
        <v>2679</v>
      </c>
      <c r="I368" s="0" t="n">
        <v>138</v>
      </c>
      <c r="J368" s="0" t="s">
        <v>2680</v>
      </c>
      <c r="K368" s="0" t="s">
        <v>2491</v>
      </c>
      <c r="L368" s="0" t="s">
        <v>123</v>
      </c>
      <c r="M368" s="0" t="s">
        <v>2681</v>
      </c>
      <c r="N368" s="1" t="s">
        <v>2682</v>
      </c>
      <c r="O368" s="0" t="n">
        <v>21</v>
      </c>
      <c r="P368" s="0" t="n">
        <v>19</v>
      </c>
      <c r="Q368" s="0" t="n">
        <v>28</v>
      </c>
      <c r="R368" s="0" t="n">
        <v>9</v>
      </c>
      <c r="S368" s="0" t="s">
        <v>39</v>
      </c>
    </row>
    <row r="369" customFormat="false" ht="15" hidden="false" customHeight="false" outlineLevel="0" collapsed="false">
      <c r="A369" s="0" t="s">
        <v>2683</v>
      </c>
      <c r="B369" s="0" t="s">
        <v>2684</v>
      </c>
      <c r="C369" s="0" t="s">
        <v>2685</v>
      </c>
      <c r="D369" s="0" t="s">
        <v>43</v>
      </c>
      <c r="E369" s="0" t="s">
        <v>2683</v>
      </c>
      <c r="F369" s="0" t="s">
        <v>2686</v>
      </c>
      <c r="G369" s="0" t="n">
        <f aca="false">LEN(F369)</f>
        <v>611</v>
      </c>
      <c r="H369" s="0" t="s">
        <v>2687</v>
      </c>
      <c r="I369" s="0" t="n">
        <v>149</v>
      </c>
      <c r="J369" s="0" t="s">
        <v>2688</v>
      </c>
      <c r="K369" s="0" t="s">
        <v>176</v>
      </c>
      <c r="L369" s="0" t="s">
        <v>48</v>
      </c>
      <c r="M369" s="0" t="s">
        <v>2689</v>
      </c>
      <c r="N369" s="1" t="s">
        <v>2690</v>
      </c>
      <c r="O369" s="0" t="n">
        <v>28</v>
      </c>
      <c r="P369" s="0" t="n">
        <v>29</v>
      </c>
      <c r="Q369" s="0" t="n">
        <v>17</v>
      </c>
      <c r="R369" s="0" t="n">
        <v>8</v>
      </c>
      <c r="S369" s="0" t="s">
        <v>39</v>
      </c>
    </row>
    <row r="370" customFormat="false" ht="15" hidden="false" customHeight="false" outlineLevel="0" collapsed="false">
      <c r="A370" s="0" t="s">
        <v>2691</v>
      </c>
      <c r="B370" s="0" t="s">
        <v>2691</v>
      </c>
      <c r="C370" s="0" t="s">
        <v>2692</v>
      </c>
      <c r="D370" s="0" t="s">
        <v>43</v>
      </c>
      <c r="E370" s="0" t="s">
        <v>2693</v>
      </c>
      <c r="F370" s="0" t="s">
        <v>2694</v>
      </c>
      <c r="G370" s="0" t="n">
        <f aca="false">LEN(F370)</f>
        <v>681</v>
      </c>
      <c r="H370" s="0" t="s">
        <v>2695</v>
      </c>
      <c r="I370" s="0" t="n">
        <v>177</v>
      </c>
      <c r="J370" s="0" t="s">
        <v>2696</v>
      </c>
      <c r="K370" s="0" t="s">
        <v>176</v>
      </c>
      <c r="L370" s="0" t="s">
        <v>48</v>
      </c>
      <c r="M370" s="0" t="s">
        <v>2697</v>
      </c>
      <c r="N370" s="1" t="s">
        <v>2698</v>
      </c>
      <c r="O370" s="0" t="n">
        <v>30</v>
      </c>
      <c r="P370" s="0" t="n">
        <v>23</v>
      </c>
      <c r="Q370" s="0" t="n">
        <v>22</v>
      </c>
      <c r="R370" s="0" t="n">
        <v>9</v>
      </c>
      <c r="S370" s="0" t="s">
        <v>29</v>
      </c>
    </row>
    <row r="371" customFormat="false" ht="15" hidden="false" customHeight="false" outlineLevel="0" collapsed="false">
      <c r="A371" s="0" t="s">
        <v>2699</v>
      </c>
      <c r="B371" s="0" t="s">
        <v>2699</v>
      </c>
      <c r="C371" s="0" t="s">
        <v>2700</v>
      </c>
      <c r="D371" s="0" t="s">
        <v>43</v>
      </c>
      <c r="E371" s="0" t="s">
        <v>2701</v>
      </c>
      <c r="F371" s="0" t="s">
        <v>2702</v>
      </c>
      <c r="G371" s="0" t="n">
        <f aca="false">LEN(F371)</f>
        <v>611</v>
      </c>
      <c r="H371" s="0" t="s">
        <v>2703</v>
      </c>
      <c r="I371" s="0" t="n">
        <v>152</v>
      </c>
      <c r="J371" s="0" t="s">
        <v>2688</v>
      </c>
      <c r="K371" s="0" t="s">
        <v>176</v>
      </c>
      <c r="L371" s="0" t="s">
        <v>48</v>
      </c>
      <c r="M371" s="0" t="s">
        <v>2704</v>
      </c>
      <c r="N371" s="1" t="s">
        <v>2705</v>
      </c>
      <c r="O371" s="0" t="n">
        <v>27</v>
      </c>
      <c r="P371" s="0" t="n">
        <v>27</v>
      </c>
      <c r="Q371" s="0" t="n">
        <v>14</v>
      </c>
      <c r="R371" s="0" t="n">
        <v>8</v>
      </c>
      <c r="S371" s="0" t="s">
        <v>39</v>
      </c>
    </row>
    <row r="372" customFormat="false" ht="15" hidden="false" customHeight="false" outlineLevel="0" collapsed="false">
      <c r="A372" s="0" t="s">
        <v>2706</v>
      </c>
      <c r="B372" s="0" t="s">
        <v>2707</v>
      </c>
      <c r="C372" s="0" t="s">
        <v>439</v>
      </c>
      <c r="D372" s="0" t="s">
        <v>20</v>
      </c>
      <c r="E372" s="0" t="s">
        <v>2706</v>
      </c>
      <c r="F372" s="0" t="s">
        <v>2708</v>
      </c>
      <c r="G372" s="0" t="n">
        <f aca="false">LEN(F372)</f>
        <v>586</v>
      </c>
      <c r="H372" s="0" t="s">
        <v>2709</v>
      </c>
      <c r="I372" s="0" t="n">
        <v>160</v>
      </c>
      <c r="J372" s="0" t="s">
        <v>2710</v>
      </c>
      <c r="K372" s="0" t="s">
        <v>176</v>
      </c>
      <c r="L372" s="0" t="s">
        <v>48</v>
      </c>
      <c r="M372" s="0" t="s">
        <v>2711</v>
      </c>
      <c r="N372" s="1" t="s">
        <v>2712</v>
      </c>
      <c r="O372" s="0" t="n">
        <v>22</v>
      </c>
      <c r="P372" s="0" t="n">
        <v>37</v>
      </c>
      <c r="Q372" s="0" t="n">
        <v>15</v>
      </c>
      <c r="R372" s="0" t="n">
        <v>9</v>
      </c>
      <c r="S372" s="0" t="s">
        <v>39</v>
      </c>
    </row>
    <row r="373" customFormat="false" ht="15" hidden="false" customHeight="false" outlineLevel="0" collapsed="false">
      <c r="A373" s="0" t="s">
        <v>2713</v>
      </c>
      <c r="B373" s="0" t="s">
        <v>2714</v>
      </c>
      <c r="C373" s="0" t="s">
        <v>2715</v>
      </c>
      <c r="D373" s="0" t="s">
        <v>43</v>
      </c>
      <c r="E373" s="0" t="s">
        <v>2713</v>
      </c>
      <c r="F373" s="0" t="s">
        <v>2716</v>
      </c>
      <c r="G373" s="0" t="n">
        <f aca="false">LEN(F373)</f>
        <v>599</v>
      </c>
      <c r="H373" s="0" t="s">
        <v>2717</v>
      </c>
      <c r="I373" s="0" t="n">
        <v>151</v>
      </c>
      <c r="J373" s="0" t="s">
        <v>2696</v>
      </c>
      <c r="K373" s="0" t="s">
        <v>176</v>
      </c>
      <c r="L373" s="0" t="s">
        <v>48</v>
      </c>
      <c r="M373" s="0" t="s">
        <v>2094</v>
      </c>
      <c r="N373" s="1" t="s">
        <v>2095</v>
      </c>
      <c r="O373" s="0" t="n">
        <v>24</v>
      </c>
      <c r="P373" s="0" t="n">
        <v>21</v>
      </c>
      <c r="Q373" s="0" t="n">
        <v>15</v>
      </c>
      <c r="R373" s="0" t="n">
        <v>8</v>
      </c>
      <c r="S373" s="0" t="s">
        <v>39</v>
      </c>
    </row>
    <row r="374" customFormat="false" ht="15" hidden="false" customHeight="false" outlineLevel="0" collapsed="false">
      <c r="A374" s="0" t="s">
        <v>2718</v>
      </c>
      <c r="B374" s="0" t="s">
        <v>2718</v>
      </c>
      <c r="C374" s="0" t="s">
        <v>2719</v>
      </c>
      <c r="D374" s="0" t="s">
        <v>43</v>
      </c>
      <c r="E374" s="0" t="s">
        <v>2720</v>
      </c>
      <c r="F374" s="0" t="s">
        <v>2721</v>
      </c>
      <c r="G374" s="0" t="n">
        <f aca="false">LEN(F374)</f>
        <v>604</v>
      </c>
      <c r="H374" s="0" t="s">
        <v>2722</v>
      </c>
      <c r="I374" s="0" t="n">
        <v>148</v>
      </c>
      <c r="J374" s="0" t="s">
        <v>2723</v>
      </c>
      <c r="K374" s="0" t="s">
        <v>2724</v>
      </c>
      <c r="L374" s="0" t="s">
        <v>48</v>
      </c>
      <c r="M374" s="0" t="s">
        <v>2725</v>
      </c>
      <c r="N374" s="1" t="s">
        <v>2726</v>
      </c>
      <c r="O374" s="0" t="n">
        <v>28</v>
      </c>
      <c r="P374" s="0" t="n">
        <v>26</v>
      </c>
      <c r="Q374" s="0" t="n">
        <v>15</v>
      </c>
      <c r="R374" s="0" t="n">
        <v>8</v>
      </c>
      <c r="S374" s="0" t="s">
        <v>39</v>
      </c>
    </row>
    <row r="375" customFormat="false" ht="15" hidden="false" customHeight="false" outlineLevel="0" collapsed="false">
      <c r="A375" s="0" t="s">
        <v>2727</v>
      </c>
      <c r="B375" s="0" t="s">
        <v>2728</v>
      </c>
      <c r="C375" s="0" t="s">
        <v>2729</v>
      </c>
      <c r="D375" s="0" t="s">
        <v>43</v>
      </c>
      <c r="E375" s="0" t="s">
        <v>2727</v>
      </c>
      <c r="F375" s="0" t="s">
        <v>2730</v>
      </c>
      <c r="G375" s="0" t="n">
        <f aca="false">LEN(F375)</f>
        <v>629</v>
      </c>
      <c r="H375" s="0" t="s">
        <v>2731</v>
      </c>
      <c r="I375" s="0" t="n">
        <v>151</v>
      </c>
      <c r="J375" s="0" t="s">
        <v>2732</v>
      </c>
      <c r="K375" s="0" t="s">
        <v>176</v>
      </c>
      <c r="L375" s="0" t="s">
        <v>48</v>
      </c>
      <c r="M375" s="0" t="s">
        <v>2733</v>
      </c>
      <c r="N375" s="1" t="s">
        <v>2734</v>
      </c>
      <c r="O375" s="0" t="n">
        <v>24</v>
      </c>
      <c r="P375" s="0" t="n">
        <v>25</v>
      </c>
      <c r="Q375" s="0" t="n">
        <v>15</v>
      </c>
      <c r="R375" s="0" t="n">
        <v>8</v>
      </c>
      <c r="S375" s="0" t="s">
        <v>39</v>
      </c>
    </row>
    <row r="376" customFormat="false" ht="15" hidden="false" customHeight="false" outlineLevel="0" collapsed="false">
      <c r="A376" s="0" t="s">
        <v>2735</v>
      </c>
      <c r="B376" s="0" t="s">
        <v>2736</v>
      </c>
      <c r="C376" s="0" t="s">
        <v>2737</v>
      </c>
      <c r="D376" s="0" t="s">
        <v>43</v>
      </c>
      <c r="E376" s="0" t="s">
        <v>2735</v>
      </c>
      <c r="F376" s="0" t="s">
        <v>2738</v>
      </c>
      <c r="G376" s="0" t="n">
        <f aca="false">LEN(F376)</f>
        <v>603</v>
      </c>
      <c r="H376" s="0" t="s">
        <v>2739</v>
      </c>
      <c r="I376" s="0" t="n">
        <v>152</v>
      </c>
      <c r="J376" s="0" t="s">
        <v>2740</v>
      </c>
      <c r="K376" s="0" t="s">
        <v>176</v>
      </c>
      <c r="L376" s="0" t="s">
        <v>48</v>
      </c>
      <c r="M376" s="0" t="s">
        <v>2741</v>
      </c>
      <c r="N376" s="1" t="s">
        <v>2742</v>
      </c>
      <c r="O376" s="0" t="n">
        <v>26</v>
      </c>
      <c r="P376" s="0" t="n">
        <v>21</v>
      </c>
      <c r="Q376" s="0" t="n">
        <v>21</v>
      </c>
      <c r="R376" s="0" t="n">
        <v>9</v>
      </c>
      <c r="S376" s="0" t="s">
        <v>39</v>
      </c>
    </row>
    <row r="377" customFormat="false" ht="15" hidden="false" customHeight="false" outlineLevel="0" collapsed="false">
      <c r="A377" s="0" t="s">
        <v>2743</v>
      </c>
      <c r="B377" s="0" t="s">
        <v>2744</v>
      </c>
      <c r="C377" s="0" t="s">
        <v>2745</v>
      </c>
      <c r="D377" s="0" t="s">
        <v>43</v>
      </c>
      <c r="E377" s="0" t="s">
        <v>2743</v>
      </c>
      <c r="F377" s="0" t="s">
        <v>2746</v>
      </c>
      <c r="G377" s="0" t="n">
        <f aca="false">LEN(F377)</f>
        <v>605</v>
      </c>
      <c r="H377" s="0" t="s">
        <v>2747</v>
      </c>
      <c r="I377" s="0" t="n">
        <v>151</v>
      </c>
      <c r="J377" s="0" t="s">
        <v>2748</v>
      </c>
      <c r="K377" s="0" t="s">
        <v>176</v>
      </c>
      <c r="L377" s="0" t="s">
        <v>48</v>
      </c>
      <c r="M377" s="0" t="s">
        <v>2749</v>
      </c>
      <c r="N377" s="1" t="s">
        <v>2750</v>
      </c>
      <c r="O377" s="0" t="n">
        <v>29</v>
      </c>
      <c r="P377" s="0" t="n">
        <v>29</v>
      </c>
      <c r="Q377" s="0" t="n">
        <v>15</v>
      </c>
      <c r="R377" s="0" t="n">
        <v>8</v>
      </c>
      <c r="S377" s="0" t="s">
        <v>39</v>
      </c>
    </row>
    <row r="378" customFormat="false" ht="15" hidden="false" customHeight="false" outlineLevel="0" collapsed="false">
      <c r="A378" s="0" t="s">
        <v>2751</v>
      </c>
      <c r="B378" s="0" t="s">
        <v>2751</v>
      </c>
      <c r="C378" s="0" t="e">
        <f aca="false">#N/A</f>
        <v>#N/A</v>
      </c>
      <c r="D378" s="0" t="s">
        <v>20</v>
      </c>
      <c r="E378" s="0" t="s">
        <v>2752</v>
      </c>
      <c r="F378" s="0" t="s">
        <v>2753</v>
      </c>
      <c r="G378" s="0" t="n">
        <f aca="false">LEN(F378)</f>
        <v>581</v>
      </c>
      <c r="H378" s="0" t="s">
        <v>2754</v>
      </c>
      <c r="I378" s="0" t="n">
        <v>154</v>
      </c>
      <c r="J378" s="0" t="s">
        <v>2755</v>
      </c>
      <c r="K378" s="0" t="s">
        <v>176</v>
      </c>
      <c r="L378" s="0" t="s">
        <v>48</v>
      </c>
      <c r="M378" s="0" t="s">
        <v>2756</v>
      </c>
      <c r="N378" s="1" t="s">
        <v>2757</v>
      </c>
      <c r="O378" s="0" t="n">
        <v>18</v>
      </c>
      <c r="P378" s="0" t="n">
        <v>40</v>
      </c>
      <c r="Q378" s="0" t="n">
        <v>16</v>
      </c>
      <c r="R378" s="0" t="n">
        <v>9</v>
      </c>
      <c r="S378" s="0" t="s">
        <v>39</v>
      </c>
    </row>
    <row r="379" customFormat="false" ht="15" hidden="false" customHeight="false" outlineLevel="0" collapsed="false">
      <c r="A379" s="0" t="s">
        <v>2758</v>
      </c>
      <c r="B379" s="0" t="s">
        <v>2758</v>
      </c>
      <c r="C379" s="0" t="s">
        <v>2759</v>
      </c>
      <c r="D379" s="0" t="s">
        <v>43</v>
      </c>
      <c r="E379" s="0" t="s">
        <v>2760</v>
      </c>
      <c r="F379" s="0" t="s">
        <v>2761</v>
      </c>
      <c r="G379" s="0" t="n">
        <f aca="false">LEN(F379)</f>
        <v>623</v>
      </c>
      <c r="H379" s="0" t="s">
        <v>2762</v>
      </c>
      <c r="I379" s="0" t="n">
        <v>151</v>
      </c>
      <c r="J379" s="0" t="s">
        <v>2763</v>
      </c>
      <c r="K379" s="0" t="s">
        <v>176</v>
      </c>
      <c r="L379" s="0" t="s">
        <v>48</v>
      </c>
      <c r="M379" s="0" t="s">
        <v>2764</v>
      </c>
      <c r="N379" s="1" t="s">
        <v>2765</v>
      </c>
      <c r="O379" s="0" t="n">
        <v>16</v>
      </c>
      <c r="P379" s="0" t="n">
        <v>53</v>
      </c>
      <c r="Q379" s="0" t="n">
        <v>16</v>
      </c>
      <c r="R379" s="0" t="n">
        <v>8</v>
      </c>
      <c r="S379" s="0" t="s">
        <v>39</v>
      </c>
    </row>
    <row r="380" customFormat="false" ht="15" hidden="false" customHeight="false" outlineLevel="0" collapsed="false">
      <c r="A380" s="0" t="s">
        <v>2766</v>
      </c>
      <c r="B380" s="0" t="s">
        <v>2766</v>
      </c>
      <c r="C380" s="0" t="s">
        <v>2767</v>
      </c>
      <c r="D380" s="0" t="s">
        <v>43</v>
      </c>
      <c r="E380" s="0" t="s">
        <v>2768</v>
      </c>
      <c r="F380" s="0" t="s">
        <v>2769</v>
      </c>
      <c r="G380" s="0" t="n">
        <f aca="false">LEN(F380)</f>
        <v>613</v>
      </c>
      <c r="H380" s="0" t="s">
        <v>2770</v>
      </c>
      <c r="I380" s="0" t="n">
        <v>158</v>
      </c>
      <c r="J380" s="0" t="s">
        <v>2771</v>
      </c>
      <c r="K380" s="0" t="s">
        <v>176</v>
      </c>
      <c r="L380" s="0" t="s">
        <v>48</v>
      </c>
      <c r="M380" s="0" t="s">
        <v>2772</v>
      </c>
      <c r="N380" s="1" t="s">
        <v>2666</v>
      </c>
      <c r="O380" s="0" t="n">
        <v>30</v>
      </c>
      <c r="P380" s="0" t="n">
        <v>24</v>
      </c>
      <c r="Q380" s="0" t="n">
        <v>15</v>
      </c>
      <c r="R380" s="0" t="n">
        <v>9</v>
      </c>
      <c r="S380" s="0" t="s">
        <v>39</v>
      </c>
    </row>
    <row r="381" customFormat="false" ht="15" hidden="false" customHeight="false" outlineLevel="0" collapsed="false">
      <c r="A381" s="0" t="s">
        <v>2773</v>
      </c>
      <c r="B381" s="0" t="s">
        <v>2773</v>
      </c>
      <c r="C381" s="0" t="s">
        <v>2774</v>
      </c>
      <c r="D381" s="0" t="s">
        <v>43</v>
      </c>
      <c r="E381" s="0" t="s">
        <v>2775</v>
      </c>
      <c r="F381" s="0" t="s">
        <v>2776</v>
      </c>
      <c r="G381" s="0" t="n">
        <f aca="false">LEN(F381)</f>
        <v>611</v>
      </c>
      <c r="H381" s="0" t="s">
        <v>2777</v>
      </c>
      <c r="I381" s="0" t="n">
        <v>152</v>
      </c>
      <c r="J381" s="0" t="s">
        <v>2778</v>
      </c>
      <c r="K381" s="0" t="s">
        <v>176</v>
      </c>
      <c r="L381" s="0" t="s">
        <v>48</v>
      </c>
      <c r="M381" s="0" t="s">
        <v>2779</v>
      </c>
      <c r="N381" s="1" t="s">
        <v>2780</v>
      </c>
      <c r="O381" s="0" t="n">
        <v>28</v>
      </c>
      <c r="P381" s="0" t="n">
        <v>29</v>
      </c>
      <c r="Q381" s="0" t="n">
        <v>17</v>
      </c>
      <c r="R381" s="0" t="n">
        <v>8</v>
      </c>
      <c r="S381" s="0" t="s">
        <v>39</v>
      </c>
    </row>
    <row r="382" customFormat="false" ht="15" hidden="false" customHeight="false" outlineLevel="0" collapsed="false">
      <c r="A382" s="0" t="s">
        <v>2781</v>
      </c>
      <c r="B382" s="0" t="s">
        <v>2781</v>
      </c>
      <c r="C382" s="0" t="s">
        <v>2782</v>
      </c>
      <c r="D382" s="0" t="s">
        <v>43</v>
      </c>
      <c r="E382" s="0" t="s">
        <v>2783</v>
      </c>
      <c r="F382" s="0" t="s">
        <v>2784</v>
      </c>
      <c r="G382" s="0" t="n">
        <f aca="false">LEN(F382)</f>
        <v>617</v>
      </c>
      <c r="H382" s="0" t="s">
        <v>2785</v>
      </c>
      <c r="I382" s="0" t="n">
        <v>152</v>
      </c>
      <c r="J382" s="0" t="s">
        <v>2786</v>
      </c>
      <c r="K382" s="0" t="s">
        <v>176</v>
      </c>
      <c r="L382" s="0" t="s">
        <v>48</v>
      </c>
      <c r="M382" s="0" t="s">
        <v>2787</v>
      </c>
      <c r="N382" s="1" t="s">
        <v>2788</v>
      </c>
      <c r="O382" s="0" t="n">
        <v>20</v>
      </c>
      <c r="P382" s="0" t="n">
        <v>41</v>
      </c>
      <c r="Q382" s="0" t="n">
        <v>15</v>
      </c>
      <c r="R382" s="0" t="n">
        <v>8</v>
      </c>
      <c r="S382" s="0" t="s">
        <v>39</v>
      </c>
    </row>
    <row r="383" customFormat="false" ht="15" hidden="false" customHeight="false" outlineLevel="0" collapsed="false">
      <c r="A383" s="0" t="s">
        <v>2789</v>
      </c>
      <c r="B383" s="0" t="s">
        <v>2790</v>
      </c>
      <c r="C383" s="0" t="s">
        <v>2791</v>
      </c>
      <c r="D383" s="0" t="s">
        <v>43</v>
      </c>
      <c r="E383" s="0" t="s">
        <v>2789</v>
      </c>
      <c r="F383" s="0" t="s">
        <v>2792</v>
      </c>
      <c r="G383" s="0" t="n">
        <f aca="false">LEN(F383)</f>
        <v>612</v>
      </c>
      <c r="H383" s="0" t="s">
        <v>2793</v>
      </c>
      <c r="I383" s="0" t="n">
        <v>151</v>
      </c>
      <c r="J383" s="0" t="s">
        <v>2794</v>
      </c>
      <c r="K383" s="0" t="s">
        <v>176</v>
      </c>
      <c r="L383" s="0" t="s">
        <v>48</v>
      </c>
      <c r="M383" s="0" t="s">
        <v>2795</v>
      </c>
      <c r="N383" s="1" t="s">
        <v>2796</v>
      </c>
      <c r="O383" s="0" t="n">
        <v>22</v>
      </c>
      <c r="P383" s="0" t="n">
        <v>21</v>
      </c>
      <c r="Q383" s="0" t="n">
        <v>15</v>
      </c>
      <c r="R383" s="0" t="n">
        <v>8</v>
      </c>
      <c r="S383" s="0" t="s">
        <v>39</v>
      </c>
    </row>
    <row r="384" customFormat="false" ht="15" hidden="false" customHeight="false" outlineLevel="0" collapsed="false">
      <c r="A384" s="0" t="s">
        <v>2797</v>
      </c>
      <c r="B384" s="0" t="s">
        <v>2797</v>
      </c>
      <c r="C384" s="0" t="s">
        <v>2798</v>
      </c>
      <c r="D384" s="0" t="s">
        <v>43</v>
      </c>
      <c r="E384" s="0" t="s">
        <v>2799</v>
      </c>
      <c r="F384" s="0" t="s">
        <v>2800</v>
      </c>
      <c r="G384" s="0" t="n">
        <f aca="false">LEN(F384)</f>
        <v>653</v>
      </c>
      <c r="H384" s="0" t="s">
        <v>2801</v>
      </c>
      <c r="I384" s="0" t="n">
        <v>149</v>
      </c>
      <c r="J384" s="0" t="s">
        <v>2802</v>
      </c>
      <c r="K384" s="0" t="s">
        <v>176</v>
      </c>
      <c r="L384" s="0" t="s">
        <v>48</v>
      </c>
      <c r="M384" s="0" t="s">
        <v>2803</v>
      </c>
      <c r="N384" s="1" t="s">
        <v>2804</v>
      </c>
      <c r="O384" s="0" t="n">
        <v>31</v>
      </c>
      <c r="P384" s="0" t="n">
        <v>27</v>
      </c>
      <c r="Q384" s="0" t="n">
        <v>16</v>
      </c>
      <c r="R384" s="0" t="n">
        <v>9</v>
      </c>
      <c r="S384" s="0" t="s">
        <v>29</v>
      </c>
    </row>
    <row r="385" customFormat="false" ht="15" hidden="false" customHeight="false" outlineLevel="0" collapsed="false">
      <c r="A385" s="0" t="s">
        <v>2805</v>
      </c>
      <c r="B385" s="0" t="s">
        <v>2805</v>
      </c>
      <c r="C385" s="0" t="s">
        <v>2806</v>
      </c>
      <c r="D385" s="0" t="s">
        <v>43</v>
      </c>
      <c r="E385" s="0" t="s">
        <v>2807</v>
      </c>
      <c r="F385" s="0" t="s">
        <v>2808</v>
      </c>
      <c r="G385" s="0" t="n">
        <f aca="false">LEN(F385)</f>
        <v>610</v>
      </c>
      <c r="H385" s="0" t="s">
        <v>2809</v>
      </c>
      <c r="I385" s="0" t="n">
        <v>150</v>
      </c>
      <c r="J385" s="0" t="s">
        <v>2810</v>
      </c>
      <c r="K385" s="0" t="s">
        <v>176</v>
      </c>
      <c r="L385" s="0" t="s">
        <v>48</v>
      </c>
      <c r="M385" s="0" t="s">
        <v>2811</v>
      </c>
      <c r="N385" s="1" t="s">
        <v>2812</v>
      </c>
      <c r="O385" s="0" t="n">
        <v>23</v>
      </c>
      <c r="P385" s="0" t="n">
        <v>24</v>
      </c>
      <c r="Q385" s="0" t="n">
        <v>17</v>
      </c>
      <c r="R385" s="0" t="n">
        <v>9</v>
      </c>
      <c r="S385" s="0" t="s">
        <v>39</v>
      </c>
    </row>
    <row r="386" customFormat="false" ht="15" hidden="false" customHeight="false" outlineLevel="0" collapsed="false">
      <c r="A386" s="0" t="s">
        <v>2813</v>
      </c>
      <c r="B386" s="0" t="s">
        <v>2814</v>
      </c>
      <c r="C386" s="0" t="s">
        <v>2815</v>
      </c>
      <c r="D386" s="0" t="s">
        <v>43</v>
      </c>
      <c r="E386" s="0" t="s">
        <v>2813</v>
      </c>
      <c r="F386" s="0" t="s">
        <v>2816</v>
      </c>
      <c r="G386" s="0" t="n">
        <f aca="false">LEN(F386)</f>
        <v>565</v>
      </c>
      <c r="H386" s="0" t="s">
        <v>2817</v>
      </c>
      <c r="I386" s="0" t="n">
        <v>150</v>
      </c>
      <c r="J386" s="0" t="s">
        <v>2818</v>
      </c>
      <c r="K386" s="0" t="s">
        <v>176</v>
      </c>
      <c r="L386" s="0" t="s">
        <v>48</v>
      </c>
      <c r="M386" s="0" t="s">
        <v>2819</v>
      </c>
      <c r="N386" s="1" t="s">
        <v>2820</v>
      </c>
      <c r="O386" s="0" t="n">
        <v>25</v>
      </c>
      <c r="P386" s="0" t="n">
        <v>21</v>
      </c>
      <c r="Q386" s="0" t="n">
        <v>18</v>
      </c>
      <c r="R386" s="0" t="n">
        <v>8</v>
      </c>
      <c r="S386" s="0" t="s">
        <v>39</v>
      </c>
    </row>
    <row r="387" customFormat="false" ht="15" hidden="false" customHeight="false" outlineLevel="0" collapsed="false">
      <c r="A387" s="0" t="s">
        <v>2821</v>
      </c>
      <c r="B387" s="0" t="s">
        <v>2822</v>
      </c>
      <c r="C387" s="0" t="s">
        <v>2823</v>
      </c>
      <c r="D387" s="0" t="s">
        <v>43</v>
      </c>
      <c r="E387" s="0" t="s">
        <v>2821</v>
      </c>
      <c r="F387" s="0" t="s">
        <v>2824</v>
      </c>
      <c r="G387" s="0" t="n">
        <f aca="false">LEN(F387)</f>
        <v>588</v>
      </c>
      <c r="H387" s="0" t="s">
        <v>2825</v>
      </c>
      <c r="I387" s="0" t="n">
        <v>158</v>
      </c>
      <c r="J387" s="0" t="s">
        <v>2818</v>
      </c>
      <c r="K387" s="0" t="s">
        <v>176</v>
      </c>
      <c r="L387" s="0" t="s">
        <v>48</v>
      </c>
      <c r="M387" s="0" t="s">
        <v>2826</v>
      </c>
      <c r="N387" s="1" t="s">
        <v>2827</v>
      </c>
      <c r="O387" s="0" t="n">
        <v>29</v>
      </c>
      <c r="P387" s="0" t="n">
        <v>25</v>
      </c>
      <c r="Q387" s="0" t="n">
        <v>17</v>
      </c>
      <c r="R387" s="0" t="n">
        <v>9</v>
      </c>
      <c r="S387" s="0" t="s">
        <v>39</v>
      </c>
    </row>
    <row r="388" customFormat="false" ht="15" hidden="false" customHeight="false" outlineLevel="0" collapsed="false">
      <c r="A388" s="0" t="s">
        <v>2828</v>
      </c>
      <c r="B388" s="0" t="s">
        <v>2829</v>
      </c>
      <c r="C388" s="0" t="s">
        <v>2830</v>
      </c>
      <c r="D388" s="0" t="s">
        <v>43</v>
      </c>
      <c r="E388" s="0" t="s">
        <v>2828</v>
      </c>
      <c r="F388" s="0" t="s">
        <v>2831</v>
      </c>
      <c r="G388" s="0" t="n">
        <f aca="false">LEN(F388)</f>
        <v>513</v>
      </c>
      <c r="H388" s="0" t="s">
        <v>2832</v>
      </c>
      <c r="I388" s="0" t="n">
        <v>151</v>
      </c>
      <c r="J388" s="0" t="s">
        <v>2818</v>
      </c>
      <c r="K388" s="0" t="s">
        <v>176</v>
      </c>
      <c r="L388" s="0" t="s">
        <v>48</v>
      </c>
      <c r="M388" s="0" t="s">
        <v>2833</v>
      </c>
      <c r="N388" s="1" t="s">
        <v>2834</v>
      </c>
      <c r="O388" s="0" t="n">
        <v>19</v>
      </c>
      <c r="P388" s="0" t="n">
        <v>19</v>
      </c>
      <c r="Q388" s="0" t="n">
        <v>16</v>
      </c>
      <c r="R388" s="0" t="n">
        <v>8</v>
      </c>
      <c r="S388" s="0" t="s">
        <v>39</v>
      </c>
    </row>
    <row r="389" customFormat="false" ht="15" hidden="false" customHeight="false" outlineLevel="0" collapsed="false">
      <c r="A389" s="0" t="s">
        <v>2835</v>
      </c>
      <c r="B389" s="0" t="s">
        <v>2836</v>
      </c>
      <c r="C389" s="0" t="s">
        <v>439</v>
      </c>
      <c r="D389" s="0" t="s">
        <v>20</v>
      </c>
      <c r="E389" s="0" t="s">
        <v>2835</v>
      </c>
      <c r="F389" s="0" t="s">
        <v>2837</v>
      </c>
      <c r="G389" s="0" t="n">
        <f aca="false">LEN(F389)</f>
        <v>629</v>
      </c>
      <c r="H389" s="0" t="s">
        <v>2838</v>
      </c>
      <c r="I389" s="0" t="n">
        <v>162</v>
      </c>
      <c r="J389" s="0" t="s">
        <v>2839</v>
      </c>
      <c r="K389" s="0" t="s">
        <v>176</v>
      </c>
      <c r="L389" s="0" t="s">
        <v>48</v>
      </c>
      <c r="M389" s="0" t="s">
        <v>2840</v>
      </c>
      <c r="N389" s="1" t="s">
        <v>2841</v>
      </c>
      <c r="O389" s="0" t="n">
        <v>30</v>
      </c>
      <c r="P389" s="0" t="n">
        <v>29</v>
      </c>
      <c r="Q389" s="0" t="n">
        <v>15</v>
      </c>
      <c r="R389" s="0" t="n">
        <v>9</v>
      </c>
      <c r="S389" s="0" t="s">
        <v>39</v>
      </c>
    </row>
    <row r="390" customFormat="false" ht="15" hidden="false" customHeight="false" outlineLevel="0" collapsed="false">
      <c r="A390" s="0" t="s">
        <v>2842</v>
      </c>
      <c r="B390" s="0" t="s">
        <v>2842</v>
      </c>
      <c r="C390" s="0" t="s">
        <v>2843</v>
      </c>
      <c r="D390" s="0" t="s">
        <v>43</v>
      </c>
      <c r="E390" s="0" t="s">
        <v>2844</v>
      </c>
      <c r="F390" s="0" t="s">
        <v>2845</v>
      </c>
      <c r="G390" s="0" t="n">
        <f aca="false">LEN(F390)</f>
        <v>622</v>
      </c>
      <c r="H390" s="0" t="s">
        <v>2846</v>
      </c>
      <c r="I390" s="0" t="n">
        <v>137</v>
      </c>
      <c r="J390" s="0" t="s">
        <v>2847</v>
      </c>
      <c r="K390" s="0" t="s">
        <v>1883</v>
      </c>
      <c r="L390" s="0" t="s">
        <v>26</v>
      </c>
      <c r="M390" s="0" t="s">
        <v>2848</v>
      </c>
      <c r="N390" s="1" t="s">
        <v>2849</v>
      </c>
      <c r="O390" s="0" t="n">
        <v>14</v>
      </c>
      <c r="P390" s="0" t="n">
        <v>35</v>
      </c>
      <c r="Q390" s="0" t="n">
        <v>18</v>
      </c>
      <c r="R390" s="0" t="n">
        <v>9</v>
      </c>
      <c r="S390" s="0" t="s">
        <v>29</v>
      </c>
    </row>
    <row r="391" customFormat="false" ht="15" hidden="false" customHeight="false" outlineLevel="0" collapsed="false">
      <c r="A391" s="0" t="s">
        <v>2850</v>
      </c>
      <c r="B391" s="0" t="s">
        <v>2850</v>
      </c>
      <c r="C391" s="0" t="s">
        <v>2850</v>
      </c>
      <c r="D391" s="0" t="s">
        <v>20</v>
      </c>
      <c r="E391" s="0" t="s">
        <v>2851</v>
      </c>
      <c r="F391" s="0" t="s">
        <v>2852</v>
      </c>
      <c r="G391" s="0" t="n">
        <f aca="false">LEN(F391)</f>
        <v>146</v>
      </c>
      <c r="H391" s="0" t="e">
        <f aca="false">#N/A</f>
        <v>#N/A</v>
      </c>
      <c r="I391" s="0" t="e">
        <f aca="false">#N/A</f>
        <v>#N/A</v>
      </c>
      <c r="J391" s="0" t="s">
        <v>2853</v>
      </c>
      <c r="K391" s="0" t="s">
        <v>211</v>
      </c>
      <c r="L391" s="0" t="s">
        <v>26</v>
      </c>
      <c r="M391" s="0" t="s">
        <v>2854</v>
      </c>
      <c r="N391" s="1" t="s">
        <v>2855</v>
      </c>
      <c r="O391" s="0" t="n">
        <v>19</v>
      </c>
      <c r="P391" s="0" t="n">
        <v>29</v>
      </c>
      <c r="Q391" s="0" t="n">
        <v>21</v>
      </c>
      <c r="R391" s="0" t="n">
        <v>8</v>
      </c>
      <c r="S391" s="0" t="s">
        <v>29</v>
      </c>
    </row>
    <row r="392" customFormat="false" ht="15" hidden="false" customHeight="false" outlineLevel="0" collapsed="false">
      <c r="A392" s="0" t="s">
        <v>2856</v>
      </c>
      <c r="B392" s="0" t="s">
        <v>2857</v>
      </c>
      <c r="C392" s="0" t="s">
        <v>2858</v>
      </c>
      <c r="D392" s="0" t="s">
        <v>43</v>
      </c>
      <c r="E392" s="0" t="s">
        <v>2856</v>
      </c>
      <c r="F392" s="0" t="s">
        <v>2859</v>
      </c>
      <c r="G392" s="0" t="n">
        <f aca="false">LEN(F392)</f>
        <v>615</v>
      </c>
      <c r="H392" s="0" t="s">
        <v>2860</v>
      </c>
      <c r="I392" s="0" t="n">
        <v>152</v>
      </c>
      <c r="J392" s="0" t="s">
        <v>2861</v>
      </c>
      <c r="K392" s="0" t="s">
        <v>176</v>
      </c>
      <c r="L392" s="0" t="s">
        <v>48</v>
      </c>
      <c r="M392" s="0" t="s">
        <v>2862</v>
      </c>
      <c r="N392" s="1" t="s">
        <v>2863</v>
      </c>
      <c r="O392" s="0" t="n">
        <v>26</v>
      </c>
      <c r="P392" s="0" t="n">
        <v>44</v>
      </c>
      <c r="Q392" s="0" t="n">
        <v>16</v>
      </c>
      <c r="R392" s="0" t="n">
        <v>8</v>
      </c>
      <c r="S392" s="0" t="s">
        <v>29</v>
      </c>
    </row>
    <row r="393" customFormat="false" ht="15" hidden="false" customHeight="false" outlineLevel="0" collapsed="false">
      <c r="A393" s="0" t="s">
        <v>2864</v>
      </c>
      <c r="B393" s="0" t="s">
        <v>2865</v>
      </c>
      <c r="C393" s="0" t="s">
        <v>2866</v>
      </c>
      <c r="D393" s="0" t="s">
        <v>43</v>
      </c>
      <c r="E393" s="0" t="s">
        <v>2864</v>
      </c>
      <c r="F393" s="0" t="s">
        <v>2867</v>
      </c>
      <c r="G393" s="0" t="n">
        <f aca="false">LEN(F393)</f>
        <v>612</v>
      </c>
      <c r="H393" s="0" t="s">
        <v>2868</v>
      </c>
      <c r="I393" s="0" t="n">
        <v>151</v>
      </c>
      <c r="J393" s="0" t="s">
        <v>2869</v>
      </c>
      <c r="K393" s="0" t="s">
        <v>176</v>
      </c>
      <c r="L393" s="0" t="s">
        <v>48</v>
      </c>
      <c r="M393" s="0" t="s">
        <v>2870</v>
      </c>
      <c r="N393" s="1" t="s">
        <v>2871</v>
      </c>
      <c r="O393" s="0" t="n">
        <v>19</v>
      </c>
      <c r="P393" s="0" t="n">
        <v>19</v>
      </c>
      <c r="Q393" s="0" t="n">
        <v>16</v>
      </c>
      <c r="R393" s="0" t="n">
        <v>8</v>
      </c>
      <c r="S393" s="0" t="s">
        <v>39</v>
      </c>
    </row>
    <row r="394" customFormat="false" ht="15" hidden="false" customHeight="false" outlineLevel="0" collapsed="false">
      <c r="A394" s="0" t="s">
        <v>2872</v>
      </c>
      <c r="B394" s="0" t="s">
        <v>2872</v>
      </c>
      <c r="C394" s="0" t="s">
        <v>2873</v>
      </c>
      <c r="D394" s="0" t="s">
        <v>43</v>
      </c>
      <c r="E394" s="0" t="s">
        <v>2874</v>
      </c>
      <c r="F394" s="0" t="s">
        <v>2875</v>
      </c>
      <c r="G394" s="0" t="n">
        <f aca="false">LEN(F394)</f>
        <v>591</v>
      </c>
      <c r="H394" s="0" t="s">
        <v>2876</v>
      </c>
      <c r="I394" s="0" t="n">
        <v>154</v>
      </c>
      <c r="J394" s="0" t="s">
        <v>2877</v>
      </c>
      <c r="K394" s="0" t="s">
        <v>176</v>
      </c>
      <c r="L394" s="0" t="s">
        <v>48</v>
      </c>
      <c r="M394" s="0" t="s">
        <v>2878</v>
      </c>
      <c r="N394" s="1" t="s">
        <v>2879</v>
      </c>
      <c r="O394" s="0" t="n">
        <v>13</v>
      </c>
      <c r="P394" s="0" t="n">
        <v>53</v>
      </c>
      <c r="Q394" s="0" t="n">
        <v>14</v>
      </c>
      <c r="R394" s="0" t="n">
        <v>8</v>
      </c>
      <c r="S394" s="0" t="s">
        <v>39</v>
      </c>
    </row>
    <row r="395" customFormat="false" ht="15" hidden="false" customHeight="false" outlineLevel="0" collapsed="false">
      <c r="A395" s="0" t="s">
        <v>2880</v>
      </c>
      <c r="B395" s="0" t="s">
        <v>2880</v>
      </c>
      <c r="C395" s="0" t="s">
        <v>2881</v>
      </c>
      <c r="D395" s="0" t="s">
        <v>43</v>
      </c>
      <c r="E395" s="0" t="s">
        <v>2882</v>
      </c>
      <c r="F395" s="0" t="s">
        <v>2883</v>
      </c>
      <c r="G395" s="0" t="n">
        <f aca="false">LEN(F395)</f>
        <v>622</v>
      </c>
      <c r="H395" s="0" t="s">
        <v>2884</v>
      </c>
      <c r="I395" s="0" t="n">
        <v>152</v>
      </c>
      <c r="J395" s="0" t="s">
        <v>2885</v>
      </c>
      <c r="K395" s="0" t="s">
        <v>176</v>
      </c>
      <c r="L395" s="0" t="s">
        <v>48</v>
      </c>
      <c r="M395" s="0" t="s">
        <v>2886</v>
      </c>
      <c r="N395" s="1" t="s">
        <v>2887</v>
      </c>
      <c r="O395" s="0" t="n">
        <v>25</v>
      </c>
      <c r="P395" s="0" t="n">
        <v>34</v>
      </c>
      <c r="Q395" s="0" t="n">
        <v>15</v>
      </c>
      <c r="R395" s="0" t="n">
        <v>8</v>
      </c>
      <c r="S395" s="0" t="s">
        <v>29</v>
      </c>
    </row>
    <row r="396" customFormat="false" ht="15" hidden="false" customHeight="false" outlineLevel="0" collapsed="false">
      <c r="A396" s="0" t="s">
        <v>2888</v>
      </c>
      <c r="B396" s="0" t="s">
        <v>2889</v>
      </c>
      <c r="C396" s="0" t="s">
        <v>2890</v>
      </c>
      <c r="D396" s="0" t="s">
        <v>43</v>
      </c>
      <c r="E396" s="0" t="s">
        <v>2888</v>
      </c>
      <c r="F396" s="0" t="s">
        <v>2891</v>
      </c>
      <c r="G396" s="0" t="n">
        <f aca="false">LEN(F396)</f>
        <v>603</v>
      </c>
      <c r="H396" s="0" t="s">
        <v>2892</v>
      </c>
      <c r="I396" s="0" t="n">
        <v>152</v>
      </c>
      <c r="J396" s="0" t="s">
        <v>2893</v>
      </c>
      <c r="K396" s="0" t="s">
        <v>176</v>
      </c>
      <c r="L396" s="0" t="s">
        <v>48</v>
      </c>
      <c r="M396" s="0" t="s">
        <v>2741</v>
      </c>
      <c r="N396" s="1" t="s">
        <v>2894</v>
      </c>
      <c r="O396" s="0" t="n">
        <v>26</v>
      </c>
      <c r="P396" s="0" t="n">
        <v>21</v>
      </c>
      <c r="Q396" s="0" t="n">
        <v>21</v>
      </c>
      <c r="R396" s="0" t="n">
        <v>9</v>
      </c>
      <c r="S396" s="0" t="s">
        <v>39</v>
      </c>
    </row>
    <row r="397" customFormat="false" ht="15" hidden="false" customHeight="false" outlineLevel="0" collapsed="false">
      <c r="A397" s="0" t="s">
        <v>2895</v>
      </c>
      <c r="B397" s="0" t="s">
        <v>2895</v>
      </c>
      <c r="C397" s="0" t="s">
        <v>2896</v>
      </c>
      <c r="D397" s="0" t="s">
        <v>43</v>
      </c>
      <c r="E397" s="0" t="s">
        <v>2897</v>
      </c>
      <c r="F397" s="0" t="s">
        <v>2898</v>
      </c>
      <c r="G397" s="0" t="n">
        <f aca="false">LEN(F397)</f>
        <v>411</v>
      </c>
      <c r="H397" s="0" t="s">
        <v>2899</v>
      </c>
      <c r="I397" s="0" t="n">
        <v>122</v>
      </c>
      <c r="J397" s="0" t="s">
        <v>2900</v>
      </c>
      <c r="K397" s="0" t="s">
        <v>2901</v>
      </c>
      <c r="L397" s="0" t="s">
        <v>48</v>
      </c>
      <c r="M397" s="0" t="s">
        <v>2902</v>
      </c>
      <c r="N397" s="1" t="s">
        <v>2903</v>
      </c>
      <c r="O397" s="0" t="n">
        <v>29</v>
      </c>
      <c r="P397" s="0" t="n">
        <v>20</v>
      </c>
      <c r="Q397" s="0" t="n">
        <v>33</v>
      </c>
      <c r="R397" s="0" t="n">
        <v>9</v>
      </c>
      <c r="S397" s="0" t="s">
        <v>39</v>
      </c>
    </row>
    <row r="398" customFormat="false" ht="15" hidden="false" customHeight="false" outlineLevel="0" collapsed="false">
      <c r="A398" s="0" t="s">
        <v>2904</v>
      </c>
      <c r="B398" s="0" t="s">
        <v>2905</v>
      </c>
      <c r="C398" s="0" t="s">
        <v>2906</v>
      </c>
      <c r="D398" s="0" t="s">
        <v>43</v>
      </c>
      <c r="E398" s="0" t="s">
        <v>2904</v>
      </c>
      <c r="F398" s="0" t="s">
        <v>2907</v>
      </c>
      <c r="G398" s="0" t="n">
        <f aca="false">LEN(F398)</f>
        <v>619</v>
      </c>
      <c r="H398" s="0" t="s">
        <v>2908</v>
      </c>
      <c r="I398" s="0" t="n">
        <v>152</v>
      </c>
      <c r="J398" s="0" t="s">
        <v>2909</v>
      </c>
      <c r="K398" s="0" t="s">
        <v>176</v>
      </c>
      <c r="L398" s="0" t="s">
        <v>48</v>
      </c>
      <c r="M398" s="0" t="s">
        <v>2180</v>
      </c>
      <c r="N398" s="1" t="s">
        <v>2910</v>
      </c>
      <c r="O398" s="0" t="n">
        <v>22</v>
      </c>
      <c r="P398" s="0" t="n">
        <v>21</v>
      </c>
      <c r="Q398" s="0" t="n">
        <v>15</v>
      </c>
      <c r="R398" s="0" t="n">
        <v>8</v>
      </c>
      <c r="S398" s="0" t="s">
        <v>39</v>
      </c>
    </row>
    <row r="399" customFormat="false" ht="15" hidden="false" customHeight="false" outlineLevel="0" collapsed="false">
      <c r="A399" s="0" t="s">
        <v>2911</v>
      </c>
      <c r="B399" s="0" t="s">
        <v>2911</v>
      </c>
      <c r="C399" s="0" t="s">
        <v>2912</v>
      </c>
      <c r="D399" s="0" t="s">
        <v>43</v>
      </c>
      <c r="E399" s="0" t="s">
        <v>2913</v>
      </c>
      <c r="F399" s="0" t="s">
        <v>2914</v>
      </c>
      <c r="G399" s="0" t="n">
        <f aca="false">LEN(F399)</f>
        <v>376</v>
      </c>
      <c r="H399" s="0" t="s">
        <v>2915</v>
      </c>
      <c r="I399" s="0" t="n">
        <v>109</v>
      </c>
      <c r="J399" s="0" t="s">
        <v>2916</v>
      </c>
      <c r="K399" s="0" t="s">
        <v>413</v>
      </c>
      <c r="L399" s="0" t="s">
        <v>48</v>
      </c>
      <c r="M399" s="0" t="s">
        <v>2917</v>
      </c>
      <c r="N399" s="1" t="s">
        <v>2918</v>
      </c>
      <c r="O399" s="0" t="n">
        <v>18</v>
      </c>
      <c r="P399" s="0" t="n">
        <v>21</v>
      </c>
      <c r="Q399" s="0" t="n">
        <v>25</v>
      </c>
      <c r="R399" s="0" t="n">
        <v>9</v>
      </c>
      <c r="S399" s="0" t="s">
        <v>39</v>
      </c>
    </row>
    <row r="400" customFormat="false" ht="15" hidden="false" customHeight="false" outlineLevel="0" collapsed="false">
      <c r="A400" s="0" t="s">
        <v>2911</v>
      </c>
      <c r="B400" s="0" t="s">
        <v>2911</v>
      </c>
      <c r="C400" s="0" t="s">
        <v>2912</v>
      </c>
      <c r="D400" s="0" t="s">
        <v>43</v>
      </c>
      <c r="E400" s="0" t="s">
        <v>2913</v>
      </c>
      <c r="F400" s="0" t="s">
        <v>2914</v>
      </c>
      <c r="G400" s="0" t="n">
        <f aca="false">LEN(F400)</f>
        <v>376</v>
      </c>
      <c r="H400" s="0" t="s">
        <v>2915</v>
      </c>
      <c r="I400" s="0" t="n">
        <v>109</v>
      </c>
      <c r="J400" s="0" t="s">
        <v>2916</v>
      </c>
      <c r="K400" s="0" t="s">
        <v>413</v>
      </c>
      <c r="L400" s="0" t="s">
        <v>48</v>
      </c>
      <c r="M400" s="0" t="s">
        <v>2919</v>
      </c>
      <c r="N400" s="1" t="s">
        <v>2920</v>
      </c>
      <c r="O400" s="0" t="n">
        <v>20</v>
      </c>
      <c r="P400" s="0" t="n">
        <v>21</v>
      </c>
      <c r="Q400" s="0" t="n">
        <v>24</v>
      </c>
      <c r="R400" s="0" t="n">
        <v>9</v>
      </c>
      <c r="S400" s="0" t="s">
        <v>39</v>
      </c>
    </row>
    <row r="401" customFormat="false" ht="15" hidden="false" customHeight="false" outlineLevel="0" collapsed="false">
      <c r="A401" s="0" t="s">
        <v>2921</v>
      </c>
      <c r="B401" s="0" t="s">
        <v>2922</v>
      </c>
      <c r="C401" s="0" t="s">
        <v>2923</v>
      </c>
      <c r="D401" s="0" t="s">
        <v>43</v>
      </c>
      <c r="E401" s="0" t="s">
        <v>2921</v>
      </c>
      <c r="F401" s="0" t="s">
        <v>2924</v>
      </c>
      <c r="G401" s="0" t="n">
        <f aca="false">LEN(F401)</f>
        <v>603</v>
      </c>
      <c r="H401" s="0" t="s">
        <v>2925</v>
      </c>
      <c r="I401" s="0" t="n">
        <v>152</v>
      </c>
      <c r="J401" s="0" t="s">
        <v>2909</v>
      </c>
      <c r="K401" s="0" t="s">
        <v>176</v>
      </c>
      <c r="L401" s="0" t="s">
        <v>48</v>
      </c>
      <c r="M401" s="0" t="s">
        <v>2741</v>
      </c>
      <c r="N401" s="1" t="s">
        <v>2742</v>
      </c>
      <c r="O401" s="0" t="n">
        <v>26</v>
      </c>
      <c r="P401" s="0" t="n">
        <v>21</v>
      </c>
      <c r="Q401" s="0" t="n">
        <v>21</v>
      </c>
      <c r="R401" s="0" t="n">
        <v>9</v>
      </c>
      <c r="S401" s="0" t="s">
        <v>39</v>
      </c>
    </row>
    <row r="402" customFormat="false" ht="15" hidden="false" customHeight="false" outlineLevel="0" collapsed="false">
      <c r="A402" s="0" t="s">
        <v>2926</v>
      </c>
      <c r="B402" s="0" t="s">
        <v>2926</v>
      </c>
      <c r="C402" s="0" t="e">
        <f aca="false">#N/A</f>
        <v>#N/A</v>
      </c>
      <c r="D402" s="0" t="s">
        <v>20</v>
      </c>
      <c r="E402" s="0" t="s">
        <v>2927</v>
      </c>
      <c r="F402" s="0" t="s">
        <v>2928</v>
      </c>
      <c r="G402" s="0" t="n">
        <f aca="false">LEN(F402)</f>
        <v>565</v>
      </c>
      <c r="H402" s="0" t="s">
        <v>2929</v>
      </c>
      <c r="I402" s="0" t="n">
        <v>125</v>
      </c>
      <c r="J402" s="0" t="s">
        <v>2930</v>
      </c>
      <c r="K402" s="0" t="s">
        <v>176</v>
      </c>
      <c r="L402" s="0" t="s">
        <v>48</v>
      </c>
      <c r="M402" s="0" t="s">
        <v>2931</v>
      </c>
      <c r="N402" s="1" t="s">
        <v>2932</v>
      </c>
      <c r="O402" s="0" t="n">
        <v>20</v>
      </c>
      <c r="P402" s="0" t="n">
        <v>26</v>
      </c>
      <c r="Q402" s="0" t="n">
        <v>16</v>
      </c>
      <c r="R402" s="0" t="n">
        <v>8</v>
      </c>
      <c r="S402" s="0" t="s">
        <v>29</v>
      </c>
    </row>
    <row r="403" customFormat="false" ht="15" hidden="false" customHeight="false" outlineLevel="0" collapsed="false">
      <c r="A403" s="0" t="s">
        <v>2933</v>
      </c>
      <c r="B403" s="0" t="s">
        <v>2933</v>
      </c>
      <c r="C403" s="0" t="s">
        <v>2934</v>
      </c>
      <c r="D403" s="0" t="s">
        <v>43</v>
      </c>
      <c r="E403" s="0" t="s">
        <v>2935</v>
      </c>
      <c r="F403" s="0" t="s">
        <v>2936</v>
      </c>
      <c r="G403" s="0" t="n">
        <f aca="false">LEN(F403)</f>
        <v>608</v>
      </c>
      <c r="H403" s="0" t="s">
        <v>2937</v>
      </c>
      <c r="I403" s="0" t="n">
        <v>158</v>
      </c>
      <c r="J403" s="0" t="s">
        <v>2930</v>
      </c>
      <c r="K403" s="0" t="s">
        <v>176</v>
      </c>
      <c r="L403" s="0" t="s">
        <v>48</v>
      </c>
      <c r="M403" s="0" t="s">
        <v>2938</v>
      </c>
      <c r="N403" s="1" t="s">
        <v>2939</v>
      </c>
      <c r="O403" s="0" t="n">
        <v>31</v>
      </c>
      <c r="P403" s="0" t="n">
        <v>25</v>
      </c>
      <c r="Q403" s="0" t="n">
        <v>21</v>
      </c>
      <c r="R403" s="0" t="n">
        <v>9</v>
      </c>
      <c r="S403" s="0" t="s">
        <v>39</v>
      </c>
    </row>
    <row r="404" customFormat="false" ht="15" hidden="false" customHeight="false" outlineLevel="0" collapsed="false">
      <c r="A404" s="0" t="s">
        <v>2940</v>
      </c>
      <c r="B404" s="0" t="s">
        <v>2941</v>
      </c>
      <c r="C404" s="0" t="s">
        <v>439</v>
      </c>
      <c r="D404" s="0" t="s">
        <v>20</v>
      </c>
      <c r="E404" s="0" t="s">
        <v>2940</v>
      </c>
      <c r="F404" s="0" t="s">
        <v>2942</v>
      </c>
      <c r="G404" s="0" t="n">
        <f aca="false">LEN(F404)</f>
        <v>626</v>
      </c>
      <c r="H404" s="0" t="s">
        <v>2943</v>
      </c>
      <c r="I404" s="0" t="n">
        <v>162</v>
      </c>
      <c r="J404" s="0" t="s">
        <v>2944</v>
      </c>
      <c r="K404" s="0" t="s">
        <v>176</v>
      </c>
      <c r="L404" s="0" t="s">
        <v>48</v>
      </c>
      <c r="M404" s="0" t="s">
        <v>2840</v>
      </c>
      <c r="N404" s="1" t="s">
        <v>2945</v>
      </c>
      <c r="O404" s="0" t="n">
        <v>30</v>
      </c>
      <c r="P404" s="0" t="n">
        <v>29</v>
      </c>
      <c r="Q404" s="0" t="n">
        <v>15</v>
      </c>
      <c r="R404" s="0" t="n">
        <v>9</v>
      </c>
      <c r="S404" s="0" t="s">
        <v>39</v>
      </c>
    </row>
    <row r="405" customFormat="false" ht="15" hidden="false" customHeight="false" outlineLevel="0" collapsed="false">
      <c r="A405" s="0" t="s">
        <v>2946</v>
      </c>
      <c r="B405" s="0" t="s">
        <v>2947</v>
      </c>
      <c r="C405" s="0" t="s">
        <v>2948</v>
      </c>
      <c r="D405" s="0" t="s">
        <v>43</v>
      </c>
      <c r="E405" s="0" t="s">
        <v>2946</v>
      </c>
      <c r="F405" s="0" t="s">
        <v>2949</v>
      </c>
      <c r="G405" s="0" t="n">
        <f aca="false">LEN(F405)</f>
        <v>495</v>
      </c>
      <c r="H405" s="0" t="s">
        <v>2793</v>
      </c>
      <c r="I405" s="0" t="n">
        <v>151</v>
      </c>
      <c r="J405" s="0" t="s">
        <v>2950</v>
      </c>
      <c r="K405" s="0" t="s">
        <v>176</v>
      </c>
      <c r="L405" s="0" t="s">
        <v>48</v>
      </c>
      <c r="M405" s="0" t="s">
        <v>2795</v>
      </c>
      <c r="N405" s="1" t="s">
        <v>2796</v>
      </c>
      <c r="O405" s="0" t="n">
        <v>21</v>
      </c>
      <c r="P405" s="0" t="n">
        <v>21</v>
      </c>
      <c r="Q405" s="0" t="n">
        <v>15</v>
      </c>
      <c r="R405" s="0" t="n">
        <v>8</v>
      </c>
      <c r="S405" s="0" t="s">
        <v>39</v>
      </c>
    </row>
    <row r="406" customFormat="false" ht="15" hidden="false" customHeight="false" outlineLevel="0" collapsed="false">
      <c r="A406" s="0" t="s">
        <v>2951</v>
      </c>
      <c r="B406" s="0" t="s">
        <v>2952</v>
      </c>
      <c r="C406" s="0" t="s">
        <v>2953</v>
      </c>
      <c r="D406" s="0" t="s">
        <v>43</v>
      </c>
      <c r="E406" s="0" t="s">
        <v>2951</v>
      </c>
      <c r="F406" s="0" t="s">
        <v>2954</v>
      </c>
      <c r="G406" s="0" t="n">
        <f aca="false">LEN(F406)</f>
        <v>623</v>
      </c>
      <c r="H406" s="0" t="s">
        <v>2955</v>
      </c>
      <c r="I406" s="0" t="n">
        <v>149</v>
      </c>
      <c r="J406" s="0" t="s">
        <v>2956</v>
      </c>
      <c r="K406" s="0" t="s">
        <v>176</v>
      </c>
      <c r="L406" s="0" t="s">
        <v>48</v>
      </c>
      <c r="M406" s="0" t="s">
        <v>2957</v>
      </c>
      <c r="N406" s="1" t="s">
        <v>2958</v>
      </c>
      <c r="O406" s="0" t="n">
        <v>23</v>
      </c>
      <c r="P406" s="0" t="n">
        <v>34</v>
      </c>
      <c r="Q406" s="0" t="n">
        <v>15</v>
      </c>
      <c r="R406" s="0" t="n">
        <v>8</v>
      </c>
      <c r="S406" s="0" t="s">
        <v>29</v>
      </c>
    </row>
    <row r="407" customFormat="false" ht="15" hidden="false" customHeight="false" outlineLevel="0" collapsed="false">
      <c r="A407" s="0" t="s">
        <v>2959</v>
      </c>
      <c r="B407" s="0" t="s">
        <v>2959</v>
      </c>
      <c r="C407" s="0" t="s">
        <v>2960</v>
      </c>
      <c r="D407" s="0" t="s">
        <v>43</v>
      </c>
      <c r="E407" s="0" t="s">
        <v>2961</v>
      </c>
      <c r="F407" s="0" t="s">
        <v>2962</v>
      </c>
      <c r="G407" s="0" t="n">
        <f aca="false">LEN(F407)</f>
        <v>645</v>
      </c>
      <c r="H407" s="0" t="s">
        <v>2963</v>
      </c>
      <c r="I407" s="0" t="n">
        <v>149</v>
      </c>
      <c r="J407" s="0" t="s">
        <v>2964</v>
      </c>
      <c r="K407" s="0" t="s">
        <v>176</v>
      </c>
      <c r="L407" s="0" t="s">
        <v>48</v>
      </c>
      <c r="M407" s="0" t="s">
        <v>2965</v>
      </c>
      <c r="N407" s="1" t="s">
        <v>2966</v>
      </c>
      <c r="O407" s="0" t="n">
        <v>29</v>
      </c>
      <c r="P407" s="0" t="n">
        <v>52</v>
      </c>
      <c r="Q407" s="0" t="n">
        <v>17</v>
      </c>
      <c r="R407" s="0" t="n">
        <v>9</v>
      </c>
      <c r="S407" s="0" t="s">
        <v>29</v>
      </c>
    </row>
    <row r="408" customFormat="false" ht="15" hidden="false" customHeight="false" outlineLevel="0" collapsed="false">
      <c r="A408" s="0" t="s">
        <v>2967</v>
      </c>
      <c r="B408" s="0" t="s">
        <v>2967</v>
      </c>
      <c r="C408" s="0" t="s">
        <v>2967</v>
      </c>
      <c r="D408" s="0" t="s">
        <v>20</v>
      </c>
      <c r="E408" s="0" t="s">
        <v>2968</v>
      </c>
      <c r="F408" s="0" t="s">
        <v>2969</v>
      </c>
      <c r="G408" s="0" t="n">
        <f aca="false">LEN(F408)</f>
        <v>589</v>
      </c>
      <c r="H408" s="0" t="s">
        <v>2970</v>
      </c>
      <c r="I408" s="0" t="n">
        <v>125</v>
      </c>
      <c r="J408" s="0" t="s">
        <v>2971</v>
      </c>
      <c r="K408" s="0" t="s">
        <v>959</v>
      </c>
      <c r="L408" s="0" t="s">
        <v>26</v>
      </c>
      <c r="M408" s="0" t="s">
        <v>2972</v>
      </c>
      <c r="N408" s="1" t="s">
        <v>2973</v>
      </c>
      <c r="O408" s="0" t="n">
        <v>23</v>
      </c>
      <c r="P408" s="0" t="n">
        <v>26</v>
      </c>
      <c r="Q408" s="0" t="n">
        <v>20</v>
      </c>
      <c r="R408" s="0" t="n">
        <v>8</v>
      </c>
      <c r="S408" s="0" t="s">
        <v>29</v>
      </c>
    </row>
    <row r="409" customFormat="false" ht="15" hidden="false" customHeight="false" outlineLevel="0" collapsed="false">
      <c r="A409" s="0" t="s">
        <v>2974</v>
      </c>
      <c r="B409" s="0" t="s">
        <v>2975</v>
      </c>
      <c r="C409" s="0" t="s">
        <v>2976</v>
      </c>
      <c r="D409" s="0" t="s">
        <v>43</v>
      </c>
      <c r="E409" s="0" t="s">
        <v>2974</v>
      </c>
      <c r="F409" s="0" t="s">
        <v>2977</v>
      </c>
      <c r="G409" s="0" t="n">
        <f aca="false">LEN(F409)</f>
        <v>619</v>
      </c>
      <c r="H409" s="0" t="s">
        <v>2978</v>
      </c>
      <c r="I409" s="0" t="n">
        <v>152</v>
      </c>
      <c r="J409" s="0" t="s">
        <v>2979</v>
      </c>
      <c r="K409" s="0" t="s">
        <v>176</v>
      </c>
      <c r="L409" s="0" t="s">
        <v>48</v>
      </c>
      <c r="M409" s="0" t="s">
        <v>2980</v>
      </c>
      <c r="N409" s="1" t="s">
        <v>2981</v>
      </c>
      <c r="O409" s="0" t="n">
        <v>27</v>
      </c>
      <c r="P409" s="0" t="n">
        <v>28</v>
      </c>
      <c r="Q409" s="0" t="n">
        <v>16</v>
      </c>
      <c r="R409" s="0" t="n">
        <v>8</v>
      </c>
      <c r="S409" s="0" t="s">
        <v>29</v>
      </c>
    </row>
    <row r="410" customFormat="false" ht="15" hidden="false" customHeight="false" outlineLevel="0" collapsed="false">
      <c r="A410" s="0" t="s">
        <v>2982</v>
      </c>
      <c r="B410" s="0" t="s">
        <v>2983</v>
      </c>
      <c r="C410" s="0" t="s">
        <v>2984</v>
      </c>
      <c r="D410" s="0" t="s">
        <v>43</v>
      </c>
      <c r="E410" s="0" t="s">
        <v>2982</v>
      </c>
      <c r="F410" s="0" t="s">
        <v>2985</v>
      </c>
      <c r="G410" s="0" t="n">
        <f aca="false">LEN(F410)</f>
        <v>618</v>
      </c>
      <c r="H410" s="0" t="s">
        <v>2986</v>
      </c>
      <c r="I410" s="0" t="n">
        <v>151</v>
      </c>
      <c r="J410" s="0" t="s">
        <v>2987</v>
      </c>
      <c r="K410" s="0" t="s">
        <v>305</v>
      </c>
      <c r="L410" s="0" t="s">
        <v>48</v>
      </c>
      <c r="M410" s="0" t="s">
        <v>2988</v>
      </c>
      <c r="N410" s="1" t="s">
        <v>2989</v>
      </c>
      <c r="O410" s="0" t="n">
        <v>26</v>
      </c>
      <c r="P410" s="0" t="n">
        <v>33</v>
      </c>
      <c r="Q410" s="0" t="n">
        <v>14</v>
      </c>
      <c r="R410" s="0" t="n">
        <v>8</v>
      </c>
      <c r="S410" s="0" t="s">
        <v>39</v>
      </c>
    </row>
    <row r="411" customFormat="false" ht="15" hidden="false" customHeight="false" outlineLevel="0" collapsed="false">
      <c r="A411" s="0" t="s">
        <v>2990</v>
      </c>
      <c r="B411" s="0" t="s">
        <v>2991</v>
      </c>
      <c r="C411" s="0" t="s">
        <v>2992</v>
      </c>
      <c r="D411" s="0" t="s">
        <v>43</v>
      </c>
      <c r="E411" s="0" t="s">
        <v>2990</v>
      </c>
      <c r="F411" s="0" t="s">
        <v>2993</v>
      </c>
      <c r="G411" s="0" t="n">
        <f aca="false">LEN(F411)</f>
        <v>621</v>
      </c>
      <c r="H411" s="0" t="s">
        <v>2994</v>
      </c>
      <c r="I411" s="0" t="n">
        <v>151</v>
      </c>
      <c r="J411" s="0" t="s">
        <v>2995</v>
      </c>
      <c r="K411" s="0" t="s">
        <v>305</v>
      </c>
      <c r="L411" s="0" t="s">
        <v>48</v>
      </c>
      <c r="M411" s="0" t="s">
        <v>2996</v>
      </c>
      <c r="N411" s="1" t="s">
        <v>2997</v>
      </c>
      <c r="O411" s="0" t="n">
        <v>22</v>
      </c>
      <c r="P411" s="0" t="n">
        <v>26</v>
      </c>
      <c r="Q411" s="0" t="n">
        <v>15</v>
      </c>
      <c r="R411" s="0" t="n">
        <v>8</v>
      </c>
      <c r="S411" s="0" t="s">
        <v>39</v>
      </c>
    </row>
    <row r="412" customFormat="false" ht="15" hidden="false" customHeight="false" outlineLevel="0" collapsed="false">
      <c r="A412" s="0" t="s">
        <v>2998</v>
      </c>
      <c r="B412" s="0" t="s">
        <v>2998</v>
      </c>
      <c r="C412" s="0" t="s">
        <v>2998</v>
      </c>
      <c r="D412" s="0" t="s">
        <v>20</v>
      </c>
      <c r="E412" s="0" t="s">
        <v>2999</v>
      </c>
      <c r="F412" s="0" t="s">
        <v>3000</v>
      </c>
      <c r="G412" s="0" t="n">
        <f aca="false">LEN(F412)</f>
        <v>596</v>
      </c>
      <c r="H412" s="0" t="s">
        <v>3001</v>
      </c>
      <c r="I412" s="0" t="n">
        <v>127</v>
      </c>
      <c r="J412" s="0" t="s">
        <v>3002</v>
      </c>
      <c r="K412" s="0" t="s">
        <v>3003</v>
      </c>
      <c r="L412" s="0" t="s">
        <v>26</v>
      </c>
      <c r="M412" s="0" t="s">
        <v>3004</v>
      </c>
      <c r="N412" s="1" t="s">
        <v>3005</v>
      </c>
      <c r="O412" s="0" t="n">
        <v>25</v>
      </c>
      <c r="P412" s="0" t="n">
        <v>26</v>
      </c>
      <c r="Q412" s="0" t="n">
        <v>21</v>
      </c>
      <c r="R412" s="0" t="n">
        <v>9</v>
      </c>
      <c r="S412" s="0" t="s">
        <v>39</v>
      </c>
    </row>
    <row r="413" customFormat="false" ht="15" hidden="false" customHeight="false" outlineLevel="0" collapsed="false">
      <c r="A413" s="0" t="s">
        <v>3006</v>
      </c>
      <c r="B413" s="0" t="s">
        <v>3006</v>
      </c>
      <c r="C413" s="0" t="s">
        <v>3006</v>
      </c>
      <c r="D413" s="0" t="s">
        <v>20</v>
      </c>
      <c r="E413" s="0" t="s">
        <v>3007</v>
      </c>
      <c r="F413" s="0" t="s">
        <v>3008</v>
      </c>
      <c r="G413" s="0" t="n">
        <f aca="false">LEN(F413)</f>
        <v>607</v>
      </c>
      <c r="H413" s="0" t="s">
        <v>3009</v>
      </c>
      <c r="I413" s="0" t="n">
        <v>129</v>
      </c>
      <c r="J413" s="0" t="s">
        <v>3002</v>
      </c>
      <c r="K413" s="0" t="s">
        <v>3003</v>
      </c>
      <c r="L413" s="0" t="s">
        <v>26</v>
      </c>
      <c r="M413" s="0" t="s">
        <v>3010</v>
      </c>
      <c r="N413" s="1" t="s">
        <v>3011</v>
      </c>
      <c r="O413" s="0" t="n">
        <v>22</v>
      </c>
      <c r="P413" s="0" t="n">
        <v>34</v>
      </c>
      <c r="Q413" s="0" t="n">
        <v>18</v>
      </c>
      <c r="R413" s="0" t="n">
        <v>8</v>
      </c>
      <c r="S413" s="0" t="s">
        <v>29</v>
      </c>
    </row>
    <row r="414" customFormat="false" ht="15" hidden="false" customHeight="false" outlineLevel="0" collapsed="false">
      <c r="A414" s="0" t="s">
        <v>3012</v>
      </c>
      <c r="B414" s="0" t="s">
        <v>3012</v>
      </c>
      <c r="C414" s="0" t="s">
        <v>3013</v>
      </c>
      <c r="D414" s="0" t="s">
        <v>43</v>
      </c>
      <c r="E414" s="0" t="s">
        <v>3014</v>
      </c>
      <c r="F414" s="0" t="s">
        <v>3015</v>
      </c>
      <c r="G414" s="0" t="n">
        <f aca="false">LEN(F414)</f>
        <v>651</v>
      </c>
      <c r="H414" s="0" t="s">
        <v>3016</v>
      </c>
      <c r="I414" s="0" t="n">
        <v>146</v>
      </c>
      <c r="J414" s="0" t="s">
        <v>3017</v>
      </c>
      <c r="K414" s="0" t="s">
        <v>1047</v>
      </c>
      <c r="L414" s="0" t="s">
        <v>123</v>
      </c>
      <c r="M414" s="0" t="s">
        <v>3018</v>
      </c>
      <c r="N414" s="1" t="s">
        <v>3019</v>
      </c>
      <c r="O414" s="0" t="n">
        <v>8</v>
      </c>
      <c r="P414" s="0" t="n">
        <v>20</v>
      </c>
      <c r="Q414" s="0" t="n">
        <v>30</v>
      </c>
      <c r="R414" s="0" t="n">
        <v>8</v>
      </c>
      <c r="S414" s="0" t="s">
        <v>39</v>
      </c>
    </row>
    <row r="415" customFormat="false" ht="15" hidden="false" customHeight="false" outlineLevel="0" collapsed="false">
      <c r="A415" s="0" t="s">
        <v>3020</v>
      </c>
      <c r="B415" s="0" t="s">
        <v>3020</v>
      </c>
      <c r="C415" s="0" t="s">
        <v>3021</v>
      </c>
      <c r="D415" s="0" t="s">
        <v>43</v>
      </c>
      <c r="E415" s="0" t="s">
        <v>3022</v>
      </c>
      <c r="F415" s="0" t="s">
        <v>3023</v>
      </c>
      <c r="G415" s="0" t="n">
        <f aca="false">LEN(F415)</f>
        <v>475</v>
      </c>
      <c r="H415" s="0" t="s">
        <v>3024</v>
      </c>
      <c r="I415" s="0" t="n">
        <v>142</v>
      </c>
      <c r="J415" s="0" t="s">
        <v>3025</v>
      </c>
      <c r="K415" s="0" t="s">
        <v>194</v>
      </c>
      <c r="L415" s="0" t="s">
        <v>123</v>
      </c>
      <c r="M415" s="0" t="s">
        <v>3026</v>
      </c>
      <c r="N415" s="1" t="s">
        <v>3027</v>
      </c>
      <c r="O415" s="0" t="n">
        <v>26</v>
      </c>
      <c r="P415" s="0" t="n">
        <v>19</v>
      </c>
      <c r="Q415" s="0" t="n">
        <v>26</v>
      </c>
      <c r="R415" s="0" t="n">
        <v>9</v>
      </c>
      <c r="S415" s="0" t="s">
        <v>39</v>
      </c>
    </row>
    <row r="416" customFormat="false" ht="15" hidden="false" customHeight="false" outlineLevel="0" collapsed="false">
      <c r="A416" s="0" t="s">
        <v>3028</v>
      </c>
      <c r="B416" s="0" t="s">
        <v>3028</v>
      </c>
      <c r="C416" s="0" t="s">
        <v>3029</v>
      </c>
      <c r="D416" s="0" t="s">
        <v>43</v>
      </c>
      <c r="E416" s="0" t="s">
        <v>3030</v>
      </c>
      <c r="F416" s="0" t="s">
        <v>3031</v>
      </c>
      <c r="G416" s="0" t="n">
        <f aca="false">LEN(F416)</f>
        <v>649</v>
      </c>
      <c r="H416" s="0" t="e">
        <f aca="false">#N/A</f>
        <v>#N/A</v>
      </c>
      <c r="I416" s="0" t="e">
        <f aca="false">#N/A</f>
        <v>#N/A</v>
      </c>
      <c r="J416" s="0" t="s">
        <v>3025</v>
      </c>
      <c r="K416" s="0" t="s">
        <v>194</v>
      </c>
      <c r="L416" s="0" t="s">
        <v>123</v>
      </c>
      <c r="M416" s="0" t="s">
        <v>3032</v>
      </c>
      <c r="N416" s="1" t="s">
        <v>3033</v>
      </c>
      <c r="O416" s="0" t="n">
        <v>25</v>
      </c>
      <c r="P416" s="0" t="n">
        <v>19</v>
      </c>
      <c r="Q416" s="0" t="n">
        <v>26</v>
      </c>
      <c r="R416" s="0" t="n">
        <v>9</v>
      </c>
      <c r="S416" s="0" t="s">
        <v>39</v>
      </c>
    </row>
    <row r="417" customFormat="false" ht="15" hidden="false" customHeight="false" outlineLevel="0" collapsed="false">
      <c r="A417" s="0" t="s">
        <v>3034</v>
      </c>
      <c r="B417" s="0" t="s">
        <v>3034</v>
      </c>
      <c r="C417" s="0" t="s">
        <v>3035</v>
      </c>
      <c r="D417" s="0" t="s">
        <v>43</v>
      </c>
      <c r="E417" s="0" t="s">
        <v>3036</v>
      </c>
      <c r="F417" s="0" t="s">
        <v>3037</v>
      </c>
      <c r="G417" s="0" t="n">
        <f aca="false">LEN(F417)</f>
        <v>338</v>
      </c>
      <c r="H417" s="0" t="s">
        <v>3038</v>
      </c>
      <c r="I417" s="0" t="n">
        <v>117</v>
      </c>
      <c r="J417" s="0" t="s">
        <v>3039</v>
      </c>
      <c r="K417" s="0" t="s">
        <v>194</v>
      </c>
      <c r="L417" s="0" t="s">
        <v>123</v>
      </c>
      <c r="M417" s="0" t="s">
        <v>3040</v>
      </c>
      <c r="N417" s="1" t="s">
        <v>3041</v>
      </c>
      <c r="O417" s="0" t="n">
        <v>14</v>
      </c>
      <c r="P417" s="0" t="n">
        <v>19</v>
      </c>
      <c r="Q417" s="0" t="n">
        <v>60</v>
      </c>
      <c r="R417" s="0" t="n">
        <v>8</v>
      </c>
      <c r="S417" s="0" t="s">
        <v>29</v>
      </c>
    </row>
    <row r="418" customFormat="false" ht="15" hidden="false" customHeight="false" outlineLevel="0" collapsed="false">
      <c r="A418" s="0" t="s">
        <v>3042</v>
      </c>
      <c r="B418" s="0" t="s">
        <v>3042</v>
      </c>
      <c r="C418" s="0" t="s">
        <v>3043</v>
      </c>
      <c r="D418" s="0" t="s">
        <v>43</v>
      </c>
      <c r="E418" s="0" t="s">
        <v>3044</v>
      </c>
      <c r="F418" s="0" t="s">
        <v>3045</v>
      </c>
      <c r="G418" s="0" t="n">
        <f aca="false">LEN(F418)</f>
        <v>642</v>
      </c>
      <c r="H418" s="0" t="s">
        <v>3046</v>
      </c>
      <c r="I418" s="0" t="n">
        <v>139</v>
      </c>
      <c r="J418" s="0" t="s">
        <v>3047</v>
      </c>
      <c r="K418" s="0" t="s">
        <v>3048</v>
      </c>
      <c r="L418" s="0" t="s">
        <v>123</v>
      </c>
      <c r="M418" s="0" t="s">
        <v>3049</v>
      </c>
      <c r="N418" s="1" t="s">
        <v>3050</v>
      </c>
      <c r="O418" s="0" t="n">
        <v>26</v>
      </c>
      <c r="P418" s="0" t="n">
        <v>22</v>
      </c>
      <c r="Q418" s="0" t="n">
        <v>21</v>
      </c>
      <c r="R418" s="0" t="n">
        <v>9</v>
      </c>
      <c r="S418" s="0" t="s">
        <v>39</v>
      </c>
    </row>
    <row r="419" customFormat="false" ht="15" hidden="false" customHeight="false" outlineLevel="0" collapsed="false">
      <c r="A419" s="0" t="s">
        <v>3051</v>
      </c>
      <c r="B419" s="0" t="s">
        <v>3051</v>
      </c>
      <c r="C419" s="0" t="s">
        <v>3052</v>
      </c>
      <c r="D419" s="0" t="s">
        <v>43</v>
      </c>
      <c r="E419" s="0" t="s">
        <v>3053</v>
      </c>
      <c r="F419" s="0" t="s">
        <v>3054</v>
      </c>
      <c r="G419" s="0" t="n">
        <f aca="false">LEN(F419)</f>
        <v>626</v>
      </c>
      <c r="H419" s="0" t="s">
        <v>3055</v>
      </c>
      <c r="I419" s="0" t="n">
        <v>144</v>
      </c>
      <c r="J419" s="0" t="s">
        <v>3056</v>
      </c>
      <c r="K419" s="0" t="s">
        <v>3057</v>
      </c>
      <c r="L419" s="0" t="s">
        <v>113</v>
      </c>
      <c r="M419" s="0" t="s">
        <v>3058</v>
      </c>
      <c r="N419" s="1" t="s">
        <v>3059</v>
      </c>
      <c r="O419" s="0" t="n">
        <v>23</v>
      </c>
      <c r="P419" s="0" t="n">
        <v>39</v>
      </c>
      <c r="Q419" s="0" t="n">
        <v>18</v>
      </c>
      <c r="R419" s="0" t="n">
        <v>9</v>
      </c>
      <c r="S419" s="0" t="s">
        <v>29</v>
      </c>
    </row>
    <row r="420" customFormat="false" ht="15" hidden="false" customHeight="false" outlineLevel="0" collapsed="false">
      <c r="A420" s="0" t="s">
        <v>3060</v>
      </c>
      <c r="B420" s="0" t="s">
        <v>3060</v>
      </c>
      <c r="C420" s="0" t="s">
        <v>3060</v>
      </c>
      <c r="D420" s="0" t="s">
        <v>20</v>
      </c>
      <c r="E420" s="0" t="s">
        <v>3061</v>
      </c>
      <c r="F420" s="0" t="s">
        <v>3062</v>
      </c>
      <c r="G420" s="0" t="n">
        <f aca="false">LEN(F420)</f>
        <v>513</v>
      </c>
      <c r="H420" s="0" t="s">
        <v>1731</v>
      </c>
      <c r="I420" s="0" t="n">
        <v>97</v>
      </c>
      <c r="J420" s="0" t="s">
        <v>1806</v>
      </c>
      <c r="K420" s="0" t="s">
        <v>1807</v>
      </c>
      <c r="L420" s="0" t="s">
        <v>26</v>
      </c>
      <c r="M420" s="0" t="s">
        <v>1738</v>
      </c>
      <c r="N420" s="1" t="s">
        <v>1734</v>
      </c>
      <c r="O420" s="0" t="n">
        <v>21</v>
      </c>
      <c r="P420" s="0" t="n">
        <v>37</v>
      </c>
      <c r="Q420" s="0" t="n">
        <v>21</v>
      </c>
      <c r="R420" s="0" t="n">
        <v>8</v>
      </c>
      <c r="S420" s="0" t="s">
        <v>29</v>
      </c>
    </row>
    <row r="421" customFormat="false" ht="15" hidden="false" customHeight="false" outlineLevel="0" collapsed="false">
      <c r="A421" s="0" t="s">
        <v>3063</v>
      </c>
      <c r="B421" s="0" t="s">
        <v>3063</v>
      </c>
      <c r="C421" s="0" t="s">
        <v>3064</v>
      </c>
      <c r="D421" s="0" t="s">
        <v>43</v>
      </c>
      <c r="E421" s="0" t="s">
        <v>3065</v>
      </c>
      <c r="F421" s="0" t="s">
        <v>3066</v>
      </c>
      <c r="G421" s="0" t="n">
        <f aca="false">LEN(F421)</f>
        <v>466</v>
      </c>
      <c r="H421" s="0" t="s">
        <v>3067</v>
      </c>
      <c r="I421" s="0" t="n">
        <v>143</v>
      </c>
      <c r="J421" s="0" t="s">
        <v>3068</v>
      </c>
      <c r="K421" s="0" t="s">
        <v>3069</v>
      </c>
      <c r="L421" s="0" t="s">
        <v>26</v>
      </c>
      <c r="M421" s="0" t="s">
        <v>3070</v>
      </c>
      <c r="N421" s="1" t="s">
        <v>3071</v>
      </c>
      <c r="O421" s="0" t="n">
        <v>24</v>
      </c>
      <c r="P421" s="0" t="n">
        <v>39</v>
      </c>
      <c r="Q421" s="0" t="n">
        <v>16</v>
      </c>
      <c r="R421" s="0" t="n">
        <v>8</v>
      </c>
      <c r="S421" s="0" t="s">
        <v>39</v>
      </c>
    </row>
    <row r="422" customFormat="false" ht="15" hidden="false" customHeight="false" outlineLevel="0" collapsed="false">
      <c r="A422" s="0" t="s">
        <v>3072</v>
      </c>
      <c r="B422" s="0" t="s">
        <v>3072</v>
      </c>
      <c r="C422" s="0" t="s">
        <v>3072</v>
      </c>
      <c r="D422" s="0" t="s">
        <v>20</v>
      </c>
      <c r="E422" s="0" t="s">
        <v>3073</v>
      </c>
      <c r="F422" s="0" t="s">
        <v>1804</v>
      </c>
      <c r="G422" s="0" t="n">
        <f aca="false">LEN(F422)</f>
        <v>462</v>
      </c>
      <c r="H422" s="0" t="s">
        <v>1805</v>
      </c>
      <c r="I422" s="0" t="n">
        <v>114</v>
      </c>
      <c r="J422" s="0" t="s">
        <v>1806</v>
      </c>
      <c r="K422" s="0" t="s">
        <v>1807</v>
      </c>
      <c r="L422" s="0" t="s">
        <v>26</v>
      </c>
      <c r="M422" s="0" t="s">
        <v>1720</v>
      </c>
      <c r="N422" s="1" t="s">
        <v>1721</v>
      </c>
      <c r="O422" s="0" t="n">
        <v>22</v>
      </c>
      <c r="P422" s="0" t="n">
        <v>29</v>
      </c>
      <c r="Q422" s="0" t="n">
        <v>33</v>
      </c>
      <c r="R422" s="0" t="n">
        <v>9</v>
      </c>
      <c r="S422" s="0" t="s">
        <v>29</v>
      </c>
    </row>
    <row r="423" customFormat="false" ht="15" hidden="false" customHeight="false" outlineLevel="0" collapsed="false">
      <c r="A423" s="0" t="s">
        <v>3074</v>
      </c>
      <c r="B423" s="0" t="s">
        <v>3074</v>
      </c>
      <c r="C423" s="0" t="s">
        <v>3075</v>
      </c>
      <c r="D423" s="0" t="s">
        <v>43</v>
      </c>
      <c r="E423" s="0" t="s">
        <v>3076</v>
      </c>
      <c r="F423" s="0" t="s">
        <v>3077</v>
      </c>
      <c r="G423" s="0" t="n">
        <f aca="false">LEN(F423)</f>
        <v>476</v>
      </c>
      <c r="H423" s="0" t="e">
        <f aca="false">#N/A</f>
        <v>#N/A</v>
      </c>
      <c r="I423" s="0" t="e">
        <f aca="false">#N/A</f>
        <v>#N/A</v>
      </c>
      <c r="J423" s="0" t="s">
        <v>3078</v>
      </c>
      <c r="K423" s="0" t="s">
        <v>3079</v>
      </c>
      <c r="L423" s="0" t="s">
        <v>3080</v>
      </c>
      <c r="M423" s="0" t="s">
        <v>3081</v>
      </c>
      <c r="N423" s="1" t="s">
        <v>3082</v>
      </c>
      <c r="O423" s="0" t="n">
        <v>12</v>
      </c>
      <c r="P423" s="0" t="n">
        <v>111</v>
      </c>
      <c r="Q423" s="0" t="n">
        <v>30</v>
      </c>
      <c r="R423" s="0" t="n">
        <v>7</v>
      </c>
      <c r="S423" s="0" t="s">
        <v>29</v>
      </c>
    </row>
    <row r="424" customFormat="false" ht="15" hidden="false" customHeight="false" outlineLevel="0" collapsed="false">
      <c r="A424" s="0" t="s">
        <v>3083</v>
      </c>
      <c r="B424" s="0" t="s">
        <v>3083</v>
      </c>
      <c r="C424" s="0" t="s">
        <v>3084</v>
      </c>
      <c r="D424" s="0" t="s">
        <v>43</v>
      </c>
      <c r="E424" s="0" t="s">
        <v>3085</v>
      </c>
      <c r="F424" s="0" t="s">
        <v>3086</v>
      </c>
      <c r="G424" s="0" t="n">
        <f aca="false">LEN(F424)</f>
        <v>388</v>
      </c>
      <c r="H424" s="0" t="s">
        <v>3087</v>
      </c>
      <c r="I424" s="0" t="n">
        <v>132</v>
      </c>
      <c r="J424" s="0" t="s">
        <v>3088</v>
      </c>
      <c r="K424" s="0" t="s">
        <v>3089</v>
      </c>
      <c r="L424" s="0" t="s">
        <v>48</v>
      </c>
      <c r="M424" s="0" t="s">
        <v>3090</v>
      </c>
      <c r="N424" s="1" t="s">
        <v>3091</v>
      </c>
      <c r="O424" s="0" t="n">
        <v>22</v>
      </c>
      <c r="P424" s="0" t="n">
        <v>19</v>
      </c>
      <c r="Q424" s="0" t="n">
        <v>23</v>
      </c>
      <c r="R424" s="0" t="n">
        <v>9</v>
      </c>
      <c r="S424" s="0" t="s">
        <v>39</v>
      </c>
    </row>
    <row r="425" customFormat="false" ht="15" hidden="false" customHeight="false" outlineLevel="0" collapsed="false">
      <c r="A425" s="0" t="s">
        <v>3092</v>
      </c>
      <c r="B425" s="0" t="s">
        <v>3092</v>
      </c>
      <c r="C425" s="0" t="s">
        <v>3093</v>
      </c>
      <c r="D425" s="0" t="s">
        <v>43</v>
      </c>
      <c r="E425" s="0" t="s">
        <v>3094</v>
      </c>
      <c r="F425" s="0" t="s">
        <v>3095</v>
      </c>
      <c r="G425" s="0" t="n">
        <f aca="false">LEN(F425)</f>
        <v>608</v>
      </c>
      <c r="H425" s="0" t="s">
        <v>3096</v>
      </c>
      <c r="I425" s="0" t="n">
        <v>99</v>
      </c>
      <c r="J425" s="0" t="s">
        <v>3097</v>
      </c>
      <c r="K425" s="0" t="s">
        <v>3098</v>
      </c>
      <c r="L425" s="4" t="s">
        <v>26</v>
      </c>
      <c r="M425" s="0" t="s">
        <v>3099</v>
      </c>
      <c r="N425" s="1" t="s">
        <v>3100</v>
      </c>
      <c r="O425" s="0" t="n">
        <v>11</v>
      </c>
      <c r="P425" s="0" t="n">
        <v>65</v>
      </c>
      <c r="Q425" s="0" t="n">
        <v>39</v>
      </c>
      <c r="R425" s="0" t="n">
        <v>9</v>
      </c>
      <c r="S425" s="0" t="s">
        <v>29</v>
      </c>
    </row>
    <row r="426" customFormat="false" ht="15" hidden="false" customHeight="false" outlineLevel="0" collapsed="false">
      <c r="A426" s="0" t="s">
        <v>3101</v>
      </c>
      <c r="B426" s="0" t="s">
        <v>3101</v>
      </c>
      <c r="C426" s="0" t="s">
        <v>3102</v>
      </c>
      <c r="D426" s="0" t="s">
        <v>43</v>
      </c>
      <c r="E426" s="0" t="s">
        <v>3103</v>
      </c>
      <c r="F426" s="0" t="s">
        <v>3104</v>
      </c>
      <c r="G426" s="0" t="n">
        <f aca="false">LEN(F426)</f>
        <v>608</v>
      </c>
      <c r="H426" s="0" t="s">
        <v>3105</v>
      </c>
      <c r="I426" s="0" t="n">
        <v>99</v>
      </c>
      <c r="J426" s="0" t="s">
        <v>3097</v>
      </c>
      <c r="K426" s="0" t="s">
        <v>3098</v>
      </c>
      <c r="L426" s="4" t="s">
        <v>26</v>
      </c>
      <c r="M426" s="0" t="s">
        <v>3106</v>
      </c>
      <c r="N426" s="1" t="s">
        <v>3107</v>
      </c>
      <c r="O426" s="0" t="n">
        <v>11</v>
      </c>
      <c r="P426" s="0" t="n">
        <v>65</v>
      </c>
      <c r="Q426" s="0" t="n">
        <v>39</v>
      </c>
      <c r="R426" s="0" t="n">
        <v>9</v>
      </c>
      <c r="S426" s="0" t="s">
        <v>29</v>
      </c>
    </row>
    <row r="427" customFormat="false" ht="15" hidden="false" customHeight="false" outlineLevel="0" collapsed="false">
      <c r="A427" s="0" t="s">
        <v>3108</v>
      </c>
      <c r="B427" s="0" t="s">
        <v>3108</v>
      </c>
      <c r="C427" s="0" t="s">
        <v>3109</v>
      </c>
      <c r="D427" s="0" t="s">
        <v>43</v>
      </c>
      <c r="E427" s="0" t="s">
        <v>3110</v>
      </c>
      <c r="F427" s="0" t="s">
        <v>3111</v>
      </c>
      <c r="G427" s="0" t="n">
        <f aca="false">LEN(F427)</f>
        <v>608</v>
      </c>
      <c r="H427" s="0" t="s">
        <v>3112</v>
      </c>
      <c r="I427" s="0" t="n">
        <v>99</v>
      </c>
      <c r="J427" s="0" t="s">
        <v>3097</v>
      </c>
      <c r="K427" s="0" t="s">
        <v>3098</v>
      </c>
      <c r="L427" s="4" t="s">
        <v>26</v>
      </c>
      <c r="M427" s="0" t="s">
        <v>3113</v>
      </c>
      <c r="N427" s="1" t="s">
        <v>3114</v>
      </c>
      <c r="O427" s="0" t="n">
        <v>11</v>
      </c>
      <c r="P427" s="0" t="n">
        <v>65</v>
      </c>
      <c r="Q427" s="0" t="n">
        <v>39</v>
      </c>
      <c r="R427" s="0" t="n">
        <v>9</v>
      </c>
      <c r="S427" s="0" t="s">
        <v>29</v>
      </c>
    </row>
    <row r="428" customFormat="false" ht="15" hidden="false" customHeight="false" outlineLevel="0" collapsed="false">
      <c r="A428" s="0" t="s">
        <v>3115</v>
      </c>
      <c r="B428" s="0" t="s">
        <v>3115</v>
      </c>
      <c r="C428" s="0" t="s">
        <v>3116</v>
      </c>
      <c r="D428" s="0" t="s">
        <v>43</v>
      </c>
      <c r="E428" s="0" t="s">
        <v>3117</v>
      </c>
      <c r="F428" s="0" t="s">
        <v>3118</v>
      </c>
      <c r="G428" s="0" t="n">
        <f aca="false">LEN(F428)</f>
        <v>608</v>
      </c>
      <c r="H428" s="0" t="s">
        <v>3119</v>
      </c>
      <c r="I428" s="0" t="n">
        <v>99</v>
      </c>
      <c r="J428" s="0" t="s">
        <v>3097</v>
      </c>
      <c r="K428" s="0" t="s">
        <v>3098</v>
      </c>
      <c r="L428" s="4" t="s">
        <v>26</v>
      </c>
      <c r="M428" s="0" t="s">
        <v>3099</v>
      </c>
      <c r="N428" s="1" t="s">
        <v>3120</v>
      </c>
      <c r="O428" s="0" t="n">
        <v>11</v>
      </c>
      <c r="P428" s="0" t="n">
        <v>65</v>
      </c>
      <c r="Q428" s="0" t="n">
        <v>39</v>
      </c>
      <c r="R428" s="0" t="n">
        <v>9</v>
      </c>
      <c r="S428" s="0" t="s">
        <v>29</v>
      </c>
    </row>
    <row r="429" customFormat="false" ht="15" hidden="false" customHeight="false" outlineLevel="0" collapsed="false">
      <c r="A429" s="0" t="s">
        <v>3121</v>
      </c>
      <c r="B429" s="0" t="s">
        <v>3121</v>
      </c>
      <c r="C429" s="0" t="s">
        <v>3122</v>
      </c>
      <c r="D429" s="0" t="s">
        <v>43</v>
      </c>
      <c r="E429" s="0" t="s">
        <v>3123</v>
      </c>
      <c r="F429" s="0" t="s">
        <v>3124</v>
      </c>
      <c r="G429" s="0" t="n">
        <f aca="false">LEN(F429)</f>
        <v>608</v>
      </c>
      <c r="H429" s="0" t="s">
        <v>3125</v>
      </c>
      <c r="I429" s="0" t="n">
        <v>99</v>
      </c>
      <c r="J429" s="0" t="s">
        <v>3097</v>
      </c>
      <c r="K429" s="0" t="s">
        <v>3098</v>
      </c>
      <c r="L429" s="4" t="s">
        <v>26</v>
      </c>
      <c r="M429" s="0" t="s">
        <v>3126</v>
      </c>
      <c r="N429" s="1" t="s">
        <v>3127</v>
      </c>
      <c r="O429" s="0" t="n">
        <v>11</v>
      </c>
      <c r="P429" s="0" t="n">
        <v>65</v>
      </c>
      <c r="Q429" s="0" t="n">
        <v>39</v>
      </c>
      <c r="R429" s="0" t="n">
        <v>9</v>
      </c>
      <c r="S429" s="0" t="s">
        <v>29</v>
      </c>
    </row>
    <row r="430" customFormat="false" ht="15" hidden="false" customHeight="false" outlineLevel="0" collapsed="false">
      <c r="A430" s="0" t="s">
        <v>3128</v>
      </c>
      <c r="B430" s="0" t="s">
        <v>3128</v>
      </c>
      <c r="C430" s="0" t="s">
        <v>3129</v>
      </c>
      <c r="D430" s="0" t="s">
        <v>43</v>
      </c>
      <c r="E430" s="0" t="s">
        <v>3130</v>
      </c>
      <c r="F430" s="0" t="s">
        <v>3131</v>
      </c>
      <c r="G430" s="0" t="n">
        <f aca="false">LEN(F430)</f>
        <v>608</v>
      </c>
      <c r="H430" s="0" t="s">
        <v>3132</v>
      </c>
      <c r="I430" s="0" t="n">
        <v>99</v>
      </c>
      <c r="J430" s="0" t="s">
        <v>3097</v>
      </c>
      <c r="K430" s="0" t="s">
        <v>3098</v>
      </c>
      <c r="L430" s="4" t="s">
        <v>26</v>
      </c>
      <c r="M430" s="0" t="s">
        <v>3133</v>
      </c>
      <c r="N430" s="1" t="s">
        <v>3114</v>
      </c>
      <c r="O430" s="0" t="n">
        <v>11</v>
      </c>
      <c r="P430" s="0" t="n">
        <v>65</v>
      </c>
      <c r="Q430" s="0" t="n">
        <v>39</v>
      </c>
      <c r="R430" s="0" t="n">
        <v>9</v>
      </c>
      <c r="S430" s="0" t="s">
        <v>29</v>
      </c>
    </row>
    <row r="431" customFormat="false" ht="15" hidden="false" customHeight="false" outlineLevel="0" collapsed="false">
      <c r="A431" s="0" t="s">
        <v>3134</v>
      </c>
      <c r="B431" s="0" t="s">
        <v>3134</v>
      </c>
      <c r="C431" s="0" t="s">
        <v>3135</v>
      </c>
      <c r="D431" s="0" t="s">
        <v>43</v>
      </c>
      <c r="E431" s="0" t="s">
        <v>3136</v>
      </c>
      <c r="F431" s="0" t="s">
        <v>3137</v>
      </c>
      <c r="G431" s="0" t="n">
        <f aca="false">LEN(F431)</f>
        <v>608</v>
      </c>
      <c r="H431" s="0" t="s">
        <v>3138</v>
      </c>
      <c r="I431" s="0" t="n">
        <v>99</v>
      </c>
      <c r="J431" s="0" t="s">
        <v>3097</v>
      </c>
      <c r="K431" s="0" t="s">
        <v>3098</v>
      </c>
      <c r="L431" s="4" t="s">
        <v>26</v>
      </c>
      <c r="M431" s="0" t="s">
        <v>3139</v>
      </c>
      <c r="N431" s="1" t="s">
        <v>3140</v>
      </c>
      <c r="O431" s="0" t="n">
        <v>11</v>
      </c>
      <c r="P431" s="0" t="n">
        <v>65</v>
      </c>
      <c r="Q431" s="0" t="n">
        <v>39</v>
      </c>
      <c r="R431" s="0" t="n">
        <v>9</v>
      </c>
      <c r="S431" s="0" t="s">
        <v>29</v>
      </c>
    </row>
    <row r="432" customFormat="false" ht="15" hidden="false" customHeight="false" outlineLevel="0" collapsed="false">
      <c r="A432" s="0" t="s">
        <v>3141</v>
      </c>
      <c r="B432" s="0" t="s">
        <v>3141</v>
      </c>
      <c r="C432" s="0" t="s">
        <v>3142</v>
      </c>
      <c r="D432" s="0" t="s">
        <v>43</v>
      </c>
      <c r="E432" s="0" t="s">
        <v>3143</v>
      </c>
      <c r="F432" s="0" t="s">
        <v>3144</v>
      </c>
      <c r="G432" s="0" t="n">
        <f aca="false">LEN(F432)</f>
        <v>608</v>
      </c>
      <c r="H432" s="0" t="s">
        <v>3145</v>
      </c>
      <c r="I432" s="0" t="n">
        <v>99</v>
      </c>
      <c r="J432" s="0" t="s">
        <v>3146</v>
      </c>
      <c r="K432" s="0" t="s">
        <v>3098</v>
      </c>
      <c r="L432" s="4" t="s">
        <v>26</v>
      </c>
      <c r="M432" s="0" t="s">
        <v>3147</v>
      </c>
      <c r="N432" s="1" t="s">
        <v>3114</v>
      </c>
      <c r="O432" s="0" t="n">
        <v>11</v>
      </c>
      <c r="P432" s="0" t="n">
        <v>65</v>
      </c>
      <c r="Q432" s="0" t="n">
        <v>39</v>
      </c>
      <c r="R432" s="0" t="n">
        <v>9</v>
      </c>
      <c r="S432" s="0" t="s">
        <v>29</v>
      </c>
    </row>
    <row r="433" customFormat="false" ht="15" hidden="false" customHeight="false" outlineLevel="0" collapsed="false">
      <c r="A433" s="0" t="s">
        <v>3148</v>
      </c>
      <c r="B433" s="0" t="s">
        <v>3148</v>
      </c>
      <c r="C433" s="0" t="s">
        <v>3149</v>
      </c>
      <c r="D433" s="0" t="s">
        <v>43</v>
      </c>
      <c r="E433" s="0" t="s">
        <v>3150</v>
      </c>
      <c r="F433" s="0" t="s">
        <v>3151</v>
      </c>
      <c r="G433" s="0" t="n">
        <f aca="false">LEN(F433)</f>
        <v>608</v>
      </c>
      <c r="H433" s="0" t="s">
        <v>3152</v>
      </c>
      <c r="I433" s="0" t="n">
        <v>99</v>
      </c>
      <c r="J433" s="0" t="s">
        <v>3097</v>
      </c>
      <c r="K433" s="0" t="s">
        <v>3098</v>
      </c>
      <c r="L433" s="4" t="s">
        <v>26</v>
      </c>
      <c r="M433" s="0" t="s">
        <v>3106</v>
      </c>
      <c r="N433" s="1" t="s">
        <v>3107</v>
      </c>
      <c r="O433" s="0" t="n">
        <v>11</v>
      </c>
      <c r="P433" s="0" t="n">
        <v>65</v>
      </c>
      <c r="Q433" s="0" t="n">
        <v>39</v>
      </c>
      <c r="R433" s="0" t="n">
        <v>9</v>
      </c>
      <c r="S433" s="0" t="s">
        <v>29</v>
      </c>
    </row>
    <row r="434" customFormat="false" ht="15" hidden="false" customHeight="false" outlineLevel="0" collapsed="false">
      <c r="A434" s="0" t="s">
        <v>3153</v>
      </c>
      <c r="B434" s="0" t="s">
        <v>3153</v>
      </c>
      <c r="C434" s="0" t="s">
        <v>3153</v>
      </c>
      <c r="D434" s="0" t="s">
        <v>20</v>
      </c>
      <c r="E434" s="0" t="s">
        <v>3154</v>
      </c>
      <c r="F434" s="0" t="s">
        <v>1850</v>
      </c>
      <c r="G434" s="0" t="n">
        <f aca="false">LEN(F434)</f>
        <v>462</v>
      </c>
      <c r="H434" s="0" t="s">
        <v>1851</v>
      </c>
      <c r="I434" s="0" t="n">
        <v>114</v>
      </c>
      <c r="J434" s="0" t="s">
        <v>1806</v>
      </c>
      <c r="K434" s="0" t="s">
        <v>1807</v>
      </c>
      <c r="L434" s="0" t="s">
        <v>26</v>
      </c>
      <c r="M434" s="0" t="s">
        <v>1720</v>
      </c>
      <c r="N434" s="1" t="s">
        <v>1721</v>
      </c>
      <c r="O434" s="0" t="n">
        <v>22</v>
      </c>
      <c r="P434" s="0" t="n">
        <v>29</v>
      </c>
      <c r="Q434" s="0" t="n">
        <v>33</v>
      </c>
      <c r="R434" s="0" t="n">
        <v>9</v>
      </c>
      <c r="S434" s="0" t="s">
        <v>29</v>
      </c>
    </row>
    <row r="435" customFormat="false" ht="15" hidden="false" customHeight="false" outlineLevel="0" collapsed="false">
      <c r="A435" s="0" t="s">
        <v>3155</v>
      </c>
      <c r="B435" s="0" t="s">
        <v>3155</v>
      </c>
      <c r="C435" s="0" t="s">
        <v>3156</v>
      </c>
      <c r="D435" s="0" t="s">
        <v>43</v>
      </c>
      <c r="E435" s="0" t="s">
        <v>3157</v>
      </c>
      <c r="F435" s="0" t="s">
        <v>3158</v>
      </c>
      <c r="G435" s="0" t="n">
        <f aca="false">LEN(F435)</f>
        <v>608</v>
      </c>
      <c r="H435" s="0" t="s">
        <v>3159</v>
      </c>
      <c r="I435" s="0" t="n">
        <v>99</v>
      </c>
      <c r="J435" s="0" t="s">
        <v>3097</v>
      </c>
      <c r="K435" s="0" t="s">
        <v>3098</v>
      </c>
      <c r="L435" s="4" t="s">
        <v>26</v>
      </c>
      <c r="M435" s="0" t="s">
        <v>3099</v>
      </c>
      <c r="N435" s="1" t="s">
        <v>3114</v>
      </c>
      <c r="O435" s="0" t="n">
        <v>11</v>
      </c>
      <c r="P435" s="0" t="n">
        <v>65</v>
      </c>
      <c r="Q435" s="0" t="n">
        <v>39</v>
      </c>
      <c r="R435" s="0" t="n">
        <v>9</v>
      </c>
      <c r="S435" s="0" t="s">
        <v>29</v>
      </c>
    </row>
    <row r="436" customFormat="false" ht="15" hidden="false" customHeight="false" outlineLevel="0" collapsed="false">
      <c r="A436" s="0" t="s">
        <v>3160</v>
      </c>
      <c r="B436" s="0" t="s">
        <v>3160</v>
      </c>
      <c r="C436" s="0" t="s">
        <v>3160</v>
      </c>
      <c r="D436" s="0" t="s">
        <v>20</v>
      </c>
      <c r="E436" s="0" t="s">
        <v>3161</v>
      </c>
      <c r="F436" s="0" t="s">
        <v>3162</v>
      </c>
      <c r="G436" s="0" t="n">
        <f aca="false">LEN(F436)</f>
        <v>417</v>
      </c>
      <c r="H436" s="0" t="e">
        <f aca="false">#N/A</f>
        <v>#N/A</v>
      </c>
      <c r="I436" s="0" t="e">
        <f aca="false">#N/A</f>
        <v>#N/A</v>
      </c>
      <c r="J436" s="0" t="s">
        <v>3163</v>
      </c>
      <c r="K436" s="0" t="s">
        <v>555</v>
      </c>
      <c r="L436" s="0" t="s">
        <v>26</v>
      </c>
      <c r="M436" s="0" t="s">
        <v>3164</v>
      </c>
      <c r="N436" s="1" t="s">
        <v>3165</v>
      </c>
      <c r="O436" s="0" t="n">
        <v>24</v>
      </c>
      <c r="P436" s="0" t="n">
        <v>20</v>
      </c>
      <c r="Q436" s="0" t="n">
        <v>19</v>
      </c>
      <c r="R436" s="0" t="n">
        <v>9</v>
      </c>
      <c r="S436" s="0" t="s">
        <v>29</v>
      </c>
    </row>
    <row r="437" customFormat="false" ht="15" hidden="false" customHeight="false" outlineLevel="0" collapsed="false">
      <c r="A437" s="0" t="s">
        <v>3166</v>
      </c>
      <c r="B437" s="0" t="s">
        <v>3166</v>
      </c>
      <c r="C437" s="0" t="s">
        <v>3166</v>
      </c>
      <c r="D437" s="0" t="s">
        <v>20</v>
      </c>
      <c r="E437" s="0" t="s">
        <v>3167</v>
      </c>
      <c r="F437" s="0" t="s">
        <v>3168</v>
      </c>
      <c r="G437" s="0" t="n">
        <f aca="false">LEN(F437)</f>
        <v>574</v>
      </c>
      <c r="H437" s="0" t="s">
        <v>3169</v>
      </c>
      <c r="I437" s="0" t="n">
        <v>121</v>
      </c>
      <c r="J437" s="0" t="s">
        <v>3163</v>
      </c>
      <c r="K437" s="0" t="s">
        <v>555</v>
      </c>
      <c r="L437" s="0" t="s">
        <v>26</v>
      </c>
      <c r="M437" s="0" t="s">
        <v>3170</v>
      </c>
      <c r="N437" s="1" t="s">
        <v>3171</v>
      </c>
      <c r="O437" s="0" t="n">
        <v>18</v>
      </c>
      <c r="P437" s="0" t="n">
        <v>20</v>
      </c>
      <c r="Q437" s="0" t="n">
        <v>20</v>
      </c>
      <c r="R437" s="0" t="n">
        <v>9</v>
      </c>
      <c r="S437" s="0" t="s">
        <v>29</v>
      </c>
    </row>
    <row r="438" customFormat="false" ht="15" hidden="false" customHeight="false" outlineLevel="0" collapsed="false">
      <c r="A438" s="0" t="s">
        <v>3172</v>
      </c>
      <c r="B438" s="0" t="s">
        <v>3172</v>
      </c>
      <c r="C438" s="0" t="s">
        <v>3172</v>
      </c>
      <c r="D438" s="0" t="s">
        <v>20</v>
      </c>
      <c r="E438" s="0" t="s">
        <v>3173</v>
      </c>
      <c r="F438" s="0" t="s">
        <v>3174</v>
      </c>
      <c r="G438" s="0" t="n">
        <f aca="false">LEN(F438)</f>
        <v>579</v>
      </c>
      <c r="H438" s="0" t="s">
        <v>3175</v>
      </c>
      <c r="I438" s="0" t="n">
        <v>126</v>
      </c>
      <c r="J438" s="0" t="s">
        <v>3176</v>
      </c>
      <c r="K438" s="0" t="s">
        <v>1445</v>
      </c>
      <c r="L438" s="0" t="s">
        <v>26</v>
      </c>
      <c r="M438" s="0" t="s">
        <v>3177</v>
      </c>
      <c r="N438" s="1" t="s">
        <v>3178</v>
      </c>
      <c r="O438" s="0" t="n">
        <v>23</v>
      </c>
      <c r="P438" s="0" t="n">
        <v>26</v>
      </c>
      <c r="Q438" s="0" t="n">
        <v>21</v>
      </c>
      <c r="R438" s="0" t="n">
        <v>8</v>
      </c>
      <c r="S438" s="0" t="s">
        <v>29</v>
      </c>
    </row>
    <row r="439" customFormat="false" ht="15" hidden="false" customHeight="false" outlineLevel="0" collapsed="false">
      <c r="A439" s="0" t="s">
        <v>3179</v>
      </c>
      <c r="B439" s="0" t="s">
        <v>3179</v>
      </c>
      <c r="C439" s="0" t="s">
        <v>3179</v>
      </c>
      <c r="D439" s="0" t="s">
        <v>20</v>
      </c>
      <c r="E439" s="0" t="s">
        <v>3180</v>
      </c>
      <c r="F439" s="0" t="s">
        <v>3181</v>
      </c>
      <c r="G439" s="0" t="n">
        <f aca="false">LEN(F439)</f>
        <v>185</v>
      </c>
      <c r="H439" s="0" t="e">
        <f aca="false">#N/A</f>
        <v>#N/A</v>
      </c>
      <c r="I439" s="0" t="e">
        <f aca="false">#N/A</f>
        <v>#N/A</v>
      </c>
      <c r="J439" s="0" t="s">
        <v>3182</v>
      </c>
      <c r="K439" s="0" t="s">
        <v>3183</v>
      </c>
      <c r="L439" s="0" t="s">
        <v>26</v>
      </c>
      <c r="M439" s="0" t="s">
        <v>3184</v>
      </c>
      <c r="N439" s="1" t="s">
        <v>3185</v>
      </c>
      <c r="O439" s="0" t="n">
        <v>23</v>
      </c>
      <c r="P439" s="0" t="n">
        <v>22</v>
      </c>
      <c r="Q439" s="0" t="n">
        <v>23</v>
      </c>
      <c r="R439" s="0" t="n">
        <v>8</v>
      </c>
      <c r="S439" s="0" t="s">
        <v>39</v>
      </c>
    </row>
    <row r="440" customFormat="false" ht="15" hidden="false" customHeight="false" outlineLevel="0" collapsed="false">
      <c r="A440" s="0" t="s">
        <v>3186</v>
      </c>
      <c r="B440" s="0" t="s">
        <v>3186</v>
      </c>
      <c r="C440" s="0" t="s">
        <v>3186</v>
      </c>
      <c r="D440" s="0" t="s">
        <v>20</v>
      </c>
      <c r="E440" s="0" t="s">
        <v>3187</v>
      </c>
      <c r="F440" s="0" t="s">
        <v>3188</v>
      </c>
      <c r="G440" s="0" t="n">
        <f aca="false">LEN(F440)</f>
        <v>210</v>
      </c>
      <c r="H440" s="0" t="e">
        <f aca="false">#N/A</f>
        <v>#N/A</v>
      </c>
      <c r="I440" s="0" t="e">
        <f aca="false">#N/A</f>
        <v>#N/A</v>
      </c>
      <c r="J440" s="0" t="s">
        <v>3182</v>
      </c>
      <c r="K440" s="0" t="s">
        <v>3183</v>
      </c>
      <c r="L440" s="0" t="s">
        <v>26</v>
      </c>
      <c r="M440" s="0" t="s">
        <v>3184</v>
      </c>
      <c r="N440" s="1" t="s">
        <v>3185</v>
      </c>
      <c r="O440" s="0" t="n">
        <v>23</v>
      </c>
      <c r="P440" s="0" t="n">
        <v>22</v>
      </c>
      <c r="Q440" s="0" t="n">
        <v>23</v>
      </c>
      <c r="R440" s="0" t="n">
        <v>8</v>
      </c>
      <c r="S440" s="0" t="s">
        <v>39</v>
      </c>
    </row>
    <row r="441" customFormat="false" ht="15" hidden="false" customHeight="false" outlineLevel="0" collapsed="false">
      <c r="A441" s="0" t="s">
        <v>3189</v>
      </c>
      <c r="B441" s="0" t="s">
        <v>3189</v>
      </c>
      <c r="C441" s="0" t="s">
        <v>3189</v>
      </c>
      <c r="D441" s="0" t="s">
        <v>20</v>
      </c>
      <c r="E441" s="0" t="s">
        <v>3190</v>
      </c>
      <c r="F441" s="0" t="s">
        <v>3191</v>
      </c>
      <c r="G441" s="0" t="n">
        <f aca="false">LEN(F441)</f>
        <v>572</v>
      </c>
      <c r="H441" s="0" t="s">
        <v>3192</v>
      </c>
      <c r="I441" s="0" t="n">
        <v>112</v>
      </c>
      <c r="J441" s="0" t="s">
        <v>3163</v>
      </c>
      <c r="K441" s="0" t="s">
        <v>555</v>
      </c>
      <c r="L441" s="0" t="s">
        <v>26</v>
      </c>
      <c r="M441" s="0" t="s">
        <v>3193</v>
      </c>
      <c r="N441" s="1" t="s">
        <v>3194</v>
      </c>
      <c r="O441" s="0" t="n">
        <v>17</v>
      </c>
      <c r="P441" s="0" t="n">
        <v>18</v>
      </c>
      <c r="Q441" s="0" t="n">
        <v>24</v>
      </c>
      <c r="R441" s="0" t="n">
        <v>9</v>
      </c>
      <c r="S441" s="0" t="s">
        <v>29</v>
      </c>
    </row>
    <row r="442" customFormat="false" ht="15" hidden="false" customHeight="false" outlineLevel="0" collapsed="false">
      <c r="A442" s="0" t="s">
        <v>3195</v>
      </c>
      <c r="B442" s="0" t="s">
        <v>3195</v>
      </c>
      <c r="C442" s="0" t="s">
        <v>3196</v>
      </c>
      <c r="D442" s="0" t="s">
        <v>43</v>
      </c>
      <c r="E442" s="0" t="s">
        <v>3197</v>
      </c>
      <c r="F442" s="0" t="s">
        <v>3198</v>
      </c>
      <c r="G442" s="0" t="n">
        <f aca="false">LEN(F442)</f>
        <v>668</v>
      </c>
      <c r="H442" s="0" t="s">
        <v>3199</v>
      </c>
      <c r="I442" s="0" t="n">
        <v>146</v>
      </c>
      <c r="J442" s="0" t="s">
        <v>3200</v>
      </c>
      <c r="K442" s="0" t="s">
        <v>3201</v>
      </c>
      <c r="L442" s="0" t="s">
        <v>113</v>
      </c>
      <c r="M442" s="0" t="s">
        <v>3202</v>
      </c>
      <c r="N442" s="1" t="s">
        <v>3203</v>
      </c>
      <c r="O442" s="0" t="n">
        <v>10</v>
      </c>
      <c r="P442" s="0" t="n">
        <v>40</v>
      </c>
      <c r="Q442" s="0" t="n">
        <v>18</v>
      </c>
      <c r="R442" s="0" t="n">
        <v>9</v>
      </c>
      <c r="S442" s="0" t="s">
        <v>39</v>
      </c>
    </row>
    <row r="443" customFormat="false" ht="15" hidden="false" customHeight="false" outlineLevel="0" collapsed="false">
      <c r="A443" s="0" t="s">
        <v>3204</v>
      </c>
      <c r="B443" s="0" t="s">
        <v>3204</v>
      </c>
      <c r="C443" s="0" t="s">
        <v>3204</v>
      </c>
      <c r="D443" s="0" t="s">
        <v>20</v>
      </c>
      <c r="E443" s="0" t="s">
        <v>3205</v>
      </c>
      <c r="F443" s="0" t="s">
        <v>3206</v>
      </c>
      <c r="G443" s="0" t="n">
        <f aca="false">LEN(F443)</f>
        <v>604</v>
      </c>
      <c r="H443" s="0" t="s">
        <v>3207</v>
      </c>
      <c r="I443" s="0" t="n">
        <v>124</v>
      </c>
      <c r="J443" s="0" t="s">
        <v>3163</v>
      </c>
      <c r="K443" s="0" t="s">
        <v>555</v>
      </c>
      <c r="L443" s="0" t="s">
        <v>26</v>
      </c>
      <c r="M443" s="0" t="s">
        <v>3208</v>
      </c>
      <c r="N443" s="1" t="s">
        <v>3209</v>
      </c>
      <c r="O443" s="0" t="n">
        <v>18</v>
      </c>
      <c r="P443" s="0" t="n">
        <v>31</v>
      </c>
      <c r="Q443" s="0" t="n">
        <v>20</v>
      </c>
      <c r="R443" s="0" t="n">
        <v>9</v>
      </c>
      <c r="S443" s="0" t="s">
        <v>29</v>
      </c>
    </row>
    <row r="444" customFormat="false" ht="15" hidden="false" customHeight="false" outlineLevel="0" collapsed="false">
      <c r="A444" s="0" t="s">
        <v>3210</v>
      </c>
      <c r="B444" s="0" t="s">
        <v>3210</v>
      </c>
      <c r="C444" s="0" t="s">
        <v>3211</v>
      </c>
      <c r="D444" s="0" t="s">
        <v>43</v>
      </c>
      <c r="E444" s="0" t="s">
        <v>3212</v>
      </c>
      <c r="F444" s="0" t="s">
        <v>3213</v>
      </c>
      <c r="G444" s="0" t="n">
        <f aca="false">LEN(F444)</f>
        <v>631</v>
      </c>
      <c r="H444" s="0" t="s">
        <v>3214</v>
      </c>
      <c r="I444" s="0" t="n">
        <v>138</v>
      </c>
      <c r="J444" s="0" t="s">
        <v>3215</v>
      </c>
      <c r="K444" s="0" t="s">
        <v>3216</v>
      </c>
      <c r="L444" s="0" t="s">
        <v>26</v>
      </c>
      <c r="M444" s="0" t="s">
        <v>3217</v>
      </c>
      <c r="N444" s="1" t="s">
        <v>3218</v>
      </c>
      <c r="O444" s="0" t="n">
        <v>28</v>
      </c>
      <c r="P444" s="0" t="n">
        <v>34</v>
      </c>
      <c r="Q444" s="0" t="n">
        <v>21</v>
      </c>
      <c r="R444" s="0" t="n">
        <v>9</v>
      </c>
      <c r="S444" s="0" t="s">
        <v>29</v>
      </c>
    </row>
    <row r="445" customFormat="false" ht="15" hidden="false" customHeight="false" outlineLevel="0" collapsed="false">
      <c r="A445" s="0" t="s">
        <v>3219</v>
      </c>
      <c r="B445" s="0" t="s">
        <v>3219</v>
      </c>
      <c r="C445" s="0" t="s">
        <v>3220</v>
      </c>
      <c r="D445" s="0" t="s">
        <v>43</v>
      </c>
      <c r="E445" s="0" t="s">
        <v>3221</v>
      </c>
      <c r="F445" s="0" t="s">
        <v>3222</v>
      </c>
      <c r="G445" s="0" t="n">
        <f aca="false">LEN(F445)</f>
        <v>630</v>
      </c>
      <c r="H445" s="0" t="s">
        <v>3223</v>
      </c>
      <c r="I445" s="0" t="n">
        <v>132</v>
      </c>
      <c r="J445" s="0" t="s">
        <v>3224</v>
      </c>
      <c r="K445" s="0" t="s">
        <v>142</v>
      </c>
      <c r="L445" s="0" t="s">
        <v>142</v>
      </c>
      <c r="M445" s="0" t="s">
        <v>3225</v>
      </c>
      <c r="N445" s="1" t="s">
        <v>3226</v>
      </c>
      <c r="O445" s="0" t="n">
        <v>18</v>
      </c>
      <c r="P445" s="0" t="n">
        <v>30</v>
      </c>
      <c r="Q445" s="0" t="n">
        <v>19</v>
      </c>
      <c r="R445" s="0" t="n">
        <v>7</v>
      </c>
      <c r="S445" s="0" t="s">
        <v>39</v>
      </c>
    </row>
    <row r="446" customFormat="false" ht="15" hidden="false" customHeight="false" outlineLevel="0" collapsed="false">
      <c r="A446" s="0" t="s">
        <v>3227</v>
      </c>
      <c r="B446" s="0" t="s">
        <v>3227</v>
      </c>
      <c r="C446" s="0" t="s">
        <v>3227</v>
      </c>
      <c r="D446" s="0" t="s">
        <v>20</v>
      </c>
      <c r="E446" s="0" t="s">
        <v>3228</v>
      </c>
      <c r="F446" s="0" t="s">
        <v>3229</v>
      </c>
      <c r="G446" s="0" t="n">
        <f aca="false">LEN(F446)</f>
        <v>118</v>
      </c>
      <c r="H446" s="0" t="e">
        <f aca="false">#N/A</f>
        <v>#N/A</v>
      </c>
      <c r="I446" s="0" t="e">
        <f aca="false">#N/A</f>
        <v>#N/A</v>
      </c>
      <c r="J446" s="0" t="s">
        <v>3230</v>
      </c>
      <c r="K446" s="0" t="s">
        <v>3231</v>
      </c>
      <c r="L446" s="0" t="s">
        <v>26</v>
      </c>
      <c r="M446" s="0" t="s">
        <v>3232</v>
      </c>
      <c r="N446" s="1" t="s">
        <v>3233</v>
      </c>
      <c r="O446" s="0" t="n">
        <v>22</v>
      </c>
      <c r="P446" s="0" t="n">
        <v>23</v>
      </c>
      <c r="Q446" s="0" t="n">
        <v>23</v>
      </c>
      <c r="R446" s="0" t="n">
        <v>8</v>
      </c>
      <c r="S446" s="0" t="s">
        <v>39</v>
      </c>
    </row>
    <row r="447" customFormat="false" ht="15" hidden="false" customHeight="false" outlineLevel="0" collapsed="false">
      <c r="A447" s="0" t="s">
        <v>3234</v>
      </c>
      <c r="B447" s="0" t="s">
        <v>3234</v>
      </c>
      <c r="C447" s="0" t="s">
        <v>3235</v>
      </c>
      <c r="D447" s="0" t="s">
        <v>43</v>
      </c>
      <c r="E447" s="0" t="s">
        <v>3236</v>
      </c>
      <c r="F447" s="0" t="s">
        <v>3237</v>
      </c>
      <c r="G447" s="0" t="n">
        <f aca="false">LEN(F447)</f>
        <v>569</v>
      </c>
      <c r="H447" s="0" t="s">
        <v>3238</v>
      </c>
      <c r="I447" s="0" t="n">
        <v>105</v>
      </c>
      <c r="J447" s="0" t="s">
        <v>3239</v>
      </c>
      <c r="K447" s="0" t="s">
        <v>686</v>
      </c>
      <c r="L447" s="0" t="s">
        <v>26</v>
      </c>
      <c r="M447" s="0" t="s">
        <v>3240</v>
      </c>
      <c r="N447" s="1" t="s">
        <v>3241</v>
      </c>
      <c r="O447" s="0" t="n">
        <v>13</v>
      </c>
      <c r="P447" s="0" t="n">
        <v>260</v>
      </c>
      <c r="Q447" s="0" t="n">
        <v>17</v>
      </c>
      <c r="R447" s="0" t="n">
        <v>8</v>
      </c>
      <c r="S447" s="0" t="s">
        <v>29</v>
      </c>
    </row>
    <row r="448" customFormat="false" ht="15" hidden="false" customHeight="false" outlineLevel="0" collapsed="false">
      <c r="A448" s="0" t="s">
        <v>3242</v>
      </c>
      <c r="B448" s="0" t="s">
        <v>3242</v>
      </c>
      <c r="C448" s="0" t="s">
        <v>3242</v>
      </c>
      <c r="D448" s="0" t="s">
        <v>20</v>
      </c>
      <c r="E448" s="0" t="s">
        <v>3243</v>
      </c>
      <c r="F448" s="0" t="s">
        <v>3244</v>
      </c>
      <c r="G448" s="0" t="n">
        <f aca="false">LEN(F448)</f>
        <v>573</v>
      </c>
      <c r="H448" s="0" t="s">
        <v>3245</v>
      </c>
      <c r="I448" s="0" t="n">
        <v>127</v>
      </c>
      <c r="J448" s="0" t="s">
        <v>3182</v>
      </c>
      <c r="K448" s="0" t="s">
        <v>3183</v>
      </c>
      <c r="L448" s="0" t="s">
        <v>26</v>
      </c>
      <c r="M448" s="0" t="s">
        <v>3184</v>
      </c>
      <c r="N448" s="1" t="s">
        <v>3246</v>
      </c>
      <c r="O448" s="0" t="n">
        <v>23</v>
      </c>
      <c r="P448" s="0" t="n">
        <v>22</v>
      </c>
      <c r="Q448" s="0" t="n">
        <v>23</v>
      </c>
      <c r="R448" s="0" t="n">
        <v>8</v>
      </c>
      <c r="S448" s="0" t="s">
        <v>39</v>
      </c>
    </row>
    <row r="449" customFormat="false" ht="15" hidden="false" customHeight="false" outlineLevel="0" collapsed="false">
      <c r="A449" s="0" t="s">
        <v>3247</v>
      </c>
      <c r="B449" s="0" t="s">
        <v>3247</v>
      </c>
      <c r="C449" s="0" t="s">
        <v>3247</v>
      </c>
      <c r="D449" s="0" t="s">
        <v>20</v>
      </c>
      <c r="E449" s="0" t="s">
        <v>3248</v>
      </c>
      <c r="F449" s="0" t="s">
        <v>3249</v>
      </c>
      <c r="G449" s="0" t="n">
        <f aca="false">LEN(F449)</f>
        <v>462</v>
      </c>
      <c r="H449" s="0" t="s">
        <v>3250</v>
      </c>
      <c r="I449" s="0" t="n">
        <v>114</v>
      </c>
      <c r="J449" s="0" t="s">
        <v>1806</v>
      </c>
      <c r="K449" s="0" t="s">
        <v>1807</v>
      </c>
      <c r="L449" s="0" t="s">
        <v>26</v>
      </c>
      <c r="M449" s="0" t="s">
        <v>1720</v>
      </c>
      <c r="N449" s="1" t="s">
        <v>1721</v>
      </c>
      <c r="O449" s="0" t="n">
        <v>22</v>
      </c>
      <c r="P449" s="0" t="n">
        <v>29</v>
      </c>
      <c r="Q449" s="0" t="n">
        <v>33</v>
      </c>
      <c r="R449" s="0" t="n">
        <v>9</v>
      </c>
      <c r="S449" s="0" t="s">
        <v>29</v>
      </c>
    </row>
    <row r="450" customFormat="false" ht="15" hidden="false" customHeight="false" outlineLevel="0" collapsed="false">
      <c r="A450" s="0" t="s">
        <v>3251</v>
      </c>
      <c r="B450" s="0" t="s">
        <v>3251</v>
      </c>
      <c r="C450" s="0" t="s">
        <v>439</v>
      </c>
      <c r="D450" s="0" t="s">
        <v>20</v>
      </c>
      <c r="E450" s="0" t="s">
        <v>3252</v>
      </c>
      <c r="F450" s="0" t="s">
        <v>3253</v>
      </c>
      <c r="G450" s="0" t="n">
        <f aca="false">LEN(F450)</f>
        <v>579</v>
      </c>
      <c r="H450" s="0" t="s">
        <v>1932</v>
      </c>
      <c r="I450" s="0" t="n">
        <v>132</v>
      </c>
      <c r="J450" s="0" t="s">
        <v>1933</v>
      </c>
      <c r="K450" s="0" t="s">
        <v>1934</v>
      </c>
      <c r="L450" s="0" t="s">
        <v>26</v>
      </c>
      <c r="M450" s="0" t="s">
        <v>1935</v>
      </c>
      <c r="N450" s="1" t="s">
        <v>1936</v>
      </c>
      <c r="O450" s="0" t="n">
        <v>26</v>
      </c>
      <c r="P450" s="0" t="n">
        <v>29</v>
      </c>
      <c r="Q450" s="0" t="n">
        <v>23</v>
      </c>
      <c r="R450" s="0" t="n">
        <v>9</v>
      </c>
      <c r="S450" s="0" t="s">
        <v>29</v>
      </c>
    </row>
    <row r="451" customFormat="false" ht="15" hidden="false" customHeight="false" outlineLevel="0" collapsed="false">
      <c r="A451" s="0" t="s">
        <v>3254</v>
      </c>
      <c r="B451" s="0" t="s">
        <v>3254</v>
      </c>
      <c r="C451" s="0" t="s">
        <v>439</v>
      </c>
      <c r="D451" s="0" t="s">
        <v>20</v>
      </c>
      <c r="E451" s="0" t="s">
        <v>3255</v>
      </c>
      <c r="F451" s="0" t="s">
        <v>3256</v>
      </c>
      <c r="G451" s="0" t="n">
        <f aca="false">LEN(F451)</f>
        <v>303</v>
      </c>
      <c r="H451" s="0" t="e">
        <f aca="false">#N/A</f>
        <v>#N/A</v>
      </c>
      <c r="I451" s="0" t="e">
        <f aca="false">#N/A</f>
        <v>#N/A</v>
      </c>
      <c r="J451" s="0" t="s">
        <v>3257</v>
      </c>
      <c r="K451" s="0" t="s">
        <v>555</v>
      </c>
      <c r="L451" s="0" t="s">
        <v>26</v>
      </c>
      <c r="M451" s="0" t="s">
        <v>3258</v>
      </c>
      <c r="N451" s="1" t="s">
        <v>3259</v>
      </c>
      <c r="O451" s="0" t="n">
        <v>18</v>
      </c>
      <c r="P451" s="0" t="n">
        <v>19</v>
      </c>
      <c r="Q451" s="0" t="n">
        <v>19</v>
      </c>
      <c r="R451" s="0" t="n">
        <v>9</v>
      </c>
      <c r="S451" s="0" t="s">
        <v>29</v>
      </c>
    </row>
    <row r="452" customFormat="false" ht="15" hidden="false" customHeight="false" outlineLevel="0" collapsed="false">
      <c r="A452" s="0" t="s">
        <v>3254</v>
      </c>
      <c r="B452" s="0" t="s">
        <v>3254</v>
      </c>
      <c r="C452" s="0" t="s">
        <v>439</v>
      </c>
      <c r="D452" s="0" t="s">
        <v>20</v>
      </c>
      <c r="E452" s="0" t="s">
        <v>3255</v>
      </c>
      <c r="F452" s="0" t="s">
        <v>3256</v>
      </c>
      <c r="G452" s="0" t="n">
        <f aca="false">LEN(F452)</f>
        <v>303</v>
      </c>
      <c r="H452" s="0" t="e">
        <f aca="false">#N/A</f>
        <v>#N/A</v>
      </c>
      <c r="I452" s="0" t="e">
        <f aca="false">#N/A</f>
        <v>#N/A</v>
      </c>
      <c r="J452" s="0" t="s">
        <v>3257</v>
      </c>
      <c r="K452" s="0" t="s">
        <v>555</v>
      </c>
      <c r="L452" s="0" t="s">
        <v>26</v>
      </c>
      <c r="M452" s="0" t="s">
        <v>3260</v>
      </c>
      <c r="N452" s="1" t="s">
        <v>3261</v>
      </c>
      <c r="O452" s="0" t="n">
        <v>17</v>
      </c>
      <c r="P452" s="0" t="n">
        <v>19</v>
      </c>
      <c r="Q452" s="0" t="n">
        <v>19</v>
      </c>
      <c r="R452" s="0" t="n">
        <v>9</v>
      </c>
      <c r="S452" s="0" t="s">
        <v>29</v>
      </c>
    </row>
    <row r="453" customFormat="false" ht="15" hidden="false" customHeight="false" outlineLevel="0" collapsed="false">
      <c r="A453" s="0" t="s">
        <v>3262</v>
      </c>
      <c r="B453" s="0" t="s">
        <v>3262</v>
      </c>
      <c r="C453" s="0" t="s">
        <v>3262</v>
      </c>
      <c r="D453" s="0" t="s">
        <v>20</v>
      </c>
      <c r="E453" s="0" t="s">
        <v>3263</v>
      </c>
      <c r="F453" s="0" t="s">
        <v>3264</v>
      </c>
      <c r="G453" s="0" t="n">
        <f aca="false">LEN(F453)</f>
        <v>569</v>
      </c>
      <c r="H453" s="0" t="s">
        <v>3265</v>
      </c>
      <c r="I453" s="0" t="n">
        <v>127</v>
      </c>
      <c r="J453" s="0" t="s">
        <v>3182</v>
      </c>
      <c r="K453" s="0" t="s">
        <v>3183</v>
      </c>
      <c r="L453" s="0" t="s">
        <v>26</v>
      </c>
      <c r="M453" s="0" t="s">
        <v>3266</v>
      </c>
      <c r="N453" s="1" t="s">
        <v>3267</v>
      </c>
      <c r="O453" s="0" t="n">
        <v>22</v>
      </c>
      <c r="P453" s="0" t="n">
        <v>22</v>
      </c>
      <c r="Q453" s="0" t="n">
        <v>23</v>
      </c>
      <c r="R453" s="0" t="n">
        <v>8</v>
      </c>
      <c r="S453" s="0" t="s">
        <v>39</v>
      </c>
    </row>
    <row r="454" customFormat="false" ht="15" hidden="false" customHeight="false" outlineLevel="0" collapsed="false">
      <c r="A454" s="0" t="s">
        <v>3268</v>
      </c>
      <c r="B454" s="0" t="s">
        <v>3269</v>
      </c>
      <c r="C454" s="0" t="s">
        <v>3268</v>
      </c>
      <c r="D454" s="0" t="s">
        <v>43</v>
      </c>
      <c r="E454" s="0" t="s">
        <v>3270</v>
      </c>
      <c r="F454" s="0" t="s">
        <v>3271</v>
      </c>
      <c r="G454" s="0" t="n">
        <f aca="false">LEN(F454)</f>
        <v>617</v>
      </c>
      <c r="H454" s="0" t="s">
        <v>3272</v>
      </c>
      <c r="I454" s="0" t="n">
        <v>151</v>
      </c>
      <c r="J454" s="0" t="s">
        <v>3273</v>
      </c>
      <c r="K454" s="0" t="s">
        <v>3274</v>
      </c>
      <c r="L454" s="0" t="s">
        <v>48</v>
      </c>
      <c r="M454" s="0" t="s">
        <v>3275</v>
      </c>
      <c r="N454" s="1" t="s">
        <v>3276</v>
      </c>
      <c r="O454" s="0" t="n">
        <v>24</v>
      </c>
      <c r="P454" s="0" t="n">
        <v>25</v>
      </c>
      <c r="Q454" s="0" t="n">
        <v>15</v>
      </c>
      <c r="R454" s="0" t="n">
        <v>8</v>
      </c>
      <c r="S454" s="0" t="s">
        <v>39</v>
      </c>
    </row>
    <row r="455" customFormat="false" ht="15" hidden="false" customHeight="false" outlineLevel="0" collapsed="false">
      <c r="A455" s="0" t="s">
        <v>3277</v>
      </c>
      <c r="B455" s="0" t="s">
        <v>3277</v>
      </c>
      <c r="C455" s="0" t="s">
        <v>3278</v>
      </c>
      <c r="D455" s="0" t="s">
        <v>43</v>
      </c>
      <c r="E455" s="0" t="s">
        <v>3279</v>
      </c>
      <c r="F455" s="0" t="s">
        <v>3280</v>
      </c>
      <c r="G455" s="0" t="n">
        <f aca="false">LEN(F455)</f>
        <v>174</v>
      </c>
      <c r="H455" s="0" t="e">
        <f aca="false">#N/A</f>
        <v>#N/A</v>
      </c>
      <c r="I455" s="0" t="e">
        <f aca="false">#N/A</f>
        <v>#N/A</v>
      </c>
      <c r="J455" s="0" t="s">
        <v>3182</v>
      </c>
      <c r="K455" s="0" t="s">
        <v>3183</v>
      </c>
      <c r="L455" s="0" t="s">
        <v>26</v>
      </c>
      <c r="M455" s="0" t="s">
        <v>3184</v>
      </c>
      <c r="N455" s="1" t="s">
        <v>3246</v>
      </c>
      <c r="O455" s="0" t="n">
        <v>21</v>
      </c>
      <c r="P455" s="0" t="n">
        <v>22</v>
      </c>
      <c r="Q455" s="0" t="n">
        <v>23</v>
      </c>
      <c r="R455" s="0" t="n">
        <v>8</v>
      </c>
      <c r="S455" s="0" t="s">
        <v>39</v>
      </c>
    </row>
    <row r="456" customFormat="false" ht="15" hidden="false" customHeight="false" outlineLevel="0" collapsed="false">
      <c r="A456" s="0" t="s">
        <v>3281</v>
      </c>
      <c r="B456" s="0" t="s">
        <v>3282</v>
      </c>
      <c r="C456" s="0" t="s">
        <v>3283</v>
      </c>
      <c r="D456" s="0" t="s">
        <v>43</v>
      </c>
      <c r="E456" s="0" t="s">
        <v>3281</v>
      </c>
      <c r="F456" s="0" t="s">
        <v>3284</v>
      </c>
      <c r="G456" s="0" t="n">
        <f aca="false">LEN(F456)</f>
        <v>646</v>
      </c>
      <c r="H456" s="0" t="s">
        <v>3285</v>
      </c>
      <c r="I456" s="0" t="n">
        <v>142</v>
      </c>
      <c r="J456" s="0" t="s">
        <v>3286</v>
      </c>
      <c r="K456" s="0" t="s">
        <v>736</v>
      </c>
      <c r="L456" s="0" t="s">
        <v>26</v>
      </c>
      <c r="M456" s="0" t="s">
        <v>3287</v>
      </c>
      <c r="N456" s="1" t="s">
        <v>3288</v>
      </c>
      <c r="O456" s="0" t="n">
        <v>26</v>
      </c>
      <c r="P456" s="0" t="n">
        <v>25</v>
      </c>
      <c r="Q456" s="0" t="n">
        <v>24</v>
      </c>
      <c r="R456" s="0" t="n">
        <v>8</v>
      </c>
      <c r="S456" s="0" t="s">
        <v>39</v>
      </c>
    </row>
    <row r="457" customFormat="false" ht="15" hidden="false" customHeight="false" outlineLevel="0" collapsed="false">
      <c r="A457" s="0" t="s">
        <v>3281</v>
      </c>
      <c r="B457" s="0" t="s">
        <v>3282</v>
      </c>
      <c r="C457" s="0" t="s">
        <v>3283</v>
      </c>
      <c r="D457" s="0" t="s">
        <v>43</v>
      </c>
      <c r="E457" s="0" t="s">
        <v>3281</v>
      </c>
      <c r="F457" s="0" t="s">
        <v>3284</v>
      </c>
      <c r="G457" s="0" t="n">
        <f aca="false">LEN(F457)</f>
        <v>646</v>
      </c>
      <c r="H457" s="0" t="s">
        <v>3285</v>
      </c>
      <c r="I457" s="0" t="n">
        <v>142</v>
      </c>
      <c r="J457" s="0" t="s">
        <v>3286</v>
      </c>
      <c r="K457" s="0" t="s">
        <v>736</v>
      </c>
      <c r="L457" s="0" t="s">
        <v>26</v>
      </c>
      <c r="M457" s="0" t="s">
        <v>3289</v>
      </c>
      <c r="N457" s="1" t="s">
        <v>3290</v>
      </c>
      <c r="O457" s="0" t="n">
        <v>26</v>
      </c>
      <c r="P457" s="0" t="n">
        <v>25</v>
      </c>
      <c r="Q457" s="0" t="n">
        <v>22</v>
      </c>
      <c r="R457" s="0" t="n">
        <v>8</v>
      </c>
      <c r="S457" s="0" t="s">
        <v>39</v>
      </c>
    </row>
    <row r="458" customFormat="false" ht="15" hidden="false" customHeight="false" outlineLevel="0" collapsed="false">
      <c r="A458" s="0" t="s">
        <v>3281</v>
      </c>
      <c r="B458" s="0" t="s">
        <v>3282</v>
      </c>
      <c r="C458" s="0" t="s">
        <v>3283</v>
      </c>
      <c r="D458" s="0" t="s">
        <v>43</v>
      </c>
      <c r="E458" s="0" t="s">
        <v>3281</v>
      </c>
      <c r="F458" s="0" t="s">
        <v>3284</v>
      </c>
      <c r="G458" s="0" t="n">
        <f aca="false">LEN(F458)</f>
        <v>646</v>
      </c>
      <c r="H458" s="0" t="s">
        <v>3285</v>
      </c>
      <c r="I458" s="0" t="n">
        <v>142</v>
      </c>
      <c r="J458" s="0" t="s">
        <v>3286</v>
      </c>
      <c r="K458" s="0" t="s">
        <v>736</v>
      </c>
      <c r="L458" s="0" t="s">
        <v>26</v>
      </c>
      <c r="M458" s="0" t="s">
        <v>3291</v>
      </c>
      <c r="N458" s="1" t="s">
        <v>3292</v>
      </c>
      <c r="O458" s="0" t="n">
        <v>20</v>
      </c>
      <c r="P458" s="0" t="n">
        <v>26</v>
      </c>
      <c r="Q458" s="0" t="n">
        <v>38</v>
      </c>
      <c r="R458" s="0" t="n">
        <v>9</v>
      </c>
      <c r="S458" s="0" t="s">
        <v>29</v>
      </c>
    </row>
    <row r="459" customFormat="false" ht="15" hidden="false" customHeight="false" outlineLevel="0" collapsed="false">
      <c r="A459" s="0" t="s">
        <v>3293</v>
      </c>
      <c r="B459" s="0" t="s">
        <v>3294</v>
      </c>
      <c r="C459" s="0" t="s">
        <v>3295</v>
      </c>
      <c r="D459" s="0" t="s">
        <v>43</v>
      </c>
      <c r="E459" s="0" t="s">
        <v>3293</v>
      </c>
      <c r="F459" s="0" t="s">
        <v>3296</v>
      </c>
      <c r="G459" s="0" t="n">
        <f aca="false">LEN(F459)</f>
        <v>673</v>
      </c>
      <c r="H459" s="0" t="s">
        <v>3297</v>
      </c>
      <c r="I459" s="0" t="n">
        <v>142</v>
      </c>
      <c r="J459" s="0" t="s">
        <v>3298</v>
      </c>
      <c r="K459" s="0" t="s">
        <v>3299</v>
      </c>
      <c r="L459" s="0" t="s">
        <v>26</v>
      </c>
      <c r="M459" s="0" t="s">
        <v>3300</v>
      </c>
      <c r="N459" s="1" t="s">
        <v>3301</v>
      </c>
      <c r="O459" s="0" t="n">
        <v>26</v>
      </c>
      <c r="P459" s="0" t="n">
        <v>39</v>
      </c>
      <c r="Q459" s="0" t="n">
        <v>30</v>
      </c>
      <c r="R459" s="0" t="n">
        <v>8</v>
      </c>
      <c r="S459" s="0" t="s">
        <v>39</v>
      </c>
    </row>
    <row r="460" customFormat="false" ht="15" hidden="false" customHeight="false" outlineLevel="0" collapsed="false">
      <c r="A460" s="0" t="s">
        <v>3302</v>
      </c>
      <c r="B460" s="0" t="s">
        <v>3302</v>
      </c>
      <c r="C460" s="0" t="s">
        <v>3303</v>
      </c>
      <c r="D460" s="0" t="s">
        <v>43</v>
      </c>
      <c r="E460" s="0" t="s">
        <v>3304</v>
      </c>
      <c r="F460" s="0" t="s">
        <v>3305</v>
      </c>
      <c r="G460" s="0" t="n">
        <f aca="false">LEN(F460)</f>
        <v>629</v>
      </c>
      <c r="H460" s="0" t="s">
        <v>3306</v>
      </c>
      <c r="I460" s="0" t="n">
        <v>141</v>
      </c>
      <c r="J460" s="0" t="s">
        <v>1536</v>
      </c>
      <c r="K460" s="0" t="s">
        <v>1537</v>
      </c>
      <c r="L460" s="0" t="s">
        <v>142</v>
      </c>
      <c r="M460" s="0" t="s">
        <v>3307</v>
      </c>
      <c r="N460" s="1" t="s">
        <v>3308</v>
      </c>
      <c r="O460" s="0" t="n">
        <v>26</v>
      </c>
      <c r="P460" s="0" t="n">
        <v>31</v>
      </c>
      <c r="Q460" s="0" t="n">
        <v>16</v>
      </c>
      <c r="R460" s="0" t="n">
        <v>8</v>
      </c>
      <c r="S460" s="0" t="s">
        <v>39</v>
      </c>
    </row>
    <row r="461" customFormat="false" ht="15" hidden="false" customHeight="false" outlineLevel="0" collapsed="false">
      <c r="A461" s="0" t="s">
        <v>3309</v>
      </c>
      <c r="B461" s="0" t="s">
        <v>3310</v>
      </c>
      <c r="C461" s="0" t="s">
        <v>3311</v>
      </c>
      <c r="D461" s="0" t="s">
        <v>43</v>
      </c>
      <c r="E461" s="0" t="s">
        <v>3309</v>
      </c>
      <c r="F461" s="0" t="s">
        <v>3312</v>
      </c>
      <c r="G461" s="0" t="n">
        <f aca="false">LEN(F461)</f>
        <v>643</v>
      </c>
      <c r="H461" s="0" t="s">
        <v>3313</v>
      </c>
      <c r="I461" s="0" t="n">
        <v>141</v>
      </c>
      <c r="J461" s="0" t="s">
        <v>3314</v>
      </c>
      <c r="K461" s="0" t="s">
        <v>3315</v>
      </c>
      <c r="L461" s="0" t="s">
        <v>123</v>
      </c>
      <c r="M461" s="0" t="s">
        <v>3316</v>
      </c>
      <c r="N461" s="1" t="s">
        <v>3317</v>
      </c>
      <c r="O461" s="0" t="n">
        <v>24</v>
      </c>
      <c r="P461" s="0" t="n">
        <v>19</v>
      </c>
      <c r="Q461" s="0" t="n">
        <v>22</v>
      </c>
      <c r="R461" s="0" t="n">
        <v>9</v>
      </c>
      <c r="S461" s="0" t="s">
        <v>39</v>
      </c>
    </row>
    <row r="462" customFormat="false" ht="15" hidden="false" customHeight="false" outlineLevel="0" collapsed="false">
      <c r="A462" s="0" t="s">
        <v>3318</v>
      </c>
      <c r="B462" s="0" t="s">
        <v>3318</v>
      </c>
      <c r="C462" s="0" t="s">
        <v>3319</v>
      </c>
      <c r="D462" s="0" t="s">
        <v>43</v>
      </c>
      <c r="E462" s="0" t="s">
        <v>3320</v>
      </c>
      <c r="F462" s="0" t="s">
        <v>3321</v>
      </c>
      <c r="G462" s="0" t="n">
        <f aca="false">LEN(F462)</f>
        <v>615</v>
      </c>
      <c r="H462" s="0" t="s">
        <v>3322</v>
      </c>
      <c r="I462" s="0" t="n">
        <v>142</v>
      </c>
      <c r="J462" s="0" t="s">
        <v>3323</v>
      </c>
      <c r="K462" s="0" t="s">
        <v>3324</v>
      </c>
      <c r="L462" s="0" t="s">
        <v>3325</v>
      </c>
      <c r="M462" s="0" t="s">
        <v>3326</v>
      </c>
      <c r="N462" s="1" t="s">
        <v>3327</v>
      </c>
      <c r="O462" s="0" t="n">
        <v>25</v>
      </c>
      <c r="P462" s="0" t="n">
        <v>25</v>
      </c>
      <c r="Q462" s="0" t="n">
        <v>22</v>
      </c>
      <c r="R462" s="0" t="n">
        <v>8</v>
      </c>
      <c r="S462" s="0" t="s">
        <v>29</v>
      </c>
    </row>
    <row r="463" customFormat="false" ht="15" hidden="false" customHeight="false" outlineLevel="0" collapsed="false">
      <c r="A463" s="0" t="s">
        <v>3328</v>
      </c>
      <c r="B463" s="0" t="s">
        <v>3329</v>
      </c>
      <c r="C463" s="0" t="s">
        <v>3330</v>
      </c>
      <c r="D463" s="0" t="s">
        <v>43</v>
      </c>
      <c r="E463" s="0" t="s">
        <v>3328</v>
      </c>
      <c r="F463" s="0" t="s">
        <v>3331</v>
      </c>
      <c r="G463" s="0" t="n">
        <f aca="false">LEN(F463)</f>
        <v>703</v>
      </c>
      <c r="H463" s="0" t="s">
        <v>3332</v>
      </c>
      <c r="I463" s="0" t="n">
        <v>148</v>
      </c>
      <c r="J463" s="0" t="s">
        <v>3298</v>
      </c>
      <c r="K463" s="0" t="s">
        <v>3299</v>
      </c>
      <c r="L463" s="0" t="s">
        <v>26</v>
      </c>
      <c r="M463" s="0" t="s">
        <v>3333</v>
      </c>
      <c r="N463" s="1" t="s">
        <v>3334</v>
      </c>
      <c r="O463" s="0" t="n">
        <v>24</v>
      </c>
      <c r="P463" s="0" t="n">
        <v>20</v>
      </c>
      <c r="Q463" s="0" t="n">
        <v>28</v>
      </c>
      <c r="R463" s="0" t="n">
        <v>8</v>
      </c>
      <c r="S463" s="0" t="s">
        <v>29</v>
      </c>
    </row>
    <row r="464" customFormat="false" ht="15" hidden="false" customHeight="false" outlineLevel="0" collapsed="false">
      <c r="A464" s="0" t="s">
        <v>3335</v>
      </c>
      <c r="B464" s="0" t="s">
        <v>3336</v>
      </c>
      <c r="C464" s="0" t="s">
        <v>3337</v>
      </c>
      <c r="D464" s="0" t="s">
        <v>43</v>
      </c>
      <c r="E464" s="0" t="s">
        <v>3335</v>
      </c>
      <c r="F464" s="0" t="s">
        <v>3338</v>
      </c>
      <c r="G464" s="0" t="n">
        <f aca="false">LEN(F464)</f>
        <v>649</v>
      </c>
      <c r="H464" s="0" t="s">
        <v>3339</v>
      </c>
      <c r="I464" s="0" t="n">
        <v>151</v>
      </c>
      <c r="J464" s="0" t="s">
        <v>3340</v>
      </c>
      <c r="K464" s="0" t="s">
        <v>3341</v>
      </c>
      <c r="L464" s="0" t="s">
        <v>324</v>
      </c>
      <c r="M464" s="0" t="s">
        <v>3342</v>
      </c>
      <c r="N464" s="1" t="s">
        <v>3343</v>
      </c>
      <c r="O464" s="0" t="n">
        <v>19</v>
      </c>
      <c r="P464" s="0" t="n">
        <v>22</v>
      </c>
      <c r="Q464" s="0" t="n">
        <v>21</v>
      </c>
      <c r="R464" s="0" t="n">
        <v>11</v>
      </c>
      <c r="S464" s="0" t="s">
        <v>39</v>
      </c>
    </row>
    <row r="465" customFormat="false" ht="15" hidden="false" customHeight="false" outlineLevel="0" collapsed="false">
      <c r="A465" s="0" t="s">
        <v>3344</v>
      </c>
      <c r="B465" s="0" t="s">
        <v>3345</v>
      </c>
      <c r="C465" s="0" t="s">
        <v>3346</v>
      </c>
      <c r="D465" s="0" t="s">
        <v>43</v>
      </c>
      <c r="E465" s="0" t="s">
        <v>3344</v>
      </c>
      <c r="F465" s="0" t="s">
        <v>3347</v>
      </c>
      <c r="G465" s="0" t="n">
        <f aca="false">LEN(F465)</f>
        <v>671</v>
      </c>
      <c r="H465" s="0" t="s">
        <v>3348</v>
      </c>
      <c r="I465" s="0" t="n">
        <v>183</v>
      </c>
      <c r="J465" s="0" t="s">
        <v>3349</v>
      </c>
      <c r="K465" s="0" t="s">
        <v>3350</v>
      </c>
      <c r="L465" s="0" t="s">
        <v>324</v>
      </c>
      <c r="M465" s="0" t="s">
        <v>3351</v>
      </c>
      <c r="N465" s="1" t="s">
        <v>3352</v>
      </c>
      <c r="O465" s="0" t="n">
        <v>13</v>
      </c>
      <c r="P465" s="0" t="n">
        <v>21</v>
      </c>
      <c r="Q465" s="0" t="n">
        <v>47</v>
      </c>
      <c r="R465" s="0" t="n">
        <v>9</v>
      </c>
      <c r="S465" s="0" t="s">
        <v>39</v>
      </c>
    </row>
    <row r="466" customFormat="false" ht="15" hidden="false" customHeight="false" outlineLevel="0" collapsed="false">
      <c r="A466" s="0" t="s">
        <v>3353</v>
      </c>
      <c r="B466" s="0" t="s">
        <v>3354</v>
      </c>
      <c r="C466" s="0" t="s">
        <v>3355</v>
      </c>
      <c r="D466" s="0" t="s">
        <v>43</v>
      </c>
      <c r="E466" s="0" t="s">
        <v>3353</v>
      </c>
      <c r="F466" s="0" t="s">
        <v>3356</v>
      </c>
      <c r="G466" s="0" t="n">
        <f aca="false">LEN(F466)</f>
        <v>634</v>
      </c>
      <c r="H466" s="0" t="s">
        <v>3357</v>
      </c>
      <c r="I466" s="0" t="n">
        <v>149</v>
      </c>
      <c r="J466" s="0" t="s">
        <v>3349</v>
      </c>
      <c r="K466" s="0" t="s">
        <v>3350</v>
      </c>
      <c r="L466" s="0" t="s">
        <v>324</v>
      </c>
      <c r="M466" s="0" t="s">
        <v>3358</v>
      </c>
      <c r="N466" s="1" t="s">
        <v>3359</v>
      </c>
      <c r="O466" s="0" t="n">
        <v>21</v>
      </c>
      <c r="P466" s="0" t="n">
        <v>22</v>
      </c>
      <c r="Q466" s="0" t="n">
        <v>21</v>
      </c>
      <c r="R466" s="0" t="n">
        <v>8</v>
      </c>
      <c r="S466" s="0" t="s">
        <v>39</v>
      </c>
    </row>
    <row r="467" customFormat="false" ht="15" hidden="false" customHeight="false" outlineLevel="0" collapsed="false">
      <c r="A467" s="0" t="s">
        <v>3360</v>
      </c>
      <c r="B467" s="0" t="s">
        <v>3360</v>
      </c>
      <c r="C467" s="0" t="s">
        <v>3361</v>
      </c>
      <c r="D467" s="0" t="s">
        <v>43</v>
      </c>
      <c r="E467" s="0" t="s">
        <v>3362</v>
      </c>
      <c r="F467" s="0" t="s">
        <v>3363</v>
      </c>
      <c r="G467" s="0" t="n">
        <f aca="false">LEN(F467)</f>
        <v>627</v>
      </c>
      <c r="H467" s="0" t="s">
        <v>3364</v>
      </c>
      <c r="I467" s="0" t="n">
        <v>144</v>
      </c>
      <c r="J467" s="0" t="s">
        <v>3365</v>
      </c>
      <c r="K467" s="0" t="s">
        <v>358</v>
      </c>
      <c r="L467" s="0" t="s">
        <v>26</v>
      </c>
      <c r="M467" s="0" t="s">
        <v>3366</v>
      </c>
      <c r="N467" s="1" t="s">
        <v>3367</v>
      </c>
      <c r="O467" s="0" t="n">
        <v>25</v>
      </c>
      <c r="P467" s="0" t="n">
        <v>40</v>
      </c>
      <c r="Q467" s="0" t="n">
        <v>17</v>
      </c>
      <c r="R467" s="0" t="n">
        <v>10</v>
      </c>
      <c r="S467" s="0" t="s">
        <v>39</v>
      </c>
    </row>
    <row r="468" customFormat="false" ht="15" hidden="false" customHeight="false" outlineLevel="0" collapsed="false">
      <c r="A468" s="0" t="s">
        <v>3368</v>
      </c>
      <c r="B468" s="0" t="s">
        <v>3368</v>
      </c>
      <c r="C468" s="0" t="s">
        <v>3369</v>
      </c>
      <c r="D468" s="0" t="s">
        <v>43</v>
      </c>
      <c r="E468" s="0" t="s">
        <v>3370</v>
      </c>
      <c r="F468" s="0" t="s">
        <v>3371</v>
      </c>
      <c r="G468" s="0" t="n">
        <f aca="false">LEN(F468)</f>
        <v>574</v>
      </c>
      <c r="H468" s="0" t="s">
        <v>3372</v>
      </c>
      <c r="I468" s="0" t="n">
        <v>117</v>
      </c>
      <c r="J468" s="0" t="s">
        <v>3373</v>
      </c>
      <c r="K468" s="0" t="s">
        <v>968</v>
      </c>
      <c r="L468" s="0" t="s">
        <v>249</v>
      </c>
      <c r="M468" s="0" t="s">
        <v>3374</v>
      </c>
      <c r="N468" s="1" t="s">
        <v>3375</v>
      </c>
      <c r="O468" s="0" t="n">
        <v>22</v>
      </c>
      <c r="P468" s="0" t="n">
        <v>18</v>
      </c>
      <c r="Q468" s="0" t="n">
        <v>51</v>
      </c>
      <c r="R468" s="0" t="n">
        <v>8</v>
      </c>
      <c r="S468" s="0" t="s">
        <v>29</v>
      </c>
    </row>
    <row r="469" customFormat="false" ht="15" hidden="false" customHeight="false" outlineLevel="0" collapsed="false">
      <c r="A469" s="0" t="s">
        <v>3376</v>
      </c>
      <c r="B469" s="0" t="s">
        <v>3376</v>
      </c>
      <c r="C469" s="0" t="e">
        <f aca="false">#N/A</f>
        <v>#N/A</v>
      </c>
      <c r="D469" s="0" t="s">
        <v>20</v>
      </c>
      <c r="E469" s="0" t="s">
        <v>3377</v>
      </c>
      <c r="F469" s="0" t="e">
        <f aca="false">#N/A</f>
        <v>#N/A</v>
      </c>
      <c r="G469" s="0" t="e">
        <f aca="false">LEN(F469)</f>
        <v>#N/A</v>
      </c>
      <c r="H469" s="0" t="s">
        <v>3378</v>
      </c>
      <c r="I469" s="0" t="n">
        <v>149</v>
      </c>
      <c r="J469" s="0" t="s">
        <v>3379</v>
      </c>
      <c r="K469" s="0" t="s">
        <v>647</v>
      </c>
      <c r="L469" s="0" t="s">
        <v>48</v>
      </c>
      <c r="M469" s="0" t="s">
        <v>3380</v>
      </c>
      <c r="N469" s="1" t="s">
        <v>3381</v>
      </c>
      <c r="O469" s="0" t="n">
        <v>22</v>
      </c>
      <c r="P469" s="0" t="n">
        <v>33</v>
      </c>
      <c r="Q469" s="0" t="n">
        <v>17</v>
      </c>
      <c r="R469" s="0" t="n">
        <v>8</v>
      </c>
      <c r="S469" s="0" t="s">
        <v>29</v>
      </c>
    </row>
    <row r="470" customFormat="false" ht="15" hidden="false" customHeight="false" outlineLevel="0" collapsed="false">
      <c r="A470" s="0" t="s">
        <v>3382</v>
      </c>
      <c r="B470" s="0" t="s">
        <v>3382</v>
      </c>
      <c r="C470" s="0" t="s">
        <v>3383</v>
      </c>
      <c r="D470" s="0" t="s">
        <v>43</v>
      </c>
      <c r="E470" s="0" t="s">
        <v>3384</v>
      </c>
      <c r="F470" s="0" t="s">
        <v>3385</v>
      </c>
      <c r="G470" s="0" t="n">
        <f aca="false">LEN(F470)</f>
        <v>619</v>
      </c>
      <c r="H470" s="0" t="s">
        <v>3386</v>
      </c>
      <c r="I470" s="0" t="n">
        <v>141</v>
      </c>
      <c r="J470" s="0" t="s">
        <v>3387</v>
      </c>
      <c r="K470" s="0" t="s">
        <v>3388</v>
      </c>
      <c r="L470" s="0" t="s">
        <v>48</v>
      </c>
      <c r="M470" s="0" t="s">
        <v>3389</v>
      </c>
      <c r="N470" s="1" t="s">
        <v>3390</v>
      </c>
      <c r="O470" s="0" t="n">
        <v>24</v>
      </c>
      <c r="P470" s="0" t="n">
        <v>26</v>
      </c>
      <c r="Q470" s="0" t="n">
        <v>17</v>
      </c>
      <c r="R470" s="0" t="n">
        <v>8</v>
      </c>
      <c r="S470" s="0" t="s">
        <v>39</v>
      </c>
    </row>
    <row r="471" customFormat="false" ht="15" hidden="false" customHeight="false" outlineLevel="0" collapsed="false">
      <c r="A471" s="0" t="s">
        <v>3391</v>
      </c>
      <c r="B471" s="0" t="s">
        <v>3391</v>
      </c>
      <c r="C471" s="0" t="s">
        <v>3392</v>
      </c>
      <c r="D471" s="0" t="s">
        <v>43</v>
      </c>
      <c r="E471" s="0" t="s">
        <v>3393</v>
      </c>
      <c r="F471" s="0" t="s">
        <v>3394</v>
      </c>
      <c r="G471" s="0" t="n">
        <f aca="false">LEN(F471)</f>
        <v>639</v>
      </c>
      <c r="H471" s="0" t="s">
        <v>3395</v>
      </c>
      <c r="I471" s="0" t="n">
        <v>154</v>
      </c>
      <c r="J471" s="0" t="s">
        <v>3396</v>
      </c>
      <c r="K471" s="0" t="s">
        <v>220</v>
      </c>
      <c r="L471" s="0" t="s">
        <v>26</v>
      </c>
      <c r="M471" s="0" t="s">
        <v>1454</v>
      </c>
      <c r="N471" s="1" t="s">
        <v>3397</v>
      </c>
      <c r="O471" s="0" t="n">
        <v>30</v>
      </c>
      <c r="P471" s="0" t="n">
        <v>26</v>
      </c>
      <c r="Q471" s="0" t="n">
        <v>24</v>
      </c>
      <c r="R471" s="0" t="n">
        <v>9</v>
      </c>
      <c r="S471" s="0" t="s">
        <v>39</v>
      </c>
    </row>
    <row r="472" customFormat="false" ht="15" hidden="false" customHeight="false" outlineLevel="0" collapsed="false">
      <c r="A472" s="0" t="s">
        <v>3398</v>
      </c>
      <c r="B472" s="0" t="s">
        <v>3398</v>
      </c>
      <c r="C472" s="0" t="s">
        <v>3399</v>
      </c>
      <c r="D472" s="0" t="s">
        <v>43</v>
      </c>
      <c r="E472" s="0" t="s">
        <v>3400</v>
      </c>
      <c r="F472" s="0" t="s">
        <v>3401</v>
      </c>
      <c r="G472" s="0" t="n">
        <f aca="false">LEN(F472)</f>
        <v>623</v>
      </c>
      <c r="H472" s="0" t="s">
        <v>3402</v>
      </c>
      <c r="I472" s="0" t="n">
        <v>150</v>
      </c>
      <c r="J472" s="0" t="s">
        <v>3403</v>
      </c>
      <c r="K472" s="0" t="s">
        <v>3404</v>
      </c>
      <c r="L472" s="0" t="s">
        <v>26</v>
      </c>
      <c r="M472" s="0" t="s">
        <v>3405</v>
      </c>
      <c r="N472" s="1" t="s">
        <v>3406</v>
      </c>
      <c r="O472" s="0" t="n">
        <v>27</v>
      </c>
      <c r="P472" s="0" t="n">
        <v>36</v>
      </c>
      <c r="Q472" s="0" t="n">
        <v>17</v>
      </c>
      <c r="R472" s="0" t="n">
        <v>9</v>
      </c>
      <c r="S472" s="0" t="s">
        <v>29</v>
      </c>
    </row>
    <row r="473" customFormat="false" ht="15" hidden="false" customHeight="false" outlineLevel="0" collapsed="false">
      <c r="A473" s="0" t="s">
        <v>3407</v>
      </c>
      <c r="B473" s="0" t="s">
        <v>3407</v>
      </c>
      <c r="C473" s="0" t="s">
        <v>3408</v>
      </c>
      <c r="D473" s="0" t="s">
        <v>43</v>
      </c>
      <c r="E473" s="0" t="s">
        <v>3409</v>
      </c>
      <c r="F473" s="0" t="s">
        <v>3410</v>
      </c>
      <c r="G473" s="0" t="n">
        <f aca="false">LEN(F473)</f>
        <v>592</v>
      </c>
      <c r="H473" s="0" t="s">
        <v>3411</v>
      </c>
      <c r="I473" s="0" t="n">
        <v>112</v>
      </c>
      <c r="J473" s="0" t="s">
        <v>3412</v>
      </c>
      <c r="K473" s="0" t="s">
        <v>176</v>
      </c>
      <c r="L473" s="0" t="s">
        <v>48</v>
      </c>
      <c r="M473" s="0" t="s">
        <v>3413</v>
      </c>
      <c r="N473" s="1" t="s">
        <v>3414</v>
      </c>
      <c r="O473" s="0" t="n">
        <v>22</v>
      </c>
      <c r="P473" s="0" t="n">
        <v>21</v>
      </c>
      <c r="Q473" s="0" t="n">
        <v>16</v>
      </c>
      <c r="R473" s="0" t="n">
        <v>8</v>
      </c>
      <c r="S473" s="0" t="s">
        <v>39</v>
      </c>
    </row>
    <row r="474" customFormat="false" ht="15" hidden="false" customHeight="false" outlineLevel="0" collapsed="false">
      <c r="A474" s="0" t="s">
        <v>3415</v>
      </c>
      <c r="B474" s="0" t="s">
        <v>3415</v>
      </c>
      <c r="C474" s="0" t="s">
        <v>3416</v>
      </c>
      <c r="D474" s="0" t="s">
        <v>43</v>
      </c>
      <c r="E474" s="0" t="s">
        <v>3417</v>
      </c>
      <c r="F474" s="0" t="s">
        <v>3418</v>
      </c>
      <c r="G474" s="0" t="n">
        <f aca="false">LEN(F474)</f>
        <v>690</v>
      </c>
      <c r="H474" s="0" t="s">
        <v>3419</v>
      </c>
      <c r="I474" s="0" t="n">
        <v>135</v>
      </c>
      <c r="J474" s="0" t="s">
        <v>3420</v>
      </c>
      <c r="K474" s="0" t="s">
        <v>230</v>
      </c>
      <c r="L474" s="0" t="s">
        <v>230</v>
      </c>
      <c r="M474" s="0" t="s">
        <v>3421</v>
      </c>
      <c r="N474" s="1" t="s">
        <v>3422</v>
      </c>
      <c r="O474" s="0" t="n">
        <v>26</v>
      </c>
      <c r="P474" s="0" t="n">
        <v>19</v>
      </c>
      <c r="Q474" s="0" t="n">
        <v>27</v>
      </c>
      <c r="R474" s="0" t="n">
        <v>9</v>
      </c>
      <c r="S474" s="0" t="s">
        <v>39</v>
      </c>
    </row>
    <row r="475" customFormat="false" ht="15" hidden="false" customHeight="false" outlineLevel="0" collapsed="false">
      <c r="A475" s="0" t="s">
        <v>3423</v>
      </c>
      <c r="B475" s="0" t="s">
        <v>3423</v>
      </c>
      <c r="C475" s="0" t="s">
        <v>3424</v>
      </c>
      <c r="D475" s="0" t="s">
        <v>43</v>
      </c>
      <c r="E475" s="0" t="s">
        <v>3425</v>
      </c>
      <c r="F475" s="0" t="s">
        <v>3426</v>
      </c>
      <c r="G475" s="0" t="n">
        <f aca="false">LEN(F475)</f>
        <v>516</v>
      </c>
      <c r="H475" s="0" t="s">
        <v>3427</v>
      </c>
      <c r="I475" s="0" t="n">
        <v>110</v>
      </c>
      <c r="J475" s="0" t="s">
        <v>3428</v>
      </c>
      <c r="K475" s="0" t="s">
        <v>939</v>
      </c>
      <c r="L475" s="0" t="s">
        <v>48</v>
      </c>
      <c r="M475" s="0" t="s">
        <v>3429</v>
      </c>
      <c r="N475" s="1" t="s">
        <v>3430</v>
      </c>
      <c r="O475" s="0" t="n">
        <v>28</v>
      </c>
      <c r="P475" s="0" t="n">
        <v>28</v>
      </c>
      <c r="Q475" s="0" t="n">
        <v>27</v>
      </c>
      <c r="R475" s="0" t="n">
        <v>8</v>
      </c>
      <c r="S475" s="0" t="s">
        <v>39</v>
      </c>
    </row>
    <row r="476" customFormat="false" ht="15" hidden="false" customHeight="false" outlineLevel="0" collapsed="false">
      <c r="A476" s="0" t="s">
        <v>3431</v>
      </c>
      <c r="B476" s="0" t="s">
        <v>3431</v>
      </c>
      <c r="C476" s="0" t="s">
        <v>3431</v>
      </c>
      <c r="D476" s="0" t="s">
        <v>20</v>
      </c>
      <c r="E476" s="0" t="s">
        <v>3432</v>
      </c>
      <c r="F476" s="0" t="s">
        <v>3433</v>
      </c>
      <c r="G476" s="0" t="n">
        <f aca="false">LEN(F476)</f>
        <v>543</v>
      </c>
      <c r="H476" s="0" t="s">
        <v>3434</v>
      </c>
      <c r="I476" s="0" t="n">
        <v>118</v>
      </c>
      <c r="J476" s="0" t="s">
        <v>3435</v>
      </c>
      <c r="K476" s="0" t="s">
        <v>3436</v>
      </c>
      <c r="L476" s="0" t="s">
        <v>26</v>
      </c>
      <c r="M476" s="0" t="s">
        <v>3437</v>
      </c>
      <c r="N476" s="1" t="s">
        <v>3438</v>
      </c>
      <c r="O476" s="0" t="n">
        <v>22</v>
      </c>
      <c r="P476" s="0" t="n">
        <v>38</v>
      </c>
      <c r="Q476" s="0" t="n">
        <v>26</v>
      </c>
      <c r="R476" s="0" t="n">
        <v>8</v>
      </c>
      <c r="S476" s="0" t="s">
        <v>29</v>
      </c>
    </row>
    <row r="477" customFormat="false" ht="15" hidden="false" customHeight="false" outlineLevel="0" collapsed="false">
      <c r="A477" s="0" t="s">
        <v>3439</v>
      </c>
      <c r="B477" s="0" t="s">
        <v>3439</v>
      </c>
      <c r="C477" s="0" t="s">
        <v>3439</v>
      </c>
      <c r="D477" s="0" t="s">
        <v>20</v>
      </c>
      <c r="E477" s="0" t="s">
        <v>3440</v>
      </c>
      <c r="F477" s="0" t="s">
        <v>3441</v>
      </c>
      <c r="G477" s="0" t="n">
        <f aca="false">LEN(F477)</f>
        <v>597</v>
      </c>
      <c r="H477" s="0" t="s">
        <v>3442</v>
      </c>
      <c r="I477" s="0" t="n">
        <v>131</v>
      </c>
      <c r="J477" s="0" t="s">
        <v>3443</v>
      </c>
      <c r="K477" s="0" t="s">
        <v>457</v>
      </c>
      <c r="L477" s="0" t="s">
        <v>26</v>
      </c>
      <c r="M477" s="0" t="s">
        <v>3444</v>
      </c>
      <c r="N477" s="1" t="s">
        <v>3445</v>
      </c>
      <c r="O477" s="0" t="n">
        <v>21</v>
      </c>
      <c r="P477" s="0" t="n">
        <v>26</v>
      </c>
      <c r="Q477" s="0" t="n">
        <v>22</v>
      </c>
      <c r="R477" s="0" t="n">
        <v>8</v>
      </c>
      <c r="S477" s="0" t="s">
        <v>39</v>
      </c>
    </row>
    <row r="478" customFormat="false" ht="15" hidden="false" customHeight="false" outlineLevel="0" collapsed="false">
      <c r="A478" s="0" t="s">
        <v>3446</v>
      </c>
      <c r="B478" s="0" t="s">
        <v>3447</v>
      </c>
      <c r="C478" s="0" t="s">
        <v>3448</v>
      </c>
      <c r="D478" s="0" t="s">
        <v>43</v>
      </c>
      <c r="E478" s="0" t="s">
        <v>3446</v>
      </c>
      <c r="F478" s="0" t="s">
        <v>3449</v>
      </c>
      <c r="G478" s="0" t="n">
        <f aca="false">LEN(F478)</f>
        <v>592</v>
      </c>
      <c r="H478" s="0" t="s">
        <v>3450</v>
      </c>
      <c r="I478" s="0" t="n">
        <v>151</v>
      </c>
      <c r="J478" s="0" t="s">
        <v>3451</v>
      </c>
      <c r="K478" s="0" t="s">
        <v>3452</v>
      </c>
      <c r="L478" s="0" t="s">
        <v>48</v>
      </c>
      <c r="M478" s="0" t="s">
        <v>3453</v>
      </c>
      <c r="N478" s="1" t="s">
        <v>3454</v>
      </c>
      <c r="O478" s="0" t="n">
        <v>25</v>
      </c>
      <c r="P478" s="0" t="n">
        <v>21</v>
      </c>
      <c r="Q478" s="0" t="n">
        <v>17</v>
      </c>
      <c r="R478" s="0" t="n">
        <v>9</v>
      </c>
      <c r="S478" s="0" t="s">
        <v>39</v>
      </c>
    </row>
    <row r="479" customFormat="false" ht="15" hidden="false" customHeight="false" outlineLevel="0" collapsed="false">
      <c r="A479" s="0" t="s">
        <v>3455</v>
      </c>
      <c r="B479" s="0" t="s">
        <v>3455</v>
      </c>
      <c r="C479" s="0" t="s">
        <v>3456</v>
      </c>
      <c r="D479" s="0" t="s">
        <v>43</v>
      </c>
      <c r="E479" s="0" t="s">
        <v>3457</v>
      </c>
      <c r="F479" s="0" t="s">
        <v>3458</v>
      </c>
      <c r="G479" s="0" t="n">
        <f aca="false">LEN(F479)</f>
        <v>656</v>
      </c>
      <c r="H479" s="0" t="s">
        <v>3459</v>
      </c>
      <c r="I479" s="0" t="n">
        <v>134</v>
      </c>
      <c r="J479" s="0" t="s">
        <v>3460</v>
      </c>
      <c r="K479" s="0" t="s">
        <v>3461</v>
      </c>
      <c r="L479" s="0" t="s">
        <v>123</v>
      </c>
      <c r="M479" s="0" t="s">
        <v>3462</v>
      </c>
      <c r="N479" s="1" t="s">
        <v>3463</v>
      </c>
      <c r="O479" s="0" t="n">
        <v>24</v>
      </c>
      <c r="P479" s="0" t="n">
        <v>19</v>
      </c>
      <c r="Q479" s="0" t="n">
        <v>24</v>
      </c>
      <c r="R479" s="0" t="n">
        <v>9</v>
      </c>
      <c r="S479" s="0" t="s">
        <v>39</v>
      </c>
    </row>
    <row r="480" customFormat="false" ht="15" hidden="false" customHeight="false" outlineLevel="0" collapsed="false">
      <c r="A480" s="0" t="s">
        <v>3464</v>
      </c>
      <c r="B480" s="0" t="s">
        <v>3464</v>
      </c>
      <c r="C480" s="0" t="s">
        <v>3465</v>
      </c>
      <c r="D480" s="0" t="s">
        <v>43</v>
      </c>
      <c r="E480" s="0" t="s">
        <v>3466</v>
      </c>
      <c r="F480" s="0" t="s">
        <v>3467</v>
      </c>
      <c r="G480" s="0" t="n">
        <f aca="false">LEN(F480)</f>
        <v>676</v>
      </c>
      <c r="H480" s="0" t="s">
        <v>3468</v>
      </c>
      <c r="I480" s="0" t="n">
        <v>186</v>
      </c>
      <c r="J480" s="0" t="s">
        <v>3469</v>
      </c>
      <c r="K480" s="0" t="s">
        <v>2408</v>
      </c>
      <c r="L480" s="0" t="s">
        <v>324</v>
      </c>
      <c r="M480" s="0" t="s">
        <v>3470</v>
      </c>
      <c r="N480" s="1" t="s">
        <v>3471</v>
      </c>
      <c r="O480" s="0" t="n">
        <v>22</v>
      </c>
      <c r="P480" s="0" t="n">
        <v>21</v>
      </c>
      <c r="Q480" s="0" t="n">
        <v>42</v>
      </c>
      <c r="R480" s="0" t="n">
        <v>9</v>
      </c>
      <c r="S480" s="0" t="s">
        <v>39</v>
      </c>
    </row>
    <row r="481" customFormat="false" ht="15" hidden="false" customHeight="false" outlineLevel="0" collapsed="false">
      <c r="A481" s="0" t="s">
        <v>3472</v>
      </c>
      <c r="B481" s="0" t="s">
        <v>3472</v>
      </c>
      <c r="C481" s="0" t="s">
        <v>3473</v>
      </c>
      <c r="D481" s="0" t="s">
        <v>43</v>
      </c>
      <c r="E481" s="0" t="s">
        <v>3474</v>
      </c>
      <c r="F481" s="0" t="s">
        <v>3475</v>
      </c>
      <c r="G481" s="0" t="n">
        <f aca="false">LEN(F481)</f>
        <v>589</v>
      </c>
      <c r="H481" s="0" t="s">
        <v>3476</v>
      </c>
      <c r="I481" s="0" t="n">
        <v>134</v>
      </c>
      <c r="J481" s="0" t="s">
        <v>3477</v>
      </c>
      <c r="K481" s="0" t="s">
        <v>3478</v>
      </c>
      <c r="L481" s="0" t="s">
        <v>26</v>
      </c>
      <c r="M481" s="0" t="s">
        <v>3479</v>
      </c>
      <c r="N481" s="1" t="s">
        <v>3480</v>
      </c>
      <c r="O481" s="0" t="n">
        <v>24</v>
      </c>
      <c r="P481" s="0" t="n">
        <v>40</v>
      </c>
      <c r="Q481" s="0" t="n">
        <v>31</v>
      </c>
      <c r="R481" s="0" t="n">
        <v>10</v>
      </c>
      <c r="S481" s="0" t="s">
        <v>39</v>
      </c>
    </row>
    <row r="482" customFormat="false" ht="15" hidden="false" customHeight="false" outlineLevel="0" collapsed="false">
      <c r="A482" s="0" t="s">
        <v>3481</v>
      </c>
      <c r="B482" s="0" t="s">
        <v>3481</v>
      </c>
      <c r="C482" s="0" t="s">
        <v>3482</v>
      </c>
      <c r="D482" s="0" t="s">
        <v>43</v>
      </c>
      <c r="E482" s="0" t="s">
        <v>3483</v>
      </c>
      <c r="F482" s="0" t="s">
        <v>3484</v>
      </c>
      <c r="G482" s="0" t="n">
        <f aca="false">LEN(F482)</f>
        <v>476</v>
      </c>
      <c r="H482" s="0" t="s">
        <v>3485</v>
      </c>
      <c r="I482" s="0" t="n">
        <v>142</v>
      </c>
      <c r="J482" s="0" t="s">
        <v>3486</v>
      </c>
      <c r="K482" s="0" t="s">
        <v>3487</v>
      </c>
      <c r="L482" s="0" t="s">
        <v>3487</v>
      </c>
      <c r="M482" s="0" t="s">
        <v>3488</v>
      </c>
      <c r="N482" s="1" t="s">
        <v>3489</v>
      </c>
      <c r="O482" s="0" t="n">
        <v>8</v>
      </c>
      <c r="P482" s="0" t="n">
        <v>33</v>
      </c>
      <c r="Q482" s="0" t="n">
        <v>18</v>
      </c>
      <c r="R482" s="0" t="n">
        <v>9</v>
      </c>
      <c r="S482" s="0" t="s">
        <v>39</v>
      </c>
    </row>
    <row r="483" customFormat="false" ht="15" hidden="false" customHeight="false" outlineLevel="0" collapsed="false">
      <c r="A483" s="0" t="s">
        <v>3490</v>
      </c>
      <c r="B483" s="0" t="s">
        <v>3490</v>
      </c>
      <c r="C483" s="0" t="s">
        <v>3491</v>
      </c>
      <c r="D483" s="0" t="s">
        <v>43</v>
      </c>
      <c r="E483" s="0" t="s">
        <v>3492</v>
      </c>
      <c r="F483" s="0" t="s">
        <v>3493</v>
      </c>
      <c r="G483" s="0" t="n">
        <f aca="false">LEN(F483)</f>
        <v>575</v>
      </c>
      <c r="H483" s="0" t="s">
        <v>3494</v>
      </c>
      <c r="I483" s="0" t="n">
        <v>154</v>
      </c>
      <c r="J483" s="0" t="s">
        <v>3495</v>
      </c>
      <c r="K483" s="0" t="s">
        <v>176</v>
      </c>
      <c r="L483" s="0" t="s">
        <v>48</v>
      </c>
      <c r="M483" s="0" t="s">
        <v>3496</v>
      </c>
      <c r="N483" s="1" t="s">
        <v>3497</v>
      </c>
      <c r="O483" s="0" t="n">
        <v>27</v>
      </c>
      <c r="P483" s="0" t="n">
        <v>35</v>
      </c>
      <c r="Q483" s="0" t="n">
        <v>16</v>
      </c>
      <c r="R483" s="0" t="n">
        <v>9</v>
      </c>
      <c r="S483" s="0" t="s">
        <v>39</v>
      </c>
    </row>
    <row r="484" customFormat="false" ht="15" hidden="false" customHeight="false" outlineLevel="0" collapsed="false">
      <c r="A484" s="0" t="s">
        <v>3498</v>
      </c>
      <c r="B484" s="0" t="s">
        <v>3498</v>
      </c>
      <c r="C484" s="0" t="s">
        <v>3499</v>
      </c>
      <c r="D484" s="0" t="s">
        <v>43</v>
      </c>
      <c r="E484" s="0" t="s">
        <v>3500</v>
      </c>
      <c r="F484" s="0" t="s">
        <v>3501</v>
      </c>
      <c r="G484" s="0" t="n">
        <f aca="false">LEN(F484)</f>
        <v>641</v>
      </c>
      <c r="H484" s="0" t="s">
        <v>3502</v>
      </c>
      <c r="I484" s="0" t="n">
        <v>139</v>
      </c>
      <c r="J484" s="0" t="s">
        <v>3503</v>
      </c>
      <c r="K484" s="0" t="s">
        <v>194</v>
      </c>
      <c r="L484" s="0" t="s">
        <v>123</v>
      </c>
      <c r="M484" s="0" t="s">
        <v>3504</v>
      </c>
      <c r="N484" s="1" t="s">
        <v>3505</v>
      </c>
      <c r="O484" s="0" t="n">
        <v>25</v>
      </c>
      <c r="P484" s="0" t="n">
        <v>20</v>
      </c>
      <c r="Q484" s="0" t="n">
        <v>22</v>
      </c>
      <c r="R484" s="0" t="n">
        <v>9</v>
      </c>
      <c r="S484" s="0" t="s">
        <v>39</v>
      </c>
    </row>
    <row r="485" customFormat="false" ht="15" hidden="false" customHeight="false" outlineLevel="0" collapsed="false">
      <c r="A485" s="0" t="s">
        <v>3506</v>
      </c>
      <c r="B485" s="0" t="s">
        <v>3506</v>
      </c>
      <c r="C485" s="0" t="s">
        <v>3507</v>
      </c>
      <c r="D485" s="0" t="s">
        <v>43</v>
      </c>
      <c r="E485" s="0" t="s">
        <v>3508</v>
      </c>
      <c r="F485" s="0" t="s">
        <v>3509</v>
      </c>
      <c r="G485" s="0" t="n">
        <f aca="false">LEN(F485)</f>
        <v>611</v>
      </c>
      <c r="H485" s="0" t="s">
        <v>3510</v>
      </c>
      <c r="I485" s="0" t="n">
        <v>152</v>
      </c>
      <c r="J485" s="0" t="s">
        <v>3511</v>
      </c>
      <c r="K485" s="0" t="s">
        <v>176</v>
      </c>
      <c r="L485" s="0" t="s">
        <v>48</v>
      </c>
      <c r="M485" s="0" t="s">
        <v>3512</v>
      </c>
      <c r="N485" s="1" t="s">
        <v>3513</v>
      </c>
      <c r="O485" s="0" t="n">
        <v>28</v>
      </c>
      <c r="P485" s="0" t="n">
        <v>29</v>
      </c>
      <c r="Q485" s="0" t="n">
        <v>17</v>
      </c>
      <c r="R485" s="0" t="n">
        <v>8</v>
      </c>
      <c r="S485" s="0" t="s">
        <v>39</v>
      </c>
    </row>
    <row r="486" customFormat="false" ht="15" hidden="false" customHeight="false" outlineLevel="0" collapsed="false">
      <c r="A486" s="0" t="s">
        <v>3514</v>
      </c>
      <c r="B486" s="0" t="s">
        <v>3514</v>
      </c>
      <c r="C486" s="0" t="s">
        <v>3515</v>
      </c>
      <c r="D486" s="0" t="s">
        <v>43</v>
      </c>
      <c r="E486" s="0" t="s">
        <v>3516</v>
      </c>
      <c r="F486" s="0" t="s">
        <v>3517</v>
      </c>
      <c r="G486" s="0" t="n">
        <f aca="false">LEN(F486)</f>
        <v>623</v>
      </c>
      <c r="H486" s="0" t="s">
        <v>3518</v>
      </c>
      <c r="I486" s="0" t="n">
        <v>143</v>
      </c>
      <c r="J486" s="0" t="s">
        <v>3519</v>
      </c>
      <c r="K486" s="0" t="s">
        <v>3183</v>
      </c>
      <c r="L486" s="0" t="s">
        <v>26</v>
      </c>
      <c r="M486" s="0" t="s">
        <v>3520</v>
      </c>
      <c r="N486" s="1" t="s">
        <v>3521</v>
      </c>
      <c r="O486" s="0" t="n">
        <v>28</v>
      </c>
      <c r="P486" s="0" t="n">
        <v>26</v>
      </c>
      <c r="Q486" s="0" t="n">
        <v>16</v>
      </c>
      <c r="R486" s="0" t="n">
        <v>8</v>
      </c>
      <c r="S486" s="0" t="s">
        <v>39</v>
      </c>
    </row>
    <row r="487" customFormat="false" ht="15" hidden="false" customHeight="false" outlineLevel="0" collapsed="false">
      <c r="A487" s="0" t="s">
        <v>3522</v>
      </c>
      <c r="B487" s="0" t="s">
        <v>3523</v>
      </c>
      <c r="C487" s="0" t="s">
        <v>439</v>
      </c>
      <c r="D487" s="0" t="s">
        <v>20</v>
      </c>
      <c r="E487" s="0" t="s">
        <v>3522</v>
      </c>
      <c r="F487" s="0" t="s">
        <v>3524</v>
      </c>
      <c r="G487" s="0" t="n">
        <f aca="false">LEN(F487)</f>
        <v>563</v>
      </c>
      <c r="H487" s="0" t="s">
        <v>3525</v>
      </c>
      <c r="I487" s="0" t="n">
        <v>128</v>
      </c>
      <c r="J487" s="0" t="s">
        <v>3526</v>
      </c>
      <c r="K487" s="0" t="s">
        <v>457</v>
      </c>
      <c r="L487" s="0" t="s">
        <v>26</v>
      </c>
      <c r="M487" s="0" t="s">
        <v>3527</v>
      </c>
      <c r="N487" s="1" t="s">
        <v>3528</v>
      </c>
      <c r="O487" s="0" t="n">
        <v>22</v>
      </c>
      <c r="P487" s="0" t="n">
        <v>22</v>
      </c>
      <c r="Q487" s="0" t="n">
        <v>21</v>
      </c>
      <c r="R487" s="0" t="n">
        <v>8</v>
      </c>
      <c r="S487" s="0" t="s">
        <v>29</v>
      </c>
    </row>
    <row r="488" customFormat="false" ht="15" hidden="false" customHeight="false" outlineLevel="0" collapsed="false">
      <c r="A488" s="0" t="s">
        <v>3522</v>
      </c>
      <c r="B488" s="0" t="s">
        <v>3523</v>
      </c>
      <c r="C488" s="0" t="s">
        <v>439</v>
      </c>
      <c r="D488" s="0" t="s">
        <v>20</v>
      </c>
      <c r="E488" s="0" t="s">
        <v>3522</v>
      </c>
      <c r="F488" s="0" t="s">
        <v>3524</v>
      </c>
      <c r="G488" s="0" t="n">
        <f aca="false">LEN(F488)</f>
        <v>563</v>
      </c>
      <c r="H488" s="0" t="s">
        <v>3525</v>
      </c>
      <c r="I488" s="0" t="n">
        <v>128</v>
      </c>
      <c r="J488" s="0" t="s">
        <v>3526</v>
      </c>
      <c r="K488" s="0" t="s">
        <v>457</v>
      </c>
      <c r="L488" s="0" t="s">
        <v>26</v>
      </c>
      <c r="M488" s="0" t="s">
        <v>3529</v>
      </c>
      <c r="N488" s="1" t="s">
        <v>3530</v>
      </c>
      <c r="O488" s="0" t="n">
        <v>20</v>
      </c>
      <c r="P488" s="0" t="n">
        <v>29</v>
      </c>
      <c r="Q488" s="0" t="n">
        <v>34</v>
      </c>
      <c r="R488" s="0" t="n">
        <v>9</v>
      </c>
      <c r="S488" s="0" t="s">
        <v>39</v>
      </c>
    </row>
    <row r="489" customFormat="false" ht="15" hidden="false" customHeight="false" outlineLevel="0" collapsed="false">
      <c r="A489" s="0" t="s">
        <v>3531</v>
      </c>
      <c r="B489" s="0" t="s">
        <v>3532</v>
      </c>
      <c r="C489" s="0" t="s">
        <v>439</v>
      </c>
      <c r="D489" s="0" t="s">
        <v>20</v>
      </c>
      <c r="E489" s="0" t="s">
        <v>3531</v>
      </c>
      <c r="F489" s="0" t="s">
        <v>3533</v>
      </c>
      <c r="G489" s="0" t="n">
        <f aca="false">LEN(F489)</f>
        <v>583</v>
      </c>
      <c r="H489" s="0" t="s">
        <v>3534</v>
      </c>
      <c r="I489" s="0" t="n">
        <v>131</v>
      </c>
      <c r="J489" s="0" t="s">
        <v>924</v>
      </c>
      <c r="K489" s="0" t="s">
        <v>457</v>
      </c>
      <c r="L489" s="0" t="s">
        <v>26</v>
      </c>
      <c r="M489" s="0" t="s">
        <v>2000</v>
      </c>
      <c r="N489" s="1" t="s">
        <v>2001</v>
      </c>
      <c r="O489" s="0" t="n">
        <v>23</v>
      </c>
      <c r="P489" s="0" t="n">
        <v>20</v>
      </c>
      <c r="Q489" s="0" t="n">
        <v>21</v>
      </c>
      <c r="R489" s="0" t="n">
        <v>9</v>
      </c>
      <c r="S489" s="0" t="s">
        <v>29</v>
      </c>
    </row>
    <row r="490" customFormat="false" ht="15" hidden="false" customHeight="false" outlineLevel="0" collapsed="false">
      <c r="A490" s="0" t="s">
        <v>3535</v>
      </c>
      <c r="B490" s="0" t="s">
        <v>3536</v>
      </c>
      <c r="C490" s="0" t="s">
        <v>3537</v>
      </c>
      <c r="D490" s="0" t="s">
        <v>43</v>
      </c>
      <c r="E490" s="0" t="s">
        <v>3535</v>
      </c>
      <c r="F490" s="0" t="s">
        <v>3538</v>
      </c>
      <c r="G490" s="0" t="n">
        <f aca="false">LEN(F490)</f>
        <v>618</v>
      </c>
      <c r="H490" s="0" t="s">
        <v>2321</v>
      </c>
      <c r="I490" s="0" t="n">
        <v>166</v>
      </c>
      <c r="J490" s="0" t="s">
        <v>3539</v>
      </c>
      <c r="K490" s="0" t="s">
        <v>203</v>
      </c>
      <c r="L490" s="0" t="s">
        <v>48</v>
      </c>
      <c r="M490" s="0" t="s">
        <v>2271</v>
      </c>
      <c r="N490" s="1" t="s">
        <v>2272</v>
      </c>
      <c r="O490" s="0" t="n">
        <v>29</v>
      </c>
      <c r="P490" s="0" t="n">
        <v>21</v>
      </c>
      <c r="Q490" s="0" t="n">
        <v>15</v>
      </c>
      <c r="R490" s="0" t="n">
        <v>8</v>
      </c>
      <c r="S490" s="0" t="s">
        <v>39</v>
      </c>
    </row>
    <row r="491" customFormat="false" ht="15" hidden="false" customHeight="false" outlineLevel="0" collapsed="false">
      <c r="A491" s="0" t="s">
        <v>3540</v>
      </c>
      <c r="B491" s="0" t="s">
        <v>3540</v>
      </c>
      <c r="C491" s="0" t="s">
        <v>3541</v>
      </c>
      <c r="D491" s="0" t="s">
        <v>43</v>
      </c>
      <c r="E491" s="0" t="s">
        <v>3542</v>
      </c>
      <c r="F491" s="0" t="s">
        <v>3543</v>
      </c>
      <c r="G491" s="0" t="n">
        <f aca="false">LEN(F491)</f>
        <v>642</v>
      </c>
      <c r="H491" s="0" t="s">
        <v>3544</v>
      </c>
      <c r="I491" s="0" t="n">
        <v>140</v>
      </c>
      <c r="J491" s="0" t="s">
        <v>3545</v>
      </c>
      <c r="K491" s="0" t="s">
        <v>314</v>
      </c>
      <c r="L491" s="0" t="s">
        <v>123</v>
      </c>
      <c r="M491" s="0" t="s">
        <v>3546</v>
      </c>
      <c r="N491" s="1" t="s">
        <v>3547</v>
      </c>
      <c r="O491" s="0" t="n">
        <v>17</v>
      </c>
      <c r="P491" s="0" t="n">
        <v>18</v>
      </c>
      <c r="Q491" s="0" t="n">
        <v>28</v>
      </c>
      <c r="R491" s="0" t="n">
        <v>9</v>
      </c>
      <c r="S491" s="0" t="s">
        <v>39</v>
      </c>
    </row>
    <row r="492" customFormat="false" ht="15" hidden="false" customHeight="false" outlineLevel="0" collapsed="false">
      <c r="A492" s="0" t="s">
        <v>3548</v>
      </c>
      <c r="B492" s="0" t="s">
        <v>3549</v>
      </c>
      <c r="C492" s="0" t="s">
        <v>439</v>
      </c>
      <c r="D492" s="0" t="s">
        <v>20</v>
      </c>
      <c r="E492" s="0" t="s">
        <v>3548</v>
      </c>
      <c r="F492" s="0" t="s">
        <v>3550</v>
      </c>
      <c r="G492" s="0" t="n">
        <f aca="false">LEN(F492)</f>
        <v>609</v>
      </c>
      <c r="H492" s="0" t="s">
        <v>3551</v>
      </c>
      <c r="I492" s="0" t="n">
        <v>156</v>
      </c>
      <c r="J492" s="0" t="s">
        <v>3552</v>
      </c>
      <c r="K492" s="0" t="s">
        <v>203</v>
      </c>
      <c r="L492" s="0" t="s">
        <v>48</v>
      </c>
      <c r="M492" s="0" t="s">
        <v>3553</v>
      </c>
      <c r="N492" s="1" t="s">
        <v>3554</v>
      </c>
      <c r="O492" s="0" t="n">
        <v>23</v>
      </c>
      <c r="P492" s="0" t="n">
        <v>31</v>
      </c>
      <c r="Q492" s="0" t="n">
        <v>16</v>
      </c>
      <c r="R492" s="0" t="n">
        <v>9</v>
      </c>
      <c r="S492" s="0" t="s">
        <v>39</v>
      </c>
    </row>
    <row r="493" customFormat="false" ht="15" hidden="false" customHeight="false" outlineLevel="0" collapsed="false">
      <c r="A493" s="0" t="s">
        <v>3555</v>
      </c>
      <c r="B493" s="0" t="s">
        <v>3556</v>
      </c>
      <c r="C493" s="0" t="s">
        <v>3557</v>
      </c>
      <c r="D493" s="0" t="s">
        <v>43</v>
      </c>
      <c r="E493" s="0" t="s">
        <v>3555</v>
      </c>
      <c r="F493" s="0" t="s">
        <v>3558</v>
      </c>
      <c r="G493" s="0" t="n">
        <f aca="false">LEN(F493)</f>
        <v>618</v>
      </c>
      <c r="H493" s="0" t="s">
        <v>2269</v>
      </c>
      <c r="I493" s="0" t="n">
        <v>166</v>
      </c>
      <c r="J493" s="0" t="s">
        <v>3552</v>
      </c>
      <c r="K493" s="0" t="s">
        <v>203</v>
      </c>
      <c r="L493" s="0" t="s">
        <v>48</v>
      </c>
      <c r="M493" s="0" t="s">
        <v>2271</v>
      </c>
      <c r="N493" s="1" t="s">
        <v>2272</v>
      </c>
      <c r="O493" s="0" t="n">
        <v>29</v>
      </c>
      <c r="P493" s="0" t="n">
        <v>21</v>
      </c>
      <c r="Q493" s="0" t="n">
        <v>15</v>
      </c>
      <c r="R493" s="0" t="n">
        <v>8</v>
      </c>
      <c r="S493" s="0" t="s">
        <v>39</v>
      </c>
    </row>
    <row r="494" customFormat="false" ht="15" hidden="false" customHeight="false" outlineLevel="0" collapsed="false">
      <c r="A494" s="0" t="s">
        <v>3559</v>
      </c>
      <c r="B494" s="0" t="s">
        <v>3560</v>
      </c>
      <c r="C494" s="0" t="s">
        <v>3561</v>
      </c>
      <c r="D494" s="0" t="s">
        <v>43</v>
      </c>
      <c r="E494" s="0" t="s">
        <v>3559</v>
      </c>
      <c r="F494" s="0" t="s">
        <v>3562</v>
      </c>
      <c r="G494" s="0" t="n">
        <f aca="false">LEN(F494)</f>
        <v>655</v>
      </c>
      <c r="H494" s="0" t="s">
        <v>3563</v>
      </c>
      <c r="I494" s="0" t="n">
        <v>149</v>
      </c>
      <c r="J494" s="0" t="s">
        <v>3564</v>
      </c>
      <c r="K494" s="0" t="s">
        <v>176</v>
      </c>
      <c r="L494" s="0" t="s">
        <v>48</v>
      </c>
      <c r="M494" s="0" t="s">
        <v>2803</v>
      </c>
      <c r="N494" s="1" t="s">
        <v>794</v>
      </c>
      <c r="O494" s="0" t="n">
        <v>31</v>
      </c>
      <c r="P494" s="0" t="n">
        <v>27</v>
      </c>
      <c r="Q494" s="0" t="n">
        <v>16</v>
      </c>
      <c r="R494" s="0" t="n">
        <v>9</v>
      </c>
      <c r="S494" s="0" t="s">
        <v>29</v>
      </c>
    </row>
    <row r="495" customFormat="false" ht="15" hidden="false" customHeight="false" outlineLevel="0" collapsed="false">
      <c r="A495" s="0" t="s">
        <v>3565</v>
      </c>
      <c r="B495" s="0" t="s">
        <v>3565</v>
      </c>
      <c r="C495" s="0" t="s">
        <v>3565</v>
      </c>
      <c r="D495" s="0" t="s">
        <v>20</v>
      </c>
      <c r="E495" s="0" t="s">
        <v>3566</v>
      </c>
      <c r="F495" s="0" t="s">
        <v>3567</v>
      </c>
      <c r="G495" s="0" t="n">
        <f aca="false">LEN(F495)</f>
        <v>608</v>
      </c>
      <c r="H495" s="0" t="s">
        <v>3568</v>
      </c>
      <c r="I495" s="0" t="n">
        <v>158</v>
      </c>
      <c r="J495" s="0" t="s">
        <v>3569</v>
      </c>
      <c r="K495" s="0" t="s">
        <v>413</v>
      </c>
      <c r="L495" s="0" t="s">
        <v>48</v>
      </c>
      <c r="M495" s="0" t="s">
        <v>3570</v>
      </c>
      <c r="N495" s="1" t="s">
        <v>3571</v>
      </c>
      <c r="O495" s="0" t="n">
        <v>29</v>
      </c>
      <c r="P495" s="0" t="n">
        <v>62</v>
      </c>
      <c r="Q495" s="0" t="n">
        <v>16</v>
      </c>
      <c r="R495" s="0" t="n">
        <v>9</v>
      </c>
      <c r="S495" s="0" t="s">
        <v>39</v>
      </c>
    </row>
    <row r="496" customFormat="false" ht="15" hidden="false" customHeight="false" outlineLevel="0" collapsed="false">
      <c r="A496" s="0" t="s">
        <v>3572</v>
      </c>
      <c r="B496" s="0" t="s">
        <v>3572</v>
      </c>
      <c r="C496" s="0" t="s">
        <v>3572</v>
      </c>
      <c r="D496" s="0" t="s">
        <v>20</v>
      </c>
      <c r="E496" s="0" t="s">
        <v>3573</v>
      </c>
      <c r="F496" s="0" t="s">
        <v>3574</v>
      </c>
      <c r="G496" s="0" t="n">
        <f aca="false">LEN(F496)</f>
        <v>578</v>
      </c>
      <c r="H496" s="0" t="s">
        <v>3575</v>
      </c>
      <c r="I496" s="0" t="n">
        <v>131</v>
      </c>
      <c r="J496" s="0" t="s">
        <v>3576</v>
      </c>
      <c r="K496" s="0" t="s">
        <v>72</v>
      </c>
      <c r="L496" s="0" t="s">
        <v>26</v>
      </c>
      <c r="M496" s="0" t="s">
        <v>3577</v>
      </c>
      <c r="N496" s="1" t="s">
        <v>3578</v>
      </c>
      <c r="O496" s="0" t="n">
        <v>24</v>
      </c>
      <c r="P496" s="0" t="n">
        <v>19</v>
      </c>
      <c r="Q496" s="0" t="n">
        <v>25</v>
      </c>
      <c r="R496" s="0" t="n">
        <v>9</v>
      </c>
      <c r="S496" s="0" t="s">
        <v>39</v>
      </c>
    </row>
    <row r="497" customFormat="false" ht="15" hidden="false" customHeight="false" outlineLevel="0" collapsed="false">
      <c r="A497" s="0" t="s">
        <v>3579</v>
      </c>
      <c r="B497" s="0" t="s">
        <v>3579</v>
      </c>
      <c r="C497" s="0" t="s">
        <v>3579</v>
      </c>
      <c r="D497" s="0" t="s">
        <v>20</v>
      </c>
      <c r="E497" s="0" t="s">
        <v>3580</v>
      </c>
      <c r="F497" s="0" t="s">
        <v>3581</v>
      </c>
      <c r="G497" s="0" t="n">
        <f aca="false">LEN(F497)</f>
        <v>613</v>
      </c>
      <c r="H497" s="0" t="s">
        <v>3582</v>
      </c>
      <c r="I497" s="0" t="n">
        <v>134</v>
      </c>
      <c r="J497" s="0" t="s">
        <v>1444</v>
      </c>
      <c r="K497" s="0" t="s">
        <v>1445</v>
      </c>
      <c r="L497" s="0" t="s">
        <v>26</v>
      </c>
      <c r="M497" s="0" t="s">
        <v>3583</v>
      </c>
      <c r="N497" s="1" t="s">
        <v>1447</v>
      </c>
      <c r="O497" s="0" t="n">
        <v>18</v>
      </c>
      <c r="P497" s="0" t="n">
        <v>36</v>
      </c>
      <c r="Q497" s="0" t="n">
        <v>17</v>
      </c>
      <c r="R497" s="0" t="n">
        <v>9</v>
      </c>
      <c r="S497" s="0" t="s">
        <v>39</v>
      </c>
    </row>
    <row r="498" customFormat="false" ht="15" hidden="false" customHeight="false" outlineLevel="0" collapsed="false">
      <c r="A498" s="0" t="s">
        <v>3584</v>
      </c>
      <c r="B498" s="0" t="s">
        <v>3584</v>
      </c>
      <c r="C498" s="0" t="s">
        <v>3585</v>
      </c>
      <c r="D498" s="0" t="s">
        <v>43</v>
      </c>
      <c r="E498" s="0" t="s">
        <v>3586</v>
      </c>
      <c r="F498" s="0" t="s">
        <v>3587</v>
      </c>
      <c r="G498" s="0" t="n">
        <f aca="false">LEN(F498)</f>
        <v>644</v>
      </c>
      <c r="H498" s="0" t="s">
        <v>3588</v>
      </c>
      <c r="I498" s="0" t="n">
        <v>142</v>
      </c>
      <c r="J498" s="0" t="s">
        <v>3589</v>
      </c>
      <c r="K498" s="0" t="s">
        <v>3590</v>
      </c>
      <c r="L498" s="0" t="s">
        <v>123</v>
      </c>
      <c r="M498" s="0" t="s">
        <v>3591</v>
      </c>
      <c r="N498" s="1" t="s">
        <v>3592</v>
      </c>
      <c r="O498" s="0" t="n">
        <v>20</v>
      </c>
      <c r="P498" s="0" t="n">
        <v>22</v>
      </c>
      <c r="Q498" s="0" t="n">
        <v>24</v>
      </c>
      <c r="R498" s="0" t="n">
        <v>9</v>
      </c>
      <c r="S498" s="0" t="s">
        <v>39</v>
      </c>
    </row>
    <row r="499" customFormat="false" ht="15" hidden="false" customHeight="false" outlineLevel="0" collapsed="false">
      <c r="A499" s="0" t="s">
        <v>3593</v>
      </c>
      <c r="B499" s="0" t="s">
        <v>3594</v>
      </c>
      <c r="C499" s="0" t="s">
        <v>3595</v>
      </c>
      <c r="D499" s="0" t="s">
        <v>43</v>
      </c>
      <c r="E499" s="0" t="s">
        <v>3593</v>
      </c>
      <c r="F499" s="0" t="s">
        <v>3596</v>
      </c>
      <c r="G499" s="0" t="n">
        <f aca="false">LEN(F499)</f>
        <v>641</v>
      </c>
      <c r="H499" s="0" t="s">
        <v>3597</v>
      </c>
      <c r="I499" s="0" t="n">
        <v>138</v>
      </c>
      <c r="J499" s="0" t="s">
        <v>3598</v>
      </c>
      <c r="K499" s="0" t="s">
        <v>194</v>
      </c>
      <c r="L499" s="0" t="s">
        <v>123</v>
      </c>
      <c r="M499" s="0" t="s">
        <v>2287</v>
      </c>
      <c r="N499" s="1" t="s">
        <v>3599</v>
      </c>
      <c r="O499" s="0" t="n">
        <v>25</v>
      </c>
      <c r="P499" s="0" t="n">
        <v>19</v>
      </c>
      <c r="Q499" s="0" t="n">
        <v>22</v>
      </c>
      <c r="R499" s="0" t="n">
        <v>9</v>
      </c>
      <c r="S499" s="0" t="s">
        <v>39</v>
      </c>
    </row>
    <row r="500" customFormat="false" ht="15" hidden="false" customHeight="false" outlineLevel="0" collapsed="false">
      <c r="A500" s="0" t="s">
        <v>3600</v>
      </c>
      <c r="B500" s="0" t="s">
        <v>3600</v>
      </c>
      <c r="C500" s="0" t="s">
        <v>3600</v>
      </c>
      <c r="D500" s="0" t="s">
        <v>20</v>
      </c>
      <c r="E500" s="0" t="s">
        <v>3601</v>
      </c>
      <c r="F500" s="0" t="s">
        <v>3602</v>
      </c>
      <c r="G500" s="0" t="n">
        <f aca="false">LEN(F500)</f>
        <v>573</v>
      </c>
      <c r="H500" s="0" t="s">
        <v>3603</v>
      </c>
      <c r="I500" s="0" t="n">
        <v>129</v>
      </c>
      <c r="J500" s="0" t="s">
        <v>3604</v>
      </c>
      <c r="K500" s="0" t="s">
        <v>686</v>
      </c>
      <c r="L500" s="0" t="s">
        <v>26</v>
      </c>
      <c r="M500" s="0" t="s">
        <v>1112</v>
      </c>
      <c r="N500" s="1" t="s">
        <v>1113</v>
      </c>
      <c r="O500" s="0" t="n">
        <v>22</v>
      </c>
      <c r="P500" s="0" t="n">
        <v>22</v>
      </c>
      <c r="Q500" s="0" t="n">
        <v>21</v>
      </c>
      <c r="R500" s="0" t="n">
        <v>8</v>
      </c>
      <c r="S500" s="0" t="s">
        <v>29</v>
      </c>
    </row>
    <row r="501" customFormat="false" ht="15" hidden="false" customHeight="false" outlineLevel="0" collapsed="false">
      <c r="A501" s="0" t="s">
        <v>3605</v>
      </c>
      <c r="B501" s="0" t="s">
        <v>3606</v>
      </c>
      <c r="C501" s="0" t="s">
        <v>439</v>
      </c>
      <c r="D501" s="0" t="s">
        <v>20</v>
      </c>
      <c r="E501" s="0" t="s">
        <v>3605</v>
      </c>
      <c r="F501" s="0" t="s">
        <v>3607</v>
      </c>
      <c r="G501" s="0" t="n">
        <f aca="false">LEN(F501)</f>
        <v>579</v>
      </c>
      <c r="H501" s="0" t="s">
        <v>3608</v>
      </c>
      <c r="I501" s="0" t="n">
        <v>130</v>
      </c>
      <c r="J501" s="0" t="s">
        <v>3604</v>
      </c>
      <c r="K501" s="0" t="s">
        <v>686</v>
      </c>
      <c r="L501" s="0" t="s">
        <v>26</v>
      </c>
      <c r="M501" s="0" t="s">
        <v>3609</v>
      </c>
      <c r="N501" s="1" t="s">
        <v>3610</v>
      </c>
      <c r="O501" s="0" t="n">
        <v>22</v>
      </c>
      <c r="P501" s="0" t="n">
        <v>22</v>
      </c>
      <c r="Q501" s="0" t="n">
        <v>23</v>
      </c>
      <c r="R501" s="0" t="n">
        <v>8</v>
      </c>
      <c r="S501" s="0" t="s">
        <v>39</v>
      </c>
    </row>
    <row r="502" customFormat="false" ht="15" hidden="false" customHeight="false" outlineLevel="0" collapsed="false">
      <c r="A502" s="0" t="s">
        <v>3611</v>
      </c>
      <c r="B502" s="0" t="s">
        <v>3611</v>
      </c>
      <c r="C502" s="0" t="s">
        <v>3612</v>
      </c>
      <c r="D502" s="0" t="s">
        <v>43</v>
      </c>
      <c r="E502" s="0" t="s">
        <v>3613</v>
      </c>
      <c r="F502" s="0" t="s">
        <v>3614</v>
      </c>
      <c r="G502" s="0" t="n">
        <f aca="false">LEN(F502)</f>
        <v>599</v>
      </c>
      <c r="H502" s="0" t="s">
        <v>3615</v>
      </c>
      <c r="I502" s="0" t="n">
        <v>139</v>
      </c>
      <c r="J502" s="0" t="s">
        <v>3604</v>
      </c>
      <c r="K502" s="0" t="s">
        <v>686</v>
      </c>
      <c r="L502" s="0" t="s">
        <v>26</v>
      </c>
      <c r="M502" s="0" t="s">
        <v>3616</v>
      </c>
      <c r="N502" s="1" t="s">
        <v>3617</v>
      </c>
      <c r="O502" s="0" t="n">
        <v>19</v>
      </c>
      <c r="P502" s="0" t="n">
        <v>37</v>
      </c>
      <c r="Q502" s="0" t="n">
        <v>17</v>
      </c>
      <c r="R502" s="0" t="n">
        <v>8</v>
      </c>
      <c r="S502" s="0" t="s">
        <v>29</v>
      </c>
    </row>
    <row r="503" customFormat="false" ht="15" hidden="false" customHeight="false" outlineLevel="0" collapsed="false">
      <c r="A503" s="0" t="s">
        <v>3618</v>
      </c>
      <c r="B503" s="0" t="s">
        <v>3618</v>
      </c>
      <c r="C503" s="0" t="e">
        <f aca="false">#N/A</f>
        <v>#N/A</v>
      </c>
      <c r="D503" s="0" t="s">
        <v>20</v>
      </c>
      <c r="E503" s="0" t="s">
        <v>3619</v>
      </c>
      <c r="F503" s="0" t="s">
        <v>3620</v>
      </c>
      <c r="G503" s="0" t="n">
        <f aca="false">LEN(F503)</f>
        <v>647</v>
      </c>
      <c r="H503" s="0" t="s">
        <v>3621</v>
      </c>
      <c r="I503" s="0" t="n">
        <v>142</v>
      </c>
      <c r="J503" s="0" t="s">
        <v>3622</v>
      </c>
      <c r="K503" s="0" t="s">
        <v>3623</v>
      </c>
      <c r="L503" s="0" t="s">
        <v>123</v>
      </c>
      <c r="M503" s="0" t="s">
        <v>3624</v>
      </c>
      <c r="N503" s="1" t="s">
        <v>3625</v>
      </c>
      <c r="O503" s="0" t="n">
        <v>15</v>
      </c>
      <c r="P503" s="0" t="n">
        <v>19</v>
      </c>
      <c r="Q503" s="0" t="n">
        <v>31</v>
      </c>
      <c r="R503" s="0" t="n">
        <v>9</v>
      </c>
      <c r="S503" s="0" t="s">
        <v>39</v>
      </c>
    </row>
    <row r="504" customFormat="false" ht="15" hidden="false" customHeight="false" outlineLevel="0" collapsed="false">
      <c r="A504" s="0" t="s">
        <v>3626</v>
      </c>
      <c r="B504" s="0" t="s">
        <v>3627</v>
      </c>
      <c r="C504" s="0" t="s">
        <v>439</v>
      </c>
      <c r="D504" s="0" t="s">
        <v>20</v>
      </c>
      <c r="E504" s="0" t="s">
        <v>3626</v>
      </c>
      <c r="F504" s="0" t="s">
        <v>3628</v>
      </c>
      <c r="G504" s="0" t="n">
        <f aca="false">LEN(F504)</f>
        <v>569</v>
      </c>
      <c r="H504" s="0" t="s">
        <v>3629</v>
      </c>
      <c r="I504" s="0" t="n">
        <v>129</v>
      </c>
      <c r="J504" s="0" t="s">
        <v>1079</v>
      </c>
      <c r="K504" s="0" t="s">
        <v>686</v>
      </c>
      <c r="L504" s="0" t="s">
        <v>26</v>
      </c>
      <c r="M504" s="0" t="s">
        <v>3630</v>
      </c>
      <c r="N504" s="1" t="s">
        <v>3631</v>
      </c>
      <c r="O504" s="0" t="n">
        <v>23</v>
      </c>
      <c r="P504" s="0" t="n">
        <v>23</v>
      </c>
      <c r="Q504" s="0" t="n">
        <v>22</v>
      </c>
      <c r="R504" s="0" t="n">
        <v>9</v>
      </c>
      <c r="S504" s="0" t="s">
        <v>39</v>
      </c>
    </row>
    <row r="505" customFormat="false" ht="15" hidden="false" customHeight="false" outlineLevel="0" collapsed="false">
      <c r="A505" s="0" t="s">
        <v>3632</v>
      </c>
      <c r="B505" s="0" t="s">
        <v>3633</v>
      </c>
      <c r="C505" s="0" t="s">
        <v>3634</v>
      </c>
      <c r="D505" s="0" t="s">
        <v>43</v>
      </c>
      <c r="E505" s="0" t="s">
        <v>3632</v>
      </c>
      <c r="F505" s="0" t="s">
        <v>3635</v>
      </c>
      <c r="G505" s="0" t="n">
        <f aca="false">LEN(F505)</f>
        <v>617</v>
      </c>
      <c r="H505" s="0" t="s">
        <v>3636</v>
      </c>
      <c r="I505" s="0" t="n">
        <v>151</v>
      </c>
      <c r="J505" s="0" t="s">
        <v>3637</v>
      </c>
      <c r="K505" s="0" t="s">
        <v>176</v>
      </c>
      <c r="L505" s="0" t="s">
        <v>48</v>
      </c>
      <c r="M505" s="0" t="s">
        <v>3638</v>
      </c>
      <c r="N505" s="1" t="s">
        <v>3639</v>
      </c>
      <c r="O505" s="0" t="n">
        <v>24</v>
      </c>
      <c r="P505" s="0" t="n">
        <v>21</v>
      </c>
      <c r="Q505" s="0" t="n">
        <v>15</v>
      </c>
      <c r="R505" s="0" t="n">
        <v>8</v>
      </c>
      <c r="S505" s="0" t="s">
        <v>39</v>
      </c>
    </row>
    <row r="506" customFormat="false" ht="15" hidden="false" customHeight="false" outlineLevel="0" collapsed="false">
      <c r="A506" s="0" t="s">
        <v>3640</v>
      </c>
      <c r="B506" s="0" t="s">
        <v>3640</v>
      </c>
      <c r="C506" s="0" t="s">
        <v>3641</v>
      </c>
      <c r="D506" s="0" t="s">
        <v>43</v>
      </c>
      <c r="E506" s="0" t="s">
        <v>3642</v>
      </c>
      <c r="F506" s="0" t="s">
        <v>3643</v>
      </c>
      <c r="G506" s="0" t="n">
        <f aca="false">LEN(F506)</f>
        <v>597</v>
      </c>
      <c r="H506" s="0" t="s">
        <v>3644</v>
      </c>
      <c r="I506" s="0" t="n">
        <v>152</v>
      </c>
      <c r="J506" s="0" t="s">
        <v>3645</v>
      </c>
      <c r="K506" s="0" t="s">
        <v>176</v>
      </c>
      <c r="L506" s="0" t="s">
        <v>48</v>
      </c>
      <c r="M506" s="0" t="s">
        <v>3646</v>
      </c>
      <c r="N506" s="1" t="s">
        <v>406</v>
      </c>
      <c r="O506" s="0" t="n">
        <v>23</v>
      </c>
      <c r="P506" s="0" t="n">
        <v>22</v>
      </c>
      <c r="Q506" s="0" t="n">
        <v>17</v>
      </c>
      <c r="R506" s="0" t="n">
        <v>8</v>
      </c>
      <c r="S506" s="0" t="s">
        <v>29</v>
      </c>
    </row>
    <row r="507" customFormat="false" ht="15" hidden="false" customHeight="false" outlineLevel="0" collapsed="false">
      <c r="A507" s="0" t="s">
        <v>3647</v>
      </c>
      <c r="B507" s="0" t="s">
        <v>3647</v>
      </c>
      <c r="C507" s="0" t="s">
        <v>3648</v>
      </c>
      <c r="D507" s="0" t="s">
        <v>43</v>
      </c>
      <c r="E507" s="0" t="s">
        <v>3649</v>
      </c>
      <c r="F507" s="0" t="s">
        <v>3650</v>
      </c>
      <c r="G507" s="0" t="n">
        <f aca="false">LEN(F507)</f>
        <v>655</v>
      </c>
      <c r="H507" s="0" t="s">
        <v>3651</v>
      </c>
      <c r="I507" s="0" t="n">
        <v>145</v>
      </c>
      <c r="J507" s="0" t="s">
        <v>3652</v>
      </c>
      <c r="K507" s="0" t="s">
        <v>3653</v>
      </c>
      <c r="L507" s="0" t="s">
        <v>123</v>
      </c>
      <c r="M507" s="0" t="s">
        <v>3654</v>
      </c>
      <c r="N507" s="1" t="s">
        <v>3655</v>
      </c>
      <c r="O507" s="0" t="n">
        <v>8</v>
      </c>
      <c r="P507" s="0" t="n">
        <v>19</v>
      </c>
      <c r="Q507" s="0" t="n">
        <v>30</v>
      </c>
      <c r="R507" s="0" t="n">
        <v>9</v>
      </c>
      <c r="S507" s="0" t="s">
        <v>39</v>
      </c>
    </row>
    <row r="508" customFormat="false" ht="15" hidden="false" customHeight="false" outlineLevel="0" collapsed="false">
      <c r="A508" s="0" t="s">
        <v>3656</v>
      </c>
      <c r="B508" s="0" t="s">
        <v>3656</v>
      </c>
      <c r="C508" s="0" t="s">
        <v>3657</v>
      </c>
      <c r="D508" s="0" t="s">
        <v>43</v>
      </c>
      <c r="E508" s="0" t="s">
        <v>3658</v>
      </c>
      <c r="F508" s="0" t="s">
        <v>3659</v>
      </c>
      <c r="G508" s="0" t="n">
        <f aca="false">LEN(F508)</f>
        <v>598</v>
      </c>
      <c r="H508" s="0" t="s">
        <v>3660</v>
      </c>
      <c r="I508" s="0" t="n">
        <v>151</v>
      </c>
      <c r="J508" s="0" t="s">
        <v>3661</v>
      </c>
      <c r="K508" s="0" t="s">
        <v>176</v>
      </c>
      <c r="L508" s="0" t="s">
        <v>48</v>
      </c>
      <c r="M508" s="0" t="s">
        <v>3662</v>
      </c>
      <c r="N508" s="1" t="s">
        <v>3663</v>
      </c>
      <c r="O508" s="0" t="n">
        <v>21</v>
      </c>
      <c r="P508" s="0" t="n">
        <v>28</v>
      </c>
      <c r="Q508" s="0" t="n">
        <v>19</v>
      </c>
      <c r="R508" s="0" t="n">
        <v>8</v>
      </c>
      <c r="S508" s="0" t="s">
        <v>29</v>
      </c>
    </row>
    <row r="509" customFormat="false" ht="15" hidden="false" customHeight="false" outlineLevel="0" collapsed="false">
      <c r="A509" s="0" t="s">
        <v>3664</v>
      </c>
      <c r="B509" s="0" t="s">
        <v>3665</v>
      </c>
      <c r="C509" s="0" t="s">
        <v>3666</v>
      </c>
      <c r="D509" s="0" t="s">
        <v>43</v>
      </c>
      <c r="E509" s="0" t="s">
        <v>3664</v>
      </c>
      <c r="F509" s="0" t="s">
        <v>3667</v>
      </c>
      <c r="G509" s="0" t="n">
        <f aca="false">LEN(F509)</f>
        <v>598</v>
      </c>
      <c r="H509" s="0" t="s">
        <v>3660</v>
      </c>
      <c r="I509" s="0" t="n">
        <v>151</v>
      </c>
      <c r="J509" s="0" t="s">
        <v>3668</v>
      </c>
      <c r="K509" s="0" t="s">
        <v>176</v>
      </c>
      <c r="L509" s="0" t="s">
        <v>48</v>
      </c>
      <c r="M509" s="0" t="s">
        <v>3669</v>
      </c>
      <c r="N509" s="1" t="s">
        <v>3663</v>
      </c>
      <c r="O509" s="0" t="n">
        <v>22</v>
      </c>
      <c r="P509" s="0" t="n">
        <v>30</v>
      </c>
      <c r="Q509" s="0" t="n">
        <v>19</v>
      </c>
      <c r="R509" s="0" t="n">
        <v>8</v>
      </c>
      <c r="S509" s="0" t="s">
        <v>29</v>
      </c>
    </row>
    <row r="510" customFormat="false" ht="15" hidden="false" customHeight="false" outlineLevel="0" collapsed="false">
      <c r="A510" s="0" t="s">
        <v>3670</v>
      </c>
      <c r="C510" s="0" t="s">
        <v>3670</v>
      </c>
      <c r="D510" s="0" t="s">
        <v>43</v>
      </c>
      <c r="E510" s="0" t="s">
        <v>3671</v>
      </c>
      <c r="F510" s="0" t="s">
        <v>3672</v>
      </c>
      <c r="G510" s="0" t="n">
        <f aca="false">LEN(F510)</f>
        <v>598</v>
      </c>
      <c r="H510" s="0" t="s">
        <v>3673</v>
      </c>
      <c r="I510" s="0" t="n">
        <v>147</v>
      </c>
      <c r="J510" s="0" t="s">
        <v>3674</v>
      </c>
      <c r="K510" s="0" t="s">
        <v>176</v>
      </c>
      <c r="L510" s="0" t="s">
        <v>48</v>
      </c>
      <c r="M510" s="0" t="s">
        <v>3675</v>
      </c>
      <c r="N510" s="1" t="s">
        <v>3676</v>
      </c>
      <c r="O510" s="0" t="n">
        <v>23</v>
      </c>
      <c r="P510" s="0" t="n">
        <v>38</v>
      </c>
      <c r="Q510" s="0" t="n">
        <v>20</v>
      </c>
      <c r="R510" s="0" t="n">
        <v>8</v>
      </c>
      <c r="S510" s="0" t="s">
        <v>29</v>
      </c>
    </row>
    <row r="511" customFormat="false" ht="15" hidden="false" customHeight="false" outlineLevel="0" collapsed="false">
      <c r="A511" s="0" t="s">
        <v>3677</v>
      </c>
      <c r="B511" s="0" t="s">
        <v>3677</v>
      </c>
      <c r="C511" s="0" t="s">
        <v>3677</v>
      </c>
      <c r="D511" s="0" t="s">
        <v>20</v>
      </c>
      <c r="E511" s="0" t="s">
        <v>3678</v>
      </c>
      <c r="F511" s="0" t="s">
        <v>3679</v>
      </c>
      <c r="G511" s="0" t="n">
        <f aca="false">LEN(F511)</f>
        <v>591</v>
      </c>
      <c r="H511" s="0" t="s">
        <v>3680</v>
      </c>
      <c r="I511" s="0" t="n">
        <v>130</v>
      </c>
      <c r="J511" s="0" t="s">
        <v>3681</v>
      </c>
      <c r="K511" s="0" t="s">
        <v>3682</v>
      </c>
      <c r="L511" s="0" t="s">
        <v>3683</v>
      </c>
      <c r="M511" s="0" t="s">
        <v>3684</v>
      </c>
      <c r="N511" s="1" t="s">
        <v>3685</v>
      </c>
      <c r="O511" s="0" t="n">
        <v>28</v>
      </c>
      <c r="P511" s="0" t="n">
        <v>29</v>
      </c>
      <c r="Q511" s="0" t="n">
        <v>18</v>
      </c>
      <c r="R511" s="0" t="n">
        <v>9</v>
      </c>
      <c r="S511" s="0" t="s">
        <v>29</v>
      </c>
    </row>
    <row r="512" customFormat="false" ht="15" hidden="false" customHeight="false" outlineLevel="0" collapsed="false">
      <c r="A512" s="0" t="s">
        <v>3686</v>
      </c>
      <c r="B512" s="0" t="s">
        <v>3687</v>
      </c>
      <c r="C512" s="0" t="s">
        <v>3688</v>
      </c>
      <c r="D512" s="0" t="s">
        <v>43</v>
      </c>
      <c r="E512" s="0" t="s">
        <v>3686</v>
      </c>
      <c r="F512" s="0" t="s">
        <v>3689</v>
      </c>
      <c r="G512" s="0" t="n">
        <f aca="false">LEN(F512)</f>
        <v>609</v>
      </c>
      <c r="H512" s="0" t="s">
        <v>3690</v>
      </c>
      <c r="I512" s="0" t="n">
        <v>152</v>
      </c>
      <c r="J512" s="0" t="s">
        <v>3691</v>
      </c>
      <c r="K512" s="0" t="s">
        <v>176</v>
      </c>
      <c r="L512" s="0" t="s">
        <v>48</v>
      </c>
      <c r="M512" s="0" t="s">
        <v>3692</v>
      </c>
      <c r="N512" s="1" t="s">
        <v>3693</v>
      </c>
      <c r="O512" s="0" t="n">
        <v>30</v>
      </c>
      <c r="P512" s="0" t="n">
        <v>26</v>
      </c>
      <c r="Q512" s="0" t="n">
        <v>18</v>
      </c>
      <c r="R512" s="0" t="n">
        <v>8</v>
      </c>
      <c r="S512" s="0" t="s">
        <v>39</v>
      </c>
    </row>
    <row r="513" customFormat="false" ht="15" hidden="false" customHeight="false" outlineLevel="0" collapsed="false">
      <c r="A513" s="0" t="s">
        <v>3694</v>
      </c>
      <c r="B513" s="0" t="s">
        <v>3694</v>
      </c>
      <c r="C513" s="0" t="s">
        <v>3695</v>
      </c>
      <c r="D513" s="0" t="s">
        <v>43</v>
      </c>
      <c r="E513" s="0" t="s">
        <v>3696</v>
      </c>
      <c r="F513" s="0" t="s">
        <v>3697</v>
      </c>
      <c r="G513" s="0" t="n">
        <f aca="false">LEN(F513)</f>
        <v>643</v>
      </c>
      <c r="H513" s="0" t="s">
        <v>3698</v>
      </c>
      <c r="I513" s="0" t="n">
        <v>138</v>
      </c>
      <c r="J513" s="0" t="s">
        <v>3699</v>
      </c>
      <c r="K513" s="0" t="s">
        <v>3700</v>
      </c>
      <c r="L513" s="0" t="s">
        <v>123</v>
      </c>
      <c r="M513" s="0" t="s">
        <v>3701</v>
      </c>
      <c r="N513" s="1" t="s">
        <v>3702</v>
      </c>
      <c r="O513" s="0" t="n">
        <v>21</v>
      </c>
      <c r="P513" s="0" t="n">
        <v>22</v>
      </c>
      <c r="Q513" s="0" t="n">
        <v>27</v>
      </c>
      <c r="R513" s="0" t="n">
        <v>10</v>
      </c>
      <c r="S513" s="0" t="s">
        <v>39</v>
      </c>
    </row>
    <row r="514" customFormat="false" ht="15" hidden="false" customHeight="false" outlineLevel="0" collapsed="false">
      <c r="A514" s="0" t="s">
        <v>3703</v>
      </c>
      <c r="B514" s="0" t="s">
        <v>3704</v>
      </c>
      <c r="C514" s="0" t="s">
        <v>3705</v>
      </c>
      <c r="D514" s="0" t="s">
        <v>43</v>
      </c>
      <c r="E514" s="0" t="s">
        <v>3703</v>
      </c>
      <c r="F514" s="0" t="s">
        <v>3706</v>
      </c>
      <c r="G514" s="0" t="n">
        <f aca="false">LEN(F514)</f>
        <v>634</v>
      </c>
      <c r="H514" s="0" t="s">
        <v>3707</v>
      </c>
      <c r="I514" s="0" t="n">
        <v>151</v>
      </c>
      <c r="J514" s="0" t="s">
        <v>3708</v>
      </c>
      <c r="K514" s="0" t="s">
        <v>686</v>
      </c>
      <c r="L514" s="0" t="s">
        <v>26</v>
      </c>
      <c r="M514" s="0" t="s">
        <v>3709</v>
      </c>
      <c r="N514" s="1" t="s">
        <v>3710</v>
      </c>
      <c r="O514" s="0" t="n">
        <v>12</v>
      </c>
      <c r="P514" s="0" t="n">
        <v>30</v>
      </c>
      <c r="Q514" s="0" t="n">
        <v>20</v>
      </c>
      <c r="R514" s="0" t="n">
        <v>10</v>
      </c>
      <c r="S514" s="0" t="s">
        <v>39</v>
      </c>
    </row>
    <row r="515" customFormat="false" ht="15" hidden="false" customHeight="false" outlineLevel="0" collapsed="false">
      <c r="A515" s="0" t="s">
        <v>3711</v>
      </c>
      <c r="B515" s="0" t="s">
        <v>3712</v>
      </c>
      <c r="C515" s="0" t="s">
        <v>439</v>
      </c>
      <c r="D515" s="0" t="s">
        <v>20</v>
      </c>
      <c r="E515" s="0" t="s">
        <v>3711</v>
      </c>
      <c r="F515" s="0" t="s">
        <v>3713</v>
      </c>
      <c r="G515" s="0" t="n">
        <f aca="false">LEN(F515)</f>
        <v>550</v>
      </c>
      <c r="H515" s="0" t="s">
        <v>3714</v>
      </c>
      <c r="I515" s="0" t="n">
        <v>126</v>
      </c>
      <c r="J515" s="0" t="s">
        <v>3715</v>
      </c>
      <c r="K515" s="0" t="s">
        <v>457</v>
      </c>
      <c r="L515" s="0" t="s">
        <v>26</v>
      </c>
      <c r="M515" s="0" t="s">
        <v>3716</v>
      </c>
      <c r="N515" s="1" t="s">
        <v>3717</v>
      </c>
      <c r="O515" s="0" t="n">
        <v>20</v>
      </c>
      <c r="P515" s="0" t="n">
        <v>22</v>
      </c>
      <c r="Q515" s="0" t="n">
        <v>21</v>
      </c>
      <c r="R515" s="0" t="n">
        <v>8</v>
      </c>
      <c r="S515" s="0" t="s">
        <v>39</v>
      </c>
    </row>
    <row r="516" customFormat="false" ht="15" hidden="false" customHeight="false" outlineLevel="0" collapsed="false">
      <c r="A516" s="0" t="s">
        <v>3718</v>
      </c>
      <c r="B516" s="0" t="s">
        <v>3719</v>
      </c>
      <c r="C516" s="0" t="s">
        <v>3720</v>
      </c>
      <c r="D516" s="0" t="s">
        <v>43</v>
      </c>
      <c r="E516" s="0" t="s">
        <v>3718</v>
      </c>
      <c r="F516" s="0" t="s">
        <v>3721</v>
      </c>
      <c r="G516" s="0" t="n">
        <f aca="false">LEN(F516)</f>
        <v>541</v>
      </c>
      <c r="H516" s="0" t="s">
        <v>3722</v>
      </c>
      <c r="I516" s="0" t="n">
        <v>158</v>
      </c>
      <c r="J516" s="0" t="s">
        <v>3723</v>
      </c>
      <c r="K516" s="0" t="s">
        <v>176</v>
      </c>
      <c r="L516" s="0" t="s">
        <v>48</v>
      </c>
      <c r="M516" s="0" t="s">
        <v>3724</v>
      </c>
      <c r="N516" s="1" t="s">
        <v>3725</v>
      </c>
      <c r="O516" s="0" t="n">
        <v>30</v>
      </c>
      <c r="P516" s="0" t="n">
        <v>33</v>
      </c>
      <c r="Q516" s="0" t="n">
        <v>23</v>
      </c>
      <c r="R516" s="0" t="n">
        <v>9</v>
      </c>
      <c r="S516" s="0" t="s">
        <v>39</v>
      </c>
    </row>
    <row r="517" customFormat="false" ht="15" hidden="false" customHeight="false" outlineLevel="0" collapsed="false">
      <c r="A517" s="0" t="s">
        <v>3726</v>
      </c>
      <c r="B517" s="0" t="s">
        <v>3726</v>
      </c>
      <c r="C517" s="0" t="e">
        <f aca="false">#N/A</f>
        <v>#N/A</v>
      </c>
      <c r="D517" s="0" t="s">
        <v>20</v>
      </c>
      <c r="E517" s="0" t="s">
        <v>3727</v>
      </c>
      <c r="F517" s="0" t="s">
        <v>3728</v>
      </c>
      <c r="G517" s="0" t="n">
        <f aca="false">LEN(F517)</f>
        <v>610</v>
      </c>
      <c r="H517" s="0" t="s">
        <v>3729</v>
      </c>
      <c r="I517" s="0" t="n">
        <v>154</v>
      </c>
      <c r="J517" s="0" t="s">
        <v>3723</v>
      </c>
      <c r="K517" s="0" t="s">
        <v>176</v>
      </c>
      <c r="L517" s="0" t="s">
        <v>48</v>
      </c>
      <c r="M517" s="0" t="s">
        <v>3730</v>
      </c>
      <c r="N517" s="1" t="s">
        <v>3731</v>
      </c>
      <c r="O517" s="0" t="n">
        <v>22</v>
      </c>
      <c r="P517" s="0" t="n">
        <v>23</v>
      </c>
      <c r="Q517" s="0" t="n">
        <v>24</v>
      </c>
      <c r="R517" s="0" t="n">
        <v>9</v>
      </c>
      <c r="S517" s="0" t="s">
        <v>39</v>
      </c>
    </row>
    <row r="518" customFormat="false" ht="15" hidden="false" customHeight="false" outlineLevel="0" collapsed="false">
      <c r="A518" s="0" t="s">
        <v>3732</v>
      </c>
      <c r="B518" s="0" t="s">
        <v>3733</v>
      </c>
      <c r="C518" s="0" t="s">
        <v>3734</v>
      </c>
      <c r="D518" s="0" t="s">
        <v>43</v>
      </c>
      <c r="E518" s="0" t="s">
        <v>3732</v>
      </c>
      <c r="F518" s="0" t="s">
        <v>3735</v>
      </c>
      <c r="G518" s="0" t="n">
        <f aca="false">LEN(F518)</f>
        <v>598</v>
      </c>
      <c r="H518" s="0" t="s">
        <v>3736</v>
      </c>
      <c r="I518" s="0" t="n">
        <v>152</v>
      </c>
      <c r="J518" s="0" t="s">
        <v>3723</v>
      </c>
      <c r="K518" s="0" t="s">
        <v>176</v>
      </c>
      <c r="L518" s="0" t="s">
        <v>48</v>
      </c>
      <c r="M518" s="0" t="s">
        <v>3737</v>
      </c>
      <c r="N518" s="1" t="s">
        <v>3738</v>
      </c>
      <c r="O518" s="0" t="n">
        <v>28</v>
      </c>
      <c r="P518" s="0" t="n">
        <v>29</v>
      </c>
      <c r="Q518" s="0" t="n">
        <v>16</v>
      </c>
      <c r="R518" s="0" t="n">
        <v>8</v>
      </c>
      <c r="S518" s="0" t="s">
        <v>29</v>
      </c>
    </row>
    <row r="519" customFormat="false" ht="15" hidden="false" customHeight="false" outlineLevel="0" collapsed="false">
      <c r="A519" s="0" t="s">
        <v>3739</v>
      </c>
      <c r="B519" s="0" t="s">
        <v>3739</v>
      </c>
      <c r="C519" s="0" t="s">
        <v>3740</v>
      </c>
      <c r="D519" s="0" t="s">
        <v>43</v>
      </c>
      <c r="E519" s="0" t="s">
        <v>3741</v>
      </c>
      <c r="F519" s="0" t="s">
        <v>3742</v>
      </c>
      <c r="G519" s="0" t="n">
        <f aca="false">LEN(F519)</f>
        <v>397</v>
      </c>
      <c r="H519" s="0" t="s">
        <v>3743</v>
      </c>
      <c r="I519" s="0" t="n">
        <v>119</v>
      </c>
      <c r="J519" s="0" t="s">
        <v>3744</v>
      </c>
      <c r="K519" s="0" t="s">
        <v>3745</v>
      </c>
      <c r="L519" s="0" t="s">
        <v>48</v>
      </c>
      <c r="M519" s="0" t="s">
        <v>3746</v>
      </c>
      <c r="N519" s="1" t="s">
        <v>3747</v>
      </c>
      <c r="O519" s="0" t="n">
        <v>30</v>
      </c>
      <c r="P519" s="0" t="n">
        <v>19</v>
      </c>
      <c r="Q519" s="0" t="n">
        <v>31</v>
      </c>
      <c r="R519" s="0" t="n">
        <v>9</v>
      </c>
      <c r="S519" s="0" t="s">
        <v>29</v>
      </c>
    </row>
    <row r="520" customFormat="false" ht="15" hidden="false" customHeight="false" outlineLevel="0" collapsed="false">
      <c r="A520" s="0" t="s">
        <v>3748</v>
      </c>
      <c r="B520" s="0" t="s">
        <v>3749</v>
      </c>
      <c r="C520" s="0" t="s">
        <v>3750</v>
      </c>
      <c r="D520" s="0" t="s">
        <v>43</v>
      </c>
      <c r="E520" s="0" t="s">
        <v>3748</v>
      </c>
      <c r="F520" s="0" t="s">
        <v>3751</v>
      </c>
      <c r="G520" s="0" t="n">
        <f aca="false">LEN(F520)</f>
        <v>612</v>
      </c>
      <c r="H520" s="0" t="s">
        <v>3752</v>
      </c>
      <c r="I520" s="0" t="n">
        <v>151</v>
      </c>
      <c r="J520" s="0" t="s">
        <v>3753</v>
      </c>
      <c r="K520" s="0" t="s">
        <v>176</v>
      </c>
      <c r="L520" s="0" t="s">
        <v>48</v>
      </c>
      <c r="M520" s="0" t="s">
        <v>3754</v>
      </c>
      <c r="N520" s="1" t="s">
        <v>3755</v>
      </c>
      <c r="O520" s="0" t="n">
        <v>19</v>
      </c>
      <c r="P520" s="0" t="n">
        <v>19</v>
      </c>
      <c r="Q520" s="0" t="n">
        <v>16</v>
      </c>
      <c r="R520" s="0" t="n">
        <v>8</v>
      </c>
      <c r="S520" s="0" t="s">
        <v>39</v>
      </c>
    </row>
    <row r="521" customFormat="false" ht="15" hidden="false" customHeight="false" outlineLevel="0" collapsed="false">
      <c r="A521" s="0" t="s">
        <v>3756</v>
      </c>
      <c r="B521" s="0" t="s">
        <v>3757</v>
      </c>
      <c r="C521" s="0" t="s">
        <v>3758</v>
      </c>
      <c r="D521" s="0" t="s">
        <v>43</v>
      </c>
      <c r="E521" s="0" t="s">
        <v>3756</v>
      </c>
      <c r="F521" s="0" t="s">
        <v>3759</v>
      </c>
      <c r="G521" s="0" t="n">
        <f aca="false">LEN(F521)</f>
        <v>612</v>
      </c>
      <c r="H521" s="0" t="s">
        <v>3760</v>
      </c>
      <c r="I521" s="0" t="n">
        <v>151</v>
      </c>
      <c r="J521" s="0" t="s">
        <v>3753</v>
      </c>
      <c r="K521" s="0" t="s">
        <v>176</v>
      </c>
      <c r="L521" s="0" t="s">
        <v>48</v>
      </c>
      <c r="M521" s="0" t="s">
        <v>3754</v>
      </c>
      <c r="N521" s="1" t="s">
        <v>3755</v>
      </c>
      <c r="O521" s="0" t="n">
        <v>19</v>
      </c>
      <c r="P521" s="0" t="n">
        <v>19</v>
      </c>
      <c r="Q521" s="0" t="n">
        <v>16</v>
      </c>
      <c r="R521" s="0" t="n">
        <v>8</v>
      </c>
      <c r="S521" s="0" t="s">
        <v>39</v>
      </c>
    </row>
    <row r="522" customFormat="false" ht="15" hidden="false" customHeight="false" outlineLevel="0" collapsed="false">
      <c r="A522" s="0" t="s">
        <v>3761</v>
      </c>
      <c r="B522" s="0" t="s">
        <v>3762</v>
      </c>
      <c r="C522" s="0" t="s">
        <v>3763</v>
      </c>
      <c r="D522" s="0" t="s">
        <v>43</v>
      </c>
      <c r="E522" s="0" t="s">
        <v>3761</v>
      </c>
      <c r="F522" s="0" t="s">
        <v>3764</v>
      </c>
      <c r="G522" s="0" t="n">
        <f aca="false">LEN(F522)</f>
        <v>598</v>
      </c>
      <c r="H522" s="0" t="s">
        <v>3752</v>
      </c>
      <c r="I522" s="0" t="n">
        <v>151</v>
      </c>
      <c r="J522" s="0" t="s">
        <v>3753</v>
      </c>
      <c r="K522" s="0" t="s">
        <v>176</v>
      </c>
      <c r="L522" s="0" t="s">
        <v>48</v>
      </c>
      <c r="M522" s="0" t="s">
        <v>3754</v>
      </c>
      <c r="N522" s="1" t="s">
        <v>3755</v>
      </c>
      <c r="O522" s="0" t="n">
        <v>19</v>
      </c>
      <c r="P522" s="0" t="n">
        <v>19</v>
      </c>
      <c r="Q522" s="0" t="n">
        <v>16</v>
      </c>
      <c r="R522" s="0" t="n">
        <v>8</v>
      </c>
      <c r="S522" s="0" t="s">
        <v>39</v>
      </c>
    </row>
    <row r="523" customFormat="false" ht="15" hidden="false" customHeight="false" outlineLevel="0" collapsed="false">
      <c r="A523" s="0" t="s">
        <v>3765</v>
      </c>
      <c r="B523" s="0" t="s">
        <v>3766</v>
      </c>
      <c r="C523" s="0" t="s">
        <v>3767</v>
      </c>
      <c r="D523" s="0" t="s">
        <v>43</v>
      </c>
      <c r="E523" s="0" t="s">
        <v>3765</v>
      </c>
      <c r="F523" s="0" t="s">
        <v>3768</v>
      </c>
      <c r="G523" s="0" t="n">
        <f aca="false">LEN(F523)</f>
        <v>612</v>
      </c>
      <c r="H523" s="0" t="s">
        <v>3769</v>
      </c>
      <c r="I523" s="0" t="n">
        <v>151</v>
      </c>
      <c r="J523" s="0" t="s">
        <v>3770</v>
      </c>
      <c r="K523" s="0" t="s">
        <v>176</v>
      </c>
      <c r="L523" s="0" t="s">
        <v>48</v>
      </c>
      <c r="M523" s="0" t="s">
        <v>3754</v>
      </c>
      <c r="N523" s="1" t="s">
        <v>3755</v>
      </c>
      <c r="O523" s="0" t="n">
        <v>19</v>
      </c>
      <c r="P523" s="0" t="n">
        <v>19</v>
      </c>
      <c r="Q523" s="0" t="n">
        <v>16</v>
      </c>
      <c r="R523" s="0" t="n">
        <v>8</v>
      </c>
      <c r="S523" s="0" t="s">
        <v>39</v>
      </c>
    </row>
    <row r="524" customFormat="false" ht="15" hidden="false" customHeight="false" outlineLevel="0" collapsed="false">
      <c r="A524" s="0" t="s">
        <v>3771</v>
      </c>
      <c r="B524" s="0" t="s">
        <v>3771</v>
      </c>
      <c r="C524" s="0" t="s">
        <v>3772</v>
      </c>
      <c r="D524" s="0" t="s">
        <v>43</v>
      </c>
      <c r="E524" s="0" t="s">
        <v>3773</v>
      </c>
      <c r="F524" s="0" t="s">
        <v>3774</v>
      </c>
      <c r="G524" s="0" t="n">
        <f aca="false">LEN(F524)</f>
        <v>611</v>
      </c>
      <c r="H524" s="0" t="s">
        <v>3775</v>
      </c>
      <c r="I524" s="0" t="n">
        <v>151</v>
      </c>
      <c r="J524" s="0" t="s">
        <v>3770</v>
      </c>
      <c r="K524" s="0" t="s">
        <v>176</v>
      </c>
      <c r="L524" s="0" t="s">
        <v>48</v>
      </c>
      <c r="M524" s="0" t="s">
        <v>3776</v>
      </c>
      <c r="N524" s="1" t="s">
        <v>3777</v>
      </c>
      <c r="O524" s="0" t="n">
        <v>27</v>
      </c>
      <c r="P524" s="0" t="n">
        <v>29</v>
      </c>
      <c r="Q524" s="0" t="n">
        <v>18</v>
      </c>
      <c r="R524" s="0" t="n">
        <v>8</v>
      </c>
      <c r="S524" s="0" t="s">
        <v>39</v>
      </c>
    </row>
    <row r="525" customFormat="false" ht="15" hidden="false" customHeight="false" outlineLevel="0" collapsed="false">
      <c r="A525" s="0" t="s">
        <v>3778</v>
      </c>
      <c r="B525" s="0" t="s">
        <v>3779</v>
      </c>
      <c r="C525" s="0" t="s">
        <v>3780</v>
      </c>
      <c r="D525" s="0" t="s">
        <v>43</v>
      </c>
      <c r="E525" s="0" t="s">
        <v>3778</v>
      </c>
      <c r="F525" s="0" t="s">
        <v>3781</v>
      </c>
      <c r="G525" s="0" t="n">
        <f aca="false">LEN(F525)</f>
        <v>602</v>
      </c>
      <c r="H525" s="0" t="s">
        <v>3782</v>
      </c>
      <c r="I525" s="0" t="n">
        <v>151</v>
      </c>
      <c r="J525" s="0" t="s">
        <v>3783</v>
      </c>
      <c r="K525" s="0" t="s">
        <v>176</v>
      </c>
      <c r="L525" s="0" t="s">
        <v>48</v>
      </c>
      <c r="M525" s="0" t="s">
        <v>3784</v>
      </c>
      <c r="N525" s="1" t="s">
        <v>3755</v>
      </c>
      <c r="O525" s="0" t="n">
        <v>19</v>
      </c>
      <c r="P525" s="0" t="n">
        <v>19</v>
      </c>
      <c r="Q525" s="0" t="n">
        <v>16</v>
      </c>
      <c r="R525" s="0" t="n">
        <v>8</v>
      </c>
      <c r="S525" s="0" t="s">
        <v>39</v>
      </c>
    </row>
    <row r="526" customFormat="false" ht="15" hidden="false" customHeight="false" outlineLevel="0" collapsed="false">
      <c r="A526" s="0" t="s">
        <v>3785</v>
      </c>
      <c r="B526" s="0" t="s">
        <v>3785</v>
      </c>
      <c r="C526" s="0" t="s">
        <v>3786</v>
      </c>
      <c r="D526" s="0" t="s">
        <v>43</v>
      </c>
      <c r="E526" s="0" t="s">
        <v>3787</v>
      </c>
      <c r="F526" s="0" t="s">
        <v>3788</v>
      </c>
      <c r="G526" s="0" t="n">
        <f aca="false">LEN(F526)</f>
        <v>611</v>
      </c>
      <c r="H526" s="0" t="s">
        <v>3775</v>
      </c>
      <c r="I526" s="0" t="n">
        <v>151</v>
      </c>
      <c r="J526" s="0" t="s">
        <v>3783</v>
      </c>
      <c r="K526" s="0" t="s">
        <v>176</v>
      </c>
      <c r="L526" s="0" t="s">
        <v>48</v>
      </c>
      <c r="M526" s="0" t="s">
        <v>3789</v>
      </c>
      <c r="N526" s="1" t="s">
        <v>3790</v>
      </c>
      <c r="O526" s="0" t="n">
        <v>27</v>
      </c>
      <c r="P526" s="0" t="n">
        <v>29</v>
      </c>
      <c r="Q526" s="0" t="n">
        <v>18</v>
      </c>
      <c r="R526" s="0" t="n">
        <v>8</v>
      </c>
      <c r="S526" s="0" t="s">
        <v>39</v>
      </c>
    </row>
    <row r="527" customFormat="false" ht="15" hidden="false" customHeight="false" outlineLevel="0" collapsed="false">
      <c r="A527" s="0" t="s">
        <v>3791</v>
      </c>
      <c r="B527" s="0" t="s">
        <v>3791</v>
      </c>
      <c r="C527" s="0" t="e">
        <f aca="false">#N/A</f>
        <v>#N/A</v>
      </c>
      <c r="D527" s="0" t="s">
        <v>20</v>
      </c>
      <c r="E527" s="0" t="s">
        <v>3792</v>
      </c>
      <c r="F527" s="0" t="s">
        <v>3793</v>
      </c>
      <c r="G527" s="0" t="n">
        <f aca="false">LEN(F527)</f>
        <v>603</v>
      </c>
      <c r="H527" s="0" t="s">
        <v>3794</v>
      </c>
      <c r="I527" s="0" t="n">
        <v>154</v>
      </c>
      <c r="J527" s="0" t="s">
        <v>3795</v>
      </c>
      <c r="K527" s="0" t="s">
        <v>176</v>
      </c>
      <c r="L527" s="0" t="s">
        <v>48</v>
      </c>
      <c r="M527" s="0" t="s">
        <v>3796</v>
      </c>
      <c r="N527" s="1" t="s">
        <v>3797</v>
      </c>
      <c r="O527" s="0" t="n">
        <v>24</v>
      </c>
      <c r="P527" s="0" t="n">
        <v>27</v>
      </c>
      <c r="Q527" s="0" t="n">
        <v>18</v>
      </c>
      <c r="R527" s="0" t="n">
        <v>8</v>
      </c>
      <c r="S527" s="0" t="s">
        <v>29</v>
      </c>
    </row>
    <row r="528" customFormat="false" ht="15" hidden="false" customHeight="false" outlineLevel="0" collapsed="false">
      <c r="A528" s="0" t="s">
        <v>3798</v>
      </c>
      <c r="B528" s="0" t="s">
        <v>3798</v>
      </c>
      <c r="C528" s="0" t="s">
        <v>3799</v>
      </c>
      <c r="D528" s="0" t="s">
        <v>43</v>
      </c>
      <c r="E528" s="0" t="s">
        <v>3800</v>
      </c>
      <c r="F528" s="0" t="s">
        <v>3801</v>
      </c>
      <c r="G528" s="0" t="n">
        <f aca="false">LEN(F528)</f>
        <v>609</v>
      </c>
      <c r="H528" s="0" t="s">
        <v>3802</v>
      </c>
      <c r="I528" s="0" t="n">
        <v>149</v>
      </c>
      <c r="J528" s="0" t="s">
        <v>3803</v>
      </c>
      <c r="K528" s="0" t="s">
        <v>939</v>
      </c>
      <c r="L528" s="0" t="s">
        <v>48</v>
      </c>
      <c r="M528" s="0" t="s">
        <v>3804</v>
      </c>
      <c r="N528" s="1" t="s">
        <v>3805</v>
      </c>
      <c r="O528" s="0" t="n">
        <v>23</v>
      </c>
      <c r="P528" s="0" t="n">
        <v>18</v>
      </c>
      <c r="Q528" s="0" t="n">
        <v>15</v>
      </c>
      <c r="R528" s="0" t="n">
        <v>8</v>
      </c>
      <c r="S528" s="0" t="s">
        <v>39</v>
      </c>
    </row>
    <row r="529" customFormat="false" ht="15" hidden="false" customHeight="false" outlineLevel="0" collapsed="false">
      <c r="A529" s="0" t="s">
        <v>3806</v>
      </c>
      <c r="B529" s="0" t="s">
        <v>3807</v>
      </c>
      <c r="C529" s="0" t="s">
        <v>3808</v>
      </c>
      <c r="D529" s="0" t="s">
        <v>43</v>
      </c>
      <c r="E529" s="0" t="s">
        <v>3806</v>
      </c>
      <c r="F529" s="0" t="s">
        <v>3809</v>
      </c>
      <c r="G529" s="0" t="n">
        <f aca="false">LEN(F529)</f>
        <v>611</v>
      </c>
      <c r="H529" s="0" t="s">
        <v>3810</v>
      </c>
      <c r="I529" s="0" t="n">
        <v>152</v>
      </c>
      <c r="J529" s="0" t="s">
        <v>3811</v>
      </c>
      <c r="K529" s="0" t="s">
        <v>176</v>
      </c>
      <c r="L529" s="0" t="s">
        <v>48</v>
      </c>
      <c r="M529" s="0" t="s">
        <v>466</v>
      </c>
      <c r="N529" s="1" t="s">
        <v>467</v>
      </c>
      <c r="O529" s="0" t="n">
        <v>28</v>
      </c>
      <c r="P529" s="0" t="n">
        <v>29</v>
      </c>
      <c r="Q529" s="0" t="n">
        <v>16</v>
      </c>
      <c r="R529" s="0" t="n">
        <v>8</v>
      </c>
      <c r="S529" s="0" t="s">
        <v>39</v>
      </c>
    </row>
    <row r="530" customFormat="false" ht="15" hidden="false" customHeight="false" outlineLevel="0" collapsed="false">
      <c r="A530" s="0" t="s">
        <v>3812</v>
      </c>
      <c r="B530" s="0" t="s">
        <v>3812</v>
      </c>
      <c r="C530" s="0" t="s">
        <v>3813</v>
      </c>
      <c r="D530" s="0" t="s">
        <v>43</v>
      </c>
      <c r="E530" s="0" t="s">
        <v>3814</v>
      </c>
      <c r="F530" s="0" t="s">
        <v>3815</v>
      </c>
      <c r="G530" s="0" t="n">
        <f aca="false">LEN(F530)</f>
        <v>583</v>
      </c>
      <c r="H530" s="0" t="s">
        <v>3816</v>
      </c>
      <c r="I530" s="0" t="n">
        <v>151</v>
      </c>
      <c r="J530" s="0" t="s">
        <v>3817</v>
      </c>
      <c r="K530" s="0" t="s">
        <v>3818</v>
      </c>
      <c r="L530" s="0" t="s">
        <v>123</v>
      </c>
      <c r="M530" s="0" t="s">
        <v>3819</v>
      </c>
      <c r="N530" s="1" t="s">
        <v>3820</v>
      </c>
      <c r="O530" s="0" t="n">
        <v>31</v>
      </c>
      <c r="P530" s="0" t="n">
        <v>27</v>
      </c>
      <c r="Q530" s="0" t="n">
        <v>21</v>
      </c>
      <c r="R530" s="0" t="n">
        <v>9</v>
      </c>
      <c r="S530" s="0" t="s">
        <v>39</v>
      </c>
    </row>
    <row r="531" customFormat="false" ht="15" hidden="false" customHeight="false" outlineLevel="0" collapsed="false">
      <c r="A531" s="0" t="s">
        <v>3821</v>
      </c>
      <c r="B531" s="0" t="s">
        <v>3821</v>
      </c>
      <c r="C531" s="0" t="s">
        <v>3821</v>
      </c>
      <c r="D531" s="0" t="s">
        <v>20</v>
      </c>
      <c r="E531" s="0" t="s">
        <v>3822</v>
      </c>
      <c r="F531" s="0" t="s">
        <v>3823</v>
      </c>
      <c r="G531" s="0" t="n">
        <f aca="false">LEN(F531)</f>
        <v>652</v>
      </c>
      <c r="H531" s="0" t="s">
        <v>3824</v>
      </c>
      <c r="I531" s="0" t="n">
        <v>162</v>
      </c>
      <c r="J531" s="0" t="s">
        <v>3825</v>
      </c>
      <c r="K531" s="0" t="s">
        <v>48</v>
      </c>
      <c r="L531" s="0" t="s">
        <v>48</v>
      </c>
      <c r="M531" s="0" t="s">
        <v>3826</v>
      </c>
      <c r="N531" s="1" t="s">
        <v>3827</v>
      </c>
      <c r="O531" s="0" t="n">
        <v>30</v>
      </c>
      <c r="P531" s="0" t="n">
        <v>29</v>
      </c>
      <c r="Q531" s="0" t="n">
        <v>15</v>
      </c>
      <c r="R531" s="0" t="n">
        <v>9</v>
      </c>
      <c r="S531" s="0" t="s">
        <v>39</v>
      </c>
    </row>
    <row r="532" customFormat="false" ht="15" hidden="false" customHeight="false" outlineLevel="0" collapsed="false">
      <c r="A532" s="0" t="s">
        <v>3828</v>
      </c>
      <c r="B532" s="0" t="s">
        <v>3828</v>
      </c>
      <c r="C532" s="0" t="s">
        <v>3829</v>
      </c>
      <c r="D532" s="0" t="s">
        <v>43</v>
      </c>
      <c r="E532" s="0" t="s">
        <v>3830</v>
      </c>
      <c r="F532" s="0" t="s">
        <v>3831</v>
      </c>
      <c r="G532" s="0" t="n">
        <f aca="false">LEN(F532)</f>
        <v>604</v>
      </c>
      <c r="H532" s="0" t="s">
        <v>3832</v>
      </c>
      <c r="I532" s="0" t="n">
        <v>149</v>
      </c>
      <c r="J532" s="0" t="s">
        <v>3833</v>
      </c>
      <c r="K532" s="0" t="s">
        <v>48</v>
      </c>
      <c r="L532" s="0" t="s">
        <v>48</v>
      </c>
      <c r="M532" s="0" t="s">
        <v>3834</v>
      </c>
      <c r="N532" s="1" t="s">
        <v>3835</v>
      </c>
      <c r="O532" s="0" t="n">
        <v>27</v>
      </c>
      <c r="P532" s="0" t="n">
        <v>36</v>
      </c>
      <c r="Q532" s="0" t="n">
        <v>19</v>
      </c>
      <c r="R532" s="0" t="n">
        <v>9</v>
      </c>
      <c r="S532" s="0" t="s">
        <v>39</v>
      </c>
    </row>
    <row r="533" customFormat="false" ht="15" hidden="false" customHeight="false" outlineLevel="0" collapsed="false">
      <c r="A533" s="0" t="s">
        <v>3836</v>
      </c>
      <c r="B533" s="0" t="s">
        <v>3836</v>
      </c>
      <c r="C533" s="0" t="s">
        <v>3837</v>
      </c>
      <c r="D533" s="0" t="s">
        <v>43</v>
      </c>
      <c r="E533" s="0" t="s">
        <v>3838</v>
      </c>
      <c r="F533" s="0" t="s">
        <v>3839</v>
      </c>
      <c r="G533" s="0" t="n">
        <f aca="false">LEN(F533)</f>
        <v>630</v>
      </c>
      <c r="H533" s="0" t="s">
        <v>3840</v>
      </c>
      <c r="I533" s="0" t="n">
        <v>130</v>
      </c>
      <c r="J533" s="0" t="s">
        <v>3841</v>
      </c>
      <c r="K533" s="0" t="s">
        <v>3842</v>
      </c>
      <c r="L533" s="0" t="s">
        <v>26</v>
      </c>
      <c r="M533" s="0" t="s">
        <v>3843</v>
      </c>
      <c r="N533" s="1" t="s">
        <v>3844</v>
      </c>
      <c r="O533" s="0" t="n">
        <v>8</v>
      </c>
      <c r="P533" s="0" t="n">
        <v>58</v>
      </c>
      <c r="Q533" s="0" t="n">
        <v>174</v>
      </c>
      <c r="R533" s="0" t="n">
        <v>11</v>
      </c>
      <c r="S533" s="0" t="s">
        <v>29</v>
      </c>
    </row>
    <row r="534" customFormat="false" ht="15" hidden="false" customHeight="false" outlineLevel="0" collapsed="false">
      <c r="A534" s="0" t="s">
        <v>3845</v>
      </c>
      <c r="B534" s="0" t="s">
        <v>3845</v>
      </c>
      <c r="C534" s="0" t="s">
        <v>3846</v>
      </c>
      <c r="D534" s="0" t="s">
        <v>43</v>
      </c>
      <c r="E534" s="0" t="s">
        <v>3847</v>
      </c>
      <c r="F534" s="0" t="s">
        <v>3848</v>
      </c>
      <c r="G534" s="0" t="n">
        <f aca="false">LEN(F534)</f>
        <v>639</v>
      </c>
      <c r="H534" s="0" t="s">
        <v>3849</v>
      </c>
      <c r="I534" s="0" t="n">
        <v>145</v>
      </c>
      <c r="J534" s="0" t="s">
        <v>3850</v>
      </c>
      <c r="K534" s="0" t="s">
        <v>3682</v>
      </c>
      <c r="L534" s="0" t="s">
        <v>3683</v>
      </c>
      <c r="M534" s="0" t="s">
        <v>3851</v>
      </c>
      <c r="N534" s="1" t="s">
        <v>3852</v>
      </c>
      <c r="O534" s="0" t="n">
        <v>23</v>
      </c>
      <c r="P534" s="0" t="n">
        <v>38</v>
      </c>
      <c r="Q534" s="0" t="n">
        <v>20</v>
      </c>
      <c r="R534" s="0" t="n">
        <v>8</v>
      </c>
      <c r="S534" s="0" t="s">
        <v>39</v>
      </c>
    </row>
    <row r="535" customFormat="false" ht="15" hidden="false" customHeight="false" outlineLevel="0" collapsed="false">
      <c r="A535" s="0" t="s">
        <v>3853</v>
      </c>
      <c r="B535" s="0" t="s">
        <v>3853</v>
      </c>
      <c r="C535" s="0" t="s">
        <v>3853</v>
      </c>
      <c r="D535" s="0" t="s">
        <v>20</v>
      </c>
      <c r="E535" s="0" t="s">
        <v>3854</v>
      </c>
      <c r="F535" s="0" t="s">
        <v>3855</v>
      </c>
      <c r="G535" s="0" t="n">
        <f aca="false">LEN(F535)</f>
        <v>605</v>
      </c>
      <c r="H535" s="0" t="s">
        <v>3856</v>
      </c>
      <c r="I535" s="0" t="n">
        <v>156</v>
      </c>
      <c r="J535" s="0" t="s">
        <v>3857</v>
      </c>
      <c r="K535" s="0" t="s">
        <v>203</v>
      </c>
      <c r="L535" s="0" t="s">
        <v>48</v>
      </c>
      <c r="M535" s="0" t="s">
        <v>3858</v>
      </c>
      <c r="N535" s="1" t="s">
        <v>3554</v>
      </c>
      <c r="O535" s="0" t="n">
        <v>25</v>
      </c>
      <c r="P535" s="0" t="n">
        <v>31</v>
      </c>
      <c r="Q535" s="0" t="n">
        <v>16</v>
      </c>
      <c r="R535" s="0" t="n">
        <v>9</v>
      </c>
      <c r="S535" s="0" t="s">
        <v>39</v>
      </c>
    </row>
    <row r="536" customFormat="false" ht="15" hidden="false" customHeight="false" outlineLevel="0" collapsed="false">
      <c r="A536" s="0" t="s">
        <v>3859</v>
      </c>
      <c r="B536" s="0" t="s">
        <v>3859</v>
      </c>
      <c r="C536" s="0" t="s">
        <v>3859</v>
      </c>
      <c r="D536" s="0" t="s">
        <v>20</v>
      </c>
      <c r="E536" s="0" t="s">
        <v>3860</v>
      </c>
      <c r="F536" s="0" t="s">
        <v>3861</v>
      </c>
      <c r="G536" s="0" t="n">
        <f aca="false">LEN(F536)</f>
        <v>571</v>
      </c>
      <c r="H536" s="0" t="s">
        <v>3862</v>
      </c>
      <c r="I536" s="0" t="n">
        <v>126</v>
      </c>
      <c r="J536" s="0" t="s">
        <v>3863</v>
      </c>
      <c r="K536" s="0" t="s">
        <v>367</v>
      </c>
      <c r="L536" s="0" t="s">
        <v>26</v>
      </c>
      <c r="M536" s="0" t="s">
        <v>3864</v>
      </c>
      <c r="N536" s="1" t="s">
        <v>3865</v>
      </c>
      <c r="O536" s="0" t="n">
        <v>21</v>
      </c>
      <c r="P536" s="0" t="n">
        <v>26</v>
      </c>
      <c r="Q536" s="0" t="n">
        <v>20</v>
      </c>
      <c r="R536" s="0" t="n">
        <v>7</v>
      </c>
      <c r="S536" s="0" t="s">
        <v>29</v>
      </c>
    </row>
    <row r="537" customFormat="false" ht="15" hidden="false" customHeight="false" outlineLevel="0" collapsed="false">
      <c r="A537" s="0" t="s">
        <v>3866</v>
      </c>
      <c r="B537" s="0" t="s">
        <v>3866</v>
      </c>
      <c r="C537" s="0" t="s">
        <v>3867</v>
      </c>
      <c r="D537" s="0" t="s">
        <v>43</v>
      </c>
      <c r="E537" s="0" t="s">
        <v>3868</v>
      </c>
      <c r="F537" s="0" t="s">
        <v>3869</v>
      </c>
      <c r="G537" s="0" t="n">
        <f aca="false">LEN(F537)</f>
        <v>655</v>
      </c>
      <c r="H537" s="0" t="s">
        <v>3870</v>
      </c>
      <c r="I537" s="0" t="n">
        <v>147</v>
      </c>
      <c r="J537" s="0" t="s">
        <v>3871</v>
      </c>
      <c r="K537" s="0" t="s">
        <v>736</v>
      </c>
      <c r="L537" s="0" t="s">
        <v>26</v>
      </c>
      <c r="M537" s="0" t="s">
        <v>3872</v>
      </c>
      <c r="N537" s="1" t="s">
        <v>3873</v>
      </c>
      <c r="O537" s="0" t="n">
        <v>19</v>
      </c>
      <c r="P537" s="0" t="n">
        <v>66</v>
      </c>
      <c r="Q537" s="0" t="n">
        <v>35</v>
      </c>
      <c r="R537" s="0" t="n">
        <v>9</v>
      </c>
      <c r="S537" s="0" t="s">
        <v>39</v>
      </c>
    </row>
    <row r="538" customFormat="false" ht="15" hidden="false" customHeight="false" outlineLevel="0" collapsed="false">
      <c r="A538" s="0" t="s">
        <v>3874</v>
      </c>
      <c r="B538" s="0" t="s">
        <v>3874</v>
      </c>
      <c r="C538" s="0" t="s">
        <v>3875</v>
      </c>
      <c r="D538" s="0" t="s">
        <v>43</v>
      </c>
      <c r="E538" s="0" t="s">
        <v>3876</v>
      </c>
      <c r="F538" s="0" t="s">
        <v>3877</v>
      </c>
      <c r="G538" s="0" t="n">
        <f aca="false">LEN(F538)</f>
        <v>671</v>
      </c>
      <c r="H538" s="0" t="s">
        <v>3878</v>
      </c>
      <c r="I538" s="0" t="n">
        <v>141</v>
      </c>
      <c r="J538" s="0" t="s">
        <v>3879</v>
      </c>
      <c r="K538" s="0" t="s">
        <v>3880</v>
      </c>
      <c r="L538" s="0" t="s">
        <v>142</v>
      </c>
      <c r="M538" s="0" t="s">
        <v>3881</v>
      </c>
      <c r="N538" s="1" t="s">
        <v>3882</v>
      </c>
      <c r="O538" s="0" t="n">
        <v>14</v>
      </c>
      <c r="P538" s="0" t="n">
        <v>30</v>
      </c>
      <c r="Q538" s="0" t="n">
        <v>72</v>
      </c>
      <c r="R538" s="0" t="n">
        <v>8</v>
      </c>
      <c r="S538" s="0" t="s">
        <v>39</v>
      </c>
    </row>
    <row r="539" customFormat="false" ht="15" hidden="false" customHeight="false" outlineLevel="0" collapsed="false">
      <c r="A539" s="0" t="s">
        <v>3883</v>
      </c>
      <c r="B539" s="0" t="s">
        <v>3883</v>
      </c>
      <c r="C539" s="0" t="s">
        <v>3884</v>
      </c>
      <c r="D539" s="0" t="s">
        <v>43</v>
      </c>
      <c r="E539" s="0" t="s">
        <v>3885</v>
      </c>
      <c r="F539" s="0" t="s">
        <v>3886</v>
      </c>
      <c r="G539" s="0" t="n">
        <f aca="false">LEN(F539)</f>
        <v>651</v>
      </c>
      <c r="H539" s="0" t="s">
        <v>3887</v>
      </c>
      <c r="I539" s="0" t="n">
        <v>142</v>
      </c>
      <c r="J539" s="0" t="s">
        <v>3888</v>
      </c>
      <c r="K539" s="0" t="s">
        <v>194</v>
      </c>
      <c r="L539" s="0" t="s">
        <v>123</v>
      </c>
      <c r="M539" s="0" t="s">
        <v>3889</v>
      </c>
      <c r="N539" s="1" t="s">
        <v>3890</v>
      </c>
      <c r="O539" s="0" t="n">
        <v>25</v>
      </c>
      <c r="P539" s="0" t="n">
        <v>20</v>
      </c>
      <c r="Q539" s="0" t="n">
        <v>34</v>
      </c>
      <c r="R539" s="0" t="n">
        <v>9</v>
      </c>
      <c r="S539" s="0" t="s">
        <v>39</v>
      </c>
    </row>
    <row r="540" customFormat="false" ht="15" hidden="false" customHeight="false" outlineLevel="0" collapsed="false">
      <c r="A540" s="0" t="s">
        <v>3891</v>
      </c>
      <c r="B540" s="0" t="s">
        <v>3891</v>
      </c>
      <c r="C540" s="0" t="s">
        <v>3891</v>
      </c>
      <c r="D540" s="0" t="s">
        <v>20</v>
      </c>
      <c r="E540" s="0" t="s">
        <v>3892</v>
      </c>
      <c r="F540" s="0" t="s">
        <v>3893</v>
      </c>
      <c r="G540" s="0" t="n">
        <f aca="false">LEN(F540)</f>
        <v>575</v>
      </c>
      <c r="H540" s="0" t="s">
        <v>3894</v>
      </c>
      <c r="I540" s="0" t="n">
        <v>126</v>
      </c>
      <c r="J540" s="0" t="s">
        <v>3895</v>
      </c>
      <c r="K540" s="0" t="s">
        <v>1445</v>
      </c>
      <c r="L540" s="0" t="s">
        <v>26</v>
      </c>
      <c r="M540" s="0" t="s">
        <v>3896</v>
      </c>
      <c r="N540" s="1" t="s">
        <v>3897</v>
      </c>
      <c r="O540" s="0" t="n">
        <v>16</v>
      </c>
      <c r="P540" s="0" t="n">
        <v>26</v>
      </c>
      <c r="Q540" s="0" t="n">
        <v>22</v>
      </c>
      <c r="R540" s="0" t="n">
        <v>7</v>
      </c>
      <c r="S540" s="0" t="s">
        <v>29</v>
      </c>
    </row>
    <row r="541" customFormat="false" ht="15" hidden="false" customHeight="false" outlineLevel="0" collapsed="false">
      <c r="A541" s="0" t="s">
        <v>3898</v>
      </c>
      <c r="B541" s="0" t="s">
        <v>3898</v>
      </c>
      <c r="C541" s="0" t="s">
        <v>3899</v>
      </c>
      <c r="D541" s="0" t="s">
        <v>43</v>
      </c>
      <c r="E541" s="0" t="s">
        <v>3900</v>
      </c>
      <c r="F541" s="0" t="s">
        <v>3901</v>
      </c>
      <c r="G541" s="0" t="n">
        <f aca="false">LEN(F541)</f>
        <v>644</v>
      </c>
      <c r="H541" s="0" t="s">
        <v>3902</v>
      </c>
      <c r="I541" s="0" t="n">
        <v>154</v>
      </c>
      <c r="J541" s="0" t="s">
        <v>3903</v>
      </c>
      <c r="K541" s="0" t="s">
        <v>220</v>
      </c>
      <c r="L541" s="0" t="s">
        <v>26</v>
      </c>
      <c r="M541" s="0" t="s">
        <v>221</v>
      </c>
      <c r="N541" s="1" t="s">
        <v>258</v>
      </c>
      <c r="O541" s="0" t="n">
        <v>30</v>
      </c>
      <c r="P541" s="0" t="n">
        <v>26</v>
      </c>
      <c r="Q541" s="0" t="n">
        <v>24</v>
      </c>
      <c r="R541" s="0" t="n">
        <v>9</v>
      </c>
      <c r="S541" s="0" t="s">
        <v>39</v>
      </c>
    </row>
    <row r="542" customFormat="false" ht="15" hidden="false" customHeight="false" outlineLevel="0" collapsed="false">
      <c r="A542" s="0" t="s">
        <v>3904</v>
      </c>
      <c r="B542" s="0" t="s">
        <v>3904</v>
      </c>
      <c r="C542" s="0" t="s">
        <v>3905</v>
      </c>
      <c r="D542" s="0" t="s">
        <v>43</v>
      </c>
      <c r="E542" s="0" t="s">
        <v>3906</v>
      </c>
      <c r="F542" s="0" t="s">
        <v>3907</v>
      </c>
      <c r="G542" s="0" t="n">
        <f aca="false">LEN(F542)</f>
        <v>619</v>
      </c>
      <c r="H542" s="0" t="s">
        <v>3908</v>
      </c>
      <c r="I542" s="0" t="n">
        <v>141</v>
      </c>
      <c r="J542" s="0" t="s">
        <v>3909</v>
      </c>
      <c r="K542" s="0" t="s">
        <v>3388</v>
      </c>
      <c r="L542" s="0" t="s">
        <v>48</v>
      </c>
      <c r="M542" s="0" t="s">
        <v>3910</v>
      </c>
      <c r="N542" s="1" t="s">
        <v>3911</v>
      </c>
      <c r="O542" s="0" t="n">
        <v>24</v>
      </c>
      <c r="P542" s="0" t="n">
        <v>26</v>
      </c>
      <c r="Q542" s="0" t="n">
        <v>17</v>
      </c>
      <c r="R542" s="0" t="n">
        <v>8</v>
      </c>
      <c r="S542" s="0" t="s">
        <v>39</v>
      </c>
    </row>
    <row r="543" customFormat="false" ht="15" hidden="false" customHeight="false" outlineLevel="0" collapsed="false">
      <c r="A543" s="0" t="s">
        <v>3912</v>
      </c>
      <c r="B543" s="0" t="s">
        <v>3912</v>
      </c>
      <c r="C543" s="0" t="s">
        <v>3912</v>
      </c>
      <c r="D543" s="0" t="s">
        <v>20</v>
      </c>
      <c r="E543" s="0" t="s">
        <v>3913</v>
      </c>
      <c r="F543" s="0" t="s">
        <v>3914</v>
      </c>
      <c r="G543" s="0" t="n">
        <f aca="false">LEN(F543)</f>
        <v>561</v>
      </c>
      <c r="H543" s="0" t="s">
        <v>3915</v>
      </c>
      <c r="I543" s="0" t="n">
        <v>110</v>
      </c>
      <c r="J543" s="0" t="s">
        <v>3916</v>
      </c>
      <c r="K543" s="0" t="s">
        <v>103</v>
      </c>
      <c r="L543" s="0" t="s">
        <v>26</v>
      </c>
      <c r="M543" s="0" t="s">
        <v>3917</v>
      </c>
      <c r="N543" s="1" t="s">
        <v>3918</v>
      </c>
      <c r="O543" s="0" t="n">
        <v>21</v>
      </c>
      <c r="P543" s="0" t="n">
        <v>23</v>
      </c>
      <c r="Q543" s="0" t="n">
        <v>18</v>
      </c>
      <c r="R543" s="0" t="n">
        <v>9</v>
      </c>
      <c r="S543" s="0" t="s">
        <v>29</v>
      </c>
    </row>
    <row r="544" customFormat="false" ht="15" hidden="false" customHeight="false" outlineLevel="0" collapsed="false">
      <c r="A544" s="0" t="s">
        <v>3919</v>
      </c>
      <c r="B544" s="0" t="s">
        <v>3919</v>
      </c>
      <c r="C544" s="0" t="s">
        <v>3920</v>
      </c>
      <c r="D544" s="0" t="s">
        <v>43</v>
      </c>
      <c r="E544" s="0" t="s">
        <v>3921</v>
      </c>
      <c r="F544" s="0" t="s">
        <v>3922</v>
      </c>
      <c r="G544" s="0" t="n">
        <f aca="false">LEN(F544)</f>
        <v>643</v>
      </c>
      <c r="H544" s="0" t="s">
        <v>3923</v>
      </c>
      <c r="I544" s="0" t="n">
        <v>142</v>
      </c>
      <c r="J544" s="0" t="s">
        <v>3924</v>
      </c>
      <c r="K544" s="0" t="s">
        <v>194</v>
      </c>
      <c r="L544" s="0" t="s">
        <v>123</v>
      </c>
      <c r="M544" s="0" t="s">
        <v>3925</v>
      </c>
      <c r="N544" s="1" t="s">
        <v>3926</v>
      </c>
      <c r="O544" s="0" t="n">
        <v>25</v>
      </c>
      <c r="P544" s="0" t="n">
        <v>22</v>
      </c>
      <c r="Q544" s="0" t="n">
        <v>24</v>
      </c>
      <c r="R544" s="0" t="n">
        <v>9</v>
      </c>
      <c r="S544" s="0" t="s">
        <v>39</v>
      </c>
    </row>
    <row r="545" customFormat="false" ht="15" hidden="false" customHeight="false" outlineLevel="0" collapsed="false">
      <c r="A545" s="0" t="s">
        <v>3927</v>
      </c>
      <c r="B545" s="0" t="s">
        <v>3927</v>
      </c>
      <c r="C545" s="0" t="s">
        <v>3927</v>
      </c>
      <c r="D545" s="0" t="s">
        <v>20</v>
      </c>
      <c r="E545" s="0" t="s">
        <v>3928</v>
      </c>
      <c r="F545" s="0" t="s">
        <v>3929</v>
      </c>
      <c r="G545" s="0" t="n">
        <f aca="false">LEN(F545)</f>
        <v>596</v>
      </c>
      <c r="H545" s="0" t="s">
        <v>3930</v>
      </c>
      <c r="I545" s="0" t="n">
        <v>133</v>
      </c>
      <c r="J545" s="0" t="s">
        <v>3931</v>
      </c>
      <c r="K545" s="0" t="s">
        <v>3932</v>
      </c>
      <c r="L545" s="0" t="s">
        <v>26</v>
      </c>
      <c r="M545" s="0" t="s">
        <v>3933</v>
      </c>
      <c r="N545" s="1" t="s">
        <v>3934</v>
      </c>
      <c r="O545" s="0" t="n">
        <v>22</v>
      </c>
      <c r="P545" s="0" t="n">
        <v>24</v>
      </c>
      <c r="Q545" s="0" t="n">
        <v>20</v>
      </c>
      <c r="R545" s="0" t="n">
        <v>9</v>
      </c>
      <c r="S545" s="0" t="s">
        <v>29</v>
      </c>
    </row>
    <row r="546" customFormat="false" ht="15" hidden="false" customHeight="false" outlineLevel="0" collapsed="false">
      <c r="A546" s="0" t="s">
        <v>3935</v>
      </c>
      <c r="B546" s="0" t="s">
        <v>3935</v>
      </c>
      <c r="C546" s="0" t="s">
        <v>3935</v>
      </c>
      <c r="D546" s="0" t="s">
        <v>20</v>
      </c>
      <c r="E546" s="0" t="s">
        <v>3936</v>
      </c>
      <c r="F546" s="0" t="s">
        <v>3937</v>
      </c>
      <c r="G546" s="0" t="n">
        <f aca="false">LEN(F546)</f>
        <v>629</v>
      </c>
      <c r="H546" s="0" t="s">
        <v>3938</v>
      </c>
      <c r="I546" s="0" t="n">
        <v>124</v>
      </c>
      <c r="J546" s="0" t="s">
        <v>3939</v>
      </c>
      <c r="K546" s="0" t="s">
        <v>25</v>
      </c>
      <c r="L546" s="0" t="s">
        <v>26</v>
      </c>
      <c r="M546" s="0" t="s">
        <v>3940</v>
      </c>
      <c r="N546" s="1" t="s">
        <v>3941</v>
      </c>
      <c r="O546" s="0" t="n">
        <v>20</v>
      </c>
      <c r="P546" s="0" t="n">
        <v>20</v>
      </c>
      <c r="Q546" s="0" t="n">
        <v>19</v>
      </c>
      <c r="R546" s="0" t="n">
        <v>9</v>
      </c>
      <c r="S546" s="0" t="s">
        <v>29</v>
      </c>
    </row>
    <row r="547" customFormat="false" ht="15" hidden="false" customHeight="false" outlineLevel="0" collapsed="false">
      <c r="A547" s="0" t="s">
        <v>3942</v>
      </c>
      <c r="B547" s="0" t="s">
        <v>3942</v>
      </c>
      <c r="C547" s="0" t="s">
        <v>3943</v>
      </c>
      <c r="D547" s="0" t="s">
        <v>43</v>
      </c>
      <c r="E547" s="0" t="s">
        <v>3944</v>
      </c>
      <c r="F547" s="0" t="s">
        <v>3945</v>
      </c>
      <c r="G547" s="0" t="n">
        <f aca="false">LEN(F547)</f>
        <v>654</v>
      </c>
      <c r="H547" s="0" t="s">
        <v>3946</v>
      </c>
      <c r="I547" s="0" t="n">
        <v>154</v>
      </c>
      <c r="J547" s="0" t="s">
        <v>3947</v>
      </c>
      <c r="K547" s="0" t="s">
        <v>220</v>
      </c>
      <c r="L547" s="0" t="s">
        <v>26</v>
      </c>
      <c r="M547" s="0" t="s">
        <v>3948</v>
      </c>
      <c r="N547" s="1" t="s">
        <v>3949</v>
      </c>
      <c r="O547" s="0" t="n">
        <v>28</v>
      </c>
      <c r="P547" s="0" t="n">
        <v>52</v>
      </c>
      <c r="Q547" s="0" t="n">
        <v>24</v>
      </c>
      <c r="R547" s="0" t="n">
        <v>9</v>
      </c>
      <c r="S547" s="0" t="s">
        <v>39</v>
      </c>
    </row>
    <row r="548" customFormat="false" ht="15" hidden="false" customHeight="false" outlineLevel="0" collapsed="false">
      <c r="A548" s="0" t="s">
        <v>3950</v>
      </c>
      <c r="B548" s="0" t="s">
        <v>3950</v>
      </c>
      <c r="C548" s="0" t="s">
        <v>3951</v>
      </c>
      <c r="D548" s="0" t="s">
        <v>43</v>
      </c>
      <c r="E548" s="0" t="s">
        <v>3952</v>
      </c>
      <c r="F548" s="0" t="s">
        <v>3953</v>
      </c>
      <c r="G548" s="0" t="n">
        <f aca="false">LEN(F548)</f>
        <v>616</v>
      </c>
      <c r="H548" s="0" t="s">
        <v>3954</v>
      </c>
      <c r="I548" s="0" t="n">
        <v>146</v>
      </c>
      <c r="J548" s="0" t="s">
        <v>3955</v>
      </c>
      <c r="K548" s="0" t="s">
        <v>396</v>
      </c>
      <c r="L548" s="0" t="s">
        <v>26</v>
      </c>
      <c r="M548" s="0" t="s">
        <v>3956</v>
      </c>
      <c r="N548" s="1" t="s">
        <v>3957</v>
      </c>
      <c r="O548" s="0" t="n">
        <v>29</v>
      </c>
      <c r="P548" s="0" t="n">
        <v>22</v>
      </c>
      <c r="Q548" s="0" t="n">
        <v>24</v>
      </c>
      <c r="R548" s="0" t="n">
        <v>9</v>
      </c>
      <c r="S548" s="0" t="s">
        <v>39</v>
      </c>
    </row>
    <row r="549" customFormat="false" ht="15" hidden="false" customHeight="false" outlineLevel="0" collapsed="false">
      <c r="A549" s="0" t="s">
        <v>3958</v>
      </c>
      <c r="B549" s="0" t="s">
        <v>3958</v>
      </c>
      <c r="C549" s="0" t="s">
        <v>3959</v>
      </c>
      <c r="D549" s="0" t="s">
        <v>43</v>
      </c>
      <c r="E549" s="0" t="s">
        <v>3960</v>
      </c>
      <c r="F549" s="0" t="s">
        <v>3961</v>
      </c>
      <c r="G549" s="0" t="n">
        <f aca="false">LEN(F549)</f>
        <v>650</v>
      </c>
      <c r="H549" s="0" t="s">
        <v>3962</v>
      </c>
      <c r="I549" s="0" t="n">
        <v>142</v>
      </c>
      <c r="J549" s="0" t="s">
        <v>3963</v>
      </c>
      <c r="K549" s="0" t="s">
        <v>314</v>
      </c>
      <c r="L549" s="0" t="s">
        <v>123</v>
      </c>
      <c r="M549" s="0" t="s">
        <v>3964</v>
      </c>
      <c r="N549" s="1" t="s">
        <v>3965</v>
      </c>
      <c r="O549" s="0" t="n">
        <v>24</v>
      </c>
      <c r="P549" s="0" t="n">
        <v>19</v>
      </c>
      <c r="Q549" s="0" t="n">
        <v>22</v>
      </c>
      <c r="R549" s="0" t="n">
        <v>9</v>
      </c>
      <c r="S549" s="0" t="s">
        <v>39</v>
      </c>
    </row>
    <row r="550" customFormat="false" ht="15" hidden="false" customHeight="false" outlineLevel="0" collapsed="false">
      <c r="A550" s="0" t="s">
        <v>3966</v>
      </c>
      <c r="B550" s="0" t="s">
        <v>3966</v>
      </c>
      <c r="C550" s="0" t="s">
        <v>3966</v>
      </c>
      <c r="D550" s="0" t="s">
        <v>20</v>
      </c>
      <c r="E550" s="0" t="s">
        <v>3967</v>
      </c>
      <c r="F550" s="0" t="s">
        <v>3968</v>
      </c>
      <c r="G550" s="0" t="n">
        <f aca="false">LEN(F550)</f>
        <v>595</v>
      </c>
      <c r="H550" s="0" t="s">
        <v>3969</v>
      </c>
      <c r="I550" s="0" t="n">
        <v>129</v>
      </c>
      <c r="J550" s="0" t="s">
        <v>917</v>
      </c>
      <c r="K550" s="0" t="s">
        <v>25</v>
      </c>
      <c r="L550" s="0" t="s">
        <v>26</v>
      </c>
      <c r="M550" s="0" t="s">
        <v>3970</v>
      </c>
      <c r="N550" s="1" t="s">
        <v>3971</v>
      </c>
      <c r="O550" s="0" t="n">
        <v>23</v>
      </c>
      <c r="P550" s="0" t="n">
        <v>20</v>
      </c>
      <c r="Q550" s="0" t="n">
        <v>19</v>
      </c>
      <c r="R550" s="0" t="n">
        <v>8</v>
      </c>
      <c r="S550" s="0" t="s">
        <v>29</v>
      </c>
    </row>
    <row r="551" customFormat="false" ht="15" hidden="false" customHeight="false" outlineLevel="0" collapsed="false">
      <c r="A551" s="0" t="s">
        <v>3972</v>
      </c>
      <c r="B551" s="0" t="s">
        <v>3972</v>
      </c>
      <c r="C551" s="0" t="e">
        <f aca="false">#N/A</f>
        <v>#N/A</v>
      </c>
      <c r="D551" s="0" t="s">
        <v>20</v>
      </c>
      <c r="E551" s="0" t="s">
        <v>3973</v>
      </c>
      <c r="F551" s="0" t="s">
        <v>3974</v>
      </c>
      <c r="G551" s="0" t="n">
        <f aca="false">LEN(F551)</f>
        <v>551</v>
      </c>
      <c r="H551" s="0" t="e">
        <f aca="false">#N/A</f>
        <v>#N/A</v>
      </c>
      <c r="I551" s="0" t="e">
        <f aca="false">#N/A</f>
        <v>#N/A</v>
      </c>
      <c r="J551" s="0" t="s">
        <v>3975</v>
      </c>
      <c r="K551" s="0" t="s">
        <v>3976</v>
      </c>
      <c r="L551" s="0" t="s">
        <v>26</v>
      </c>
      <c r="M551" s="0" t="s">
        <v>3977</v>
      </c>
      <c r="N551" s="1" t="s">
        <v>3978</v>
      </c>
      <c r="O551" s="0" t="n">
        <v>22</v>
      </c>
      <c r="P551" s="0" t="n">
        <v>25</v>
      </c>
      <c r="Q551" s="0" t="n">
        <v>23</v>
      </c>
      <c r="R551" s="0" t="n">
        <v>8</v>
      </c>
      <c r="S551" s="0" t="s">
        <v>39</v>
      </c>
    </row>
    <row r="552" customFormat="false" ht="15" hidden="false" customHeight="false" outlineLevel="0" collapsed="false">
      <c r="A552" s="0" t="s">
        <v>3979</v>
      </c>
      <c r="B552" s="0" t="s">
        <v>3979</v>
      </c>
      <c r="C552" s="0" t="s">
        <v>3979</v>
      </c>
      <c r="D552" s="0" t="s">
        <v>20</v>
      </c>
      <c r="E552" s="0" t="s">
        <v>3980</v>
      </c>
      <c r="F552" s="0" t="s">
        <v>3981</v>
      </c>
      <c r="G552" s="0" t="n">
        <f aca="false">LEN(F552)</f>
        <v>562</v>
      </c>
      <c r="H552" s="0" t="s">
        <v>3982</v>
      </c>
      <c r="I552" s="0" t="n">
        <v>127</v>
      </c>
      <c r="J552" s="0" t="s">
        <v>3983</v>
      </c>
      <c r="K552" s="0" t="s">
        <v>72</v>
      </c>
      <c r="L552" s="0" t="s">
        <v>26</v>
      </c>
      <c r="M552" s="0" t="s">
        <v>3984</v>
      </c>
      <c r="N552" s="1" t="s">
        <v>3985</v>
      </c>
      <c r="O552" s="0" t="n">
        <v>21</v>
      </c>
      <c r="P552" s="0" t="n">
        <v>47</v>
      </c>
      <c r="Q552" s="0" t="n">
        <v>21</v>
      </c>
      <c r="R552" s="0" t="n">
        <v>8</v>
      </c>
      <c r="S552" s="0" t="s">
        <v>29</v>
      </c>
    </row>
    <row r="553" customFormat="false" ht="15" hidden="false" customHeight="false" outlineLevel="0" collapsed="false">
      <c r="A553" s="0" t="s">
        <v>3986</v>
      </c>
      <c r="B553" s="0" t="s">
        <v>3986</v>
      </c>
      <c r="C553" s="0" t="e">
        <f aca="false">#N/A</f>
        <v>#N/A</v>
      </c>
      <c r="D553" s="0" t="s">
        <v>20</v>
      </c>
      <c r="E553" s="0" t="s">
        <v>3987</v>
      </c>
      <c r="F553" s="0" t="s">
        <v>3988</v>
      </c>
      <c r="G553" s="0" t="n">
        <f aca="false">LEN(F553)</f>
        <v>565</v>
      </c>
      <c r="H553" s="0" t="s">
        <v>3989</v>
      </c>
      <c r="I553" s="0" t="n">
        <v>127</v>
      </c>
      <c r="J553" s="0" t="s">
        <v>3990</v>
      </c>
      <c r="K553" s="0" t="s">
        <v>72</v>
      </c>
      <c r="L553" s="0" t="s">
        <v>26</v>
      </c>
      <c r="M553" s="0" t="s">
        <v>3991</v>
      </c>
      <c r="N553" s="1" t="s">
        <v>3992</v>
      </c>
      <c r="O553" s="0" t="n">
        <v>15</v>
      </c>
      <c r="P553" s="0" t="n">
        <v>21</v>
      </c>
      <c r="Q553" s="0" t="n">
        <v>21</v>
      </c>
      <c r="R553" s="0" t="n">
        <v>8</v>
      </c>
      <c r="S553" s="0" t="s">
        <v>29</v>
      </c>
    </row>
    <row r="554" customFormat="false" ht="15" hidden="false" customHeight="false" outlineLevel="0" collapsed="false">
      <c r="A554" s="0" t="s">
        <v>3993</v>
      </c>
      <c r="B554" s="0" t="s">
        <v>3993</v>
      </c>
      <c r="C554" s="0" t="s">
        <v>3993</v>
      </c>
      <c r="D554" s="0" t="s">
        <v>20</v>
      </c>
      <c r="E554" s="0" t="s">
        <v>3994</v>
      </c>
      <c r="F554" s="0" t="s">
        <v>3995</v>
      </c>
      <c r="G554" s="0" t="n">
        <f aca="false">LEN(F554)</f>
        <v>155</v>
      </c>
      <c r="H554" s="0" t="e">
        <f aca="false">#N/A</f>
        <v>#N/A</v>
      </c>
      <c r="I554" s="0" t="e">
        <f aca="false">#N/A</f>
        <v>#N/A</v>
      </c>
      <c r="J554" s="0" t="s">
        <v>3990</v>
      </c>
      <c r="K554" s="0" t="s">
        <v>72</v>
      </c>
      <c r="L554" s="0" t="s">
        <v>26</v>
      </c>
      <c r="M554" s="0" t="s">
        <v>3996</v>
      </c>
      <c r="N554" s="1" t="s">
        <v>3997</v>
      </c>
      <c r="O554" s="0" t="n">
        <v>22</v>
      </c>
      <c r="P554" s="0" t="n">
        <v>23</v>
      </c>
      <c r="Q554" s="0" t="n">
        <v>23</v>
      </c>
      <c r="R554" s="0" t="n">
        <v>8</v>
      </c>
      <c r="S554" s="0" t="s">
        <v>39</v>
      </c>
    </row>
    <row r="555" customFormat="false" ht="15" hidden="false" customHeight="false" outlineLevel="0" collapsed="false">
      <c r="A555" s="0" t="s">
        <v>3998</v>
      </c>
      <c r="B555" s="0" t="s">
        <v>3998</v>
      </c>
      <c r="C555" s="0" t="e">
        <f aca="false">#N/A</f>
        <v>#N/A</v>
      </c>
      <c r="D555" s="0" t="s">
        <v>20</v>
      </c>
      <c r="E555" s="0" t="s">
        <v>3999</v>
      </c>
      <c r="F555" s="0" t="s">
        <v>4000</v>
      </c>
      <c r="G555" s="0" t="n">
        <f aca="false">LEN(F555)</f>
        <v>348</v>
      </c>
      <c r="H555" s="0" t="s">
        <v>4001</v>
      </c>
      <c r="I555" s="0" t="n">
        <v>131</v>
      </c>
      <c r="J555" s="0" t="s">
        <v>4002</v>
      </c>
      <c r="K555" s="0" t="s">
        <v>72</v>
      </c>
      <c r="L555" s="0" t="s">
        <v>26</v>
      </c>
      <c r="M555" s="0" t="s">
        <v>4003</v>
      </c>
      <c r="N555" s="1" t="s">
        <v>4004</v>
      </c>
      <c r="O555" s="0" t="n">
        <v>23</v>
      </c>
      <c r="P555" s="0" t="n">
        <v>40</v>
      </c>
      <c r="Q555" s="0" t="n">
        <v>26</v>
      </c>
      <c r="R555" s="0" t="n">
        <v>9</v>
      </c>
      <c r="S555" s="0" t="s">
        <v>29</v>
      </c>
    </row>
    <row r="556" customFormat="false" ht="15" hidden="false" customHeight="false" outlineLevel="0" collapsed="false">
      <c r="A556" s="0" t="s">
        <v>4005</v>
      </c>
      <c r="B556" s="0" t="s">
        <v>4005</v>
      </c>
      <c r="C556" s="0" t="s">
        <v>4006</v>
      </c>
      <c r="D556" s="0" t="s">
        <v>43</v>
      </c>
      <c r="E556" s="0" t="s">
        <v>4007</v>
      </c>
      <c r="F556" s="0" t="s">
        <v>4008</v>
      </c>
      <c r="G556" s="0" t="n">
        <f aca="false">LEN(F556)</f>
        <v>598</v>
      </c>
      <c r="H556" s="0" t="s">
        <v>4009</v>
      </c>
      <c r="I556" s="0" t="n">
        <v>149</v>
      </c>
      <c r="J556" s="0" t="s">
        <v>4010</v>
      </c>
      <c r="K556" s="0" t="s">
        <v>4011</v>
      </c>
      <c r="L556" s="0" t="s">
        <v>48</v>
      </c>
      <c r="M556" s="0" t="s">
        <v>4012</v>
      </c>
      <c r="N556" s="1" t="s">
        <v>4013</v>
      </c>
      <c r="O556" s="0" t="n">
        <v>25</v>
      </c>
      <c r="P556" s="0" t="n">
        <v>21</v>
      </c>
      <c r="Q556" s="0" t="n">
        <v>15</v>
      </c>
      <c r="R556" s="0" t="n">
        <v>9</v>
      </c>
      <c r="S556" s="0" t="s">
        <v>39</v>
      </c>
    </row>
    <row r="557" customFormat="false" ht="15" hidden="false" customHeight="false" outlineLevel="0" collapsed="false">
      <c r="A557" s="0" t="s">
        <v>4014</v>
      </c>
      <c r="B557" s="0" t="s">
        <v>4014</v>
      </c>
      <c r="C557" s="0" t="s">
        <v>4015</v>
      </c>
      <c r="D557" s="0" t="s">
        <v>43</v>
      </c>
      <c r="E557" s="0" t="s">
        <v>4016</v>
      </c>
      <c r="F557" s="0" t="s">
        <v>4017</v>
      </c>
      <c r="G557" s="0" t="n">
        <f aca="false">LEN(F557)</f>
        <v>598</v>
      </c>
      <c r="H557" s="0" t="s">
        <v>4018</v>
      </c>
      <c r="I557" s="0" t="n">
        <v>149</v>
      </c>
      <c r="J557" s="0" t="s">
        <v>4010</v>
      </c>
      <c r="K557" s="0" t="s">
        <v>4011</v>
      </c>
      <c r="L557" s="0" t="s">
        <v>48</v>
      </c>
      <c r="M557" s="0" t="s">
        <v>4012</v>
      </c>
      <c r="N557" s="1" t="s">
        <v>4013</v>
      </c>
      <c r="O557" s="0" t="n">
        <v>25</v>
      </c>
      <c r="P557" s="0" t="n">
        <v>21</v>
      </c>
      <c r="Q557" s="0" t="n">
        <v>15</v>
      </c>
      <c r="R557" s="0" t="n">
        <v>9</v>
      </c>
      <c r="S557" s="0" t="s">
        <v>39</v>
      </c>
    </row>
    <row r="558" customFormat="false" ht="15" hidden="false" customHeight="false" outlineLevel="0" collapsed="false">
      <c r="A558" s="0" t="s">
        <v>4019</v>
      </c>
      <c r="B558" s="0" t="s">
        <v>4020</v>
      </c>
      <c r="C558" s="0" t="s">
        <v>4019</v>
      </c>
      <c r="D558" s="0" t="s">
        <v>43</v>
      </c>
      <c r="E558" s="0" t="s">
        <v>4021</v>
      </c>
      <c r="F558" s="0" t="s">
        <v>4022</v>
      </c>
      <c r="G558" s="0" t="n">
        <f aca="false">LEN(F558)</f>
        <v>598</v>
      </c>
      <c r="H558" s="0" t="s">
        <v>4009</v>
      </c>
      <c r="I558" s="0" t="n">
        <v>149</v>
      </c>
      <c r="J558" s="0" t="s">
        <v>4010</v>
      </c>
      <c r="K558" s="0" t="s">
        <v>4011</v>
      </c>
      <c r="L558" s="0" t="s">
        <v>48</v>
      </c>
      <c r="M558" s="0" t="s">
        <v>4023</v>
      </c>
      <c r="N558" s="1" t="s">
        <v>4024</v>
      </c>
      <c r="O558" s="0" t="n">
        <v>17</v>
      </c>
      <c r="P558" s="0" t="n">
        <v>21</v>
      </c>
      <c r="Q558" s="0" t="n">
        <v>15</v>
      </c>
      <c r="R558" s="0" t="n">
        <v>9</v>
      </c>
      <c r="S558" s="0" t="s">
        <v>39</v>
      </c>
    </row>
    <row r="559" customFormat="false" ht="15" hidden="false" customHeight="false" outlineLevel="0" collapsed="false">
      <c r="A559" s="0" t="s">
        <v>4025</v>
      </c>
      <c r="B559" s="0" t="s">
        <v>4025</v>
      </c>
      <c r="C559" s="0" t="s">
        <v>4026</v>
      </c>
      <c r="D559" s="0" t="s">
        <v>43</v>
      </c>
      <c r="E559" s="0" t="s">
        <v>4027</v>
      </c>
      <c r="F559" s="0" t="s">
        <v>4028</v>
      </c>
      <c r="G559" s="0" t="n">
        <f aca="false">LEN(F559)</f>
        <v>572</v>
      </c>
      <c r="H559" s="0" t="s">
        <v>4029</v>
      </c>
      <c r="I559" s="0" t="n">
        <v>153</v>
      </c>
      <c r="J559" s="0" t="s">
        <v>4030</v>
      </c>
      <c r="K559" s="0" t="s">
        <v>176</v>
      </c>
      <c r="L559" s="0" t="s">
        <v>48</v>
      </c>
      <c r="M559" s="0" t="s">
        <v>4031</v>
      </c>
      <c r="N559" s="1" t="s">
        <v>4032</v>
      </c>
      <c r="O559" s="0" t="n">
        <v>29</v>
      </c>
      <c r="P559" s="0" t="n">
        <v>25</v>
      </c>
      <c r="Q559" s="0" t="n">
        <v>16</v>
      </c>
      <c r="R559" s="0" t="n">
        <v>9</v>
      </c>
      <c r="S559" s="0" t="s">
        <v>39</v>
      </c>
    </row>
    <row r="560" customFormat="false" ht="15" hidden="false" customHeight="false" outlineLevel="0" collapsed="false">
      <c r="A560" s="0" t="s">
        <v>4033</v>
      </c>
      <c r="B560" s="0" t="s">
        <v>4034</v>
      </c>
      <c r="C560" s="0" t="s">
        <v>4035</v>
      </c>
      <c r="D560" s="0" t="s">
        <v>43</v>
      </c>
      <c r="E560" s="0" t="s">
        <v>4033</v>
      </c>
      <c r="F560" s="0" t="s">
        <v>4036</v>
      </c>
      <c r="G560" s="0" t="n">
        <f aca="false">LEN(F560)</f>
        <v>593</v>
      </c>
      <c r="H560" s="0" t="s">
        <v>4037</v>
      </c>
      <c r="I560" s="0" t="n">
        <v>147</v>
      </c>
      <c r="J560" s="0" t="s">
        <v>4038</v>
      </c>
      <c r="K560" s="0" t="s">
        <v>176</v>
      </c>
      <c r="L560" s="0" t="s">
        <v>48</v>
      </c>
      <c r="M560" s="0" t="s">
        <v>4039</v>
      </c>
      <c r="N560" s="1" t="s">
        <v>4040</v>
      </c>
      <c r="O560" s="0" t="n">
        <v>29</v>
      </c>
      <c r="P560" s="0" t="n">
        <v>29</v>
      </c>
      <c r="Q560" s="0" t="n">
        <v>18</v>
      </c>
      <c r="R560" s="0" t="n">
        <v>8</v>
      </c>
      <c r="S560" s="0" t="s">
        <v>39</v>
      </c>
    </row>
    <row r="561" customFormat="false" ht="15" hidden="false" customHeight="false" outlineLevel="0" collapsed="false">
      <c r="A561" s="0" t="s">
        <v>4041</v>
      </c>
      <c r="B561" s="0" t="s">
        <v>4041</v>
      </c>
      <c r="C561" s="0" t="s">
        <v>4042</v>
      </c>
      <c r="D561" s="0" t="s">
        <v>43</v>
      </c>
      <c r="E561" s="0" t="s">
        <v>4043</v>
      </c>
      <c r="F561" s="0" t="s">
        <v>4044</v>
      </c>
      <c r="G561" s="0" t="n">
        <f aca="false">LEN(F561)</f>
        <v>640</v>
      </c>
      <c r="H561" s="0" t="s">
        <v>4045</v>
      </c>
      <c r="I561" s="0" t="n">
        <v>155</v>
      </c>
      <c r="J561" s="0" t="s">
        <v>1332</v>
      </c>
      <c r="K561" s="0" t="s">
        <v>220</v>
      </c>
      <c r="L561" s="0" t="s">
        <v>26</v>
      </c>
      <c r="M561" s="0" t="s">
        <v>1454</v>
      </c>
      <c r="N561" s="1" t="s">
        <v>1215</v>
      </c>
      <c r="O561" s="0" t="n">
        <v>29</v>
      </c>
      <c r="P561" s="0" t="n">
        <v>26</v>
      </c>
      <c r="Q561" s="0" t="n">
        <v>24</v>
      </c>
      <c r="R561" s="0" t="n">
        <v>9</v>
      </c>
      <c r="S561" s="0" t="s">
        <v>39</v>
      </c>
    </row>
    <row r="562" customFormat="false" ht="15" hidden="false" customHeight="false" outlineLevel="0" collapsed="false">
      <c r="A562" s="0" t="s">
        <v>4046</v>
      </c>
      <c r="B562" s="0" t="s">
        <v>4047</v>
      </c>
      <c r="C562" s="0" t="s">
        <v>4048</v>
      </c>
      <c r="D562" s="0" t="s">
        <v>43</v>
      </c>
      <c r="E562" s="0" t="s">
        <v>4046</v>
      </c>
      <c r="F562" s="0" t="s">
        <v>4049</v>
      </c>
      <c r="G562" s="0" t="n">
        <f aca="false">LEN(F562)</f>
        <v>625</v>
      </c>
      <c r="H562" s="0" t="s">
        <v>4050</v>
      </c>
      <c r="I562" s="0" t="n">
        <v>151</v>
      </c>
      <c r="J562" s="0" t="s">
        <v>4051</v>
      </c>
      <c r="K562" s="0" t="s">
        <v>176</v>
      </c>
      <c r="L562" s="0" t="s">
        <v>48</v>
      </c>
      <c r="M562" s="0" t="s">
        <v>4052</v>
      </c>
      <c r="N562" s="1" t="s">
        <v>4053</v>
      </c>
      <c r="O562" s="0" t="n">
        <v>27</v>
      </c>
      <c r="P562" s="0" t="n">
        <v>26</v>
      </c>
      <c r="Q562" s="0" t="n">
        <v>14</v>
      </c>
      <c r="R562" s="0" t="n">
        <v>8</v>
      </c>
      <c r="S562" s="0" t="s">
        <v>39</v>
      </c>
    </row>
    <row r="563" customFormat="false" ht="15" hidden="false" customHeight="false" outlineLevel="0" collapsed="false">
      <c r="A563" s="0" t="s">
        <v>4054</v>
      </c>
      <c r="B563" s="0" t="s">
        <v>4055</v>
      </c>
      <c r="C563" s="0" t="s">
        <v>4056</v>
      </c>
      <c r="D563" s="0" t="s">
        <v>43</v>
      </c>
      <c r="E563" s="0" t="s">
        <v>4054</v>
      </c>
      <c r="F563" s="0" t="s">
        <v>4057</v>
      </c>
      <c r="G563" s="0" t="n">
        <f aca="false">LEN(F563)</f>
        <v>610</v>
      </c>
      <c r="H563" s="0" t="s">
        <v>4058</v>
      </c>
      <c r="I563" s="0" t="n">
        <v>150</v>
      </c>
      <c r="J563" s="0" t="s">
        <v>4059</v>
      </c>
      <c r="K563" s="0" t="s">
        <v>47</v>
      </c>
      <c r="L563" s="0" t="s">
        <v>48</v>
      </c>
      <c r="M563" s="0" t="s">
        <v>4060</v>
      </c>
      <c r="N563" s="1" t="s">
        <v>4061</v>
      </c>
      <c r="O563" s="0" t="n">
        <v>25</v>
      </c>
      <c r="P563" s="0" t="n">
        <v>27</v>
      </c>
      <c r="Q563" s="0" t="n">
        <v>18</v>
      </c>
      <c r="R563" s="0" t="n">
        <v>9</v>
      </c>
      <c r="S563" s="0" t="s">
        <v>29</v>
      </c>
    </row>
    <row r="564" customFormat="false" ht="15" hidden="false" customHeight="false" outlineLevel="0" collapsed="false">
      <c r="A564" s="0" t="s">
        <v>4062</v>
      </c>
      <c r="B564" s="0" t="s">
        <v>4062</v>
      </c>
      <c r="C564" s="0" t="s">
        <v>4062</v>
      </c>
      <c r="D564" s="0" t="s">
        <v>20</v>
      </c>
      <c r="E564" s="0" t="s">
        <v>4063</v>
      </c>
      <c r="F564" s="0" t="s">
        <v>4064</v>
      </c>
      <c r="G564" s="0" t="n">
        <f aca="false">LEN(F564)</f>
        <v>582</v>
      </c>
      <c r="H564" s="0" t="s">
        <v>4065</v>
      </c>
      <c r="I564" s="0" t="n">
        <v>130</v>
      </c>
      <c r="J564" s="0" t="s">
        <v>4066</v>
      </c>
      <c r="K564" s="0" t="s">
        <v>686</v>
      </c>
      <c r="L564" s="0" t="s">
        <v>26</v>
      </c>
      <c r="M564" s="0" t="s">
        <v>4067</v>
      </c>
      <c r="N564" s="1" t="s">
        <v>4068</v>
      </c>
      <c r="O564" s="0" t="n">
        <v>21</v>
      </c>
      <c r="P564" s="0" t="n">
        <v>23</v>
      </c>
      <c r="Q564" s="0" t="n">
        <v>22</v>
      </c>
      <c r="R564" s="0" t="n">
        <v>8</v>
      </c>
      <c r="S564" s="0" t="s">
        <v>39</v>
      </c>
    </row>
    <row r="565" customFormat="false" ht="15" hidden="false" customHeight="false" outlineLevel="0" collapsed="false">
      <c r="A565" s="0" t="s">
        <v>4069</v>
      </c>
      <c r="B565" s="0" t="s">
        <v>4069</v>
      </c>
      <c r="C565" s="0" t="s">
        <v>4070</v>
      </c>
      <c r="D565" s="0" t="s">
        <v>43</v>
      </c>
      <c r="E565" s="0" t="s">
        <v>4071</v>
      </c>
      <c r="F565" s="0" t="s">
        <v>4072</v>
      </c>
      <c r="G565" s="0" t="n">
        <f aca="false">LEN(F565)</f>
        <v>606</v>
      </c>
      <c r="H565" s="0" t="s">
        <v>4073</v>
      </c>
      <c r="I565" s="0" t="n">
        <v>158</v>
      </c>
      <c r="J565" s="0" t="s">
        <v>4074</v>
      </c>
      <c r="K565" s="0" t="s">
        <v>4075</v>
      </c>
      <c r="L565" s="0" t="s">
        <v>48</v>
      </c>
      <c r="M565" s="0" t="s">
        <v>4076</v>
      </c>
      <c r="N565" s="1" t="s">
        <v>4077</v>
      </c>
      <c r="O565" s="0" t="n">
        <v>28</v>
      </c>
      <c r="P565" s="0" t="n">
        <v>25</v>
      </c>
      <c r="Q565" s="0" t="n">
        <v>15</v>
      </c>
      <c r="R565" s="0" t="n">
        <v>9</v>
      </c>
      <c r="S565" s="0" t="s">
        <v>39</v>
      </c>
    </row>
    <row r="566" customFormat="false" ht="15" hidden="false" customHeight="false" outlineLevel="0" collapsed="false">
      <c r="A566" s="0" t="s">
        <v>4078</v>
      </c>
      <c r="B566" s="0" t="s">
        <v>4078</v>
      </c>
      <c r="C566" s="0" t="s">
        <v>4079</v>
      </c>
      <c r="D566" s="0" t="s">
        <v>43</v>
      </c>
      <c r="E566" s="0" t="s">
        <v>4080</v>
      </c>
      <c r="F566" s="0" t="s">
        <v>4081</v>
      </c>
      <c r="G566" s="0" t="n">
        <f aca="false">LEN(F566)</f>
        <v>642</v>
      </c>
      <c r="H566" s="0" t="s">
        <v>4082</v>
      </c>
      <c r="I566" s="0" t="n">
        <v>139</v>
      </c>
      <c r="J566" s="0" t="s">
        <v>4083</v>
      </c>
      <c r="K566" s="0" t="s">
        <v>194</v>
      </c>
      <c r="L566" s="0" t="s">
        <v>123</v>
      </c>
      <c r="M566" s="0" t="s">
        <v>2287</v>
      </c>
      <c r="N566" s="1" t="s">
        <v>4084</v>
      </c>
      <c r="O566" s="0" t="n">
        <v>26</v>
      </c>
      <c r="P566" s="0" t="n">
        <v>19</v>
      </c>
      <c r="Q566" s="0" t="n">
        <v>22</v>
      </c>
      <c r="R566" s="0" t="n">
        <v>9</v>
      </c>
      <c r="S566" s="0" t="s">
        <v>39</v>
      </c>
    </row>
    <row r="567" customFormat="false" ht="15" hidden="false" customHeight="false" outlineLevel="0" collapsed="false">
      <c r="A567" s="0" t="s">
        <v>4085</v>
      </c>
      <c r="B567" s="0" t="s">
        <v>4085</v>
      </c>
      <c r="C567" s="0" t="s">
        <v>4086</v>
      </c>
      <c r="D567" s="0" t="s">
        <v>43</v>
      </c>
      <c r="E567" s="0" t="s">
        <v>4087</v>
      </c>
      <c r="F567" s="0" t="s">
        <v>4088</v>
      </c>
      <c r="G567" s="0" t="n">
        <f aca="false">LEN(F567)</f>
        <v>646</v>
      </c>
      <c r="H567" s="0" t="s">
        <v>4089</v>
      </c>
      <c r="I567" s="0" t="n">
        <v>143</v>
      </c>
      <c r="J567" s="0" t="s">
        <v>4090</v>
      </c>
      <c r="K567" s="0" t="s">
        <v>314</v>
      </c>
      <c r="L567" s="0" t="s">
        <v>123</v>
      </c>
      <c r="M567" s="0" t="s">
        <v>4091</v>
      </c>
      <c r="N567" s="1" t="s">
        <v>4092</v>
      </c>
      <c r="O567" s="0" t="n">
        <v>25</v>
      </c>
      <c r="P567" s="0" t="n">
        <v>19</v>
      </c>
      <c r="Q567" s="0" t="n">
        <v>24</v>
      </c>
      <c r="R567" s="0" t="n">
        <v>9</v>
      </c>
      <c r="S567" s="0" t="s">
        <v>39</v>
      </c>
    </row>
    <row r="568" customFormat="false" ht="15" hidden="false" customHeight="false" outlineLevel="0" collapsed="false">
      <c r="A568" s="0" t="s">
        <v>4093</v>
      </c>
      <c r="B568" s="0" t="s">
        <v>4093</v>
      </c>
      <c r="C568" s="0" t="s">
        <v>4093</v>
      </c>
      <c r="D568" s="0" t="s">
        <v>20</v>
      </c>
      <c r="E568" s="0" t="s">
        <v>4094</v>
      </c>
      <c r="F568" s="0" t="s">
        <v>4095</v>
      </c>
      <c r="G568" s="0" t="n">
        <f aca="false">LEN(F568)</f>
        <v>584</v>
      </c>
      <c r="H568" s="0" t="s">
        <v>4096</v>
      </c>
      <c r="I568" s="0" t="n">
        <v>125</v>
      </c>
      <c r="J568" s="0" t="s">
        <v>4097</v>
      </c>
      <c r="K568" s="0" t="s">
        <v>4098</v>
      </c>
      <c r="L568" s="0" t="s">
        <v>26</v>
      </c>
      <c r="M568" s="0" t="s">
        <v>4099</v>
      </c>
      <c r="N568" s="1" t="s">
        <v>4100</v>
      </c>
      <c r="O568" s="0" t="n">
        <v>21</v>
      </c>
      <c r="P568" s="0" t="n">
        <v>26</v>
      </c>
      <c r="Q568" s="0" t="n">
        <v>20</v>
      </c>
      <c r="R568" s="0" t="n">
        <v>8</v>
      </c>
      <c r="S568" s="0" t="s">
        <v>29</v>
      </c>
    </row>
    <row r="569" customFormat="false" ht="15" hidden="false" customHeight="false" outlineLevel="0" collapsed="false">
      <c r="A569" s="0" t="s">
        <v>4101</v>
      </c>
      <c r="B569" s="0" t="s">
        <v>4101</v>
      </c>
      <c r="C569" s="0" t="s">
        <v>4101</v>
      </c>
      <c r="D569" s="0" t="s">
        <v>20</v>
      </c>
      <c r="E569" s="0" t="s">
        <v>4102</v>
      </c>
      <c r="F569" s="0" t="s">
        <v>4103</v>
      </c>
      <c r="G569" s="0" t="n">
        <f aca="false">LEN(F569)</f>
        <v>574</v>
      </c>
      <c r="H569" s="0" t="s">
        <v>930</v>
      </c>
      <c r="I569" s="0" t="n">
        <v>130</v>
      </c>
      <c r="J569" s="0" t="s">
        <v>924</v>
      </c>
      <c r="K569" s="0" t="s">
        <v>457</v>
      </c>
      <c r="L569" s="0" t="s">
        <v>26</v>
      </c>
      <c r="M569" s="0" t="s">
        <v>931</v>
      </c>
      <c r="N569" s="1" t="s">
        <v>932</v>
      </c>
      <c r="O569" s="0" t="n">
        <v>23</v>
      </c>
      <c r="P569" s="0" t="n">
        <v>21</v>
      </c>
      <c r="Q569" s="0" t="n">
        <v>24</v>
      </c>
      <c r="R569" s="0" t="n">
        <v>9</v>
      </c>
      <c r="S569" s="0" t="s">
        <v>39</v>
      </c>
    </row>
    <row r="570" customFormat="false" ht="15" hidden="false" customHeight="false" outlineLevel="0" collapsed="false">
      <c r="A570" s="0" t="s">
        <v>4104</v>
      </c>
      <c r="B570" s="0" t="s">
        <v>4104</v>
      </c>
      <c r="C570" s="0" t="s">
        <v>4104</v>
      </c>
      <c r="D570" s="0" t="s">
        <v>20</v>
      </c>
      <c r="E570" s="0" t="s">
        <v>4105</v>
      </c>
      <c r="F570" s="0" t="s">
        <v>4106</v>
      </c>
      <c r="G570" s="0" t="n">
        <f aca="false">LEN(F570)</f>
        <v>610</v>
      </c>
      <c r="H570" s="0" t="s">
        <v>4107</v>
      </c>
      <c r="I570" s="0" t="n">
        <v>134</v>
      </c>
      <c r="J570" s="0" t="s">
        <v>3230</v>
      </c>
      <c r="K570" s="0" t="s">
        <v>3231</v>
      </c>
      <c r="L570" s="0" t="s">
        <v>26</v>
      </c>
      <c r="M570" s="0" t="s">
        <v>4108</v>
      </c>
      <c r="N570" s="1" t="s">
        <v>4109</v>
      </c>
      <c r="O570" s="0" t="n">
        <v>23</v>
      </c>
      <c r="P570" s="0" t="n">
        <v>27</v>
      </c>
      <c r="Q570" s="0" t="n">
        <v>20</v>
      </c>
      <c r="R570" s="0" t="n">
        <v>8</v>
      </c>
      <c r="S570" s="0" t="s">
        <v>29</v>
      </c>
    </row>
    <row r="571" customFormat="false" ht="15" hidden="false" customHeight="false" outlineLevel="0" collapsed="false">
      <c r="A571" s="0" t="s">
        <v>4110</v>
      </c>
      <c r="B571" s="0" t="s">
        <v>4110</v>
      </c>
      <c r="C571" s="0" t="s">
        <v>4110</v>
      </c>
      <c r="D571" s="0" t="s">
        <v>20</v>
      </c>
      <c r="E571" s="0" t="s">
        <v>4111</v>
      </c>
      <c r="F571" s="0" t="s">
        <v>4112</v>
      </c>
      <c r="G571" s="0" t="n">
        <f aca="false">LEN(F571)</f>
        <v>605</v>
      </c>
      <c r="H571" s="0" t="s">
        <v>4113</v>
      </c>
      <c r="I571" s="0" t="n">
        <v>135</v>
      </c>
      <c r="J571" s="0" t="s">
        <v>3230</v>
      </c>
      <c r="K571" s="0" t="s">
        <v>3231</v>
      </c>
      <c r="L571" s="0" t="s">
        <v>26</v>
      </c>
      <c r="M571" s="0" t="s">
        <v>4114</v>
      </c>
      <c r="N571" s="1" t="s">
        <v>4115</v>
      </c>
      <c r="O571" s="0" t="n">
        <v>17</v>
      </c>
      <c r="P571" s="0" t="n">
        <v>39</v>
      </c>
      <c r="Q571" s="0" t="n">
        <v>20</v>
      </c>
      <c r="R571" s="0" t="n">
        <v>8</v>
      </c>
      <c r="S571" s="0" t="s">
        <v>29</v>
      </c>
    </row>
    <row r="572" customFormat="false" ht="15" hidden="false" customHeight="false" outlineLevel="0" collapsed="false">
      <c r="A572" s="0" t="s">
        <v>4116</v>
      </c>
      <c r="B572" s="0" t="s">
        <v>4116</v>
      </c>
      <c r="C572" s="0" t="s">
        <v>4117</v>
      </c>
      <c r="D572" s="0" t="s">
        <v>43</v>
      </c>
      <c r="E572" s="0" t="s">
        <v>4118</v>
      </c>
      <c r="F572" s="0" t="s">
        <v>4119</v>
      </c>
      <c r="G572" s="0" t="n">
        <f aca="false">LEN(F572)</f>
        <v>585</v>
      </c>
      <c r="H572" s="0" t="s">
        <v>4120</v>
      </c>
      <c r="I572" s="0" t="n">
        <v>125</v>
      </c>
      <c r="J572" s="0" t="s">
        <v>4121</v>
      </c>
      <c r="K572" s="0" t="s">
        <v>4122</v>
      </c>
      <c r="L572" s="0" t="s">
        <v>113</v>
      </c>
      <c r="M572" s="0" t="s">
        <v>4123</v>
      </c>
      <c r="N572" s="1" t="s">
        <v>4124</v>
      </c>
      <c r="O572" s="0" t="n">
        <v>21</v>
      </c>
      <c r="P572" s="0" t="n">
        <v>28</v>
      </c>
      <c r="Q572" s="0" t="n">
        <v>18</v>
      </c>
      <c r="R572" s="0" t="n">
        <v>9</v>
      </c>
      <c r="S572" s="0" t="s">
        <v>39</v>
      </c>
    </row>
    <row r="573" customFormat="false" ht="15" hidden="false" customHeight="false" outlineLevel="0" collapsed="false">
      <c r="A573" s="0" t="s">
        <v>4125</v>
      </c>
      <c r="B573" s="0" t="s">
        <v>4125</v>
      </c>
      <c r="C573" s="0" t="s">
        <v>4126</v>
      </c>
      <c r="D573" s="0" t="s">
        <v>43</v>
      </c>
      <c r="E573" s="0" t="s">
        <v>4127</v>
      </c>
      <c r="F573" s="0" t="s">
        <v>4128</v>
      </c>
      <c r="G573" s="0" t="n">
        <f aca="false">LEN(F573)</f>
        <v>220</v>
      </c>
      <c r="H573" s="0" t="e">
        <f aca="false">#N/A</f>
        <v>#N/A</v>
      </c>
      <c r="I573" s="0" t="e">
        <f aca="false">#N/A</f>
        <v>#N/A</v>
      </c>
      <c r="J573" s="0" t="s">
        <v>4129</v>
      </c>
      <c r="K573" s="0" t="s">
        <v>496</v>
      </c>
      <c r="L573" s="0" t="s">
        <v>26</v>
      </c>
      <c r="M573" s="0" t="s">
        <v>4130</v>
      </c>
      <c r="N573" s="1" t="s">
        <v>4131</v>
      </c>
      <c r="O573" s="0" t="n">
        <v>8</v>
      </c>
      <c r="P573" s="0" t="n">
        <v>48</v>
      </c>
      <c r="Q573" s="0" t="n">
        <v>196</v>
      </c>
      <c r="R573" s="0" t="n">
        <v>9</v>
      </c>
      <c r="S573" s="0" t="s">
        <v>39</v>
      </c>
    </row>
    <row r="574" customFormat="false" ht="15" hidden="false" customHeight="false" outlineLevel="0" collapsed="false">
      <c r="A574" s="0" t="s">
        <v>4132</v>
      </c>
      <c r="B574" s="0" t="s">
        <v>4132</v>
      </c>
      <c r="C574" s="0" t="s">
        <v>4132</v>
      </c>
      <c r="D574" s="0" t="s">
        <v>20</v>
      </c>
      <c r="E574" s="0" t="s">
        <v>4133</v>
      </c>
      <c r="F574" s="0" t="s">
        <v>4134</v>
      </c>
      <c r="G574" s="0" t="n">
        <f aca="false">LEN(F574)</f>
        <v>574</v>
      </c>
      <c r="H574" s="0" t="s">
        <v>4135</v>
      </c>
      <c r="I574" s="0" t="n">
        <v>131</v>
      </c>
      <c r="J574" s="0" t="s">
        <v>4136</v>
      </c>
      <c r="K574" s="0" t="s">
        <v>2262</v>
      </c>
      <c r="L574" s="0" t="s">
        <v>26</v>
      </c>
      <c r="M574" s="0" t="s">
        <v>4137</v>
      </c>
      <c r="N574" s="1" t="s">
        <v>4138</v>
      </c>
      <c r="O574" s="0" t="n">
        <v>23</v>
      </c>
      <c r="P574" s="0" t="n">
        <v>22</v>
      </c>
      <c r="Q574" s="0" t="n">
        <v>25</v>
      </c>
      <c r="R574" s="0" t="n">
        <v>9</v>
      </c>
      <c r="S574" s="0" t="s">
        <v>39</v>
      </c>
    </row>
    <row r="575" customFormat="false" ht="15" hidden="false" customHeight="false" outlineLevel="0" collapsed="false">
      <c r="A575" s="0" t="s">
        <v>4139</v>
      </c>
      <c r="B575" s="0" t="s">
        <v>4139</v>
      </c>
      <c r="C575" s="0" t="s">
        <v>4139</v>
      </c>
      <c r="D575" s="0" t="s">
        <v>20</v>
      </c>
      <c r="E575" s="0" t="s">
        <v>4140</v>
      </c>
      <c r="F575" s="0" t="s">
        <v>4141</v>
      </c>
      <c r="G575" s="0" t="n">
        <f aca="false">LEN(F575)</f>
        <v>573</v>
      </c>
      <c r="H575" s="0" t="s">
        <v>4142</v>
      </c>
      <c r="I575" s="0" t="n">
        <v>122</v>
      </c>
      <c r="J575" s="0" t="s">
        <v>4143</v>
      </c>
      <c r="K575" s="0" t="s">
        <v>103</v>
      </c>
      <c r="L575" s="0" t="s">
        <v>26</v>
      </c>
      <c r="M575" s="0" t="s">
        <v>4144</v>
      </c>
      <c r="N575" s="1" t="s">
        <v>4145</v>
      </c>
      <c r="O575" s="0" t="n">
        <v>23</v>
      </c>
      <c r="P575" s="0" t="n">
        <v>19</v>
      </c>
      <c r="Q575" s="0" t="n">
        <v>15</v>
      </c>
      <c r="R575" s="0" t="n">
        <v>8</v>
      </c>
      <c r="S575" s="0" t="s">
        <v>29</v>
      </c>
    </row>
    <row r="576" customFormat="false" ht="15" hidden="false" customHeight="false" outlineLevel="0" collapsed="false">
      <c r="A576" s="0" t="s">
        <v>4146</v>
      </c>
      <c r="B576" s="0" t="s">
        <v>4146</v>
      </c>
      <c r="C576" s="0" t="s">
        <v>4146</v>
      </c>
      <c r="D576" s="0" t="s">
        <v>20</v>
      </c>
      <c r="E576" s="0" t="s">
        <v>4147</v>
      </c>
      <c r="F576" s="0" t="s">
        <v>4148</v>
      </c>
      <c r="G576" s="0" t="n">
        <f aca="false">LEN(F576)</f>
        <v>574</v>
      </c>
      <c r="H576" s="0" t="s">
        <v>4149</v>
      </c>
      <c r="I576" s="0" t="n">
        <v>127</v>
      </c>
      <c r="J576" s="0" t="s">
        <v>4150</v>
      </c>
      <c r="K576" s="0" t="s">
        <v>4151</v>
      </c>
      <c r="L576" s="0" t="s">
        <v>26</v>
      </c>
      <c r="M576" s="0" t="s">
        <v>4152</v>
      </c>
      <c r="N576" s="1" t="s">
        <v>4153</v>
      </c>
      <c r="O576" s="0" t="n">
        <v>24</v>
      </c>
      <c r="P576" s="0" t="n">
        <v>22</v>
      </c>
      <c r="Q576" s="0" t="n">
        <v>23</v>
      </c>
      <c r="R576" s="0" t="n">
        <v>9</v>
      </c>
      <c r="S576" s="0" t="s">
        <v>39</v>
      </c>
    </row>
    <row r="577" customFormat="false" ht="15" hidden="false" customHeight="false" outlineLevel="0" collapsed="false">
      <c r="A577" s="0" t="s">
        <v>4154</v>
      </c>
      <c r="B577" s="0" t="s">
        <v>4154</v>
      </c>
      <c r="C577" s="0" t="s">
        <v>4155</v>
      </c>
      <c r="D577" s="0" t="s">
        <v>43</v>
      </c>
      <c r="E577" s="0" t="s">
        <v>4156</v>
      </c>
      <c r="F577" s="0" t="s">
        <v>4157</v>
      </c>
      <c r="G577" s="0" t="n">
        <f aca="false">LEN(F577)</f>
        <v>605</v>
      </c>
      <c r="H577" s="0" t="s">
        <v>4158</v>
      </c>
      <c r="I577" s="0" t="n">
        <v>126</v>
      </c>
      <c r="J577" s="0" t="s">
        <v>4150</v>
      </c>
      <c r="K577" s="0" t="s">
        <v>4151</v>
      </c>
      <c r="L577" s="0" t="s">
        <v>26</v>
      </c>
      <c r="M577" s="0" t="s">
        <v>4159</v>
      </c>
      <c r="N577" s="1" t="s">
        <v>4160</v>
      </c>
      <c r="O577" s="0" t="n">
        <v>18</v>
      </c>
      <c r="P577" s="0" t="n">
        <v>32</v>
      </c>
      <c r="Q577" s="0" t="n">
        <v>17</v>
      </c>
      <c r="R577" s="0" t="n">
        <v>8</v>
      </c>
      <c r="S577" s="0" t="s">
        <v>39</v>
      </c>
    </row>
    <row r="578" customFormat="false" ht="15" hidden="false" customHeight="false" outlineLevel="0" collapsed="false">
      <c r="A578" s="0" t="s">
        <v>4161</v>
      </c>
      <c r="B578" s="0" t="s">
        <v>4161</v>
      </c>
      <c r="C578" s="0" t="s">
        <v>4161</v>
      </c>
      <c r="D578" s="0" t="s">
        <v>20</v>
      </c>
      <c r="E578" s="0" t="s">
        <v>4162</v>
      </c>
      <c r="F578" s="0" t="s">
        <v>4163</v>
      </c>
      <c r="G578" s="0" t="n">
        <f aca="false">LEN(F578)</f>
        <v>573</v>
      </c>
      <c r="H578" s="0" t="s">
        <v>4164</v>
      </c>
      <c r="I578" s="0" t="n">
        <v>127</v>
      </c>
      <c r="J578" s="0" t="s">
        <v>4165</v>
      </c>
      <c r="K578" s="0" t="s">
        <v>4166</v>
      </c>
      <c r="L578" s="0" t="s">
        <v>26</v>
      </c>
      <c r="M578" s="0" t="s">
        <v>3184</v>
      </c>
      <c r="N578" s="1" t="s">
        <v>4167</v>
      </c>
      <c r="O578" s="0" t="n">
        <v>22</v>
      </c>
      <c r="P578" s="0" t="n">
        <v>22</v>
      </c>
      <c r="Q578" s="0" t="n">
        <v>23</v>
      </c>
      <c r="R578" s="0" t="n">
        <v>8</v>
      </c>
      <c r="S578" s="0" t="s">
        <v>39</v>
      </c>
    </row>
    <row r="579" customFormat="false" ht="15" hidden="false" customHeight="false" outlineLevel="0" collapsed="false">
      <c r="A579" s="0" t="s">
        <v>4168</v>
      </c>
      <c r="B579" s="0" t="s">
        <v>4168</v>
      </c>
      <c r="C579" s="0" t="s">
        <v>4168</v>
      </c>
      <c r="D579" s="0" t="s">
        <v>20</v>
      </c>
      <c r="E579" s="0" t="s">
        <v>4169</v>
      </c>
      <c r="F579" s="0" t="s">
        <v>4170</v>
      </c>
      <c r="G579" s="0" t="n">
        <f aca="false">LEN(F579)</f>
        <v>571</v>
      </c>
      <c r="H579" s="0" t="s">
        <v>4171</v>
      </c>
      <c r="I579" s="0" t="n">
        <v>59</v>
      </c>
      <c r="J579" s="0" t="s">
        <v>3163</v>
      </c>
      <c r="K579" s="0" t="s">
        <v>555</v>
      </c>
      <c r="L579" s="0" t="s">
        <v>26</v>
      </c>
      <c r="M579" s="0" t="s">
        <v>4172</v>
      </c>
      <c r="N579" s="1" t="s">
        <v>557</v>
      </c>
      <c r="O579" s="0" t="n">
        <v>19</v>
      </c>
      <c r="P579" s="0" t="n">
        <v>20</v>
      </c>
      <c r="Q579" s="0" t="n">
        <v>21</v>
      </c>
      <c r="R579" s="0" t="n">
        <v>9</v>
      </c>
      <c r="S579" s="0" t="s">
        <v>29</v>
      </c>
    </row>
    <row r="580" customFormat="false" ht="15" hidden="false" customHeight="false" outlineLevel="0" collapsed="false">
      <c r="A580" s="0" t="s">
        <v>4173</v>
      </c>
      <c r="B580" s="0" t="s">
        <v>4173</v>
      </c>
      <c r="C580" s="0" t="s">
        <v>4173</v>
      </c>
      <c r="D580" s="0" t="s">
        <v>20</v>
      </c>
      <c r="E580" s="0" t="s">
        <v>4174</v>
      </c>
      <c r="F580" s="0" t="s">
        <v>4175</v>
      </c>
      <c r="G580" s="0" t="n">
        <f aca="false">LEN(F580)</f>
        <v>581</v>
      </c>
      <c r="H580" s="0" t="s">
        <v>4176</v>
      </c>
      <c r="I580" s="0" t="n">
        <v>124</v>
      </c>
      <c r="J580" s="0" t="s">
        <v>3163</v>
      </c>
      <c r="K580" s="0" t="s">
        <v>555</v>
      </c>
      <c r="L580" s="0" t="s">
        <v>26</v>
      </c>
      <c r="M580" s="0" t="s">
        <v>4177</v>
      </c>
      <c r="N580" s="1" t="s">
        <v>4178</v>
      </c>
      <c r="O580" s="0" t="n">
        <v>20</v>
      </c>
      <c r="P580" s="0" t="n">
        <v>19</v>
      </c>
      <c r="Q580" s="0" t="n">
        <v>21</v>
      </c>
      <c r="R580" s="0" t="n">
        <v>9</v>
      </c>
      <c r="S580" s="0" t="s">
        <v>29</v>
      </c>
    </row>
    <row r="581" customFormat="false" ht="15" hidden="false" customHeight="false" outlineLevel="0" collapsed="false">
      <c r="A581" s="0" t="s">
        <v>4179</v>
      </c>
      <c r="B581" s="0" t="s">
        <v>4179</v>
      </c>
      <c r="C581" s="0" t="s">
        <v>4180</v>
      </c>
      <c r="D581" s="0" t="s">
        <v>43</v>
      </c>
      <c r="E581" s="0" t="s">
        <v>4181</v>
      </c>
      <c r="F581" s="0" t="s">
        <v>4182</v>
      </c>
      <c r="G581" s="0" t="n">
        <f aca="false">LEN(F581)</f>
        <v>644</v>
      </c>
      <c r="H581" s="0" t="s">
        <v>4183</v>
      </c>
      <c r="I581" s="0" t="n">
        <v>142</v>
      </c>
      <c r="J581" s="0" t="s">
        <v>3163</v>
      </c>
      <c r="K581" s="0" t="s">
        <v>555</v>
      </c>
      <c r="L581" s="0" t="s">
        <v>26</v>
      </c>
      <c r="M581" s="0" t="s">
        <v>4184</v>
      </c>
      <c r="N581" s="1" t="s">
        <v>4185</v>
      </c>
      <c r="O581" s="0" t="n">
        <v>10</v>
      </c>
      <c r="P581" s="0" t="n">
        <v>33</v>
      </c>
      <c r="Q581" s="0" t="n">
        <v>34</v>
      </c>
      <c r="R581" s="0" t="n">
        <v>9</v>
      </c>
      <c r="S581" s="0" t="s">
        <v>29</v>
      </c>
    </row>
    <row r="582" customFormat="false" ht="15" hidden="false" customHeight="false" outlineLevel="0" collapsed="false">
      <c r="A582" s="0" t="s">
        <v>4186</v>
      </c>
      <c r="B582" s="0" t="s">
        <v>4186</v>
      </c>
      <c r="C582" s="0" t="s">
        <v>4187</v>
      </c>
      <c r="D582" s="0" t="s">
        <v>43</v>
      </c>
      <c r="E582" s="0" t="s">
        <v>4188</v>
      </c>
      <c r="F582" s="0" t="s">
        <v>4189</v>
      </c>
      <c r="G582" s="0" t="n">
        <f aca="false">LEN(F582)</f>
        <v>586</v>
      </c>
      <c r="H582" s="0" t="s">
        <v>4190</v>
      </c>
      <c r="I582" s="0" t="n">
        <v>109</v>
      </c>
      <c r="J582" s="0" t="s">
        <v>3163</v>
      </c>
      <c r="K582" s="0" t="s">
        <v>555</v>
      </c>
      <c r="L582" s="0" t="s">
        <v>26</v>
      </c>
      <c r="M582" s="0" t="s">
        <v>4191</v>
      </c>
      <c r="N582" s="1" t="s">
        <v>4192</v>
      </c>
      <c r="O582" s="0" t="n">
        <v>23</v>
      </c>
      <c r="P582" s="0" t="n">
        <v>29</v>
      </c>
      <c r="Q582" s="0" t="n">
        <v>18</v>
      </c>
      <c r="R582" s="0" t="n">
        <v>8</v>
      </c>
      <c r="S582" s="0" t="s">
        <v>39</v>
      </c>
    </row>
    <row r="583" customFormat="false" ht="15" hidden="false" customHeight="false" outlineLevel="0" collapsed="false">
      <c r="A583" s="0" t="s">
        <v>4193</v>
      </c>
      <c r="B583" s="0" t="s">
        <v>4193</v>
      </c>
      <c r="C583" s="0" t="s">
        <v>4193</v>
      </c>
      <c r="D583" s="0" t="s">
        <v>20</v>
      </c>
      <c r="E583" s="0" t="s">
        <v>4194</v>
      </c>
      <c r="F583" s="0" t="s">
        <v>4195</v>
      </c>
      <c r="G583" s="0" t="n">
        <f aca="false">LEN(F583)</f>
        <v>561</v>
      </c>
      <c r="H583" s="0" t="s">
        <v>4196</v>
      </c>
      <c r="I583" s="0" t="n">
        <v>129</v>
      </c>
      <c r="J583" s="0" t="s">
        <v>4197</v>
      </c>
      <c r="K583" s="0" t="s">
        <v>4198</v>
      </c>
      <c r="L583" s="0" t="s">
        <v>26</v>
      </c>
      <c r="M583" s="0" t="s">
        <v>4199</v>
      </c>
      <c r="N583" s="1" t="s">
        <v>4200</v>
      </c>
      <c r="O583" s="0" t="n">
        <v>20</v>
      </c>
      <c r="P583" s="0" t="n">
        <v>23</v>
      </c>
      <c r="Q583" s="0" t="n">
        <v>21</v>
      </c>
      <c r="R583" s="0" t="n">
        <v>8</v>
      </c>
      <c r="S583" s="0" t="s">
        <v>39</v>
      </c>
    </row>
    <row r="584" customFormat="false" ht="15" hidden="false" customHeight="false" outlineLevel="0" collapsed="false">
      <c r="A584" s="0" t="s">
        <v>4201</v>
      </c>
      <c r="B584" s="0" t="s">
        <v>4201</v>
      </c>
      <c r="C584" s="0" t="s">
        <v>4201</v>
      </c>
      <c r="D584" s="0" t="s">
        <v>20</v>
      </c>
      <c r="E584" s="0" t="s">
        <v>4202</v>
      </c>
      <c r="F584" s="0" t="s">
        <v>4203</v>
      </c>
      <c r="G584" s="0" t="n">
        <f aca="false">LEN(F584)</f>
        <v>616</v>
      </c>
      <c r="H584" s="0" t="s">
        <v>4204</v>
      </c>
      <c r="I584" s="0" t="n">
        <v>134</v>
      </c>
      <c r="J584" s="0" t="s">
        <v>4205</v>
      </c>
      <c r="K584" s="0" t="s">
        <v>4206</v>
      </c>
      <c r="L584" s="0" t="s">
        <v>26</v>
      </c>
      <c r="M584" s="0" t="s">
        <v>4207</v>
      </c>
      <c r="N584" s="1" t="s">
        <v>4208</v>
      </c>
      <c r="O584" s="0" t="n">
        <v>23</v>
      </c>
      <c r="P584" s="0" t="n">
        <v>27</v>
      </c>
      <c r="Q584" s="0" t="n">
        <v>19</v>
      </c>
      <c r="R584" s="0" t="n">
        <v>8</v>
      </c>
      <c r="S584" s="0" t="s">
        <v>29</v>
      </c>
    </row>
    <row r="585" customFormat="false" ht="15" hidden="false" customHeight="false" outlineLevel="0" collapsed="false">
      <c r="A585" s="0" t="s">
        <v>4209</v>
      </c>
      <c r="B585" s="0" t="s">
        <v>4210</v>
      </c>
      <c r="C585" s="0" t="s">
        <v>439</v>
      </c>
      <c r="D585" s="0" t="s">
        <v>20</v>
      </c>
      <c r="E585" s="0" t="s">
        <v>4209</v>
      </c>
      <c r="F585" s="0" t="s">
        <v>4211</v>
      </c>
      <c r="G585" s="0" t="n">
        <f aca="false">LEN(F585)</f>
        <v>575</v>
      </c>
      <c r="H585" s="0" t="s">
        <v>4212</v>
      </c>
      <c r="I585" s="0" t="n">
        <v>127</v>
      </c>
      <c r="J585" s="0" t="s">
        <v>4213</v>
      </c>
      <c r="K585" s="0" t="s">
        <v>4214</v>
      </c>
      <c r="L585" s="0" t="s">
        <v>26</v>
      </c>
      <c r="M585" s="0" t="s">
        <v>4215</v>
      </c>
      <c r="N585" s="1" t="s">
        <v>3233</v>
      </c>
      <c r="O585" s="0" t="n">
        <v>23</v>
      </c>
      <c r="P585" s="0" t="n">
        <v>22</v>
      </c>
      <c r="Q585" s="0" t="n">
        <v>23</v>
      </c>
      <c r="R585" s="0" t="n">
        <v>8</v>
      </c>
      <c r="S585" s="0" t="s">
        <v>39</v>
      </c>
    </row>
    <row r="586" customFormat="false" ht="15" hidden="false" customHeight="false" outlineLevel="0" collapsed="false">
      <c r="A586" s="0" t="s">
        <v>4216</v>
      </c>
      <c r="B586" s="0" t="s">
        <v>4216</v>
      </c>
      <c r="C586" s="0" t="s">
        <v>4217</v>
      </c>
      <c r="D586" s="0" t="s">
        <v>43</v>
      </c>
      <c r="E586" s="0" t="s">
        <v>4218</v>
      </c>
      <c r="F586" s="0" t="s">
        <v>4219</v>
      </c>
      <c r="G586" s="0" t="n">
        <f aca="false">LEN(F586)</f>
        <v>629</v>
      </c>
      <c r="H586" s="0" t="s">
        <v>4220</v>
      </c>
      <c r="I586" s="0" t="n">
        <v>152</v>
      </c>
      <c r="J586" s="0" t="s">
        <v>4221</v>
      </c>
      <c r="K586" s="0" t="s">
        <v>4222</v>
      </c>
      <c r="L586" s="0" t="s">
        <v>26</v>
      </c>
      <c r="M586" s="0" t="s">
        <v>4223</v>
      </c>
      <c r="N586" s="1" t="s">
        <v>4224</v>
      </c>
      <c r="O586" s="0" t="n">
        <v>29</v>
      </c>
      <c r="P586" s="0" t="n">
        <v>20</v>
      </c>
      <c r="Q586" s="0" t="n">
        <v>24</v>
      </c>
      <c r="R586" s="0" t="n">
        <v>9</v>
      </c>
      <c r="S586" s="0" t="s">
        <v>39</v>
      </c>
    </row>
    <row r="587" customFormat="false" ht="15" hidden="false" customHeight="false" outlineLevel="0" collapsed="false">
      <c r="A587" s="0" t="s">
        <v>4225</v>
      </c>
      <c r="B587" s="0" t="s">
        <v>4225</v>
      </c>
      <c r="C587" s="0" t="s">
        <v>4226</v>
      </c>
      <c r="D587" s="0" t="s">
        <v>43</v>
      </c>
      <c r="E587" s="0" t="s">
        <v>4227</v>
      </c>
      <c r="F587" s="0" t="s">
        <v>4228</v>
      </c>
      <c r="G587" s="0" t="n">
        <f aca="false">LEN(F587)</f>
        <v>591</v>
      </c>
      <c r="H587" s="0" t="s">
        <v>4229</v>
      </c>
      <c r="I587" s="0" t="n">
        <v>134</v>
      </c>
      <c r="J587" s="0" t="s">
        <v>4230</v>
      </c>
      <c r="K587" s="0" t="s">
        <v>4231</v>
      </c>
      <c r="L587" s="0" t="s">
        <v>113</v>
      </c>
      <c r="M587" s="0" t="s">
        <v>4232</v>
      </c>
      <c r="N587" s="1" t="s">
        <v>4233</v>
      </c>
      <c r="O587" s="0" t="n">
        <v>8</v>
      </c>
      <c r="P587" s="0" t="n">
        <v>29</v>
      </c>
      <c r="Q587" s="0" t="n">
        <v>21</v>
      </c>
      <c r="R587" s="0" t="n">
        <v>10</v>
      </c>
      <c r="S587" s="0" t="s">
        <v>29</v>
      </c>
    </row>
    <row r="588" customFormat="false" ht="15" hidden="false" customHeight="false" outlineLevel="0" collapsed="false">
      <c r="A588" s="0" t="s">
        <v>4234</v>
      </c>
      <c r="B588" s="0" t="s">
        <v>4234</v>
      </c>
      <c r="C588" s="0" t="s">
        <v>4235</v>
      </c>
      <c r="D588" s="0" t="s">
        <v>43</v>
      </c>
      <c r="E588" s="0" t="s">
        <v>4236</v>
      </c>
      <c r="F588" s="0" t="s">
        <v>4237</v>
      </c>
      <c r="G588" s="0" t="n">
        <f aca="false">LEN(F588)</f>
        <v>677</v>
      </c>
      <c r="H588" s="0" t="s">
        <v>4238</v>
      </c>
      <c r="I588" s="0" t="n">
        <v>143</v>
      </c>
      <c r="J588" s="0" t="s">
        <v>4239</v>
      </c>
      <c r="K588" s="0" t="s">
        <v>4240</v>
      </c>
      <c r="L588" s="0" t="s">
        <v>26</v>
      </c>
      <c r="M588" s="0" t="s">
        <v>4241</v>
      </c>
      <c r="N588" s="1" t="s">
        <v>4242</v>
      </c>
      <c r="O588" s="0" t="n">
        <v>26</v>
      </c>
      <c r="P588" s="0" t="n">
        <v>20</v>
      </c>
      <c r="Q588" s="0" t="n">
        <v>22</v>
      </c>
      <c r="R588" s="0" t="n">
        <v>9</v>
      </c>
      <c r="S588" s="0" t="s">
        <v>39</v>
      </c>
    </row>
    <row r="589" customFormat="false" ht="15" hidden="false" customHeight="false" outlineLevel="0" collapsed="false">
      <c r="A589" s="0" t="s">
        <v>4243</v>
      </c>
      <c r="B589" s="0" t="s">
        <v>4243</v>
      </c>
      <c r="C589" s="0" t="s">
        <v>4244</v>
      </c>
      <c r="D589" s="0" t="s">
        <v>43</v>
      </c>
      <c r="E589" s="0" t="s">
        <v>4245</v>
      </c>
      <c r="F589" s="0" t="s">
        <v>4246</v>
      </c>
      <c r="G589" s="0" t="n">
        <f aca="false">LEN(F589)</f>
        <v>644</v>
      </c>
      <c r="H589" s="0" t="s">
        <v>4247</v>
      </c>
      <c r="I589" s="0" t="n">
        <v>157</v>
      </c>
      <c r="J589" s="0" t="s">
        <v>4248</v>
      </c>
      <c r="K589" s="0" t="s">
        <v>4249</v>
      </c>
      <c r="L589" s="0" t="s">
        <v>26</v>
      </c>
      <c r="M589" s="0" t="s">
        <v>4250</v>
      </c>
      <c r="N589" s="1" t="s">
        <v>4251</v>
      </c>
      <c r="O589" s="0" t="n">
        <v>23</v>
      </c>
      <c r="P589" s="0" t="n">
        <v>22</v>
      </c>
      <c r="Q589" s="0" t="n">
        <v>28</v>
      </c>
      <c r="R589" s="0" t="n">
        <v>9</v>
      </c>
      <c r="S589" s="0" t="s">
        <v>39</v>
      </c>
    </row>
    <row r="590" customFormat="false" ht="15" hidden="false" customHeight="false" outlineLevel="0" collapsed="false">
      <c r="A590" s="0" t="s">
        <v>4252</v>
      </c>
      <c r="B590" s="0" t="s">
        <v>4252</v>
      </c>
      <c r="C590" s="0" t="s">
        <v>4252</v>
      </c>
      <c r="D590" s="0" t="s">
        <v>20</v>
      </c>
      <c r="E590" s="0" t="s">
        <v>4253</v>
      </c>
      <c r="F590" s="0" t="s">
        <v>4254</v>
      </c>
      <c r="G590" s="0" t="n">
        <f aca="false">LEN(F590)</f>
        <v>584</v>
      </c>
      <c r="H590" s="0" t="s">
        <v>4255</v>
      </c>
      <c r="I590" s="0" t="n">
        <v>129</v>
      </c>
      <c r="J590" s="0" t="s">
        <v>4256</v>
      </c>
      <c r="K590" s="0" t="s">
        <v>396</v>
      </c>
      <c r="L590" s="0" t="s">
        <v>26</v>
      </c>
      <c r="M590" s="0" t="s">
        <v>4257</v>
      </c>
      <c r="N590" s="1" t="s">
        <v>4258</v>
      </c>
      <c r="O590" s="0" t="n">
        <v>23</v>
      </c>
      <c r="P590" s="0" t="n">
        <v>18</v>
      </c>
      <c r="Q590" s="0" t="n">
        <v>21</v>
      </c>
      <c r="R590" s="0" t="n">
        <v>9</v>
      </c>
      <c r="S590" s="0" t="s">
        <v>29</v>
      </c>
    </row>
    <row r="591" customFormat="false" ht="15" hidden="false" customHeight="false" outlineLevel="0" collapsed="false">
      <c r="A591" s="0" t="s">
        <v>4259</v>
      </c>
      <c r="B591" s="0" t="s">
        <v>4259</v>
      </c>
      <c r="C591" s="0" t="s">
        <v>4260</v>
      </c>
      <c r="D591" s="0" t="s">
        <v>43</v>
      </c>
      <c r="E591" s="0" t="s">
        <v>4261</v>
      </c>
      <c r="F591" s="0" t="s">
        <v>4262</v>
      </c>
      <c r="G591" s="0" t="n">
        <f aca="false">LEN(F591)</f>
        <v>607</v>
      </c>
      <c r="H591" s="0" t="s">
        <v>4263</v>
      </c>
      <c r="I591" s="0" t="n">
        <v>143</v>
      </c>
      <c r="J591" s="0" t="s">
        <v>4213</v>
      </c>
      <c r="K591" s="0" t="s">
        <v>4214</v>
      </c>
      <c r="L591" s="0" t="s">
        <v>26</v>
      </c>
      <c r="M591" s="0" t="s">
        <v>4264</v>
      </c>
      <c r="N591" s="1" t="s">
        <v>4265</v>
      </c>
      <c r="O591" s="0" t="n">
        <v>28</v>
      </c>
      <c r="P591" s="0" t="n">
        <v>26</v>
      </c>
      <c r="Q591" s="0" t="n">
        <v>16</v>
      </c>
      <c r="R591" s="0" t="n">
        <v>8</v>
      </c>
      <c r="S591" s="0" t="s">
        <v>39</v>
      </c>
    </row>
    <row r="592" customFormat="false" ht="15" hidden="false" customHeight="false" outlineLevel="0" collapsed="false">
      <c r="A592" s="0" t="s">
        <v>4266</v>
      </c>
      <c r="B592" s="0" t="s">
        <v>4267</v>
      </c>
      <c r="C592" s="0" t="s">
        <v>4268</v>
      </c>
      <c r="D592" s="0" t="s">
        <v>43</v>
      </c>
      <c r="E592" s="0" t="s">
        <v>4266</v>
      </c>
      <c r="F592" s="0" t="s">
        <v>4269</v>
      </c>
      <c r="G592" s="0" t="n">
        <f aca="false">LEN(F592)</f>
        <v>612</v>
      </c>
      <c r="H592" s="0" t="s">
        <v>4270</v>
      </c>
      <c r="I592" s="0" t="n">
        <v>158</v>
      </c>
      <c r="J592" s="0" t="s">
        <v>4271</v>
      </c>
      <c r="K592" s="0" t="s">
        <v>176</v>
      </c>
      <c r="L592" s="0" t="s">
        <v>48</v>
      </c>
      <c r="M592" s="0" t="s">
        <v>4272</v>
      </c>
      <c r="N592" s="1" t="s">
        <v>4273</v>
      </c>
      <c r="O592" s="0" t="n">
        <v>29</v>
      </c>
      <c r="P592" s="0" t="n">
        <v>23</v>
      </c>
      <c r="Q592" s="0" t="n">
        <v>16</v>
      </c>
      <c r="R592" s="0" t="n">
        <v>9</v>
      </c>
      <c r="S592" s="0" t="s">
        <v>39</v>
      </c>
    </row>
    <row r="593" customFormat="false" ht="15" hidden="false" customHeight="false" outlineLevel="0" collapsed="false">
      <c r="A593" s="0" t="s">
        <v>4274</v>
      </c>
      <c r="B593" s="0" t="s">
        <v>4274</v>
      </c>
      <c r="C593" s="0" t="s">
        <v>439</v>
      </c>
      <c r="D593" s="0" t="s">
        <v>20</v>
      </c>
      <c r="E593" s="0" t="s">
        <v>4275</v>
      </c>
      <c r="F593" s="0" t="s">
        <v>4276</v>
      </c>
      <c r="G593" s="0" t="n">
        <f aca="false">LEN(F593)</f>
        <v>613</v>
      </c>
      <c r="H593" s="0" t="s">
        <v>4277</v>
      </c>
      <c r="I593" s="0" t="n">
        <v>134</v>
      </c>
      <c r="J593" s="0" t="s">
        <v>1444</v>
      </c>
      <c r="K593" s="0" t="s">
        <v>1445</v>
      </c>
      <c r="L593" s="0" t="s">
        <v>26</v>
      </c>
      <c r="M593" s="0" t="s">
        <v>4278</v>
      </c>
      <c r="N593" s="1" t="s">
        <v>1447</v>
      </c>
      <c r="O593" s="0" t="n">
        <v>20</v>
      </c>
      <c r="P593" s="0" t="n">
        <v>33</v>
      </c>
      <c r="Q593" s="0" t="n">
        <v>17</v>
      </c>
      <c r="R593" s="0" t="n">
        <v>9</v>
      </c>
      <c r="S593" s="0" t="s">
        <v>39</v>
      </c>
    </row>
    <row r="594" customFormat="false" ht="15" hidden="false" customHeight="false" outlineLevel="0" collapsed="false">
      <c r="A594" s="0" t="s">
        <v>4279</v>
      </c>
      <c r="B594" s="0" t="s">
        <v>4279</v>
      </c>
      <c r="C594" s="0" t="s">
        <v>4280</v>
      </c>
      <c r="D594" s="0" t="s">
        <v>43</v>
      </c>
      <c r="E594" s="0" t="s">
        <v>4281</v>
      </c>
      <c r="F594" s="0" t="s">
        <v>4282</v>
      </c>
      <c r="G594" s="0" t="n">
        <f aca="false">LEN(F594)</f>
        <v>639</v>
      </c>
      <c r="H594" s="0" t="s">
        <v>4283</v>
      </c>
      <c r="I594" s="0" t="n">
        <v>154</v>
      </c>
      <c r="J594" s="0" t="s">
        <v>4284</v>
      </c>
      <c r="K594" s="0" t="s">
        <v>220</v>
      </c>
      <c r="L594" s="0" t="s">
        <v>26</v>
      </c>
      <c r="M594" s="0" t="s">
        <v>221</v>
      </c>
      <c r="N594" s="1" t="s">
        <v>4285</v>
      </c>
      <c r="O594" s="0" t="n">
        <v>29</v>
      </c>
      <c r="P594" s="0" t="n">
        <v>26</v>
      </c>
      <c r="Q594" s="0" t="n">
        <v>24</v>
      </c>
      <c r="R594" s="0" t="n">
        <v>9</v>
      </c>
      <c r="S594" s="0" t="s">
        <v>39</v>
      </c>
    </row>
    <row r="595" customFormat="false" ht="15" hidden="false" customHeight="false" outlineLevel="0" collapsed="false">
      <c r="A595" s="0" t="s">
        <v>4286</v>
      </c>
      <c r="B595" s="0" t="s">
        <v>4286</v>
      </c>
      <c r="C595" s="0" t="s">
        <v>4286</v>
      </c>
      <c r="D595" s="0" t="s">
        <v>20</v>
      </c>
      <c r="E595" s="0" t="s">
        <v>4287</v>
      </c>
      <c r="F595" s="0" t="s">
        <v>4288</v>
      </c>
      <c r="G595" s="0" t="n">
        <f aca="false">LEN(F595)</f>
        <v>595</v>
      </c>
      <c r="H595" s="0" t="s">
        <v>4289</v>
      </c>
      <c r="I595" s="0" t="n">
        <v>128</v>
      </c>
      <c r="J595" s="0" t="s">
        <v>4290</v>
      </c>
      <c r="K595" s="0" t="s">
        <v>396</v>
      </c>
      <c r="L595" s="0" t="s">
        <v>26</v>
      </c>
      <c r="M595" s="0" t="s">
        <v>4291</v>
      </c>
      <c r="N595" s="1" t="s">
        <v>4292</v>
      </c>
      <c r="O595" s="0" t="n">
        <v>20</v>
      </c>
      <c r="P595" s="0" t="n">
        <v>20</v>
      </c>
      <c r="Q595" s="0" t="n">
        <v>18</v>
      </c>
      <c r="R595" s="0" t="n">
        <v>9</v>
      </c>
      <c r="S595" s="0" t="s">
        <v>29</v>
      </c>
    </row>
    <row r="596" customFormat="false" ht="15" hidden="false" customHeight="false" outlineLevel="0" collapsed="false">
      <c r="A596" s="0" t="s">
        <v>4293</v>
      </c>
      <c r="B596" s="0" t="s">
        <v>4293</v>
      </c>
      <c r="C596" s="0" t="s">
        <v>4294</v>
      </c>
      <c r="D596" s="0" t="s">
        <v>43</v>
      </c>
      <c r="E596" s="0" t="s">
        <v>4295</v>
      </c>
      <c r="F596" s="0" t="s">
        <v>4296</v>
      </c>
      <c r="G596" s="0" t="n">
        <f aca="false">LEN(F596)</f>
        <v>617</v>
      </c>
      <c r="H596" s="0" t="s">
        <v>4297</v>
      </c>
      <c r="I596" s="0" t="n">
        <v>134</v>
      </c>
      <c r="J596" s="0" t="s">
        <v>4298</v>
      </c>
      <c r="K596" s="0" t="s">
        <v>4299</v>
      </c>
      <c r="L596" s="0" t="s">
        <v>48</v>
      </c>
      <c r="M596" s="0" t="s">
        <v>4300</v>
      </c>
      <c r="N596" s="1" t="s">
        <v>4301</v>
      </c>
      <c r="O596" s="0" t="n">
        <v>24</v>
      </c>
      <c r="P596" s="0" t="n">
        <v>33</v>
      </c>
      <c r="Q596" s="0" t="n">
        <v>20</v>
      </c>
      <c r="R596" s="0" t="n">
        <v>8</v>
      </c>
      <c r="S596" s="0" t="s">
        <v>39</v>
      </c>
    </row>
    <row r="597" customFormat="false" ht="15" hidden="false" customHeight="false" outlineLevel="0" collapsed="false">
      <c r="A597" s="0" t="s">
        <v>4302</v>
      </c>
      <c r="B597" s="0" t="s">
        <v>4302</v>
      </c>
      <c r="C597" s="0" t="s">
        <v>4303</v>
      </c>
      <c r="D597" s="0" t="s">
        <v>43</v>
      </c>
      <c r="E597" s="0" t="s">
        <v>4304</v>
      </c>
      <c r="F597" s="0" t="s">
        <v>4305</v>
      </c>
      <c r="G597" s="0" t="n">
        <f aca="false">LEN(F597)</f>
        <v>623</v>
      </c>
      <c r="H597" s="0" t="s">
        <v>4306</v>
      </c>
      <c r="I597" s="0" t="n">
        <v>140</v>
      </c>
      <c r="J597" s="0" t="s">
        <v>4307</v>
      </c>
      <c r="K597" s="0" t="s">
        <v>4308</v>
      </c>
      <c r="L597" s="0" t="s">
        <v>4309</v>
      </c>
      <c r="M597" s="0" t="s">
        <v>4310</v>
      </c>
      <c r="N597" s="1" t="s">
        <v>4311</v>
      </c>
      <c r="O597" s="0" t="n">
        <v>18</v>
      </c>
      <c r="P597" s="0" t="n">
        <v>26</v>
      </c>
      <c r="Q597" s="0" t="n">
        <v>15</v>
      </c>
      <c r="R597" s="0" t="n">
        <v>12</v>
      </c>
      <c r="S597" s="0" t="s">
        <v>39</v>
      </c>
    </row>
    <row r="598" customFormat="false" ht="15" hidden="false" customHeight="false" outlineLevel="0" collapsed="false">
      <c r="A598" s="0" t="s">
        <v>4312</v>
      </c>
      <c r="B598" s="0" t="s">
        <v>4312</v>
      </c>
      <c r="C598" s="0" t="s">
        <v>4312</v>
      </c>
      <c r="D598" s="0" t="s">
        <v>20</v>
      </c>
      <c r="E598" s="0" t="s">
        <v>4313</v>
      </c>
      <c r="F598" s="0" t="s">
        <v>4314</v>
      </c>
      <c r="G598" s="0" t="n">
        <f aca="false">LEN(F598)</f>
        <v>625</v>
      </c>
      <c r="H598" s="0" t="s">
        <v>4315</v>
      </c>
      <c r="I598" s="0" t="n">
        <v>133</v>
      </c>
      <c r="J598" s="0" t="s">
        <v>4316</v>
      </c>
      <c r="K598" s="0" t="s">
        <v>4317</v>
      </c>
      <c r="L598" s="0" t="s">
        <v>142</v>
      </c>
      <c r="M598" s="0" t="s">
        <v>4318</v>
      </c>
      <c r="N598" s="1" t="s">
        <v>4319</v>
      </c>
      <c r="O598" s="0" t="n">
        <v>24</v>
      </c>
      <c r="P598" s="0" t="n">
        <v>41</v>
      </c>
      <c r="Q598" s="0" t="n">
        <v>17</v>
      </c>
      <c r="R598" s="0" t="n">
        <v>8</v>
      </c>
      <c r="S598" s="0" t="s">
        <v>39</v>
      </c>
    </row>
    <row r="599" customFormat="false" ht="15" hidden="false" customHeight="false" outlineLevel="0" collapsed="false">
      <c r="A599" s="0" t="s">
        <v>4320</v>
      </c>
      <c r="B599" s="0" t="s">
        <v>4320</v>
      </c>
      <c r="C599" s="0" t="s">
        <v>4321</v>
      </c>
      <c r="D599" s="0" t="s">
        <v>43</v>
      </c>
      <c r="E599" s="0" t="s">
        <v>4322</v>
      </c>
      <c r="F599" s="0" t="s">
        <v>4323</v>
      </c>
      <c r="G599" s="0" t="n">
        <f aca="false">LEN(F599)</f>
        <v>648</v>
      </c>
      <c r="H599" s="0" t="s">
        <v>4324</v>
      </c>
      <c r="I599" s="0" t="n">
        <v>141</v>
      </c>
      <c r="J599" s="0" t="s">
        <v>4325</v>
      </c>
      <c r="K599" s="0" t="s">
        <v>736</v>
      </c>
      <c r="L599" s="0" t="s">
        <v>26</v>
      </c>
      <c r="M599" s="0" t="s">
        <v>4326</v>
      </c>
      <c r="N599" s="1" t="s">
        <v>4327</v>
      </c>
      <c r="O599" s="0" t="n">
        <v>15</v>
      </c>
      <c r="P599" s="0" t="n">
        <v>31</v>
      </c>
      <c r="Q599" s="0" t="n">
        <v>29</v>
      </c>
      <c r="R599" s="0" t="n">
        <v>9</v>
      </c>
      <c r="S599" s="0" t="s">
        <v>29</v>
      </c>
    </row>
    <row r="600" customFormat="false" ht="15" hidden="false" customHeight="false" outlineLevel="0" collapsed="false">
      <c r="A600" s="0" t="s">
        <v>4328</v>
      </c>
      <c r="B600" s="0" t="s">
        <v>4328</v>
      </c>
      <c r="C600" s="0" t="s">
        <v>4328</v>
      </c>
      <c r="D600" s="0" t="s">
        <v>20</v>
      </c>
      <c r="E600" s="0" t="s">
        <v>4329</v>
      </c>
      <c r="F600" s="0" t="s">
        <v>4330</v>
      </c>
      <c r="G600" s="0" t="n">
        <f aca="false">LEN(F600)</f>
        <v>472</v>
      </c>
      <c r="H600" s="0" t="s">
        <v>4331</v>
      </c>
      <c r="I600" s="0" t="n">
        <v>115</v>
      </c>
      <c r="J600" s="0" t="s">
        <v>4325</v>
      </c>
      <c r="K600" s="0" t="s">
        <v>736</v>
      </c>
      <c r="L600" s="0" t="s">
        <v>26</v>
      </c>
      <c r="M600" s="0" t="s">
        <v>4332</v>
      </c>
      <c r="N600" s="1" t="s">
        <v>4333</v>
      </c>
      <c r="O600" s="0" t="n">
        <v>21</v>
      </c>
      <c r="P600" s="0" t="n">
        <v>29</v>
      </c>
      <c r="Q600" s="0" t="n">
        <v>20</v>
      </c>
      <c r="R600" s="0" t="n">
        <v>9</v>
      </c>
      <c r="S600" s="0" t="s">
        <v>29</v>
      </c>
    </row>
    <row r="601" customFormat="false" ht="15" hidden="false" customHeight="false" outlineLevel="0" collapsed="false">
      <c r="A601" s="0" t="s">
        <v>4334</v>
      </c>
      <c r="B601" s="0" t="s">
        <v>4335</v>
      </c>
      <c r="C601" s="0" t="s">
        <v>439</v>
      </c>
      <c r="D601" s="0" t="s">
        <v>20</v>
      </c>
      <c r="E601" s="0" t="s">
        <v>4334</v>
      </c>
      <c r="F601" s="0" t="s">
        <v>4336</v>
      </c>
      <c r="G601" s="0" t="n">
        <f aca="false">LEN(F601)</f>
        <v>583</v>
      </c>
      <c r="H601" s="0" t="s">
        <v>4337</v>
      </c>
      <c r="I601" s="0" t="n">
        <v>129</v>
      </c>
      <c r="J601" s="0" t="s">
        <v>4338</v>
      </c>
      <c r="K601" s="0" t="s">
        <v>396</v>
      </c>
      <c r="L601" s="0" t="s">
        <v>26</v>
      </c>
      <c r="M601" s="0" t="s">
        <v>4339</v>
      </c>
      <c r="N601" s="1" t="s">
        <v>4340</v>
      </c>
      <c r="O601" s="0" t="n">
        <v>22</v>
      </c>
      <c r="P601" s="0" t="n">
        <v>20</v>
      </c>
      <c r="Q601" s="0" t="n">
        <v>21</v>
      </c>
      <c r="R601" s="0" t="n">
        <v>9</v>
      </c>
      <c r="S601" s="0" t="s">
        <v>29</v>
      </c>
    </row>
    <row r="602" customFormat="false" ht="15" hidden="false" customHeight="false" outlineLevel="0" collapsed="false">
      <c r="A602" s="0" t="s">
        <v>4341</v>
      </c>
      <c r="B602" s="0" t="s">
        <v>4341</v>
      </c>
      <c r="C602" s="0" t="s">
        <v>4341</v>
      </c>
      <c r="D602" s="0" t="s">
        <v>20</v>
      </c>
      <c r="E602" s="0" t="s">
        <v>4342</v>
      </c>
      <c r="F602" s="0" t="s">
        <v>4343</v>
      </c>
      <c r="G602" s="0" t="n">
        <f aca="false">LEN(F602)</f>
        <v>610</v>
      </c>
      <c r="H602" s="0" t="s">
        <v>4344</v>
      </c>
      <c r="I602" s="0" t="n">
        <v>134</v>
      </c>
      <c r="J602" s="0" t="s">
        <v>4345</v>
      </c>
      <c r="K602" s="0" t="s">
        <v>4346</v>
      </c>
      <c r="L602" s="0" t="s">
        <v>26</v>
      </c>
      <c r="M602" s="0" t="s">
        <v>4347</v>
      </c>
      <c r="N602" s="1" t="s">
        <v>4348</v>
      </c>
      <c r="O602" s="0" t="n">
        <v>23</v>
      </c>
      <c r="P602" s="0" t="n">
        <v>27</v>
      </c>
      <c r="Q602" s="0" t="n">
        <v>20</v>
      </c>
      <c r="R602" s="0" t="n">
        <v>8</v>
      </c>
      <c r="S602" s="0" t="s">
        <v>29</v>
      </c>
    </row>
    <row r="603" customFormat="false" ht="15" hidden="false" customHeight="false" outlineLevel="0" collapsed="false">
      <c r="A603" s="0" t="s">
        <v>4349</v>
      </c>
      <c r="B603" s="0" t="s">
        <v>4350</v>
      </c>
      <c r="C603" s="0" t="s">
        <v>4351</v>
      </c>
      <c r="D603" s="0" t="s">
        <v>43</v>
      </c>
      <c r="E603" s="0" t="s">
        <v>4349</v>
      </c>
      <c r="F603" s="0" t="s">
        <v>4352</v>
      </c>
      <c r="G603" s="0" t="n">
        <f aca="false">LEN(F603)</f>
        <v>637</v>
      </c>
      <c r="H603" s="0" t="s">
        <v>4353</v>
      </c>
      <c r="I603" s="0" t="n">
        <v>143</v>
      </c>
      <c r="J603" s="0" t="s">
        <v>4354</v>
      </c>
      <c r="K603" s="0" t="s">
        <v>358</v>
      </c>
      <c r="L603" s="0" t="s">
        <v>26</v>
      </c>
      <c r="M603" s="0" t="s">
        <v>4355</v>
      </c>
      <c r="N603" s="1" t="s">
        <v>4356</v>
      </c>
      <c r="O603" s="0" t="n">
        <v>10</v>
      </c>
      <c r="P603" s="0" t="n">
        <v>35</v>
      </c>
      <c r="Q603" s="0" t="n">
        <v>22</v>
      </c>
      <c r="R603" s="0" t="n">
        <v>9</v>
      </c>
      <c r="S603" s="0" t="s">
        <v>39</v>
      </c>
    </row>
    <row r="604" customFormat="false" ht="15" hidden="false" customHeight="false" outlineLevel="0" collapsed="false">
      <c r="A604" s="0" t="s">
        <v>4357</v>
      </c>
      <c r="B604" s="0" t="s">
        <v>4357</v>
      </c>
      <c r="C604" s="0" t="s">
        <v>4358</v>
      </c>
      <c r="D604" s="0" t="s">
        <v>43</v>
      </c>
      <c r="E604" s="0" t="s">
        <v>4359</v>
      </c>
      <c r="F604" s="0" t="s">
        <v>4360</v>
      </c>
      <c r="G604" s="0" t="n">
        <f aca="false">LEN(F604)</f>
        <v>632</v>
      </c>
      <c r="H604" s="0" t="s">
        <v>4361</v>
      </c>
      <c r="I604" s="0" t="n">
        <v>146</v>
      </c>
      <c r="J604" s="0" t="s">
        <v>4362</v>
      </c>
      <c r="K604" s="0" t="s">
        <v>4363</v>
      </c>
      <c r="L604" s="0" t="s">
        <v>26</v>
      </c>
      <c r="M604" s="0" t="s">
        <v>4364</v>
      </c>
      <c r="N604" s="1" t="s">
        <v>4365</v>
      </c>
      <c r="O604" s="0" t="n">
        <v>28</v>
      </c>
      <c r="P604" s="0" t="n">
        <v>42</v>
      </c>
      <c r="Q604" s="0" t="n">
        <v>22</v>
      </c>
      <c r="R604" s="0" t="n">
        <v>9</v>
      </c>
      <c r="S604" s="0" t="s">
        <v>39</v>
      </c>
    </row>
    <row r="605" customFormat="false" ht="15" hidden="false" customHeight="false" outlineLevel="0" collapsed="false">
      <c r="A605" s="0" t="s">
        <v>4366</v>
      </c>
      <c r="B605" s="0" t="s">
        <v>4366</v>
      </c>
      <c r="C605" s="0" t="s">
        <v>4366</v>
      </c>
      <c r="D605" s="0" t="s">
        <v>20</v>
      </c>
      <c r="E605" s="0" t="s">
        <v>4367</v>
      </c>
      <c r="F605" s="0" t="s">
        <v>4368</v>
      </c>
      <c r="G605" s="0" t="n">
        <f aca="false">LEN(F605)</f>
        <v>606</v>
      </c>
      <c r="H605" s="0" t="s">
        <v>4369</v>
      </c>
      <c r="I605" s="0" t="n">
        <v>129</v>
      </c>
      <c r="J605" s="0" t="s">
        <v>3230</v>
      </c>
      <c r="K605" s="0" t="s">
        <v>3231</v>
      </c>
      <c r="L605" s="0" t="s">
        <v>26</v>
      </c>
      <c r="M605" s="0" t="s">
        <v>4370</v>
      </c>
      <c r="N605" s="1" t="s">
        <v>4371</v>
      </c>
      <c r="O605" s="0" t="n">
        <v>22</v>
      </c>
      <c r="P605" s="0" t="n">
        <v>27</v>
      </c>
      <c r="Q605" s="0" t="n">
        <v>18</v>
      </c>
      <c r="R605" s="0" t="n">
        <v>8</v>
      </c>
      <c r="S605" s="0" t="s">
        <v>29</v>
      </c>
    </row>
    <row r="606" customFormat="false" ht="15" hidden="false" customHeight="false" outlineLevel="0" collapsed="false">
      <c r="A606" s="0" t="s">
        <v>4372</v>
      </c>
      <c r="B606" s="0" t="s">
        <v>4373</v>
      </c>
      <c r="C606" s="0" t="s">
        <v>439</v>
      </c>
      <c r="D606" s="0" t="s">
        <v>20</v>
      </c>
      <c r="E606" s="0" t="s">
        <v>4372</v>
      </c>
      <c r="F606" s="0" t="s">
        <v>4374</v>
      </c>
      <c r="G606" s="0" t="n">
        <f aca="false">LEN(F606)</f>
        <v>642</v>
      </c>
      <c r="H606" s="0" t="s">
        <v>4375</v>
      </c>
      <c r="I606" s="0" t="n">
        <v>139</v>
      </c>
      <c r="J606" s="0" t="s">
        <v>4376</v>
      </c>
      <c r="K606" s="0" t="s">
        <v>4377</v>
      </c>
      <c r="L606" s="0" t="s">
        <v>230</v>
      </c>
      <c r="M606" s="0" t="s">
        <v>4378</v>
      </c>
      <c r="N606" s="1" t="s">
        <v>4379</v>
      </c>
      <c r="O606" s="0" t="n">
        <v>20</v>
      </c>
      <c r="P606" s="0" t="n">
        <v>21</v>
      </c>
      <c r="Q606" s="0" t="n">
        <v>28</v>
      </c>
      <c r="R606" s="0" t="n">
        <v>8</v>
      </c>
      <c r="S606" s="0" t="s">
        <v>29</v>
      </c>
    </row>
    <row r="607" customFormat="false" ht="15" hidden="false" customHeight="false" outlineLevel="0" collapsed="false">
      <c r="A607" s="0" t="s">
        <v>4372</v>
      </c>
      <c r="B607" s="0" t="s">
        <v>4373</v>
      </c>
      <c r="C607" s="0" t="s">
        <v>439</v>
      </c>
      <c r="D607" s="0" t="s">
        <v>20</v>
      </c>
      <c r="E607" s="0" t="s">
        <v>4372</v>
      </c>
      <c r="F607" s="0" t="s">
        <v>4374</v>
      </c>
      <c r="G607" s="0" t="n">
        <f aca="false">LEN(F607)</f>
        <v>642</v>
      </c>
      <c r="H607" s="0" t="s">
        <v>4375</v>
      </c>
      <c r="I607" s="0" t="n">
        <v>139</v>
      </c>
      <c r="J607" s="0" t="s">
        <v>4376</v>
      </c>
      <c r="K607" s="0" t="s">
        <v>4377</v>
      </c>
      <c r="L607" s="0" t="s">
        <v>230</v>
      </c>
      <c r="M607" s="0" t="s">
        <v>4380</v>
      </c>
      <c r="N607" s="1" t="s">
        <v>4381</v>
      </c>
      <c r="O607" s="0" t="n">
        <v>19</v>
      </c>
      <c r="P607" s="0" t="n">
        <v>21</v>
      </c>
      <c r="Q607" s="0" t="n">
        <v>28</v>
      </c>
      <c r="R607" s="0" t="n">
        <v>10</v>
      </c>
      <c r="S607" s="0" t="s">
        <v>39</v>
      </c>
    </row>
    <row r="608" customFormat="false" ht="15" hidden="false" customHeight="false" outlineLevel="0" collapsed="false">
      <c r="A608" s="0" t="s">
        <v>4372</v>
      </c>
      <c r="B608" s="0" t="s">
        <v>4373</v>
      </c>
      <c r="C608" s="0" t="s">
        <v>439</v>
      </c>
      <c r="D608" s="0" t="s">
        <v>20</v>
      </c>
      <c r="E608" s="0" t="s">
        <v>4372</v>
      </c>
      <c r="F608" s="0" t="s">
        <v>4374</v>
      </c>
      <c r="G608" s="0" t="n">
        <f aca="false">LEN(F608)</f>
        <v>642</v>
      </c>
      <c r="H608" s="0" t="s">
        <v>4375</v>
      </c>
      <c r="I608" s="0" t="n">
        <v>139</v>
      </c>
      <c r="J608" s="0" t="s">
        <v>4376</v>
      </c>
      <c r="K608" s="0" t="s">
        <v>4377</v>
      </c>
      <c r="L608" s="0" t="s">
        <v>230</v>
      </c>
      <c r="M608" s="0" t="s">
        <v>4382</v>
      </c>
      <c r="N608" s="1" t="s">
        <v>4383</v>
      </c>
      <c r="O608" s="0" t="n">
        <v>20</v>
      </c>
      <c r="P608" s="0" t="n">
        <v>21</v>
      </c>
      <c r="Q608" s="0" t="n">
        <v>28</v>
      </c>
      <c r="R608" s="0" t="n">
        <v>10</v>
      </c>
      <c r="S608" s="0" t="s">
        <v>39</v>
      </c>
    </row>
    <row r="609" customFormat="false" ht="15" hidden="false" customHeight="false" outlineLevel="0" collapsed="false">
      <c r="A609" s="0" t="s">
        <v>4372</v>
      </c>
      <c r="B609" s="0" t="s">
        <v>4373</v>
      </c>
      <c r="C609" s="0" t="s">
        <v>439</v>
      </c>
      <c r="D609" s="0" t="s">
        <v>20</v>
      </c>
      <c r="E609" s="0" t="s">
        <v>4372</v>
      </c>
      <c r="F609" s="0" t="s">
        <v>4374</v>
      </c>
      <c r="G609" s="0" t="n">
        <f aca="false">LEN(F609)</f>
        <v>642</v>
      </c>
      <c r="H609" s="0" t="s">
        <v>4375</v>
      </c>
      <c r="I609" s="0" t="n">
        <v>139</v>
      </c>
      <c r="J609" s="0" t="s">
        <v>4376</v>
      </c>
      <c r="K609" s="0" t="s">
        <v>4377</v>
      </c>
      <c r="L609" s="0" t="s">
        <v>230</v>
      </c>
      <c r="M609" s="0" t="s">
        <v>4384</v>
      </c>
      <c r="N609" s="1" t="s">
        <v>4385</v>
      </c>
      <c r="O609" s="0" t="n">
        <v>24</v>
      </c>
      <c r="P609" s="0" t="n">
        <v>21</v>
      </c>
      <c r="Q609" s="0" t="n">
        <v>28</v>
      </c>
      <c r="R609" s="0" t="n">
        <v>10</v>
      </c>
      <c r="S609" s="0" t="s">
        <v>39</v>
      </c>
    </row>
    <row r="610" customFormat="false" ht="15" hidden="false" customHeight="false" outlineLevel="0" collapsed="false">
      <c r="A610" s="0" t="s">
        <v>4386</v>
      </c>
      <c r="B610" s="0" t="s">
        <v>4386</v>
      </c>
      <c r="C610" s="0" t="s">
        <v>4387</v>
      </c>
      <c r="D610" s="0" t="s">
        <v>43</v>
      </c>
      <c r="E610" s="0" t="s">
        <v>4388</v>
      </c>
      <c r="F610" s="0" t="s">
        <v>4389</v>
      </c>
      <c r="G610" s="0" t="n">
        <f aca="false">LEN(F610)</f>
        <v>622</v>
      </c>
      <c r="H610" s="0" t="s">
        <v>4390</v>
      </c>
      <c r="I610" s="0" t="n">
        <v>132</v>
      </c>
      <c r="J610" s="0" t="s">
        <v>4391</v>
      </c>
      <c r="K610" s="0" t="s">
        <v>48</v>
      </c>
      <c r="L610" s="0" t="s">
        <v>48</v>
      </c>
      <c r="M610" s="0" t="s">
        <v>4392</v>
      </c>
      <c r="N610" s="1" t="s">
        <v>4393</v>
      </c>
      <c r="O610" s="0" t="n">
        <v>16</v>
      </c>
      <c r="P610" s="0" t="n">
        <v>35</v>
      </c>
      <c r="Q610" s="0" t="n">
        <v>15</v>
      </c>
      <c r="R610" s="0" t="n">
        <v>10</v>
      </c>
      <c r="S610" s="0" t="s">
        <v>39</v>
      </c>
    </row>
    <row r="611" customFormat="false" ht="15" hidden="false" customHeight="false" outlineLevel="0" collapsed="false">
      <c r="A611" s="0" t="s">
        <v>4394</v>
      </c>
      <c r="B611" s="0" t="s">
        <v>4394</v>
      </c>
      <c r="C611" s="0" t="s">
        <v>4395</v>
      </c>
      <c r="D611" s="0" t="s">
        <v>43</v>
      </c>
      <c r="E611" s="0" t="s">
        <v>4396</v>
      </c>
      <c r="F611" s="0" t="s">
        <v>4397</v>
      </c>
      <c r="G611" s="0" t="n">
        <f aca="false">LEN(F611)</f>
        <v>683</v>
      </c>
      <c r="H611" s="0" t="s">
        <v>4398</v>
      </c>
      <c r="I611" s="0" t="n">
        <v>146</v>
      </c>
      <c r="J611" s="0" t="s">
        <v>4399</v>
      </c>
      <c r="K611" s="0" t="s">
        <v>4400</v>
      </c>
      <c r="L611" s="0" t="s">
        <v>4401</v>
      </c>
      <c r="M611" s="0" t="s">
        <v>4402</v>
      </c>
      <c r="N611" s="1" t="s">
        <v>4403</v>
      </c>
      <c r="O611" s="0" t="n">
        <v>25</v>
      </c>
      <c r="P611" s="0" t="n">
        <v>16</v>
      </c>
      <c r="Q611" s="0" t="n">
        <v>36</v>
      </c>
      <c r="R611" s="0" t="n">
        <v>8</v>
      </c>
      <c r="S611" s="0" t="s">
        <v>39</v>
      </c>
    </row>
    <row r="612" customFormat="false" ht="15" hidden="false" customHeight="false" outlineLevel="0" collapsed="false">
      <c r="A612" s="0" t="s">
        <v>4404</v>
      </c>
      <c r="B612" s="0" t="s">
        <v>4404</v>
      </c>
      <c r="C612" s="0" t="s">
        <v>4405</v>
      </c>
      <c r="D612" s="0" t="s">
        <v>43</v>
      </c>
      <c r="E612" s="0" t="s">
        <v>4406</v>
      </c>
      <c r="F612" s="0" t="s">
        <v>4407</v>
      </c>
      <c r="G612" s="0" t="n">
        <f aca="false">LEN(F612)</f>
        <v>614</v>
      </c>
      <c r="H612" s="0" t="s">
        <v>4408</v>
      </c>
      <c r="I612" s="0" t="n">
        <v>139</v>
      </c>
      <c r="J612" s="0" t="s">
        <v>4256</v>
      </c>
      <c r="K612" s="0" t="s">
        <v>396</v>
      </c>
      <c r="L612" s="0" t="s">
        <v>26</v>
      </c>
      <c r="M612" s="0" t="s">
        <v>4409</v>
      </c>
      <c r="N612" s="1" t="s">
        <v>4410</v>
      </c>
      <c r="O612" s="0" t="n">
        <v>12</v>
      </c>
      <c r="P612" s="0" t="n">
        <v>16</v>
      </c>
      <c r="Q612" s="0" t="n">
        <v>40</v>
      </c>
      <c r="R612" s="0" t="n">
        <v>9</v>
      </c>
      <c r="S612" s="0" t="s">
        <v>39</v>
      </c>
    </row>
    <row r="613" customFormat="false" ht="15" hidden="false" customHeight="false" outlineLevel="0" collapsed="false">
      <c r="A613" s="0" t="s">
        <v>4411</v>
      </c>
      <c r="B613" s="0" t="s">
        <v>4411</v>
      </c>
      <c r="C613" s="0" t="s">
        <v>4412</v>
      </c>
      <c r="D613" s="0" t="s">
        <v>43</v>
      </c>
      <c r="E613" s="0" t="s">
        <v>4413</v>
      </c>
      <c r="F613" s="0" t="s">
        <v>4414</v>
      </c>
      <c r="G613" s="0" t="n">
        <f aca="false">LEN(F613)</f>
        <v>618</v>
      </c>
      <c r="H613" s="0" t="s">
        <v>4415</v>
      </c>
      <c r="I613" s="0" t="n">
        <v>137</v>
      </c>
      <c r="J613" s="0" t="s">
        <v>4256</v>
      </c>
      <c r="K613" s="0" t="s">
        <v>396</v>
      </c>
      <c r="L613" s="0" t="s">
        <v>26</v>
      </c>
      <c r="M613" s="0" t="s">
        <v>4416</v>
      </c>
      <c r="N613" s="1" t="s">
        <v>4417</v>
      </c>
      <c r="O613" s="0" t="n">
        <v>8</v>
      </c>
      <c r="P613" s="0" t="n">
        <v>27</v>
      </c>
      <c r="Q613" s="0" t="n">
        <v>18</v>
      </c>
      <c r="R613" s="0" t="n">
        <v>9</v>
      </c>
      <c r="S613" s="0" t="s">
        <v>39</v>
      </c>
    </row>
    <row r="614" customFormat="false" ht="15" hidden="false" customHeight="false" outlineLevel="0" collapsed="false">
      <c r="A614" s="0" t="s">
        <v>4418</v>
      </c>
      <c r="B614" s="0" t="s">
        <v>4418</v>
      </c>
      <c r="C614" s="0" t="s">
        <v>4419</v>
      </c>
      <c r="D614" s="0" t="s">
        <v>43</v>
      </c>
      <c r="E614" s="0" t="s">
        <v>4420</v>
      </c>
      <c r="F614" s="0" t="s">
        <v>4421</v>
      </c>
      <c r="G614" s="0" t="n">
        <f aca="false">LEN(F614)</f>
        <v>575</v>
      </c>
      <c r="H614" s="0" t="s">
        <v>4422</v>
      </c>
      <c r="I614" s="0" t="n">
        <v>123</v>
      </c>
      <c r="J614" s="0" t="s">
        <v>4391</v>
      </c>
      <c r="K614" s="0" t="s">
        <v>48</v>
      </c>
      <c r="L614" s="0" t="s">
        <v>48</v>
      </c>
      <c r="M614" s="0" t="s">
        <v>4423</v>
      </c>
      <c r="N614" s="1" t="s">
        <v>4424</v>
      </c>
      <c r="O614" s="0" t="n">
        <v>25</v>
      </c>
      <c r="P614" s="0" t="n">
        <v>25</v>
      </c>
      <c r="Q614" s="0" t="n">
        <v>16</v>
      </c>
      <c r="R614" s="0" t="n">
        <v>9</v>
      </c>
      <c r="S614" s="0" t="s">
        <v>29</v>
      </c>
    </row>
    <row r="615" customFormat="false" ht="15" hidden="false" customHeight="false" outlineLevel="0" collapsed="false">
      <c r="A615" s="0" t="s">
        <v>4425</v>
      </c>
      <c r="B615" s="0" t="s">
        <v>4425</v>
      </c>
      <c r="C615" s="0" t="s">
        <v>4426</v>
      </c>
      <c r="D615" s="0" t="s">
        <v>43</v>
      </c>
      <c r="E615" s="0" t="s">
        <v>4427</v>
      </c>
      <c r="F615" s="0" t="s">
        <v>4428</v>
      </c>
      <c r="G615" s="0" t="n">
        <f aca="false">LEN(F615)</f>
        <v>634</v>
      </c>
      <c r="H615" s="0" t="s">
        <v>4429</v>
      </c>
      <c r="I615" s="0" t="n">
        <v>143</v>
      </c>
      <c r="J615" s="0" t="s">
        <v>4430</v>
      </c>
      <c r="K615" s="0" t="s">
        <v>4431</v>
      </c>
      <c r="L615" s="0" t="s">
        <v>48</v>
      </c>
      <c r="M615" s="0" t="s">
        <v>4432</v>
      </c>
      <c r="N615" s="1" t="s">
        <v>4433</v>
      </c>
      <c r="O615" s="0" t="n">
        <v>25</v>
      </c>
      <c r="P615" s="0" t="n">
        <v>25</v>
      </c>
      <c r="Q615" s="0" t="n">
        <v>35</v>
      </c>
      <c r="R615" s="0" t="n">
        <v>9</v>
      </c>
      <c r="S615" s="0" t="s">
        <v>39</v>
      </c>
    </row>
    <row r="616" customFormat="false" ht="15" hidden="false" customHeight="false" outlineLevel="0" collapsed="false">
      <c r="A616" s="0" t="s">
        <v>4434</v>
      </c>
      <c r="B616" s="0" t="s">
        <v>4435</v>
      </c>
      <c r="C616" s="0" t="s">
        <v>4435</v>
      </c>
      <c r="D616" s="0" t="s">
        <v>20</v>
      </c>
      <c r="E616" s="0" t="s">
        <v>4436</v>
      </c>
      <c r="F616" s="0" t="s">
        <v>4437</v>
      </c>
      <c r="G616" s="0" t="n">
        <f aca="false">LEN(F616)</f>
        <v>592</v>
      </c>
      <c r="H616" s="0" t="s">
        <v>4438</v>
      </c>
      <c r="I616" s="0" t="n">
        <v>139</v>
      </c>
      <c r="J616" s="0" t="s">
        <v>4439</v>
      </c>
      <c r="K616" s="0" t="s">
        <v>4440</v>
      </c>
      <c r="L616" s="0" t="s">
        <v>26</v>
      </c>
      <c r="M616" s="0" t="s">
        <v>4441</v>
      </c>
      <c r="N616" s="1" t="s">
        <v>4442</v>
      </c>
      <c r="O616" s="0" t="n">
        <v>23</v>
      </c>
      <c r="P616" s="0" t="n">
        <v>36</v>
      </c>
      <c r="Q616" s="0" t="n">
        <v>19</v>
      </c>
      <c r="R616" s="0" t="n">
        <v>9</v>
      </c>
      <c r="S616" s="0" t="s">
        <v>29</v>
      </c>
    </row>
    <row r="617" customFormat="false" ht="15" hidden="false" customHeight="false" outlineLevel="0" collapsed="false">
      <c r="A617" s="0" t="s">
        <v>4443</v>
      </c>
      <c r="B617" s="0" t="s">
        <v>4443</v>
      </c>
      <c r="C617" s="0" t="s">
        <v>4444</v>
      </c>
      <c r="D617" s="0" t="s">
        <v>43</v>
      </c>
      <c r="E617" s="0" t="s">
        <v>4445</v>
      </c>
      <c r="F617" s="0" t="s">
        <v>4446</v>
      </c>
      <c r="G617" s="0" t="n">
        <f aca="false">LEN(F617)</f>
        <v>626</v>
      </c>
      <c r="H617" s="0" t="s">
        <v>4447</v>
      </c>
      <c r="I617" s="0" t="n">
        <v>147</v>
      </c>
      <c r="J617" s="0" t="s">
        <v>3182</v>
      </c>
      <c r="K617" s="0" t="s">
        <v>3183</v>
      </c>
      <c r="L617" s="0" t="s">
        <v>26</v>
      </c>
      <c r="M617" s="0" t="s">
        <v>4448</v>
      </c>
      <c r="N617" s="1" t="s">
        <v>4449</v>
      </c>
      <c r="O617" s="0" t="n">
        <v>26</v>
      </c>
      <c r="P617" s="0" t="n">
        <v>30</v>
      </c>
      <c r="Q617" s="0" t="n">
        <v>18</v>
      </c>
      <c r="R617" s="0" t="n">
        <v>8</v>
      </c>
      <c r="S617" s="0" t="s">
        <v>29</v>
      </c>
    </row>
    <row r="618" customFormat="false" ht="15" hidden="false" customHeight="false" outlineLevel="0" collapsed="false">
      <c r="A618" s="0" t="s">
        <v>4450</v>
      </c>
      <c r="B618" s="0" t="s">
        <v>4450</v>
      </c>
      <c r="C618" s="0" t="s">
        <v>4450</v>
      </c>
      <c r="D618" s="0" t="s">
        <v>20</v>
      </c>
      <c r="E618" s="0" t="s">
        <v>4451</v>
      </c>
      <c r="F618" s="0" t="s">
        <v>4452</v>
      </c>
      <c r="G618" s="0" t="n">
        <f aca="false">LEN(F618)</f>
        <v>272</v>
      </c>
      <c r="H618" s="0" t="e">
        <f aca="false">#N/A</f>
        <v>#N/A</v>
      </c>
      <c r="I618" s="0" t="e">
        <f aca="false">#N/A</f>
        <v>#N/A</v>
      </c>
      <c r="J618" s="0" t="s">
        <v>4165</v>
      </c>
      <c r="K618" s="0" t="s">
        <v>4166</v>
      </c>
      <c r="L618" s="0" t="s">
        <v>26</v>
      </c>
      <c r="M618" s="0" t="s">
        <v>4453</v>
      </c>
      <c r="N618" s="1" t="s">
        <v>4454</v>
      </c>
      <c r="O618" s="0" t="n">
        <v>21</v>
      </c>
      <c r="P618" s="0" t="n">
        <v>18</v>
      </c>
      <c r="Q618" s="0" t="n">
        <v>21</v>
      </c>
      <c r="R618" s="0" t="n">
        <v>9</v>
      </c>
      <c r="S618" s="0" t="s">
        <v>39</v>
      </c>
    </row>
    <row r="619" customFormat="false" ht="15" hidden="false" customHeight="false" outlineLevel="0" collapsed="false">
      <c r="A619" s="0" t="s">
        <v>4455</v>
      </c>
      <c r="B619" s="0" t="s">
        <v>4455</v>
      </c>
      <c r="C619" s="0" t="s">
        <v>4456</v>
      </c>
      <c r="D619" s="0" t="s">
        <v>43</v>
      </c>
      <c r="E619" s="0" t="s">
        <v>4457</v>
      </c>
      <c r="F619" s="0" t="s">
        <v>4458</v>
      </c>
      <c r="G619" s="0" t="n">
        <f aca="false">LEN(F619)</f>
        <v>643</v>
      </c>
      <c r="H619" s="0" t="s">
        <v>4459</v>
      </c>
      <c r="I619" s="0" t="n">
        <v>137</v>
      </c>
      <c r="J619" s="0" t="s">
        <v>4460</v>
      </c>
      <c r="K619" s="0" t="s">
        <v>968</v>
      </c>
      <c r="L619" s="0" t="s">
        <v>249</v>
      </c>
      <c r="M619" s="0" t="s">
        <v>4461</v>
      </c>
      <c r="N619" s="1" t="s">
        <v>4462</v>
      </c>
      <c r="O619" s="0" t="n">
        <v>28</v>
      </c>
      <c r="P619" s="0" t="n">
        <v>30</v>
      </c>
      <c r="Q619" s="0" t="n">
        <v>17</v>
      </c>
      <c r="R619" s="0" t="n">
        <v>9</v>
      </c>
      <c r="S619" s="0" t="s">
        <v>39</v>
      </c>
    </row>
    <row r="620" customFormat="false" ht="15" hidden="false" customHeight="false" outlineLevel="0" collapsed="false">
      <c r="A620" s="0" t="s">
        <v>4463</v>
      </c>
      <c r="B620" s="0" t="s">
        <v>4463</v>
      </c>
      <c r="C620" s="0" t="s">
        <v>4463</v>
      </c>
      <c r="D620" s="0" t="s">
        <v>20</v>
      </c>
      <c r="E620" s="0" t="s">
        <v>4464</v>
      </c>
      <c r="F620" s="0" t="s">
        <v>4465</v>
      </c>
      <c r="G620" s="0" t="n">
        <f aca="false">LEN(F620)</f>
        <v>606</v>
      </c>
      <c r="H620" s="0" t="s">
        <v>4466</v>
      </c>
      <c r="I620" s="0" t="n">
        <v>121</v>
      </c>
      <c r="J620" s="0" t="s">
        <v>4143</v>
      </c>
      <c r="K620" s="0" t="s">
        <v>103</v>
      </c>
      <c r="L620" s="0" t="s">
        <v>26</v>
      </c>
      <c r="M620" s="0" t="s">
        <v>4467</v>
      </c>
      <c r="N620" s="1" t="s">
        <v>4468</v>
      </c>
      <c r="O620" s="0" t="n">
        <v>26</v>
      </c>
      <c r="P620" s="0" t="n">
        <v>18</v>
      </c>
      <c r="Q620" s="0" t="n">
        <v>15</v>
      </c>
      <c r="R620" s="0" t="n">
        <v>8</v>
      </c>
      <c r="S620" s="0" t="s">
        <v>29</v>
      </c>
    </row>
    <row r="621" customFormat="false" ht="15" hidden="false" customHeight="false" outlineLevel="0" collapsed="false">
      <c r="A621" s="0" t="s">
        <v>4469</v>
      </c>
      <c r="B621" s="0" t="s">
        <v>4469</v>
      </c>
      <c r="C621" s="0" t="s">
        <v>4470</v>
      </c>
      <c r="D621" s="0" t="s">
        <v>43</v>
      </c>
      <c r="E621" s="0" t="s">
        <v>4471</v>
      </c>
      <c r="F621" s="0" t="s">
        <v>4472</v>
      </c>
      <c r="G621" s="0" t="n">
        <f aca="false">LEN(F621)</f>
        <v>631</v>
      </c>
      <c r="H621" s="0" t="s">
        <v>4473</v>
      </c>
      <c r="I621" s="0" t="n">
        <v>147</v>
      </c>
      <c r="J621" s="0" t="s">
        <v>3182</v>
      </c>
      <c r="K621" s="0" t="s">
        <v>3183</v>
      </c>
      <c r="L621" s="0" t="s">
        <v>26</v>
      </c>
      <c r="M621" s="0" t="s">
        <v>4474</v>
      </c>
      <c r="N621" s="1" t="s">
        <v>4475</v>
      </c>
      <c r="O621" s="0" t="n">
        <v>26</v>
      </c>
      <c r="P621" s="0" t="n">
        <v>28</v>
      </c>
      <c r="Q621" s="0" t="n">
        <v>19</v>
      </c>
      <c r="R621" s="0" t="n">
        <v>8</v>
      </c>
      <c r="S621" s="0" t="s">
        <v>29</v>
      </c>
    </row>
    <row r="622" customFormat="false" ht="15" hidden="false" customHeight="false" outlineLevel="0" collapsed="false">
      <c r="A622" s="0" t="s">
        <v>4476</v>
      </c>
      <c r="B622" s="0" t="s">
        <v>4477</v>
      </c>
      <c r="C622" s="0" t="s">
        <v>4478</v>
      </c>
      <c r="D622" s="0" t="s">
        <v>43</v>
      </c>
      <c r="E622" s="0" t="s">
        <v>4476</v>
      </c>
      <c r="F622" s="0" t="s">
        <v>4479</v>
      </c>
      <c r="G622" s="0" t="n">
        <f aca="false">LEN(F622)</f>
        <v>587</v>
      </c>
      <c r="H622" s="0" t="s">
        <v>4480</v>
      </c>
      <c r="I622" s="0" t="n">
        <v>116</v>
      </c>
      <c r="J622" s="0" t="s">
        <v>4481</v>
      </c>
      <c r="K622" s="0" t="s">
        <v>4482</v>
      </c>
      <c r="L622" s="0" t="s">
        <v>4401</v>
      </c>
      <c r="M622" s="0" t="s">
        <v>4483</v>
      </c>
      <c r="N622" s="1" t="s">
        <v>4484</v>
      </c>
      <c r="O622" s="0" t="n">
        <v>10</v>
      </c>
      <c r="P622" s="0" t="n">
        <v>39</v>
      </c>
      <c r="Q622" s="0" t="n">
        <v>18</v>
      </c>
      <c r="R622" s="0" t="n">
        <v>9</v>
      </c>
      <c r="S622" s="0" t="s">
        <v>39</v>
      </c>
    </row>
    <row r="623" customFormat="false" ht="15" hidden="false" customHeight="false" outlineLevel="0" collapsed="false">
      <c r="A623" s="0" t="s">
        <v>4485</v>
      </c>
      <c r="B623" s="0" t="s">
        <v>4485</v>
      </c>
      <c r="C623" s="0" t="s">
        <v>4485</v>
      </c>
      <c r="D623" s="0" t="s">
        <v>20</v>
      </c>
      <c r="E623" s="0" t="s">
        <v>4486</v>
      </c>
      <c r="F623" s="0" t="s">
        <v>4487</v>
      </c>
      <c r="G623" s="0" t="n">
        <f aca="false">LEN(F623)</f>
        <v>571</v>
      </c>
      <c r="H623" s="0" t="s">
        <v>4488</v>
      </c>
      <c r="I623" s="0" t="n">
        <v>126</v>
      </c>
      <c r="J623" s="0" t="s">
        <v>4489</v>
      </c>
      <c r="K623" s="0" t="s">
        <v>457</v>
      </c>
      <c r="L623" s="0" t="s">
        <v>26</v>
      </c>
      <c r="M623" s="0" t="s">
        <v>4490</v>
      </c>
      <c r="N623" s="1" t="s">
        <v>4491</v>
      </c>
      <c r="O623" s="0" t="n">
        <v>20</v>
      </c>
      <c r="P623" s="0" t="n">
        <v>23</v>
      </c>
      <c r="Q623" s="0" t="n">
        <v>23</v>
      </c>
      <c r="R623" s="0" t="n">
        <v>8</v>
      </c>
      <c r="S623" s="0" t="s">
        <v>39</v>
      </c>
    </row>
    <row r="624" customFormat="false" ht="15" hidden="false" customHeight="false" outlineLevel="0" collapsed="false">
      <c r="A624" s="0" t="s">
        <v>4492</v>
      </c>
      <c r="B624" s="0" t="s">
        <v>4492</v>
      </c>
      <c r="C624" s="0" t="s">
        <v>4492</v>
      </c>
      <c r="D624" s="0" t="s">
        <v>20</v>
      </c>
      <c r="E624" s="0" t="s">
        <v>4493</v>
      </c>
      <c r="F624" s="0" t="s">
        <v>4494</v>
      </c>
      <c r="G624" s="0" t="n">
        <f aca="false">LEN(F624)</f>
        <v>571</v>
      </c>
      <c r="H624" s="0" t="s">
        <v>4495</v>
      </c>
      <c r="I624" s="0" t="n">
        <v>133</v>
      </c>
      <c r="J624" s="0" t="s">
        <v>4489</v>
      </c>
      <c r="K624" s="0" t="s">
        <v>457</v>
      </c>
      <c r="L624" s="0" t="s">
        <v>26</v>
      </c>
      <c r="M624" s="0" t="s">
        <v>4496</v>
      </c>
      <c r="N624" s="1" t="s">
        <v>4497</v>
      </c>
      <c r="O624" s="0" t="n">
        <v>22</v>
      </c>
      <c r="P624" s="0" t="n">
        <v>23</v>
      </c>
      <c r="Q624" s="0" t="n">
        <v>24</v>
      </c>
      <c r="R624" s="0" t="n">
        <v>9</v>
      </c>
      <c r="S624" s="0" t="s">
        <v>39</v>
      </c>
    </row>
    <row r="625" customFormat="false" ht="15" hidden="false" customHeight="false" outlineLevel="0" collapsed="false">
      <c r="A625" s="0" t="s">
        <v>4498</v>
      </c>
      <c r="B625" s="0" t="s">
        <v>4498</v>
      </c>
      <c r="C625" s="0" t="s">
        <v>4499</v>
      </c>
      <c r="D625" s="0" t="s">
        <v>43</v>
      </c>
      <c r="E625" s="0" t="s">
        <v>4500</v>
      </c>
      <c r="F625" s="0" t="s">
        <v>4501</v>
      </c>
      <c r="G625" s="0" t="n">
        <f aca="false">LEN(F625)</f>
        <v>649</v>
      </c>
      <c r="H625" s="0" t="s">
        <v>4502</v>
      </c>
      <c r="I625" s="0" t="n">
        <v>146</v>
      </c>
      <c r="J625" s="0" t="s">
        <v>4503</v>
      </c>
      <c r="K625" s="0" t="s">
        <v>4401</v>
      </c>
      <c r="L625" s="0" t="s">
        <v>4401</v>
      </c>
      <c r="M625" s="0" t="s">
        <v>4504</v>
      </c>
      <c r="N625" s="1" t="s">
        <v>4505</v>
      </c>
      <c r="O625" s="0" t="n">
        <v>22</v>
      </c>
      <c r="P625" s="0" t="n">
        <v>18</v>
      </c>
      <c r="Q625" s="0" t="n">
        <v>31</v>
      </c>
      <c r="R625" s="0" t="n">
        <v>9</v>
      </c>
      <c r="S625" s="0" t="s">
        <v>39</v>
      </c>
    </row>
    <row r="626" customFormat="false" ht="15" hidden="false" customHeight="false" outlineLevel="0" collapsed="false">
      <c r="A626" s="0" t="s">
        <v>4506</v>
      </c>
      <c r="B626" s="0" t="s">
        <v>4506</v>
      </c>
      <c r="C626" s="0" t="s">
        <v>4507</v>
      </c>
      <c r="D626" s="0" t="s">
        <v>43</v>
      </c>
      <c r="E626" s="0" t="s">
        <v>4508</v>
      </c>
      <c r="F626" s="0" t="s">
        <v>4509</v>
      </c>
      <c r="G626" s="0" t="n">
        <f aca="false">LEN(F626)</f>
        <v>623</v>
      </c>
      <c r="H626" s="0" t="s">
        <v>4510</v>
      </c>
      <c r="I626" s="0" t="n">
        <v>143</v>
      </c>
      <c r="J626" s="0" t="s">
        <v>3239</v>
      </c>
      <c r="K626" s="0" t="s">
        <v>686</v>
      </c>
      <c r="L626" s="0" t="s">
        <v>26</v>
      </c>
      <c r="M626" s="0" t="s">
        <v>4511</v>
      </c>
      <c r="N626" s="1" t="s">
        <v>4512</v>
      </c>
      <c r="O626" s="0" t="n">
        <v>11</v>
      </c>
      <c r="P626" s="0" t="n">
        <v>57</v>
      </c>
      <c r="Q626" s="0" t="n">
        <v>32</v>
      </c>
      <c r="R626" s="0" t="n">
        <v>8</v>
      </c>
      <c r="S626" s="0" t="s">
        <v>29</v>
      </c>
    </row>
    <row r="627" customFormat="false" ht="15" hidden="false" customHeight="false" outlineLevel="0" collapsed="false">
      <c r="A627" s="0" t="s">
        <v>4513</v>
      </c>
      <c r="B627" s="0" t="s">
        <v>4513</v>
      </c>
      <c r="C627" s="0" t="s">
        <v>4513</v>
      </c>
      <c r="D627" s="0" t="s">
        <v>20</v>
      </c>
      <c r="E627" s="0" t="s">
        <v>4514</v>
      </c>
      <c r="F627" s="0" t="s">
        <v>4515</v>
      </c>
      <c r="G627" s="0" t="n">
        <f aca="false">LEN(F627)</f>
        <v>570</v>
      </c>
      <c r="H627" s="0" t="s">
        <v>4516</v>
      </c>
      <c r="I627" s="0" t="n">
        <v>131</v>
      </c>
      <c r="J627" s="0" t="s">
        <v>4517</v>
      </c>
      <c r="K627" s="0" t="s">
        <v>72</v>
      </c>
      <c r="L627" s="0" t="s">
        <v>26</v>
      </c>
      <c r="M627" s="0" t="s">
        <v>4518</v>
      </c>
      <c r="N627" s="1" t="s">
        <v>4519</v>
      </c>
      <c r="O627" s="0" t="n">
        <v>24</v>
      </c>
      <c r="P627" s="0" t="n">
        <v>21</v>
      </c>
      <c r="Q627" s="0" t="n">
        <v>26</v>
      </c>
      <c r="R627" s="0" t="n">
        <v>9</v>
      </c>
      <c r="S627" s="0" t="s">
        <v>39</v>
      </c>
    </row>
    <row r="628" customFormat="false" ht="15" hidden="false" customHeight="false" outlineLevel="0" collapsed="false">
      <c r="A628" s="0" t="s">
        <v>4520</v>
      </c>
      <c r="B628" s="0" t="s">
        <v>4520</v>
      </c>
      <c r="C628" s="0" t="s">
        <v>4520</v>
      </c>
      <c r="D628" s="0" t="s">
        <v>20</v>
      </c>
      <c r="E628" s="0" t="s">
        <v>4521</v>
      </c>
      <c r="F628" s="0" t="s">
        <v>4522</v>
      </c>
      <c r="G628" s="0" t="n">
        <f aca="false">LEN(F628)</f>
        <v>604</v>
      </c>
      <c r="H628" s="0" t="s">
        <v>4523</v>
      </c>
      <c r="I628" s="0" t="n">
        <v>136</v>
      </c>
      <c r="J628" s="0" t="s">
        <v>3230</v>
      </c>
      <c r="K628" s="0" t="s">
        <v>3231</v>
      </c>
      <c r="L628" s="0" t="s">
        <v>26</v>
      </c>
      <c r="M628" s="0" t="s">
        <v>4524</v>
      </c>
      <c r="N628" s="1" t="s">
        <v>4525</v>
      </c>
      <c r="O628" s="0" t="n">
        <v>23</v>
      </c>
      <c r="P628" s="0" t="n">
        <v>27</v>
      </c>
      <c r="Q628" s="0" t="n">
        <v>17</v>
      </c>
      <c r="R628" s="0" t="n">
        <v>8</v>
      </c>
      <c r="S628" s="0" t="s">
        <v>29</v>
      </c>
    </row>
    <row r="629" customFormat="false" ht="15" hidden="false" customHeight="false" outlineLevel="0" collapsed="false">
      <c r="A629" s="0" t="s">
        <v>4526</v>
      </c>
      <c r="B629" s="0" t="s">
        <v>4526</v>
      </c>
      <c r="C629" s="0" t="s">
        <v>4526</v>
      </c>
      <c r="D629" s="0" t="s">
        <v>20</v>
      </c>
      <c r="E629" s="0" t="s">
        <v>4527</v>
      </c>
      <c r="F629" s="0" t="s">
        <v>4528</v>
      </c>
      <c r="G629" s="0" t="n">
        <f aca="false">LEN(F629)</f>
        <v>643</v>
      </c>
      <c r="H629" s="0" t="s">
        <v>4529</v>
      </c>
      <c r="I629" s="0" t="n">
        <v>133</v>
      </c>
      <c r="J629" s="0" t="s">
        <v>4530</v>
      </c>
      <c r="K629" s="0" t="s">
        <v>4531</v>
      </c>
      <c r="L629" s="0" t="s">
        <v>26</v>
      </c>
      <c r="M629" s="0" t="s">
        <v>4532</v>
      </c>
      <c r="N629" s="1" t="s">
        <v>4533</v>
      </c>
      <c r="O629" s="0" t="n">
        <v>25</v>
      </c>
      <c r="P629" s="0" t="n">
        <v>24</v>
      </c>
      <c r="Q629" s="0" t="n">
        <v>20</v>
      </c>
      <c r="R629" s="0" t="n">
        <v>9</v>
      </c>
      <c r="S629" s="0" t="s">
        <v>29</v>
      </c>
    </row>
    <row r="630" customFormat="false" ht="15" hidden="false" customHeight="false" outlineLevel="0" collapsed="false">
      <c r="A630" s="0" t="s">
        <v>4534</v>
      </c>
      <c r="B630" s="0" t="s">
        <v>4534</v>
      </c>
      <c r="C630" s="0" t="s">
        <v>4535</v>
      </c>
      <c r="D630" s="0" t="s">
        <v>43</v>
      </c>
      <c r="E630" s="0" t="s">
        <v>4536</v>
      </c>
      <c r="F630" s="0" t="s">
        <v>4537</v>
      </c>
      <c r="G630" s="0" t="n">
        <f aca="false">LEN(F630)</f>
        <v>623</v>
      </c>
      <c r="H630" s="0" t="s">
        <v>4538</v>
      </c>
      <c r="I630" s="0" t="n">
        <v>139</v>
      </c>
      <c r="J630" s="0" t="s">
        <v>4539</v>
      </c>
      <c r="K630" s="0" t="s">
        <v>3098</v>
      </c>
      <c r="L630" s="4" t="s">
        <v>26</v>
      </c>
      <c r="M630" s="0" t="s">
        <v>4540</v>
      </c>
      <c r="N630" s="1" t="s">
        <v>4541</v>
      </c>
      <c r="O630" s="0" t="n">
        <v>16</v>
      </c>
      <c r="P630" s="0" t="n">
        <v>141</v>
      </c>
      <c r="Q630" s="0" t="n">
        <v>31</v>
      </c>
      <c r="R630" s="0" t="n">
        <v>9</v>
      </c>
      <c r="S630" s="0" t="s">
        <v>39</v>
      </c>
    </row>
    <row r="631" customFormat="false" ht="15" hidden="false" customHeight="false" outlineLevel="0" collapsed="false">
      <c r="A631" s="0" t="s">
        <v>4542</v>
      </c>
      <c r="B631" s="0" t="s">
        <v>4542</v>
      </c>
      <c r="C631" s="0" t="s">
        <v>4542</v>
      </c>
      <c r="D631" s="0" t="s">
        <v>20</v>
      </c>
      <c r="E631" s="0" t="s">
        <v>4543</v>
      </c>
      <c r="F631" s="0" t="s">
        <v>4544</v>
      </c>
      <c r="G631" s="0" t="n">
        <f aca="false">LEN(F631)</f>
        <v>581</v>
      </c>
      <c r="H631" s="0" t="s">
        <v>4545</v>
      </c>
      <c r="I631" s="0" t="n">
        <v>130</v>
      </c>
      <c r="J631" s="0" t="s">
        <v>4489</v>
      </c>
      <c r="K631" s="0" t="s">
        <v>457</v>
      </c>
      <c r="L631" s="0" t="s">
        <v>26</v>
      </c>
      <c r="M631" s="0" t="s">
        <v>4546</v>
      </c>
      <c r="N631" s="1" t="s">
        <v>4547</v>
      </c>
      <c r="O631" s="0" t="n">
        <v>20</v>
      </c>
      <c r="P631" s="0" t="n">
        <v>18</v>
      </c>
      <c r="Q631" s="0" t="n">
        <v>21</v>
      </c>
      <c r="R631" s="0" t="n">
        <v>8</v>
      </c>
      <c r="S631" s="0" t="s">
        <v>39</v>
      </c>
    </row>
    <row r="632" customFormat="false" ht="15" hidden="false" customHeight="false" outlineLevel="0" collapsed="false">
      <c r="A632" s="0" t="s">
        <v>4548</v>
      </c>
      <c r="B632" s="0" t="s">
        <v>4548</v>
      </c>
      <c r="C632" s="0" t="s">
        <v>4548</v>
      </c>
      <c r="D632" s="0" t="s">
        <v>20</v>
      </c>
      <c r="E632" s="0" t="s">
        <v>4549</v>
      </c>
      <c r="F632" s="0" t="s">
        <v>4550</v>
      </c>
      <c r="G632" s="0" t="n">
        <f aca="false">LEN(F632)</f>
        <v>580</v>
      </c>
      <c r="H632" s="0" t="s">
        <v>4551</v>
      </c>
      <c r="I632" s="0" t="n">
        <v>128</v>
      </c>
      <c r="J632" s="0" t="s">
        <v>4552</v>
      </c>
      <c r="K632" s="0" t="s">
        <v>4553</v>
      </c>
      <c r="L632" s="0" t="s">
        <v>26</v>
      </c>
      <c r="M632" s="0" t="s">
        <v>4554</v>
      </c>
      <c r="N632" s="1" t="s">
        <v>4555</v>
      </c>
      <c r="O632" s="0" t="n">
        <v>23</v>
      </c>
      <c r="P632" s="0" t="n">
        <v>22</v>
      </c>
      <c r="Q632" s="0" t="n">
        <v>21</v>
      </c>
      <c r="R632" s="0" t="n">
        <v>8</v>
      </c>
      <c r="S632" s="0" t="s">
        <v>39</v>
      </c>
    </row>
    <row r="633" customFormat="false" ht="15" hidden="false" customHeight="false" outlineLevel="0" collapsed="false">
      <c r="A633" s="0" t="s">
        <v>4556</v>
      </c>
      <c r="B633" s="0" t="s">
        <v>4556</v>
      </c>
      <c r="C633" s="0" t="s">
        <v>4556</v>
      </c>
      <c r="D633" s="0" t="s">
        <v>20</v>
      </c>
      <c r="E633" s="0" t="s">
        <v>4557</v>
      </c>
      <c r="F633" s="0" t="s">
        <v>4558</v>
      </c>
      <c r="G633" s="0" t="n">
        <f aca="false">LEN(F633)</f>
        <v>581</v>
      </c>
      <c r="H633" s="0" t="s">
        <v>4559</v>
      </c>
      <c r="I633" s="0" t="n">
        <v>129</v>
      </c>
      <c r="J633" s="0" t="s">
        <v>4256</v>
      </c>
      <c r="K633" s="0" t="s">
        <v>396</v>
      </c>
      <c r="L633" s="0" t="s">
        <v>26</v>
      </c>
      <c r="M633" s="0" t="s">
        <v>4560</v>
      </c>
      <c r="N633" s="1" t="s">
        <v>4561</v>
      </c>
      <c r="O633" s="0" t="n">
        <v>22</v>
      </c>
      <c r="P633" s="0" t="n">
        <v>17</v>
      </c>
      <c r="Q633" s="0" t="n">
        <v>21</v>
      </c>
      <c r="R633" s="0" t="n">
        <v>8</v>
      </c>
      <c r="S633" s="0" t="s">
        <v>39</v>
      </c>
    </row>
    <row r="634" customFormat="false" ht="15" hidden="false" customHeight="false" outlineLevel="0" collapsed="false">
      <c r="A634" s="0" t="s">
        <v>4562</v>
      </c>
      <c r="B634" s="0" t="s">
        <v>4562</v>
      </c>
      <c r="C634" s="0" t="s">
        <v>4562</v>
      </c>
      <c r="D634" s="0" t="s">
        <v>20</v>
      </c>
      <c r="E634" s="0" t="s">
        <v>4563</v>
      </c>
      <c r="F634" s="0" t="s">
        <v>4564</v>
      </c>
      <c r="G634" s="0" t="n">
        <f aca="false">LEN(F634)</f>
        <v>548</v>
      </c>
      <c r="H634" s="0" t="s">
        <v>4565</v>
      </c>
      <c r="I634" s="0" t="n">
        <v>129</v>
      </c>
      <c r="J634" s="0" t="s">
        <v>4256</v>
      </c>
      <c r="K634" s="0" t="s">
        <v>396</v>
      </c>
      <c r="L634" s="0" t="s">
        <v>26</v>
      </c>
      <c r="M634" s="0" t="s">
        <v>4566</v>
      </c>
      <c r="N634" s="1" t="s">
        <v>4567</v>
      </c>
      <c r="O634" s="0" t="n">
        <v>22</v>
      </c>
      <c r="P634" s="0" t="n">
        <v>18</v>
      </c>
      <c r="Q634" s="0" t="n">
        <v>21</v>
      </c>
      <c r="R634" s="0" t="n">
        <v>8</v>
      </c>
      <c r="S634" s="0" t="s">
        <v>39</v>
      </c>
    </row>
    <row r="635" customFormat="false" ht="15" hidden="false" customHeight="false" outlineLevel="0" collapsed="false">
      <c r="A635" s="0" t="s">
        <v>4568</v>
      </c>
      <c r="B635" s="0" t="s">
        <v>4569</v>
      </c>
      <c r="C635" s="0" t="s">
        <v>4570</v>
      </c>
      <c r="D635" s="0" t="s">
        <v>43</v>
      </c>
      <c r="E635" s="0" t="s">
        <v>4568</v>
      </c>
      <c r="F635" s="0" t="s">
        <v>4571</v>
      </c>
      <c r="G635" s="0" t="n">
        <f aca="false">LEN(F635)</f>
        <v>653</v>
      </c>
      <c r="H635" s="0" t="s">
        <v>4572</v>
      </c>
      <c r="I635" s="0" t="n">
        <v>149</v>
      </c>
      <c r="J635" s="0" t="s">
        <v>4256</v>
      </c>
      <c r="K635" s="0" t="s">
        <v>396</v>
      </c>
      <c r="L635" s="0" t="s">
        <v>26</v>
      </c>
      <c r="M635" s="0" t="s">
        <v>4573</v>
      </c>
      <c r="N635" s="1" t="s">
        <v>4574</v>
      </c>
      <c r="O635" s="0" t="n">
        <v>11</v>
      </c>
      <c r="P635" s="0" t="n">
        <v>28</v>
      </c>
      <c r="Q635" s="0" t="n">
        <v>18</v>
      </c>
      <c r="R635" s="0" t="n">
        <v>9</v>
      </c>
      <c r="S635" s="0" t="s">
        <v>39</v>
      </c>
    </row>
    <row r="636" customFormat="false" ht="15" hidden="false" customHeight="false" outlineLevel="0" collapsed="false">
      <c r="A636" s="0" t="s">
        <v>4568</v>
      </c>
      <c r="B636" s="0" t="s">
        <v>4569</v>
      </c>
      <c r="C636" s="0" t="s">
        <v>4570</v>
      </c>
      <c r="D636" s="0" t="s">
        <v>43</v>
      </c>
      <c r="E636" s="0" t="s">
        <v>4568</v>
      </c>
      <c r="F636" s="0" t="s">
        <v>4571</v>
      </c>
      <c r="G636" s="0" t="n">
        <f aca="false">LEN(F636)</f>
        <v>653</v>
      </c>
      <c r="H636" s="0" t="s">
        <v>4572</v>
      </c>
      <c r="I636" s="0" t="n">
        <v>149</v>
      </c>
      <c r="J636" s="0" t="s">
        <v>4256</v>
      </c>
      <c r="K636" s="0" t="s">
        <v>396</v>
      </c>
      <c r="L636" s="0" t="s">
        <v>26</v>
      </c>
      <c r="M636" s="0" t="s">
        <v>4575</v>
      </c>
      <c r="N636" s="1" t="s">
        <v>4576</v>
      </c>
      <c r="O636" s="0" t="n">
        <v>12</v>
      </c>
      <c r="P636" s="0" t="n">
        <v>30</v>
      </c>
      <c r="Q636" s="0" t="n">
        <v>17</v>
      </c>
      <c r="R636" s="0" t="n">
        <v>9</v>
      </c>
      <c r="S636" s="0" t="s">
        <v>39</v>
      </c>
    </row>
    <row r="637" customFormat="false" ht="15" hidden="false" customHeight="false" outlineLevel="0" collapsed="false">
      <c r="A637" s="0" t="s">
        <v>4577</v>
      </c>
      <c r="B637" s="0" t="s">
        <v>4577</v>
      </c>
      <c r="C637" s="0" t="s">
        <v>4578</v>
      </c>
      <c r="D637" s="0" t="s">
        <v>43</v>
      </c>
      <c r="E637" s="0" t="s">
        <v>4579</v>
      </c>
      <c r="F637" s="0" t="s">
        <v>4580</v>
      </c>
      <c r="G637" s="0" t="n">
        <f aca="false">LEN(F637)</f>
        <v>645</v>
      </c>
      <c r="H637" s="0" t="s">
        <v>4581</v>
      </c>
      <c r="I637" s="0" t="n">
        <v>144</v>
      </c>
      <c r="J637" s="0" t="s">
        <v>4582</v>
      </c>
      <c r="K637" s="0" t="s">
        <v>872</v>
      </c>
      <c r="L637" s="0" t="s">
        <v>26</v>
      </c>
      <c r="M637" s="0" t="s">
        <v>4583</v>
      </c>
      <c r="N637" s="1" t="s">
        <v>4584</v>
      </c>
      <c r="O637" s="0" t="n">
        <v>21</v>
      </c>
      <c r="P637" s="0" t="n">
        <v>37</v>
      </c>
      <c r="Q637" s="0" t="n">
        <v>19</v>
      </c>
      <c r="R637" s="0" t="n">
        <v>9</v>
      </c>
      <c r="S637" s="0" t="s">
        <v>39</v>
      </c>
    </row>
    <row r="638" customFormat="false" ht="15" hidden="false" customHeight="false" outlineLevel="0" collapsed="false">
      <c r="A638" s="0" t="s">
        <v>4585</v>
      </c>
      <c r="B638" s="0" t="s">
        <v>4585</v>
      </c>
      <c r="C638" s="0" t="s">
        <v>4585</v>
      </c>
      <c r="D638" s="0" t="s">
        <v>20</v>
      </c>
      <c r="E638" s="0" t="s">
        <v>4586</v>
      </c>
      <c r="F638" s="0" t="s">
        <v>4587</v>
      </c>
      <c r="G638" s="0" t="n">
        <f aca="false">LEN(F638)</f>
        <v>580</v>
      </c>
      <c r="H638" s="0" t="s">
        <v>4588</v>
      </c>
      <c r="I638" s="0" t="n">
        <v>130</v>
      </c>
      <c r="J638" s="0" t="s">
        <v>4489</v>
      </c>
      <c r="K638" s="0" t="s">
        <v>457</v>
      </c>
      <c r="L638" s="0" t="s">
        <v>26</v>
      </c>
      <c r="M638" s="0" t="s">
        <v>4589</v>
      </c>
      <c r="N638" s="1" t="s">
        <v>912</v>
      </c>
      <c r="O638" s="0" t="n">
        <v>22</v>
      </c>
      <c r="P638" s="0" t="n">
        <v>18</v>
      </c>
      <c r="Q638" s="0" t="n">
        <v>21</v>
      </c>
      <c r="R638" s="0" t="n">
        <v>8</v>
      </c>
      <c r="S638" s="0" t="s">
        <v>39</v>
      </c>
    </row>
    <row r="639" customFormat="false" ht="15" hidden="false" customHeight="false" outlineLevel="0" collapsed="false">
      <c r="A639" s="0" t="s">
        <v>4590</v>
      </c>
      <c r="B639" s="0" t="s">
        <v>4590</v>
      </c>
      <c r="C639" s="0" t="s">
        <v>4590</v>
      </c>
      <c r="D639" s="0" t="s">
        <v>20</v>
      </c>
      <c r="E639" s="0" t="s">
        <v>4591</v>
      </c>
      <c r="F639" s="0" t="s">
        <v>4592</v>
      </c>
      <c r="G639" s="0" t="n">
        <f aca="false">LEN(F639)</f>
        <v>581</v>
      </c>
      <c r="H639" s="0" t="s">
        <v>4593</v>
      </c>
      <c r="I639" s="0" t="n">
        <v>130</v>
      </c>
      <c r="J639" s="0" t="s">
        <v>4489</v>
      </c>
      <c r="K639" s="0" t="s">
        <v>457</v>
      </c>
      <c r="L639" s="0" t="s">
        <v>26</v>
      </c>
      <c r="M639" s="0" t="s">
        <v>4594</v>
      </c>
      <c r="N639" s="1" t="s">
        <v>4595</v>
      </c>
      <c r="O639" s="0" t="n">
        <v>21</v>
      </c>
      <c r="P639" s="0" t="n">
        <v>23</v>
      </c>
      <c r="Q639" s="0" t="n">
        <v>21</v>
      </c>
      <c r="R639" s="0" t="n">
        <v>8</v>
      </c>
      <c r="S639" s="0" t="s">
        <v>39</v>
      </c>
    </row>
    <row r="640" customFormat="false" ht="15" hidden="false" customHeight="false" outlineLevel="0" collapsed="false">
      <c r="A640" s="0" t="s">
        <v>4596</v>
      </c>
      <c r="B640" s="0" t="s">
        <v>4596</v>
      </c>
      <c r="C640" s="0" t="s">
        <v>4596</v>
      </c>
      <c r="D640" s="0" t="s">
        <v>20</v>
      </c>
      <c r="E640" s="0" t="s">
        <v>4597</v>
      </c>
      <c r="F640" s="0" t="s">
        <v>4598</v>
      </c>
      <c r="G640" s="0" t="n">
        <f aca="false">LEN(F640)</f>
        <v>605</v>
      </c>
      <c r="H640" s="0" t="s">
        <v>4599</v>
      </c>
      <c r="I640" s="0" t="n">
        <v>139</v>
      </c>
      <c r="J640" s="0" t="s">
        <v>4136</v>
      </c>
      <c r="K640" s="0" t="s">
        <v>2262</v>
      </c>
      <c r="L640" s="0" t="s">
        <v>26</v>
      </c>
      <c r="M640" s="0" t="s">
        <v>4600</v>
      </c>
      <c r="N640" s="1" t="s">
        <v>4601</v>
      </c>
      <c r="O640" s="0" t="n">
        <v>23</v>
      </c>
      <c r="P640" s="0" t="n">
        <v>28</v>
      </c>
      <c r="Q640" s="0" t="n">
        <v>19</v>
      </c>
      <c r="R640" s="0" t="n">
        <v>8</v>
      </c>
      <c r="S640" s="0" t="s">
        <v>29</v>
      </c>
    </row>
    <row r="641" customFormat="false" ht="15" hidden="false" customHeight="false" outlineLevel="0" collapsed="false">
      <c r="A641" s="0" t="s">
        <v>4602</v>
      </c>
      <c r="B641" s="0" t="s">
        <v>4602</v>
      </c>
      <c r="C641" s="0" t="s">
        <v>4602</v>
      </c>
      <c r="D641" s="0" t="s">
        <v>20</v>
      </c>
      <c r="E641" s="0" t="s">
        <v>4603</v>
      </c>
      <c r="F641" s="0" t="s">
        <v>4604</v>
      </c>
      <c r="G641" s="0" t="n">
        <f aca="false">LEN(F641)</f>
        <v>579</v>
      </c>
      <c r="H641" s="0" t="s">
        <v>4605</v>
      </c>
      <c r="I641" s="0" t="n">
        <v>125</v>
      </c>
      <c r="J641" s="0" t="s">
        <v>3163</v>
      </c>
      <c r="K641" s="0" t="s">
        <v>555</v>
      </c>
      <c r="L641" s="0" t="s">
        <v>26</v>
      </c>
      <c r="M641" s="0" t="s">
        <v>4606</v>
      </c>
      <c r="N641" s="1" t="s">
        <v>4607</v>
      </c>
      <c r="O641" s="0" t="n">
        <v>23</v>
      </c>
      <c r="P641" s="0" t="n">
        <v>20</v>
      </c>
      <c r="Q641" s="0" t="n">
        <v>19</v>
      </c>
      <c r="R641" s="0" t="n">
        <v>9</v>
      </c>
      <c r="S641" s="0" t="s">
        <v>29</v>
      </c>
    </row>
    <row r="642" customFormat="false" ht="15" hidden="false" customHeight="false" outlineLevel="0" collapsed="false">
      <c r="A642" s="0" t="s">
        <v>4608</v>
      </c>
      <c r="B642" s="0" t="s">
        <v>4608</v>
      </c>
      <c r="C642" s="0" t="s">
        <v>4609</v>
      </c>
      <c r="D642" s="0" t="s">
        <v>43</v>
      </c>
      <c r="E642" s="0" t="s">
        <v>4610</v>
      </c>
      <c r="F642" s="0" t="s">
        <v>4611</v>
      </c>
      <c r="G642" s="0" t="n">
        <f aca="false">LEN(F642)</f>
        <v>612</v>
      </c>
      <c r="H642" s="0" t="s">
        <v>4612</v>
      </c>
      <c r="I642" s="0" t="n">
        <v>158</v>
      </c>
      <c r="J642" s="0" t="s">
        <v>4613</v>
      </c>
      <c r="K642" s="0" t="s">
        <v>176</v>
      </c>
      <c r="L642" s="0" t="s">
        <v>48</v>
      </c>
      <c r="M642" s="0" t="s">
        <v>4614</v>
      </c>
      <c r="N642" s="1" t="s">
        <v>753</v>
      </c>
      <c r="O642" s="0" t="n">
        <v>30</v>
      </c>
      <c r="P642" s="0" t="n">
        <v>26</v>
      </c>
      <c r="Q642" s="0" t="n">
        <v>16</v>
      </c>
      <c r="R642" s="0" t="n">
        <v>9</v>
      </c>
      <c r="S642" s="0" t="s">
        <v>39</v>
      </c>
    </row>
    <row r="643" customFormat="false" ht="15" hidden="false" customHeight="false" outlineLevel="0" collapsed="false">
      <c r="A643" s="0" t="s">
        <v>4615</v>
      </c>
      <c r="B643" s="0" t="s">
        <v>4616</v>
      </c>
      <c r="C643" s="0" t="s">
        <v>4617</v>
      </c>
      <c r="D643" s="0" t="s">
        <v>43</v>
      </c>
      <c r="E643" s="0" t="s">
        <v>4615</v>
      </c>
      <c r="F643" s="0" t="s">
        <v>4618</v>
      </c>
      <c r="G643" s="0" t="n">
        <f aca="false">LEN(F643)</f>
        <v>599</v>
      </c>
      <c r="H643" s="0" t="s">
        <v>4619</v>
      </c>
      <c r="I643" s="0" t="n">
        <v>151</v>
      </c>
      <c r="J643" s="0" t="s">
        <v>4620</v>
      </c>
      <c r="K643" s="0" t="s">
        <v>4621</v>
      </c>
      <c r="L643" s="0" t="s">
        <v>48</v>
      </c>
      <c r="M643" s="0" t="s">
        <v>4622</v>
      </c>
      <c r="N643" s="1" t="s">
        <v>4623</v>
      </c>
      <c r="O643" s="0" t="n">
        <v>28</v>
      </c>
      <c r="P643" s="0" t="n">
        <v>23</v>
      </c>
      <c r="Q643" s="0" t="n">
        <v>16</v>
      </c>
      <c r="R643" s="0" t="n">
        <v>8</v>
      </c>
      <c r="S643" s="0" t="s">
        <v>39</v>
      </c>
    </row>
    <row r="644" customFormat="false" ht="15" hidden="false" customHeight="false" outlineLevel="0" collapsed="false">
      <c r="A644" s="0" t="s">
        <v>4624</v>
      </c>
      <c r="B644" s="0" t="s">
        <v>4625</v>
      </c>
      <c r="C644" s="0" t="s">
        <v>4626</v>
      </c>
      <c r="D644" s="0" t="s">
        <v>43</v>
      </c>
      <c r="E644" s="0" t="s">
        <v>4624</v>
      </c>
      <c r="F644" s="0" t="s">
        <v>4627</v>
      </c>
      <c r="G644" s="0" t="n">
        <f aca="false">LEN(F644)</f>
        <v>599</v>
      </c>
      <c r="H644" s="0" t="s">
        <v>4628</v>
      </c>
      <c r="I644" s="0" t="n">
        <v>151</v>
      </c>
      <c r="J644" s="0" t="s">
        <v>4629</v>
      </c>
      <c r="K644" s="0" t="s">
        <v>176</v>
      </c>
      <c r="L644" s="0" t="s">
        <v>48</v>
      </c>
      <c r="M644" s="0" t="s">
        <v>4630</v>
      </c>
      <c r="N644" s="1" t="s">
        <v>4631</v>
      </c>
      <c r="O644" s="0" t="n">
        <v>21</v>
      </c>
      <c r="P644" s="0" t="n">
        <v>20</v>
      </c>
      <c r="Q644" s="0" t="n">
        <v>16</v>
      </c>
      <c r="R644" s="0" t="n">
        <v>7</v>
      </c>
      <c r="S644" s="0" t="s">
        <v>29</v>
      </c>
    </row>
    <row r="645" customFormat="false" ht="15" hidden="false" customHeight="false" outlineLevel="0" collapsed="false">
      <c r="A645" s="0" t="s">
        <v>4632</v>
      </c>
      <c r="B645" s="0" t="s">
        <v>4632</v>
      </c>
      <c r="C645" s="0" t="s">
        <v>4633</v>
      </c>
      <c r="D645" s="0" t="s">
        <v>43</v>
      </c>
      <c r="E645" s="0" t="s">
        <v>4634</v>
      </c>
      <c r="F645" s="0" t="s">
        <v>4635</v>
      </c>
      <c r="G645" s="0" t="n">
        <f aca="false">LEN(F645)</f>
        <v>610</v>
      </c>
      <c r="H645" s="0" t="s">
        <v>4636</v>
      </c>
      <c r="I645" s="0" t="n">
        <v>151</v>
      </c>
      <c r="J645" s="0" t="s">
        <v>4637</v>
      </c>
      <c r="K645" s="0" t="s">
        <v>3452</v>
      </c>
      <c r="L645" s="0" t="s">
        <v>48</v>
      </c>
      <c r="M645" s="0" t="s">
        <v>4638</v>
      </c>
      <c r="N645" s="1" t="s">
        <v>4639</v>
      </c>
      <c r="O645" s="0" t="n">
        <v>24</v>
      </c>
      <c r="P645" s="0" t="n">
        <v>20</v>
      </c>
      <c r="Q645" s="0" t="n">
        <v>15</v>
      </c>
      <c r="R645" s="0" t="n">
        <v>8</v>
      </c>
      <c r="S645" s="0" t="s">
        <v>39</v>
      </c>
    </row>
    <row r="646" customFormat="false" ht="15" hidden="false" customHeight="false" outlineLevel="0" collapsed="false">
      <c r="A646" s="0" t="s">
        <v>4640</v>
      </c>
      <c r="B646" s="0" t="s">
        <v>4641</v>
      </c>
      <c r="C646" s="0" t="s">
        <v>4642</v>
      </c>
      <c r="D646" s="0" t="s">
        <v>43</v>
      </c>
      <c r="E646" s="0" t="s">
        <v>4640</v>
      </c>
      <c r="F646" s="0" t="s">
        <v>4643</v>
      </c>
      <c r="G646" s="0" t="n">
        <f aca="false">LEN(F646)</f>
        <v>616</v>
      </c>
      <c r="H646" s="0" t="s">
        <v>4644</v>
      </c>
      <c r="I646" s="0" t="n">
        <v>153</v>
      </c>
      <c r="J646" s="0" t="s">
        <v>4637</v>
      </c>
      <c r="K646" s="0" t="s">
        <v>3452</v>
      </c>
      <c r="L646" s="0" t="s">
        <v>48</v>
      </c>
      <c r="M646" s="0" t="s">
        <v>4645</v>
      </c>
      <c r="N646" s="1" t="s">
        <v>4646</v>
      </c>
      <c r="O646" s="0" t="n">
        <v>32</v>
      </c>
      <c r="P646" s="0" t="n">
        <v>24</v>
      </c>
      <c r="Q646" s="0" t="n">
        <v>17</v>
      </c>
      <c r="R646" s="0" t="n">
        <v>8</v>
      </c>
      <c r="S646" s="0" t="s">
        <v>29</v>
      </c>
    </row>
    <row r="647" customFormat="false" ht="15" hidden="false" customHeight="false" outlineLevel="0" collapsed="false">
      <c r="A647" s="0" t="s">
        <v>4640</v>
      </c>
      <c r="B647" s="0" t="s">
        <v>4641</v>
      </c>
      <c r="C647" s="0" t="s">
        <v>4642</v>
      </c>
      <c r="D647" s="0" t="s">
        <v>43</v>
      </c>
      <c r="E647" s="0" t="s">
        <v>4640</v>
      </c>
      <c r="F647" s="0" t="s">
        <v>4643</v>
      </c>
      <c r="G647" s="0" t="n">
        <f aca="false">LEN(F647)</f>
        <v>616</v>
      </c>
      <c r="H647" s="0" t="s">
        <v>4644</v>
      </c>
      <c r="I647" s="0" t="n">
        <v>153</v>
      </c>
      <c r="J647" s="0" t="s">
        <v>4637</v>
      </c>
      <c r="K647" s="0" t="s">
        <v>3452</v>
      </c>
      <c r="L647" s="0" t="s">
        <v>48</v>
      </c>
      <c r="M647" s="0" t="s">
        <v>4647</v>
      </c>
      <c r="N647" s="1" t="s">
        <v>4648</v>
      </c>
      <c r="O647" s="0" t="n">
        <v>32</v>
      </c>
      <c r="P647" s="0" t="n">
        <v>23</v>
      </c>
      <c r="Q647" s="0" t="n">
        <v>18</v>
      </c>
      <c r="R647" s="0" t="n">
        <v>9</v>
      </c>
      <c r="S647" s="0" t="s">
        <v>39</v>
      </c>
    </row>
    <row r="648" customFormat="false" ht="15" hidden="false" customHeight="false" outlineLevel="0" collapsed="false">
      <c r="A648" s="0" t="s">
        <v>4649</v>
      </c>
      <c r="B648" s="0" t="s">
        <v>4650</v>
      </c>
      <c r="C648" s="0" t="s">
        <v>4651</v>
      </c>
      <c r="D648" s="0" t="s">
        <v>43</v>
      </c>
      <c r="E648" s="0" t="s">
        <v>4649</v>
      </c>
      <c r="F648" s="0" t="s">
        <v>4652</v>
      </c>
      <c r="G648" s="0" t="n">
        <f aca="false">LEN(F648)</f>
        <v>599</v>
      </c>
      <c r="H648" s="0" t="s">
        <v>4653</v>
      </c>
      <c r="I648" s="0" t="n">
        <v>151</v>
      </c>
      <c r="J648" s="0" t="s">
        <v>4629</v>
      </c>
      <c r="K648" s="0" t="s">
        <v>176</v>
      </c>
      <c r="L648" s="0" t="s">
        <v>48</v>
      </c>
      <c r="M648" s="0" t="s">
        <v>4630</v>
      </c>
      <c r="N648" s="1" t="s">
        <v>4631</v>
      </c>
      <c r="O648" s="0" t="n">
        <v>21</v>
      </c>
      <c r="P648" s="0" t="n">
        <v>20</v>
      </c>
      <c r="Q648" s="0" t="n">
        <v>16</v>
      </c>
      <c r="R648" s="0" t="n">
        <v>7</v>
      </c>
      <c r="S648" s="0" t="s">
        <v>29</v>
      </c>
    </row>
    <row r="649" customFormat="false" ht="15" hidden="false" customHeight="false" outlineLevel="0" collapsed="false">
      <c r="A649" s="0" t="s">
        <v>4654</v>
      </c>
      <c r="B649" s="0" t="s">
        <v>4654</v>
      </c>
      <c r="C649" s="0" t="s">
        <v>4655</v>
      </c>
      <c r="D649" s="0" t="s">
        <v>43</v>
      </c>
      <c r="E649" s="0" t="s">
        <v>4656</v>
      </c>
      <c r="F649" s="0" t="s">
        <v>4657</v>
      </c>
      <c r="G649" s="0" t="n">
        <f aca="false">LEN(F649)</f>
        <v>598</v>
      </c>
      <c r="H649" s="0" t="s">
        <v>4658</v>
      </c>
      <c r="I649" s="0" t="n">
        <v>153</v>
      </c>
      <c r="J649" s="0" t="s">
        <v>4659</v>
      </c>
      <c r="K649" s="0" t="s">
        <v>176</v>
      </c>
      <c r="L649" s="0" t="s">
        <v>48</v>
      </c>
      <c r="M649" s="0" t="s">
        <v>4660</v>
      </c>
      <c r="N649" s="1" t="s">
        <v>4661</v>
      </c>
      <c r="O649" s="0" t="n">
        <v>29</v>
      </c>
      <c r="P649" s="0" t="n">
        <v>26</v>
      </c>
      <c r="Q649" s="0" t="n">
        <v>18</v>
      </c>
      <c r="R649" s="0" t="n">
        <v>9</v>
      </c>
      <c r="S649" s="0" t="s">
        <v>39</v>
      </c>
    </row>
    <row r="650" customFormat="false" ht="15" hidden="false" customHeight="false" outlineLevel="0" collapsed="false">
      <c r="A650" s="0" t="s">
        <v>4662</v>
      </c>
      <c r="B650" s="0" t="s">
        <v>4662</v>
      </c>
      <c r="C650" s="0" t="s">
        <v>4662</v>
      </c>
      <c r="D650" s="0" t="s">
        <v>20</v>
      </c>
      <c r="E650" s="0" t="s">
        <v>4663</v>
      </c>
      <c r="F650" s="0" t="s">
        <v>4664</v>
      </c>
      <c r="G650" s="0" t="n">
        <f aca="false">LEN(F650)</f>
        <v>571</v>
      </c>
      <c r="H650" s="0" t="s">
        <v>4665</v>
      </c>
      <c r="I650" s="0" t="n">
        <v>109</v>
      </c>
      <c r="J650" s="0" t="s">
        <v>4666</v>
      </c>
      <c r="K650" s="0" t="s">
        <v>959</v>
      </c>
      <c r="L650" s="0" t="s">
        <v>26</v>
      </c>
      <c r="M650" s="0" t="s">
        <v>4667</v>
      </c>
      <c r="N650" s="1" t="s">
        <v>4668</v>
      </c>
      <c r="O650" s="0" t="n">
        <v>22</v>
      </c>
      <c r="P650" s="0" t="n">
        <v>20</v>
      </c>
      <c r="Q650" s="0" t="n">
        <v>22</v>
      </c>
      <c r="R650" s="0" t="n">
        <v>9</v>
      </c>
      <c r="S650" s="0" t="s">
        <v>29</v>
      </c>
    </row>
    <row r="651" customFormat="false" ht="15" hidden="false" customHeight="false" outlineLevel="0" collapsed="false">
      <c r="A651" s="0" t="s">
        <v>4669</v>
      </c>
      <c r="B651" s="0" t="s">
        <v>4669</v>
      </c>
      <c r="C651" s="0" t="s">
        <v>4669</v>
      </c>
      <c r="D651" s="0" t="s">
        <v>20</v>
      </c>
      <c r="E651" s="0" t="s">
        <v>4670</v>
      </c>
      <c r="F651" s="0" t="s">
        <v>4671</v>
      </c>
      <c r="G651" s="0" t="n">
        <f aca="false">LEN(F651)</f>
        <v>583</v>
      </c>
      <c r="H651" s="0" t="s">
        <v>4672</v>
      </c>
      <c r="I651" s="0" t="n">
        <v>124</v>
      </c>
      <c r="J651" s="0" t="s">
        <v>4666</v>
      </c>
      <c r="K651" s="0" t="s">
        <v>959</v>
      </c>
      <c r="L651" s="0" t="s">
        <v>26</v>
      </c>
      <c r="M651" s="0" t="s">
        <v>4673</v>
      </c>
      <c r="N651" s="1" t="s">
        <v>4674</v>
      </c>
      <c r="O651" s="0" t="n">
        <v>17</v>
      </c>
      <c r="P651" s="0" t="n">
        <v>24</v>
      </c>
      <c r="Q651" s="0" t="n">
        <v>20</v>
      </c>
      <c r="R651" s="0" t="n">
        <v>9</v>
      </c>
      <c r="S651" s="0" t="s">
        <v>29</v>
      </c>
    </row>
    <row r="652" customFormat="false" ht="15" hidden="false" customHeight="false" outlineLevel="0" collapsed="false">
      <c r="A652" s="0" t="s">
        <v>4675</v>
      </c>
      <c r="B652" s="0" t="s">
        <v>4675</v>
      </c>
      <c r="C652" s="0" t="s">
        <v>4676</v>
      </c>
      <c r="D652" s="0" t="s">
        <v>43</v>
      </c>
      <c r="E652" s="0" t="s">
        <v>4677</v>
      </c>
      <c r="F652" s="0" t="s">
        <v>4678</v>
      </c>
      <c r="G652" s="0" t="n">
        <f aca="false">LEN(F652)</f>
        <v>632</v>
      </c>
      <c r="H652" s="0" t="s">
        <v>4679</v>
      </c>
      <c r="I652" s="0" t="n">
        <v>147</v>
      </c>
      <c r="J652" s="0" t="s">
        <v>4680</v>
      </c>
      <c r="K652" s="0" t="s">
        <v>4681</v>
      </c>
      <c r="L652" s="0" t="s">
        <v>26</v>
      </c>
      <c r="M652" s="0" t="s">
        <v>4682</v>
      </c>
      <c r="N652" s="1" t="s">
        <v>4683</v>
      </c>
      <c r="O652" s="0" t="n">
        <v>29</v>
      </c>
      <c r="P652" s="0" t="n">
        <v>21</v>
      </c>
      <c r="Q652" s="0" t="n">
        <v>24</v>
      </c>
      <c r="R652" s="0" t="n">
        <v>9</v>
      </c>
      <c r="S652" s="0" t="s">
        <v>39</v>
      </c>
    </row>
    <row r="653" customFormat="false" ht="15" hidden="false" customHeight="false" outlineLevel="0" collapsed="false">
      <c r="A653" s="0" t="s">
        <v>4684</v>
      </c>
      <c r="B653" s="0" t="s">
        <v>4684</v>
      </c>
      <c r="C653" s="0" t="s">
        <v>4685</v>
      </c>
      <c r="D653" s="0" t="s">
        <v>43</v>
      </c>
      <c r="E653" s="0" t="s">
        <v>4686</v>
      </c>
      <c r="F653" s="0" t="s">
        <v>4687</v>
      </c>
      <c r="G653" s="0" t="n">
        <f aca="false">LEN(F653)</f>
        <v>645</v>
      </c>
      <c r="H653" s="0" t="s">
        <v>4688</v>
      </c>
      <c r="I653" s="0" t="n">
        <v>141</v>
      </c>
      <c r="J653" s="0" t="s">
        <v>4689</v>
      </c>
      <c r="K653" s="0" t="s">
        <v>194</v>
      </c>
      <c r="L653" s="0" t="s">
        <v>123</v>
      </c>
      <c r="M653" s="0" t="s">
        <v>4690</v>
      </c>
      <c r="N653" s="1" t="s">
        <v>4691</v>
      </c>
      <c r="O653" s="0" t="n">
        <v>23</v>
      </c>
      <c r="P653" s="0" t="n">
        <v>20</v>
      </c>
      <c r="Q653" s="0" t="n">
        <v>40</v>
      </c>
      <c r="R653" s="0" t="n">
        <v>9</v>
      </c>
      <c r="S653" s="0" t="s">
        <v>39</v>
      </c>
    </row>
    <row r="654" customFormat="false" ht="15" hidden="false" customHeight="false" outlineLevel="0" collapsed="false">
      <c r="A654" s="0" t="s">
        <v>4692</v>
      </c>
      <c r="B654" s="0" t="s">
        <v>4692</v>
      </c>
      <c r="C654" s="0" t="s">
        <v>439</v>
      </c>
      <c r="D654" s="0" t="s">
        <v>20</v>
      </c>
      <c r="E654" s="0" t="s">
        <v>4693</v>
      </c>
      <c r="F654" s="0" t="s">
        <v>4694</v>
      </c>
      <c r="G654" s="0" t="n">
        <f aca="false">LEN(F654)</f>
        <v>578</v>
      </c>
      <c r="H654" s="0" t="s">
        <v>4695</v>
      </c>
      <c r="I654" s="0" t="n">
        <v>126</v>
      </c>
      <c r="J654" s="0" t="s">
        <v>4696</v>
      </c>
      <c r="K654" s="0" t="s">
        <v>367</v>
      </c>
      <c r="L654" s="0" t="s">
        <v>26</v>
      </c>
      <c r="M654" s="0" t="s">
        <v>4697</v>
      </c>
      <c r="N654" s="1" t="s">
        <v>4698</v>
      </c>
      <c r="O654" s="0" t="n">
        <v>19</v>
      </c>
      <c r="P654" s="0" t="n">
        <v>26</v>
      </c>
      <c r="Q654" s="0" t="n">
        <v>20</v>
      </c>
      <c r="R654" s="0" t="n">
        <v>7</v>
      </c>
      <c r="S654" s="0" t="s">
        <v>29</v>
      </c>
    </row>
    <row r="655" customFormat="false" ht="15" hidden="false" customHeight="false" outlineLevel="0" collapsed="false">
      <c r="A655" s="0" t="s">
        <v>4699</v>
      </c>
      <c r="B655" s="0" t="s">
        <v>4699</v>
      </c>
      <c r="C655" s="0" t="s">
        <v>4699</v>
      </c>
      <c r="D655" s="0" t="s">
        <v>20</v>
      </c>
      <c r="E655" s="0" t="s">
        <v>4700</v>
      </c>
      <c r="F655" s="0" t="s">
        <v>4701</v>
      </c>
      <c r="G655" s="0" t="n">
        <f aca="false">LEN(F655)</f>
        <v>583</v>
      </c>
      <c r="H655" s="0" t="s">
        <v>4702</v>
      </c>
      <c r="I655" s="0" t="n">
        <v>129</v>
      </c>
      <c r="J655" s="0" t="s">
        <v>4703</v>
      </c>
      <c r="K655" s="0" t="s">
        <v>686</v>
      </c>
      <c r="L655" s="0" t="s">
        <v>26</v>
      </c>
      <c r="M655" s="0" t="s">
        <v>4704</v>
      </c>
      <c r="N655" s="1" t="s">
        <v>4705</v>
      </c>
      <c r="O655" s="0" t="n">
        <v>22</v>
      </c>
      <c r="P655" s="0" t="n">
        <v>22</v>
      </c>
      <c r="Q655" s="0" t="n">
        <v>22</v>
      </c>
      <c r="R655" s="0" t="n">
        <v>9</v>
      </c>
      <c r="S655" s="0" t="s">
        <v>39</v>
      </c>
    </row>
    <row r="656" customFormat="false" ht="15" hidden="false" customHeight="false" outlineLevel="0" collapsed="false">
      <c r="A656" s="0" t="s">
        <v>4706</v>
      </c>
      <c r="B656" s="0" t="s">
        <v>4707</v>
      </c>
      <c r="C656" s="0" t="s">
        <v>439</v>
      </c>
      <c r="D656" s="0" t="s">
        <v>20</v>
      </c>
      <c r="E656" s="0" t="s">
        <v>4706</v>
      </c>
      <c r="F656" s="0" t="s">
        <v>4708</v>
      </c>
      <c r="G656" s="0" t="n">
        <f aca="false">LEN(F656)</f>
        <v>590</v>
      </c>
      <c r="H656" s="0" t="e">
        <f aca="false">#N/A</f>
        <v>#N/A</v>
      </c>
      <c r="I656" s="0" t="e">
        <f aca="false">#N/A</f>
        <v>#N/A</v>
      </c>
      <c r="J656" s="0" t="s">
        <v>4709</v>
      </c>
      <c r="K656" s="0" t="s">
        <v>686</v>
      </c>
      <c r="L656" s="0" t="s">
        <v>26</v>
      </c>
      <c r="M656" s="0" t="s">
        <v>4710</v>
      </c>
      <c r="N656" s="1" t="s">
        <v>4711</v>
      </c>
      <c r="O656" s="0" t="n">
        <v>20</v>
      </c>
      <c r="P656" s="0" t="n">
        <v>22</v>
      </c>
      <c r="Q656" s="0" t="n">
        <v>21</v>
      </c>
      <c r="R656" s="0" t="n">
        <v>8</v>
      </c>
      <c r="S656" s="0" t="s">
        <v>39</v>
      </c>
    </row>
    <row r="657" customFormat="false" ht="15" hidden="false" customHeight="false" outlineLevel="0" collapsed="false">
      <c r="A657" s="0" t="s">
        <v>4712</v>
      </c>
      <c r="B657" s="0" t="s">
        <v>4712</v>
      </c>
      <c r="C657" s="0" t="s">
        <v>4712</v>
      </c>
      <c r="D657" s="0" t="s">
        <v>20</v>
      </c>
      <c r="E657" s="0" t="s">
        <v>4713</v>
      </c>
      <c r="F657" s="0" t="s">
        <v>4714</v>
      </c>
      <c r="G657" s="0" t="n">
        <f aca="false">LEN(F657)</f>
        <v>566</v>
      </c>
      <c r="H657" s="0" t="s">
        <v>4715</v>
      </c>
      <c r="I657" s="0" t="n">
        <v>130</v>
      </c>
      <c r="J657" s="0" t="s">
        <v>4716</v>
      </c>
      <c r="K657" s="0" t="s">
        <v>457</v>
      </c>
      <c r="L657" s="0" t="s">
        <v>26</v>
      </c>
      <c r="M657" s="0" t="s">
        <v>4717</v>
      </c>
      <c r="N657" s="1" t="s">
        <v>4718</v>
      </c>
      <c r="O657" s="0" t="n">
        <v>21</v>
      </c>
      <c r="P657" s="0" t="n">
        <v>23</v>
      </c>
      <c r="Q657" s="0" t="n">
        <v>21</v>
      </c>
      <c r="R657" s="0" t="n">
        <v>8</v>
      </c>
      <c r="S657" s="0" t="s">
        <v>39</v>
      </c>
    </row>
    <row r="658" customFormat="false" ht="15" hidden="false" customHeight="false" outlineLevel="0" collapsed="false">
      <c r="A658" s="0" t="s">
        <v>4719</v>
      </c>
      <c r="B658" s="0" t="s">
        <v>4719</v>
      </c>
      <c r="C658" s="0" t="s">
        <v>4719</v>
      </c>
      <c r="D658" s="0" t="s">
        <v>20</v>
      </c>
      <c r="E658" s="0" t="s">
        <v>4720</v>
      </c>
      <c r="F658" s="0" t="s">
        <v>4721</v>
      </c>
      <c r="G658" s="0" t="n">
        <f aca="false">LEN(F658)</f>
        <v>614</v>
      </c>
      <c r="H658" s="0" t="s">
        <v>4722</v>
      </c>
      <c r="I658" s="0" t="n">
        <v>135</v>
      </c>
      <c r="J658" s="0" t="s">
        <v>3230</v>
      </c>
      <c r="K658" s="0" t="s">
        <v>3231</v>
      </c>
      <c r="L658" s="0" t="s">
        <v>26</v>
      </c>
      <c r="M658" s="0" t="s">
        <v>4723</v>
      </c>
      <c r="N658" s="1" t="s">
        <v>4724</v>
      </c>
      <c r="O658" s="0" t="n">
        <v>21</v>
      </c>
      <c r="P658" s="0" t="n">
        <v>25</v>
      </c>
      <c r="Q658" s="0" t="n">
        <v>18</v>
      </c>
      <c r="R658" s="0" t="n">
        <v>7</v>
      </c>
      <c r="S658" s="0" t="s">
        <v>29</v>
      </c>
    </row>
    <row r="659" customFormat="false" ht="15" hidden="false" customHeight="false" outlineLevel="0" collapsed="false">
      <c r="A659" s="0" t="s">
        <v>4725</v>
      </c>
      <c r="B659" s="0" t="s">
        <v>4725</v>
      </c>
      <c r="C659" s="0" t="s">
        <v>4725</v>
      </c>
      <c r="D659" s="0" t="s">
        <v>20</v>
      </c>
      <c r="E659" s="0" t="s">
        <v>4726</v>
      </c>
      <c r="F659" s="0" t="s">
        <v>4727</v>
      </c>
      <c r="G659" s="0" t="n">
        <f aca="false">LEN(F659)</f>
        <v>514</v>
      </c>
      <c r="H659" s="0" t="s">
        <v>4728</v>
      </c>
      <c r="I659" s="0" t="n">
        <v>154</v>
      </c>
      <c r="J659" s="0" t="s">
        <v>4729</v>
      </c>
      <c r="K659" s="0" t="s">
        <v>1302</v>
      </c>
      <c r="L659" s="0" t="s">
        <v>48</v>
      </c>
      <c r="M659" s="0" t="s">
        <v>4730</v>
      </c>
      <c r="N659" s="1" t="s">
        <v>4731</v>
      </c>
      <c r="O659" s="0" t="n">
        <v>21</v>
      </c>
      <c r="P659" s="0" t="n">
        <v>28</v>
      </c>
      <c r="Q659" s="0" t="n">
        <v>16</v>
      </c>
      <c r="R659" s="0" t="n">
        <v>9</v>
      </c>
      <c r="S659" s="0" t="s">
        <v>39</v>
      </c>
    </row>
    <row r="660" customFormat="false" ht="15" hidden="false" customHeight="false" outlineLevel="0" collapsed="false">
      <c r="A660" s="0" t="s">
        <v>4732</v>
      </c>
      <c r="B660" s="0" t="s">
        <v>4732</v>
      </c>
      <c r="C660" s="0" t="s">
        <v>4732</v>
      </c>
      <c r="D660" s="0" t="s">
        <v>20</v>
      </c>
      <c r="E660" s="0" t="s">
        <v>4733</v>
      </c>
      <c r="F660" s="0" t="s">
        <v>4734</v>
      </c>
      <c r="G660" s="0" t="n">
        <f aca="false">LEN(F660)</f>
        <v>615</v>
      </c>
      <c r="H660" s="0" t="s">
        <v>4735</v>
      </c>
      <c r="I660" s="0" t="n">
        <v>157</v>
      </c>
      <c r="J660" s="0" t="s">
        <v>4729</v>
      </c>
      <c r="K660" s="0" t="s">
        <v>1302</v>
      </c>
      <c r="L660" s="0" t="s">
        <v>48</v>
      </c>
      <c r="M660" s="0" t="s">
        <v>4736</v>
      </c>
      <c r="N660" s="1" t="s">
        <v>4737</v>
      </c>
      <c r="O660" s="0" t="n">
        <v>25</v>
      </c>
      <c r="P660" s="0" t="n">
        <v>31</v>
      </c>
      <c r="Q660" s="0" t="n">
        <v>16</v>
      </c>
      <c r="R660" s="0" t="n">
        <v>9</v>
      </c>
      <c r="S660" s="0" t="s">
        <v>39</v>
      </c>
    </row>
    <row r="661" customFormat="false" ht="15" hidden="false" customHeight="false" outlineLevel="0" collapsed="false">
      <c r="A661" s="0" t="s">
        <v>4738</v>
      </c>
      <c r="B661" s="0" t="s">
        <v>4738</v>
      </c>
      <c r="C661" s="0" t="s">
        <v>4738</v>
      </c>
      <c r="D661" s="0" t="s">
        <v>20</v>
      </c>
      <c r="E661" s="0" t="s">
        <v>4739</v>
      </c>
      <c r="F661" s="0" t="s">
        <v>4740</v>
      </c>
      <c r="G661" s="0" t="n">
        <f aca="false">LEN(F661)</f>
        <v>588</v>
      </c>
      <c r="H661" s="0" t="s">
        <v>4741</v>
      </c>
      <c r="I661" s="0" t="n">
        <v>158</v>
      </c>
      <c r="J661" s="0" t="s">
        <v>4742</v>
      </c>
      <c r="K661" s="0" t="s">
        <v>1584</v>
      </c>
      <c r="L661" s="0" t="s">
        <v>48</v>
      </c>
      <c r="M661" s="0" t="s">
        <v>4743</v>
      </c>
      <c r="N661" s="1" t="s">
        <v>4744</v>
      </c>
      <c r="O661" s="0" t="n">
        <v>21</v>
      </c>
      <c r="P661" s="0" t="n">
        <v>39</v>
      </c>
      <c r="Q661" s="0" t="n">
        <v>16</v>
      </c>
      <c r="R661" s="0" t="n">
        <v>9</v>
      </c>
      <c r="S661" s="0" t="s">
        <v>39</v>
      </c>
    </row>
    <row r="662" customFormat="false" ht="15" hidden="false" customHeight="false" outlineLevel="0" collapsed="false">
      <c r="A662" s="0" t="s">
        <v>4745</v>
      </c>
      <c r="B662" s="0" t="s">
        <v>4745</v>
      </c>
      <c r="C662" s="0" t="s">
        <v>4746</v>
      </c>
      <c r="D662" s="0" t="s">
        <v>43</v>
      </c>
      <c r="E662" s="0" t="s">
        <v>4747</v>
      </c>
      <c r="F662" s="0" t="s">
        <v>4748</v>
      </c>
      <c r="G662" s="0" t="n">
        <f aca="false">LEN(F662)</f>
        <v>617</v>
      </c>
      <c r="H662" s="0" t="s">
        <v>4749</v>
      </c>
      <c r="I662" s="0" t="n">
        <v>160</v>
      </c>
      <c r="J662" s="0" t="s">
        <v>4742</v>
      </c>
      <c r="K662" s="0" t="s">
        <v>1584</v>
      </c>
      <c r="L662" s="0" t="s">
        <v>48</v>
      </c>
      <c r="M662" s="0" t="s">
        <v>4750</v>
      </c>
      <c r="N662" s="1" t="s">
        <v>4751</v>
      </c>
      <c r="O662" s="0" t="n">
        <v>23</v>
      </c>
      <c r="P662" s="0" t="n">
        <v>23</v>
      </c>
      <c r="Q662" s="0" t="n">
        <v>16</v>
      </c>
      <c r="R662" s="0" t="n">
        <v>9</v>
      </c>
      <c r="S662" s="0" t="s">
        <v>39</v>
      </c>
    </row>
    <row r="663" customFormat="false" ht="15" hidden="false" customHeight="false" outlineLevel="0" collapsed="false">
      <c r="A663" s="0" t="s">
        <v>4752</v>
      </c>
      <c r="B663" s="0" t="s">
        <v>4752</v>
      </c>
      <c r="C663" s="0" t="s">
        <v>4753</v>
      </c>
      <c r="D663" s="0" t="s">
        <v>43</v>
      </c>
      <c r="E663" s="0" t="s">
        <v>4754</v>
      </c>
      <c r="F663" s="0" t="s">
        <v>4755</v>
      </c>
      <c r="G663" s="0" t="n">
        <f aca="false">LEN(F663)</f>
        <v>588</v>
      </c>
      <c r="H663" s="0" t="s">
        <v>4756</v>
      </c>
      <c r="I663" s="0" t="n">
        <v>158</v>
      </c>
      <c r="J663" s="0" t="s">
        <v>4757</v>
      </c>
      <c r="K663" s="0" t="s">
        <v>176</v>
      </c>
      <c r="L663" s="0" t="s">
        <v>48</v>
      </c>
      <c r="M663" s="0" t="s">
        <v>2826</v>
      </c>
      <c r="N663" s="1" t="s">
        <v>2827</v>
      </c>
      <c r="O663" s="0" t="n">
        <v>24</v>
      </c>
      <c r="P663" s="0" t="n">
        <v>25</v>
      </c>
      <c r="Q663" s="0" t="n">
        <v>17</v>
      </c>
      <c r="R663" s="0" t="n">
        <v>9</v>
      </c>
      <c r="S663" s="0" t="s">
        <v>39</v>
      </c>
    </row>
    <row r="664" customFormat="false" ht="15" hidden="false" customHeight="false" outlineLevel="0" collapsed="false">
      <c r="A664" s="0" t="s">
        <v>4758</v>
      </c>
      <c r="B664" s="0" t="s">
        <v>4758</v>
      </c>
      <c r="C664" s="0" t="s">
        <v>4759</v>
      </c>
      <c r="D664" s="0" t="s">
        <v>43</v>
      </c>
      <c r="E664" s="0" t="s">
        <v>4760</v>
      </c>
      <c r="F664" s="0" t="s">
        <v>4761</v>
      </c>
      <c r="G664" s="0" t="n">
        <f aca="false">LEN(F664)</f>
        <v>587</v>
      </c>
      <c r="H664" s="0" t="s">
        <v>4762</v>
      </c>
      <c r="I664" s="0" t="n">
        <v>156</v>
      </c>
      <c r="J664" s="0" t="s">
        <v>4763</v>
      </c>
      <c r="K664" s="0" t="s">
        <v>4764</v>
      </c>
      <c r="L664" s="0" t="s">
        <v>48</v>
      </c>
      <c r="M664" s="0" t="s">
        <v>4765</v>
      </c>
      <c r="N664" s="1" t="s">
        <v>4766</v>
      </c>
      <c r="O664" s="0" t="n">
        <v>28</v>
      </c>
      <c r="P664" s="0" t="n">
        <v>26</v>
      </c>
      <c r="Q664" s="0" t="n">
        <v>15</v>
      </c>
      <c r="R664" s="0" t="n">
        <v>9</v>
      </c>
      <c r="S664" s="0" t="s">
        <v>39</v>
      </c>
    </row>
    <row r="665" customFormat="false" ht="15" hidden="false" customHeight="false" outlineLevel="0" collapsed="false">
      <c r="A665" s="0" t="s">
        <v>4767</v>
      </c>
      <c r="B665" s="0" t="s">
        <v>4767</v>
      </c>
      <c r="C665" s="0" t="s">
        <v>4767</v>
      </c>
      <c r="D665" s="0" t="s">
        <v>20</v>
      </c>
      <c r="E665" s="0" t="s">
        <v>4768</v>
      </c>
      <c r="F665" s="0" t="s">
        <v>552</v>
      </c>
      <c r="G665" s="0" t="n">
        <f aca="false">LEN(F665)</f>
        <v>571</v>
      </c>
      <c r="H665" s="0" t="s">
        <v>553</v>
      </c>
      <c r="I665" s="0" t="n">
        <v>54</v>
      </c>
      <c r="J665" s="0" t="s">
        <v>4769</v>
      </c>
      <c r="K665" s="0" t="s">
        <v>555</v>
      </c>
      <c r="L665" s="0" t="s">
        <v>26</v>
      </c>
      <c r="M665" s="0" t="s">
        <v>4667</v>
      </c>
      <c r="N665" s="1" t="s">
        <v>4770</v>
      </c>
      <c r="O665" s="0" t="n">
        <v>18</v>
      </c>
      <c r="P665" s="0" t="n">
        <v>20</v>
      </c>
      <c r="Q665" s="0" t="n">
        <v>22</v>
      </c>
      <c r="R665" s="0" t="n">
        <v>9</v>
      </c>
      <c r="S665" s="0" t="s">
        <v>29</v>
      </c>
    </row>
    <row r="666" customFormat="false" ht="15" hidden="false" customHeight="false" outlineLevel="0" collapsed="false">
      <c r="A666" s="0" t="s">
        <v>4771</v>
      </c>
      <c r="B666" s="0" t="s">
        <v>4771</v>
      </c>
      <c r="C666" s="0" t="s">
        <v>4772</v>
      </c>
      <c r="D666" s="0" t="s">
        <v>43</v>
      </c>
      <c r="E666" s="0" t="s">
        <v>4773</v>
      </c>
      <c r="F666" s="0" t="s">
        <v>4774</v>
      </c>
      <c r="G666" s="0" t="n">
        <f aca="false">LEN(F666)</f>
        <v>620</v>
      </c>
      <c r="H666" s="0" t="s">
        <v>4775</v>
      </c>
      <c r="I666" s="0" t="n">
        <v>142</v>
      </c>
      <c r="J666" s="0" t="s">
        <v>4776</v>
      </c>
      <c r="K666" s="0" t="s">
        <v>555</v>
      </c>
      <c r="L666" s="0" t="s">
        <v>26</v>
      </c>
      <c r="M666" s="0" t="s">
        <v>4777</v>
      </c>
      <c r="N666" s="1" t="s">
        <v>4778</v>
      </c>
      <c r="O666" s="0" t="n">
        <v>23</v>
      </c>
      <c r="P666" s="0" t="n">
        <v>21</v>
      </c>
      <c r="Q666" s="0" t="n">
        <v>22</v>
      </c>
      <c r="R666" s="0" t="n">
        <v>9</v>
      </c>
      <c r="S666" s="0" t="s">
        <v>39</v>
      </c>
    </row>
    <row r="667" customFormat="false" ht="15" hidden="false" customHeight="false" outlineLevel="0" collapsed="false">
      <c r="A667" s="0" t="s">
        <v>4779</v>
      </c>
      <c r="B667" s="0" t="s">
        <v>4780</v>
      </c>
      <c r="C667" s="0" t="s">
        <v>4779</v>
      </c>
      <c r="D667" s="0" t="s">
        <v>43</v>
      </c>
      <c r="E667" s="0" t="s">
        <v>4781</v>
      </c>
      <c r="F667" s="0" t="s">
        <v>4782</v>
      </c>
      <c r="G667" s="0" t="n">
        <f aca="false">LEN(F667)</f>
        <v>603</v>
      </c>
      <c r="H667" s="0" t="s">
        <v>4783</v>
      </c>
      <c r="I667" s="0" t="n">
        <v>152</v>
      </c>
      <c r="J667" s="0" t="s">
        <v>4784</v>
      </c>
      <c r="K667" s="0" t="s">
        <v>4621</v>
      </c>
      <c r="L667" s="0" t="s">
        <v>48</v>
      </c>
      <c r="M667" s="0" t="s">
        <v>4785</v>
      </c>
      <c r="N667" s="1" t="s">
        <v>4786</v>
      </c>
      <c r="O667" s="0" t="n">
        <v>29</v>
      </c>
      <c r="P667" s="0" t="n">
        <v>26</v>
      </c>
      <c r="Q667" s="0" t="n">
        <v>16</v>
      </c>
      <c r="R667" s="0" t="n">
        <v>9</v>
      </c>
      <c r="S667" s="0" t="s">
        <v>39</v>
      </c>
    </row>
    <row r="668" customFormat="false" ht="15" hidden="false" customHeight="false" outlineLevel="0" collapsed="false">
      <c r="A668" s="0" t="s">
        <v>4787</v>
      </c>
      <c r="B668" s="0" t="s">
        <v>4787</v>
      </c>
      <c r="C668" s="0" t="s">
        <v>4788</v>
      </c>
      <c r="D668" s="0" t="s">
        <v>43</v>
      </c>
      <c r="E668" s="0" t="s">
        <v>4789</v>
      </c>
      <c r="F668" s="0" t="s">
        <v>4790</v>
      </c>
      <c r="G668" s="0" t="n">
        <f aca="false">LEN(F668)</f>
        <v>611</v>
      </c>
      <c r="H668" s="0" t="s">
        <v>4791</v>
      </c>
      <c r="I668" s="0" t="n">
        <v>152</v>
      </c>
      <c r="J668" s="0" t="s">
        <v>4792</v>
      </c>
      <c r="K668" s="0" t="s">
        <v>176</v>
      </c>
      <c r="L668" s="0" t="s">
        <v>48</v>
      </c>
      <c r="M668" s="0" t="s">
        <v>4793</v>
      </c>
      <c r="N668" s="1" t="s">
        <v>4794</v>
      </c>
      <c r="O668" s="0" t="n">
        <v>28</v>
      </c>
      <c r="P668" s="0" t="n">
        <v>29</v>
      </c>
      <c r="Q668" s="0" t="n">
        <v>17</v>
      </c>
      <c r="R668" s="0" t="n">
        <v>8</v>
      </c>
      <c r="S668" s="0" t="s">
        <v>39</v>
      </c>
    </row>
    <row r="669" customFormat="false" ht="15" hidden="false" customHeight="false" outlineLevel="0" collapsed="false">
      <c r="A669" s="0" t="s">
        <v>4795</v>
      </c>
      <c r="B669" s="0" t="s">
        <v>4796</v>
      </c>
      <c r="C669" s="0" t="s">
        <v>4797</v>
      </c>
      <c r="D669" s="0" t="s">
        <v>43</v>
      </c>
      <c r="E669" s="0" t="s">
        <v>4795</v>
      </c>
      <c r="F669" s="0" t="s">
        <v>4798</v>
      </c>
      <c r="G669" s="0" t="n">
        <f aca="false">LEN(F669)</f>
        <v>624</v>
      </c>
      <c r="H669" s="0" t="s">
        <v>4799</v>
      </c>
      <c r="I669" s="0" t="n">
        <v>164</v>
      </c>
      <c r="J669" s="0" t="s">
        <v>4800</v>
      </c>
      <c r="K669" s="0" t="s">
        <v>167</v>
      </c>
      <c r="L669" s="0" t="s">
        <v>48</v>
      </c>
      <c r="M669" s="0" t="s">
        <v>4801</v>
      </c>
      <c r="N669" s="1" t="s">
        <v>4802</v>
      </c>
      <c r="O669" s="0" t="n">
        <v>28</v>
      </c>
      <c r="P669" s="0" t="n">
        <v>28</v>
      </c>
      <c r="Q669" s="0" t="n">
        <v>16</v>
      </c>
      <c r="R669" s="0" t="n">
        <v>9</v>
      </c>
      <c r="S669" s="0" t="s">
        <v>39</v>
      </c>
    </row>
    <row r="670" customFormat="false" ht="15" hidden="false" customHeight="false" outlineLevel="0" collapsed="false">
      <c r="A670" s="0" t="s">
        <v>4803</v>
      </c>
      <c r="B670" s="0" t="s">
        <v>4803</v>
      </c>
      <c r="C670" s="0" t="s">
        <v>4803</v>
      </c>
      <c r="D670" s="0" t="s">
        <v>20</v>
      </c>
      <c r="E670" s="0" t="s">
        <v>4804</v>
      </c>
      <c r="F670" s="0" t="s">
        <v>4805</v>
      </c>
      <c r="G670" s="0" t="n">
        <f aca="false">LEN(F670)</f>
        <v>575</v>
      </c>
      <c r="H670" s="0" t="s">
        <v>4806</v>
      </c>
      <c r="I670" s="0" t="n">
        <v>133</v>
      </c>
      <c r="J670" s="0" t="s">
        <v>2594</v>
      </c>
      <c r="K670" s="0" t="s">
        <v>2595</v>
      </c>
      <c r="L670" s="0" t="s">
        <v>26</v>
      </c>
      <c r="M670" s="0" t="s">
        <v>4807</v>
      </c>
      <c r="N670" s="1" t="s">
        <v>4808</v>
      </c>
      <c r="O670" s="0" t="n">
        <v>24</v>
      </c>
      <c r="P670" s="0" t="n">
        <v>34</v>
      </c>
      <c r="Q670" s="0" t="n">
        <v>34</v>
      </c>
      <c r="R670" s="0" t="n">
        <v>8</v>
      </c>
      <c r="S670" s="0" t="s">
        <v>39</v>
      </c>
    </row>
    <row r="671" customFormat="false" ht="15" hidden="false" customHeight="false" outlineLevel="0" collapsed="false">
      <c r="A671" s="0" t="s">
        <v>4809</v>
      </c>
      <c r="B671" s="0" t="s">
        <v>4810</v>
      </c>
      <c r="C671" s="0" t="s">
        <v>4811</v>
      </c>
      <c r="D671" s="0" t="s">
        <v>43</v>
      </c>
      <c r="E671" s="0" t="s">
        <v>4809</v>
      </c>
      <c r="F671" s="0" t="s">
        <v>4812</v>
      </c>
      <c r="G671" s="0" t="n">
        <f aca="false">LEN(F671)</f>
        <v>637</v>
      </c>
      <c r="H671" s="0" t="s">
        <v>4813</v>
      </c>
      <c r="I671" s="0" t="n">
        <v>154</v>
      </c>
      <c r="J671" s="0" t="s">
        <v>4814</v>
      </c>
      <c r="K671" s="0" t="s">
        <v>220</v>
      </c>
      <c r="L671" s="0" t="s">
        <v>26</v>
      </c>
      <c r="M671" s="0" t="s">
        <v>1454</v>
      </c>
      <c r="N671" s="1" t="s">
        <v>4815</v>
      </c>
      <c r="O671" s="0" t="n">
        <v>29</v>
      </c>
      <c r="P671" s="0" t="n">
        <v>26</v>
      </c>
      <c r="Q671" s="0" t="n">
        <v>24</v>
      </c>
      <c r="R671" s="0" t="n">
        <v>9</v>
      </c>
      <c r="S671" s="0" t="s">
        <v>39</v>
      </c>
    </row>
    <row r="672" customFormat="false" ht="15" hidden="false" customHeight="false" outlineLevel="0" collapsed="false">
      <c r="A672" s="0" t="s">
        <v>4816</v>
      </c>
      <c r="B672" s="0" t="s">
        <v>4817</v>
      </c>
      <c r="C672" s="0" t="s">
        <v>439</v>
      </c>
      <c r="D672" s="0" t="s">
        <v>20</v>
      </c>
      <c r="E672" s="0" t="s">
        <v>4816</v>
      </c>
      <c r="F672" s="0" t="s">
        <v>4818</v>
      </c>
      <c r="G672" s="0" t="n">
        <f aca="false">LEN(F672)</f>
        <v>525</v>
      </c>
      <c r="H672" s="0" t="s">
        <v>4819</v>
      </c>
      <c r="I672" s="0" t="n">
        <v>128</v>
      </c>
      <c r="J672" s="0" t="s">
        <v>4820</v>
      </c>
      <c r="K672" s="0" t="s">
        <v>72</v>
      </c>
      <c r="L672" s="0" t="s">
        <v>26</v>
      </c>
      <c r="M672" s="0" t="s">
        <v>4821</v>
      </c>
      <c r="N672" s="1" t="s">
        <v>4822</v>
      </c>
      <c r="O672" s="0" t="n">
        <v>21</v>
      </c>
      <c r="P672" s="0" t="n">
        <v>19</v>
      </c>
      <c r="Q672" s="0" t="n">
        <v>23</v>
      </c>
      <c r="R672" s="0" t="n">
        <v>8</v>
      </c>
      <c r="S672" s="0" t="s">
        <v>29</v>
      </c>
    </row>
    <row r="673" customFormat="false" ht="15" hidden="false" customHeight="false" outlineLevel="0" collapsed="false">
      <c r="A673" s="0" t="s">
        <v>4823</v>
      </c>
      <c r="B673" s="0" t="s">
        <v>4824</v>
      </c>
      <c r="C673" s="0" t="s">
        <v>4825</v>
      </c>
      <c r="D673" s="0" t="s">
        <v>43</v>
      </c>
      <c r="E673" s="0" t="s">
        <v>4823</v>
      </c>
      <c r="F673" s="0" t="s">
        <v>4826</v>
      </c>
      <c r="G673" s="0" t="n">
        <f aca="false">LEN(F673)</f>
        <v>641</v>
      </c>
      <c r="H673" s="0" t="s">
        <v>4827</v>
      </c>
      <c r="I673" s="0" t="n">
        <v>138</v>
      </c>
      <c r="J673" s="0" t="s">
        <v>4828</v>
      </c>
      <c r="K673" s="0" t="s">
        <v>3623</v>
      </c>
      <c r="L673" s="0" t="s">
        <v>123</v>
      </c>
      <c r="M673" s="0" t="s">
        <v>4829</v>
      </c>
      <c r="N673" s="1" t="s">
        <v>4830</v>
      </c>
      <c r="O673" s="0" t="n">
        <v>25</v>
      </c>
      <c r="P673" s="0" t="n">
        <v>20</v>
      </c>
      <c r="Q673" s="0" t="n">
        <v>22</v>
      </c>
      <c r="R673" s="0" t="n">
        <v>9</v>
      </c>
      <c r="S673" s="0" t="s">
        <v>39</v>
      </c>
    </row>
    <row r="674" customFormat="false" ht="15" hidden="false" customHeight="false" outlineLevel="0" collapsed="false">
      <c r="A674" s="0" t="s">
        <v>4831</v>
      </c>
      <c r="B674" s="0" t="s">
        <v>4832</v>
      </c>
      <c r="C674" s="0" t="s">
        <v>4833</v>
      </c>
      <c r="D674" s="0" t="s">
        <v>43</v>
      </c>
      <c r="E674" s="0" t="s">
        <v>4834</v>
      </c>
      <c r="F674" s="0" t="s">
        <v>4835</v>
      </c>
      <c r="G674" s="0" t="n">
        <f aca="false">LEN(F674)</f>
        <v>628</v>
      </c>
      <c r="H674" s="0" t="s">
        <v>4836</v>
      </c>
      <c r="I674" s="0" t="n">
        <v>145</v>
      </c>
      <c r="J674" s="0" t="s">
        <v>4837</v>
      </c>
      <c r="K674" s="0" t="s">
        <v>4838</v>
      </c>
      <c r="L674" s="0" t="s">
        <v>249</v>
      </c>
      <c r="M674" s="0" t="s">
        <v>4839</v>
      </c>
      <c r="N674" s="1" t="s">
        <v>4840</v>
      </c>
      <c r="O674" s="0" t="n">
        <v>21</v>
      </c>
      <c r="P674" s="0" t="n">
        <v>21</v>
      </c>
      <c r="Q674" s="0" t="n">
        <v>26</v>
      </c>
      <c r="R674" s="0" t="n">
        <v>12</v>
      </c>
      <c r="S674" s="0" t="s">
        <v>39</v>
      </c>
    </row>
    <row r="675" customFormat="false" ht="15" hidden="false" customHeight="false" outlineLevel="0" collapsed="false">
      <c r="A675" s="0" t="s">
        <v>4831</v>
      </c>
      <c r="B675" s="0" t="s">
        <v>4832</v>
      </c>
      <c r="C675" s="0" t="s">
        <v>4833</v>
      </c>
      <c r="D675" s="0" t="s">
        <v>43</v>
      </c>
      <c r="E675" s="0" t="s">
        <v>4834</v>
      </c>
      <c r="F675" s="0" t="s">
        <v>4835</v>
      </c>
      <c r="G675" s="0" t="n">
        <f aca="false">LEN(F675)</f>
        <v>628</v>
      </c>
      <c r="H675" s="0" t="s">
        <v>4836</v>
      </c>
      <c r="I675" s="0" t="n">
        <v>145</v>
      </c>
      <c r="J675" s="0" t="s">
        <v>4837</v>
      </c>
      <c r="K675" s="0" t="s">
        <v>4838</v>
      </c>
      <c r="L675" s="0" t="s">
        <v>249</v>
      </c>
      <c r="M675" s="0" t="s">
        <v>4841</v>
      </c>
      <c r="N675" s="1" t="s">
        <v>4842</v>
      </c>
      <c r="O675" s="0" t="n">
        <v>22</v>
      </c>
      <c r="P675" s="0" t="n">
        <v>21</v>
      </c>
      <c r="Q675" s="0" t="n">
        <v>32</v>
      </c>
      <c r="R675" s="0" t="n">
        <v>12</v>
      </c>
      <c r="S675" s="0" t="s">
        <v>39</v>
      </c>
    </row>
    <row r="676" customFormat="false" ht="15" hidden="false" customHeight="false" outlineLevel="0" collapsed="false">
      <c r="A676" s="0" t="s">
        <v>4843</v>
      </c>
      <c r="B676" s="0" t="s">
        <v>4844</v>
      </c>
      <c r="C676" s="0" t="s">
        <v>4845</v>
      </c>
      <c r="D676" s="0" t="s">
        <v>43</v>
      </c>
      <c r="E676" s="0" t="s">
        <v>4843</v>
      </c>
      <c r="F676" s="0" t="s">
        <v>4846</v>
      </c>
      <c r="G676" s="0" t="n">
        <f aca="false">LEN(F676)</f>
        <v>654</v>
      </c>
      <c r="H676" s="0" t="s">
        <v>4847</v>
      </c>
      <c r="I676" s="0" t="n">
        <v>151</v>
      </c>
      <c r="J676" s="0" t="s">
        <v>4848</v>
      </c>
      <c r="K676" s="0" t="s">
        <v>3623</v>
      </c>
      <c r="L676" s="0" t="s">
        <v>123</v>
      </c>
      <c r="M676" s="0" t="s">
        <v>4849</v>
      </c>
      <c r="N676" s="1" t="s">
        <v>4850</v>
      </c>
      <c r="O676" s="0" t="n">
        <v>26</v>
      </c>
      <c r="P676" s="0" t="n">
        <v>23</v>
      </c>
      <c r="Q676" s="0" t="n">
        <v>22</v>
      </c>
      <c r="R676" s="0" t="n">
        <v>9</v>
      </c>
      <c r="S676" s="0" t="s">
        <v>39</v>
      </c>
    </row>
    <row r="677" customFormat="false" ht="15" hidden="false" customHeight="false" outlineLevel="0" collapsed="false">
      <c r="A677" s="0" t="s">
        <v>4851</v>
      </c>
      <c r="B677" s="0" t="s">
        <v>4852</v>
      </c>
      <c r="C677" s="0" t="s">
        <v>4853</v>
      </c>
      <c r="D677" s="0" t="s">
        <v>43</v>
      </c>
      <c r="E677" s="0" t="s">
        <v>4851</v>
      </c>
      <c r="F677" s="0" t="s">
        <v>4854</v>
      </c>
      <c r="G677" s="0" t="n">
        <f aca="false">LEN(F677)</f>
        <v>649</v>
      </c>
      <c r="H677" s="0" t="s">
        <v>4855</v>
      </c>
      <c r="I677" s="0" t="n">
        <v>142</v>
      </c>
      <c r="J677" s="0" t="s">
        <v>4856</v>
      </c>
      <c r="K677" s="0" t="s">
        <v>3623</v>
      </c>
      <c r="L677" s="0" t="s">
        <v>123</v>
      </c>
      <c r="M677" s="0" t="s">
        <v>4857</v>
      </c>
      <c r="N677" s="1" t="s">
        <v>4858</v>
      </c>
      <c r="O677" s="0" t="n">
        <v>24</v>
      </c>
      <c r="P677" s="0" t="n">
        <v>19</v>
      </c>
      <c r="Q677" s="0" t="n">
        <v>23</v>
      </c>
      <c r="R677" s="0" t="n">
        <v>9</v>
      </c>
      <c r="S677" s="0" t="s">
        <v>39</v>
      </c>
    </row>
    <row r="678" customFormat="false" ht="15" hidden="false" customHeight="false" outlineLevel="0" collapsed="false">
      <c r="A678" s="0" t="s">
        <v>4859</v>
      </c>
      <c r="B678" s="0" t="s">
        <v>4860</v>
      </c>
      <c r="C678" s="0" t="s">
        <v>4861</v>
      </c>
      <c r="D678" s="0" t="s">
        <v>43</v>
      </c>
      <c r="E678" s="0" t="s">
        <v>4859</v>
      </c>
      <c r="F678" s="0" t="s">
        <v>4862</v>
      </c>
      <c r="G678" s="0" t="n">
        <f aca="false">LEN(F678)</f>
        <v>625</v>
      </c>
      <c r="H678" s="0" t="s">
        <v>4863</v>
      </c>
      <c r="I678" s="0" t="n">
        <v>149</v>
      </c>
      <c r="J678" s="0" t="s">
        <v>4864</v>
      </c>
      <c r="K678" s="0" t="s">
        <v>176</v>
      </c>
      <c r="L678" s="0" t="s">
        <v>48</v>
      </c>
      <c r="M678" s="0" t="s">
        <v>4865</v>
      </c>
      <c r="N678" s="1" t="s">
        <v>4866</v>
      </c>
      <c r="O678" s="0" t="n">
        <v>31</v>
      </c>
      <c r="P678" s="0" t="n">
        <v>21</v>
      </c>
      <c r="Q678" s="0" t="n">
        <v>18</v>
      </c>
      <c r="R678" s="0" t="n">
        <v>9</v>
      </c>
      <c r="S678" s="0" t="s">
        <v>29</v>
      </c>
    </row>
    <row r="679" customFormat="false" ht="15" hidden="false" customHeight="false" outlineLevel="0" collapsed="false">
      <c r="A679" s="0" t="s">
        <v>4867</v>
      </c>
      <c r="B679" s="0" t="s">
        <v>4868</v>
      </c>
      <c r="C679" s="0" t="s">
        <v>4869</v>
      </c>
      <c r="D679" s="0" t="s">
        <v>43</v>
      </c>
      <c r="E679" s="0" t="s">
        <v>4867</v>
      </c>
      <c r="F679" s="0" t="s">
        <v>4870</v>
      </c>
      <c r="G679" s="0" t="n">
        <f aca="false">LEN(F679)</f>
        <v>631</v>
      </c>
      <c r="H679" s="0" t="s">
        <v>4871</v>
      </c>
      <c r="I679" s="0" t="n">
        <v>151</v>
      </c>
      <c r="J679" s="0" t="s">
        <v>4872</v>
      </c>
      <c r="K679" s="0" t="s">
        <v>176</v>
      </c>
      <c r="L679" s="0" t="s">
        <v>48</v>
      </c>
      <c r="M679" s="0" t="s">
        <v>4873</v>
      </c>
      <c r="N679" s="1" t="s">
        <v>4874</v>
      </c>
      <c r="O679" s="0" t="n">
        <v>26</v>
      </c>
      <c r="P679" s="0" t="n">
        <v>20</v>
      </c>
      <c r="Q679" s="0" t="n">
        <v>16</v>
      </c>
      <c r="R679" s="0" t="n">
        <v>8</v>
      </c>
      <c r="S679" s="0" t="s">
        <v>39</v>
      </c>
    </row>
    <row r="680" customFormat="false" ht="15" hidden="false" customHeight="false" outlineLevel="0" collapsed="false">
      <c r="A680" s="0" t="s">
        <v>4875</v>
      </c>
      <c r="B680" s="0" t="s">
        <v>4875</v>
      </c>
      <c r="C680" s="0" t="s">
        <v>4875</v>
      </c>
      <c r="D680" s="0" t="s">
        <v>20</v>
      </c>
      <c r="E680" s="0" t="s">
        <v>4876</v>
      </c>
      <c r="F680" s="0" t="s">
        <v>4877</v>
      </c>
      <c r="G680" s="0" t="n">
        <f aca="false">LEN(F680)</f>
        <v>586</v>
      </c>
      <c r="H680" s="0" t="s">
        <v>4878</v>
      </c>
      <c r="I680" s="0" t="n">
        <v>99</v>
      </c>
      <c r="J680" s="0" t="s">
        <v>4879</v>
      </c>
      <c r="K680" s="0" t="s">
        <v>647</v>
      </c>
      <c r="L680" s="0" t="s">
        <v>48</v>
      </c>
      <c r="M680" s="0" t="s">
        <v>4880</v>
      </c>
      <c r="N680" s="1" t="s">
        <v>649</v>
      </c>
      <c r="O680" s="0" t="n">
        <v>24</v>
      </c>
      <c r="P680" s="0" t="n">
        <v>20</v>
      </c>
      <c r="Q680" s="0" t="n">
        <v>15</v>
      </c>
      <c r="R680" s="0" t="n">
        <v>9</v>
      </c>
      <c r="S680" s="0" t="s">
        <v>39</v>
      </c>
    </row>
    <row r="681" customFormat="false" ht="15" hidden="false" customHeight="false" outlineLevel="0" collapsed="false">
      <c r="A681" s="0" t="s">
        <v>4881</v>
      </c>
      <c r="B681" s="0" t="s">
        <v>4882</v>
      </c>
      <c r="C681" s="0" t="s">
        <v>4881</v>
      </c>
      <c r="D681" s="0" t="s">
        <v>43</v>
      </c>
      <c r="E681" s="0" t="s">
        <v>4883</v>
      </c>
      <c r="F681" s="0" t="s">
        <v>4884</v>
      </c>
      <c r="G681" s="0" t="n">
        <f aca="false">LEN(F681)</f>
        <v>161</v>
      </c>
      <c r="H681" s="0" t="e">
        <f aca="false">#N/A</f>
        <v>#N/A</v>
      </c>
      <c r="I681" s="0" t="e">
        <f aca="false">#N/A</f>
        <v>#N/A</v>
      </c>
      <c r="J681" s="0" t="s">
        <v>4885</v>
      </c>
      <c r="K681" s="0" t="s">
        <v>4886</v>
      </c>
      <c r="L681" s="0" t="s">
        <v>48</v>
      </c>
      <c r="M681" s="0" t="s">
        <v>4887</v>
      </c>
      <c r="N681" s="1" t="s">
        <v>4888</v>
      </c>
      <c r="O681" s="0" t="n">
        <v>16</v>
      </c>
      <c r="P681" s="0" t="n">
        <v>27</v>
      </c>
      <c r="Q681" s="0" t="n">
        <v>17</v>
      </c>
      <c r="R681" s="0" t="n">
        <v>5</v>
      </c>
      <c r="S681" s="0" t="s">
        <v>29</v>
      </c>
    </row>
    <row r="682" customFormat="false" ht="15" hidden="false" customHeight="false" outlineLevel="0" collapsed="false">
      <c r="A682" s="0" t="s">
        <v>4889</v>
      </c>
      <c r="B682" s="0" t="s">
        <v>4890</v>
      </c>
      <c r="C682" s="0" t="s">
        <v>4891</v>
      </c>
      <c r="D682" s="0" t="s">
        <v>43</v>
      </c>
      <c r="E682" s="0" t="s">
        <v>4889</v>
      </c>
      <c r="F682" s="0" t="s">
        <v>4892</v>
      </c>
      <c r="G682" s="0" t="n">
        <f aca="false">LEN(F682)</f>
        <v>608</v>
      </c>
      <c r="H682" s="0" t="s">
        <v>4893</v>
      </c>
      <c r="I682" s="0" t="n">
        <v>144</v>
      </c>
      <c r="J682" s="0" t="s">
        <v>4894</v>
      </c>
      <c r="K682" s="0" t="s">
        <v>176</v>
      </c>
      <c r="L682" s="0" t="s">
        <v>48</v>
      </c>
      <c r="M682" s="0" t="s">
        <v>4895</v>
      </c>
      <c r="N682" s="1" t="s">
        <v>4896</v>
      </c>
      <c r="O682" s="0" t="n">
        <v>29</v>
      </c>
      <c r="P682" s="0" t="n">
        <v>36</v>
      </c>
      <c r="Q682" s="0" t="n">
        <v>20</v>
      </c>
      <c r="R682" s="0" t="n">
        <v>9</v>
      </c>
      <c r="S682" s="0" t="s">
        <v>39</v>
      </c>
    </row>
    <row r="683" customFormat="false" ht="15" hidden="false" customHeight="false" outlineLevel="0" collapsed="false">
      <c r="A683" s="0" t="s">
        <v>4897</v>
      </c>
      <c r="B683" s="0" t="s">
        <v>4897</v>
      </c>
      <c r="C683" s="0" t="s">
        <v>4898</v>
      </c>
      <c r="D683" s="0" t="s">
        <v>43</v>
      </c>
      <c r="E683" s="0" t="s">
        <v>4899</v>
      </c>
      <c r="F683" s="0" t="s">
        <v>4900</v>
      </c>
      <c r="G683" s="0" t="n">
        <f aca="false">LEN(F683)</f>
        <v>640</v>
      </c>
      <c r="H683" s="0" t="s">
        <v>4901</v>
      </c>
      <c r="I683" s="0" t="n">
        <v>141</v>
      </c>
      <c r="J683" s="0" t="s">
        <v>3224</v>
      </c>
      <c r="K683" s="0" t="s">
        <v>142</v>
      </c>
      <c r="L683" s="0" t="s">
        <v>142</v>
      </c>
      <c r="M683" s="0" t="s">
        <v>4902</v>
      </c>
      <c r="N683" s="1" t="s">
        <v>4903</v>
      </c>
      <c r="O683" s="0" t="n">
        <v>26</v>
      </c>
      <c r="P683" s="0" t="n">
        <v>43</v>
      </c>
      <c r="Q683" s="0" t="n">
        <v>26</v>
      </c>
      <c r="R683" s="0" t="n">
        <v>8</v>
      </c>
      <c r="S683" s="0" t="s">
        <v>39</v>
      </c>
    </row>
    <row r="684" customFormat="false" ht="15" hidden="false" customHeight="false" outlineLevel="0" collapsed="false">
      <c r="A684" s="0" t="s">
        <v>4904</v>
      </c>
      <c r="B684" s="0" t="s">
        <v>4904</v>
      </c>
      <c r="C684" s="0" t="s">
        <v>4905</v>
      </c>
      <c r="D684" s="0" t="s">
        <v>43</v>
      </c>
      <c r="E684" s="0" t="s">
        <v>4906</v>
      </c>
      <c r="F684" s="0" t="s">
        <v>4907</v>
      </c>
      <c r="G684" s="0" t="n">
        <f aca="false">LEN(F684)</f>
        <v>637</v>
      </c>
      <c r="H684" s="0" t="s">
        <v>4908</v>
      </c>
      <c r="I684" s="0" t="n">
        <v>141</v>
      </c>
      <c r="J684" s="0" t="s">
        <v>3224</v>
      </c>
      <c r="K684" s="0" t="s">
        <v>142</v>
      </c>
      <c r="L684" s="0" t="s">
        <v>142</v>
      </c>
      <c r="M684" s="0" t="s">
        <v>4909</v>
      </c>
      <c r="N684" s="1" t="s">
        <v>4910</v>
      </c>
      <c r="O684" s="0" t="n">
        <v>31</v>
      </c>
      <c r="P684" s="0" t="n">
        <v>38</v>
      </c>
      <c r="Q684" s="0" t="n">
        <v>24</v>
      </c>
      <c r="R684" s="0" t="n">
        <v>9</v>
      </c>
      <c r="S684" s="0" t="s">
        <v>39</v>
      </c>
    </row>
    <row r="685" customFormat="false" ht="15" hidden="false" customHeight="false" outlineLevel="0" collapsed="false">
      <c r="A685" s="0" t="s">
        <v>4911</v>
      </c>
      <c r="B685" s="0" t="s">
        <v>4911</v>
      </c>
      <c r="C685" s="0" t="s">
        <v>4912</v>
      </c>
      <c r="D685" s="0" t="s">
        <v>43</v>
      </c>
      <c r="E685" s="0" t="s">
        <v>4913</v>
      </c>
      <c r="F685" s="0" t="s">
        <v>4914</v>
      </c>
      <c r="G685" s="0" t="n">
        <f aca="false">LEN(F685)</f>
        <v>271</v>
      </c>
      <c r="H685" s="0" t="e">
        <f aca="false">#N/A</f>
        <v>#N/A</v>
      </c>
      <c r="I685" s="0" t="e">
        <f aca="false">#N/A</f>
        <v>#N/A</v>
      </c>
      <c r="J685" s="0" t="s">
        <v>3224</v>
      </c>
      <c r="K685" s="0" t="s">
        <v>142</v>
      </c>
      <c r="L685" s="0" t="s">
        <v>142</v>
      </c>
      <c r="M685" s="0" t="s">
        <v>4915</v>
      </c>
      <c r="N685" s="1" t="s">
        <v>4916</v>
      </c>
      <c r="O685" s="0" t="n">
        <v>12</v>
      </c>
      <c r="P685" s="0" t="n">
        <v>59</v>
      </c>
      <c r="Q685" s="0" t="n">
        <v>34</v>
      </c>
      <c r="R685" s="0" t="n">
        <v>9</v>
      </c>
      <c r="S685" s="0" t="s">
        <v>29</v>
      </c>
    </row>
    <row r="686" customFormat="false" ht="15" hidden="false" customHeight="false" outlineLevel="0" collapsed="false">
      <c r="A686" s="0" t="s">
        <v>4917</v>
      </c>
      <c r="B686" s="0" t="s">
        <v>4917</v>
      </c>
      <c r="C686" s="0" t="s">
        <v>4918</v>
      </c>
      <c r="D686" s="0" t="s">
        <v>43</v>
      </c>
      <c r="E686" s="0" t="s">
        <v>4919</v>
      </c>
      <c r="F686" s="0" t="s">
        <v>4920</v>
      </c>
      <c r="G686" s="0" t="n">
        <f aca="false">LEN(F686)</f>
        <v>650</v>
      </c>
      <c r="H686" s="0" t="s">
        <v>4921</v>
      </c>
      <c r="I686" s="0" t="n">
        <v>185</v>
      </c>
      <c r="J686" s="0" t="s">
        <v>4922</v>
      </c>
      <c r="K686" s="0" t="s">
        <v>159</v>
      </c>
      <c r="L686" s="0" t="s">
        <v>113</v>
      </c>
      <c r="M686" s="0" t="s">
        <v>4923</v>
      </c>
      <c r="N686" s="1" t="s">
        <v>4924</v>
      </c>
      <c r="O686" s="0" t="n">
        <v>16</v>
      </c>
      <c r="P686" s="0" t="n">
        <v>33</v>
      </c>
      <c r="Q686" s="0" t="n">
        <v>16</v>
      </c>
      <c r="R686" s="0" t="n">
        <v>7</v>
      </c>
      <c r="S686" s="0" t="s">
        <v>39</v>
      </c>
    </row>
    <row r="687" customFormat="false" ht="15" hidden="false" customHeight="false" outlineLevel="0" collapsed="false">
      <c r="A687" s="0" t="s">
        <v>4925</v>
      </c>
      <c r="B687" s="0" t="s">
        <v>4925</v>
      </c>
      <c r="C687" s="0" t="s">
        <v>4926</v>
      </c>
      <c r="D687" s="0" t="s">
        <v>43</v>
      </c>
      <c r="E687" s="0" t="s">
        <v>4927</v>
      </c>
      <c r="F687" s="0" t="s">
        <v>4928</v>
      </c>
      <c r="G687" s="0" t="n">
        <f aca="false">LEN(F687)</f>
        <v>631</v>
      </c>
      <c r="H687" s="0" t="s">
        <v>4929</v>
      </c>
      <c r="I687" s="0" t="n">
        <v>146</v>
      </c>
      <c r="J687" s="0" t="s">
        <v>4930</v>
      </c>
      <c r="K687" s="0" t="s">
        <v>4931</v>
      </c>
      <c r="L687" s="0" t="s">
        <v>26</v>
      </c>
      <c r="M687" s="0" t="s">
        <v>4932</v>
      </c>
      <c r="N687" s="1" t="s">
        <v>4933</v>
      </c>
      <c r="O687" s="0" t="n">
        <v>10</v>
      </c>
      <c r="P687" s="0" t="n">
        <v>38</v>
      </c>
      <c r="Q687" s="0" t="n">
        <v>98</v>
      </c>
      <c r="R687" s="0" t="n">
        <v>9</v>
      </c>
      <c r="S687" s="0" t="s">
        <v>39</v>
      </c>
    </row>
    <row r="688" customFormat="false" ht="15" hidden="false" customHeight="false" outlineLevel="0" collapsed="false">
      <c r="A688" s="0" t="s">
        <v>4934</v>
      </c>
      <c r="B688" s="0" t="s">
        <v>4934</v>
      </c>
      <c r="C688" s="0" t="s">
        <v>4935</v>
      </c>
      <c r="D688" s="0" t="s">
        <v>43</v>
      </c>
      <c r="E688" s="0" t="s">
        <v>4936</v>
      </c>
      <c r="F688" s="0" t="s">
        <v>4937</v>
      </c>
      <c r="G688" s="0" t="n">
        <f aca="false">LEN(F688)</f>
        <v>672</v>
      </c>
      <c r="H688" s="0" t="s">
        <v>4938</v>
      </c>
      <c r="I688" s="0" t="n">
        <v>184</v>
      </c>
      <c r="J688" s="0" t="s">
        <v>1536</v>
      </c>
      <c r="K688" s="0" t="s">
        <v>1537</v>
      </c>
      <c r="L688" s="0" t="s">
        <v>142</v>
      </c>
      <c r="M688" s="0" t="s">
        <v>4939</v>
      </c>
      <c r="N688" s="1" t="s">
        <v>4940</v>
      </c>
      <c r="O688" s="0" t="n">
        <v>20</v>
      </c>
      <c r="P688" s="0" t="n">
        <v>28</v>
      </c>
      <c r="Q688" s="0" t="n">
        <v>21</v>
      </c>
      <c r="R688" s="0" t="n">
        <v>9</v>
      </c>
      <c r="S688" s="0" t="s">
        <v>39</v>
      </c>
    </row>
    <row r="689" customFormat="false" ht="15" hidden="false" customHeight="false" outlineLevel="0" collapsed="false">
      <c r="A689" s="0" t="s">
        <v>4941</v>
      </c>
      <c r="B689" s="0" t="s">
        <v>4941</v>
      </c>
      <c r="C689" s="0" t="s">
        <v>4942</v>
      </c>
      <c r="D689" s="0" t="s">
        <v>43</v>
      </c>
      <c r="E689" s="0" t="s">
        <v>4943</v>
      </c>
      <c r="F689" s="0" t="s">
        <v>4944</v>
      </c>
      <c r="G689" s="0" t="n">
        <f aca="false">LEN(F689)</f>
        <v>480</v>
      </c>
      <c r="H689" s="0" t="e">
        <f aca="false">#N/A</f>
        <v>#N/A</v>
      </c>
      <c r="I689" s="0" t="e">
        <f aca="false">#N/A</f>
        <v>#N/A</v>
      </c>
      <c r="J689" s="0" t="s">
        <v>4945</v>
      </c>
      <c r="K689" s="0" t="s">
        <v>4946</v>
      </c>
      <c r="L689" s="0" t="s">
        <v>3080</v>
      </c>
      <c r="M689" s="0" t="s">
        <v>4947</v>
      </c>
      <c r="N689" s="1" t="s">
        <v>4948</v>
      </c>
      <c r="O689" s="0" t="n">
        <v>21</v>
      </c>
      <c r="P689" s="0" t="n">
        <v>24</v>
      </c>
      <c r="Q689" s="0" t="n">
        <v>15</v>
      </c>
      <c r="R689" s="0" t="n">
        <v>9</v>
      </c>
      <c r="S689" s="0" t="s">
        <v>29</v>
      </c>
    </row>
    <row r="690" customFormat="false" ht="15" hidden="false" customHeight="false" outlineLevel="0" collapsed="false">
      <c r="A690" s="0" t="s">
        <v>4949</v>
      </c>
      <c r="B690" s="0" t="s">
        <v>4950</v>
      </c>
      <c r="C690" s="0" t="s">
        <v>4951</v>
      </c>
      <c r="D690" s="0" t="s">
        <v>43</v>
      </c>
      <c r="E690" s="0" t="s">
        <v>4949</v>
      </c>
      <c r="F690" s="0" t="s">
        <v>4952</v>
      </c>
      <c r="G690" s="0" t="n">
        <f aca="false">LEN(F690)</f>
        <v>617</v>
      </c>
      <c r="H690" s="0" t="s">
        <v>4953</v>
      </c>
      <c r="I690" s="0" t="n">
        <v>133</v>
      </c>
      <c r="J690" s="0" t="s">
        <v>4954</v>
      </c>
      <c r="K690" s="0" t="s">
        <v>4955</v>
      </c>
      <c r="L690" s="0" t="s">
        <v>26</v>
      </c>
      <c r="M690" s="0" t="s">
        <v>4956</v>
      </c>
      <c r="N690" s="1" t="s">
        <v>4957</v>
      </c>
      <c r="O690" s="0" t="n">
        <v>29</v>
      </c>
      <c r="P690" s="0" t="n">
        <v>29</v>
      </c>
      <c r="Q690" s="0" t="n">
        <v>19</v>
      </c>
      <c r="R690" s="0" t="n">
        <v>9</v>
      </c>
      <c r="S690" s="0" t="s">
        <v>39</v>
      </c>
    </row>
    <row r="691" customFormat="false" ht="15" hidden="false" customHeight="false" outlineLevel="0" collapsed="false">
      <c r="A691" s="0" t="s">
        <v>4958</v>
      </c>
      <c r="B691" s="0" t="s">
        <v>4958</v>
      </c>
      <c r="C691" s="0" t="s">
        <v>4959</v>
      </c>
      <c r="D691" s="0" t="s">
        <v>43</v>
      </c>
      <c r="E691" s="0" t="s">
        <v>4960</v>
      </c>
      <c r="F691" s="0" t="s">
        <v>4961</v>
      </c>
      <c r="G691" s="0" t="n">
        <f aca="false">LEN(F691)</f>
        <v>575</v>
      </c>
      <c r="H691" s="0" t="s">
        <v>4962</v>
      </c>
      <c r="I691" s="0" t="n">
        <v>119</v>
      </c>
      <c r="J691" s="0" t="s">
        <v>4963</v>
      </c>
      <c r="K691" s="0" t="s">
        <v>112</v>
      </c>
      <c r="L691" s="0" t="s">
        <v>113</v>
      </c>
      <c r="M691" s="0" t="s">
        <v>4964</v>
      </c>
      <c r="N691" s="1" t="s">
        <v>4965</v>
      </c>
      <c r="O691" s="0" t="n">
        <v>24</v>
      </c>
      <c r="P691" s="0" t="n">
        <v>29</v>
      </c>
      <c r="Q691" s="0" t="n">
        <v>18</v>
      </c>
      <c r="R691" s="0" t="n">
        <v>9</v>
      </c>
      <c r="S691" s="0" t="s">
        <v>39</v>
      </c>
    </row>
    <row r="692" customFormat="false" ht="15" hidden="false" customHeight="false" outlineLevel="0" collapsed="false">
      <c r="A692" s="0" t="s">
        <v>4966</v>
      </c>
      <c r="B692" s="0" t="s">
        <v>4967</v>
      </c>
      <c r="C692" s="0" t="s">
        <v>4968</v>
      </c>
      <c r="D692" s="0" t="s">
        <v>43</v>
      </c>
      <c r="E692" s="0" t="s">
        <v>4966</v>
      </c>
      <c r="F692" s="0" t="s">
        <v>4969</v>
      </c>
      <c r="G692" s="0" t="n">
        <f aca="false">LEN(F692)</f>
        <v>672</v>
      </c>
      <c r="H692" s="0" t="s">
        <v>4970</v>
      </c>
      <c r="I692" s="0" t="n">
        <v>183</v>
      </c>
      <c r="J692" s="0" t="s">
        <v>4971</v>
      </c>
      <c r="K692" s="0" t="s">
        <v>2408</v>
      </c>
      <c r="L692" s="0" t="s">
        <v>324</v>
      </c>
      <c r="M692" s="0" t="s">
        <v>4972</v>
      </c>
      <c r="N692" s="1" t="s">
        <v>4973</v>
      </c>
      <c r="O692" s="0" t="n">
        <v>13</v>
      </c>
      <c r="P692" s="0" t="n">
        <v>21</v>
      </c>
      <c r="Q692" s="0" t="n">
        <v>44</v>
      </c>
      <c r="R692" s="0" t="n">
        <v>10</v>
      </c>
      <c r="S692" s="0" t="s">
        <v>39</v>
      </c>
    </row>
    <row r="693" customFormat="false" ht="15" hidden="false" customHeight="false" outlineLevel="0" collapsed="false">
      <c r="A693" s="0" t="s">
        <v>4974</v>
      </c>
      <c r="B693" s="0" t="s">
        <v>4974</v>
      </c>
      <c r="C693" s="0" t="s">
        <v>4975</v>
      </c>
      <c r="D693" s="0" t="s">
        <v>43</v>
      </c>
      <c r="E693" s="0" t="s">
        <v>4976</v>
      </c>
      <c r="F693" s="0" t="s">
        <v>4977</v>
      </c>
      <c r="G693" s="0" t="n">
        <f aca="false">LEN(F693)</f>
        <v>621</v>
      </c>
      <c r="H693" s="0" t="s">
        <v>4978</v>
      </c>
      <c r="I693" s="0" t="n">
        <v>152</v>
      </c>
      <c r="J693" s="0" t="s">
        <v>4979</v>
      </c>
      <c r="K693" s="0" t="s">
        <v>4980</v>
      </c>
      <c r="L693" s="0" t="s">
        <v>48</v>
      </c>
      <c r="M693" s="0" t="s">
        <v>4981</v>
      </c>
      <c r="N693" s="1" t="s">
        <v>4982</v>
      </c>
      <c r="O693" s="0" t="n">
        <v>25</v>
      </c>
      <c r="P693" s="0" t="n">
        <v>24</v>
      </c>
      <c r="Q693" s="0" t="n">
        <v>23</v>
      </c>
      <c r="R693" s="0" t="n">
        <v>9</v>
      </c>
      <c r="S693" s="0" t="s">
        <v>29</v>
      </c>
    </row>
    <row r="694" customFormat="false" ht="15" hidden="false" customHeight="false" outlineLevel="0" collapsed="false">
      <c r="A694" s="0" t="s">
        <v>4983</v>
      </c>
      <c r="B694" s="0" t="s">
        <v>4983</v>
      </c>
      <c r="C694" s="0" t="s">
        <v>4984</v>
      </c>
      <c r="D694" s="0" t="s">
        <v>43</v>
      </c>
      <c r="E694" s="0" t="s">
        <v>4985</v>
      </c>
      <c r="F694" s="0" t="s">
        <v>4986</v>
      </c>
      <c r="G694" s="0" t="n">
        <f aca="false">LEN(F694)</f>
        <v>608</v>
      </c>
      <c r="H694" s="0" t="s">
        <v>4987</v>
      </c>
      <c r="I694" s="0" t="n">
        <v>153</v>
      </c>
      <c r="J694" s="0" t="s">
        <v>4988</v>
      </c>
      <c r="K694" s="0" t="s">
        <v>3452</v>
      </c>
      <c r="L694" s="0" t="s">
        <v>48</v>
      </c>
      <c r="M694" s="0" t="s">
        <v>4989</v>
      </c>
      <c r="N694" s="1" t="s">
        <v>4990</v>
      </c>
      <c r="O694" s="0" t="n">
        <v>33</v>
      </c>
      <c r="P694" s="0" t="n">
        <v>24</v>
      </c>
      <c r="Q694" s="0" t="n">
        <v>17</v>
      </c>
      <c r="R694" s="0" t="n">
        <v>8</v>
      </c>
      <c r="S694" s="0" t="s">
        <v>29</v>
      </c>
    </row>
    <row r="695" customFormat="false" ht="15" hidden="false" customHeight="false" outlineLevel="0" collapsed="false">
      <c r="A695" s="0" t="s">
        <v>4991</v>
      </c>
      <c r="B695" s="0" t="s">
        <v>4992</v>
      </c>
      <c r="C695" s="0" t="s">
        <v>4991</v>
      </c>
      <c r="D695" s="0" t="s">
        <v>43</v>
      </c>
      <c r="E695" s="0" t="s">
        <v>4993</v>
      </c>
      <c r="F695" s="0" t="s">
        <v>4994</v>
      </c>
      <c r="G695" s="0" t="n">
        <f aca="false">LEN(F695)</f>
        <v>629</v>
      </c>
      <c r="H695" s="0" t="s">
        <v>4995</v>
      </c>
      <c r="I695" s="0" t="n">
        <v>150</v>
      </c>
      <c r="J695" s="0" t="s">
        <v>4996</v>
      </c>
      <c r="K695" s="0" t="s">
        <v>176</v>
      </c>
      <c r="L695" s="0" t="s">
        <v>48</v>
      </c>
      <c r="M695" s="0" t="s">
        <v>267</v>
      </c>
      <c r="N695" s="1" t="s">
        <v>4997</v>
      </c>
      <c r="O695" s="0" t="n">
        <v>26</v>
      </c>
      <c r="P695" s="0" t="n">
        <v>24</v>
      </c>
      <c r="Q695" s="0" t="n">
        <v>19</v>
      </c>
      <c r="R695" s="0" t="n">
        <v>9</v>
      </c>
      <c r="S695" s="0" t="s">
        <v>39</v>
      </c>
    </row>
    <row r="696" customFormat="false" ht="15" hidden="false" customHeight="false" outlineLevel="0" collapsed="false">
      <c r="A696" s="0" t="s">
        <v>4998</v>
      </c>
      <c r="B696" s="0" t="s">
        <v>4998</v>
      </c>
      <c r="C696" s="0" t="s">
        <v>439</v>
      </c>
      <c r="D696" s="0" t="s">
        <v>20</v>
      </c>
      <c r="E696" s="0" t="s">
        <v>4999</v>
      </c>
      <c r="F696" s="0" t="s">
        <v>5000</v>
      </c>
      <c r="G696" s="0" t="n">
        <f aca="false">LEN(F696)</f>
        <v>374</v>
      </c>
      <c r="H696" s="0" t="e">
        <f aca="false">#N/A</f>
        <v>#N/A</v>
      </c>
      <c r="I696" s="0" t="e">
        <f aca="false">#N/A</f>
        <v>#N/A</v>
      </c>
      <c r="J696" s="0" t="s">
        <v>3257</v>
      </c>
      <c r="K696" s="0" t="s">
        <v>555</v>
      </c>
      <c r="L696" s="0" t="s">
        <v>26</v>
      </c>
      <c r="M696" s="0" t="s">
        <v>5001</v>
      </c>
      <c r="N696" s="1" t="s">
        <v>5002</v>
      </c>
      <c r="O696" s="0" t="n">
        <v>23</v>
      </c>
      <c r="P696" s="0" t="n">
        <v>21</v>
      </c>
      <c r="Q696" s="0" t="n">
        <v>23</v>
      </c>
      <c r="R696" s="0" t="n">
        <v>9</v>
      </c>
      <c r="S696" s="0" t="s">
        <v>39</v>
      </c>
    </row>
    <row r="697" customFormat="false" ht="15" hidden="false" customHeight="false" outlineLevel="0" collapsed="false">
      <c r="A697" s="0" t="s">
        <v>5003</v>
      </c>
      <c r="B697" s="0" t="s">
        <v>5004</v>
      </c>
      <c r="C697" s="0" t="s">
        <v>439</v>
      </c>
      <c r="D697" s="0" t="s">
        <v>20</v>
      </c>
      <c r="E697" s="0" t="s">
        <v>5003</v>
      </c>
      <c r="F697" s="0" t="s">
        <v>5005</v>
      </c>
      <c r="G697" s="0" t="n">
        <f aca="false">LEN(F697)</f>
        <v>598</v>
      </c>
      <c r="H697" s="0" t="s">
        <v>5006</v>
      </c>
      <c r="I697" s="0" t="n">
        <v>131</v>
      </c>
      <c r="J697" s="0" t="s">
        <v>5007</v>
      </c>
      <c r="K697" s="0" t="s">
        <v>72</v>
      </c>
      <c r="L697" s="0" t="s">
        <v>26</v>
      </c>
      <c r="M697" s="0" t="s">
        <v>5008</v>
      </c>
      <c r="N697" s="1" t="s">
        <v>5009</v>
      </c>
      <c r="O697" s="0" t="n">
        <v>21</v>
      </c>
      <c r="P697" s="0" t="n">
        <v>23</v>
      </c>
      <c r="Q697" s="0" t="n">
        <v>22</v>
      </c>
      <c r="R697" s="0" t="n">
        <v>8</v>
      </c>
      <c r="S697" s="0" t="s">
        <v>39</v>
      </c>
    </row>
    <row r="698" customFormat="false" ht="15" hidden="false" customHeight="false" outlineLevel="0" collapsed="false">
      <c r="A698" s="0" t="s">
        <v>5010</v>
      </c>
      <c r="B698" s="0" t="s">
        <v>5010</v>
      </c>
      <c r="C698" s="0" t="s">
        <v>5010</v>
      </c>
      <c r="D698" s="0" t="s">
        <v>20</v>
      </c>
      <c r="E698" s="0" t="s">
        <v>5011</v>
      </c>
      <c r="F698" s="0" t="s">
        <v>5012</v>
      </c>
      <c r="G698" s="0" t="n">
        <f aca="false">LEN(F698)</f>
        <v>605</v>
      </c>
      <c r="H698" s="0" t="s">
        <v>5013</v>
      </c>
      <c r="I698" s="0" t="n">
        <v>135</v>
      </c>
      <c r="J698" s="0" t="s">
        <v>5014</v>
      </c>
      <c r="K698" s="0" t="s">
        <v>5015</v>
      </c>
      <c r="L698" s="0" t="s">
        <v>26</v>
      </c>
      <c r="M698" s="0" t="s">
        <v>5016</v>
      </c>
      <c r="N698" s="1" t="s">
        <v>5017</v>
      </c>
      <c r="O698" s="0" t="n">
        <v>21</v>
      </c>
      <c r="P698" s="0" t="n">
        <v>27</v>
      </c>
      <c r="Q698" s="0" t="n">
        <v>20</v>
      </c>
      <c r="R698" s="0" t="n">
        <v>8</v>
      </c>
      <c r="S698" s="0" t="s">
        <v>29</v>
      </c>
    </row>
    <row r="699" customFormat="false" ht="15" hidden="false" customHeight="false" outlineLevel="0" collapsed="false">
      <c r="A699" s="0" t="s">
        <v>5018</v>
      </c>
      <c r="B699" s="0" t="s">
        <v>5018</v>
      </c>
      <c r="C699" s="0" t="s">
        <v>5018</v>
      </c>
      <c r="D699" s="0" t="s">
        <v>20</v>
      </c>
      <c r="E699" s="0" t="s">
        <v>5019</v>
      </c>
      <c r="F699" s="0" t="s">
        <v>5020</v>
      </c>
      <c r="G699" s="0" t="n">
        <f aca="false">LEN(F699)</f>
        <v>587</v>
      </c>
      <c r="H699" s="0" t="e">
        <f aca="false">#N/A</f>
        <v>#N/A</v>
      </c>
      <c r="I699" s="0" t="e">
        <f aca="false">#N/A</f>
        <v>#N/A</v>
      </c>
      <c r="J699" s="0" t="s">
        <v>4239</v>
      </c>
      <c r="K699" s="0" t="s">
        <v>4240</v>
      </c>
      <c r="L699" s="0" t="s">
        <v>26</v>
      </c>
      <c r="M699" s="0" t="s">
        <v>5021</v>
      </c>
      <c r="N699" s="1" t="s">
        <v>79</v>
      </c>
      <c r="O699" s="0" t="n">
        <v>22</v>
      </c>
      <c r="P699" s="0" t="n">
        <v>21</v>
      </c>
      <c r="Q699" s="0" t="n">
        <v>23</v>
      </c>
      <c r="R699" s="0" t="n">
        <v>8</v>
      </c>
      <c r="S699" s="0" t="s">
        <v>39</v>
      </c>
    </row>
    <row r="700" customFormat="false" ht="15" hidden="false" customHeight="false" outlineLevel="0" collapsed="false">
      <c r="A700" s="0" t="s">
        <v>5022</v>
      </c>
      <c r="B700" s="0" t="s">
        <v>5022</v>
      </c>
      <c r="C700" s="0" t="s">
        <v>5022</v>
      </c>
      <c r="D700" s="0" t="s">
        <v>20</v>
      </c>
      <c r="E700" s="0" t="s">
        <v>5023</v>
      </c>
      <c r="F700" s="0" t="s">
        <v>5024</v>
      </c>
      <c r="G700" s="0" t="n">
        <f aca="false">LEN(F700)</f>
        <v>561</v>
      </c>
      <c r="H700" s="0" t="s">
        <v>5025</v>
      </c>
      <c r="I700" s="0" t="n">
        <v>128</v>
      </c>
      <c r="J700" s="0" t="s">
        <v>4239</v>
      </c>
      <c r="K700" s="0" t="s">
        <v>4240</v>
      </c>
      <c r="L700" s="0" t="s">
        <v>26</v>
      </c>
      <c r="M700" s="0" t="s">
        <v>5026</v>
      </c>
      <c r="N700" s="1" t="s">
        <v>5027</v>
      </c>
      <c r="O700" s="0" t="n">
        <v>23</v>
      </c>
      <c r="P700" s="0" t="n">
        <v>22</v>
      </c>
      <c r="Q700" s="0" t="n">
        <v>23</v>
      </c>
      <c r="R700" s="0" t="n">
        <v>8</v>
      </c>
      <c r="S700" s="0" t="s">
        <v>39</v>
      </c>
    </row>
    <row r="701" customFormat="false" ht="15" hidden="false" customHeight="false" outlineLevel="0" collapsed="false">
      <c r="A701" s="0" t="s">
        <v>5028</v>
      </c>
      <c r="B701" s="0" t="s">
        <v>5028</v>
      </c>
      <c r="C701" s="0" t="s">
        <v>5028</v>
      </c>
      <c r="D701" s="0" t="s">
        <v>20</v>
      </c>
      <c r="E701" s="0" t="s">
        <v>5029</v>
      </c>
      <c r="F701" s="0" t="s">
        <v>5030</v>
      </c>
      <c r="G701" s="0" t="n">
        <f aca="false">LEN(F701)</f>
        <v>568</v>
      </c>
      <c r="H701" s="0" t="s">
        <v>5031</v>
      </c>
      <c r="I701" s="0" t="n">
        <v>126</v>
      </c>
      <c r="J701" s="0" t="s">
        <v>3163</v>
      </c>
      <c r="K701" s="0" t="s">
        <v>555</v>
      </c>
      <c r="L701" s="0" t="s">
        <v>26</v>
      </c>
      <c r="M701" s="0" t="s">
        <v>5032</v>
      </c>
      <c r="N701" s="1" t="s">
        <v>5033</v>
      </c>
      <c r="O701" s="0" t="n">
        <v>25</v>
      </c>
      <c r="P701" s="0" t="n">
        <v>34</v>
      </c>
      <c r="Q701" s="0" t="n">
        <v>19</v>
      </c>
      <c r="R701" s="0" t="n">
        <v>9</v>
      </c>
      <c r="S701" s="0" t="s">
        <v>29</v>
      </c>
    </row>
    <row r="702" customFormat="false" ht="15" hidden="false" customHeight="false" outlineLevel="0" collapsed="false">
      <c r="A702" s="0" t="s">
        <v>5034</v>
      </c>
      <c r="B702" s="0" t="s">
        <v>5034</v>
      </c>
      <c r="C702" s="0" t="s">
        <v>5034</v>
      </c>
      <c r="D702" s="0" t="s">
        <v>20</v>
      </c>
      <c r="E702" s="0" t="s">
        <v>5035</v>
      </c>
      <c r="F702" s="0" t="s">
        <v>5036</v>
      </c>
      <c r="G702" s="0" t="n">
        <f aca="false">LEN(F702)</f>
        <v>574</v>
      </c>
      <c r="H702" s="0" t="s">
        <v>5037</v>
      </c>
      <c r="I702" s="0" t="n">
        <v>119</v>
      </c>
      <c r="J702" s="0" t="s">
        <v>3163</v>
      </c>
      <c r="K702" s="0" t="s">
        <v>555</v>
      </c>
      <c r="L702" s="0" t="s">
        <v>26</v>
      </c>
      <c r="M702" s="0" t="s">
        <v>5038</v>
      </c>
      <c r="N702" s="1" t="s">
        <v>5039</v>
      </c>
      <c r="O702" s="0" t="n">
        <v>22</v>
      </c>
      <c r="P702" s="0" t="n">
        <v>27</v>
      </c>
      <c r="Q702" s="0" t="n">
        <v>19</v>
      </c>
      <c r="R702" s="0" t="n">
        <v>9</v>
      </c>
      <c r="S702" s="0" t="s">
        <v>29</v>
      </c>
    </row>
    <row r="703" customFormat="false" ht="15" hidden="false" customHeight="false" outlineLevel="0" collapsed="false">
      <c r="A703" s="0" t="s">
        <v>5040</v>
      </c>
      <c r="B703" s="0" t="s">
        <v>5040</v>
      </c>
      <c r="C703" s="0" t="s">
        <v>5041</v>
      </c>
      <c r="D703" s="0" t="s">
        <v>43</v>
      </c>
      <c r="E703" s="0" t="s">
        <v>5042</v>
      </c>
      <c r="F703" s="0" t="s">
        <v>5043</v>
      </c>
      <c r="G703" s="0" t="n">
        <f aca="false">LEN(F703)</f>
        <v>645</v>
      </c>
      <c r="H703" s="0" t="s">
        <v>5044</v>
      </c>
      <c r="I703" s="0" t="n">
        <v>142</v>
      </c>
      <c r="J703" s="0" t="s">
        <v>5045</v>
      </c>
      <c r="K703" s="0" t="s">
        <v>736</v>
      </c>
      <c r="L703" s="0" t="s">
        <v>26</v>
      </c>
      <c r="M703" s="0" t="s">
        <v>5046</v>
      </c>
      <c r="N703" s="1" t="s">
        <v>5047</v>
      </c>
      <c r="O703" s="0" t="n">
        <v>27</v>
      </c>
      <c r="P703" s="0" t="n">
        <v>25</v>
      </c>
      <c r="Q703" s="0" t="n">
        <v>22</v>
      </c>
      <c r="R703" s="0" t="n">
        <v>8</v>
      </c>
      <c r="S703" s="0" t="s">
        <v>39</v>
      </c>
    </row>
    <row r="704" customFormat="false" ht="15" hidden="false" customHeight="false" outlineLevel="0" collapsed="false">
      <c r="A704" s="0" t="s">
        <v>5048</v>
      </c>
      <c r="B704" s="0" t="s">
        <v>5048</v>
      </c>
      <c r="C704" s="0" t="s">
        <v>5049</v>
      </c>
      <c r="D704" s="0" t="s">
        <v>43</v>
      </c>
      <c r="E704" s="0" t="s">
        <v>5050</v>
      </c>
      <c r="F704" s="0" t="s">
        <v>5051</v>
      </c>
      <c r="G704" s="0" t="n">
        <f aca="false">LEN(F704)</f>
        <v>603</v>
      </c>
      <c r="H704" s="0" t="s">
        <v>5052</v>
      </c>
      <c r="I704" s="0" t="n">
        <v>138</v>
      </c>
      <c r="J704" s="0" t="s">
        <v>5053</v>
      </c>
      <c r="K704" s="0" t="s">
        <v>5054</v>
      </c>
      <c r="L704" s="0" t="s">
        <v>5055</v>
      </c>
      <c r="M704" s="0" t="s">
        <v>5056</v>
      </c>
      <c r="N704" s="1" t="s">
        <v>5057</v>
      </c>
      <c r="O704" s="0" t="n">
        <v>23</v>
      </c>
      <c r="P704" s="0" t="n">
        <v>35</v>
      </c>
      <c r="Q704" s="0" t="n">
        <v>15</v>
      </c>
      <c r="R704" s="0" t="n">
        <v>9</v>
      </c>
      <c r="S704" s="0" t="s">
        <v>29</v>
      </c>
    </row>
    <row r="705" customFormat="false" ht="15" hidden="false" customHeight="false" outlineLevel="0" collapsed="false">
      <c r="A705" s="0" t="s">
        <v>5058</v>
      </c>
      <c r="B705" s="0" t="s">
        <v>5058</v>
      </c>
      <c r="C705" s="0" t="s">
        <v>5059</v>
      </c>
      <c r="D705" s="0" t="s">
        <v>43</v>
      </c>
      <c r="E705" s="0" t="s">
        <v>5060</v>
      </c>
      <c r="F705" s="0" t="s">
        <v>5061</v>
      </c>
      <c r="G705" s="0" t="n">
        <f aca="false">LEN(F705)</f>
        <v>437</v>
      </c>
      <c r="H705" s="0" t="s">
        <v>5062</v>
      </c>
      <c r="I705" s="0" t="n">
        <v>152</v>
      </c>
      <c r="J705" s="0" t="s">
        <v>5063</v>
      </c>
      <c r="K705" s="0" t="s">
        <v>5064</v>
      </c>
      <c r="L705" s="0" t="s">
        <v>26</v>
      </c>
      <c r="M705" s="0" t="s">
        <v>5065</v>
      </c>
      <c r="N705" s="1" t="s">
        <v>5066</v>
      </c>
      <c r="O705" s="0" t="n">
        <v>16</v>
      </c>
      <c r="P705" s="0" t="n">
        <v>36</v>
      </c>
      <c r="Q705" s="0" t="n">
        <v>29</v>
      </c>
      <c r="R705" s="0" t="n">
        <v>8</v>
      </c>
      <c r="S705" s="0" t="s">
        <v>39</v>
      </c>
    </row>
    <row r="706" customFormat="false" ht="15" hidden="false" customHeight="false" outlineLevel="0" collapsed="false">
      <c r="A706" s="0" t="s">
        <v>5058</v>
      </c>
      <c r="B706" s="0" t="s">
        <v>5058</v>
      </c>
      <c r="C706" s="0" t="s">
        <v>5059</v>
      </c>
      <c r="D706" s="0" t="s">
        <v>43</v>
      </c>
      <c r="E706" s="0" t="s">
        <v>5060</v>
      </c>
      <c r="F706" s="0" t="s">
        <v>5061</v>
      </c>
      <c r="G706" s="0" t="n">
        <f aca="false">LEN(F706)</f>
        <v>437</v>
      </c>
      <c r="H706" s="0" t="s">
        <v>5062</v>
      </c>
      <c r="I706" s="0" t="n">
        <v>152</v>
      </c>
      <c r="J706" s="0" t="s">
        <v>5063</v>
      </c>
      <c r="K706" s="0" t="s">
        <v>5064</v>
      </c>
      <c r="L706" s="0" t="s">
        <v>26</v>
      </c>
      <c r="M706" s="0" t="s">
        <v>5067</v>
      </c>
      <c r="N706" s="1" t="s">
        <v>5068</v>
      </c>
      <c r="O706" s="0" t="n">
        <v>27</v>
      </c>
      <c r="P706" s="0" t="n">
        <v>21</v>
      </c>
      <c r="Q706" s="0" t="n">
        <v>17</v>
      </c>
      <c r="R706" s="0" t="n">
        <v>8</v>
      </c>
      <c r="S706" s="0" t="s">
        <v>29</v>
      </c>
    </row>
    <row r="707" customFormat="false" ht="15" hidden="false" customHeight="false" outlineLevel="0" collapsed="false">
      <c r="A707" s="0" t="s">
        <v>5058</v>
      </c>
      <c r="B707" s="0" t="s">
        <v>5058</v>
      </c>
      <c r="C707" s="0" t="s">
        <v>5059</v>
      </c>
      <c r="D707" s="0" t="s">
        <v>43</v>
      </c>
      <c r="E707" s="0" t="s">
        <v>5060</v>
      </c>
      <c r="F707" s="0" t="s">
        <v>5061</v>
      </c>
      <c r="G707" s="0" t="n">
        <f aca="false">LEN(F707)</f>
        <v>437</v>
      </c>
      <c r="H707" s="0" t="s">
        <v>5062</v>
      </c>
      <c r="I707" s="0" t="n">
        <v>152</v>
      </c>
      <c r="J707" s="0" t="s">
        <v>5063</v>
      </c>
      <c r="K707" s="0" t="s">
        <v>5064</v>
      </c>
      <c r="L707" s="0" t="s">
        <v>26</v>
      </c>
      <c r="M707" s="0" t="s">
        <v>5069</v>
      </c>
      <c r="N707" s="1" t="s">
        <v>5070</v>
      </c>
      <c r="O707" s="0" t="n">
        <v>21</v>
      </c>
      <c r="P707" s="0" t="n">
        <v>21</v>
      </c>
      <c r="Q707" s="0" t="n">
        <v>20</v>
      </c>
      <c r="R707" s="0" t="n">
        <v>8</v>
      </c>
      <c r="S707" s="0" t="s">
        <v>29</v>
      </c>
    </row>
    <row r="708" customFormat="false" ht="15" hidden="false" customHeight="false" outlineLevel="0" collapsed="false">
      <c r="A708" s="0" t="s">
        <v>5071</v>
      </c>
      <c r="B708" s="0" t="s">
        <v>5071</v>
      </c>
      <c r="C708" s="0" t="s">
        <v>5072</v>
      </c>
      <c r="D708" s="0" t="s">
        <v>43</v>
      </c>
      <c r="E708" s="0" t="s">
        <v>5073</v>
      </c>
      <c r="F708" s="0" t="s">
        <v>5074</v>
      </c>
      <c r="G708" s="0" t="n">
        <f aca="false">LEN(F708)</f>
        <v>672</v>
      </c>
      <c r="H708" s="0" t="s">
        <v>5075</v>
      </c>
      <c r="I708" s="0" t="n">
        <v>136</v>
      </c>
      <c r="J708" s="0" t="s">
        <v>5076</v>
      </c>
      <c r="K708" s="0" t="s">
        <v>5077</v>
      </c>
      <c r="L708" s="0" t="s">
        <v>123</v>
      </c>
      <c r="M708" s="0" t="s">
        <v>5078</v>
      </c>
      <c r="N708" s="1" t="s">
        <v>5079</v>
      </c>
      <c r="O708" s="0" t="n">
        <v>12</v>
      </c>
      <c r="P708" s="0" t="n">
        <v>19</v>
      </c>
      <c r="Q708" s="0" t="n">
        <v>32</v>
      </c>
      <c r="R708" s="0" t="n">
        <v>8</v>
      </c>
      <c r="S708" s="0" t="s">
        <v>39</v>
      </c>
    </row>
    <row r="709" customFormat="false" ht="15" hidden="false" customHeight="false" outlineLevel="0" collapsed="false">
      <c r="A709" s="0" t="s">
        <v>5080</v>
      </c>
      <c r="B709" s="0" t="s">
        <v>5080</v>
      </c>
      <c r="C709" s="0" t="s">
        <v>5081</v>
      </c>
      <c r="D709" s="0" t="s">
        <v>43</v>
      </c>
      <c r="E709" s="0" t="s">
        <v>5082</v>
      </c>
      <c r="F709" s="0" t="s">
        <v>5083</v>
      </c>
      <c r="G709" s="0" t="n">
        <f aca="false">LEN(F709)</f>
        <v>198</v>
      </c>
      <c r="H709" s="0" t="e">
        <f aca="false">#N/A</f>
        <v>#N/A</v>
      </c>
      <c r="I709" s="0" t="e">
        <f aca="false">#N/A</f>
        <v>#N/A</v>
      </c>
      <c r="J709" s="0" t="s">
        <v>5084</v>
      </c>
      <c r="K709" s="0" t="s">
        <v>5085</v>
      </c>
      <c r="L709" s="0" t="s">
        <v>26</v>
      </c>
      <c r="M709" s="0" t="s">
        <v>5086</v>
      </c>
      <c r="N709" s="1" t="s">
        <v>5087</v>
      </c>
      <c r="O709" s="0" t="n">
        <v>10</v>
      </c>
      <c r="P709" s="0" t="n">
        <v>66</v>
      </c>
      <c r="Q709" s="0" t="n">
        <v>31</v>
      </c>
      <c r="R709" s="0" t="n">
        <v>7</v>
      </c>
      <c r="S709" s="0" t="s">
        <v>39</v>
      </c>
    </row>
    <row r="710" customFormat="false" ht="15" hidden="false" customHeight="false" outlineLevel="0" collapsed="false">
      <c r="A710" s="0" t="s">
        <v>5088</v>
      </c>
      <c r="B710" s="0" t="s">
        <v>5088</v>
      </c>
      <c r="C710" s="0" t="s">
        <v>5088</v>
      </c>
      <c r="D710" s="0" t="s">
        <v>20</v>
      </c>
      <c r="E710" s="0" t="s">
        <v>5089</v>
      </c>
      <c r="F710" s="0" t="s">
        <v>5090</v>
      </c>
      <c r="G710" s="0" t="n">
        <f aca="false">LEN(F710)</f>
        <v>606</v>
      </c>
      <c r="H710" s="0" t="s">
        <v>5091</v>
      </c>
      <c r="I710" s="0" t="n">
        <v>132</v>
      </c>
      <c r="J710" s="0" t="s">
        <v>5092</v>
      </c>
      <c r="K710" s="0" t="s">
        <v>1874</v>
      </c>
      <c r="L710" s="0" t="s">
        <v>26</v>
      </c>
      <c r="M710" s="0" t="s">
        <v>5093</v>
      </c>
      <c r="N710" s="1" t="s">
        <v>5094</v>
      </c>
      <c r="O710" s="0" t="n">
        <v>23</v>
      </c>
      <c r="P710" s="0" t="n">
        <v>20</v>
      </c>
      <c r="Q710" s="0" t="n">
        <v>18</v>
      </c>
      <c r="R710" s="0" t="n">
        <v>9</v>
      </c>
      <c r="S710" s="0" t="s">
        <v>39</v>
      </c>
    </row>
    <row r="711" customFormat="false" ht="15" hidden="false" customHeight="false" outlineLevel="0" collapsed="false">
      <c r="A711" s="0" t="s">
        <v>5095</v>
      </c>
      <c r="B711" s="0" t="s">
        <v>5095</v>
      </c>
      <c r="C711" s="0" t="s">
        <v>5095</v>
      </c>
      <c r="D711" s="0" t="s">
        <v>20</v>
      </c>
      <c r="E711" s="0" t="s">
        <v>5096</v>
      </c>
      <c r="F711" s="0" t="s">
        <v>5097</v>
      </c>
      <c r="G711" s="0" t="n">
        <f aca="false">LEN(F711)</f>
        <v>608</v>
      </c>
      <c r="H711" s="0" t="s">
        <v>5098</v>
      </c>
      <c r="I711" s="0" t="n">
        <v>133</v>
      </c>
      <c r="J711" s="0" t="s">
        <v>5092</v>
      </c>
      <c r="K711" s="0" t="s">
        <v>1874</v>
      </c>
      <c r="L711" s="0" t="s">
        <v>26</v>
      </c>
      <c r="M711" s="0" t="s">
        <v>5099</v>
      </c>
      <c r="N711" s="1" t="s">
        <v>5100</v>
      </c>
      <c r="O711" s="0" t="n">
        <v>24</v>
      </c>
      <c r="P711" s="0" t="n">
        <v>20</v>
      </c>
      <c r="Q711" s="0" t="n">
        <v>19</v>
      </c>
      <c r="R711" s="0" t="n">
        <v>9</v>
      </c>
      <c r="S711" s="0" t="s">
        <v>29</v>
      </c>
    </row>
    <row r="712" customFormat="false" ht="15" hidden="false" customHeight="false" outlineLevel="0" collapsed="false">
      <c r="A712" s="0" t="s">
        <v>5101</v>
      </c>
      <c r="B712" s="0" t="s">
        <v>5101</v>
      </c>
      <c r="C712" s="0" t="s">
        <v>439</v>
      </c>
      <c r="D712" s="0" t="s">
        <v>20</v>
      </c>
      <c r="E712" s="0" t="s">
        <v>5102</v>
      </c>
      <c r="F712" s="0" t="s">
        <v>5103</v>
      </c>
      <c r="G712" s="0" t="n">
        <f aca="false">LEN(F712)</f>
        <v>376</v>
      </c>
      <c r="H712" s="0" t="e">
        <f aca="false">#N/A</f>
        <v>#N/A</v>
      </c>
      <c r="I712" s="0" t="e">
        <f aca="false">#N/A</f>
        <v>#N/A</v>
      </c>
      <c r="J712" s="0" t="s">
        <v>5092</v>
      </c>
      <c r="K712" s="0" t="s">
        <v>1874</v>
      </c>
      <c r="L712" s="0" t="s">
        <v>26</v>
      </c>
      <c r="M712" s="0" t="s">
        <v>5104</v>
      </c>
      <c r="N712" s="1" t="s">
        <v>5105</v>
      </c>
      <c r="O712" s="0" t="n">
        <v>25</v>
      </c>
      <c r="P712" s="0" t="n">
        <v>21</v>
      </c>
      <c r="Q712" s="0" t="n">
        <v>19</v>
      </c>
      <c r="R712" s="0" t="n">
        <v>9</v>
      </c>
      <c r="S712" s="0" t="s">
        <v>29</v>
      </c>
    </row>
    <row r="713" customFormat="false" ht="15" hidden="false" customHeight="false" outlineLevel="0" collapsed="false">
      <c r="A713" s="0" t="s">
        <v>5106</v>
      </c>
      <c r="B713" s="0" t="s">
        <v>5106</v>
      </c>
      <c r="C713" s="0" t="s">
        <v>5107</v>
      </c>
      <c r="D713" s="0" t="s">
        <v>43</v>
      </c>
      <c r="E713" s="0" t="s">
        <v>5108</v>
      </c>
      <c r="F713" s="0" t="s">
        <v>5109</v>
      </c>
      <c r="G713" s="0" t="n">
        <f aca="false">LEN(F713)</f>
        <v>634</v>
      </c>
      <c r="H713" s="0" t="s">
        <v>5110</v>
      </c>
      <c r="I713" s="0" t="n">
        <v>144</v>
      </c>
      <c r="J713" s="0" t="s">
        <v>5111</v>
      </c>
      <c r="K713" s="0" t="s">
        <v>5112</v>
      </c>
      <c r="L713" s="0" t="s">
        <v>26</v>
      </c>
      <c r="M713" s="0" t="s">
        <v>5113</v>
      </c>
      <c r="N713" s="1" t="s">
        <v>5114</v>
      </c>
      <c r="O713" s="0" t="n">
        <v>24</v>
      </c>
      <c r="P713" s="0" t="n">
        <v>45</v>
      </c>
      <c r="Q713" s="0" t="n">
        <v>21</v>
      </c>
      <c r="R713" s="0" t="n">
        <v>8</v>
      </c>
      <c r="S713" s="0" t="s">
        <v>39</v>
      </c>
    </row>
    <row r="714" customFormat="false" ht="15" hidden="false" customHeight="false" outlineLevel="0" collapsed="false">
      <c r="A714" s="0" t="s">
        <v>5115</v>
      </c>
      <c r="B714" s="0" t="s">
        <v>5115</v>
      </c>
      <c r="C714" s="0" t="s">
        <v>5116</v>
      </c>
      <c r="D714" s="0" t="s">
        <v>43</v>
      </c>
      <c r="E714" s="0" t="s">
        <v>5117</v>
      </c>
      <c r="F714" s="0" t="s">
        <v>5118</v>
      </c>
      <c r="G714" s="0" t="n">
        <f aca="false">LEN(F714)</f>
        <v>627</v>
      </c>
      <c r="H714" s="0" t="s">
        <v>5119</v>
      </c>
      <c r="I714" s="0" t="n">
        <v>147</v>
      </c>
      <c r="J714" s="0" t="s">
        <v>5111</v>
      </c>
      <c r="K714" s="0" t="s">
        <v>5112</v>
      </c>
      <c r="L714" s="0" t="s">
        <v>26</v>
      </c>
      <c r="M714" s="0" t="s">
        <v>5120</v>
      </c>
      <c r="N714" s="1" t="s">
        <v>5121</v>
      </c>
      <c r="O714" s="0" t="n">
        <v>26</v>
      </c>
      <c r="P714" s="0" t="n">
        <v>44</v>
      </c>
      <c r="Q714" s="0" t="n">
        <v>98</v>
      </c>
      <c r="R714" s="0" t="n">
        <v>8</v>
      </c>
      <c r="S714" s="0" t="s">
        <v>39</v>
      </c>
    </row>
    <row r="715" customFormat="false" ht="15" hidden="false" customHeight="false" outlineLevel="0" collapsed="false">
      <c r="A715" s="0" t="s">
        <v>5122</v>
      </c>
      <c r="B715" s="0" t="s">
        <v>5122</v>
      </c>
      <c r="C715" s="0" t="s">
        <v>5123</v>
      </c>
      <c r="D715" s="0" t="s">
        <v>43</v>
      </c>
      <c r="E715" s="0" t="s">
        <v>5124</v>
      </c>
      <c r="F715" s="0" t="s">
        <v>5125</v>
      </c>
      <c r="G715" s="0" t="n">
        <f aca="false">LEN(F715)</f>
        <v>622</v>
      </c>
      <c r="H715" s="0" t="s">
        <v>5126</v>
      </c>
      <c r="I715" s="0" t="n">
        <v>144</v>
      </c>
      <c r="J715" s="0" t="s">
        <v>5111</v>
      </c>
      <c r="K715" s="0" t="s">
        <v>5112</v>
      </c>
      <c r="L715" s="0" t="s">
        <v>26</v>
      </c>
      <c r="M715" s="0" t="s">
        <v>5127</v>
      </c>
      <c r="N715" s="1" t="s">
        <v>5128</v>
      </c>
      <c r="O715" s="0" t="n">
        <v>24</v>
      </c>
      <c r="P715" s="0" t="n">
        <v>44</v>
      </c>
      <c r="Q715" s="0" t="n">
        <v>94</v>
      </c>
      <c r="R715" s="0" t="n">
        <v>8</v>
      </c>
      <c r="S715" s="0" t="s">
        <v>39</v>
      </c>
    </row>
    <row r="716" customFormat="false" ht="15" hidden="false" customHeight="false" outlineLevel="0" collapsed="false">
      <c r="A716" s="0" t="s">
        <v>5129</v>
      </c>
      <c r="B716" s="0" t="s">
        <v>5129</v>
      </c>
      <c r="C716" s="0" t="s">
        <v>5130</v>
      </c>
      <c r="D716" s="0" t="s">
        <v>43</v>
      </c>
      <c r="E716" s="0" t="s">
        <v>5131</v>
      </c>
      <c r="F716" s="0" t="s">
        <v>5132</v>
      </c>
      <c r="G716" s="0" t="n">
        <f aca="false">LEN(F716)</f>
        <v>651</v>
      </c>
      <c r="H716" s="0" t="s">
        <v>5133</v>
      </c>
      <c r="I716" s="0" t="n">
        <v>145</v>
      </c>
      <c r="J716" s="0" t="s">
        <v>5134</v>
      </c>
      <c r="K716" s="0" t="s">
        <v>5135</v>
      </c>
      <c r="L716" s="0" t="s">
        <v>230</v>
      </c>
      <c r="M716" s="0" t="s">
        <v>5136</v>
      </c>
      <c r="N716" s="1" t="s">
        <v>5137</v>
      </c>
      <c r="O716" s="0" t="n">
        <v>28</v>
      </c>
      <c r="P716" s="0" t="n">
        <v>35</v>
      </c>
      <c r="Q716" s="0" t="n">
        <v>18</v>
      </c>
      <c r="R716" s="0" t="n">
        <v>8</v>
      </c>
      <c r="S716" s="0" t="s">
        <v>29</v>
      </c>
    </row>
    <row r="717" customFormat="false" ht="15" hidden="false" customHeight="false" outlineLevel="0" collapsed="false">
      <c r="A717" s="0" t="s">
        <v>5138</v>
      </c>
      <c r="B717" s="0" t="s">
        <v>5138</v>
      </c>
      <c r="C717" s="0" t="s">
        <v>5139</v>
      </c>
      <c r="D717" s="0" t="s">
        <v>43</v>
      </c>
      <c r="E717" s="0" t="s">
        <v>5140</v>
      </c>
      <c r="F717" s="0" t="s">
        <v>5141</v>
      </c>
      <c r="G717" s="0" t="n">
        <f aca="false">LEN(F717)</f>
        <v>606</v>
      </c>
      <c r="H717" s="0" t="s">
        <v>5142</v>
      </c>
      <c r="I717" s="0" t="n">
        <v>129</v>
      </c>
      <c r="J717" s="0" t="s">
        <v>3056</v>
      </c>
      <c r="K717" s="0" t="s">
        <v>3057</v>
      </c>
      <c r="L717" s="0" t="s">
        <v>113</v>
      </c>
      <c r="M717" s="0" t="s">
        <v>5143</v>
      </c>
      <c r="N717" s="1" t="s">
        <v>5144</v>
      </c>
      <c r="O717" s="0" t="n">
        <v>11</v>
      </c>
      <c r="P717" s="0" t="n">
        <v>93</v>
      </c>
      <c r="Q717" s="0" t="n">
        <v>93</v>
      </c>
      <c r="R717" s="0" t="n">
        <v>7</v>
      </c>
      <c r="S717" s="0" t="s">
        <v>29</v>
      </c>
    </row>
    <row r="718" customFormat="false" ht="15" hidden="false" customHeight="false" outlineLevel="0" collapsed="false">
      <c r="A718" s="0" t="s">
        <v>5145</v>
      </c>
      <c r="B718" s="0" t="s">
        <v>5146</v>
      </c>
      <c r="C718" s="0" t="s">
        <v>439</v>
      </c>
      <c r="D718" s="0" t="s">
        <v>20</v>
      </c>
      <c r="E718" s="0" t="s">
        <v>5145</v>
      </c>
      <c r="F718" s="0" t="s">
        <v>5147</v>
      </c>
      <c r="G718" s="0" t="n">
        <f aca="false">LEN(F718)</f>
        <v>572</v>
      </c>
      <c r="H718" s="0" t="s">
        <v>5148</v>
      </c>
      <c r="I718" s="0" t="n">
        <v>131</v>
      </c>
      <c r="J718" s="0" t="s">
        <v>5149</v>
      </c>
      <c r="K718" s="0" t="s">
        <v>72</v>
      </c>
      <c r="L718" s="0" t="s">
        <v>26</v>
      </c>
      <c r="M718" s="0" t="s">
        <v>5150</v>
      </c>
      <c r="N718" s="1" t="s">
        <v>5151</v>
      </c>
      <c r="O718" s="0" t="n">
        <v>23</v>
      </c>
      <c r="P718" s="0" t="n">
        <v>19</v>
      </c>
      <c r="Q718" s="0" t="n">
        <v>25</v>
      </c>
      <c r="R718" s="0" t="n">
        <v>9</v>
      </c>
      <c r="S718" s="0" t="s">
        <v>39</v>
      </c>
    </row>
    <row r="719" customFormat="false" ht="15" hidden="false" customHeight="false" outlineLevel="0" collapsed="false">
      <c r="A719" s="0" t="s">
        <v>5145</v>
      </c>
      <c r="B719" s="0" t="s">
        <v>5146</v>
      </c>
      <c r="C719" s="0" t="s">
        <v>439</v>
      </c>
      <c r="D719" s="0" t="s">
        <v>20</v>
      </c>
      <c r="E719" s="0" t="s">
        <v>5145</v>
      </c>
      <c r="F719" s="0" t="s">
        <v>5147</v>
      </c>
      <c r="G719" s="0" t="n">
        <f aca="false">LEN(F719)</f>
        <v>572</v>
      </c>
      <c r="H719" s="0" t="s">
        <v>5148</v>
      </c>
      <c r="I719" s="0" t="n">
        <v>131</v>
      </c>
      <c r="J719" s="0" t="s">
        <v>5149</v>
      </c>
      <c r="K719" s="0" t="s">
        <v>72</v>
      </c>
      <c r="L719" s="0" t="s">
        <v>26</v>
      </c>
      <c r="M719" s="0" t="s">
        <v>5152</v>
      </c>
      <c r="N719" s="1" t="s">
        <v>5153</v>
      </c>
      <c r="O719" s="0" t="n">
        <v>22</v>
      </c>
      <c r="P719" s="0" t="n">
        <v>21</v>
      </c>
      <c r="Q719" s="0" t="n">
        <v>25</v>
      </c>
      <c r="R719" s="0" t="n">
        <v>9</v>
      </c>
      <c r="S719" s="0" t="s">
        <v>39</v>
      </c>
    </row>
    <row r="720" customFormat="false" ht="15" hidden="false" customHeight="false" outlineLevel="0" collapsed="false">
      <c r="A720" s="0" t="s">
        <v>5154</v>
      </c>
      <c r="B720" s="0" t="s">
        <v>5155</v>
      </c>
      <c r="C720" s="0" t="s">
        <v>5156</v>
      </c>
      <c r="D720" s="0" t="s">
        <v>43</v>
      </c>
      <c r="E720" s="0" t="s">
        <v>5154</v>
      </c>
      <c r="F720" s="0" t="s">
        <v>5157</v>
      </c>
      <c r="G720" s="0" t="n">
        <f aca="false">LEN(F720)</f>
        <v>616</v>
      </c>
      <c r="H720" s="0" t="s">
        <v>5158</v>
      </c>
      <c r="I720" s="0" t="n">
        <v>151</v>
      </c>
      <c r="J720" s="0" t="s">
        <v>5159</v>
      </c>
      <c r="K720" s="0" t="s">
        <v>2724</v>
      </c>
      <c r="L720" s="0" t="s">
        <v>48</v>
      </c>
      <c r="M720" s="0" t="s">
        <v>5160</v>
      </c>
      <c r="N720" s="1" t="s">
        <v>5161</v>
      </c>
      <c r="O720" s="0" t="n">
        <v>24</v>
      </c>
      <c r="P720" s="0" t="n">
        <v>20</v>
      </c>
      <c r="Q720" s="0" t="n">
        <v>15</v>
      </c>
      <c r="R720" s="0" t="n">
        <v>8</v>
      </c>
      <c r="S720" s="0" t="s">
        <v>39</v>
      </c>
    </row>
    <row r="721" customFormat="false" ht="15" hidden="false" customHeight="false" outlineLevel="0" collapsed="false">
      <c r="A721" s="0" t="s">
        <v>5162</v>
      </c>
      <c r="B721" s="0" t="s">
        <v>5162</v>
      </c>
      <c r="C721" s="0" t="s">
        <v>5163</v>
      </c>
      <c r="D721" s="0" t="s">
        <v>43</v>
      </c>
      <c r="E721" s="0" t="s">
        <v>5164</v>
      </c>
      <c r="F721" s="0" t="s">
        <v>5165</v>
      </c>
      <c r="G721" s="0" t="n">
        <f aca="false">LEN(F721)</f>
        <v>639</v>
      </c>
      <c r="H721" s="0" t="s">
        <v>5166</v>
      </c>
      <c r="I721" s="0" t="n">
        <v>154</v>
      </c>
      <c r="J721" s="0" t="s">
        <v>5167</v>
      </c>
      <c r="K721" s="0" t="s">
        <v>220</v>
      </c>
      <c r="L721" s="0" t="s">
        <v>26</v>
      </c>
      <c r="M721" s="0" t="s">
        <v>221</v>
      </c>
      <c r="N721" s="1" t="s">
        <v>222</v>
      </c>
      <c r="O721" s="0" t="n">
        <v>30</v>
      </c>
      <c r="P721" s="0" t="n">
        <v>26</v>
      </c>
      <c r="Q721" s="0" t="n">
        <v>24</v>
      </c>
      <c r="R721" s="0" t="n">
        <v>9</v>
      </c>
      <c r="S721" s="0" t="s">
        <v>39</v>
      </c>
    </row>
    <row r="722" customFormat="false" ht="15" hidden="false" customHeight="false" outlineLevel="0" collapsed="false">
      <c r="A722" s="0" t="s">
        <v>5168</v>
      </c>
      <c r="B722" s="0" t="s">
        <v>5168</v>
      </c>
      <c r="C722" s="0" t="s">
        <v>5169</v>
      </c>
      <c r="D722" s="0" t="s">
        <v>43</v>
      </c>
      <c r="E722" s="0" t="s">
        <v>5170</v>
      </c>
      <c r="F722" s="0" t="s">
        <v>5171</v>
      </c>
      <c r="G722" s="0" t="n">
        <f aca="false">LEN(F722)</f>
        <v>637</v>
      </c>
      <c r="H722" s="0" t="s">
        <v>5172</v>
      </c>
      <c r="I722" s="0" t="n">
        <v>144</v>
      </c>
      <c r="J722" s="0" t="s">
        <v>5173</v>
      </c>
      <c r="K722" s="0" t="s">
        <v>5174</v>
      </c>
      <c r="L722" s="0" t="s">
        <v>26</v>
      </c>
      <c r="M722" s="0" t="s">
        <v>5175</v>
      </c>
      <c r="N722" s="1" t="s">
        <v>5176</v>
      </c>
      <c r="O722" s="0" t="n">
        <v>8</v>
      </c>
      <c r="P722" s="0" t="n">
        <v>35</v>
      </c>
      <c r="Q722" s="0" t="n">
        <v>22</v>
      </c>
      <c r="R722" s="0" t="n">
        <v>8</v>
      </c>
      <c r="S722" s="0" t="s">
        <v>29</v>
      </c>
    </row>
    <row r="723" customFormat="false" ht="15" hidden="false" customHeight="false" outlineLevel="0" collapsed="false">
      <c r="A723" s="0" t="s">
        <v>5177</v>
      </c>
      <c r="B723" s="0" t="s">
        <v>5177</v>
      </c>
      <c r="C723" s="0" t="s">
        <v>5178</v>
      </c>
      <c r="D723" s="0" t="s">
        <v>43</v>
      </c>
      <c r="E723" s="0" t="s">
        <v>5179</v>
      </c>
      <c r="F723" s="0" t="s">
        <v>5180</v>
      </c>
      <c r="G723" s="0" t="n">
        <f aca="false">LEN(F723)</f>
        <v>639</v>
      </c>
      <c r="H723" s="0" t="s">
        <v>5181</v>
      </c>
      <c r="I723" s="0" t="n">
        <v>152</v>
      </c>
      <c r="J723" s="0" t="s">
        <v>5173</v>
      </c>
      <c r="K723" s="0" t="s">
        <v>5174</v>
      </c>
      <c r="L723" s="0" t="s">
        <v>26</v>
      </c>
      <c r="M723" s="0" t="s">
        <v>5182</v>
      </c>
      <c r="N723" s="1" t="s">
        <v>5183</v>
      </c>
      <c r="O723" s="0" t="n">
        <v>13</v>
      </c>
      <c r="P723" s="0" t="n">
        <v>141</v>
      </c>
      <c r="Q723" s="0" t="n">
        <v>70</v>
      </c>
      <c r="R723" s="0" t="n">
        <v>8</v>
      </c>
      <c r="S723" s="0" t="s">
        <v>39</v>
      </c>
    </row>
    <row r="724" customFormat="false" ht="15" hidden="false" customHeight="false" outlineLevel="0" collapsed="false">
      <c r="A724" s="0" t="s">
        <v>5184</v>
      </c>
      <c r="B724" s="0" t="s">
        <v>5184</v>
      </c>
      <c r="C724" s="0" t="s">
        <v>5185</v>
      </c>
      <c r="D724" s="0" t="s">
        <v>43</v>
      </c>
      <c r="E724" s="0" t="s">
        <v>5186</v>
      </c>
      <c r="F724" s="0" t="s">
        <v>5187</v>
      </c>
      <c r="G724" s="0" t="n">
        <f aca="false">LEN(F724)</f>
        <v>602</v>
      </c>
      <c r="H724" s="0" t="s">
        <v>5188</v>
      </c>
      <c r="I724" s="0" t="n">
        <v>129</v>
      </c>
      <c r="J724" s="0" t="s">
        <v>5189</v>
      </c>
      <c r="K724" s="0" t="s">
        <v>5190</v>
      </c>
      <c r="L724" s="0" t="s">
        <v>142</v>
      </c>
      <c r="M724" s="0" t="s">
        <v>5191</v>
      </c>
      <c r="N724" s="1" t="s">
        <v>5192</v>
      </c>
      <c r="O724" s="0" t="n">
        <v>12</v>
      </c>
      <c r="P724" s="0" t="n">
        <v>27</v>
      </c>
      <c r="Q724" s="0" t="n">
        <v>25</v>
      </c>
      <c r="R724" s="0" t="n">
        <v>9</v>
      </c>
      <c r="S724" s="0" t="s">
        <v>39</v>
      </c>
    </row>
    <row r="725" customFormat="false" ht="15" hidden="false" customHeight="false" outlineLevel="0" collapsed="false">
      <c r="A725" s="0" t="s">
        <v>5193</v>
      </c>
      <c r="B725" s="0" t="s">
        <v>5193</v>
      </c>
      <c r="C725" s="0" t="s">
        <v>5194</v>
      </c>
      <c r="D725" s="0" t="s">
        <v>43</v>
      </c>
      <c r="E725" s="0" t="s">
        <v>5195</v>
      </c>
      <c r="F725" s="0" t="s">
        <v>5196</v>
      </c>
      <c r="G725" s="0" t="n">
        <f aca="false">LEN(F725)</f>
        <v>596</v>
      </c>
      <c r="H725" s="0" t="s">
        <v>5197</v>
      </c>
      <c r="I725" s="0" t="n">
        <v>152</v>
      </c>
      <c r="J725" s="0" t="s">
        <v>5198</v>
      </c>
      <c r="K725" s="0" t="s">
        <v>5199</v>
      </c>
      <c r="L725" s="0" t="s">
        <v>48</v>
      </c>
      <c r="M725" s="0" t="s">
        <v>5200</v>
      </c>
      <c r="N725" s="1" t="s">
        <v>5201</v>
      </c>
      <c r="O725" s="0" t="n">
        <v>31</v>
      </c>
      <c r="P725" s="0" t="n">
        <v>22</v>
      </c>
      <c r="Q725" s="0" t="n">
        <v>19</v>
      </c>
      <c r="R725" s="0" t="n">
        <v>9</v>
      </c>
      <c r="S725" s="0" t="s">
        <v>39</v>
      </c>
    </row>
    <row r="726" customFormat="false" ht="15" hidden="false" customHeight="false" outlineLevel="0" collapsed="false">
      <c r="A726" s="0" t="s">
        <v>5202</v>
      </c>
      <c r="B726" s="0" t="s">
        <v>5202</v>
      </c>
      <c r="C726" s="0" t="s">
        <v>5203</v>
      </c>
      <c r="D726" s="0" t="s">
        <v>43</v>
      </c>
      <c r="E726" s="0" t="s">
        <v>5204</v>
      </c>
      <c r="F726" s="0" t="s">
        <v>5205</v>
      </c>
      <c r="G726" s="0" t="n">
        <f aca="false">LEN(F726)</f>
        <v>557</v>
      </c>
      <c r="H726" s="0" t="s">
        <v>5206</v>
      </c>
      <c r="I726" s="0" t="n">
        <v>136</v>
      </c>
      <c r="J726" s="0" t="s">
        <v>5207</v>
      </c>
      <c r="K726" s="0" t="s">
        <v>230</v>
      </c>
      <c r="L726" s="0" t="s">
        <v>230</v>
      </c>
      <c r="M726" s="0" t="s">
        <v>5208</v>
      </c>
      <c r="N726" s="1" t="s">
        <v>5209</v>
      </c>
      <c r="O726" s="0" t="n">
        <v>24</v>
      </c>
      <c r="P726" s="0" t="n">
        <v>42</v>
      </c>
      <c r="Q726" s="0" t="n">
        <v>16</v>
      </c>
      <c r="R726" s="0" t="n">
        <v>8</v>
      </c>
      <c r="S726" s="0" t="s">
        <v>39</v>
      </c>
    </row>
    <row r="727" customFormat="false" ht="15" hidden="false" customHeight="false" outlineLevel="0" collapsed="false">
      <c r="A727" s="0" t="s">
        <v>5210</v>
      </c>
      <c r="B727" s="0" t="s">
        <v>5210</v>
      </c>
      <c r="C727" s="0" t="s">
        <v>5211</v>
      </c>
      <c r="D727" s="0" t="s">
        <v>43</v>
      </c>
      <c r="E727" s="0" t="s">
        <v>5212</v>
      </c>
      <c r="F727" s="0" t="s">
        <v>5213</v>
      </c>
      <c r="G727" s="0" t="n">
        <f aca="false">LEN(F727)</f>
        <v>615</v>
      </c>
      <c r="H727" s="0" t="s">
        <v>5214</v>
      </c>
      <c r="I727" s="0" t="n">
        <v>135</v>
      </c>
      <c r="J727" s="0" t="s">
        <v>5215</v>
      </c>
      <c r="K727" s="0" t="s">
        <v>203</v>
      </c>
      <c r="L727" s="0" t="s">
        <v>48</v>
      </c>
      <c r="M727" s="0" t="s">
        <v>5216</v>
      </c>
      <c r="N727" s="1" t="s">
        <v>5217</v>
      </c>
      <c r="O727" s="0" t="n">
        <v>23</v>
      </c>
      <c r="P727" s="0" t="n">
        <v>35</v>
      </c>
      <c r="Q727" s="0" t="n">
        <v>18</v>
      </c>
      <c r="R727" s="0" t="n">
        <v>9</v>
      </c>
      <c r="S727" s="0" t="s">
        <v>39</v>
      </c>
    </row>
    <row r="728" customFormat="false" ht="15" hidden="false" customHeight="false" outlineLevel="0" collapsed="false">
      <c r="A728" s="0" t="s">
        <v>5218</v>
      </c>
      <c r="B728" s="0" t="s">
        <v>5218</v>
      </c>
      <c r="C728" s="0" t="s">
        <v>5219</v>
      </c>
      <c r="D728" s="0" t="s">
        <v>43</v>
      </c>
      <c r="E728" s="0" t="s">
        <v>5220</v>
      </c>
      <c r="F728" s="0" t="s">
        <v>5221</v>
      </c>
      <c r="G728" s="0" t="n">
        <f aca="false">LEN(F728)</f>
        <v>648</v>
      </c>
      <c r="H728" s="0" t="s">
        <v>5222</v>
      </c>
      <c r="I728" s="0" t="n">
        <v>144</v>
      </c>
      <c r="J728" s="0" t="s">
        <v>5223</v>
      </c>
      <c r="K728" s="0" t="s">
        <v>4214</v>
      </c>
      <c r="L728" s="0" t="s">
        <v>26</v>
      </c>
      <c r="M728" s="0" t="s">
        <v>5224</v>
      </c>
      <c r="N728" s="1" t="s">
        <v>5225</v>
      </c>
      <c r="O728" s="0" t="n">
        <v>11</v>
      </c>
      <c r="P728" s="0" t="n">
        <v>133</v>
      </c>
      <c r="Q728" s="0" t="n">
        <v>35</v>
      </c>
      <c r="R728" s="0" t="n">
        <v>8</v>
      </c>
      <c r="S728" s="0" t="s">
        <v>39</v>
      </c>
    </row>
    <row r="729" customFormat="false" ht="15" hidden="false" customHeight="false" outlineLevel="0" collapsed="false">
      <c r="A729" s="0" t="s">
        <v>5226</v>
      </c>
      <c r="B729" s="0" t="s">
        <v>5226</v>
      </c>
      <c r="C729" s="0" t="s">
        <v>5227</v>
      </c>
      <c r="D729" s="0" t="s">
        <v>43</v>
      </c>
      <c r="E729" s="0" t="s">
        <v>5228</v>
      </c>
      <c r="F729" s="0" t="s">
        <v>5229</v>
      </c>
      <c r="G729" s="0" t="n">
        <f aca="false">LEN(F729)</f>
        <v>634</v>
      </c>
      <c r="H729" s="0" t="s">
        <v>5230</v>
      </c>
      <c r="I729" s="0" t="n">
        <v>128</v>
      </c>
      <c r="J729" s="0" t="s">
        <v>5076</v>
      </c>
      <c r="K729" s="0" t="s">
        <v>5077</v>
      </c>
      <c r="L729" s="0" t="s">
        <v>123</v>
      </c>
      <c r="M729" s="0" t="s">
        <v>5231</v>
      </c>
      <c r="N729" s="1" t="s">
        <v>5232</v>
      </c>
      <c r="O729" s="0" t="n">
        <v>25</v>
      </c>
      <c r="P729" s="0" t="n">
        <v>33</v>
      </c>
      <c r="Q729" s="0" t="n">
        <v>33</v>
      </c>
      <c r="R729" s="0" t="n">
        <v>8</v>
      </c>
      <c r="S729" s="0" t="s">
        <v>39</v>
      </c>
    </row>
    <row r="730" customFormat="false" ht="15" hidden="false" customHeight="false" outlineLevel="0" collapsed="false">
      <c r="A730" s="0" t="s">
        <v>5233</v>
      </c>
      <c r="B730" s="0" t="s">
        <v>5233</v>
      </c>
      <c r="C730" s="0" t="s">
        <v>5234</v>
      </c>
      <c r="D730" s="0" t="s">
        <v>43</v>
      </c>
      <c r="E730" s="0" t="s">
        <v>5235</v>
      </c>
      <c r="F730" s="0" t="s">
        <v>5236</v>
      </c>
      <c r="G730" s="0" t="n">
        <f aca="false">LEN(F730)</f>
        <v>643</v>
      </c>
      <c r="H730" s="0" t="s">
        <v>5237</v>
      </c>
      <c r="I730" s="0" t="n">
        <v>128</v>
      </c>
      <c r="J730" s="0" t="s">
        <v>5076</v>
      </c>
      <c r="K730" s="0" t="s">
        <v>5077</v>
      </c>
      <c r="L730" s="0" t="s">
        <v>123</v>
      </c>
      <c r="M730" s="0" t="s">
        <v>5238</v>
      </c>
      <c r="N730" s="1" t="s">
        <v>5239</v>
      </c>
      <c r="O730" s="0" t="n">
        <v>25</v>
      </c>
      <c r="P730" s="0" t="n">
        <v>18</v>
      </c>
      <c r="Q730" s="0" t="n">
        <v>22</v>
      </c>
      <c r="R730" s="0" t="n">
        <v>9</v>
      </c>
      <c r="S730" s="0" t="s">
        <v>29</v>
      </c>
    </row>
    <row r="731" customFormat="false" ht="15" hidden="false" customHeight="false" outlineLevel="0" collapsed="false">
      <c r="A731" s="0" t="s">
        <v>5240</v>
      </c>
      <c r="B731" s="0" t="s">
        <v>5240</v>
      </c>
      <c r="C731" s="0" t="s">
        <v>5241</v>
      </c>
      <c r="D731" s="0" t="s">
        <v>43</v>
      </c>
      <c r="E731" s="0" t="s">
        <v>5242</v>
      </c>
      <c r="F731" s="0" t="s">
        <v>5243</v>
      </c>
      <c r="G731" s="0" t="n">
        <f aca="false">LEN(F731)</f>
        <v>657</v>
      </c>
      <c r="H731" s="0" t="s">
        <v>5244</v>
      </c>
      <c r="I731" s="0" t="n">
        <v>142</v>
      </c>
      <c r="J731" s="0" t="s">
        <v>5076</v>
      </c>
      <c r="K731" s="0" t="s">
        <v>5077</v>
      </c>
      <c r="L731" s="0" t="s">
        <v>123</v>
      </c>
      <c r="M731" s="0" t="s">
        <v>5245</v>
      </c>
      <c r="N731" s="1" t="s">
        <v>5246</v>
      </c>
      <c r="O731" s="0" t="n">
        <v>9</v>
      </c>
      <c r="P731" s="0" t="n">
        <v>18</v>
      </c>
      <c r="Q731" s="0" t="n">
        <v>42</v>
      </c>
      <c r="R731" s="0" t="n">
        <v>9</v>
      </c>
      <c r="S731" s="0" t="s">
        <v>39</v>
      </c>
    </row>
    <row r="732" customFormat="false" ht="15" hidden="false" customHeight="false" outlineLevel="0" collapsed="false">
      <c r="A732" s="0" t="s">
        <v>5247</v>
      </c>
      <c r="B732" s="0" t="s">
        <v>5247</v>
      </c>
      <c r="C732" s="0" t="s">
        <v>5248</v>
      </c>
      <c r="D732" s="0" t="s">
        <v>43</v>
      </c>
      <c r="E732" s="0" t="s">
        <v>5249</v>
      </c>
      <c r="F732" s="0" t="s">
        <v>5250</v>
      </c>
      <c r="G732" s="0" t="n">
        <f aca="false">LEN(F732)</f>
        <v>650</v>
      </c>
      <c r="H732" s="0" t="s">
        <v>5251</v>
      </c>
      <c r="I732" s="0" t="n">
        <v>137</v>
      </c>
      <c r="J732" s="0" t="s">
        <v>5076</v>
      </c>
      <c r="K732" s="0" t="s">
        <v>5077</v>
      </c>
      <c r="L732" s="0" t="s">
        <v>123</v>
      </c>
      <c r="M732" s="0" t="s">
        <v>5252</v>
      </c>
      <c r="N732" s="1" t="s">
        <v>5253</v>
      </c>
      <c r="O732" s="0" t="n">
        <v>13</v>
      </c>
      <c r="P732" s="0" t="n">
        <v>18</v>
      </c>
      <c r="Q732" s="0" t="n">
        <v>40</v>
      </c>
      <c r="R732" s="0" t="n">
        <v>7</v>
      </c>
      <c r="S732" s="0" t="s">
        <v>39</v>
      </c>
    </row>
    <row r="733" customFormat="false" ht="15" hidden="false" customHeight="false" outlineLevel="0" collapsed="false">
      <c r="A733" s="0" t="s">
        <v>5254</v>
      </c>
      <c r="B733" s="0" t="s">
        <v>5255</v>
      </c>
      <c r="C733" s="0" t="s">
        <v>5256</v>
      </c>
      <c r="D733" s="0" t="s">
        <v>43</v>
      </c>
      <c r="E733" s="0" t="s">
        <v>5254</v>
      </c>
      <c r="F733" s="0" t="s">
        <v>5257</v>
      </c>
      <c r="G733" s="0" t="n">
        <f aca="false">LEN(F733)</f>
        <v>639</v>
      </c>
      <c r="H733" s="0" t="s">
        <v>5258</v>
      </c>
      <c r="I733" s="0" t="n">
        <v>142</v>
      </c>
      <c r="J733" s="0" t="s">
        <v>5259</v>
      </c>
      <c r="K733" s="0" t="s">
        <v>1047</v>
      </c>
      <c r="L733" s="0" t="s">
        <v>123</v>
      </c>
      <c r="M733" s="0" t="s">
        <v>5260</v>
      </c>
      <c r="N733" s="1" t="s">
        <v>5261</v>
      </c>
      <c r="O733" s="0" t="n">
        <v>10</v>
      </c>
      <c r="P733" s="0" t="n">
        <v>9</v>
      </c>
      <c r="Q733" s="0" t="n">
        <v>28</v>
      </c>
      <c r="R733" s="0" t="n">
        <v>7</v>
      </c>
      <c r="S733" s="0" t="s">
        <v>39</v>
      </c>
    </row>
    <row r="734" customFormat="false" ht="15" hidden="false" customHeight="false" outlineLevel="0" collapsed="false">
      <c r="A734" s="0" t="s">
        <v>5254</v>
      </c>
      <c r="B734" s="0" t="s">
        <v>5255</v>
      </c>
      <c r="C734" s="0" t="s">
        <v>5256</v>
      </c>
      <c r="D734" s="0" t="s">
        <v>43</v>
      </c>
      <c r="E734" s="0" t="s">
        <v>5254</v>
      </c>
      <c r="F734" s="0" t="s">
        <v>5257</v>
      </c>
      <c r="G734" s="0" t="n">
        <f aca="false">LEN(F734)</f>
        <v>639</v>
      </c>
      <c r="H734" s="0" t="s">
        <v>5258</v>
      </c>
      <c r="I734" s="0" t="n">
        <v>142</v>
      </c>
      <c r="J734" s="0" t="s">
        <v>5259</v>
      </c>
      <c r="K734" s="0" t="s">
        <v>1047</v>
      </c>
      <c r="L734" s="0" t="s">
        <v>123</v>
      </c>
      <c r="M734" s="0" t="s">
        <v>5262</v>
      </c>
      <c r="N734" s="1" t="s">
        <v>5263</v>
      </c>
      <c r="O734" s="0" t="n">
        <v>12</v>
      </c>
      <c r="P734" s="0" t="n">
        <v>22</v>
      </c>
      <c r="Q734" s="0" t="n">
        <v>28</v>
      </c>
      <c r="R734" s="0" t="n">
        <v>10</v>
      </c>
      <c r="S734" s="0" t="s">
        <v>39</v>
      </c>
    </row>
    <row r="735" customFormat="false" ht="15" hidden="false" customHeight="false" outlineLevel="0" collapsed="false">
      <c r="A735" s="0" t="s">
        <v>5264</v>
      </c>
      <c r="B735" s="0" t="s">
        <v>5264</v>
      </c>
      <c r="C735" s="0" t="s">
        <v>5265</v>
      </c>
      <c r="D735" s="0" t="s">
        <v>43</v>
      </c>
      <c r="E735" s="0" t="s">
        <v>5266</v>
      </c>
      <c r="F735" s="0" t="s">
        <v>5267</v>
      </c>
      <c r="G735" s="0" t="n">
        <f aca="false">LEN(F735)</f>
        <v>626</v>
      </c>
      <c r="H735" s="0" t="s">
        <v>5268</v>
      </c>
      <c r="I735" s="0" t="n">
        <v>129</v>
      </c>
      <c r="J735" s="0" t="s">
        <v>5269</v>
      </c>
      <c r="K735" s="0" t="s">
        <v>5270</v>
      </c>
      <c r="L735" s="0" t="s">
        <v>123</v>
      </c>
      <c r="M735" s="0" t="s">
        <v>5271</v>
      </c>
      <c r="N735" s="1" t="s">
        <v>5272</v>
      </c>
      <c r="O735" s="0" t="n">
        <v>15</v>
      </c>
      <c r="P735" s="0" t="n">
        <v>182</v>
      </c>
      <c r="Q735" s="0" t="n">
        <v>37</v>
      </c>
      <c r="R735" s="0" t="n">
        <v>7</v>
      </c>
      <c r="S735" s="0" t="s">
        <v>29</v>
      </c>
    </row>
    <row r="736" customFormat="false" ht="15" hidden="false" customHeight="false" outlineLevel="0" collapsed="false">
      <c r="A736" s="0" t="s">
        <v>5273</v>
      </c>
      <c r="B736" s="0" t="s">
        <v>5273</v>
      </c>
      <c r="C736" s="0" t="s">
        <v>5274</v>
      </c>
      <c r="D736" s="0" t="s">
        <v>43</v>
      </c>
      <c r="E736" s="0" t="s">
        <v>5275</v>
      </c>
      <c r="F736" s="0" t="s">
        <v>5276</v>
      </c>
      <c r="G736" s="0" t="n">
        <f aca="false">LEN(F736)</f>
        <v>639</v>
      </c>
      <c r="H736" s="0" t="s">
        <v>5277</v>
      </c>
      <c r="I736" s="0" t="n">
        <v>129</v>
      </c>
      <c r="J736" s="0" t="s">
        <v>5269</v>
      </c>
      <c r="K736" s="0" t="s">
        <v>5270</v>
      </c>
      <c r="L736" s="0" t="s">
        <v>123</v>
      </c>
      <c r="M736" s="0" t="s">
        <v>5278</v>
      </c>
      <c r="N736" s="1" t="s">
        <v>5279</v>
      </c>
      <c r="O736" s="0" t="n">
        <v>19</v>
      </c>
      <c r="P736" s="0" t="n">
        <v>44</v>
      </c>
      <c r="Q736" s="0" t="n">
        <v>25</v>
      </c>
      <c r="R736" s="0" t="n">
        <v>7</v>
      </c>
      <c r="S736" s="0" t="s">
        <v>39</v>
      </c>
    </row>
    <row r="737" customFormat="false" ht="15" hidden="false" customHeight="false" outlineLevel="0" collapsed="false">
      <c r="A737" s="0" t="s">
        <v>5280</v>
      </c>
      <c r="B737" s="0" t="s">
        <v>5281</v>
      </c>
      <c r="C737" s="0" t="s">
        <v>5282</v>
      </c>
      <c r="D737" s="0" t="s">
        <v>43</v>
      </c>
      <c r="E737" s="0" t="s">
        <v>5280</v>
      </c>
      <c r="F737" s="0" t="s">
        <v>5283</v>
      </c>
      <c r="G737" s="0" t="n">
        <f aca="false">LEN(F737)</f>
        <v>671</v>
      </c>
      <c r="H737" s="0" t="s">
        <v>5284</v>
      </c>
      <c r="I737" s="0" t="n">
        <v>183</v>
      </c>
      <c r="J737" s="0" t="s">
        <v>5285</v>
      </c>
      <c r="K737" s="0" t="s">
        <v>2148</v>
      </c>
      <c r="L737" s="0" t="s">
        <v>324</v>
      </c>
      <c r="M737" s="0" t="s">
        <v>5286</v>
      </c>
      <c r="N737" s="1" t="s">
        <v>5287</v>
      </c>
      <c r="O737" s="0" t="n">
        <v>23</v>
      </c>
      <c r="P737" s="0" t="n">
        <v>21</v>
      </c>
      <c r="Q737" s="0" t="n">
        <v>32</v>
      </c>
      <c r="R737" s="0" t="n">
        <v>9</v>
      </c>
      <c r="S737" s="0" t="s">
        <v>39</v>
      </c>
    </row>
    <row r="738" customFormat="false" ht="15" hidden="false" customHeight="false" outlineLevel="0" collapsed="false">
      <c r="A738" s="0" t="s">
        <v>5288</v>
      </c>
      <c r="B738" s="0" t="s">
        <v>5288</v>
      </c>
      <c r="C738" s="0" t="s">
        <v>5289</v>
      </c>
      <c r="D738" s="0" t="s">
        <v>43</v>
      </c>
      <c r="E738" s="0" t="s">
        <v>5290</v>
      </c>
      <c r="F738" s="0" t="s">
        <v>5291</v>
      </c>
      <c r="G738" s="0" t="n">
        <f aca="false">LEN(F738)</f>
        <v>575</v>
      </c>
      <c r="H738" s="0" t="s">
        <v>5292</v>
      </c>
      <c r="I738" s="0" t="n">
        <v>126</v>
      </c>
      <c r="J738" s="0" t="s">
        <v>5293</v>
      </c>
      <c r="K738" s="0" t="s">
        <v>5294</v>
      </c>
      <c r="L738" s="0" t="s">
        <v>26</v>
      </c>
      <c r="M738" s="0" t="s">
        <v>5295</v>
      </c>
      <c r="N738" s="1" t="s">
        <v>5296</v>
      </c>
      <c r="O738" s="0" t="n">
        <v>28</v>
      </c>
      <c r="P738" s="0" t="n">
        <v>32</v>
      </c>
      <c r="Q738" s="0" t="n">
        <v>17</v>
      </c>
      <c r="R738" s="0" t="n">
        <v>9</v>
      </c>
      <c r="S738" s="0" t="s">
        <v>29</v>
      </c>
    </row>
    <row r="739" customFormat="false" ht="15" hidden="false" customHeight="false" outlineLevel="0" collapsed="false">
      <c r="A739" s="0" t="s">
        <v>5297</v>
      </c>
      <c r="B739" s="0" t="s">
        <v>5297</v>
      </c>
      <c r="C739" s="0" t="s">
        <v>5298</v>
      </c>
      <c r="D739" s="0" t="s">
        <v>43</v>
      </c>
      <c r="E739" s="0" t="s">
        <v>5299</v>
      </c>
      <c r="F739" s="0" t="s">
        <v>5300</v>
      </c>
      <c r="G739" s="0" t="n">
        <f aca="false">LEN(F739)</f>
        <v>618</v>
      </c>
      <c r="H739" s="0" t="s">
        <v>5301</v>
      </c>
      <c r="I739" s="0" t="n">
        <v>144</v>
      </c>
      <c r="J739" s="0" t="s">
        <v>5111</v>
      </c>
      <c r="K739" s="0" t="s">
        <v>5112</v>
      </c>
      <c r="L739" s="0" t="s">
        <v>26</v>
      </c>
      <c r="M739" s="0" t="s">
        <v>5302</v>
      </c>
      <c r="N739" s="1" t="s">
        <v>5303</v>
      </c>
      <c r="O739" s="0" t="n">
        <v>26</v>
      </c>
      <c r="P739" s="0" t="n">
        <v>43</v>
      </c>
      <c r="Q739" s="0" t="n">
        <v>18</v>
      </c>
      <c r="R739" s="0" t="n">
        <v>9</v>
      </c>
      <c r="S739" s="0" t="s">
        <v>39</v>
      </c>
    </row>
    <row r="740" customFormat="false" ht="15" hidden="false" customHeight="false" outlineLevel="0" collapsed="false">
      <c r="A740" s="0" t="s">
        <v>5304</v>
      </c>
      <c r="B740" s="0" t="s">
        <v>5304</v>
      </c>
      <c r="C740" s="0" t="s">
        <v>5305</v>
      </c>
      <c r="D740" s="0" t="s">
        <v>43</v>
      </c>
      <c r="E740" s="0" t="s">
        <v>5306</v>
      </c>
      <c r="F740" s="0" t="s">
        <v>5307</v>
      </c>
      <c r="G740" s="0" t="n">
        <f aca="false">LEN(F740)</f>
        <v>649</v>
      </c>
      <c r="H740" s="0" t="s">
        <v>5308</v>
      </c>
      <c r="I740" s="0" t="n">
        <v>149</v>
      </c>
      <c r="J740" s="0" t="s">
        <v>5309</v>
      </c>
      <c r="K740" s="0" t="s">
        <v>5310</v>
      </c>
      <c r="L740" s="0" t="s">
        <v>142</v>
      </c>
      <c r="M740" s="0" t="s">
        <v>5311</v>
      </c>
      <c r="N740" s="1" t="s">
        <v>5312</v>
      </c>
      <c r="O740" s="0" t="n">
        <v>13</v>
      </c>
      <c r="P740" s="0" t="n">
        <v>132</v>
      </c>
      <c r="Q740" s="0" t="n">
        <v>32</v>
      </c>
      <c r="R740" s="0" t="n">
        <v>8</v>
      </c>
      <c r="S740" s="0" t="s">
        <v>39</v>
      </c>
    </row>
    <row r="741" customFormat="false" ht="15" hidden="false" customHeight="false" outlineLevel="0" collapsed="false">
      <c r="A741" s="0" t="s">
        <v>5313</v>
      </c>
      <c r="B741" s="0" t="s">
        <v>5314</v>
      </c>
      <c r="C741" s="0" t="s">
        <v>5315</v>
      </c>
      <c r="D741" s="0" t="s">
        <v>43</v>
      </c>
      <c r="E741" s="0" t="s">
        <v>5313</v>
      </c>
      <c r="F741" s="0" t="s">
        <v>5316</v>
      </c>
      <c r="G741" s="0" t="n">
        <f aca="false">LEN(F741)</f>
        <v>636</v>
      </c>
      <c r="H741" s="0" t="s">
        <v>5317</v>
      </c>
      <c r="I741" s="0" t="n">
        <v>151</v>
      </c>
      <c r="J741" s="0" t="s">
        <v>5318</v>
      </c>
      <c r="K741" s="0" t="s">
        <v>413</v>
      </c>
      <c r="L741" s="0" t="s">
        <v>48</v>
      </c>
      <c r="M741" s="0" t="s">
        <v>5319</v>
      </c>
      <c r="N741" s="1" t="s">
        <v>5320</v>
      </c>
      <c r="O741" s="0" t="n">
        <v>23</v>
      </c>
      <c r="P741" s="0" t="n">
        <v>22</v>
      </c>
      <c r="Q741" s="0" t="n">
        <v>17</v>
      </c>
      <c r="R741" s="0" t="n">
        <v>8</v>
      </c>
      <c r="S741" s="0" t="s">
        <v>29</v>
      </c>
    </row>
    <row r="742" customFormat="false" ht="15" hidden="false" customHeight="false" outlineLevel="0" collapsed="false">
      <c r="A742" s="0" t="s">
        <v>5321</v>
      </c>
      <c r="B742" s="0" t="s">
        <v>5322</v>
      </c>
      <c r="C742" s="0" t="s">
        <v>5323</v>
      </c>
      <c r="D742" s="0" t="s">
        <v>43</v>
      </c>
      <c r="E742" s="0" t="s">
        <v>5321</v>
      </c>
      <c r="F742" s="0" t="s">
        <v>5324</v>
      </c>
      <c r="G742" s="0" t="n">
        <f aca="false">LEN(F742)</f>
        <v>678</v>
      </c>
      <c r="H742" s="0" t="s">
        <v>5325</v>
      </c>
      <c r="I742" s="0" t="n">
        <v>186</v>
      </c>
      <c r="J742" s="0" t="s">
        <v>5326</v>
      </c>
      <c r="K742" s="0" t="s">
        <v>848</v>
      </c>
      <c r="L742" s="0" t="s">
        <v>324</v>
      </c>
      <c r="M742" s="0" t="s">
        <v>5327</v>
      </c>
      <c r="N742" s="1" t="s">
        <v>5328</v>
      </c>
      <c r="O742" s="0" t="n">
        <v>10</v>
      </c>
      <c r="P742" s="0" t="n">
        <v>21</v>
      </c>
      <c r="Q742" s="0" t="n">
        <v>50</v>
      </c>
      <c r="R742" s="0" t="n">
        <v>9</v>
      </c>
      <c r="S742" s="0" t="s">
        <v>39</v>
      </c>
    </row>
    <row r="743" customFormat="false" ht="15" hidden="false" customHeight="false" outlineLevel="0" collapsed="false">
      <c r="A743" s="0" t="s">
        <v>5329</v>
      </c>
      <c r="B743" s="0" t="s">
        <v>5330</v>
      </c>
      <c r="C743" s="0" t="s">
        <v>5331</v>
      </c>
      <c r="D743" s="0" t="s">
        <v>43</v>
      </c>
      <c r="E743" s="0" t="s">
        <v>5329</v>
      </c>
      <c r="F743" s="0" t="s">
        <v>5332</v>
      </c>
      <c r="G743" s="0" t="n">
        <f aca="false">LEN(F743)</f>
        <v>638</v>
      </c>
      <c r="H743" s="0" t="s">
        <v>5333</v>
      </c>
      <c r="I743" s="0" t="n">
        <v>145</v>
      </c>
      <c r="J743" s="0" t="s">
        <v>5334</v>
      </c>
      <c r="K743" s="0" t="s">
        <v>26</v>
      </c>
      <c r="L743" s="0" t="s">
        <v>26</v>
      </c>
      <c r="M743" s="0" t="s">
        <v>5335</v>
      </c>
      <c r="N743" s="1" t="s">
        <v>5336</v>
      </c>
      <c r="O743" s="0" t="n">
        <v>20</v>
      </c>
      <c r="P743" s="0" t="n">
        <v>25</v>
      </c>
      <c r="Q743" s="0" t="n">
        <v>24</v>
      </c>
      <c r="R743" s="0" t="n">
        <v>11</v>
      </c>
      <c r="S743" s="0" t="s">
        <v>39</v>
      </c>
    </row>
    <row r="744" customFormat="false" ht="15" hidden="false" customHeight="false" outlineLevel="0" collapsed="false">
      <c r="A744" s="0" t="s">
        <v>5337</v>
      </c>
      <c r="B744" s="0" t="s">
        <v>5338</v>
      </c>
      <c r="C744" s="0" t="s">
        <v>5339</v>
      </c>
      <c r="D744" s="0" t="s">
        <v>43</v>
      </c>
      <c r="E744" s="0" t="s">
        <v>5337</v>
      </c>
      <c r="F744" s="0" t="s">
        <v>5340</v>
      </c>
      <c r="G744" s="0" t="n">
        <f aca="false">LEN(F744)</f>
        <v>638</v>
      </c>
      <c r="H744" s="0" t="s">
        <v>5341</v>
      </c>
      <c r="I744" s="0" t="n">
        <v>145</v>
      </c>
      <c r="J744" s="0" t="s">
        <v>5334</v>
      </c>
      <c r="K744" s="0" t="s">
        <v>26</v>
      </c>
      <c r="L744" s="0" t="s">
        <v>26</v>
      </c>
      <c r="M744" s="0" t="s">
        <v>5342</v>
      </c>
      <c r="N744" s="1" t="s">
        <v>5343</v>
      </c>
      <c r="O744" s="0" t="n">
        <v>20</v>
      </c>
      <c r="P744" s="0" t="n">
        <v>25</v>
      </c>
      <c r="Q744" s="0" t="n">
        <v>24</v>
      </c>
      <c r="R744" s="0" t="n">
        <v>11</v>
      </c>
      <c r="S744" s="0" t="s">
        <v>39</v>
      </c>
    </row>
    <row r="745" customFormat="false" ht="15" hidden="false" customHeight="false" outlineLevel="0" collapsed="false">
      <c r="A745" s="0" t="s">
        <v>5344</v>
      </c>
      <c r="B745" s="0" t="s">
        <v>5344</v>
      </c>
      <c r="C745" s="0" t="s">
        <v>5345</v>
      </c>
      <c r="D745" s="0" t="s">
        <v>43</v>
      </c>
      <c r="E745" s="0" t="s">
        <v>5346</v>
      </c>
      <c r="F745" s="0" t="s">
        <v>5347</v>
      </c>
      <c r="G745" s="0" t="n">
        <f aca="false">LEN(F745)</f>
        <v>608</v>
      </c>
      <c r="H745" s="0" t="s">
        <v>5348</v>
      </c>
      <c r="I745" s="0" t="n">
        <v>111</v>
      </c>
      <c r="J745" s="0" t="s">
        <v>5349</v>
      </c>
      <c r="K745" s="0" t="s">
        <v>5350</v>
      </c>
      <c r="L745" s="0" t="s">
        <v>26</v>
      </c>
      <c r="M745" s="0" t="s">
        <v>5351</v>
      </c>
      <c r="N745" s="1" t="s">
        <v>5352</v>
      </c>
      <c r="O745" s="0" t="n">
        <v>10</v>
      </c>
      <c r="P745" s="0" t="n">
        <v>33</v>
      </c>
      <c r="Q745" s="0" t="n">
        <v>14</v>
      </c>
      <c r="R745" s="0" t="n">
        <v>10</v>
      </c>
      <c r="S745" s="0" t="s">
        <v>39</v>
      </c>
    </row>
    <row r="746" customFormat="false" ht="15" hidden="false" customHeight="false" outlineLevel="0" collapsed="false">
      <c r="A746" s="0" t="s">
        <v>5353</v>
      </c>
      <c r="B746" s="0" t="s">
        <v>5354</v>
      </c>
      <c r="C746" s="0" t="s">
        <v>5355</v>
      </c>
      <c r="D746" s="0" t="s">
        <v>43</v>
      </c>
      <c r="E746" s="0" t="s">
        <v>5353</v>
      </c>
      <c r="F746" s="0" t="s">
        <v>5356</v>
      </c>
      <c r="G746" s="0" t="n">
        <f aca="false">LEN(F746)</f>
        <v>645</v>
      </c>
      <c r="H746" s="0" t="s">
        <v>5357</v>
      </c>
      <c r="I746" s="0" t="n">
        <v>158</v>
      </c>
      <c r="J746" s="0" t="s">
        <v>5358</v>
      </c>
      <c r="K746" s="0" t="s">
        <v>5359</v>
      </c>
      <c r="L746" s="0" t="s">
        <v>324</v>
      </c>
      <c r="M746" s="0" t="s">
        <v>5360</v>
      </c>
      <c r="N746" s="1" t="s">
        <v>5361</v>
      </c>
      <c r="O746" s="0" t="n">
        <v>24</v>
      </c>
      <c r="P746" s="0" t="n">
        <v>24</v>
      </c>
      <c r="Q746" s="0" t="n">
        <v>25</v>
      </c>
      <c r="R746" s="0" t="n">
        <v>9</v>
      </c>
      <c r="S746" s="0" t="s">
        <v>39</v>
      </c>
    </row>
    <row r="747" customFormat="false" ht="15" hidden="false" customHeight="false" outlineLevel="0" collapsed="false">
      <c r="A747" s="0" t="s">
        <v>5362</v>
      </c>
      <c r="B747" s="0" t="s">
        <v>5362</v>
      </c>
      <c r="C747" s="0" t="s">
        <v>5362</v>
      </c>
      <c r="D747" s="0" t="s">
        <v>20</v>
      </c>
      <c r="E747" s="0" t="s">
        <v>5363</v>
      </c>
      <c r="F747" s="0" t="s">
        <v>5364</v>
      </c>
      <c r="G747" s="0" t="n">
        <f aca="false">LEN(F747)</f>
        <v>618</v>
      </c>
      <c r="H747" s="0" t="s">
        <v>5365</v>
      </c>
      <c r="I747" s="0" t="n">
        <v>149</v>
      </c>
      <c r="J747" s="0" t="s">
        <v>5366</v>
      </c>
      <c r="K747" s="0" t="s">
        <v>5367</v>
      </c>
      <c r="L747" s="0" t="s">
        <v>324</v>
      </c>
      <c r="M747" s="0" t="s">
        <v>5368</v>
      </c>
      <c r="N747" s="1" t="s">
        <v>5369</v>
      </c>
      <c r="O747" s="0" t="n">
        <v>21</v>
      </c>
      <c r="P747" s="0" t="n">
        <v>49</v>
      </c>
      <c r="Q747" s="0" t="n">
        <v>18</v>
      </c>
      <c r="R747" s="0" t="n">
        <v>9</v>
      </c>
      <c r="S747" s="0" t="s">
        <v>39</v>
      </c>
    </row>
    <row r="748" customFormat="false" ht="15" hidden="false" customHeight="false" outlineLevel="0" collapsed="false">
      <c r="A748" s="0" t="s">
        <v>5370</v>
      </c>
      <c r="B748" s="0" t="s">
        <v>5371</v>
      </c>
      <c r="C748" s="0" t="s">
        <v>5372</v>
      </c>
      <c r="D748" s="0" t="s">
        <v>43</v>
      </c>
      <c r="E748" s="0" t="s">
        <v>5370</v>
      </c>
      <c r="F748" s="0" t="s">
        <v>5373</v>
      </c>
      <c r="G748" s="0" t="n">
        <f aca="false">LEN(F748)</f>
        <v>643</v>
      </c>
      <c r="H748" s="0" t="s">
        <v>5374</v>
      </c>
      <c r="I748" s="0" t="n">
        <v>146</v>
      </c>
      <c r="J748" s="0" t="s">
        <v>5375</v>
      </c>
      <c r="K748" s="0" t="s">
        <v>5376</v>
      </c>
      <c r="L748" s="0" t="s">
        <v>324</v>
      </c>
      <c r="M748" s="0" t="s">
        <v>5377</v>
      </c>
      <c r="N748" s="1" t="s">
        <v>5378</v>
      </c>
      <c r="O748" s="0" t="n">
        <v>28</v>
      </c>
      <c r="P748" s="0" t="n">
        <v>22</v>
      </c>
      <c r="Q748" s="0" t="n">
        <v>27</v>
      </c>
      <c r="R748" s="0" t="n">
        <v>8</v>
      </c>
      <c r="S748" s="0" t="s">
        <v>39</v>
      </c>
    </row>
    <row r="749" customFormat="false" ht="15" hidden="false" customHeight="false" outlineLevel="0" collapsed="false">
      <c r="A749" s="0" t="s">
        <v>5379</v>
      </c>
      <c r="B749" s="0" t="s">
        <v>5379</v>
      </c>
      <c r="C749" s="0" t="s">
        <v>5379</v>
      </c>
      <c r="D749" s="0" t="s">
        <v>20</v>
      </c>
      <c r="E749" s="0" t="s">
        <v>5380</v>
      </c>
      <c r="F749" s="0" t="s">
        <v>5381</v>
      </c>
      <c r="G749" s="0" t="n">
        <f aca="false">LEN(F749)</f>
        <v>580</v>
      </c>
      <c r="H749" s="0" t="s">
        <v>1551</v>
      </c>
      <c r="I749" s="0" t="n">
        <v>128</v>
      </c>
      <c r="J749" s="0" t="s">
        <v>5382</v>
      </c>
      <c r="K749" s="0" t="s">
        <v>64</v>
      </c>
      <c r="L749" s="0" t="s">
        <v>26</v>
      </c>
      <c r="M749" s="0" t="s">
        <v>1553</v>
      </c>
      <c r="N749" s="1" t="s">
        <v>66</v>
      </c>
      <c r="O749" s="0" t="n">
        <v>23</v>
      </c>
      <c r="P749" s="0" t="n">
        <v>28</v>
      </c>
      <c r="Q749" s="0" t="n">
        <v>19</v>
      </c>
      <c r="R749" s="0" t="n">
        <v>9</v>
      </c>
      <c r="S749" s="0" t="s">
        <v>39</v>
      </c>
    </row>
    <row r="750" customFormat="false" ht="15" hidden="false" customHeight="false" outlineLevel="0" collapsed="false">
      <c r="A750" s="0" t="s">
        <v>5383</v>
      </c>
      <c r="B750" s="0" t="s">
        <v>5383</v>
      </c>
      <c r="C750" s="0" t="s">
        <v>5384</v>
      </c>
      <c r="D750" s="0" t="s">
        <v>43</v>
      </c>
      <c r="E750" s="0" t="s">
        <v>5385</v>
      </c>
      <c r="F750" s="0" t="s">
        <v>5386</v>
      </c>
      <c r="G750" s="0" t="n">
        <f aca="false">LEN(F750)</f>
        <v>608</v>
      </c>
      <c r="H750" s="0" t="s">
        <v>2937</v>
      </c>
      <c r="I750" s="0" t="n">
        <v>158</v>
      </c>
      <c r="J750" s="0" t="s">
        <v>5387</v>
      </c>
      <c r="K750" s="0" t="s">
        <v>176</v>
      </c>
      <c r="L750" s="0" t="s">
        <v>48</v>
      </c>
      <c r="M750" s="0" t="s">
        <v>2938</v>
      </c>
      <c r="N750" s="1" t="s">
        <v>2939</v>
      </c>
      <c r="O750" s="0" t="n">
        <v>31</v>
      </c>
      <c r="P750" s="0" t="n">
        <v>25</v>
      </c>
      <c r="Q750" s="0" t="n">
        <v>21</v>
      </c>
      <c r="R750" s="0" t="n">
        <v>9</v>
      </c>
      <c r="S750" s="0" t="s">
        <v>39</v>
      </c>
    </row>
    <row r="751" customFormat="false" ht="15" hidden="false" customHeight="false" outlineLevel="0" collapsed="false">
      <c r="A751" s="0" t="s">
        <v>5388</v>
      </c>
      <c r="B751" s="0" t="s">
        <v>5388</v>
      </c>
      <c r="C751" s="0" t="s">
        <v>5389</v>
      </c>
      <c r="D751" s="0" t="s">
        <v>43</v>
      </c>
      <c r="E751" s="0" t="s">
        <v>5390</v>
      </c>
      <c r="F751" s="0" t="s">
        <v>5391</v>
      </c>
      <c r="G751" s="0" t="n">
        <f aca="false">LEN(F751)</f>
        <v>585</v>
      </c>
      <c r="H751" s="0" t="s">
        <v>5392</v>
      </c>
      <c r="I751" s="0" t="n">
        <v>112</v>
      </c>
      <c r="J751" s="0" t="s">
        <v>5387</v>
      </c>
      <c r="K751" s="0" t="s">
        <v>176</v>
      </c>
      <c r="L751" s="0" t="s">
        <v>48</v>
      </c>
      <c r="M751" s="0" t="s">
        <v>5393</v>
      </c>
      <c r="N751" s="1" t="s">
        <v>5394</v>
      </c>
      <c r="O751" s="0" t="n">
        <v>18</v>
      </c>
      <c r="P751" s="0" t="n">
        <v>50</v>
      </c>
      <c r="Q751" s="0" t="n">
        <v>16</v>
      </c>
      <c r="R751" s="0" t="n">
        <v>8</v>
      </c>
      <c r="S751" s="0" t="s">
        <v>39</v>
      </c>
    </row>
    <row r="752" customFormat="false" ht="15" hidden="false" customHeight="false" outlineLevel="0" collapsed="false">
      <c r="A752" s="0" t="s">
        <v>5395</v>
      </c>
      <c r="B752" s="0" t="s">
        <v>5395</v>
      </c>
      <c r="C752" s="0" t="s">
        <v>5396</v>
      </c>
      <c r="D752" s="0" t="s">
        <v>43</v>
      </c>
      <c r="E752" s="0" t="s">
        <v>5397</v>
      </c>
      <c r="F752" s="0" t="s">
        <v>5398</v>
      </c>
      <c r="G752" s="0" t="n">
        <f aca="false">LEN(F752)</f>
        <v>622</v>
      </c>
      <c r="H752" s="0" t="s">
        <v>5399</v>
      </c>
      <c r="I752" s="0" t="n">
        <v>158</v>
      </c>
      <c r="J752" s="0" t="s">
        <v>5387</v>
      </c>
      <c r="K752" s="0" t="s">
        <v>176</v>
      </c>
      <c r="L752" s="0" t="s">
        <v>48</v>
      </c>
      <c r="M752" s="0" t="s">
        <v>2826</v>
      </c>
      <c r="N752" s="1" t="s">
        <v>2827</v>
      </c>
      <c r="O752" s="0" t="n">
        <v>30</v>
      </c>
      <c r="P752" s="0" t="n">
        <v>25</v>
      </c>
      <c r="Q752" s="0" t="n">
        <v>17</v>
      </c>
      <c r="R752" s="0" t="n">
        <v>9</v>
      </c>
      <c r="S752" s="0" t="s">
        <v>39</v>
      </c>
    </row>
    <row r="753" customFormat="false" ht="15" hidden="false" customHeight="false" outlineLevel="0" collapsed="false">
      <c r="A753" s="0" t="s">
        <v>5400</v>
      </c>
      <c r="B753" s="0" t="s">
        <v>5401</v>
      </c>
      <c r="C753" s="0" t="s">
        <v>5402</v>
      </c>
      <c r="D753" s="0" t="s">
        <v>43</v>
      </c>
      <c r="E753" s="0" t="s">
        <v>5400</v>
      </c>
      <c r="F753" s="0" t="s">
        <v>5403</v>
      </c>
      <c r="G753" s="0" t="n">
        <f aca="false">LEN(F753)</f>
        <v>633</v>
      </c>
      <c r="H753" s="0" t="s">
        <v>5404</v>
      </c>
      <c r="I753" s="0" t="n">
        <v>156</v>
      </c>
      <c r="J753" s="0" t="s">
        <v>5387</v>
      </c>
      <c r="K753" s="0" t="s">
        <v>176</v>
      </c>
      <c r="L753" s="0" t="s">
        <v>48</v>
      </c>
      <c r="M753" s="0" t="s">
        <v>5405</v>
      </c>
      <c r="N753" s="1" t="s">
        <v>5406</v>
      </c>
      <c r="O753" s="0" t="n">
        <v>30</v>
      </c>
      <c r="P753" s="0" t="n">
        <v>23</v>
      </c>
      <c r="Q753" s="0" t="n">
        <v>22</v>
      </c>
      <c r="R753" s="0" t="n">
        <v>9</v>
      </c>
      <c r="S753" s="0" t="s">
        <v>29</v>
      </c>
    </row>
    <row r="754" customFormat="false" ht="15" hidden="false" customHeight="false" outlineLevel="0" collapsed="false">
      <c r="A754" s="0" t="s">
        <v>5407</v>
      </c>
      <c r="B754" s="0" t="s">
        <v>5408</v>
      </c>
      <c r="C754" s="0" t="s">
        <v>5409</v>
      </c>
      <c r="D754" s="0" t="s">
        <v>43</v>
      </c>
      <c r="E754" s="0" t="s">
        <v>5407</v>
      </c>
      <c r="F754" s="0" t="s">
        <v>5410</v>
      </c>
      <c r="G754" s="0" t="n">
        <f aca="false">LEN(F754)</f>
        <v>622</v>
      </c>
      <c r="H754" s="0" t="s">
        <v>4756</v>
      </c>
      <c r="I754" s="0" t="n">
        <v>158</v>
      </c>
      <c r="J754" s="0" t="s">
        <v>4757</v>
      </c>
      <c r="K754" s="0" t="s">
        <v>176</v>
      </c>
      <c r="L754" s="0" t="s">
        <v>48</v>
      </c>
      <c r="M754" s="0" t="s">
        <v>2826</v>
      </c>
      <c r="N754" s="1" t="s">
        <v>2827</v>
      </c>
      <c r="O754" s="0" t="n">
        <v>25</v>
      </c>
      <c r="P754" s="0" t="n">
        <v>25</v>
      </c>
      <c r="Q754" s="0" t="n">
        <v>17</v>
      </c>
      <c r="R754" s="0" t="n">
        <v>9</v>
      </c>
      <c r="S754" s="0" t="s">
        <v>39</v>
      </c>
    </row>
    <row r="755" customFormat="false" ht="15" hidden="false" customHeight="false" outlineLevel="0" collapsed="false">
      <c r="A755" s="0" t="s">
        <v>5411</v>
      </c>
      <c r="B755" s="0" t="s">
        <v>5411</v>
      </c>
      <c r="C755" s="0" t="s">
        <v>5412</v>
      </c>
      <c r="D755" s="0" t="s">
        <v>43</v>
      </c>
      <c r="E755" s="0" t="s">
        <v>5413</v>
      </c>
      <c r="F755" s="0" t="s">
        <v>5414</v>
      </c>
      <c r="G755" s="0" t="n">
        <f aca="false">LEN(F755)</f>
        <v>572</v>
      </c>
      <c r="H755" s="0" t="s">
        <v>5415</v>
      </c>
      <c r="I755" s="0" t="n">
        <v>151</v>
      </c>
      <c r="J755" s="0" t="s">
        <v>5416</v>
      </c>
      <c r="K755" s="0" t="s">
        <v>939</v>
      </c>
      <c r="L755" s="0" t="s">
        <v>48</v>
      </c>
      <c r="M755" s="0" t="s">
        <v>5417</v>
      </c>
      <c r="N755" s="1" t="s">
        <v>5418</v>
      </c>
      <c r="O755" s="0" t="n">
        <v>25</v>
      </c>
      <c r="P755" s="0" t="n">
        <v>29</v>
      </c>
      <c r="Q755" s="0" t="n">
        <v>17</v>
      </c>
      <c r="R755" s="0" t="n">
        <v>8</v>
      </c>
      <c r="S755" s="0" t="s">
        <v>39</v>
      </c>
    </row>
    <row r="756" customFormat="false" ht="15" hidden="false" customHeight="false" outlineLevel="0" collapsed="false">
      <c r="A756" s="0" t="s">
        <v>5419</v>
      </c>
      <c r="B756" s="0" t="s">
        <v>5419</v>
      </c>
      <c r="C756" s="0" t="s">
        <v>5420</v>
      </c>
      <c r="D756" s="0" t="s">
        <v>43</v>
      </c>
      <c r="E756" s="0" t="s">
        <v>5421</v>
      </c>
      <c r="F756" s="0" t="s">
        <v>5422</v>
      </c>
      <c r="G756" s="0" t="n">
        <f aca="false">LEN(F756)</f>
        <v>610</v>
      </c>
      <c r="H756" s="0" t="s">
        <v>5423</v>
      </c>
      <c r="I756" s="0" t="n">
        <v>151</v>
      </c>
      <c r="J756" s="0" t="s">
        <v>5424</v>
      </c>
      <c r="K756" s="0" t="s">
        <v>939</v>
      </c>
      <c r="L756" s="0" t="s">
        <v>48</v>
      </c>
      <c r="M756" s="0" t="s">
        <v>5425</v>
      </c>
      <c r="N756" s="1" t="s">
        <v>5426</v>
      </c>
      <c r="O756" s="0" t="n">
        <v>28</v>
      </c>
      <c r="P756" s="0" t="n">
        <v>20</v>
      </c>
      <c r="Q756" s="0" t="n">
        <v>17</v>
      </c>
      <c r="R756" s="0" t="n">
        <v>8</v>
      </c>
      <c r="S756" s="0" t="s">
        <v>29</v>
      </c>
    </row>
    <row r="757" customFormat="false" ht="15" hidden="false" customHeight="false" outlineLevel="0" collapsed="false">
      <c r="A757" s="0" t="s">
        <v>5427</v>
      </c>
      <c r="B757" s="0" t="s">
        <v>5427</v>
      </c>
      <c r="C757" s="0" t="s">
        <v>5428</v>
      </c>
      <c r="D757" s="0" t="s">
        <v>43</v>
      </c>
      <c r="E757" s="0" t="s">
        <v>5429</v>
      </c>
      <c r="F757" s="0" t="s">
        <v>5430</v>
      </c>
      <c r="G757" s="0" t="n">
        <f aca="false">LEN(F757)</f>
        <v>572</v>
      </c>
      <c r="H757" s="0" t="s">
        <v>5431</v>
      </c>
      <c r="I757" s="0" t="n">
        <v>151</v>
      </c>
      <c r="J757" s="0" t="s">
        <v>5432</v>
      </c>
      <c r="K757" s="0" t="s">
        <v>939</v>
      </c>
      <c r="L757" s="0" t="s">
        <v>48</v>
      </c>
      <c r="M757" s="0" t="s">
        <v>5433</v>
      </c>
      <c r="N757" s="1" t="s">
        <v>5418</v>
      </c>
      <c r="O757" s="0" t="n">
        <v>25</v>
      </c>
      <c r="P757" s="0" t="n">
        <v>29</v>
      </c>
      <c r="Q757" s="0" t="n">
        <v>17</v>
      </c>
      <c r="R757" s="0" t="n">
        <v>8</v>
      </c>
      <c r="S757" s="0" t="s">
        <v>39</v>
      </c>
    </row>
    <row r="758" customFormat="false" ht="15" hidden="false" customHeight="false" outlineLevel="0" collapsed="false">
      <c r="A758" s="0" t="s">
        <v>5434</v>
      </c>
      <c r="B758" s="0" t="s">
        <v>5434</v>
      </c>
      <c r="C758" s="0" t="s">
        <v>5435</v>
      </c>
      <c r="D758" s="0" t="s">
        <v>43</v>
      </c>
      <c r="E758" s="0" t="s">
        <v>5436</v>
      </c>
      <c r="F758" s="0" t="s">
        <v>5437</v>
      </c>
      <c r="G758" s="0" t="n">
        <f aca="false">LEN(F758)</f>
        <v>572</v>
      </c>
      <c r="H758" s="0" t="s">
        <v>5438</v>
      </c>
      <c r="I758" s="0" t="n">
        <v>151</v>
      </c>
      <c r="J758" s="0" t="s">
        <v>5416</v>
      </c>
      <c r="K758" s="0" t="s">
        <v>939</v>
      </c>
      <c r="L758" s="0" t="s">
        <v>48</v>
      </c>
      <c r="M758" s="0" t="s">
        <v>5439</v>
      </c>
      <c r="N758" s="1" t="s">
        <v>5418</v>
      </c>
      <c r="O758" s="0" t="n">
        <v>25</v>
      </c>
      <c r="P758" s="0" t="n">
        <v>29</v>
      </c>
      <c r="Q758" s="0" t="n">
        <v>17</v>
      </c>
      <c r="R758" s="0" t="n">
        <v>8</v>
      </c>
      <c r="S758" s="0" t="s">
        <v>39</v>
      </c>
    </row>
    <row r="759" customFormat="false" ht="15" hidden="false" customHeight="false" outlineLevel="0" collapsed="false">
      <c r="A759" s="0" t="s">
        <v>5440</v>
      </c>
      <c r="B759" s="0" t="s">
        <v>5441</v>
      </c>
      <c r="C759" s="0" t="s">
        <v>5442</v>
      </c>
      <c r="D759" s="0" t="s">
        <v>43</v>
      </c>
      <c r="E759" s="0" t="s">
        <v>5440</v>
      </c>
      <c r="F759" s="0" t="s">
        <v>5443</v>
      </c>
      <c r="G759" s="0" t="n">
        <f aca="false">LEN(F759)</f>
        <v>588</v>
      </c>
      <c r="H759" s="0" t="s">
        <v>5444</v>
      </c>
      <c r="I759" s="0" t="n">
        <v>152</v>
      </c>
      <c r="J759" s="0" t="s">
        <v>5445</v>
      </c>
      <c r="K759" s="0" t="s">
        <v>939</v>
      </c>
      <c r="L759" s="0" t="s">
        <v>48</v>
      </c>
      <c r="M759" s="0" t="s">
        <v>5446</v>
      </c>
      <c r="N759" s="1" t="s">
        <v>5447</v>
      </c>
      <c r="O759" s="0" t="n">
        <v>21</v>
      </c>
      <c r="P759" s="0" t="n">
        <v>21</v>
      </c>
      <c r="Q759" s="0" t="n">
        <v>20</v>
      </c>
      <c r="R759" s="0" t="n">
        <v>8</v>
      </c>
      <c r="S759" s="0" t="s">
        <v>29</v>
      </c>
    </row>
    <row r="760" customFormat="false" ht="15" hidden="false" customHeight="false" outlineLevel="0" collapsed="false">
      <c r="A760" s="0" t="s">
        <v>5440</v>
      </c>
      <c r="B760" s="0" t="s">
        <v>5441</v>
      </c>
      <c r="C760" s="0" t="s">
        <v>5442</v>
      </c>
      <c r="D760" s="0" t="s">
        <v>43</v>
      </c>
      <c r="E760" s="0" t="s">
        <v>5440</v>
      </c>
      <c r="F760" s="0" t="s">
        <v>5443</v>
      </c>
      <c r="G760" s="0" t="n">
        <f aca="false">LEN(F760)</f>
        <v>588</v>
      </c>
      <c r="H760" s="0" t="s">
        <v>5444</v>
      </c>
      <c r="I760" s="0" t="n">
        <v>152</v>
      </c>
      <c r="J760" s="0" t="s">
        <v>5445</v>
      </c>
      <c r="K760" s="0" t="s">
        <v>939</v>
      </c>
      <c r="L760" s="0" t="s">
        <v>48</v>
      </c>
      <c r="M760" s="0" t="s">
        <v>5448</v>
      </c>
      <c r="N760" s="1" t="s">
        <v>5449</v>
      </c>
      <c r="O760" s="0" t="n">
        <v>27</v>
      </c>
      <c r="P760" s="0" t="n">
        <v>21</v>
      </c>
      <c r="Q760" s="0" t="n">
        <v>17</v>
      </c>
      <c r="R760" s="0" t="n">
        <v>8</v>
      </c>
      <c r="S760" s="0" t="s">
        <v>29</v>
      </c>
    </row>
    <row r="761" customFormat="false" ht="15" hidden="false" customHeight="false" outlineLevel="0" collapsed="false">
      <c r="A761" s="0" t="s">
        <v>5450</v>
      </c>
      <c r="B761" s="0" t="s">
        <v>5450</v>
      </c>
      <c r="C761" s="0" t="s">
        <v>5451</v>
      </c>
      <c r="D761" s="0" t="s">
        <v>43</v>
      </c>
      <c r="E761" s="0" t="s">
        <v>5452</v>
      </c>
      <c r="F761" s="0" t="s">
        <v>5453</v>
      </c>
      <c r="G761" s="0" t="n">
        <f aca="false">LEN(F761)</f>
        <v>655</v>
      </c>
      <c r="H761" s="0" t="s">
        <v>5454</v>
      </c>
      <c r="I761" s="0" t="n">
        <v>151</v>
      </c>
      <c r="J761" s="0" t="s">
        <v>5455</v>
      </c>
      <c r="K761" s="0" t="s">
        <v>686</v>
      </c>
      <c r="L761" s="0" t="s">
        <v>26</v>
      </c>
      <c r="M761" s="0" t="s">
        <v>5456</v>
      </c>
      <c r="N761" s="1" t="s">
        <v>5457</v>
      </c>
      <c r="O761" s="0" t="n">
        <v>14</v>
      </c>
      <c r="P761" s="0" t="n">
        <v>31</v>
      </c>
      <c r="Q761" s="0" t="n">
        <v>20</v>
      </c>
      <c r="R761" s="0" t="n">
        <v>10</v>
      </c>
      <c r="S761" s="0" t="s">
        <v>39</v>
      </c>
    </row>
    <row r="762" customFormat="false" ht="15" hidden="false" customHeight="false" outlineLevel="0" collapsed="false">
      <c r="A762" s="0" t="s">
        <v>5458</v>
      </c>
      <c r="B762" s="0" t="s">
        <v>5458</v>
      </c>
      <c r="C762" s="0" t="s">
        <v>5459</v>
      </c>
      <c r="D762" s="0" t="s">
        <v>43</v>
      </c>
      <c r="E762" s="0" t="s">
        <v>5460</v>
      </c>
      <c r="F762" s="0" t="s">
        <v>5461</v>
      </c>
      <c r="G762" s="0" t="n">
        <f aca="false">LEN(F762)</f>
        <v>610</v>
      </c>
      <c r="H762" s="0" t="s">
        <v>5462</v>
      </c>
      <c r="I762" s="0" t="n">
        <v>150</v>
      </c>
      <c r="J762" s="0" t="s">
        <v>694</v>
      </c>
      <c r="K762" s="0" t="s">
        <v>176</v>
      </c>
      <c r="L762" s="0" t="s">
        <v>48</v>
      </c>
      <c r="M762" s="0" t="s">
        <v>695</v>
      </c>
      <c r="N762" s="1" t="s">
        <v>696</v>
      </c>
      <c r="O762" s="0" t="n">
        <v>24</v>
      </c>
      <c r="P762" s="0" t="n">
        <v>23</v>
      </c>
      <c r="Q762" s="0" t="n">
        <v>17</v>
      </c>
      <c r="R762" s="0" t="n">
        <v>9</v>
      </c>
      <c r="S762" s="0" t="s">
        <v>39</v>
      </c>
    </row>
    <row r="763" customFormat="false" ht="15" hidden="false" customHeight="false" outlineLevel="0" collapsed="false">
      <c r="A763" s="0" t="s">
        <v>5463</v>
      </c>
      <c r="B763" s="0" t="s">
        <v>5463</v>
      </c>
      <c r="C763" s="0" t="s">
        <v>5464</v>
      </c>
      <c r="D763" s="0" t="s">
        <v>43</v>
      </c>
      <c r="E763" s="0" t="s">
        <v>5465</v>
      </c>
      <c r="F763" s="0" t="s">
        <v>5466</v>
      </c>
      <c r="G763" s="0" t="n">
        <f aca="false">LEN(F763)</f>
        <v>654</v>
      </c>
      <c r="H763" s="0" t="s">
        <v>5467</v>
      </c>
      <c r="I763" s="0" t="n">
        <v>145</v>
      </c>
      <c r="J763" s="0" t="s">
        <v>5468</v>
      </c>
      <c r="K763" s="0" t="s">
        <v>686</v>
      </c>
      <c r="L763" s="0" t="s">
        <v>26</v>
      </c>
      <c r="M763" s="0" t="s">
        <v>5469</v>
      </c>
      <c r="N763" s="1" t="s">
        <v>5470</v>
      </c>
      <c r="O763" s="0" t="n">
        <v>11</v>
      </c>
      <c r="P763" s="0" t="n">
        <v>66</v>
      </c>
      <c r="Q763" s="0" t="n">
        <v>119</v>
      </c>
      <c r="R763" s="0" t="n">
        <v>10</v>
      </c>
      <c r="S763" s="0" t="s">
        <v>39</v>
      </c>
    </row>
    <row r="764" customFormat="false" ht="15" hidden="false" customHeight="false" outlineLevel="0" collapsed="false">
      <c r="A764" s="0" t="s">
        <v>5471</v>
      </c>
      <c r="B764" s="0" t="s">
        <v>5471</v>
      </c>
      <c r="C764" s="0" t="s">
        <v>5472</v>
      </c>
      <c r="D764" s="0" t="s">
        <v>43</v>
      </c>
      <c r="E764" s="0" t="s">
        <v>5473</v>
      </c>
      <c r="F764" s="0" t="s">
        <v>5474</v>
      </c>
      <c r="G764" s="0" t="n">
        <f aca="false">LEN(F764)</f>
        <v>670</v>
      </c>
      <c r="H764" s="0" t="s">
        <v>5475</v>
      </c>
      <c r="I764" s="0" t="n">
        <v>166</v>
      </c>
      <c r="J764" s="0" t="s">
        <v>5476</v>
      </c>
      <c r="K764" s="0" t="s">
        <v>5477</v>
      </c>
      <c r="L764" s="0" t="s">
        <v>26</v>
      </c>
      <c r="M764" s="0" t="s">
        <v>5478</v>
      </c>
      <c r="N764" s="1" t="s">
        <v>5479</v>
      </c>
      <c r="O764" s="0" t="n">
        <v>14</v>
      </c>
      <c r="P764" s="0" t="n">
        <v>23</v>
      </c>
      <c r="Q764" s="0" t="n">
        <v>25</v>
      </c>
      <c r="R764" s="0" t="n">
        <v>9</v>
      </c>
      <c r="S764" s="0" t="s">
        <v>39</v>
      </c>
    </row>
    <row r="765" customFormat="false" ht="15" hidden="false" customHeight="false" outlineLevel="0" collapsed="false">
      <c r="A765" s="0" t="s">
        <v>5480</v>
      </c>
      <c r="B765" s="0" t="s">
        <v>5480</v>
      </c>
      <c r="C765" s="0" t="s">
        <v>5481</v>
      </c>
      <c r="D765" s="0" t="s">
        <v>43</v>
      </c>
      <c r="E765" s="0" t="s">
        <v>5482</v>
      </c>
      <c r="F765" s="0" t="s">
        <v>5483</v>
      </c>
      <c r="G765" s="0" t="n">
        <f aca="false">LEN(F765)</f>
        <v>611</v>
      </c>
      <c r="H765" s="0" t="s">
        <v>5484</v>
      </c>
      <c r="I765" s="0" t="n">
        <v>151</v>
      </c>
      <c r="J765" s="0" t="s">
        <v>5485</v>
      </c>
      <c r="K765" s="0" t="s">
        <v>5486</v>
      </c>
      <c r="L765" s="0" t="s">
        <v>48</v>
      </c>
      <c r="M765" s="0" t="s">
        <v>5487</v>
      </c>
      <c r="N765" s="1" t="s">
        <v>3805</v>
      </c>
      <c r="O765" s="0" t="n">
        <v>24</v>
      </c>
      <c r="P765" s="0" t="n">
        <v>20</v>
      </c>
      <c r="Q765" s="0" t="n">
        <v>15</v>
      </c>
      <c r="R765" s="0" t="n">
        <v>8</v>
      </c>
      <c r="S765" s="0" t="s">
        <v>39</v>
      </c>
    </row>
    <row r="766" customFormat="false" ht="15" hidden="false" customHeight="false" outlineLevel="0" collapsed="false">
      <c r="A766" s="0" t="s">
        <v>5480</v>
      </c>
      <c r="B766" s="0" t="s">
        <v>5480</v>
      </c>
      <c r="C766" s="0" t="s">
        <v>5481</v>
      </c>
      <c r="D766" s="0" t="s">
        <v>43</v>
      </c>
      <c r="E766" s="0" t="s">
        <v>5482</v>
      </c>
      <c r="F766" s="0" t="s">
        <v>5483</v>
      </c>
      <c r="G766" s="0" t="n">
        <f aca="false">LEN(F766)</f>
        <v>611</v>
      </c>
      <c r="H766" s="0" t="s">
        <v>5484</v>
      </c>
      <c r="I766" s="0" t="n">
        <v>151</v>
      </c>
      <c r="J766" s="0" t="s">
        <v>5485</v>
      </c>
      <c r="K766" s="0" t="s">
        <v>5486</v>
      </c>
      <c r="L766" s="0" t="s">
        <v>48</v>
      </c>
      <c r="M766" s="0" t="s">
        <v>5488</v>
      </c>
      <c r="N766" s="1" t="s">
        <v>5489</v>
      </c>
      <c r="O766" s="0" t="n">
        <v>12</v>
      </c>
      <c r="P766" s="0" t="n">
        <v>33</v>
      </c>
      <c r="Q766" s="0" t="n">
        <v>34</v>
      </c>
      <c r="R766" s="0" t="n">
        <v>9</v>
      </c>
      <c r="S766" s="0" t="s">
        <v>29</v>
      </c>
    </row>
    <row r="767" customFormat="false" ht="15" hidden="false" customHeight="false" outlineLevel="0" collapsed="false">
      <c r="A767" s="0" t="s">
        <v>5490</v>
      </c>
      <c r="B767" s="0" t="s">
        <v>5491</v>
      </c>
      <c r="C767" s="0" t="s">
        <v>5492</v>
      </c>
      <c r="D767" s="0" t="s">
        <v>43</v>
      </c>
      <c r="E767" s="0" t="s">
        <v>5490</v>
      </c>
      <c r="F767" s="0" t="s">
        <v>5493</v>
      </c>
      <c r="G767" s="0" t="n">
        <f aca="false">LEN(F767)</f>
        <v>630</v>
      </c>
      <c r="H767" s="0" t="s">
        <v>5494</v>
      </c>
      <c r="I767" s="0" t="n">
        <v>152</v>
      </c>
      <c r="J767" s="0" t="s">
        <v>5495</v>
      </c>
      <c r="K767" s="0" t="s">
        <v>176</v>
      </c>
      <c r="L767" s="0" t="s">
        <v>48</v>
      </c>
      <c r="M767" s="0" t="s">
        <v>5496</v>
      </c>
      <c r="N767" s="1" t="s">
        <v>5497</v>
      </c>
      <c r="O767" s="0" t="n">
        <v>28</v>
      </c>
      <c r="P767" s="0" t="n">
        <v>29</v>
      </c>
      <c r="Q767" s="0" t="n">
        <v>18</v>
      </c>
      <c r="R767" s="0" t="n">
        <v>8</v>
      </c>
      <c r="S767" s="0" t="s">
        <v>39</v>
      </c>
    </row>
    <row r="768" customFormat="false" ht="15" hidden="false" customHeight="false" outlineLevel="0" collapsed="false">
      <c r="A768" s="0" t="s">
        <v>5498</v>
      </c>
      <c r="B768" s="0" t="s">
        <v>5498</v>
      </c>
      <c r="C768" s="0" t="s">
        <v>439</v>
      </c>
      <c r="D768" s="0" t="s">
        <v>20</v>
      </c>
      <c r="E768" s="0" t="s">
        <v>5499</v>
      </c>
      <c r="F768" s="0" t="s">
        <v>5500</v>
      </c>
      <c r="G768" s="0" t="n">
        <f aca="false">LEN(F768)</f>
        <v>580</v>
      </c>
      <c r="H768" s="0" t="s">
        <v>5501</v>
      </c>
      <c r="I768" s="0" t="n">
        <v>129</v>
      </c>
      <c r="J768" s="0" t="s">
        <v>5502</v>
      </c>
      <c r="K768" s="0" t="s">
        <v>457</v>
      </c>
      <c r="L768" s="0" t="s">
        <v>26</v>
      </c>
      <c r="M768" s="0" t="s">
        <v>5503</v>
      </c>
      <c r="N768" s="1" t="s">
        <v>5504</v>
      </c>
      <c r="O768" s="0" t="n">
        <v>23</v>
      </c>
      <c r="P768" s="0" t="n">
        <v>23</v>
      </c>
      <c r="Q768" s="0" t="n">
        <v>21</v>
      </c>
      <c r="R768" s="0" t="n">
        <v>9</v>
      </c>
      <c r="S768" s="0" t="s">
        <v>29</v>
      </c>
    </row>
    <row r="769" customFormat="false" ht="15" hidden="false" customHeight="false" outlineLevel="0" collapsed="false">
      <c r="A769" s="0" t="s">
        <v>5505</v>
      </c>
      <c r="B769" s="0" t="s">
        <v>5506</v>
      </c>
      <c r="C769" s="0" t="s">
        <v>5507</v>
      </c>
      <c r="D769" s="0" t="s">
        <v>43</v>
      </c>
      <c r="E769" s="0" t="s">
        <v>5508</v>
      </c>
      <c r="F769" s="0" t="s">
        <v>5509</v>
      </c>
      <c r="G769" s="0" t="n">
        <f aca="false">LEN(F769)</f>
        <v>1013</v>
      </c>
      <c r="H769" s="0" t="s">
        <v>5510</v>
      </c>
      <c r="I769" s="0" t="n">
        <v>152</v>
      </c>
      <c r="J769" s="0" t="s">
        <v>5511</v>
      </c>
      <c r="K769" s="0" t="s">
        <v>5512</v>
      </c>
      <c r="L769" s="0" t="s">
        <v>26</v>
      </c>
      <c r="M769" s="0" t="s">
        <v>5513</v>
      </c>
      <c r="N769" s="1" t="s">
        <v>5514</v>
      </c>
      <c r="O769" s="0" t="n">
        <v>18</v>
      </c>
      <c r="P769" s="0" t="n">
        <v>45</v>
      </c>
      <c r="Q769" s="0" t="n">
        <v>20</v>
      </c>
      <c r="R769" s="0" t="n">
        <v>8</v>
      </c>
      <c r="S769" s="0" t="s">
        <v>39</v>
      </c>
    </row>
    <row r="770" customFormat="false" ht="15" hidden="false" customHeight="false" outlineLevel="0" collapsed="false">
      <c r="A770" s="0" t="s">
        <v>5515</v>
      </c>
      <c r="B770" s="0" t="s">
        <v>5515</v>
      </c>
      <c r="C770" s="0" t="s">
        <v>5515</v>
      </c>
      <c r="D770" s="0" t="s">
        <v>20</v>
      </c>
      <c r="E770" s="0" t="s">
        <v>5516</v>
      </c>
      <c r="F770" s="0" t="s">
        <v>5517</v>
      </c>
      <c r="G770" s="0" t="n">
        <f aca="false">LEN(F770)</f>
        <v>613</v>
      </c>
      <c r="H770" s="0" t="s">
        <v>5518</v>
      </c>
      <c r="I770" s="0" t="n">
        <v>134</v>
      </c>
      <c r="J770" s="0" t="s">
        <v>1444</v>
      </c>
      <c r="K770" s="0" t="s">
        <v>1445</v>
      </c>
      <c r="L770" s="0" t="s">
        <v>26</v>
      </c>
      <c r="M770" s="0" t="s">
        <v>1446</v>
      </c>
      <c r="N770" s="1" t="s">
        <v>1447</v>
      </c>
      <c r="O770" s="0" t="n">
        <v>18</v>
      </c>
      <c r="P770" s="0" t="n">
        <v>36</v>
      </c>
      <c r="Q770" s="0" t="n">
        <v>17</v>
      </c>
      <c r="R770" s="0" t="n">
        <v>9</v>
      </c>
      <c r="S770" s="0" t="s">
        <v>39</v>
      </c>
    </row>
    <row r="771" customFormat="false" ht="15" hidden="false" customHeight="false" outlineLevel="0" collapsed="false">
      <c r="A771" s="0" t="s">
        <v>5519</v>
      </c>
      <c r="B771" s="0" t="s">
        <v>5519</v>
      </c>
      <c r="C771" s="0" t="s">
        <v>5519</v>
      </c>
      <c r="D771" s="0" t="s">
        <v>20</v>
      </c>
      <c r="E771" s="0" t="s">
        <v>5520</v>
      </c>
      <c r="F771" s="0" t="s">
        <v>5521</v>
      </c>
      <c r="G771" s="0" t="n">
        <f aca="false">LEN(F771)</f>
        <v>613</v>
      </c>
      <c r="H771" s="0" t="s">
        <v>5522</v>
      </c>
      <c r="I771" s="0" t="n">
        <v>134</v>
      </c>
      <c r="J771" s="0" t="s">
        <v>1444</v>
      </c>
      <c r="K771" s="0" t="s">
        <v>1445</v>
      </c>
      <c r="L771" s="0" t="s">
        <v>26</v>
      </c>
      <c r="M771" s="0" t="s">
        <v>5523</v>
      </c>
      <c r="N771" s="1" t="s">
        <v>1447</v>
      </c>
      <c r="O771" s="0" t="n">
        <v>20</v>
      </c>
      <c r="P771" s="0" t="n">
        <v>33</v>
      </c>
      <c r="Q771" s="0" t="n">
        <v>17</v>
      </c>
      <c r="R771" s="0" t="n">
        <v>9</v>
      </c>
      <c r="S771" s="0" t="s">
        <v>39</v>
      </c>
    </row>
    <row r="772" customFormat="false" ht="15" hidden="false" customHeight="false" outlineLevel="0" collapsed="false">
      <c r="A772" s="0" t="s">
        <v>5524</v>
      </c>
      <c r="B772" s="0" t="s">
        <v>5524</v>
      </c>
      <c r="C772" s="0" t="s">
        <v>5524</v>
      </c>
      <c r="D772" s="0" t="s">
        <v>20</v>
      </c>
      <c r="E772" s="0" t="s">
        <v>5525</v>
      </c>
      <c r="F772" s="0" t="s">
        <v>5526</v>
      </c>
      <c r="G772" s="0" t="n">
        <f aca="false">LEN(F772)</f>
        <v>613</v>
      </c>
      <c r="H772" s="0" t="s">
        <v>5527</v>
      </c>
      <c r="I772" s="0" t="n">
        <v>134</v>
      </c>
      <c r="J772" s="0" t="s">
        <v>1444</v>
      </c>
      <c r="K772" s="0" t="s">
        <v>1445</v>
      </c>
      <c r="L772" s="0" t="s">
        <v>26</v>
      </c>
      <c r="M772" s="0" t="s">
        <v>5528</v>
      </c>
      <c r="N772" s="1" t="s">
        <v>1447</v>
      </c>
      <c r="O772" s="0" t="n">
        <v>20</v>
      </c>
      <c r="P772" s="0" t="n">
        <v>33</v>
      </c>
      <c r="Q772" s="0" t="n">
        <v>17</v>
      </c>
      <c r="R772" s="0" t="n">
        <v>9</v>
      </c>
      <c r="S772" s="0" t="s">
        <v>39</v>
      </c>
    </row>
    <row r="773" customFormat="false" ht="15" hidden="false" customHeight="false" outlineLevel="0" collapsed="false">
      <c r="A773" s="0" t="s">
        <v>5529</v>
      </c>
      <c r="B773" s="0" t="s">
        <v>5529</v>
      </c>
      <c r="C773" s="0" t="s">
        <v>5529</v>
      </c>
      <c r="D773" s="0" t="s">
        <v>20</v>
      </c>
      <c r="E773" s="0" t="s">
        <v>5530</v>
      </c>
      <c r="F773" s="0" t="s">
        <v>5531</v>
      </c>
      <c r="G773" s="0" t="n">
        <f aca="false">LEN(F773)</f>
        <v>613</v>
      </c>
      <c r="H773" s="0" t="s">
        <v>5532</v>
      </c>
      <c r="I773" s="0" t="n">
        <v>134</v>
      </c>
      <c r="J773" s="0" t="s">
        <v>1444</v>
      </c>
      <c r="K773" s="0" t="s">
        <v>1445</v>
      </c>
      <c r="L773" s="0" t="s">
        <v>26</v>
      </c>
      <c r="M773" s="0" t="s">
        <v>5533</v>
      </c>
      <c r="N773" s="1" t="s">
        <v>1447</v>
      </c>
      <c r="O773" s="0" t="n">
        <v>18</v>
      </c>
      <c r="P773" s="0" t="n">
        <v>36</v>
      </c>
      <c r="Q773" s="0" t="n">
        <v>17</v>
      </c>
      <c r="R773" s="0" t="n">
        <v>9</v>
      </c>
      <c r="S773" s="0" t="s">
        <v>39</v>
      </c>
    </row>
    <row r="774" customFormat="false" ht="15" hidden="false" customHeight="false" outlineLevel="0" collapsed="false">
      <c r="A774" s="0" t="s">
        <v>5534</v>
      </c>
      <c r="B774" s="0" t="s">
        <v>5534</v>
      </c>
      <c r="C774" s="0" t="s">
        <v>5534</v>
      </c>
      <c r="D774" s="0" t="s">
        <v>20</v>
      </c>
      <c r="E774" s="0" t="s">
        <v>5535</v>
      </c>
      <c r="F774" s="0" t="s">
        <v>5536</v>
      </c>
      <c r="G774" s="0" t="n">
        <f aca="false">LEN(F774)</f>
        <v>613</v>
      </c>
      <c r="H774" s="0" t="s">
        <v>5537</v>
      </c>
      <c r="I774" s="0" t="n">
        <v>134</v>
      </c>
      <c r="J774" s="0" t="s">
        <v>1444</v>
      </c>
      <c r="K774" s="0" t="s">
        <v>1445</v>
      </c>
      <c r="L774" s="0" t="s">
        <v>26</v>
      </c>
      <c r="M774" s="0" t="s">
        <v>5528</v>
      </c>
      <c r="N774" s="1" t="s">
        <v>1447</v>
      </c>
      <c r="O774" s="0" t="n">
        <v>20</v>
      </c>
      <c r="P774" s="0" t="n">
        <v>33</v>
      </c>
      <c r="Q774" s="0" t="n">
        <v>17</v>
      </c>
      <c r="R774" s="0" t="n">
        <v>9</v>
      </c>
      <c r="S774" s="0" t="s">
        <v>39</v>
      </c>
    </row>
    <row r="775" customFormat="false" ht="15" hidden="false" customHeight="false" outlineLevel="0" collapsed="false">
      <c r="A775" s="0" t="s">
        <v>5538</v>
      </c>
      <c r="B775" s="0" t="s">
        <v>5538</v>
      </c>
      <c r="C775" s="0" t="s">
        <v>5538</v>
      </c>
      <c r="D775" s="0" t="s">
        <v>20</v>
      </c>
      <c r="E775" s="0" t="s">
        <v>5539</v>
      </c>
      <c r="F775" s="0" t="s">
        <v>5540</v>
      </c>
      <c r="G775" s="0" t="n">
        <f aca="false">LEN(F775)</f>
        <v>613</v>
      </c>
      <c r="H775" s="0" t="s">
        <v>5541</v>
      </c>
      <c r="I775" s="0" t="n">
        <v>134</v>
      </c>
      <c r="J775" s="0" t="s">
        <v>1444</v>
      </c>
      <c r="K775" s="0" t="s">
        <v>1445</v>
      </c>
      <c r="L775" s="0" t="s">
        <v>26</v>
      </c>
      <c r="M775" s="0" t="s">
        <v>3583</v>
      </c>
      <c r="N775" s="1" t="s">
        <v>1447</v>
      </c>
      <c r="O775" s="0" t="n">
        <v>18</v>
      </c>
      <c r="P775" s="0" t="n">
        <v>36</v>
      </c>
      <c r="Q775" s="0" t="n">
        <v>17</v>
      </c>
      <c r="R775" s="0" t="n">
        <v>9</v>
      </c>
      <c r="S775" s="0" t="s">
        <v>39</v>
      </c>
    </row>
    <row r="776" customFormat="false" ht="15" hidden="false" customHeight="false" outlineLevel="0" collapsed="false">
      <c r="A776" s="0" t="s">
        <v>5542</v>
      </c>
      <c r="B776" s="0" t="s">
        <v>5542</v>
      </c>
      <c r="C776" s="0" t="s">
        <v>5542</v>
      </c>
      <c r="D776" s="0" t="s">
        <v>20</v>
      </c>
      <c r="E776" s="0" t="s">
        <v>5543</v>
      </c>
      <c r="F776" s="0" t="s">
        <v>5544</v>
      </c>
      <c r="G776" s="0" t="n">
        <f aca="false">LEN(F776)</f>
        <v>600</v>
      </c>
      <c r="H776" s="0" t="s">
        <v>5545</v>
      </c>
      <c r="I776" s="0" t="n">
        <v>131</v>
      </c>
      <c r="J776" s="0" t="s">
        <v>4165</v>
      </c>
      <c r="K776" s="0" t="s">
        <v>4166</v>
      </c>
      <c r="L776" s="0" t="s">
        <v>26</v>
      </c>
      <c r="M776" s="0" t="s">
        <v>5546</v>
      </c>
      <c r="N776" s="1" t="s">
        <v>5547</v>
      </c>
      <c r="O776" s="0" t="n">
        <v>21</v>
      </c>
      <c r="P776" s="0" t="n">
        <v>21</v>
      </c>
      <c r="Q776" s="0" t="n">
        <v>24</v>
      </c>
      <c r="R776" s="0" t="n">
        <v>9</v>
      </c>
      <c r="S776" s="0" t="s">
        <v>39</v>
      </c>
    </row>
    <row r="777" customFormat="false" ht="15" hidden="false" customHeight="false" outlineLevel="0" collapsed="false">
      <c r="A777" s="0" t="s">
        <v>5548</v>
      </c>
      <c r="B777" s="0" t="s">
        <v>5548</v>
      </c>
      <c r="C777" s="0" t="s">
        <v>5548</v>
      </c>
      <c r="D777" s="0" t="s">
        <v>20</v>
      </c>
      <c r="E777" s="0" t="s">
        <v>5549</v>
      </c>
      <c r="F777" s="0" t="s">
        <v>5550</v>
      </c>
      <c r="G777" s="0" t="n">
        <f aca="false">LEN(F777)</f>
        <v>607</v>
      </c>
      <c r="H777" s="0" t="s">
        <v>5551</v>
      </c>
      <c r="I777" s="0" t="n">
        <v>129</v>
      </c>
      <c r="J777" s="0" t="s">
        <v>4143</v>
      </c>
      <c r="K777" s="0" t="s">
        <v>103</v>
      </c>
      <c r="L777" s="0" t="s">
        <v>26</v>
      </c>
      <c r="M777" s="0" t="s">
        <v>5552</v>
      </c>
      <c r="N777" s="1" t="s">
        <v>5553</v>
      </c>
      <c r="O777" s="0" t="n">
        <v>17</v>
      </c>
      <c r="P777" s="0" t="n">
        <v>23</v>
      </c>
      <c r="Q777" s="0" t="n">
        <v>17</v>
      </c>
      <c r="R777" s="0" t="n">
        <v>8</v>
      </c>
      <c r="S777" s="0" t="s">
        <v>29</v>
      </c>
    </row>
    <row r="778" customFormat="false" ht="15" hidden="false" customHeight="false" outlineLevel="0" collapsed="false">
      <c r="A778" s="0" t="s">
        <v>5554</v>
      </c>
      <c r="B778" s="0" t="s">
        <v>5554</v>
      </c>
      <c r="C778" s="0" t="s">
        <v>5554</v>
      </c>
      <c r="D778" s="0" t="s">
        <v>20</v>
      </c>
      <c r="E778" s="0" t="s">
        <v>5555</v>
      </c>
      <c r="F778" s="0" t="s">
        <v>5556</v>
      </c>
      <c r="G778" s="0" t="n">
        <f aca="false">LEN(F778)</f>
        <v>594</v>
      </c>
      <c r="H778" s="0" t="s">
        <v>5557</v>
      </c>
      <c r="I778" s="0" t="n">
        <v>127</v>
      </c>
      <c r="J778" s="0" t="s">
        <v>4143</v>
      </c>
      <c r="K778" s="0" t="s">
        <v>103</v>
      </c>
      <c r="L778" s="0" t="s">
        <v>26</v>
      </c>
      <c r="M778" s="0" t="s">
        <v>5558</v>
      </c>
      <c r="N778" s="1" t="s">
        <v>5559</v>
      </c>
      <c r="O778" s="0" t="n">
        <v>26</v>
      </c>
      <c r="P778" s="0" t="n">
        <v>23</v>
      </c>
      <c r="Q778" s="0" t="n">
        <v>16</v>
      </c>
      <c r="R778" s="0" t="n">
        <v>9</v>
      </c>
      <c r="S778" s="0" t="s">
        <v>29</v>
      </c>
    </row>
    <row r="779" customFormat="false" ht="15" hidden="false" customHeight="false" outlineLevel="0" collapsed="false">
      <c r="A779" s="0" t="s">
        <v>5560</v>
      </c>
      <c r="B779" s="0" t="s">
        <v>5560</v>
      </c>
      <c r="C779" s="0" t="s">
        <v>439</v>
      </c>
      <c r="D779" s="0" t="s">
        <v>20</v>
      </c>
      <c r="E779" s="0" t="s">
        <v>5561</v>
      </c>
      <c r="F779" s="0" t="s">
        <v>5562</v>
      </c>
      <c r="G779" s="0" t="n">
        <f aca="false">LEN(F779)</f>
        <v>578</v>
      </c>
      <c r="H779" s="0" t="s">
        <v>5563</v>
      </c>
      <c r="I779" s="0" t="n">
        <v>116</v>
      </c>
      <c r="J779" s="0" t="s">
        <v>4143</v>
      </c>
      <c r="K779" s="0" t="s">
        <v>103</v>
      </c>
      <c r="L779" s="0" t="s">
        <v>26</v>
      </c>
      <c r="M779" s="0" t="s">
        <v>5564</v>
      </c>
      <c r="N779" s="1" t="s">
        <v>5565</v>
      </c>
      <c r="O779" s="0" t="n">
        <v>21</v>
      </c>
      <c r="P779" s="0" t="n">
        <v>23</v>
      </c>
      <c r="Q779" s="0" t="n">
        <v>18</v>
      </c>
      <c r="R779" s="0" t="n">
        <v>9</v>
      </c>
      <c r="S779" s="0" t="s">
        <v>29</v>
      </c>
    </row>
    <row r="780" customFormat="false" ht="15" hidden="false" customHeight="false" outlineLevel="0" collapsed="false">
      <c r="A780" s="0" t="s">
        <v>5566</v>
      </c>
      <c r="B780" s="0" t="s">
        <v>5566</v>
      </c>
      <c r="C780" s="0" t="s">
        <v>5567</v>
      </c>
      <c r="D780" s="0" t="s">
        <v>43</v>
      </c>
      <c r="E780" s="0" t="s">
        <v>5568</v>
      </c>
      <c r="F780" s="0" t="s">
        <v>5569</v>
      </c>
      <c r="G780" s="0" t="n">
        <f aca="false">LEN(F780)</f>
        <v>654</v>
      </c>
      <c r="H780" s="0" t="s">
        <v>5570</v>
      </c>
      <c r="I780" s="0" t="n">
        <v>147</v>
      </c>
      <c r="J780" s="0" t="s">
        <v>5571</v>
      </c>
      <c r="K780" s="0" t="s">
        <v>5572</v>
      </c>
      <c r="L780" s="0" t="s">
        <v>26</v>
      </c>
      <c r="M780" s="0" t="s">
        <v>5573</v>
      </c>
      <c r="N780" s="1" t="s">
        <v>5574</v>
      </c>
      <c r="O780" s="0" t="n">
        <v>12</v>
      </c>
      <c r="P780" s="0" t="n">
        <v>40</v>
      </c>
      <c r="Q780" s="0" t="n">
        <v>15</v>
      </c>
      <c r="R780" s="0" t="n">
        <v>8</v>
      </c>
      <c r="S780" s="0" t="s">
        <v>39</v>
      </c>
    </row>
    <row r="781" customFormat="false" ht="15" hidden="false" customHeight="false" outlineLevel="0" collapsed="false">
      <c r="A781" s="0" t="s">
        <v>5575</v>
      </c>
      <c r="B781" s="0" t="s">
        <v>5575</v>
      </c>
      <c r="C781" s="0" t="s">
        <v>5576</v>
      </c>
      <c r="D781" s="0" t="s">
        <v>43</v>
      </c>
      <c r="E781" s="0" t="s">
        <v>5577</v>
      </c>
      <c r="F781" s="0" t="s">
        <v>5578</v>
      </c>
      <c r="G781" s="0" t="n">
        <f aca="false">LEN(F781)</f>
        <v>655</v>
      </c>
      <c r="H781" s="0" t="s">
        <v>5579</v>
      </c>
      <c r="I781" s="0" t="n">
        <v>146</v>
      </c>
      <c r="J781" s="0" t="s">
        <v>5580</v>
      </c>
      <c r="K781" s="0" t="s">
        <v>5581</v>
      </c>
      <c r="L781" s="0" t="s">
        <v>26</v>
      </c>
      <c r="M781" s="0" t="s">
        <v>5582</v>
      </c>
      <c r="N781" s="1" t="s">
        <v>5583</v>
      </c>
      <c r="O781" s="0" t="n">
        <v>26</v>
      </c>
      <c r="P781" s="0" t="n">
        <v>28</v>
      </c>
      <c r="Q781" s="0" t="n">
        <v>26</v>
      </c>
      <c r="R781" s="0" t="n">
        <v>8</v>
      </c>
      <c r="S781" s="0" t="s">
        <v>29</v>
      </c>
    </row>
    <row r="782" customFormat="false" ht="15" hidden="false" customHeight="false" outlineLevel="0" collapsed="false">
      <c r="A782" s="0" t="s">
        <v>5584</v>
      </c>
      <c r="B782" s="0" t="s">
        <v>5584</v>
      </c>
      <c r="C782" s="0" t="s">
        <v>5585</v>
      </c>
      <c r="D782" s="0" t="s">
        <v>43</v>
      </c>
      <c r="E782" s="0" t="s">
        <v>5586</v>
      </c>
      <c r="F782" s="0" t="s">
        <v>5587</v>
      </c>
      <c r="G782" s="0" t="n">
        <f aca="false">LEN(F782)</f>
        <v>639</v>
      </c>
      <c r="H782" s="0" t="s">
        <v>5588</v>
      </c>
      <c r="I782" s="0" t="n">
        <v>158</v>
      </c>
      <c r="J782" s="0" t="s">
        <v>5589</v>
      </c>
      <c r="K782" s="0" t="s">
        <v>5590</v>
      </c>
      <c r="L782" s="0" t="s">
        <v>3325</v>
      </c>
      <c r="M782" s="0" t="s">
        <v>5591</v>
      </c>
      <c r="N782" s="1" t="s">
        <v>5592</v>
      </c>
      <c r="O782" s="0" t="n">
        <v>19</v>
      </c>
      <c r="P782" s="0" t="n">
        <v>32</v>
      </c>
      <c r="Q782" s="0" t="n">
        <v>23</v>
      </c>
      <c r="R782" s="0" t="n">
        <v>12</v>
      </c>
      <c r="S782" s="0" t="s">
        <v>39</v>
      </c>
    </row>
    <row r="783" customFormat="false" ht="15" hidden="false" customHeight="false" outlineLevel="0" collapsed="false">
      <c r="A783" s="0" t="s">
        <v>5593</v>
      </c>
      <c r="B783" s="0" t="s">
        <v>5593</v>
      </c>
      <c r="C783" s="0" t="s">
        <v>5594</v>
      </c>
      <c r="D783" s="0" t="s">
        <v>43</v>
      </c>
      <c r="E783" s="0" t="s">
        <v>5595</v>
      </c>
      <c r="F783" s="0" t="s">
        <v>5596</v>
      </c>
      <c r="G783" s="0" t="n">
        <f aca="false">LEN(F783)</f>
        <v>663</v>
      </c>
      <c r="H783" s="0" t="s">
        <v>5597</v>
      </c>
      <c r="I783" s="0" t="n">
        <v>141</v>
      </c>
      <c r="J783" s="0" t="s">
        <v>4582</v>
      </c>
      <c r="K783" s="0" t="s">
        <v>872</v>
      </c>
      <c r="L783" s="0" t="s">
        <v>26</v>
      </c>
      <c r="M783" s="0" t="s">
        <v>5598</v>
      </c>
      <c r="N783" s="1" t="s">
        <v>5599</v>
      </c>
      <c r="O783" s="0" t="n">
        <v>26</v>
      </c>
      <c r="P783" s="0" t="n">
        <v>26</v>
      </c>
      <c r="Q783" s="0" t="n">
        <v>15</v>
      </c>
      <c r="R783" s="0" t="n">
        <v>8</v>
      </c>
      <c r="S783" s="0" t="s">
        <v>39</v>
      </c>
    </row>
    <row r="784" customFormat="false" ht="15" hidden="false" customHeight="false" outlineLevel="0" collapsed="false">
      <c r="A784" s="0" t="s">
        <v>5600</v>
      </c>
      <c r="B784" s="0" t="s">
        <v>5600</v>
      </c>
      <c r="C784" s="0" t="s">
        <v>5601</v>
      </c>
      <c r="D784" s="0" t="s">
        <v>43</v>
      </c>
      <c r="E784" s="0" t="s">
        <v>5602</v>
      </c>
      <c r="F784" s="0" t="s">
        <v>5603</v>
      </c>
      <c r="G784" s="0" t="n">
        <f aca="false">LEN(F784)</f>
        <v>595</v>
      </c>
      <c r="H784" s="0" t="s">
        <v>5604</v>
      </c>
      <c r="I784" s="0" t="n">
        <v>146</v>
      </c>
      <c r="J784" s="0" t="s">
        <v>4582</v>
      </c>
      <c r="K784" s="0" t="s">
        <v>872</v>
      </c>
      <c r="L784" s="0" t="s">
        <v>26</v>
      </c>
      <c r="M784" s="0" t="s">
        <v>5605</v>
      </c>
      <c r="N784" s="1" t="s">
        <v>5606</v>
      </c>
      <c r="O784" s="0" t="n">
        <v>25</v>
      </c>
      <c r="P784" s="0" t="n">
        <v>22</v>
      </c>
      <c r="Q784" s="0" t="n">
        <v>30</v>
      </c>
      <c r="R784" s="0" t="n">
        <v>9</v>
      </c>
      <c r="S784" s="0" t="s">
        <v>39</v>
      </c>
    </row>
    <row r="785" customFormat="false" ht="15" hidden="false" customHeight="false" outlineLevel="0" collapsed="false">
      <c r="A785" s="0" t="s">
        <v>5607</v>
      </c>
      <c r="B785" s="0" t="s">
        <v>5607</v>
      </c>
      <c r="C785" s="0" t="s">
        <v>5608</v>
      </c>
      <c r="D785" s="0" t="s">
        <v>43</v>
      </c>
      <c r="E785" s="0" t="s">
        <v>5609</v>
      </c>
      <c r="F785" s="0" t="s">
        <v>5610</v>
      </c>
      <c r="G785" s="0" t="n">
        <f aca="false">LEN(F785)</f>
        <v>639</v>
      </c>
      <c r="H785" s="0" t="s">
        <v>5611</v>
      </c>
      <c r="I785" s="0" t="n">
        <v>152</v>
      </c>
      <c r="J785" s="0" t="s">
        <v>3224</v>
      </c>
      <c r="K785" s="0" t="s">
        <v>142</v>
      </c>
      <c r="L785" s="0" t="s">
        <v>142</v>
      </c>
      <c r="M785" s="0" t="s">
        <v>5612</v>
      </c>
      <c r="N785" s="1" t="s">
        <v>5613</v>
      </c>
      <c r="O785" s="0" t="n">
        <v>23</v>
      </c>
      <c r="P785" s="0" t="n">
        <v>44</v>
      </c>
      <c r="Q785" s="0" t="n">
        <v>15</v>
      </c>
      <c r="R785" s="0" t="n">
        <v>8</v>
      </c>
      <c r="S785" s="0" t="s">
        <v>29</v>
      </c>
    </row>
    <row r="786" customFormat="false" ht="15" hidden="false" customHeight="false" outlineLevel="0" collapsed="false">
      <c r="A786" s="0" t="s">
        <v>5614</v>
      </c>
      <c r="B786" s="0" t="s">
        <v>5614</v>
      </c>
      <c r="C786" s="0" t="s">
        <v>5615</v>
      </c>
      <c r="D786" s="0" t="s">
        <v>43</v>
      </c>
      <c r="E786" s="0" t="s">
        <v>5616</v>
      </c>
      <c r="F786" s="0" t="s">
        <v>5617</v>
      </c>
      <c r="G786" s="0" t="n">
        <f aca="false">LEN(F786)</f>
        <v>653</v>
      </c>
      <c r="H786" s="0" t="s">
        <v>5618</v>
      </c>
      <c r="I786" s="0" t="n">
        <v>149</v>
      </c>
      <c r="J786" s="0" t="s">
        <v>3224</v>
      </c>
      <c r="K786" s="0" t="s">
        <v>142</v>
      </c>
      <c r="L786" s="0" t="s">
        <v>142</v>
      </c>
      <c r="M786" s="0" t="s">
        <v>5619</v>
      </c>
      <c r="N786" s="1" t="s">
        <v>5620</v>
      </c>
      <c r="O786" s="0" t="n">
        <v>16</v>
      </c>
      <c r="P786" s="0" t="n">
        <v>143</v>
      </c>
      <c r="Q786" s="0" t="n">
        <v>26</v>
      </c>
      <c r="R786" s="0" t="n">
        <v>7</v>
      </c>
      <c r="S786" s="0" t="s">
        <v>29</v>
      </c>
    </row>
    <row r="787" customFormat="false" ht="15" hidden="false" customHeight="false" outlineLevel="0" collapsed="false">
      <c r="A787" s="0" t="s">
        <v>5621</v>
      </c>
      <c r="B787" s="0" t="s">
        <v>5621</v>
      </c>
      <c r="C787" s="0" t="s">
        <v>5622</v>
      </c>
      <c r="D787" s="0" t="s">
        <v>43</v>
      </c>
      <c r="E787" s="0" t="s">
        <v>5623</v>
      </c>
      <c r="F787" s="0" t="s">
        <v>5624</v>
      </c>
      <c r="G787" s="0" t="n">
        <f aca="false">LEN(F787)</f>
        <v>611</v>
      </c>
      <c r="H787" s="0" t="s">
        <v>5625</v>
      </c>
      <c r="I787" s="0" t="n">
        <v>102</v>
      </c>
      <c r="J787" s="0" t="s">
        <v>5626</v>
      </c>
      <c r="K787" s="0" t="s">
        <v>5627</v>
      </c>
      <c r="L787" s="0" t="s">
        <v>5627</v>
      </c>
      <c r="M787" s="0" t="s">
        <v>5628</v>
      </c>
      <c r="N787" s="1" t="s">
        <v>5629</v>
      </c>
      <c r="O787" s="0" t="n">
        <v>13</v>
      </c>
      <c r="P787" s="0" t="n">
        <v>42</v>
      </c>
      <c r="Q787" s="0" t="n">
        <v>19</v>
      </c>
      <c r="R787" s="0" t="n">
        <v>9</v>
      </c>
      <c r="S787" s="0" t="s">
        <v>39</v>
      </c>
    </row>
    <row r="788" customFormat="false" ht="15" hidden="false" customHeight="false" outlineLevel="0" collapsed="false">
      <c r="A788" s="0" t="s">
        <v>5630</v>
      </c>
      <c r="B788" s="0" t="s">
        <v>5630</v>
      </c>
      <c r="C788" s="0" t="s">
        <v>5631</v>
      </c>
      <c r="D788" s="0" t="s">
        <v>43</v>
      </c>
      <c r="E788" s="0" t="s">
        <v>5632</v>
      </c>
      <c r="F788" s="0" t="s">
        <v>5633</v>
      </c>
      <c r="G788" s="0" t="n">
        <f aca="false">LEN(F788)</f>
        <v>577</v>
      </c>
      <c r="H788" s="0" t="s">
        <v>5634</v>
      </c>
      <c r="I788" s="0" t="n">
        <v>129</v>
      </c>
      <c r="J788" s="0" t="s">
        <v>4954</v>
      </c>
      <c r="K788" s="0" t="s">
        <v>4955</v>
      </c>
      <c r="L788" s="0" t="s">
        <v>26</v>
      </c>
      <c r="M788" s="0" t="s">
        <v>5635</v>
      </c>
      <c r="N788" s="1" t="s">
        <v>5636</v>
      </c>
      <c r="O788" s="0" t="n">
        <v>22</v>
      </c>
      <c r="P788" s="0" t="n">
        <v>29</v>
      </c>
      <c r="Q788" s="0" t="n">
        <v>20</v>
      </c>
      <c r="R788" s="0" t="n">
        <v>11</v>
      </c>
      <c r="S788" s="0" t="s">
        <v>39</v>
      </c>
    </row>
    <row r="789" customFormat="false" ht="15" hidden="false" customHeight="false" outlineLevel="0" collapsed="false">
      <c r="A789" s="0" t="s">
        <v>5637</v>
      </c>
      <c r="B789" s="0" t="s">
        <v>5637</v>
      </c>
      <c r="C789" s="0" t="s">
        <v>5638</v>
      </c>
      <c r="D789" s="0" t="s">
        <v>43</v>
      </c>
      <c r="E789" s="0" t="s">
        <v>5639</v>
      </c>
      <c r="F789" s="0" t="s">
        <v>5640</v>
      </c>
      <c r="G789" s="0" t="n">
        <f aca="false">LEN(F789)</f>
        <v>632</v>
      </c>
      <c r="H789" s="0" t="s">
        <v>5641</v>
      </c>
      <c r="I789" s="0" t="n">
        <v>146</v>
      </c>
      <c r="J789" s="0" t="s">
        <v>5642</v>
      </c>
      <c r="K789" s="0" t="s">
        <v>968</v>
      </c>
      <c r="L789" s="0" t="s">
        <v>249</v>
      </c>
      <c r="M789" s="0" t="s">
        <v>5643</v>
      </c>
      <c r="N789" s="1" t="s">
        <v>5644</v>
      </c>
      <c r="O789" s="0" t="n">
        <v>20</v>
      </c>
      <c r="P789" s="0" t="n">
        <v>38</v>
      </c>
      <c r="Q789" s="0" t="n">
        <v>19</v>
      </c>
      <c r="R789" s="0" t="n">
        <v>10</v>
      </c>
      <c r="S789" s="0" t="s">
        <v>39</v>
      </c>
    </row>
    <row r="790" customFormat="false" ht="15" hidden="false" customHeight="false" outlineLevel="0" collapsed="false">
      <c r="A790" s="0" t="s">
        <v>5645</v>
      </c>
      <c r="B790" s="0" t="s">
        <v>5645</v>
      </c>
      <c r="C790" s="0" t="s">
        <v>5646</v>
      </c>
      <c r="D790" s="0" t="s">
        <v>43</v>
      </c>
      <c r="E790" s="0" t="s">
        <v>5647</v>
      </c>
      <c r="F790" s="0" t="s">
        <v>5648</v>
      </c>
      <c r="G790" s="0" t="n">
        <f aca="false">LEN(F790)</f>
        <v>554</v>
      </c>
      <c r="H790" s="0" t="s">
        <v>5649</v>
      </c>
      <c r="I790" s="0" t="n">
        <v>103</v>
      </c>
      <c r="J790" s="0" t="s">
        <v>5650</v>
      </c>
      <c r="K790" s="0" t="s">
        <v>3080</v>
      </c>
      <c r="L790" s="0" t="s">
        <v>3080</v>
      </c>
      <c r="M790" s="0" t="s">
        <v>5651</v>
      </c>
      <c r="N790" s="1" t="s">
        <v>5652</v>
      </c>
      <c r="O790" s="0" t="n">
        <v>10</v>
      </c>
      <c r="P790" s="0" t="n">
        <v>55</v>
      </c>
      <c r="Q790" s="0" t="n">
        <v>41</v>
      </c>
      <c r="R790" s="0" t="n">
        <v>9</v>
      </c>
      <c r="S790" s="0" t="s">
        <v>39</v>
      </c>
    </row>
    <row r="791" customFormat="false" ht="15" hidden="false" customHeight="false" outlineLevel="0" collapsed="false">
      <c r="A791" s="0" t="s">
        <v>5653</v>
      </c>
      <c r="B791" s="0" t="s">
        <v>5653</v>
      </c>
      <c r="C791" s="0" t="s">
        <v>5654</v>
      </c>
      <c r="D791" s="0" t="s">
        <v>43</v>
      </c>
      <c r="E791" s="0" t="s">
        <v>5655</v>
      </c>
      <c r="F791" s="0" t="s">
        <v>5656</v>
      </c>
      <c r="G791" s="0" t="n">
        <f aca="false">LEN(F791)</f>
        <v>635</v>
      </c>
      <c r="H791" s="0" t="s">
        <v>5657</v>
      </c>
      <c r="I791" s="0" t="n">
        <v>144</v>
      </c>
      <c r="J791" s="0" t="s">
        <v>5658</v>
      </c>
      <c r="K791" s="0" t="s">
        <v>968</v>
      </c>
      <c r="L791" s="0" t="s">
        <v>249</v>
      </c>
      <c r="M791" s="0" t="s">
        <v>5659</v>
      </c>
      <c r="N791" s="1" t="s">
        <v>5660</v>
      </c>
      <c r="O791" s="0" t="n">
        <v>24</v>
      </c>
      <c r="P791" s="0" t="n">
        <v>32</v>
      </c>
      <c r="Q791" s="0" t="n">
        <v>18</v>
      </c>
      <c r="R791" s="0" t="n">
        <v>8</v>
      </c>
      <c r="S791" s="0" t="s">
        <v>39</v>
      </c>
    </row>
    <row r="792" customFormat="false" ht="15" hidden="false" customHeight="false" outlineLevel="0" collapsed="false">
      <c r="A792" s="0" t="s">
        <v>5661</v>
      </c>
      <c r="B792" s="0" t="s">
        <v>5661</v>
      </c>
      <c r="C792" s="0" t="s">
        <v>5662</v>
      </c>
      <c r="D792" s="0" t="s">
        <v>43</v>
      </c>
      <c r="E792" s="0" t="s">
        <v>5663</v>
      </c>
      <c r="F792" s="0" t="s">
        <v>5664</v>
      </c>
      <c r="G792" s="0" t="n">
        <f aca="false">LEN(F792)</f>
        <v>577</v>
      </c>
      <c r="H792" s="0" t="s">
        <v>5665</v>
      </c>
      <c r="I792" s="0" t="n">
        <v>126</v>
      </c>
      <c r="J792" s="0" t="s">
        <v>5207</v>
      </c>
      <c r="K792" s="0" t="s">
        <v>230</v>
      </c>
      <c r="L792" s="0" t="s">
        <v>230</v>
      </c>
      <c r="M792" s="0" t="s">
        <v>5666</v>
      </c>
      <c r="N792" s="1" t="s">
        <v>5667</v>
      </c>
      <c r="O792" s="0" t="n">
        <v>24</v>
      </c>
      <c r="P792" s="0" t="n">
        <v>19</v>
      </c>
      <c r="Q792" s="0" t="n">
        <v>27</v>
      </c>
      <c r="R792" s="0" t="n">
        <v>8</v>
      </c>
      <c r="S792" s="0" t="s">
        <v>39</v>
      </c>
    </row>
    <row r="793" customFormat="false" ht="15" hidden="false" customHeight="false" outlineLevel="0" collapsed="false">
      <c r="A793" s="0" t="s">
        <v>5668</v>
      </c>
      <c r="B793" s="0" t="s">
        <v>5668</v>
      </c>
      <c r="C793" s="0" t="s">
        <v>5669</v>
      </c>
      <c r="D793" s="0" t="s">
        <v>43</v>
      </c>
      <c r="E793" s="0" t="s">
        <v>5670</v>
      </c>
      <c r="F793" s="0" t="s">
        <v>5671</v>
      </c>
      <c r="G793" s="0" t="n">
        <f aca="false">LEN(F793)</f>
        <v>637</v>
      </c>
      <c r="H793" s="0" t="s">
        <v>5672</v>
      </c>
      <c r="I793" s="0" t="n">
        <v>140</v>
      </c>
      <c r="J793" s="0" t="s">
        <v>5207</v>
      </c>
      <c r="K793" s="0" t="s">
        <v>230</v>
      </c>
      <c r="L793" s="0" t="s">
        <v>230</v>
      </c>
      <c r="M793" s="0" t="s">
        <v>5673</v>
      </c>
      <c r="N793" s="1" t="s">
        <v>5674</v>
      </c>
      <c r="O793" s="0" t="n">
        <v>14</v>
      </c>
      <c r="P793" s="0" t="n">
        <v>214</v>
      </c>
      <c r="Q793" s="0" t="n">
        <v>35</v>
      </c>
      <c r="R793" s="0" t="n">
        <v>8</v>
      </c>
      <c r="S793" s="0" t="s">
        <v>39</v>
      </c>
    </row>
    <row r="794" customFormat="false" ht="15" hidden="false" customHeight="false" outlineLevel="0" collapsed="false">
      <c r="A794" s="0" t="s">
        <v>5675</v>
      </c>
      <c r="B794" s="0" t="s">
        <v>5675</v>
      </c>
      <c r="C794" s="0" t="s">
        <v>5676</v>
      </c>
      <c r="D794" s="0" t="s">
        <v>43</v>
      </c>
      <c r="E794" s="0" t="s">
        <v>5677</v>
      </c>
      <c r="F794" s="0" t="s">
        <v>5678</v>
      </c>
      <c r="G794" s="0" t="n">
        <f aca="false">LEN(F794)</f>
        <v>564</v>
      </c>
      <c r="H794" s="0" t="s">
        <v>5679</v>
      </c>
      <c r="I794" s="0" t="n">
        <v>127</v>
      </c>
      <c r="J794" s="0" t="s">
        <v>5680</v>
      </c>
      <c r="K794" s="0" t="s">
        <v>5681</v>
      </c>
      <c r="L794" s="0" t="s">
        <v>113</v>
      </c>
      <c r="M794" s="0" t="s">
        <v>5682</v>
      </c>
      <c r="N794" s="1" t="s">
        <v>5683</v>
      </c>
      <c r="O794" s="0" t="n">
        <v>20</v>
      </c>
      <c r="P794" s="0" t="n">
        <v>42</v>
      </c>
      <c r="Q794" s="0" t="n">
        <v>24</v>
      </c>
      <c r="R794" s="0" t="n">
        <v>9</v>
      </c>
      <c r="S794" s="0" t="s">
        <v>29</v>
      </c>
    </row>
    <row r="795" customFormat="false" ht="15" hidden="false" customHeight="false" outlineLevel="0" collapsed="false">
      <c r="A795" s="0" t="s">
        <v>5684</v>
      </c>
      <c r="B795" s="0" t="s">
        <v>5684</v>
      </c>
      <c r="C795" s="0" t="s">
        <v>439</v>
      </c>
      <c r="D795" s="0" t="s">
        <v>20</v>
      </c>
      <c r="E795" s="0" t="s">
        <v>5685</v>
      </c>
      <c r="F795" s="0" t="s">
        <v>5686</v>
      </c>
      <c r="G795" s="0" t="n">
        <f aca="false">LEN(F795)</f>
        <v>552</v>
      </c>
      <c r="H795" s="0" t="s">
        <v>5687</v>
      </c>
      <c r="I795" s="0" t="n">
        <v>123</v>
      </c>
      <c r="J795" s="0" t="s">
        <v>5688</v>
      </c>
      <c r="K795" s="0" t="s">
        <v>5689</v>
      </c>
      <c r="L795" s="0" t="s">
        <v>26</v>
      </c>
      <c r="M795" s="0" t="s">
        <v>5690</v>
      </c>
      <c r="N795" s="1" t="s">
        <v>5691</v>
      </c>
      <c r="O795" s="0" t="n">
        <v>20</v>
      </c>
      <c r="P795" s="0" t="n">
        <v>20</v>
      </c>
      <c r="Q795" s="0" t="n">
        <v>19</v>
      </c>
      <c r="R795" s="0" t="n">
        <v>9</v>
      </c>
      <c r="S795" s="0" t="s">
        <v>29</v>
      </c>
    </row>
    <row r="796" customFormat="false" ht="15" hidden="false" customHeight="false" outlineLevel="0" collapsed="false">
      <c r="A796" s="0" t="s">
        <v>5692</v>
      </c>
      <c r="B796" s="0" t="s">
        <v>5692</v>
      </c>
      <c r="C796" s="0" t="s">
        <v>5692</v>
      </c>
      <c r="D796" s="0" t="s">
        <v>20</v>
      </c>
      <c r="E796" s="0" t="s">
        <v>5693</v>
      </c>
      <c r="F796" s="0" t="s">
        <v>5694</v>
      </c>
      <c r="G796" s="0" t="n">
        <f aca="false">LEN(F796)</f>
        <v>585</v>
      </c>
      <c r="H796" s="0" t="s">
        <v>5695</v>
      </c>
      <c r="I796" s="0" t="n">
        <v>124</v>
      </c>
      <c r="J796" s="0" t="s">
        <v>5688</v>
      </c>
      <c r="K796" s="0" t="s">
        <v>5689</v>
      </c>
      <c r="L796" s="0" t="s">
        <v>26</v>
      </c>
      <c r="M796" s="0" t="s">
        <v>5696</v>
      </c>
      <c r="N796" s="1" t="s">
        <v>5697</v>
      </c>
      <c r="O796" s="0" t="n">
        <v>22</v>
      </c>
      <c r="P796" s="0" t="n">
        <v>19</v>
      </c>
      <c r="Q796" s="0" t="n">
        <v>21</v>
      </c>
      <c r="R796" s="0" t="n">
        <v>9</v>
      </c>
      <c r="S796" s="0" t="s">
        <v>29</v>
      </c>
    </row>
    <row r="797" customFormat="false" ht="15" hidden="false" customHeight="false" outlineLevel="0" collapsed="false">
      <c r="A797" s="0" t="s">
        <v>5698</v>
      </c>
      <c r="B797" s="0" t="s">
        <v>5698</v>
      </c>
      <c r="C797" s="0" t="s">
        <v>5699</v>
      </c>
      <c r="D797" s="0" t="s">
        <v>43</v>
      </c>
      <c r="E797" s="0" t="s">
        <v>5700</v>
      </c>
      <c r="F797" s="0" t="s">
        <v>5701</v>
      </c>
      <c r="G797" s="0" t="n">
        <f aca="false">LEN(F797)</f>
        <v>671</v>
      </c>
      <c r="H797" s="0" t="s">
        <v>5702</v>
      </c>
      <c r="I797" s="0" t="n">
        <v>143</v>
      </c>
      <c r="J797" s="0" t="s">
        <v>3224</v>
      </c>
      <c r="K797" s="0" t="s">
        <v>142</v>
      </c>
      <c r="L797" s="0" t="s">
        <v>142</v>
      </c>
      <c r="M797" s="0" t="s">
        <v>5703</v>
      </c>
      <c r="N797" s="1" t="s">
        <v>5704</v>
      </c>
      <c r="O797" s="0" t="n">
        <v>26</v>
      </c>
      <c r="P797" s="0" t="n">
        <v>18</v>
      </c>
      <c r="Q797" s="0" t="n">
        <v>36</v>
      </c>
      <c r="R797" s="0" t="n">
        <v>8</v>
      </c>
      <c r="S797" s="0" t="s">
        <v>39</v>
      </c>
    </row>
    <row r="798" customFormat="false" ht="15" hidden="false" customHeight="false" outlineLevel="0" collapsed="false">
      <c r="A798" s="0" t="s">
        <v>5705</v>
      </c>
      <c r="B798" s="0" t="s">
        <v>5706</v>
      </c>
      <c r="C798" s="0" t="s">
        <v>5707</v>
      </c>
      <c r="D798" s="0" t="s">
        <v>43</v>
      </c>
      <c r="E798" s="0" t="s">
        <v>5705</v>
      </c>
      <c r="F798" s="0" t="s">
        <v>5708</v>
      </c>
      <c r="G798" s="0" t="n">
        <f aca="false">LEN(F798)</f>
        <v>651</v>
      </c>
      <c r="H798" s="0" t="s">
        <v>5709</v>
      </c>
      <c r="I798" s="0" t="n">
        <v>145</v>
      </c>
      <c r="J798" s="0" t="s">
        <v>5710</v>
      </c>
      <c r="K798" s="0" t="s">
        <v>5711</v>
      </c>
      <c r="L798" s="0" t="s">
        <v>230</v>
      </c>
      <c r="M798" s="0" t="s">
        <v>5712</v>
      </c>
      <c r="N798" s="1" t="s">
        <v>5713</v>
      </c>
      <c r="O798" s="0" t="n">
        <v>22</v>
      </c>
      <c r="P798" s="0" t="n">
        <v>44</v>
      </c>
      <c r="Q798" s="0" t="n">
        <v>17</v>
      </c>
      <c r="R798" s="0" t="n">
        <v>8</v>
      </c>
      <c r="S798" s="0" t="s">
        <v>29</v>
      </c>
    </row>
    <row r="799" customFormat="false" ht="15" hidden="false" customHeight="false" outlineLevel="0" collapsed="false">
      <c r="A799" s="0" t="s">
        <v>5714</v>
      </c>
      <c r="B799" s="0" t="s">
        <v>5714</v>
      </c>
      <c r="C799" s="0" t="s">
        <v>5715</v>
      </c>
      <c r="D799" s="0" t="s">
        <v>43</v>
      </c>
      <c r="E799" s="0" t="s">
        <v>5716</v>
      </c>
      <c r="F799" s="0" t="s">
        <v>5717</v>
      </c>
      <c r="G799" s="0" t="n">
        <f aca="false">LEN(F799)</f>
        <v>549</v>
      </c>
      <c r="H799" s="0" t="s">
        <v>5718</v>
      </c>
      <c r="I799" s="0" t="n">
        <v>126</v>
      </c>
      <c r="J799" s="0" t="s">
        <v>5719</v>
      </c>
      <c r="K799" s="0" t="s">
        <v>5720</v>
      </c>
      <c r="L799" s="0" t="s">
        <v>26</v>
      </c>
      <c r="M799" s="0" t="s">
        <v>5721</v>
      </c>
      <c r="N799" s="1" t="s">
        <v>5722</v>
      </c>
      <c r="O799" s="0" t="n">
        <v>20</v>
      </c>
      <c r="P799" s="0" t="n">
        <v>40</v>
      </c>
      <c r="Q799" s="0" t="n">
        <v>15</v>
      </c>
      <c r="R799" s="0" t="n">
        <v>7</v>
      </c>
      <c r="S799" s="0" t="s">
        <v>39</v>
      </c>
    </row>
    <row r="800" customFormat="false" ht="15" hidden="false" customHeight="false" outlineLevel="0" collapsed="false">
      <c r="A800" s="0" t="s">
        <v>5723</v>
      </c>
      <c r="B800" s="0" t="s">
        <v>5723</v>
      </c>
      <c r="C800" s="0" t="s">
        <v>5723</v>
      </c>
      <c r="D800" s="0" t="s">
        <v>20</v>
      </c>
      <c r="E800" s="0" t="s">
        <v>5724</v>
      </c>
      <c r="F800" s="0" t="s">
        <v>5725</v>
      </c>
      <c r="G800" s="0" t="n">
        <f aca="false">LEN(F800)</f>
        <v>607</v>
      </c>
      <c r="H800" s="0" t="s">
        <v>5726</v>
      </c>
      <c r="I800" s="0" t="n">
        <v>134</v>
      </c>
      <c r="J800" s="0" t="s">
        <v>5111</v>
      </c>
      <c r="K800" s="0" t="s">
        <v>5112</v>
      </c>
      <c r="L800" s="0" t="s">
        <v>26</v>
      </c>
      <c r="M800" s="0" t="s">
        <v>5727</v>
      </c>
      <c r="N800" s="1" t="s">
        <v>5728</v>
      </c>
      <c r="O800" s="0" t="n">
        <v>25</v>
      </c>
      <c r="P800" s="0" t="n">
        <v>20</v>
      </c>
      <c r="Q800" s="0" t="n">
        <v>19</v>
      </c>
      <c r="R800" s="0" t="n">
        <v>9</v>
      </c>
      <c r="S800" s="0" t="s">
        <v>29</v>
      </c>
    </row>
    <row r="801" customFormat="false" ht="15" hidden="false" customHeight="false" outlineLevel="0" collapsed="false">
      <c r="A801" s="0" t="s">
        <v>5729</v>
      </c>
      <c r="B801" s="0" t="s">
        <v>5729</v>
      </c>
      <c r="C801" s="0" t="s">
        <v>5730</v>
      </c>
      <c r="D801" s="0" t="s">
        <v>43</v>
      </c>
      <c r="E801" s="0" t="s">
        <v>5731</v>
      </c>
      <c r="F801" s="0" t="s">
        <v>5732</v>
      </c>
      <c r="G801" s="0" t="n">
        <f aca="false">LEN(F801)</f>
        <v>646</v>
      </c>
      <c r="H801" s="0" t="s">
        <v>5733</v>
      </c>
      <c r="I801" s="0" t="n">
        <v>140</v>
      </c>
      <c r="J801" s="0" t="s">
        <v>5207</v>
      </c>
      <c r="K801" s="0" t="s">
        <v>230</v>
      </c>
      <c r="L801" s="0" t="s">
        <v>230</v>
      </c>
      <c r="M801" s="0" t="s">
        <v>5734</v>
      </c>
      <c r="N801" s="1" t="s">
        <v>5735</v>
      </c>
      <c r="O801" s="0" t="n">
        <v>9</v>
      </c>
      <c r="P801" s="0" t="n">
        <v>44</v>
      </c>
      <c r="Q801" s="0" t="n">
        <v>19</v>
      </c>
      <c r="R801" s="0" t="n">
        <v>8</v>
      </c>
      <c r="S801" s="0" t="s">
        <v>29</v>
      </c>
    </row>
    <row r="802" customFormat="false" ht="15" hidden="false" customHeight="false" outlineLevel="0" collapsed="false">
      <c r="A802" s="0" t="s">
        <v>5736</v>
      </c>
      <c r="B802" s="0" t="s">
        <v>5736</v>
      </c>
      <c r="C802" s="0" t="s">
        <v>5736</v>
      </c>
      <c r="D802" s="0" t="s">
        <v>20</v>
      </c>
      <c r="E802" s="0" t="s">
        <v>5737</v>
      </c>
      <c r="F802" s="0" t="s">
        <v>5738</v>
      </c>
      <c r="G802" s="0" t="n">
        <f aca="false">LEN(F802)</f>
        <v>593</v>
      </c>
      <c r="H802" s="0" t="s">
        <v>5739</v>
      </c>
      <c r="I802" s="0" t="n">
        <v>121</v>
      </c>
      <c r="J802" s="0" t="s">
        <v>5334</v>
      </c>
      <c r="K802" s="0" t="s">
        <v>26</v>
      </c>
      <c r="L802" s="0" t="s">
        <v>26</v>
      </c>
      <c r="M802" s="0" t="s">
        <v>5740</v>
      </c>
      <c r="N802" s="1" t="s">
        <v>5741</v>
      </c>
      <c r="O802" s="0" t="n">
        <v>24</v>
      </c>
      <c r="P802" s="0" t="n">
        <v>23</v>
      </c>
      <c r="Q802" s="0" t="n">
        <v>14</v>
      </c>
      <c r="R802" s="0" t="n">
        <v>9</v>
      </c>
      <c r="S802" s="0" t="s">
        <v>39</v>
      </c>
    </row>
    <row r="803" customFormat="false" ht="15" hidden="false" customHeight="false" outlineLevel="0" collapsed="false">
      <c r="A803" s="0" t="s">
        <v>5742</v>
      </c>
      <c r="B803" s="0" t="s">
        <v>5742</v>
      </c>
      <c r="C803" s="0" t="s">
        <v>5743</v>
      </c>
      <c r="D803" s="0" t="s">
        <v>43</v>
      </c>
      <c r="E803" s="0" t="s">
        <v>5744</v>
      </c>
      <c r="F803" s="0" t="s">
        <v>5745</v>
      </c>
      <c r="G803" s="0" t="n">
        <f aca="false">LEN(F803)</f>
        <v>633</v>
      </c>
      <c r="H803" s="0" t="s">
        <v>5746</v>
      </c>
      <c r="I803" s="0" t="n">
        <v>144</v>
      </c>
      <c r="J803" s="0" t="s">
        <v>5747</v>
      </c>
      <c r="K803" s="0" t="s">
        <v>1287</v>
      </c>
      <c r="L803" s="0" t="s">
        <v>26</v>
      </c>
      <c r="M803" s="0" t="s">
        <v>5748</v>
      </c>
      <c r="N803" s="1" t="s">
        <v>5749</v>
      </c>
      <c r="O803" s="0" t="n">
        <v>8</v>
      </c>
      <c r="P803" s="0" t="n">
        <v>36</v>
      </c>
      <c r="Q803" s="0" t="n">
        <v>14</v>
      </c>
      <c r="R803" s="0" t="n">
        <v>8</v>
      </c>
      <c r="S803" s="0" t="s">
        <v>39</v>
      </c>
    </row>
    <row r="804" customFormat="false" ht="15" hidden="false" customHeight="false" outlineLevel="0" collapsed="false">
      <c r="A804" s="0" t="s">
        <v>5750</v>
      </c>
      <c r="B804" s="0" t="s">
        <v>5750</v>
      </c>
      <c r="C804" s="0" t="s">
        <v>5751</v>
      </c>
      <c r="D804" s="0" t="s">
        <v>43</v>
      </c>
      <c r="E804" s="0" t="s">
        <v>5752</v>
      </c>
      <c r="F804" s="0" t="s">
        <v>5753</v>
      </c>
      <c r="G804" s="0" t="n">
        <f aca="false">LEN(F804)</f>
        <v>657</v>
      </c>
      <c r="H804" s="0" t="s">
        <v>5754</v>
      </c>
      <c r="I804" s="0" t="n">
        <v>144</v>
      </c>
      <c r="J804" s="0" t="s">
        <v>5658</v>
      </c>
      <c r="K804" s="0" t="s">
        <v>968</v>
      </c>
      <c r="L804" s="0" t="s">
        <v>249</v>
      </c>
      <c r="M804" s="0" t="s">
        <v>5755</v>
      </c>
      <c r="N804" s="1" t="s">
        <v>5756</v>
      </c>
      <c r="O804" s="0" t="n">
        <v>20</v>
      </c>
      <c r="P804" s="0" t="n">
        <v>29</v>
      </c>
      <c r="Q804" s="0" t="n">
        <v>22</v>
      </c>
      <c r="R804" s="0" t="n">
        <v>8</v>
      </c>
      <c r="S804" s="0" t="s">
        <v>39</v>
      </c>
    </row>
    <row r="805" customFormat="false" ht="15" hidden="false" customHeight="false" outlineLevel="0" collapsed="false">
      <c r="A805" s="0" t="s">
        <v>5757</v>
      </c>
      <c r="B805" s="0" t="s">
        <v>5757</v>
      </c>
      <c r="C805" s="0" t="s">
        <v>5758</v>
      </c>
      <c r="D805" s="0" t="s">
        <v>43</v>
      </c>
      <c r="E805" s="0" t="s">
        <v>5759</v>
      </c>
      <c r="F805" s="0" t="s">
        <v>5760</v>
      </c>
      <c r="G805" s="0" t="n">
        <f aca="false">LEN(F805)</f>
        <v>623</v>
      </c>
      <c r="H805" s="0" t="s">
        <v>5761</v>
      </c>
      <c r="I805" s="0" t="n">
        <v>130</v>
      </c>
      <c r="J805" s="0" t="s">
        <v>5762</v>
      </c>
      <c r="K805" s="0" t="s">
        <v>3325</v>
      </c>
      <c r="L805" s="0" t="s">
        <v>3325</v>
      </c>
      <c r="M805" s="0" t="s">
        <v>5763</v>
      </c>
      <c r="N805" s="1" t="s">
        <v>5764</v>
      </c>
      <c r="O805" s="0" t="n">
        <v>28</v>
      </c>
      <c r="P805" s="0" t="n">
        <v>29</v>
      </c>
      <c r="Q805" s="0" t="n">
        <v>22</v>
      </c>
      <c r="R805" s="0" t="n">
        <v>9</v>
      </c>
      <c r="S805" s="0" t="s">
        <v>39</v>
      </c>
    </row>
    <row r="806" customFormat="false" ht="15" hidden="false" customHeight="false" outlineLevel="0" collapsed="false">
      <c r="A806" s="0" t="s">
        <v>5765</v>
      </c>
      <c r="B806" s="0" t="s">
        <v>5765</v>
      </c>
      <c r="C806" s="0" t="s">
        <v>5766</v>
      </c>
      <c r="D806" s="0" t="s">
        <v>43</v>
      </c>
      <c r="E806" s="0" t="s">
        <v>5767</v>
      </c>
      <c r="F806" s="0" t="s">
        <v>5768</v>
      </c>
      <c r="G806" s="0" t="n">
        <f aca="false">LEN(F806)</f>
        <v>651</v>
      </c>
      <c r="H806" s="0" t="s">
        <v>5769</v>
      </c>
      <c r="I806" s="0" t="n">
        <v>135</v>
      </c>
      <c r="J806" s="0" t="s">
        <v>5207</v>
      </c>
      <c r="K806" s="0" t="s">
        <v>230</v>
      </c>
      <c r="L806" s="0" t="s">
        <v>230</v>
      </c>
      <c r="M806" s="0" t="s">
        <v>5770</v>
      </c>
      <c r="N806" s="1" t="s">
        <v>5771</v>
      </c>
      <c r="O806" s="0" t="n">
        <v>14</v>
      </c>
      <c r="P806" s="0" t="n">
        <v>19</v>
      </c>
      <c r="Q806" s="0" t="n">
        <v>27</v>
      </c>
      <c r="R806" s="0" t="n">
        <v>9</v>
      </c>
      <c r="S806" s="0" t="s">
        <v>39</v>
      </c>
    </row>
    <row r="807" customFormat="false" ht="15" hidden="false" customHeight="false" outlineLevel="0" collapsed="false">
      <c r="A807" s="0" t="s">
        <v>5772</v>
      </c>
      <c r="B807" s="0" t="s">
        <v>5773</v>
      </c>
      <c r="C807" s="0" t="s">
        <v>5774</v>
      </c>
      <c r="D807" s="0" t="s">
        <v>43</v>
      </c>
      <c r="E807" s="0" t="s">
        <v>5772</v>
      </c>
      <c r="F807" s="0" t="s">
        <v>5775</v>
      </c>
      <c r="G807" s="0" t="n">
        <f aca="false">LEN(F807)</f>
        <v>610</v>
      </c>
      <c r="H807" s="0" t="s">
        <v>5776</v>
      </c>
      <c r="I807" s="0" t="n">
        <v>123</v>
      </c>
      <c r="J807" s="0" t="s">
        <v>5777</v>
      </c>
      <c r="K807" s="0" t="s">
        <v>5778</v>
      </c>
      <c r="L807" s="0" t="s">
        <v>5778</v>
      </c>
      <c r="M807" s="0" t="s">
        <v>5779</v>
      </c>
      <c r="N807" s="1" t="s">
        <v>5780</v>
      </c>
      <c r="O807" s="0" t="n">
        <v>13</v>
      </c>
      <c r="P807" s="0" t="n">
        <v>26</v>
      </c>
      <c r="Q807" s="0" t="n">
        <v>20</v>
      </c>
      <c r="R807" s="0" t="n">
        <v>10</v>
      </c>
      <c r="S807" s="0" t="s">
        <v>39</v>
      </c>
    </row>
    <row r="808" customFormat="false" ht="15" hidden="false" customHeight="false" outlineLevel="0" collapsed="false">
      <c r="A808" s="0" t="s">
        <v>5781</v>
      </c>
      <c r="B808" s="0" t="s">
        <v>5782</v>
      </c>
      <c r="C808" s="0" t="s">
        <v>5783</v>
      </c>
      <c r="D808" s="0" t="s">
        <v>43</v>
      </c>
      <c r="E808" s="0" t="s">
        <v>5784</v>
      </c>
      <c r="F808" s="0" t="s">
        <v>5785</v>
      </c>
      <c r="G808" s="0" t="n">
        <f aca="false">LEN(F808)</f>
        <v>638</v>
      </c>
      <c r="H808" s="0" t="s">
        <v>5786</v>
      </c>
      <c r="I808" s="0" t="n">
        <v>144</v>
      </c>
      <c r="J808" s="0" t="s">
        <v>5787</v>
      </c>
      <c r="K808" s="0" t="s">
        <v>968</v>
      </c>
      <c r="L808" s="0" t="s">
        <v>249</v>
      </c>
      <c r="M808" s="0" t="s">
        <v>5788</v>
      </c>
      <c r="N808" s="1" t="s">
        <v>5789</v>
      </c>
      <c r="O808" s="0" t="n">
        <v>18</v>
      </c>
      <c r="P808" s="0" t="n">
        <v>38</v>
      </c>
      <c r="Q808" s="0" t="n">
        <v>17</v>
      </c>
      <c r="R808" s="0" t="n">
        <v>11</v>
      </c>
      <c r="S808" s="0" t="s">
        <v>39</v>
      </c>
    </row>
    <row r="809" customFormat="false" ht="15" hidden="false" customHeight="false" outlineLevel="0" collapsed="false">
      <c r="A809" s="0" t="s">
        <v>5790</v>
      </c>
      <c r="B809" s="0" t="s">
        <v>5791</v>
      </c>
      <c r="C809" s="0" t="s">
        <v>5792</v>
      </c>
      <c r="D809" s="0" t="s">
        <v>43</v>
      </c>
      <c r="E809" s="0" t="s">
        <v>5790</v>
      </c>
      <c r="F809" s="0" t="s">
        <v>5793</v>
      </c>
      <c r="G809" s="0" t="n">
        <f aca="false">LEN(F809)</f>
        <v>651</v>
      </c>
      <c r="H809" s="0" t="s">
        <v>5794</v>
      </c>
      <c r="I809" s="0" t="n">
        <v>149</v>
      </c>
      <c r="J809" s="0" t="s">
        <v>5710</v>
      </c>
      <c r="K809" s="0" t="s">
        <v>5711</v>
      </c>
      <c r="L809" s="0" t="s">
        <v>230</v>
      </c>
      <c r="M809" s="0" t="s">
        <v>5795</v>
      </c>
      <c r="N809" s="1" t="s">
        <v>5796</v>
      </c>
      <c r="O809" s="0" t="n">
        <v>24</v>
      </c>
      <c r="P809" s="0" t="n">
        <v>12</v>
      </c>
      <c r="Q809" s="0" t="n">
        <v>20</v>
      </c>
      <c r="R809" s="0" t="n">
        <v>8</v>
      </c>
      <c r="S809" s="0" t="s">
        <v>39</v>
      </c>
    </row>
    <row r="810" customFormat="false" ht="15" hidden="false" customHeight="false" outlineLevel="0" collapsed="false">
      <c r="A810" s="0" t="s">
        <v>5797</v>
      </c>
      <c r="B810" s="0" t="s">
        <v>5798</v>
      </c>
      <c r="C810" s="0" t="s">
        <v>5799</v>
      </c>
      <c r="D810" s="0" t="s">
        <v>43</v>
      </c>
      <c r="E810" s="0" t="s">
        <v>5797</v>
      </c>
      <c r="F810" s="0" t="s">
        <v>5800</v>
      </c>
      <c r="G810" s="0" t="n">
        <f aca="false">LEN(F810)</f>
        <v>575</v>
      </c>
      <c r="H810" s="0" t="s">
        <v>5801</v>
      </c>
      <c r="I810" s="0" t="n">
        <v>160</v>
      </c>
      <c r="J810" s="0" t="s">
        <v>4391</v>
      </c>
      <c r="K810" s="0" t="s">
        <v>48</v>
      </c>
      <c r="L810" s="0" t="s">
        <v>48</v>
      </c>
      <c r="M810" s="0" t="s">
        <v>5802</v>
      </c>
      <c r="N810" s="1" t="s">
        <v>5803</v>
      </c>
      <c r="O810" s="0" t="n">
        <v>28</v>
      </c>
      <c r="P810" s="0" t="n">
        <v>32</v>
      </c>
      <c r="Q810" s="0" t="n">
        <v>16</v>
      </c>
      <c r="R810" s="0" t="n">
        <v>9</v>
      </c>
      <c r="S810" s="0" t="s">
        <v>39</v>
      </c>
    </row>
    <row r="811" customFormat="false" ht="15" hidden="false" customHeight="false" outlineLevel="0" collapsed="false">
      <c r="A811" s="0" t="s">
        <v>5804</v>
      </c>
      <c r="B811" s="0" t="s">
        <v>5804</v>
      </c>
      <c r="C811" s="0" t="s">
        <v>5805</v>
      </c>
      <c r="D811" s="0" t="s">
        <v>43</v>
      </c>
      <c r="E811" s="0" t="s">
        <v>5806</v>
      </c>
      <c r="F811" s="0" t="s">
        <v>5807</v>
      </c>
      <c r="G811" s="0" t="n">
        <f aca="false">LEN(F811)</f>
        <v>628</v>
      </c>
      <c r="H811" s="0" t="s">
        <v>5808</v>
      </c>
      <c r="I811" s="0" t="n">
        <v>151</v>
      </c>
      <c r="J811" s="0" t="s">
        <v>5207</v>
      </c>
      <c r="K811" s="0" t="s">
        <v>230</v>
      </c>
      <c r="L811" s="0" t="s">
        <v>230</v>
      </c>
      <c r="M811" s="0" t="s">
        <v>5809</v>
      </c>
      <c r="N811" s="1" t="s">
        <v>5810</v>
      </c>
      <c r="O811" s="0" t="n">
        <v>21</v>
      </c>
      <c r="P811" s="0" t="n">
        <v>32</v>
      </c>
      <c r="Q811" s="0" t="n">
        <v>23</v>
      </c>
      <c r="R811" s="0" t="n">
        <v>12</v>
      </c>
      <c r="S811" s="0" t="s">
        <v>39</v>
      </c>
    </row>
    <row r="812" customFormat="false" ht="15" hidden="false" customHeight="false" outlineLevel="0" collapsed="false">
      <c r="A812" s="0" t="s">
        <v>5811</v>
      </c>
      <c r="B812" s="0" t="s">
        <v>5812</v>
      </c>
      <c r="C812" s="0" t="s">
        <v>5813</v>
      </c>
      <c r="D812" s="0" t="s">
        <v>43</v>
      </c>
      <c r="E812" s="0" t="s">
        <v>5811</v>
      </c>
      <c r="F812" s="0" t="s">
        <v>5814</v>
      </c>
      <c r="G812" s="0" t="n">
        <f aca="false">LEN(F812)</f>
        <v>633</v>
      </c>
      <c r="H812" s="0" t="s">
        <v>5815</v>
      </c>
      <c r="I812" s="0" t="n">
        <v>143</v>
      </c>
      <c r="J812" s="0" t="s">
        <v>5816</v>
      </c>
      <c r="K812" s="0" t="s">
        <v>5817</v>
      </c>
      <c r="L812" s="0" t="s">
        <v>5818</v>
      </c>
      <c r="M812" s="0" t="s">
        <v>5819</v>
      </c>
      <c r="N812" s="1" t="s">
        <v>5820</v>
      </c>
      <c r="O812" s="0" t="n">
        <v>28</v>
      </c>
      <c r="P812" s="0" t="n">
        <v>35</v>
      </c>
      <c r="Q812" s="0" t="n">
        <v>19</v>
      </c>
      <c r="R812" s="0" t="n">
        <v>9</v>
      </c>
      <c r="S812" s="0" t="s">
        <v>39</v>
      </c>
    </row>
    <row r="813" customFormat="false" ht="15" hidden="false" customHeight="false" outlineLevel="0" collapsed="false">
      <c r="A813" s="0" t="s">
        <v>5821</v>
      </c>
      <c r="B813" s="0" t="s">
        <v>5821</v>
      </c>
      <c r="C813" s="0" t="s">
        <v>5822</v>
      </c>
      <c r="D813" s="0" t="s">
        <v>43</v>
      </c>
      <c r="E813" s="0" t="s">
        <v>5823</v>
      </c>
      <c r="F813" s="0" t="s">
        <v>5824</v>
      </c>
      <c r="G813" s="0" t="n">
        <f aca="false">LEN(F813)</f>
        <v>578</v>
      </c>
      <c r="H813" s="0" t="s">
        <v>5825</v>
      </c>
      <c r="I813" s="0" t="n">
        <v>144</v>
      </c>
      <c r="J813" s="0" t="s">
        <v>5207</v>
      </c>
      <c r="K813" s="0" t="s">
        <v>230</v>
      </c>
      <c r="L813" s="0" t="s">
        <v>230</v>
      </c>
      <c r="M813" s="0" t="s">
        <v>5826</v>
      </c>
      <c r="N813" s="1" t="s">
        <v>5827</v>
      </c>
      <c r="O813" s="0" t="n">
        <v>27</v>
      </c>
      <c r="P813" s="0" t="n">
        <v>24</v>
      </c>
      <c r="Q813" s="0" t="n">
        <v>23</v>
      </c>
      <c r="R813" s="0" t="n">
        <v>8</v>
      </c>
      <c r="S813" s="0" t="s">
        <v>39</v>
      </c>
    </row>
    <row r="814" customFormat="false" ht="15" hidden="false" customHeight="false" outlineLevel="0" collapsed="false">
      <c r="A814" s="0" t="s">
        <v>5828</v>
      </c>
      <c r="B814" s="0" t="s">
        <v>5828</v>
      </c>
      <c r="C814" s="0" t="s">
        <v>5829</v>
      </c>
      <c r="D814" s="0" t="s">
        <v>43</v>
      </c>
      <c r="E814" s="0" t="s">
        <v>5830</v>
      </c>
      <c r="F814" s="0" t="s">
        <v>5831</v>
      </c>
      <c r="G814" s="0" t="n">
        <f aca="false">LEN(F814)</f>
        <v>627</v>
      </c>
      <c r="H814" s="0" t="s">
        <v>5832</v>
      </c>
      <c r="I814" s="0" t="n">
        <v>145</v>
      </c>
      <c r="J814" s="0" t="s">
        <v>5642</v>
      </c>
      <c r="K814" s="0" t="s">
        <v>968</v>
      </c>
      <c r="L814" s="0" t="s">
        <v>249</v>
      </c>
      <c r="M814" s="0" t="s">
        <v>5833</v>
      </c>
      <c r="N814" s="1" t="s">
        <v>5834</v>
      </c>
      <c r="O814" s="0" t="n">
        <v>8</v>
      </c>
      <c r="P814" s="0" t="n">
        <v>42</v>
      </c>
      <c r="Q814" s="0" t="n">
        <v>16</v>
      </c>
      <c r="R814" s="0" t="n">
        <v>8</v>
      </c>
      <c r="S814" s="0" t="s">
        <v>39</v>
      </c>
    </row>
    <row r="815" customFormat="false" ht="15" hidden="false" customHeight="false" outlineLevel="0" collapsed="false">
      <c r="A815" s="0" t="s">
        <v>5835</v>
      </c>
      <c r="B815" s="0" t="s">
        <v>5835</v>
      </c>
      <c r="C815" s="0" t="s">
        <v>5836</v>
      </c>
      <c r="D815" s="0" t="s">
        <v>43</v>
      </c>
      <c r="E815" s="0" t="s">
        <v>5837</v>
      </c>
      <c r="F815" s="0" t="s">
        <v>5838</v>
      </c>
      <c r="G815" s="0" t="n">
        <f aca="false">LEN(F815)</f>
        <v>652</v>
      </c>
      <c r="H815" s="0" t="s">
        <v>5839</v>
      </c>
      <c r="I815" s="0" t="n">
        <v>140</v>
      </c>
      <c r="J815" s="0" t="s">
        <v>5658</v>
      </c>
      <c r="K815" s="0" t="s">
        <v>968</v>
      </c>
      <c r="L815" s="0" t="s">
        <v>249</v>
      </c>
      <c r="M815" s="0" t="s">
        <v>5840</v>
      </c>
      <c r="N815" s="1" t="s">
        <v>5841</v>
      </c>
      <c r="O815" s="0" t="n">
        <v>20</v>
      </c>
      <c r="P815" s="0" t="n">
        <v>29</v>
      </c>
      <c r="Q815" s="0" t="n">
        <v>17</v>
      </c>
      <c r="R815" s="0" t="n">
        <v>8</v>
      </c>
      <c r="S815" s="0" t="s">
        <v>39</v>
      </c>
    </row>
    <row r="816" customFormat="false" ht="15" hidden="false" customHeight="false" outlineLevel="0" collapsed="false">
      <c r="A816" s="0" t="s">
        <v>5842</v>
      </c>
      <c r="B816" s="0" t="s">
        <v>5842</v>
      </c>
      <c r="C816" s="0" t="s">
        <v>5843</v>
      </c>
      <c r="D816" s="0" t="s">
        <v>43</v>
      </c>
      <c r="E816" s="0" t="s">
        <v>5844</v>
      </c>
      <c r="F816" s="0" t="s">
        <v>5845</v>
      </c>
      <c r="G816" s="0" t="n">
        <f aca="false">LEN(F816)</f>
        <v>635</v>
      </c>
      <c r="H816" s="0" t="s">
        <v>5846</v>
      </c>
      <c r="I816" s="0" t="n">
        <v>128</v>
      </c>
      <c r="J816" s="0" t="s">
        <v>3224</v>
      </c>
      <c r="K816" s="0" t="s">
        <v>142</v>
      </c>
      <c r="L816" s="0" t="s">
        <v>142</v>
      </c>
      <c r="M816" s="0" t="s">
        <v>5847</v>
      </c>
      <c r="N816" s="1" t="s">
        <v>5848</v>
      </c>
      <c r="O816" s="0" t="n">
        <v>8</v>
      </c>
      <c r="P816" s="0" t="n">
        <v>21</v>
      </c>
      <c r="Q816" s="0" t="n">
        <v>44</v>
      </c>
      <c r="R816" s="0" t="n">
        <v>11</v>
      </c>
      <c r="S816" s="0" t="s">
        <v>39</v>
      </c>
    </row>
    <row r="817" customFormat="false" ht="15" hidden="false" customHeight="false" outlineLevel="0" collapsed="false">
      <c r="A817" s="0" t="s">
        <v>5849</v>
      </c>
      <c r="B817" s="0" t="s">
        <v>5849</v>
      </c>
      <c r="C817" s="0" t="s">
        <v>5850</v>
      </c>
      <c r="D817" s="0" t="s">
        <v>43</v>
      </c>
      <c r="E817" s="0" t="s">
        <v>5851</v>
      </c>
      <c r="F817" s="0" t="s">
        <v>5852</v>
      </c>
      <c r="G817" s="0" t="n">
        <f aca="false">LEN(F817)</f>
        <v>636</v>
      </c>
      <c r="H817" s="0" t="s">
        <v>5853</v>
      </c>
      <c r="I817" s="0" t="n">
        <v>144</v>
      </c>
      <c r="J817" s="0" t="s">
        <v>5658</v>
      </c>
      <c r="K817" s="0" t="s">
        <v>968</v>
      </c>
      <c r="L817" s="0" t="s">
        <v>249</v>
      </c>
      <c r="M817" s="0" t="s">
        <v>5854</v>
      </c>
      <c r="N817" s="1" t="s">
        <v>5855</v>
      </c>
      <c r="O817" s="0" t="n">
        <v>22</v>
      </c>
      <c r="P817" s="0" t="n">
        <v>34</v>
      </c>
      <c r="Q817" s="0" t="n">
        <v>15</v>
      </c>
      <c r="R817" s="0" t="n">
        <v>8</v>
      </c>
      <c r="S817" s="0" t="s">
        <v>39</v>
      </c>
    </row>
    <row r="818" customFormat="false" ht="15" hidden="false" customHeight="false" outlineLevel="0" collapsed="false">
      <c r="A818" s="0" t="s">
        <v>5856</v>
      </c>
      <c r="B818" s="0" t="s">
        <v>5856</v>
      </c>
      <c r="C818" s="0" t="s">
        <v>5857</v>
      </c>
      <c r="D818" s="0" t="s">
        <v>43</v>
      </c>
      <c r="E818" s="0" t="s">
        <v>5858</v>
      </c>
      <c r="F818" s="0" t="s">
        <v>5859</v>
      </c>
      <c r="G818" s="0" t="n">
        <f aca="false">LEN(F818)</f>
        <v>632</v>
      </c>
      <c r="H818" s="0" t="s">
        <v>5860</v>
      </c>
      <c r="I818" s="0" t="n">
        <v>136</v>
      </c>
      <c r="J818" s="0" t="s">
        <v>5642</v>
      </c>
      <c r="K818" s="0" t="s">
        <v>968</v>
      </c>
      <c r="L818" s="0" t="s">
        <v>249</v>
      </c>
      <c r="M818" s="0" t="s">
        <v>5861</v>
      </c>
      <c r="N818" s="1" t="s">
        <v>5862</v>
      </c>
      <c r="O818" s="0" t="n">
        <v>9</v>
      </c>
      <c r="P818" s="0" t="n">
        <v>10</v>
      </c>
      <c r="Q818" s="0" t="n">
        <v>22</v>
      </c>
      <c r="R818" s="0" t="n">
        <v>8</v>
      </c>
      <c r="S818" s="0" t="s">
        <v>29</v>
      </c>
    </row>
    <row r="819" customFormat="false" ht="15" hidden="false" customHeight="false" outlineLevel="0" collapsed="false">
      <c r="A819" s="0" t="s">
        <v>5863</v>
      </c>
      <c r="B819" s="0" t="s">
        <v>5863</v>
      </c>
      <c r="C819" s="0" t="s">
        <v>5864</v>
      </c>
      <c r="D819" s="0" t="s">
        <v>43</v>
      </c>
      <c r="E819" s="0" t="s">
        <v>5865</v>
      </c>
      <c r="F819" s="0" t="s">
        <v>5866</v>
      </c>
      <c r="G819" s="0" t="n">
        <f aca="false">LEN(F819)</f>
        <v>651</v>
      </c>
      <c r="H819" s="0" t="s">
        <v>5867</v>
      </c>
      <c r="I819" s="0" t="n">
        <v>148</v>
      </c>
      <c r="J819" s="0" t="s">
        <v>5868</v>
      </c>
      <c r="K819" s="0" t="s">
        <v>3682</v>
      </c>
      <c r="L819" s="0" t="s">
        <v>3683</v>
      </c>
      <c r="M819" s="0" t="s">
        <v>5869</v>
      </c>
      <c r="N819" s="1" t="s">
        <v>5870</v>
      </c>
      <c r="O819" s="0" t="n">
        <v>10</v>
      </c>
      <c r="P819" s="0" t="n">
        <v>43</v>
      </c>
      <c r="Q819" s="0" t="n">
        <v>22</v>
      </c>
      <c r="R819" s="0" t="n">
        <v>8</v>
      </c>
      <c r="S819" s="0" t="s">
        <v>39</v>
      </c>
    </row>
    <row r="820" customFormat="false" ht="15" hidden="false" customHeight="false" outlineLevel="0" collapsed="false">
      <c r="A820" s="0" t="s">
        <v>5871</v>
      </c>
      <c r="B820" s="0" t="s">
        <v>5871</v>
      </c>
      <c r="C820" s="0" t="s">
        <v>5872</v>
      </c>
      <c r="D820" s="0" t="s">
        <v>43</v>
      </c>
      <c r="E820" s="0" t="s">
        <v>5873</v>
      </c>
      <c r="F820" s="0" t="s">
        <v>5874</v>
      </c>
      <c r="G820" s="0" t="n">
        <f aca="false">LEN(F820)</f>
        <v>326</v>
      </c>
      <c r="H820" s="0" t="e">
        <f aca="false">#N/A</f>
        <v>#N/A</v>
      </c>
      <c r="I820" s="0" t="e">
        <f aca="false">#N/A</f>
        <v>#N/A</v>
      </c>
      <c r="J820" s="0" t="s">
        <v>4503</v>
      </c>
      <c r="K820" s="0" t="s">
        <v>4401</v>
      </c>
      <c r="L820" s="0" t="s">
        <v>4401</v>
      </c>
      <c r="M820" s="0" t="s">
        <v>5875</v>
      </c>
      <c r="N820" s="1" t="s">
        <v>5876</v>
      </c>
      <c r="O820" s="0" t="n">
        <v>8</v>
      </c>
      <c r="P820" s="0" t="n">
        <v>54</v>
      </c>
      <c r="Q820" s="0" t="n">
        <v>55</v>
      </c>
      <c r="R820" s="0" t="n">
        <v>8</v>
      </c>
      <c r="S820" s="0" t="s">
        <v>29</v>
      </c>
    </row>
    <row r="821" customFormat="false" ht="15" hidden="false" customHeight="false" outlineLevel="0" collapsed="false">
      <c r="A821" s="0" t="s">
        <v>5877</v>
      </c>
      <c r="B821" s="0" t="s">
        <v>5877</v>
      </c>
      <c r="C821" s="0" t="s">
        <v>5878</v>
      </c>
      <c r="D821" s="0" t="s">
        <v>43</v>
      </c>
      <c r="E821" s="0" t="s">
        <v>5879</v>
      </c>
      <c r="F821" s="0" t="s">
        <v>5880</v>
      </c>
      <c r="G821" s="0" t="n">
        <f aca="false">LEN(F821)</f>
        <v>625</v>
      </c>
      <c r="H821" s="0" t="s">
        <v>5881</v>
      </c>
      <c r="I821" s="0" t="n">
        <v>140</v>
      </c>
      <c r="J821" s="0" t="s">
        <v>5207</v>
      </c>
      <c r="K821" s="0" t="s">
        <v>230</v>
      </c>
      <c r="L821" s="0" t="s">
        <v>230</v>
      </c>
      <c r="M821" s="0" t="s">
        <v>5882</v>
      </c>
      <c r="N821" s="1" t="s">
        <v>5883</v>
      </c>
      <c r="O821" s="0" t="n">
        <v>24</v>
      </c>
      <c r="P821" s="0" t="n">
        <v>28</v>
      </c>
      <c r="Q821" s="0" t="n">
        <v>22</v>
      </c>
      <c r="R821" s="0" t="n">
        <v>8</v>
      </c>
      <c r="S821" s="0" t="s">
        <v>29</v>
      </c>
    </row>
    <row r="822" customFormat="false" ht="15" hidden="false" customHeight="false" outlineLevel="0" collapsed="false">
      <c r="A822" s="0" t="s">
        <v>5884</v>
      </c>
      <c r="B822" s="0" t="s">
        <v>5885</v>
      </c>
      <c r="C822" s="0" t="s">
        <v>5886</v>
      </c>
      <c r="D822" s="0" t="s">
        <v>43</v>
      </c>
      <c r="E822" s="0" t="s">
        <v>5884</v>
      </c>
      <c r="F822" s="0" t="s">
        <v>5887</v>
      </c>
      <c r="G822" s="0" t="n">
        <f aca="false">LEN(F822)</f>
        <v>653</v>
      </c>
      <c r="H822" s="0" t="s">
        <v>5888</v>
      </c>
      <c r="I822" s="0" t="n">
        <v>142</v>
      </c>
      <c r="J822" s="0" t="s">
        <v>5710</v>
      </c>
      <c r="K822" s="0" t="s">
        <v>5711</v>
      </c>
      <c r="L822" s="0" t="s">
        <v>230</v>
      </c>
      <c r="M822" s="0" t="s">
        <v>5889</v>
      </c>
      <c r="N822" s="1" t="s">
        <v>5890</v>
      </c>
      <c r="O822" s="0" t="n">
        <v>22</v>
      </c>
      <c r="P822" s="0" t="n">
        <v>38</v>
      </c>
      <c r="Q822" s="0" t="n">
        <v>18</v>
      </c>
      <c r="R822" s="0" t="n">
        <v>8</v>
      </c>
      <c r="S822" s="0" t="s">
        <v>39</v>
      </c>
    </row>
    <row r="823" customFormat="false" ht="15" hidden="false" customHeight="false" outlineLevel="0" collapsed="false">
      <c r="A823" s="0" t="s">
        <v>5891</v>
      </c>
      <c r="B823" s="0" t="s">
        <v>5891</v>
      </c>
      <c r="C823" s="0" t="s">
        <v>5892</v>
      </c>
      <c r="D823" s="0" t="s">
        <v>43</v>
      </c>
      <c r="E823" s="0" t="s">
        <v>5893</v>
      </c>
      <c r="F823" s="0" t="s">
        <v>5894</v>
      </c>
      <c r="G823" s="0" t="n">
        <f aca="false">LEN(F823)</f>
        <v>651</v>
      </c>
      <c r="H823" s="0" t="s">
        <v>5895</v>
      </c>
      <c r="I823" s="0" t="n">
        <v>146</v>
      </c>
      <c r="J823" s="0" t="s">
        <v>4503</v>
      </c>
      <c r="K823" s="0" t="s">
        <v>4401</v>
      </c>
      <c r="L823" s="0" t="s">
        <v>4401</v>
      </c>
      <c r="M823" s="0" t="s">
        <v>5896</v>
      </c>
      <c r="N823" s="1" t="s">
        <v>5897</v>
      </c>
      <c r="O823" s="0" t="n">
        <v>20</v>
      </c>
      <c r="P823" s="0" t="n">
        <v>35</v>
      </c>
      <c r="Q823" s="0" t="n">
        <v>22</v>
      </c>
      <c r="R823" s="0" t="n">
        <v>8</v>
      </c>
      <c r="S823" s="0" t="s">
        <v>39</v>
      </c>
    </row>
    <row r="824" customFormat="false" ht="15" hidden="false" customHeight="false" outlineLevel="0" collapsed="false">
      <c r="A824" s="0" t="s">
        <v>5898</v>
      </c>
      <c r="B824" s="0" t="s">
        <v>5898</v>
      </c>
      <c r="C824" s="0" t="s">
        <v>5899</v>
      </c>
      <c r="D824" s="0" t="s">
        <v>43</v>
      </c>
      <c r="E824" s="0" t="s">
        <v>5900</v>
      </c>
      <c r="F824" s="0" t="s">
        <v>5901</v>
      </c>
      <c r="G824" s="0" t="n">
        <f aca="false">LEN(F824)</f>
        <v>573</v>
      </c>
      <c r="H824" s="0" t="s">
        <v>5902</v>
      </c>
      <c r="I824" s="0" t="n">
        <v>134</v>
      </c>
      <c r="J824" s="0" t="s">
        <v>4954</v>
      </c>
      <c r="K824" s="0" t="s">
        <v>4955</v>
      </c>
      <c r="L824" s="0" t="s">
        <v>26</v>
      </c>
      <c r="M824" s="0" t="s">
        <v>5903</v>
      </c>
      <c r="N824" s="1" t="s">
        <v>5904</v>
      </c>
      <c r="O824" s="0" t="n">
        <v>24</v>
      </c>
      <c r="P824" s="0" t="n">
        <v>39</v>
      </c>
      <c r="Q824" s="0" t="n">
        <v>20</v>
      </c>
      <c r="R824" s="0" t="n">
        <v>8</v>
      </c>
      <c r="S824" s="0" t="s">
        <v>29</v>
      </c>
    </row>
    <row r="825" customFormat="false" ht="15" hidden="false" customHeight="false" outlineLevel="0" collapsed="false">
      <c r="A825" s="0" t="s">
        <v>5905</v>
      </c>
      <c r="B825" s="0" t="s">
        <v>5905</v>
      </c>
      <c r="C825" s="0" t="s">
        <v>5906</v>
      </c>
      <c r="D825" s="0" t="s">
        <v>43</v>
      </c>
      <c r="E825" s="0" t="s">
        <v>5907</v>
      </c>
      <c r="F825" s="0" t="s">
        <v>5908</v>
      </c>
      <c r="G825" s="0" t="n">
        <f aca="false">LEN(F825)</f>
        <v>655</v>
      </c>
      <c r="H825" s="0" t="s">
        <v>5909</v>
      </c>
      <c r="I825" s="0" t="n">
        <v>141</v>
      </c>
      <c r="J825" s="0" t="s">
        <v>5658</v>
      </c>
      <c r="K825" s="0" t="s">
        <v>968</v>
      </c>
      <c r="L825" s="0" t="s">
        <v>249</v>
      </c>
      <c r="M825" s="0" t="s">
        <v>5910</v>
      </c>
      <c r="N825" s="1" t="s">
        <v>5911</v>
      </c>
      <c r="O825" s="0" t="n">
        <v>18</v>
      </c>
      <c r="P825" s="0" t="n">
        <v>39</v>
      </c>
      <c r="Q825" s="0" t="n">
        <v>17</v>
      </c>
      <c r="R825" s="0" t="n">
        <v>8</v>
      </c>
      <c r="S825" s="0" t="s">
        <v>39</v>
      </c>
    </row>
    <row r="826" customFormat="false" ht="15" hidden="false" customHeight="false" outlineLevel="0" collapsed="false">
      <c r="A826" s="0" t="s">
        <v>5912</v>
      </c>
      <c r="B826" s="0" t="s">
        <v>5913</v>
      </c>
      <c r="C826" s="0" t="s">
        <v>5914</v>
      </c>
      <c r="D826" s="0" t="s">
        <v>43</v>
      </c>
      <c r="E826" s="0" t="s">
        <v>5912</v>
      </c>
      <c r="F826" s="0" t="s">
        <v>5915</v>
      </c>
      <c r="G826" s="0" t="n">
        <f aca="false">LEN(F826)</f>
        <v>625</v>
      </c>
      <c r="H826" s="0" t="s">
        <v>5916</v>
      </c>
      <c r="I826" s="0" t="n">
        <v>137</v>
      </c>
      <c r="J826" s="0" t="s">
        <v>5658</v>
      </c>
      <c r="K826" s="0" t="s">
        <v>968</v>
      </c>
      <c r="L826" s="0" t="s">
        <v>249</v>
      </c>
      <c r="M826" s="0" t="s">
        <v>5917</v>
      </c>
      <c r="N826" s="1" t="s">
        <v>5918</v>
      </c>
      <c r="O826" s="0" t="n">
        <v>24</v>
      </c>
      <c r="P826" s="0" t="n">
        <v>28</v>
      </c>
      <c r="Q826" s="0" t="n">
        <v>21</v>
      </c>
      <c r="R826" s="0" t="n">
        <v>8</v>
      </c>
      <c r="S826" s="0" t="s">
        <v>29</v>
      </c>
    </row>
    <row r="827" customFormat="false" ht="15" hidden="false" customHeight="false" outlineLevel="0" collapsed="false">
      <c r="A827" s="0" t="s">
        <v>5919</v>
      </c>
      <c r="B827" s="0" t="s">
        <v>5919</v>
      </c>
      <c r="C827" s="0" t="s">
        <v>5920</v>
      </c>
      <c r="D827" s="0" t="s">
        <v>43</v>
      </c>
      <c r="E827" s="0" t="s">
        <v>5921</v>
      </c>
      <c r="F827" s="0" t="s">
        <v>5922</v>
      </c>
      <c r="G827" s="0" t="n">
        <f aca="false">LEN(F827)</f>
        <v>283</v>
      </c>
      <c r="H827" s="0" t="e">
        <f aca="false">#N/A</f>
        <v>#N/A</v>
      </c>
      <c r="I827" s="0" t="e">
        <f aca="false">#N/A</f>
        <v>#N/A</v>
      </c>
      <c r="J827" s="0" t="s">
        <v>3224</v>
      </c>
      <c r="K827" s="0" t="s">
        <v>142</v>
      </c>
      <c r="L827" s="0" t="s">
        <v>142</v>
      </c>
      <c r="M827" s="0" t="s">
        <v>5923</v>
      </c>
      <c r="N827" s="1" t="s">
        <v>5924</v>
      </c>
      <c r="O827" s="0" t="n">
        <v>10</v>
      </c>
      <c r="P827" s="0" t="n">
        <v>161</v>
      </c>
      <c r="Q827" s="0" t="n">
        <v>16</v>
      </c>
      <c r="R827" s="0" t="n">
        <v>7</v>
      </c>
      <c r="S827" s="0" t="s">
        <v>29</v>
      </c>
    </row>
    <row r="828" customFormat="false" ht="15" hidden="false" customHeight="false" outlineLevel="0" collapsed="false">
      <c r="A828" s="0" t="s">
        <v>5925</v>
      </c>
      <c r="B828" s="0" t="s">
        <v>5925</v>
      </c>
      <c r="C828" s="0" t="s">
        <v>5926</v>
      </c>
      <c r="D828" s="0" t="s">
        <v>43</v>
      </c>
      <c r="E828" s="0" t="s">
        <v>5927</v>
      </c>
      <c r="F828" s="0" t="s">
        <v>5928</v>
      </c>
      <c r="G828" s="0" t="n">
        <f aca="false">LEN(F828)</f>
        <v>625</v>
      </c>
      <c r="H828" s="0" t="s">
        <v>5929</v>
      </c>
      <c r="I828" s="0" t="n">
        <v>137</v>
      </c>
      <c r="J828" s="0" t="s">
        <v>5658</v>
      </c>
      <c r="K828" s="0" t="s">
        <v>968</v>
      </c>
      <c r="L828" s="0" t="s">
        <v>249</v>
      </c>
      <c r="M828" s="0" t="s">
        <v>5930</v>
      </c>
      <c r="N828" s="1" t="s">
        <v>5931</v>
      </c>
      <c r="O828" s="0" t="n">
        <v>26</v>
      </c>
      <c r="P828" s="0" t="n">
        <v>28</v>
      </c>
      <c r="Q828" s="0" t="n">
        <v>19</v>
      </c>
      <c r="R828" s="0" t="n">
        <v>8</v>
      </c>
      <c r="S828" s="0" t="s">
        <v>29</v>
      </c>
    </row>
    <row r="829" customFormat="false" ht="15" hidden="false" customHeight="false" outlineLevel="0" collapsed="false">
      <c r="A829" s="0" t="s">
        <v>5932</v>
      </c>
      <c r="B829" s="0" t="s">
        <v>5932</v>
      </c>
      <c r="C829" s="0" t="s">
        <v>5933</v>
      </c>
      <c r="D829" s="0" t="s">
        <v>43</v>
      </c>
      <c r="E829" s="0" t="s">
        <v>5934</v>
      </c>
      <c r="F829" s="0" t="s">
        <v>5935</v>
      </c>
      <c r="G829" s="0" t="n">
        <f aca="false">LEN(F829)</f>
        <v>587</v>
      </c>
      <c r="H829" s="0" t="s">
        <v>5936</v>
      </c>
      <c r="I829" s="0" t="n">
        <v>126</v>
      </c>
      <c r="J829" s="0" t="s">
        <v>5207</v>
      </c>
      <c r="K829" s="0" t="s">
        <v>230</v>
      </c>
      <c r="L829" s="0" t="s">
        <v>230</v>
      </c>
      <c r="M829" s="0" t="s">
        <v>5937</v>
      </c>
      <c r="N829" s="1" t="s">
        <v>5938</v>
      </c>
      <c r="O829" s="0" t="n">
        <v>20</v>
      </c>
      <c r="P829" s="0" t="n">
        <v>29</v>
      </c>
      <c r="Q829" s="0" t="n">
        <v>16</v>
      </c>
      <c r="R829" s="0" t="n">
        <v>7</v>
      </c>
      <c r="S829" s="0" t="s">
        <v>39</v>
      </c>
    </row>
    <row r="830" customFormat="false" ht="15" hidden="false" customHeight="false" outlineLevel="0" collapsed="false">
      <c r="A830" s="0" t="s">
        <v>5939</v>
      </c>
      <c r="B830" s="0" t="s">
        <v>5939</v>
      </c>
      <c r="C830" s="0" t="s">
        <v>5940</v>
      </c>
      <c r="D830" s="0" t="s">
        <v>43</v>
      </c>
      <c r="E830" s="0" t="s">
        <v>5941</v>
      </c>
      <c r="F830" s="0" t="s">
        <v>5942</v>
      </c>
      <c r="G830" s="0" t="n">
        <f aca="false">LEN(F830)</f>
        <v>610</v>
      </c>
      <c r="H830" s="0" t="s">
        <v>5943</v>
      </c>
      <c r="I830" s="0" t="n">
        <v>128</v>
      </c>
      <c r="J830" s="0" t="s">
        <v>5207</v>
      </c>
      <c r="K830" s="0" t="s">
        <v>230</v>
      </c>
      <c r="L830" s="0" t="s">
        <v>230</v>
      </c>
      <c r="M830" s="0" t="s">
        <v>5944</v>
      </c>
      <c r="N830" s="1" t="s">
        <v>5945</v>
      </c>
      <c r="O830" s="0" t="n">
        <v>23</v>
      </c>
      <c r="P830" s="0" t="n">
        <v>44</v>
      </c>
      <c r="Q830" s="0" t="n">
        <v>19</v>
      </c>
      <c r="R830" s="0" t="n">
        <v>8</v>
      </c>
      <c r="S830" s="0" t="s">
        <v>39</v>
      </c>
    </row>
    <row r="831" customFormat="false" ht="15" hidden="false" customHeight="false" outlineLevel="0" collapsed="false">
      <c r="A831" s="0" t="s">
        <v>5946</v>
      </c>
      <c r="B831" s="0" t="s">
        <v>5946</v>
      </c>
      <c r="C831" s="0" t="s">
        <v>5947</v>
      </c>
      <c r="D831" s="0" t="s">
        <v>43</v>
      </c>
      <c r="E831" s="0" t="s">
        <v>5948</v>
      </c>
      <c r="F831" s="0" t="s">
        <v>5949</v>
      </c>
      <c r="G831" s="0" t="n">
        <f aca="false">LEN(F831)</f>
        <v>616</v>
      </c>
      <c r="H831" s="0" t="e">
        <f aca="false">#N/A</f>
        <v>#N/A</v>
      </c>
      <c r="I831" s="0" t="e">
        <f aca="false">#N/A</f>
        <v>#N/A</v>
      </c>
      <c r="J831" s="0" t="s">
        <v>4430</v>
      </c>
      <c r="K831" s="0" t="s">
        <v>4431</v>
      </c>
      <c r="L831" s="0" t="s">
        <v>48</v>
      </c>
      <c r="M831" s="0" t="s">
        <v>5950</v>
      </c>
      <c r="N831" s="1" t="s">
        <v>5951</v>
      </c>
      <c r="O831" s="0" t="n">
        <v>23</v>
      </c>
      <c r="P831" s="0" t="n">
        <v>24</v>
      </c>
      <c r="Q831" s="0" t="n">
        <v>25</v>
      </c>
      <c r="R831" s="0" t="n">
        <v>9</v>
      </c>
      <c r="S831" s="0" t="s">
        <v>39</v>
      </c>
    </row>
    <row r="832" customFormat="false" ht="15" hidden="false" customHeight="false" outlineLevel="0" collapsed="false">
      <c r="A832" s="0" t="s">
        <v>5952</v>
      </c>
      <c r="B832" s="0" t="s">
        <v>5953</v>
      </c>
      <c r="C832" s="0" t="s">
        <v>5954</v>
      </c>
      <c r="D832" s="0" t="s">
        <v>43</v>
      </c>
      <c r="E832" s="0" t="s">
        <v>5952</v>
      </c>
      <c r="F832" s="0" t="s">
        <v>5955</v>
      </c>
      <c r="G832" s="0" t="n">
        <f aca="false">LEN(F832)</f>
        <v>628</v>
      </c>
      <c r="H832" s="0" t="s">
        <v>5956</v>
      </c>
      <c r="I832" s="0" t="n">
        <v>145</v>
      </c>
      <c r="J832" s="0" t="s">
        <v>5957</v>
      </c>
      <c r="K832" s="0" t="s">
        <v>5958</v>
      </c>
      <c r="L832" s="0" t="s">
        <v>5959</v>
      </c>
      <c r="M832" s="0" t="s">
        <v>5960</v>
      </c>
      <c r="N832" s="1" t="s">
        <v>5961</v>
      </c>
      <c r="O832" s="0" t="n">
        <v>23</v>
      </c>
      <c r="P832" s="0" t="n">
        <v>37</v>
      </c>
      <c r="Q832" s="0" t="n">
        <v>20</v>
      </c>
      <c r="R832" s="0" t="n">
        <v>9</v>
      </c>
      <c r="S832" s="0" t="s">
        <v>39</v>
      </c>
    </row>
    <row r="833" customFormat="false" ht="15" hidden="false" customHeight="false" outlineLevel="0" collapsed="false">
      <c r="A833" s="0" t="s">
        <v>5962</v>
      </c>
      <c r="B833" s="0" t="s">
        <v>5962</v>
      </c>
      <c r="C833" s="0" t="s">
        <v>5963</v>
      </c>
      <c r="D833" s="0" t="s">
        <v>43</v>
      </c>
      <c r="E833" s="0" t="s">
        <v>5964</v>
      </c>
      <c r="F833" s="0" t="s">
        <v>5965</v>
      </c>
      <c r="G833" s="0" t="n">
        <f aca="false">LEN(F833)</f>
        <v>617</v>
      </c>
      <c r="H833" s="0" t="s">
        <v>5966</v>
      </c>
      <c r="I833" s="0" t="n">
        <v>141</v>
      </c>
      <c r="J833" s="0" t="s">
        <v>3224</v>
      </c>
      <c r="K833" s="0" t="s">
        <v>142</v>
      </c>
      <c r="L833" s="0" t="s">
        <v>142</v>
      </c>
      <c r="M833" s="0" t="s">
        <v>5967</v>
      </c>
      <c r="N833" s="1" t="s">
        <v>5968</v>
      </c>
      <c r="O833" s="0" t="n">
        <v>14</v>
      </c>
      <c r="P833" s="0" t="n">
        <v>144</v>
      </c>
      <c r="Q833" s="0" t="n">
        <v>144</v>
      </c>
      <c r="R833" s="0" t="n">
        <v>10</v>
      </c>
      <c r="S833" s="0" t="s">
        <v>39</v>
      </c>
    </row>
    <row r="834" customFormat="false" ht="15" hidden="false" customHeight="false" outlineLevel="0" collapsed="false">
      <c r="A834" s="0" t="s">
        <v>5969</v>
      </c>
      <c r="B834" s="0" t="s">
        <v>5969</v>
      </c>
      <c r="C834" s="0" t="s">
        <v>5970</v>
      </c>
      <c r="D834" s="0" t="s">
        <v>43</v>
      </c>
      <c r="E834" s="0" t="s">
        <v>5971</v>
      </c>
      <c r="F834" s="0" t="s">
        <v>5972</v>
      </c>
      <c r="G834" s="0" t="n">
        <f aca="false">LEN(F834)</f>
        <v>595</v>
      </c>
      <c r="H834" s="0" t="s">
        <v>5973</v>
      </c>
      <c r="I834" s="0" t="n">
        <v>149</v>
      </c>
      <c r="J834" s="0" t="s">
        <v>5974</v>
      </c>
      <c r="K834" s="0" t="s">
        <v>5975</v>
      </c>
      <c r="L834" s="0" t="s">
        <v>26</v>
      </c>
      <c r="M834" s="0" t="s">
        <v>5976</v>
      </c>
      <c r="N834" s="1" t="s">
        <v>5977</v>
      </c>
      <c r="O834" s="0" t="n">
        <v>21</v>
      </c>
      <c r="P834" s="0" t="n">
        <v>20</v>
      </c>
      <c r="Q834" s="0" t="n">
        <v>17</v>
      </c>
      <c r="R834" s="0" t="n">
        <v>8</v>
      </c>
      <c r="S834" s="0" t="s">
        <v>39</v>
      </c>
    </row>
    <row r="835" customFormat="false" ht="15" hidden="false" customHeight="false" outlineLevel="0" collapsed="false">
      <c r="A835" s="0" t="s">
        <v>5978</v>
      </c>
      <c r="B835" s="0" t="s">
        <v>5978</v>
      </c>
      <c r="C835" s="0" t="s">
        <v>5979</v>
      </c>
      <c r="D835" s="0" t="s">
        <v>43</v>
      </c>
      <c r="E835" s="0" t="s">
        <v>5980</v>
      </c>
      <c r="F835" s="0" t="s">
        <v>5981</v>
      </c>
      <c r="G835" s="0" t="n">
        <f aca="false">LEN(F835)</f>
        <v>651</v>
      </c>
      <c r="H835" s="0" t="s">
        <v>5982</v>
      </c>
      <c r="I835" s="0" t="n">
        <v>137</v>
      </c>
      <c r="J835" s="0" t="s">
        <v>5650</v>
      </c>
      <c r="K835" s="0" t="s">
        <v>3080</v>
      </c>
      <c r="L835" s="0" t="s">
        <v>3080</v>
      </c>
      <c r="M835" s="0" t="s">
        <v>5983</v>
      </c>
      <c r="N835" s="1" t="s">
        <v>5984</v>
      </c>
      <c r="O835" s="0" t="n">
        <v>26</v>
      </c>
      <c r="P835" s="0" t="n">
        <v>34</v>
      </c>
      <c r="Q835" s="0" t="n">
        <v>18</v>
      </c>
      <c r="R835" s="0" t="n">
        <v>8</v>
      </c>
      <c r="S835" s="0" t="s">
        <v>39</v>
      </c>
    </row>
    <row r="836" customFormat="false" ht="15" hidden="false" customHeight="false" outlineLevel="0" collapsed="false">
      <c r="A836" s="0" t="s">
        <v>5985</v>
      </c>
      <c r="B836" s="0" t="s">
        <v>5985</v>
      </c>
      <c r="C836" s="0" t="s">
        <v>5986</v>
      </c>
      <c r="D836" s="0" t="s">
        <v>43</v>
      </c>
      <c r="E836" s="0" t="s">
        <v>5987</v>
      </c>
      <c r="F836" s="0" t="s">
        <v>5988</v>
      </c>
      <c r="G836" s="0" t="n">
        <f aca="false">LEN(F836)</f>
        <v>606</v>
      </c>
      <c r="H836" s="0" t="s">
        <v>5989</v>
      </c>
      <c r="I836" s="0" t="n">
        <v>123</v>
      </c>
      <c r="J836" s="0" t="s">
        <v>4503</v>
      </c>
      <c r="K836" s="0" t="s">
        <v>4401</v>
      </c>
      <c r="L836" s="0" t="s">
        <v>4401</v>
      </c>
      <c r="M836" s="0" t="s">
        <v>5990</v>
      </c>
      <c r="N836" s="1" t="s">
        <v>5991</v>
      </c>
      <c r="O836" s="0" t="n">
        <v>27</v>
      </c>
      <c r="P836" s="0" t="n">
        <v>33</v>
      </c>
      <c r="Q836" s="0" t="n">
        <v>23</v>
      </c>
      <c r="R836" s="0" t="n">
        <v>10</v>
      </c>
      <c r="S836" s="0" t="s">
        <v>39</v>
      </c>
    </row>
    <row r="837" customFormat="false" ht="15" hidden="false" customHeight="false" outlineLevel="0" collapsed="false">
      <c r="A837" s="0" t="s">
        <v>5992</v>
      </c>
      <c r="B837" s="0" t="s">
        <v>5992</v>
      </c>
      <c r="C837" s="0" t="s">
        <v>5993</v>
      </c>
      <c r="D837" s="0" t="s">
        <v>43</v>
      </c>
      <c r="E837" s="0" t="s">
        <v>5994</v>
      </c>
      <c r="F837" s="0" t="s">
        <v>5995</v>
      </c>
      <c r="G837" s="0" t="n">
        <f aca="false">LEN(F837)</f>
        <v>630</v>
      </c>
      <c r="H837" s="0" t="s">
        <v>5996</v>
      </c>
      <c r="I837" s="0" t="n">
        <v>145</v>
      </c>
      <c r="J837" s="0" t="s">
        <v>5997</v>
      </c>
      <c r="K837" s="0" t="s">
        <v>248</v>
      </c>
      <c r="L837" s="0" t="s">
        <v>249</v>
      </c>
      <c r="M837" s="0" t="s">
        <v>5998</v>
      </c>
      <c r="N837" s="1" t="s">
        <v>5999</v>
      </c>
      <c r="O837" s="0" t="n">
        <v>25</v>
      </c>
      <c r="P837" s="0" t="n">
        <v>27</v>
      </c>
      <c r="Q837" s="0" t="n">
        <v>16</v>
      </c>
      <c r="R837" s="0" t="n">
        <v>8</v>
      </c>
      <c r="S837" s="0" t="s">
        <v>39</v>
      </c>
    </row>
    <row r="838" customFormat="false" ht="15" hidden="false" customHeight="false" outlineLevel="0" collapsed="false">
      <c r="A838" s="0" t="s">
        <v>6000</v>
      </c>
      <c r="B838" s="0" t="s">
        <v>6001</v>
      </c>
      <c r="C838" s="0" t="s">
        <v>6002</v>
      </c>
      <c r="D838" s="0" t="s">
        <v>43</v>
      </c>
      <c r="E838" s="0" t="s">
        <v>6000</v>
      </c>
      <c r="F838" s="0" t="s">
        <v>6003</v>
      </c>
      <c r="G838" s="0" t="n">
        <f aca="false">LEN(F838)</f>
        <v>620</v>
      </c>
      <c r="H838" s="0" t="s">
        <v>6004</v>
      </c>
      <c r="I838" s="0" t="n">
        <v>135</v>
      </c>
      <c r="J838" s="0" t="s">
        <v>6005</v>
      </c>
      <c r="K838" s="0" t="s">
        <v>6006</v>
      </c>
      <c r="L838" s="0" t="s">
        <v>6006</v>
      </c>
      <c r="M838" s="0" t="s">
        <v>6007</v>
      </c>
      <c r="N838" s="1" t="s">
        <v>6008</v>
      </c>
      <c r="O838" s="0" t="n">
        <v>25</v>
      </c>
      <c r="P838" s="0" t="n">
        <v>36</v>
      </c>
      <c r="Q838" s="0" t="n">
        <v>47</v>
      </c>
      <c r="R838" s="0" t="n">
        <v>8</v>
      </c>
      <c r="S838" s="0" t="s">
        <v>29</v>
      </c>
    </row>
    <row r="839" customFormat="false" ht="15" hidden="false" customHeight="false" outlineLevel="0" collapsed="false">
      <c r="A839" s="0" t="s">
        <v>6009</v>
      </c>
      <c r="B839" s="0" t="s">
        <v>6009</v>
      </c>
      <c r="C839" s="0" t="s">
        <v>6010</v>
      </c>
      <c r="D839" s="0" t="s">
        <v>43</v>
      </c>
      <c r="E839" s="0" t="s">
        <v>6011</v>
      </c>
      <c r="F839" s="0" t="s">
        <v>6012</v>
      </c>
      <c r="G839" s="0" t="n">
        <f aca="false">LEN(F839)</f>
        <v>621</v>
      </c>
      <c r="H839" s="0" t="s">
        <v>6013</v>
      </c>
      <c r="I839" s="0" t="n">
        <v>144</v>
      </c>
      <c r="J839" s="0" t="s">
        <v>3056</v>
      </c>
      <c r="K839" s="0" t="s">
        <v>3057</v>
      </c>
      <c r="L839" s="0" t="s">
        <v>113</v>
      </c>
      <c r="M839" s="0" t="s">
        <v>6014</v>
      </c>
      <c r="N839" s="1" t="s">
        <v>6015</v>
      </c>
      <c r="O839" s="0" t="n">
        <v>26</v>
      </c>
      <c r="P839" s="0" t="n">
        <v>31</v>
      </c>
      <c r="Q839" s="0" t="n">
        <v>17</v>
      </c>
      <c r="R839" s="0" t="n">
        <v>9</v>
      </c>
      <c r="S839" s="0" t="s">
        <v>29</v>
      </c>
    </row>
    <row r="840" customFormat="false" ht="15" hidden="false" customHeight="false" outlineLevel="0" collapsed="false">
      <c r="A840" s="0" t="s">
        <v>6016</v>
      </c>
      <c r="B840" s="0" t="s">
        <v>6016</v>
      </c>
      <c r="C840" s="0" t="s">
        <v>6017</v>
      </c>
      <c r="D840" s="0" t="s">
        <v>43</v>
      </c>
      <c r="E840" s="0" t="s">
        <v>6018</v>
      </c>
      <c r="F840" s="0" t="s">
        <v>6019</v>
      </c>
      <c r="G840" s="0" t="n">
        <f aca="false">LEN(F840)</f>
        <v>672</v>
      </c>
      <c r="H840" s="0" t="s">
        <v>6020</v>
      </c>
      <c r="I840" s="0" t="n">
        <v>176</v>
      </c>
      <c r="J840" s="0" t="s">
        <v>6021</v>
      </c>
      <c r="K840" s="0" t="s">
        <v>6022</v>
      </c>
      <c r="L840" s="0" t="s">
        <v>6023</v>
      </c>
      <c r="M840" s="0" t="s">
        <v>6024</v>
      </c>
      <c r="N840" s="1" t="s">
        <v>6025</v>
      </c>
      <c r="O840" s="0" t="n">
        <v>24</v>
      </c>
      <c r="P840" s="0" t="n">
        <v>21</v>
      </c>
      <c r="Q840" s="0" t="n">
        <v>34</v>
      </c>
      <c r="R840" s="0" t="n">
        <v>9</v>
      </c>
      <c r="S840" s="0" t="s">
        <v>39</v>
      </c>
    </row>
    <row r="841" customFormat="false" ht="15" hidden="false" customHeight="false" outlineLevel="0" collapsed="false">
      <c r="A841" s="0" t="s">
        <v>6026</v>
      </c>
      <c r="B841" s="0" t="s">
        <v>6026</v>
      </c>
      <c r="C841" s="0" t="s">
        <v>6027</v>
      </c>
      <c r="D841" s="0" t="s">
        <v>43</v>
      </c>
      <c r="E841" s="0" t="s">
        <v>6028</v>
      </c>
      <c r="F841" s="0" t="s">
        <v>6029</v>
      </c>
      <c r="G841" s="0" t="n">
        <f aca="false">LEN(F841)</f>
        <v>603</v>
      </c>
      <c r="H841" s="0" t="s">
        <v>6030</v>
      </c>
      <c r="I841" s="0" t="n">
        <v>152</v>
      </c>
      <c r="J841" s="0" t="s">
        <v>6031</v>
      </c>
      <c r="K841" s="0" t="s">
        <v>176</v>
      </c>
      <c r="L841" s="0" t="s">
        <v>48</v>
      </c>
      <c r="M841" s="0" t="s">
        <v>2741</v>
      </c>
      <c r="N841" s="1" t="s">
        <v>2742</v>
      </c>
      <c r="O841" s="0" t="n">
        <v>26</v>
      </c>
      <c r="P841" s="0" t="n">
        <v>21</v>
      </c>
      <c r="Q841" s="0" t="n">
        <v>21</v>
      </c>
      <c r="R841" s="0" t="n">
        <v>9</v>
      </c>
      <c r="S841" s="0" t="s">
        <v>39</v>
      </c>
    </row>
    <row r="842" customFormat="false" ht="15" hidden="false" customHeight="false" outlineLevel="0" collapsed="false">
      <c r="A842" s="0" t="s">
        <v>6032</v>
      </c>
      <c r="B842" s="0" t="s">
        <v>6032</v>
      </c>
      <c r="C842" s="0" t="s">
        <v>6032</v>
      </c>
      <c r="D842" s="0" t="s">
        <v>20</v>
      </c>
      <c r="E842" s="0" t="s">
        <v>6033</v>
      </c>
      <c r="F842" s="0" t="s">
        <v>6034</v>
      </c>
      <c r="G842" s="0" t="n">
        <f aca="false">LEN(F842)</f>
        <v>571</v>
      </c>
      <c r="H842" s="0" t="s">
        <v>6035</v>
      </c>
      <c r="I842" s="0" t="n">
        <v>109</v>
      </c>
      <c r="J842" s="0" t="s">
        <v>3163</v>
      </c>
      <c r="K842" s="0" t="s">
        <v>555</v>
      </c>
      <c r="L842" s="0" t="s">
        <v>26</v>
      </c>
      <c r="M842" s="0" t="s">
        <v>6036</v>
      </c>
      <c r="N842" s="1" t="s">
        <v>6037</v>
      </c>
      <c r="O842" s="0" t="n">
        <v>18</v>
      </c>
      <c r="P842" s="0" t="n">
        <v>20</v>
      </c>
      <c r="Q842" s="0" t="n">
        <v>22</v>
      </c>
      <c r="R842" s="0" t="n">
        <v>9</v>
      </c>
      <c r="S842" s="0" t="s">
        <v>29</v>
      </c>
    </row>
    <row r="843" customFormat="false" ht="15" hidden="false" customHeight="false" outlineLevel="0" collapsed="false">
      <c r="A843" s="0" t="s">
        <v>6038</v>
      </c>
      <c r="B843" s="0" t="s">
        <v>6038</v>
      </c>
      <c r="C843" s="0" t="s">
        <v>6038</v>
      </c>
      <c r="D843" s="0" t="s">
        <v>20</v>
      </c>
      <c r="E843" s="0" t="s">
        <v>6039</v>
      </c>
      <c r="F843" s="0" t="s">
        <v>6040</v>
      </c>
      <c r="G843" s="0" t="n">
        <f aca="false">LEN(F843)</f>
        <v>406</v>
      </c>
      <c r="H843" s="0" t="s">
        <v>6041</v>
      </c>
      <c r="I843" s="0" t="n">
        <v>119</v>
      </c>
      <c r="J843" s="0" t="s">
        <v>6042</v>
      </c>
      <c r="K843" s="0" t="s">
        <v>6043</v>
      </c>
      <c r="L843" s="0" t="s">
        <v>48</v>
      </c>
      <c r="M843" s="0" t="s">
        <v>6044</v>
      </c>
      <c r="N843" s="1" t="s">
        <v>6045</v>
      </c>
      <c r="O843" s="0" t="n">
        <v>12</v>
      </c>
      <c r="P843" s="0" t="n">
        <v>21</v>
      </c>
      <c r="Q843" s="0" t="n">
        <v>28</v>
      </c>
      <c r="R843" s="0" t="n">
        <v>8</v>
      </c>
      <c r="S843" s="0" t="s">
        <v>39</v>
      </c>
    </row>
    <row r="844" customFormat="false" ht="15" hidden="false" customHeight="false" outlineLevel="0" collapsed="false">
      <c r="A844" s="0" t="s">
        <v>6046</v>
      </c>
      <c r="B844" s="0" t="s">
        <v>6046</v>
      </c>
      <c r="C844" s="0" t="s">
        <v>6046</v>
      </c>
      <c r="D844" s="0" t="s">
        <v>20</v>
      </c>
      <c r="E844" s="0" t="s">
        <v>6047</v>
      </c>
      <c r="F844" s="0" t="s">
        <v>6048</v>
      </c>
      <c r="G844" s="0" t="n">
        <f aca="false">LEN(F844)</f>
        <v>596</v>
      </c>
      <c r="H844" s="0" t="s">
        <v>6049</v>
      </c>
      <c r="I844" s="0" t="n">
        <v>127</v>
      </c>
      <c r="J844" s="0" t="s">
        <v>4143</v>
      </c>
      <c r="K844" s="0" t="s">
        <v>103</v>
      </c>
      <c r="L844" s="0" t="s">
        <v>26</v>
      </c>
      <c r="M844" s="0" t="s">
        <v>6050</v>
      </c>
      <c r="N844" s="1" t="s">
        <v>6051</v>
      </c>
      <c r="O844" s="0" t="n">
        <v>23</v>
      </c>
      <c r="P844" s="0" t="n">
        <v>31</v>
      </c>
      <c r="Q844" s="0" t="n">
        <v>17</v>
      </c>
      <c r="R844" s="0" t="n">
        <v>9</v>
      </c>
      <c r="S844" s="0" t="s">
        <v>29</v>
      </c>
    </row>
    <row r="845" customFormat="false" ht="15" hidden="false" customHeight="false" outlineLevel="0" collapsed="false">
      <c r="A845" s="0" t="s">
        <v>6052</v>
      </c>
      <c r="B845" s="0" t="s">
        <v>6052</v>
      </c>
      <c r="C845" s="0" t="s">
        <v>6052</v>
      </c>
      <c r="D845" s="0" t="s">
        <v>20</v>
      </c>
      <c r="E845" s="0" t="s">
        <v>6053</v>
      </c>
      <c r="F845" s="0" t="s">
        <v>6054</v>
      </c>
      <c r="G845" s="0" t="n">
        <f aca="false">LEN(F845)</f>
        <v>607</v>
      </c>
      <c r="H845" s="0" t="s">
        <v>6055</v>
      </c>
      <c r="I845" s="0" t="n">
        <v>127</v>
      </c>
      <c r="J845" s="0" t="s">
        <v>4143</v>
      </c>
      <c r="K845" s="0" t="s">
        <v>103</v>
      </c>
      <c r="L845" s="0" t="s">
        <v>26</v>
      </c>
      <c r="M845" s="0" t="s">
        <v>6056</v>
      </c>
      <c r="N845" s="1" t="s">
        <v>6057</v>
      </c>
      <c r="O845" s="0" t="n">
        <v>18</v>
      </c>
      <c r="P845" s="0" t="n">
        <v>22</v>
      </c>
      <c r="Q845" s="0" t="n">
        <v>17</v>
      </c>
      <c r="R845" s="0" t="n">
        <v>9</v>
      </c>
      <c r="S845" s="0" t="s">
        <v>29</v>
      </c>
    </row>
    <row r="846" customFormat="false" ht="15" hidden="false" customHeight="false" outlineLevel="0" collapsed="false">
      <c r="A846" s="0" t="s">
        <v>6058</v>
      </c>
      <c r="B846" s="0" t="s">
        <v>6058</v>
      </c>
      <c r="C846" s="0" t="s">
        <v>6059</v>
      </c>
      <c r="D846" s="0" t="s">
        <v>43</v>
      </c>
      <c r="E846" s="0" t="s">
        <v>6060</v>
      </c>
      <c r="F846" s="0" t="s">
        <v>6061</v>
      </c>
      <c r="G846" s="0" t="n">
        <f aca="false">LEN(F846)</f>
        <v>656</v>
      </c>
      <c r="H846" s="0" t="s">
        <v>6062</v>
      </c>
      <c r="I846" s="0" t="n">
        <v>139</v>
      </c>
      <c r="J846" s="0" t="s">
        <v>6063</v>
      </c>
      <c r="K846" s="0" t="s">
        <v>6064</v>
      </c>
      <c r="L846" s="0" t="s">
        <v>26</v>
      </c>
      <c r="M846" s="0" t="s">
        <v>6065</v>
      </c>
      <c r="N846" s="1" t="s">
        <v>6066</v>
      </c>
      <c r="O846" s="0" t="n">
        <v>8</v>
      </c>
      <c r="P846" s="0" t="n">
        <v>30</v>
      </c>
      <c r="Q846" s="0" t="n">
        <v>20</v>
      </c>
      <c r="R846" s="0" t="n">
        <v>11</v>
      </c>
      <c r="S846" s="0" t="s">
        <v>39</v>
      </c>
    </row>
    <row r="847" customFormat="false" ht="15" hidden="false" customHeight="false" outlineLevel="0" collapsed="false">
      <c r="A847" s="0" t="s">
        <v>6067</v>
      </c>
      <c r="B847" s="0" t="s">
        <v>6067</v>
      </c>
      <c r="C847" s="0" t="s">
        <v>6067</v>
      </c>
      <c r="D847" s="0" t="s">
        <v>20</v>
      </c>
      <c r="E847" s="0" t="s">
        <v>6068</v>
      </c>
      <c r="F847" s="0" t="s">
        <v>6069</v>
      </c>
      <c r="G847" s="0" t="n">
        <f aca="false">LEN(F847)</f>
        <v>580</v>
      </c>
      <c r="H847" s="0" t="s">
        <v>6070</v>
      </c>
      <c r="I847" s="0" t="n">
        <v>128</v>
      </c>
      <c r="J847" s="0" t="s">
        <v>4517</v>
      </c>
      <c r="K847" s="0" t="s">
        <v>72</v>
      </c>
      <c r="L847" s="0" t="s">
        <v>26</v>
      </c>
      <c r="M847" s="0" t="s">
        <v>6071</v>
      </c>
      <c r="N847" s="1" t="s">
        <v>6072</v>
      </c>
      <c r="O847" s="0" t="n">
        <v>21</v>
      </c>
      <c r="P847" s="0" t="n">
        <v>19</v>
      </c>
      <c r="Q847" s="0" t="n">
        <v>22</v>
      </c>
      <c r="R847" s="0" t="n">
        <v>8</v>
      </c>
      <c r="S847" s="0" t="s">
        <v>29</v>
      </c>
    </row>
    <row r="848" customFormat="false" ht="15" hidden="false" customHeight="false" outlineLevel="0" collapsed="false">
      <c r="A848" s="0" t="s">
        <v>6073</v>
      </c>
      <c r="B848" s="0" t="s">
        <v>6073</v>
      </c>
      <c r="C848" s="0" t="s">
        <v>6073</v>
      </c>
      <c r="D848" s="0" t="s">
        <v>20</v>
      </c>
      <c r="E848" s="0" t="s">
        <v>6074</v>
      </c>
      <c r="F848" s="0" t="s">
        <v>6075</v>
      </c>
      <c r="G848" s="0" t="n">
        <f aca="false">LEN(F848)</f>
        <v>484</v>
      </c>
      <c r="H848" s="0" t="s">
        <v>6076</v>
      </c>
      <c r="I848" s="0" t="n">
        <v>130</v>
      </c>
      <c r="J848" s="0" t="s">
        <v>4517</v>
      </c>
      <c r="K848" s="0" t="s">
        <v>72</v>
      </c>
      <c r="L848" s="0" t="s">
        <v>26</v>
      </c>
      <c r="M848" s="0" t="s">
        <v>6077</v>
      </c>
      <c r="N848" s="1" t="s">
        <v>6078</v>
      </c>
      <c r="O848" s="0" t="n">
        <v>24</v>
      </c>
      <c r="P848" s="0" t="n">
        <v>18</v>
      </c>
      <c r="Q848" s="0" t="n">
        <v>22</v>
      </c>
      <c r="R848" s="0" t="n">
        <v>8</v>
      </c>
      <c r="S848" s="0" t="s">
        <v>39</v>
      </c>
    </row>
    <row r="849" customFormat="false" ht="15" hidden="false" customHeight="false" outlineLevel="0" collapsed="false">
      <c r="A849" s="0" t="s">
        <v>6079</v>
      </c>
      <c r="B849" s="0" t="s">
        <v>6079</v>
      </c>
      <c r="C849" s="0" t="s">
        <v>6079</v>
      </c>
      <c r="D849" s="0" t="s">
        <v>20</v>
      </c>
      <c r="E849" s="0" t="s">
        <v>6080</v>
      </c>
      <c r="F849" s="0" t="s">
        <v>6081</v>
      </c>
      <c r="G849" s="0" t="n">
        <f aca="false">LEN(F849)</f>
        <v>585</v>
      </c>
      <c r="H849" s="0" t="s">
        <v>6082</v>
      </c>
      <c r="I849" s="0" t="n">
        <v>131</v>
      </c>
      <c r="J849" s="0" t="s">
        <v>4517</v>
      </c>
      <c r="K849" s="0" t="s">
        <v>72</v>
      </c>
      <c r="L849" s="0" t="s">
        <v>26</v>
      </c>
      <c r="M849" s="0" t="s">
        <v>6083</v>
      </c>
      <c r="N849" s="1" t="s">
        <v>2424</v>
      </c>
      <c r="O849" s="0" t="n">
        <v>20</v>
      </c>
      <c r="P849" s="0" t="n">
        <v>22</v>
      </c>
      <c r="Q849" s="0" t="n">
        <v>22</v>
      </c>
      <c r="R849" s="0" t="n">
        <v>8</v>
      </c>
      <c r="S849" s="0" t="s">
        <v>39</v>
      </c>
    </row>
    <row r="850" customFormat="false" ht="15" hidden="false" customHeight="false" outlineLevel="0" collapsed="false">
      <c r="A850" s="0" t="s">
        <v>6084</v>
      </c>
      <c r="B850" s="0" t="s">
        <v>6084</v>
      </c>
      <c r="C850" s="0" t="s">
        <v>6084</v>
      </c>
      <c r="D850" s="0" t="s">
        <v>20</v>
      </c>
      <c r="E850" s="0" t="s">
        <v>6085</v>
      </c>
      <c r="F850" s="0" t="s">
        <v>6086</v>
      </c>
      <c r="G850" s="0" t="n">
        <f aca="false">LEN(F850)</f>
        <v>560</v>
      </c>
      <c r="H850" s="0" t="s">
        <v>6087</v>
      </c>
      <c r="I850" s="0" t="n">
        <v>130</v>
      </c>
      <c r="J850" s="0" t="s">
        <v>4517</v>
      </c>
      <c r="K850" s="0" t="s">
        <v>72</v>
      </c>
      <c r="L850" s="0" t="s">
        <v>26</v>
      </c>
      <c r="M850" s="0" t="s">
        <v>6088</v>
      </c>
      <c r="N850" s="1" t="s">
        <v>6089</v>
      </c>
      <c r="O850" s="0" t="n">
        <v>21</v>
      </c>
      <c r="P850" s="0" t="n">
        <v>22</v>
      </c>
      <c r="Q850" s="0" t="n">
        <v>21</v>
      </c>
      <c r="R850" s="0" t="n">
        <v>8</v>
      </c>
      <c r="S850" s="0" t="s">
        <v>39</v>
      </c>
    </row>
    <row r="851" customFormat="false" ht="15" hidden="false" customHeight="false" outlineLevel="0" collapsed="false">
      <c r="A851" s="0" t="s">
        <v>6090</v>
      </c>
      <c r="B851" s="0" t="s">
        <v>6090</v>
      </c>
      <c r="C851" s="0" t="s">
        <v>6090</v>
      </c>
      <c r="D851" s="0" t="s">
        <v>20</v>
      </c>
      <c r="E851" s="0" t="s">
        <v>6091</v>
      </c>
      <c r="F851" s="0" t="s">
        <v>6092</v>
      </c>
      <c r="G851" s="0" t="n">
        <f aca="false">LEN(F851)</f>
        <v>549</v>
      </c>
      <c r="H851" s="0" t="s">
        <v>6093</v>
      </c>
      <c r="I851" s="0" t="n">
        <v>129</v>
      </c>
      <c r="J851" s="0" t="s">
        <v>4517</v>
      </c>
      <c r="K851" s="0" t="s">
        <v>72</v>
      </c>
      <c r="L851" s="0" t="s">
        <v>26</v>
      </c>
      <c r="M851" s="0" t="s">
        <v>6094</v>
      </c>
      <c r="N851" s="1" t="s">
        <v>6095</v>
      </c>
      <c r="O851" s="0" t="n">
        <v>21</v>
      </c>
      <c r="P851" s="0" t="n">
        <v>23</v>
      </c>
      <c r="Q851" s="0" t="n">
        <v>21</v>
      </c>
      <c r="R851" s="0" t="n">
        <v>8</v>
      </c>
      <c r="S851" s="0" t="s">
        <v>39</v>
      </c>
    </row>
    <row r="852" customFormat="false" ht="15" hidden="false" customHeight="false" outlineLevel="0" collapsed="false">
      <c r="A852" s="0" t="s">
        <v>6096</v>
      </c>
      <c r="B852" s="0" t="s">
        <v>6096</v>
      </c>
      <c r="C852" s="0" t="s">
        <v>6096</v>
      </c>
      <c r="D852" s="0" t="s">
        <v>20</v>
      </c>
      <c r="E852" s="0" t="s">
        <v>6097</v>
      </c>
      <c r="F852" s="0" t="s">
        <v>6098</v>
      </c>
      <c r="G852" s="0" t="n">
        <f aca="false">LEN(F852)</f>
        <v>563</v>
      </c>
      <c r="H852" s="0" t="s">
        <v>6099</v>
      </c>
      <c r="I852" s="0" t="n">
        <v>127</v>
      </c>
      <c r="J852" s="0" t="s">
        <v>4517</v>
      </c>
      <c r="K852" s="0" t="s">
        <v>72</v>
      </c>
      <c r="L852" s="0" t="s">
        <v>26</v>
      </c>
      <c r="M852" s="0" t="s">
        <v>6100</v>
      </c>
      <c r="N852" s="1" t="s">
        <v>3985</v>
      </c>
      <c r="O852" s="0" t="n">
        <v>21</v>
      </c>
      <c r="P852" s="0" t="n">
        <v>19</v>
      </c>
      <c r="Q852" s="0" t="n">
        <v>21</v>
      </c>
      <c r="R852" s="0" t="n">
        <v>8</v>
      </c>
      <c r="S852" s="0" t="s">
        <v>29</v>
      </c>
    </row>
    <row r="853" customFormat="false" ht="15" hidden="false" customHeight="false" outlineLevel="0" collapsed="false">
      <c r="A853" s="0" t="s">
        <v>6101</v>
      </c>
      <c r="B853" s="0" t="s">
        <v>6101</v>
      </c>
      <c r="C853" s="0" t="s">
        <v>6101</v>
      </c>
      <c r="D853" s="0" t="s">
        <v>20</v>
      </c>
      <c r="E853" s="0" t="s">
        <v>6102</v>
      </c>
      <c r="F853" s="0" t="s">
        <v>6103</v>
      </c>
      <c r="G853" s="0" t="n">
        <f aca="false">LEN(F853)</f>
        <v>565</v>
      </c>
      <c r="H853" s="0" t="s">
        <v>6104</v>
      </c>
      <c r="I853" s="0" t="n">
        <v>124</v>
      </c>
      <c r="J853" s="0" t="s">
        <v>4517</v>
      </c>
      <c r="K853" s="0" t="s">
        <v>72</v>
      </c>
      <c r="L853" s="0" t="s">
        <v>26</v>
      </c>
      <c r="M853" s="0" t="s">
        <v>6105</v>
      </c>
      <c r="N853" s="1" t="s">
        <v>6106</v>
      </c>
      <c r="O853" s="0" t="n">
        <v>21</v>
      </c>
      <c r="P853" s="0" t="n">
        <v>22</v>
      </c>
      <c r="Q853" s="0" t="n">
        <v>23</v>
      </c>
      <c r="R853" s="0" t="n">
        <v>8</v>
      </c>
      <c r="S853" s="0" t="s">
        <v>29</v>
      </c>
    </row>
    <row r="854" customFormat="false" ht="15" hidden="false" customHeight="false" outlineLevel="0" collapsed="false">
      <c r="A854" s="0" t="s">
        <v>6107</v>
      </c>
      <c r="B854" s="0" t="s">
        <v>6107</v>
      </c>
      <c r="C854" s="0" t="s">
        <v>6107</v>
      </c>
      <c r="D854" s="0" t="s">
        <v>20</v>
      </c>
      <c r="E854" s="0" t="s">
        <v>6108</v>
      </c>
      <c r="F854" s="0" t="s">
        <v>6109</v>
      </c>
      <c r="G854" s="0" t="n">
        <f aca="false">LEN(F854)</f>
        <v>613</v>
      </c>
      <c r="H854" s="0" t="s">
        <v>6110</v>
      </c>
      <c r="I854" s="0" t="n">
        <v>134</v>
      </c>
      <c r="J854" s="0" t="s">
        <v>6111</v>
      </c>
      <c r="K854" s="0" t="s">
        <v>1445</v>
      </c>
      <c r="L854" s="0" t="s">
        <v>26</v>
      </c>
      <c r="M854" s="0" t="s">
        <v>6112</v>
      </c>
      <c r="N854" s="1" t="s">
        <v>1447</v>
      </c>
      <c r="O854" s="0" t="n">
        <v>18</v>
      </c>
      <c r="P854" s="0" t="n">
        <v>36</v>
      </c>
      <c r="Q854" s="0" t="n">
        <v>17</v>
      </c>
      <c r="R854" s="0" t="n">
        <v>9</v>
      </c>
      <c r="S854" s="0" t="s">
        <v>39</v>
      </c>
    </row>
    <row r="855" customFormat="false" ht="15" hidden="false" customHeight="false" outlineLevel="0" collapsed="false">
      <c r="A855" s="0" t="s">
        <v>6113</v>
      </c>
      <c r="B855" s="0" t="s">
        <v>6113</v>
      </c>
      <c r="C855" s="0" t="s">
        <v>6113</v>
      </c>
      <c r="D855" s="0" t="s">
        <v>20</v>
      </c>
      <c r="E855" s="0" t="s">
        <v>6114</v>
      </c>
      <c r="F855" s="0" t="s">
        <v>6115</v>
      </c>
      <c r="G855" s="0" t="n">
        <f aca="false">LEN(F855)</f>
        <v>613</v>
      </c>
      <c r="H855" s="0" t="s">
        <v>6116</v>
      </c>
      <c r="I855" s="0" t="n">
        <v>134</v>
      </c>
      <c r="J855" s="0" t="s">
        <v>6117</v>
      </c>
      <c r="K855" s="0" t="s">
        <v>1445</v>
      </c>
      <c r="L855" s="0" t="s">
        <v>26</v>
      </c>
      <c r="M855" s="0" t="s">
        <v>6118</v>
      </c>
      <c r="N855" s="1" t="s">
        <v>1447</v>
      </c>
      <c r="O855" s="0" t="n">
        <v>20</v>
      </c>
      <c r="P855" s="0" t="n">
        <v>33</v>
      </c>
      <c r="Q855" s="0" t="n">
        <v>17</v>
      </c>
      <c r="R855" s="0" t="n">
        <v>9</v>
      </c>
      <c r="S855" s="0" t="s">
        <v>39</v>
      </c>
    </row>
    <row r="856" customFormat="false" ht="15" hidden="false" customHeight="false" outlineLevel="0" collapsed="false">
      <c r="A856" s="0" t="s">
        <v>6119</v>
      </c>
      <c r="B856" s="0" t="s">
        <v>6119</v>
      </c>
      <c r="C856" s="0" t="s">
        <v>6120</v>
      </c>
      <c r="D856" s="0" t="s">
        <v>43</v>
      </c>
      <c r="E856" s="0" t="s">
        <v>6121</v>
      </c>
      <c r="F856" s="0" t="s">
        <v>6122</v>
      </c>
      <c r="G856" s="0" t="n">
        <f aca="false">LEN(F856)</f>
        <v>681</v>
      </c>
      <c r="H856" s="0" t="s">
        <v>6123</v>
      </c>
      <c r="I856" s="0" t="n">
        <v>150</v>
      </c>
      <c r="J856" s="0" t="s">
        <v>6124</v>
      </c>
      <c r="K856" s="0" t="s">
        <v>6125</v>
      </c>
      <c r="L856" s="0" t="s">
        <v>26</v>
      </c>
      <c r="M856" s="0" t="s">
        <v>6126</v>
      </c>
      <c r="N856" s="1" t="s">
        <v>6127</v>
      </c>
      <c r="O856" s="0" t="n">
        <v>31</v>
      </c>
      <c r="P856" s="0" t="n">
        <v>49</v>
      </c>
      <c r="Q856" s="0" t="n">
        <v>38</v>
      </c>
      <c r="R856" s="0" t="n">
        <v>8</v>
      </c>
      <c r="S856" s="0" t="s">
        <v>39</v>
      </c>
    </row>
    <row r="857" customFormat="false" ht="15" hidden="false" customHeight="false" outlineLevel="0" collapsed="false">
      <c r="A857" s="0" t="s">
        <v>6128</v>
      </c>
      <c r="B857" s="0" t="s">
        <v>6128</v>
      </c>
      <c r="C857" s="0" t="s">
        <v>6129</v>
      </c>
      <c r="D857" s="0" t="s">
        <v>43</v>
      </c>
      <c r="E857" s="0" t="s">
        <v>6130</v>
      </c>
      <c r="F857" s="0" t="s">
        <v>6131</v>
      </c>
      <c r="G857" s="0" t="n">
        <f aca="false">LEN(F857)</f>
        <v>681</v>
      </c>
      <c r="H857" s="0" t="s">
        <v>6123</v>
      </c>
      <c r="I857" s="0" t="n">
        <v>150</v>
      </c>
      <c r="J857" s="0" t="s">
        <v>6124</v>
      </c>
      <c r="K857" s="0" t="s">
        <v>6125</v>
      </c>
      <c r="L857" s="0" t="s">
        <v>26</v>
      </c>
      <c r="M857" s="0" t="s">
        <v>6126</v>
      </c>
      <c r="N857" s="1" t="s">
        <v>6127</v>
      </c>
      <c r="O857" s="0" t="n">
        <v>31</v>
      </c>
      <c r="P857" s="0" t="n">
        <v>49</v>
      </c>
      <c r="Q857" s="0" t="n">
        <v>38</v>
      </c>
      <c r="R857" s="0" t="n">
        <v>8</v>
      </c>
      <c r="S857" s="0" t="s">
        <v>39</v>
      </c>
    </row>
    <row r="858" customFormat="false" ht="15" hidden="false" customHeight="false" outlineLevel="0" collapsed="false">
      <c r="A858" s="0" t="s">
        <v>6132</v>
      </c>
      <c r="B858" s="0" t="s">
        <v>6132</v>
      </c>
      <c r="C858" s="0" t="s">
        <v>6133</v>
      </c>
      <c r="D858" s="0" t="s">
        <v>43</v>
      </c>
      <c r="E858" s="0" t="s">
        <v>6134</v>
      </c>
      <c r="F858" s="0" t="s">
        <v>6135</v>
      </c>
      <c r="G858" s="0" t="n">
        <f aca="false">LEN(F858)</f>
        <v>613</v>
      </c>
      <c r="H858" s="0" t="s">
        <v>6136</v>
      </c>
      <c r="I858" s="0" t="n">
        <v>149</v>
      </c>
      <c r="J858" s="0" t="s">
        <v>6137</v>
      </c>
      <c r="K858" s="0" t="s">
        <v>890</v>
      </c>
      <c r="L858" s="0" t="s">
        <v>48</v>
      </c>
      <c r="M858" s="0" t="s">
        <v>6138</v>
      </c>
      <c r="N858" s="1" t="s">
        <v>6139</v>
      </c>
      <c r="O858" s="0" t="n">
        <v>25</v>
      </c>
      <c r="P858" s="0" t="n">
        <v>38</v>
      </c>
      <c r="Q858" s="0" t="n">
        <v>15</v>
      </c>
      <c r="R858" s="0" t="n">
        <v>8</v>
      </c>
      <c r="S858" s="0" t="s">
        <v>39</v>
      </c>
    </row>
    <row r="859" customFormat="false" ht="15" hidden="false" customHeight="false" outlineLevel="0" collapsed="false">
      <c r="A859" s="0" t="s">
        <v>6140</v>
      </c>
      <c r="B859" s="0" t="s">
        <v>6140</v>
      </c>
      <c r="C859" s="0" t="s">
        <v>6141</v>
      </c>
      <c r="D859" s="0" t="s">
        <v>43</v>
      </c>
      <c r="E859" s="0" t="s">
        <v>6142</v>
      </c>
      <c r="F859" s="0" t="s">
        <v>6143</v>
      </c>
      <c r="G859" s="0" t="n">
        <f aca="false">LEN(F859)</f>
        <v>646</v>
      </c>
      <c r="H859" s="0" t="s">
        <v>6144</v>
      </c>
      <c r="I859" s="0" t="n">
        <v>145</v>
      </c>
      <c r="J859" s="0" t="s">
        <v>6145</v>
      </c>
      <c r="K859" s="0" t="s">
        <v>5054</v>
      </c>
      <c r="L859" s="0" t="s">
        <v>5055</v>
      </c>
      <c r="M859" s="0" t="s">
        <v>6146</v>
      </c>
      <c r="N859" s="1" t="s">
        <v>6147</v>
      </c>
      <c r="O859" s="0" t="n">
        <v>17</v>
      </c>
      <c r="P859" s="0" t="n">
        <v>44</v>
      </c>
      <c r="Q859" s="0" t="n">
        <v>13</v>
      </c>
      <c r="R859" s="0" t="n">
        <v>8</v>
      </c>
      <c r="S859" s="0" t="s">
        <v>39</v>
      </c>
    </row>
    <row r="860" customFormat="false" ht="15" hidden="false" customHeight="false" outlineLevel="0" collapsed="false">
      <c r="A860" s="0" t="s">
        <v>6148</v>
      </c>
      <c r="B860" s="0" t="s">
        <v>6148</v>
      </c>
      <c r="C860" s="0" t="s">
        <v>6149</v>
      </c>
      <c r="D860" s="0" t="s">
        <v>43</v>
      </c>
      <c r="E860" s="0" t="s">
        <v>6150</v>
      </c>
      <c r="F860" s="0" t="s">
        <v>6151</v>
      </c>
      <c r="G860" s="0" t="n">
        <f aca="false">LEN(F860)</f>
        <v>592</v>
      </c>
      <c r="H860" s="0" t="s">
        <v>6152</v>
      </c>
      <c r="I860" s="0" t="n">
        <v>136</v>
      </c>
      <c r="J860" s="0" t="s">
        <v>6153</v>
      </c>
      <c r="K860" s="0" t="s">
        <v>56</v>
      </c>
      <c r="L860" s="0" t="s">
        <v>26</v>
      </c>
      <c r="M860" s="0" t="s">
        <v>6154</v>
      </c>
      <c r="N860" s="1" t="s">
        <v>6155</v>
      </c>
      <c r="O860" s="0" t="n">
        <v>11</v>
      </c>
      <c r="P860" s="0" t="n">
        <v>108</v>
      </c>
      <c r="Q860" s="0" t="n">
        <v>40</v>
      </c>
      <c r="R860" s="0" t="n">
        <v>11</v>
      </c>
      <c r="S860" s="0" t="s">
        <v>39</v>
      </c>
    </row>
    <row r="861" customFormat="false" ht="15" hidden="false" customHeight="false" outlineLevel="0" collapsed="false">
      <c r="A861" s="0" t="s">
        <v>6156</v>
      </c>
      <c r="B861" s="0" t="s">
        <v>6157</v>
      </c>
      <c r="C861" s="0" t="s">
        <v>6156</v>
      </c>
      <c r="D861" s="0" t="s">
        <v>43</v>
      </c>
      <c r="E861" s="0" t="s">
        <v>6158</v>
      </c>
      <c r="F861" s="0" t="s">
        <v>6159</v>
      </c>
      <c r="G861" s="0" t="n">
        <f aca="false">LEN(F861)</f>
        <v>626</v>
      </c>
      <c r="H861" s="0" t="s">
        <v>6160</v>
      </c>
      <c r="I861" s="0" t="n">
        <v>147</v>
      </c>
      <c r="J861" s="0" t="s">
        <v>5111</v>
      </c>
      <c r="K861" s="0" t="s">
        <v>5112</v>
      </c>
      <c r="L861" s="0" t="s">
        <v>26</v>
      </c>
      <c r="M861" s="0" t="s">
        <v>6161</v>
      </c>
      <c r="N861" s="1" t="s">
        <v>6162</v>
      </c>
      <c r="O861" s="0" t="n">
        <v>26</v>
      </c>
      <c r="P861" s="0" t="n">
        <v>43</v>
      </c>
      <c r="Q861" s="0" t="n">
        <v>22</v>
      </c>
      <c r="R861" s="0" t="n">
        <v>8</v>
      </c>
      <c r="S861" s="0" t="s">
        <v>39</v>
      </c>
    </row>
    <row r="862" customFormat="false" ht="15" hidden="false" customHeight="false" outlineLevel="0" collapsed="false">
      <c r="A862" s="0" t="s">
        <v>6163</v>
      </c>
      <c r="B862" s="0" t="s">
        <v>6163</v>
      </c>
      <c r="C862" s="0" t="s">
        <v>6164</v>
      </c>
      <c r="D862" s="0" t="s">
        <v>43</v>
      </c>
      <c r="E862" s="0" t="s">
        <v>6165</v>
      </c>
      <c r="F862" s="0" t="s">
        <v>6166</v>
      </c>
      <c r="G862" s="0" t="n">
        <f aca="false">LEN(F862)</f>
        <v>662</v>
      </c>
      <c r="H862" s="0" t="s">
        <v>6167</v>
      </c>
      <c r="I862" s="0" t="n">
        <v>166</v>
      </c>
      <c r="J862" s="0" t="s">
        <v>6168</v>
      </c>
      <c r="K862" s="0" t="s">
        <v>6169</v>
      </c>
      <c r="L862" s="0" t="s">
        <v>26</v>
      </c>
      <c r="M862" s="0" t="s">
        <v>6170</v>
      </c>
      <c r="N862" s="1" t="s">
        <v>6171</v>
      </c>
      <c r="O862" s="0" t="n">
        <v>24</v>
      </c>
      <c r="P862" s="0" t="n">
        <v>25</v>
      </c>
      <c r="Q862" s="0" t="n">
        <v>18</v>
      </c>
      <c r="R862" s="0" t="n">
        <v>9</v>
      </c>
      <c r="S862" s="0" t="s">
        <v>39</v>
      </c>
    </row>
    <row r="863" customFormat="false" ht="15" hidden="false" customHeight="false" outlineLevel="0" collapsed="false">
      <c r="A863" s="0" t="s">
        <v>6172</v>
      </c>
      <c r="B863" s="0" t="s">
        <v>6172</v>
      </c>
      <c r="C863" s="0" t="s">
        <v>6173</v>
      </c>
      <c r="D863" s="0" t="s">
        <v>43</v>
      </c>
      <c r="E863" s="0" t="s">
        <v>6174</v>
      </c>
      <c r="F863" s="0" t="s">
        <v>6175</v>
      </c>
      <c r="G863" s="0" t="n">
        <f aca="false">LEN(F863)</f>
        <v>539</v>
      </c>
      <c r="H863" s="0" t="e">
        <f aca="false">#N/A</f>
        <v>#N/A</v>
      </c>
      <c r="I863" s="0" t="e">
        <f aca="false">#N/A</f>
        <v>#N/A</v>
      </c>
      <c r="J863" s="0" t="s">
        <v>6176</v>
      </c>
      <c r="K863" s="0" t="s">
        <v>6177</v>
      </c>
      <c r="L863" s="0" t="s">
        <v>26</v>
      </c>
      <c r="M863" s="0" t="s">
        <v>6178</v>
      </c>
      <c r="N863" s="1" t="s">
        <v>6179</v>
      </c>
      <c r="O863" s="0" t="n">
        <v>10</v>
      </c>
      <c r="P863" s="0" t="n">
        <v>74</v>
      </c>
      <c r="Q863" s="0" t="n">
        <v>40</v>
      </c>
      <c r="R863" s="0" t="n">
        <v>10</v>
      </c>
      <c r="S863" s="0" t="s">
        <v>29</v>
      </c>
    </row>
    <row r="864" customFormat="false" ht="15" hidden="false" customHeight="false" outlineLevel="0" collapsed="false">
      <c r="A864" s="0" t="s">
        <v>6180</v>
      </c>
      <c r="B864" s="0" t="s">
        <v>6180</v>
      </c>
      <c r="C864" s="0" t="s">
        <v>6180</v>
      </c>
      <c r="D864" s="0" t="s">
        <v>20</v>
      </c>
      <c r="E864" s="0" t="s">
        <v>6181</v>
      </c>
      <c r="F864" s="0" t="s">
        <v>6182</v>
      </c>
      <c r="G864" s="0" t="n">
        <f aca="false">LEN(F864)</f>
        <v>298</v>
      </c>
      <c r="H864" s="0" t="e">
        <f aca="false">#N/A</f>
        <v>#N/A</v>
      </c>
      <c r="I864" s="0" t="e">
        <f aca="false">#N/A</f>
        <v>#N/A</v>
      </c>
      <c r="J864" s="0" t="s">
        <v>4517</v>
      </c>
      <c r="K864" s="0" t="s">
        <v>72</v>
      </c>
      <c r="L864" s="0" t="s">
        <v>26</v>
      </c>
      <c r="M864" s="0" t="s">
        <v>6183</v>
      </c>
      <c r="N864" s="1" t="s">
        <v>6184</v>
      </c>
      <c r="O864" s="0" t="n">
        <v>24</v>
      </c>
      <c r="P864" s="0" t="n">
        <v>18</v>
      </c>
      <c r="Q864" s="0" t="n">
        <v>25</v>
      </c>
      <c r="R864" s="0" t="n">
        <v>9</v>
      </c>
      <c r="S864" s="0" t="s">
        <v>39</v>
      </c>
    </row>
    <row r="865" customFormat="false" ht="15" hidden="false" customHeight="false" outlineLevel="0" collapsed="false">
      <c r="A865" s="0" t="s">
        <v>6185</v>
      </c>
      <c r="B865" s="0" t="s">
        <v>6185</v>
      </c>
      <c r="C865" s="0" t="s">
        <v>6186</v>
      </c>
      <c r="D865" s="0" t="s">
        <v>43</v>
      </c>
      <c r="E865" s="0" t="s">
        <v>6187</v>
      </c>
      <c r="F865" s="0" t="s">
        <v>6188</v>
      </c>
      <c r="G865" s="0" t="n">
        <f aca="false">LEN(F865)</f>
        <v>172</v>
      </c>
      <c r="H865" s="0" t="e">
        <f aca="false">#N/A</f>
        <v>#N/A</v>
      </c>
      <c r="I865" s="0" t="e">
        <f aca="false">#N/A</f>
        <v>#N/A</v>
      </c>
      <c r="J865" s="0" t="s">
        <v>6168</v>
      </c>
      <c r="K865" s="0" t="s">
        <v>6169</v>
      </c>
      <c r="L865" s="0" t="s">
        <v>26</v>
      </c>
      <c r="M865" s="0" t="s">
        <v>6170</v>
      </c>
      <c r="N865" s="1" t="s">
        <v>6171</v>
      </c>
      <c r="O865" s="0" t="n">
        <v>24</v>
      </c>
      <c r="P865" s="0" t="n">
        <v>25</v>
      </c>
      <c r="Q865" s="0" t="n">
        <v>18</v>
      </c>
      <c r="R865" s="0" t="n">
        <v>9</v>
      </c>
      <c r="S865" s="0" t="s">
        <v>39</v>
      </c>
    </row>
    <row r="866" customFormat="false" ht="15" hidden="false" customHeight="false" outlineLevel="0" collapsed="false">
      <c r="A866" s="0" t="s">
        <v>6189</v>
      </c>
      <c r="B866" s="0" t="s">
        <v>6189</v>
      </c>
      <c r="C866" s="0" t="s">
        <v>6190</v>
      </c>
      <c r="D866" s="0" t="s">
        <v>43</v>
      </c>
      <c r="E866" s="0" t="s">
        <v>6191</v>
      </c>
      <c r="F866" s="0" t="s">
        <v>6192</v>
      </c>
      <c r="G866" s="0" t="n">
        <f aca="false">LEN(F866)</f>
        <v>153</v>
      </c>
      <c r="H866" s="0" t="e">
        <f aca="false">#N/A</f>
        <v>#N/A</v>
      </c>
      <c r="I866" s="0" t="e">
        <f aca="false">#N/A</f>
        <v>#N/A</v>
      </c>
      <c r="J866" s="0" t="s">
        <v>5293</v>
      </c>
      <c r="K866" s="0" t="s">
        <v>5294</v>
      </c>
      <c r="L866" s="0" t="s">
        <v>26</v>
      </c>
      <c r="M866" s="0" t="s">
        <v>6193</v>
      </c>
      <c r="N866" s="1" t="s">
        <v>6194</v>
      </c>
      <c r="O866" s="0" t="n">
        <v>22</v>
      </c>
      <c r="P866" s="0" t="n">
        <v>44</v>
      </c>
      <c r="Q866" s="0" t="n">
        <v>17</v>
      </c>
      <c r="R866" s="0" t="n">
        <v>8</v>
      </c>
      <c r="S866" s="0" t="s">
        <v>29</v>
      </c>
    </row>
    <row r="867" customFormat="false" ht="15" hidden="false" customHeight="false" outlineLevel="0" collapsed="false">
      <c r="A867" s="0" t="s">
        <v>6195</v>
      </c>
      <c r="B867" s="0" t="s">
        <v>6195</v>
      </c>
      <c r="C867" s="0" t="s">
        <v>6196</v>
      </c>
      <c r="D867" s="0" t="s">
        <v>43</v>
      </c>
      <c r="E867" s="0" t="s">
        <v>6197</v>
      </c>
      <c r="F867" s="0" t="s">
        <v>6198</v>
      </c>
      <c r="G867" s="0" t="n">
        <f aca="false">LEN(F867)</f>
        <v>626</v>
      </c>
      <c r="H867" s="0" t="s">
        <v>6199</v>
      </c>
      <c r="I867" s="0" t="n">
        <v>154</v>
      </c>
      <c r="J867" s="0" t="s">
        <v>5719</v>
      </c>
      <c r="K867" s="0" t="s">
        <v>5720</v>
      </c>
      <c r="L867" s="0" t="s">
        <v>26</v>
      </c>
      <c r="M867" s="0" t="s">
        <v>6200</v>
      </c>
      <c r="N867" s="1" t="s">
        <v>6201</v>
      </c>
      <c r="O867" s="0" t="n">
        <v>8</v>
      </c>
      <c r="P867" s="0" t="n">
        <v>37</v>
      </c>
      <c r="Q867" s="0" t="n">
        <v>17</v>
      </c>
      <c r="R867" s="0" t="n">
        <v>8</v>
      </c>
      <c r="S867" s="0" t="s">
        <v>39</v>
      </c>
    </row>
    <row r="868" customFormat="false" ht="15" hidden="false" customHeight="false" outlineLevel="0" collapsed="false">
      <c r="A868" s="0" t="s">
        <v>6202</v>
      </c>
      <c r="B868" s="0" t="s">
        <v>6202</v>
      </c>
      <c r="C868" s="0" t="s">
        <v>6202</v>
      </c>
      <c r="D868" s="0" t="s">
        <v>20</v>
      </c>
      <c r="E868" s="0" t="s">
        <v>6203</v>
      </c>
      <c r="F868" s="0" t="s">
        <v>6204</v>
      </c>
      <c r="G868" s="0" t="n">
        <f aca="false">LEN(F868)</f>
        <v>217</v>
      </c>
      <c r="H868" s="0" t="e">
        <f aca="false">#N/A</f>
        <v>#N/A</v>
      </c>
      <c r="I868" s="0" t="e">
        <f aca="false">#N/A</f>
        <v>#N/A</v>
      </c>
      <c r="J868" s="0" t="s">
        <v>6205</v>
      </c>
      <c r="K868" s="0" t="s">
        <v>639</v>
      </c>
      <c r="L868" s="0" t="s">
        <v>26</v>
      </c>
      <c r="M868" s="0" t="s">
        <v>6206</v>
      </c>
      <c r="N868" s="1" t="s">
        <v>6207</v>
      </c>
      <c r="O868" s="0" t="n">
        <v>26</v>
      </c>
      <c r="P868" s="0" t="n">
        <v>24</v>
      </c>
      <c r="Q868" s="0" t="n">
        <v>19</v>
      </c>
      <c r="R868" s="0" t="n">
        <v>9</v>
      </c>
      <c r="S868" s="0" t="s">
        <v>29</v>
      </c>
    </row>
    <row r="869" customFormat="false" ht="15" hidden="false" customHeight="false" outlineLevel="0" collapsed="false">
      <c r="A869" s="0" t="s">
        <v>6208</v>
      </c>
      <c r="B869" s="0" t="s">
        <v>6208</v>
      </c>
      <c r="C869" s="0" t="s">
        <v>6209</v>
      </c>
      <c r="D869" s="0" t="s">
        <v>43</v>
      </c>
      <c r="E869" s="0" t="s">
        <v>6210</v>
      </c>
      <c r="F869" s="0" t="s">
        <v>6211</v>
      </c>
      <c r="G869" s="0" t="n">
        <f aca="false">LEN(F869)</f>
        <v>183</v>
      </c>
      <c r="H869" s="0" t="e">
        <f aca="false">#N/A</f>
        <v>#N/A</v>
      </c>
      <c r="I869" s="0" t="e">
        <f aca="false">#N/A</f>
        <v>#N/A</v>
      </c>
      <c r="J869" s="0" t="s">
        <v>6205</v>
      </c>
      <c r="K869" s="0" t="s">
        <v>639</v>
      </c>
      <c r="L869" s="0" t="s">
        <v>26</v>
      </c>
      <c r="M869" s="0" t="s">
        <v>6212</v>
      </c>
      <c r="N869" s="1" t="s">
        <v>6213</v>
      </c>
      <c r="O869" s="0" t="n">
        <v>19</v>
      </c>
      <c r="P869" s="0" t="n">
        <v>23</v>
      </c>
      <c r="Q869" s="0" t="n">
        <v>18</v>
      </c>
      <c r="R869" s="0" t="n">
        <v>9</v>
      </c>
      <c r="S869" s="0" t="s">
        <v>29</v>
      </c>
    </row>
    <row r="870" customFormat="false" ht="15" hidden="false" customHeight="false" outlineLevel="0" collapsed="false">
      <c r="A870" s="0" t="s">
        <v>6214</v>
      </c>
      <c r="B870" s="0" t="s">
        <v>6214</v>
      </c>
      <c r="C870" s="0" t="s">
        <v>6215</v>
      </c>
      <c r="D870" s="0" t="s">
        <v>43</v>
      </c>
      <c r="E870" s="0" t="s">
        <v>6216</v>
      </c>
      <c r="F870" s="0" t="s">
        <v>6217</v>
      </c>
      <c r="G870" s="0" t="n">
        <f aca="false">LEN(F870)</f>
        <v>298</v>
      </c>
      <c r="H870" s="0" t="e">
        <f aca="false">#N/A</f>
        <v>#N/A</v>
      </c>
      <c r="I870" s="0" t="e">
        <f aca="false">#N/A</f>
        <v>#N/A</v>
      </c>
      <c r="J870" s="0" t="s">
        <v>5207</v>
      </c>
      <c r="K870" s="0" t="s">
        <v>230</v>
      </c>
      <c r="L870" s="0" t="s">
        <v>230</v>
      </c>
      <c r="M870" s="0" t="s">
        <v>6218</v>
      </c>
      <c r="N870" s="1" t="s">
        <v>6219</v>
      </c>
      <c r="O870" s="0" t="n">
        <v>21</v>
      </c>
      <c r="P870" s="0" t="n">
        <v>30</v>
      </c>
      <c r="Q870" s="0" t="n">
        <v>19</v>
      </c>
      <c r="R870" s="0" t="n">
        <v>9</v>
      </c>
      <c r="S870" s="0" t="s">
        <v>39</v>
      </c>
    </row>
    <row r="871" customFormat="false" ht="15" hidden="false" customHeight="false" outlineLevel="0" collapsed="false">
      <c r="A871" s="0" t="s">
        <v>6220</v>
      </c>
      <c r="B871" s="0" t="s">
        <v>6220</v>
      </c>
      <c r="C871" s="0" t="s">
        <v>6221</v>
      </c>
      <c r="D871" s="0" t="s">
        <v>43</v>
      </c>
      <c r="E871" s="0" t="s">
        <v>6222</v>
      </c>
      <c r="F871" s="0" t="s">
        <v>6223</v>
      </c>
      <c r="G871" s="0" t="n">
        <f aca="false">LEN(F871)</f>
        <v>639</v>
      </c>
      <c r="H871" s="0" t="s">
        <v>6224</v>
      </c>
      <c r="I871" s="0" t="n">
        <v>145</v>
      </c>
      <c r="J871" s="0" t="s">
        <v>3239</v>
      </c>
      <c r="K871" s="0" t="s">
        <v>686</v>
      </c>
      <c r="L871" s="0" t="s">
        <v>26</v>
      </c>
      <c r="M871" s="0" t="s">
        <v>6225</v>
      </c>
      <c r="N871" s="1" t="s">
        <v>6226</v>
      </c>
      <c r="O871" s="0" t="n">
        <v>23</v>
      </c>
      <c r="P871" s="0" t="n">
        <v>23</v>
      </c>
      <c r="Q871" s="0" t="n">
        <v>21</v>
      </c>
      <c r="R871" s="0" t="n">
        <v>9</v>
      </c>
      <c r="S871" s="0" t="s">
        <v>39</v>
      </c>
    </row>
    <row r="872" customFormat="false" ht="15" hidden="false" customHeight="false" outlineLevel="0" collapsed="false">
      <c r="A872" s="0" t="s">
        <v>6227</v>
      </c>
      <c r="B872" s="0" t="s">
        <v>6227</v>
      </c>
      <c r="C872" s="0" t="s">
        <v>6228</v>
      </c>
      <c r="D872" s="0" t="s">
        <v>43</v>
      </c>
      <c r="E872" s="0" t="s">
        <v>6229</v>
      </c>
      <c r="F872" s="0" t="s">
        <v>6230</v>
      </c>
      <c r="G872" s="0" t="n">
        <f aca="false">LEN(F872)</f>
        <v>626</v>
      </c>
      <c r="H872" s="0" t="s">
        <v>6231</v>
      </c>
      <c r="I872" s="0" t="n">
        <v>146</v>
      </c>
      <c r="J872" s="0" t="s">
        <v>6232</v>
      </c>
      <c r="K872" s="0" t="s">
        <v>3842</v>
      </c>
      <c r="L872" s="0" t="s">
        <v>26</v>
      </c>
      <c r="M872" s="0" t="s">
        <v>6233</v>
      </c>
      <c r="N872" s="1" t="s">
        <v>6234</v>
      </c>
      <c r="O872" s="0" t="n">
        <v>27</v>
      </c>
      <c r="P872" s="0" t="n">
        <v>44</v>
      </c>
      <c r="Q872" s="0" t="n">
        <v>24</v>
      </c>
      <c r="R872" s="0" t="n">
        <v>9</v>
      </c>
      <c r="S872" s="0" t="s">
        <v>39</v>
      </c>
    </row>
    <row r="873" customFormat="false" ht="15" hidden="false" customHeight="false" outlineLevel="0" collapsed="false">
      <c r="A873" s="0" t="s">
        <v>6235</v>
      </c>
      <c r="B873" s="0" t="s">
        <v>6235</v>
      </c>
      <c r="C873" s="0" t="s">
        <v>6236</v>
      </c>
      <c r="D873" s="0" t="s">
        <v>43</v>
      </c>
      <c r="E873" s="0" t="s">
        <v>6237</v>
      </c>
      <c r="F873" s="0" t="s">
        <v>6238</v>
      </c>
      <c r="G873" s="0" t="n">
        <f aca="false">LEN(F873)</f>
        <v>662</v>
      </c>
      <c r="H873" s="0" t="s">
        <v>6167</v>
      </c>
      <c r="I873" s="0" t="n">
        <v>166</v>
      </c>
      <c r="J873" s="0" t="s">
        <v>6168</v>
      </c>
      <c r="K873" s="0" t="s">
        <v>6169</v>
      </c>
      <c r="L873" s="0" t="s">
        <v>26</v>
      </c>
      <c r="M873" s="0" t="s">
        <v>6239</v>
      </c>
      <c r="N873" s="1" t="s">
        <v>6240</v>
      </c>
      <c r="O873" s="0" t="n">
        <v>24</v>
      </c>
      <c r="P873" s="0" t="n">
        <v>21</v>
      </c>
      <c r="Q873" s="0" t="n">
        <v>18</v>
      </c>
      <c r="R873" s="0" t="n">
        <v>9</v>
      </c>
      <c r="S873" s="0" t="s">
        <v>39</v>
      </c>
    </row>
    <row r="874" customFormat="false" ht="15" hidden="false" customHeight="false" outlineLevel="0" collapsed="false">
      <c r="A874" s="0" t="s">
        <v>6241</v>
      </c>
      <c r="B874" s="0" t="s">
        <v>6242</v>
      </c>
      <c r="C874" s="0" t="s">
        <v>6243</v>
      </c>
      <c r="D874" s="0" t="s">
        <v>43</v>
      </c>
      <c r="E874" s="0" t="s">
        <v>6241</v>
      </c>
      <c r="F874" s="0" t="s">
        <v>6244</v>
      </c>
      <c r="G874" s="0" t="n">
        <f aca="false">LEN(F874)</f>
        <v>636</v>
      </c>
      <c r="H874" s="0" t="s">
        <v>6245</v>
      </c>
      <c r="I874" s="0" t="n">
        <v>151</v>
      </c>
      <c r="J874" s="0" t="s">
        <v>6246</v>
      </c>
      <c r="K874" s="0" t="s">
        <v>968</v>
      </c>
      <c r="L874" s="0" t="s">
        <v>249</v>
      </c>
      <c r="M874" s="0" t="s">
        <v>6247</v>
      </c>
      <c r="N874" s="1" t="s">
        <v>6248</v>
      </c>
      <c r="O874" s="0" t="n">
        <v>29</v>
      </c>
      <c r="P874" s="0" t="n">
        <v>21</v>
      </c>
      <c r="Q874" s="0" t="n">
        <v>30</v>
      </c>
      <c r="R874" s="0" t="n">
        <v>8</v>
      </c>
      <c r="S874" s="0" t="s">
        <v>39</v>
      </c>
    </row>
    <row r="875" customFormat="false" ht="15" hidden="false" customHeight="false" outlineLevel="0" collapsed="false">
      <c r="A875" s="0" t="s">
        <v>6249</v>
      </c>
      <c r="B875" s="0" t="s">
        <v>6249</v>
      </c>
      <c r="C875" s="0" t="s">
        <v>6250</v>
      </c>
      <c r="D875" s="0" t="s">
        <v>43</v>
      </c>
      <c r="E875" s="0" t="s">
        <v>6251</v>
      </c>
      <c r="F875" s="0" t="s">
        <v>6252</v>
      </c>
      <c r="G875" s="0" t="n">
        <f aca="false">LEN(F875)</f>
        <v>124</v>
      </c>
      <c r="H875" s="0" t="e">
        <f aca="false">#N/A</f>
        <v>#N/A</v>
      </c>
      <c r="I875" s="0" t="e">
        <f aca="false">#N/A</f>
        <v>#N/A</v>
      </c>
      <c r="J875" s="0" t="s">
        <v>6232</v>
      </c>
      <c r="K875" s="0" t="s">
        <v>3842</v>
      </c>
      <c r="L875" s="0" t="s">
        <v>26</v>
      </c>
      <c r="M875" s="0" t="s">
        <v>6253</v>
      </c>
      <c r="N875" s="1" t="s">
        <v>6254</v>
      </c>
      <c r="O875" s="0" t="n">
        <v>12</v>
      </c>
      <c r="P875" s="0" t="n">
        <v>53</v>
      </c>
      <c r="Q875" s="0" t="n">
        <v>17</v>
      </c>
      <c r="R875" s="0" t="n">
        <v>9</v>
      </c>
      <c r="S875" s="0" t="s">
        <v>39</v>
      </c>
    </row>
    <row r="876" customFormat="false" ht="15" hidden="false" customHeight="false" outlineLevel="0" collapsed="false">
      <c r="A876" s="0" t="s">
        <v>6255</v>
      </c>
      <c r="B876" s="0" t="s">
        <v>6256</v>
      </c>
      <c r="C876" s="0" t="s">
        <v>6257</v>
      </c>
      <c r="D876" s="0" t="s">
        <v>43</v>
      </c>
      <c r="E876" s="0" t="s">
        <v>6255</v>
      </c>
      <c r="F876" s="0" t="s">
        <v>6258</v>
      </c>
      <c r="G876" s="0" t="n">
        <f aca="false">LEN(F876)</f>
        <v>636</v>
      </c>
      <c r="H876" s="0" t="s">
        <v>6259</v>
      </c>
      <c r="I876" s="0" t="n">
        <v>151</v>
      </c>
      <c r="J876" s="0" t="s">
        <v>6260</v>
      </c>
      <c r="K876" s="0" t="s">
        <v>6261</v>
      </c>
      <c r="L876" s="0" t="s">
        <v>26</v>
      </c>
      <c r="M876" s="0" t="s">
        <v>6262</v>
      </c>
      <c r="N876" s="1" t="s">
        <v>6263</v>
      </c>
      <c r="O876" s="0" t="n">
        <v>29</v>
      </c>
      <c r="P876" s="0" t="n">
        <v>21</v>
      </c>
      <c r="Q876" s="0" t="n">
        <v>30</v>
      </c>
      <c r="R876" s="0" t="n">
        <v>8</v>
      </c>
      <c r="S876" s="0" t="s">
        <v>39</v>
      </c>
    </row>
    <row r="877" customFormat="false" ht="15" hidden="false" customHeight="false" outlineLevel="0" collapsed="false">
      <c r="A877" s="0" t="s">
        <v>6264</v>
      </c>
      <c r="B877" s="0" t="s">
        <v>6264</v>
      </c>
      <c r="C877" s="0" t="s">
        <v>6265</v>
      </c>
      <c r="D877" s="0" t="s">
        <v>43</v>
      </c>
      <c r="E877" s="0" t="s">
        <v>6266</v>
      </c>
      <c r="F877" s="0" t="s">
        <v>6267</v>
      </c>
      <c r="G877" s="0" t="n">
        <f aca="false">LEN(F877)</f>
        <v>162</v>
      </c>
      <c r="H877" s="0" t="e">
        <f aca="false">#N/A</f>
        <v>#N/A</v>
      </c>
      <c r="I877" s="0" t="e">
        <f aca="false">#N/A</f>
        <v>#N/A</v>
      </c>
      <c r="J877" s="0" t="s">
        <v>3056</v>
      </c>
      <c r="K877" s="0" t="s">
        <v>3057</v>
      </c>
      <c r="L877" s="0" t="s">
        <v>113</v>
      </c>
      <c r="M877" s="0" t="s">
        <v>6268</v>
      </c>
      <c r="N877" s="1" t="s">
        <v>6269</v>
      </c>
      <c r="O877" s="0" t="n">
        <v>24</v>
      </c>
      <c r="P877" s="0" t="n">
        <v>148</v>
      </c>
      <c r="Q877" s="0" t="n">
        <v>39</v>
      </c>
      <c r="R877" s="0" t="n">
        <v>8</v>
      </c>
      <c r="S877" s="0" t="s">
        <v>39</v>
      </c>
    </row>
    <row r="878" customFormat="false" ht="15" hidden="false" customHeight="false" outlineLevel="0" collapsed="false">
      <c r="A878" s="0" t="s">
        <v>6270</v>
      </c>
      <c r="B878" s="0" t="s">
        <v>6270</v>
      </c>
      <c r="C878" s="0" t="s">
        <v>6271</v>
      </c>
      <c r="D878" s="0" t="s">
        <v>43</v>
      </c>
      <c r="E878" s="0" t="s">
        <v>6272</v>
      </c>
      <c r="F878" s="0" t="s">
        <v>6273</v>
      </c>
      <c r="G878" s="0" t="n">
        <f aca="false">LEN(F878)</f>
        <v>638</v>
      </c>
      <c r="H878" s="0" t="s">
        <v>6274</v>
      </c>
      <c r="I878" s="0" t="n">
        <v>144</v>
      </c>
      <c r="J878" s="0" t="s">
        <v>4503</v>
      </c>
      <c r="K878" s="0" t="s">
        <v>4401</v>
      </c>
      <c r="L878" s="0" t="s">
        <v>4401</v>
      </c>
      <c r="M878" s="0" t="s">
        <v>6275</v>
      </c>
      <c r="N878" s="1" t="s">
        <v>6276</v>
      </c>
      <c r="O878" s="0" t="n">
        <v>16</v>
      </c>
      <c r="P878" s="0" t="n">
        <v>18</v>
      </c>
      <c r="Q878" s="0" t="n">
        <v>49</v>
      </c>
      <c r="R878" s="0" t="n">
        <v>8</v>
      </c>
      <c r="S878" s="0" t="s">
        <v>39</v>
      </c>
    </row>
    <row r="879" customFormat="false" ht="15" hidden="false" customHeight="false" outlineLevel="0" collapsed="false">
      <c r="A879" s="0" t="s">
        <v>6277</v>
      </c>
      <c r="B879" s="0" t="s">
        <v>6277</v>
      </c>
      <c r="C879" s="0" t="s">
        <v>6278</v>
      </c>
      <c r="D879" s="0" t="s">
        <v>43</v>
      </c>
      <c r="E879" s="0" t="s">
        <v>6279</v>
      </c>
      <c r="F879" s="0" t="s">
        <v>6280</v>
      </c>
      <c r="G879" s="0" t="n">
        <f aca="false">LEN(F879)</f>
        <v>624</v>
      </c>
      <c r="H879" s="0" t="s">
        <v>6281</v>
      </c>
      <c r="I879" s="0" t="n">
        <v>146</v>
      </c>
      <c r="J879" s="0" t="s">
        <v>6282</v>
      </c>
      <c r="K879" s="0" t="s">
        <v>968</v>
      </c>
      <c r="L879" s="0" t="s">
        <v>249</v>
      </c>
      <c r="M879" s="0" t="s">
        <v>6283</v>
      </c>
      <c r="N879" s="1" t="s">
        <v>6284</v>
      </c>
      <c r="O879" s="0" t="n">
        <v>19</v>
      </c>
      <c r="P879" s="0" t="n">
        <v>38</v>
      </c>
      <c r="Q879" s="0" t="n">
        <v>18</v>
      </c>
      <c r="R879" s="0" t="n">
        <v>8</v>
      </c>
      <c r="S879" s="0" t="s">
        <v>39</v>
      </c>
    </row>
    <row r="880" customFormat="false" ht="15" hidden="false" customHeight="false" outlineLevel="0" collapsed="false">
      <c r="A880" s="0" t="s">
        <v>6285</v>
      </c>
      <c r="B880" s="0" t="s">
        <v>6285</v>
      </c>
      <c r="C880" s="0" t="s">
        <v>6286</v>
      </c>
      <c r="D880" s="0" t="s">
        <v>43</v>
      </c>
      <c r="E880" s="0" t="s">
        <v>6287</v>
      </c>
      <c r="F880" s="0" t="s">
        <v>6288</v>
      </c>
      <c r="G880" s="0" t="n">
        <f aca="false">LEN(F880)</f>
        <v>632</v>
      </c>
      <c r="H880" s="0" t="s">
        <v>6289</v>
      </c>
      <c r="I880" s="0" t="n">
        <v>147</v>
      </c>
      <c r="J880" s="0" t="s">
        <v>3224</v>
      </c>
      <c r="K880" s="0" t="s">
        <v>142</v>
      </c>
      <c r="L880" s="0" t="s">
        <v>142</v>
      </c>
      <c r="M880" s="0" t="s">
        <v>6290</v>
      </c>
      <c r="N880" s="1" t="s">
        <v>6291</v>
      </c>
      <c r="O880" s="0" t="n">
        <v>25</v>
      </c>
      <c r="P880" s="0" t="n">
        <v>33</v>
      </c>
      <c r="Q880" s="0" t="n">
        <v>20</v>
      </c>
      <c r="R880" s="0" t="n">
        <v>8</v>
      </c>
      <c r="S880" s="0" t="s">
        <v>29</v>
      </c>
    </row>
    <row r="881" customFormat="false" ht="15" hidden="false" customHeight="false" outlineLevel="0" collapsed="false">
      <c r="A881" s="0" t="s">
        <v>6292</v>
      </c>
      <c r="B881" s="0" t="s">
        <v>6292</v>
      </c>
      <c r="C881" s="0" t="s">
        <v>6293</v>
      </c>
      <c r="D881" s="0" t="s">
        <v>43</v>
      </c>
      <c r="E881" s="0" t="s">
        <v>6294</v>
      </c>
      <c r="F881" s="0" t="s">
        <v>6295</v>
      </c>
      <c r="G881" s="0" t="n">
        <f aca="false">LEN(F881)</f>
        <v>593</v>
      </c>
      <c r="H881" s="0" t="s">
        <v>6296</v>
      </c>
      <c r="I881" s="0" t="n">
        <v>117</v>
      </c>
      <c r="J881" s="0" t="s">
        <v>6297</v>
      </c>
      <c r="K881" s="0" t="s">
        <v>6298</v>
      </c>
      <c r="L881" s="0" t="s">
        <v>26</v>
      </c>
      <c r="M881" s="0" t="s">
        <v>6299</v>
      </c>
      <c r="N881" s="1" t="s">
        <v>6300</v>
      </c>
      <c r="O881" s="0" t="n">
        <v>28</v>
      </c>
      <c r="P881" s="0" t="n">
        <v>29</v>
      </c>
      <c r="Q881" s="0" t="n">
        <v>27</v>
      </c>
      <c r="R881" s="0" t="n">
        <v>9</v>
      </c>
      <c r="S881" s="0" t="s">
        <v>39</v>
      </c>
    </row>
    <row r="882" customFormat="false" ht="15" hidden="false" customHeight="false" outlineLevel="0" collapsed="false">
      <c r="A882" s="0" t="s">
        <v>6301</v>
      </c>
      <c r="B882" s="0" t="s">
        <v>6301</v>
      </c>
      <c r="C882" s="0" t="s">
        <v>6302</v>
      </c>
      <c r="D882" s="0" t="s">
        <v>43</v>
      </c>
      <c r="E882" s="0" t="s">
        <v>6303</v>
      </c>
      <c r="F882" s="0" t="s">
        <v>6304</v>
      </c>
      <c r="G882" s="0" t="n">
        <f aca="false">LEN(F882)</f>
        <v>627</v>
      </c>
      <c r="H882" s="0" t="s">
        <v>6305</v>
      </c>
      <c r="I882" s="0" t="n">
        <v>145</v>
      </c>
      <c r="J882" s="0" t="s">
        <v>4503</v>
      </c>
      <c r="K882" s="0" t="s">
        <v>4401</v>
      </c>
      <c r="L882" s="0" t="s">
        <v>4401</v>
      </c>
      <c r="M882" s="0" t="s">
        <v>6306</v>
      </c>
      <c r="N882" s="1" t="s">
        <v>6307</v>
      </c>
      <c r="O882" s="0" t="n">
        <v>9</v>
      </c>
      <c r="P882" s="0" t="n">
        <v>18</v>
      </c>
      <c r="Q882" s="0" t="n">
        <v>35</v>
      </c>
      <c r="R882" s="0" t="n">
        <v>10</v>
      </c>
      <c r="S882" s="0" t="s">
        <v>39</v>
      </c>
    </row>
    <row r="883" customFormat="false" ht="15" hidden="false" customHeight="false" outlineLevel="0" collapsed="false">
      <c r="A883" s="0" t="s">
        <v>6308</v>
      </c>
      <c r="B883" s="0" t="s">
        <v>6308</v>
      </c>
      <c r="C883" s="0" t="s">
        <v>6309</v>
      </c>
      <c r="D883" s="0" t="s">
        <v>43</v>
      </c>
      <c r="E883" s="0" t="s">
        <v>6310</v>
      </c>
      <c r="F883" s="0" t="s">
        <v>6311</v>
      </c>
      <c r="G883" s="0" t="n">
        <f aca="false">LEN(F883)</f>
        <v>635</v>
      </c>
      <c r="H883" s="0" t="s">
        <v>6312</v>
      </c>
      <c r="I883" s="0" t="n">
        <v>151</v>
      </c>
      <c r="J883" s="0" t="s">
        <v>6313</v>
      </c>
      <c r="K883" s="0" t="s">
        <v>968</v>
      </c>
      <c r="L883" s="0" t="s">
        <v>249</v>
      </c>
      <c r="M883" s="0" t="s">
        <v>6314</v>
      </c>
      <c r="N883" s="1" t="s">
        <v>6315</v>
      </c>
      <c r="O883" s="0" t="n">
        <v>29</v>
      </c>
      <c r="P883" s="0" t="n">
        <v>21</v>
      </c>
      <c r="Q883" s="0" t="n">
        <v>30</v>
      </c>
      <c r="R883" s="0" t="n">
        <v>8</v>
      </c>
      <c r="S883" s="0" t="s">
        <v>39</v>
      </c>
    </row>
    <row r="884" customFormat="false" ht="15" hidden="false" customHeight="false" outlineLevel="0" collapsed="false">
      <c r="A884" s="0" t="s">
        <v>6316</v>
      </c>
      <c r="B884" s="0" t="s">
        <v>6316</v>
      </c>
      <c r="C884" s="0" t="s">
        <v>6317</v>
      </c>
      <c r="D884" s="0" t="s">
        <v>43</v>
      </c>
      <c r="E884" s="0" t="s">
        <v>6318</v>
      </c>
      <c r="F884" s="0" t="s">
        <v>6319</v>
      </c>
      <c r="G884" s="0" t="n">
        <f aca="false">LEN(F884)</f>
        <v>446</v>
      </c>
      <c r="H884" s="0" t="s">
        <v>6320</v>
      </c>
      <c r="I884" s="0" t="n">
        <v>110</v>
      </c>
      <c r="J884" s="0" t="s">
        <v>4362</v>
      </c>
      <c r="K884" s="0" t="s">
        <v>4363</v>
      </c>
      <c r="L884" s="0" t="s">
        <v>26</v>
      </c>
      <c r="M884" s="0" t="s">
        <v>6321</v>
      </c>
      <c r="N884" s="1" t="s">
        <v>6322</v>
      </c>
      <c r="O884" s="0" t="n">
        <v>10</v>
      </c>
      <c r="P884" s="0" t="n">
        <v>22</v>
      </c>
      <c r="Q884" s="0" t="n">
        <v>23</v>
      </c>
      <c r="R884" s="0" t="n">
        <v>9</v>
      </c>
      <c r="S884" s="0" t="s">
        <v>29</v>
      </c>
    </row>
    <row r="885" customFormat="false" ht="15" hidden="false" customHeight="false" outlineLevel="0" collapsed="false">
      <c r="A885" s="0" t="s">
        <v>6323</v>
      </c>
      <c r="B885" s="0" t="s">
        <v>6324</v>
      </c>
      <c r="C885" s="0" t="s">
        <v>6325</v>
      </c>
      <c r="D885" s="0" t="s">
        <v>43</v>
      </c>
      <c r="E885" s="0" t="s">
        <v>6323</v>
      </c>
      <c r="F885" s="0" t="s">
        <v>6326</v>
      </c>
      <c r="G885" s="0" t="n">
        <f aca="false">LEN(F885)</f>
        <v>639</v>
      </c>
      <c r="H885" s="0" t="s">
        <v>6327</v>
      </c>
      <c r="I885" s="0" t="n">
        <v>139</v>
      </c>
      <c r="J885" s="0" t="s">
        <v>6328</v>
      </c>
      <c r="K885" s="0" t="s">
        <v>6329</v>
      </c>
      <c r="L885" s="0" t="s">
        <v>230</v>
      </c>
      <c r="M885" s="0" t="s">
        <v>6330</v>
      </c>
      <c r="N885" s="1" t="s">
        <v>6331</v>
      </c>
      <c r="O885" s="0" t="n">
        <v>14</v>
      </c>
      <c r="P885" s="0" t="n">
        <v>32</v>
      </c>
      <c r="Q885" s="0" t="n">
        <v>16</v>
      </c>
      <c r="R885" s="0" t="n">
        <v>9</v>
      </c>
      <c r="S885" s="0" t="s">
        <v>39</v>
      </c>
    </row>
    <row r="886" customFormat="false" ht="15" hidden="false" customHeight="false" outlineLevel="0" collapsed="false">
      <c r="A886" s="0" t="s">
        <v>6332</v>
      </c>
      <c r="B886" s="0" t="s">
        <v>6333</v>
      </c>
      <c r="C886" s="0" t="s">
        <v>6334</v>
      </c>
      <c r="D886" s="0" t="s">
        <v>43</v>
      </c>
      <c r="E886" s="0" t="s">
        <v>6332</v>
      </c>
      <c r="F886" s="0" t="s">
        <v>6335</v>
      </c>
      <c r="G886" s="0" t="n">
        <f aca="false">LEN(F886)</f>
        <v>641</v>
      </c>
      <c r="H886" s="0" t="s">
        <v>6336</v>
      </c>
      <c r="I886" s="0" t="n">
        <v>126</v>
      </c>
      <c r="J886" s="0" t="s">
        <v>6337</v>
      </c>
      <c r="K886" s="0" t="s">
        <v>6338</v>
      </c>
      <c r="L886" s="0" t="s">
        <v>6006</v>
      </c>
      <c r="M886" s="0" t="s">
        <v>6339</v>
      </c>
      <c r="N886" s="1" t="s">
        <v>6340</v>
      </c>
      <c r="O886" s="0" t="n">
        <v>23</v>
      </c>
      <c r="P886" s="0" t="n">
        <v>38</v>
      </c>
      <c r="Q886" s="0" t="n">
        <v>17</v>
      </c>
      <c r="R886" s="0" t="n">
        <v>9</v>
      </c>
      <c r="S886" s="0" t="s">
        <v>39</v>
      </c>
    </row>
    <row r="887" customFormat="false" ht="15" hidden="false" customHeight="false" outlineLevel="0" collapsed="false">
      <c r="A887" s="0" t="s">
        <v>6341</v>
      </c>
      <c r="B887" s="0" t="s">
        <v>6341</v>
      </c>
      <c r="C887" s="0" t="s">
        <v>6342</v>
      </c>
      <c r="D887" s="0" t="s">
        <v>43</v>
      </c>
      <c r="E887" s="0" t="s">
        <v>6343</v>
      </c>
      <c r="F887" s="0" t="s">
        <v>6344</v>
      </c>
      <c r="G887" s="0" t="n">
        <f aca="false">LEN(F887)</f>
        <v>613</v>
      </c>
      <c r="H887" s="0" t="s">
        <v>6345</v>
      </c>
      <c r="I887" s="0" t="n">
        <v>142</v>
      </c>
      <c r="J887" s="0" t="s">
        <v>5293</v>
      </c>
      <c r="K887" s="0" t="s">
        <v>5294</v>
      </c>
      <c r="L887" s="0" t="s">
        <v>26</v>
      </c>
      <c r="M887" s="0" t="s">
        <v>6193</v>
      </c>
      <c r="N887" s="1" t="s">
        <v>6194</v>
      </c>
      <c r="O887" s="0" t="n">
        <v>22</v>
      </c>
      <c r="P887" s="0" t="n">
        <v>44</v>
      </c>
      <c r="Q887" s="0" t="n">
        <v>17</v>
      </c>
      <c r="R887" s="0" t="n">
        <v>8</v>
      </c>
      <c r="S887" s="0" t="s">
        <v>29</v>
      </c>
    </row>
    <row r="888" customFormat="false" ht="15" hidden="false" customHeight="false" outlineLevel="0" collapsed="false">
      <c r="A888" s="0" t="s">
        <v>6346</v>
      </c>
      <c r="B888" s="0" t="s">
        <v>6346</v>
      </c>
      <c r="C888" s="0" t="s">
        <v>6347</v>
      </c>
      <c r="D888" s="0" t="s">
        <v>43</v>
      </c>
      <c r="E888" s="0" t="s">
        <v>6348</v>
      </c>
      <c r="F888" s="0" t="s">
        <v>6349</v>
      </c>
      <c r="G888" s="0" t="n">
        <f aca="false">LEN(F888)</f>
        <v>649</v>
      </c>
      <c r="H888" s="0" t="s">
        <v>6350</v>
      </c>
      <c r="I888" s="0" t="n">
        <v>148</v>
      </c>
      <c r="J888" s="0" t="s">
        <v>3224</v>
      </c>
      <c r="K888" s="0" t="s">
        <v>142</v>
      </c>
      <c r="L888" s="0" t="s">
        <v>142</v>
      </c>
      <c r="M888" s="0" t="s">
        <v>6351</v>
      </c>
      <c r="N888" s="1" t="s">
        <v>6352</v>
      </c>
      <c r="O888" s="0" t="n">
        <v>26</v>
      </c>
      <c r="P888" s="0" t="n">
        <v>37</v>
      </c>
      <c r="Q888" s="0" t="n">
        <v>21</v>
      </c>
      <c r="R888" s="0" t="n">
        <v>8</v>
      </c>
      <c r="S888" s="0" t="s">
        <v>29</v>
      </c>
    </row>
    <row r="889" customFormat="false" ht="15" hidden="false" customHeight="false" outlineLevel="0" collapsed="false">
      <c r="A889" s="0" t="s">
        <v>6353</v>
      </c>
      <c r="B889" s="0" t="s">
        <v>6353</v>
      </c>
      <c r="C889" s="0" t="s">
        <v>6354</v>
      </c>
      <c r="D889" s="0" t="s">
        <v>43</v>
      </c>
      <c r="E889" s="0" t="s">
        <v>6355</v>
      </c>
      <c r="F889" s="0" t="s">
        <v>6356</v>
      </c>
      <c r="G889" s="0" t="n">
        <f aca="false">LEN(F889)</f>
        <v>323</v>
      </c>
      <c r="H889" s="0" t="e">
        <f aca="false">#N/A</f>
        <v>#N/A</v>
      </c>
      <c r="I889" s="0" t="e">
        <f aca="false">#N/A</f>
        <v>#N/A</v>
      </c>
      <c r="J889" s="0" t="s">
        <v>6232</v>
      </c>
      <c r="K889" s="0" t="s">
        <v>3842</v>
      </c>
      <c r="L889" s="0" t="e">
        <f aca="false">#N/A</f>
        <v>#N/A</v>
      </c>
      <c r="M889" s="0" t="s">
        <v>6357</v>
      </c>
      <c r="N889" s="1" t="s">
        <v>6358</v>
      </c>
      <c r="O889" s="0" t="n">
        <v>10</v>
      </c>
      <c r="P889" s="0" t="n">
        <v>41</v>
      </c>
      <c r="Q889" s="0" t="n">
        <v>40</v>
      </c>
      <c r="R889" s="0" t="n">
        <v>10</v>
      </c>
      <c r="S889" s="0" t="s">
        <v>29</v>
      </c>
    </row>
    <row r="890" customFormat="false" ht="15" hidden="false" customHeight="false" outlineLevel="0" collapsed="false">
      <c r="A890" s="0" t="s">
        <v>6359</v>
      </c>
      <c r="B890" s="0" t="s">
        <v>6359</v>
      </c>
      <c r="C890" s="0" t="s">
        <v>6360</v>
      </c>
      <c r="D890" s="0" t="s">
        <v>43</v>
      </c>
      <c r="E890" s="0" t="s">
        <v>6361</v>
      </c>
      <c r="F890" s="0" t="s">
        <v>6362</v>
      </c>
      <c r="G890" s="0" t="n">
        <f aca="false">LEN(F890)</f>
        <v>706</v>
      </c>
      <c r="H890" s="0" t="s">
        <v>6363</v>
      </c>
      <c r="I890" s="0" t="n">
        <v>153</v>
      </c>
      <c r="J890" s="0" t="s">
        <v>5293</v>
      </c>
      <c r="K890" s="0" t="s">
        <v>5294</v>
      </c>
      <c r="L890" s="0" t="s">
        <v>26</v>
      </c>
      <c r="M890" s="0" t="s">
        <v>6364</v>
      </c>
      <c r="N890" s="1" t="s">
        <v>6365</v>
      </c>
      <c r="O890" s="0" t="n">
        <v>27</v>
      </c>
      <c r="P890" s="0" t="n">
        <v>41</v>
      </c>
      <c r="Q890" s="0" t="n">
        <v>22</v>
      </c>
      <c r="R890" s="0" t="n">
        <v>10</v>
      </c>
      <c r="S890" s="0" t="s">
        <v>39</v>
      </c>
    </row>
    <row r="891" customFormat="false" ht="15" hidden="false" customHeight="false" outlineLevel="0" collapsed="false">
      <c r="A891" s="0" t="s">
        <v>6366</v>
      </c>
      <c r="B891" s="0" t="s">
        <v>6366</v>
      </c>
      <c r="C891" s="0" t="s">
        <v>6367</v>
      </c>
      <c r="D891" s="0" t="s">
        <v>43</v>
      </c>
      <c r="E891" s="0" t="s">
        <v>6368</v>
      </c>
      <c r="F891" s="0" t="s">
        <v>6369</v>
      </c>
      <c r="G891" s="0" t="n">
        <f aca="false">LEN(F891)</f>
        <v>382</v>
      </c>
      <c r="H891" s="0" t="s">
        <v>6370</v>
      </c>
      <c r="I891" s="0" t="n">
        <v>148</v>
      </c>
      <c r="J891" s="0" t="s">
        <v>5207</v>
      </c>
      <c r="K891" s="0" t="s">
        <v>230</v>
      </c>
      <c r="L891" s="0" t="s">
        <v>230</v>
      </c>
      <c r="M891" s="0" t="s">
        <v>6371</v>
      </c>
      <c r="N891" s="1" t="s">
        <v>6372</v>
      </c>
      <c r="O891" s="0" t="n">
        <v>12</v>
      </c>
      <c r="P891" s="0" t="n">
        <v>45</v>
      </c>
      <c r="Q891" s="0" t="n">
        <v>20</v>
      </c>
      <c r="R891" s="0" t="n">
        <v>8</v>
      </c>
      <c r="S891" s="0" t="s">
        <v>29</v>
      </c>
    </row>
    <row r="892" customFormat="false" ht="15" hidden="false" customHeight="false" outlineLevel="0" collapsed="false">
      <c r="A892" s="0" t="s">
        <v>6373</v>
      </c>
      <c r="B892" s="0" t="s">
        <v>6373</v>
      </c>
      <c r="C892" s="0" t="s">
        <v>6374</v>
      </c>
      <c r="D892" s="0" t="s">
        <v>43</v>
      </c>
      <c r="E892" s="0" t="s">
        <v>6375</v>
      </c>
      <c r="F892" s="0" t="s">
        <v>6376</v>
      </c>
      <c r="G892" s="0" t="n">
        <f aca="false">LEN(F892)</f>
        <v>591</v>
      </c>
      <c r="H892" s="0" t="s">
        <v>6377</v>
      </c>
      <c r="I892" s="0" t="n">
        <v>110</v>
      </c>
      <c r="J892" s="0" t="s">
        <v>4362</v>
      </c>
      <c r="K892" s="0" t="s">
        <v>4363</v>
      </c>
      <c r="L892" s="0" t="s">
        <v>26</v>
      </c>
      <c r="M892" s="0" t="s">
        <v>6321</v>
      </c>
      <c r="N892" s="1" t="s">
        <v>6322</v>
      </c>
      <c r="O892" s="0" t="n">
        <v>10</v>
      </c>
      <c r="P892" s="0" t="n">
        <v>22</v>
      </c>
      <c r="Q892" s="0" t="n">
        <v>23</v>
      </c>
      <c r="R892" s="0" t="n">
        <v>9</v>
      </c>
      <c r="S892" s="0" t="s">
        <v>29</v>
      </c>
    </row>
    <row r="893" customFormat="false" ht="15" hidden="false" customHeight="false" outlineLevel="0" collapsed="false">
      <c r="A893" s="0" t="s">
        <v>6378</v>
      </c>
      <c r="B893" s="0" t="s">
        <v>6378</v>
      </c>
      <c r="C893" s="0" t="s">
        <v>6379</v>
      </c>
      <c r="D893" s="0" t="s">
        <v>43</v>
      </c>
      <c r="E893" s="0" t="s">
        <v>6380</v>
      </c>
      <c r="F893" s="0" t="s">
        <v>6381</v>
      </c>
      <c r="G893" s="0" t="n">
        <f aca="false">LEN(F893)</f>
        <v>632</v>
      </c>
      <c r="H893" s="0" t="s">
        <v>6382</v>
      </c>
      <c r="I893" s="0" t="n">
        <v>147</v>
      </c>
      <c r="J893" s="0" t="s">
        <v>6168</v>
      </c>
      <c r="K893" s="0" t="s">
        <v>6169</v>
      </c>
      <c r="L893" s="0" t="s">
        <v>26</v>
      </c>
      <c r="M893" s="0" t="s">
        <v>6383</v>
      </c>
      <c r="N893" s="1" t="s">
        <v>6384</v>
      </c>
      <c r="O893" s="0" t="n">
        <v>10</v>
      </c>
      <c r="P893" s="0" t="n">
        <v>51</v>
      </c>
      <c r="Q893" s="0" t="n">
        <v>69</v>
      </c>
      <c r="R893" s="0" t="n">
        <v>8</v>
      </c>
      <c r="S893" s="0" t="s">
        <v>39</v>
      </c>
    </row>
    <row r="894" customFormat="false" ht="15" hidden="false" customHeight="false" outlineLevel="0" collapsed="false">
      <c r="A894" s="0" t="s">
        <v>6385</v>
      </c>
      <c r="B894" s="0" t="s">
        <v>6385</v>
      </c>
      <c r="C894" s="0" t="s">
        <v>6386</v>
      </c>
      <c r="D894" s="0" t="s">
        <v>43</v>
      </c>
      <c r="E894" s="0" t="s">
        <v>6387</v>
      </c>
      <c r="F894" s="0" t="s">
        <v>6388</v>
      </c>
      <c r="G894" s="0" t="n">
        <f aca="false">LEN(F894)</f>
        <v>662</v>
      </c>
      <c r="H894" s="0" t="s">
        <v>6167</v>
      </c>
      <c r="I894" s="0" t="n">
        <v>166</v>
      </c>
      <c r="J894" s="0" t="s">
        <v>6168</v>
      </c>
      <c r="K894" s="0" t="s">
        <v>6169</v>
      </c>
      <c r="L894" s="0" t="s">
        <v>26</v>
      </c>
      <c r="M894" s="0" t="s">
        <v>6389</v>
      </c>
      <c r="N894" s="1" t="s">
        <v>6240</v>
      </c>
      <c r="O894" s="0" t="n">
        <v>24</v>
      </c>
      <c r="P894" s="0" t="n">
        <v>23</v>
      </c>
      <c r="Q894" s="0" t="n">
        <v>18</v>
      </c>
      <c r="R894" s="0" t="n">
        <v>9</v>
      </c>
      <c r="S894" s="0" t="s">
        <v>39</v>
      </c>
    </row>
    <row r="895" customFormat="false" ht="15" hidden="false" customHeight="false" outlineLevel="0" collapsed="false">
      <c r="A895" s="0" t="s">
        <v>6390</v>
      </c>
      <c r="B895" s="0" t="s">
        <v>6390</v>
      </c>
      <c r="C895" s="0" t="s">
        <v>6391</v>
      </c>
      <c r="D895" s="0" t="s">
        <v>43</v>
      </c>
      <c r="E895" s="0" t="s">
        <v>6392</v>
      </c>
      <c r="F895" s="0" t="s">
        <v>6393</v>
      </c>
      <c r="G895" s="0" t="n">
        <f aca="false">LEN(F895)</f>
        <v>576</v>
      </c>
      <c r="H895" s="0" t="s">
        <v>6394</v>
      </c>
      <c r="I895" s="0" t="n">
        <v>141</v>
      </c>
      <c r="J895" s="0" t="s">
        <v>6395</v>
      </c>
      <c r="K895" s="0" t="s">
        <v>3880</v>
      </c>
      <c r="L895" s="0" t="s">
        <v>142</v>
      </c>
      <c r="M895" s="0" t="s">
        <v>6396</v>
      </c>
      <c r="N895" s="1" t="s">
        <v>6397</v>
      </c>
      <c r="O895" s="0" t="n">
        <v>20</v>
      </c>
      <c r="P895" s="0" t="n">
        <v>23</v>
      </c>
      <c r="Q895" s="0" t="n">
        <v>18</v>
      </c>
      <c r="R895" s="0" t="n">
        <v>8</v>
      </c>
      <c r="S895" s="0" t="s">
        <v>39</v>
      </c>
    </row>
    <row r="896" customFormat="false" ht="15" hidden="false" customHeight="false" outlineLevel="0" collapsed="false">
      <c r="A896" s="0" t="s">
        <v>6398</v>
      </c>
      <c r="B896" s="0" t="s">
        <v>6398</v>
      </c>
      <c r="C896" s="0" t="s">
        <v>6399</v>
      </c>
      <c r="D896" s="0" t="s">
        <v>43</v>
      </c>
      <c r="E896" s="0" t="s">
        <v>6400</v>
      </c>
      <c r="F896" s="0" t="s">
        <v>6401</v>
      </c>
      <c r="G896" s="0" t="n">
        <f aca="false">LEN(F896)</f>
        <v>632</v>
      </c>
      <c r="H896" s="0" t="s">
        <v>6402</v>
      </c>
      <c r="I896" s="0" t="n">
        <v>147</v>
      </c>
      <c r="J896" s="0" t="s">
        <v>3224</v>
      </c>
      <c r="K896" s="0" t="s">
        <v>142</v>
      </c>
      <c r="L896" s="0" t="s">
        <v>142</v>
      </c>
      <c r="M896" s="0" t="s">
        <v>6290</v>
      </c>
      <c r="N896" s="1" t="s">
        <v>6403</v>
      </c>
      <c r="O896" s="0" t="n">
        <v>25</v>
      </c>
      <c r="P896" s="0" t="n">
        <v>33</v>
      </c>
      <c r="Q896" s="0" t="n">
        <v>20</v>
      </c>
      <c r="R896" s="0" t="n">
        <v>8</v>
      </c>
      <c r="S896" s="0" t="s">
        <v>29</v>
      </c>
    </row>
    <row r="897" customFormat="false" ht="15" hidden="false" customHeight="false" outlineLevel="0" collapsed="false">
      <c r="A897" s="0" t="s">
        <v>6404</v>
      </c>
      <c r="B897" s="0" t="s">
        <v>6404</v>
      </c>
      <c r="C897" s="0" t="s">
        <v>6405</v>
      </c>
      <c r="D897" s="0" t="s">
        <v>43</v>
      </c>
      <c r="E897" s="0" t="s">
        <v>6406</v>
      </c>
      <c r="F897" s="0" t="s">
        <v>6407</v>
      </c>
      <c r="G897" s="0" t="n">
        <f aca="false">LEN(F897)</f>
        <v>106</v>
      </c>
      <c r="H897" s="0" t="e">
        <f aca="false">#N/A</f>
        <v>#N/A</v>
      </c>
      <c r="I897" s="0" t="e">
        <f aca="false">#N/A</f>
        <v>#N/A</v>
      </c>
      <c r="J897" s="0" t="s">
        <v>6408</v>
      </c>
      <c r="K897" s="0" t="s">
        <v>6409</v>
      </c>
      <c r="L897" s="0" t="s">
        <v>26</v>
      </c>
      <c r="M897" s="0" t="s">
        <v>6410</v>
      </c>
      <c r="N897" s="1" t="s">
        <v>6162</v>
      </c>
      <c r="O897" s="0" t="n">
        <v>23</v>
      </c>
      <c r="P897" s="0" t="n">
        <v>28</v>
      </c>
      <c r="Q897" s="0" t="n">
        <v>22</v>
      </c>
      <c r="R897" s="0" t="n">
        <v>8</v>
      </c>
      <c r="S897" s="0" t="s">
        <v>39</v>
      </c>
    </row>
    <row r="898" customFormat="false" ht="15" hidden="false" customHeight="false" outlineLevel="0" collapsed="false">
      <c r="A898" s="0" t="s">
        <v>6411</v>
      </c>
      <c r="B898" s="0" t="s">
        <v>6411</v>
      </c>
      <c r="C898" s="0" t="s">
        <v>6412</v>
      </c>
      <c r="D898" s="0" t="s">
        <v>43</v>
      </c>
      <c r="E898" s="0" t="s">
        <v>6413</v>
      </c>
      <c r="F898" s="0" t="s">
        <v>6414</v>
      </c>
      <c r="G898" s="0" t="n">
        <f aca="false">LEN(F898)</f>
        <v>642</v>
      </c>
      <c r="H898" s="0" t="s">
        <v>6415</v>
      </c>
      <c r="I898" s="0" t="n">
        <v>145</v>
      </c>
      <c r="J898" s="0" t="s">
        <v>6416</v>
      </c>
      <c r="K898" s="0" t="s">
        <v>968</v>
      </c>
      <c r="L898" s="0" t="s">
        <v>249</v>
      </c>
      <c r="M898" s="0" t="s">
        <v>6417</v>
      </c>
      <c r="N898" s="1" t="s">
        <v>6418</v>
      </c>
      <c r="O898" s="0" t="n">
        <v>25</v>
      </c>
      <c r="P898" s="0" t="n">
        <v>31</v>
      </c>
      <c r="Q898" s="0" t="n">
        <v>19</v>
      </c>
      <c r="R898" s="0" t="n">
        <v>8</v>
      </c>
      <c r="S898" s="0" t="s">
        <v>29</v>
      </c>
    </row>
    <row r="899" customFormat="false" ht="15" hidden="false" customHeight="false" outlineLevel="0" collapsed="false">
      <c r="A899" s="0" t="s">
        <v>6419</v>
      </c>
      <c r="B899" s="0" t="s">
        <v>6419</v>
      </c>
      <c r="C899" s="0" t="s">
        <v>6420</v>
      </c>
      <c r="D899" s="0" t="s">
        <v>43</v>
      </c>
      <c r="E899" s="0" t="s">
        <v>6421</v>
      </c>
      <c r="F899" s="0" t="s">
        <v>6422</v>
      </c>
      <c r="G899" s="0" t="n">
        <f aca="false">LEN(F899)</f>
        <v>587</v>
      </c>
      <c r="H899" s="0" t="s">
        <v>6423</v>
      </c>
      <c r="I899" s="0" t="n">
        <v>138</v>
      </c>
      <c r="J899" s="0" t="s">
        <v>3215</v>
      </c>
      <c r="K899" s="0" t="s">
        <v>3216</v>
      </c>
      <c r="L899" s="0" t="s">
        <v>26</v>
      </c>
      <c r="M899" s="0" t="s">
        <v>6424</v>
      </c>
      <c r="N899" s="1" t="s">
        <v>6425</v>
      </c>
      <c r="O899" s="0" t="n">
        <v>26</v>
      </c>
      <c r="P899" s="0" t="n">
        <v>37</v>
      </c>
      <c r="Q899" s="0" t="n">
        <v>21</v>
      </c>
      <c r="R899" s="0" t="n">
        <v>9</v>
      </c>
      <c r="S899" s="0" t="s">
        <v>29</v>
      </c>
    </row>
    <row r="900" customFormat="false" ht="15" hidden="false" customHeight="false" outlineLevel="0" collapsed="false">
      <c r="A900" s="0" t="s">
        <v>6426</v>
      </c>
      <c r="B900" s="0" t="s">
        <v>6426</v>
      </c>
      <c r="C900" s="0" t="s">
        <v>6427</v>
      </c>
      <c r="D900" s="0" t="s">
        <v>43</v>
      </c>
      <c r="E900" s="0" t="s">
        <v>6428</v>
      </c>
      <c r="F900" s="0" t="s">
        <v>6429</v>
      </c>
      <c r="G900" s="0" t="n">
        <f aca="false">LEN(F900)</f>
        <v>644</v>
      </c>
      <c r="H900" s="0" t="s">
        <v>6430</v>
      </c>
      <c r="I900" s="0" t="n">
        <v>142</v>
      </c>
      <c r="J900" s="0" t="s">
        <v>3163</v>
      </c>
      <c r="K900" s="0" t="s">
        <v>555</v>
      </c>
      <c r="L900" s="0" t="s">
        <v>26</v>
      </c>
      <c r="M900" s="0" t="s">
        <v>6431</v>
      </c>
      <c r="N900" s="1" t="s">
        <v>6432</v>
      </c>
      <c r="O900" s="0" t="n">
        <v>11</v>
      </c>
      <c r="P900" s="0" t="n">
        <v>88</v>
      </c>
      <c r="Q900" s="0" t="n">
        <v>38</v>
      </c>
      <c r="R900" s="0" t="n">
        <v>9</v>
      </c>
      <c r="S900" s="0" t="s">
        <v>39</v>
      </c>
    </row>
    <row r="901" customFormat="false" ht="15" hidden="false" customHeight="false" outlineLevel="0" collapsed="false">
      <c r="A901" s="0" t="s">
        <v>6433</v>
      </c>
      <c r="B901" s="0" t="s">
        <v>6434</v>
      </c>
      <c r="C901" s="0" t="s">
        <v>6435</v>
      </c>
      <c r="D901" s="0" t="s">
        <v>43</v>
      </c>
      <c r="E901" s="0" t="s">
        <v>6433</v>
      </c>
      <c r="F901" s="0" t="s">
        <v>6436</v>
      </c>
      <c r="G901" s="0" t="n">
        <f aca="false">LEN(F901)</f>
        <v>623</v>
      </c>
      <c r="H901" s="0" t="s">
        <v>6437</v>
      </c>
      <c r="I901" s="0" t="n">
        <v>153</v>
      </c>
      <c r="J901" s="0" t="s">
        <v>6438</v>
      </c>
      <c r="K901" s="0" t="s">
        <v>176</v>
      </c>
      <c r="L901" s="0" t="s">
        <v>48</v>
      </c>
      <c r="M901" s="0" t="s">
        <v>6439</v>
      </c>
      <c r="N901" s="1" t="s">
        <v>6440</v>
      </c>
      <c r="O901" s="0" t="n">
        <v>29</v>
      </c>
      <c r="P901" s="0" t="n">
        <v>20</v>
      </c>
      <c r="Q901" s="0" t="n">
        <v>18</v>
      </c>
      <c r="R901" s="0" t="n">
        <v>9</v>
      </c>
      <c r="S901" s="0" t="s">
        <v>29</v>
      </c>
    </row>
    <row r="902" customFormat="false" ht="15" hidden="false" customHeight="false" outlineLevel="0" collapsed="false">
      <c r="A902" s="0" t="s">
        <v>6441</v>
      </c>
      <c r="B902" s="0" t="s">
        <v>6442</v>
      </c>
      <c r="C902" s="0" t="s">
        <v>6443</v>
      </c>
      <c r="D902" s="0" t="s">
        <v>43</v>
      </c>
      <c r="E902" s="0" t="s">
        <v>6441</v>
      </c>
      <c r="F902" s="0" t="s">
        <v>6444</v>
      </c>
      <c r="G902" s="0" t="n">
        <f aca="false">LEN(F902)</f>
        <v>619</v>
      </c>
      <c r="H902" s="0" t="s">
        <v>6445</v>
      </c>
      <c r="I902" s="0" t="n">
        <v>152</v>
      </c>
      <c r="J902" s="0" t="s">
        <v>6446</v>
      </c>
      <c r="K902" s="0" t="s">
        <v>176</v>
      </c>
      <c r="L902" s="0" t="s">
        <v>48</v>
      </c>
      <c r="M902" s="0" t="s">
        <v>6447</v>
      </c>
      <c r="N902" s="1" t="s">
        <v>6448</v>
      </c>
      <c r="O902" s="0" t="n">
        <v>29</v>
      </c>
      <c r="P902" s="0" t="n">
        <v>33</v>
      </c>
      <c r="Q902" s="0" t="n">
        <v>18</v>
      </c>
      <c r="R902" s="0" t="n">
        <v>8</v>
      </c>
      <c r="S902" s="0" t="s">
        <v>39</v>
      </c>
    </row>
    <row r="903" customFormat="false" ht="15" hidden="false" customHeight="false" outlineLevel="0" collapsed="false">
      <c r="A903" s="0" t="s">
        <v>6449</v>
      </c>
      <c r="B903" s="0" t="s">
        <v>6449</v>
      </c>
      <c r="C903" s="0" t="s">
        <v>6450</v>
      </c>
      <c r="D903" s="0" t="s">
        <v>43</v>
      </c>
      <c r="E903" s="0" t="s">
        <v>6451</v>
      </c>
      <c r="F903" s="0" t="s">
        <v>6452</v>
      </c>
      <c r="G903" s="0" t="n">
        <f aca="false">LEN(F903)</f>
        <v>616</v>
      </c>
      <c r="H903" s="0" t="s">
        <v>6453</v>
      </c>
      <c r="I903" s="0" t="n">
        <v>151</v>
      </c>
      <c r="J903" s="0" t="s">
        <v>6446</v>
      </c>
      <c r="K903" s="0" t="s">
        <v>176</v>
      </c>
      <c r="L903" s="0" t="s">
        <v>48</v>
      </c>
      <c r="M903" s="0" t="s">
        <v>2180</v>
      </c>
      <c r="N903" s="1" t="s">
        <v>1280</v>
      </c>
      <c r="O903" s="0" t="n">
        <v>22</v>
      </c>
      <c r="P903" s="0" t="n">
        <v>21</v>
      </c>
      <c r="Q903" s="0" t="n">
        <v>15</v>
      </c>
      <c r="R903" s="0" t="n">
        <v>8</v>
      </c>
      <c r="S903" s="0" t="s">
        <v>39</v>
      </c>
    </row>
    <row r="904" customFormat="false" ht="15" hidden="false" customHeight="false" outlineLevel="0" collapsed="false">
      <c r="A904" s="0" t="s">
        <v>6454</v>
      </c>
      <c r="B904" s="0" t="s">
        <v>6454</v>
      </c>
      <c r="C904" s="0" t="s">
        <v>6455</v>
      </c>
      <c r="D904" s="0" t="s">
        <v>43</v>
      </c>
      <c r="E904" s="0" t="s">
        <v>6456</v>
      </c>
      <c r="F904" s="0" t="s">
        <v>6457</v>
      </c>
      <c r="G904" s="0" t="n">
        <f aca="false">LEN(F904)</f>
        <v>622</v>
      </c>
      <c r="H904" s="0" t="s">
        <v>6458</v>
      </c>
      <c r="I904" s="0" t="n">
        <v>126</v>
      </c>
      <c r="J904" s="0" t="s">
        <v>6459</v>
      </c>
      <c r="K904" s="0" t="s">
        <v>6460</v>
      </c>
      <c r="L904" s="0" t="s">
        <v>26</v>
      </c>
      <c r="M904" s="0" t="s">
        <v>6461</v>
      </c>
      <c r="N904" s="1" t="s">
        <v>6462</v>
      </c>
      <c r="O904" s="0" t="n">
        <v>23</v>
      </c>
      <c r="P904" s="0" t="n">
        <v>36</v>
      </c>
      <c r="Q904" s="0" t="n">
        <v>21</v>
      </c>
      <c r="R904" s="0" t="n">
        <v>11</v>
      </c>
      <c r="S904" s="0" t="s">
        <v>39</v>
      </c>
    </row>
    <row r="905" customFormat="false" ht="15" hidden="false" customHeight="false" outlineLevel="0" collapsed="false">
      <c r="A905" s="0" t="s">
        <v>6463</v>
      </c>
      <c r="B905" s="0" t="s">
        <v>6463</v>
      </c>
      <c r="C905" s="0" t="s">
        <v>6463</v>
      </c>
      <c r="D905" s="0" t="s">
        <v>20</v>
      </c>
      <c r="E905" s="0" t="s">
        <v>6464</v>
      </c>
      <c r="F905" s="0" t="s">
        <v>6465</v>
      </c>
      <c r="G905" s="0" t="n">
        <f aca="false">LEN(F905)</f>
        <v>359</v>
      </c>
      <c r="H905" s="0" t="s">
        <v>6466</v>
      </c>
      <c r="I905" s="0" t="n">
        <v>127</v>
      </c>
      <c r="J905" s="0" t="s">
        <v>3182</v>
      </c>
      <c r="K905" s="0" t="s">
        <v>3183</v>
      </c>
      <c r="L905" s="0" t="s">
        <v>26</v>
      </c>
      <c r="M905" s="0" t="s">
        <v>3184</v>
      </c>
      <c r="N905" s="1" t="s">
        <v>6467</v>
      </c>
      <c r="O905" s="0" t="n">
        <v>23</v>
      </c>
      <c r="P905" s="0" t="n">
        <v>22</v>
      </c>
      <c r="Q905" s="0" t="n">
        <v>23</v>
      </c>
      <c r="R905" s="0" t="n">
        <v>8</v>
      </c>
      <c r="S905" s="0" t="s">
        <v>39</v>
      </c>
    </row>
    <row r="906" customFormat="false" ht="15" hidden="false" customHeight="false" outlineLevel="0" collapsed="false">
      <c r="A906" s="0" t="s">
        <v>6468</v>
      </c>
      <c r="B906" s="0" t="s">
        <v>6468</v>
      </c>
      <c r="C906" s="0" t="s">
        <v>6469</v>
      </c>
      <c r="D906" s="0" t="s">
        <v>43</v>
      </c>
      <c r="E906" s="0" t="s">
        <v>6470</v>
      </c>
      <c r="F906" s="0" t="s">
        <v>6471</v>
      </c>
      <c r="G906" s="0" t="n">
        <f aca="false">LEN(F906)</f>
        <v>619</v>
      </c>
      <c r="H906" s="0" t="s">
        <v>6472</v>
      </c>
      <c r="I906" s="0" t="n">
        <v>141</v>
      </c>
      <c r="J906" s="0" t="s">
        <v>4121</v>
      </c>
      <c r="K906" s="0" t="s">
        <v>4122</v>
      </c>
      <c r="L906" s="0" t="s">
        <v>113</v>
      </c>
      <c r="M906" s="0" t="s">
        <v>6473</v>
      </c>
      <c r="N906" s="1" t="s">
        <v>6474</v>
      </c>
      <c r="O906" s="0" t="n">
        <v>24</v>
      </c>
      <c r="P906" s="0" t="n">
        <v>38</v>
      </c>
      <c r="Q906" s="0" t="n">
        <v>21</v>
      </c>
      <c r="R906" s="0" t="n">
        <v>9</v>
      </c>
      <c r="S906" s="0" t="s">
        <v>29</v>
      </c>
    </row>
    <row r="907" customFormat="false" ht="15" hidden="false" customHeight="false" outlineLevel="0" collapsed="false">
      <c r="A907" s="0" t="s">
        <v>6475</v>
      </c>
      <c r="B907" s="0" t="s">
        <v>6475</v>
      </c>
      <c r="C907" s="0" t="s">
        <v>6476</v>
      </c>
      <c r="D907" s="0" t="s">
        <v>43</v>
      </c>
      <c r="E907" s="0" t="s">
        <v>6477</v>
      </c>
      <c r="F907" s="0" t="s">
        <v>6478</v>
      </c>
      <c r="G907" s="0" t="n">
        <f aca="false">LEN(F907)</f>
        <v>630</v>
      </c>
      <c r="H907" s="0" t="s">
        <v>6479</v>
      </c>
      <c r="I907" s="0" t="n">
        <v>138</v>
      </c>
      <c r="J907" s="0" t="s">
        <v>3215</v>
      </c>
      <c r="K907" s="0" t="s">
        <v>3216</v>
      </c>
      <c r="L907" s="0" t="s">
        <v>26</v>
      </c>
      <c r="M907" s="0" t="s">
        <v>6480</v>
      </c>
      <c r="N907" s="1" t="s">
        <v>6481</v>
      </c>
      <c r="O907" s="0" t="n">
        <v>28</v>
      </c>
      <c r="P907" s="0" t="n">
        <v>35</v>
      </c>
      <c r="Q907" s="0" t="n">
        <v>21</v>
      </c>
      <c r="R907" s="0" t="n">
        <v>9</v>
      </c>
      <c r="S907" s="0" t="s">
        <v>29</v>
      </c>
    </row>
    <row r="908" customFormat="false" ht="15" hidden="false" customHeight="false" outlineLevel="0" collapsed="false">
      <c r="A908" s="0" t="s">
        <v>6482</v>
      </c>
      <c r="B908" s="0" t="s">
        <v>6482</v>
      </c>
      <c r="C908" s="0" t="s">
        <v>6483</v>
      </c>
      <c r="D908" s="0" t="s">
        <v>43</v>
      </c>
      <c r="E908" s="0" t="s">
        <v>6484</v>
      </c>
      <c r="F908" s="0" t="s">
        <v>6485</v>
      </c>
      <c r="G908" s="0" t="n">
        <f aca="false">LEN(F908)</f>
        <v>609</v>
      </c>
      <c r="H908" s="0" t="s">
        <v>6486</v>
      </c>
      <c r="I908" s="0" t="n">
        <v>138</v>
      </c>
      <c r="J908" s="0" t="s">
        <v>6487</v>
      </c>
      <c r="K908" s="0" t="s">
        <v>6488</v>
      </c>
      <c r="L908" s="0" t="s">
        <v>26</v>
      </c>
      <c r="M908" s="0" t="s">
        <v>6489</v>
      </c>
      <c r="N908" s="1" t="s">
        <v>6490</v>
      </c>
      <c r="O908" s="0" t="n">
        <v>26</v>
      </c>
      <c r="P908" s="0" t="n">
        <v>34</v>
      </c>
      <c r="Q908" s="0" t="n">
        <v>21</v>
      </c>
      <c r="R908" s="0" t="n">
        <v>9</v>
      </c>
      <c r="S908" s="0" t="s">
        <v>29</v>
      </c>
    </row>
    <row r="909" customFormat="false" ht="15" hidden="false" customHeight="false" outlineLevel="0" collapsed="false">
      <c r="A909" s="0" t="s">
        <v>6491</v>
      </c>
      <c r="B909" s="0" t="s">
        <v>6491</v>
      </c>
      <c r="C909" s="0" t="s">
        <v>6492</v>
      </c>
      <c r="D909" s="0" t="s">
        <v>43</v>
      </c>
      <c r="E909" s="0" t="s">
        <v>6493</v>
      </c>
      <c r="F909" s="0" t="s">
        <v>6494</v>
      </c>
      <c r="G909" s="0" t="n">
        <f aca="false">LEN(F909)</f>
        <v>647</v>
      </c>
      <c r="H909" s="0" t="s">
        <v>6495</v>
      </c>
      <c r="I909" s="0" t="n">
        <v>139</v>
      </c>
      <c r="J909" s="0" t="s">
        <v>4150</v>
      </c>
      <c r="K909" s="0" t="s">
        <v>4151</v>
      </c>
      <c r="L909" s="0" t="s">
        <v>26</v>
      </c>
      <c r="M909" s="0" t="s">
        <v>6496</v>
      </c>
      <c r="N909" s="1" t="s">
        <v>6497</v>
      </c>
      <c r="O909" s="0" t="n">
        <v>25</v>
      </c>
      <c r="P909" s="0" t="n">
        <v>31</v>
      </c>
      <c r="Q909" s="0" t="n">
        <v>19</v>
      </c>
      <c r="R909" s="0" t="n">
        <v>9</v>
      </c>
      <c r="S909" s="0" t="s">
        <v>29</v>
      </c>
    </row>
    <row r="910" customFormat="false" ht="15" hidden="false" customHeight="false" outlineLevel="0" collapsed="false">
      <c r="A910" s="0" t="s">
        <v>6498</v>
      </c>
      <c r="B910" s="0" t="s">
        <v>6498</v>
      </c>
      <c r="C910" s="0" t="s">
        <v>6499</v>
      </c>
      <c r="D910" s="0" t="s">
        <v>43</v>
      </c>
      <c r="E910" s="0" t="s">
        <v>6500</v>
      </c>
      <c r="F910" s="0" t="s">
        <v>6501</v>
      </c>
      <c r="G910" s="0" t="n">
        <f aca="false">LEN(F910)</f>
        <v>615</v>
      </c>
      <c r="H910" s="0" t="s">
        <v>6502</v>
      </c>
      <c r="I910" s="0" t="n">
        <v>136</v>
      </c>
      <c r="J910" s="0" t="s">
        <v>4150</v>
      </c>
      <c r="K910" s="0" t="s">
        <v>4151</v>
      </c>
      <c r="L910" s="0" t="s">
        <v>26</v>
      </c>
      <c r="M910" s="0" t="s">
        <v>6503</v>
      </c>
      <c r="N910" s="1" t="s">
        <v>6504</v>
      </c>
      <c r="O910" s="0" t="n">
        <v>14</v>
      </c>
      <c r="P910" s="0" t="n">
        <v>33</v>
      </c>
      <c r="Q910" s="0" t="n">
        <v>15</v>
      </c>
      <c r="R910" s="0" t="n">
        <v>9</v>
      </c>
      <c r="S910" s="0" t="s">
        <v>29</v>
      </c>
    </row>
    <row r="911" customFormat="false" ht="15" hidden="false" customHeight="false" outlineLevel="0" collapsed="false">
      <c r="A911" s="0" t="s">
        <v>6505</v>
      </c>
      <c r="B911" s="0" t="s">
        <v>6505</v>
      </c>
      <c r="C911" s="0" t="s">
        <v>6505</v>
      </c>
      <c r="D911" s="0" t="s">
        <v>20</v>
      </c>
      <c r="E911" s="0" t="s">
        <v>6506</v>
      </c>
      <c r="F911" s="0" t="s">
        <v>6507</v>
      </c>
      <c r="G911" s="0" t="n">
        <f aca="false">LEN(F911)</f>
        <v>615</v>
      </c>
      <c r="H911" s="0" t="s">
        <v>6508</v>
      </c>
      <c r="I911" s="0" t="n">
        <v>132</v>
      </c>
      <c r="J911" s="0" t="s">
        <v>6509</v>
      </c>
      <c r="K911" s="0" t="s">
        <v>6510</v>
      </c>
      <c r="L911" s="0" t="s">
        <v>26</v>
      </c>
      <c r="M911" s="0" t="s">
        <v>6511</v>
      </c>
      <c r="N911" s="1" t="s">
        <v>6512</v>
      </c>
      <c r="O911" s="0" t="n">
        <v>11</v>
      </c>
      <c r="P911" s="0" t="n">
        <v>12</v>
      </c>
      <c r="Q911" s="0" t="n">
        <v>21</v>
      </c>
      <c r="R911" s="0" t="n">
        <v>9</v>
      </c>
      <c r="S911" s="0" t="s">
        <v>29</v>
      </c>
    </row>
    <row r="912" customFormat="false" ht="15" hidden="false" customHeight="false" outlineLevel="0" collapsed="false">
      <c r="A912" s="0" t="s">
        <v>6513</v>
      </c>
      <c r="B912" s="0" t="s">
        <v>6513</v>
      </c>
      <c r="C912" s="0" t="s">
        <v>6514</v>
      </c>
      <c r="D912" s="0" t="s">
        <v>43</v>
      </c>
      <c r="E912" s="0" t="s">
        <v>6515</v>
      </c>
      <c r="F912" s="0" t="s">
        <v>6516</v>
      </c>
      <c r="G912" s="0" t="n">
        <f aca="false">LEN(F912)</f>
        <v>643</v>
      </c>
      <c r="H912" s="0" t="s">
        <v>6517</v>
      </c>
      <c r="I912" s="0" t="n">
        <v>145</v>
      </c>
      <c r="J912" s="0" t="s">
        <v>4239</v>
      </c>
      <c r="K912" s="0" t="s">
        <v>4240</v>
      </c>
      <c r="L912" s="0" t="s">
        <v>26</v>
      </c>
      <c r="M912" s="0" t="s">
        <v>6518</v>
      </c>
      <c r="N912" s="1" t="s">
        <v>6519</v>
      </c>
      <c r="O912" s="0" t="n">
        <v>8</v>
      </c>
      <c r="P912" s="0" t="n">
        <v>178</v>
      </c>
      <c r="Q912" s="0" t="n">
        <v>46</v>
      </c>
      <c r="R912" s="0" t="n">
        <v>8</v>
      </c>
      <c r="S912" s="0" t="s">
        <v>39</v>
      </c>
    </row>
    <row r="913" customFormat="false" ht="15" hidden="false" customHeight="false" outlineLevel="0" collapsed="false">
      <c r="A913" s="0" t="s">
        <v>6520</v>
      </c>
      <c r="B913" s="0" t="s">
        <v>6520</v>
      </c>
      <c r="C913" s="0" t="s">
        <v>6521</v>
      </c>
      <c r="D913" s="0" t="s">
        <v>43</v>
      </c>
      <c r="E913" s="0" t="s">
        <v>6522</v>
      </c>
      <c r="F913" s="0" t="s">
        <v>6523</v>
      </c>
      <c r="G913" s="0" t="n">
        <f aca="false">LEN(F913)</f>
        <v>615</v>
      </c>
      <c r="H913" s="0" t="s">
        <v>6524</v>
      </c>
      <c r="I913" s="0" t="n">
        <v>139</v>
      </c>
      <c r="J913" s="0" t="s">
        <v>6525</v>
      </c>
      <c r="K913" s="0" t="s">
        <v>6526</v>
      </c>
      <c r="L913" s="0" t="s">
        <v>3325</v>
      </c>
      <c r="M913" s="0" t="s">
        <v>6527</v>
      </c>
      <c r="N913" s="1" t="s">
        <v>6528</v>
      </c>
      <c r="O913" s="0" t="n">
        <v>20</v>
      </c>
      <c r="P913" s="0" t="n">
        <v>27</v>
      </c>
      <c r="Q913" s="0" t="n">
        <v>21</v>
      </c>
      <c r="R913" s="0" t="n">
        <v>11</v>
      </c>
      <c r="S913" s="0" t="s">
        <v>39</v>
      </c>
    </row>
    <row r="914" customFormat="false" ht="15" hidden="false" customHeight="false" outlineLevel="0" collapsed="false">
      <c r="A914" s="0" t="s">
        <v>6529</v>
      </c>
      <c r="B914" s="0" t="s">
        <v>6529</v>
      </c>
      <c r="C914" s="0" t="s">
        <v>6530</v>
      </c>
      <c r="D914" s="0" t="s">
        <v>43</v>
      </c>
      <c r="E914" s="0" t="s">
        <v>6531</v>
      </c>
      <c r="F914" s="0" t="s">
        <v>6532</v>
      </c>
      <c r="G914" s="0" t="n">
        <f aca="false">LEN(F914)</f>
        <v>627</v>
      </c>
      <c r="H914" s="0" t="s">
        <v>6533</v>
      </c>
      <c r="I914" s="0" t="n">
        <v>144</v>
      </c>
      <c r="J914" s="0" t="s">
        <v>4354</v>
      </c>
      <c r="K914" s="0" t="s">
        <v>358</v>
      </c>
      <c r="L914" s="0" t="s">
        <v>26</v>
      </c>
      <c r="M914" s="0" t="s">
        <v>6534</v>
      </c>
      <c r="N914" s="1" t="s">
        <v>6535</v>
      </c>
      <c r="O914" s="0" t="n">
        <v>26</v>
      </c>
      <c r="P914" s="0" t="n">
        <v>51</v>
      </c>
      <c r="Q914" s="0" t="n">
        <v>22</v>
      </c>
      <c r="R914" s="0" t="n">
        <v>9</v>
      </c>
      <c r="S914" s="0" t="s">
        <v>39</v>
      </c>
    </row>
    <row r="915" customFormat="false" ht="15" hidden="false" customHeight="false" outlineLevel="0" collapsed="false">
      <c r="A915" s="0" t="s">
        <v>6536</v>
      </c>
      <c r="B915" s="0" t="s">
        <v>6536</v>
      </c>
      <c r="C915" s="0" t="s">
        <v>6537</v>
      </c>
      <c r="D915" s="0" t="s">
        <v>43</v>
      </c>
      <c r="E915" s="0" t="s">
        <v>6538</v>
      </c>
      <c r="F915" s="0" t="s">
        <v>6539</v>
      </c>
      <c r="G915" s="0" t="n">
        <f aca="false">LEN(F915)</f>
        <v>653</v>
      </c>
      <c r="H915" s="0" t="s">
        <v>6540</v>
      </c>
      <c r="I915" s="0" t="n">
        <v>158</v>
      </c>
      <c r="J915" s="0" t="s">
        <v>6541</v>
      </c>
      <c r="K915" s="0" t="s">
        <v>203</v>
      </c>
      <c r="L915" s="0" t="s">
        <v>48</v>
      </c>
      <c r="M915" s="0" t="s">
        <v>204</v>
      </c>
      <c r="N915" s="1" t="s">
        <v>6542</v>
      </c>
      <c r="O915" s="0" t="n">
        <v>27</v>
      </c>
      <c r="P915" s="0" t="n">
        <v>21</v>
      </c>
      <c r="Q915" s="0" t="n">
        <v>34</v>
      </c>
      <c r="R915" s="0" t="n">
        <v>8</v>
      </c>
      <c r="S915" s="0" t="s">
        <v>39</v>
      </c>
    </row>
    <row r="916" customFormat="false" ht="15" hidden="false" customHeight="false" outlineLevel="0" collapsed="false">
      <c r="A916" s="0" t="s">
        <v>6543</v>
      </c>
      <c r="B916" s="0" t="s">
        <v>6543</v>
      </c>
      <c r="C916" s="0" t="s">
        <v>6544</v>
      </c>
      <c r="D916" s="0" t="s">
        <v>43</v>
      </c>
      <c r="E916" s="0" t="s">
        <v>6545</v>
      </c>
      <c r="F916" s="0" t="s">
        <v>6546</v>
      </c>
      <c r="G916" s="0" t="n">
        <f aca="false">LEN(F916)</f>
        <v>616</v>
      </c>
      <c r="H916" s="0" t="s">
        <v>6547</v>
      </c>
      <c r="I916" s="0" t="n">
        <v>130</v>
      </c>
      <c r="J916" s="0" t="s">
        <v>5207</v>
      </c>
      <c r="K916" s="0" t="s">
        <v>230</v>
      </c>
      <c r="L916" s="0" t="s">
        <v>230</v>
      </c>
      <c r="M916" s="0" t="s">
        <v>6548</v>
      </c>
      <c r="N916" s="1" t="s">
        <v>6549</v>
      </c>
      <c r="O916" s="0" t="n">
        <v>20</v>
      </c>
      <c r="P916" s="0" t="n">
        <v>38</v>
      </c>
      <c r="Q916" s="0" t="n">
        <v>18</v>
      </c>
      <c r="R916" s="0" t="n">
        <v>9</v>
      </c>
      <c r="S916" s="0" t="s">
        <v>39</v>
      </c>
    </row>
    <row r="917" customFormat="false" ht="15" hidden="false" customHeight="false" outlineLevel="0" collapsed="false">
      <c r="A917" s="0" t="s">
        <v>6550</v>
      </c>
      <c r="B917" s="0" t="s">
        <v>6550</v>
      </c>
      <c r="C917" s="0" t="s">
        <v>6551</v>
      </c>
      <c r="D917" s="0" t="s">
        <v>43</v>
      </c>
      <c r="E917" s="0" t="s">
        <v>6552</v>
      </c>
      <c r="F917" s="0" t="s">
        <v>6553</v>
      </c>
      <c r="G917" s="0" t="n">
        <f aca="false">LEN(F917)</f>
        <v>607</v>
      </c>
      <c r="H917" s="0" t="s">
        <v>6554</v>
      </c>
      <c r="I917" s="0" t="n">
        <v>142</v>
      </c>
      <c r="J917" s="0" t="s">
        <v>6555</v>
      </c>
      <c r="K917" s="0" t="s">
        <v>6556</v>
      </c>
      <c r="L917" s="0" t="s">
        <v>230</v>
      </c>
      <c r="M917" s="0" t="s">
        <v>6557</v>
      </c>
      <c r="N917" s="1" t="s">
        <v>6558</v>
      </c>
      <c r="O917" s="0" t="n">
        <v>28</v>
      </c>
      <c r="P917" s="0" t="n">
        <v>21</v>
      </c>
      <c r="Q917" s="0" t="n">
        <v>32</v>
      </c>
      <c r="R917" s="0" t="n">
        <v>8</v>
      </c>
      <c r="S917" s="0" t="s">
        <v>39</v>
      </c>
    </row>
    <row r="918" customFormat="false" ht="15" hidden="false" customHeight="false" outlineLevel="0" collapsed="false">
      <c r="A918" s="0" t="s">
        <v>6559</v>
      </c>
      <c r="B918" s="0" t="s">
        <v>6559</v>
      </c>
      <c r="C918" s="0" t="s">
        <v>6559</v>
      </c>
      <c r="D918" s="0" t="s">
        <v>20</v>
      </c>
      <c r="E918" s="0" t="s">
        <v>6560</v>
      </c>
      <c r="F918" s="0" t="s">
        <v>6561</v>
      </c>
      <c r="G918" s="0" t="n">
        <f aca="false">LEN(F918)</f>
        <v>620</v>
      </c>
      <c r="H918" s="0" t="s">
        <v>6562</v>
      </c>
      <c r="I918" s="0" t="n">
        <v>138</v>
      </c>
      <c r="J918" s="0" t="s">
        <v>6563</v>
      </c>
      <c r="K918" s="0" t="s">
        <v>6564</v>
      </c>
      <c r="L918" s="0" t="s">
        <v>26</v>
      </c>
      <c r="M918" s="0" t="s">
        <v>6565</v>
      </c>
      <c r="N918" s="1" t="s">
        <v>6566</v>
      </c>
      <c r="O918" s="0" t="n">
        <v>16</v>
      </c>
      <c r="P918" s="0" t="n">
        <v>23</v>
      </c>
      <c r="Q918" s="0" t="n">
        <v>20</v>
      </c>
      <c r="R918" s="0" t="n">
        <v>10</v>
      </c>
      <c r="S918" s="0" t="s">
        <v>39</v>
      </c>
    </row>
    <row r="919" customFormat="false" ht="15" hidden="false" customHeight="false" outlineLevel="0" collapsed="false">
      <c r="A919" s="0" t="s">
        <v>6567</v>
      </c>
      <c r="B919" s="0" t="s">
        <v>6567</v>
      </c>
      <c r="C919" s="0" t="s">
        <v>6567</v>
      </c>
      <c r="D919" s="0" t="s">
        <v>20</v>
      </c>
      <c r="E919" s="0" t="s">
        <v>6568</v>
      </c>
      <c r="F919" s="0" t="s">
        <v>6569</v>
      </c>
      <c r="G919" s="0" t="n">
        <f aca="false">LEN(F919)</f>
        <v>609</v>
      </c>
      <c r="H919" s="0" t="s">
        <v>6570</v>
      </c>
      <c r="I919" s="0" t="n">
        <v>135</v>
      </c>
      <c r="J919" s="0" t="s">
        <v>6563</v>
      </c>
      <c r="K919" s="0" t="s">
        <v>6564</v>
      </c>
      <c r="L919" s="0" t="s">
        <v>26</v>
      </c>
      <c r="M919" s="0" t="s">
        <v>6571</v>
      </c>
      <c r="N919" s="1" t="s">
        <v>6572</v>
      </c>
      <c r="O919" s="0" t="n">
        <v>25</v>
      </c>
      <c r="P919" s="0" t="n">
        <v>30</v>
      </c>
      <c r="Q919" s="0" t="n">
        <v>19</v>
      </c>
      <c r="R919" s="0" t="n">
        <v>8</v>
      </c>
      <c r="S919" s="0" t="s">
        <v>39</v>
      </c>
    </row>
    <row r="920" customFormat="false" ht="15" hidden="false" customHeight="false" outlineLevel="0" collapsed="false">
      <c r="A920" s="0" t="s">
        <v>6573</v>
      </c>
      <c r="B920" s="0" t="s">
        <v>6573</v>
      </c>
      <c r="C920" s="0" t="s">
        <v>6573</v>
      </c>
      <c r="D920" s="0" t="s">
        <v>20</v>
      </c>
      <c r="E920" s="0" t="s">
        <v>6574</v>
      </c>
      <c r="F920" s="0" t="s">
        <v>6575</v>
      </c>
      <c r="G920" s="0" t="n">
        <f aca="false">LEN(F920)</f>
        <v>589</v>
      </c>
      <c r="H920" s="0" t="s">
        <v>6576</v>
      </c>
      <c r="I920" s="0" t="n">
        <v>130</v>
      </c>
      <c r="J920" s="0" t="s">
        <v>4345</v>
      </c>
      <c r="K920" s="0" t="s">
        <v>4346</v>
      </c>
      <c r="L920" s="0" t="s">
        <v>26</v>
      </c>
      <c r="M920" s="0" t="s">
        <v>6577</v>
      </c>
      <c r="N920" s="1" t="s">
        <v>6578</v>
      </c>
      <c r="O920" s="0" t="n">
        <v>22</v>
      </c>
      <c r="P920" s="0" t="n">
        <v>22</v>
      </c>
      <c r="Q920" s="0" t="n">
        <v>20</v>
      </c>
      <c r="R920" s="0" t="n">
        <v>8</v>
      </c>
      <c r="S920" s="0" t="s">
        <v>29</v>
      </c>
    </row>
    <row r="921" customFormat="false" ht="15" hidden="false" customHeight="false" outlineLevel="0" collapsed="false">
      <c r="A921" s="0" t="s">
        <v>6579</v>
      </c>
      <c r="B921" s="0" t="s">
        <v>6579</v>
      </c>
      <c r="C921" s="0" t="s">
        <v>6579</v>
      </c>
      <c r="D921" s="0" t="s">
        <v>20</v>
      </c>
      <c r="E921" s="0" t="s">
        <v>6580</v>
      </c>
      <c r="F921" s="0" t="s">
        <v>6581</v>
      </c>
      <c r="G921" s="0" t="n">
        <f aca="false">LEN(F921)</f>
        <v>603</v>
      </c>
      <c r="H921" s="0" t="s">
        <v>6582</v>
      </c>
      <c r="I921" s="0" t="n">
        <v>135</v>
      </c>
      <c r="J921" s="0" t="s">
        <v>4345</v>
      </c>
      <c r="K921" s="0" t="s">
        <v>4346</v>
      </c>
      <c r="L921" s="0" t="s">
        <v>26</v>
      </c>
      <c r="M921" s="0" t="s">
        <v>6583</v>
      </c>
      <c r="N921" s="1" t="s">
        <v>6207</v>
      </c>
      <c r="O921" s="0" t="n">
        <v>26</v>
      </c>
      <c r="P921" s="0" t="n">
        <v>24</v>
      </c>
      <c r="Q921" s="0" t="n">
        <v>19</v>
      </c>
      <c r="R921" s="0" t="n">
        <v>9</v>
      </c>
      <c r="S921" s="0" t="s">
        <v>29</v>
      </c>
    </row>
    <row r="922" customFormat="false" ht="15" hidden="false" customHeight="false" outlineLevel="0" collapsed="false">
      <c r="A922" s="0" t="s">
        <v>6584</v>
      </c>
      <c r="B922" s="0" t="s">
        <v>6584</v>
      </c>
      <c r="C922" s="0" t="s">
        <v>6584</v>
      </c>
      <c r="D922" s="0" t="s">
        <v>20</v>
      </c>
      <c r="E922" s="0" t="s">
        <v>6585</v>
      </c>
      <c r="F922" s="0" t="s">
        <v>6586</v>
      </c>
      <c r="G922" s="0" t="n">
        <f aca="false">LEN(F922)</f>
        <v>599</v>
      </c>
      <c r="H922" s="0" t="s">
        <v>6587</v>
      </c>
      <c r="I922" s="0" t="n">
        <v>130</v>
      </c>
      <c r="J922" s="0" t="s">
        <v>4345</v>
      </c>
      <c r="K922" s="0" t="s">
        <v>4346</v>
      </c>
      <c r="L922" s="0" t="s">
        <v>26</v>
      </c>
      <c r="M922" s="0" t="s">
        <v>6588</v>
      </c>
      <c r="N922" s="1" t="s">
        <v>6589</v>
      </c>
      <c r="O922" s="0" t="n">
        <v>25</v>
      </c>
      <c r="P922" s="0" t="n">
        <v>24</v>
      </c>
      <c r="Q922" s="0" t="n">
        <v>19</v>
      </c>
      <c r="R922" s="0" t="n">
        <v>9</v>
      </c>
      <c r="S922" s="0" t="s">
        <v>29</v>
      </c>
    </row>
    <row r="923" customFormat="false" ht="15" hidden="false" customHeight="false" outlineLevel="0" collapsed="false">
      <c r="A923" s="0" t="s">
        <v>6590</v>
      </c>
      <c r="B923" s="0" t="s">
        <v>6590</v>
      </c>
      <c r="C923" s="0" t="s">
        <v>6590</v>
      </c>
      <c r="D923" s="0" t="s">
        <v>20</v>
      </c>
      <c r="E923" s="0" t="s">
        <v>6591</v>
      </c>
      <c r="F923" s="0" t="s">
        <v>6592</v>
      </c>
      <c r="G923" s="0" t="n">
        <f aca="false">LEN(F923)</f>
        <v>576</v>
      </c>
      <c r="H923" s="0" t="s">
        <v>6593</v>
      </c>
      <c r="I923" s="0" t="n">
        <v>130</v>
      </c>
      <c r="J923" s="0" t="s">
        <v>4345</v>
      </c>
      <c r="K923" s="0" t="s">
        <v>4346</v>
      </c>
      <c r="L923" s="0" t="s">
        <v>26</v>
      </c>
      <c r="M923" s="0" t="s">
        <v>6594</v>
      </c>
      <c r="N923" s="1" t="s">
        <v>6595</v>
      </c>
      <c r="O923" s="0" t="n">
        <v>26</v>
      </c>
      <c r="P923" s="0" t="n">
        <v>22</v>
      </c>
      <c r="Q923" s="0" t="n">
        <v>18</v>
      </c>
      <c r="R923" s="0" t="n">
        <v>9</v>
      </c>
      <c r="S923" s="0" t="s">
        <v>29</v>
      </c>
    </row>
    <row r="924" customFormat="false" ht="15" hidden="false" customHeight="false" outlineLevel="0" collapsed="false">
      <c r="A924" s="0" t="s">
        <v>6596</v>
      </c>
      <c r="B924" s="0" t="s">
        <v>6596</v>
      </c>
      <c r="C924" s="0" t="s">
        <v>6596</v>
      </c>
      <c r="D924" s="0" t="s">
        <v>20</v>
      </c>
      <c r="E924" s="0" t="s">
        <v>6597</v>
      </c>
      <c r="F924" s="0" t="s">
        <v>6598</v>
      </c>
      <c r="G924" s="0" t="n">
        <f aca="false">LEN(F924)</f>
        <v>609</v>
      </c>
      <c r="H924" s="0" t="s">
        <v>6599</v>
      </c>
      <c r="I924" s="0" t="n">
        <v>125</v>
      </c>
      <c r="J924" s="0" t="s">
        <v>4345</v>
      </c>
      <c r="K924" s="0" t="s">
        <v>4346</v>
      </c>
      <c r="L924" s="0" t="s">
        <v>26</v>
      </c>
      <c r="M924" s="0" t="s">
        <v>6600</v>
      </c>
      <c r="N924" s="1" t="s">
        <v>6601</v>
      </c>
      <c r="O924" s="0" t="n">
        <v>24</v>
      </c>
      <c r="P924" s="0" t="n">
        <v>37</v>
      </c>
      <c r="Q924" s="0" t="n">
        <v>19</v>
      </c>
      <c r="R924" s="0" t="n">
        <v>9</v>
      </c>
      <c r="S924" s="0" t="s">
        <v>29</v>
      </c>
    </row>
    <row r="925" customFormat="false" ht="15" hidden="false" customHeight="false" outlineLevel="0" collapsed="false">
      <c r="A925" s="0" t="s">
        <v>6602</v>
      </c>
      <c r="B925" s="0" t="s">
        <v>6602</v>
      </c>
      <c r="C925" s="0" t="s">
        <v>6602</v>
      </c>
      <c r="D925" s="0" t="s">
        <v>20</v>
      </c>
      <c r="E925" s="0" t="s">
        <v>6603</v>
      </c>
      <c r="F925" s="0" t="s">
        <v>6604</v>
      </c>
      <c r="G925" s="0" t="n">
        <f aca="false">LEN(F925)</f>
        <v>569</v>
      </c>
      <c r="H925" s="0" t="s">
        <v>6605</v>
      </c>
      <c r="I925" s="0" t="n">
        <v>124</v>
      </c>
      <c r="J925" s="0" t="s">
        <v>4517</v>
      </c>
      <c r="K925" s="0" t="s">
        <v>72</v>
      </c>
      <c r="L925" s="0" t="s">
        <v>26</v>
      </c>
      <c r="M925" s="0" t="s">
        <v>6606</v>
      </c>
      <c r="N925" s="1" t="s">
        <v>6607</v>
      </c>
      <c r="O925" s="0" t="n">
        <v>24</v>
      </c>
      <c r="P925" s="0" t="n">
        <v>20</v>
      </c>
      <c r="Q925" s="0" t="n">
        <v>24</v>
      </c>
      <c r="R925" s="0" t="n">
        <v>9</v>
      </c>
      <c r="S925" s="0" t="s">
        <v>39</v>
      </c>
    </row>
    <row r="926" customFormat="false" ht="15" hidden="false" customHeight="false" outlineLevel="0" collapsed="false">
      <c r="A926" s="0" t="s">
        <v>6608</v>
      </c>
      <c r="B926" s="0" t="s">
        <v>6608</v>
      </c>
      <c r="C926" s="0" t="s">
        <v>6609</v>
      </c>
      <c r="D926" s="0" t="s">
        <v>43</v>
      </c>
      <c r="E926" s="0" t="s">
        <v>6610</v>
      </c>
      <c r="F926" s="0" t="s">
        <v>6611</v>
      </c>
      <c r="G926" s="0" t="n">
        <f aca="false">LEN(F926)</f>
        <v>603</v>
      </c>
      <c r="H926" s="0" t="s">
        <v>6612</v>
      </c>
      <c r="I926" s="0" t="n">
        <v>130</v>
      </c>
      <c r="J926" s="0" t="s">
        <v>4517</v>
      </c>
      <c r="K926" s="0" t="s">
        <v>72</v>
      </c>
      <c r="L926" s="0" t="s">
        <v>26</v>
      </c>
      <c r="M926" s="0" t="s">
        <v>6613</v>
      </c>
      <c r="N926" s="1" t="s">
        <v>6614</v>
      </c>
      <c r="O926" s="0" t="n">
        <v>23</v>
      </c>
      <c r="P926" s="0" t="n">
        <v>28</v>
      </c>
      <c r="Q926" s="0" t="n">
        <v>19</v>
      </c>
      <c r="R926" s="0" t="n">
        <v>10</v>
      </c>
      <c r="S926" s="0" t="s">
        <v>39</v>
      </c>
    </row>
    <row r="927" customFormat="false" ht="15" hidden="false" customHeight="false" outlineLevel="0" collapsed="false">
      <c r="A927" s="0" t="s">
        <v>6615</v>
      </c>
      <c r="B927" s="0" t="s">
        <v>6615</v>
      </c>
      <c r="C927" s="0" t="s">
        <v>6615</v>
      </c>
      <c r="D927" s="0" t="s">
        <v>20</v>
      </c>
      <c r="E927" s="0" t="s">
        <v>6616</v>
      </c>
      <c r="F927" s="0" t="s">
        <v>6617</v>
      </c>
      <c r="G927" s="0" t="n">
        <f aca="false">LEN(F927)</f>
        <v>558</v>
      </c>
      <c r="H927" s="0" t="s">
        <v>6618</v>
      </c>
      <c r="I927" s="0" t="n">
        <v>127</v>
      </c>
      <c r="J927" s="0" t="s">
        <v>4143</v>
      </c>
      <c r="K927" s="0" t="s">
        <v>103</v>
      </c>
      <c r="L927" s="0" t="s">
        <v>26</v>
      </c>
      <c r="M927" s="0" t="s">
        <v>6056</v>
      </c>
      <c r="N927" s="1" t="s">
        <v>6057</v>
      </c>
      <c r="O927" s="0" t="n">
        <v>18</v>
      </c>
      <c r="P927" s="0" t="n">
        <v>22</v>
      </c>
      <c r="Q927" s="0" t="n">
        <v>17</v>
      </c>
      <c r="R927" s="0" t="n">
        <v>9</v>
      </c>
      <c r="S927" s="0" t="s">
        <v>29</v>
      </c>
    </row>
    <row r="928" customFormat="false" ht="15" hidden="false" customHeight="false" outlineLevel="0" collapsed="false">
      <c r="A928" s="0" t="s">
        <v>6619</v>
      </c>
      <c r="B928" s="0" t="s">
        <v>6619</v>
      </c>
      <c r="C928" s="0" t="s">
        <v>6620</v>
      </c>
      <c r="D928" s="0" t="s">
        <v>43</v>
      </c>
      <c r="E928" s="0" t="s">
        <v>6621</v>
      </c>
      <c r="F928" s="0" t="s">
        <v>6622</v>
      </c>
      <c r="G928" s="0" t="n">
        <f aca="false">LEN(F928)</f>
        <v>574</v>
      </c>
      <c r="H928" s="0" t="s">
        <v>6623</v>
      </c>
      <c r="I928" s="0" t="n">
        <v>145</v>
      </c>
      <c r="J928" s="0" t="s">
        <v>6624</v>
      </c>
      <c r="K928" s="0" t="s">
        <v>6625</v>
      </c>
      <c r="L928" s="0" t="s">
        <v>26</v>
      </c>
      <c r="M928" s="0" t="s">
        <v>6626</v>
      </c>
      <c r="N928" s="1" t="s">
        <v>6627</v>
      </c>
      <c r="O928" s="0" t="n">
        <v>10</v>
      </c>
      <c r="P928" s="0" t="n">
        <v>34</v>
      </c>
      <c r="Q928" s="0" t="n">
        <v>20</v>
      </c>
      <c r="R928" s="0" t="n">
        <v>9</v>
      </c>
      <c r="S928" s="0" t="s">
        <v>39</v>
      </c>
    </row>
    <row r="929" customFormat="false" ht="15" hidden="false" customHeight="false" outlineLevel="0" collapsed="false">
      <c r="A929" s="0" t="s">
        <v>6628</v>
      </c>
      <c r="B929" s="0" t="s">
        <v>6628</v>
      </c>
      <c r="C929" s="0" t="s">
        <v>6629</v>
      </c>
      <c r="D929" s="0" t="s">
        <v>43</v>
      </c>
      <c r="E929" s="0" t="s">
        <v>6630</v>
      </c>
      <c r="F929" s="0" t="s">
        <v>6631</v>
      </c>
      <c r="G929" s="0" t="n">
        <f aca="false">LEN(F929)</f>
        <v>645</v>
      </c>
      <c r="H929" s="0" t="s">
        <v>6632</v>
      </c>
      <c r="I929" s="0" t="n">
        <v>144</v>
      </c>
      <c r="J929" s="0" t="s">
        <v>4503</v>
      </c>
      <c r="K929" s="0" t="s">
        <v>4401</v>
      </c>
      <c r="L929" s="0" t="s">
        <v>4401</v>
      </c>
      <c r="M929" s="0" t="s">
        <v>6633</v>
      </c>
      <c r="N929" s="1" t="s">
        <v>6634</v>
      </c>
      <c r="O929" s="0" t="n">
        <v>25</v>
      </c>
      <c r="P929" s="0" t="n">
        <v>19</v>
      </c>
      <c r="Q929" s="0" t="n">
        <v>44</v>
      </c>
      <c r="R929" s="0" t="n">
        <v>8</v>
      </c>
      <c r="S929" s="0" t="s">
        <v>39</v>
      </c>
    </row>
    <row r="930" customFormat="false" ht="15" hidden="false" customHeight="false" outlineLevel="0" collapsed="false">
      <c r="A930" s="0" t="s">
        <v>6635</v>
      </c>
      <c r="B930" s="0" t="s">
        <v>6635</v>
      </c>
      <c r="C930" s="0" t="s">
        <v>6635</v>
      </c>
      <c r="D930" s="0" t="s">
        <v>20</v>
      </c>
      <c r="E930" s="0" t="s">
        <v>6636</v>
      </c>
      <c r="F930" s="0" t="s">
        <v>6637</v>
      </c>
      <c r="G930" s="0" t="n">
        <f aca="false">LEN(F930)</f>
        <v>592</v>
      </c>
      <c r="H930" s="0" t="s">
        <v>6638</v>
      </c>
      <c r="I930" s="0" t="n">
        <v>124</v>
      </c>
      <c r="J930" s="0" t="s">
        <v>4517</v>
      </c>
      <c r="K930" s="0" t="s">
        <v>72</v>
      </c>
      <c r="L930" s="0" t="s">
        <v>26</v>
      </c>
      <c r="M930" s="0" t="s">
        <v>6639</v>
      </c>
      <c r="N930" s="1" t="s">
        <v>6640</v>
      </c>
      <c r="O930" s="0" t="n">
        <v>22</v>
      </c>
      <c r="P930" s="0" t="n">
        <v>22</v>
      </c>
      <c r="Q930" s="0" t="n">
        <v>22</v>
      </c>
      <c r="R930" s="0" t="n">
        <v>8</v>
      </c>
      <c r="S930" s="0" t="s">
        <v>29</v>
      </c>
    </row>
    <row r="931" customFormat="false" ht="15" hidden="false" customHeight="false" outlineLevel="0" collapsed="false">
      <c r="A931" s="0" t="s">
        <v>6641</v>
      </c>
      <c r="B931" s="0" t="s">
        <v>6641</v>
      </c>
      <c r="C931" s="0" t="s">
        <v>6641</v>
      </c>
      <c r="D931" s="0" t="s">
        <v>20</v>
      </c>
      <c r="E931" s="0" t="s">
        <v>6642</v>
      </c>
      <c r="F931" s="0" t="s">
        <v>6643</v>
      </c>
      <c r="G931" s="0" t="n">
        <f aca="false">LEN(F931)</f>
        <v>576</v>
      </c>
      <c r="H931" s="0" t="s">
        <v>540</v>
      </c>
      <c r="I931" s="0" t="n">
        <v>131</v>
      </c>
      <c r="J931" s="0" t="s">
        <v>4517</v>
      </c>
      <c r="K931" s="0" t="s">
        <v>72</v>
      </c>
      <c r="L931" s="0" t="s">
        <v>26</v>
      </c>
      <c r="M931" s="0" t="s">
        <v>541</v>
      </c>
      <c r="N931" s="1" t="s">
        <v>542</v>
      </c>
      <c r="O931" s="0" t="n">
        <v>25</v>
      </c>
      <c r="P931" s="0" t="n">
        <v>21</v>
      </c>
      <c r="Q931" s="0" t="n">
        <v>26</v>
      </c>
      <c r="R931" s="0" t="n">
        <v>9</v>
      </c>
      <c r="S931" s="0" t="s">
        <v>39</v>
      </c>
    </row>
    <row r="932" customFormat="false" ht="15" hidden="false" customHeight="false" outlineLevel="0" collapsed="false">
      <c r="A932" s="0" t="s">
        <v>6644</v>
      </c>
      <c r="B932" s="0" t="s">
        <v>6644</v>
      </c>
      <c r="C932" s="0" t="s">
        <v>6644</v>
      </c>
      <c r="D932" s="0" t="s">
        <v>20</v>
      </c>
      <c r="E932" s="0" t="s">
        <v>6645</v>
      </c>
      <c r="F932" s="0" t="s">
        <v>6646</v>
      </c>
      <c r="G932" s="0" t="n">
        <f aca="false">LEN(F932)</f>
        <v>565</v>
      </c>
      <c r="H932" s="0" t="s">
        <v>6647</v>
      </c>
      <c r="I932" s="0" t="n">
        <v>127</v>
      </c>
      <c r="J932" s="0" t="s">
        <v>4517</v>
      </c>
      <c r="K932" s="0" t="s">
        <v>72</v>
      </c>
      <c r="L932" s="0" t="s">
        <v>26</v>
      </c>
      <c r="M932" s="0" t="s">
        <v>6648</v>
      </c>
      <c r="N932" s="1" t="s">
        <v>6649</v>
      </c>
      <c r="O932" s="0" t="n">
        <v>20</v>
      </c>
      <c r="P932" s="0" t="n">
        <v>19</v>
      </c>
      <c r="Q932" s="0" t="n">
        <v>21</v>
      </c>
      <c r="R932" s="0" t="n">
        <v>8</v>
      </c>
      <c r="S932" s="0" t="s">
        <v>29</v>
      </c>
    </row>
    <row r="933" customFormat="false" ht="15" hidden="false" customHeight="false" outlineLevel="0" collapsed="false">
      <c r="A933" s="0" t="s">
        <v>6650</v>
      </c>
      <c r="B933" s="0" t="s">
        <v>6650</v>
      </c>
      <c r="C933" s="0" t="s">
        <v>6650</v>
      </c>
      <c r="D933" s="0" t="s">
        <v>20</v>
      </c>
      <c r="E933" s="0" t="s">
        <v>6651</v>
      </c>
      <c r="F933" s="0" t="s">
        <v>6652</v>
      </c>
      <c r="G933" s="0" t="n">
        <f aca="false">LEN(F933)</f>
        <v>533</v>
      </c>
      <c r="H933" s="0" t="s">
        <v>6653</v>
      </c>
      <c r="I933" s="0" t="n">
        <v>127</v>
      </c>
      <c r="J933" s="0" t="s">
        <v>4517</v>
      </c>
      <c r="K933" s="0" t="s">
        <v>72</v>
      </c>
      <c r="L933" s="0" t="s">
        <v>26</v>
      </c>
      <c r="M933" s="0" t="s">
        <v>6654</v>
      </c>
      <c r="N933" s="1" t="s">
        <v>3985</v>
      </c>
      <c r="O933" s="0" t="n">
        <v>21</v>
      </c>
      <c r="P933" s="0" t="n">
        <v>19</v>
      </c>
      <c r="Q933" s="0" t="n">
        <v>21</v>
      </c>
      <c r="R933" s="0" t="n">
        <v>8</v>
      </c>
      <c r="S933" s="0" t="s">
        <v>29</v>
      </c>
    </row>
    <row r="934" customFormat="false" ht="15" hidden="false" customHeight="false" outlineLevel="0" collapsed="false">
      <c r="A934" s="0" t="s">
        <v>6655</v>
      </c>
      <c r="B934" s="0" t="s">
        <v>6655</v>
      </c>
      <c r="C934" s="0" t="s">
        <v>6655</v>
      </c>
      <c r="D934" s="0" t="s">
        <v>20</v>
      </c>
      <c r="E934" s="0" t="s">
        <v>6656</v>
      </c>
      <c r="F934" s="0" t="s">
        <v>6657</v>
      </c>
      <c r="G934" s="0" t="n">
        <f aca="false">LEN(F934)</f>
        <v>589</v>
      </c>
      <c r="H934" s="0" t="s">
        <v>6658</v>
      </c>
      <c r="I934" s="0" t="n">
        <v>131</v>
      </c>
      <c r="J934" s="0" t="s">
        <v>4517</v>
      </c>
      <c r="K934" s="0" t="s">
        <v>72</v>
      </c>
      <c r="L934" s="0" t="s">
        <v>26</v>
      </c>
      <c r="M934" s="0" t="s">
        <v>6659</v>
      </c>
      <c r="N934" s="1" t="s">
        <v>6660</v>
      </c>
      <c r="O934" s="0" t="n">
        <v>22</v>
      </c>
      <c r="P934" s="0" t="n">
        <v>21</v>
      </c>
      <c r="Q934" s="0" t="n">
        <v>25</v>
      </c>
      <c r="R934" s="0" t="n">
        <v>9</v>
      </c>
      <c r="S934" s="0" t="s">
        <v>39</v>
      </c>
    </row>
    <row r="935" customFormat="false" ht="15" hidden="false" customHeight="false" outlineLevel="0" collapsed="false">
      <c r="A935" s="0" t="s">
        <v>6661</v>
      </c>
      <c r="B935" s="0" t="s">
        <v>6662</v>
      </c>
      <c r="C935" s="0" t="s">
        <v>6663</v>
      </c>
      <c r="D935" s="0" t="s">
        <v>43</v>
      </c>
      <c r="E935" s="0" t="s">
        <v>6661</v>
      </c>
      <c r="F935" s="0" t="s">
        <v>6664</v>
      </c>
      <c r="G935" s="0" t="n">
        <f aca="false">LEN(F935)</f>
        <v>561</v>
      </c>
      <c r="H935" s="0" t="s">
        <v>6665</v>
      </c>
      <c r="I935" s="0" t="n">
        <v>150</v>
      </c>
      <c r="J935" s="0" t="s">
        <v>6666</v>
      </c>
      <c r="K935" s="0" t="s">
        <v>6667</v>
      </c>
      <c r="L935" s="0" t="s">
        <v>48</v>
      </c>
      <c r="M935" s="0" t="s">
        <v>6668</v>
      </c>
      <c r="N935" s="1" t="s">
        <v>6669</v>
      </c>
      <c r="O935" s="0" t="n">
        <v>17</v>
      </c>
      <c r="P935" s="0" t="n">
        <v>34</v>
      </c>
      <c r="Q935" s="0" t="n">
        <v>16</v>
      </c>
      <c r="R935" s="0" t="n">
        <v>9</v>
      </c>
      <c r="S935" s="0" t="s">
        <v>29</v>
      </c>
    </row>
    <row r="936" customFormat="false" ht="15" hidden="false" customHeight="false" outlineLevel="0" collapsed="false">
      <c r="A936" s="0" t="s">
        <v>6670</v>
      </c>
      <c r="B936" s="0" t="s">
        <v>6670</v>
      </c>
      <c r="C936" s="0" t="s">
        <v>6671</v>
      </c>
      <c r="D936" s="0" t="s">
        <v>43</v>
      </c>
      <c r="E936" s="0" t="s">
        <v>6672</v>
      </c>
      <c r="F936" s="0" t="s">
        <v>6673</v>
      </c>
      <c r="G936" s="0" t="n">
        <f aca="false">LEN(F936)</f>
        <v>639</v>
      </c>
      <c r="H936" s="0" t="s">
        <v>6674</v>
      </c>
      <c r="I936" s="0" t="n">
        <v>154</v>
      </c>
      <c r="J936" s="0" t="s">
        <v>6675</v>
      </c>
      <c r="K936" s="0" t="s">
        <v>220</v>
      </c>
      <c r="L936" s="0" t="s">
        <v>26</v>
      </c>
      <c r="M936" s="0" t="s">
        <v>221</v>
      </c>
      <c r="N936" s="1" t="s">
        <v>4285</v>
      </c>
      <c r="O936" s="0" t="n">
        <v>30</v>
      </c>
      <c r="P936" s="0" t="n">
        <v>26</v>
      </c>
      <c r="Q936" s="0" t="n">
        <v>24</v>
      </c>
      <c r="R936" s="0" t="n">
        <v>9</v>
      </c>
      <c r="S936" s="0" t="s">
        <v>39</v>
      </c>
    </row>
    <row r="937" customFormat="false" ht="15" hidden="false" customHeight="false" outlineLevel="0" collapsed="false">
      <c r="A937" s="0" t="s">
        <v>6676</v>
      </c>
      <c r="B937" s="0" t="s">
        <v>6676</v>
      </c>
      <c r="C937" s="0" t="s">
        <v>6676</v>
      </c>
      <c r="D937" s="0" t="s">
        <v>20</v>
      </c>
      <c r="E937" s="0" t="s">
        <v>6677</v>
      </c>
      <c r="F937" s="0" t="s">
        <v>6678</v>
      </c>
      <c r="G937" s="0" t="n">
        <f aca="false">LEN(F937)</f>
        <v>298</v>
      </c>
      <c r="H937" s="0" t="e">
        <f aca="false">#N/A</f>
        <v>#N/A</v>
      </c>
      <c r="I937" s="0" t="e">
        <f aca="false">#N/A</f>
        <v>#N/A</v>
      </c>
      <c r="J937" s="0" t="s">
        <v>6679</v>
      </c>
      <c r="K937" s="0" t="s">
        <v>968</v>
      </c>
      <c r="L937" s="0" t="s">
        <v>249</v>
      </c>
      <c r="M937" s="0" t="s">
        <v>4177</v>
      </c>
      <c r="N937" s="1" t="s">
        <v>4178</v>
      </c>
      <c r="O937" s="0" t="n">
        <v>20</v>
      </c>
      <c r="P937" s="0" t="n">
        <v>19</v>
      </c>
      <c r="Q937" s="0" t="n">
        <v>21</v>
      </c>
      <c r="R937" s="0" t="n">
        <v>9</v>
      </c>
      <c r="S937" s="0" t="s">
        <v>29</v>
      </c>
    </row>
    <row r="938" customFormat="false" ht="15" hidden="false" customHeight="false" outlineLevel="0" collapsed="false">
      <c r="A938" s="0" t="s">
        <v>6680</v>
      </c>
      <c r="B938" s="0" t="s">
        <v>6680</v>
      </c>
      <c r="C938" s="0" t="s">
        <v>6681</v>
      </c>
      <c r="D938" s="0" t="s">
        <v>43</v>
      </c>
      <c r="E938" s="0" t="s">
        <v>6682</v>
      </c>
      <c r="F938" s="0" t="s">
        <v>6683</v>
      </c>
      <c r="G938" s="0" t="n">
        <f aca="false">LEN(F938)</f>
        <v>596</v>
      </c>
      <c r="H938" s="0" t="s">
        <v>6684</v>
      </c>
      <c r="I938" s="0" t="n">
        <v>126</v>
      </c>
      <c r="J938" s="0" t="s">
        <v>4503</v>
      </c>
      <c r="K938" s="0" t="s">
        <v>4401</v>
      </c>
      <c r="L938" s="0" t="s">
        <v>4401</v>
      </c>
      <c r="M938" s="0" t="s">
        <v>6685</v>
      </c>
      <c r="N938" s="1" t="s">
        <v>6686</v>
      </c>
      <c r="O938" s="0" t="n">
        <v>12</v>
      </c>
      <c r="P938" s="0" t="n">
        <v>43</v>
      </c>
      <c r="Q938" s="0" t="n">
        <v>18</v>
      </c>
      <c r="R938" s="0" t="n">
        <v>9</v>
      </c>
      <c r="S938" s="0" t="s">
        <v>39</v>
      </c>
    </row>
    <row r="939" customFormat="false" ht="15" hidden="false" customHeight="false" outlineLevel="0" collapsed="false">
      <c r="A939" s="0" t="s">
        <v>6687</v>
      </c>
      <c r="B939" s="0" t="s">
        <v>6687</v>
      </c>
      <c r="C939" s="0" t="s">
        <v>6688</v>
      </c>
      <c r="D939" s="0" t="s">
        <v>43</v>
      </c>
      <c r="E939" s="0" t="s">
        <v>6689</v>
      </c>
      <c r="F939" s="0" t="s">
        <v>6690</v>
      </c>
      <c r="G939" s="0" t="n">
        <f aca="false">LEN(F939)</f>
        <v>672</v>
      </c>
      <c r="H939" s="0" t="s">
        <v>6691</v>
      </c>
      <c r="I939" s="0" t="n">
        <v>136</v>
      </c>
      <c r="J939" s="0" t="s">
        <v>3078</v>
      </c>
      <c r="K939" s="0" t="s">
        <v>3079</v>
      </c>
      <c r="L939" s="0" t="s">
        <v>3080</v>
      </c>
      <c r="M939" s="0" t="s">
        <v>6692</v>
      </c>
      <c r="N939" s="1" t="s">
        <v>6693</v>
      </c>
      <c r="O939" s="0" t="n">
        <v>24</v>
      </c>
      <c r="P939" s="0" t="n">
        <v>35</v>
      </c>
      <c r="Q939" s="0" t="n">
        <v>14</v>
      </c>
      <c r="R939" s="0" t="n">
        <v>8</v>
      </c>
      <c r="S939" s="0" t="s">
        <v>39</v>
      </c>
    </row>
    <row r="940" customFormat="false" ht="15" hidden="false" customHeight="false" outlineLevel="0" collapsed="false">
      <c r="A940" s="0" t="s">
        <v>6694</v>
      </c>
      <c r="B940" s="0" t="s">
        <v>6694</v>
      </c>
      <c r="C940" s="0" t="s">
        <v>6695</v>
      </c>
      <c r="D940" s="0" t="s">
        <v>43</v>
      </c>
      <c r="E940" s="0" t="s">
        <v>6696</v>
      </c>
      <c r="F940" s="0" t="s">
        <v>6697</v>
      </c>
      <c r="G940" s="0" t="n">
        <f aca="false">LEN(F940)</f>
        <v>617</v>
      </c>
      <c r="H940" s="0" t="s">
        <v>6698</v>
      </c>
      <c r="I940" s="0" t="n">
        <v>133</v>
      </c>
      <c r="J940" s="0" t="s">
        <v>4503</v>
      </c>
      <c r="K940" s="0" t="s">
        <v>4401</v>
      </c>
      <c r="L940" s="0" t="s">
        <v>4401</v>
      </c>
      <c r="M940" s="0" t="s">
        <v>6699</v>
      </c>
      <c r="N940" s="1" t="s">
        <v>6700</v>
      </c>
      <c r="O940" s="0" t="n">
        <v>27</v>
      </c>
      <c r="P940" s="0" t="n">
        <v>20</v>
      </c>
      <c r="Q940" s="0" t="n">
        <v>20</v>
      </c>
      <c r="R940" s="0" t="n">
        <v>9</v>
      </c>
      <c r="S940" s="0" t="s">
        <v>29</v>
      </c>
    </row>
    <row r="941" customFormat="false" ht="15" hidden="false" customHeight="false" outlineLevel="0" collapsed="false">
      <c r="A941" s="0" t="s">
        <v>6701</v>
      </c>
      <c r="B941" s="0" t="s">
        <v>6701</v>
      </c>
      <c r="C941" s="0" t="s">
        <v>6702</v>
      </c>
      <c r="D941" s="0" t="s">
        <v>43</v>
      </c>
      <c r="E941" s="0" t="s">
        <v>6703</v>
      </c>
      <c r="F941" s="0" t="s">
        <v>6704</v>
      </c>
      <c r="G941" s="0" t="n">
        <f aca="false">LEN(F941)</f>
        <v>610</v>
      </c>
      <c r="H941" s="0" t="s">
        <v>6705</v>
      </c>
      <c r="I941" s="0" t="n">
        <v>132</v>
      </c>
      <c r="J941" s="0" t="s">
        <v>4954</v>
      </c>
      <c r="K941" s="0" t="s">
        <v>4955</v>
      </c>
      <c r="L941" s="0" t="s">
        <v>26</v>
      </c>
      <c r="M941" s="0" t="s">
        <v>6706</v>
      </c>
      <c r="N941" s="1" t="s">
        <v>6707</v>
      </c>
      <c r="O941" s="0" t="n">
        <v>28</v>
      </c>
      <c r="P941" s="0" t="n">
        <v>29</v>
      </c>
      <c r="Q941" s="0" t="n">
        <v>16</v>
      </c>
      <c r="R941" s="0" t="n">
        <v>9</v>
      </c>
      <c r="S941" s="0" t="s">
        <v>39</v>
      </c>
    </row>
    <row r="942" customFormat="false" ht="15" hidden="false" customHeight="false" outlineLevel="0" collapsed="false">
      <c r="A942" s="0" t="s">
        <v>6708</v>
      </c>
      <c r="B942" s="0" t="s">
        <v>6708</v>
      </c>
      <c r="C942" s="0" t="s">
        <v>6709</v>
      </c>
      <c r="D942" s="0" t="s">
        <v>43</v>
      </c>
      <c r="E942" s="0" t="s">
        <v>6710</v>
      </c>
      <c r="F942" s="0" t="s">
        <v>6711</v>
      </c>
      <c r="G942" s="0" t="n">
        <f aca="false">LEN(F942)</f>
        <v>621</v>
      </c>
      <c r="H942" s="0" t="s">
        <v>6712</v>
      </c>
      <c r="I942" s="0" t="n">
        <v>138</v>
      </c>
      <c r="J942" s="0" t="s">
        <v>4954</v>
      </c>
      <c r="K942" s="0" t="s">
        <v>4955</v>
      </c>
      <c r="L942" s="0" t="s">
        <v>26</v>
      </c>
      <c r="M942" s="0" t="s">
        <v>6713</v>
      </c>
      <c r="N942" s="1" t="s">
        <v>6714</v>
      </c>
      <c r="O942" s="0" t="n">
        <v>24</v>
      </c>
      <c r="P942" s="0" t="n">
        <v>45</v>
      </c>
      <c r="Q942" s="0" t="n">
        <v>16</v>
      </c>
      <c r="R942" s="0" t="n">
        <v>8</v>
      </c>
      <c r="S942" s="0" t="s">
        <v>39</v>
      </c>
    </row>
    <row r="943" customFormat="false" ht="15" hidden="false" customHeight="false" outlineLevel="0" collapsed="false">
      <c r="A943" s="0" t="s">
        <v>6715</v>
      </c>
      <c r="B943" s="0" t="s">
        <v>6715</v>
      </c>
      <c r="C943" s="0" t="s">
        <v>6716</v>
      </c>
      <c r="D943" s="0" t="s">
        <v>43</v>
      </c>
      <c r="E943" s="0" t="s">
        <v>6717</v>
      </c>
      <c r="F943" s="0" t="s">
        <v>6718</v>
      </c>
      <c r="G943" s="0" t="n">
        <f aca="false">LEN(F943)</f>
        <v>603</v>
      </c>
      <c r="H943" s="0" t="s">
        <v>6719</v>
      </c>
      <c r="I943" s="0" t="n">
        <v>150</v>
      </c>
      <c r="J943" s="0" t="s">
        <v>6720</v>
      </c>
      <c r="K943" s="0" t="s">
        <v>176</v>
      </c>
      <c r="L943" s="0" t="s">
        <v>48</v>
      </c>
      <c r="M943" s="0" t="s">
        <v>6721</v>
      </c>
      <c r="N943" s="1" t="s">
        <v>6722</v>
      </c>
      <c r="O943" s="0" t="n">
        <v>23</v>
      </c>
      <c r="P943" s="0" t="n">
        <v>22</v>
      </c>
      <c r="Q943" s="0" t="n">
        <v>15</v>
      </c>
      <c r="R943" s="0" t="n">
        <v>8</v>
      </c>
      <c r="S943" s="0" t="s">
        <v>39</v>
      </c>
    </row>
    <row r="944" customFormat="false" ht="15" hidden="false" customHeight="false" outlineLevel="0" collapsed="false">
      <c r="A944" s="0" t="s">
        <v>6723</v>
      </c>
      <c r="B944" s="0" t="s">
        <v>6723</v>
      </c>
      <c r="C944" s="0" t="s">
        <v>6724</v>
      </c>
      <c r="D944" s="0" t="s">
        <v>43</v>
      </c>
      <c r="E944" s="0" t="s">
        <v>6725</v>
      </c>
      <c r="F944" s="0" t="s">
        <v>6726</v>
      </c>
      <c r="G944" s="0" t="n">
        <f aca="false">LEN(F944)</f>
        <v>618</v>
      </c>
      <c r="H944" s="0" t="s">
        <v>6727</v>
      </c>
      <c r="I944" s="0" t="n">
        <v>152</v>
      </c>
      <c r="J944" s="0" t="s">
        <v>6728</v>
      </c>
      <c r="K944" s="0" t="s">
        <v>176</v>
      </c>
      <c r="L944" s="0" t="s">
        <v>48</v>
      </c>
      <c r="M944" s="0" t="s">
        <v>6729</v>
      </c>
      <c r="N944" s="1" t="s">
        <v>2796</v>
      </c>
      <c r="O944" s="0" t="n">
        <v>22</v>
      </c>
      <c r="P944" s="0" t="n">
        <v>20</v>
      </c>
      <c r="Q944" s="0" t="n">
        <v>15</v>
      </c>
      <c r="R944" s="0" t="n">
        <v>8</v>
      </c>
      <c r="S944" s="0" t="s">
        <v>39</v>
      </c>
    </row>
    <row r="945" customFormat="false" ht="15" hidden="false" customHeight="false" outlineLevel="0" collapsed="false">
      <c r="A945" s="0" t="s">
        <v>6730</v>
      </c>
      <c r="B945" s="0" t="s">
        <v>6731</v>
      </c>
      <c r="C945" s="0" t="s">
        <v>6732</v>
      </c>
      <c r="D945" s="0" t="s">
        <v>43</v>
      </c>
      <c r="E945" s="0" t="s">
        <v>6730</v>
      </c>
      <c r="F945" s="0" t="s">
        <v>6733</v>
      </c>
      <c r="G945" s="0" t="n">
        <f aca="false">LEN(F945)</f>
        <v>616</v>
      </c>
      <c r="H945" s="0" t="s">
        <v>6734</v>
      </c>
      <c r="I945" s="0" t="n">
        <v>144</v>
      </c>
      <c r="J945" s="0" t="s">
        <v>6735</v>
      </c>
      <c r="K945" s="0" t="s">
        <v>1584</v>
      </c>
      <c r="L945" s="0" t="s">
        <v>48</v>
      </c>
      <c r="M945" s="0" t="s">
        <v>6736</v>
      </c>
      <c r="N945" s="1" t="s">
        <v>6737</v>
      </c>
      <c r="O945" s="0" t="n">
        <v>26</v>
      </c>
      <c r="P945" s="0" t="n">
        <v>24</v>
      </c>
      <c r="Q945" s="0" t="n">
        <v>15</v>
      </c>
      <c r="R945" s="0" t="n">
        <v>8</v>
      </c>
      <c r="S945" s="0" t="s">
        <v>39</v>
      </c>
    </row>
    <row r="946" customFormat="false" ht="15" hidden="false" customHeight="false" outlineLevel="0" collapsed="false">
      <c r="A946" s="0" t="s">
        <v>6738</v>
      </c>
      <c r="B946" s="0" t="s">
        <v>6738</v>
      </c>
      <c r="C946" s="0" t="s">
        <v>6739</v>
      </c>
      <c r="D946" s="0" t="s">
        <v>43</v>
      </c>
      <c r="E946" s="0" t="s">
        <v>6740</v>
      </c>
      <c r="F946" s="0" t="s">
        <v>6741</v>
      </c>
      <c r="G946" s="0" t="n">
        <f aca="false">LEN(F946)</f>
        <v>611</v>
      </c>
      <c r="H946" s="0" t="s">
        <v>6742</v>
      </c>
      <c r="I946" s="0" t="n">
        <v>152</v>
      </c>
      <c r="J946" s="0" t="s">
        <v>6735</v>
      </c>
      <c r="K946" s="0" t="s">
        <v>1584</v>
      </c>
      <c r="L946" s="0" t="s">
        <v>48</v>
      </c>
      <c r="M946" s="0" t="s">
        <v>6743</v>
      </c>
      <c r="N946" s="1" t="s">
        <v>6744</v>
      </c>
      <c r="O946" s="0" t="n">
        <v>32</v>
      </c>
      <c r="P946" s="0" t="n">
        <v>24</v>
      </c>
      <c r="Q946" s="0" t="n">
        <v>17</v>
      </c>
      <c r="R946" s="0" t="n">
        <v>8</v>
      </c>
      <c r="S946" s="0" t="s">
        <v>39</v>
      </c>
    </row>
    <row r="947" customFormat="false" ht="15" hidden="false" customHeight="false" outlineLevel="0" collapsed="false">
      <c r="A947" s="0" t="s">
        <v>6738</v>
      </c>
      <c r="B947" s="0" t="s">
        <v>6738</v>
      </c>
      <c r="C947" s="0" t="s">
        <v>6739</v>
      </c>
      <c r="D947" s="0" t="s">
        <v>43</v>
      </c>
      <c r="E947" s="0" t="s">
        <v>6740</v>
      </c>
      <c r="F947" s="0" t="s">
        <v>6741</v>
      </c>
      <c r="G947" s="0" t="n">
        <f aca="false">LEN(F947)</f>
        <v>611</v>
      </c>
      <c r="H947" s="0" t="s">
        <v>6742</v>
      </c>
      <c r="I947" s="0" t="n">
        <v>152</v>
      </c>
      <c r="J947" s="0" t="s">
        <v>6735</v>
      </c>
      <c r="K947" s="0" t="s">
        <v>1584</v>
      </c>
      <c r="L947" s="0" t="s">
        <v>48</v>
      </c>
      <c r="M947" s="0" t="s">
        <v>6745</v>
      </c>
      <c r="N947" s="1" t="s">
        <v>6746</v>
      </c>
      <c r="O947" s="0" t="n">
        <v>32</v>
      </c>
      <c r="P947" s="0" t="n">
        <v>24</v>
      </c>
      <c r="Q947" s="0" t="n">
        <v>18</v>
      </c>
      <c r="R947" s="0" t="n">
        <v>8</v>
      </c>
      <c r="S947" s="0" t="s">
        <v>29</v>
      </c>
    </row>
    <row r="948" customFormat="false" ht="15" hidden="false" customHeight="false" outlineLevel="0" collapsed="false">
      <c r="A948" s="0" t="s">
        <v>6747</v>
      </c>
      <c r="B948" s="0" t="s">
        <v>6747</v>
      </c>
      <c r="C948" s="0" t="s">
        <v>6748</v>
      </c>
      <c r="D948" s="0" t="s">
        <v>43</v>
      </c>
      <c r="E948" s="0" t="s">
        <v>6749</v>
      </c>
      <c r="F948" s="0" t="s">
        <v>6750</v>
      </c>
      <c r="G948" s="0" t="n">
        <f aca="false">LEN(F948)</f>
        <v>574</v>
      </c>
      <c r="H948" s="0" t="s">
        <v>6751</v>
      </c>
      <c r="I948" s="0" t="n">
        <v>153</v>
      </c>
      <c r="J948" s="0" t="s">
        <v>6752</v>
      </c>
      <c r="K948" s="0" t="s">
        <v>6753</v>
      </c>
      <c r="L948" s="0" t="s">
        <v>26</v>
      </c>
      <c r="M948" s="0" t="s">
        <v>6754</v>
      </c>
      <c r="N948" s="1" t="s">
        <v>6755</v>
      </c>
      <c r="O948" s="0" t="n">
        <v>29</v>
      </c>
      <c r="P948" s="0" t="n">
        <v>20</v>
      </c>
      <c r="Q948" s="0" t="n">
        <v>26</v>
      </c>
      <c r="R948" s="0" t="n">
        <v>9</v>
      </c>
      <c r="S948" s="0" t="s">
        <v>39</v>
      </c>
    </row>
    <row r="949" customFormat="false" ht="15" hidden="false" customHeight="false" outlineLevel="0" collapsed="false">
      <c r="A949" s="0" t="s">
        <v>6756</v>
      </c>
      <c r="B949" s="0" t="s">
        <v>6756</v>
      </c>
      <c r="C949" s="0" t="s">
        <v>6757</v>
      </c>
      <c r="D949" s="0" t="s">
        <v>43</v>
      </c>
      <c r="E949" s="0" t="s">
        <v>6758</v>
      </c>
      <c r="F949" s="0" t="s">
        <v>6759</v>
      </c>
      <c r="G949" s="0" t="n">
        <f aca="false">LEN(F949)</f>
        <v>650</v>
      </c>
      <c r="H949" s="0" t="s">
        <v>6760</v>
      </c>
      <c r="I949" s="0" t="n">
        <v>145</v>
      </c>
      <c r="J949" s="0" t="s">
        <v>3056</v>
      </c>
      <c r="K949" s="0" t="s">
        <v>3057</v>
      </c>
      <c r="L949" s="0" t="s">
        <v>113</v>
      </c>
      <c r="M949" s="0" t="s">
        <v>6761</v>
      </c>
      <c r="N949" s="1" t="s">
        <v>6762</v>
      </c>
      <c r="O949" s="0" t="n">
        <v>26</v>
      </c>
      <c r="P949" s="0" t="n">
        <v>26</v>
      </c>
      <c r="Q949" s="0" t="n">
        <v>15</v>
      </c>
      <c r="R949" s="0" t="n">
        <v>9</v>
      </c>
      <c r="S949" s="0" t="s">
        <v>29</v>
      </c>
    </row>
    <row r="950" customFormat="false" ht="15" hidden="false" customHeight="false" outlineLevel="0" collapsed="false">
      <c r="A950" s="0" t="s">
        <v>6763</v>
      </c>
      <c r="B950" s="0" t="s">
        <v>6763</v>
      </c>
      <c r="C950" s="0" t="s">
        <v>6764</v>
      </c>
      <c r="D950" s="0" t="s">
        <v>43</v>
      </c>
      <c r="E950" s="0" t="s">
        <v>6765</v>
      </c>
      <c r="F950" s="0" t="s">
        <v>6766</v>
      </c>
      <c r="G950" s="0" t="n">
        <f aca="false">LEN(F950)</f>
        <v>568</v>
      </c>
      <c r="H950" s="0" t="s">
        <v>6767</v>
      </c>
      <c r="I950" s="0" t="n">
        <v>135</v>
      </c>
      <c r="J950" s="0" t="s">
        <v>1536</v>
      </c>
      <c r="K950" s="0" t="s">
        <v>1537</v>
      </c>
      <c r="L950" s="0" t="s">
        <v>142</v>
      </c>
      <c r="M950" s="0" t="s">
        <v>6768</v>
      </c>
      <c r="N950" s="1" t="s">
        <v>6769</v>
      </c>
      <c r="O950" s="0" t="n">
        <v>20</v>
      </c>
      <c r="P950" s="0" t="n">
        <v>31</v>
      </c>
      <c r="Q950" s="0" t="n">
        <v>18</v>
      </c>
      <c r="R950" s="0" t="n">
        <v>8</v>
      </c>
      <c r="S950" s="0" t="s">
        <v>39</v>
      </c>
    </row>
    <row r="951" customFormat="false" ht="15" hidden="false" customHeight="false" outlineLevel="0" collapsed="false">
      <c r="A951" s="0" t="s">
        <v>6770</v>
      </c>
      <c r="B951" s="0" t="s">
        <v>6770</v>
      </c>
      <c r="C951" s="0" t="s">
        <v>6771</v>
      </c>
      <c r="D951" s="0" t="s">
        <v>43</v>
      </c>
      <c r="E951" s="0" t="s">
        <v>6772</v>
      </c>
      <c r="F951" s="0" t="s">
        <v>6773</v>
      </c>
      <c r="G951" s="0" t="n">
        <f aca="false">LEN(F951)</f>
        <v>617</v>
      </c>
      <c r="H951" s="0" t="s">
        <v>6774</v>
      </c>
      <c r="I951" s="0" t="n">
        <v>131</v>
      </c>
      <c r="J951" s="0" t="s">
        <v>5309</v>
      </c>
      <c r="K951" s="0" t="s">
        <v>5310</v>
      </c>
      <c r="L951" s="0" t="s">
        <v>142</v>
      </c>
      <c r="M951" s="0" t="s">
        <v>6775</v>
      </c>
      <c r="N951" s="1" t="s">
        <v>6776</v>
      </c>
      <c r="O951" s="0" t="n">
        <v>29</v>
      </c>
      <c r="P951" s="0" t="n">
        <v>42</v>
      </c>
      <c r="Q951" s="0" t="n">
        <v>20</v>
      </c>
      <c r="R951" s="0" t="n">
        <v>9</v>
      </c>
      <c r="S951" s="0" t="s">
        <v>39</v>
      </c>
    </row>
    <row r="952" customFormat="false" ht="15" hidden="false" customHeight="false" outlineLevel="0" collapsed="false">
      <c r="A952" s="0" t="s">
        <v>6777</v>
      </c>
      <c r="B952" s="0" t="s">
        <v>6777</v>
      </c>
      <c r="C952" s="0" t="s">
        <v>6778</v>
      </c>
      <c r="D952" s="0" t="s">
        <v>43</v>
      </c>
      <c r="E952" s="0" t="s">
        <v>6779</v>
      </c>
      <c r="F952" s="0" t="s">
        <v>6780</v>
      </c>
      <c r="G952" s="0" t="n">
        <f aca="false">LEN(F952)</f>
        <v>671</v>
      </c>
      <c r="H952" s="0" t="s">
        <v>6781</v>
      </c>
      <c r="I952" s="0" t="n">
        <v>144</v>
      </c>
      <c r="J952" s="0" t="s">
        <v>3056</v>
      </c>
      <c r="K952" s="0" t="s">
        <v>3057</v>
      </c>
      <c r="L952" s="0" t="s">
        <v>113</v>
      </c>
      <c r="M952" s="0" t="s">
        <v>6782</v>
      </c>
      <c r="N952" s="1" t="s">
        <v>6783</v>
      </c>
      <c r="O952" s="0" t="n">
        <v>25</v>
      </c>
      <c r="P952" s="0" t="n">
        <v>29</v>
      </c>
      <c r="Q952" s="0" t="n">
        <v>18</v>
      </c>
      <c r="R952" s="0" t="n">
        <v>9</v>
      </c>
      <c r="S952" s="0" t="s">
        <v>29</v>
      </c>
    </row>
    <row r="953" customFormat="false" ht="15" hidden="false" customHeight="false" outlineLevel="0" collapsed="false">
      <c r="A953" s="0" t="s">
        <v>6784</v>
      </c>
      <c r="B953" s="0" t="s">
        <v>6784</v>
      </c>
      <c r="C953" s="0" t="s">
        <v>6785</v>
      </c>
      <c r="D953" s="0" t="s">
        <v>43</v>
      </c>
      <c r="E953" s="0" t="s">
        <v>6786</v>
      </c>
      <c r="F953" s="0" t="s">
        <v>6787</v>
      </c>
      <c r="G953" s="0" t="n">
        <f aca="false">LEN(F953)</f>
        <v>636</v>
      </c>
      <c r="H953" s="0" t="s">
        <v>6788</v>
      </c>
      <c r="I953" s="0" t="n">
        <v>150</v>
      </c>
      <c r="J953" s="0" t="s">
        <v>6789</v>
      </c>
      <c r="K953" s="0" t="s">
        <v>6790</v>
      </c>
      <c r="L953" s="0" t="s">
        <v>6023</v>
      </c>
      <c r="M953" s="0" t="s">
        <v>6791</v>
      </c>
      <c r="N953" s="1" t="s">
        <v>6792</v>
      </c>
      <c r="O953" s="0" t="n">
        <v>27</v>
      </c>
      <c r="P953" s="0" t="n">
        <v>22</v>
      </c>
      <c r="Q953" s="0" t="n">
        <v>29</v>
      </c>
      <c r="R953" s="0" t="n">
        <v>9</v>
      </c>
      <c r="S953" s="0" t="s">
        <v>39</v>
      </c>
    </row>
    <row r="954" customFormat="false" ht="15" hidden="false" customHeight="false" outlineLevel="0" collapsed="false">
      <c r="A954" s="0" t="s">
        <v>6793</v>
      </c>
      <c r="B954" s="0" t="s">
        <v>6793</v>
      </c>
      <c r="C954" s="0" t="s">
        <v>6794</v>
      </c>
      <c r="D954" s="0" t="s">
        <v>43</v>
      </c>
      <c r="E954" s="0" t="s">
        <v>6795</v>
      </c>
      <c r="F954" s="0" t="s">
        <v>6796</v>
      </c>
      <c r="G954" s="0" t="n">
        <f aca="false">LEN(F954)</f>
        <v>650</v>
      </c>
      <c r="H954" s="0" t="s">
        <v>6797</v>
      </c>
      <c r="I954" s="0" t="n">
        <v>156</v>
      </c>
      <c r="J954" s="0" t="s">
        <v>5309</v>
      </c>
      <c r="K954" s="0" t="s">
        <v>5310</v>
      </c>
      <c r="L954" s="0" t="s">
        <v>142</v>
      </c>
      <c r="M954" s="0" t="s">
        <v>6798</v>
      </c>
      <c r="N954" s="1" t="s">
        <v>6799</v>
      </c>
      <c r="O954" s="0" t="n">
        <v>23</v>
      </c>
      <c r="P954" s="0" t="n">
        <v>34</v>
      </c>
      <c r="Q954" s="0" t="n">
        <v>16</v>
      </c>
      <c r="R954" s="0" t="n">
        <v>8</v>
      </c>
      <c r="S954" s="0" t="s">
        <v>39</v>
      </c>
    </row>
    <row r="955" customFormat="false" ht="15" hidden="false" customHeight="false" outlineLevel="0" collapsed="false">
      <c r="A955" s="0" t="s">
        <v>6800</v>
      </c>
      <c r="B955" s="0" t="s">
        <v>6800</v>
      </c>
      <c r="C955" s="0" t="s">
        <v>6801</v>
      </c>
      <c r="D955" s="0" t="s">
        <v>43</v>
      </c>
      <c r="E955" s="0" t="s">
        <v>6802</v>
      </c>
      <c r="F955" s="0" t="s">
        <v>6803</v>
      </c>
      <c r="G955" s="0" t="n">
        <f aca="false">LEN(F955)</f>
        <v>630</v>
      </c>
      <c r="H955" s="0" t="s">
        <v>6804</v>
      </c>
      <c r="I955" s="0" t="n">
        <v>144</v>
      </c>
      <c r="J955" s="0" t="s">
        <v>3056</v>
      </c>
      <c r="K955" s="0" t="s">
        <v>3057</v>
      </c>
      <c r="L955" s="0" t="s">
        <v>113</v>
      </c>
      <c r="M955" s="0" t="s">
        <v>6805</v>
      </c>
      <c r="N955" s="1" t="s">
        <v>6806</v>
      </c>
      <c r="O955" s="0" t="n">
        <v>28</v>
      </c>
      <c r="P955" s="0" t="n">
        <v>29</v>
      </c>
      <c r="Q955" s="0" t="n">
        <v>18</v>
      </c>
      <c r="R955" s="0" t="n">
        <v>9</v>
      </c>
      <c r="S955" s="0" t="s">
        <v>29</v>
      </c>
    </row>
    <row r="956" customFormat="false" ht="15" hidden="false" customHeight="false" outlineLevel="0" collapsed="false">
      <c r="A956" s="0" t="s">
        <v>6807</v>
      </c>
      <c r="B956" s="0" t="s">
        <v>6808</v>
      </c>
      <c r="C956" s="0" t="s">
        <v>6809</v>
      </c>
      <c r="D956" s="0" t="s">
        <v>43</v>
      </c>
      <c r="E956" s="0" t="s">
        <v>6807</v>
      </c>
      <c r="F956" s="0" t="s">
        <v>6810</v>
      </c>
      <c r="G956" s="0" t="n">
        <f aca="false">LEN(F956)</f>
        <v>631</v>
      </c>
      <c r="H956" s="0" t="s">
        <v>6811</v>
      </c>
      <c r="I956" s="0" t="n">
        <v>144</v>
      </c>
      <c r="J956" s="0" t="s">
        <v>6812</v>
      </c>
      <c r="K956" s="0" t="s">
        <v>6813</v>
      </c>
      <c r="L956" s="0" t="s">
        <v>6814</v>
      </c>
      <c r="M956" s="0" t="s">
        <v>6815</v>
      </c>
      <c r="N956" s="1" t="s">
        <v>6816</v>
      </c>
      <c r="O956" s="0" t="n">
        <v>12</v>
      </c>
      <c r="P956" s="0" t="n">
        <v>47</v>
      </c>
      <c r="Q956" s="0" t="n">
        <v>26</v>
      </c>
      <c r="R956" s="0" t="n">
        <v>9</v>
      </c>
      <c r="S956" s="0" t="s">
        <v>29</v>
      </c>
    </row>
    <row r="957" customFormat="false" ht="15" hidden="false" customHeight="false" outlineLevel="0" collapsed="false">
      <c r="A957" s="0" t="s">
        <v>6817</v>
      </c>
      <c r="B957" s="0" t="s">
        <v>6817</v>
      </c>
      <c r="C957" s="0" t="s">
        <v>6818</v>
      </c>
      <c r="D957" s="0" t="s">
        <v>43</v>
      </c>
      <c r="E957" s="0" t="s">
        <v>6819</v>
      </c>
      <c r="F957" s="0" t="s">
        <v>6820</v>
      </c>
      <c r="G957" s="0" t="n">
        <f aca="false">LEN(F957)</f>
        <v>655</v>
      </c>
      <c r="H957" s="0" t="s">
        <v>6821</v>
      </c>
      <c r="I957" s="0" t="n">
        <v>144</v>
      </c>
      <c r="J957" s="0" t="s">
        <v>3056</v>
      </c>
      <c r="K957" s="0" t="s">
        <v>3057</v>
      </c>
      <c r="L957" s="0" t="s">
        <v>113</v>
      </c>
      <c r="M957" s="0" t="s">
        <v>6822</v>
      </c>
      <c r="N957" s="1" t="s">
        <v>6823</v>
      </c>
      <c r="O957" s="0" t="n">
        <v>15</v>
      </c>
      <c r="P957" s="0" t="n">
        <v>29</v>
      </c>
      <c r="Q957" s="0" t="n">
        <v>22</v>
      </c>
      <c r="R957" s="0" t="n">
        <v>9</v>
      </c>
      <c r="S957" s="0" t="s">
        <v>29</v>
      </c>
    </row>
    <row r="958" customFormat="false" ht="15" hidden="false" customHeight="false" outlineLevel="0" collapsed="false">
      <c r="A958" s="0" t="s">
        <v>6824</v>
      </c>
      <c r="B958" s="0" t="s">
        <v>6824</v>
      </c>
      <c r="C958" s="0" t="s">
        <v>6825</v>
      </c>
      <c r="D958" s="0" t="s">
        <v>43</v>
      </c>
      <c r="E958" s="0" t="s">
        <v>6826</v>
      </c>
      <c r="F958" s="0" t="s">
        <v>6827</v>
      </c>
      <c r="G958" s="0" t="n">
        <f aca="false">LEN(F958)</f>
        <v>622</v>
      </c>
      <c r="H958" s="0" t="s">
        <v>6828</v>
      </c>
      <c r="I958" s="0" t="n">
        <v>134</v>
      </c>
      <c r="J958" s="0" t="s">
        <v>4954</v>
      </c>
      <c r="K958" s="0" t="s">
        <v>4955</v>
      </c>
      <c r="L958" s="0" t="s">
        <v>26</v>
      </c>
      <c r="M958" s="0" t="s">
        <v>6829</v>
      </c>
      <c r="N958" s="1" t="s">
        <v>6830</v>
      </c>
      <c r="O958" s="0" t="n">
        <v>22</v>
      </c>
      <c r="P958" s="0" t="n">
        <v>31</v>
      </c>
      <c r="Q958" s="0" t="n">
        <v>19</v>
      </c>
      <c r="R958" s="0" t="n">
        <v>10</v>
      </c>
      <c r="S958" s="0" t="s">
        <v>39</v>
      </c>
    </row>
    <row r="959" customFormat="false" ht="15" hidden="false" customHeight="false" outlineLevel="0" collapsed="false">
      <c r="A959" s="0" t="s">
        <v>6831</v>
      </c>
      <c r="B959" s="0" t="s">
        <v>6831</v>
      </c>
      <c r="C959" s="0" t="s">
        <v>6832</v>
      </c>
      <c r="D959" s="0" t="s">
        <v>43</v>
      </c>
      <c r="E959" s="0" t="s">
        <v>6833</v>
      </c>
      <c r="F959" s="0" t="s">
        <v>6834</v>
      </c>
      <c r="G959" s="0" t="n">
        <f aca="false">LEN(F959)</f>
        <v>543</v>
      </c>
      <c r="H959" s="0" t="s">
        <v>6835</v>
      </c>
      <c r="I959" s="0" t="n">
        <v>129</v>
      </c>
      <c r="J959" s="0" t="s">
        <v>3056</v>
      </c>
      <c r="K959" s="0" t="s">
        <v>3057</v>
      </c>
      <c r="L959" s="0" t="s">
        <v>113</v>
      </c>
      <c r="M959" s="0" t="s">
        <v>6836</v>
      </c>
      <c r="N959" s="1" t="s">
        <v>6837</v>
      </c>
      <c r="O959" s="0" t="n">
        <v>16</v>
      </c>
      <c r="P959" s="0" t="n">
        <v>50</v>
      </c>
      <c r="Q959" s="0" t="n">
        <v>38</v>
      </c>
      <c r="R959" s="0" t="n">
        <v>9</v>
      </c>
      <c r="S959" s="0" t="s">
        <v>39</v>
      </c>
    </row>
    <row r="960" customFormat="false" ht="15" hidden="false" customHeight="false" outlineLevel="0" collapsed="false">
      <c r="A960" s="0" t="s">
        <v>6838</v>
      </c>
      <c r="B960" s="0" t="s">
        <v>6838</v>
      </c>
      <c r="C960" s="0" t="s">
        <v>6839</v>
      </c>
      <c r="D960" s="0" t="s">
        <v>43</v>
      </c>
      <c r="E960" s="0" t="s">
        <v>6840</v>
      </c>
      <c r="F960" s="0" t="s">
        <v>6841</v>
      </c>
      <c r="G960" s="0" t="n">
        <f aca="false">LEN(F960)</f>
        <v>656</v>
      </c>
      <c r="H960" s="0" t="s">
        <v>6842</v>
      </c>
      <c r="I960" s="0" t="n">
        <v>144</v>
      </c>
      <c r="J960" s="0" t="s">
        <v>3056</v>
      </c>
      <c r="K960" s="0" t="s">
        <v>3057</v>
      </c>
      <c r="L960" s="0" t="s">
        <v>113</v>
      </c>
      <c r="M960" s="0" t="s">
        <v>6843</v>
      </c>
      <c r="N960" s="1" t="s">
        <v>6844</v>
      </c>
      <c r="O960" s="0" t="n">
        <v>17</v>
      </c>
      <c r="P960" s="0" t="n">
        <v>29</v>
      </c>
      <c r="Q960" s="0" t="n">
        <v>20</v>
      </c>
      <c r="R960" s="0" t="n">
        <v>9</v>
      </c>
      <c r="S960" s="0" t="s">
        <v>29</v>
      </c>
    </row>
    <row r="961" customFormat="false" ht="15" hidden="false" customHeight="false" outlineLevel="0" collapsed="false">
      <c r="A961" s="0" t="s">
        <v>6845</v>
      </c>
      <c r="B961" s="0" t="s">
        <v>6845</v>
      </c>
      <c r="C961" s="0" t="s">
        <v>6846</v>
      </c>
      <c r="D961" s="0" t="s">
        <v>43</v>
      </c>
      <c r="E961" s="0" t="s">
        <v>6847</v>
      </c>
      <c r="F961" s="0" t="s">
        <v>6848</v>
      </c>
      <c r="G961" s="0" t="n">
        <f aca="false">LEN(F961)</f>
        <v>631</v>
      </c>
      <c r="H961" s="0" t="s">
        <v>6849</v>
      </c>
      <c r="I961" s="0" t="n">
        <v>148</v>
      </c>
      <c r="J961" s="0" t="s">
        <v>6850</v>
      </c>
      <c r="K961" s="0" t="s">
        <v>176</v>
      </c>
      <c r="L961" s="0" t="s">
        <v>48</v>
      </c>
      <c r="M961" s="0" t="s">
        <v>6851</v>
      </c>
      <c r="N961" s="1" t="s">
        <v>6852</v>
      </c>
      <c r="O961" s="0" t="n">
        <v>31</v>
      </c>
      <c r="P961" s="0" t="n">
        <v>23</v>
      </c>
      <c r="Q961" s="0" t="n">
        <v>16</v>
      </c>
      <c r="R961" s="0" t="n">
        <v>9</v>
      </c>
      <c r="S961" s="0" t="s">
        <v>29</v>
      </c>
    </row>
    <row r="962" customFormat="false" ht="15" hidden="false" customHeight="false" outlineLevel="0" collapsed="false">
      <c r="A962" s="0" t="s">
        <v>6853</v>
      </c>
      <c r="B962" s="0" t="s">
        <v>6853</v>
      </c>
      <c r="C962" s="0" t="s">
        <v>6854</v>
      </c>
      <c r="D962" s="0" t="s">
        <v>43</v>
      </c>
      <c r="E962" s="0" t="s">
        <v>6855</v>
      </c>
      <c r="F962" s="0" t="s">
        <v>6856</v>
      </c>
      <c r="G962" s="0" t="n">
        <f aca="false">LEN(F962)</f>
        <v>614</v>
      </c>
      <c r="H962" s="0" t="s">
        <v>6857</v>
      </c>
      <c r="I962" s="0" t="n">
        <v>141</v>
      </c>
      <c r="J962" s="0" t="s">
        <v>6858</v>
      </c>
      <c r="K962" s="0" t="s">
        <v>6859</v>
      </c>
      <c r="L962" s="0" t="s">
        <v>6860</v>
      </c>
      <c r="M962" s="0" t="s">
        <v>6861</v>
      </c>
      <c r="N962" s="1" t="s">
        <v>6862</v>
      </c>
      <c r="O962" s="0" t="n">
        <v>26</v>
      </c>
      <c r="P962" s="0" t="n">
        <v>38</v>
      </c>
      <c r="Q962" s="0" t="n">
        <v>15</v>
      </c>
      <c r="R962" s="0" t="n">
        <v>8</v>
      </c>
      <c r="S962" s="0" t="s">
        <v>39</v>
      </c>
    </row>
    <row r="963" customFormat="false" ht="15" hidden="false" customHeight="false" outlineLevel="0" collapsed="false">
      <c r="A963" s="0" t="s">
        <v>6863</v>
      </c>
      <c r="B963" s="0" t="s">
        <v>6863</v>
      </c>
      <c r="C963" s="0" t="s">
        <v>6863</v>
      </c>
      <c r="D963" s="0" t="s">
        <v>20</v>
      </c>
      <c r="E963" s="0" t="s">
        <v>6864</v>
      </c>
      <c r="F963" s="0" t="s">
        <v>6865</v>
      </c>
      <c r="G963" s="0" t="n">
        <f aca="false">LEN(F963)</f>
        <v>613</v>
      </c>
      <c r="H963" s="0" t="s">
        <v>6866</v>
      </c>
      <c r="I963" s="0" t="n">
        <v>134</v>
      </c>
      <c r="J963" s="0" t="s">
        <v>1444</v>
      </c>
      <c r="K963" s="0" t="s">
        <v>1445</v>
      </c>
      <c r="L963" s="0" t="s">
        <v>26</v>
      </c>
      <c r="M963" s="0" t="s">
        <v>6867</v>
      </c>
      <c r="N963" s="1" t="s">
        <v>1447</v>
      </c>
      <c r="O963" s="0" t="n">
        <v>20</v>
      </c>
      <c r="P963" s="0" t="n">
        <v>33</v>
      </c>
      <c r="Q963" s="0" t="n">
        <v>17</v>
      </c>
      <c r="R963" s="0" t="n">
        <v>9</v>
      </c>
      <c r="S963" s="0" t="s">
        <v>39</v>
      </c>
    </row>
    <row r="964" customFormat="false" ht="15" hidden="false" customHeight="false" outlineLevel="0" collapsed="false">
      <c r="A964" s="0" t="s">
        <v>6868</v>
      </c>
      <c r="B964" s="0" t="s">
        <v>6868</v>
      </c>
      <c r="C964" s="0" t="s">
        <v>6868</v>
      </c>
      <c r="D964" s="0" t="s">
        <v>20</v>
      </c>
      <c r="E964" s="0" t="s">
        <v>6869</v>
      </c>
      <c r="F964" s="0" t="s">
        <v>6870</v>
      </c>
      <c r="G964" s="0" t="n">
        <f aca="false">LEN(F964)</f>
        <v>613</v>
      </c>
      <c r="H964" s="0" t="s">
        <v>1443</v>
      </c>
      <c r="I964" s="0" t="n">
        <v>134</v>
      </c>
      <c r="J964" s="0" t="s">
        <v>1444</v>
      </c>
      <c r="K964" s="0" t="s">
        <v>1445</v>
      </c>
      <c r="L964" s="0" t="s">
        <v>26</v>
      </c>
      <c r="M964" s="0" t="s">
        <v>6871</v>
      </c>
      <c r="N964" s="1" t="s">
        <v>1447</v>
      </c>
      <c r="O964" s="0" t="n">
        <v>18</v>
      </c>
      <c r="P964" s="0" t="n">
        <v>35</v>
      </c>
      <c r="Q964" s="0" t="n">
        <v>17</v>
      </c>
      <c r="R964" s="0" t="n">
        <v>9</v>
      </c>
      <c r="S964" s="0" t="s">
        <v>39</v>
      </c>
    </row>
    <row r="965" customFormat="false" ht="15" hidden="false" customHeight="false" outlineLevel="0" collapsed="false">
      <c r="A965" s="0" t="s">
        <v>6872</v>
      </c>
      <c r="B965" s="0" t="s">
        <v>6872</v>
      </c>
      <c r="C965" s="0" t="s">
        <v>6872</v>
      </c>
      <c r="D965" s="0" t="s">
        <v>20</v>
      </c>
      <c r="E965" s="0" t="s">
        <v>6873</v>
      </c>
      <c r="F965" s="0" t="s">
        <v>6874</v>
      </c>
      <c r="G965" s="0" t="n">
        <f aca="false">LEN(F965)</f>
        <v>613</v>
      </c>
      <c r="H965" s="0" t="s">
        <v>6875</v>
      </c>
      <c r="I965" s="0" t="n">
        <v>134</v>
      </c>
      <c r="J965" s="0" t="s">
        <v>1444</v>
      </c>
      <c r="K965" s="0" t="s">
        <v>1445</v>
      </c>
      <c r="L965" s="0" t="s">
        <v>26</v>
      </c>
      <c r="M965" s="0" t="s">
        <v>3583</v>
      </c>
      <c r="N965" s="1" t="s">
        <v>1447</v>
      </c>
      <c r="O965" s="0" t="n">
        <v>18</v>
      </c>
      <c r="P965" s="0" t="n">
        <v>36</v>
      </c>
      <c r="Q965" s="0" t="n">
        <v>17</v>
      </c>
      <c r="R965" s="0" t="n">
        <v>9</v>
      </c>
      <c r="S965" s="0" t="s">
        <v>39</v>
      </c>
    </row>
    <row r="966" customFormat="false" ht="15" hidden="false" customHeight="false" outlineLevel="0" collapsed="false">
      <c r="A966" s="0" t="s">
        <v>6876</v>
      </c>
      <c r="B966" s="0" t="s">
        <v>6876</v>
      </c>
      <c r="C966" s="0" t="s">
        <v>6876</v>
      </c>
      <c r="D966" s="0" t="s">
        <v>20</v>
      </c>
      <c r="E966" s="0" t="s">
        <v>6877</v>
      </c>
      <c r="F966" s="0" t="s">
        <v>6878</v>
      </c>
      <c r="G966" s="0" t="n">
        <f aca="false">LEN(F966)</f>
        <v>613</v>
      </c>
      <c r="H966" s="0" t="s">
        <v>6879</v>
      </c>
      <c r="I966" s="0" t="n">
        <v>134</v>
      </c>
      <c r="J966" s="0" t="s">
        <v>1444</v>
      </c>
      <c r="K966" s="0" t="s">
        <v>1445</v>
      </c>
      <c r="L966" s="0" t="s">
        <v>26</v>
      </c>
      <c r="M966" s="0" t="s">
        <v>4278</v>
      </c>
      <c r="N966" s="1" t="s">
        <v>1447</v>
      </c>
      <c r="O966" s="0" t="n">
        <v>20</v>
      </c>
      <c r="P966" s="0" t="n">
        <v>33</v>
      </c>
      <c r="Q966" s="0" t="n">
        <v>17</v>
      </c>
      <c r="R966" s="0" t="n">
        <v>9</v>
      </c>
      <c r="S966" s="0" t="s">
        <v>39</v>
      </c>
    </row>
    <row r="967" customFormat="false" ht="15" hidden="false" customHeight="false" outlineLevel="0" collapsed="false">
      <c r="A967" s="0" t="s">
        <v>6880</v>
      </c>
      <c r="B967" s="0" t="s">
        <v>6880</v>
      </c>
      <c r="C967" s="0" t="s">
        <v>6881</v>
      </c>
      <c r="D967" s="0" t="s">
        <v>43</v>
      </c>
      <c r="E967" s="0" t="s">
        <v>6882</v>
      </c>
      <c r="F967" s="0" t="s">
        <v>6883</v>
      </c>
      <c r="G967" s="0" t="n">
        <f aca="false">LEN(F967)</f>
        <v>632</v>
      </c>
      <c r="H967" s="0" t="s">
        <v>6884</v>
      </c>
      <c r="I967" s="0" t="n">
        <v>143</v>
      </c>
      <c r="J967" s="0" t="s">
        <v>6885</v>
      </c>
      <c r="K967" s="0" t="s">
        <v>6886</v>
      </c>
      <c r="L967" s="0" t="s">
        <v>26</v>
      </c>
      <c r="M967" s="0" t="s">
        <v>6887</v>
      </c>
      <c r="N967" s="1" t="s">
        <v>6888</v>
      </c>
      <c r="O967" s="0" t="n">
        <v>27</v>
      </c>
      <c r="P967" s="0" t="n">
        <v>36</v>
      </c>
      <c r="Q967" s="0" t="n">
        <v>29</v>
      </c>
      <c r="R967" s="0" t="n">
        <v>8</v>
      </c>
      <c r="S967" s="0" t="s">
        <v>29</v>
      </c>
    </row>
    <row r="968" customFormat="false" ht="15" hidden="false" customHeight="false" outlineLevel="0" collapsed="false">
      <c r="A968" s="0" t="s">
        <v>6889</v>
      </c>
      <c r="B968" s="0" t="s">
        <v>6889</v>
      </c>
      <c r="C968" s="0" t="s">
        <v>6890</v>
      </c>
      <c r="D968" s="0" t="s">
        <v>43</v>
      </c>
      <c r="E968" s="0" t="s">
        <v>6891</v>
      </c>
      <c r="F968" s="0" t="s">
        <v>6892</v>
      </c>
      <c r="G968" s="0" t="n">
        <f aca="false">LEN(F968)</f>
        <v>632</v>
      </c>
      <c r="H968" s="0" t="s">
        <v>6893</v>
      </c>
      <c r="I968" s="0" t="n">
        <v>147</v>
      </c>
      <c r="J968" s="0" t="s">
        <v>1536</v>
      </c>
      <c r="K968" s="0" t="s">
        <v>1537</v>
      </c>
      <c r="L968" s="0" t="s">
        <v>142</v>
      </c>
      <c r="M968" s="0" t="s">
        <v>6290</v>
      </c>
      <c r="N968" s="1" t="s">
        <v>6894</v>
      </c>
      <c r="O968" s="0" t="n">
        <v>25</v>
      </c>
      <c r="P968" s="0" t="n">
        <v>33</v>
      </c>
      <c r="Q968" s="0" t="n">
        <v>20</v>
      </c>
      <c r="R968" s="0" t="n">
        <v>8</v>
      </c>
      <c r="S968" s="0" t="s">
        <v>29</v>
      </c>
    </row>
    <row r="969" customFormat="false" ht="15" hidden="false" customHeight="false" outlineLevel="0" collapsed="false">
      <c r="A969" s="0" t="s">
        <v>6895</v>
      </c>
      <c r="B969" s="0" t="s">
        <v>6895</v>
      </c>
      <c r="C969" s="0" t="s">
        <v>6895</v>
      </c>
      <c r="D969" s="0" t="s">
        <v>20</v>
      </c>
      <c r="E969" s="0" t="s">
        <v>6896</v>
      </c>
      <c r="F969" s="0" t="s">
        <v>6897</v>
      </c>
      <c r="G969" s="0" t="n">
        <f aca="false">LEN(F969)</f>
        <v>580</v>
      </c>
      <c r="H969" s="0" t="s">
        <v>6898</v>
      </c>
      <c r="I969" s="0" t="n">
        <v>126</v>
      </c>
      <c r="J969" s="0" t="s">
        <v>6899</v>
      </c>
      <c r="K969" s="0" t="s">
        <v>1445</v>
      </c>
      <c r="L969" s="0" t="s">
        <v>26</v>
      </c>
      <c r="M969" s="0" t="s">
        <v>3896</v>
      </c>
      <c r="N969" s="1" t="s">
        <v>6900</v>
      </c>
      <c r="O969" s="0" t="n">
        <v>18</v>
      </c>
      <c r="P969" s="0" t="n">
        <v>26</v>
      </c>
      <c r="Q969" s="0" t="n">
        <v>20</v>
      </c>
      <c r="R969" s="0" t="n">
        <v>7</v>
      </c>
      <c r="S969" s="0" t="s">
        <v>29</v>
      </c>
    </row>
    <row r="970" customFormat="false" ht="15" hidden="false" customHeight="false" outlineLevel="0" collapsed="false">
      <c r="A970" s="0" t="s">
        <v>6901</v>
      </c>
      <c r="B970" s="0" t="s">
        <v>6901</v>
      </c>
      <c r="C970" s="0" t="s">
        <v>6901</v>
      </c>
      <c r="D970" s="0" t="s">
        <v>20</v>
      </c>
      <c r="E970" s="0" t="s">
        <v>6902</v>
      </c>
      <c r="F970" s="0" t="s">
        <v>6903</v>
      </c>
      <c r="G970" s="0" t="n">
        <f aca="false">LEN(F970)</f>
        <v>583</v>
      </c>
      <c r="H970" s="0" t="s">
        <v>6904</v>
      </c>
      <c r="I970" s="0" t="n">
        <v>139</v>
      </c>
      <c r="J970" s="0" t="s">
        <v>4256</v>
      </c>
      <c r="K970" s="0" t="s">
        <v>396</v>
      </c>
      <c r="L970" s="0" t="s">
        <v>26</v>
      </c>
      <c r="M970" s="0" t="s">
        <v>6905</v>
      </c>
      <c r="N970" s="1" t="s">
        <v>6906</v>
      </c>
      <c r="O970" s="0" t="n">
        <v>21</v>
      </c>
      <c r="P970" s="0" t="n">
        <v>22</v>
      </c>
      <c r="Q970" s="0" t="n">
        <v>21</v>
      </c>
      <c r="R970" s="0" t="n">
        <v>8</v>
      </c>
      <c r="S970" s="0" t="s">
        <v>29</v>
      </c>
    </row>
    <row r="971" customFormat="false" ht="15" hidden="false" customHeight="false" outlineLevel="0" collapsed="false">
      <c r="A971" s="0" t="s">
        <v>6907</v>
      </c>
      <c r="B971" s="0" t="s">
        <v>6907</v>
      </c>
      <c r="C971" s="0" t="s">
        <v>6907</v>
      </c>
      <c r="D971" s="0" t="s">
        <v>20</v>
      </c>
      <c r="E971" s="0" t="s">
        <v>6908</v>
      </c>
      <c r="F971" s="0" t="s">
        <v>6909</v>
      </c>
      <c r="G971" s="0" t="n">
        <f aca="false">LEN(F971)</f>
        <v>587</v>
      </c>
      <c r="H971" s="0" t="s">
        <v>6910</v>
      </c>
      <c r="I971" s="0" t="n">
        <v>130</v>
      </c>
      <c r="J971" s="0" t="s">
        <v>4256</v>
      </c>
      <c r="K971" s="0" t="s">
        <v>396</v>
      </c>
      <c r="L971" s="0" t="s">
        <v>26</v>
      </c>
      <c r="M971" s="0" t="s">
        <v>6911</v>
      </c>
      <c r="N971" s="1" t="s">
        <v>6912</v>
      </c>
      <c r="O971" s="0" t="n">
        <v>24</v>
      </c>
      <c r="P971" s="0" t="n">
        <v>23</v>
      </c>
      <c r="Q971" s="0" t="n">
        <v>21</v>
      </c>
      <c r="R971" s="0" t="n">
        <v>8</v>
      </c>
      <c r="S971" s="0" t="s">
        <v>39</v>
      </c>
    </row>
    <row r="972" customFormat="false" ht="15" hidden="false" customHeight="false" outlineLevel="0" collapsed="false">
      <c r="A972" s="0" t="s">
        <v>6913</v>
      </c>
      <c r="B972" s="0" t="s">
        <v>6913</v>
      </c>
      <c r="C972" s="0" t="s">
        <v>6914</v>
      </c>
      <c r="D972" s="0" t="s">
        <v>43</v>
      </c>
      <c r="E972" s="0" t="s">
        <v>6915</v>
      </c>
      <c r="F972" s="0" t="s">
        <v>6916</v>
      </c>
      <c r="G972" s="0" t="n">
        <f aca="false">LEN(F972)</f>
        <v>628</v>
      </c>
      <c r="H972" s="0" t="s">
        <v>6917</v>
      </c>
      <c r="I972" s="0" t="n">
        <v>135</v>
      </c>
      <c r="J972" s="0" t="s">
        <v>6918</v>
      </c>
      <c r="K972" s="0" t="s">
        <v>6919</v>
      </c>
      <c r="L972" s="0" t="s">
        <v>113</v>
      </c>
      <c r="M972" s="0" t="s">
        <v>6920</v>
      </c>
      <c r="N972" s="1" t="s">
        <v>6921</v>
      </c>
      <c r="O972" s="0" t="n">
        <v>22</v>
      </c>
      <c r="P972" s="0" t="n">
        <v>25</v>
      </c>
      <c r="Q972" s="0" t="n">
        <v>16</v>
      </c>
      <c r="R972" s="0" t="n">
        <v>8</v>
      </c>
      <c r="S972" s="0" t="s">
        <v>39</v>
      </c>
    </row>
    <row r="973" customFormat="false" ht="15" hidden="false" customHeight="false" outlineLevel="0" collapsed="false">
      <c r="A973" s="0" t="s">
        <v>6922</v>
      </c>
      <c r="B973" s="0" t="s">
        <v>6922</v>
      </c>
      <c r="C973" s="0" t="s">
        <v>6922</v>
      </c>
      <c r="D973" s="0" t="s">
        <v>20</v>
      </c>
      <c r="E973" s="0" t="s">
        <v>6923</v>
      </c>
      <c r="F973" s="0" t="s">
        <v>6924</v>
      </c>
      <c r="G973" s="0" t="n">
        <f aca="false">LEN(F973)</f>
        <v>166</v>
      </c>
      <c r="H973" s="0" t="e">
        <f aca="false">#N/A</f>
        <v>#N/A</v>
      </c>
      <c r="I973" s="0" t="e">
        <f aca="false">#N/A</f>
        <v>#N/A</v>
      </c>
      <c r="J973" s="0" t="s">
        <v>4362</v>
      </c>
      <c r="K973" s="0" t="s">
        <v>4363</v>
      </c>
      <c r="L973" s="0" t="s">
        <v>26</v>
      </c>
      <c r="M973" s="0" t="s">
        <v>6654</v>
      </c>
      <c r="N973" s="1" t="s">
        <v>3985</v>
      </c>
      <c r="O973" s="0" t="n">
        <v>21</v>
      </c>
      <c r="P973" s="0" t="n">
        <v>19</v>
      </c>
      <c r="Q973" s="0" t="n">
        <v>21</v>
      </c>
      <c r="R973" s="0" t="n">
        <v>8</v>
      </c>
      <c r="S973" s="0" t="s">
        <v>29</v>
      </c>
    </row>
    <row r="974" customFormat="false" ht="15" hidden="false" customHeight="false" outlineLevel="0" collapsed="false">
      <c r="A974" s="0" t="s">
        <v>6925</v>
      </c>
      <c r="B974" s="0" t="s">
        <v>6926</v>
      </c>
      <c r="C974" s="0" t="s">
        <v>439</v>
      </c>
      <c r="D974" s="0" t="s">
        <v>20</v>
      </c>
      <c r="E974" s="0" t="s">
        <v>6925</v>
      </c>
      <c r="F974" s="0" t="s">
        <v>6927</v>
      </c>
      <c r="G974" s="0" t="n">
        <f aca="false">LEN(F974)</f>
        <v>558</v>
      </c>
      <c r="H974" s="0" t="s">
        <v>70</v>
      </c>
      <c r="I974" s="0" t="n">
        <v>131</v>
      </c>
      <c r="J974" s="0" t="s">
        <v>4362</v>
      </c>
      <c r="K974" s="0" t="s">
        <v>4363</v>
      </c>
      <c r="L974" s="0" t="s">
        <v>26</v>
      </c>
      <c r="M974" s="0" t="s">
        <v>6928</v>
      </c>
      <c r="N974" s="1" t="s">
        <v>6929</v>
      </c>
      <c r="O974" s="0" t="n">
        <v>25</v>
      </c>
      <c r="P974" s="0" t="n">
        <v>18</v>
      </c>
      <c r="Q974" s="0" t="n">
        <v>26</v>
      </c>
      <c r="R974" s="0" t="n">
        <v>9</v>
      </c>
      <c r="S974" s="0" t="s">
        <v>39</v>
      </c>
    </row>
    <row r="975" customFormat="false" ht="15" hidden="false" customHeight="false" outlineLevel="0" collapsed="false">
      <c r="A975" s="0" t="s">
        <v>6925</v>
      </c>
      <c r="B975" s="0" t="s">
        <v>6926</v>
      </c>
      <c r="C975" s="0" t="s">
        <v>439</v>
      </c>
      <c r="D975" s="0" t="s">
        <v>20</v>
      </c>
      <c r="E975" s="0" t="s">
        <v>6925</v>
      </c>
      <c r="F975" s="0" t="s">
        <v>6927</v>
      </c>
      <c r="G975" s="0" t="n">
        <f aca="false">LEN(F975)</f>
        <v>558</v>
      </c>
      <c r="H975" s="0" t="s">
        <v>70</v>
      </c>
      <c r="I975" s="0" t="n">
        <v>131</v>
      </c>
      <c r="J975" s="0" t="s">
        <v>4362</v>
      </c>
      <c r="K975" s="0" t="s">
        <v>4363</v>
      </c>
      <c r="L975" s="0" t="s">
        <v>26</v>
      </c>
      <c r="M975" s="0" t="s">
        <v>73</v>
      </c>
      <c r="N975" s="1" t="s">
        <v>74</v>
      </c>
      <c r="O975" s="0" t="n">
        <v>25</v>
      </c>
      <c r="P975" s="0" t="n">
        <v>21</v>
      </c>
      <c r="Q975" s="0" t="n">
        <v>26</v>
      </c>
      <c r="R975" s="0" t="n">
        <v>9</v>
      </c>
      <c r="S975" s="0" t="s">
        <v>29</v>
      </c>
    </row>
    <row r="976" customFormat="false" ht="15" hidden="false" customHeight="false" outlineLevel="0" collapsed="false">
      <c r="A976" s="0" t="s">
        <v>6930</v>
      </c>
      <c r="B976" s="0" t="s">
        <v>6930</v>
      </c>
      <c r="C976" s="0" t="s">
        <v>6930</v>
      </c>
      <c r="D976" s="0" t="s">
        <v>20</v>
      </c>
      <c r="E976" s="0" t="s">
        <v>6931</v>
      </c>
      <c r="F976" s="0" t="s">
        <v>6932</v>
      </c>
      <c r="G976" s="0" t="n">
        <f aca="false">LEN(F976)</f>
        <v>612</v>
      </c>
      <c r="H976" s="0" t="s">
        <v>6933</v>
      </c>
      <c r="I976" s="0" t="n">
        <v>131</v>
      </c>
      <c r="J976" s="0" t="s">
        <v>4256</v>
      </c>
      <c r="K976" s="0" t="s">
        <v>396</v>
      </c>
      <c r="L976" s="0" t="s">
        <v>26</v>
      </c>
      <c r="M976" s="0" t="s">
        <v>6934</v>
      </c>
      <c r="N976" s="1" t="s">
        <v>6935</v>
      </c>
      <c r="O976" s="0" t="n">
        <v>23</v>
      </c>
      <c r="P976" s="0" t="n">
        <v>18</v>
      </c>
      <c r="Q976" s="0" t="n">
        <v>19</v>
      </c>
      <c r="R976" s="0" t="n">
        <v>9</v>
      </c>
      <c r="S976" s="0" t="s">
        <v>29</v>
      </c>
    </row>
    <row r="977" customFormat="false" ht="15" hidden="false" customHeight="false" outlineLevel="0" collapsed="false">
      <c r="A977" s="0" t="s">
        <v>6936</v>
      </c>
      <c r="B977" s="0" t="s">
        <v>6936</v>
      </c>
      <c r="C977" s="0" t="s">
        <v>6937</v>
      </c>
      <c r="D977" s="0" t="s">
        <v>43</v>
      </c>
      <c r="E977" s="0" t="s">
        <v>6938</v>
      </c>
      <c r="F977" s="0" t="s">
        <v>6939</v>
      </c>
      <c r="G977" s="0" t="n">
        <f aca="false">LEN(F977)</f>
        <v>383</v>
      </c>
      <c r="H977" s="0" t="s">
        <v>6940</v>
      </c>
      <c r="I977" s="0" t="n">
        <v>120</v>
      </c>
      <c r="J977" s="0" t="s">
        <v>6941</v>
      </c>
      <c r="K977" s="0" t="s">
        <v>6942</v>
      </c>
      <c r="L977" s="0" t="s">
        <v>48</v>
      </c>
      <c r="M977" s="0" t="s">
        <v>6943</v>
      </c>
      <c r="N977" s="1" t="s">
        <v>6944</v>
      </c>
      <c r="O977" s="0" t="n">
        <v>30</v>
      </c>
      <c r="P977" s="0" t="n">
        <v>26</v>
      </c>
      <c r="Q977" s="0" t="n">
        <v>28</v>
      </c>
      <c r="R977" s="0" t="n">
        <v>9</v>
      </c>
      <c r="S977" s="0" t="s">
        <v>39</v>
      </c>
    </row>
    <row r="978" customFormat="false" ht="15" hidden="false" customHeight="false" outlineLevel="0" collapsed="false">
      <c r="A978" s="0" t="s">
        <v>6945</v>
      </c>
      <c r="B978" s="0" t="s">
        <v>6945</v>
      </c>
      <c r="C978" s="0" t="s">
        <v>6945</v>
      </c>
      <c r="D978" s="0" t="s">
        <v>20</v>
      </c>
      <c r="E978" s="0" t="s">
        <v>6946</v>
      </c>
      <c r="F978" s="0" t="s">
        <v>6947</v>
      </c>
      <c r="G978" s="0" t="n">
        <f aca="false">LEN(F978)</f>
        <v>593</v>
      </c>
      <c r="H978" s="0" t="s">
        <v>6948</v>
      </c>
      <c r="I978" s="0" t="n">
        <v>130</v>
      </c>
      <c r="J978" s="0" t="s">
        <v>3239</v>
      </c>
      <c r="K978" s="0" t="s">
        <v>686</v>
      </c>
      <c r="L978" s="0" t="s">
        <v>26</v>
      </c>
      <c r="M978" s="0" t="s">
        <v>6949</v>
      </c>
      <c r="N978" s="1" t="s">
        <v>6950</v>
      </c>
      <c r="O978" s="0" t="n">
        <v>20</v>
      </c>
      <c r="P978" s="0" t="n">
        <v>26</v>
      </c>
      <c r="Q978" s="0" t="n">
        <v>20</v>
      </c>
      <c r="R978" s="0" t="n">
        <v>8</v>
      </c>
      <c r="S978" s="0" t="s">
        <v>29</v>
      </c>
    </row>
    <row r="979" customFormat="false" ht="15" hidden="false" customHeight="false" outlineLevel="0" collapsed="false">
      <c r="A979" s="0" t="s">
        <v>6951</v>
      </c>
      <c r="B979" s="0" t="s">
        <v>6951</v>
      </c>
      <c r="C979" s="0" t="s">
        <v>6952</v>
      </c>
      <c r="D979" s="0" t="s">
        <v>43</v>
      </c>
      <c r="E979" s="0" t="s">
        <v>6953</v>
      </c>
      <c r="F979" s="0" t="s">
        <v>6954</v>
      </c>
      <c r="G979" s="0" t="n">
        <f aca="false">LEN(F979)</f>
        <v>640</v>
      </c>
      <c r="H979" s="0" t="s">
        <v>6955</v>
      </c>
      <c r="I979" s="0" t="n">
        <v>154</v>
      </c>
      <c r="J979" s="0" t="s">
        <v>6956</v>
      </c>
      <c r="K979" s="0" t="s">
        <v>220</v>
      </c>
      <c r="L979" s="0" t="s">
        <v>26</v>
      </c>
      <c r="M979" s="0" t="s">
        <v>221</v>
      </c>
      <c r="N979" s="1" t="s">
        <v>222</v>
      </c>
      <c r="O979" s="0" t="n">
        <v>30</v>
      </c>
      <c r="P979" s="0" t="n">
        <v>26</v>
      </c>
      <c r="Q979" s="0" t="n">
        <v>24</v>
      </c>
      <c r="R979" s="0" t="n">
        <v>9</v>
      </c>
      <c r="S979" s="0" t="s">
        <v>39</v>
      </c>
    </row>
    <row r="980" customFormat="false" ht="15" hidden="false" customHeight="false" outlineLevel="0" collapsed="false">
      <c r="A980" s="0" t="s">
        <v>6957</v>
      </c>
      <c r="B980" s="0" t="s">
        <v>6957</v>
      </c>
      <c r="C980" s="0" t="s">
        <v>6957</v>
      </c>
      <c r="D980" s="0" t="s">
        <v>20</v>
      </c>
      <c r="E980" s="0" t="s">
        <v>6958</v>
      </c>
      <c r="F980" s="0" t="s">
        <v>6959</v>
      </c>
      <c r="G980" s="0" t="n">
        <f aca="false">LEN(F980)</f>
        <v>568</v>
      </c>
      <c r="H980" s="0" t="s">
        <v>6960</v>
      </c>
      <c r="I980" s="0" t="n">
        <v>123</v>
      </c>
      <c r="J980" s="0" t="s">
        <v>5688</v>
      </c>
      <c r="K980" s="0" t="s">
        <v>5689</v>
      </c>
      <c r="L980" s="0" t="s">
        <v>26</v>
      </c>
      <c r="M980" s="0" t="s">
        <v>6961</v>
      </c>
      <c r="N980" s="1" t="s">
        <v>6962</v>
      </c>
      <c r="O980" s="0" t="n">
        <v>18</v>
      </c>
      <c r="P980" s="0" t="n">
        <v>18</v>
      </c>
      <c r="Q980" s="0" t="n">
        <v>20</v>
      </c>
      <c r="R980" s="0" t="n">
        <v>9</v>
      </c>
      <c r="S980" s="0" t="s">
        <v>29</v>
      </c>
    </row>
    <row r="981" customFormat="false" ht="15" hidden="false" customHeight="false" outlineLevel="0" collapsed="false">
      <c r="A981" s="0" t="s">
        <v>6963</v>
      </c>
      <c r="B981" s="0" t="s">
        <v>6963</v>
      </c>
      <c r="C981" s="0" t="s">
        <v>6963</v>
      </c>
      <c r="D981" s="0" t="s">
        <v>20</v>
      </c>
      <c r="E981" s="0" t="s">
        <v>6964</v>
      </c>
      <c r="F981" s="0" t="s">
        <v>6965</v>
      </c>
      <c r="G981" s="0" t="n">
        <f aca="false">LEN(F981)</f>
        <v>578</v>
      </c>
      <c r="H981" s="0" t="s">
        <v>6966</v>
      </c>
      <c r="I981" s="0" t="n">
        <v>110</v>
      </c>
      <c r="J981" s="0" t="s">
        <v>3163</v>
      </c>
      <c r="K981" s="0" t="s">
        <v>555</v>
      </c>
      <c r="L981" s="0" t="s">
        <v>26</v>
      </c>
      <c r="M981" s="0" t="s">
        <v>6967</v>
      </c>
      <c r="N981" s="1" t="s">
        <v>6968</v>
      </c>
      <c r="O981" s="0" t="n">
        <v>18</v>
      </c>
      <c r="P981" s="0" t="n">
        <v>53</v>
      </c>
      <c r="Q981" s="0" t="n">
        <v>24</v>
      </c>
      <c r="R981" s="0" t="n">
        <v>9</v>
      </c>
      <c r="S981" s="0" t="s">
        <v>29</v>
      </c>
    </row>
    <row r="982" customFormat="false" ht="15" hidden="false" customHeight="false" outlineLevel="0" collapsed="false">
      <c r="A982" s="0" t="s">
        <v>6969</v>
      </c>
      <c r="B982" s="0" t="s">
        <v>6969</v>
      </c>
      <c r="C982" s="0" t="s">
        <v>6969</v>
      </c>
      <c r="D982" s="0" t="s">
        <v>20</v>
      </c>
      <c r="E982" s="0" t="s">
        <v>6970</v>
      </c>
      <c r="F982" s="0" t="s">
        <v>6971</v>
      </c>
      <c r="G982" s="0" t="n">
        <f aca="false">LEN(F982)</f>
        <v>580</v>
      </c>
      <c r="H982" s="0" t="s">
        <v>6972</v>
      </c>
      <c r="I982" s="0" t="n">
        <v>124</v>
      </c>
      <c r="J982" s="0" t="s">
        <v>3163</v>
      </c>
      <c r="K982" s="0" t="s">
        <v>555</v>
      </c>
      <c r="L982" s="0" t="s">
        <v>26</v>
      </c>
      <c r="M982" s="0" t="s">
        <v>6973</v>
      </c>
      <c r="N982" s="1" t="s">
        <v>6974</v>
      </c>
      <c r="O982" s="0" t="n">
        <v>19</v>
      </c>
      <c r="P982" s="0" t="n">
        <v>19</v>
      </c>
      <c r="Q982" s="0" t="n">
        <v>19</v>
      </c>
      <c r="R982" s="0" t="n">
        <v>8</v>
      </c>
      <c r="S982" s="0" t="s">
        <v>29</v>
      </c>
    </row>
    <row r="983" customFormat="false" ht="15" hidden="false" customHeight="false" outlineLevel="0" collapsed="false">
      <c r="A983" s="0" t="s">
        <v>6975</v>
      </c>
      <c r="B983" s="0" t="s">
        <v>6975</v>
      </c>
      <c r="C983" s="0" t="s">
        <v>6975</v>
      </c>
      <c r="D983" s="0" t="s">
        <v>20</v>
      </c>
      <c r="E983" s="0" t="s">
        <v>6976</v>
      </c>
      <c r="F983" s="0" t="s">
        <v>6977</v>
      </c>
      <c r="G983" s="0" t="n">
        <f aca="false">LEN(F983)</f>
        <v>568</v>
      </c>
      <c r="H983" s="0" t="s">
        <v>6978</v>
      </c>
      <c r="I983" s="0" t="n">
        <v>125</v>
      </c>
      <c r="J983" s="0" t="s">
        <v>3163</v>
      </c>
      <c r="K983" s="0" t="s">
        <v>555</v>
      </c>
      <c r="L983" s="0" t="s">
        <v>26</v>
      </c>
      <c r="M983" s="0" t="s">
        <v>6979</v>
      </c>
      <c r="N983" s="1" t="s">
        <v>6980</v>
      </c>
      <c r="O983" s="0" t="n">
        <v>23</v>
      </c>
      <c r="P983" s="0" t="n">
        <v>17</v>
      </c>
      <c r="Q983" s="0" t="n">
        <v>19</v>
      </c>
      <c r="R983" s="0" t="n">
        <v>9</v>
      </c>
      <c r="S983" s="0" t="s">
        <v>29</v>
      </c>
    </row>
    <row r="984" customFormat="false" ht="14.45" hidden="false" customHeight="false" outlineLevel="0" collapsed="false">
      <c r="A984" s="0" t="s">
        <v>6981</v>
      </c>
      <c r="B984" s="0" t="s">
        <v>6982</v>
      </c>
      <c r="C984" s="0" t="s">
        <v>6983</v>
      </c>
      <c r="D984" s="0" t="s">
        <v>43</v>
      </c>
      <c r="E984" s="0" t="s">
        <v>6981</v>
      </c>
      <c r="F984" s="0" t="s">
        <v>6984</v>
      </c>
      <c r="G984" s="0" t="n">
        <f aca="false">LEN(F984)</f>
        <v>609</v>
      </c>
      <c r="H984" s="0" t="s">
        <v>6985</v>
      </c>
      <c r="I984" s="0" t="n">
        <v>137</v>
      </c>
      <c r="J984" s="0" t="s">
        <v>6986</v>
      </c>
      <c r="K984" s="0" t="s">
        <v>113</v>
      </c>
      <c r="L984" s="0" t="s">
        <v>113</v>
      </c>
      <c r="M984" s="0" t="s">
        <v>6987</v>
      </c>
      <c r="N984" s="1" t="s">
        <v>6988</v>
      </c>
      <c r="O984" s="0" t="n">
        <v>25</v>
      </c>
      <c r="P984" s="0" t="n">
        <v>36</v>
      </c>
      <c r="Q984" s="0" t="n">
        <v>15</v>
      </c>
      <c r="R984" s="0" t="n">
        <v>9</v>
      </c>
      <c r="S984" s="0" t="s">
        <v>29</v>
      </c>
    </row>
    <row r="985" customFormat="false" ht="14.45" hidden="false" customHeight="false" outlineLevel="0" collapsed="false">
      <c r="A985" s="0" t="s">
        <v>6981</v>
      </c>
      <c r="B985" s="0" t="s">
        <v>6982</v>
      </c>
      <c r="C985" s="0" t="s">
        <v>6983</v>
      </c>
      <c r="D985" s="0" t="s">
        <v>43</v>
      </c>
      <c r="E985" s="0" t="s">
        <v>6981</v>
      </c>
      <c r="F985" s="0" t="s">
        <v>6984</v>
      </c>
      <c r="G985" s="0" t="n">
        <f aca="false">LEN(F985)</f>
        <v>609</v>
      </c>
      <c r="H985" s="0" t="s">
        <v>6985</v>
      </c>
      <c r="I985" s="0" t="n">
        <v>137</v>
      </c>
      <c r="J985" s="0" t="s">
        <v>6986</v>
      </c>
      <c r="K985" s="0" t="s">
        <v>113</v>
      </c>
      <c r="L985" s="0" t="s">
        <v>113</v>
      </c>
      <c r="M985" s="0" t="s">
        <v>6989</v>
      </c>
      <c r="N985" s="1" t="s">
        <v>6990</v>
      </c>
      <c r="O985" s="0" t="n">
        <v>28</v>
      </c>
      <c r="P985" s="0" t="n">
        <v>36</v>
      </c>
      <c r="Q985" s="0" t="n">
        <v>15</v>
      </c>
      <c r="R985" s="0" t="n">
        <v>9</v>
      </c>
      <c r="S985" s="0" t="s">
        <v>29</v>
      </c>
    </row>
    <row r="986" customFormat="false" ht="15" hidden="false" customHeight="false" outlineLevel="0" collapsed="false">
      <c r="A986" s="0" t="s">
        <v>6991</v>
      </c>
      <c r="B986" s="0" t="s">
        <v>6991</v>
      </c>
      <c r="C986" s="0" t="s">
        <v>6992</v>
      </c>
      <c r="D986" s="0" t="s">
        <v>43</v>
      </c>
      <c r="E986" s="0" t="s">
        <v>6993</v>
      </c>
      <c r="F986" s="0" t="s">
        <v>6994</v>
      </c>
      <c r="G986" s="0" t="n">
        <f aca="false">LEN(F986)</f>
        <v>588</v>
      </c>
      <c r="H986" s="0" t="s">
        <v>6995</v>
      </c>
      <c r="I986" s="0" t="n">
        <v>132</v>
      </c>
      <c r="J986" s="0" t="s">
        <v>4439</v>
      </c>
      <c r="K986" s="0" t="s">
        <v>4440</v>
      </c>
      <c r="L986" s="0" t="s">
        <v>26</v>
      </c>
      <c r="M986" s="0" t="s">
        <v>6996</v>
      </c>
      <c r="N986" s="1" t="s">
        <v>6997</v>
      </c>
      <c r="O986" s="0" t="n">
        <v>23</v>
      </c>
      <c r="P986" s="0" t="n">
        <v>38</v>
      </c>
      <c r="Q986" s="0" t="n">
        <v>20</v>
      </c>
      <c r="R986" s="0" t="n">
        <v>9</v>
      </c>
      <c r="S986" s="0" t="s">
        <v>39</v>
      </c>
    </row>
    <row r="987" customFormat="false" ht="15" hidden="false" customHeight="false" outlineLevel="0" collapsed="false">
      <c r="A987" s="0" t="s">
        <v>6998</v>
      </c>
      <c r="B987" s="0" t="s">
        <v>6998</v>
      </c>
      <c r="C987" s="0" t="s">
        <v>6999</v>
      </c>
      <c r="D987" s="0" t="s">
        <v>43</v>
      </c>
      <c r="E987" s="0" t="s">
        <v>7000</v>
      </c>
      <c r="F987" s="0" t="s">
        <v>7001</v>
      </c>
      <c r="G987" s="0" t="n">
        <f aca="false">LEN(F987)</f>
        <v>574</v>
      </c>
      <c r="H987" s="0" t="s">
        <v>7002</v>
      </c>
      <c r="I987" s="0" t="n">
        <v>132</v>
      </c>
      <c r="J987" s="0" t="s">
        <v>4439</v>
      </c>
      <c r="K987" s="0" t="s">
        <v>4440</v>
      </c>
      <c r="L987" s="0" t="s">
        <v>26</v>
      </c>
      <c r="M987" s="0" t="s">
        <v>7003</v>
      </c>
      <c r="N987" s="1" t="s">
        <v>7004</v>
      </c>
      <c r="O987" s="0" t="n">
        <v>21</v>
      </c>
      <c r="P987" s="0" t="n">
        <v>34</v>
      </c>
      <c r="Q987" s="0" t="n">
        <v>22</v>
      </c>
      <c r="R987" s="0" t="n">
        <v>9</v>
      </c>
      <c r="S987" s="0" t="s">
        <v>39</v>
      </c>
    </row>
    <row r="988" customFormat="false" ht="15" hidden="false" customHeight="false" outlineLevel="0" collapsed="false">
      <c r="A988" s="0" t="s">
        <v>7005</v>
      </c>
      <c r="B988" s="0" t="s">
        <v>7005</v>
      </c>
      <c r="C988" s="0" t="s">
        <v>7006</v>
      </c>
      <c r="D988" s="0" t="s">
        <v>43</v>
      </c>
      <c r="E988" s="0" t="s">
        <v>7007</v>
      </c>
      <c r="F988" s="0" t="s">
        <v>7008</v>
      </c>
      <c r="G988" s="0" t="n">
        <f aca="false">LEN(F988)</f>
        <v>603</v>
      </c>
      <c r="H988" s="0" t="s">
        <v>7009</v>
      </c>
      <c r="I988" s="0" t="n">
        <v>149</v>
      </c>
      <c r="J988" s="0" t="s">
        <v>7010</v>
      </c>
      <c r="K988" s="0" t="s">
        <v>7011</v>
      </c>
      <c r="L988" s="0" t="s">
        <v>26</v>
      </c>
      <c r="M988" s="0" t="s">
        <v>7012</v>
      </c>
      <c r="N988" s="1" t="s">
        <v>7013</v>
      </c>
      <c r="O988" s="0" t="n">
        <v>10</v>
      </c>
      <c r="P988" s="0" t="n">
        <v>234</v>
      </c>
      <c r="Q988" s="0" t="n">
        <v>32</v>
      </c>
      <c r="R988" s="0" t="n">
        <v>8</v>
      </c>
      <c r="S988" s="0" t="s">
        <v>39</v>
      </c>
    </row>
    <row r="989" customFormat="false" ht="15" hidden="false" customHeight="false" outlineLevel="0" collapsed="false">
      <c r="A989" s="0" t="s">
        <v>7014</v>
      </c>
      <c r="B989" s="0" t="s">
        <v>7015</v>
      </c>
      <c r="C989" s="0" t="s">
        <v>7014</v>
      </c>
      <c r="D989" s="0" t="s">
        <v>43</v>
      </c>
      <c r="E989" s="0" t="s">
        <v>7016</v>
      </c>
      <c r="F989" s="0" t="s">
        <v>7017</v>
      </c>
      <c r="G989" s="0" t="n">
        <f aca="false">LEN(F989)</f>
        <v>630</v>
      </c>
      <c r="H989" s="0" t="s">
        <v>7018</v>
      </c>
      <c r="I989" s="0" t="n">
        <v>146</v>
      </c>
      <c r="J989" s="0" t="s">
        <v>7019</v>
      </c>
      <c r="K989" s="0" t="s">
        <v>7020</v>
      </c>
      <c r="L989" s="0" t="s">
        <v>26</v>
      </c>
      <c r="M989" s="0" t="s">
        <v>7021</v>
      </c>
      <c r="N989" s="1" t="s">
        <v>7022</v>
      </c>
      <c r="O989" s="0" t="n">
        <v>29</v>
      </c>
      <c r="P989" s="0" t="n">
        <v>22</v>
      </c>
      <c r="Q989" s="0" t="n">
        <v>26</v>
      </c>
      <c r="R989" s="0" t="n">
        <v>9</v>
      </c>
      <c r="S989" s="0" t="s">
        <v>39</v>
      </c>
    </row>
    <row r="990" customFormat="false" ht="15" hidden="false" customHeight="false" outlineLevel="0" collapsed="false">
      <c r="A990" s="0" t="s">
        <v>7023</v>
      </c>
      <c r="B990" s="0" t="s">
        <v>7023</v>
      </c>
      <c r="C990" s="0" t="s">
        <v>7024</v>
      </c>
      <c r="D990" s="0" t="s">
        <v>43</v>
      </c>
      <c r="E990" s="0" t="s">
        <v>7025</v>
      </c>
      <c r="F990" s="0" t="s">
        <v>7026</v>
      </c>
      <c r="G990" s="0" t="n">
        <f aca="false">LEN(F990)</f>
        <v>604</v>
      </c>
      <c r="H990" s="0" t="s">
        <v>7027</v>
      </c>
      <c r="I990" s="0" t="n">
        <v>156</v>
      </c>
      <c r="J990" s="0" t="s">
        <v>7028</v>
      </c>
      <c r="K990" s="0" t="s">
        <v>7029</v>
      </c>
      <c r="L990" s="0" t="s">
        <v>48</v>
      </c>
      <c r="M990" s="0" t="s">
        <v>7030</v>
      </c>
      <c r="N990" s="1" t="s">
        <v>7031</v>
      </c>
      <c r="O990" s="0" t="n">
        <v>28</v>
      </c>
      <c r="P990" s="0" t="n">
        <v>30</v>
      </c>
      <c r="Q990" s="0" t="n">
        <v>15</v>
      </c>
      <c r="R990" s="0" t="n">
        <v>9</v>
      </c>
      <c r="S990" s="0" t="s">
        <v>39</v>
      </c>
    </row>
    <row r="991" customFormat="false" ht="15" hidden="false" customHeight="false" outlineLevel="0" collapsed="false">
      <c r="A991" s="0" t="s">
        <v>7032</v>
      </c>
      <c r="B991" s="0" t="s">
        <v>7032</v>
      </c>
      <c r="C991" s="0" t="s">
        <v>7033</v>
      </c>
      <c r="D991" s="0" t="s">
        <v>43</v>
      </c>
      <c r="E991" s="0" t="s">
        <v>7034</v>
      </c>
      <c r="F991" s="0" t="s">
        <v>7035</v>
      </c>
      <c r="G991" s="0" t="n">
        <f aca="false">LEN(F991)</f>
        <v>278</v>
      </c>
      <c r="H991" s="0" t="e">
        <f aca="false">#N/A</f>
        <v>#N/A</v>
      </c>
      <c r="I991" s="0" t="e">
        <f aca="false">#N/A</f>
        <v>#N/A</v>
      </c>
      <c r="J991" s="0" t="s">
        <v>7036</v>
      </c>
      <c r="K991" s="0" t="s">
        <v>2530</v>
      </c>
      <c r="L991" s="0" t="s">
        <v>48</v>
      </c>
      <c r="M991" s="0" t="s">
        <v>7037</v>
      </c>
      <c r="N991" s="1" t="s">
        <v>7038</v>
      </c>
      <c r="O991" s="0" t="n">
        <v>11</v>
      </c>
      <c r="P991" s="0" t="n">
        <v>44</v>
      </c>
      <c r="Q991" s="0" t="n">
        <v>45</v>
      </c>
      <c r="R991" s="0" t="n">
        <v>9</v>
      </c>
      <c r="S991" s="0" t="s">
        <v>29</v>
      </c>
    </row>
    <row r="992" customFormat="false" ht="15" hidden="false" customHeight="false" outlineLevel="0" collapsed="false">
      <c r="A992" s="0" t="s">
        <v>7039</v>
      </c>
      <c r="B992" s="0" t="s">
        <v>7039</v>
      </c>
      <c r="C992" s="0" t="s">
        <v>7039</v>
      </c>
      <c r="D992" s="0" t="s">
        <v>20</v>
      </c>
      <c r="E992" s="0" t="s">
        <v>7040</v>
      </c>
      <c r="F992" s="0" t="s">
        <v>7041</v>
      </c>
      <c r="G992" s="0" t="n">
        <f aca="false">LEN(F992)</f>
        <v>637</v>
      </c>
      <c r="H992" s="0" t="s">
        <v>7042</v>
      </c>
      <c r="I992" s="0" t="n">
        <v>149</v>
      </c>
      <c r="J992" s="0" t="s">
        <v>7043</v>
      </c>
      <c r="K992" s="0" t="s">
        <v>7044</v>
      </c>
      <c r="L992" s="0" t="s">
        <v>324</v>
      </c>
      <c r="M992" s="0" t="s">
        <v>7045</v>
      </c>
      <c r="N992" s="1" t="s">
        <v>7046</v>
      </c>
      <c r="O992" s="0" t="n">
        <v>17</v>
      </c>
      <c r="P992" s="0" t="n">
        <v>31</v>
      </c>
      <c r="Q992" s="0" t="n">
        <v>19</v>
      </c>
      <c r="R992" s="0" t="n">
        <v>9</v>
      </c>
      <c r="S992" s="0" t="s">
        <v>39</v>
      </c>
    </row>
    <row r="993" customFormat="false" ht="15" hidden="false" customHeight="false" outlineLevel="0" collapsed="false">
      <c r="A993" s="0" t="s">
        <v>7047</v>
      </c>
      <c r="B993" s="0" t="s">
        <v>7047</v>
      </c>
      <c r="C993" s="0" t="s">
        <v>7048</v>
      </c>
      <c r="D993" s="0" t="s">
        <v>43</v>
      </c>
      <c r="E993" s="0" t="s">
        <v>7049</v>
      </c>
      <c r="F993" s="0" t="s">
        <v>7050</v>
      </c>
      <c r="G993" s="0" t="n">
        <f aca="false">LEN(F993)</f>
        <v>595</v>
      </c>
      <c r="H993" s="0" t="s">
        <v>7051</v>
      </c>
      <c r="I993" s="0" t="n">
        <v>139</v>
      </c>
      <c r="J993" s="0" t="s">
        <v>7052</v>
      </c>
      <c r="K993" s="0" t="s">
        <v>1437</v>
      </c>
      <c r="L993" s="0" t="s">
        <v>26</v>
      </c>
      <c r="M993" s="0" t="s">
        <v>7053</v>
      </c>
      <c r="N993" s="1" t="s">
        <v>7054</v>
      </c>
      <c r="O993" s="0" t="n">
        <v>26</v>
      </c>
      <c r="P993" s="0" t="n">
        <v>27</v>
      </c>
      <c r="Q993" s="0" t="n">
        <v>21</v>
      </c>
      <c r="R993" s="0" t="n">
        <v>9</v>
      </c>
      <c r="S993" s="0" t="s">
        <v>29</v>
      </c>
    </row>
    <row r="994" customFormat="false" ht="15" hidden="false" customHeight="false" outlineLevel="0" collapsed="false">
      <c r="A994" s="0" t="s">
        <v>7055</v>
      </c>
      <c r="B994" s="0" t="s">
        <v>7055</v>
      </c>
      <c r="C994" s="0" t="s">
        <v>7056</v>
      </c>
      <c r="D994" s="0" t="s">
        <v>43</v>
      </c>
      <c r="E994" s="0" t="s">
        <v>7057</v>
      </c>
      <c r="F994" s="0" t="s">
        <v>7058</v>
      </c>
      <c r="G994" s="0" t="n">
        <f aca="false">LEN(F994)</f>
        <v>611</v>
      </c>
      <c r="H994" s="0" t="s">
        <v>7059</v>
      </c>
      <c r="I994" s="0" t="n">
        <v>152</v>
      </c>
      <c r="J994" s="0" t="s">
        <v>7060</v>
      </c>
      <c r="K994" s="0" t="s">
        <v>176</v>
      </c>
      <c r="L994" s="0" t="s">
        <v>48</v>
      </c>
      <c r="M994" s="0" t="s">
        <v>7061</v>
      </c>
      <c r="N994" s="1" t="s">
        <v>1146</v>
      </c>
      <c r="O994" s="0" t="n">
        <v>27</v>
      </c>
      <c r="P994" s="0" t="n">
        <v>22</v>
      </c>
      <c r="Q994" s="0" t="n">
        <v>21</v>
      </c>
      <c r="R994" s="0" t="n">
        <v>9</v>
      </c>
      <c r="S994" s="0" t="s">
        <v>39</v>
      </c>
    </row>
    <row r="995" customFormat="false" ht="15" hidden="false" customHeight="false" outlineLevel="0" collapsed="false">
      <c r="A995" s="0" t="s">
        <v>7062</v>
      </c>
      <c r="B995" s="0" t="s">
        <v>7062</v>
      </c>
      <c r="C995" s="0" t="s">
        <v>7063</v>
      </c>
      <c r="D995" s="0" t="s">
        <v>43</v>
      </c>
      <c r="E995" s="0" t="s">
        <v>7064</v>
      </c>
      <c r="F995" s="0" t="s">
        <v>7065</v>
      </c>
      <c r="G995" s="0" t="n">
        <f aca="false">LEN(F995)</f>
        <v>614</v>
      </c>
      <c r="H995" s="0" t="s">
        <v>7066</v>
      </c>
      <c r="I995" s="0" t="n">
        <v>153</v>
      </c>
      <c r="J995" s="0" t="s">
        <v>7067</v>
      </c>
      <c r="K995" s="0" t="s">
        <v>3452</v>
      </c>
      <c r="L995" s="0" t="s">
        <v>48</v>
      </c>
      <c r="M995" s="0" t="s">
        <v>7068</v>
      </c>
      <c r="N995" s="1" t="s">
        <v>4990</v>
      </c>
      <c r="O995" s="0" t="n">
        <v>33</v>
      </c>
      <c r="P995" s="0" t="n">
        <v>24</v>
      </c>
      <c r="Q995" s="0" t="n">
        <v>17</v>
      </c>
      <c r="R995" s="0" t="n">
        <v>8</v>
      </c>
      <c r="S995" s="0" t="s">
        <v>29</v>
      </c>
    </row>
    <row r="996" customFormat="false" ht="15" hidden="false" customHeight="false" outlineLevel="0" collapsed="false">
      <c r="A996" s="0" t="s">
        <v>7069</v>
      </c>
      <c r="B996" s="0" t="s">
        <v>7069</v>
      </c>
      <c r="C996" s="0" t="s">
        <v>7069</v>
      </c>
      <c r="D996" s="0" t="s">
        <v>20</v>
      </c>
      <c r="E996" s="0" t="s">
        <v>7070</v>
      </c>
      <c r="F996" s="0" t="s">
        <v>7071</v>
      </c>
      <c r="G996" s="0" t="n">
        <f aca="false">LEN(F996)</f>
        <v>614</v>
      </c>
      <c r="H996" s="0" t="s">
        <v>7072</v>
      </c>
      <c r="I996" s="0" t="n">
        <v>138</v>
      </c>
      <c r="J996" s="0" t="s">
        <v>3068</v>
      </c>
      <c r="K996" s="0" t="s">
        <v>3069</v>
      </c>
      <c r="L996" s="0" t="s">
        <v>26</v>
      </c>
      <c r="M996" s="0" t="s">
        <v>7073</v>
      </c>
      <c r="N996" s="1" t="s">
        <v>7074</v>
      </c>
      <c r="O996" s="0" t="n">
        <v>15</v>
      </c>
      <c r="P996" s="0" t="n">
        <v>38</v>
      </c>
      <c r="Q996" s="0" t="n">
        <v>21</v>
      </c>
      <c r="R996" s="0" t="n">
        <v>9</v>
      </c>
      <c r="S996" s="0" t="s">
        <v>39</v>
      </c>
    </row>
    <row r="997" customFormat="false" ht="15" hidden="false" customHeight="false" outlineLevel="0" collapsed="false">
      <c r="A997" s="0" t="s">
        <v>7075</v>
      </c>
      <c r="B997" s="0" t="s">
        <v>7075</v>
      </c>
      <c r="C997" s="0" t="s">
        <v>7076</v>
      </c>
      <c r="D997" s="0" t="s">
        <v>43</v>
      </c>
      <c r="E997" s="0" t="s">
        <v>7077</v>
      </c>
      <c r="F997" s="0" t="s">
        <v>7078</v>
      </c>
      <c r="G997" s="0" t="n">
        <f aca="false">LEN(F997)</f>
        <v>235</v>
      </c>
      <c r="H997" s="0" t="e">
        <f aca="false">#N/A</f>
        <v>#N/A</v>
      </c>
      <c r="I997" s="0" t="e">
        <f aca="false">#N/A</f>
        <v>#N/A</v>
      </c>
      <c r="J997" s="0" t="s">
        <v>7079</v>
      </c>
      <c r="K997" s="0" t="s">
        <v>176</v>
      </c>
      <c r="L997" s="0" t="s">
        <v>48</v>
      </c>
      <c r="M997" s="0" t="s">
        <v>7080</v>
      </c>
      <c r="N997" s="1" t="s">
        <v>753</v>
      </c>
      <c r="O997" s="0" t="n">
        <v>29</v>
      </c>
      <c r="P997" s="0" t="n">
        <v>26</v>
      </c>
      <c r="Q997" s="0" t="n">
        <v>16</v>
      </c>
      <c r="R997" s="0" t="n">
        <v>9</v>
      </c>
      <c r="S997" s="0" t="s">
        <v>39</v>
      </c>
    </row>
    <row r="998" customFormat="false" ht="15" hidden="false" customHeight="false" outlineLevel="0" collapsed="false">
      <c r="A998" s="0" t="s">
        <v>7081</v>
      </c>
      <c r="B998" s="0" t="s">
        <v>7082</v>
      </c>
      <c r="C998" s="0" t="s">
        <v>7081</v>
      </c>
      <c r="D998" s="0" t="s">
        <v>43</v>
      </c>
      <c r="E998" s="0" t="s">
        <v>7083</v>
      </c>
      <c r="F998" s="0" t="s">
        <v>7084</v>
      </c>
      <c r="G998" s="0" t="n">
        <f aca="false">LEN(F998)</f>
        <v>629</v>
      </c>
      <c r="H998" s="0" t="s">
        <v>7085</v>
      </c>
      <c r="I998" s="0" t="n">
        <v>150</v>
      </c>
      <c r="J998" s="0" t="s">
        <v>7079</v>
      </c>
      <c r="K998" s="0" t="s">
        <v>176</v>
      </c>
      <c r="L998" s="0" t="s">
        <v>48</v>
      </c>
      <c r="M998" s="0" t="s">
        <v>7086</v>
      </c>
      <c r="N998" s="1" t="s">
        <v>7087</v>
      </c>
      <c r="O998" s="0" t="n">
        <v>30</v>
      </c>
      <c r="P998" s="0" t="n">
        <v>24</v>
      </c>
      <c r="Q998" s="0" t="n">
        <v>19</v>
      </c>
      <c r="R998" s="0" t="n">
        <v>9</v>
      </c>
      <c r="S998" s="0" t="s">
        <v>39</v>
      </c>
    </row>
    <row r="999" customFormat="false" ht="15" hidden="false" customHeight="false" outlineLevel="0" collapsed="false">
      <c r="A999" s="0" t="s">
        <v>7088</v>
      </c>
      <c r="B999" s="0" t="s">
        <v>7089</v>
      </c>
      <c r="C999" s="0" t="s">
        <v>7090</v>
      </c>
      <c r="D999" s="0" t="s">
        <v>43</v>
      </c>
      <c r="E999" s="0" t="s">
        <v>7088</v>
      </c>
      <c r="F999" s="0" t="s">
        <v>7091</v>
      </c>
      <c r="G999" s="0" t="n">
        <f aca="false">LEN(F999)</f>
        <v>619</v>
      </c>
      <c r="H999" s="0" t="s">
        <v>7092</v>
      </c>
      <c r="I999" s="0" t="n">
        <v>151</v>
      </c>
      <c r="J999" s="0" t="s">
        <v>7093</v>
      </c>
      <c r="K999" s="0" t="s">
        <v>305</v>
      </c>
      <c r="L999" s="0" t="s">
        <v>48</v>
      </c>
      <c r="M999" s="0" t="s">
        <v>7094</v>
      </c>
      <c r="N999" s="1" t="s">
        <v>1280</v>
      </c>
      <c r="O999" s="0" t="n">
        <v>22</v>
      </c>
      <c r="P999" s="0" t="n">
        <v>26</v>
      </c>
      <c r="Q999" s="0" t="n">
        <v>15</v>
      </c>
      <c r="R999" s="0" t="n">
        <v>8</v>
      </c>
      <c r="S999" s="0" t="s">
        <v>39</v>
      </c>
    </row>
    <row r="1000" customFormat="false" ht="15" hidden="false" customHeight="false" outlineLevel="0" collapsed="false">
      <c r="A1000" s="0" t="s">
        <v>7095</v>
      </c>
      <c r="B1000" s="0" t="s">
        <v>7096</v>
      </c>
      <c r="C1000" s="0" t="s">
        <v>7095</v>
      </c>
      <c r="D1000" s="0" t="s">
        <v>43</v>
      </c>
      <c r="E1000" s="0" t="s">
        <v>7097</v>
      </c>
      <c r="F1000" s="0" t="s">
        <v>7098</v>
      </c>
      <c r="G1000" s="0" t="n">
        <f aca="false">LEN(F1000)</f>
        <v>625</v>
      </c>
      <c r="H1000" s="0" t="s">
        <v>7099</v>
      </c>
      <c r="I1000" s="0" t="n">
        <v>151</v>
      </c>
      <c r="J1000" s="0" t="s">
        <v>1144</v>
      </c>
      <c r="K1000" s="0" t="s">
        <v>176</v>
      </c>
      <c r="L1000" s="0" t="s">
        <v>48</v>
      </c>
      <c r="M1000" s="0" t="s">
        <v>7100</v>
      </c>
      <c r="N1000" s="1" t="s">
        <v>4053</v>
      </c>
      <c r="O1000" s="0" t="n">
        <v>28</v>
      </c>
      <c r="P1000" s="0" t="n">
        <v>23</v>
      </c>
      <c r="Q1000" s="0" t="n">
        <v>14</v>
      </c>
      <c r="R1000" s="0" t="n">
        <v>8</v>
      </c>
      <c r="S1000" s="0" t="s">
        <v>39</v>
      </c>
    </row>
    <row r="1001" customFormat="false" ht="15" hidden="false" customHeight="false" outlineLevel="0" collapsed="false">
      <c r="A1001" s="0" t="s">
        <v>7101</v>
      </c>
      <c r="B1001" s="0" t="s">
        <v>7101</v>
      </c>
      <c r="C1001" s="0" t="s">
        <v>7102</v>
      </c>
      <c r="D1001" s="0" t="s">
        <v>43</v>
      </c>
      <c r="E1001" s="0" t="s">
        <v>7103</v>
      </c>
      <c r="F1001" s="0" t="s">
        <v>7104</v>
      </c>
      <c r="G1001" s="0" t="n">
        <f aca="false">LEN(F1001)</f>
        <v>650</v>
      </c>
      <c r="H1001" s="0" t="s">
        <v>7105</v>
      </c>
      <c r="I1001" s="0" t="n">
        <v>130</v>
      </c>
      <c r="J1001" s="0" t="s">
        <v>5076</v>
      </c>
      <c r="K1001" s="0" t="s">
        <v>5077</v>
      </c>
      <c r="L1001" s="0" t="s">
        <v>123</v>
      </c>
      <c r="M1001" s="0" t="s">
        <v>7106</v>
      </c>
      <c r="N1001" s="1" t="s">
        <v>7107</v>
      </c>
      <c r="O1001" s="0" t="n">
        <v>26</v>
      </c>
      <c r="P1001" s="0" t="n">
        <v>30</v>
      </c>
      <c r="Q1001" s="0" t="n">
        <v>36</v>
      </c>
      <c r="R1001" s="0" t="n">
        <v>10</v>
      </c>
      <c r="S1001" s="0" t="s">
        <v>39</v>
      </c>
    </row>
    <row r="1002" customFormat="false" ht="15" hidden="false" customHeight="false" outlineLevel="0" collapsed="false">
      <c r="A1002" s="0" t="s">
        <v>7108</v>
      </c>
      <c r="B1002" s="0" t="s">
        <v>7108</v>
      </c>
      <c r="C1002" s="0" t="s">
        <v>7109</v>
      </c>
      <c r="D1002" s="0" t="s">
        <v>43</v>
      </c>
      <c r="E1002" s="0" t="s">
        <v>7110</v>
      </c>
      <c r="F1002" s="0" t="s">
        <v>7111</v>
      </c>
      <c r="G1002" s="0" t="n">
        <f aca="false">LEN(F1002)</f>
        <v>643</v>
      </c>
      <c r="H1002" s="0" t="s">
        <v>7112</v>
      </c>
      <c r="I1002" s="0" t="n">
        <v>136</v>
      </c>
      <c r="J1002" s="0" t="s">
        <v>5076</v>
      </c>
      <c r="K1002" s="0" t="s">
        <v>5077</v>
      </c>
      <c r="L1002" s="0" t="s">
        <v>123</v>
      </c>
      <c r="M1002" s="0" t="s">
        <v>7113</v>
      </c>
      <c r="N1002" s="1" t="s">
        <v>7114</v>
      </c>
      <c r="O1002" s="0" t="n">
        <v>14</v>
      </c>
      <c r="P1002" s="0" t="n">
        <v>25</v>
      </c>
      <c r="Q1002" s="0" t="n">
        <v>42</v>
      </c>
      <c r="R1002" s="0" t="n">
        <v>14</v>
      </c>
      <c r="S1002" s="0" t="s">
        <v>29</v>
      </c>
    </row>
    <row r="1003" customFormat="false" ht="15" hidden="false" customHeight="false" outlineLevel="0" collapsed="false">
      <c r="A1003" s="0" t="s">
        <v>7115</v>
      </c>
      <c r="B1003" s="0" t="s">
        <v>7115</v>
      </c>
      <c r="C1003" s="0" t="s">
        <v>7116</v>
      </c>
      <c r="D1003" s="0" t="s">
        <v>43</v>
      </c>
      <c r="E1003" s="0" t="s">
        <v>7117</v>
      </c>
      <c r="F1003" s="0" t="s">
        <v>7118</v>
      </c>
      <c r="G1003" s="0" t="n">
        <f aca="false">LEN(F1003)</f>
        <v>635</v>
      </c>
      <c r="H1003" s="0" t="s">
        <v>7119</v>
      </c>
      <c r="I1003" s="0" t="n">
        <v>139</v>
      </c>
      <c r="J1003" s="0" t="s">
        <v>5076</v>
      </c>
      <c r="K1003" s="0" t="s">
        <v>5077</v>
      </c>
      <c r="L1003" s="0" t="s">
        <v>123</v>
      </c>
      <c r="M1003" s="0" t="s">
        <v>7120</v>
      </c>
      <c r="N1003" s="1" t="s">
        <v>7121</v>
      </c>
      <c r="O1003" s="0" t="n">
        <v>11</v>
      </c>
      <c r="P1003" s="0" t="n">
        <v>36</v>
      </c>
      <c r="Q1003" s="0" t="n">
        <v>18</v>
      </c>
      <c r="R1003" s="0" t="n">
        <v>9</v>
      </c>
      <c r="S1003" s="0" t="s">
        <v>29</v>
      </c>
    </row>
    <row r="1004" customFormat="false" ht="15" hidden="false" customHeight="false" outlineLevel="0" collapsed="false">
      <c r="A1004" s="0" t="s">
        <v>7122</v>
      </c>
      <c r="B1004" s="0" t="s">
        <v>7122</v>
      </c>
      <c r="C1004" s="0" t="s">
        <v>7123</v>
      </c>
      <c r="D1004" s="0" t="s">
        <v>43</v>
      </c>
      <c r="E1004" s="0" t="s">
        <v>7124</v>
      </c>
      <c r="F1004" s="0" t="s">
        <v>7125</v>
      </c>
      <c r="G1004" s="0" t="n">
        <f aca="false">LEN(F1004)</f>
        <v>602</v>
      </c>
      <c r="H1004" s="0" t="s">
        <v>7126</v>
      </c>
      <c r="I1004" s="0" t="n">
        <v>97</v>
      </c>
      <c r="J1004" s="0" t="s">
        <v>5076</v>
      </c>
      <c r="K1004" s="0" t="s">
        <v>5077</v>
      </c>
      <c r="L1004" s="0" t="s">
        <v>123</v>
      </c>
      <c r="M1004" s="0" t="s">
        <v>7127</v>
      </c>
      <c r="N1004" s="1" t="s">
        <v>7128</v>
      </c>
      <c r="O1004" s="0" t="n">
        <v>23</v>
      </c>
      <c r="P1004" s="0" t="n">
        <v>44</v>
      </c>
      <c r="Q1004" s="0" t="n">
        <v>18</v>
      </c>
      <c r="R1004" s="0" t="n">
        <v>10</v>
      </c>
      <c r="S1004" s="0" t="s">
        <v>39</v>
      </c>
    </row>
    <row r="1005" customFormat="false" ht="15" hidden="false" customHeight="false" outlineLevel="0" collapsed="false">
      <c r="A1005" s="0" t="s">
        <v>7129</v>
      </c>
      <c r="B1005" s="0" t="s">
        <v>7129</v>
      </c>
      <c r="C1005" s="0" t="s">
        <v>7129</v>
      </c>
      <c r="D1005" s="0" t="s">
        <v>20</v>
      </c>
      <c r="E1005" s="0" t="s">
        <v>7130</v>
      </c>
      <c r="F1005" s="0" t="s">
        <v>7131</v>
      </c>
      <c r="G1005" s="0" t="n">
        <f aca="false">LEN(F1005)</f>
        <v>531</v>
      </c>
      <c r="H1005" s="0" t="s">
        <v>7132</v>
      </c>
      <c r="I1005" s="0" t="n">
        <v>127</v>
      </c>
      <c r="J1005" s="0" t="s">
        <v>3182</v>
      </c>
      <c r="K1005" s="0" t="s">
        <v>3183</v>
      </c>
      <c r="L1005" s="0" t="s">
        <v>26</v>
      </c>
      <c r="M1005" s="0" t="s">
        <v>4152</v>
      </c>
      <c r="N1005" s="1" t="s">
        <v>4153</v>
      </c>
      <c r="O1005" s="0" t="n">
        <v>24</v>
      </c>
      <c r="P1005" s="0" t="n">
        <v>22</v>
      </c>
      <c r="Q1005" s="0" t="n">
        <v>23</v>
      </c>
      <c r="R1005" s="0" t="n">
        <v>9</v>
      </c>
      <c r="S1005" s="0" t="s">
        <v>39</v>
      </c>
    </row>
    <row r="1006" customFormat="false" ht="15" hidden="false" customHeight="false" outlineLevel="0" collapsed="false">
      <c r="A1006" s="0" t="s">
        <v>7133</v>
      </c>
      <c r="B1006" s="0" t="s">
        <v>7133</v>
      </c>
      <c r="C1006" s="0" t="s">
        <v>7133</v>
      </c>
      <c r="D1006" s="0" t="s">
        <v>20</v>
      </c>
      <c r="E1006" s="0" t="s">
        <v>7134</v>
      </c>
      <c r="F1006" s="0" t="s">
        <v>7135</v>
      </c>
      <c r="G1006" s="0" t="n">
        <f aca="false">LEN(F1006)</f>
        <v>575</v>
      </c>
      <c r="H1006" s="0" t="s">
        <v>7136</v>
      </c>
      <c r="I1006" s="0" t="n">
        <v>127</v>
      </c>
      <c r="J1006" s="0" t="s">
        <v>3182</v>
      </c>
      <c r="K1006" s="0" t="s">
        <v>3183</v>
      </c>
      <c r="L1006" s="0" t="s">
        <v>26</v>
      </c>
      <c r="M1006" s="0" t="s">
        <v>7137</v>
      </c>
      <c r="N1006" s="1" t="s">
        <v>7138</v>
      </c>
      <c r="O1006" s="0" t="n">
        <v>23</v>
      </c>
      <c r="P1006" s="0" t="n">
        <v>22</v>
      </c>
      <c r="Q1006" s="0" t="n">
        <v>23</v>
      </c>
      <c r="R1006" s="0" t="n">
        <v>8</v>
      </c>
      <c r="S1006" s="0" t="s">
        <v>39</v>
      </c>
    </row>
    <row r="1007" customFormat="false" ht="15" hidden="false" customHeight="false" outlineLevel="0" collapsed="false">
      <c r="A1007" s="0" t="s">
        <v>7139</v>
      </c>
      <c r="B1007" s="0" t="s">
        <v>7140</v>
      </c>
      <c r="C1007" s="0" t="s">
        <v>7139</v>
      </c>
      <c r="D1007" s="0" t="s">
        <v>43</v>
      </c>
      <c r="E1007" s="0" t="s">
        <v>7141</v>
      </c>
      <c r="F1007" s="0" t="s">
        <v>7142</v>
      </c>
      <c r="G1007" s="0" t="n">
        <f aca="false">LEN(F1007)</f>
        <v>572</v>
      </c>
      <c r="H1007" s="0" t="s">
        <v>7143</v>
      </c>
      <c r="I1007" s="0" t="n">
        <v>152</v>
      </c>
      <c r="J1007" s="0" t="s">
        <v>7144</v>
      </c>
      <c r="K1007" s="0" t="s">
        <v>176</v>
      </c>
      <c r="L1007" s="0" t="s">
        <v>48</v>
      </c>
      <c r="M1007" s="0" t="s">
        <v>7145</v>
      </c>
      <c r="N1007" s="1" t="s">
        <v>7146</v>
      </c>
      <c r="O1007" s="0" t="n">
        <v>27</v>
      </c>
      <c r="P1007" s="0" t="n">
        <v>35</v>
      </c>
      <c r="Q1007" s="0" t="n">
        <v>18</v>
      </c>
      <c r="R1007" s="0" t="n">
        <v>8</v>
      </c>
      <c r="S1007" s="0" t="s">
        <v>39</v>
      </c>
    </row>
    <row r="1008" customFormat="false" ht="15" hidden="false" customHeight="false" outlineLevel="0" collapsed="false">
      <c r="A1008" s="0" t="s">
        <v>7147</v>
      </c>
      <c r="B1008" s="0" t="s">
        <v>7147</v>
      </c>
      <c r="C1008" s="0" t="s">
        <v>7148</v>
      </c>
      <c r="D1008" s="0" t="s">
        <v>43</v>
      </c>
      <c r="E1008" s="0" t="s">
        <v>7149</v>
      </c>
      <c r="F1008" s="0" t="s">
        <v>7150</v>
      </c>
      <c r="G1008" s="0" t="n">
        <f aca="false">LEN(F1008)</f>
        <v>639</v>
      </c>
      <c r="H1008" s="0" t="s">
        <v>7151</v>
      </c>
      <c r="I1008" s="0" t="n">
        <v>152</v>
      </c>
      <c r="J1008" s="0" t="s">
        <v>7152</v>
      </c>
      <c r="K1008" s="0" t="s">
        <v>176</v>
      </c>
      <c r="L1008" s="0" t="s">
        <v>48</v>
      </c>
      <c r="M1008" s="0" t="s">
        <v>7153</v>
      </c>
      <c r="N1008" s="1" t="s">
        <v>7154</v>
      </c>
      <c r="O1008" s="0" t="n">
        <v>24</v>
      </c>
      <c r="P1008" s="0" t="n">
        <v>21</v>
      </c>
      <c r="Q1008" s="0" t="n">
        <v>20</v>
      </c>
      <c r="R1008" s="0" t="n">
        <v>9</v>
      </c>
      <c r="S1008" s="0" t="s">
        <v>39</v>
      </c>
    </row>
    <row r="1009" customFormat="false" ht="15" hidden="false" customHeight="false" outlineLevel="0" collapsed="false">
      <c r="A1009" s="0" t="s">
        <v>7155</v>
      </c>
      <c r="B1009" s="0" t="s">
        <v>7156</v>
      </c>
      <c r="C1009" s="0" t="s">
        <v>7157</v>
      </c>
      <c r="D1009" s="0" t="s">
        <v>43</v>
      </c>
      <c r="E1009" s="0" t="s">
        <v>7155</v>
      </c>
      <c r="F1009" s="0" t="s">
        <v>7158</v>
      </c>
      <c r="G1009" s="0" t="n">
        <f aca="false">LEN(F1009)</f>
        <v>612</v>
      </c>
      <c r="H1009" s="0" t="s">
        <v>7159</v>
      </c>
      <c r="I1009" s="0" t="n">
        <v>153</v>
      </c>
      <c r="J1009" s="0" t="s">
        <v>7160</v>
      </c>
      <c r="K1009" s="0" t="s">
        <v>176</v>
      </c>
      <c r="L1009" s="0" t="s">
        <v>48</v>
      </c>
      <c r="M1009" s="0" t="s">
        <v>7161</v>
      </c>
      <c r="N1009" s="1" t="s">
        <v>7162</v>
      </c>
      <c r="O1009" s="0" t="n">
        <v>29</v>
      </c>
      <c r="P1009" s="0" t="n">
        <v>27</v>
      </c>
      <c r="Q1009" s="0" t="n">
        <v>16</v>
      </c>
      <c r="R1009" s="0" t="n">
        <v>8</v>
      </c>
      <c r="S1009" s="0" t="s">
        <v>39</v>
      </c>
    </row>
    <row r="1010" customFormat="false" ht="15" hidden="false" customHeight="false" outlineLevel="0" collapsed="false">
      <c r="A1010" s="0" t="s">
        <v>7163</v>
      </c>
      <c r="B1010" s="0" t="s">
        <v>7163</v>
      </c>
      <c r="C1010" s="0" t="s">
        <v>7164</v>
      </c>
      <c r="D1010" s="0" t="s">
        <v>43</v>
      </c>
      <c r="E1010" s="0" t="s">
        <v>7165</v>
      </c>
      <c r="F1010" s="0" t="s">
        <v>7166</v>
      </c>
      <c r="G1010" s="0" t="n">
        <f aca="false">LEN(F1010)</f>
        <v>655</v>
      </c>
      <c r="H1010" s="0" t="s">
        <v>7167</v>
      </c>
      <c r="I1010" s="0" t="n">
        <v>152</v>
      </c>
      <c r="J1010" s="0" t="s">
        <v>7160</v>
      </c>
      <c r="K1010" s="0" t="s">
        <v>176</v>
      </c>
      <c r="L1010" s="0" t="s">
        <v>48</v>
      </c>
      <c r="M1010" s="0" t="s">
        <v>7168</v>
      </c>
      <c r="N1010" s="1" t="s">
        <v>7154</v>
      </c>
      <c r="O1010" s="0" t="n">
        <v>26</v>
      </c>
      <c r="P1010" s="0" t="n">
        <v>21</v>
      </c>
      <c r="Q1010" s="0" t="n">
        <v>20</v>
      </c>
      <c r="R1010" s="0" t="n">
        <v>9</v>
      </c>
      <c r="S1010" s="0" t="s">
        <v>39</v>
      </c>
    </row>
    <row r="1011" customFormat="false" ht="15" hidden="false" customHeight="false" outlineLevel="0" collapsed="false">
      <c r="A1011" s="0" t="s">
        <v>7169</v>
      </c>
      <c r="B1011" s="0" t="s">
        <v>7169</v>
      </c>
      <c r="C1011" s="0" t="s">
        <v>7169</v>
      </c>
      <c r="D1011" s="0" t="s">
        <v>20</v>
      </c>
      <c r="E1011" s="0" t="s">
        <v>7170</v>
      </c>
      <c r="F1011" s="0" t="s">
        <v>7171</v>
      </c>
      <c r="G1011" s="0" t="n">
        <f aca="false">LEN(F1011)</f>
        <v>586</v>
      </c>
      <c r="H1011" s="0" t="s">
        <v>7172</v>
      </c>
      <c r="I1011" s="0" t="n">
        <v>131</v>
      </c>
      <c r="J1011" s="0" t="s">
        <v>7173</v>
      </c>
      <c r="K1011" s="0" t="s">
        <v>815</v>
      </c>
      <c r="L1011" s="0" t="s">
        <v>26</v>
      </c>
      <c r="M1011" s="0" t="s">
        <v>7174</v>
      </c>
      <c r="N1011" s="1" t="s">
        <v>7175</v>
      </c>
      <c r="O1011" s="0" t="n">
        <v>24</v>
      </c>
      <c r="P1011" s="0" t="n">
        <v>23</v>
      </c>
      <c r="Q1011" s="0" t="n">
        <v>22</v>
      </c>
      <c r="R1011" s="0" t="n">
        <v>8</v>
      </c>
      <c r="S1011" s="0" t="s">
        <v>39</v>
      </c>
    </row>
    <row r="1012" customFormat="false" ht="15" hidden="false" customHeight="false" outlineLevel="0" collapsed="false">
      <c r="A1012" s="0" t="s">
        <v>7176</v>
      </c>
      <c r="B1012" s="0" t="s">
        <v>7176</v>
      </c>
      <c r="C1012" s="0" t="s">
        <v>7176</v>
      </c>
      <c r="D1012" s="0" t="s">
        <v>20</v>
      </c>
      <c r="E1012" s="0" t="s">
        <v>7177</v>
      </c>
      <c r="F1012" s="0" t="s">
        <v>7178</v>
      </c>
      <c r="G1012" s="0" t="n">
        <f aca="false">LEN(F1012)</f>
        <v>587</v>
      </c>
      <c r="H1012" s="0" t="e">
        <f aca="false">#N/A</f>
        <v>#N/A</v>
      </c>
      <c r="I1012" s="0" t="e">
        <f aca="false">#N/A</f>
        <v>#N/A</v>
      </c>
      <c r="J1012" s="0" t="s">
        <v>7173</v>
      </c>
      <c r="K1012" s="0" t="s">
        <v>815</v>
      </c>
      <c r="L1012" s="0" t="s">
        <v>26</v>
      </c>
      <c r="M1012" s="0" t="s">
        <v>5021</v>
      </c>
      <c r="N1012" s="1" t="s">
        <v>79</v>
      </c>
      <c r="O1012" s="0" t="n">
        <v>22</v>
      </c>
      <c r="P1012" s="0" t="n">
        <v>21</v>
      </c>
      <c r="Q1012" s="0" t="n">
        <v>23</v>
      </c>
      <c r="R1012" s="0" t="n">
        <v>8</v>
      </c>
      <c r="S1012" s="0" t="s">
        <v>39</v>
      </c>
    </row>
    <row r="1013" customFormat="false" ht="15" hidden="false" customHeight="false" outlineLevel="0" collapsed="false">
      <c r="A1013" s="0" t="s">
        <v>7179</v>
      </c>
      <c r="B1013" s="0" t="s">
        <v>7179</v>
      </c>
      <c r="C1013" s="0" t="s">
        <v>7180</v>
      </c>
      <c r="D1013" s="0" t="s">
        <v>43</v>
      </c>
      <c r="E1013" s="0" t="s">
        <v>7181</v>
      </c>
      <c r="F1013" s="0" t="s">
        <v>7182</v>
      </c>
      <c r="G1013" s="0" t="n">
        <f aca="false">LEN(F1013)</f>
        <v>624</v>
      </c>
      <c r="H1013" s="0" t="s">
        <v>7183</v>
      </c>
      <c r="I1013" s="0" t="n">
        <v>148</v>
      </c>
      <c r="J1013" s="0" t="s">
        <v>7173</v>
      </c>
      <c r="K1013" s="0" t="s">
        <v>815</v>
      </c>
      <c r="L1013" s="0" t="s">
        <v>26</v>
      </c>
      <c r="M1013" s="0" t="s">
        <v>7184</v>
      </c>
      <c r="N1013" s="1" t="s">
        <v>817</v>
      </c>
      <c r="O1013" s="0" t="n">
        <v>29</v>
      </c>
      <c r="P1013" s="0" t="n">
        <v>22</v>
      </c>
      <c r="Q1013" s="0" t="n">
        <v>24</v>
      </c>
      <c r="R1013" s="0" t="n">
        <v>9</v>
      </c>
      <c r="S1013" s="0" t="s">
        <v>39</v>
      </c>
    </row>
    <row r="1014" customFormat="false" ht="15" hidden="false" customHeight="false" outlineLevel="0" collapsed="false">
      <c r="A1014" s="0" t="s">
        <v>7185</v>
      </c>
      <c r="B1014" s="0" t="s">
        <v>7185</v>
      </c>
      <c r="C1014" s="0" t="s">
        <v>7186</v>
      </c>
      <c r="D1014" s="0" t="s">
        <v>43</v>
      </c>
      <c r="E1014" s="0" t="s">
        <v>7187</v>
      </c>
      <c r="F1014" s="0" t="s">
        <v>7188</v>
      </c>
      <c r="G1014" s="0" t="n">
        <f aca="false">LEN(F1014)</f>
        <v>629</v>
      </c>
      <c r="H1014" s="0" t="s">
        <v>7189</v>
      </c>
      <c r="I1014" s="0" t="n">
        <v>148</v>
      </c>
      <c r="J1014" s="0" t="s">
        <v>924</v>
      </c>
      <c r="K1014" s="0" t="s">
        <v>457</v>
      </c>
      <c r="L1014" s="0" t="s">
        <v>26</v>
      </c>
      <c r="M1014" s="0" t="s">
        <v>7190</v>
      </c>
      <c r="N1014" s="1" t="s">
        <v>7191</v>
      </c>
      <c r="O1014" s="0" t="n">
        <v>30</v>
      </c>
      <c r="P1014" s="0" t="n">
        <v>22</v>
      </c>
      <c r="Q1014" s="0" t="n">
        <v>24</v>
      </c>
      <c r="R1014" s="0" t="n">
        <v>9</v>
      </c>
      <c r="S1014" s="0" t="s">
        <v>39</v>
      </c>
    </row>
    <row r="1015" customFormat="false" ht="15" hidden="false" customHeight="false" outlineLevel="0" collapsed="false">
      <c r="A1015" s="0" t="s">
        <v>7192</v>
      </c>
      <c r="B1015" s="0" t="s">
        <v>7193</v>
      </c>
      <c r="C1015" s="0" t="s">
        <v>439</v>
      </c>
      <c r="D1015" s="0" t="s">
        <v>20</v>
      </c>
      <c r="E1015" s="0" t="s">
        <v>7192</v>
      </c>
      <c r="F1015" s="0" t="s">
        <v>7194</v>
      </c>
      <c r="G1015" s="0" t="n">
        <f aca="false">LEN(F1015)</f>
        <v>570</v>
      </c>
      <c r="H1015" s="0" t="s">
        <v>7195</v>
      </c>
      <c r="I1015" s="0" t="n">
        <v>126</v>
      </c>
      <c r="J1015" s="0" t="s">
        <v>7196</v>
      </c>
      <c r="K1015" s="0" t="s">
        <v>25</v>
      </c>
      <c r="L1015" s="0" t="s">
        <v>26</v>
      </c>
      <c r="M1015" s="0" t="s">
        <v>7197</v>
      </c>
      <c r="N1015" s="1" t="s">
        <v>7198</v>
      </c>
      <c r="O1015" s="0" t="n">
        <v>23</v>
      </c>
      <c r="P1015" s="0" t="n">
        <v>23</v>
      </c>
      <c r="Q1015" s="0" t="n">
        <v>21</v>
      </c>
      <c r="R1015" s="0" t="n">
        <v>8</v>
      </c>
      <c r="S1015" s="0" t="s">
        <v>29</v>
      </c>
    </row>
    <row r="1016" customFormat="false" ht="15" hidden="false" customHeight="false" outlineLevel="0" collapsed="false">
      <c r="A1016" s="0" t="s">
        <v>7199</v>
      </c>
      <c r="B1016" s="0" t="s">
        <v>7199</v>
      </c>
      <c r="C1016" s="0" t="s">
        <v>7199</v>
      </c>
      <c r="D1016" s="0" t="s">
        <v>20</v>
      </c>
      <c r="E1016" s="0" t="s">
        <v>7200</v>
      </c>
      <c r="F1016" s="0" t="s">
        <v>7201</v>
      </c>
      <c r="G1016" s="0" t="n">
        <f aca="false">LEN(F1016)</f>
        <v>597</v>
      </c>
      <c r="H1016" s="0" t="s">
        <v>7202</v>
      </c>
      <c r="I1016" s="0" t="n">
        <v>131</v>
      </c>
      <c r="J1016" s="0" t="s">
        <v>4489</v>
      </c>
      <c r="K1016" s="0" t="s">
        <v>457</v>
      </c>
      <c r="L1016" s="0" t="s">
        <v>26</v>
      </c>
      <c r="M1016" s="0" t="s">
        <v>7203</v>
      </c>
      <c r="N1016" s="1" t="s">
        <v>7204</v>
      </c>
      <c r="O1016" s="0" t="n">
        <v>20</v>
      </c>
      <c r="P1016" s="0" t="n">
        <v>22</v>
      </c>
      <c r="Q1016" s="0" t="n">
        <v>22</v>
      </c>
      <c r="R1016" s="0" t="n">
        <v>8</v>
      </c>
      <c r="S1016" s="0" t="s">
        <v>39</v>
      </c>
    </row>
    <row r="1017" customFormat="false" ht="15" hidden="false" customHeight="false" outlineLevel="0" collapsed="false">
      <c r="A1017" s="0" t="s">
        <v>7205</v>
      </c>
      <c r="B1017" s="0" t="s">
        <v>7205</v>
      </c>
      <c r="C1017" s="0" t="s">
        <v>7205</v>
      </c>
      <c r="D1017" s="0" t="s">
        <v>20</v>
      </c>
      <c r="E1017" s="0" t="s">
        <v>7206</v>
      </c>
      <c r="F1017" s="0" t="s">
        <v>7207</v>
      </c>
      <c r="G1017" s="0" t="n">
        <f aca="false">LEN(F1017)</f>
        <v>554</v>
      </c>
      <c r="H1017" s="0" t="s">
        <v>7208</v>
      </c>
      <c r="I1017" s="0" t="n">
        <v>127</v>
      </c>
      <c r="J1017" s="0" t="s">
        <v>4517</v>
      </c>
      <c r="K1017" s="0" t="s">
        <v>72</v>
      </c>
      <c r="L1017" s="0" t="s">
        <v>26</v>
      </c>
      <c r="M1017" s="0" t="s">
        <v>7209</v>
      </c>
      <c r="N1017" s="1" t="s">
        <v>7210</v>
      </c>
      <c r="O1017" s="0" t="n">
        <v>21</v>
      </c>
      <c r="P1017" s="0" t="n">
        <v>19</v>
      </c>
      <c r="Q1017" s="0" t="n">
        <v>21</v>
      </c>
      <c r="R1017" s="0" t="n">
        <v>8</v>
      </c>
      <c r="S1017" s="0" t="s">
        <v>29</v>
      </c>
    </row>
    <row r="1018" customFormat="false" ht="15" hidden="false" customHeight="false" outlineLevel="0" collapsed="false">
      <c r="A1018" s="0" t="s">
        <v>7211</v>
      </c>
      <c r="B1018" s="0" t="s">
        <v>7211</v>
      </c>
      <c r="C1018" s="0" t="s">
        <v>7211</v>
      </c>
      <c r="D1018" s="0" t="s">
        <v>20</v>
      </c>
      <c r="E1018" s="0" t="s">
        <v>7212</v>
      </c>
      <c r="F1018" s="0" t="s">
        <v>7213</v>
      </c>
      <c r="G1018" s="0" t="n">
        <f aca="false">LEN(F1018)</f>
        <v>614</v>
      </c>
      <c r="H1018" s="0" t="s">
        <v>7214</v>
      </c>
      <c r="I1018" s="0" t="n">
        <v>125</v>
      </c>
      <c r="J1018" s="0" t="s">
        <v>7196</v>
      </c>
      <c r="K1018" s="0" t="s">
        <v>25</v>
      </c>
      <c r="L1018" s="0" t="s">
        <v>26</v>
      </c>
      <c r="M1018" s="0" t="s">
        <v>7215</v>
      </c>
      <c r="N1018" s="1" t="s">
        <v>7216</v>
      </c>
      <c r="O1018" s="0" t="n">
        <v>22</v>
      </c>
      <c r="P1018" s="0" t="n">
        <v>16</v>
      </c>
      <c r="Q1018" s="0" t="n">
        <v>18</v>
      </c>
      <c r="R1018" s="0" t="n">
        <v>8</v>
      </c>
      <c r="S1018" s="0" t="s">
        <v>29</v>
      </c>
    </row>
    <row r="1019" customFormat="false" ht="15" hidden="false" customHeight="false" outlineLevel="0" collapsed="false">
      <c r="A1019" s="0" t="s">
        <v>7217</v>
      </c>
      <c r="B1019" s="0" t="s">
        <v>7217</v>
      </c>
      <c r="C1019" s="0" t="s">
        <v>7217</v>
      </c>
      <c r="D1019" s="0" t="s">
        <v>20</v>
      </c>
      <c r="E1019" s="0" t="s">
        <v>7218</v>
      </c>
      <c r="F1019" s="0" t="s">
        <v>7219</v>
      </c>
      <c r="G1019" s="0" t="n">
        <f aca="false">LEN(F1019)</f>
        <v>573</v>
      </c>
      <c r="H1019" s="0" t="s">
        <v>7220</v>
      </c>
      <c r="I1019" s="0" t="n">
        <v>126</v>
      </c>
      <c r="J1019" s="0" t="s">
        <v>4256</v>
      </c>
      <c r="K1019" s="0" t="s">
        <v>396</v>
      </c>
      <c r="L1019" s="0" t="s">
        <v>26</v>
      </c>
      <c r="M1019" s="0" t="s">
        <v>7221</v>
      </c>
      <c r="N1019" s="1" t="s">
        <v>7222</v>
      </c>
      <c r="O1019" s="0" t="n">
        <v>24</v>
      </c>
      <c r="P1019" s="0" t="n">
        <v>21</v>
      </c>
      <c r="Q1019" s="0" t="n">
        <v>21</v>
      </c>
      <c r="R1019" s="0" t="n">
        <v>9</v>
      </c>
      <c r="S1019" s="0" t="s">
        <v>39</v>
      </c>
    </row>
    <row r="1020" customFormat="false" ht="15" hidden="false" customHeight="false" outlineLevel="0" collapsed="false">
      <c r="A1020" s="0" t="s">
        <v>7223</v>
      </c>
      <c r="B1020" s="0" t="s">
        <v>7223</v>
      </c>
      <c r="C1020" s="0" t="s">
        <v>7223</v>
      </c>
      <c r="D1020" s="0" t="s">
        <v>20</v>
      </c>
      <c r="E1020" s="0" t="s">
        <v>7224</v>
      </c>
      <c r="F1020" s="0" t="s">
        <v>7225</v>
      </c>
      <c r="G1020" s="0" t="n">
        <f aca="false">LEN(F1020)</f>
        <v>613</v>
      </c>
      <c r="H1020" s="0" t="s">
        <v>7226</v>
      </c>
      <c r="I1020" s="0" t="n">
        <v>130</v>
      </c>
      <c r="J1020" s="0" t="s">
        <v>3239</v>
      </c>
      <c r="K1020" s="0" t="s">
        <v>686</v>
      </c>
      <c r="L1020" s="0" t="s">
        <v>26</v>
      </c>
      <c r="M1020" s="0" t="s">
        <v>7227</v>
      </c>
      <c r="N1020" s="1" t="s">
        <v>7228</v>
      </c>
      <c r="O1020" s="0" t="n">
        <v>20</v>
      </c>
      <c r="P1020" s="0" t="n">
        <v>22</v>
      </c>
      <c r="Q1020" s="0" t="n">
        <v>22</v>
      </c>
      <c r="R1020" s="0" t="n">
        <v>8</v>
      </c>
      <c r="S1020" s="0" t="s">
        <v>39</v>
      </c>
    </row>
    <row r="1021" customFormat="false" ht="15" hidden="false" customHeight="false" outlineLevel="0" collapsed="false">
      <c r="A1021" s="0" t="s">
        <v>7229</v>
      </c>
      <c r="B1021" s="0" t="s">
        <v>7230</v>
      </c>
      <c r="C1021" s="0" t="s">
        <v>7231</v>
      </c>
      <c r="D1021" s="0" t="s">
        <v>43</v>
      </c>
      <c r="E1021" s="0" t="s">
        <v>7229</v>
      </c>
      <c r="F1021" s="0" t="s">
        <v>7232</v>
      </c>
      <c r="G1021" s="0" t="n">
        <f aca="false">LEN(F1021)</f>
        <v>641</v>
      </c>
      <c r="H1021" s="0" t="s">
        <v>7233</v>
      </c>
      <c r="I1021" s="0" t="n">
        <v>139</v>
      </c>
      <c r="J1021" s="0" t="s">
        <v>7234</v>
      </c>
      <c r="K1021" s="0" t="s">
        <v>194</v>
      </c>
      <c r="L1021" s="0" t="s">
        <v>123</v>
      </c>
      <c r="M1021" s="0" t="s">
        <v>195</v>
      </c>
      <c r="N1021" s="1" t="s">
        <v>196</v>
      </c>
      <c r="O1021" s="0" t="n">
        <v>24</v>
      </c>
      <c r="P1021" s="0" t="n">
        <v>20</v>
      </c>
      <c r="Q1021" s="0" t="n">
        <v>22</v>
      </c>
      <c r="R1021" s="0" t="n">
        <v>9</v>
      </c>
      <c r="S1021" s="0" t="s">
        <v>39</v>
      </c>
    </row>
    <row r="1022" customFormat="false" ht="15" hidden="false" customHeight="false" outlineLevel="0" collapsed="false">
      <c r="A1022" s="0" t="s">
        <v>7235</v>
      </c>
      <c r="B1022" s="0" t="s">
        <v>7235</v>
      </c>
      <c r="C1022" s="0" t="s">
        <v>7236</v>
      </c>
      <c r="D1022" s="0" t="s">
        <v>43</v>
      </c>
      <c r="E1022" s="0" t="s">
        <v>7237</v>
      </c>
      <c r="F1022" s="0" t="s">
        <v>7238</v>
      </c>
      <c r="G1022" s="0" t="n">
        <f aca="false">LEN(F1022)</f>
        <v>630</v>
      </c>
      <c r="H1022" s="0" t="s">
        <v>7239</v>
      </c>
      <c r="I1022" s="0" t="n">
        <v>132</v>
      </c>
      <c r="J1022" s="0" t="s">
        <v>6986</v>
      </c>
      <c r="K1022" s="0" t="s">
        <v>113</v>
      </c>
      <c r="L1022" s="0" t="s">
        <v>113</v>
      </c>
      <c r="M1022" s="0" t="s">
        <v>7240</v>
      </c>
      <c r="N1022" s="1" t="s">
        <v>7241</v>
      </c>
      <c r="O1022" s="0" t="n">
        <v>22</v>
      </c>
      <c r="P1022" s="0" t="n">
        <v>27</v>
      </c>
      <c r="Q1022" s="0" t="n">
        <v>17</v>
      </c>
      <c r="R1022" s="0" t="n">
        <v>9</v>
      </c>
      <c r="S1022" s="0" t="s">
        <v>39</v>
      </c>
    </row>
    <row r="1023" customFormat="false" ht="15" hidden="false" customHeight="false" outlineLevel="0" collapsed="false">
      <c r="A1023" s="0" t="s">
        <v>7242</v>
      </c>
      <c r="B1023" s="0" t="s">
        <v>7243</v>
      </c>
      <c r="C1023" s="0" t="s">
        <v>7244</v>
      </c>
      <c r="D1023" s="0" t="s">
        <v>43</v>
      </c>
      <c r="E1023" s="0" t="s">
        <v>7242</v>
      </c>
      <c r="F1023" s="0" t="s">
        <v>7245</v>
      </c>
      <c r="G1023" s="0" t="n">
        <f aca="false">LEN(F1023)</f>
        <v>583</v>
      </c>
      <c r="H1023" s="0" t="s">
        <v>7246</v>
      </c>
      <c r="I1023" s="0" t="n">
        <v>139</v>
      </c>
      <c r="J1023" s="0" t="s">
        <v>7247</v>
      </c>
      <c r="K1023" s="0" t="s">
        <v>248</v>
      </c>
      <c r="L1023" s="0" t="s">
        <v>249</v>
      </c>
      <c r="M1023" s="0" t="s">
        <v>7248</v>
      </c>
      <c r="N1023" s="1" t="s">
        <v>7249</v>
      </c>
      <c r="O1023" s="0" t="n">
        <v>26</v>
      </c>
      <c r="P1023" s="0" t="n">
        <v>23</v>
      </c>
      <c r="Q1023" s="0" t="n">
        <v>18</v>
      </c>
      <c r="R1023" s="0" t="n">
        <v>8</v>
      </c>
      <c r="S1023" s="0" t="s">
        <v>29</v>
      </c>
    </row>
    <row r="1024" customFormat="false" ht="15" hidden="false" customHeight="false" outlineLevel="0" collapsed="false">
      <c r="A1024" s="0" t="s">
        <v>7250</v>
      </c>
      <c r="B1024" s="0" t="s">
        <v>7250</v>
      </c>
      <c r="C1024" s="0" t="s">
        <v>7251</v>
      </c>
      <c r="D1024" s="0" t="s">
        <v>43</v>
      </c>
      <c r="E1024" s="0" t="s">
        <v>7252</v>
      </c>
      <c r="F1024" s="0" t="s">
        <v>7253</v>
      </c>
      <c r="G1024" s="0" t="n">
        <f aca="false">LEN(F1024)</f>
        <v>645</v>
      </c>
      <c r="H1024" s="0" t="s">
        <v>7254</v>
      </c>
      <c r="I1024" s="0" t="n">
        <v>142</v>
      </c>
      <c r="J1024" s="0" t="s">
        <v>7255</v>
      </c>
      <c r="K1024" s="0" t="s">
        <v>194</v>
      </c>
      <c r="L1024" s="0" t="s">
        <v>123</v>
      </c>
      <c r="M1024" s="0" t="s">
        <v>7256</v>
      </c>
      <c r="N1024" s="1" t="s">
        <v>7257</v>
      </c>
      <c r="O1024" s="0" t="n">
        <v>24</v>
      </c>
      <c r="P1024" s="0" t="n">
        <v>19</v>
      </c>
      <c r="Q1024" s="0" t="n">
        <v>23</v>
      </c>
      <c r="R1024" s="0" t="n">
        <v>9</v>
      </c>
      <c r="S1024" s="0" t="s">
        <v>39</v>
      </c>
    </row>
    <row r="1025" customFormat="false" ht="15" hidden="false" customHeight="false" outlineLevel="0" collapsed="false">
      <c r="A1025" s="0" t="s">
        <v>7258</v>
      </c>
      <c r="B1025" s="0" t="s">
        <v>7259</v>
      </c>
      <c r="C1025" s="0" t="s">
        <v>7260</v>
      </c>
      <c r="D1025" s="0" t="s">
        <v>43</v>
      </c>
      <c r="E1025" s="0" t="s">
        <v>7258</v>
      </c>
      <c r="F1025" s="0" t="s">
        <v>7261</v>
      </c>
      <c r="G1025" s="0" t="n">
        <f aca="false">LEN(F1025)</f>
        <v>630</v>
      </c>
      <c r="H1025" s="0" t="s">
        <v>7262</v>
      </c>
      <c r="I1025" s="0" t="n">
        <v>151</v>
      </c>
      <c r="J1025" s="0" t="s">
        <v>7263</v>
      </c>
      <c r="K1025" s="0" t="s">
        <v>176</v>
      </c>
      <c r="L1025" s="0" t="s">
        <v>48</v>
      </c>
      <c r="M1025" s="0" t="s">
        <v>7264</v>
      </c>
      <c r="N1025" s="1" t="s">
        <v>7265</v>
      </c>
      <c r="O1025" s="0" t="n">
        <v>21</v>
      </c>
      <c r="P1025" s="0" t="n">
        <v>22</v>
      </c>
      <c r="Q1025" s="0" t="n">
        <v>18</v>
      </c>
      <c r="R1025" s="0" t="n">
        <v>8</v>
      </c>
      <c r="S1025" s="0" t="s">
        <v>29</v>
      </c>
    </row>
    <row r="1026" customFormat="false" ht="15" hidden="false" customHeight="false" outlineLevel="0" collapsed="false">
      <c r="A1026" s="0" t="s">
        <v>7258</v>
      </c>
      <c r="B1026" s="0" t="s">
        <v>7259</v>
      </c>
      <c r="C1026" s="0" t="s">
        <v>7260</v>
      </c>
      <c r="D1026" s="0" t="s">
        <v>43</v>
      </c>
      <c r="E1026" s="0" t="s">
        <v>7258</v>
      </c>
      <c r="F1026" s="0" t="s">
        <v>7261</v>
      </c>
      <c r="G1026" s="0" t="n">
        <f aca="false">LEN(F1026)</f>
        <v>630</v>
      </c>
      <c r="H1026" s="0" t="s">
        <v>7262</v>
      </c>
      <c r="I1026" s="0" t="n">
        <v>151</v>
      </c>
      <c r="J1026" s="0" t="s">
        <v>7263</v>
      </c>
      <c r="K1026" s="0" t="s">
        <v>176</v>
      </c>
      <c r="L1026" s="0" t="s">
        <v>48</v>
      </c>
      <c r="M1026" s="0" t="s">
        <v>7266</v>
      </c>
      <c r="N1026" s="1" t="s">
        <v>7267</v>
      </c>
      <c r="O1026" s="0" t="n">
        <v>25</v>
      </c>
      <c r="P1026" s="0" t="n">
        <v>22</v>
      </c>
      <c r="Q1026" s="0" t="n">
        <v>18</v>
      </c>
      <c r="R1026" s="0" t="n">
        <v>9</v>
      </c>
      <c r="S1026" s="0" t="s">
        <v>29</v>
      </c>
    </row>
    <row r="1027" customFormat="false" ht="15" hidden="false" customHeight="false" outlineLevel="0" collapsed="false">
      <c r="A1027" s="0" t="s">
        <v>7268</v>
      </c>
      <c r="B1027" s="0" t="s">
        <v>7268</v>
      </c>
      <c r="C1027" s="0" t="s">
        <v>7269</v>
      </c>
      <c r="D1027" s="0" t="s">
        <v>43</v>
      </c>
      <c r="E1027" s="0" t="s">
        <v>7270</v>
      </c>
      <c r="F1027" s="0" t="s">
        <v>7271</v>
      </c>
      <c r="G1027" s="0" t="n">
        <f aca="false">LEN(F1027)</f>
        <v>650</v>
      </c>
      <c r="H1027" s="0" t="s">
        <v>7272</v>
      </c>
      <c r="I1027" s="0" t="n">
        <v>144</v>
      </c>
      <c r="J1027" s="0" t="s">
        <v>7273</v>
      </c>
      <c r="K1027" s="0" t="s">
        <v>1056</v>
      </c>
      <c r="L1027" s="0" t="s">
        <v>26</v>
      </c>
      <c r="M1027" s="0" t="s">
        <v>7274</v>
      </c>
      <c r="N1027" s="1" t="s">
        <v>7275</v>
      </c>
      <c r="O1027" s="0" t="n">
        <v>25</v>
      </c>
      <c r="P1027" s="0" t="n">
        <v>33</v>
      </c>
      <c r="Q1027" s="0" t="n">
        <v>14</v>
      </c>
      <c r="R1027" s="0" t="n">
        <v>9</v>
      </c>
      <c r="S1027" s="0" t="s">
        <v>39</v>
      </c>
    </row>
    <row r="1028" customFormat="false" ht="15" hidden="false" customHeight="false" outlineLevel="0" collapsed="false">
      <c r="A1028" s="0" t="s">
        <v>7276</v>
      </c>
      <c r="B1028" s="0" t="s">
        <v>7277</v>
      </c>
      <c r="C1028" s="0" t="s">
        <v>7278</v>
      </c>
      <c r="D1028" s="0" t="s">
        <v>43</v>
      </c>
      <c r="E1028" s="0" t="s">
        <v>7276</v>
      </c>
      <c r="F1028" s="0" t="s">
        <v>7279</v>
      </c>
      <c r="G1028" s="0" t="n">
        <f aca="false">LEN(F1028)</f>
        <v>555</v>
      </c>
      <c r="H1028" s="0" t="s">
        <v>7280</v>
      </c>
      <c r="I1028" s="0" t="n">
        <v>150</v>
      </c>
      <c r="J1028" s="0" t="s">
        <v>7281</v>
      </c>
      <c r="K1028" s="0" t="s">
        <v>1661</v>
      </c>
      <c r="L1028" s="0" t="s">
        <v>48</v>
      </c>
      <c r="M1028" s="0" t="s">
        <v>7282</v>
      </c>
      <c r="N1028" s="1" t="s">
        <v>7283</v>
      </c>
      <c r="O1028" s="0" t="n">
        <v>25</v>
      </c>
      <c r="P1028" s="0" t="n">
        <v>20</v>
      </c>
      <c r="Q1028" s="0" t="n">
        <v>14</v>
      </c>
      <c r="R1028" s="0" t="n">
        <v>8</v>
      </c>
      <c r="S1028" s="0" t="s">
        <v>29</v>
      </c>
    </row>
    <row r="1029" customFormat="false" ht="15" hidden="false" customHeight="false" outlineLevel="0" collapsed="false">
      <c r="A1029" s="0" t="s">
        <v>7284</v>
      </c>
      <c r="B1029" s="0" t="s">
        <v>7284</v>
      </c>
      <c r="C1029" s="0" t="s">
        <v>7284</v>
      </c>
      <c r="D1029" s="0" t="s">
        <v>20</v>
      </c>
      <c r="E1029" s="0" t="s">
        <v>7285</v>
      </c>
      <c r="F1029" s="0" t="s">
        <v>7286</v>
      </c>
      <c r="G1029" s="0" t="n">
        <f aca="false">LEN(F1029)</f>
        <v>552</v>
      </c>
      <c r="H1029" s="0" t="e">
        <f aca="false">#N/A</f>
        <v>#N/A</v>
      </c>
      <c r="I1029" s="0" t="e">
        <f aca="false">#N/A</f>
        <v>#N/A</v>
      </c>
      <c r="J1029" s="0" t="s">
        <v>7287</v>
      </c>
      <c r="K1029" s="0" t="s">
        <v>7288</v>
      </c>
      <c r="L1029" s="0" t="s">
        <v>26</v>
      </c>
      <c r="M1029" s="0" t="s">
        <v>7289</v>
      </c>
      <c r="N1029" s="1" t="s">
        <v>7290</v>
      </c>
      <c r="O1029" s="0" t="n">
        <v>23</v>
      </c>
      <c r="P1029" s="0" t="n">
        <v>30</v>
      </c>
      <c r="Q1029" s="0" t="n">
        <v>18</v>
      </c>
      <c r="R1029" s="0" t="n">
        <v>8</v>
      </c>
      <c r="S1029" s="0" t="s">
        <v>29</v>
      </c>
    </row>
    <row r="1030" customFormat="false" ht="15" hidden="false" customHeight="false" outlineLevel="0" collapsed="false">
      <c r="A1030" s="0" t="s">
        <v>7291</v>
      </c>
      <c r="B1030" s="0" t="s">
        <v>7291</v>
      </c>
      <c r="C1030" s="0" t="s">
        <v>7292</v>
      </c>
      <c r="D1030" s="0" t="s">
        <v>43</v>
      </c>
      <c r="E1030" s="0" t="s">
        <v>7293</v>
      </c>
      <c r="F1030" s="0" t="s">
        <v>7294</v>
      </c>
      <c r="G1030" s="0" t="n">
        <f aca="false">LEN(F1030)</f>
        <v>628</v>
      </c>
      <c r="H1030" s="0" t="s">
        <v>7295</v>
      </c>
      <c r="I1030" s="0" t="n">
        <v>129</v>
      </c>
      <c r="J1030" s="0" t="s">
        <v>5269</v>
      </c>
      <c r="K1030" s="0" t="s">
        <v>5270</v>
      </c>
      <c r="L1030" s="0" t="s">
        <v>123</v>
      </c>
      <c r="M1030" s="0" t="s">
        <v>7296</v>
      </c>
      <c r="N1030" s="1" t="s">
        <v>7297</v>
      </c>
      <c r="O1030" s="0" t="n">
        <v>15</v>
      </c>
      <c r="P1030" s="0" t="n">
        <v>42</v>
      </c>
      <c r="Q1030" s="0" t="n">
        <v>24</v>
      </c>
      <c r="R1030" s="0" t="n">
        <v>15</v>
      </c>
      <c r="S1030" s="0" t="s">
        <v>29</v>
      </c>
    </row>
    <row r="1031" customFormat="false" ht="15" hidden="false" customHeight="false" outlineLevel="0" collapsed="false">
      <c r="A1031" s="0" t="s">
        <v>7298</v>
      </c>
      <c r="B1031" s="0" t="s">
        <v>7298</v>
      </c>
      <c r="C1031" s="0" t="s">
        <v>7299</v>
      </c>
      <c r="D1031" s="0" t="s">
        <v>43</v>
      </c>
      <c r="E1031" s="0" t="s">
        <v>7300</v>
      </c>
      <c r="F1031" s="0" t="s">
        <v>7301</v>
      </c>
      <c r="G1031" s="0" t="n">
        <f aca="false">LEN(F1031)</f>
        <v>646</v>
      </c>
      <c r="H1031" s="0" t="s">
        <v>7302</v>
      </c>
      <c r="I1031" s="0" t="n">
        <v>146</v>
      </c>
      <c r="J1031" s="0" t="s">
        <v>3239</v>
      </c>
      <c r="K1031" s="0" t="s">
        <v>686</v>
      </c>
      <c r="L1031" s="0" t="s">
        <v>26</v>
      </c>
      <c r="M1031" s="0" t="s">
        <v>7303</v>
      </c>
      <c r="N1031" s="1" t="s">
        <v>7304</v>
      </c>
      <c r="O1031" s="0" t="n">
        <v>12</v>
      </c>
      <c r="P1031" s="0" t="n">
        <v>163</v>
      </c>
      <c r="Q1031" s="0" t="n">
        <v>13</v>
      </c>
      <c r="R1031" s="0" t="n">
        <v>7</v>
      </c>
      <c r="S1031" s="0" t="s">
        <v>39</v>
      </c>
    </row>
    <row r="1032" customFormat="false" ht="15" hidden="false" customHeight="false" outlineLevel="0" collapsed="false">
      <c r="A1032" s="0" t="s">
        <v>7305</v>
      </c>
      <c r="B1032" s="0" t="s">
        <v>7305</v>
      </c>
      <c r="C1032" s="0" t="s">
        <v>7306</v>
      </c>
      <c r="D1032" s="0" t="s">
        <v>43</v>
      </c>
      <c r="E1032" s="0" t="s">
        <v>7307</v>
      </c>
      <c r="F1032" s="0" t="s">
        <v>7308</v>
      </c>
      <c r="G1032" s="0" t="n">
        <f aca="false">LEN(F1032)</f>
        <v>630</v>
      </c>
      <c r="H1032" s="0" t="s">
        <v>7309</v>
      </c>
      <c r="I1032" s="0" t="n">
        <v>131</v>
      </c>
      <c r="J1032" s="0" t="s">
        <v>5207</v>
      </c>
      <c r="K1032" s="0" t="s">
        <v>230</v>
      </c>
      <c r="L1032" s="0" t="s">
        <v>230</v>
      </c>
      <c r="M1032" s="0" t="s">
        <v>7310</v>
      </c>
      <c r="N1032" s="1" t="s">
        <v>7311</v>
      </c>
      <c r="O1032" s="0" t="n">
        <v>14</v>
      </c>
      <c r="P1032" s="0" t="n">
        <v>50</v>
      </c>
      <c r="Q1032" s="0" t="n">
        <v>44</v>
      </c>
      <c r="R1032" s="0" t="n">
        <v>9</v>
      </c>
      <c r="S1032" s="0" t="s">
        <v>29</v>
      </c>
    </row>
    <row r="1033" customFormat="false" ht="15" hidden="false" customHeight="false" outlineLevel="0" collapsed="false">
      <c r="A1033" s="0" t="s">
        <v>7312</v>
      </c>
      <c r="B1033" s="0" t="s">
        <v>7312</v>
      </c>
      <c r="C1033" s="0" t="s">
        <v>7312</v>
      </c>
      <c r="D1033" s="0" t="s">
        <v>20</v>
      </c>
      <c r="E1033" s="0" t="s">
        <v>7313</v>
      </c>
      <c r="F1033" s="0" t="s">
        <v>7314</v>
      </c>
      <c r="G1033" s="0" t="n">
        <f aca="false">LEN(F1033)</f>
        <v>446</v>
      </c>
      <c r="H1033" s="0" t="s">
        <v>7315</v>
      </c>
      <c r="I1033" s="0" t="n">
        <v>109</v>
      </c>
      <c r="J1033" s="0" t="s">
        <v>4143</v>
      </c>
      <c r="K1033" s="0" t="s">
        <v>103</v>
      </c>
      <c r="L1033" s="0" t="s">
        <v>26</v>
      </c>
      <c r="M1033" s="0" t="s">
        <v>7316</v>
      </c>
      <c r="N1033" s="1" t="s">
        <v>3918</v>
      </c>
      <c r="O1033" s="0" t="n">
        <v>24</v>
      </c>
      <c r="P1033" s="0" t="n">
        <v>23</v>
      </c>
      <c r="Q1033" s="0" t="n">
        <v>18</v>
      </c>
      <c r="R1033" s="0" t="n">
        <v>9</v>
      </c>
      <c r="S1033" s="0" t="s">
        <v>29</v>
      </c>
    </row>
    <row r="1034" customFormat="false" ht="15" hidden="false" customHeight="false" outlineLevel="0" collapsed="false">
      <c r="A1034" s="0" t="s">
        <v>7317</v>
      </c>
      <c r="B1034" s="0" t="s">
        <v>7317</v>
      </c>
      <c r="C1034" s="0" t="s">
        <v>7317</v>
      </c>
      <c r="D1034" s="0" t="s">
        <v>20</v>
      </c>
      <c r="E1034" s="0" t="s">
        <v>7318</v>
      </c>
      <c r="F1034" s="0" t="s">
        <v>7319</v>
      </c>
      <c r="G1034" s="0" t="n">
        <f aca="false">LEN(F1034)</f>
        <v>585</v>
      </c>
      <c r="H1034" s="0" t="s">
        <v>7320</v>
      </c>
      <c r="I1034" s="0" t="n">
        <v>111</v>
      </c>
      <c r="J1034" s="0" t="s">
        <v>4143</v>
      </c>
      <c r="K1034" s="0" t="s">
        <v>103</v>
      </c>
      <c r="L1034" s="0" t="s">
        <v>26</v>
      </c>
      <c r="M1034" s="0" t="s">
        <v>7321</v>
      </c>
      <c r="N1034" s="1" t="s">
        <v>7322</v>
      </c>
      <c r="O1034" s="0" t="n">
        <v>24</v>
      </c>
      <c r="P1034" s="0" t="n">
        <v>20</v>
      </c>
      <c r="Q1034" s="0" t="n">
        <v>16</v>
      </c>
      <c r="R1034" s="0" t="n">
        <v>9</v>
      </c>
      <c r="S1034" s="0" t="s">
        <v>29</v>
      </c>
    </row>
    <row r="1035" customFormat="false" ht="15" hidden="false" customHeight="false" outlineLevel="0" collapsed="false">
      <c r="A1035" s="0" t="s">
        <v>7323</v>
      </c>
      <c r="B1035" s="0" t="s">
        <v>7323</v>
      </c>
      <c r="C1035" s="0" t="s">
        <v>7323</v>
      </c>
      <c r="D1035" s="0" t="s">
        <v>20</v>
      </c>
      <c r="E1035" s="0" t="s">
        <v>7324</v>
      </c>
      <c r="F1035" s="0" t="s">
        <v>7325</v>
      </c>
      <c r="G1035" s="0" t="n">
        <f aca="false">LEN(F1035)</f>
        <v>536</v>
      </c>
      <c r="H1035" s="0" t="s">
        <v>7326</v>
      </c>
      <c r="I1035" s="0" t="n">
        <v>128</v>
      </c>
      <c r="J1035" s="0" t="s">
        <v>7196</v>
      </c>
      <c r="K1035" s="0" t="s">
        <v>25</v>
      </c>
      <c r="L1035" s="0" t="s">
        <v>26</v>
      </c>
      <c r="M1035" s="0" t="s">
        <v>7327</v>
      </c>
      <c r="N1035" s="1" t="s">
        <v>7328</v>
      </c>
      <c r="O1035" s="0" t="n">
        <v>24</v>
      </c>
      <c r="P1035" s="0" t="n">
        <v>20</v>
      </c>
      <c r="Q1035" s="0" t="n">
        <v>18</v>
      </c>
      <c r="R1035" s="0" t="n">
        <v>9</v>
      </c>
      <c r="S1035" s="0" t="s">
        <v>29</v>
      </c>
    </row>
    <row r="1036" customFormat="false" ht="15" hidden="false" customHeight="false" outlineLevel="0" collapsed="false">
      <c r="A1036" s="0" t="s">
        <v>7329</v>
      </c>
      <c r="B1036" s="0" t="s">
        <v>7329</v>
      </c>
      <c r="C1036" s="0" t="s">
        <v>7329</v>
      </c>
      <c r="D1036" s="0" t="s">
        <v>20</v>
      </c>
      <c r="E1036" s="0" t="s">
        <v>7330</v>
      </c>
      <c r="F1036" s="0" t="s">
        <v>7331</v>
      </c>
      <c r="G1036" s="0" t="n">
        <f aca="false">LEN(F1036)</f>
        <v>592</v>
      </c>
      <c r="H1036" s="0" t="s">
        <v>7332</v>
      </c>
      <c r="I1036" s="0" t="n">
        <v>125</v>
      </c>
      <c r="J1036" s="0" t="s">
        <v>4143</v>
      </c>
      <c r="K1036" s="0" t="s">
        <v>103</v>
      </c>
      <c r="L1036" s="0" t="s">
        <v>26</v>
      </c>
      <c r="M1036" s="0" t="s">
        <v>7333</v>
      </c>
      <c r="N1036" s="1" t="s">
        <v>7334</v>
      </c>
      <c r="O1036" s="0" t="n">
        <v>24</v>
      </c>
      <c r="P1036" s="0" t="n">
        <v>18</v>
      </c>
      <c r="Q1036" s="0" t="n">
        <v>19</v>
      </c>
      <c r="R1036" s="0" t="n">
        <v>9</v>
      </c>
      <c r="S1036" s="0" t="s">
        <v>29</v>
      </c>
    </row>
    <row r="1037" customFormat="false" ht="15" hidden="false" customHeight="false" outlineLevel="0" collapsed="false">
      <c r="A1037" s="0" t="s">
        <v>7335</v>
      </c>
      <c r="B1037" s="0" t="s">
        <v>7335</v>
      </c>
      <c r="C1037" s="0" t="s">
        <v>7335</v>
      </c>
      <c r="D1037" s="0" t="s">
        <v>20</v>
      </c>
      <c r="E1037" s="0" t="s">
        <v>7336</v>
      </c>
      <c r="F1037" s="0" t="s">
        <v>7337</v>
      </c>
      <c r="G1037" s="0" t="n">
        <f aca="false">LEN(F1037)</f>
        <v>585</v>
      </c>
      <c r="H1037" s="0" t="s">
        <v>7338</v>
      </c>
      <c r="I1037" s="0" t="n">
        <v>110</v>
      </c>
      <c r="J1037" s="0" t="s">
        <v>3163</v>
      </c>
      <c r="K1037" s="0" t="s">
        <v>555</v>
      </c>
      <c r="L1037" s="0" t="s">
        <v>26</v>
      </c>
      <c r="M1037" s="0" t="s">
        <v>7339</v>
      </c>
      <c r="N1037" s="1" t="s">
        <v>7340</v>
      </c>
      <c r="O1037" s="0" t="n">
        <v>15</v>
      </c>
      <c r="P1037" s="0" t="n">
        <v>15</v>
      </c>
      <c r="Q1037" s="0" t="n">
        <v>59</v>
      </c>
      <c r="R1037" s="0" t="n">
        <v>9</v>
      </c>
      <c r="S1037" s="0" t="s">
        <v>29</v>
      </c>
    </row>
    <row r="1038" customFormat="false" ht="15" hidden="false" customHeight="false" outlineLevel="0" collapsed="false">
      <c r="A1038" s="0" t="s">
        <v>7341</v>
      </c>
      <c r="B1038" s="0" t="s">
        <v>7341</v>
      </c>
      <c r="C1038" s="0" t="s">
        <v>7342</v>
      </c>
      <c r="D1038" s="0" t="s">
        <v>43</v>
      </c>
      <c r="E1038" s="0" t="s">
        <v>7343</v>
      </c>
      <c r="F1038" s="0" t="s">
        <v>7344</v>
      </c>
      <c r="G1038" s="0" t="n">
        <f aca="false">LEN(F1038)</f>
        <v>650</v>
      </c>
      <c r="H1038" s="0" t="s">
        <v>7345</v>
      </c>
      <c r="I1038" s="0" t="n">
        <v>150</v>
      </c>
      <c r="J1038" s="0" t="s">
        <v>7346</v>
      </c>
      <c r="K1038" s="0" t="s">
        <v>3487</v>
      </c>
      <c r="L1038" s="0" t="s">
        <v>3487</v>
      </c>
      <c r="M1038" s="0" t="s">
        <v>7347</v>
      </c>
      <c r="N1038" s="1" t="s">
        <v>7348</v>
      </c>
      <c r="O1038" s="0" t="n">
        <v>29</v>
      </c>
      <c r="P1038" s="0" t="n">
        <v>36</v>
      </c>
      <c r="Q1038" s="0" t="n">
        <v>26</v>
      </c>
      <c r="R1038" s="0" t="n">
        <v>8</v>
      </c>
      <c r="S1038" s="0" t="s">
        <v>39</v>
      </c>
    </row>
    <row r="1039" customFormat="false" ht="15" hidden="false" customHeight="false" outlineLevel="0" collapsed="false">
      <c r="A1039" s="0" t="s">
        <v>7349</v>
      </c>
      <c r="B1039" s="0" t="s">
        <v>7349</v>
      </c>
      <c r="C1039" s="0" t="s">
        <v>7350</v>
      </c>
      <c r="D1039" s="0" t="s">
        <v>43</v>
      </c>
      <c r="E1039" s="0" t="s">
        <v>7351</v>
      </c>
      <c r="F1039" s="0" t="s">
        <v>7352</v>
      </c>
      <c r="G1039" s="0" t="n">
        <f aca="false">LEN(F1039)</f>
        <v>512</v>
      </c>
      <c r="H1039" s="0" t="s">
        <v>7353</v>
      </c>
      <c r="I1039" s="0" t="n">
        <v>117</v>
      </c>
      <c r="J1039" s="0" t="s">
        <v>7354</v>
      </c>
      <c r="K1039" s="0" t="s">
        <v>176</v>
      </c>
      <c r="L1039" s="0" t="s">
        <v>48</v>
      </c>
      <c r="M1039" s="0" t="s">
        <v>7355</v>
      </c>
      <c r="N1039" s="1" t="s">
        <v>2308</v>
      </c>
      <c r="O1039" s="0" t="n">
        <v>24</v>
      </c>
      <c r="P1039" s="0" t="n">
        <v>23</v>
      </c>
      <c r="Q1039" s="0" t="n">
        <v>19</v>
      </c>
      <c r="R1039" s="0" t="n">
        <v>9</v>
      </c>
      <c r="S1039" s="0" t="s">
        <v>39</v>
      </c>
    </row>
    <row r="1040" customFormat="false" ht="15" hidden="false" customHeight="false" outlineLevel="0" collapsed="false">
      <c r="A1040" s="0" t="s">
        <v>7356</v>
      </c>
      <c r="B1040" s="0" t="s">
        <v>7356</v>
      </c>
      <c r="C1040" s="0" t="s">
        <v>7357</v>
      </c>
      <c r="D1040" s="0" t="s">
        <v>43</v>
      </c>
      <c r="E1040" s="0" t="s">
        <v>7358</v>
      </c>
      <c r="F1040" s="0" t="s">
        <v>7359</v>
      </c>
      <c r="G1040" s="0" t="n">
        <f aca="false">LEN(F1040)</f>
        <v>604</v>
      </c>
      <c r="H1040" s="0" t="s">
        <v>7360</v>
      </c>
      <c r="I1040" s="0" t="n">
        <v>129</v>
      </c>
      <c r="J1040" s="0" t="s">
        <v>3056</v>
      </c>
      <c r="K1040" s="0" t="s">
        <v>3057</v>
      </c>
      <c r="L1040" s="0" t="s">
        <v>113</v>
      </c>
      <c r="M1040" s="0" t="s">
        <v>7361</v>
      </c>
      <c r="N1040" s="1" t="s">
        <v>7362</v>
      </c>
      <c r="O1040" s="0" t="n">
        <v>23</v>
      </c>
      <c r="P1040" s="0" t="n">
        <v>144</v>
      </c>
      <c r="Q1040" s="0" t="n">
        <v>68</v>
      </c>
      <c r="R1040" s="0" t="n">
        <v>8</v>
      </c>
      <c r="S1040" s="0" t="s">
        <v>39</v>
      </c>
    </row>
    <row r="1041" customFormat="false" ht="15" hidden="false" customHeight="false" outlineLevel="0" collapsed="false">
      <c r="A1041" s="0" t="s">
        <v>7363</v>
      </c>
      <c r="B1041" s="0" t="s">
        <v>7363</v>
      </c>
      <c r="C1041" s="0" t="s">
        <v>7364</v>
      </c>
      <c r="D1041" s="0" t="s">
        <v>43</v>
      </c>
      <c r="E1041" s="0" t="s">
        <v>7365</v>
      </c>
      <c r="F1041" s="0" t="s">
        <v>7366</v>
      </c>
      <c r="G1041" s="0" t="n">
        <f aca="false">LEN(F1041)</f>
        <v>616</v>
      </c>
      <c r="H1041" s="0" t="s">
        <v>7367</v>
      </c>
      <c r="I1041" s="0" t="n">
        <v>140</v>
      </c>
      <c r="J1041" s="0" t="s">
        <v>7368</v>
      </c>
      <c r="K1041" s="0" t="s">
        <v>968</v>
      </c>
      <c r="L1041" s="0" t="s">
        <v>249</v>
      </c>
      <c r="M1041" s="0" t="s">
        <v>7369</v>
      </c>
      <c r="N1041" s="1" t="s">
        <v>7370</v>
      </c>
      <c r="O1041" s="0" t="n">
        <v>23</v>
      </c>
      <c r="P1041" s="0" t="n">
        <v>37</v>
      </c>
      <c r="Q1041" s="0" t="n">
        <v>18</v>
      </c>
      <c r="R1041" s="0" t="n">
        <v>9</v>
      </c>
      <c r="S1041" s="0" t="s">
        <v>29</v>
      </c>
    </row>
    <row r="1042" customFormat="false" ht="15" hidden="false" customHeight="false" outlineLevel="0" collapsed="false">
      <c r="A1042" s="0" t="s">
        <v>7371</v>
      </c>
      <c r="B1042" s="0" t="s">
        <v>7372</v>
      </c>
      <c r="C1042" s="0" t="s">
        <v>7373</v>
      </c>
      <c r="D1042" s="0" t="s">
        <v>43</v>
      </c>
      <c r="E1042" s="0" t="s">
        <v>7371</v>
      </c>
      <c r="F1042" s="0" t="s">
        <v>7374</v>
      </c>
      <c r="G1042" s="0" t="n">
        <f aca="false">LEN(F1042)</f>
        <v>642</v>
      </c>
      <c r="H1042" s="0" t="s">
        <v>7367</v>
      </c>
      <c r="I1042" s="0" t="n">
        <v>140</v>
      </c>
      <c r="J1042" s="0" t="s">
        <v>7368</v>
      </c>
      <c r="K1042" s="0" t="s">
        <v>968</v>
      </c>
      <c r="L1042" s="0" t="s">
        <v>249</v>
      </c>
      <c r="M1042" s="0" t="s">
        <v>7369</v>
      </c>
      <c r="N1042" s="1" t="s">
        <v>7370</v>
      </c>
      <c r="O1042" s="0" t="n">
        <v>23</v>
      </c>
      <c r="P1042" s="0" t="n">
        <v>37</v>
      </c>
      <c r="Q1042" s="0" t="n">
        <v>18</v>
      </c>
      <c r="R1042" s="0" t="n">
        <v>9</v>
      </c>
      <c r="S1042" s="0" t="s">
        <v>29</v>
      </c>
    </row>
    <row r="1043" customFormat="false" ht="15" hidden="false" customHeight="false" outlineLevel="0" collapsed="false">
      <c r="A1043" s="0" t="s">
        <v>7375</v>
      </c>
      <c r="B1043" s="0" t="s">
        <v>7375</v>
      </c>
      <c r="C1043" s="0" t="s">
        <v>7375</v>
      </c>
      <c r="D1043" s="0" t="s">
        <v>20</v>
      </c>
      <c r="E1043" s="0" t="s">
        <v>7376</v>
      </c>
      <c r="F1043" s="0" t="s">
        <v>7377</v>
      </c>
      <c r="G1043" s="0" t="n">
        <f aca="false">LEN(F1043)</f>
        <v>580</v>
      </c>
      <c r="H1043" s="0" t="s">
        <v>7378</v>
      </c>
      <c r="I1043" s="0" t="n">
        <v>113</v>
      </c>
      <c r="J1043" s="0" t="s">
        <v>7196</v>
      </c>
      <c r="K1043" s="0" t="s">
        <v>25</v>
      </c>
      <c r="L1043" s="0" t="s">
        <v>26</v>
      </c>
      <c r="M1043" s="0" t="s">
        <v>7379</v>
      </c>
      <c r="N1043" s="1" t="s">
        <v>7380</v>
      </c>
      <c r="O1043" s="0" t="n">
        <v>24</v>
      </c>
      <c r="P1043" s="0" t="n">
        <v>22</v>
      </c>
      <c r="Q1043" s="0" t="n">
        <v>17</v>
      </c>
      <c r="R1043" s="0" t="n">
        <v>8</v>
      </c>
      <c r="S1043" s="0" t="s">
        <v>29</v>
      </c>
    </row>
    <row r="1044" customFormat="false" ht="15" hidden="false" customHeight="false" outlineLevel="0" collapsed="false">
      <c r="A1044" s="0" t="s">
        <v>7381</v>
      </c>
      <c r="B1044" s="0" t="s">
        <v>7381</v>
      </c>
      <c r="C1044" s="0" t="s">
        <v>7381</v>
      </c>
      <c r="D1044" s="0" t="s">
        <v>20</v>
      </c>
      <c r="E1044" s="0" t="s">
        <v>7382</v>
      </c>
      <c r="F1044" s="0" t="s">
        <v>7383</v>
      </c>
      <c r="G1044" s="0" t="n">
        <f aca="false">LEN(F1044)</f>
        <v>380</v>
      </c>
      <c r="H1044" s="0" t="e">
        <f aca="false">#N/A</f>
        <v>#N/A</v>
      </c>
      <c r="I1044" s="0" t="e">
        <f aca="false">#N/A</f>
        <v>#N/A</v>
      </c>
      <c r="J1044" s="0" t="s">
        <v>7384</v>
      </c>
      <c r="K1044" s="0" t="s">
        <v>1014</v>
      </c>
      <c r="L1044" s="0" t="s">
        <v>26</v>
      </c>
      <c r="M1044" s="0" t="s">
        <v>7385</v>
      </c>
      <c r="N1044" s="1" t="s">
        <v>7386</v>
      </c>
      <c r="O1044" s="0" t="n">
        <v>18</v>
      </c>
      <c r="P1044" s="0" t="n">
        <v>27</v>
      </c>
      <c r="Q1044" s="0" t="n">
        <v>27</v>
      </c>
      <c r="R1044" s="0" t="n">
        <v>8</v>
      </c>
      <c r="S1044" s="0" t="s">
        <v>29</v>
      </c>
    </row>
    <row r="1045" customFormat="false" ht="15" hidden="false" customHeight="false" outlineLevel="0" collapsed="false">
      <c r="A1045" s="0" t="s">
        <v>7387</v>
      </c>
      <c r="B1045" s="0" t="s">
        <v>7387</v>
      </c>
      <c r="C1045" s="0" t="s">
        <v>7388</v>
      </c>
      <c r="D1045" s="0" t="s">
        <v>43</v>
      </c>
      <c r="E1045" s="0" t="s">
        <v>7389</v>
      </c>
      <c r="F1045" s="0" t="s">
        <v>7390</v>
      </c>
      <c r="G1045" s="0" t="n">
        <f aca="false">LEN(F1045)</f>
        <v>632</v>
      </c>
      <c r="H1045" s="0" t="s">
        <v>7391</v>
      </c>
      <c r="I1045" s="0" t="n">
        <v>140</v>
      </c>
      <c r="J1045" s="0" t="s">
        <v>5076</v>
      </c>
      <c r="K1045" s="0" t="s">
        <v>5077</v>
      </c>
      <c r="L1045" s="0" t="s">
        <v>123</v>
      </c>
      <c r="M1045" s="0" t="s">
        <v>7392</v>
      </c>
      <c r="N1045" s="1" t="s">
        <v>7393</v>
      </c>
      <c r="O1045" s="0" t="n">
        <v>25</v>
      </c>
      <c r="P1045" s="0" t="n">
        <v>19</v>
      </c>
      <c r="Q1045" s="0" t="n">
        <v>31</v>
      </c>
      <c r="R1045" s="0" t="n">
        <v>10</v>
      </c>
      <c r="S1045" s="0" t="s">
        <v>39</v>
      </c>
    </row>
    <row r="1046" customFormat="false" ht="15" hidden="false" customHeight="false" outlineLevel="0" collapsed="false">
      <c r="A1046" s="0" t="s">
        <v>7394</v>
      </c>
      <c r="B1046" s="0" t="s">
        <v>7394</v>
      </c>
      <c r="C1046" s="0" t="s">
        <v>7395</v>
      </c>
      <c r="D1046" s="0" t="s">
        <v>43</v>
      </c>
      <c r="E1046" s="0" t="s">
        <v>7396</v>
      </c>
      <c r="F1046" s="0" t="s">
        <v>7397</v>
      </c>
      <c r="G1046" s="0" t="n">
        <f aca="false">LEN(F1046)</f>
        <v>180</v>
      </c>
      <c r="H1046" s="0" t="e">
        <f aca="false">#N/A</f>
        <v>#N/A</v>
      </c>
      <c r="I1046" s="0" t="e">
        <f aca="false">#N/A</f>
        <v>#N/A</v>
      </c>
      <c r="J1046" s="0" t="s">
        <v>5269</v>
      </c>
      <c r="K1046" s="0" t="s">
        <v>5270</v>
      </c>
      <c r="L1046" s="0" t="s">
        <v>123</v>
      </c>
      <c r="M1046" s="0" t="s">
        <v>7398</v>
      </c>
      <c r="N1046" s="1" t="s">
        <v>7399</v>
      </c>
      <c r="O1046" s="0" t="n">
        <v>10</v>
      </c>
      <c r="P1046" s="0" t="n">
        <v>98</v>
      </c>
      <c r="Q1046" s="0" t="n">
        <v>43</v>
      </c>
      <c r="R1046" s="0" t="n">
        <v>8</v>
      </c>
      <c r="S1046" s="0" t="s">
        <v>29</v>
      </c>
    </row>
    <row r="1047" customFormat="false" ht="15" hidden="false" customHeight="false" outlineLevel="0" collapsed="false">
      <c r="A1047" s="0" t="s">
        <v>7400</v>
      </c>
      <c r="B1047" s="0" t="s">
        <v>7400</v>
      </c>
      <c r="C1047" s="0" t="s">
        <v>7401</v>
      </c>
      <c r="D1047" s="0" t="s">
        <v>43</v>
      </c>
      <c r="E1047" s="0" t="s">
        <v>7402</v>
      </c>
      <c r="F1047" s="0" t="s">
        <v>7403</v>
      </c>
      <c r="G1047" s="0" t="n">
        <f aca="false">LEN(F1047)</f>
        <v>641</v>
      </c>
      <c r="H1047" s="0" t="s">
        <v>7404</v>
      </c>
      <c r="I1047" s="0" t="n">
        <v>136</v>
      </c>
      <c r="J1047" s="0" t="s">
        <v>5076</v>
      </c>
      <c r="K1047" s="0" t="s">
        <v>5077</v>
      </c>
      <c r="L1047" s="0" t="s">
        <v>123</v>
      </c>
      <c r="M1047" s="0" t="s">
        <v>7405</v>
      </c>
      <c r="N1047" s="1" t="s">
        <v>7406</v>
      </c>
      <c r="O1047" s="0" t="n">
        <v>8</v>
      </c>
      <c r="P1047" s="0" t="n">
        <v>74</v>
      </c>
      <c r="Q1047" s="0" t="n">
        <v>225</v>
      </c>
      <c r="R1047" s="0" t="n">
        <v>11</v>
      </c>
      <c r="S1047" s="0" t="s">
        <v>29</v>
      </c>
    </row>
    <row r="1048" customFormat="false" ht="15" hidden="false" customHeight="false" outlineLevel="0" collapsed="false">
      <c r="A1048" s="0" t="s">
        <v>7407</v>
      </c>
      <c r="B1048" s="0" t="s">
        <v>7407</v>
      </c>
      <c r="C1048" s="0" t="s">
        <v>7408</v>
      </c>
      <c r="D1048" s="0" t="s">
        <v>43</v>
      </c>
      <c r="E1048" s="0" t="s">
        <v>7409</v>
      </c>
      <c r="F1048" s="0" t="s">
        <v>7410</v>
      </c>
      <c r="G1048" s="0" t="n">
        <f aca="false">LEN(F1048)</f>
        <v>610</v>
      </c>
      <c r="H1048" s="0" t="s">
        <v>7411</v>
      </c>
      <c r="I1048" s="0" t="n">
        <v>136</v>
      </c>
      <c r="J1048" s="0" t="s">
        <v>5076</v>
      </c>
      <c r="K1048" s="0" t="s">
        <v>5077</v>
      </c>
      <c r="L1048" s="0" t="s">
        <v>123</v>
      </c>
      <c r="M1048" s="0" t="s">
        <v>7412</v>
      </c>
      <c r="N1048" s="1" t="s">
        <v>7413</v>
      </c>
      <c r="O1048" s="0" t="n">
        <v>9</v>
      </c>
      <c r="P1048" s="0" t="n">
        <v>19</v>
      </c>
      <c r="Q1048" s="0" t="n">
        <v>44</v>
      </c>
      <c r="R1048" s="0" t="n">
        <v>8</v>
      </c>
      <c r="S1048" s="0" t="s">
        <v>29</v>
      </c>
    </row>
    <row r="1049" customFormat="false" ht="15" hidden="false" customHeight="false" outlineLevel="0" collapsed="false">
      <c r="A1049" s="0" t="s">
        <v>7414</v>
      </c>
      <c r="B1049" s="0" t="s">
        <v>7414</v>
      </c>
      <c r="C1049" s="0" t="s">
        <v>7415</v>
      </c>
      <c r="D1049" s="0" t="s">
        <v>43</v>
      </c>
      <c r="E1049" s="0" t="s">
        <v>7416</v>
      </c>
      <c r="F1049" s="0" t="s">
        <v>7417</v>
      </c>
      <c r="G1049" s="0" t="n">
        <f aca="false">LEN(F1049)</f>
        <v>606</v>
      </c>
      <c r="H1049" s="0" t="s">
        <v>7418</v>
      </c>
      <c r="I1049" s="0" t="n">
        <v>127</v>
      </c>
      <c r="J1049" s="0" t="s">
        <v>7419</v>
      </c>
      <c r="K1049" s="0" t="s">
        <v>7420</v>
      </c>
      <c r="L1049" s="0" t="s">
        <v>123</v>
      </c>
      <c r="M1049" s="0" t="s">
        <v>7421</v>
      </c>
      <c r="N1049" s="1" t="s">
        <v>7422</v>
      </c>
      <c r="O1049" s="0" t="n">
        <v>30</v>
      </c>
      <c r="P1049" s="0" t="n">
        <v>22</v>
      </c>
      <c r="Q1049" s="0" t="n">
        <v>32</v>
      </c>
      <c r="R1049" s="0" t="n">
        <v>8</v>
      </c>
      <c r="S1049" s="0" t="s">
        <v>29</v>
      </c>
    </row>
    <row r="1050" customFormat="false" ht="15" hidden="false" customHeight="false" outlineLevel="0" collapsed="false">
      <c r="A1050" s="0" t="s">
        <v>7423</v>
      </c>
      <c r="B1050" s="0" t="s">
        <v>7423</v>
      </c>
      <c r="C1050" s="0" t="s">
        <v>7424</v>
      </c>
      <c r="D1050" s="0" t="s">
        <v>43</v>
      </c>
      <c r="E1050" s="0" t="s">
        <v>7425</v>
      </c>
      <c r="F1050" s="0" t="s">
        <v>7426</v>
      </c>
      <c r="G1050" s="0" t="n">
        <f aca="false">LEN(F1050)</f>
        <v>653</v>
      </c>
      <c r="H1050" s="0" t="s">
        <v>7427</v>
      </c>
      <c r="I1050" s="0" t="n">
        <v>144</v>
      </c>
      <c r="J1050" s="0" t="s">
        <v>7428</v>
      </c>
      <c r="K1050" s="0" t="s">
        <v>7429</v>
      </c>
      <c r="L1050" s="0" t="s">
        <v>123</v>
      </c>
      <c r="M1050" s="0" t="s">
        <v>7430</v>
      </c>
      <c r="N1050" s="1" t="s">
        <v>7431</v>
      </c>
      <c r="O1050" s="0" t="n">
        <v>14</v>
      </c>
      <c r="P1050" s="0" t="n">
        <v>39</v>
      </c>
      <c r="Q1050" s="0" t="n">
        <v>24</v>
      </c>
      <c r="R1050" s="0" t="n">
        <v>10</v>
      </c>
      <c r="S1050" s="0" t="s">
        <v>39</v>
      </c>
    </row>
    <row r="1051" customFormat="false" ht="15" hidden="false" customHeight="false" outlineLevel="0" collapsed="false">
      <c r="A1051" s="0" t="s">
        <v>7432</v>
      </c>
      <c r="B1051" s="0" t="s">
        <v>7432</v>
      </c>
      <c r="C1051" s="0" t="s">
        <v>7433</v>
      </c>
      <c r="D1051" s="0" t="s">
        <v>43</v>
      </c>
      <c r="E1051" s="0" t="s">
        <v>7434</v>
      </c>
      <c r="F1051" s="0" t="s">
        <v>7435</v>
      </c>
      <c r="G1051" s="0" t="n">
        <f aca="false">LEN(F1051)</f>
        <v>630</v>
      </c>
      <c r="H1051" s="0" t="s">
        <v>7436</v>
      </c>
      <c r="I1051" s="0" t="n">
        <v>129</v>
      </c>
      <c r="J1051" s="0" t="s">
        <v>5269</v>
      </c>
      <c r="K1051" s="0" t="s">
        <v>5270</v>
      </c>
      <c r="L1051" s="0" t="s">
        <v>123</v>
      </c>
      <c r="M1051" s="0" t="s">
        <v>7437</v>
      </c>
      <c r="N1051" s="1" t="s">
        <v>7438</v>
      </c>
      <c r="O1051" s="0" t="n">
        <v>24</v>
      </c>
      <c r="P1051" s="0" t="n">
        <v>32</v>
      </c>
      <c r="Q1051" s="0" t="n">
        <v>32</v>
      </c>
      <c r="R1051" s="0" t="n">
        <v>10</v>
      </c>
      <c r="S1051" s="0" t="s">
        <v>39</v>
      </c>
    </row>
    <row r="1052" customFormat="false" ht="15" hidden="false" customHeight="false" outlineLevel="0" collapsed="false">
      <c r="A1052" s="0" t="s">
        <v>7439</v>
      </c>
      <c r="B1052" s="0" t="s">
        <v>7439</v>
      </c>
      <c r="C1052" s="0" t="s">
        <v>7440</v>
      </c>
      <c r="D1052" s="0" t="s">
        <v>43</v>
      </c>
      <c r="E1052" s="0" t="s">
        <v>7441</v>
      </c>
      <c r="F1052" s="0" t="s">
        <v>7442</v>
      </c>
      <c r="G1052" s="0" t="n">
        <f aca="false">LEN(F1052)</f>
        <v>644</v>
      </c>
      <c r="H1052" s="0" t="s">
        <v>7443</v>
      </c>
      <c r="I1052" s="0" t="n">
        <v>137</v>
      </c>
      <c r="J1052" s="0" t="s">
        <v>5076</v>
      </c>
      <c r="K1052" s="0" t="s">
        <v>5077</v>
      </c>
      <c r="L1052" s="0" t="s">
        <v>123</v>
      </c>
      <c r="M1052" s="0" t="s">
        <v>7444</v>
      </c>
      <c r="N1052" s="1" t="s">
        <v>7445</v>
      </c>
      <c r="O1052" s="0" t="n">
        <v>13</v>
      </c>
      <c r="P1052" s="0" t="n">
        <v>18</v>
      </c>
      <c r="Q1052" s="0" t="n">
        <v>40</v>
      </c>
      <c r="R1052" s="0" t="n">
        <v>7</v>
      </c>
      <c r="S1052" s="0" t="s">
        <v>39</v>
      </c>
    </row>
    <row r="1053" customFormat="false" ht="15" hidden="false" customHeight="false" outlineLevel="0" collapsed="false">
      <c r="A1053" s="0" t="s">
        <v>7446</v>
      </c>
      <c r="B1053" s="0" t="s">
        <v>7446</v>
      </c>
      <c r="C1053" s="0" t="s">
        <v>7447</v>
      </c>
      <c r="D1053" s="0" t="s">
        <v>43</v>
      </c>
      <c r="E1053" s="0" t="s">
        <v>7448</v>
      </c>
      <c r="F1053" s="0" t="s">
        <v>7449</v>
      </c>
      <c r="G1053" s="0" t="n">
        <f aca="false">LEN(F1053)</f>
        <v>630</v>
      </c>
      <c r="H1053" s="0" t="s">
        <v>7450</v>
      </c>
      <c r="I1053" s="0" t="n">
        <v>136</v>
      </c>
      <c r="J1053" s="0" t="s">
        <v>7428</v>
      </c>
      <c r="K1053" s="0" t="s">
        <v>7429</v>
      </c>
      <c r="L1053" s="0" t="s">
        <v>123</v>
      </c>
      <c r="M1053" s="0" t="s">
        <v>7451</v>
      </c>
      <c r="N1053" s="1" t="s">
        <v>7452</v>
      </c>
      <c r="O1053" s="0" t="n">
        <v>8</v>
      </c>
      <c r="P1053" s="0" t="n">
        <v>18</v>
      </c>
      <c r="Q1053" s="0" t="n">
        <v>32</v>
      </c>
      <c r="R1053" s="0" t="n">
        <v>10</v>
      </c>
      <c r="S1053" s="0" t="s">
        <v>39</v>
      </c>
    </row>
    <row r="1054" customFormat="false" ht="15" hidden="false" customHeight="false" outlineLevel="0" collapsed="false">
      <c r="A1054" s="0" t="s">
        <v>7453</v>
      </c>
      <c r="B1054" s="0" t="s">
        <v>7453</v>
      </c>
      <c r="C1054" s="0" t="s">
        <v>7454</v>
      </c>
      <c r="D1054" s="0" t="s">
        <v>43</v>
      </c>
      <c r="E1054" s="0" t="s">
        <v>7455</v>
      </c>
      <c r="F1054" s="0" t="s">
        <v>7456</v>
      </c>
      <c r="G1054" s="0" t="n">
        <f aca="false">LEN(F1054)</f>
        <v>634</v>
      </c>
      <c r="H1054" s="0" t="s">
        <v>7457</v>
      </c>
      <c r="I1054" s="0" t="n">
        <v>128</v>
      </c>
      <c r="J1054" s="0" t="s">
        <v>5076</v>
      </c>
      <c r="K1054" s="0" t="s">
        <v>5077</v>
      </c>
      <c r="L1054" s="0" t="s">
        <v>123</v>
      </c>
      <c r="M1054" s="0" t="s">
        <v>7458</v>
      </c>
      <c r="N1054" s="1" t="s">
        <v>7459</v>
      </c>
      <c r="O1054" s="0" t="n">
        <v>10</v>
      </c>
      <c r="P1054" s="0" t="n">
        <v>121</v>
      </c>
      <c r="Q1054" s="0" t="n">
        <v>22</v>
      </c>
      <c r="R1054" s="0" t="n">
        <v>9</v>
      </c>
      <c r="S1054" s="0" t="s">
        <v>29</v>
      </c>
    </row>
    <row r="1055" customFormat="false" ht="15" hidden="false" customHeight="false" outlineLevel="0" collapsed="false">
      <c r="A1055" s="0" t="s">
        <v>7460</v>
      </c>
      <c r="B1055" s="0" t="s">
        <v>7460</v>
      </c>
      <c r="C1055" s="0" t="s">
        <v>7460</v>
      </c>
      <c r="D1055" s="0" t="s">
        <v>20</v>
      </c>
      <c r="E1055" s="0" t="s">
        <v>7461</v>
      </c>
      <c r="F1055" s="0" t="s">
        <v>7462</v>
      </c>
      <c r="G1055" s="0" t="n">
        <f aca="false">LEN(F1055)</f>
        <v>550</v>
      </c>
      <c r="H1055" s="0" t="s">
        <v>7463</v>
      </c>
      <c r="I1055" s="0" t="n">
        <v>129</v>
      </c>
      <c r="J1055" s="0" t="s">
        <v>7464</v>
      </c>
      <c r="K1055" s="0" t="s">
        <v>4166</v>
      </c>
      <c r="L1055" s="0" t="s">
        <v>26</v>
      </c>
      <c r="M1055" s="0" t="s">
        <v>4257</v>
      </c>
      <c r="N1055" s="1" t="s">
        <v>4258</v>
      </c>
      <c r="O1055" s="0" t="n">
        <v>23</v>
      </c>
      <c r="P1055" s="0" t="n">
        <v>18</v>
      </c>
      <c r="Q1055" s="0" t="n">
        <v>21</v>
      </c>
      <c r="R1055" s="0" t="n">
        <v>9</v>
      </c>
      <c r="S1055" s="0" t="s">
        <v>29</v>
      </c>
    </row>
    <row r="1056" customFormat="false" ht="15" hidden="false" customHeight="false" outlineLevel="0" collapsed="false">
      <c r="A1056" s="0" t="s">
        <v>7465</v>
      </c>
      <c r="B1056" s="0" t="s">
        <v>7465</v>
      </c>
      <c r="C1056" s="0" t="s">
        <v>7465</v>
      </c>
      <c r="D1056" s="0" t="s">
        <v>20</v>
      </c>
      <c r="E1056" s="0" t="s">
        <v>7466</v>
      </c>
      <c r="F1056" s="0" t="s">
        <v>7467</v>
      </c>
      <c r="G1056" s="0" t="n">
        <f aca="false">LEN(F1056)</f>
        <v>569</v>
      </c>
      <c r="H1056" s="0" t="s">
        <v>7468</v>
      </c>
      <c r="I1056" s="0" t="n">
        <v>127</v>
      </c>
      <c r="J1056" s="0" t="s">
        <v>7464</v>
      </c>
      <c r="K1056" s="0" t="s">
        <v>4166</v>
      </c>
      <c r="L1056" s="0" t="s">
        <v>26</v>
      </c>
      <c r="M1056" s="0" t="s">
        <v>3266</v>
      </c>
      <c r="N1056" s="1" t="s">
        <v>3267</v>
      </c>
      <c r="O1056" s="0" t="n">
        <v>22</v>
      </c>
      <c r="P1056" s="0" t="n">
        <v>22</v>
      </c>
      <c r="Q1056" s="0" t="n">
        <v>23</v>
      </c>
      <c r="R1056" s="0" t="n">
        <v>8</v>
      </c>
      <c r="S1056" s="0" t="s">
        <v>39</v>
      </c>
    </row>
    <row r="1057" customFormat="false" ht="15" hidden="false" customHeight="false" outlineLevel="0" collapsed="false">
      <c r="A1057" s="0" t="s">
        <v>7469</v>
      </c>
      <c r="B1057" s="0" t="s">
        <v>7469</v>
      </c>
      <c r="C1057" s="0" t="s">
        <v>7469</v>
      </c>
      <c r="D1057" s="0" t="s">
        <v>20</v>
      </c>
      <c r="E1057" s="0" t="s">
        <v>7470</v>
      </c>
      <c r="F1057" s="0" t="s">
        <v>7471</v>
      </c>
      <c r="G1057" s="0" t="n">
        <f aca="false">LEN(F1057)</f>
        <v>565</v>
      </c>
      <c r="H1057" s="0" t="s">
        <v>7472</v>
      </c>
      <c r="I1057" s="0" t="n">
        <v>127</v>
      </c>
      <c r="J1057" s="0" t="s">
        <v>4517</v>
      </c>
      <c r="K1057" s="0" t="s">
        <v>72</v>
      </c>
      <c r="L1057" s="0" t="s">
        <v>26</v>
      </c>
      <c r="M1057" s="0" t="s">
        <v>6648</v>
      </c>
      <c r="N1057" s="1" t="s">
        <v>6649</v>
      </c>
      <c r="O1057" s="0" t="n">
        <v>20</v>
      </c>
      <c r="P1057" s="0" t="n">
        <v>19</v>
      </c>
      <c r="Q1057" s="0" t="n">
        <v>21</v>
      </c>
      <c r="R1057" s="0" t="n">
        <v>8</v>
      </c>
      <c r="S1057" s="0" t="s">
        <v>29</v>
      </c>
    </row>
    <row r="1058" customFormat="false" ht="15" hidden="false" customHeight="false" outlineLevel="0" collapsed="false">
      <c r="A1058" s="0" t="s">
        <v>7473</v>
      </c>
      <c r="B1058" s="0" t="s">
        <v>7473</v>
      </c>
      <c r="C1058" s="0" t="s">
        <v>7473</v>
      </c>
      <c r="D1058" s="0" t="s">
        <v>20</v>
      </c>
      <c r="E1058" s="0" t="s">
        <v>7474</v>
      </c>
      <c r="F1058" s="0" t="s">
        <v>7475</v>
      </c>
      <c r="G1058" s="0" t="n">
        <f aca="false">LEN(F1058)</f>
        <v>515</v>
      </c>
      <c r="H1058" s="0" t="s">
        <v>7476</v>
      </c>
      <c r="I1058" s="0" t="n">
        <v>131</v>
      </c>
      <c r="J1058" s="0" t="s">
        <v>4517</v>
      </c>
      <c r="K1058" s="0" t="s">
        <v>72</v>
      </c>
      <c r="L1058" s="0" t="s">
        <v>26</v>
      </c>
      <c r="M1058" s="0" t="s">
        <v>7477</v>
      </c>
      <c r="N1058" s="1" t="s">
        <v>7478</v>
      </c>
      <c r="O1058" s="0" t="n">
        <v>24</v>
      </c>
      <c r="P1058" s="0" t="n">
        <v>19</v>
      </c>
      <c r="Q1058" s="0" t="n">
        <v>25</v>
      </c>
      <c r="R1058" s="0" t="n">
        <v>9</v>
      </c>
      <c r="S1058" s="0" t="s">
        <v>39</v>
      </c>
    </row>
    <row r="1059" customFormat="false" ht="15" hidden="false" customHeight="false" outlineLevel="0" collapsed="false">
      <c r="A1059" s="0" t="s">
        <v>7479</v>
      </c>
      <c r="B1059" s="0" t="s">
        <v>7479</v>
      </c>
      <c r="C1059" s="0" t="s">
        <v>7480</v>
      </c>
      <c r="D1059" s="0" t="s">
        <v>43</v>
      </c>
      <c r="E1059" s="0" t="s">
        <v>7481</v>
      </c>
      <c r="F1059" s="0" t="s">
        <v>7482</v>
      </c>
      <c r="G1059" s="0" t="n">
        <f aca="false">LEN(F1059)</f>
        <v>628</v>
      </c>
      <c r="H1059" s="0" t="s">
        <v>7483</v>
      </c>
      <c r="I1059" s="0" t="n">
        <v>148</v>
      </c>
      <c r="J1059" s="0" t="s">
        <v>4489</v>
      </c>
      <c r="K1059" s="0" t="s">
        <v>457</v>
      </c>
      <c r="L1059" s="0" t="s">
        <v>26</v>
      </c>
      <c r="M1059" s="0" t="s">
        <v>7484</v>
      </c>
      <c r="N1059" s="1" t="s">
        <v>7485</v>
      </c>
      <c r="O1059" s="0" t="n">
        <v>30</v>
      </c>
      <c r="P1059" s="0" t="n">
        <v>22</v>
      </c>
      <c r="Q1059" s="0" t="n">
        <v>24</v>
      </c>
      <c r="R1059" s="0" t="n">
        <v>9</v>
      </c>
      <c r="S1059" s="0" t="s">
        <v>39</v>
      </c>
    </row>
    <row r="1060" customFormat="false" ht="15" hidden="false" customHeight="false" outlineLevel="0" collapsed="false">
      <c r="A1060" s="0" t="s">
        <v>7486</v>
      </c>
      <c r="B1060" s="0" t="s">
        <v>7486</v>
      </c>
      <c r="C1060" s="0" t="s">
        <v>7486</v>
      </c>
      <c r="D1060" s="0" t="s">
        <v>20</v>
      </c>
      <c r="E1060" s="0" t="s">
        <v>7487</v>
      </c>
      <c r="F1060" s="0" t="s">
        <v>7488</v>
      </c>
      <c r="G1060" s="0" t="n">
        <f aca="false">LEN(F1060)</f>
        <v>524</v>
      </c>
      <c r="H1060" s="0" t="s">
        <v>7489</v>
      </c>
      <c r="I1060" s="0" t="n">
        <v>115</v>
      </c>
      <c r="J1060" s="0" t="s">
        <v>3286</v>
      </c>
      <c r="K1060" s="0" t="s">
        <v>736</v>
      </c>
      <c r="L1060" s="0" t="s">
        <v>26</v>
      </c>
      <c r="M1060" s="0" t="s">
        <v>7490</v>
      </c>
      <c r="N1060" s="1" t="s">
        <v>7491</v>
      </c>
      <c r="O1060" s="0" t="n">
        <v>21</v>
      </c>
      <c r="P1060" s="0" t="n">
        <v>29</v>
      </c>
      <c r="Q1060" s="0" t="n">
        <v>20</v>
      </c>
      <c r="R1060" s="0" t="n">
        <v>9</v>
      </c>
      <c r="S1060" s="0" t="s">
        <v>29</v>
      </c>
    </row>
    <row r="1061" customFormat="false" ht="15" hidden="false" customHeight="false" outlineLevel="0" collapsed="false">
      <c r="A1061" s="0" t="s">
        <v>7492</v>
      </c>
      <c r="B1061" s="0" t="s">
        <v>7493</v>
      </c>
      <c r="C1061" s="0" t="s">
        <v>7494</v>
      </c>
      <c r="D1061" s="0" t="s">
        <v>43</v>
      </c>
      <c r="E1061" s="0" t="s">
        <v>7492</v>
      </c>
      <c r="F1061" s="0" t="s">
        <v>7495</v>
      </c>
      <c r="G1061" s="0" t="n">
        <f aca="false">LEN(F1061)</f>
        <v>643</v>
      </c>
      <c r="H1061" s="0" t="s">
        <v>7496</v>
      </c>
      <c r="I1061" s="0" t="n">
        <v>142</v>
      </c>
      <c r="J1061" s="0" t="s">
        <v>7497</v>
      </c>
      <c r="K1061" s="0" t="s">
        <v>194</v>
      </c>
      <c r="L1061" s="0" t="s">
        <v>123</v>
      </c>
      <c r="M1061" s="0" t="s">
        <v>7498</v>
      </c>
      <c r="N1061" s="1" t="s">
        <v>7499</v>
      </c>
      <c r="O1061" s="0" t="n">
        <v>25</v>
      </c>
      <c r="P1061" s="0" t="n">
        <v>22</v>
      </c>
      <c r="Q1061" s="0" t="n">
        <v>23</v>
      </c>
      <c r="R1061" s="0" t="n">
        <v>9</v>
      </c>
      <c r="S1061" s="0" t="s">
        <v>39</v>
      </c>
    </row>
    <row r="1062" customFormat="false" ht="15" hidden="false" customHeight="false" outlineLevel="0" collapsed="false">
      <c r="A1062" s="0" t="s">
        <v>7500</v>
      </c>
      <c r="B1062" s="0" t="s">
        <v>7501</v>
      </c>
      <c r="C1062" s="0" t="s">
        <v>7502</v>
      </c>
      <c r="D1062" s="0" t="s">
        <v>43</v>
      </c>
      <c r="E1062" s="0" t="s">
        <v>7500</v>
      </c>
      <c r="F1062" s="0" t="s">
        <v>7503</v>
      </c>
      <c r="G1062" s="0" t="n">
        <f aca="false">LEN(F1062)</f>
        <v>574</v>
      </c>
      <c r="H1062" s="0" t="s">
        <v>7504</v>
      </c>
      <c r="I1062" s="0" t="n">
        <v>132</v>
      </c>
      <c r="J1062" s="0" t="s">
        <v>7505</v>
      </c>
      <c r="K1062" s="0" t="s">
        <v>7506</v>
      </c>
      <c r="L1062" s="0" t="s">
        <v>26</v>
      </c>
      <c r="M1062" s="0" t="s">
        <v>7003</v>
      </c>
      <c r="N1062" s="1" t="s">
        <v>7004</v>
      </c>
      <c r="O1062" s="0" t="n">
        <v>21</v>
      </c>
      <c r="P1062" s="0" t="n">
        <v>34</v>
      </c>
      <c r="Q1062" s="0" t="n">
        <v>22</v>
      </c>
      <c r="R1062" s="0" t="n">
        <v>9</v>
      </c>
      <c r="S1062" s="0" t="s">
        <v>39</v>
      </c>
    </row>
    <row r="1063" customFormat="false" ht="15" hidden="false" customHeight="false" outlineLevel="0" collapsed="false">
      <c r="A1063" s="0" t="s">
        <v>7507</v>
      </c>
      <c r="B1063" s="0" t="s">
        <v>7507</v>
      </c>
      <c r="C1063" s="0" t="s">
        <v>7508</v>
      </c>
      <c r="D1063" s="0" t="s">
        <v>43</v>
      </c>
      <c r="E1063" s="0" t="s">
        <v>7509</v>
      </c>
      <c r="F1063" s="0" t="s">
        <v>7510</v>
      </c>
      <c r="G1063" s="0" t="n">
        <f aca="false">LEN(F1063)</f>
        <v>646</v>
      </c>
      <c r="H1063" s="0" t="s">
        <v>7511</v>
      </c>
      <c r="I1063" s="0" t="n">
        <v>136</v>
      </c>
      <c r="J1063" s="0" t="s">
        <v>5076</v>
      </c>
      <c r="K1063" s="0" t="s">
        <v>5077</v>
      </c>
      <c r="L1063" s="0" t="s">
        <v>123</v>
      </c>
      <c r="M1063" s="0" t="s">
        <v>7512</v>
      </c>
      <c r="N1063" s="1" t="s">
        <v>7513</v>
      </c>
      <c r="O1063" s="0" t="n">
        <v>10</v>
      </c>
      <c r="P1063" s="0" t="n">
        <v>80</v>
      </c>
      <c r="Q1063" s="0" t="n">
        <v>80</v>
      </c>
      <c r="R1063" s="0" t="n">
        <v>8</v>
      </c>
      <c r="S1063" s="0" t="s">
        <v>29</v>
      </c>
    </row>
    <row r="1064" customFormat="false" ht="15" hidden="false" customHeight="false" outlineLevel="0" collapsed="false">
      <c r="A1064" s="0" t="s">
        <v>7514</v>
      </c>
      <c r="B1064" s="0" t="s">
        <v>7514</v>
      </c>
      <c r="C1064" s="0" t="s">
        <v>7515</v>
      </c>
      <c r="D1064" s="0" t="s">
        <v>43</v>
      </c>
      <c r="E1064" s="0" t="s">
        <v>7516</v>
      </c>
      <c r="F1064" s="0" t="s">
        <v>7517</v>
      </c>
      <c r="G1064" s="0" t="n">
        <f aca="false">LEN(F1064)</f>
        <v>661</v>
      </c>
      <c r="H1064" s="0" t="s">
        <v>7518</v>
      </c>
      <c r="I1064" s="0" t="n">
        <v>134</v>
      </c>
      <c r="J1064" s="0" t="s">
        <v>5076</v>
      </c>
      <c r="K1064" s="0" t="s">
        <v>5077</v>
      </c>
      <c r="L1064" s="0" t="s">
        <v>123</v>
      </c>
      <c r="M1064" s="0" t="s">
        <v>7519</v>
      </c>
      <c r="N1064" s="1" t="s">
        <v>7520</v>
      </c>
      <c r="O1064" s="0" t="n">
        <v>22</v>
      </c>
      <c r="P1064" s="0" t="n">
        <v>41</v>
      </c>
      <c r="Q1064" s="0" t="n">
        <v>27</v>
      </c>
      <c r="R1064" s="0" t="n">
        <v>9</v>
      </c>
      <c r="S1064" s="0" t="s">
        <v>29</v>
      </c>
    </row>
    <row r="1065" customFormat="false" ht="15" hidden="false" customHeight="false" outlineLevel="0" collapsed="false">
      <c r="A1065" s="0" t="s">
        <v>7521</v>
      </c>
      <c r="B1065" s="0" t="s">
        <v>7521</v>
      </c>
      <c r="C1065" s="0" t="s">
        <v>7522</v>
      </c>
      <c r="D1065" s="0" t="s">
        <v>43</v>
      </c>
      <c r="E1065" s="0" t="s">
        <v>7523</v>
      </c>
      <c r="F1065" s="0" t="s">
        <v>7524</v>
      </c>
      <c r="G1065" s="0" t="n">
        <f aca="false">LEN(F1065)</f>
        <v>602</v>
      </c>
      <c r="H1065" s="0" t="s">
        <v>7126</v>
      </c>
      <c r="I1065" s="0" t="n">
        <v>97</v>
      </c>
      <c r="J1065" s="0" t="s">
        <v>5076</v>
      </c>
      <c r="K1065" s="0" t="s">
        <v>5077</v>
      </c>
      <c r="L1065" s="0" t="s">
        <v>123</v>
      </c>
      <c r="M1065" s="0" t="s">
        <v>7127</v>
      </c>
      <c r="N1065" s="1" t="s">
        <v>7128</v>
      </c>
      <c r="O1065" s="0" t="n">
        <v>23</v>
      </c>
      <c r="P1065" s="0" t="n">
        <v>44</v>
      </c>
      <c r="Q1065" s="0" t="n">
        <v>18</v>
      </c>
      <c r="R1065" s="0" t="n">
        <v>10</v>
      </c>
      <c r="S1065" s="0" t="s">
        <v>39</v>
      </c>
    </row>
    <row r="1066" customFormat="false" ht="15" hidden="false" customHeight="false" outlineLevel="0" collapsed="false">
      <c r="A1066" s="0" t="s">
        <v>7525</v>
      </c>
      <c r="B1066" s="0" t="s">
        <v>7525</v>
      </c>
      <c r="C1066" s="0" t="s">
        <v>7526</v>
      </c>
      <c r="D1066" s="0" t="s">
        <v>43</v>
      </c>
      <c r="E1066" s="0" t="s">
        <v>7527</v>
      </c>
      <c r="F1066" s="0" t="s">
        <v>7528</v>
      </c>
      <c r="G1066" s="0" t="n">
        <f aca="false">LEN(F1066)</f>
        <v>611</v>
      </c>
      <c r="H1066" s="0" t="s">
        <v>7529</v>
      </c>
      <c r="I1066" s="0" t="n">
        <v>151</v>
      </c>
      <c r="J1066" s="0" t="s">
        <v>7530</v>
      </c>
      <c r="K1066" s="0" t="s">
        <v>176</v>
      </c>
      <c r="L1066" s="0" t="s">
        <v>48</v>
      </c>
      <c r="M1066" s="0" t="s">
        <v>7531</v>
      </c>
      <c r="N1066" s="1" t="s">
        <v>7532</v>
      </c>
      <c r="O1066" s="0" t="n">
        <v>33</v>
      </c>
      <c r="P1066" s="0" t="n">
        <v>30</v>
      </c>
      <c r="Q1066" s="0" t="n">
        <v>18</v>
      </c>
      <c r="R1066" s="0" t="n">
        <v>8</v>
      </c>
      <c r="S1066" s="0" t="s">
        <v>29</v>
      </c>
    </row>
    <row r="1067" customFormat="false" ht="15" hidden="false" customHeight="false" outlineLevel="0" collapsed="false">
      <c r="A1067" s="0" t="s">
        <v>7525</v>
      </c>
      <c r="B1067" s="0" t="s">
        <v>7525</v>
      </c>
      <c r="C1067" s="0" t="s">
        <v>7526</v>
      </c>
      <c r="D1067" s="0" t="s">
        <v>43</v>
      </c>
      <c r="E1067" s="0" t="s">
        <v>7527</v>
      </c>
      <c r="F1067" s="0" t="s">
        <v>7528</v>
      </c>
      <c r="G1067" s="0" t="n">
        <f aca="false">LEN(F1067)</f>
        <v>611</v>
      </c>
      <c r="H1067" s="0" t="s">
        <v>7529</v>
      </c>
      <c r="I1067" s="0" t="n">
        <v>151</v>
      </c>
      <c r="J1067" s="0" t="s">
        <v>7530</v>
      </c>
      <c r="K1067" s="0" t="s">
        <v>176</v>
      </c>
      <c r="L1067" s="0" t="s">
        <v>48</v>
      </c>
      <c r="M1067" s="0" t="s">
        <v>7533</v>
      </c>
      <c r="N1067" s="1" t="s">
        <v>7534</v>
      </c>
      <c r="O1067" s="0" t="n">
        <v>25</v>
      </c>
      <c r="P1067" s="0" t="n">
        <v>24</v>
      </c>
      <c r="Q1067" s="0" t="n">
        <v>18</v>
      </c>
      <c r="R1067" s="0" t="n">
        <v>9</v>
      </c>
      <c r="S1067" s="0" t="s">
        <v>39</v>
      </c>
    </row>
    <row r="1068" customFormat="false" ht="15" hidden="false" customHeight="false" outlineLevel="0" collapsed="false">
      <c r="A1068" s="0" t="s">
        <v>7535</v>
      </c>
      <c r="B1068" s="0" t="s">
        <v>7535</v>
      </c>
      <c r="C1068" s="0" t="s">
        <v>7536</v>
      </c>
      <c r="D1068" s="0" t="s">
        <v>43</v>
      </c>
      <c r="E1068" s="0" t="s">
        <v>7537</v>
      </c>
      <c r="F1068" s="0" t="s">
        <v>7538</v>
      </c>
      <c r="G1068" s="0" t="n">
        <f aca="false">LEN(F1068)</f>
        <v>549</v>
      </c>
      <c r="H1068" s="0" t="s">
        <v>7539</v>
      </c>
      <c r="I1068" s="0" t="n">
        <v>112</v>
      </c>
      <c r="J1068" s="0" t="s">
        <v>7530</v>
      </c>
      <c r="K1068" s="0" t="s">
        <v>176</v>
      </c>
      <c r="L1068" s="0" t="s">
        <v>48</v>
      </c>
      <c r="M1068" s="0" t="s">
        <v>7540</v>
      </c>
      <c r="N1068" s="1" t="s">
        <v>7541</v>
      </c>
      <c r="O1068" s="0" t="n">
        <v>21</v>
      </c>
      <c r="P1068" s="0" t="n">
        <v>31</v>
      </c>
      <c r="Q1068" s="0" t="n">
        <v>16</v>
      </c>
      <c r="R1068" s="0" t="n">
        <v>8</v>
      </c>
      <c r="S1068" s="0" t="s">
        <v>39</v>
      </c>
    </row>
    <row r="1069" customFormat="false" ht="15" hidden="false" customHeight="false" outlineLevel="0" collapsed="false">
      <c r="A1069" s="0" t="s">
        <v>7542</v>
      </c>
      <c r="B1069" s="0" t="s">
        <v>7543</v>
      </c>
      <c r="C1069" s="0" t="s">
        <v>7544</v>
      </c>
      <c r="D1069" s="0" t="s">
        <v>43</v>
      </c>
      <c r="E1069" s="0" t="s">
        <v>7542</v>
      </c>
      <c r="F1069" s="0" t="s">
        <v>7545</v>
      </c>
      <c r="G1069" s="0" t="n">
        <f aca="false">LEN(F1069)</f>
        <v>601</v>
      </c>
      <c r="H1069" s="0" t="s">
        <v>7546</v>
      </c>
      <c r="I1069" s="0" t="n">
        <v>150</v>
      </c>
      <c r="J1069" s="0" t="s">
        <v>7530</v>
      </c>
      <c r="K1069" s="0" t="s">
        <v>176</v>
      </c>
      <c r="L1069" s="0" t="s">
        <v>48</v>
      </c>
      <c r="M1069" s="0" t="s">
        <v>7547</v>
      </c>
      <c r="N1069" s="1" t="s">
        <v>7548</v>
      </c>
      <c r="O1069" s="0" t="n">
        <v>23</v>
      </c>
      <c r="P1069" s="0" t="n">
        <v>23</v>
      </c>
      <c r="Q1069" s="0" t="n">
        <v>15</v>
      </c>
      <c r="R1069" s="0" t="n">
        <v>8</v>
      </c>
      <c r="S1069" s="0" t="s">
        <v>39</v>
      </c>
    </row>
    <row r="1070" customFormat="false" ht="15" hidden="false" customHeight="false" outlineLevel="0" collapsed="false">
      <c r="A1070" s="0" t="s">
        <v>7542</v>
      </c>
      <c r="B1070" s="0" t="s">
        <v>7543</v>
      </c>
      <c r="C1070" s="0" t="s">
        <v>7544</v>
      </c>
      <c r="D1070" s="0" t="s">
        <v>43</v>
      </c>
      <c r="E1070" s="0" t="s">
        <v>7542</v>
      </c>
      <c r="F1070" s="0" t="s">
        <v>7545</v>
      </c>
      <c r="G1070" s="0" t="n">
        <f aca="false">LEN(F1070)</f>
        <v>601</v>
      </c>
      <c r="H1070" s="0" t="s">
        <v>7546</v>
      </c>
      <c r="I1070" s="0" t="n">
        <v>150</v>
      </c>
      <c r="J1070" s="0" t="s">
        <v>7530</v>
      </c>
      <c r="K1070" s="0" t="s">
        <v>176</v>
      </c>
      <c r="L1070" s="0" t="s">
        <v>48</v>
      </c>
      <c r="M1070" s="0" t="s">
        <v>7549</v>
      </c>
      <c r="N1070" s="1" t="s">
        <v>7550</v>
      </c>
      <c r="O1070" s="0" t="n">
        <v>24</v>
      </c>
      <c r="P1070" s="0" t="n">
        <v>23</v>
      </c>
      <c r="Q1070" s="0" t="n">
        <v>16</v>
      </c>
      <c r="R1070" s="0" t="n">
        <v>9</v>
      </c>
      <c r="S1070" s="0" t="s">
        <v>39</v>
      </c>
    </row>
    <row r="1071" customFormat="false" ht="15" hidden="false" customHeight="false" outlineLevel="0" collapsed="false">
      <c r="A1071" s="0" t="s">
        <v>7551</v>
      </c>
      <c r="B1071" s="0" t="s">
        <v>7551</v>
      </c>
      <c r="C1071" s="0" t="s">
        <v>7551</v>
      </c>
      <c r="D1071" s="0" t="s">
        <v>20</v>
      </c>
      <c r="E1071" s="0" t="s">
        <v>7552</v>
      </c>
      <c r="F1071" s="0" t="s">
        <v>7553</v>
      </c>
      <c r="G1071" s="0" t="n">
        <f aca="false">LEN(F1071)</f>
        <v>618</v>
      </c>
      <c r="H1071" s="0" t="s">
        <v>7554</v>
      </c>
      <c r="I1071" s="0" t="n">
        <v>172</v>
      </c>
      <c r="J1071" s="0" t="s">
        <v>7555</v>
      </c>
      <c r="K1071" s="0" t="s">
        <v>7556</v>
      </c>
      <c r="L1071" s="0" t="s">
        <v>48</v>
      </c>
      <c r="M1071" s="0" t="s">
        <v>7557</v>
      </c>
      <c r="N1071" s="1" t="s">
        <v>7558</v>
      </c>
      <c r="O1071" s="0" t="n">
        <v>26</v>
      </c>
      <c r="P1071" s="0" t="n">
        <v>52</v>
      </c>
      <c r="Q1071" s="0" t="n">
        <v>16</v>
      </c>
      <c r="R1071" s="0" t="n">
        <v>9</v>
      </c>
      <c r="S1071" s="0" t="s">
        <v>39</v>
      </c>
    </row>
    <row r="1072" customFormat="false" ht="15" hidden="false" customHeight="false" outlineLevel="0" collapsed="false">
      <c r="A1072" s="0" t="s">
        <v>7559</v>
      </c>
      <c r="B1072" s="0" t="s">
        <v>7560</v>
      </c>
      <c r="C1072" s="0" t="s">
        <v>7561</v>
      </c>
      <c r="D1072" s="0" t="s">
        <v>43</v>
      </c>
      <c r="E1072" s="0" t="s">
        <v>7559</v>
      </c>
      <c r="F1072" s="0" t="s">
        <v>7562</v>
      </c>
      <c r="G1072" s="0" t="n">
        <f aca="false">LEN(F1072)</f>
        <v>606</v>
      </c>
      <c r="H1072" s="0" t="s">
        <v>7563</v>
      </c>
      <c r="I1072" s="0" t="n">
        <v>152</v>
      </c>
      <c r="J1072" s="0" t="s">
        <v>7564</v>
      </c>
      <c r="K1072" s="0" t="s">
        <v>176</v>
      </c>
      <c r="L1072" s="0" t="s">
        <v>48</v>
      </c>
      <c r="M1072" s="0" t="s">
        <v>7565</v>
      </c>
      <c r="N1072" s="1" t="s">
        <v>7566</v>
      </c>
      <c r="O1072" s="0" t="n">
        <v>28</v>
      </c>
      <c r="P1072" s="0" t="n">
        <v>27</v>
      </c>
      <c r="Q1072" s="0" t="n">
        <v>14</v>
      </c>
      <c r="R1072" s="0" t="n">
        <v>8</v>
      </c>
      <c r="S1072" s="0" t="s">
        <v>39</v>
      </c>
    </row>
    <row r="1073" customFormat="false" ht="15" hidden="false" customHeight="false" outlineLevel="0" collapsed="false">
      <c r="A1073" s="0" t="s">
        <v>7559</v>
      </c>
      <c r="B1073" s="0" t="s">
        <v>7560</v>
      </c>
      <c r="C1073" s="0" t="s">
        <v>7561</v>
      </c>
      <c r="D1073" s="0" t="s">
        <v>43</v>
      </c>
      <c r="E1073" s="0" t="s">
        <v>7559</v>
      </c>
      <c r="F1073" s="0" t="s">
        <v>7562</v>
      </c>
      <c r="G1073" s="0" t="n">
        <f aca="false">LEN(F1073)</f>
        <v>606</v>
      </c>
      <c r="H1073" s="0" t="s">
        <v>7563</v>
      </c>
      <c r="I1073" s="0" t="n">
        <v>152</v>
      </c>
      <c r="J1073" s="0" t="s">
        <v>7564</v>
      </c>
      <c r="K1073" s="0" t="s">
        <v>176</v>
      </c>
      <c r="L1073" s="0" t="s">
        <v>48</v>
      </c>
      <c r="M1073" s="0" t="s">
        <v>7567</v>
      </c>
      <c r="N1073" s="1" t="s">
        <v>7568</v>
      </c>
      <c r="O1073" s="0" t="n">
        <v>11</v>
      </c>
      <c r="P1073" s="0" t="n">
        <v>31</v>
      </c>
      <c r="Q1073" s="0" t="n">
        <v>24</v>
      </c>
      <c r="R1073" s="0" t="n">
        <v>10</v>
      </c>
      <c r="S1073" s="0" t="s">
        <v>29</v>
      </c>
    </row>
    <row r="1074" customFormat="false" ht="15" hidden="false" customHeight="false" outlineLevel="0" collapsed="false">
      <c r="A1074" s="0" t="s">
        <v>7569</v>
      </c>
      <c r="B1074" s="0" t="s">
        <v>7569</v>
      </c>
      <c r="C1074" s="0" t="s">
        <v>7569</v>
      </c>
      <c r="D1074" s="0" t="s">
        <v>20</v>
      </c>
      <c r="E1074" s="0" t="s">
        <v>7570</v>
      </c>
      <c r="F1074" s="0" t="s">
        <v>7571</v>
      </c>
      <c r="G1074" s="0" t="n">
        <f aca="false">LEN(F1074)</f>
        <v>596</v>
      </c>
      <c r="H1074" s="0" t="s">
        <v>7572</v>
      </c>
      <c r="I1074" s="0" t="n">
        <v>143</v>
      </c>
      <c r="J1074" s="0" t="s">
        <v>5334</v>
      </c>
      <c r="K1074" s="0" t="s">
        <v>26</v>
      </c>
      <c r="L1074" s="0" t="s">
        <v>26</v>
      </c>
      <c r="M1074" s="0" t="s">
        <v>7573</v>
      </c>
      <c r="N1074" s="1" t="s">
        <v>7574</v>
      </c>
      <c r="O1074" s="0" t="n">
        <v>20</v>
      </c>
      <c r="P1074" s="0" t="n">
        <v>37</v>
      </c>
      <c r="Q1074" s="0" t="n">
        <v>21</v>
      </c>
      <c r="R1074" s="0" t="n">
        <v>9</v>
      </c>
      <c r="S1074" s="0" t="s">
        <v>39</v>
      </c>
    </row>
    <row r="1075" customFormat="false" ht="15" hidden="false" customHeight="false" outlineLevel="0" collapsed="false">
      <c r="A1075" s="0" t="s">
        <v>7575</v>
      </c>
      <c r="B1075" s="0" t="s">
        <v>7575</v>
      </c>
      <c r="C1075" s="0" t="s">
        <v>7576</v>
      </c>
      <c r="D1075" s="0" t="s">
        <v>43</v>
      </c>
      <c r="E1075" s="0" t="s">
        <v>7577</v>
      </c>
      <c r="F1075" s="0" t="s">
        <v>7578</v>
      </c>
      <c r="G1075" s="0" t="n">
        <f aca="false">LEN(F1075)</f>
        <v>640</v>
      </c>
      <c r="H1075" s="0" t="s">
        <v>7579</v>
      </c>
      <c r="I1075" s="0" t="n">
        <v>149</v>
      </c>
      <c r="J1075" s="0" t="s">
        <v>5334</v>
      </c>
      <c r="K1075" s="0" t="s">
        <v>26</v>
      </c>
      <c r="L1075" s="0" t="s">
        <v>26</v>
      </c>
      <c r="M1075" s="0" t="s">
        <v>7580</v>
      </c>
      <c r="N1075" s="1" t="s">
        <v>7581</v>
      </c>
      <c r="O1075" s="0" t="n">
        <v>12</v>
      </c>
      <c r="P1075" s="0" t="n">
        <v>30</v>
      </c>
      <c r="Q1075" s="0" t="n">
        <v>35</v>
      </c>
      <c r="R1075" s="0" t="n">
        <v>8</v>
      </c>
      <c r="S1075" s="0" t="s">
        <v>29</v>
      </c>
    </row>
    <row r="1076" customFormat="false" ht="15" hidden="false" customHeight="false" outlineLevel="0" collapsed="false">
      <c r="A1076" s="0" t="s">
        <v>7582</v>
      </c>
      <c r="B1076" s="0" t="s">
        <v>7582</v>
      </c>
      <c r="C1076" s="0" t="s">
        <v>7583</v>
      </c>
      <c r="D1076" s="0" t="s">
        <v>43</v>
      </c>
      <c r="E1076" s="0" t="s">
        <v>7584</v>
      </c>
      <c r="F1076" s="0" t="s">
        <v>7585</v>
      </c>
      <c r="G1076" s="0" t="n">
        <f aca="false">LEN(F1076)</f>
        <v>604</v>
      </c>
      <c r="H1076" s="0" t="s">
        <v>7586</v>
      </c>
      <c r="I1076" s="0" t="n">
        <v>147</v>
      </c>
      <c r="J1076" s="0" t="s">
        <v>5334</v>
      </c>
      <c r="K1076" s="0" t="s">
        <v>26</v>
      </c>
      <c r="L1076" s="0" t="s">
        <v>26</v>
      </c>
      <c r="M1076" s="0" t="s">
        <v>7587</v>
      </c>
      <c r="N1076" s="1" t="s">
        <v>7588</v>
      </c>
      <c r="O1076" s="0" t="n">
        <v>13</v>
      </c>
      <c r="P1076" s="0" t="n">
        <v>41</v>
      </c>
      <c r="Q1076" s="0" t="n">
        <v>16</v>
      </c>
      <c r="R1076" s="0" t="n">
        <v>9</v>
      </c>
      <c r="S1076" s="0" t="s">
        <v>39</v>
      </c>
    </row>
    <row r="1077" customFormat="false" ht="15" hidden="false" customHeight="false" outlineLevel="0" collapsed="false">
      <c r="A1077" s="0" t="s">
        <v>7589</v>
      </c>
      <c r="B1077" s="0" t="s">
        <v>7589</v>
      </c>
      <c r="C1077" s="0" t="s">
        <v>7590</v>
      </c>
      <c r="D1077" s="0" t="s">
        <v>43</v>
      </c>
      <c r="E1077" s="0" t="s">
        <v>7591</v>
      </c>
      <c r="F1077" s="0" t="s">
        <v>7592</v>
      </c>
      <c r="G1077" s="0" t="n">
        <f aca="false">LEN(F1077)</f>
        <v>642</v>
      </c>
      <c r="H1077" s="0" t="s">
        <v>7593</v>
      </c>
      <c r="I1077" s="0" t="n">
        <v>141</v>
      </c>
      <c r="J1077" s="0" t="s">
        <v>5334</v>
      </c>
      <c r="K1077" s="0" t="s">
        <v>26</v>
      </c>
      <c r="L1077" s="0" t="s">
        <v>26</v>
      </c>
      <c r="M1077" s="0" t="s">
        <v>7594</v>
      </c>
      <c r="N1077" s="1" t="s">
        <v>7595</v>
      </c>
      <c r="O1077" s="0" t="n">
        <v>28</v>
      </c>
      <c r="P1077" s="0" t="n">
        <v>28</v>
      </c>
      <c r="Q1077" s="0" t="n">
        <v>39</v>
      </c>
      <c r="R1077" s="0" t="n">
        <v>8</v>
      </c>
      <c r="S1077" s="0" t="s">
        <v>29</v>
      </c>
    </row>
    <row r="1078" customFormat="false" ht="15" hidden="false" customHeight="false" outlineLevel="0" collapsed="false">
      <c r="A1078" s="0" t="s">
        <v>7596</v>
      </c>
      <c r="B1078" s="0" t="s">
        <v>7596</v>
      </c>
      <c r="C1078" s="0" t="s">
        <v>7597</v>
      </c>
      <c r="D1078" s="0" t="s">
        <v>43</v>
      </c>
      <c r="E1078" s="0" t="s">
        <v>7598</v>
      </c>
      <c r="F1078" s="0" t="s">
        <v>7599</v>
      </c>
      <c r="G1078" s="0" t="n">
        <f aca="false">LEN(F1078)</f>
        <v>629</v>
      </c>
      <c r="H1078" s="0" t="s">
        <v>7600</v>
      </c>
      <c r="I1078" s="0" t="n">
        <v>148</v>
      </c>
      <c r="J1078" s="0" t="s">
        <v>5334</v>
      </c>
      <c r="K1078" s="0" t="s">
        <v>26</v>
      </c>
      <c r="L1078" s="0" t="s">
        <v>26</v>
      </c>
      <c r="M1078" s="0" t="s">
        <v>7601</v>
      </c>
      <c r="N1078" s="1" t="s">
        <v>7602</v>
      </c>
      <c r="O1078" s="0" t="n">
        <v>21</v>
      </c>
      <c r="P1078" s="0" t="n">
        <v>39</v>
      </c>
      <c r="Q1078" s="0" t="n">
        <v>17</v>
      </c>
      <c r="R1078" s="0" t="n">
        <v>8</v>
      </c>
      <c r="S1078" s="0" t="s">
        <v>39</v>
      </c>
    </row>
    <row r="1079" customFormat="false" ht="15" hidden="false" customHeight="false" outlineLevel="0" collapsed="false">
      <c r="A1079" s="0" t="s">
        <v>7603</v>
      </c>
      <c r="B1079" s="0" t="s">
        <v>7603</v>
      </c>
      <c r="C1079" s="0" t="s">
        <v>7603</v>
      </c>
      <c r="D1079" s="0" t="s">
        <v>20</v>
      </c>
      <c r="E1079" s="0" t="s">
        <v>7604</v>
      </c>
      <c r="F1079" s="0" t="s">
        <v>7605</v>
      </c>
      <c r="G1079" s="0" t="n">
        <f aca="false">LEN(F1079)</f>
        <v>586</v>
      </c>
      <c r="H1079" s="0" t="s">
        <v>7606</v>
      </c>
      <c r="I1079" s="0" t="n">
        <v>125</v>
      </c>
      <c r="J1079" s="0" t="s">
        <v>5334</v>
      </c>
      <c r="K1079" s="0" t="s">
        <v>26</v>
      </c>
      <c r="L1079" s="0" t="s">
        <v>26</v>
      </c>
      <c r="M1079" s="0" t="s">
        <v>7607</v>
      </c>
      <c r="N1079" s="1" t="s">
        <v>7608</v>
      </c>
      <c r="O1079" s="0" t="n">
        <v>25</v>
      </c>
      <c r="P1079" s="0" t="n">
        <v>21</v>
      </c>
      <c r="Q1079" s="0" t="n">
        <v>18</v>
      </c>
      <c r="R1079" s="0" t="n">
        <v>9</v>
      </c>
      <c r="S1079" s="0" t="s">
        <v>29</v>
      </c>
    </row>
    <row r="1080" customFormat="false" ht="15" hidden="false" customHeight="false" outlineLevel="0" collapsed="false">
      <c r="A1080" s="0" t="s">
        <v>7609</v>
      </c>
      <c r="B1080" s="0" t="s">
        <v>7609</v>
      </c>
      <c r="C1080" s="0" t="s">
        <v>7609</v>
      </c>
      <c r="D1080" s="0" t="s">
        <v>20</v>
      </c>
      <c r="E1080" s="0" t="s">
        <v>7610</v>
      </c>
      <c r="F1080" s="0" t="s">
        <v>7611</v>
      </c>
      <c r="G1080" s="0" t="n">
        <f aca="false">LEN(F1080)</f>
        <v>629</v>
      </c>
      <c r="H1080" s="0" t="s">
        <v>7612</v>
      </c>
      <c r="I1080" s="0" t="n">
        <v>138</v>
      </c>
      <c r="J1080" s="0" t="s">
        <v>5334</v>
      </c>
      <c r="K1080" s="0" t="s">
        <v>26</v>
      </c>
      <c r="L1080" s="0" t="s">
        <v>26</v>
      </c>
      <c r="M1080" s="0" t="s">
        <v>7613</v>
      </c>
      <c r="N1080" s="1" t="s">
        <v>7614</v>
      </c>
      <c r="O1080" s="0" t="n">
        <v>21</v>
      </c>
      <c r="P1080" s="0" t="n">
        <v>43</v>
      </c>
      <c r="Q1080" s="0" t="n">
        <v>21</v>
      </c>
      <c r="R1080" s="0" t="n">
        <v>9</v>
      </c>
      <c r="S1080" s="0" t="s">
        <v>29</v>
      </c>
    </row>
    <row r="1081" customFormat="false" ht="15" hidden="false" customHeight="false" outlineLevel="0" collapsed="false">
      <c r="A1081" s="0" t="s">
        <v>7615</v>
      </c>
      <c r="B1081" s="0" t="s">
        <v>7615</v>
      </c>
      <c r="C1081" s="0" t="s">
        <v>439</v>
      </c>
      <c r="D1081" s="0" t="s">
        <v>20</v>
      </c>
      <c r="E1081" s="0" t="s">
        <v>7616</v>
      </c>
      <c r="F1081" s="0" t="s">
        <v>7617</v>
      </c>
      <c r="G1081" s="0" t="n">
        <f aca="false">LEN(F1081)</f>
        <v>500</v>
      </c>
      <c r="H1081" s="0" t="s">
        <v>7618</v>
      </c>
      <c r="I1081" s="0" t="n">
        <v>132</v>
      </c>
      <c r="J1081" s="0" t="s">
        <v>5334</v>
      </c>
      <c r="K1081" s="0" t="s">
        <v>26</v>
      </c>
      <c r="L1081" s="0" t="s">
        <v>26</v>
      </c>
      <c r="M1081" s="0" t="s">
        <v>7619</v>
      </c>
      <c r="N1081" s="1" t="s">
        <v>7620</v>
      </c>
      <c r="O1081" s="0" t="n">
        <v>17</v>
      </c>
      <c r="P1081" s="0" t="n">
        <v>41</v>
      </c>
      <c r="Q1081" s="0" t="n">
        <v>15</v>
      </c>
      <c r="R1081" s="0" t="n">
        <v>7</v>
      </c>
      <c r="S1081" s="0" t="s">
        <v>29</v>
      </c>
    </row>
    <row r="1082" customFormat="false" ht="15" hidden="false" customHeight="false" outlineLevel="0" collapsed="false">
      <c r="A1082" s="0" t="s">
        <v>7621</v>
      </c>
      <c r="B1082" s="0" t="s">
        <v>7622</v>
      </c>
      <c r="C1082" s="0" t="s">
        <v>439</v>
      </c>
      <c r="D1082" s="0" t="s">
        <v>20</v>
      </c>
      <c r="E1082" s="0" t="s">
        <v>7621</v>
      </c>
      <c r="F1082" s="0" t="s">
        <v>7623</v>
      </c>
      <c r="G1082" s="0" t="n">
        <f aca="false">LEN(F1082)</f>
        <v>599</v>
      </c>
      <c r="H1082" s="0" t="s">
        <v>7624</v>
      </c>
      <c r="I1082" s="0" t="n">
        <v>129</v>
      </c>
      <c r="J1082" s="0" t="s">
        <v>5334</v>
      </c>
      <c r="K1082" s="0" t="s">
        <v>26</v>
      </c>
      <c r="L1082" s="0" t="s">
        <v>26</v>
      </c>
      <c r="M1082" s="0" t="s">
        <v>7625</v>
      </c>
      <c r="N1082" s="1" t="s">
        <v>7626</v>
      </c>
      <c r="O1082" s="0" t="n">
        <v>23</v>
      </c>
      <c r="P1082" s="0" t="n">
        <v>22</v>
      </c>
      <c r="Q1082" s="0" t="n">
        <v>21</v>
      </c>
      <c r="R1082" s="0" t="n">
        <v>9</v>
      </c>
      <c r="S1082" s="0" t="s">
        <v>29</v>
      </c>
    </row>
    <row r="1083" customFormat="false" ht="15" hidden="false" customHeight="false" outlineLevel="0" collapsed="false">
      <c r="A1083" s="0" t="s">
        <v>7627</v>
      </c>
      <c r="B1083" s="0" t="s">
        <v>7627</v>
      </c>
      <c r="C1083" s="0" t="s">
        <v>7628</v>
      </c>
      <c r="D1083" s="0" t="s">
        <v>43</v>
      </c>
      <c r="E1083" s="0" t="s">
        <v>7629</v>
      </c>
      <c r="F1083" s="0" t="s">
        <v>7630</v>
      </c>
      <c r="G1083" s="0" t="n">
        <f aca="false">LEN(F1083)</f>
        <v>583</v>
      </c>
      <c r="H1083" s="0" t="s">
        <v>7631</v>
      </c>
      <c r="I1083" s="0" t="n">
        <v>132</v>
      </c>
      <c r="J1083" s="0" t="s">
        <v>5334</v>
      </c>
      <c r="K1083" s="0" t="s">
        <v>26</v>
      </c>
      <c r="L1083" s="0" t="s">
        <v>26</v>
      </c>
      <c r="M1083" s="0" t="s">
        <v>7632</v>
      </c>
      <c r="N1083" s="1" t="s">
        <v>7633</v>
      </c>
      <c r="O1083" s="0" t="n">
        <v>24</v>
      </c>
      <c r="P1083" s="0" t="n">
        <v>39</v>
      </c>
      <c r="Q1083" s="0" t="n">
        <v>31</v>
      </c>
      <c r="R1083" s="0" t="n">
        <v>9</v>
      </c>
      <c r="S1083" s="0" t="s">
        <v>39</v>
      </c>
    </row>
    <row r="1084" customFormat="false" ht="15" hidden="false" customHeight="false" outlineLevel="0" collapsed="false">
      <c r="A1084" s="0" t="s">
        <v>7634</v>
      </c>
      <c r="B1084" s="0" t="s">
        <v>7634</v>
      </c>
      <c r="C1084" s="0" t="s">
        <v>7635</v>
      </c>
      <c r="D1084" s="0" t="s">
        <v>43</v>
      </c>
      <c r="E1084" s="0" t="s">
        <v>7636</v>
      </c>
      <c r="F1084" s="0" t="s">
        <v>7637</v>
      </c>
      <c r="G1084" s="0" t="n">
        <f aca="false">LEN(F1084)</f>
        <v>554</v>
      </c>
      <c r="H1084" s="0" t="s">
        <v>7638</v>
      </c>
      <c r="I1084" s="0" t="n">
        <v>134</v>
      </c>
      <c r="J1084" s="0" t="s">
        <v>5334</v>
      </c>
      <c r="K1084" s="0" t="s">
        <v>26</v>
      </c>
      <c r="L1084" s="0" t="s">
        <v>26</v>
      </c>
      <c r="M1084" s="0" t="s">
        <v>7639</v>
      </c>
      <c r="N1084" s="1" t="s">
        <v>7640</v>
      </c>
      <c r="O1084" s="0" t="n">
        <v>11</v>
      </c>
      <c r="P1084" s="0" t="n">
        <v>39</v>
      </c>
      <c r="Q1084" s="0" t="n">
        <v>17</v>
      </c>
      <c r="R1084" s="0" t="n">
        <v>9</v>
      </c>
      <c r="S1084" s="0" t="s">
        <v>39</v>
      </c>
    </row>
    <row r="1085" customFormat="false" ht="15" hidden="false" customHeight="false" outlineLevel="0" collapsed="false">
      <c r="A1085" s="0" t="s">
        <v>7641</v>
      </c>
      <c r="B1085" s="0" t="s">
        <v>7641</v>
      </c>
      <c r="C1085" s="0" t="s">
        <v>7642</v>
      </c>
      <c r="D1085" s="0" t="s">
        <v>43</v>
      </c>
      <c r="E1085" s="0" t="s">
        <v>7643</v>
      </c>
      <c r="F1085" s="0" t="s">
        <v>7644</v>
      </c>
      <c r="G1085" s="0" t="n">
        <f aca="false">LEN(F1085)</f>
        <v>518</v>
      </c>
      <c r="H1085" s="0" t="s">
        <v>7645</v>
      </c>
      <c r="I1085" s="0" t="n">
        <v>100</v>
      </c>
      <c r="J1085" s="0" t="s">
        <v>7646</v>
      </c>
      <c r="K1085" s="0" t="s">
        <v>7647</v>
      </c>
      <c r="L1085" s="0" t="s">
        <v>123</v>
      </c>
      <c r="M1085" s="0" t="s">
        <v>7648</v>
      </c>
      <c r="N1085" s="1" t="s">
        <v>7649</v>
      </c>
      <c r="O1085" s="0" t="n">
        <v>20</v>
      </c>
      <c r="P1085" s="0" t="n">
        <v>21</v>
      </c>
      <c r="Q1085" s="0" t="n">
        <v>16</v>
      </c>
      <c r="R1085" s="0" t="n">
        <v>8</v>
      </c>
      <c r="S1085" s="0" t="s">
        <v>39</v>
      </c>
    </row>
    <row r="1086" customFormat="false" ht="15" hidden="false" customHeight="false" outlineLevel="0" collapsed="false">
      <c r="A1086" s="0" t="s">
        <v>7650</v>
      </c>
      <c r="B1086" s="0" t="s">
        <v>7650</v>
      </c>
      <c r="C1086" s="0" t="s">
        <v>7651</v>
      </c>
      <c r="D1086" s="0" t="s">
        <v>43</v>
      </c>
      <c r="E1086" s="0" t="s">
        <v>7652</v>
      </c>
      <c r="F1086" s="0" t="s">
        <v>7653</v>
      </c>
      <c r="G1086" s="0" t="n">
        <f aca="false">LEN(F1086)</f>
        <v>632</v>
      </c>
      <c r="H1086" s="0" t="s">
        <v>7654</v>
      </c>
      <c r="I1086" s="0" t="n">
        <v>140</v>
      </c>
      <c r="J1086" s="0" t="s">
        <v>6986</v>
      </c>
      <c r="K1086" s="0" t="s">
        <v>113</v>
      </c>
      <c r="L1086" s="0" t="s">
        <v>113</v>
      </c>
      <c r="M1086" s="0" t="s">
        <v>7655</v>
      </c>
      <c r="N1086" s="1" t="s">
        <v>7656</v>
      </c>
      <c r="O1086" s="0" t="n">
        <v>9</v>
      </c>
      <c r="P1086" s="0" t="n">
        <v>190</v>
      </c>
      <c r="Q1086" s="0" t="n">
        <v>22</v>
      </c>
      <c r="R1086" s="0" t="n">
        <v>8</v>
      </c>
      <c r="S1086" s="0" t="s">
        <v>29</v>
      </c>
    </row>
    <row r="1087" customFormat="false" ht="15" hidden="false" customHeight="false" outlineLevel="0" collapsed="false">
      <c r="A1087" s="0" t="s">
        <v>7657</v>
      </c>
      <c r="B1087" s="0" t="s">
        <v>7657</v>
      </c>
      <c r="C1087" s="0" t="s">
        <v>7658</v>
      </c>
      <c r="D1087" s="0" t="s">
        <v>43</v>
      </c>
      <c r="E1087" s="0" t="s">
        <v>7659</v>
      </c>
      <c r="F1087" s="0" t="s">
        <v>7660</v>
      </c>
      <c r="G1087" s="0" t="n">
        <f aca="false">LEN(F1087)</f>
        <v>658</v>
      </c>
      <c r="H1087" s="0" t="s">
        <v>7661</v>
      </c>
      <c r="I1087" s="0" t="n">
        <v>156</v>
      </c>
      <c r="J1087" s="0" t="s">
        <v>5207</v>
      </c>
      <c r="K1087" s="0" t="s">
        <v>230</v>
      </c>
      <c r="L1087" s="0" t="s">
        <v>230</v>
      </c>
      <c r="M1087" s="0" t="s">
        <v>7662</v>
      </c>
      <c r="N1087" s="1" t="s">
        <v>7663</v>
      </c>
      <c r="O1087" s="0" t="n">
        <v>16</v>
      </c>
      <c r="P1087" s="0" t="n">
        <v>27</v>
      </c>
      <c r="Q1087" s="0" t="n">
        <v>28</v>
      </c>
      <c r="R1087" s="0" t="n">
        <v>14</v>
      </c>
      <c r="S1087" s="0" t="s">
        <v>39</v>
      </c>
    </row>
    <row r="1088" customFormat="false" ht="15" hidden="false" customHeight="false" outlineLevel="0" collapsed="false">
      <c r="A1088" s="0" t="s">
        <v>7664</v>
      </c>
      <c r="B1088" s="0" t="s">
        <v>7665</v>
      </c>
      <c r="C1088" s="0" t="s">
        <v>7666</v>
      </c>
      <c r="D1088" s="0" t="s">
        <v>43</v>
      </c>
      <c r="E1088" s="0" t="s">
        <v>7664</v>
      </c>
      <c r="F1088" s="0" t="s">
        <v>7667</v>
      </c>
      <c r="G1088" s="0" t="n">
        <f aca="false">LEN(F1088)</f>
        <v>609</v>
      </c>
      <c r="H1088" s="0" t="s">
        <v>7668</v>
      </c>
      <c r="I1088" s="0" t="n">
        <v>137</v>
      </c>
      <c r="J1088" s="0" t="s">
        <v>6986</v>
      </c>
      <c r="K1088" s="0" t="s">
        <v>113</v>
      </c>
      <c r="L1088" s="0" t="s">
        <v>113</v>
      </c>
      <c r="M1088" s="0" t="s">
        <v>7669</v>
      </c>
      <c r="N1088" s="1" t="s">
        <v>7670</v>
      </c>
      <c r="O1088" s="0" t="n">
        <v>26</v>
      </c>
      <c r="P1088" s="0" t="n">
        <v>35</v>
      </c>
      <c r="Q1088" s="0" t="n">
        <v>15</v>
      </c>
      <c r="R1088" s="0" t="n">
        <v>9</v>
      </c>
      <c r="S1088" s="0" t="s">
        <v>29</v>
      </c>
    </row>
    <row r="1089" customFormat="false" ht="15" hidden="false" customHeight="false" outlineLevel="0" collapsed="false">
      <c r="A1089" s="0" t="s">
        <v>7664</v>
      </c>
      <c r="B1089" s="0" t="s">
        <v>7665</v>
      </c>
      <c r="C1089" s="0" t="s">
        <v>7666</v>
      </c>
      <c r="D1089" s="0" t="s">
        <v>43</v>
      </c>
      <c r="E1089" s="0" t="s">
        <v>7664</v>
      </c>
      <c r="F1089" s="0" t="s">
        <v>7667</v>
      </c>
      <c r="G1089" s="0" t="n">
        <f aca="false">LEN(F1089)</f>
        <v>609</v>
      </c>
      <c r="H1089" s="0" t="s">
        <v>7668</v>
      </c>
      <c r="I1089" s="0" t="n">
        <v>137</v>
      </c>
      <c r="J1089" s="0" t="s">
        <v>6986</v>
      </c>
      <c r="K1089" s="0" t="s">
        <v>113</v>
      </c>
      <c r="L1089" s="0" t="s">
        <v>113</v>
      </c>
      <c r="M1089" s="0" t="s">
        <v>7671</v>
      </c>
      <c r="N1089" s="1" t="s">
        <v>7672</v>
      </c>
      <c r="O1089" s="0" t="n">
        <v>25</v>
      </c>
      <c r="P1089" s="0" t="n">
        <v>36</v>
      </c>
      <c r="Q1089" s="0" t="n">
        <v>15</v>
      </c>
      <c r="R1089" s="0" t="n">
        <v>9</v>
      </c>
      <c r="S1089" s="0" t="s">
        <v>29</v>
      </c>
    </row>
    <row r="1090" customFormat="false" ht="15" hidden="false" customHeight="false" outlineLevel="0" collapsed="false">
      <c r="A1090" s="0" t="s">
        <v>7673</v>
      </c>
      <c r="B1090" s="0" t="s">
        <v>7673</v>
      </c>
      <c r="C1090" s="0" t="s">
        <v>7674</v>
      </c>
      <c r="D1090" s="0" t="s">
        <v>43</v>
      </c>
      <c r="E1090" s="0" t="s">
        <v>7675</v>
      </c>
      <c r="F1090" s="0" t="s">
        <v>7676</v>
      </c>
      <c r="G1090" s="0" t="n">
        <f aca="false">LEN(F1090)</f>
        <v>607</v>
      </c>
      <c r="H1090" s="0" t="s">
        <v>7677</v>
      </c>
      <c r="I1090" s="0" t="n">
        <v>134</v>
      </c>
      <c r="J1090" s="0" t="s">
        <v>5207</v>
      </c>
      <c r="K1090" s="0" t="s">
        <v>230</v>
      </c>
      <c r="L1090" s="0" t="s">
        <v>230</v>
      </c>
      <c r="M1090" s="0" t="s">
        <v>7678</v>
      </c>
      <c r="N1090" s="1" t="s">
        <v>7679</v>
      </c>
      <c r="O1090" s="0" t="n">
        <v>18</v>
      </c>
      <c r="P1090" s="0" t="n">
        <v>38</v>
      </c>
      <c r="Q1090" s="0" t="n">
        <v>18</v>
      </c>
      <c r="R1090" s="0" t="n">
        <v>9</v>
      </c>
      <c r="S1090" s="0" t="s">
        <v>39</v>
      </c>
    </row>
    <row r="1091" customFormat="false" ht="15" hidden="false" customHeight="false" outlineLevel="0" collapsed="false">
      <c r="A1091" s="0" t="s">
        <v>7680</v>
      </c>
      <c r="B1091" s="0" t="s">
        <v>7680</v>
      </c>
      <c r="C1091" s="0" t="s">
        <v>7681</v>
      </c>
      <c r="D1091" s="0" t="s">
        <v>43</v>
      </c>
      <c r="E1091" s="0" t="s">
        <v>7682</v>
      </c>
      <c r="F1091" s="0" t="s">
        <v>7683</v>
      </c>
      <c r="G1091" s="0" t="n">
        <f aca="false">LEN(F1091)</f>
        <v>604</v>
      </c>
      <c r="H1091" s="0" t="s">
        <v>7684</v>
      </c>
      <c r="I1091" s="0" t="n">
        <v>153</v>
      </c>
      <c r="J1091" s="0" t="s">
        <v>5207</v>
      </c>
      <c r="K1091" s="0" t="s">
        <v>230</v>
      </c>
      <c r="L1091" s="0" t="s">
        <v>230</v>
      </c>
      <c r="M1091" s="0" t="s">
        <v>7685</v>
      </c>
      <c r="N1091" s="1" t="s">
        <v>7686</v>
      </c>
      <c r="O1091" s="0" t="n">
        <v>10</v>
      </c>
      <c r="P1091" s="0" t="n">
        <v>234</v>
      </c>
      <c r="Q1091" s="0" t="n">
        <v>33</v>
      </c>
      <c r="R1091" s="0" t="n">
        <v>8</v>
      </c>
      <c r="S1091" s="0" t="s">
        <v>39</v>
      </c>
    </row>
    <row r="1092" customFormat="false" ht="15" hidden="false" customHeight="false" outlineLevel="0" collapsed="false">
      <c r="A1092" s="0" t="s">
        <v>7687</v>
      </c>
      <c r="B1092" s="0" t="s">
        <v>7687</v>
      </c>
      <c r="C1092" s="0" t="s">
        <v>7688</v>
      </c>
      <c r="D1092" s="0" t="s">
        <v>43</v>
      </c>
      <c r="E1092" s="0" t="s">
        <v>7689</v>
      </c>
      <c r="F1092" s="0" t="s">
        <v>7690</v>
      </c>
      <c r="G1092" s="0" t="n">
        <f aca="false">LEN(F1092)</f>
        <v>606</v>
      </c>
      <c r="H1092" s="0" t="s">
        <v>7691</v>
      </c>
      <c r="I1092" s="0" t="n">
        <v>134</v>
      </c>
      <c r="J1092" s="0" t="s">
        <v>5207</v>
      </c>
      <c r="K1092" s="0" t="s">
        <v>230</v>
      </c>
      <c r="L1092" s="0" t="s">
        <v>230</v>
      </c>
      <c r="M1092" s="0" t="s">
        <v>7692</v>
      </c>
      <c r="N1092" s="1" t="s">
        <v>7693</v>
      </c>
      <c r="O1092" s="0" t="n">
        <v>22</v>
      </c>
      <c r="P1092" s="0" t="n">
        <v>29</v>
      </c>
      <c r="Q1092" s="0" t="n">
        <v>21</v>
      </c>
      <c r="R1092" s="0" t="n">
        <v>9</v>
      </c>
      <c r="S1092" s="0" t="s">
        <v>39</v>
      </c>
    </row>
    <row r="1093" customFormat="false" ht="15" hidden="false" customHeight="false" outlineLevel="0" collapsed="false">
      <c r="A1093" s="0" t="s">
        <v>7694</v>
      </c>
      <c r="B1093" s="0" t="s">
        <v>7694</v>
      </c>
      <c r="C1093" s="0" t="s">
        <v>7695</v>
      </c>
      <c r="D1093" s="0" t="s">
        <v>43</v>
      </c>
      <c r="E1093" s="0" t="s">
        <v>7696</v>
      </c>
      <c r="F1093" s="0" t="s">
        <v>7697</v>
      </c>
      <c r="G1093" s="0" t="n">
        <f aca="false">LEN(F1093)</f>
        <v>619</v>
      </c>
      <c r="H1093" s="0" t="s">
        <v>7691</v>
      </c>
      <c r="I1093" s="0" t="n">
        <v>134</v>
      </c>
      <c r="J1093" s="0" t="s">
        <v>5207</v>
      </c>
      <c r="K1093" s="0" t="s">
        <v>230</v>
      </c>
      <c r="L1093" s="0" t="s">
        <v>230</v>
      </c>
      <c r="M1093" s="0" t="s">
        <v>7692</v>
      </c>
      <c r="N1093" s="1" t="s">
        <v>7693</v>
      </c>
      <c r="O1093" s="0" t="n">
        <v>22</v>
      </c>
      <c r="P1093" s="0" t="n">
        <v>29</v>
      </c>
      <c r="Q1093" s="0" t="n">
        <v>21</v>
      </c>
      <c r="R1093" s="0" t="n">
        <v>9</v>
      </c>
      <c r="S1093" s="0" t="s">
        <v>39</v>
      </c>
    </row>
    <row r="1094" customFormat="false" ht="15" hidden="false" customHeight="false" outlineLevel="0" collapsed="false">
      <c r="A1094" s="0" t="s">
        <v>7698</v>
      </c>
      <c r="B1094" s="0" t="s">
        <v>7698</v>
      </c>
      <c r="C1094" s="0" t="s">
        <v>7698</v>
      </c>
      <c r="D1094" s="0" t="s">
        <v>20</v>
      </c>
      <c r="E1094" s="0" t="s">
        <v>7699</v>
      </c>
      <c r="F1094" s="0" t="s">
        <v>7700</v>
      </c>
      <c r="G1094" s="0" t="n">
        <f aca="false">LEN(F1094)</f>
        <v>597</v>
      </c>
      <c r="H1094" s="0" t="s">
        <v>7701</v>
      </c>
      <c r="I1094" s="0" t="n">
        <v>134</v>
      </c>
      <c r="J1094" s="0" t="s">
        <v>7702</v>
      </c>
      <c r="K1094" s="0" t="s">
        <v>968</v>
      </c>
      <c r="L1094" s="0" t="s">
        <v>249</v>
      </c>
      <c r="M1094" s="0" t="s">
        <v>7703</v>
      </c>
      <c r="N1094" s="1" t="s">
        <v>7704</v>
      </c>
      <c r="O1094" s="0" t="n">
        <v>24</v>
      </c>
      <c r="P1094" s="0" t="n">
        <v>17</v>
      </c>
      <c r="Q1094" s="0" t="n">
        <v>22</v>
      </c>
      <c r="R1094" s="0" t="n">
        <v>9</v>
      </c>
      <c r="S1094" s="0" t="s">
        <v>29</v>
      </c>
    </row>
    <row r="1095" customFormat="false" ht="15" hidden="false" customHeight="false" outlineLevel="0" collapsed="false">
      <c r="A1095" s="0" t="s">
        <v>7705</v>
      </c>
      <c r="B1095" s="0" t="s">
        <v>7705</v>
      </c>
      <c r="C1095" s="0" t="s">
        <v>7706</v>
      </c>
      <c r="D1095" s="0" t="s">
        <v>43</v>
      </c>
      <c r="E1095" s="0" t="s">
        <v>7707</v>
      </c>
      <c r="F1095" s="0" t="s">
        <v>7708</v>
      </c>
      <c r="G1095" s="0" t="n">
        <f aca="false">LEN(F1095)</f>
        <v>415</v>
      </c>
      <c r="H1095" s="0" t="e">
        <f aca="false">#N/A</f>
        <v>#N/A</v>
      </c>
      <c r="I1095" s="0" t="e">
        <f aca="false">#N/A</f>
        <v>#N/A</v>
      </c>
      <c r="J1095" s="0" t="s">
        <v>4165</v>
      </c>
      <c r="K1095" s="0" t="s">
        <v>4166</v>
      </c>
      <c r="L1095" s="0" t="s">
        <v>26</v>
      </c>
      <c r="M1095" s="0" t="s">
        <v>4511</v>
      </c>
      <c r="N1095" s="1" t="s">
        <v>7709</v>
      </c>
      <c r="O1095" s="0" t="n">
        <v>11</v>
      </c>
      <c r="P1095" s="0" t="n">
        <v>57</v>
      </c>
      <c r="Q1095" s="0" t="n">
        <v>32</v>
      </c>
      <c r="R1095" s="0" t="n">
        <v>8</v>
      </c>
      <c r="S1095" s="0" t="s">
        <v>29</v>
      </c>
    </row>
    <row r="1096" customFormat="false" ht="15" hidden="false" customHeight="false" outlineLevel="0" collapsed="false">
      <c r="A1096" s="0" t="s">
        <v>7710</v>
      </c>
      <c r="B1096" s="0" t="s">
        <v>7710</v>
      </c>
      <c r="C1096" s="0" t="s">
        <v>7711</v>
      </c>
      <c r="D1096" s="0" t="s">
        <v>43</v>
      </c>
      <c r="E1096" s="0" t="s">
        <v>7712</v>
      </c>
      <c r="F1096" s="0" t="s">
        <v>7713</v>
      </c>
      <c r="G1096" s="0" t="n">
        <f aca="false">LEN(F1096)</f>
        <v>638</v>
      </c>
      <c r="H1096" s="0" t="s">
        <v>7714</v>
      </c>
      <c r="I1096" s="0" t="n">
        <v>136</v>
      </c>
      <c r="J1096" s="0" t="s">
        <v>7715</v>
      </c>
      <c r="K1096" s="0" t="s">
        <v>1593</v>
      </c>
      <c r="L1096" s="0" t="s">
        <v>123</v>
      </c>
      <c r="M1096" s="0" t="s">
        <v>5078</v>
      </c>
      <c r="N1096" s="1" t="s">
        <v>5079</v>
      </c>
      <c r="O1096" s="0" t="n">
        <v>12</v>
      </c>
      <c r="P1096" s="0" t="n">
        <v>19</v>
      </c>
      <c r="Q1096" s="0" t="n">
        <v>32</v>
      </c>
      <c r="R1096" s="0" t="n">
        <v>8</v>
      </c>
      <c r="S1096" s="0" t="s">
        <v>39</v>
      </c>
    </row>
    <row r="1097" customFormat="false" ht="15" hidden="false" customHeight="false" outlineLevel="0" collapsed="false">
      <c r="A1097" s="0" t="s">
        <v>7716</v>
      </c>
      <c r="B1097" s="0" t="s">
        <v>7716</v>
      </c>
      <c r="C1097" s="0" t="s">
        <v>7717</v>
      </c>
      <c r="D1097" s="0" t="s">
        <v>43</v>
      </c>
      <c r="E1097" s="0" t="s">
        <v>7718</v>
      </c>
      <c r="F1097" s="0" t="s">
        <v>7719</v>
      </c>
      <c r="G1097" s="0" t="n">
        <f aca="false">LEN(F1097)</f>
        <v>595</v>
      </c>
      <c r="H1097" s="0" t="s">
        <v>7720</v>
      </c>
      <c r="I1097" s="0" t="n">
        <v>97</v>
      </c>
      <c r="J1097" s="0" t="s">
        <v>7721</v>
      </c>
      <c r="K1097" s="0" t="s">
        <v>1047</v>
      </c>
      <c r="L1097" s="0" t="s">
        <v>123</v>
      </c>
      <c r="M1097" s="0" t="s">
        <v>7722</v>
      </c>
      <c r="N1097" s="1" t="s">
        <v>7723</v>
      </c>
      <c r="O1097" s="0" t="n">
        <v>25</v>
      </c>
      <c r="P1097" s="0" t="n">
        <v>43</v>
      </c>
      <c r="Q1097" s="0" t="n">
        <v>15</v>
      </c>
      <c r="R1097" s="0" t="n">
        <v>9</v>
      </c>
      <c r="S1097" s="0" t="s">
        <v>29</v>
      </c>
    </row>
    <row r="1098" customFormat="false" ht="15" hidden="false" customHeight="false" outlineLevel="0" collapsed="false">
      <c r="A1098" s="0" t="s">
        <v>7724</v>
      </c>
      <c r="B1098" s="0" t="s">
        <v>7725</v>
      </c>
      <c r="C1098" s="0" t="s">
        <v>439</v>
      </c>
      <c r="D1098" s="0" t="s">
        <v>20</v>
      </c>
      <c r="E1098" s="0" t="s">
        <v>7724</v>
      </c>
      <c r="F1098" s="0" t="s">
        <v>7726</v>
      </c>
      <c r="G1098" s="0" t="n">
        <f aca="false">LEN(F1098)</f>
        <v>594</v>
      </c>
      <c r="H1098" s="0" t="s">
        <v>7727</v>
      </c>
      <c r="I1098" s="0" t="n">
        <v>132</v>
      </c>
      <c r="J1098" s="0" t="s">
        <v>4489</v>
      </c>
      <c r="K1098" s="0" t="s">
        <v>457</v>
      </c>
      <c r="L1098" s="0" t="s">
        <v>26</v>
      </c>
      <c r="M1098" s="0" t="s">
        <v>7728</v>
      </c>
      <c r="N1098" s="1" t="s">
        <v>7729</v>
      </c>
      <c r="O1098" s="0" t="n">
        <v>20</v>
      </c>
      <c r="P1098" s="0" t="n">
        <v>23</v>
      </c>
      <c r="Q1098" s="0" t="n">
        <v>23</v>
      </c>
      <c r="R1098" s="0" t="n">
        <v>8</v>
      </c>
      <c r="S1098" s="0" t="s">
        <v>39</v>
      </c>
    </row>
    <row r="1099" customFormat="false" ht="15" hidden="false" customHeight="false" outlineLevel="0" collapsed="false">
      <c r="A1099" s="0" t="s">
        <v>7730</v>
      </c>
      <c r="B1099" s="0" t="s">
        <v>7731</v>
      </c>
      <c r="C1099" s="0" t="s">
        <v>439</v>
      </c>
      <c r="D1099" s="0" t="s">
        <v>20</v>
      </c>
      <c r="E1099" s="0" t="s">
        <v>7730</v>
      </c>
      <c r="F1099" s="0" t="s">
        <v>7732</v>
      </c>
      <c r="G1099" s="0" t="n">
        <f aca="false">LEN(F1099)</f>
        <v>510</v>
      </c>
      <c r="H1099" s="0" t="s">
        <v>7733</v>
      </c>
      <c r="I1099" s="0" t="n">
        <v>130</v>
      </c>
      <c r="J1099" s="0" t="s">
        <v>7734</v>
      </c>
      <c r="K1099" s="0" t="s">
        <v>686</v>
      </c>
      <c r="L1099" s="0" t="s">
        <v>26</v>
      </c>
      <c r="M1099" s="0" t="s">
        <v>7735</v>
      </c>
      <c r="N1099" s="1" t="s">
        <v>7736</v>
      </c>
      <c r="O1099" s="0" t="n">
        <v>22</v>
      </c>
      <c r="P1099" s="0" t="n">
        <v>23</v>
      </c>
      <c r="Q1099" s="0" t="n">
        <v>23</v>
      </c>
      <c r="R1099" s="0" t="n">
        <v>8</v>
      </c>
      <c r="S1099" s="0" t="s">
        <v>39</v>
      </c>
    </row>
    <row r="1100" customFormat="false" ht="15" hidden="false" customHeight="false" outlineLevel="0" collapsed="false">
      <c r="A1100" s="0" t="s">
        <v>7737</v>
      </c>
      <c r="B1100" s="0" t="s">
        <v>7737</v>
      </c>
      <c r="C1100" s="0" t="s">
        <v>7737</v>
      </c>
      <c r="D1100" s="0" t="s">
        <v>20</v>
      </c>
      <c r="E1100" s="0" t="s">
        <v>7738</v>
      </c>
      <c r="F1100" s="0" t="s">
        <v>7739</v>
      </c>
      <c r="G1100" s="0" t="n">
        <f aca="false">LEN(F1100)</f>
        <v>536</v>
      </c>
      <c r="H1100" s="0" t="e">
        <f aca="false">#N/A</f>
        <v>#N/A</v>
      </c>
      <c r="I1100" s="0" t="e">
        <f aca="false">#N/A</f>
        <v>#N/A</v>
      </c>
      <c r="J1100" s="0" t="s">
        <v>7740</v>
      </c>
      <c r="K1100" s="0" t="s">
        <v>7741</v>
      </c>
      <c r="L1100" s="0" t="s">
        <v>26</v>
      </c>
      <c r="M1100" s="0" t="s">
        <v>7742</v>
      </c>
      <c r="N1100" s="1" t="s">
        <v>1859</v>
      </c>
      <c r="O1100" s="0" t="n">
        <v>24</v>
      </c>
      <c r="P1100" s="0" t="n">
        <v>32</v>
      </c>
      <c r="Q1100" s="0" t="n">
        <v>24</v>
      </c>
      <c r="R1100" s="0" t="n">
        <v>9</v>
      </c>
      <c r="S1100" s="0" t="s">
        <v>29</v>
      </c>
    </row>
    <row r="1101" customFormat="false" ht="15" hidden="false" customHeight="false" outlineLevel="0" collapsed="false">
      <c r="A1101" s="0" t="s">
        <v>7743</v>
      </c>
      <c r="B1101" s="0" t="s">
        <v>7743</v>
      </c>
      <c r="C1101" s="0" t="s">
        <v>7744</v>
      </c>
      <c r="D1101" s="0" t="s">
        <v>43</v>
      </c>
      <c r="E1101" s="0" t="s">
        <v>7745</v>
      </c>
      <c r="F1101" s="0" t="s">
        <v>7746</v>
      </c>
      <c r="G1101" s="0" t="n">
        <f aca="false">LEN(F1101)</f>
        <v>610</v>
      </c>
      <c r="H1101" s="0" t="s">
        <v>7747</v>
      </c>
      <c r="I1101" s="0" t="n">
        <v>151</v>
      </c>
      <c r="J1101" s="0" t="s">
        <v>7748</v>
      </c>
      <c r="K1101" s="0" t="s">
        <v>3452</v>
      </c>
      <c r="L1101" s="0" t="s">
        <v>48</v>
      </c>
      <c r="M1101" s="0" t="s">
        <v>7749</v>
      </c>
      <c r="N1101" s="1" t="s">
        <v>7750</v>
      </c>
      <c r="O1101" s="0" t="n">
        <v>24</v>
      </c>
      <c r="P1101" s="0" t="n">
        <v>20</v>
      </c>
      <c r="Q1101" s="0" t="n">
        <v>15</v>
      </c>
      <c r="R1101" s="0" t="n">
        <v>8</v>
      </c>
      <c r="S1101" s="0" t="s">
        <v>39</v>
      </c>
    </row>
    <row r="1102" customFormat="false" ht="15" hidden="false" customHeight="false" outlineLevel="0" collapsed="false">
      <c r="A1102" s="0" t="s">
        <v>7751</v>
      </c>
      <c r="B1102" s="0" t="s">
        <v>7752</v>
      </c>
      <c r="C1102" s="0" t="s">
        <v>7753</v>
      </c>
      <c r="D1102" s="0" t="s">
        <v>43</v>
      </c>
      <c r="E1102" s="0" t="s">
        <v>7751</v>
      </c>
      <c r="F1102" s="0" t="s">
        <v>7754</v>
      </c>
      <c r="G1102" s="0" t="n">
        <f aca="false">LEN(F1102)</f>
        <v>610</v>
      </c>
      <c r="H1102" s="0" t="s">
        <v>7755</v>
      </c>
      <c r="I1102" s="0" t="n">
        <v>152</v>
      </c>
      <c r="J1102" s="0" t="s">
        <v>7756</v>
      </c>
      <c r="K1102" s="0" t="s">
        <v>2724</v>
      </c>
      <c r="L1102" s="0" t="s">
        <v>48</v>
      </c>
      <c r="M1102" s="0" t="s">
        <v>7757</v>
      </c>
      <c r="N1102" s="1" t="s">
        <v>7758</v>
      </c>
      <c r="O1102" s="0" t="n">
        <v>28</v>
      </c>
      <c r="P1102" s="0" t="n">
        <v>23</v>
      </c>
      <c r="Q1102" s="0" t="n">
        <v>18</v>
      </c>
      <c r="R1102" s="0" t="n">
        <v>9</v>
      </c>
      <c r="S1102" s="0" t="s">
        <v>39</v>
      </c>
    </row>
    <row r="1103" customFormat="false" ht="15" hidden="false" customHeight="false" outlineLevel="0" collapsed="false">
      <c r="A1103" s="0" t="s">
        <v>7759</v>
      </c>
      <c r="B1103" s="0" t="s">
        <v>7760</v>
      </c>
      <c r="C1103" s="0" t="s">
        <v>7761</v>
      </c>
      <c r="D1103" s="0" t="s">
        <v>43</v>
      </c>
      <c r="E1103" s="0" t="s">
        <v>7759</v>
      </c>
      <c r="F1103" s="0" t="s">
        <v>7762</v>
      </c>
      <c r="G1103" s="0" t="n">
        <f aca="false">LEN(F1103)</f>
        <v>616</v>
      </c>
      <c r="H1103" s="0" t="s">
        <v>7763</v>
      </c>
      <c r="I1103" s="0" t="n">
        <v>55</v>
      </c>
      <c r="J1103" s="0" t="s">
        <v>7764</v>
      </c>
      <c r="K1103" s="0" t="s">
        <v>176</v>
      </c>
      <c r="L1103" s="0" t="s">
        <v>48</v>
      </c>
      <c r="M1103" s="0" t="s">
        <v>7765</v>
      </c>
      <c r="N1103" s="1" t="s">
        <v>7766</v>
      </c>
      <c r="O1103" s="0" t="n">
        <v>30</v>
      </c>
      <c r="P1103" s="0" t="n">
        <v>23</v>
      </c>
      <c r="Q1103" s="0" t="n">
        <v>22</v>
      </c>
      <c r="R1103" s="0" t="n">
        <v>9</v>
      </c>
      <c r="S1103" s="0" t="s">
        <v>39</v>
      </c>
    </row>
    <row r="1104" customFormat="false" ht="15" hidden="false" customHeight="false" outlineLevel="0" collapsed="false">
      <c r="A1104" s="0" t="s">
        <v>7767</v>
      </c>
      <c r="B1104" s="0" t="s">
        <v>7768</v>
      </c>
      <c r="C1104" s="0" t="s">
        <v>7769</v>
      </c>
      <c r="D1104" s="0" t="s">
        <v>43</v>
      </c>
      <c r="E1104" s="0" t="s">
        <v>7767</v>
      </c>
      <c r="F1104" s="0" t="s">
        <v>7770</v>
      </c>
      <c r="G1104" s="0" t="n">
        <f aca="false">LEN(F1104)</f>
        <v>598</v>
      </c>
      <c r="H1104" s="0" t="s">
        <v>7771</v>
      </c>
      <c r="I1104" s="0" t="n">
        <v>157</v>
      </c>
      <c r="J1104" s="0" t="s">
        <v>7772</v>
      </c>
      <c r="K1104" s="0" t="s">
        <v>176</v>
      </c>
      <c r="L1104" s="0" t="s">
        <v>48</v>
      </c>
      <c r="M1104" s="0" t="s">
        <v>7773</v>
      </c>
      <c r="N1104" s="1" t="s">
        <v>7774</v>
      </c>
      <c r="O1104" s="0" t="n">
        <v>27</v>
      </c>
      <c r="P1104" s="0" t="n">
        <v>33</v>
      </c>
      <c r="Q1104" s="0" t="n">
        <v>15</v>
      </c>
      <c r="R1104" s="0" t="n">
        <v>9</v>
      </c>
      <c r="S1104" s="0" t="s">
        <v>39</v>
      </c>
    </row>
    <row r="1105" customFormat="false" ht="15" hidden="false" customHeight="false" outlineLevel="0" collapsed="false">
      <c r="A1105" s="0" t="s">
        <v>7775</v>
      </c>
      <c r="B1105" s="0" t="s">
        <v>7776</v>
      </c>
      <c r="C1105" s="0" t="s">
        <v>7777</v>
      </c>
      <c r="D1105" s="0" t="s">
        <v>43</v>
      </c>
      <c r="E1105" s="0" t="s">
        <v>7775</v>
      </c>
      <c r="F1105" s="0" t="s">
        <v>7778</v>
      </c>
      <c r="G1105" s="0" t="n">
        <f aca="false">LEN(F1105)</f>
        <v>620</v>
      </c>
      <c r="H1105" s="0" t="s">
        <v>7779</v>
      </c>
      <c r="I1105" s="0" t="n">
        <v>150</v>
      </c>
      <c r="J1105" s="0" t="s">
        <v>7772</v>
      </c>
      <c r="K1105" s="0" t="s">
        <v>176</v>
      </c>
      <c r="L1105" s="0" t="s">
        <v>48</v>
      </c>
      <c r="M1105" s="0" t="s">
        <v>7780</v>
      </c>
      <c r="N1105" s="1" t="s">
        <v>7781</v>
      </c>
      <c r="O1105" s="0" t="n">
        <v>20</v>
      </c>
      <c r="P1105" s="0" t="n">
        <v>20</v>
      </c>
      <c r="Q1105" s="0" t="n">
        <v>19</v>
      </c>
      <c r="R1105" s="0" t="n">
        <v>11</v>
      </c>
      <c r="S1105" s="0" t="s">
        <v>39</v>
      </c>
    </row>
    <row r="1106" customFormat="false" ht="15" hidden="false" customHeight="false" outlineLevel="0" collapsed="false">
      <c r="A1106" s="0" t="s">
        <v>7782</v>
      </c>
      <c r="B1106" s="0" t="s">
        <v>7782</v>
      </c>
      <c r="C1106" s="0" t="s">
        <v>7783</v>
      </c>
      <c r="D1106" s="0" t="s">
        <v>43</v>
      </c>
      <c r="E1106" s="0" t="s">
        <v>7784</v>
      </c>
      <c r="F1106" s="0" t="s">
        <v>7785</v>
      </c>
      <c r="G1106" s="0" t="n">
        <f aca="false">LEN(F1106)</f>
        <v>605</v>
      </c>
      <c r="H1106" s="0" t="s">
        <v>7786</v>
      </c>
      <c r="I1106" s="0" t="n">
        <v>152</v>
      </c>
      <c r="J1106" s="0" t="s">
        <v>7787</v>
      </c>
      <c r="K1106" s="0" t="s">
        <v>176</v>
      </c>
      <c r="L1106" s="0" t="s">
        <v>48</v>
      </c>
      <c r="M1106" s="0" t="s">
        <v>7788</v>
      </c>
      <c r="N1106" s="1" t="s">
        <v>7789</v>
      </c>
      <c r="O1106" s="0" t="n">
        <v>26</v>
      </c>
      <c r="P1106" s="0" t="n">
        <v>21</v>
      </c>
      <c r="Q1106" s="0" t="n">
        <v>21</v>
      </c>
      <c r="R1106" s="0" t="n">
        <v>9</v>
      </c>
      <c r="S1106" s="0" t="s">
        <v>39</v>
      </c>
    </row>
    <row r="1107" customFormat="false" ht="15" hidden="false" customHeight="false" outlineLevel="0" collapsed="false">
      <c r="A1107" s="0" t="s">
        <v>7790</v>
      </c>
      <c r="B1107" s="0" t="s">
        <v>7790</v>
      </c>
      <c r="C1107" s="0" t="s">
        <v>7791</v>
      </c>
      <c r="D1107" s="0" t="s">
        <v>43</v>
      </c>
      <c r="E1107" s="0" t="s">
        <v>7792</v>
      </c>
      <c r="F1107" s="0" t="s">
        <v>7793</v>
      </c>
      <c r="G1107" s="0" t="n">
        <f aca="false">LEN(F1107)</f>
        <v>616</v>
      </c>
      <c r="H1107" s="0" t="s">
        <v>7794</v>
      </c>
      <c r="I1107" s="0" t="n">
        <v>150</v>
      </c>
      <c r="J1107" s="0" t="s">
        <v>7795</v>
      </c>
      <c r="K1107" s="0" t="s">
        <v>176</v>
      </c>
      <c r="L1107" s="0" t="s">
        <v>48</v>
      </c>
      <c r="M1107" s="0" t="s">
        <v>7796</v>
      </c>
      <c r="N1107" s="1" t="s">
        <v>7797</v>
      </c>
      <c r="O1107" s="0" t="n">
        <v>22</v>
      </c>
      <c r="P1107" s="0" t="n">
        <v>20</v>
      </c>
      <c r="Q1107" s="0" t="n">
        <v>18</v>
      </c>
      <c r="R1107" s="0" t="n">
        <v>9</v>
      </c>
      <c r="S1107" s="0" t="s">
        <v>39</v>
      </c>
    </row>
    <row r="1108" customFormat="false" ht="15" hidden="false" customHeight="false" outlineLevel="0" collapsed="false">
      <c r="A1108" s="0" t="s">
        <v>7798</v>
      </c>
      <c r="B1108" s="0" t="s">
        <v>7799</v>
      </c>
      <c r="C1108" s="0" t="s">
        <v>7798</v>
      </c>
      <c r="D1108" s="0" t="s">
        <v>43</v>
      </c>
      <c r="E1108" s="0" t="s">
        <v>7800</v>
      </c>
      <c r="F1108" s="0" t="s">
        <v>7801</v>
      </c>
      <c r="G1108" s="0" t="n">
        <f aca="false">LEN(F1108)</f>
        <v>142</v>
      </c>
      <c r="H1108" s="0" t="e">
        <f aca="false">#N/A</f>
        <v>#N/A</v>
      </c>
      <c r="I1108" s="0" t="e">
        <f aca="false">#N/A</f>
        <v>#N/A</v>
      </c>
      <c r="J1108" s="0" t="s">
        <v>7795</v>
      </c>
      <c r="K1108" s="0" t="s">
        <v>176</v>
      </c>
      <c r="L1108" s="0" t="s">
        <v>48</v>
      </c>
      <c r="M1108" s="0" t="s">
        <v>7802</v>
      </c>
      <c r="N1108" s="1" t="s">
        <v>7803</v>
      </c>
      <c r="O1108" s="0" t="n">
        <v>30</v>
      </c>
      <c r="P1108" s="0" t="n">
        <v>23</v>
      </c>
      <c r="Q1108" s="0" t="n">
        <v>22</v>
      </c>
      <c r="R1108" s="0" t="n">
        <v>9</v>
      </c>
      <c r="S1108" s="0" t="s">
        <v>29</v>
      </c>
    </row>
    <row r="1109" customFormat="false" ht="15" hidden="false" customHeight="false" outlineLevel="0" collapsed="false">
      <c r="A1109" s="0" t="s">
        <v>7804</v>
      </c>
      <c r="B1109" s="0" t="s">
        <v>7804</v>
      </c>
      <c r="C1109" s="0" t="s">
        <v>7805</v>
      </c>
      <c r="D1109" s="0" t="s">
        <v>43</v>
      </c>
      <c r="E1109" s="0" t="s">
        <v>7806</v>
      </c>
      <c r="F1109" s="0" t="s">
        <v>7807</v>
      </c>
      <c r="G1109" s="0" t="n">
        <f aca="false">LEN(F1109)</f>
        <v>621</v>
      </c>
      <c r="H1109" s="0" t="s">
        <v>7808</v>
      </c>
      <c r="I1109" s="0" t="n">
        <v>152</v>
      </c>
      <c r="J1109" s="0" t="s">
        <v>7795</v>
      </c>
      <c r="K1109" s="0" t="s">
        <v>176</v>
      </c>
      <c r="L1109" s="0" t="s">
        <v>48</v>
      </c>
      <c r="M1109" s="0" t="s">
        <v>2833</v>
      </c>
      <c r="N1109" s="1" t="s">
        <v>7809</v>
      </c>
      <c r="O1109" s="0" t="n">
        <v>16</v>
      </c>
      <c r="P1109" s="0" t="n">
        <v>19</v>
      </c>
      <c r="Q1109" s="0" t="n">
        <v>15</v>
      </c>
      <c r="R1109" s="0" t="n">
        <v>7</v>
      </c>
      <c r="S1109" s="0" t="s">
        <v>39</v>
      </c>
    </row>
    <row r="1110" customFormat="false" ht="15" hidden="false" customHeight="false" outlineLevel="0" collapsed="false">
      <c r="A1110" s="0" t="s">
        <v>7810</v>
      </c>
      <c r="B1110" s="0" t="s">
        <v>7810</v>
      </c>
      <c r="C1110" s="0" t="s">
        <v>7810</v>
      </c>
      <c r="D1110" s="0" t="s">
        <v>20</v>
      </c>
      <c r="E1110" s="0" t="s">
        <v>7811</v>
      </c>
      <c r="F1110" s="0" t="s">
        <v>7812</v>
      </c>
      <c r="G1110" s="0" t="n">
        <f aca="false">LEN(F1110)</f>
        <v>616</v>
      </c>
      <c r="H1110" s="0" t="s">
        <v>7813</v>
      </c>
      <c r="I1110" s="0" t="n">
        <v>162</v>
      </c>
      <c r="J1110" s="0" t="s">
        <v>7814</v>
      </c>
      <c r="K1110" s="0" t="s">
        <v>176</v>
      </c>
      <c r="L1110" s="0" t="s">
        <v>48</v>
      </c>
      <c r="M1110" s="0" t="s">
        <v>7815</v>
      </c>
      <c r="N1110" s="1" t="s">
        <v>489</v>
      </c>
      <c r="O1110" s="0" t="n">
        <v>27</v>
      </c>
      <c r="P1110" s="0" t="n">
        <v>53</v>
      </c>
      <c r="Q1110" s="0" t="n">
        <v>16</v>
      </c>
      <c r="R1110" s="0" t="n">
        <v>9</v>
      </c>
      <c r="S1110" s="0" t="s">
        <v>39</v>
      </c>
    </row>
    <row r="1111" customFormat="false" ht="15" hidden="false" customHeight="false" outlineLevel="0" collapsed="false">
      <c r="A1111" s="0" t="s">
        <v>7816</v>
      </c>
      <c r="B1111" s="0" t="s">
        <v>7816</v>
      </c>
      <c r="C1111" s="0" t="s">
        <v>7817</v>
      </c>
      <c r="D1111" s="0" t="s">
        <v>43</v>
      </c>
      <c r="E1111" s="0" t="s">
        <v>7818</v>
      </c>
      <c r="F1111" s="0" t="s">
        <v>7819</v>
      </c>
      <c r="G1111" s="0" t="n">
        <f aca="false">LEN(F1111)</f>
        <v>118</v>
      </c>
      <c r="H1111" s="0" t="e">
        <f aca="false">#N/A</f>
        <v>#N/A</v>
      </c>
      <c r="I1111" s="0" t="e">
        <f aca="false">#N/A</f>
        <v>#N/A</v>
      </c>
      <c r="J1111" s="0" t="s">
        <v>7814</v>
      </c>
      <c r="K1111" s="0" t="s">
        <v>176</v>
      </c>
      <c r="L1111" s="0" t="s">
        <v>48</v>
      </c>
      <c r="M1111" s="0" t="s">
        <v>7820</v>
      </c>
      <c r="N1111" s="1" t="s">
        <v>7821</v>
      </c>
      <c r="O1111" s="0" t="n">
        <v>22</v>
      </c>
      <c r="P1111" s="0" t="n">
        <v>20</v>
      </c>
      <c r="Q1111" s="0" t="n">
        <v>20</v>
      </c>
      <c r="R1111" s="0" t="n">
        <v>11</v>
      </c>
      <c r="S1111" s="0" t="s">
        <v>39</v>
      </c>
    </row>
    <row r="1112" customFormat="false" ht="15" hidden="false" customHeight="false" outlineLevel="0" collapsed="false">
      <c r="A1112" s="0" t="s">
        <v>7822</v>
      </c>
      <c r="B1112" s="0" t="s">
        <v>7823</v>
      </c>
      <c r="C1112" s="0" t="s">
        <v>7824</v>
      </c>
      <c r="D1112" s="0" t="s">
        <v>43</v>
      </c>
      <c r="E1112" s="0" t="s">
        <v>7822</v>
      </c>
      <c r="F1112" s="0" t="s">
        <v>7825</v>
      </c>
      <c r="G1112" s="0" t="n">
        <f aca="false">LEN(F1112)</f>
        <v>614</v>
      </c>
      <c r="H1112" s="0" t="s">
        <v>7826</v>
      </c>
      <c r="I1112" s="0" t="n">
        <v>151</v>
      </c>
      <c r="J1112" s="0" t="s">
        <v>7827</v>
      </c>
      <c r="K1112" s="0" t="s">
        <v>176</v>
      </c>
      <c r="L1112" s="0" t="s">
        <v>48</v>
      </c>
      <c r="M1112" s="0" t="s">
        <v>2180</v>
      </c>
      <c r="N1112" s="1" t="s">
        <v>7828</v>
      </c>
      <c r="O1112" s="0" t="n">
        <v>22</v>
      </c>
      <c r="P1112" s="0" t="n">
        <v>21</v>
      </c>
      <c r="Q1112" s="0" t="n">
        <v>15</v>
      </c>
      <c r="R1112" s="0" t="n">
        <v>8</v>
      </c>
      <c r="S1112" s="0" t="s">
        <v>39</v>
      </c>
    </row>
    <row r="1113" customFormat="false" ht="15" hidden="false" customHeight="false" outlineLevel="0" collapsed="false">
      <c r="A1113" s="0" t="s">
        <v>7829</v>
      </c>
      <c r="B1113" s="0" t="s">
        <v>7830</v>
      </c>
      <c r="C1113" s="0" t="s">
        <v>7831</v>
      </c>
      <c r="D1113" s="0" t="s">
        <v>43</v>
      </c>
      <c r="E1113" s="0" t="s">
        <v>7829</v>
      </c>
      <c r="F1113" s="0" t="s">
        <v>7832</v>
      </c>
      <c r="G1113" s="0" t="n">
        <f aca="false">LEN(F1113)</f>
        <v>643</v>
      </c>
      <c r="H1113" s="0" t="s">
        <v>7833</v>
      </c>
      <c r="I1113" s="0" t="n">
        <v>140</v>
      </c>
      <c r="J1113" s="0" t="s">
        <v>7834</v>
      </c>
      <c r="K1113" s="0" t="s">
        <v>959</v>
      </c>
      <c r="L1113" s="0" t="s">
        <v>26</v>
      </c>
      <c r="M1113" s="0" t="s">
        <v>7835</v>
      </c>
      <c r="N1113" s="1" t="s">
        <v>7836</v>
      </c>
      <c r="O1113" s="0" t="n">
        <v>24</v>
      </c>
      <c r="P1113" s="0" t="n">
        <v>20</v>
      </c>
      <c r="Q1113" s="0" t="n">
        <v>28</v>
      </c>
      <c r="R1113" s="0" t="n">
        <v>9</v>
      </c>
      <c r="S1113" s="0" t="s">
        <v>39</v>
      </c>
    </row>
    <row r="1114" customFormat="false" ht="15" hidden="false" customHeight="false" outlineLevel="0" collapsed="false">
      <c r="A1114" s="0" t="s">
        <v>7837</v>
      </c>
      <c r="B1114" s="0" t="s">
        <v>7837</v>
      </c>
      <c r="C1114" s="0" t="s">
        <v>7838</v>
      </c>
      <c r="D1114" s="0" t="s">
        <v>43</v>
      </c>
      <c r="E1114" s="0" t="s">
        <v>7839</v>
      </c>
      <c r="F1114" s="0" t="s">
        <v>7840</v>
      </c>
      <c r="G1114" s="0" t="n">
        <f aca="false">LEN(F1114)</f>
        <v>627</v>
      </c>
      <c r="H1114" s="0" t="s">
        <v>7841</v>
      </c>
      <c r="I1114" s="0" t="n">
        <v>147</v>
      </c>
      <c r="J1114" s="0" t="s">
        <v>7842</v>
      </c>
      <c r="K1114" s="0" t="s">
        <v>7843</v>
      </c>
      <c r="L1114" s="0" t="s">
        <v>26</v>
      </c>
      <c r="M1114" s="0" t="s">
        <v>7844</v>
      </c>
      <c r="N1114" s="1" t="s">
        <v>7845</v>
      </c>
      <c r="O1114" s="0" t="n">
        <v>24</v>
      </c>
      <c r="P1114" s="0" t="n">
        <v>35</v>
      </c>
      <c r="Q1114" s="0" t="n">
        <v>18</v>
      </c>
      <c r="R1114" s="0" t="n">
        <v>8</v>
      </c>
      <c r="S1114" s="0" t="s">
        <v>29</v>
      </c>
    </row>
    <row r="1115" customFormat="false" ht="15" hidden="false" customHeight="false" outlineLevel="0" collapsed="false">
      <c r="A1115" s="0" t="s">
        <v>7846</v>
      </c>
      <c r="B1115" s="0" t="s">
        <v>7846</v>
      </c>
      <c r="C1115" s="0" t="s">
        <v>7847</v>
      </c>
      <c r="D1115" s="0" t="s">
        <v>43</v>
      </c>
      <c r="E1115" s="0" t="s">
        <v>7848</v>
      </c>
      <c r="F1115" s="0" t="s">
        <v>7849</v>
      </c>
      <c r="G1115" s="0" t="n">
        <f aca="false">LEN(F1115)</f>
        <v>606</v>
      </c>
      <c r="H1115" s="0" t="s">
        <v>7850</v>
      </c>
      <c r="I1115" s="0" t="n">
        <v>131</v>
      </c>
      <c r="J1115" s="0" t="s">
        <v>3068</v>
      </c>
      <c r="K1115" s="0" t="s">
        <v>3069</v>
      </c>
      <c r="L1115" s="0" t="s">
        <v>26</v>
      </c>
      <c r="M1115" s="0" t="s">
        <v>7851</v>
      </c>
      <c r="N1115" s="1" t="s">
        <v>7852</v>
      </c>
      <c r="O1115" s="0" t="n">
        <v>24</v>
      </c>
      <c r="P1115" s="0" t="n">
        <v>31</v>
      </c>
      <c r="Q1115" s="0" t="n">
        <v>25</v>
      </c>
      <c r="R1115" s="0" t="n">
        <v>8</v>
      </c>
      <c r="S1115" s="0" t="s">
        <v>39</v>
      </c>
    </row>
    <row r="1116" customFormat="false" ht="15" hidden="false" customHeight="false" outlineLevel="0" collapsed="false">
      <c r="A1116" s="0" t="s">
        <v>7853</v>
      </c>
      <c r="B1116" s="0" t="s">
        <v>7853</v>
      </c>
      <c r="C1116" s="0" t="s">
        <v>7854</v>
      </c>
      <c r="D1116" s="0" t="s">
        <v>43</v>
      </c>
      <c r="E1116" s="0" t="s">
        <v>7855</v>
      </c>
      <c r="F1116" s="0" t="s">
        <v>7856</v>
      </c>
      <c r="G1116" s="0" t="n">
        <f aca="false">LEN(F1116)</f>
        <v>600</v>
      </c>
      <c r="H1116" s="0" t="s">
        <v>7857</v>
      </c>
      <c r="I1116" s="0" t="n">
        <v>139</v>
      </c>
      <c r="J1116" s="0" t="s">
        <v>7858</v>
      </c>
      <c r="K1116" s="0" t="s">
        <v>7859</v>
      </c>
      <c r="L1116" s="0" t="s">
        <v>230</v>
      </c>
      <c r="M1116" s="0" t="s">
        <v>7860</v>
      </c>
      <c r="N1116" s="1" t="s">
        <v>7861</v>
      </c>
      <c r="O1116" s="0" t="n">
        <v>26</v>
      </c>
      <c r="P1116" s="0" t="n">
        <v>13</v>
      </c>
      <c r="Q1116" s="0" t="n">
        <v>23</v>
      </c>
      <c r="R1116" s="0" t="n">
        <v>9</v>
      </c>
      <c r="S1116" s="0" t="s">
        <v>39</v>
      </c>
    </row>
    <row r="1117" customFormat="false" ht="15" hidden="false" customHeight="false" outlineLevel="0" collapsed="false">
      <c r="A1117" s="0" t="s">
        <v>7862</v>
      </c>
      <c r="B1117" s="0" t="s">
        <v>7862</v>
      </c>
      <c r="C1117" s="0" t="s">
        <v>7863</v>
      </c>
      <c r="D1117" s="0" t="s">
        <v>43</v>
      </c>
      <c r="E1117" s="0" t="s">
        <v>7864</v>
      </c>
      <c r="F1117" s="0" t="s">
        <v>7865</v>
      </c>
      <c r="G1117" s="0" t="n">
        <f aca="false">LEN(F1117)</f>
        <v>385</v>
      </c>
      <c r="H1117" s="0" t="e">
        <f aca="false">#N/A</f>
        <v>#N/A</v>
      </c>
      <c r="I1117" s="0" t="e">
        <f aca="false">#N/A</f>
        <v>#N/A</v>
      </c>
      <c r="J1117" s="0" t="s">
        <v>7858</v>
      </c>
      <c r="K1117" s="0" t="s">
        <v>7859</v>
      </c>
      <c r="L1117" s="0" t="s">
        <v>230</v>
      </c>
      <c r="M1117" s="0" t="s">
        <v>7866</v>
      </c>
      <c r="N1117" s="1" t="s">
        <v>7867</v>
      </c>
      <c r="O1117" s="0" t="n">
        <v>19</v>
      </c>
      <c r="P1117" s="0" t="n">
        <v>20</v>
      </c>
      <c r="Q1117" s="0" t="n">
        <v>13</v>
      </c>
      <c r="R1117" s="0" t="n">
        <v>9</v>
      </c>
      <c r="S1117" s="0" t="s">
        <v>39</v>
      </c>
    </row>
    <row r="1118" customFormat="false" ht="15" hidden="false" customHeight="false" outlineLevel="0" collapsed="false">
      <c r="A1118" s="0" t="s">
        <v>7868</v>
      </c>
      <c r="B1118" s="0" t="s">
        <v>7868</v>
      </c>
      <c r="C1118" s="0" t="s">
        <v>7869</v>
      </c>
      <c r="D1118" s="0" t="s">
        <v>43</v>
      </c>
      <c r="E1118" s="0" t="s">
        <v>7870</v>
      </c>
      <c r="F1118" s="0" t="s">
        <v>7871</v>
      </c>
      <c r="G1118" s="0" t="n">
        <f aca="false">LEN(F1118)</f>
        <v>570</v>
      </c>
      <c r="H1118" s="0" t="s">
        <v>7872</v>
      </c>
      <c r="I1118" s="0" t="n">
        <v>141</v>
      </c>
      <c r="J1118" s="0" t="s">
        <v>7873</v>
      </c>
      <c r="K1118" s="0" t="s">
        <v>7874</v>
      </c>
      <c r="L1118" s="0" t="s">
        <v>26</v>
      </c>
      <c r="M1118" s="0" t="s">
        <v>7875</v>
      </c>
      <c r="N1118" s="1" t="s">
        <v>7876</v>
      </c>
      <c r="O1118" s="0" t="n">
        <v>26</v>
      </c>
      <c r="P1118" s="0" t="n">
        <v>30</v>
      </c>
      <c r="Q1118" s="0" t="n">
        <v>21</v>
      </c>
      <c r="R1118" s="0" t="n">
        <v>9</v>
      </c>
      <c r="S1118" s="0" t="s">
        <v>29</v>
      </c>
    </row>
    <row r="1119" customFormat="false" ht="15" hidden="false" customHeight="false" outlineLevel="0" collapsed="false">
      <c r="A1119" s="0" t="s">
        <v>7877</v>
      </c>
      <c r="B1119" s="0" t="s">
        <v>7877</v>
      </c>
      <c r="C1119" s="0" t="s">
        <v>7877</v>
      </c>
      <c r="D1119" s="0" t="s">
        <v>20</v>
      </c>
      <c r="E1119" s="0" t="s">
        <v>7878</v>
      </c>
      <c r="F1119" s="0" t="s">
        <v>7879</v>
      </c>
      <c r="G1119" s="0" t="n">
        <f aca="false">LEN(F1119)</f>
        <v>585</v>
      </c>
      <c r="H1119" s="0" t="s">
        <v>7880</v>
      </c>
      <c r="I1119" s="0" t="n">
        <v>128</v>
      </c>
      <c r="J1119" s="0" t="s">
        <v>4143</v>
      </c>
      <c r="K1119" s="0" t="s">
        <v>103</v>
      </c>
      <c r="L1119" s="0" t="s">
        <v>26</v>
      </c>
      <c r="M1119" s="0" t="s">
        <v>7881</v>
      </c>
      <c r="N1119" s="1" t="s">
        <v>7882</v>
      </c>
      <c r="O1119" s="0" t="n">
        <v>23</v>
      </c>
      <c r="P1119" s="0" t="n">
        <v>22</v>
      </c>
      <c r="Q1119" s="0" t="n">
        <v>18</v>
      </c>
      <c r="R1119" s="0" t="n">
        <v>8</v>
      </c>
      <c r="S1119" s="0" t="s">
        <v>29</v>
      </c>
    </row>
    <row r="1120" customFormat="false" ht="15" hidden="false" customHeight="false" outlineLevel="0" collapsed="false">
      <c r="A1120" s="0" t="s">
        <v>7883</v>
      </c>
      <c r="B1120" s="0" t="s">
        <v>7883</v>
      </c>
      <c r="C1120" s="0" t="s">
        <v>7883</v>
      </c>
      <c r="D1120" s="0" t="s">
        <v>20</v>
      </c>
      <c r="E1120" s="0" t="s">
        <v>7884</v>
      </c>
      <c r="F1120" s="0" t="s">
        <v>7885</v>
      </c>
      <c r="G1120" s="0" t="n">
        <f aca="false">LEN(F1120)</f>
        <v>250</v>
      </c>
      <c r="H1120" s="0" t="e">
        <f aca="false">#N/A</f>
        <v>#N/A</v>
      </c>
      <c r="I1120" s="0" t="e">
        <f aca="false">#N/A</f>
        <v>#N/A</v>
      </c>
      <c r="J1120" s="0" t="s">
        <v>7886</v>
      </c>
      <c r="K1120" s="0" t="s">
        <v>7887</v>
      </c>
      <c r="L1120" s="0" t="s">
        <v>26</v>
      </c>
      <c r="M1120" s="0" t="s">
        <v>7888</v>
      </c>
      <c r="N1120" s="1" t="s">
        <v>7889</v>
      </c>
      <c r="O1120" s="0" t="n">
        <v>26</v>
      </c>
      <c r="P1120" s="0" t="n">
        <v>24</v>
      </c>
      <c r="Q1120" s="0" t="n">
        <v>20</v>
      </c>
      <c r="R1120" s="0" t="n">
        <v>9</v>
      </c>
      <c r="S1120" s="0" t="s">
        <v>29</v>
      </c>
    </row>
    <row r="1121" customFormat="false" ht="15" hidden="false" customHeight="false" outlineLevel="0" collapsed="false">
      <c r="A1121" s="0" t="s">
        <v>7890</v>
      </c>
      <c r="B1121" s="0" t="s">
        <v>7890</v>
      </c>
      <c r="C1121" s="0" t="s">
        <v>7891</v>
      </c>
      <c r="D1121" s="0" t="s">
        <v>43</v>
      </c>
      <c r="E1121" s="0" t="s">
        <v>7892</v>
      </c>
      <c r="F1121" s="0" t="s">
        <v>7893</v>
      </c>
      <c r="G1121" s="0" t="n">
        <f aca="false">LEN(F1121)</f>
        <v>640</v>
      </c>
      <c r="H1121" s="0" t="s">
        <v>7894</v>
      </c>
      <c r="I1121" s="0" t="n">
        <v>139</v>
      </c>
      <c r="J1121" s="0" t="s">
        <v>4439</v>
      </c>
      <c r="K1121" s="0" t="s">
        <v>4440</v>
      </c>
      <c r="L1121" s="0" t="s">
        <v>26</v>
      </c>
      <c r="M1121" s="0" t="s">
        <v>7895</v>
      </c>
      <c r="N1121" s="1" t="s">
        <v>7896</v>
      </c>
      <c r="O1121" s="0" t="n">
        <v>21</v>
      </c>
      <c r="P1121" s="0" t="n">
        <v>29</v>
      </c>
      <c r="Q1121" s="0" t="n">
        <v>35</v>
      </c>
      <c r="R1121" s="0" t="n">
        <v>8</v>
      </c>
      <c r="S1121" s="0" t="s">
        <v>39</v>
      </c>
    </row>
    <row r="1122" customFormat="false" ht="15" hidden="false" customHeight="false" outlineLevel="0" collapsed="false">
      <c r="A1122" s="0" t="s">
        <v>7897</v>
      </c>
      <c r="B1122" s="0" t="s">
        <v>7890</v>
      </c>
      <c r="C1122" s="0" t="s">
        <v>7898</v>
      </c>
      <c r="D1122" s="0" t="s">
        <v>43</v>
      </c>
      <c r="E1122" s="0" t="s">
        <v>7899</v>
      </c>
      <c r="F1122" s="0" t="s">
        <v>7900</v>
      </c>
      <c r="G1122" s="0" t="n">
        <f aca="false">LEN(F1122)</f>
        <v>633</v>
      </c>
      <c r="H1122" s="0" t="s">
        <v>7901</v>
      </c>
      <c r="I1122" s="0" t="n">
        <v>142</v>
      </c>
      <c r="J1122" s="0" t="s">
        <v>4439</v>
      </c>
      <c r="K1122" s="0" t="s">
        <v>4440</v>
      </c>
      <c r="L1122" s="0" t="s">
        <v>26</v>
      </c>
      <c r="M1122" s="0" t="s">
        <v>7902</v>
      </c>
      <c r="N1122" s="1" t="s">
        <v>7903</v>
      </c>
      <c r="O1122" s="0" t="n">
        <v>10</v>
      </c>
      <c r="P1122" s="0" t="n">
        <v>239</v>
      </c>
      <c r="Q1122" s="0" t="n">
        <v>39</v>
      </c>
      <c r="R1122" s="0" t="n">
        <v>9</v>
      </c>
      <c r="S1122" s="0" t="s">
        <v>29</v>
      </c>
    </row>
    <row r="1123" customFormat="false" ht="15" hidden="false" customHeight="false" outlineLevel="0" collapsed="false">
      <c r="A1123" s="0" t="s">
        <v>7904</v>
      </c>
      <c r="B1123" s="0" t="s">
        <v>7904</v>
      </c>
      <c r="C1123" s="0" t="s">
        <v>7904</v>
      </c>
      <c r="D1123" s="0" t="s">
        <v>20</v>
      </c>
      <c r="E1123" s="0" t="s">
        <v>7905</v>
      </c>
      <c r="F1123" s="0" t="s">
        <v>7906</v>
      </c>
      <c r="G1123" s="0" t="n">
        <f aca="false">LEN(F1123)</f>
        <v>572</v>
      </c>
      <c r="H1123" s="0" t="s">
        <v>7907</v>
      </c>
      <c r="I1123" s="0" t="n">
        <v>131</v>
      </c>
      <c r="J1123" s="0" t="s">
        <v>4439</v>
      </c>
      <c r="K1123" s="0" t="s">
        <v>4440</v>
      </c>
      <c r="L1123" s="0" t="s">
        <v>26</v>
      </c>
      <c r="M1123" s="0" t="s">
        <v>7908</v>
      </c>
      <c r="N1123" s="1" t="s">
        <v>7909</v>
      </c>
      <c r="O1123" s="0" t="n">
        <v>23</v>
      </c>
      <c r="P1123" s="0" t="n">
        <v>19</v>
      </c>
      <c r="Q1123" s="0" t="n">
        <v>25</v>
      </c>
      <c r="R1123" s="0" t="n">
        <v>9</v>
      </c>
      <c r="S1123" s="0" t="s">
        <v>39</v>
      </c>
    </row>
    <row r="1124" customFormat="false" ht="15" hidden="false" customHeight="false" outlineLevel="0" collapsed="false">
      <c r="A1124" s="0" t="s">
        <v>7910</v>
      </c>
      <c r="B1124" s="0" t="s">
        <v>7910</v>
      </c>
      <c r="C1124" s="0" t="s">
        <v>7910</v>
      </c>
      <c r="D1124" s="0" t="s">
        <v>20</v>
      </c>
      <c r="E1124" s="0" t="s">
        <v>7911</v>
      </c>
      <c r="F1124" s="0" t="s">
        <v>7912</v>
      </c>
      <c r="G1124" s="0" t="n">
        <f aca="false">LEN(F1124)</f>
        <v>413</v>
      </c>
      <c r="H1124" s="0" t="e">
        <f aca="false">#N/A</f>
        <v>#N/A</v>
      </c>
      <c r="I1124" s="0" t="e">
        <f aca="false">#N/A</f>
        <v>#N/A</v>
      </c>
      <c r="J1124" s="0" t="s">
        <v>3068</v>
      </c>
      <c r="K1124" s="0" t="s">
        <v>3069</v>
      </c>
      <c r="L1124" s="0" t="s">
        <v>26</v>
      </c>
      <c r="M1124" s="0" t="s">
        <v>7913</v>
      </c>
      <c r="N1124" s="1" t="s">
        <v>7914</v>
      </c>
      <c r="O1124" s="0" t="n">
        <v>20</v>
      </c>
      <c r="P1124" s="0" t="n">
        <v>27</v>
      </c>
      <c r="Q1124" s="0" t="n">
        <v>19</v>
      </c>
      <c r="R1124" s="0" t="n">
        <v>9</v>
      </c>
      <c r="S1124" s="0" t="s">
        <v>29</v>
      </c>
    </row>
    <row r="1125" customFormat="false" ht="15" hidden="false" customHeight="false" outlineLevel="0" collapsed="false">
      <c r="A1125" s="0" t="s">
        <v>7915</v>
      </c>
      <c r="B1125" s="0" t="s">
        <v>7915</v>
      </c>
      <c r="C1125" s="0" t="s">
        <v>7915</v>
      </c>
      <c r="D1125" s="0" t="s">
        <v>20</v>
      </c>
      <c r="E1125" s="0" t="s">
        <v>7916</v>
      </c>
      <c r="F1125" s="0" t="s">
        <v>7917</v>
      </c>
      <c r="G1125" s="0" t="n">
        <f aca="false">LEN(F1125)</f>
        <v>259</v>
      </c>
      <c r="H1125" s="0" t="e">
        <f aca="false">#N/A</f>
        <v>#N/A</v>
      </c>
      <c r="I1125" s="0" t="e">
        <f aca="false">#N/A</f>
        <v>#N/A</v>
      </c>
      <c r="J1125" s="0" t="s">
        <v>4439</v>
      </c>
      <c r="K1125" s="0" t="s">
        <v>4440</v>
      </c>
      <c r="L1125" s="0" t="s">
        <v>26</v>
      </c>
      <c r="M1125" s="0" t="s">
        <v>7918</v>
      </c>
      <c r="N1125" s="1" t="s">
        <v>7919</v>
      </c>
      <c r="O1125" s="0" t="n">
        <v>16</v>
      </c>
      <c r="P1125" s="0" t="n">
        <v>26</v>
      </c>
      <c r="Q1125" s="0" t="n">
        <v>16</v>
      </c>
      <c r="R1125" s="0" t="n">
        <v>8</v>
      </c>
      <c r="S1125" s="0" t="s">
        <v>29</v>
      </c>
    </row>
    <row r="1126" customFormat="false" ht="15" hidden="false" customHeight="false" outlineLevel="0" collapsed="false">
      <c r="A1126" s="0" t="s">
        <v>7920</v>
      </c>
      <c r="B1126" s="0" t="s">
        <v>7920</v>
      </c>
      <c r="C1126" s="0" t="s">
        <v>7921</v>
      </c>
      <c r="D1126" s="0" t="s">
        <v>43</v>
      </c>
      <c r="E1126" s="0" t="s">
        <v>7922</v>
      </c>
      <c r="F1126" s="0" t="s">
        <v>7923</v>
      </c>
      <c r="G1126" s="0" t="n">
        <f aca="false">LEN(F1126)</f>
        <v>621</v>
      </c>
      <c r="H1126" s="0" t="s">
        <v>7924</v>
      </c>
      <c r="I1126" s="0" t="n">
        <v>136</v>
      </c>
      <c r="J1126" s="0" t="s">
        <v>4439</v>
      </c>
      <c r="K1126" s="0" t="s">
        <v>4440</v>
      </c>
      <c r="L1126" s="0" t="s">
        <v>26</v>
      </c>
      <c r="M1126" s="0" t="s">
        <v>7925</v>
      </c>
      <c r="N1126" s="1" t="s">
        <v>7926</v>
      </c>
      <c r="O1126" s="0" t="n">
        <v>22</v>
      </c>
      <c r="P1126" s="0" t="n">
        <v>36</v>
      </c>
      <c r="Q1126" s="0" t="n">
        <v>18</v>
      </c>
      <c r="R1126" s="0" t="n">
        <v>9</v>
      </c>
      <c r="S1126" s="0" t="s">
        <v>29</v>
      </c>
    </row>
    <row r="1127" customFormat="false" ht="15" hidden="false" customHeight="false" outlineLevel="0" collapsed="false">
      <c r="A1127" s="0" t="s">
        <v>7927</v>
      </c>
      <c r="B1127" s="0" t="s">
        <v>7927</v>
      </c>
      <c r="C1127" s="0" t="s">
        <v>7927</v>
      </c>
      <c r="D1127" s="0" t="s">
        <v>20</v>
      </c>
      <c r="E1127" s="0" t="s">
        <v>7928</v>
      </c>
      <c r="F1127" s="0" t="s">
        <v>7929</v>
      </c>
      <c r="G1127" s="0" t="n">
        <f aca="false">LEN(F1127)</f>
        <v>590</v>
      </c>
      <c r="H1127" s="0" t="s">
        <v>7930</v>
      </c>
      <c r="I1127" s="0" t="n">
        <v>125</v>
      </c>
      <c r="J1127" s="0" t="s">
        <v>4439</v>
      </c>
      <c r="K1127" s="0" t="s">
        <v>4440</v>
      </c>
      <c r="L1127" s="0" t="s">
        <v>26</v>
      </c>
      <c r="M1127" s="0" t="s">
        <v>7931</v>
      </c>
      <c r="N1127" s="1" t="s">
        <v>7932</v>
      </c>
      <c r="O1127" s="0" t="n">
        <v>16</v>
      </c>
      <c r="P1127" s="0" t="n">
        <v>23</v>
      </c>
      <c r="Q1127" s="0" t="n">
        <v>18</v>
      </c>
      <c r="R1127" s="0" t="n">
        <v>9</v>
      </c>
      <c r="S1127" s="0" t="s">
        <v>29</v>
      </c>
    </row>
    <row r="1128" customFormat="false" ht="15" hidden="false" customHeight="false" outlineLevel="0" collapsed="false">
      <c r="A1128" s="0" t="s">
        <v>7933</v>
      </c>
      <c r="B1128" s="0" t="s">
        <v>7933</v>
      </c>
      <c r="C1128" s="0" t="s">
        <v>7934</v>
      </c>
      <c r="D1128" s="0" t="s">
        <v>43</v>
      </c>
      <c r="E1128" s="0" t="s">
        <v>7935</v>
      </c>
      <c r="F1128" s="0" t="s">
        <v>7936</v>
      </c>
      <c r="G1128" s="0" t="n">
        <f aca="false">LEN(F1128)</f>
        <v>635</v>
      </c>
      <c r="H1128" s="0" t="s">
        <v>7937</v>
      </c>
      <c r="I1128" s="0" t="n">
        <v>141</v>
      </c>
      <c r="J1128" s="0" t="s">
        <v>5334</v>
      </c>
      <c r="K1128" s="0" t="s">
        <v>26</v>
      </c>
      <c r="L1128" s="0" t="s">
        <v>26</v>
      </c>
      <c r="M1128" s="0" t="s">
        <v>7938</v>
      </c>
      <c r="N1128" s="1" t="s">
        <v>7939</v>
      </c>
      <c r="O1128" s="0" t="n">
        <v>9</v>
      </c>
      <c r="P1128" s="0" t="n">
        <v>29</v>
      </c>
      <c r="Q1128" s="0" t="n">
        <v>25</v>
      </c>
      <c r="R1128" s="0" t="n">
        <v>9</v>
      </c>
      <c r="S1128" s="0" t="s">
        <v>39</v>
      </c>
    </row>
    <row r="1129" customFormat="false" ht="15" hidden="false" customHeight="false" outlineLevel="0" collapsed="false">
      <c r="A1129" s="0" t="s">
        <v>7940</v>
      </c>
      <c r="B1129" s="0" t="s">
        <v>7940</v>
      </c>
      <c r="C1129" s="0" t="s">
        <v>7940</v>
      </c>
      <c r="D1129" s="0" t="s">
        <v>20</v>
      </c>
      <c r="E1129" s="0" t="s">
        <v>7941</v>
      </c>
      <c r="F1129" s="0" t="s">
        <v>7929</v>
      </c>
      <c r="G1129" s="0" t="n">
        <f aca="false">LEN(F1129)</f>
        <v>590</v>
      </c>
      <c r="H1129" s="0" t="s">
        <v>7930</v>
      </c>
      <c r="I1129" s="0" t="n">
        <v>125</v>
      </c>
      <c r="J1129" s="0" t="s">
        <v>4439</v>
      </c>
      <c r="K1129" s="0" t="s">
        <v>4440</v>
      </c>
      <c r="L1129" s="0" t="s">
        <v>26</v>
      </c>
      <c r="M1129" s="0" t="s">
        <v>7931</v>
      </c>
      <c r="N1129" s="1" t="s">
        <v>7932</v>
      </c>
      <c r="O1129" s="0" t="n">
        <v>16</v>
      </c>
      <c r="P1129" s="0" t="n">
        <v>23</v>
      </c>
      <c r="Q1129" s="0" t="n">
        <v>18</v>
      </c>
      <c r="R1129" s="0" t="n">
        <v>9</v>
      </c>
      <c r="S1129" s="0" t="s">
        <v>29</v>
      </c>
    </row>
    <row r="1130" customFormat="false" ht="15" hidden="false" customHeight="false" outlineLevel="0" collapsed="false">
      <c r="A1130" s="0" t="s">
        <v>7942</v>
      </c>
      <c r="B1130" s="0" t="s">
        <v>7942</v>
      </c>
      <c r="C1130" s="0" t="s">
        <v>7942</v>
      </c>
      <c r="D1130" s="0" t="s">
        <v>20</v>
      </c>
      <c r="E1130" s="0" t="s">
        <v>7943</v>
      </c>
      <c r="F1130" s="0" t="s">
        <v>7944</v>
      </c>
      <c r="G1130" s="0" t="n">
        <f aca="false">LEN(F1130)</f>
        <v>583</v>
      </c>
      <c r="H1130" s="0" t="s">
        <v>7945</v>
      </c>
      <c r="I1130" s="0" t="n">
        <v>123</v>
      </c>
      <c r="J1130" s="0" t="s">
        <v>4439</v>
      </c>
      <c r="K1130" s="0" t="s">
        <v>4440</v>
      </c>
      <c r="L1130" s="0" t="s">
        <v>26</v>
      </c>
      <c r="M1130" s="0" t="s">
        <v>7946</v>
      </c>
      <c r="N1130" s="1" t="s">
        <v>7947</v>
      </c>
      <c r="O1130" s="0" t="n">
        <v>18</v>
      </c>
      <c r="P1130" s="0" t="n">
        <v>19</v>
      </c>
      <c r="Q1130" s="0" t="n">
        <v>20</v>
      </c>
      <c r="R1130" s="0" t="n">
        <v>9</v>
      </c>
      <c r="S1130" s="0" t="s">
        <v>29</v>
      </c>
    </row>
    <row r="1131" customFormat="false" ht="15" hidden="false" customHeight="false" outlineLevel="0" collapsed="false">
      <c r="A1131" s="0" t="s">
        <v>7948</v>
      </c>
      <c r="B1131" s="0" t="s">
        <v>7948</v>
      </c>
      <c r="C1131" s="0" t="s">
        <v>7949</v>
      </c>
      <c r="D1131" s="0" t="s">
        <v>43</v>
      </c>
      <c r="E1131" s="0" t="s">
        <v>7950</v>
      </c>
      <c r="F1131" s="0" t="s">
        <v>7951</v>
      </c>
      <c r="G1131" s="0" t="n">
        <f aca="false">LEN(F1131)</f>
        <v>637</v>
      </c>
      <c r="H1131" s="0" t="s">
        <v>7952</v>
      </c>
      <c r="I1131" s="0" t="n">
        <v>150</v>
      </c>
      <c r="J1131" s="0" t="s">
        <v>5334</v>
      </c>
      <c r="K1131" s="0" t="s">
        <v>26</v>
      </c>
      <c r="L1131" s="0" t="s">
        <v>26</v>
      </c>
      <c r="M1131" s="0" t="s">
        <v>7953</v>
      </c>
      <c r="N1131" s="1" t="s">
        <v>7954</v>
      </c>
      <c r="O1131" s="0" t="n">
        <v>28</v>
      </c>
      <c r="P1131" s="0" t="n">
        <v>36</v>
      </c>
      <c r="Q1131" s="0" t="n">
        <v>29</v>
      </c>
      <c r="R1131" s="0" t="n">
        <v>8</v>
      </c>
      <c r="S1131" s="0" t="s">
        <v>29</v>
      </c>
    </row>
    <row r="1132" customFormat="false" ht="15" hidden="false" customHeight="false" outlineLevel="0" collapsed="false">
      <c r="A1132" s="0" t="s">
        <v>7955</v>
      </c>
      <c r="B1132" s="0" t="s">
        <v>7956</v>
      </c>
      <c r="C1132" s="0" t="s">
        <v>439</v>
      </c>
      <c r="D1132" s="0" t="s">
        <v>20</v>
      </c>
      <c r="E1132" s="0" t="s">
        <v>7955</v>
      </c>
      <c r="F1132" s="0" t="s">
        <v>7957</v>
      </c>
      <c r="G1132" s="0" t="n">
        <f aca="false">LEN(F1132)</f>
        <v>600</v>
      </c>
      <c r="H1132" s="0" t="s">
        <v>7958</v>
      </c>
      <c r="I1132" s="0" t="n">
        <v>131</v>
      </c>
      <c r="J1132" s="0" t="s">
        <v>4439</v>
      </c>
      <c r="K1132" s="0" t="s">
        <v>4440</v>
      </c>
      <c r="L1132" s="0" t="s">
        <v>26</v>
      </c>
      <c r="M1132" s="0" t="s">
        <v>7959</v>
      </c>
      <c r="N1132" s="1" t="s">
        <v>6184</v>
      </c>
      <c r="O1132" s="0" t="n">
        <v>22</v>
      </c>
      <c r="P1132" s="0" t="n">
        <v>18</v>
      </c>
      <c r="Q1132" s="0" t="n">
        <v>25</v>
      </c>
      <c r="R1132" s="0" t="n">
        <v>9</v>
      </c>
      <c r="S1132" s="0" t="s">
        <v>39</v>
      </c>
    </row>
    <row r="1133" customFormat="false" ht="15" hidden="false" customHeight="false" outlineLevel="0" collapsed="false">
      <c r="A1133" s="0" t="s">
        <v>7960</v>
      </c>
      <c r="B1133" s="0" t="s">
        <v>7960</v>
      </c>
      <c r="C1133" s="0" t="s">
        <v>7960</v>
      </c>
      <c r="D1133" s="0" t="s">
        <v>20</v>
      </c>
      <c r="E1133" s="0" t="s">
        <v>7961</v>
      </c>
      <c r="F1133" s="0" t="s">
        <v>7962</v>
      </c>
      <c r="G1133" s="0" t="n">
        <f aca="false">LEN(F1133)</f>
        <v>194</v>
      </c>
      <c r="H1133" s="0" t="e">
        <f aca="false">#N/A</f>
        <v>#N/A</v>
      </c>
      <c r="I1133" s="0" t="e">
        <f aca="false">#N/A</f>
        <v>#N/A</v>
      </c>
      <c r="J1133" s="0" t="s">
        <v>4439</v>
      </c>
      <c r="K1133" s="0" t="s">
        <v>4440</v>
      </c>
      <c r="L1133" s="0" t="s">
        <v>26</v>
      </c>
      <c r="M1133" s="0" t="s">
        <v>7963</v>
      </c>
      <c r="N1133" s="1" t="s">
        <v>7964</v>
      </c>
      <c r="O1133" s="0" t="n">
        <v>18</v>
      </c>
      <c r="P1133" s="0" t="n">
        <v>22</v>
      </c>
      <c r="Q1133" s="0" t="n">
        <v>23</v>
      </c>
      <c r="R1133" s="0" t="n">
        <v>8</v>
      </c>
      <c r="S1133" s="0" t="s">
        <v>39</v>
      </c>
    </row>
    <row r="1134" customFormat="false" ht="15" hidden="false" customHeight="false" outlineLevel="0" collapsed="false">
      <c r="A1134" s="0" t="s">
        <v>7965</v>
      </c>
      <c r="B1134" s="0" t="s">
        <v>7966</v>
      </c>
      <c r="C1134" s="0" t="s">
        <v>439</v>
      </c>
      <c r="D1134" s="0" t="s">
        <v>20</v>
      </c>
      <c r="E1134" s="0" t="s">
        <v>7965</v>
      </c>
      <c r="F1134" s="0" t="s">
        <v>7967</v>
      </c>
      <c r="G1134" s="0" t="n">
        <f aca="false">LEN(F1134)</f>
        <v>575</v>
      </c>
      <c r="H1134" s="0" t="s">
        <v>7968</v>
      </c>
      <c r="I1134" s="0" t="n">
        <v>127</v>
      </c>
      <c r="J1134" s="0" t="s">
        <v>4439</v>
      </c>
      <c r="K1134" s="0" t="s">
        <v>4440</v>
      </c>
      <c r="L1134" s="0" t="s">
        <v>26</v>
      </c>
      <c r="M1134" s="0" t="s">
        <v>7963</v>
      </c>
      <c r="N1134" s="1" t="s">
        <v>7964</v>
      </c>
      <c r="O1134" s="0" t="n">
        <v>23</v>
      </c>
      <c r="P1134" s="0" t="n">
        <v>22</v>
      </c>
      <c r="Q1134" s="0" t="n">
        <v>23</v>
      </c>
      <c r="R1134" s="0" t="n">
        <v>8</v>
      </c>
      <c r="S1134" s="0" t="s">
        <v>39</v>
      </c>
    </row>
    <row r="1135" customFormat="false" ht="15" hidden="false" customHeight="false" outlineLevel="0" collapsed="false">
      <c r="A1135" s="0" t="s">
        <v>7969</v>
      </c>
      <c r="B1135" s="0" t="s">
        <v>7969</v>
      </c>
      <c r="C1135" s="0" t="s">
        <v>7969</v>
      </c>
      <c r="D1135" s="0" t="s">
        <v>20</v>
      </c>
      <c r="E1135" s="0" t="s">
        <v>7970</v>
      </c>
      <c r="F1135" s="0" t="s">
        <v>7971</v>
      </c>
      <c r="G1135" s="0" t="n">
        <f aca="false">LEN(F1135)</f>
        <v>491</v>
      </c>
      <c r="H1135" s="0" t="s">
        <v>7972</v>
      </c>
      <c r="I1135" s="0" t="n">
        <v>128</v>
      </c>
      <c r="J1135" s="0" t="s">
        <v>4439</v>
      </c>
      <c r="K1135" s="0" t="s">
        <v>4440</v>
      </c>
      <c r="L1135" s="0" t="s">
        <v>26</v>
      </c>
      <c r="M1135" s="0" t="s">
        <v>7973</v>
      </c>
      <c r="N1135" s="1" t="s">
        <v>7974</v>
      </c>
      <c r="O1135" s="0" t="n">
        <v>25</v>
      </c>
      <c r="P1135" s="0" t="n">
        <v>21</v>
      </c>
      <c r="Q1135" s="0" t="n">
        <v>23</v>
      </c>
      <c r="R1135" s="0" t="n">
        <v>8</v>
      </c>
      <c r="S1135" s="0" t="s">
        <v>39</v>
      </c>
    </row>
    <row r="1136" customFormat="false" ht="15" hidden="false" customHeight="false" outlineLevel="0" collapsed="false">
      <c r="A1136" s="0" t="s">
        <v>7975</v>
      </c>
      <c r="B1136" s="0" t="s">
        <v>7975</v>
      </c>
      <c r="C1136" s="0" t="s">
        <v>7975</v>
      </c>
      <c r="D1136" s="0" t="s">
        <v>20</v>
      </c>
      <c r="E1136" s="0" t="s">
        <v>7976</v>
      </c>
      <c r="F1136" s="0" t="s">
        <v>7977</v>
      </c>
      <c r="G1136" s="0" t="n">
        <f aca="false">LEN(F1136)</f>
        <v>575</v>
      </c>
      <c r="H1136" s="0" t="s">
        <v>7978</v>
      </c>
      <c r="I1136" s="0" t="n">
        <v>129</v>
      </c>
      <c r="J1136" s="0" t="s">
        <v>4439</v>
      </c>
      <c r="K1136" s="0" t="s">
        <v>4440</v>
      </c>
      <c r="L1136" s="0" t="s">
        <v>26</v>
      </c>
      <c r="M1136" s="0" t="s">
        <v>7979</v>
      </c>
      <c r="N1136" s="1" t="s">
        <v>7980</v>
      </c>
      <c r="O1136" s="0" t="n">
        <v>21</v>
      </c>
      <c r="P1136" s="0" t="n">
        <v>22</v>
      </c>
      <c r="Q1136" s="0" t="n">
        <v>23</v>
      </c>
      <c r="R1136" s="0" t="n">
        <v>8</v>
      </c>
      <c r="S1136" s="0" t="s">
        <v>39</v>
      </c>
    </row>
    <row r="1137" customFormat="false" ht="15" hidden="false" customHeight="false" outlineLevel="0" collapsed="false">
      <c r="A1137" s="0" t="s">
        <v>7981</v>
      </c>
      <c r="B1137" s="0" t="s">
        <v>7981</v>
      </c>
      <c r="C1137" s="0" t="s">
        <v>7981</v>
      </c>
      <c r="D1137" s="0" t="s">
        <v>20</v>
      </c>
      <c r="E1137" s="0" t="s">
        <v>7982</v>
      </c>
      <c r="F1137" s="0" t="s">
        <v>7983</v>
      </c>
      <c r="G1137" s="0" t="n">
        <f aca="false">LEN(F1137)</f>
        <v>534</v>
      </c>
      <c r="H1137" s="0" t="s">
        <v>7984</v>
      </c>
      <c r="I1137" s="0" t="n">
        <v>130</v>
      </c>
      <c r="J1137" s="0" t="s">
        <v>7702</v>
      </c>
      <c r="K1137" s="0" t="s">
        <v>968</v>
      </c>
      <c r="L1137" s="0" t="s">
        <v>249</v>
      </c>
      <c r="M1137" s="0" t="s">
        <v>7985</v>
      </c>
      <c r="N1137" s="1" t="s">
        <v>7986</v>
      </c>
      <c r="O1137" s="0" t="n">
        <v>22</v>
      </c>
      <c r="P1137" s="0" t="n">
        <v>19</v>
      </c>
      <c r="Q1137" s="0" t="n">
        <v>18</v>
      </c>
      <c r="R1137" s="0" t="n">
        <v>8</v>
      </c>
      <c r="S1137" s="0" t="s">
        <v>29</v>
      </c>
    </row>
    <row r="1138" customFormat="false" ht="15" hidden="false" customHeight="false" outlineLevel="0" collapsed="false">
      <c r="A1138" s="0" t="s">
        <v>7987</v>
      </c>
      <c r="B1138" s="0" t="s">
        <v>7987</v>
      </c>
      <c r="C1138" s="0" t="s">
        <v>7987</v>
      </c>
      <c r="D1138" s="0" t="s">
        <v>20</v>
      </c>
      <c r="E1138" s="0" t="s">
        <v>7988</v>
      </c>
      <c r="F1138" s="0" t="s">
        <v>7989</v>
      </c>
      <c r="G1138" s="0" t="n">
        <f aca="false">LEN(F1138)</f>
        <v>626</v>
      </c>
      <c r="H1138" s="0" t="s">
        <v>7990</v>
      </c>
      <c r="I1138" s="0" t="n">
        <v>123</v>
      </c>
      <c r="J1138" s="0" t="s">
        <v>4439</v>
      </c>
      <c r="K1138" s="0" t="s">
        <v>4440</v>
      </c>
      <c r="L1138" s="0" t="s">
        <v>26</v>
      </c>
      <c r="M1138" s="0" t="s">
        <v>7991</v>
      </c>
      <c r="N1138" s="1" t="s">
        <v>7992</v>
      </c>
      <c r="O1138" s="0" t="n">
        <v>19</v>
      </c>
      <c r="P1138" s="0" t="n">
        <v>22</v>
      </c>
      <c r="Q1138" s="0" t="n">
        <v>19</v>
      </c>
      <c r="R1138" s="0" t="n">
        <v>9</v>
      </c>
      <c r="S1138" s="0" t="s">
        <v>29</v>
      </c>
    </row>
    <row r="1139" customFormat="false" ht="15" hidden="false" customHeight="false" outlineLevel="0" collapsed="false">
      <c r="A1139" s="0" t="s">
        <v>7993</v>
      </c>
      <c r="B1139" s="0" t="s">
        <v>7993</v>
      </c>
      <c r="C1139" s="0" t="s">
        <v>7994</v>
      </c>
      <c r="D1139" s="0" t="s">
        <v>43</v>
      </c>
      <c r="E1139" s="0" t="s">
        <v>7995</v>
      </c>
      <c r="F1139" s="0" t="s">
        <v>7996</v>
      </c>
      <c r="G1139" s="0" t="n">
        <f aca="false">LEN(F1139)</f>
        <v>623</v>
      </c>
      <c r="H1139" s="0" t="s">
        <v>7997</v>
      </c>
      <c r="I1139" s="0" t="n">
        <v>141</v>
      </c>
      <c r="J1139" s="0" t="s">
        <v>7998</v>
      </c>
      <c r="K1139" s="0" t="s">
        <v>249</v>
      </c>
      <c r="L1139" s="0" t="s">
        <v>249</v>
      </c>
      <c r="M1139" s="0" t="s">
        <v>7999</v>
      </c>
      <c r="N1139" s="1" t="s">
        <v>8000</v>
      </c>
      <c r="O1139" s="0" t="n">
        <v>26</v>
      </c>
      <c r="P1139" s="0" t="n">
        <v>23</v>
      </c>
      <c r="Q1139" s="0" t="n">
        <v>16</v>
      </c>
      <c r="R1139" s="0" t="n">
        <v>8</v>
      </c>
      <c r="S1139" s="0" t="s">
        <v>39</v>
      </c>
    </row>
    <row r="1140" customFormat="false" ht="15" hidden="false" customHeight="false" outlineLevel="0" collapsed="false">
      <c r="A1140" s="0" t="s">
        <v>8001</v>
      </c>
      <c r="B1140" s="0" t="s">
        <v>8001</v>
      </c>
      <c r="C1140" s="0" t="s">
        <v>8002</v>
      </c>
      <c r="D1140" s="0" t="s">
        <v>43</v>
      </c>
      <c r="E1140" s="0" t="s">
        <v>8003</v>
      </c>
      <c r="F1140" s="0" t="s">
        <v>8004</v>
      </c>
      <c r="G1140" s="0" t="n">
        <f aca="false">LEN(F1140)</f>
        <v>603</v>
      </c>
      <c r="H1140" s="0" t="s">
        <v>6030</v>
      </c>
      <c r="I1140" s="0" t="n">
        <v>152</v>
      </c>
      <c r="J1140" s="0" t="s">
        <v>8005</v>
      </c>
      <c r="K1140" s="0" t="s">
        <v>176</v>
      </c>
      <c r="L1140" s="0" t="s">
        <v>48</v>
      </c>
      <c r="M1140" s="0" t="s">
        <v>2741</v>
      </c>
      <c r="N1140" s="1" t="s">
        <v>2742</v>
      </c>
      <c r="O1140" s="0" t="n">
        <v>26</v>
      </c>
      <c r="P1140" s="0" t="n">
        <v>21</v>
      </c>
      <c r="Q1140" s="0" t="n">
        <v>21</v>
      </c>
      <c r="R1140" s="0" t="n">
        <v>9</v>
      </c>
      <c r="S1140" s="0" t="s">
        <v>39</v>
      </c>
    </row>
    <row r="1141" customFormat="false" ht="15" hidden="false" customHeight="false" outlineLevel="0" collapsed="false">
      <c r="A1141" s="0" t="s">
        <v>8006</v>
      </c>
      <c r="B1141" s="0" t="s">
        <v>8007</v>
      </c>
      <c r="C1141" s="0" t="s">
        <v>8008</v>
      </c>
      <c r="D1141" s="0" t="s">
        <v>43</v>
      </c>
      <c r="E1141" s="0" t="s">
        <v>8006</v>
      </c>
      <c r="F1141" s="0" t="s">
        <v>8009</v>
      </c>
      <c r="G1141" s="0" t="n">
        <f aca="false">LEN(F1141)</f>
        <v>651</v>
      </c>
      <c r="H1141" s="0" t="s">
        <v>8010</v>
      </c>
      <c r="I1141" s="0" t="n">
        <v>145</v>
      </c>
      <c r="J1141" s="0" t="s">
        <v>8011</v>
      </c>
      <c r="K1141" s="0" t="s">
        <v>8012</v>
      </c>
      <c r="L1141" s="0" t="s">
        <v>8012</v>
      </c>
      <c r="M1141" s="0" t="s">
        <v>8013</v>
      </c>
      <c r="N1141" s="1" t="s">
        <v>8014</v>
      </c>
      <c r="O1141" s="0" t="n">
        <v>28</v>
      </c>
      <c r="P1141" s="0" t="n">
        <v>34</v>
      </c>
      <c r="Q1141" s="0" t="n">
        <v>21</v>
      </c>
      <c r="R1141" s="0" t="n">
        <v>9</v>
      </c>
      <c r="S1141" s="0" t="s">
        <v>39</v>
      </c>
    </row>
    <row r="1142" customFormat="false" ht="15" hidden="false" customHeight="false" outlineLevel="0" collapsed="false">
      <c r="A1142" s="0" t="s">
        <v>8015</v>
      </c>
      <c r="B1142" s="0" t="s">
        <v>8015</v>
      </c>
      <c r="C1142" s="0" t="s">
        <v>8016</v>
      </c>
      <c r="D1142" s="0" t="s">
        <v>43</v>
      </c>
      <c r="E1142" s="0" t="s">
        <v>8017</v>
      </c>
      <c r="F1142" s="0" t="s">
        <v>8018</v>
      </c>
      <c r="G1142" s="0" t="n">
        <f aca="false">LEN(F1142)</f>
        <v>620</v>
      </c>
      <c r="H1142" s="0" t="s">
        <v>8019</v>
      </c>
      <c r="I1142" s="0" t="n">
        <v>143</v>
      </c>
      <c r="J1142" s="0" t="s">
        <v>4582</v>
      </c>
      <c r="K1142" s="0" t="s">
        <v>872</v>
      </c>
      <c r="L1142" s="0" t="s">
        <v>26</v>
      </c>
      <c r="M1142" s="0" t="s">
        <v>8020</v>
      </c>
      <c r="N1142" s="1" t="s">
        <v>8021</v>
      </c>
      <c r="O1142" s="0" t="n">
        <v>26</v>
      </c>
      <c r="P1142" s="0" t="n">
        <v>26</v>
      </c>
      <c r="Q1142" s="0" t="n">
        <v>16</v>
      </c>
      <c r="R1142" s="0" t="n">
        <v>8</v>
      </c>
      <c r="S1142" s="0" t="s">
        <v>39</v>
      </c>
    </row>
    <row r="1143" customFormat="false" ht="15" hidden="false" customHeight="false" outlineLevel="0" collapsed="false">
      <c r="A1143" s="0" t="s">
        <v>8022</v>
      </c>
      <c r="B1143" s="0" t="s">
        <v>8023</v>
      </c>
      <c r="C1143" s="0" t="s">
        <v>8024</v>
      </c>
      <c r="D1143" s="0" t="s">
        <v>43</v>
      </c>
      <c r="E1143" s="0" t="s">
        <v>8022</v>
      </c>
      <c r="F1143" s="0" t="s">
        <v>8025</v>
      </c>
      <c r="G1143" s="0" t="n">
        <f aca="false">LEN(F1143)</f>
        <v>635</v>
      </c>
      <c r="H1143" s="0" t="s">
        <v>8026</v>
      </c>
      <c r="I1143" s="0" t="n">
        <v>145</v>
      </c>
      <c r="J1143" s="0" t="s">
        <v>8027</v>
      </c>
      <c r="K1143" s="0" t="s">
        <v>1396</v>
      </c>
      <c r="L1143" s="0" t="s">
        <v>324</v>
      </c>
      <c r="M1143" s="0" t="s">
        <v>8028</v>
      </c>
      <c r="N1143" s="1" t="s">
        <v>8029</v>
      </c>
      <c r="O1143" s="0" t="n">
        <v>11</v>
      </c>
      <c r="P1143" s="0" t="n">
        <v>19</v>
      </c>
      <c r="Q1143" s="0" t="n">
        <v>32</v>
      </c>
      <c r="R1143" s="0" t="n">
        <v>12</v>
      </c>
      <c r="S1143" s="0" t="s">
        <v>39</v>
      </c>
    </row>
    <row r="1144" customFormat="false" ht="15" hidden="false" customHeight="false" outlineLevel="0" collapsed="false">
      <c r="A1144" s="0" t="s">
        <v>8030</v>
      </c>
      <c r="B1144" s="0" t="s">
        <v>8030</v>
      </c>
      <c r="C1144" s="0" t="s">
        <v>8030</v>
      </c>
      <c r="D1144" s="0" t="s">
        <v>20</v>
      </c>
      <c r="E1144" s="0" t="s">
        <v>8031</v>
      </c>
      <c r="F1144" s="0" t="s">
        <v>8032</v>
      </c>
      <c r="G1144" s="0" t="n">
        <f aca="false">LEN(F1144)</f>
        <v>615</v>
      </c>
      <c r="H1144" s="0" t="s">
        <v>8033</v>
      </c>
      <c r="I1144" s="0" t="n">
        <v>147</v>
      </c>
      <c r="J1144" s="0" t="s">
        <v>8027</v>
      </c>
      <c r="K1144" s="0" t="s">
        <v>1396</v>
      </c>
      <c r="L1144" s="0" t="s">
        <v>324</v>
      </c>
      <c r="M1144" s="0" t="s">
        <v>8034</v>
      </c>
      <c r="N1144" s="1" t="s">
        <v>8035</v>
      </c>
      <c r="O1144" s="0" t="n">
        <v>17</v>
      </c>
      <c r="P1144" s="0" t="n">
        <v>240</v>
      </c>
      <c r="Q1144" s="0" t="n">
        <v>21</v>
      </c>
      <c r="R1144" s="0" t="n">
        <v>7</v>
      </c>
      <c r="S1144" s="0" t="s">
        <v>29</v>
      </c>
    </row>
    <row r="1145" customFormat="false" ht="15" hidden="false" customHeight="false" outlineLevel="0" collapsed="false">
      <c r="A1145" s="0" t="s">
        <v>8036</v>
      </c>
      <c r="B1145" s="0" t="s">
        <v>8036</v>
      </c>
      <c r="C1145" s="0" t="s">
        <v>8036</v>
      </c>
      <c r="D1145" s="0" t="s">
        <v>20</v>
      </c>
      <c r="E1145" s="0" t="s">
        <v>8037</v>
      </c>
      <c r="F1145" s="0" t="s">
        <v>8038</v>
      </c>
      <c r="G1145" s="0" t="n">
        <f aca="false">LEN(F1145)</f>
        <v>446</v>
      </c>
      <c r="H1145" s="0" t="s">
        <v>8039</v>
      </c>
      <c r="I1145" s="0" t="n">
        <v>131</v>
      </c>
      <c r="J1145" s="0" t="s">
        <v>5007</v>
      </c>
      <c r="K1145" s="0" t="s">
        <v>72</v>
      </c>
      <c r="L1145" s="0" t="s">
        <v>26</v>
      </c>
      <c r="M1145" s="0" t="s">
        <v>8040</v>
      </c>
      <c r="N1145" s="1" t="s">
        <v>8041</v>
      </c>
      <c r="O1145" s="0" t="n">
        <v>22</v>
      </c>
      <c r="P1145" s="0" t="n">
        <v>35</v>
      </c>
      <c r="Q1145" s="0" t="n">
        <v>25</v>
      </c>
      <c r="R1145" s="0" t="n">
        <v>9</v>
      </c>
      <c r="S1145" s="0" t="s">
        <v>39</v>
      </c>
    </row>
    <row r="1146" customFormat="false" ht="15" hidden="false" customHeight="false" outlineLevel="0" collapsed="false">
      <c r="A1146" s="0" t="s">
        <v>8042</v>
      </c>
      <c r="B1146" s="0" t="s">
        <v>8043</v>
      </c>
      <c r="C1146" s="0" t="s">
        <v>8044</v>
      </c>
      <c r="D1146" s="0" t="s">
        <v>43</v>
      </c>
      <c r="E1146" s="0" t="s">
        <v>8042</v>
      </c>
      <c r="F1146" s="0" t="s">
        <v>8045</v>
      </c>
      <c r="G1146" s="0" t="n">
        <f aca="false">LEN(F1146)</f>
        <v>618</v>
      </c>
      <c r="H1146" s="0" t="s">
        <v>8046</v>
      </c>
      <c r="I1146" s="0" t="n">
        <v>151</v>
      </c>
      <c r="J1146" s="0" t="s">
        <v>8047</v>
      </c>
      <c r="K1146" s="0" t="s">
        <v>176</v>
      </c>
      <c r="L1146" s="0" t="s">
        <v>48</v>
      </c>
      <c r="M1146" s="0" t="s">
        <v>8048</v>
      </c>
      <c r="N1146" s="1" t="s">
        <v>8049</v>
      </c>
      <c r="O1146" s="0" t="n">
        <v>24</v>
      </c>
      <c r="P1146" s="0" t="n">
        <v>27</v>
      </c>
      <c r="Q1146" s="0" t="n">
        <v>16</v>
      </c>
      <c r="R1146" s="0" t="n">
        <v>9</v>
      </c>
      <c r="S1146" s="0" t="s">
        <v>39</v>
      </c>
    </row>
    <row r="1147" customFormat="false" ht="15" hidden="false" customHeight="false" outlineLevel="0" collapsed="false">
      <c r="A1147" s="0" t="s">
        <v>8050</v>
      </c>
      <c r="B1147" s="0" t="s">
        <v>8050</v>
      </c>
      <c r="C1147" s="0" t="s">
        <v>8051</v>
      </c>
      <c r="D1147" s="0" t="s">
        <v>43</v>
      </c>
      <c r="E1147" s="0" t="s">
        <v>8052</v>
      </c>
      <c r="F1147" s="0" t="s">
        <v>8053</v>
      </c>
      <c r="G1147" s="0" t="n">
        <f aca="false">LEN(F1147)</f>
        <v>581</v>
      </c>
      <c r="H1147" s="0" t="s">
        <v>8054</v>
      </c>
      <c r="I1147" s="0" t="n">
        <v>134</v>
      </c>
      <c r="J1147" s="0" t="s">
        <v>8055</v>
      </c>
      <c r="K1147" s="0" t="s">
        <v>7506</v>
      </c>
      <c r="L1147" s="0" t="s">
        <v>26</v>
      </c>
      <c r="M1147" s="0" t="s">
        <v>8056</v>
      </c>
      <c r="N1147" s="1" t="s">
        <v>8057</v>
      </c>
      <c r="O1147" s="0" t="n">
        <v>22</v>
      </c>
      <c r="P1147" s="0" t="n">
        <v>40</v>
      </c>
      <c r="Q1147" s="0" t="n">
        <v>31</v>
      </c>
      <c r="R1147" s="0" t="n">
        <v>10</v>
      </c>
      <c r="S1147" s="0" t="s">
        <v>39</v>
      </c>
    </row>
    <row r="1148" customFormat="false" ht="15" hidden="false" customHeight="false" outlineLevel="0" collapsed="false">
      <c r="A1148" s="0" t="s">
        <v>8058</v>
      </c>
      <c r="B1148" s="0" t="s">
        <v>8058</v>
      </c>
      <c r="C1148" s="0" t="s">
        <v>8059</v>
      </c>
      <c r="D1148" s="0" t="s">
        <v>43</v>
      </c>
      <c r="E1148" s="0" t="s">
        <v>8060</v>
      </c>
      <c r="F1148" s="0" t="s">
        <v>8061</v>
      </c>
      <c r="G1148" s="0" t="n">
        <f aca="false">LEN(F1148)</f>
        <v>631</v>
      </c>
      <c r="H1148" s="0" t="s">
        <v>8062</v>
      </c>
      <c r="I1148" s="0" t="n">
        <v>144</v>
      </c>
      <c r="J1148" s="0" t="s">
        <v>3056</v>
      </c>
      <c r="K1148" s="0" t="s">
        <v>3057</v>
      </c>
      <c r="L1148" s="0" t="s">
        <v>113</v>
      </c>
      <c r="M1148" s="0" t="s">
        <v>8063</v>
      </c>
      <c r="N1148" s="1" t="s">
        <v>8064</v>
      </c>
      <c r="O1148" s="0" t="n">
        <v>20</v>
      </c>
      <c r="P1148" s="0" t="n">
        <v>41</v>
      </c>
      <c r="Q1148" s="0" t="n">
        <v>18</v>
      </c>
      <c r="R1148" s="0" t="n">
        <v>9</v>
      </c>
      <c r="S1148" s="0" t="s">
        <v>29</v>
      </c>
    </row>
    <row r="1149" customFormat="false" ht="15" hidden="false" customHeight="false" outlineLevel="0" collapsed="false">
      <c r="A1149" s="0" t="s">
        <v>8065</v>
      </c>
      <c r="B1149" s="0" t="s">
        <v>8066</v>
      </c>
      <c r="C1149" s="0" t="s">
        <v>8067</v>
      </c>
      <c r="D1149" s="0" t="s">
        <v>43</v>
      </c>
      <c r="E1149" s="0" t="s">
        <v>8065</v>
      </c>
      <c r="F1149" s="0" t="s">
        <v>8068</v>
      </c>
      <c r="G1149" s="0" t="n">
        <f aca="false">LEN(F1149)</f>
        <v>641</v>
      </c>
      <c r="H1149" s="0" t="s">
        <v>8069</v>
      </c>
      <c r="I1149" s="0" t="n">
        <v>139</v>
      </c>
      <c r="J1149" s="0" t="s">
        <v>8070</v>
      </c>
      <c r="K1149" s="0" t="s">
        <v>194</v>
      </c>
      <c r="L1149" s="0" t="s">
        <v>123</v>
      </c>
      <c r="M1149" s="0" t="s">
        <v>195</v>
      </c>
      <c r="N1149" s="1" t="s">
        <v>298</v>
      </c>
      <c r="O1149" s="0" t="n">
        <v>25</v>
      </c>
      <c r="P1149" s="0" t="n">
        <v>20</v>
      </c>
      <c r="Q1149" s="0" t="n">
        <v>22</v>
      </c>
      <c r="R1149" s="0" t="n">
        <v>9</v>
      </c>
      <c r="S1149" s="0" t="s">
        <v>39</v>
      </c>
    </row>
    <row r="1150" customFormat="false" ht="15" hidden="false" customHeight="false" outlineLevel="0" collapsed="false">
      <c r="A1150" s="0" t="s">
        <v>8071</v>
      </c>
      <c r="B1150" s="0" t="s">
        <v>8071</v>
      </c>
      <c r="C1150" s="0" t="s">
        <v>439</v>
      </c>
      <c r="D1150" s="0" t="s">
        <v>20</v>
      </c>
      <c r="E1150" s="0" t="s">
        <v>8072</v>
      </c>
      <c r="F1150" s="0" t="s">
        <v>8073</v>
      </c>
      <c r="G1150" s="0" t="n">
        <f aca="false">LEN(F1150)</f>
        <v>574</v>
      </c>
      <c r="H1150" s="0" t="s">
        <v>8074</v>
      </c>
      <c r="I1150" s="0" t="n">
        <v>128</v>
      </c>
      <c r="J1150" s="0" t="s">
        <v>8075</v>
      </c>
      <c r="K1150" s="0" t="s">
        <v>686</v>
      </c>
      <c r="L1150" s="0" t="s">
        <v>26</v>
      </c>
      <c r="M1150" s="0" t="s">
        <v>8076</v>
      </c>
      <c r="N1150" s="1" t="s">
        <v>8077</v>
      </c>
      <c r="O1150" s="0" t="n">
        <v>21</v>
      </c>
      <c r="P1150" s="0" t="n">
        <v>23</v>
      </c>
      <c r="Q1150" s="0" t="n">
        <v>20</v>
      </c>
      <c r="R1150" s="0" t="n">
        <v>8</v>
      </c>
      <c r="S1150" s="0" t="s">
        <v>29</v>
      </c>
    </row>
    <row r="1151" customFormat="false" ht="15" hidden="false" customHeight="false" outlineLevel="0" collapsed="false">
      <c r="A1151" s="0" t="s">
        <v>8078</v>
      </c>
      <c r="B1151" s="0" t="s">
        <v>8079</v>
      </c>
      <c r="C1151" s="0" t="s">
        <v>439</v>
      </c>
      <c r="D1151" s="0" t="s">
        <v>20</v>
      </c>
      <c r="E1151" s="0" t="s">
        <v>8078</v>
      </c>
      <c r="F1151" s="0" t="s">
        <v>8080</v>
      </c>
      <c r="G1151" s="0" t="n">
        <f aca="false">LEN(F1151)</f>
        <v>586</v>
      </c>
      <c r="H1151" s="0" t="s">
        <v>8081</v>
      </c>
      <c r="I1151" s="0" t="n">
        <v>127</v>
      </c>
      <c r="J1151" s="0" t="s">
        <v>8075</v>
      </c>
      <c r="K1151" s="0" t="s">
        <v>686</v>
      </c>
      <c r="L1151" s="0" t="s">
        <v>26</v>
      </c>
      <c r="M1151" s="0" t="s">
        <v>8082</v>
      </c>
      <c r="N1151" s="1" t="s">
        <v>8083</v>
      </c>
      <c r="O1151" s="0" t="n">
        <v>22</v>
      </c>
      <c r="P1151" s="0" t="n">
        <v>21</v>
      </c>
      <c r="Q1151" s="0" t="n">
        <v>21</v>
      </c>
      <c r="R1151" s="0" t="n">
        <v>8</v>
      </c>
      <c r="S1151" s="0" t="s">
        <v>39</v>
      </c>
    </row>
    <row r="1152" customFormat="false" ht="15" hidden="false" customHeight="false" outlineLevel="0" collapsed="false">
      <c r="A1152" s="0" t="s">
        <v>8084</v>
      </c>
      <c r="B1152" s="0" t="s">
        <v>8084</v>
      </c>
      <c r="C1152" s="0" t="s">
        <v>8085</v>
      </c>
      <c r="D1152" s="0" t="s">
        <v>43</v>
      </c>
      <c r="E1152" s="0" t="s">
        <v>8086</v>
      </c>
      <c r="F1152" s="0" t="s">
        <v>8087</v>
      </c>
      <c r="G1152" s="0" t="n">
        <f aca="false">LEN(F1152)</f>
        <v>634</v>
      </c>
      <c r="H1152" s="0" t="s">
        <v>8088</v>
      </c>
      <c r="I1152" s="0" t="n">
        <v>147</v>
      </c>
      <c r="J1152" s="0" t="s">
        <v>8089</v>
      </c>
      <c r="K1152" s="0" t="s">
        <v>8090</v>
      </c>
      <c r="L1152" s="0" t="s">
        <v>26</v>
      </c>
      <c r="M1152" s="0" t="s">
        <v>8091</v>
      </c>
      <c r="N1152" s="1" t="s">
        <v>8092</v>
      </c>
      <c r="O1152" s="0" t="n">
        <v>24</v>
      </c>
      <c r="P1152" s="0" t="n">
        <v>37</v>
      </c>
      <c r="Q1152" s="0" t="n">
        <v>36</v>
      </c>
      <c r="R1152" s="0" t="n">
        <v>8</v>
      </c>
      <c r="S1152" s="0" t="s">
        <v>29</v>
      </c>
    </row>
    <row r="1153" customFormat="false" ht="15" hidden="false" customHeight="false" outlineLevel="0" collapsed="false">
      <c r="A1153" s="0" t="s">
        <v>8093</v>
      </c>
      <c r="B1153" s="0" t="s">
        <v>8093</v>
      </c>
      <c r="C1153" s="0" t="s">
        <v>8094</v>
      </c>
      <c r="D1153" s="0" t="s">
        <v>43</v>
      </c>
      <c r="E1153" s="0" t="s">
        <v>8095</v>
      </c>
      <c r="F1153" s="0" t="s">
        <v>8096</v>
      </c>
      <c r="G1153" s="0" t="n">
        <f aca="false">LEN(F1153)</f>
        <v>593</v>
      </c>
      <c r="H1153" s="0" t="s">
        <v>8097</v>
      </c>
      <c r="I1153" s="0" t="n">
        <v>148</v>
      </c>
      <c r="J1153" s="0" t="s">
        <v>8098</v>
      </c>
      <c r="K1153" s="0" t="s">
        <v>8099</v>
      </c>
      <c r="L1153" s="0" t="s">
        <v>48</v>
      </c>
      <c r="M1153" s="0" t="s">
        <v>8100</v>
      </c>
      <c r="N1153" s="1" t="s">
        <v>8101</v>
      </c>
      <c r="O1153" s="0" t="n">
        <v>28</v>
      </c>
      <c r="P1153" s="0" t="n">
        <v>30</v>
      </c>
      <c r="Q1153" s="0" t="n">
        <v>29</v>
      </c>
      <c r="R1153" s="0" t="n">
        <v>9</v>
      </c>
      <c r="S1153" s="0" t="s">
        <v>39</v>
      </c>
    </row>
    <row r="1154" customFormat="false" ht="15" hidden="false" customHeight="false" outlineLevel="0" collapsed="false">
      <c r="A1154" s="0" t="s">
        <v>8102</v>
      </c>
      <c r="B1154" s="0" t="s">
        <v>8102</v>
      </c>
      <c r="C1154" s="0" t="s">
        <v>8103</v>
      </c>
      <c r="D1154" s="0" t="s">
        <v>43</v>
      </c>
      <c r="E1154" s="0" t="s">
        <v>8104</v>
      </c>
      <c r="F1154" s="0" t="s">
        <v>8105</v>
      </c>
      <c r="G1154" s="0" t="n">
        <f aca="false">LEN(F1154)</f>
        <v>662</v>
      </c>
      <c r="H1154" s="0" t="s">
        <v>8106</v>
      </c>
      <c r="I1154" s="0" t="n">
        <v>156</v>
      </c>
      <c r="J1154" s="0" t="s">
        <v>4376</v>
      </c>
      <c r="K1154" s="0" t="s">
        <v>4377</v>
      </c>
      <c r="L1154" s="0" t="s">
        <v>230</v>
      </c>
      <c r="M1154" s="0" t="s">
        <v>8107</v>
      </c>
      <c r="N1154" s="1" t="s">
        <v>8108</v>
      </c>
      <c r="O1154" s="0" t="n">
        <v>16</v>
      </c>
      <c r="P1154" s="0" t="n">
        <v>27</v>
      </c>
      <c r="Q1154" s="0" t="n">
        <v>28</v>
      </c>
      <c r="R1154" s="0" t="n">
        <v>14</v>
      </c>
      <c r="S1154" s="0" t="s">
        <v>39</v>
      </c>
    </row>
    <row r="1155" customFormat="false" ht="15" hidden="false" customHeight="false" outlineLevel="0" collapsed="false">
      <c r="A1155" s="0" t="s">
        <v>8109</v>
      </c>
      <c r="B1155" s="0" t="s">
        <v>8109</v>
      </c>
      <c r="C1155" s="0" t="s">
        <v>8110</v>
      </c>
      <c r="D1155" s="0" t="s">
        <v>43</v>
      </c>
      <c r="E1155" s="0" t="s">
        <v>8111</v>
      </c>
      <c r="F1155" s="0" t="s">
        <v>8112</v>
      </c>
      <c r="G1155" s="0" t="n">
        <f aca="false">LEN(F1155)</f>
        <v>636</v>
      </c>
      <c r="H1155" s="0" t="s">
        <v>8113</v>
      </c>
      <c r="I1155" s="0" t="n">
        <v>143</v>
      </c>
      <c r="J1155" s="0" t="s">
        <v>8114</v>
      </c>
      <c r="K1155" s="0" t="s">
        <v>8115</v>
      </c>
      <c r="L1155" s="0" t="s">
        <v>4401</v>
      </c>
      <c r="M1155" s="0" t="s">
        <v>8116</v>
      </c>
      <c r="N1155" s="1" t="s">
        <v>8117</v>
      </c>
      <c r="O1155" s="0" t="n">
        <v>8</v>
      </c>
      <c r="P1155" s="0" t="n">
        <v>85</v>
      </c>
      <c r="Q1155" s="0" t="n">
        <v>43</v>
      </c>
      <c r="R1155" s="0" t="n">
        <v>8</v>
      </c>
      <c r="S1155" s="0" t="s">
        <v>39</v>
      </c>
    </row>
    <row r="1156" customFormat="false" ht="15" hidden="false" customHeight="false" outlineLevel="0" collapsed="false">
      <c r="A1156" s="0" t="s">
        <v>8118</v>
      </c>
      <c r="B1156" s="0" t="s">
        <v>8119</v>
      </c>
      <c r="C1156" s="0" t="s">
        <v>8120</v>
      </c>
      <c r="D1156" s="0" t="s">
        <v>43</v>
      </c>
      <c r="E1156" s="0" t="s">
        <v>8118</v>
      </c>
      <c r="F1156" s="0" t="s">
        <v>8121</v>
      </c>
      <c r="G1156" s="0" t="n">
        <f aca="false">LEN(F1156)</f>
        <v>628</v>
      </c>
      <c r="H1156" s="0" t="s">
        <v>8122</v>
      </c>
      <c r="I1156" s="0" t="n">
        <v>126</v>
      </c>
      <c r="J1156" s="0" t="s">
        <v>8123</v>
      </c>
      <c r="K1156" s="0" t="s">
        <v>5359</v>
      </c>
      <c r="L1156" s="0" t="s">
        <v>324</v>
      </c>
      <c r="M1156" s="0" t="s">
        <v>8124</v>
      </c>
      <c r="N1156" s="1" t="s">
        <v>8125</v>
      </c>
      <c r="O1156" s="0" t="n">
        <v>12</v>
      </c>
      <c r="P1156" s="0" t="n">
        <v>25</v>
      </c>
      <c r="Q1156" s="0" t="n">
        <v>18</v>
      </c>
      <c r="R1156" s="0" t="n">
        <v>9</v>
      </c>
      <c r="S1156" s="0" t="s">
        <v>29</v>
      </c>
    </row>
    <row r="1157" customFormat="false" ht="15" hidden="false" customHeight="false" outlineLevel="0" collapsed="false">
      <c r="A1157" s="0" t="s">
        <v>8126</v>
      </c>
      <c r="B1157" s="0" t="s">
        <v>8127</v>
      </c>
      <c r="C1157" s="0" t="s">
        <v>8128</v>
      </c>
      <c r="D1157" s="0" t="s">
        <v>43</v>
      </c>
      <c r="E1157" s="0" t="s">
        <v>8126</v>
      </c>
      <c r="F1157" s="0" t="s">
        <v>8129</v>
      </c>
      <c r="G1157" s="0" t="n">
        <f aca="false">LEN(F1157)</f>
        <v>680</v>
      </c>
      <c r="H1157" s="0" t="s">
        <v>8130</v>
      </c>
      <c r="I1157" s="0" t="n">
        <v>149</v>
      </c>
      <c r="J1157" s="0" t="s">
        <v>8131</v>
      </c>
      <c r="K1157" s="0" t="s">
        <v>176</v>
      </c>
      <c r="L1157" s="0" t="s">
        <v>48</v>
      </c>
      <c r="M1157" s="0" t="s">
        <v>8132</v>
      </c>
      <c r="N1157" s="1" t="s">
        <v>8133</v>
      </c>
      <c r="O1157" s="0" t="n">
        <v>31</v>
      </c>
      <c r="P1157" s="0" t="n">
        <v>24</v>
      </c>
      <c r="Q1157" s="0" t="n">
        <v>16</v>
      </c>
      <c r="R1157" s="0" t="n">
        <v>9</v>
      </c>
      <c r="S1157" s="0" t="s">
        <v>29</v>
      </c>
    </row>
    <row r="1158" customFormat="false" ht="15" hidden="false" customHeight="false" outlineLevel="0" collapsed="false">
      <c r="A1158" s="0" t="s">
        <v>8134</v>
      </c>
      <c r="B1158" s="0" t="s">
        <v>8134</v>
      </c>
      <c r="C1158" s="0" t="s">
        <v>8134</v>
      </c>
      <c r="D1158" s="0" t="s">
        <v>20</v>
      </c>
      <c r="E1158" s="0" t="s">
        <v>8135</v>
      </c>
      <c r="F1158" s="0" t="s">
        <v>8136</v>
      </c>
      <c r="G1158" s="0" t="n">
        <f aca="false">LEN(F1158)</f>
        <v>606</v>
      </c>
      <c r="H1158" s="0" t="s">
        <v>8137</v>
      </c>
      <c r="I1158" s="0" t="n">
        <v>134</v>
      </c>
      <c r="J1158" s="0" t="s">
        <v>8138</v>
      </c>
      <c r="K1158" s="0" t="s">
        <v>3932</v>
      </c>
      <c r="L1158" s="0" t="s">
        <v>26</v>
      </c>
      <c r="M1158" s="0" t="s">
        <v>8139</v>
      </c>
      <c r="N1158" s="1" t="s">
        <v>8140</v>
      </c>
      <c r="O1158" s="0" t="n">
        <v>24</v>
      </c>
      <c r="P1158" s="0" t="n">
        <v>20</v>
      </c>
      <c r="Q1158" s="0" t="n">
        <v>20</v>
      </c>
      <c r="R1158" s="0" t="n">
        <v>9</v>
      </c>
      <c r="S1158" s="0" t="s">
        <v>29</v>
      </c>
    </row>
    <row r="1159" customFormat="false" ht="15" hidden="false" customHeight="false" outlineLevel="0" collapsed="false">
      <c r="A1159" s="0" t="s">
        <v>8141</v>
      </c>
      <c r="B1159" s="0" t="s">
        <v>8141</v>
      </c>
      <c r="C1159" s="0" t="s">
        <v>8141</v>
      </c>
      <c r="D1159" s="0" t="s">
        <v>20</v>
      </c>
      <c r="E1159" s="0" t="s">
        <v>8142</v>
      </c>
      <c r="F1159" s="0" t="s">
        <v>8143</v>
      </c>
      <c r="G1159" s="0" t="n">
        <f aca="false">LEN(F1159)</f>
        <v>572</v>
      </c>
      <c r="H1159" s="0" t="s">
        <v>8144</v>
      </c>
      <c r="I1159" s="0" t="n">
        <v>137</v>
      </c>
      <c r="J1159" s="0" t="s">
        <v>8145</v>
      </c>
      <c r="K1159" s="0" t="s">
        <v>968</v>
      </c>
      <c r="L1159" s="0" t="s">
        <v>249</v>
      </c>
      <c r="M1159" s="0" t="s">
        <v>8146</v>
      </c>
      <c r="N1159" s="1" t="s">
        <v>8147</v>
      </c>
      <c r="O1159" s="0" t="n">
        <v>30</v>
      </c>
      <c r="P1159" s="0" t="n">
        <v>29</v>
      </c>
      <c r="Q1159" s="0" t="n">
        <v>50</v>
      </c>
      <c r="R1159" s="0" t="n">
        <v>9</v>
      </c>
      <c r="S1159" s="0" t="s">
        <v>39</v>
      </c>
    </row>
    <row r="1160" customFormat="false" ht="15" hidden="false" customHeight="false" outlineLevel="0" collapsed="false">
      <c r="A1160" s="0" t="s">
        <v>8148</v>
      </c>
      <c r="B1160" s="0" t="s">
        <v>8148</v>
      </c>
      <c r="C1160" s="0" t="s">
        <v>8149</v>
      </c>
      <c r="D1160" s="0" t="s">
        <v>43</v>
      </c>
      <c r="E1160" s="0" t="s">
        <v>8150</v>
      </c>
      <c r="F1160" s="0" t="s">
        <v>8151</v>
      </c>
      <c r="G1160" s="0" t="n">
        <f aca="false">LEN(F1160)</f>
        <v>596</v>
      </c>
      <c r="H1160" s="0" t="s">
        <v>8152</v>
      </c>
      <c r="I1160" s="0" t="n">
        <v>132</v>
      </c>
      <c r="J1160" s="0" t="s">
        <v>7886</v>
      </c>
      <c r="K1160" s="0" t="s">
        <v>7887</v>
      </c>
      <c r="L1160" s="0" t="s">
        <v>26</v>
      </c>
      <c r="M1160" s="0" t="s">
        <v>8153</v>
      </c>
      <c r="N1160" s="1" t="s">
        <v>8154</v>
      </c>
      <c r="O1160" s="0" t="n">
        <v>24</v>
      </c>
      <c r="P1160" s="0" t="n">
        <v>24</v>
      </c>
      <c r="Q1160" s="0" t="n">
        <v>18</v>
      </c>
      <c r="R1160" s="0" t="n">
        <v>9</v>
      </c>
      <c r="S1160" s="0" t="s">
        <v>29</v>
      </c>
    </row>
    <row r="1161" customFormat="false" ht="15" hidden="false" customHeight="false" outlineLevel="0" collapsed="false">
      <c r="A1161" s="0" t="s">
        <v>8155</v>
      </c>
      <c r="B1161" s="0" t="s">
        <v>8156</v>
      </c>
      <c r="C1161" s="0" t="s">
        <v>8157</v>
      </c>
      <c r="D1161" s="0" t="s">
        <v>43</v>
      </c>
      <c r="E1161" s="0" t="s">
        <v>8155</v>
      </c>
      <c r="F1161" s="0" t="s">
        <v>8158</v>
      </c>
      <c r="G1161" s="0" t="n">
        <f aca="false">LEN(F1161)</f>
        <v>602</v>
      </c>
      <c r="H1161" s="0" t="s">
        <v>8159</v>
      </c>
      <c r="I1161" s="0" t="n">
        <v>151</v>
      </c>
      <c r="J1161" s="0" t="s">
        <v>8160</v>
      </c>
      <c r="K1161" s="0" t="s">
        <v>8161</v>
      </c>
      <c r="L1161" s="0" t="s">
        <v>48</v>
      </c>
      <c r="M1161" s="0" t="s">
        <v>8162</v>
      </c>
      <c r="N1161" s="1" t="s">
        <v>8163</v>
      </c>
      <c r="O1161" s="0" t="n">
        <v>21</v>
      </c>
      <c r="P1161" s="0" t="n">
        <v>35</v>
      </c>
      <c r="Q1161" s="0" t="n">
        <v>15</v>
      </c>
      <c r="R1161" s="0" t="n">
        <v>9</v>
      </c>
      <c r="S1161" s="0" t="s">
        <v>39</v>
      </c>
    </row>
    <row r="1162" customFormat="false" ht="15" hidden="false" customHeight="false" outlineLevel="0" collapsed="false">
      <c r="A1162" s="0" t="s">
        <v>8164</v>
      </c>
      <c r="B1162" s="0" t="s">
        <v>8164</v>
      </c>
      <c r="C1162" s="0" t="s">
        <v>8164</v>
      </c>
      <c r="D1162" s="0" t="s">
        <v>20</v>
      </c>
      <c r="E1162" s="0" t="s">
        <v>8165</v>
      </c>
      <c r="F1162" s="0" t="s">
        <v>8166</v>
      </c>
      <c r="G1162" s="0" t="n">
        <f aca="false">LEN(F1162)</f>
        <v>644</v>
      </c>
      <c r="H1162" s="0" t="s">
        <v>8167</v>
      </c>
      <c r="I1162" s="0" t="n">
        <v>147</v>
      </c>
      <c r="J1162" s="0" t="s">
        <v>8168</v>
      </c>
      <c r="K1162" s="0" t="s">
        <v>8169</v>
      </c>
      <c r="L1162" s="0" t="s">
        <v>26</v>
      </c>
      <c r="M1162" s="0" t="s">
        <v>8170</v>
      </c>
      <c r="N1162" s="1" t="s">
        <v>8171</v>
      </c>
      <c r="O1162" s="0" t="n">
        <v>22</v>
      </c>
      <c r="P1162" s="0" t="n">
        <v>45</v>
      </c>
      <c r="Q1162" s="0" t="n">
        <v>19</v>
      </c>
      <c r="R1162" s="0" t="n">
        <v>9</v>
      </c>
      <c r="S1162" s="0" t="s">
        <v>39</v>
      </c>
    </row>
    <row r="1163" customFormat="false" ht="15" hidden="false" customHeight="false" outlineLevel="0" collapsed="false">
      <c r="A1163" s="0" t="s">
        <v>8172</v>
      </c>
      <c r="B1163" s="0" t="s">
        <v>8172</v>
      </c>
      <c r="C1163" s="0" t="s">
        <v>8172</v>
      </c>
      <c r="D1163" s="0" t="s">
        <v>20</v>
      </c>
      <c r="E1163" s="0" t="s">
        <v>8173</v>
      </c>
      <c r="F1163" s="0" t="s">
        <v>8174</v>
      </c>
      <c r="G1163" s="0" t="n">
        <f aca="false">LEN(F1163)</f>
        <v>415</v>
      </c>
      <c r="H1163" s="0" t="s">
        <v>8175</v>
      </c>
      <c r="I1163" s="0" t="n">
        <v>159</v>
      </c>
      <c r="J1163" s="0" t="s">
        <v>8160</v>
      </c>
      <c r="K1163" s="0" t="s">
        <v>8161</v>
      </c>
      <c r="L1163" s="0" t="s">
        <v>48</v>
      </c>
      <c r="M1163" s="0" t="s">
        <v>8176</v>
      </c>
      <c r="N1163" s="1" t="s">
        <v>8177</v>
      </c>
      <c r="O1163" s="0" t="n">
        <v>19</v>
      </c>
      <c r="P1163" s="0" t="n">
        <v>35</v>
      </c>
      <c r="Q1163" s="0" t="n">
        <v>15</v>
      </c>
      <c r="R1163" s="0" t="n">
        <v>8</v>
      </c>
      <c r="S1163" s="0" t="s">
        <v>29</v>
      </c>
    </row>
    <row r="1164" customFormat="false" ht="15" hidden="false" customHeight="false" outlineLevel="0" collapsed="false">
      <c r="A1164" s="0" t="s">
        <v>8178</v>
      </c>
      <c r="B1164" s="0" t="s">
        <v>8178</v>
      </c>
      <c r="C1164" s="0" t="s">
        <v>8179</v>
      </c>
      <c r="D1164" s="0" t="s">
        <v>43</v>
      </c>
      <c r="E1164" s="0" t="s">
        <v>8180</v>
      </c>
      <c r="F1164" s="0" t="s">
        <v>8181</v>
      </c>
      <c r="G1164" s="0" t="n">
        <f aca="false">LEN(F1164)</f>
        <v>604</v>
      </c>
      <c r="H1164" s="0" t="s">
        <v>8182</v>
      </c>
      <c r="I1164" s="0" t="n">
        <v>160</v>
      </c>
      <c r="J1164" s="0" t="s">
        <v>8160</v>
      </c>
      <c r="K1164" s="0" t="s">
        <v>8161</v>
      </c>
      <c r="L1164" s="0" t="s">
        <v>48</v>
      </c>
      <c r="M1164" s="0" t="s">
        <v>8183</v>
      </c>
      <c r="N1164" s="1" t="s">
        <v>8184</v>
      </c>
      <c r="O1164" s="0" t="n">
        <v>28</v>
      </c>
      <c r="P1164" s="0" t="n">
        <v>32</v>
      </c>
      <c r="Q1164" s="0" t="n">
        <v>16</v>
      </c>
      <c r="R1164" s="0" t="n">
        <v>9</v>
      </c>
      <c r="S1164" s="0" t="s">
        <v>39</v>
      </c>
    </row>
    <row r="1165" customFormat="false" ht="15" hidden="false" customHeight="false" outlineLevel="0" collapsed="false">
      <c r="A1165" s="0" t="s">
        <v>8185</v>
      </c>
      <c r="B1165" s="0" t="s">
        <v>8186</v>
      </c>
      <c r="C1165" s="0" t="s">
        <v>8187</v>
      </c>
      <c r="D1165" s="0" t="s">
        <v>43</v>
      </c>
      <c r="E1165" s="0" t="s">
        <v>8185</v>
      </c>
      <c r="F1165" s="0" t="s">
        <v>8188</v>
      </c>
      <c r="G1165" s="0" t="n">
        <f aca="false">LEN(F1165)</f>
        <v>606</v>
      </c>
      <c r="H1165" s="0" t="s">
        <v>8189</v>
      </c>
      <c r="I1165" s="0" t="n">
        <v>152</v>
      </c>
      <c r="J1165" s="0" t="s">
        <v>8190</v>
      </c>
      <c r="K1165" s="0" t="s">
        <v>8191</v>
      </c>
      <c r="L1165" s="0" t="s">
        <v>48</v>
      </c>
      <c r="M1165" s="0" t="s">
        <v>8192</v>
      </c>
      <c r="N1165" s="1" t="s">
        <v>2658</v>
      </c>
      <c r="O1165" s="0" t="n">
        <v>30</v>
      </c>
      <c r="P1165" s="0" t="n">
        <v>28</v>
      </c>
      <c r="Q1165" s="0" t="n">
        <v>16</v>
      </c>
      <c r="R1165" s="0" t="n">
        <v>9</v>
      </c>
      <c r="S1165" s="0" t="s">
        <v>39</v>
      </c>
    </row>
    <row r="1166" customFormat="false" ht="15" hidden="false" customHeight="false" outlineLevel="0" collapsed="false">
      <c r="A1166" s="0" t="s">
        <v>8193</v>
      </c>
      <c r="B1166" s="0" t="s">
        <v>8194</v>
      </c>
      <c r="C1166" s="0" t="s">
        <v>8195</v>
      </c>
      <c r="D1166" s="0" t="s">
        <v>43</v>
      </c>
      <c r="E1166" s="0" t="s">
        <v>8193</v>
      </c>
      <c r="F1166" s="0" t="s">
        <v>8196</v>
      </c>
      <c r="G1166" s="0" t="n">
        <f aca="false">LEN(F1166)</f>
        <v>617</v>
      </c>
      <c r="H1166" s="0" t="s">
        <v>8197</v>
      </c>
      <c r="I1166" s="0" t="n">
        <v>151</v>
      </c>
      <c r="J1166" s="0" t="s">
        <v>8160</v>
      </c>
      <c r="K1166" s="0" t="s">
        <v>8161</v>
      </c>
      <c r="L1166" s="0" t="s">
        <v>48</v>
      </c>
      <c r="M1166" s="0" t="s">
        <v>8198</v>
      </c>
      <c r="N1166" s="1" t="s">
        <v>8199</v>
      </c>
      <c r="O1166" s="0" t="n">
        <v>21</v>
      </c>
      <c r="P1166" s="0" t="n">
        <v>35</v>
      </c>
      <c r="Q1166" s="0" t="n">
        <v>16</v>
      </c>
      <c r="R1166" s="0" t="n">
        <v>9</v>
      </c>
      <c r="S1166" s="0" t="s">
        <v>39</v>
      </c>
    </row>
    <row r="1167" customFormat="false" ht="15" hidden="false" customHeight="false" outlineLevel="0" collapsed="false">
      <c r="A1167" s="0" t="s">
        <v>8200</v>
      </c>
      <c r="B1167" s="0" t="s">
        <v>8201</v>
      </c>
      <c r="C1167" s="0" t="s">
        <v>8200</v>
      </c>
      <c r="D1167" s="0" t="s">
        <v>43</v>
      </c>
      <c r="E1167" s="0" t="s">
        <v>8202</v>
      </c>
      <c r="F1167" s="0" t="s">
        <v>8203</v>
      </c>
      <c r="G1167" s="0" t="n">
        <f aca="false">LEN(F1167)</f>
        <v>602</v>
      </c>
      <c r="H1167" s="0" t="s">
        <v>8204</v>
      </c>
      <c r="I1167" s="0" t="n">
        <v>151</v>
      </c>
      <c r="J1167" s="0" t="s">
        <v>8160</v>
      </c>
      <c r="K1167" s="0" t="s">
        <v>8161</v>
      </c>
      <c r="L1167" s="0" t="s">
        <v>48</v>
      </c>
      <c r="M1167" s="0" t="s">
        <v>8205</v>
      </c>
      <c r="N1167" s="1" t="s">
        <v>8206</v>
      </c>
      <c r="O1167" s="0" t="n">
        <v>22</v>
      </c>
      <c r="P1167" s="0" t="n">
        <v>35</v>
      </c>
      <c r="Q1167" s="0" t="n">
        <v>15</v>
      </c>
      <c r="R1167" s="0" t="n">
        <v>9</v>
      </c>
      <c r="S1167" s="0" t="s">
        <v>39</v>
      </c>
    </row>
    <row r="1168" customFormat="false" ht="15" hidden="false" customHeight="false" outlineLevel="0" collapsed="false">
      <c r="A1168" s="0" t="s">
        <v>8207</v>
      </c>
      <c r="B1168" s="0" t="s">
        <v>8207</v>
      </c>
      <c r="C1168" s="0" t="s">
        <v>8208</v>
      </c>
      <c r="D1168" s="0" t="s">
        <v>43</v>
      </c>
      <c r="E1168" s="0" t="s">
        <v>8209</v>
      </c>
      <c r="F1168" s="0" t="s">
        <v>8210</v>
      </c>
      <c r="G1168" s="0" t="n">
        <f aca="false">LEN(F1168)</f>
        <v>610</v>
      </c>
      <c r="H1168" s="0" t="s">
        <v>8211</v>
      </c>
      <c r="I1168" s="0" t="n">
        <v>158</v>
      </c>
      <c r="J1168" s="0" t="s">
        <v>8160</v>
      </c>
      <c r="K1168" s="0" t="s">
        <v>8161</v>
      </c>
      <c r="L1168" s="0" t="s">
        <v>48</v>
      </c>
      <c r="M1168" s="0" t="s">
        <v>8212</v>
      </c>
      <c r="N1168" s="1" t="s">
        <v>8213</v>
      </c>
      <c r="O1168" s="0" t="n">
        <v>28</v>
      </c>
      <c r="P1168" s="0" t="n">
        <v>32</v>
      </c>
      <c r="Q1168" s="0" t="n">
        <v>15</v>
      </c>
      <c r="R1168" s="0" t="n">
        <v>9</v>
      </c>
      <c r="S1168" s="0" t="s">
        <v>39</v>
      </c>
    </row>
    <row r="1169" customFormat="false" ht="15" hidden="false" customHeight="false" outlineLevel="0" collapsed="false">
      <c r="A1169" s="0" t="s">
        <v>8214</v>
      </c>
      <c r="B1169" s="0" t="s">
        <v>8214</v>
      </c>
      <c r="C1169" s="0" t="s">
        <v>8215</v>
      </c>
      <c r="D1169" s="0" t="s">
        <v>43</v>
      </c>
      <c r="E1169" s="0" t="s">
        <v>8216</v>
      </c>
      <c r="F1169" s="0" t="s">
        <v>8217</v>
      </c>
      <c r="G1169" s="0" t="n">
        <f aca="false">LEN(F1169)</f>
        <v>570</v>
      </c>
      <c r="H1169" s="0" t="s">
        <v>8218</v>
      </c>
      <c r="I1169" s="0" t="n">
        <v>143</v>
      </c>
      <c r="J1169" s="0" t="s">
        <v>4391</v>
      </c>
      <c r="K1169" s="0" t="s">
        <v>48</v>
      </c>
      <c r="L1169" s="0" t="s">
        <v>48</v>
      </c>
      <c r="M1169" s="0" t="s">
        <v>8219</v>
      </c>
      <c r="N1169" s="1" t="s">
        <v>8220</v>
      </c>
      <c r="O1169" s="0" t="n">
        <v>28</v>
      </c>
      <c r="P1169" s="0" t="n">
        <v>19</v>
      </c>
      <c r="Q1169" s="0" t="n">
        <v>24</v>
      </c>
      <c r="R1169" s="0" t="n">
        <v>9</v>
      </c>
      <c r="S1169" s="0" t="s">
        <v>39</v>
      </c>
    </row>
    <row r="1170" customFormat="false" ht="15" hidden="false" customHeight="false" outlineLevel="0" collapsed="false">
      <c r="A1170" s="0" t="s">
        <v>8221</v>
      </c>
      <c r="B1170" s="0" t="s">
        <v>8221</v>
      </c>
      <c r="C1170" s="0" t="s">
        <v>8222</v>
      </c>
      <c r="D1170" s="0" t="s">
        <v>43</v>
      </c>
      <c r="E1170" s="0" t="s">
        <v>8223</v>
      </c>
      <c r="F1170" s="0" t="s">
        <v>8224</v>
      </c>
      <c r="G1170" s="0" t="n">
        <f aca="false">LEN(F1170)</f>
        <v>698</v>
      </c>
      <c r="H1170" s="0" t="s">
        <v>8225</v>
      </c>
      <c r="I1170" s="0" t="n">
        <v>143</v>
      </c>
      <c r="J1170" s="0" t="s">
        <v>3224</v>
      </c>
      <c r="K1170" s="0" t="s">
        <v>142</v>
      </c>
      <c r="L1170" s="0" t="s">
        <v>142</v>
      </c>
      <c r="M1170" s="0" t="s">
        <v>8226</v>
      </c>
      <c r="N1170" s="1" t="s">
        <v>8227</v>
      </c>
      <c r="O1170" s="0" t="n">
        <v>30</v>
      </c>
      <c r="P1170" s="0" t="n">
        <v>26</v>
      </c>
      <c r="Q1170" s="0" t="n">
        <v>29</v>
      </c>
      <c r="R1170" s="0" t="n">
        <v>8</v>
      </c>
      <c r="S1170" s="0" t="s">
        <v>39</v>
      </c>
    </row>
    <row r="1171" customFormat="false" ht="15" hidden="false" customHeight="false" outlineLevel="0" collapsed="false">
      <c r="A1171" s="0" t="s">
        <v>8228</v>
      </c>
      <c r="B1171" s="0" t="s">
        <v>8229</v>
      </c>
      <c r="C1171" s="0" t="s">
        <v>8230</v>
      </c>
      <c r="D1171" s="0" t="s">
        <v>43</v>
      </c>
      <c r="E1171" s="0" t="s">
        <v>8228</v>
      </c>
      <c r="F1171" s="0" t="s">
        <v>8231</v>
      </c>
      <c r="G1171" s="0" t="n">
        <f aca="false">LEN(F1171)</f>
        <v>611</v>
      </c>
      <c r="H1171" s="0" t="s">
        <v>8232</v>
      </c>
      <c r="I1171" s="0" t="n">
        <v>151</v>
      </c>
      <c r="J1171" s="0" t="s">
        <v>8233</v>
      </c>
      <c r="K1171" s="0" t="s">
        <v>8234</v>
      </c>
      <c r="L1171" s="0" t="s">
        <v>48</v>
      </c>
      <c r="M1171" s="0" t="s">
        <v>8235</v>
      </c>
      <c r="N1171" s="1" t="s">
        <v>8236</v>
      </c>
      <c r="O1171" s="0" t="n">
        <v>27</v>
      </c>
      <c r="P1171" s="0" t="n">
        <v>21</v>
      </c>
      <c r="Q1171" s="0" t="n">
        <v>17</v>
      </c>
      <c r="R1171" s="0" t="n">
        <v>8</v>
      </c>
      <c r="S1171" s="0" t="s">
        <v>39</v>
      </c>
    </row>
    <row r="1172" customFormat="false" ht="15" hidden="false" customHeight="false" outlineLevel="0" collapsed="false">
      <c r="A1172" s="0" t="s">
        <v>8237</v>
      </c>
      <c r="B1172" s="0" t="s">
        <v>8237</v>
      </c>
      <c r="C1172" s="0" t="s">
        <v>8238</v>
      </c>
      <c r="D1172" s="0" t="s">
        <v>43</v>
      </c>
      <c r="E1172" s="0" t="s">
        <v>8239</v>
      </c>
      <c r="F1172" s="0" t="s">
        <v>8240</v>
      </c>
      <c r="G1172" s="0" t="n">
        <f aca="false">LEN(F1172)</f>
        <v>698</v>
      </c>
      <c r="H1172" s="0" t="s">
        <v>8241</v>
      </c>
      <c r="I1172" s="0" t="n">
        <v>143</v>
      </c>
      <c r="J1172" s="0" t="s">
        <v>3224</v>
      </c>
      <c r="K1172" s="0" t="s">
        <v>142</v>
      </c>
      <c r="L1172" s="0" t="s">
        <v>142</v>
      </c>
      <c r="M1172" s="0" t="s">
        <v>8226</v>
      </c>
      <c r="N1172" s="1" t="s">
        <v>8227</v>
      </c>
      <c r="O1172" s="0" t="n">
        <v>30</v>
      </c>
      <c r="P1172" s="0" t="n">
        <v>26</v>
      </c>
      <c r="Q1172" s="0" t="n">
        <v>29</v>
      </c>
      <c r="R1172" s="0" t="n">
        <v>8</v>
      </c>
      <c r="S1172" s="0" t="s">
        <v>39</v>
      </c>
    </row>
    <row r="1173" customFormat="false" ht="15" hidden="false" customHeight="false" outlineLevel="0" collapsed="false">
      <c r="A1173" s="0" t="s">
        <v>8242</v>
      </c>
      <c r="B1173" s="0" t="s">
        <v>8242</v>
      </c>
      <c r="C1173" s="0" t="s">
        <v>8243</v>
      </c>
      <c r="D1173" s="0" t="s">
        <v>43</v>
      </c>
      <c r="E1173" s="0" t="s">
        <v>8244</v>
      </c>
      <c r="F1173" s="0" t="s">
        <v>8245</v>
      </c>
      <c r="G1173" s="0" t="n">
        <f aca="false">LEN(F1173)</f>
        <v>619</v>
      </c>
      <c r="H1173" s="0" t="s">
        <v>8246</v>
      </c>
      <c r="I1173" s="0" t="n">
        <v>151</v>
      </c>
      <c r="J1173" s="0" t="s">
        <v>8160</v>
      </c>
      <c r="K1173" s="0" t="s">
        <v>8161</v>
      </c>
      <c r="L1173" s="0" t="s">
        <v>48</v>
      </c>
      <c r="M1173" s="0" t="s">
        <v>8247</v>
      </c>
      <c r="N1173" s="1" t="s">
        <v>8248</v>
      </c>
      <c r="O1173" s="0" t="n">
        <v>21</v>
      </c>
      <c r="P1173" s="0" t="n">
        <v>33</v>
      </c>
      <c r="Q1173" s="0" t="n">
        <v>16</v>
      </c>
      <c r="R1173" s="0" t="n">
        <v>9</v>
      </c>
      <c r="S1173" s="0" t="s">
        <v>39</v>
      </c>
    </row>
    <row r="1174" customFormat="false" ht="15" hidden="false" customHeight="false" outlineLevel="0" collapsed="false">
      <c r="A1174" s="0" t="s">
        <v>8249</v>
      </c>
      <c r="B1174" s="0" t="s">
        <v>8249</v>
      </c>
      <c r="C1174" s="0" t="s">
        <v>8250</v>
      </c>
      <c r="D1174" s="0" t="s">
        <v>43</v>
      </c>
      <c r="E1174" s="0" t="s">
        <v>8251</v>
      </c>
      <c r="F1174" s="0" t="s">
        <v>8252</v>
      </c>
      <c r="G1174" s="0" t="n">
        <f aca="false">LEN(F1174)</f>
        <v>647</v>
      </c>
      <c r="H1174" s="0" t="s">
        <v>8253</v>
      </c>
      <c r="I1174" s="0" t="n">
        <v>139</v>
      </c>
      <c r="J1174" s="0" t="s">
        <v>3224</v>
      </c>
      <c r="K1174" s="0" t="s">
        <v>142</v>
      </c>
      <c r="L1174" s="0" t="s">
        <v>142</v>
      </c>
      <c r="M1174" s="0" t="s">
        <v>8254</v>
      </c>
      <c r="N1174" s="1" t="s">
        <v>8255</v>
      </c>
      <c r="O1174" s="0" t="n">
        <v>22</v>
      </c>
      <c r="P1174" s="0" t="n">
        <v>39</v>
      </c>
      <c r="Q1174" s="0" t="n">
        <v>16</v>
      </c>
      <c r="R1174" s="0" t="n">
        <v>8</v>
      </c>
      <c r="S1174" s="0" t="s">
        <v>39</v>
      </c>
    </row>
    <row r="1175" customFormat="false" ht="15" hidden="false" customHeight="false" outlineLevel="0" collapsed="false">
      <c r="A1175" s="0" t="s">
        <v>8256</v>
      </c>
      <c r="B1175" s="0" t="s">
        <v>8256</v>
      </c>
      <c r="C1175" s="0" t="s">
        <v>8257</v>
      </c>
      <c r="D1175" s="0" t="s">
        <v>43</v>
      </c>
      <c r="E1175" s="0" t="s">
        <v>8258</v>
      </c>
      <c r="F1175" s="0" t="s">
        <v>8259</v>
      </c>
      <c r="G1175" s="0" t="n">
        <f aca="false">LEN(F1175)</f>
        <v>412</v>
      </c>
      <c r="H1175" s="0" t="s">
        <v>8260</v>
      </c>
      <c r="I1175" s="0" t="n">
        <v>122</v>
      </c>
      <c r="J1175" s="0" t="s">
        <v>4430</v>
      </c>
      <c r="K1175" s="0" t="s">
        <v>4431</v>
      </c>
      <c r="L1175" s="0" t="s">
        <v>48</v>
      </c>
      <c r="M1175" s="0" t="s">
        <v>8261</v>
      </c>
      <c r="N1175" s="1" t="s">
        <v>8262</v>
      </c>
      <c r="O1175" s="0" t="n">
        <v>22</v>
      </c>
      <c r="P1175" s="0" t="n">
        <v>27</v>
      </c>
      <c r="Q1175" s="0" t="n">
        <v>22</v>
      </c>
      <c r="R1175" s="0" t="n">
        <v>10</v>
      </c>
      <c r="S1175" s="0" t="s">
        <v>39</v>
      </c>
    </row>
    <row r="1176" customFormat="false" ht="15" hidden="false" customHeight="false" outlineLevel="0" collapsed="false">
      <c r="A1176" s="0" t="s">
        <v>8263</v>
      </c>
      <c r="B1176" s="0" t="s">
        <v>8264</v>
      </c>
      <c r="C1176" s="0" t="s">
        <v>8265</v>
      </c>
      <c r="D1176" s="0" t="s">
        <v>43</v>
      </c>
      <c r="E1176" s="0" t="s">
        <v>8263</v>
      </c>
      <c r="F1176" s="0" t="s">
        <v>8266</v>
      </c>
      <c r="G1176" s="0" t="n">
        <f aca="false">LEN(F1176)</f>
        <v>614</v>
      </c>
      <c r="H1176" s="0" t="s">
        <v>8267</v>
      </c>
      <c r="I1176" s="0" t="n">
        <v>151</v>
      </c>
      <c r="J1176" s="0" t="s">
        <v>8268</v>
      </c>
      <c r="K1176" s="0" t="s">
        <v>4621</v>
      </c>
      <c r="L1176" s="0" t="s">
        <v>48</v>
      </c>
      <c r="M1176" s="0" t="s">
        <v>8269</v>
      </c>
      <c r="N1176" s="1" t="s">
        <v>8270</v>
      </c>
      <c r="O1176" s="0" t="n">
        <v>30</v>
      </c>
      <c r="P1176" s="0" t="n">
        <v>26</v>
      </c>
      <c r="Q1176" s="0" t="n">
        <v>15</v>
      </c>
      <c r="R1176" s="0" t="n">
        <v>9</v>
      </c>
      <c r="S1176" s="0" t="s">
        <v>39</v>
      </c>
    </row>
    <row r="1177" customFormat="false" ht="15" hidden="false" customHeight="false" outlineLevel="0" collapsed="false">
      <c r="A1177" s="0" t="s">
        <v>8271</v>
      </c>
      <c r="B1177" s="0" t="s">
        <v>8272</v>
      </c>
      <c r="C1177" s="0" t="s">
        <v>8273</v>
      </c>
      <c r="D1177" s="0" t="s">
        <v>43</v>
      </c>
      <c r="E1177" s="0" t="s">
        <v>8271</v>
      </c>
      <c r="F1177" s="0" t="s">
        <v>8274</v>
      </c>
      <c r="G1177" s="0" t="n">
        <f aca="false">LEN(F1177)</f>
        <v>629</v>
      </c>
      <c r="H1177" s="0" t="s">
        <v>8275</v>
      </c>
      <c r="I1177" s="0" t="n">
        <v>161</v>
      </c>
      <c r="J1177" s="0" t="s">
        <v>8268</v>
      </c>
      <c r="K1177" s="0" t="s">
        <v>4621</v>
      </c>
      <c r="L1177" s="0" t="s">
        <v>48</v>
      </c>
      <c r="M1177" s="0" t="s">
        <v>8276</v>
      </c>
      <c r="N1177" s="1" t="s">
        <v>8277</v>
      </c>
      <c r="O1177" s="0" t="n">
        <v>29</v>
      </c>
      <c r="P1177" s="0" t="n">
        <v>25</v>
      </c>
      <c r="Q1177" s="0" t="n">
        <v>16</v>
      </c>
      <c r="R1177" s="0" t="n">
        <v>9</v>
      </c>
      <c r="S1177" s="0" t="s">
        <v>39</v>
      </c>
    </row>
    <row r="1178" customFormat="false" ht="15" hidden="false" customHeight="false" outlineLevel="0" collapsed="false">
      <c r="A1178" s="0" t="s">
        <v>8278</v>
      </c>
      <c r="B1178" s="0" t="s">
        <v>8278</v>
      </c>
      <c r="C1178" s="0" t="s">
        <v>8279</v>
      </c>
      <c r="D1178" s="0" t="s">
        <v>43</v>
      </c>
      <c r="E1178" s="0" t="s">
        <v>8280</v>
      </c>
      <c r="F1178" s="0" t="s">
        <v>8281</v>
      </c>
      <c r="G1178" s="0" t="n">
        <f aca="false">LEN(F1178)</f>
        <v>578</v>
      </c>
      <c r="H1178" s="0" t="s">
        <v>8282</v>
      </c>
      <c r="I1178" s="0" t="n">
        <v>144</v>
      </c>
      <c r="J1178" s="0" t="s">
        <v>5207</v>
      </c>
      <c r="K1178" s="0" t="s">
        <v>230</v>
      </c>
      <c r="L1178" s="0" t="s">
        <v>230</v>
      </c>
      <c r="M1178" s="0" t="s">
        <v>8283</v>
      </c>
      <c r="N1178" s="1" t="s">
        <v>8284</v>
      </c>
      <c r="O1178" s="0" t="n">
        <v>25</v>
      </c>
      <c r="P1178" s="0" t="n">
        <v>21</v>
      </c>
      <c r="Q1178" s="0" t="n">
        <v>22</v>
      </c>
      <c r="R1178" s="0" t="n">
        <v>8</v>
      </c>
      <c r="S1178" s="0" t="s">
        <v>39</v>
      </c>
    </row>
    <row r="1179" customFormat="false" ht="15" hidden="false" customHeight="false" outlineLevel="0" collapsed="false">
      <c r="A1179" s="0" t="s">
        <v>8285</v>
      </c>
      <c r="B1179" s="0" t="s">
        <v>8285</v>
      </c>
      <c r="C1179" s="0" t="s">
        <v>8286</v>
      </c>
      <c r="D1179" s="0" t="s">
        <v>43</v>
      </c>
      <c r="E1179" s="0" t="s">
        <v>8287</v>
      </c>
      <c r="F1179" s="0" t="s">
        <v>8158</v>
      </c>
      <c r="G1179" s="0" t="n">
        <f aca="false">LEN(F1179)</f>
        <v>602</v>
      </c>
      <c r="H1179" s="0" t="s">
        <v>8159</v>
      </c>
      <c r="I1179" s="0" t="n">
        <v>151</v>
      </c>
      <c r="J1179" s="0" t="s">
        <v>8160</v>
      </c>
      <c r="K1179" s="0" t="s">
        <v>8161</v>
      </c>
      <c r="L1179" s="0" t="s">
        <v>48</v>
      </c>
      <c r="M1179" s="0" t="s">
        <v>8162</v>
      </c>
      <c r="N1179" s="1" t="s">
        <v>8163</v>
      </c>
      <c r="O1179" s="0" t="n">
        <v>21</v>
      </c>
      <c r="P1179" s="0" t="n">
        <v>35</v>
      </c>
      <c r="Q1179" s="0" t="n">
        <v>15</v>
      </c>
      <c r="R1179" s="0" t="n">
        <v>9</v>
      </c>
      <c r="S1179" s="0" t="s">
        <v>39</v>
      </c>
    </row>
    <row r="1180" customFormat="false" ht="15" hidden="false" customHeight="false" outlineLevel="0" collapsed="false">
      <c r="A1180" s="0" t="s">
        <v>8288</v>
      </c>
      <c r="B1180" s="0" t="s">
        <v>8289</v>
      </c>
      <c r="C1180" s="0" t="s">
        <v>8290</v>
      </c>
      <c r="D1180" s="0" t="s">
        <v>43</v>
      </c>
      <c r="E1180" s="0" t="s">
        <v>8288</v>
      </c>
      <c r="F1180" s="0" t="s">
        <v>8291</v>
      </c>
      <c r="G1180" s="0" t="n">
        <f aca="false">LEN(F1180)</f>
        <v>632</v>
      </c>
      <c r="H1180" s="0" t="s">
        <v>8292</v>
      </c>
      <c r="I1180" s="0" t="n">
        <v>151</v>
      </c>
      <c r="J1180" s="0" t="s">
        <v>8293</v>
      </c>
      <c r="K1180" s="0" t="s">
        <v>176</v>
      </c>
      <c r="L1180" s="0" t="s">
        <v>48</v>
      </c>
      <c r="M1180" s="0" t="s">
        <v>8294</v>
      </c>
      <c r="N1180" s="1" t="s">
        <v>8295</v>
      </c>
      <c r="O1180" s="0" t="n">
        <v>19</v>
      </c>
      <c r="P1180" s="0" t="n">
        <v>19</v>
      </c>
      <c r="Q1180" s="0" t="n">
        <v>16</v>
      </c>
      <c r="R1180" s="0" t="n">
        <v>8</v>
      </c>
      <c r="S1180" s="0" t="s">
        <v>39</v>
      </c>
    </row>
    <row r="1181" customFormat="false" ht="15" hidden="false" customHeight="false" outlineLevel="0" collapsed="false">
      <c r="A1181" s="0" t="s">
        <v>8296</v>
      </c>
      <c r="B1181" s="0" t="s">
        <v>8296</v>
      </c>
      <c r="C1181" s="0" t="s">
        <v>8297</v>
      </c>
      <c r="D1181" s="0" t="s">
        <v>43</v>
      </c>
      <c r="E1181" s="0" t="s">
        <v>8298</v>
      </c>
      <c r="F1181" s="0" t="s">
        <v>8299</v>
      </c>
      <c r="G1181" s="0" t="n">
        <f aca="false">LEN(F1181)</f>
        <v>406</v>
      </c>
      <c r="H1181" s="0" t="s">
        <v>8300</v>
      </c>
      <c r="I1181" s="0" t="n">
        <v>119</v>
      </c>
      <c r="J1181" s="0" t="s">
        <v>4391</v>
      </c>
      <c r="K1181" s="0" t="s">
        <v>48</v>
      </c>
      <c r="L1181" s="0" t="s">
        <v>48</v>
      </c>
      <c r="M1181" s="0" t="s">
        <v>8301</v>
      </c>
      <c r="N1181" s="1" t="s">
        <v>8302</v>
      </c>
      <c r="O1181" s="0" t="n">
        <v>19</v>
      </c>
      <c r="P1181" s="0" t="n">
        <v>20</v>
      </c>
      <c r="Q1181" s="0" t="n">
        <v>12</v>
      </c>
      <c r="R1181" s="0" t="n">
        <v>8</v>
      </c>
      <c r="S1181" s="0" t="s">
        <v>29</v>
      </c>
    </row>
    <row r="1182" customFormat="false" ht="15" hidden="false" customHeight="false" outlineLevel="0" collapsed="false">
      <c r="A1182" s="0" t="s">
        <v>8303</v>
      </c>
      <c r="B1182" s="0" t="s">
        <v>8303</v>
      </c>
      <c r="C1182" s="0" t="s">
        <v>8304</v>
      </c>
      <c r="D1182" s="0" t="s">
        <v>43</v>
      </c>
      <c r="E1182" s="0" t="s">
        <v>8305</v>
      </c>
      <c r="F1182" s="0" t="s">
        <v>8306</v>
      </c>
      <c r="G1182" s="0" t="n">
        <f aca="false">LEN(F1182)</f>
        <v>404</v>
      </c>
      <c r="H1182" s="0" t="s">
        <v>8307</v>
      </c>
      <c r="I1182" s="0" t="n">
        <v>118</v>
      </c>
      <c r="J1182" s="0" t="s">
        <v>4391</v>
      </c>
      <c r="K1182" s="0" t="s">
        <v>48</v>
      </c>
      <c r="L1182" s="0" t="s">
        <v>48</v>
      </c>
      <c r="M1182" s="0" t="s">
        <v>8308</v>
      </c>
      <c r="N1182" s="1" t="s">
        <v>8309</v>
      </c>
      <c r="O1182" s="0" t="n">
        <v>22</v>
      </c>
      <c r="P1182" s="0" t="n">
        <v>20</v>
      </c>
      <c r="Q1182" s="0" t="n">
        <v>15</v>
      </c>
      <c r="R1182" s="0" t="n">
        <v>8</v>
      </c>
      <c r="S1182" s="0" t="s">
        <v>39</v>
      </c>
    </row>
    <row r="1183" customFormat="false" ht="15" hidden="false" customHeight="false" outlineLevel="0" collapsed="false">
      <c r="A1183" s="0" t="s">
        <v>8310</v>
      </c>
      <c r="B1183" s="0" t="s">
        <v>8311</v>
      </c>
      <c r="C1183" s="0" t="s">
        <v>8312</v>
      </c>
      <c r="D1183" s="0" t="s">
        <v>43</v>
      </c>
      <c r="E1183" s="0" t="s">
        <v>8310</v>
      </c>
      <c r="F1183" s="0" t="s">
        <v>8313</v>
      </c>
      <c r="G1183" s="0" t="n">
        <f aca="false">LEN(F1183)</f>
        <v>608</v>
      </c>
      <c r="H1183" s="0" t="s">
        <v>8314</v>
      </c>
      <c r="I1183" s="0" t="n">
        <v>151</v>
      </c>
      <c r="J1183" s="0" t="s">
        <v>4391</v>
      </c>
      <c r="K1183" s="0" t="s">
        <v>48</v>
      </c>
      <c r="L1183" s="0" t="s">
        <v>48</v>
      </c>
      <c r="M1183" s="0" t="s">
        <v>8315</v>
      </c>
      <c r="N1183" s="1" t="s">
        <v>8316</v>
      </c>
      <c r="O1183" s="0" t="n">
        <v>22</v>
      </c>
      <c r="P1183" s="0" t="n">
        <v>23</v>
      </c>
      <c r="Q1183" s="0" t="n">
        <v>16</v>
      </c>
      <c r="R1183" s="0" t="n">
        <v>7</v>
      </c>
      <c r="S1183" s="0" t="s">
        <v>29</v>
      </c>
    </row>
    <row r="1184" customFormat="false" ht="15" hidden="false" customHeight="false" outlineLevel="0" collapsed="false">
      <c r="A1184" s="0" t="s">
        <v>8317</v>
      </c>
      <c r="B1184" s="0" t="s">
        <v>8318</v>
      </c>
      <c r="C1184" s="0" t="s">
        <v>439</v>
      </c>
      <c r="D1184" s="0" t="s">
        <v>20</v>
      </c>
      <c r="E1184" s="0" t="s">
        <v>8317</v>
      </c>
      <c r="F1184" s="0" t="s">
        <v>8319</v>
      </c>
      <c r="G1184" s="0" t="n">
        <f aca="false">LEN(F1184)</f>
        <v>511</v>
      </c>
      <c r="H1184" s="0" t="s">
        <v>8320</v>
      </c>
      <c r="I1184" s="0" t="n">
        <v>127</v>
      </c>
      <c r="J1184" s="0" t="s">
        <v>8321</v>
      </c>
      <c r="K1184" s="0" t="s">
        <v>8322</v>
      </c>
      <c r="L1184" s="0" t="s">
        <v>26</v>
      </c>
      <c r="M1184" s="0" t="s">
        <v>8323</v>
      </c>
      <c r="N1184" s="1" t="s">
        <v>8324</v>
      </c>
      <c r="O1184" s="0" t="n">
        <v>21</v>
      </c>
      <c r="P1184" s="0" t="n">
        <v>20</v>
      </c>
      <c r="Q1184" s="0" t="n">
        <v>23</v>
      </c>
      <c r="R1184" s="0" t="n">
        <v>8</v>
      </c>
      <c r="S1184" s="0" t="s">
        <v>39</v>
      </c>
    </row>
    <row r="1185" customFormat="false" ht="15" hidden="false" customHeight="false" outlineLevel="0" collapsed="false">
      <c r="A1185" s="0" t="s">
        <v>8325</v>
      </c>
      <c r="B1185" s="0" t="s">
        <v>8326</v>
      </c>
      <c r="C1185" s="0" t="s">
        <v>8327</v>
      </c>
      <c r="D1185" s="0" t="s">
        <v>43</v>
      </c>
      <c r="E1185" s="0" t="s">
        <v>8325</v>
      </c>
      <c r="F1185" s="0" t="s">
        <v>8328</v>
      </c>
      <c r="G1185" s="0" t="n">
        <f aca="false">LEN(F1185)</f>
        <v>675</v>
      </c>
      <c r="H1185" s="0" t="s">
        <v>8329</v>
      </c>
      <c r="I1185" s="0" t="n">
        <v>185</v>
      </c>
      <c r="J1185" s="0" t="s">
        <v>8330</v>
      </c>
      <c r="K1185" s="0" t="s">
        <v>8331</v>
      </c>
      <c r="L1185" s="0" t="s">
        <v>324</v>
      </c>
      <c r="M1185" s="0" t="s">
        <v>8332</v>
      </c>
      <c r="N1185" s="1" t="s">
        <v>8333</v>
      </c>
      <c r="O1185" s="0" t="n">
        <v>11</v>
      </c>
      <c r="P1185" s="0" t="n">
        <v>21</v>
      </c>
      <c r="Q1185" s="0" t="n">
        <v>46</v>
      </c>
      <c r="R1185" s="0" t="n">
        <v>9</v>
      </c>
      <c r="S1185" s="0" t="s">
        <v>39</v>
      </c>
    </row>
    <row r="1186" customFormat="false" ht="15" hidden="false" customHeight="false" outlineLevel="0" collapsed="false">
      <c r="A1186" s="0" t="s">
        <v>8334</v>
      </c>
      <c r="B1186" s="0" t="s">
        <v>8335</v>
      </c>
      <c r="C1186" s="0" t="s">
        <v>8336</v>
      </c>
      <c r="D1186" s="0" t="s">
        <v>43</v>
      </c>
      <c r="E1186" s="0" t="s">
        <v>8334</v>
      </c>
      <c r="F1186" s="0" t="s">
        <v>8337</v>
      </c>
      <c r="G1186" s="0" t="n">
        <f aca="false">LEN(F1186)</f>
        <v>632</v>
      </c>
      <c r="H1186" s="0" t="s">
        <v>8338</v>
      </c>
      <c r="I1186" s="0" t="n">
        <v>161</v>
      </c>
      <c r="J1186" s="0" t="s">
        <v>8330</v>
      </c>
      <c r="K1186" s="0" t="s">
        <v>8331</v>
      </c>
      <c r="L1186" s="0" t="s">
        <v>324</v>
      </c>
      <c r="M1186" s="0" t="s">
        <v>8339</v>
      </c>
      <c r="N1186" s="1" t="s">
        <v>8340</v>
      </c>
      <c r="O1186" s="0" t="n">
        <v>26</v>
      </c>
      <c r="P1186" s="0" t="n">
        <v>23</v>
      </c>
      <c r="Q1186" s="0" t="n">
        <v>18</v>
      </c>
      <c r="R1186" s="0" t="n">
        <v>8</v>
      </c>
      <c r="S1186" s="0" t="s">
        <v>29</v>
      </c>
    </row>
    <row r="1187" customFormat="false" ht="15" hidden="false" customHeight="false" outlineLevel="0" collapsed="false">
      <c r="A1187" s="0" t="s">
        <v>8341</v>
      </c>
      <c r="B1187" s="0" t="s">
        <v>8342</v>
      </c>
      <c r="C1187" s="0" t="s">
        <v>8343</v>
      </c>
      <c r="D1187" s="0" t="s">
        <v>43</v>
      </c>
      <c r="E1187" s="0" t="s">
        <v>8341</v>
      </c>
      <c r="F1187" s="0" t="s">
        <v>8344</v>
      </c>
      <c r="G1187" s="0" t="n">
        <f aca="false">LEN(F1187)</f>
        <v>673</v>
      </c>
      <c r="H1187" s="0" t="s">
        <v>8345</v>
      </c>
      <c r="I1187" s="0" t="n">
        <v>183</v>
      </c>
      <c r="J1187" s="0" t="s">
        <v>8346</v>
      </c>
      <c r="K1187" s="0" t="s">
        <v>2408</v>
      </c>
      <c r="L1187" s="0" t="s">
        <v>324</v>
      </c>
      <c r="M1187" s="0" t="s">
        <v>8347</v>
      </c>
      <c r="N1187" s="1" t="s">
        <v>8348</v>
      </c>
      <c r="O1187" s="0" t="n">
        <v>13</v>
      </c>
      <c r="P1187" s="0" t="n">
        <v>21</v>
      </c>
      <c r="Q1187" s="0" t="n">
        <v>43</v>
      </c>
      <c r="R1187" s="0" t="n">
        <v>9</v>
      </c>
      <c r="S1187" s="0" t="s">
        <v>39</v>
      </c>
    </row>
    <row r="1188" customFormat="false" ht="15" hidden="false" customHeight="false" outlineLevel="0" collapsed="false">
      <c r="A1188" s="0" t="s">
        <v>8341</v>
      </c>
      <c r="B1188" s="0" t="s">
        <v>8342</v>
      </c>
      <c r="C1188" s="0" t="s">
        <v>8343</v>
      </c>
      <c r="D1188" s="0" t="s">
        <v>43</v>
      </c>
      <c r="E1188" s="0" t="s">
        <v>8341</v>
      </c>
      <c r="F1188" s="0" t="s">
        <v>8344</v>
      </c>
      <c r="G1188" s="0" t="n">
        <f aca="false">LEN(F1188)</f>
        <v>673</v>
      </c>
      <c r="H1188" s="0" t="s">
        <v>8345</v>
      </c>
      <c r="I1188" s="0" t="n">
        <v>183</v>
      </c>
      <c r="J1188" s="0" t="s">
        <v>8346</v>
      </c>
      <c r="K1188" s="0" t="s">
        <v>2408</v>
      </c>
      <c r="L1188" s="0" t="s">
        <v>324</v>
      </c>
      <c r="M1188" s="0" t="s">
        <v>8349</v>
      </c>
      <c r="N1188" s="1" t="s">
        <v>8350</v>
      </c>
      <c r="O1188" s="0" t="n">
        <v>11</v>
      </c>
      <c r="P1188" s="0" t="n">
        <v>21</v>
      </c>
      <c r="Q1188" s="0" t="n">
        <v>43</v>
      </c>
      <c r="R1188" s="0" t="n">
        <v>9</v>
      </c>
      <c r="S1188" s="0" t="s">
        <v>39</v>
      </c>
    </row>
    <row r="1189" customFormat="false" ht="15" hidden="false" customHeight="false" outlineLevel="0" collapsed="false">
      <c r="A1189" s="0" t="s">
        <v>8351</v>
      </c>
      <c r="B1189" s="0" t="s">
        <v>8352</v>
      </c>
      <c r="C1189" s="0" t="s">
        <v>8353</v>
      </c>
      <c r="D1189" s="0" t="s">
        <v>43</v>
      </c>
      <c r="E1189" s="0" t="s">
        <v>8351</v>
      </c>
      <c r="F1189" s="0" t="s">
        <v>8354</v>
      </c>
      <c r="G1189" s="0" t="n">
        <f aca="false">LEN(F1189)</f>
        <v>675</v>
      </c>
      <c r="H1189" s="0" t="s">
        <v>8355</v>
      </c>
      <c r="I1189" s="0" t="n">
        <v>186</v>
      </c>
      <c r="J1189" s="0" t="s">
        <v>8356</v>
      </c>
      <c r="K1189" s="0" t="s">
        <v>1339</v>
      </c>
      <c r="L1189" s="0" t="s">
        <v>324</v>
      </c>
      <c r="M1189" s="0" t="s">
        <v>8357</v>
      </c>
      <c r="N1189" s="1" t="s">
        <v>8358</v>
      </c>
      <c r="O1189" s="0" t="n">
        <v>21</v>
      </c>
      <c r="P1189" s="0" t="n">
        <v>21</v>
      </c>
      <c r="Q1189" s="0" t="n">
        <v>43</v>
      </c>
      <c r="R1189" s="0" t="n">
        <v>9</v>
      </c>
      <c r="S1189" s="0" t="s">
        <v>39</v>
      </c>
    </row>
    <row r="1190" customFormat="false" ht="15" hidden="false" customHeight="false" outlineLevel="0" collapsed="false">
      <c r="A1190" s="0" t="s">
        <v>8359</v>
      </c>
      <c r="B1190" s="0" t="s">
        <v>8360</v>
      </c>
      <c r="C1190" s="0" t="s">
        <v>8361</v>
      </c>
      <c r="D1190" s="0" t="s">
        <v>43</v>
      </c>
      <c r="E1190" s="0" t="s">
        <v>8359</v>
      </c>
      <c r="F1190" s="0" t="s">
        <v>8362</v>
      </c>
      <c r="G1190" s="0" t="n">
        <f aca="false">LEN(F1190)</f>
        <v>627</v>
      </c>
      <c r="H1190" s="0" t="s">
        <v>8363</v>
      </c>
      <c r="I1190" s="0" t="n">
        <v>162</v>
      </c>
      <c r="J1190" s="0" t="s">
        <v>8364</v>
      </c>
      <c r="K1190" s="0" t="s">
        <v>8365</v>
      </c>
      <c r="L1190" s="0" t="s">
        <v>324</v>
      </c>
      <c r="M1190" s="0" t="s">
        <v>8366</v>
      </c>
      <c r="N1190" s="1" t="s">
        <v>8367</v>
      </c>
      <c r="O1190" s="0" t="n">
        <v>28</v>
      </c>
      <c r="P1190" s="0" t="n">
        <v>23</v>
      </c>
      <c r="Q1190" s="0" t="n">
        <v>19</v>
      </c>
      <c r="R1190" s="0" t="n">
        <v>8</v>
      </c>
      <c r="S1190" s="0" t="s">
        <v>39</v>
      </c>
    </row>
    <row r="1191" customFormat="false" ht="15" hidden="false" customHeight="false" outlineLevel="0" collapsed="false">
      <c r="A1191" s="0" t="s">
        <v>8359</v>
      </c>
      <c r="B1191" s="0" t="s">
        <v>8360</v>
      </c>
      <c r="C1191" s="0" t="s">
        <v>8361</v>
      </c>
      <c r="D1191" s="0" t="s">
        <v>43</v>
      </c>
      <c r="E1191" s="0" t="s">
        <v>8359</v>
      </c>
      <c r="F1191" s="0" t="s">
        <v>8362</v>
      </c>
      <c r="G1191" s="0" t="n">
        <f aca="false">LEN(F1191)</f>
        <v>627</v>
      </c>
      <c r="H1191" s="0" t="s">
        <v>8363</v>
      </c>
      <c r="I1191" s="0" t="n">
        <v>162</v>
      </c>
      <c r="J1191" s="0" t="s">
        <v>8364</v>
      </c>
      <c r="K1191" s="0" t="s">
        <v>8365</v>
      </c>
      <c r="L1191" s="0" t="s">
        <v>324</v>
      </c>
      <c r="M1191" s="0" t="s">
        <v>8368</v>
      </c>
      <c r="N1191" s="1" t="s">
        <v>8369</v>
      </c>
      <c r="O1191" s="0" t="n">
        <v>24</v>
      </c>
      <c r="P1191" s="0" t="n">
        <v>23</v>
      </c>
      <c r="Q1191" s="0" t="n">
        <v>21</v>
      </c>
      <c r="R1191" s="0" t="n">
        <v>9</v>
      </c>
      <c r="S1191" s="0" t="s">
        <v>39</v>
      </c>
    </row>
    <row r="1192" customFormat="false" ht="15" hidden="false" customHeight="false" outlineLevel="0" collapsed="false">
      <c r="A1192" s="0" t="s">
        <v>8370</v>
      </c>
      <c r="B1192" s="0" t="s">
        <v>8370</v>
      </c>
      <c r="C1192" s="0" t="s">
        <v>8371</v>
      </c>
      <c r="D1192" s="0" t="s">
        <v>43</v>
      </c>
      <c r="E1192" s="0" t="s">
        <v>8372</v>
      </c>
      <c r="F1192" s="0" t="s">
        <v>8373</v>
      </c>
      <c r="G1192" s="0" t="n">
        <f aca="false">LEN(F1192)</f>
        <v>650</v>
      </c>
      <c r="H1192" s="0" t="s">
        <v>8374</v>
      </c>
      <c r="I1192" s="0" t="n">
        <v>159</v>
      </c>
      <c r="J1192" s="0" t="s">
        <v>8375</v>
      </c>
      <c r="K1192" s="0" t="s">
        <v>8376</v>
      </c>
      <c r="L1192" s="0" t="s">
        <v>324</v>
      </c>
      <c r="M1192" s="0" t="s">
        <v>8377</v>
      </c>
      <c r="N1192" s="1" t="s">
        <v>8378</v>
      </c>
      <c r="O1192" s="0" t="n">
        <v>24</v>
      </c>
      <c r="P1192" s="0" t="n">
        <v>23</v>
      </c>
      <c r="Q1192" s="0" t="n">
        <v>25</v>
      </c>
      <c r="R1192" s="0" t="n">
        <v>8</v>
      </c>
      <c r="S1192" s="0" t="s">
        <v>39</v>
      </c>
    </row>
    <row r="1193" customFormat="false" ht="15" hidden="false" customHeight="false" outlineLevel="0" collapsed="false">
      <c r="A1193" s="0" t="s">
        <v>8379</v>
      </c>
      <c r="B1193" s="0" t="s">
        <v>8380</v>
      </c>
      <c r="C1193" s="0" t="s">
        <v>8381</v>
      </c>
      <c r="D1193" s="0" t="s">
        <v>43</v>
      </c>
      <c r="E1193" s="0" t="s">
        <v>8379</v>
      </c>
      <c r="F1193" s="0" t="s">
        <v>8382</v>
      </c>
      <c r="G1193" s="0" t="n">
        <f aca="false">LEN(F1193)</f>
        <v>673</v>
      </c>
      <c r="H1193" s="0" t="s">
        <v>8383</v>
      </c>
      <c r="I1193" s="0" t="n">
        <v>184</v>
      </c>
      <c r="J1193" s="0" t="s">
        <v>8384</v>
      </c>
      <c r="K1193" s="0" t="s">
        <v>2408</v>
      </c>
      <c r="L1193" s="0" t="s">
        <v>324</v>
      </c>
      <c r="M1193" s="0" t="s">
        <v>8385</v>
      </c>
      <c r="N1193" s="1" t="s">
        <v>8386</v>
      </c>
      <c r="O1193" s="0" t="n">
        <v>14</v>
      </c>
      <c r="P1193" s="0" t="n">
        <v>21</v>
      </c>
      <c r="Q1193" s="0" t="n">
        <v>49</v>
      </c>
      <c r="R1193" s="0" t="n">
        <v>9</v>
      </c>
      <c r="S1193" s="0" t="s">
        <v>39</v>
      </c>
    </row>
    <row r="1194" customFormat="false" ht="15" hidden="false" customHeight="false" outlineLevel="0" collapsed="false">
      <c r="A1194" s="0" t="s">
        <v>8387</v>
      </c>
      <c r="B1194" s="0" t="s">
        <v>8388</v>
      </c>
      <c r="C1194" s="0" t="s">
        <v>8389</v>
      </c>
      <c r="D1194" s="0" t="s">
        <v>43</v>
      </c>
      <c r="E1194" s="0" t="s">
        <v>8387</v>
      </c>
      <c r="F1194" s="0" t="s">
        <v>8390</v>
      </c>
      <c r="G1194" s="0" t="n">
        <f aca="false">LEN(F1194)</f>
        <v>632</v>
      </c>
      <c r="H1194" s="0" t="s">
        <v>8391</v>
      </c>
      <c r="I1194" s="0" t="n">
        <v>161</v>
      </c>
      <c r="J1194" s="0" t="s">
        <v>8384</v>
      </c>
      <c r="K1194" s="0" t="s">
        <v>2408</v>
      </c>
      <c r="L1194" s="0" t="s">
        <v>324</v>
      </c>
      <c r="M1194" s="0" t="s">
        <v>8392</v>
      </c>
      <c r="N1194" s="1" t="s">
        <v>8393</v>
      </c>
      <c r="O1194" s="0" t="n">
        <v>29</v>
      </c>
      <c r="P1194" s="0" t="n">
        <v>22</v>
      </c>
      <c r="Q1194" s="0" t="n">
        <v>18</v>
      </c>
      <c r="R1194" s="0" t="n">
        <v>8</v>
      </c>
      <c r="S1194" s="0" t="s">
        <v>39</v>
      </c>
    </row>
    <row r="1195" customFormat="false" ht="15" hidden="false" customHeight="false" outlineLevel="0" collapsed="false">
      <c r="A1195" s="0" t="s">
        <v>8387</v>
      </c>
      <c r="B1195" s="0" t="s">
        <v>8388</v>
      </c>
      <c r="C1195" s="0" t="s">
        <v>8389</v>
      </c>
      <c r="D1195" s="0" t="s">
        <v>43</v>
      </c>
      <c r="E1195" s="0" t="s">
        <v>8387</v>
      </c>
      <c r="F1195" s="0" t="s">
        <v>8390</v>
      </c>
      <c r="G1195" s="0" t="n">
        <f aca="false">LEN(F1195)</f>
        <v>632</v>
      </c>
      <c r="H1195" s="0" t="s">
        <v>8391</v>
      </c>
      <c r="I1195" s="0" t="n">
        <v>161</v>
      </c>
      <c r="J1195" s="0" t="s">
        <v>8384</v>
      </c>
      <c r="K1195" s="0" t="s">
        <v>2408</v>
      </c>
      <c r="L1195" s="0" t="s">
        <v>324</v>
      </c>
      <c r="M1195" s="0" t="s">
        <v>8394</v>
      </c>
      <c r="N1195" s="1" t="s">
        <v>8395</v>
      </c>
      <c r="O1195" s="0" t="n">
        <v>19</v>
      </c>
      <c r="P1195" s="0" t="n">
        <v>22</v>
      </c>
      <c r="Q1195" s="0" t="n">
        <v>19</v>
      </c>
      <c r="R1195" s="0" t="n">
        <v>9</v>
      </c>
      <c r="S1195" s="0" t="s">
        <v>29</v>
      </c>
    </row>
    <row r="1196" customFormat="false" ht="15" hidden="false" customHeight="false" outlineLevel="0" collapsed="false">
      <c r="A1196" s="0" t="s">
        <v>8396</v>
      </c>
      <c r="B1196" s="0" t="s">
        <v>8397</v>
      </c>
      <c r="C1196" s="0" t="s">
        <v>8398</v>
      </c>
      <c r="D1196" s="0" t="s">
        <v>43</v>
      </c>
      <c r="E1196" s="0" t="s">
        <v>8396</v>
      </c>
      <c r="F1196" s="0" t="s">
        <v>8399</v>
      </c>
      <c r="G1196" s="0" t="n">
        <f aca="false">LEN(F1196)</f>
        <v>678</v>
      </c>
      <c r="H1196" s="0" t="s">
        <v>8400</v>
      </c>
      <c r="I1196" s="0" t="n">
        <v>185</v>
      </c>
      <c r="J1196" s="0" t="s">
        <v>8401</v>
      </c>
      <c r="K1196" s="0" t="s">
        <v>8402</v>
      </c>
      <c r="L1196" s="0" t="s">
        <v>324</v>
      </c>
      <c r="M1196" s="0" t="s">
        <v>8403</v>
      </c>
      <c r="N1196" s="1" t="s">
        <v>8404</v>
      </c>
      <c r="O1196" s="0" t="n">
        <v>22</v>
      </c>
      <c r="P1196" s="0" t="n">
        <v>21</v>
      </c>
      <c r="Q1196" s="0" t="n">
        <v>39</v>
      </c>
      <c r="R1196" s="0" t="n">
        <v>9</v>
      </c>
      <c r="S1196" s="0" t="s">
        <v>39</v>
      </c>
    </row>
    <row r="1197" customFormat="false" ht="15" hidden="false" customHeight="false" outlineLevel="0" collapsed="false">
      <c r="A1197" s="0" t="s">
        <v>8405</v>
      </c>
      <c r="B1197" s="0" t="s">
        <v>8406</v>
      </c>
      <c r="C1197" s="0" t="s">
        <v>8407</v>
      </c>
      <c r="D1197" s="0" t="s">
        <v>43</v>
      </c>
      <c r="E1197" s="0" t="s">
        <v>8405</v>
      </c>
      <c r="F1197" s="0" t="s">
        <v>8408</v>
      </c>
      <c r="G1197" s="0" t="n">
        <f aca="false">LEN(F1197)</f>
        <v>674</v>
      </c>
      <c r="H1197" s="0" t="s">
        <v>8409</v>
      </c>
      <c r="I1197" s="0" t="n">
        <v>182</v>
      </c>
      <c r="J1197" s="0" t="s">
        <v>8410</v>
      </c>
      <c r="K1197" s="0" t="s">
        <v>1349</v>
      </c>
      <c r="L1197" s="0" t="s">
        <v>324</v>
      </c>
      <c r="M1197" s="0" t="s">
        <v>8411</v>
      </c>
      <c r="N1197" s="1" t="s">
        <v>8412</v>
      </c>
      <c r="O1197" s="0" t="n">
        <v>23</v>
      </c>
      <c r="P1197" s="0" t="n">
        <v>21</v>
      </c>
      <c r="Q1197" s="0" t="n">
        <v>35</v>
      </c>
      <c r="R1197" s="0" t="n">
        <v>9</v>
      </c>
      <c r="S1197" s="0" t="s">
        <v>39</v>
      </c>
    </row>
    <row r="1198" customFormat="false" ht="15" hidden="false" customHeight="false" outlineLevel="0" collapsed="false">
      <c r="A1198" s="0" t="s">
        <v>8413</v>
      </c>
      <c r="B1198" s="0" t="s">
        <v>8414</v>
      </c>
      <c r="C1198" s="0" t="s">
        <v>8415</v>
      </c>
      <c r="D1198" s="0" t="s">
        <v>43</v>
      </c>
      <c r="E1198" s="0" t="s">
        <v>8413</v>
      </c>
      <c r="F1198" s="0" t="s">
        <v>8416</v>
      </c>
      <c r="G1198" s="0" t="n">
        <f aca="false">LEN(F1198)</f>
        <v>675</v>
      </c>
      <c r="H1198" s="0" t="s">
        <v>8417</v>
      </c>
      <c r="I1198" s="0" t="n">
        <v>185</v>
      </c>
      <c r="J1198" s="0" t="s">
        <v>8418</v>
      </c>
      <c r="K1198" s="0" t="s">
        <v>8419</v>
      </c>
      <c r="L1198" s="0" t="s">
        <v>324</v>
      </c>
      <c r="M1198" s="0" t="s">
        <v>8420</v>
      </c>
      <c r="N1198" s="1" t="s">
        <v>8421</v>
      </c>
      <c r="O1198" s="0" t="n">
        <v>22</v>
      </c>
      <c r="P1198" s="0" t="n">
        <v>21</v>
      </c>
      <c r="Q1198" s="0" t="n">
        <v>42</v>
      </c>
      <c r="R1198" s="0" t="n">
        <v>9</v>
      </c>
      <c r="S1198" s="0" t="s">
        <v>39</v>
      </c>
    </row>
    <row r="1199" customFormat="false" ht="15" hidden="false" customHeight="false" outlineLevel="0" collapsed="false">
      <c r="A1199" s="0" t="s">
        <v>8422</v>
      </c>
      <c r="B1199" s="0" t="s">
        <v>8423</v>
      </c>
      <c r="C1199" s="0" t="s">
        <v>8424</v>
      </c>
      <c r="D1199" s="0" t="s">
        <v>43</v>
      </c>
      <c r="E1199" s="0" t="s">
        <v>8422</v>
      </c>
      <c r="F1199" s="0" t="s">
        <v>8425</v>
      </c>
      <c r="G1199" s="0" t="n">
        <f aca="false">LEN(F1199)</f>
        <v>659</v>
      </c>
      <c r="H1199" s="0" t="s">
        <v>8426</v>
      </c>
      <c r="I1199" s="0" t="n">
        <v>162</v>
      </c>
      <c r="J1199" s="0" t="s">
        <v>8427</v>
      </c>
      <c r="K1199" s="0" t="s">
        <v>8428</v>
      </c>
      <c r="L1199" s="0" t="s">
        <v>324</v>
      </c>
      <c r="M1199" s="0" t="s">
        <v>8429</v>
      </c>
      <c r="N1199" s="1" t="s">
        <v>8430</v>
      </c>
      <c r="O1199" s="0" t="n">
        <v>27</v>
      </c>
      <c r="P1199" s="0" t="n">
        <v>24</v>
      </c>
      <c r="Q1199" s="0" t="n">
        <v>24</v>
      </c>
      <c r="R1199" s="0" t="n">
        <v>9</v>
      </c>
      <c r="S1199" s="0" t="s">
        <v>39</v>
      </c>
    </row>
    <row r="1200" customFormat="false" ht="15" hidden="false" customHeight="false" outlineLevel="0" collapsed="false">
      <c r="A1200" s="0" t="s">
        <v>8422</v>
      </c>
      <c r="B1200" s="0" t="s">
        <v>8423</v>
      </c>
      <c r="C1200" s="0" t="s">
        <v>8424</v>
      </c>
      <c r="D1200" s="0" t="s">
        <v>43</v>
      </c>
      <c r="E1200" s="0" t="s">
        <v>8422</v>
      </c>
      <c r="F1200" s="0" t="s">
        <v>8425</v>
      </c>
      <c r="G1200" s="0" t="n">
        <f aca="false">LEN(F1200)</f>
        <v>659</v>
      </c>
      <c r="H1200" s="0" t="s">
        <v>8426</v>
      </c>
      <c r="I1200" s="0" t="n">
        <v>162</v>
      </c>
      <c r="J1200" s="0" t="s">
        <v>8427</v>
      </c>
      <c r="K1200" s="0" t="s">
        <v>8428</v>
      </c>
      <c r="L1200" s="0" t="s">
        <v>324</v>
      </c>
      <c r="M1200" s="0" t="s">
        <v>8431</v>
      </c>
      <c r="N1200" s="1" t="s">
        <v>8432</v>
      </c>
      <c r="O1200" s="0" t="n">
        <v>27</v>
      </c>
      <c r="P1200" s="0" t="n">
        <v>24</v>
      </c>
      <c r="Q1200" s="0" t="n">
        <v>27</v>
      </c>
      <c r="R1200" s="0" t="n">
        <v>9</v>
      </c>
      <c r="S1200" s="0" t="s">
        <v>39</v>
      </c>
    </row>
    <row r="1201" customFormat="false" ht="15" hidden="false" customHeight="false" outlineLevel="0" collapsed="false">
      <c r="A1201" s="0" t="s">
        <v>8422</v>
      </c>
      <c r="B1201" s="0" t="s">
        <v>8423</v>
      </c>
      <c r="C1201" s="0" t="s">
        <v>8424</v>
      </c>
      <c r="D1201" s="0" t="s">
        <v>43</v>
      </c>
      <c r="E1201" s="0" t="s">
        <v>8422</v>
      </c>
      <c r="F1201" s="0" t="s">
        <v>8425</v>
      </c>
      <c r="G1201" s="0" t="n">
        <f aca="false">LEN(F1201)</f>
        <v>659</v>
      </c>
      <c r="H1201" s="0" t="s">
        <v>8426</v>
      </c>
      <c r="I1201" s="0" t="n">
        <v>162</v>
      </c>
      <c r="J1201" s="0" t="s">
        <v>8427</v>
      </c>
      <c r="K1201" s="0" t="s">
        <v>8428</v>
      </c>
      <c r="L1201" s="0" t="s">
        <v>324</v>
      </c>
      <c r="M1201" s="0" t="s">
        <v>8433</v>
      </c>
      <c r="N1201" s="1" t="s">
        <v>8434</v>
      </c>
      <c r="O1201" s="0" t="n">
        <v>28</v>
      </c>
      <c r="P1201" s="0" t="n">
        <v>24</v>
      </c>
      <c r="Q1201" s="0" t="n">
        <v>27</v>
      </c>
      <c r="R1201" s="0" t="n">
        <v>9</v>
      </c>
      <c r="S1201" s="0" t="s">
        <v>39</v>
      </c>
    </row>
    <row r="1202" customFormat="false" ht="15" hidden="false" customHeight="false" outlineLevel="0" collapsed="false">
      <c r="A1202" s="0" t="s">
        <v>8435</v>
      </c>
      <c r="B1202" s="0" t="s">
        <v>8436</v>
      </c>
      <c r="C1202" s="0" t="s">
        <v>8437</v>
      </c>
      <c r="D1202" s="0" t="s">
        <v>43</v>
      </c>
      <c r="E1202" s="0" t="s">
        <v>8435</v>
      </c>
      <c r="F1202" s="0" t="s">
        <v>8438</v>
      </c>
      <c r="G1202" s="0" t="n">
        <f aca="false">LEN(F1202)</f>
        <v>662</v>
      </c>
      <c r="H1202" s="0" t="s">
        <v>8439</v>
      </c>
      <c r="I1202" s="0" t="n">
        <v>135</v>
      </c>
      <c r="J1202" s="0" t="s">
        <v>8440</v>
      </c>
      <c r="K1202" s="0" t="s">
        <v>8441</v>
      </c>
      <c r="L1202" s="0" t="s">
        <v>324</v>
      </c>
      <c r="M1202" s="0" t="s">
        <v>8442</v>
      </c>
      <c r="N1202" s="1" t="s">
        <v>8443</v>
      </c>
      <c r="O1202" s="0" t="n">
        <v>22</v>
      </c>
      <c r="P1202" s="0" t="n">
        <v>29</v>
      </c>
      <c r="Q1202" s="0" t="n">
        <v>20</v>
      </c>
      <c r="R1202" s="0" t="n">
        <v>10</v>
      </c>
      <c r="S1202" s="0" t="s">
        <v>39</v>
      </c>
    </row>
    <row r="1203" customFormat="false" ht="15" hidden="false" customHeight="false" outlineLevel="0" collapsed="false">
      <c r="A1203" s="0" t="s">
        <v>8444</v>
      </c>
      <c r="B1203" s="0" t="s">
        <v>8445</v>
      </c>
      <c r="C1203" s="0" t="s">
        <v>8446</v>
      </c>
      <c r="D1203" s="0" t="s">
        <v>43</v>
      </c>
      <c r="E1203" s="0" t="s">
        <v>8444</v>
      </c>
      <c r="F1203" s="0" t="s">
        <v>8447</v>
      </c>
      <c r="G1203" s="0" t="n">
        <f aca="false">LEN(F1203)</f>
        <v>678</v>
      </c>
      <c r="H1203" s="0" t="s">
        <v>8448</v>
      </c>
      <c r="I1203" s="0" t="n">
        <v>185</v>
      </c>
      <c r="J1203" s="0" t="s">
        <v>8449</v>
      </c>
      <c r="K1203" s="0" t="s">
        <v>8402</v>
      </c>
      <c r="L1203" s="0" t="s">
        <v>324</v>
      </c>
      <c r="M1203" s="0" t="s">
        <v>8450</v>
      </c>
      <c r="N1203" s="1" t="s">
        <v>8451</v>
      </c>
      <c r="O1203" s="0" t="n">
        <v>22</v>
      </c>
      <c r="P1203" s="0" t="n">
        <v>21</v>
      </c>
      <c r="Q1203" s="0" t="n">
        <v>40</v>
      </c>
      <c r="R1203" s="0" t="n">
        <v>9</v>
      </c>
      <c r="S1203" s="0" t="s">
        <v>39</v>
      </c>
    </row>
    <row r="1204" customFormat="false" ht="15" hidden="false" customHeight="false" outlineLevel="0" collapsed="false">
      <c r="A1204" s="0" t="s">
        <v>8452</v>
      </c>
      <c r="B1204" s="0" t="s">
        <v>8453</v>
      </c>
      <c r="C1204" s="0" t="s">
        <v>8454</v>
      </c>
      <c r="D1204" s="0" t="s">
        <v>43</v>
      </c>
      <c r="E1204" s="0" t="s">
        <v>8452</v>
      </c>
      <c r="F1204" s="0" t="s">
        <v>8455</v>
      </c>
      <c r="G1204" s="0" t="n">
        <f aca="false">LEN(F1204)</f>
        <v>693</v>
      </c>
      <c r="H1204" s="0" t="s">
        <v>8456</v>
      </c>
      <c r="I1204" s="0" t="n">
        <v>183</v>
      </c>
      <c r="J1204" s="0" t="s">
        <v>8457</v>
      </c>
      <c r="K1204" s="0" t="s">
        <v>8458</v>
      </c>
      <c r="L1204" s="0" t="s">
        <v>324</v>
      </c>
      <c r="M1204" s="0" t="s">
        <v>8459</v>
      </c>
      <c r="N1204" s="1" t="s">
        <v>8460</v>
      </c>
      <c r="O1204" s="0" t="n">
        <v>12</v>
      </c>
      <c r="P1204" s="0" t="n">
        <v>21</v>
      </c>
      <c r="Q1204" s="0" t="n">
        <v>46</v>
      </c>
      <c r="R1204" s="0" t="n">
        <v>9</v>
      </c>
      <c r="S1204" s="0" t="s">
        <v>39</v>
      </c>
    </row>
    <row r="1205" customFormat="false" ht="15" hidden="false" customHeight="false" outlineLevel="0" collapsed="false">
      <c r="A1205" s="0" t="s">
        <v>8461</v>
      </c>
      <c r="B1205" s="0" t="s">
        <v>8462</v>
      </c>
      <c r="C1205" s="0" t="s">
        <v>8463</v>
      </c>
      <c r="D1205" s="0" t="s">
        <v>43</v>
      </c>
      <c r="E1205" s="0" t="s">
        <v>8461</v>
      </c>
      <c r="F1205" s="0" t="s">
        <v>8464</v>
      </c>
      <c r="G1205" s="0" t="n">
        <f aca="false">LEN(F1205)</f>
        <v>632</v>
      </c>
      <c r="H1205" s="0" t="s">
        <v>8465</v>
      </c>
      <c r="I1205" s="0" t="n">
        <v>143</v>
      </c>
      <c r="J1205" s="0" t="s">
        <v>8466</v>
      </c>
      <c r="K1205" s="0" t="s">
        <v>8467</v>
      </c>
      <c r="L1205" s="0" t="s">
        <v>324</v>
      </c>
      <c r="M1205" s="0" t="s">
        <v>8468</v>
      </c>
      <c r="N1205" s="1" t="s">
        <v>8469</v>
      </c>
      <c r="O1205" s="0" t="n">
        <v>10</v>
      </c>
      <c r="P1205" s="0" t="n">
        <v>19</v>
      </c>
      <c r="Q1205" s="0" t="n">
        <v>31</v>
      </c>
      <c r="R1205" s="0" t="n">
        <v>9</v>
      </c>
      <c r="S1205" s="0" t="s">
        <v>39</v>
      </c>
    </row>
    <row r="1206" customFormat="false" ht="15" hidden="false" customHeight="false" outlineLevel="0" collapsed="false">
      <c r="A1206" s="0" t="s">
        <v>8470</v>
      </c>
      <c r="B1206" s="0" t="s">
        <v>8470</v>
      </c>
      <c r="C1206" s="0" t="s">
        <v>8471</v>
      </c>
      <c r="D1206" s="0" t="s">
        <v>43</v>
      </c>
      <c r="E1206" s="0" t="s">
        <v>8472</v>
      </c>
      <c r="F1206" s="0" t="s">
        <v>8473</v>
      </c>
      <c r="G1206" s="0" t="n">
        <f aca="false">LEN(F1206)</f>
        <v>697</v>
      </c>
      <c r="H1206" s="0" t="s">
        <v>8474</v>
      </c>
      <c r="I1206" s="0" t="n">
        <v>190</v>
      </c>
      <c r="J1206" s="0" t="s">
        <v>8475</v>
      </c>
      <c r="K1206" s="0" t="s">
        <v>8476</v>
      </c>
      <c r="L1206" s="0" t="s">
        <v>324</v>
      </c>
      <c r="M1206" s="0" t="s">
        <v>8477</v>
      </c>
      <c r="N1206" s="1" t="s">
        <v>8478</v>
      </c>
      <c r="O1206" s="0" t="n">
        <v>23</v>
      </c>
      <c r="P1206" s="0" t="n">
        <v>21</v>
      </c>
      <c r="Q1206" s="0" t="n">
        <v>36</v>
      </c>
      <c r="R1206" s="0" t="n">
        <v>9</v>
      </c>
      <c r="S1206" s="0" t="s">
        <v>39</v>
      </c>
    </row>
    <row r="1207" customFormat="false" ht="15" hidden="false" customHeight="false" outlineLevel="0" collapsed="false">
      <c r="A1207" s="0" t="s">
        <v>8479</v>
      </c>
      <c r="B1207" s="0" t="s">
        <v>8480</v>
      </c>
      <c r="C1207" s="0" t="s">
        <v>8481</v>
      </c>
      <c r="D1207" s="0" t="s">
        <v>43</v>
      </c>
      <c r="E1207" s="0" t="s">
        <v>8479</v>
      </c>
      <c r="F1207" s="0" t="s">
        <v>8482</v>
      </c>
      <c r="G1207" s="0" t="n">
        <f aca="false">LEN(F1207)</f>
        <v>638</v>
      </c>
      <c r="H1207" s="0" t="s">
        <v>8483</v>
      </c>
      <c r="I1207" s="0" t="n">
        <v>151</v>
      </c>
      <c r="J1207" s="0" t="s">
        <v>8484</v>
      </c>
      <c r="K1207" s="0" t="s">
        <v>8485</v>
      </c>
      <c r="L1207" s="0" t="s">
        <v>324</v>
      </c>
      <c r="M1207" s="0" t="s">
        <v>8486</v>
      </c>
      <c r="N1207" s="1" t="s">
        <v>8487</v>
      </c>
      <c r="O1207" s="0" t="n">
        <v>27</v>
      </c>
      <c r="P1207" s="0" t="n">
        <v>22</v>
      </c>
      <c r="Q1207" s="0" t="n">
        <v>24</v>
      </c>
      <c r="R1207" s="0" t="n">
        <v>8</v>
      </c>
      <c r="S1207" s="0" t="s">
        <v>39</v>
      </c>
    </row>
    <row r="1208" customFormat="false" ht="15" hidden="false" customHeight="false" outlineLevel="0" collapsed="false">
      <c r="A1208" s="0" t="s">
        <v>8488</v>
      </c>
      <c r="B1208" s="0" t="s">
        <v>8488</v>
      </c>
      <c r="C1208" s="0" t="s">
        <v>8488</v>
      </c>
      <c r="D1208" s="0" t="s">
        <v>20</v>
      </c>
      <c r="E1208" s="0" t="s">
        <v>8489</v>
      </c>
      <c r="F1208" s="0" t="s">
        <v>8490</v>
      </c>
      <c r="G1208" s="0" t="n">
        <f aca="false">LEN(F1208)</f>
        <v>631</v>
      </c>
      <c r="H1208" s="0" t="s">
        <v>8491</v>
      </c>
      <c r="I1208" s="0" t="n">
        <v>147</v>
      </c>
      <c r="J1208" s="0" t="s">
        <v>8492</v>
      </c>
      <c r="K1208" s="0" t="s">
        <v>8493</v>
      </c>
      <c r="L1208" s="0" t="s">
        <v>324</v>
      </c>
      <c r="M1208" s="0" t="s">
        <v>8494</v>
      </c>
      <c r="N1208" s="1" t="s">
        <v>8495</v>
      </c>
      <c r="O1208" s="0" t="n">
        <v>12</v>
      </c>
      <c r="P1208" s="0" t="n">
        <v>39</v>
      </c>
      <c r="Q1208" s="0" t="n">
        <v>13</v>
      </c>
      <c r="R1208" s="0" t="n">
        <v>7</v>
      </c>
      <c r="S1208" s="0" t="s">
        <v>39</v>
      </c>
    </row>
    <row r="1209" customFormat="false" ht="15" hidden="false" customHeight="false" outlineLevel="0" collapsed="false">
      <c r="A1209" s="0" t="s">
        <v>8496</v>
      </c>
      <c r="B1209" s="0" t="s">
        <v>8497</v>
      </c>
      <c r="C1209" s="0" t="s">
        <v>8498</v>
      </c>
      <c r="D1209" s="0" t="s">
        <v>43</v>
      </c>
      <c r="E1209" s="0" t="s">
        <v>8496</v>
      </c>
      <c r="F1209" s="0" t="s">
        <v>8499</v>
      </c>
      <c r="G1209" s="0" t="n">
        <f aca="false">LEN(F1209)</f>
        <v>659</v>
      </c>
      <c r="H1209" s="0" t="s">
        <v>8500</v>
      </c>
      <c r="I1209" s="0" t="n">
        <v>161</v>
      </c>
      <c r="J1209" s="0" t="s">
        <v>8492</v>
      </c>
      <c r="K1209" s="0" t="s">
        <v>8493</v>
      </c>
      <c r="L1209" s="0" t="s">
        <v>324</v>
      </c>
      <c r="M1209" s="0" t="s">
        <v>8501</v>
      </c>
      <c r="N1209" s="1" t="s">
        <v>8502</v>
      </c>
      <c r="O1209" s="0" t="n">
        <v>28</v>
      </c>
      <c r="P1209" s="0" t="n">
        <v>24</v>
      </c>
      <c r="Q1209" s="0" t="n">
        <v>24</v>
      </c>
      <c r="R1209" s="0" t="n">
        <v>9</v>
      </c>
      <c r="S1209" s="0" t="s">
        <v>39</v>
      </c>
    </row>
    <row r="1210" customFormat="false" ht="15" hidden="false" customHeight="false" outlineLevel="0" collapsed="false">
      <c r="A1210" s="0" t="s">
        <v>8503</v>
      </c>
      <c r="B1210" s="0" t="s">
        <v>8504</v>
      </c>
      <c r="C1210" s="0" t="s">
        <v>8505</v>
      </c>
      <c r="D1210" s="0" t="s">
        <v>43</v>
      </c>
      <c r="E1210" s="0" t="s">
        <v>8503</v>
      </c>
      <c r="F1210" s="0" t="s">
        <v>8506</v>
      </c>
      <c r="G1210" s="0" t="n">
        <f aca="false">LEN(F1210)</f>
        <v>631</v>
      </c>
      <c r="H1210" s="0" t="s">
        <v>8507</v>
      </c>
      <c r="I1210" s="0" t="n">
        <v>162</v>
      </c>
      <c r="J1210" s="0" t="s">
        <v>8492</v>
      </c>
      <c r="K1210" s="0" t="s">
        <v>8493</v>
      </c>
      <c r="L1210" s="0" t="s">
        <v>324</v>
      </c>
      <c r="M1210" s="0" t="s">
        <v>8508</v>
      </c>
      <c r="N1210" s="1" t="s">
        <v>8509</v>
      </c>
      <c r="O1210" s="0" t="n">
        <v>27</v>
      </c>
      <c r="P1210" s="0" t="n">
        <v>27</v>
      </c>
      <c r="Q1210" s="0" t="n">
        <v>32</v>
      </c>
      <c r="R1210" s="0" t="n">
        <v>8</v>
      </c>
      <c r="S1210" s="0" t="s">
        <v>39</v>
      </c>
    </row>
    <row r="1211" customFormat="false" ht="15" hidden="false" customHeight="false" outlineLevel="0" collapsed="false">
      <c r="A1211" s="0" t="s">
        <v>8510</v>
      </c>
      <c r="B1211" s="0" t="s">
        <v>8510</v>
      </c>
      <c r="C1211" s="0" t="s">
        <v>439</v>
      </c>
      <c r="D1211" s="0" t="s">
        <v>20</v>
      </c>
      <c r="E1211" s="0" t="s">
        <v>8511</v>
      </c>
      <c r="F1211" s="0" t="s">
        <v>8512</v>
      </c>
      <c r="G1211" s="0" t="n">
        <f aca="false">LEN(F1211)</f>
        <v>570</v>
      </c>
      <c r="H1211" s="0" t="s">
        <v>8513</v>
      </c>
      <c r="I1211" s="0" t="n">
        <v>141</v>
      </c>
      <c r="J1211" s="0" t="s">
        <v>8514</v>
      </c>
      <c r="K1211" s="0" t="s">
        <v>8515</v>
      </c>
      <c r="L1211" s="0" t="s">
        <v>26</v>
      </c>
      <c r="M1211" s="0" t="s">
        <v>8516</v>
      </c>
      <c r="N1211" s="1" t="s">
        <v>8517</v>
      </c>
      <c r="O1211" s="0" t="n">
        <v>24</v>
      </c>
      <c r="P1211" s="0" t="n">
        <v>33</v>
      </c>
      <c r="Q1211" s="0" t="n">
        <v>16</v>
      </c>
      <c r="R1211" s="0" t="n">
        <v>8</v>
      </c>
      <c r="S1211" s="0" t="s">
        <v>39</v>
      </c>
    </row>
    <row r="1212" customFormat="false" ht="15" hidden="false" customHeight="false" outlineLevel="0" collapsed="false">
      <c r="A1212" s="0" t="s">
        <v>8518</v>
      </c>
      <c r="B1212" s="0" t="s">
        <v>8519</v>
      </c>
      <c r="C1212" s="0" t="s">
        <v>439</v>
      </c>
      <c r="D1212" s="0" t="s">
        <v>20</v>
      </c>
      <c r="E1212" s="0" t="s">
        <v>8518</v>
      </c>
      <c r="F1212" s="0" t="s">
        <v>8520</v>
      </c>
      <c r="G1212" s="0" t="n">
        <f aca="false">LEN(F1212)</f>
        <v>558</v>
      </c>
      <c r="H1212" s="0" t="s">
        <v>8521</v>
      </c>
      <c r="I1212" s="0" t="n">
        <v>158</v>
      </c>
      <c r="J1212" s="0" t="s">
        <v>8522</v>
      </c>
      <c r="K1212" s="0" t="s">
        <v>1584</v>
      </c>
      <c r="L1212" s="0" t="s">
        <v>48</v>
      </c>
      <c r="M1212" s="0" t="s">
        <v>8523</v>
      </c>
      <c r="N1212" s="1" t="s">
        <v>8524</v>
      </c>
      <c r="O1212" s="0" t="n">
        <v>23</v>
      </c>
      <c r="P1212" s="0" t="n">
        <v>47</v>
      </c>
      <c r="Q1212" s="0" t="n">
        <v>16</v>
      </c>
      <c r="R1212" s="0" t="n">
        <v>9</v>
      </c>
      <c r="S1212" s="0" t="s">
        <v>39</v>
      </c>
    </row>
    <row r="1213" customFormat="false" ht="15" hidden="false" customHeight="false" outlineLevel="0" collapsed="false">
      <c r="A1213" s="0" t="s">
        <v>8525</v>
      </c>
      <c r="B1213" s="0" t="s">
        <v>8526</v>
      </c>
      <c r="C1213" s="0" t="s">
        <v>8527</v>
      </c>
      <c r="D1213" s="0" t="s">
        <v>43</v>
      </c>
      <c r="E1213" s="0" t="s">
        <v>8525</v>
      </c>
      <c r="F1213" s="0" t="s">
        <v>8528</v>
      </c>
      <c r="G1213" s="0" t="n">
        <f aca="false">LEN(F1213)</f>
        <v>626</v>
      </c>
      <c r="H1213" s="0" t="s">
        <v>8529</v>
      </c>
      <c r="I1213" s="0" t="n">
        <v>150</v>
      </c>
      <c r="J1213" s="0" t="s">
        <v>8522</v>
      </c>
      <c r="K1213" s="0" t="s">
        <v>1584</v>
      </c>
      <c r="L1213" s="0" t="s">
        <v>48</v>
      </c>
      <c r="M1213" s="0" t="s">
        <v>8530</v>
      </c>
      <c r="N1213" s="1" t="s">
        <v>8531</v>
      </c>
      <c r="O1213" s="0" t="n">
        <v>31</v>
      </c>
      <c r="P1213" s="0" t="n">
        <v>26</v>
      </c>
      <c r="Q1213" s="0" t="n">
        <v>20</v>
      </c>
      <c r="R1213" s="0" t="n">
        <v>9</v>
      </c>
      <c r="S1213" s="0" t="s">
        <v>39</v>
      </c>
    </row>
    <row r="1214" customFormat="false" ht="15" hidden="false" customHeight="false" outlineLevel="0" collapsed="false">
      <c r="A1214" s="0" t="s">
        <v>8532</v>
      </c>
      <c r="B1214" s="0" t="s">
        <v>8533</v>
      </c>
      <c r="C1214" s="0" t="s">
        <v>8534</v>
      </c>
      <c r="D1214" s="0" t="s">
        <v>43</v>
      </c>
      <c r="E1214" s="0" t="s">
        <v>8532</v>
      </c>
      <c r="F1214" s="0" t="s">
        <v>8535</v>
      </c>
      <c r="G1214" s="0" t="n">
        <f aca="false">LEN(F1214)</f>
        <v>597</v>
      </c>
      <c r="H1214" s="0" t="s">
        <v>8536</v>
      </c>
      <c r="I1214" s="0" t="n">
        <v>148</v>
      </c>
      <c r="J1214" s="0" t="s">
        <v>8522</v>
      </c>
      <c r="K1214" s="0" t="s">
        <v>1584</v>
      </c>
      <c r="L1214" s="0" t="s">
        <v>48</v>
      </c>
      <c r="M1214" s="0" t="s">
        <v>8537</v>
      </c>
      <c r="N1214" s="1" t="s">
        <v>8538</v>
      </c>
      <c r="O1214" s="0" t="n">
        <v>23</v>
      </c>
      <c r="P1214" s="0" t="n">
        <v>18</v>
      </c>
      <c r="Q1214" s="0" t="n">
        <v>20</v>
      </c>
      <c r="R1214" s="0" t="n">
        <v>8</v>
      </c>
      <c r="S1214" s="0" t="s">
        <v>39</v>
      </c>
    </row>
    <row r="1215" customFormat="false" ht="15" hidden="false" customHeight="false" outlineLevel="0" collapsed="false">
      <c r="A1215" s="0" t="s">
        <v>8539</v>
      </c>
      <c r="B1215" s="0" t="s">
        <v>8539</v>
      </c>
      <c r="C1215" s="0" t="s">
        <v>8540</v>
      </c>
      <c r="D1215" s="0" t="s">
        <v>43</v>
      </c>
      <c r="E1215" s="0" t="s">
        <v>8541</v>
      </c>
      <c r="F1215" s="0" t="s">
        <v>8542</v>
      </c>
      <c r="G1215" s="0" t="n">
        <f aca="false">LEN(F1215)</f>
        <v>607</v>
      </c>
      <c r="H1215" s="0" t="s">
        <v>8543</v>
      </c>
      <c r="I1215" s="0" t="n">
        <v>150</v>
      </c>
      <c r="J1215" s="0" t="s">
        <v>8544</v>
      </c>
      <c r="K1215" s="0" t="s">
        <v>176</v>
      </c>
      <c r="L1215" s="0" t="s">
        <v>48</v>
      </c>
      <c r="M1215" s="0" t="s">
        <v>8545</v>
      </c>
      <c r="N1215" s="1" t="s">
        <v>8546</v>
      </c>
      <c r="O1215" s="0" t="n">
        <v>29</v>
      </c>
      <c r="P1215" s="0" t="n">
        <v>22</v>
      </c>
      <c r="Q1215" s="0" t="n">
        <v>17</v>
      </c>
      <c r="R1215" s="0" t="n">
        <v>9</v>
      </c>
      <c r="S1215" s="0" t="s">
        <v>39</v>
      </c>
    </row>
    <row r="1216" customFormat="false" ht="15" hidden="false" customHeight="false" outlineLevel="0" collapsed="false">
      <c r="A1216" s="0" t="s">
        <v>8547</v>
      </c>
      <c r="B1216" s="0" t="s">
        <v>8547</v>
      </c>
      <c r="C1216" s="0" t="s">
        <v>8547</v>
      </c>
      <c r="D1216" s="0" t="s">
        <v>20</v>
      </c>
      <c r="E1216" s="0" t="s">
        <v>8548</v>
      </c>
      <c r="F1216" s="0" t="s">
        <v>8549</v>
      </c>
      <c r="G1216" s="0" t="n">
        <f aca="false">LEN(F1216)</f>
        <v>590</v>
      </c>
      <c r="H1216" s="0" t="s">
        <v>8550</v>
      </c>
      <c r="I1216" s="0" t="n">
        <v>127</v>
      </c>
      <c r="J1216" s="0" t="s">
        <v>4517</v>
      </c>
      <c r="K1216" s="0" t="s">
        <v>72</v>
      </c>
      <c r="L1216" s="0" t="s">
        <v>26</v>
      </c>
      <c r="M1216" s="0" t="s">
        <v>8551</v>
      </c>
      <c r="N1216" s="1" t="s">
        <v>8552</v>
      </c>
      <c r="O1216" s="0" t="n">
        <v>20</v>
      </c>
      <c r="P1216" s="0" t="n">
        <v>19</v>
      </c>
      <c r="Q1216" s="0" t="n">
        <v>21</v>
      </c>
      <c r="R1216" s="0" t="n">
        <v>8</v>
      </c>
      <c r="S1216" s="0" t="s">
        <v>29</v>
      </c>
    </row>
    <row r="1217" customFormat="false" ht="15" hidden="false" customHeight="false" outlineLevel="0" collapsed="false">
      <c r="A1217" s="0" t="s">
        <v>8553</v>
      </c>
      <c r="B1217" s="0" t="s">
        <v>8553</v>
      </c>
      <c r="C1217" s="0" t="s">
        <v>8553</v>
      </c>
      <c r="D1217" s="0" t="s">
        <v>20</v>
      </c>
      <c r="E1217" s="0" t="s">
        <v>8554</v>
      </c>
      <c r="F1217" s="0" t="s">
        <v>8555</v>
      </c>
      <c r="G1217" s="0" t="n">
        <f aca="false">LEN(F1217)</f>
        <v>306</v>
      </c>
      <c r="H1217" s="0" t="e">
        <f aca="false">#N/A</f>
        <v>#N/A</v>
      </c>
      <c r="I1217" s="0" t="e">
        <f aca="false">#N/A</f>
        <v>#N/A</v>
      </c>
      <c r="J1217" s="0" t="s">
        <v>4362</v>
      </c>
      <c r="K1217" s="0" t="s">
        <v>4363</v>
      </c>
      <c r="L1217" s="0" t="s">
        <v>26</v>
      </c>
      <c r="M1217" s="0" t="s">
        <v>8556</v>
      </c>
      <c r="N1217" s="1" t="s">
        <v>8557</v>
      </c>
      <c r="O1217" s="0" t="n">
        <v>21</v>
      </c>
      <c r="P1217" s="0" t="n">
        <v>21</v>
      </c>
      <c r="Q1217" s="0" t="n">
        <v>22</v>
      </c>
      <c r="R1217" s="0" t="n">
        <v>8</v>
      </c>
      <c r="S1217" s="0" t="s">
        <v>29</v>
      </c>
    </row>
    <row r="1218" customFormat="false" ht="15" hidden="false" customHeight="false" outlineLevel="0" collapsed="false">
      <c r="A1218" s="0" t="s">
        <v>8558</v>
      </c>
      <c r="B1218" s="0" t="s">
        <v>8558</v>
      </c>
      <c r="C1218" s="0" t="s">
        <v>8559</v>
      </c>
      <c r="D1218" s="0" t="s">
        <v>43</v>
      </c>
      <c r="E1218" s="0" t="s">
        <v>8560</v>
      </c>
      <c r="F1218" s="0" t="s">
        <v>8561</v>
      </c>
      <c r="G1218" s="0" t="n">
        <f aca="false">LEN(F1218)</f>
        <v>627</v>
      </c>
      <c r="H1218" s="0" t="s">
        <v>8562</v>
      </c>
      <c r="I1218" s="0" t="n">
        <v>134</v>
      </c>
      <c r="J1218" s="0" t="s">
        <v>5207</v>
      </c>
      <c r="K1218" s="0" t="s">
        <v>230</v>
      </c>
      <c r="L1218" s="0" t="s">
        <v>230</v>
      </c>
      <c r="M1218" s="0" t="s">
        <v>8563</v>
      </c>
      <c r="N1218" s="1" t="s">
        <v>8564</v>
      </c>
      <c r="O1218" s="0" t="n">
        <v>27</v>
      </c>
      <c r="P1218" s="0" t="n">
        <v>43</v>
      </c>
      <c r="Q1218" s="0" t="n">
        <v>18</v>
      </c>
      <c r="R1218" s="0" t="n">
        <v>9</v>
      </c>
      <c r="S1218" s="0" t="s">
        <v>29</v>
      </c>
    </row>
    <row r="1219" customFormat="false" ht="15" hidden="false" customHeight="false" outlineLevel="0" collapsed="false">
      <c r="A1219" s="0" t="s">
        <v>8565</v>
      </c>
      <c r="B1219" s="0" t="s">
        <v>8565</v>
      </c>
      <c r="C1219" s="0" t="s">
        <v>8566</v>
      </c>
      <c r="D1219" s="0" t="s">
        <v>43</v>
      </c>
      <c r="E1219" s="0" t="s">
        <v>8567</v>
      </c>
      <c r="F1219" s="0" t="s">
        <v>8568</v>
      </c>
      <c r="G1219" s="0" t="n">
        <f aca="false">LEN(F1219)</f>
        <v>629</v>
      </c>
      <c r="H1219" s="0" t="s">
        <v>8569</v>
      </c>
      <c r="I1219" s="0" t="n">
        <v>147</v>
      </c>
      <c r="J1219" s="0" t="s">
        <v>6624</v>
      </c>
      <c r="K1219" s="0" t="s">
        <v>6625</v>
      </c>
      <c r="L1219" s="0" t="s">
        <v>26</v>
      </c>
      <c r="M1219" s="0" t="s">
        <v>8570</v>
      </c>
      <c r="N1219" s="1" t="s">
        <v>8571</v>
      </c>
      <c r="O1219" s="0" t="n">
        <v>26</v>
      </c>
      <c r="P1219" s="0" t="n">
        <v>26</v>
      </c>
      <c r="Q1219" s="0" t="n">
        <v>19</v>
      </c>
      <c r="R1219" s="0" t="n">
        <v>8</v>
      </c>
      <c r="S1219" s="0" t="s">
        <v>29</v>
      </c>
    </row>
    <row r="1220" customFormat="false" ht="15" hidden="false" customHeight="false" outlineLevel="0" collapsed="false">
      <c r="A1220" s="0" t="s">
        <v>8572</v>
      </c>
      <c r="B1220" s="0" t="s">
        <v>8572</v>
      </c>
      <c r="C1220" s="0" t="s">
        <v>8573</v>
      </c>
      <c r="D1220" s="0" t="s">
        <v>43</v>
      </c>
      <c r="E1220" s="0" t="s">
        <v>8574</v>
      </c>
      <c r="F1220" s="0" t="s">
        <v>8575</v>
      </c>
      <c r="G1220" s="0" t="n">
        <f aca="false">LEN(F1220)</f>
        <v>642</v>
      </c>
      <c r="H1220" s="0" t="s">
        <v>8576</v>
      </c>
      <c r="I1220" s="0" t="n">
        <v>155</v>
      </c>
      <c r="J1220" s="0" t="s">
        <v>4230</v>
      </c>
      <c r="K1220" s="0" t="s">
        <v>4231</v>
      </c>
      <c r="L1220" s="0" t="s">
        <v>113</v>
      </c>
      <c r="M1220" s="0" t="s">
        <v>8577</v>
      </c>
      <c r="N1220" s="1" t="s">
        <v>8578</v>
      </c>
      <c r="O1220" s="0" t="n">
        <v>23</v>
      </c>
      <c r="P1220" s="0" t="n">
        <v>25</v>
      </c>
      <c r="Q1220" s="0" t="n">
        <v>27</v>
      </c>
      <c r="R1220" s="0" t="n">
        <v>8</v>
      </c>
      <c r="S1220" s="0" t="s">
        <v>39</v>
      </c>
    </row>
    <row r="1221" customFormat="false" ht="15" hidden="false" customHeight="false" outlineLevel="0" collapsed="false">
      <c r="A1221" s="0" t="s">
        <v>8579</v>
      </c>
      <c r="B1221" s="0" t="s">
        <v>8579</v>
      </c>
      <c r="C1221" s="0" t="s">
        <v>8580</v>
      </c>
      <c r="D1221" s="0" t="s">
        <v>43</v>
      </c>
      <c r="E1221" s="0" t="s">
        <v>8581</v>
      </c>
      <c r="F1221" s="0" t="s">
        <v>8582</v>
      </c>
      <c r="G1221" s="0" t="n">
        <f aca="false">LEN(F1221)</f>
        <v>628</v>
      </c>
      <c r="H1221" s="0" t="s">
        <v>8583</v>
      </c>
      <c r="I1221" s="0" t="n">
        <v>139</v>
      </c>
      <c r="J1221" s="0" t="s">
        <v>8584</v>
      </c>
      <c r="K1221" s="0" t="s">
        <v>8585</v>
      </c>
      <c r="L1221" s="0" t="s">
        <v>113</v>
      </c>
      <c r="M1221" s="0" t="s">
        <v>8586</v>
      </c>
      <c r="N1221" s="1" t="s">
        <v>8587</v>
      </c>
      <c r="O1221" s="0" t="n">
        <v>12</v>
      </c>
      <c r="P1221" s="0" t="n">
        <v>26</v>
      </c>
      <c r="Q1221" s="0" t="n">
        <v>15</v>
      </c>
      <c r="R1221" s="0" t="n">
        <v>9</v>
      </c>
      <c r="S1221" s="0" t="s">
        <v>39</v>
      </c>
    </row>
    <row r="1222" customFormat="false" ht="15" hidden="false" customHeight="false" outlineLevel="0" collapsed="false">
      <c r="A1222" s="0" t="s">
        <v>8588</v>
      </c>
      <c r="B1222" s="0" t="s">
        <v>8588</v>
      </c>
      <c r="C1222" s="0" t="s">
        <v>8589</v>
      </c>
      <c r="D1222" s="0" t="s">
        <v>43</v>
      </c>
      <c r="E1222" s="0" t="s">
        <v>8590</v>
      </c>
      <c r="F1222" s="0" t="s">
        <v>8591</v>
      </c>
      <c r="G1222" s="0" t="n">
        <f aca="false">LEN(F1222)</f>
        <v>630</v>
      </c>
      <c r="H1222" s="0" t="s">
        <v>8592</v>
      </c>
      <c r="I1222" s="0" t="n">
        <v>145</v>
      </c>
      <c r="J1222" s="0" t="s">
        <v>8593</v>
      </c>
      <c r="K1222" s="0" t="s">
        <v>8594</v>
      </c>
      <c r="L1222" s="0" t="s">
        <v>142</v>
      </c>
      <c r="M1222" s="0" t="s">
        <v>8595</v>
      </c>
      <c r="N1222" s="1" t="s">
        <v>8596</v>
      </c>
      <c r="O1222" s="0" t="n">
        <v>21</v>
      </c>
      <c r="P1222" s="0" t="n">
        <v>50</v>
      </c>
      <c r="Q1222" s="0" t="n">
        <v>94</v>
      </c>
      <c r="R1222" s="0" t="n">
        <v>8</v>
      </c>
      <c r="S1222" s="0" t="s">
        <v>39</v>
      </c>
    </row>
    <row r="1223" customFormat="false" ht="15" hidden="false" customHeight="false" outlineLevel="0" collapsed="false">
      <c r="A1223" s="0" t="s">
        <v>8597</v>
      </c>
      <c r="B1223" s="0" t="s">
        <v>8597</v>
      </c>
      <c r="C1223" s="0" t="s">
        <v>8598</v>
      </c>
      <c r="D1223" s="0" t="s">
        <v>43</v>
      </c>
      <c r="E1223" s="0" t="s">
        <v>8599</v>
      </c>
      <c r="F1223" s="0" t="s">
        <v>8600</v>
      </c>
      <c r="G1223" s="0" t="n">
        <f aca="false">LEN(F1223)</f>
        <v>613</v>
      </c>
      <c r="H1223" s="0" t="s">
        <v>8601</v>
      </c>
      <c r="I1223" s="0" t="n">
        <v>141</v>
      </c>
      <c r="J1223" s="0" t="s">
        <v>5293</v>
      </c>
      <c r="K1223" s="0" t="s">
        <v>5294</v>
      </c>
      <c r="L1223" s="0" t="s">
        <v>26</v>
      </c>
      <c r="M1223" s="0" t="s">
        <v>8602</v>
      </c>
      <c r="N1223" s="1" t="s">
        <v>8603</v>
      </c>
      <c r="O1223" s="0" t="n">
        <v>22</v>
      </c>
      <c r="P1223" s="0" t="n">
        <v>34</v>
      </c>
      <c r="Q1223" s="0" t="n">
        <v>16</v>
      </c>
      <c r="R1223" s="0" t="n">
        <v>8</v>
      </c>
      <c r="S1223" s="0" t="s">
        <v>39</v>
      </c>
    </row>
    <row r="1224" customFormat="false" ht="15" hidden="false" customHeight="false" outlineLevel="0" collapsed="false">
      <c r="A1224" s="0" t="s">
        <v>8604</v>
      </c>
      <c r="B1224" s="0" t="s">
        <v>8604</v>
      </c>
      <c r="C1224" s="0" t="s">
        <v>8605</v>
      </c>
      <c r="D1224" s="0" t="s">
        <v>43</v>
      </c>
      <c r="E1224" s="0" t="s">
        <v>8606</v>
      </c>
      <c r="F1224" s="0" t="s">
        <v>8607</v>
      </c>
      <c r="G1224" s="0" t="n">
        <f aca="false">LEN(F1224)</f>
        <v>623</v>
      </c>
      <c r="H1224" s="0" t="s">
        <v>8608</v>
      </c>
      <c r="I1224" s="0" t="n">
        <v>133</v>
      </c>
      <c r="J1224" s="0" t="s">
        <v>4399</v>
      </c>
      <c r="K1224" s="0" t="s">
        <v>4400</v>
      </c>
      <c r="L1224" s="0" t="s">
        <v>4401</v>
      </c>
      <c r="M1224" s="0" t="s">
        <v>8609</v>
      </c>
      <c r="N1224" s="1" t="s">
        <v>8610</v>
      </c>
      <c r="O1224" s="0" t="n">
        <v>30</v>
      </c>
      <c r="P1224" s="0" t="n">
        <v>22</v>
      </c>
      <c r="Q1224" s="0" t="n">
        <v>17</v>
      </c>
      <c r="R1224" s="0" t="n">
        <v>9</v>
      </c>
      <c r="S1224" s="0" t="s">
        <v>29</v>
      </c>
    </row>
    <row r="1225" customFormat="false" ht="15" hidden="false" customHeight="false" outlineLevel="0" collapsed="false">
      <c r="A1225" s="0" t="s">
        <v>8611</v>
      </c>
      <c r="B1225" s="0" t="s">
        <v>8611</v>
      </c>
      <c r="C1225" s="0" t="s">
        <v>8611</v>
      </c>
      <c r="D1225" s="0" t="s">
        <v>20</v>
      </c>
      <c r="E1225" s="0" t="s">
        <v>8612</v>
      </c>
      <c r="F1225" s="0" t="s">
        <v>8613</v>
      </c>
      <c r="G1225" s="0" t="n">
        <f aca="false">LEN(F1225)</f>
        <v>559</v>
      </c>
      <c r="H1225" s="0" t="s">
        <v>8614</v>
      </c>
      <c r="I1225" s="0" t="n">
        <v>145</v>
      </c>
      <c r="J1225" s="0" t="s">
        <v>4399</v>
      </c>
      <c r="K1225" s="0" t="s">
        <v>4400</v>
      </c>
      <c r="L1225" s="0" t="s">
        <v>4401</v>
      </c>
      <c r="M1225" s="0" t="s">
        <v>8615</v>
      </c>
      <c r="N1225" s="1" t="s">
        <v>8616</v>
      </c>
      <c r="O1225" s="0" t="n">
        <v>12</v>
      </c>
      <c r="P1225" s="0" t="n">
        <v>46</v>
      </c>
      <c r="Q1225" s="0" t="n">
        <v>20</v>
      </c>
      <c r="R1225" s="0" t="n">
        <v>9</v>
      </c>
      <c r="S1225" s="0" t="s">
        <v>39</v>
      </c>
    </row>
    <row r="1226" customFormat="false" ht="15" hidden="false" customHeight="false" outlineLevel="0" collapsed="false">
      <c r="A1226" s="0" t="s">
        <v>8617</v>
      </c>
      <c r="B1226" s="0" t="s">
        <v>8617</v>
      </c>
      <c r="C1226" s="0" t="s">
        <v>8618</v>
      </c>
      <c r="D1226" s="0" t="s">
        <v>43</v>
      </c>
      <c r="E1226" s="0" t="s">
        <v>8619</v>
      </c>
      <c r="F1226" s="0" t="s">
        <v>8620</v>
      </c>
      <c r="G1226" s="0" t="n">
        <f aca="false">LEN(F1226)</f>
        <v>526</v>
      </c>
      <c r="H1226" s="0" t="s">
        <v>8621</v>
      </c>
      <c r="I1226" s="0" t="n">
        <v>146</v>
      </c>
      <c r="J1226" s="0" t="s">
        <v>8114</v>
      </c>
      <c r="K1226" s="0" t="s">
        <v>8115</v>
      </c>
      <c r="L1226" s="0" t="s">
        <v>4401</v>
      </c>
      <c r="M1226" s="0" t="s">
        <v>8622</v>
      </c>
      <c r="N1226" s="1" t="s">
        <v>8623</v>
      </c>
      <c r="O1226" s="0" t="n">
        <v>13</v>
      </c>
      <c r="P1226" s="0" t="n">
        <v>18</v>
      </c>
      <c r="Q1226" s="0" t="n">
        <v>41</v>
      </c>
      <c r="R1226" s="0" t="n">
        <v>8</v>
      </c>
      <c r="S1226" s="0" t="s">
        <v>39</v>
      </c>
    </row>
    <row r="1227" customFormat="false" ht="15" hidden="false" customHeight="false" outlineLevel="0" collapsed="false">
      <c r="A1227" s="0" t="s">
        <v>8624</v>
      </c>
      <c r="B1227" s="0" t="s">
        <v>8624</v>
      </c>
      <c r="C1227" s="0" t="s">
        <v>8625</v>
      </c>
      <c r="D1227" s="0" t="s">
        <v>43</v>
      </c>
      <c r="E1227" s="0" t="s">
        <v>8626</v>
      </c>
      <c r="F1227" s="0" t="s">
        <v>8627</v>
      </c>
      <c r="G1227" s="0" t="n">
        <f aca="false">LEN(F1227)</f>
        <v>537</v>
      </c>
      <c r="H1227" s="0" t="s">
        <v>8628</v>
      </c>
      <c r="I1227" s="0" t="n">
        <v>122</v>
      </c>
      <c r="J1227" s="0" t="s">
        <v>5207</v>
      </c>
      <c r="K1227" s="0" t="s">
        <v>230</v>
      </c>
      <c r="L1227" s="0" t="s">
        <v>230</v>
      </c>
      <c r="M1227" s="0" t="s">
        <v>8629</v>
      </c>
      <c r="N1227" s="1" t="s">
        <v>8630</v>
      </c>
      <c r="O1227" s="0" t="n">
        <v>20</v>
      </c>
      <c r="P1227" s="0" t="n">
        <v>42</v>
      </c>
      <c r="Q1227" s="0" t="n">
        <v>20</v>
      </c>
      <c r="R1227" s="0" t="n">
        <v>8</v>
      </c>
      <c r="S1227" s="0" t="s">
        <v>39</v>
      </c>
    </row>
    <row r="1228" customFormat="false" ht="15" hidden="false" customHeight="false" outlineLevel="0" collapsed="false">
      <c r="A1228" s="0" t="s">
        <v>8631</v>
      </c>
      <c r="B1228" s="0" t="s">
        <v>8631</v>
      </c>
      <c r="C1228" s="0" t="s">
        <v>8631</v>
      </c>
      <c r="D1228" s="0" t="s">
        <v>20</v>
      </c>
      <c r="E1228" s="0" t="s">
        <v>8632</v>
      </c>
      <c r="F1228" s="0" t="s">
        <v>8633</v>
      </c>
      <c r="G1228" s="0" t="n">
        <f aca="false">LEN(F1228)</f>
        <v>582</v>
      </c>
      <c r="H1228" s="0" t="s">
        <v>8634</v>
      </c>
      <c r="I1228" s="0" t="n">
        <v>121</v>
      </c>
      <c r="J1228" s="0" t="s">
        <v>4345</v>
      </c>
      <c r="K1228" s="0" t="s">
        <v>4346</v>
      </c>
      <c r="L1228" s="0" t="s">
        <v>26</v>
      </c>
      <c r="M1228" s="0" t="s">
        <v>8635</v>
      </c>
      <c r="N1228" s="1" t="s">
        <v>8636</v>
      </c>
      <c r="O1228" s="0" t="n">
        <v>23</v>
      </c>
      <c r="P1228" s="0" t="n">
        <v>22</v>
      </c>
      <c r="Q1228" s="0" t="n">
        <v>14</v>
      </c>
      <c r="R1228" s="0" t="n">
        <v>9</v>
      </c>
      <c r="S1228" s="0" t="s">
        <v>39</v>
      </c>
    </row>
    <row r="1229" customFormat="false" ht="15" hidden="false" customHeight="false" outlineLevel="0" collapsed="false">
      <c r="A1229" s="0" t="s">
        <v>8637</v>
      </c>
      <c r="B1229" s="0" t="s">
        <v>8637</v>
      </c>
      <c r="C1229" s="0" t="s">
        <v>8638</v>
      </c>
      <c r="D1229" s="0" t="s">
        <v>43</v>
      </c>
      <c r="E1229" s="0" t="s">
        <v>8639</v>
      </c>
      <c r="F1229" s="0" t="s">
        <v>8640</v>
      </c>
      <c r="G1229" s="0" t="n">
        <f aca="false">LEN(F1229)</f>
        <v>589</v>
      </c>
      <c r="H1229" s="0" t="s">
        <v>8641</v>
      </c>
      <c r="I1229" s="0" t="n">
        <v>128</v>
      </c>
      <c r="J1229" s="0" t="s">
        <v>5762</v>
      </c>
      <c r="K1229" s="0" t="s">
        <v>3325</v>
      </c>
      <c r="L1229" s="0" t="s">
        <v>3325</v>
      </c>
      <c r="M1229" s="0" t="s">
        <v>8642</v>
      </c>
      <c r="N1229" s="1" t="s">
        <v>8643</v>
      </c>
      <c r="O1229" s="0" t="n">
        <v>21</v>
      </c>
      <c r="P1229" s="0" t="n">
        <v>28</v>
      </c>
      <c r="Q1229" s="0" t="n">
        <v>20</v>
      </c>
      <c r="R1229" s="0" t="n">
        <v>9</v>
      </c>
      <c r="S1229" s="0" t="s">
        <v>39</v>
      </c>
    </row>
    <row r="1230" customFormat="false" ht="15" hidden="false" customHeight="false" outlineLevel="0" collapsed="false">
      <c r="A1230" s="0" t="s">
        <v>8644</v>
      </c>
      <c r="B1230" s="0" t="s">
        <v>8644</v>
      </c>
      <c r="C1230" s="0" t="s">
        <v>8644</v>
      </c>
      <c r="D1230" s="0" t="s">
        <v>20</v>
      </c>
      <c r="E1230" s="0" t="s">
        <v>8645</v>
      </c>
      <c r="F1230" s="0" t="s">
        <v>8646</v>
      </c>
      <c r="G1230" s="0" t="n">
        <f aca="false">LEN(F1230)</f>
        <v>571</v>
      </c>
      <c r="H1230" s="0" t="s">
        <v>8647</v>
      </c>
      <c r="I1230" s="0" t="n">
        <v>109</v>
      </c>
      <c r="J1230" s="0" t="s">
        <v>3163</v>
      </c>
      <c r="K1230" s="0" t="s">
        <v>555</v>
      </c>
      <c r="L1230" s="0" t="s">
        <v>26</v>
      </c>
      <c r="M1230" s="0" t="s">
        <v>8648</v>
      </c>
      <c r="N1230" s="1" t="s">
        <v>8649</v>
      </c>
      <c r="O1230" s="0" t="n">
        <v>22</v>
      </c>
      <c r="P1230" s="0" t="n">
        <v>20</v>
      </c>
      <c r="Q1230" s="0" t="n">
        <v>22</v>
      </c>
      <c r="R1230" s="0" t="n">
        <v>9</v>
      </c>
      <c r="S1230" s="0" t="s">
        <v>29</v>
      </c>
    </row>
    <row r="1231" customFormat="false" ht="15" hidden="false" customHeight="false" outlineLevel="0" collapsed="false">
      <c r="A1231" s="0" t="s">
        <v>8650</v>
      </c>
      <c r="B1231" s="0" t="s">
        <v>8650</v>
      </c>
      <c r="C1231" s="0" t="s">
        <v>8650</v>
      </c>
      <c r="D1231" s="0" t="s">
        <v>20</v>
      </c>
      <c r="E1231" s="0" t="s">
        <v>8651</v>
      </c>
      <c r="F1231" s="0" t="s">
        <v>8652</v>
      </c>
      <c r="G1231" s="0" t="n">
        <f aca="false">LEN(F1231)</f>
        <v>586</v>
      </c>
      <c r="H1231" s="0" t="s">
        <v>8653</v>
      </c>
      <c r="I1231" s="0" t="n">
        <v>129</v>
      </c>
      <c r="J1231" s="0" t="s">
        <v>3163</v>
      </c>
      <c r="K1231" s="0" t="s">
        <v>555</v>
      </c>
      <c r="L1231" s="0" t="s">
        <v>26</v>
      </c>
      <c r="M1231" s="0" t="s">
        <v>8654</v>
      </c>
      <c r="N1231" s="1" t="s">
        <v>8655</v>
      </c>
      <c r="O1231" s="0" t="n">
        <v>24</v>
      </c>
      <c r="P1231" s="0" t="n">
        <v>20</v>
      </c>
      <c r="Q1231" s="0" t="n">
        <v>19</v>
      </c>
      <c r="R1231" s="0" t="n">
        <v>9</v>
      </c>
      <c r="S1231" s="0" t="s">
        <v>29</v>
      </c>
    </row>
    <row r="1232" customFormat="false" ht="15" hidden="false" customHeight="false" outlineLevel="0" collapsed="false">
      <c r="A1232" s="0" t="s">
        <v>8656</v>
      </c>
      <c r="B1232" s="0" t="s">
        <v>8656</v>
      </c>
      <c r="C1232" s="0" t="s">
        <v>439</v>
      </c>
      <c r="D1232" s="0" t="s">
        <v>20</v>
      </c>
      <c r="E1232" s="0" t="s">
        <v>8657</v>
      </c>
      <c r="F1232" s="0" t="s">
        <v>8658</v>
      </c>
      <c r="G1232" s="0" t="n">
        <f aca="false">LEN(F1232)</f>
        <v>569</v>
      </c>
      <c r="H1232" s="0" t="s">
        <v>8659</v>
      </c>
      <c r="I1232" s="0" t="n">
        <v>125</v>
      </c>
      <c r="J1232" s="0" t="s">
        <v>4256</v>
      </c>
      <c r="K1232" s="0" t="s">
        <v>396</v>
      </c>
      <c r="L1232" s="0" t="s">
        <v>26</v>
      </c>
      <c r="M1232" s="0" t="s">
        <v>8660</v>
      </c>
      <c r="N1232" s="1" t="s">
        <v>8661</v>
      </c>
      <c r="O1232" s="0" t="n">
        <v>20</v>
      </c>
      <c r="P1232" s="0" t="n">
        <v>21</v>
      </c>
      <c r="Q1232" s="0" t="n">
        <v>21</v>
      </c>
      <c r="R1232" s="0" t="n">
        <v>8</v>
      </c>
      <c r="S1232" s="0" t="s">
        <v>29</v>
      </c>
    </row>
    <row r="1233" customFormat="false" ht="15" hidden="false" customHeight="false" outlineLevel="0" collapsed="false">
      <c r="A1233" s="0" t="s">
        <v>8656</v>
      </c>
      <c r="B1233" s="0" t="s">
        <v>8656</v>
      </c>
      <c r="C1233" s="0" t="s">
        <v>439</v>
      </c>
      <c r="D1233" s="0" t="s">
        <v>20</v>
      </c>
      <c r="E1233" s="0" t="s">
        <v>8657</v>
      </c>
      <c r="F1233" s="0" t="s">
        <v>8658</v>
      </c>
      <c r="G1233" s="0" t="n">
        <f aca="false">LEN(F1233)</f>
        <v>569</v>
      </c>
      <c r="H1233" s="0" t="s">
        <v>8659</v>
      </c>
      <c r="I1233" s="0" t="n">
        <v>125</v>
      </c>
      <c r="J1233" s="0" t="s">
        <v>4256</v>
      </c>
      <c r="K1233" s="0" t="s">
        <v>396</v>
      </c>
      <c r="L1233" s="0" t="s">
        <v>26</v>
      </c>
      <c r="M1233" s="0" t="s">
        <v>8662</v>
      </c>
      <c r="N1233" s="1" t="s">
        <v>8663</v>
      </c>
      <c r="O1233" s="0" t="n">
        <v>24</v>
      </c>
      <c r="P1233" s="0" t="n">
        <v>20</v>
      </c>
      <c r="Q1233" s="0" t="n">
        <v>21</v>
      </c>
      <c r="R1233" s="0" t="n">
        <v>9</v>
      </c>
      <c r="S1233" s="0" t="s">
        <v>29</v>
      </c>
    </row>
    <row r="1234" customFormat="false" ht="15" hidden="false" customHeight="false" outlineLevel="0" collapsed="false">
      <c r="A1234" s="0" t="s">
        <v>8664</v>
      </c>
      <c r="B1234" s="0" t="s">
        <v>8664</v>
      </c>
      <c r="C1234" s="0" t="s">
        <v>8664</v>
      </c>
      <c r="D1234" s="0" t="s">
        <v>20</v>
      </c>
      <c r="E1234" s="0" t="s">
        <v>8665</v>
      </c>
      <c r="F1234" s="0" t="s">
        <v>8666</v>
      </c>
      <c r="G1234" s="0" t="n">
        <f aca="false">LEN(F1234)</f>
        <v>613</v>
      </c>
      <c r="H1234" s="0" t="s">
        <v>8667</v>
      </c>
      <c r="I1234" s="0" t="n">
        <v>133</v>
      </c>
      <c r="J1234" s="0" t="s">
        <v>8668</v>
      </c>
      <c r="K1234" s="0" t="s">
        <v>8669</v>
      </c>
      <c r="L1234" s="0" t="s">
        <v>26</v>
      </c>
      <c r="M1234" s="0" t="s">
        <v>8670</v>
      </c>
      <c r="N1234" s="1" t="s">
        <v>8671</v>
      </c>
      <c r="O1234" s="0" t="n">
        <v>25</v>
      </c>
      <c r="P1234" s="0" t="n">
        <v>23</v>
      </c>
      <c r="Q1234" s="0" t="n">
        <v>20</v>
      </c>
      <c r="R1234" s="0" t="n">
        <v>9</v>
      </c>
      <c r="S1234" s="0" t="s">
        <v>29</v>
      </c>
    </row>
    <row r="1235" customFormat="false" ht="15" hidden="false" customHeight="false" outlineLevel="0" collapsed="false">
      <c r="A1235" s="0" t="s">
        <v>8672</v>
      </c>
      <c r="B1235" s="0" t="s">
        <v>8673</v>
      </c>
      <c r="C1235" s="0" t="s">
        <v>439</v>
      </c>
      <c r="D1235" s="0" t="s">
        <v>20</v>
      </c>
      <c r="E1235" s="0" t="s">
        <v>8672</v>
      </c>
      <c r="F1235" s="0" t="s">
        <v>8674</v>
      </c>
      <c r="G1235" s="0" t="n">
        <f aca="false">LEN(F1235)</f>
        <v>604</v>
      </c>
      <c r="H1235" s="0" t="s">
        <v>8675</v>
      </c>
      <c r="I1235" s="0" t="n">
        <v>133</v>
      </c>
      <c r="J1235" s="0" t="s">
        <v>8668</v>
      </c>
      <c r="K1235" s="0" t="s">
        <v>8669</v>
      </c>
      <c r="L1235" s="0" t="s">
        <v>26</v>
      </c>
      <c r="M1235" s="0" t="s">
        <v>8676</v>
      </c>
      <c r="N1235" s="1" t="s">
        <v>8677</v>
      </c>
      <c r="O1235" s="0" t="n">
        <v>26</v>
      </c>
      <c r="P1235" s="0" t="n">
        <v>21</v>
      </c>
      <c r="Q1235" s="0" t="n">
        <v>18</v>
      </c>
      <c r="R1235" s="0" t="n">
        <v>9</v>
      </c>
      <c r="S1235" s="0" t="s">
        <v>29</v>
      </c>
    </row>
    <row r="1236" customFormat="false" ht="15" hidden="false" customHeight="false" outlineLevel="0" collapsed="false">
      <c r="A1236" s="0" t="s">
        <v>8678</v>
      </c>
      <c r="B1236" s="0" t="s">
        <v>8678</v>
      </c>
      <c r="C1236" s="0" t="s">
        <v>8678</v>
      </c>
      <c r="D1236" s="0" t="s">
        <v>20</v>
      </c>
      <c r="E1236" s="0" t="s">
        <v>8679</v>
      </c>
      <c r="F1236" s="0" t="s">
        <v>8680</v>
      </c>
      <c r="G1236" s="0" t="n">
        <f aca="false">LEN(F1236)</f>
        <v>603</v>
      </c>
      <c r="H1236" s="0" t="s">
        <v>8681</v>
      </c>
      <c r="I1236" s="0" t="n">
        <v>135</v>
      </c>
      <c r="J1236" s="0" t="s">
        <v>8682</v>
      </c>
      <c r="K1236" s="0" t="s">
        <v>8683</v>
      </c>
      <c r="L1236" s="0" t="s">
        <v>26</v>
      </c>
      <c r="M1236" s="0" t="s">
        <v>8684</v>
      </c>
      <c r="N1236" s="1" t="s">
        <v>8685</v>
      </c>
      <c r="O1236" s="0" t="n">
        <v>20</v>
      </c>
      <c r="P1236" s="0" t="n">
        <v>31</v>
      </c>
      <c r="Q1236" s="0" t="n">
        <v>16</v>
      </c>
      <c r="R1236" s="0" t="n">
        <v>9</v>
      </c>
      <c r="S1236" s="0" t="s">
        <v>39</v>
      </c>
    </row>
    <row r="1237" customFormat="false" ht="15" hidden="false" customHeight="false" outlineLevel="0" collapsed="false">
      <c r="A1237" s="0" t="s">
        <v>8686</v>
      </c>
      <c r="B1237" s="0" t="s">
        <v>8686</v>
      </c>
      <c r="C1237" s="0" t="s">
        <v>8686</v>
      </c>
      <c r="D1237" s="0" t="s">
        <v>20</v>
      </c>
      <c r="E1237" s="0" t="s">
        <v>8687</v>
      </c>
      <c r="F1237" s="0" t="s">
        <v>8688</v>
      </c>
      <c r="G1237" s="0" t="n">
        <f aca="false">LEN(F1237)</f>
        <v>619</v>
      </c>
      <c r="H1237" s="0" t="s">
        <v>8689</v>
      </c>
      <c r="I1237" s="0" t="n">
        <v>134</v>
      </c>
      <c r="J1237" s="0" t="s">
        <v>8682</v>
      </c>
      <c r="K1237" s="0" t="s">
        <v>8683</v>
      </c>
      <c r="L1237" s="0" t="s">
        <v>26</v>
      </c>
      <c r="M1237" s="0" t="s">
        <v>8690</v>
      </c>
      <c r="N1237" s="1" t="s">
        <v>8691</v>
      </c>
      <c r="O1237" s="0" t="n">
        <v>24</v>
      </c>
      <c r="P1237" s="0" t="n">
        <v>30</v>
      </c>
      <c r="Q1237" s="0" t="n">
        <v>21</v>
      </c>
      <c r="R1237" s="0" t="n">
        <v>9</v>
      </c>
      <c r="S1237" s="0" t="s">
        <v>29</v>
      </c>
    </row>
    <row r="1238" customFormat="false" ht="15" hidden="false" customHeight="false" outlineLevel="0" collapsed="false">
      <c r="A1238" s="0" t="s">
        <v>8692</v>
      </c>
      <c r="B1238" s="0" t="s">
        <v>8692</v>
      </c>
      <c r="C1238" s="0" t="s">
        <v>8693</v>
      </c>
      <c r="D1238" s="0" t="s">
        <v>43</v>
      </c>
      <c r="E1238" s="0" t="s">
        <v>8694</v>
      </c>
      <c r="F1238" s="0" t="s">
        <v>8695</v>
      </c>
      <c r="G1238" s="0" t="n">
        <f aca="false">LEN(F1238)</f>
        <v>657</v>
      </c>
      <c r="H1238" s="0" t="s">
        <v>8696</v>
      </c>
      <c r="I1238" s="0" t="n">
        <v>146</v>
      </c>
      <c r="J1238" s="0" t="s">
        <v>8114</v>
      </c>
      <c r="K1238" s="0" t="s">
        <v>8115</v>
      </c>
      <c r="L1238" s="0" t="s">
        <v>4401</v>
      </c>
      <c r="M1238" s="0" t="s">
        <v>8697</v>
      </c>
      <c r="N1238" s="1" t="s">
        <v>8698</v>
      </c>
      <c r="O1238" s="0" t="n">
        <v>23</v>
      </c>
      <c r="P1238" s="0" t="n">
        <v>27</v>
      </c>
      <c r="Q1238" s="0" t="n">
        <v>36</v>
      </c>
      <c r="R1238" s="0" t="n">
        <v>8</v>
      </c>
      <c r="S1238" s="0" t="s">
        <v>39</v>
      </c>
    </row>
    <row r="1239" customFormat="false" ht="15" hidden="false" customHeight="false" outlineLevel="0" collapsed="false">
      <c r="A1239" s="0" t="s">
        <v>8699</v>
      </c>
      <c r="B1239" s="0" t="s">
        <v>8699</v>
      </c>
      <c r="C1239" s="0" t="s">
        <v>8700</v>
      </c>
      <c r="D1239" s="0" t="s">
        <v>43</v>
      </c>
      <c r="E1239" s="0" t="s">
        <v>8701</v>
      </c>
      <c r="F1239" s="0" t="s">
        <v>8702</v>
      </c>
      <c r="G1239" s="0" t="n">
        <f aca="false">LEN(F1239)</f>
        <v>618</v>
      </c>
      <c r="H1239" s="0" t="s">
        <v>8703</v>
      </c>
      <c r="I1239" s="0" t="n">
        <v>134</v>
      </c>
      <c r="J1239" s="0" t="s">
        <v>8114</v>
      </c>
      <c r="K1239" s="0" t="s">
        <v>8115</v>
      </c>
      <c r="L1239" s="0" t="s">
        <v>4401</v>
      </c>
      <c r="M1239" s="0" t="s">
        <v>8704</v>
      </c>
      <c r="N1239" s="1" t="s">
        <v>8705</v>
      </c>
      <c r="O1239" s="0" t="n">
        <v>30</v>
      </c>
      <c r="P1239" s="0" t="n">
        <v>26</v>
      </c>
      <c r="Q1239" s="0" t="n">
        <v>20</v>
      </c>
      <c r="R1239" s="0" t="n">
        <v>9</v>
      </c>
      <c r="S1239" s="0" t="s">
        <v>29</v>
      </c>
    </row>
    <row r="1240" customFormat="false" ht="15" hidden="false" customHeight="false" outlineLevel="0" collapsed="false">
      <c r="A1240" s="0" t="s">
        <v>8706</v>
      </c>
      <c r="B1240" s="0" t="s">
        <v>8706</v>
      </c>
      <c r="C1240" s="0" t="s">
        <v>8707</v>
      </c>
      <c r="D1240" s="0" t="s">
        <v>43</v>
      </c>
      <c r="E1240" s="0" t="s">
        <v>8708</v>
      </c>
      <c r="F1240" s="0" t="s">
        <v>8709</v>
      </c>
      <c r="G1240" s="0" t="n">
        <f aca="false">LEN(F1240)</f>
        <v>651</v>
      </c>
      <c r="H1240" s="0" t="s">
        <v>8710</v>
      </c>
      <c r="I1240" s="0" t="n">
        <v>157</v>
      </c>
      <c r="J1240" s="0" t="s">
        <v>3224</v>
      </c>
      <c r="K1240" s="0" t="s">
        <v>142</v>
      </c>
      <c r="L1240" s="0" t="s">
        <v>142</v>
      </c>
      <c r="M1240" s="0" t="s">
        <v>8711</v>
      </c>
      <c r="N1240" s="1" t="s">
        <v>8712</v>
      </c>
      <c r="O1240" s="0" t="n">
        <v>25</v>
      </c>
      <c r="P1240" s="0" t="n">
        <v>24</v>
      </c>
      <c r="Q1240" s="0" t="n">
        <v>22</v>
      </c>
      <c r="R1240" s="0" t="n">
        <v>8</v>
      </c>
      <c r="S1240" s="0" t="s">
        <v>39</v>
      </c>
    </row>
    <row r="1241" customFormat="false" ht="15" hidden="false" customHeight="false" outlineLevel="0" collapsed="false">
      <c r="A1241" s="0" t="s">
        <v>8713</v>
      </c>
      <c r="B1241" s="0" t="s">
        <v>8713</v>
      </c>
      <c r="C1241" s="0" t="s">
        <v>8714</v>
      </c>
      <c r="D1241" s="0" t="s">
        <v>43</v>
      </c>
      <c r="E1241" s="0" t="s">
        <v>8715</v>
      </c>
      <c r="F1241" s="0" t="s">
        <v>8716</v>
      </c>
      <c r="G1241" s="0" t="n">
        <f aca="false">LEN(F1241)</f>
        <v>658</v>
      </c>
      <c r="H1241" s="0" t="s">
        <v>8717</v>
      </c>
      <c r="I1241" s="0" t="n">
        <v>156</v>
      </c>
      <c r="J1241" s="0" t="s">
        <v>4376</v>
      </c>
      <c r="K1241" s="0" t="s">
        <v>4377</v>
      </c>
      <c r="L1241" s="0" t="s">
        <v>230</v>
      </c>
      <c r="M1241" s="0" t="s">
        <v>7662</v>
      </c>
      <c r="N1241" s="1" t="s">
        <v>7663</v>
      </c>
      <c r="O1241" s="0" t="n">
        <v>16</v>
      </c>
      <c r="P1241" s="0" t="n">
        <v>27</v>
      </c>
      <c r="Q1241" s="0" t="n">
        <v>28</v>
      </c>
      <c r="R1241" s="0" t="n">
        <v>14</v>
      </c>
      <c r="S1241" s="0" t="s">
        <v>39</v>
      </c>
    </row>
    <row r="1242" customFormat="false" ht="15" hidden="false" customHeight="false" outlineLevel="0" collapsed="false">
      <c r="A1242" s="0" t="s">
        <v>8718</v>
      </c>
      <c r="B1242" s="0" t="s">
        <v>8718</v>
      </c>
      <c r="C1242" s="0" t="s">
        <v>8719</v>
      </c>
      <c r="D1242" s="0" t="s">
        <v>43</v>
      </c>
      <c r="E1242" s="0" t="s">
        <v>8720</v>
      </c>
      <c r="F1242" s="0" t="s">
        <v>8721</v>
      </c>
      <c r="G1242" s="0" t="n">
        <f aca="false">LEN(F1242)</f>
        <v>639</v>
      </c>
      <c r="H1242" s="0" t="s">
        <v>8722</v>
      </c>
      <c r="I1242" s="0" t="n">
        <v>144</v>
      </c>
      <c r="J1242" s="0" t="s">
        <v>8114</v>
      </c>
      <c r="K1242" s="0" t="s">
        <v>8115</v>
      </c>
      <c r="L1242" s="0" t="s">
        <v>4401</v>
      </c>
      <c r="M1242" s="0" t="s">
        <v>8723</v>
      </c>
      <c r="N1242" s="1" t="s">
        <v>8724</v>
      </c>
      <c r="O1242" s="0" t="n">
        <v>27</v>
      </c>
      <c r="P1242" s="0" t="n">
        <v>48</v>
      </c>
      <c r="Q1242" s="0" t="n">
        <v>41</v>
      </c>
      <c r="R1242" s="0" t="n">
        <v>8</v>
      </c>
      <c r="S1242" s="0" t="s">
        <v>39</v>
      </c>
    </row>
    <row r="1243" customFormat="false" ht="15" hidden="false" customHeight="false" outlineLevel="0" collapsed="false">
      <c r="A1243" s="0" t="s">
        <v>8725</v>
      </c>
      <c r="B1243" s="0" t="s">
        <v>8726</v>
      </c>
      <c r="C1243" s="0" t="s">
        <v>8727</v>
      </c>
      <c r="D1243" s="0" t="s">
        <v>43</v>
      </c>
      <c r="E1243" s="0" t="s">
        <v>8725</v>
      </c>
      <c r="F1243" s="0" t="s">
        <v>8728</v>
      </c>
      <c r="G1243" s="0" t="n">
        <f aca="false">LEN(F1243)</f>
        <v>593</v>
      </c>
      <c r="H1243" s="0" t="s">
        <v>8729</v>
      </c>
      <c r="I1243" s="0" t="n">
        <v>148</v>
      </c>
      <c r="J1243" s="0" t="s">
        <v>8730</v>
      </c>
      <c r="K1243" s="0" t="s">
        <v>8099</v>
      </c>
      <c r="L1243" s="0" t="s">
        <v>48</v>
      </c>
      <c r="M1243" s="0" t="s">
        <v>8100</v>
      </c>
      <c r="N1243" s="1" t="s">
        <v>8101</v>
      </c>
      <c r="O1243" s="0" t="n">
        <v>28</v>
      </c>
      <c r="P1243" s="0" t="n">
        <v>30</v>
      </c>
      <c r="Q1243" s="0" t="n">
        <v>29</v>
      </c>
      <c r="R1243" s="0" t="n">
        <v>9</v>
      </c>
      <c r="S1243" s="0" t="s">
        <v>39</v>
      </c>
    </row>
    <row r="1244" customFormat="false" ht="15" hidden="false" customHeight="false" outlineLevel="0" collapsed="false">
      <c r="A1244" s="0" t="s">
        <v>8731</v>
      </c>
      <c r="B1244" s="0" t="s">
        <v>8731</v>
      </c>
      <c r="C1244" s="0" t="s">
        <v>8731</v>
      </c>
      <c r="D1244" s="0" t="s">
        <v>20</v>
      </c>
      <c r="E1244" s="0" t="s">
        <v>8732</v>
      </c>
      <c r="F1244" s="0" t="s">
        <v>8733</v>
      </c>
      <c r="G1244" s="0" t="n">
        <f aca="false">LEN(F1244)</f>
        <v>569</v>
      </c>
      <c r="H1244" s="0" t="s">
        <v>8734</v>
      </c>
      <c r="I1244" s="0" t="n">
        <v>126</v>
      </c>
      <c r="J1244" s="0" t="s">
        <v>6205</v>
      </c>
      <c r="K1244" s="0" t="s">
        <v>639</v>
      </c>
      <c r="L1244" s="0" t="s">
        <v>26</v>
      </c>
      <c r="M1244" s="0" t="s">
        <v>8735</v>
      </c>
      <c r="N1244" s="1" t="s">
        <v>8736</v>
      </c>
      <c r="O1244" s="0" t="n">
        <v>24</v>
      </c>
      <c r="P1244" s="0" t="n">
        <v>20</v>
      </c>
      <c r="Q1244" s="0" t="n">
        <v>18</v>
      </c>
      <c r="R1244" s="0" t="n">
        <v>9</v>
      </c>
      <c r="S1244" s="0" t="s">
        <v>29</v>
      </c>
    </row>
    <row r="1245" customFormat="false" ht="15" hidden="false" customHeight="false" outlineLevel="0" collapsed="false">
      <c r="A1245" s="0" t="s">
        <v>8737</v>
      </c>
      <c r="B1245" s="0" t="s">
        <v>8737</v>
      </c>
      <c r="C1245" s="0" t="s">
        <v>8738</v>
      </c>
      <c r="D1245" s="0" t="s">
        <v>43</v>
      </c>
      <c r="E1245" s="0" t="s">
        <v>8739</v>
      </c>
      <c r="F1245" s="0" t="s">
        <v>8740</v>
      </c>
      <c r="G1245" s="0" t="n">
        <f aca="false">LEN(F1245)</f>
        <v>482</v>
      </c>
      <c r="H1245" s="0" t="e">
        <f aca="false">#N/A</f>
        <v>#N/A</v>
      </c>
      <c r="I1245" s="0" t="e">
        <f aca="false">#N/A</f>
        <v>#N/A</v>
      </c>
      <c r="J1245" s="0" t="s">
        <v>4945</v>
      </c>
      <c r="K1245" s="0" t="s">
        <v>4946</v>
      </c>
      <c r="L1245" s="0" t="s">
        <v>3080</v>
      </c>
      <c r="M1245" s="0" t="s">
        <v>8741</v>
      </c>
      <c r="N1245" s="1" t="s">
        <v>8742</v>
      </c>
      <c r="O1245" s="0" t="n">
        <v>23</v>
      </c>
      <c r="P1245" s="0" t="n">
        <v>24</v>
      </c>
      <c r="Q1245" s="0" t="n">
        <v>12</v>
      </c>
      <c r="R1245" s="0" t="n">
        <v>9</v>
      </c>
      <c r="S1245" s="0" t="s">
        <v>29</v>
      </c>
    </row>
    <row r="1246" customFormat="false" ht="15" hidden="false" customHeight="false" outlineLevel="0" collapsed="false">
      <c r="A1246" s="0" t="s">
        <v>8743</v>
      </c>
      <c r="B1246" s="0" t="s">
        <v>8744</v>
      </c>
      <c r="C1246" s="0" t="s">
        <v>439</v>
      </c>
      <c r="D1246" s="0" t="s">
        <v>20</v>
      </c>
      <c r="E1246" s="0" t="s">
        <v>8743</v>
      </c>
      <c r="F1246" s="0" t="s">
        <v>8745</v>
      </c>
      <c r="G1246" s="0" t="n">
        <f aca="false">LEN(F1246)</f>
        <v>588</v>
      </c>
      <c r="H1246" s="0" t="s">
        <v>8746</v>
      </c>
      <c r="I1246" s="0" t="n">
        <v>130</v>
      </c>
      <c r="J1246" s="0" t="s">
        <v>4256</v>
      </c>
      <c r="K1246" s="0" t="s">
        <v>396</v>
      </c>
      <c r="L1246" s="0" t="s">
        <v>26</v>
      </c>
      <c r="M1246" s="0" t="s">
        <v>8747</v>
      </c>
      <c r="N1246" s="1" t="s">
        <v>8748</v>
      </c>
      <c r="O1246" s="0" t="n">
        <v>23</v>
      </c>
      <c r="P1246" s="0" t="n">
        <v>18</v>
      </c>
      <c r="Q1246" s="0" t="n">
        <v>21</v>
      </c>
      <c r="R1246" s="0" t="n">
        <v>9</v>
      </c>
      <c r="S1246" s="0" t="s">
        <v>29</v>
      </c>
    </row>
    <row r="1247" customFormat="false" ht="15" hidden="false" customHeight="false" outlineLevel="0" collapsed="false">
      <c r="A1247" s="0" t="s">
        <v>8749</v>
      </c>
      <c r="B1247" s="0" t="s">
        <v>8749</v>
      </c>
      <c r="C1247" s="0" t="s">
        <v>8750</v>
      </c>
      <c r="D1247" s="0" t="s">
        <v>43</v>
      </c>
      <c r="E1247" s="0" t="s">
        <v>8751</v>
      </c>
      <c r="F1247" s="0" t="s">
        <v>8752</v>
      </c>
      <c r="G1247" s="0" t="n">
        <f aca="false">LEN(F1247)</f>
        <v>644</v>
      </c>
      <c r="H1247" s="0" t="s">
        <v>8753</v>
      </c>
      <c r="I1247" s="0" t="n">
        <v>143</v>
      </c>
      <c r="J1247" s="0" t="s">
        <v>4256</v>
      </c>
      <c r="K1247" s="0" t="s">
        <v>396</v>
      </c>
      <c r="L1247" s="0" t="s">
        <v>26</v>
      </c>
      <c r="M1247" s="0" t="s">
        <v>8754</v>
      </c>
      <c r="N1247" s="1" t="s">
        <v>8755</v>
      </c>
      <c r="O1247" s="0" t="n">
        <v>23</v>
      </c>
      <c r="P1247" s="0" t="n">
        <v>129</v>
      </c>
      <c r="Q1247" s="0" t="n">
        <v>15</v>
      </c>
      <c r="R1247" s="0" t="n">
        <v>9</v>
      </c>
      <c r="S1247" s="0" t="s">
        <v>39</v>
      </c>
    </row>
    <row r="1248" customFormat="false" ht="15" hidden="false" customHeight="false" outlineLevel="0" collapsed="false">
      <c r="A1248" s="0" t="s">
        <v>8756</v>
      </c>
      <c r="B1248" s="0" t="s">
        <v>8756</v>
      </c>
      <c r="C1248" s="0" t="s">
        <v>8757</v>
      </c>
      <c r="D1248" s="0" t="s">
        <v>43</v>
      </c>
      <c r="E1248" s="0" t="s">
        <v>8758</v>
      </c>
      <c r="F1248" s="0" t="s">
        <v>8759</v>
      </c>
      <c r="G1248" s="0" t="n">
        <f aca="false">LEN(F1248)</f>
        <v>509</v>
      </c>
      <c r="H1248" s="0" t="s">
        <v>8760</v>
      </c>
      <c r="I1248" s="0" t="n">
        <v>119</v>
      </c>
      <c r="J1248" s="0" t="s">
        <v>8114</v>
      </c>
      <c r="K1248" s="0" t="s">
        <v>8115</v>
      </c>
      <c r="L1248" s="0" t="s">
        <v>4401</v>
      </c>
      <c r="M1248" s="0" t="s">
        <v>8761</v>
      </c>
      <c r="N1248" s="1" t="s">
        <v>8762</v>
      </c>
      <c r="O1248" s="0" t="n">
        <v>20</v>
      </c>
      <c r="P1248" s="0" t="n">
        <v>29</v>
      </c>
      <c r="Q1248" s="0" t="n">
        <v>19</v>
      </c>
      <c r="R1248" s="0" t="n">
        <v>9</v>
      </c>
      <c r="S1248" s="0" t="s">
        <v>39</v>
      </c>
    </row>
    <row r="1249" customFormat="false" ht="15" hidden="false" customHeight="false" outlineLevel="0" collapsed="false">
      <c r="A1249" s="0" t="s">
        <v>8763</v>
      </c>
      <c r="B1249" s="0" t="s">
        <v>8764</v>
      </c>
      <c r="C1249" s="0" t="s">
        <v>8765</v>
      </c>
      <c r="D1249" s="0" t="s">
        <v>43</v>
      </c>
      <c r="E1249" s="0" t="s">
        <v>8763</v>
      </c>
      <c r="F1249" s="0" t="s">
        <v>8766</v>
      </c>
      <c r="G1249" s="0" t="n">
        <f aca="false">LEN(F1249)</f>
        <v>641</v>
      </c>
      <c r="H1249" s="0" t="s">
        <v>8767</v>
      </c>
      <c r="I1249" s="0" t="n">
        <v>139</v>
      </c>
      <c r="J1249" s="0" t="s">
        <v>8768</v>
      </c>
      <c r="K1249" s="0" t="s">
        <v>194</v>
      </c>
      <c r="L1249" s="0" t="s">
        <v>123</v>
      </c>
      <c r="M1249" s="0" t="s">
        <v>195</v>
      </c>
      <c r="N1249" s="1" t="s">
        <v>298</v>
      </c>
      <c r="O1249" s="0" t="n">
        <v>25</v>
      </c>
      <c r="P1249" s="0" t="n">
        <v>20</v>
      </c>
      <c r="Q1249" s="0" t="n">
        <v>22</v>
      </c>
      <c r="R1249" s="0" t="n">
        <v>9</v>
      </c>
      <c r="S1249" s="0" t="s">
        <v>39</v>
      </c>
    </row>
    <row r="1250" customFormat="false" ht="15" hidden="false" customHeight="false" outlineLevel="0" collapsed="false">
      <c r="A1250" s="0" t="s">
        <v>8769</v>
      </c>
      <c r="B1250" s="0" t="s">
        <v>8769</v>
      </c>
      <c r="C1250" s="0" t="s">
        <v>8770</v>
      </c>
      <c r="D1250" s="0" t="s">
        <v>43</v>
      </c>
      <c r="E1250" s="0" t="s">
        <v>8771</v>
      </c>
      <c r="F1250" s="0" t="s">
        <v>8772</v>
      </c>
      <c r="G1250" s="0" t="n">
        <f aca="false">LEN(F1250)</f>
        <v>637</v>
      </c>
      <c r="H1250" s="0" t="s">
        <v>8773</v>
      </c>
      <c r="I1250" s="0" t="n">
        <v>148</v>
      </c>
      <c r="J1250" s="0" t="s">
        <v>8774</v>
      </c>
      <c r="K1250" s="0" t="s">
        <v>8775</v>
      </c>
      <c r="L1250" s="0" t="s">
        <v>26</v>
      </c>
      <c r="M1250" s="0" t="s">
        <v>8776</v>
      </c>
      <c r="N1250" s="1" t="s">
        <v>8777</v>
      </c>
      <c r="O1250" s="0" t="n">
        <v>12</v>
      </c>
      <c r="P1250" s="0" t="n">
        <v>232</v>
      </c>
      <c r="Q1250" s="0" t="n">
        <v>30</v>
      </c>
      <c r="R1250" s="0" t="n">
        <v>7</v>
      </c>
      <c r="S1250" s="0" t="s">
        <v>39</v>
      </c>
    </row>
    <row r="1251" customFormat="false" ht="15" hidden="false" customHeight="false" outlineLevel="0" collapsed="false">
      <c r="A1251" s="0" t="s">
        <v>8778</v>
      </c>
      <c r="B1251" s="0" t="s">
        <v>8778</v>
      </c>
      <c r="C1251" s="0" t="s">
        <v>8779</v>
      </c>
      <c r="D1251" s="0" t="s">
        <v>43</v>
      </c>
      <c r="E1251" s="0" t="s">
        <v>8780</v>
      </c>
      <c r="F1251" s="0" t="s">
        <v>8781</v>
      </c>
      <c r="G1251" s="0" t="n">
        <f aca="false">LEN(F1251)</f>
        <v>617</v>
      </c>
      <c r="H1251" s="0" t="s">
        <v>8782</v>
      </c>
      <c r="I1251" s="0" t="n">
        <v>148</v>
      </c>
      <c r="J1251" s="0" t="s">
        <v>4362</v>
      </c>
      <c r="K1251" s="0" t="s">
        <v>4363</v>
      </c>
      <c r="L1251" s="0" t="s">
        <v>26</v>
      </c>
      <c r="M1251" s="0" t="s">
        <v>8783</v>
      </c>
      <c r="N1251" s="1" t="s">
        <v>8784</v>
      </c>
      <c r="O1251" s="0" t="n">
        <v>25</v>
      </c>
      <c r="P1251" s="0" t="n">
        <v>22</v>
      </c>
      <c r="Q1251" s="0" t="n">
        <v>30</v>
      </c>
      <c r="R1251" s="0" t="n">
        <v>9</v>
      </c>
      <c r="S1251" s="0" t="s">
        <v>39</v>
      </c>
    </row>
    <row r="1252" customFormat="false" ht="15" hidden="false" customHeight="false" outlineLevel="0" collapsed="false">
      <c r="A1252" s="0" t="s">
        <v>8785</v>
      </c>
      <c r="B1252" s="0" t="s">
        <v>8786</v>
      </c>
      <c r="C1252" s="0" t="s">
        <v>8787</v>
      </c>
      <c r="D1252" s="0" t="s">
        <v>43</v>
      </c>
      <c r="E1252" s="0" t="s">
        <v>8788</v>
      </c>
      <c r="F1252" s="0" t="s">
        <v>8789</v>
      </c>
      <c r="G1252" s="0" t="n">
        <f aca="false">LEN(F1252)</f>
        <v>566</v>
      </c>
      <c r="H1252" s="0" t="s">
        <v>8790</v>
      </c>
      <c r="I1252" s="0" t="n">
        <v>143</v>
      </c>
      <c r="J1252" s="0" t="s">
        <v>8791</v>
      </c>
      <c r="K1252" s="0" t="s">
        <v>324</v>
      </c>
      <c r="L1252" s="0" t="s">
        <v>324</v>
      </c>
      <c r="M1252" s="0" t="s">
        <v>8792</v>
      </c>
      <c r="N1252" s="1" t="s">
        <v>8793</v>
      </c>
      <c r="O1252" s="0" t="n">
        <v>26</v>
      </c>
      <c r="P1252" s="0" t="n">
        <v>27</v>
      </c>
      <c r="Q1252" s="0" t="n">
        <v>33</v>
      </c>
      <c r="R1252" s="0" t="n">
        <v>8</v>
      </c>
      <c r="S1252" s="0" t="s">
        <v>39</v>
      </c>
    </row>
    <row r="1253" customFormat="false" ht="15" hidden="false" customHeight="false" outlineLevel="0" collapsed="false">
      <c r="A1253" s="0" t="s">
        <v>8794</v>
      </c>
      <c r="B1253" s="0" t="s">
        <v>8794</v>
      </c>
      <c r="C1253" s="0" t="s">
        <v>8794</v>
      </c>
      <c r="D1253" s="0" t="s">
        <v>20</v>
      </c>
      <c r="E1253" s="0" t="s">
        <v>8795</v>
      </c>
      <c r="F1253" s="0" t="s">
        <v>8796</v>
      </c>
      <c r="G1253" s="0" t="n">
        <f aca="false">LEN(F1253)</f>
        <v>523</v>
      </c>
      <c r="H1253" s="0" t="s">
        <v>8797</v>
      </c>
      <c r="I1253" s="0" t="n">
        <v>134</v>
      </c>
      <c r="J1253" s="0" t="s">
        <v>8791</v>
      </c>
      <c r="K1253" s="0" t="s">
        <v>324</v>
      </c>
      <c r="L1253" s="0" t="s">
        <v>324</v>
      </c>
      <c r="M1253" s="0" t="s">
        <v>8798</v>
      </c>
      <c r="N1253" s="1" t="s">
        <v>8799</v>
      </c>
      <c r="O1253" s="0" t="n">
        <v>26</v>
      </c>
      <c r="P1253" s="0" t="n">
        <v>34</v>
      </c>
      <c r="Q1253" s="0" t="n">
        <v>21</v>
      </c>
      <c r="R1253" s="0" t="n">
        <v>9</v>
      </c>
      <c r="S1253" s="0" t="s">
        <v>29</v>
      </c>
    </row>
    <row r="1254" customFormat="false" ht="15" hidden="false" customHeight="false" outlineLevel="0" collapsed="false">
      <c r="A1254" s="0" t="s">
        <v>8800</v>
      </c>
      <c r="B1254" s="0" t="s">
        <v>8800</v>
      </c>
      <c r="C1254" s="0" t="s">
        <v>8800</v>
      </c>
      <c r="D1254" s="0" t="s">
        <v>20</v>
      </c>
      <c r="E1254" s="0" t="s">
        <v>8801</v>
      </c>
      <c r="F1254" s="0" t="s">
        <v>8802</v>
      </c>
      <c r="G1254" s="0" t="n">
        <f aca="false">LEN(F1254)</f>
        <v>580</v>
      </c>
      <c r="H1254" s="0" t="s">
        <v>8803</v>
      </c>
      <c r="I1254" s="0" t="n">
        <v>131</v>
      </c>
      <c r="J1254" s="0" t="s">
        <v>4345</v>
      </c>
      <c r="K1254" s="0" t="s">
        <v>4346</v>
      </c>
      <c r="L1254" s="0" t="s">
        <v>26</v>
      </c>
      <c r="M1254" s="0" t="s">
        <v>8804</v>
      </c>
      <c r="N1254" s="1" t="s">
        <v>6213</v>
      </c>
      <c r="O1254" s="0" t="n">
        <v>24</v>
      </c>
      <c r="P1254" s="0" t="n">
        <v>23</v>
      </c>
      <c r="Q1254" s="0" t="n">
        <v>18</v>
      </c>
      <c r="R1254" s="0" t="n">
        <v>9</v>
      </c>
      <c r="S1254" s="0" t="s">
        <v>29</v>
      </c>
    </row>
    <row r="1255" customFormat="false" ht="15" hidden="false" customHeight="false" outlineLevel="0" collapsed="false">
      <c r="A1255" s="0" t="s">
        <v>8805</v>
      </c>
      <c r="B1255" s="0" t="s">
        <v>8805</v>
      </c>
      <c r="C1255" s="0" t="s">
        <v>439</v>
      </c>
      <c r="D1255" s="0" t="s">
        <v>20</v>
      </c>
      <c r="E1255" s="0" t="s">
        <v>8806</v>
      </c>
      <c r="F1255" s="0" t="s">
        <v>8807</v>
      </c>
      <c r="G1255" s="0" t="n">
        <f aca="false">LEN(F1255)</f>
        <v>599</v>
      </c>
      <c r="H1255" s="0" t="s">
        <v>8808</v>
      </c>
      <c r="I1255" s="0" t="n">
        <v>130</v>
      </c>
      <c r="J1255" s="0" t="s">
        <v>4345</v>
      </c>
      <c r="K1255" s="0" t="s">
        <v>4346</v>
      </c>
      <c r="L1255" s="0" t="s">
        <v>26</v>
      </c>
      <c r="M1255" s="0" t="s">
        <v>8809</v>
      </c>
      <c r="N1255" s="1" t="s">
        <v>8810</v>
      </c>
      <c r="O1255" s="0" t="n">
        <v>24</v>
      </c>
      <c r="P1255" s="0" t="n">
        <v>22</v>
      </c>
      <c r="Q1255" s="0" t="n">
        <v>19</v>
      </c>
      <c r="R1255" s="0" t="n">
        <v>9</v>
      </c>
      <c r="S1255" s="0" t="s">
        <v>29</v>
      </c>
    </row>
    <row r="1256" customFormat="false" ht="15" hidden="false" customHeight="false" outlineLevel="0" collapsed="false">
      <c r="A1256" s="0" t="s">
        <v>8805</v>
      </c>
      <c r="B1256" s="0" t="s">
        <v>8805</v>
      </c>
      <c r="C1256" s="0" t="s">
        <v>439</v>
      </c>
      <c r="D1256" s="0" t="s">
        <v>20</v>
      </c>
      <c r="E1256" s="0" t="s">
        <v>8806</v>
      </c>
      <c r="F1256" s="0" t="s">
        <v>8807</v>
      </c>
      <c r="G1256" s="0" t="n">
        <f aca="false">LEN(F1256)</f>
        <v>599</v>
      </c>
      <c r="H1256" s="0" t="s">
        <v>8808</v>
      </c>
      <c r="I1256" s="0" t="n">
        <v>130</v>
      </c>
      <c r="J1256" s="0" t="s">
        <v>4345</v>
      </c>
      <c r="K1256" s="0" t="s">
        <v>4346</v>
      </c>
      <c r="L1256" s="0" t="s">
        <v>26</v>
      </c>
      <c r="M1256" s="0" t="s">
        <v>8811</v>
      </c>
      <c r="N1256" s="1" t="s">
        <v>6589</v>
      </c>
      <c r="O1256" s="0" t="n">
        <v>25</v>
      </c>
      <c r="P1256" s="0" t="n">
        <v>24</v>
      </c>
      <c r="Q1256" s="0" t="n">
        <v>19</v>
      </c>
      <c r="R1256" s="0" t="n">
        <v>9</v>
      </c>
      <c r="S1256" s="0" t="s">
        <v>29</v>
      </c>
    </row>
    <row r="1257" customFormat="false" ht="15" hidden="false" customHeight="false" outlineLevel="0" collapsed="false">
      <c r="A1257" s="0" t="s">
        <v>8812</v>
      </c>
      <c r="B1257" s="0" t="s">
        <v>8812</v>
      </c>
      <c r="C1257" s="0" t="s">
        <v>439</v>
      </c>
      <c r="D1257" s="0" t="s">
        <v>20</v>
      </c>
      <c r="E1257" s="0" t="s">
        <v>8813</v>
      </c>
      <c r="F1257" s="0" t="s">
        <v>8814</v>
      </c>
      <c r="G1257" s="0" t="n">
        <f aca="false">LEN(F1257)</f>
        <v>588</v>
      </c>
      <c r="H1257" s="0" t="s">
        <v>8815</v>
      </c>
      <c r="I1257" s="0" t="n">
        <v>128</v>
      </c>
      <c r="J1257" s="0" t="s">
        <v>4345</v>
      </c>
      <c r="K1257" s="0" t="s">
        <v>4346</v>
      </c>
      <c r="L1257" s="0" t="s">
        <v>26</v>
      </c>
      <c r="M1257" s="0" t="s">
        <v>8816</v>
      </c>
      <c r="N1257" s="1" t="s">
        <v>8817</v>
      </c>
      <c r="O1257" s="0" t="n">
        <v>24</v>
      </c>
      <c r="P1257" s="0" t="n">
        <v>19</v>
      </c>
      <c r="Q1257" s="0" t="n">
        <v>20</v>
      </c>
      <c r="R1257" s="0" t="n">
        <v>9</v>
      </c>
      <c r="S1257" s="0" t="s">
        <v>29</v>
      </c>
    </row>
    <row r="1258" customFormat="false" ht="15" hidden="false" customHeight="false" outlineLevel="0" collapsed="false">
      <c r="A1258" s="0" t="s">
        <v>8812</v>
      </c>
      <c r="B1258" s="0" t="s">
        <v>8812</v>
      </c>
      <c r="C1258" s="0" t="s">
        <v>439</v>
      </c>
      <c r="D1258" s="0" t="s">
        <v>20</v>
      </c>
      <c r="E1258" s="0" t="s">
        <v>8813</v>
      </c>
      <c r="F1258" s="0" t="s">
        <v>8814</v>
      </c>
      <c r="G1258" s="0" t="n">
        <f aca="false">LEN(F1258)</f>
        <v>588</v>
      </c>
      <c r="H1258" s="0" t="s">
        <v>8815</v>
      </c>
      <c r="I1258" s="0" t="n">
        <v>128</v>
      </c>
      <c r="J1258" s="0" t="s">
        <v>4345</v>
      </c>
      <c r="K1258" s="0" t="s">
        <v>4346</v>
      </c>
      <c r="L1258" s="0" t="s">
        <v>26</v>
      </c>
      <c r="M1258" s="0" t="s">
        <v>8818</v>
      </c>
      <c r="N1258" s="1" t="s">
        <v>8819</v>
      </c>
      <c r="O1258" s="0" t="n">
        <v>23</v>
      </c>
      <c r="P1258" s="0" t="n">
        <v>24</v>
      </c>
      <c r="Q1258" s="0" t="n">
        <v>19</v>
      </c>
      <c r="R1258" s="0" t="n">
        <v>9</v>
      </c>
      <c r="S1258" s="0" t="s">
        <v>29</v>
      </c>
    </row>
    <row r="1259" customFormat="false" ht="15" hidden="false" customHeight="false" outlineLevel="0" collapsed="false">
      <c r="A1259" s="0" t="s">
        <v>8820</v>
      </c>
      <c r="B1259" s="0" t="s">
        <v>8820</v>
      </c>
      <c r="C1259" s="0" t="s">
        <v>8820</v>
      </c>
      <c r="D1259" s="0" t="s">
        <v>20</v>
      </c>
      <c r="E1259" s="0" t="s">
        <v>8821</v>
      </c>
      <c r="F1259" s="0" t="s">
        <v>8822</v>
      </c>
      <c r="G1259" s="0" t="n">
        <f aca="false">LEN(F1259)</f>
        <v>605</v>
      </c>
      <c r="H1259" s="0" t="s">
        <v>4599</v>
      </c>
      <c r="I1259" s="0" t="n">
        <v>139</v>
      </c>
      <c r="J1259" s="0" t="s">
        <v>4290</v>
      </c>
      <c r="K1259" s="0" t="s">
        <v>396</v>
      </c>
      <c r="L1259" s="0" t="s">
        <v>26</v>
      </c>
      <c r="M1259" s="0" t="s">
        <v>4600</v>
      </c>
      <c r="N1259" s="1" t="s">
        <v>4601</v>
      </c>
      <c r="O1259" s="0" t="n">
        <v>23</v>
      </c>
      <c r="P1259" s="0" t="n">
        <v>28</v>
      </c>
      <c r="Q1259" s="0" t="n">
        <v>19</v>
      </c>
      <c r="R1259" s="0" t="n">
        <v>8</v>
      </c>
      <c r="S1259" s="0" t="s">
        <v>29</v>
      </c>
    </row>
    <row r="1260" customFormat="false" ht="15" hidden="false" customHeight="false" outlineLevel="0" collapsed="false">
      <c r="A1260" s="0" t="s">
        <v>8823</v>
      </c>
      <c r="B1260" s="0" t="s">
        <v>8823</v>
      </c>
      <c r="C1260" s="0" t="s">
        <v>8823</v>
      </c>
      <c r="D1260" s="0" t="s">
        <v>20</v>
      </c>
      <c r="E1260" s="0" t="s">
        <v>8824</v>
      </c>
      <c r="F1260" s="0" t="s">
        <v>8825</v>
      </c>
      <c r="G1260" s="0" t="n">
        <f aca="false">LEN(F1260)</f>
        <v>403</v>
      </c>
      <c r="H1260" s="0" t="e">
        <f aca="false">#N/A</f>
        <v>#N/A</v>
      </c>
      <c r="I1260" s="0" t="e">
        <f aca="false">#N/A</f>
        <v>#N/A</v>
      </c>
      <c r="J1260" s="0" t="s">
        <v>4290</v>
      </c>
      <c r="K1260" s="0" t="s">
        <v>396</v>
      </c>
      <c r="L1260" s="0" t="s">
        <v>26</v>
      </c>
      <c r="M1260" s="0" t="s">
        <v>4291</v>
      </c>
      <c r="N1260" s="1" t="s">
        <v>4292</v>
      </c>
      <c r="O1260" s="0" t="n">
        <v>20</v>
      </c>
      <c r="P1260" s="0" t="n">
        <v>20</v>
      </c>
      <c r="Q1260" s="0" t="n">
        <v>18</v>
      </c>
      <c r="R1260" s="0" t="n">
        <v>9</v>
      </c>
      <c r="S1260" s="0" t="s">
        <v>29</v>
      </c>
    </row>
    <row r="1261" customFormat="false" ht="15" hidden="false" customHeight="false" outlineLevel="0" collapsed="false">
      <c r="A1261" s="0" t="s">
        <v>8826</v>
      </c>
      <c r="B1261" s="0" t="s">
        <v>8826</v>
      </c>
      <c r="C1261" s="0" t="s">
        <v>8827</v>
      </c>
      <c r="D1261" s="0" t="s">
        <v>43</v>
      </c>
      <c r="E1261" s="0" t="s">
        <v>8828</v>
      </c>
      <c r="F1261" s="0" t="s">
        <v>8829</v>
      </c>
      <c r="G1261" s="0" t="n">
        <f aca="false">LEN(F1261)</f>
        <v>615</v>
      </c>
      <c r="H1261" s="0" t="s">
        <v>8830</v>
      </c>
      <c r="I1261" s="0" t="n">
        <v>136</v>
      </c>
      <c r="J1261" s="0" t="s">
        <v>8831</v>
      </c>
      <c r="K1261" s="0" t="s">
        <v>4240</v>
      </c>
      <c r="L1261" s="0" t="s">
        <v>26</v>
      </c>
      <c r="M1261" s="0" t="s">
        <v>8832</v>
      </c>
      <c r="N1261" s="1" t="s">
        <v>8833</v>
      </c>
      <c r="O1261" s="0" t="n">
        <v>14</v>
      </c>
      <c r="P1261" s="0" t="n">
        <v>75</v>
      </c>
      <c r="Q1261" s="0" t="n">
        <v>19</v>
      </c>
      <c r="R1261" s="0" t="n">
        <v>7</v>
      </c>
      <c r="S1261" s="0" t="s">
        <v>39</v>
      </c>
    </row>
    <row r="1262" customFormat="false" ht="15" hidden="false" customHeight="false" outlineLevel="0" collapsed="false">
      <c r="A1262" s="0" t="s">
        <v>8834</v>
      </c>
      <c r="B1262" s="0" t="s">
        <v>8834</v>
      </c>
      <c r="C1262" s="0" t="s">
        <v>8835</v>
      </c>
      <c r="D1262" s="0" t="s">
        <v>43</v>
      </c>
      <c r="E1262" s="0" t="s">
        <v>8836</v>
      </c>
      <c r="F1262" s="0" t="s">
        <v>8837</v>
      </c>
      <c r="G1262" s="0" t="n">
        <f aca="false">LEN(F1262)</f>
        <v>653</v>
      </c>
      <c r="H1262" s="0" t="s">
        <v>8838</v>
      </c>
      <c r="I1262" s="0" t="n">
        <v>150</v>
      </c>
      <c r="J1262" s="0" t="s">
        <v>8831</v>
      </c>
      <c r="K1262" s="0" t="s">
        <v>4240</v>
      </c>
      <c r="L1262" s="0" t="s">
        <v>26</v>
      </c>
      <c r="M1262" s="0" t="s">
        <v>8839</v>
      </c>
      <c r="N1262" s="1" t="s">
        <v>8840</v>
      </c>
      <c r="O1262" s="0" t="n">
        <v>8</v>
      </c>
      <c r="P1262" s="0" t="n">
        <v>34</v>
      </c>
      <c r="Q1262" s="0" t="n">
        <v>14</v>
      </c>
      <c r="R1262" s="0" t="n">
        <v>8</v>
      </c>
      <c r="S1262" s="0" t="s">
        <v>39</v>
      </c>
    </row>
    <row r="1263" customFormat="false" ht="15" hidden="false" customHeight="false" outlineLevel="0" collapsed="false">
      <c r="A1263" s="0" t="s">
        <v>8841</v>
      </c>
      <c r="B1263" s="0" t="s">
        <v>8842</v>
      </c>
      <c r="C1263" s="0" t="s">
        <v>8843</v>
      </c>
      <c r="D1263" s="0" t="s">
        <v>43</v>
      </c>
      <c r="E1263" s="0" t="s">
        <v>8841</v>
      </c>
      <c r="F1263" s="0" t="s">
        <v>8844</v>
      </c>
      <c r="G1263" s="0" t="n">
        <f aca="false">LEN(F1263)</f>
        <v>529</v>
      </c>
      <c r="H1263" s="0" t="s">
        <v>8845</v>
      </c>
      <c r="I1263" s="0" t="n">
        <v>150</v>
      </c>
      <c r="J1263" s="0" t="s">
        <v>8846</v>
      </c>
      <c r="K1263" s="0" t="s">
        <v>671</v>
      </c>
      <c r="L1263" s="0" t="s">
        <v>48</v>
      </c>
      <c r="M1263" s="0" t="s">
        <v>8847</v>
      </c>
      <c r="N1263" s="1" t="s">
        <v>8848</v>
      </c>
      <c r="O1263" s="0" t="n">
        <v>18</v>
      </c>
      <c r="P1263" s="0" t="n">
        <v>23</v>
      </c>
      <c r="Q1263" s="0" t="n">
        <v>16</v>
      </c>
      <c r="R1263" s="0" t="n">
        <v>8</v>
      </c>
      <c r="S1263" s="0" t="s">
        <v>29</v>
      </c>
    </row>
    <row r="1264" customFormat="false" ht="15" hidden="false" customHeight="false" outlineLevel="0" collapsed="false">
      <c r="A1264" s="0" t="s">
        <v>8849</v>
      </c>
      <c r="B1264" s="0" t="s">
        <v>8849</v>
      </c>
      <c r="C1264" s="0" t="s">
        <v>8850</v>
      </c>
      <c r="D1264" s="0" t="s">
        <v>43</v>
      </c>
      <c r="E1264" s="0" t="s">
        <v>8851</v>
      </c>
      <c r="F1264" s="0" t="s">
        <v>8852</v>
      </c>
      <c r="G1264" s="0" t="n">
        <f aca="false">LEN(F1264)</f>
        <v>617</v>
      </c>
      <c r="H1264" s="0" t="s">
        <v>8853</v>
      </c>
      <c r="I1264" s="0" t="n">
        <v>149</v>
      </c>
      <c r="J1264" s="0" t="s">
        <v>8854</v>
      </c>
      <c r="K1264" s="0" t="s">
        <v>671</v>
      </c>
      <c r="L1264" s="0" t="s">
        <v>48</v>
      </c>
      <c r="M1264" s="0" t="s">
        <v>8855</v>
      </c>
      <c r="N1264" s="1" t="s">
        <v>8856</v>
      </c>
      <c r="O1264" s="0" t="n">
        <v>21</v>
      </c>
      <c r="P1264" s="0" t="n">
        <v>21</v>
      </c>
      <c r="Q1264" s="0" t="n">
        <v>19</v>
      </c>
      <c r="R1264" s="0" t="n">
        <v>8</v>
      </c>
      <c r="S1264" s="0" t="s">
        <v>29</v>
      </c>
    </row>
    <row r="1265" customFormat="false" ht="15" hidden="false" customHeight="false" outlineLevel="0" collapsed="false">
      <c r="A1265" s="0" t="s">
        <v>8849</v>
      </c>
      <c r="B1265" s="0" t="s">
        <v>8849</v>
      </c>
      <c r="C1265" s="0" t="s">
        <v>8850</v>
      </c>
      <c r="D1265" s="0" t="s">
        <v>43</v>
      </c>
      <c r="E1265" s="0" t="s">
        <v>8851</v>
      </c>
      <c r="F1265" s="0" t="s">
        <v>8852</v>
      </c>
      <c r="G1265" s="0" t="n">
        <f aca="false">LEN(F1265)</f>
        <v>617</v>
      </c>
      <c r="H1265" s="0" t="s">
        <v>8853</v>
      </c>
      <c r="I1265" s="0" t="n">
        <v>149</v>
      </c>
      <c r="J1265" s="0" t="s">
        <v>8854</v>
      </c>
      <c r="K1265" s="0" t="s">
        <v>671</v>
      </c>
      <c r="L1265" s="0" t="s">
        <v>48</v>
      </c>
      <c r="M1265" s="0" t="s">
        <v>8857</v>
      </c>
      <c r="N1265" s="1" t="s">
        <v>8858</v>
      </c>
      <c r="O1265" s="0" t="n">
        <v>26</v>
      </c>
      <c r="P1265" s="0" t="n">
        <v>21</v>
      </c>
      <c r="Q1265" s="0" t="n">
        <v>18</v>
      </c>
      <c r="R1265" s="0" t="n">
        <v>8</v>
      </c>
      <c r="S1265" s="0" t="s">
        <v>29</v>
      </c>
    </row>
    <row r="1266" customFormat="false" ht="15" hidden="false" customHeight="false" outlineLevel="0" collapsed="false">
      <c r="A1266" s="0" t="s">
        <v>8859</v>
      </c>
      <c r="B1266" s="0" t="s">
        <v>8860</v>
      </c>
      <c r="C1266" s="0" t="s">
        <v>8861</v>
      </c>
      <c r="D1266" s="0" t="s">
        <v>43</v>
      </c>
      <c r="E1266" s="0" t="s">
        <v>8859</v>
      </c>
      <c r="F1266" s="0" t="s">
        <v>8862</v>
      </c>
      <c r="G1266" s="0" t="n">
        <f aca="false">LEN(F1266)</f>
        <v>641</v>
      </c>
      <c r="H1266" s="0" t="s">
        <v>8863</v>
      </c>
      <c r="I1266" s="0" t="n">
        <v>139</v>
      </c>
      <c r="J1266" s="0" t="s">
        <v>8768</v>
      </c>
      <c r="K1266" s="0" t="s">
        <v>194</v>
      </c>
      <c r="L1266" s="0" t="s">
        <v>123</v>
      </c>
      <c r="M1266" s="0" t="s">
        <v>195</v>
      </c>
      <c r="N1266" s="1" t="s">
        <v>298</v>
      </c>
      <c r="O1266" s="0" t="n">
        <v>25</v>
      </c>
      <c r="P1266" s="0" t="n">
        <v>20</v>
      </c>
      <c r="Q1266" s="0" t="n">
        <v>22</v>
      </c>
      <c r="R1266" s="0" t="n">
        <v>9</v>
      </c>
      <c r="S1266" s="0" t="s">
        <v>39</v>
      </c>
    </row>
    <row r="1267" customFormat="false" ht="15" hidden="false" customHeight="false" outlineLevel="0" collapsed="false">
      <c r="A1267" s="0" t="s">
        <v>8864</v>
      </c>
      <c r="B1267" s="0" t="s">
        <v>8865</v>
      </c>
      <c r="C1267" s="0" t="s">
        <v>439</v>
      </c>
      <c r="D1267" s="0" t="s">
        <v>20</v>
      </c>
      <c r="E1267" s="0" t="s">
        <v>8864</v>
      </c>
      <c r="F1267" s="0" t="s">
        <v>8866</v>
      </c>
      <c r="G1267" s="0" t="n">
        <f aca="false">LEN(F1267)</f>
        <v>531</v>
      </c>
      <c r="H1267" s="0" t="s">
        <v>8867</v>
      </c>
      <c r="I1267" s="0" t="n">
        <v>127</v>
      </c>
      <c r="J1267" s="0" t="s">
        <v>8868</v>
      </c>
      <c r="K1267" s="0" t="s">
        <v>8869</v>
      </c>
      <c r="L1267" s="0" t="s">
        <v>26</v>
      </c>
      <c r="M1267" s="0" t="s">
        <v>8870</v>
      </c>
      <c r="N1267" s="1" t="s">
        <v>4153</v>
      </c>
      <c r="O1267" s="0" t="n">
        <v>24</v>
      </c>
      <c r="P1267" s="0" t="n">
        <v>22</v>
      </c>
      <c r="Q1267" s="0" t="n">
        <v>23</v>
      </c>
      <c r="R1267" s="0" t="n">
        <v>9</v>
      </c>
      <c r="S1267" s="0" t="s">
        <v>39</v>
      </c>
    </row>
    <row r="1268" customFormat="false" ht="15" hidden="false" customHeight="false" outlineLevel="0" collapsed="false">
      <c r="A1268" s="0" t="s">
        <v>8871</v>
      </c>
      <c r="B1268" s="0" t="s">
        <v>8871</v>
      </c>
      <c r="C1268" s="0" t="s">
        <v>8872</v>
      </c>
      <c r="D1268" s="0" t="s">
        <v>43</v>
      </c>
      <c r="E1268" s="0" t="s">
        <v>8873</v>
      </c>
      <c r="F1268" s="0" t="s">
        <v>8874</v>
      </c>
      <c r="G1268" s="0" t="n">
        <f aca="false">LEN(F1268)</f>
        <v>629</v>
      </c>
      <c r="H1268" s="0" t="s">
        <v>8875</v>
      </c>
      <c r="I1268" s="0" t="n">
        <v>147</v>
      </c>
      <c r="J1268" s="0" t="s">
        <v>6168</v>
      </c>
      <c r="K1268" s="0" t="s">
        <v>6169</v>
      </c>
      <c r="L1268" s="0" t="s">
        <v>26</v>
      </c>
      <c r="M1268" s="0" t="s">
        <v>8876</v>
      </c>
      <c r="N1268" s="1" t="s">
        <v>8877</v>
      </c>
      <c r="O1268" s="0" t="n">
        <v>27</v>
      </c>
      <c r="P1268" s="0" t="n">
        <v>30</v>
      </c>
      <c r="Q1268" s="0" t="n">
        <v>34</v>
      </c>
      <c r="R1268" s="0" t="n">
        <v>8</v>
      </c>
      <c r="S1268" s="0" t="s">
        <v>29</v>
      </c>
    </row>
    <row r="1269" customFormat="false" ht="15" hidden="false" customHeight="false" outlineLevel="0" collapsed="false">
      <c r="A1269" s="0" t="s">
        <v>8878</v>
      </c>
      <c r="B1269" s="0" t="s">
        <v>8878</v>
      </c>
      <c r="C1269" s="0" t="s">
        <v>8879</v>
      </c>
      <c r="D1269" s="0" t="s">
        <v>43</v>
      </c>
      <c r="E1269" s="0" t="s">
        <v>8880</v>
      </c>
      <c r="F1269" s="0" t="s">
        <v>8881</v>
      </c>
      <c r="G1269" s="0" t="n">
        <f aca="false">LEN(F1269)</f>
        <v>634</v>
      </c>
      <c r="H1269" s="0" t="s">
        <v>8882</v>
      </c>
      <c r="I1269" s="0" t="n">
        <v>155</v>
      </c>
      <c r="J1269" s="0" t="s">
        <v>8883</v>
      </c>
      <c r="K1269" s="0" t="s">
        <v>176</v>
      </c>
      <c r="L1269" s="0" t="s">
        <v>48</v>
      </c>
      <c r="M1269" s="0" t="s">
        <v>8884</v>
      </c>
      <c r="N1269" s="1" t="s">
        <v>8885</v>
      </c>
      <c r="O1269" s="0" t="n">
        <v>25</v>
      </c>
      <c r="P1269" s="0" t="n">
        <v>22</v>
      </c>
      <c r="Q1269" s="0" t="n">
        <v>15</v>
      </c>
      <c r="R1269" s="0" t="n">
        <v>9</v>
      </c>
      <c r="S1269" s="0" t="s">
        <v>39</v>
      </c>
    </row>
    <row r="1270" customFormat="false" ht="15" hidden="false" customHeight="false" outlineLevel="0" collapsed="false">
      <c r="A1270" s="0" t="s">
        <v>8886</v>
      </c>
      <c r="B1270" s="0" t="s">
        <v>8887</v>
      </c>
      <c r="C1270" s="0" t="s">
        <v>8888</v>
      </c>
      <c r="D1270" s="0" t="s">
        <v>43</v>
      </c>
      <c r="E1270" s="0" t="s">
        <v>8886</v>
      </c>
      <c r="F1270" s="0" t="s">
        <v>8889</v>
      </c>
      <c r="G1270" s="0" t="n">
        <f aca="false">LEN(F1270)</f>
        <v>633</v>
      </c>
      <c r="H1270" s="0" t="s">
        <v>8890</v>
      </c>
      <c r="I1270" s="0" t="n">
        <v>152</v>
      </c>
      <c r="J1270" s="0" t="s">
        <v>8883</v>
      </c>
      <c r="K1270" s="0" t="s">
        <v>176</v>
      </c>
      <c r="L1270" s="0" t="s">
        <v>48</v>
      </c>
      <c r="M1270" s="0" t="s">
        <v>8891</v>
      </c>
      <c r="N1270" s="1" t="s">
        <v>8892</v>
      </c>
      <c r="O1270" s="0" t="n">
        <v>26</v>
      </c>
      <c r="P1270" s="0" t="n">
        <v>30</v>
      </c>
      <c r="Q1270" s="0" t="n">
        <v>15</v>
      </c>
      <c r="R1270" s="0" t="n">
        <v>8</v>
      </c>
      <c r="S1270" s="0" t="s">
        <v>39</v>
      </c>
    </row>
    <row r="1271" customFormat="false" ht="15" hidden="false" customHeight="false" outlineLevel="0" collapsed="false">
      <c r="A1271" s="0" t="s">
        <v>8893</v>
      </c>
      <c r="B1271" s="0" t="s">
        <v>8894</v>
      </c>
      <c r="C1271" s="0" t="s">
        <v>8895</v>
      </c>
      <c r="D1271" s="0" t="s">
        <v>43</v>
      </c>
      <c r="E1271" s="0" t="s">
        <v>8893</v>
      </c>
      <c r="F1271" s="0" t="s">
        <v>8896</v>
      </c>
      <c r="G1271" s="0" t="n">
        <f aca="false">LEN(F1271)</f>
        <v>620</v>
      </c>
      <c r="H1271" s="0" t="s">
        <v>8897</v>
      </c>
      <c r="I1271" s="0" t="n">
        <v>151</v>
      </c>
      <c r="J1271" s="0" t="s">
        <v>8883</v>
      </c>
      <c r="K1271" s="0" t="s">
        <v>176</v>
      </c>
      <c r="L1271" s="0" t="s">
        <v>48</v>
      </c>
      <c r="M1271" s="0" t="s">
        <v>2833</v>
      </c>
      <c r="N1271" s="1" t="s">
        <v>8898</v>
      </c>
      <c r="O1271" s="0" t="n">
        <v>20</v>
      </c>
      <c r="P1271" s="0" t="n">
        <v>19</v>
      </c>
      <c r="Q1271" s="0" t="n">
        <v>16</v>
      </c>
      <c r="R1271" s="0" t="n">
        <v>8</v>
      </c>
      <c r="S1271" s="0" t="s">
        <v>39</v>
      </c>
    </row>
    <row r="1272" customFormat="false" ht="15" hidden="false" customHeight="false" outlineLevel="0" collapsed="false">
      <c r="A1272" s="0" t="s">
        <v>8899</v>
      </c>
      <c r="B1272" s="0" t="s">
        <v>8899</v>
      </c>
      <c r="C1272" s="0" t="s">
        <v>8899</v>
      </c>
      <c r="D1272" s="0" t="s">
        <v>20</v>
      </c>
      <c r="E1272" s="0" t="s">
        <v>8900</v>
      </c>
      <c r="F1272" s="0" t="s">
        <v>8901</v>
      </c>
      <c r="G1272" s="0" t="n">
        <f aca="false">LEN(F1272)</f>
        <v>635</v>
      </c>
      <c r="H1272" s="0" t="s">
        <v>8902</v>
      </c>
      <c r="I1272" s="0" t="n">
        <v>132</v>
      </c>
      <c r="J1272" s="0" t="s">
        <v>8903</v>
      </c>
      <c r="K1272" s="0" t="s">
        <v>8904</v>
      </c>
      <c r="L1272" s="0" t="s">
        <v>230</v>
      </c>
      <c r="M1272" s="0" t="s">
        <v>8905</v>
      </c>
      <c r="N1272" s="1" t="s">
        <v>8906</v>
      </c>
      <c r="O1272" s="0" t="n">
        <v>25</v>
      </c>
      <c r="P1272" s="0" t="n">
        <v>20</v>
      </c>
      <c r="Q1272" s="0" t="n">
        <v>20</v>
      </c>
      <c r="R1272" s="0" t="n">
        <v>9</v>
      </c>
      <c r="S1272" s="0" t="s">
        <v>29</v>
      </c>
    </row>
    <row r="1273" customFormat="false" ht="15" hidden="false" customHeight="false" outlineLevel="0" collapsed="false">
      <c r="A1273" s="0" t="s">
        <v>8907</v>
      </c>
      <c r="B1273" s="0" t="s">
        <v>8908</v>
      </c>
      <c r="C1273" s="0" t="s">
        <v>439</v>
      </c>
      <c r="D1273" s="0" t="s">
        <v>20</v>
      </c>
      <c r="E1273" s="0" t="s">
        <v>8907</v>
      </c>
      <c r="F1273" s="0" t="s">
        <v>8909</v>
      </c>
      <c r="G1273" s="0" t="n">
        <f aca="false">LEN(F1273)</f>
        <v>628</v>
      </c>
      <c r="H1273" s="0" t="s">
        <v>8910</v>
      </c>
      <c r="I1273" s="0" t="n">
        <v>135</v>
      </c>
      <c r="J1273" s="0" t="s">
        <v>8903</v>
      </c>
      <c r="K1273" s="0" t="s">
        <v>8904</v>
      </c>
      <c r="L1273" s="0" t="s">
        <v>230</v>
      </c>
      <c r="M1273" s="0" t="s">
        <v>8911</v>
      </c>
      <c r="N1273" s="1" t="s">
        <v>8912</v>
      </c>
      <c r="O1273" s="0" t="n">
        <v>10</v>
      </c>
      <c r="P1273" s="0" t="n">
        <v>19</v>
      </c>
      <c r="Q1273" s="0" t="n">
        <v>26</v>
      </c>
      <c r="R1273" s="0" t="n">
        <v>8</v>
      </c>
      <c r="S1273" s="0" t="s">
        <v>39</v>
      </c>
    </row>
    <row r="1274" customFormat="false" ht="15" hidden="false" customHeight="false" outlineLevel="0" collapsed="false">
      <c r="A1274" s="0" t="s">
        <v>8907</v>
      </c>
      <c r="B1274" s="0" t="s">
        <v>8908</v>
      </c>
      <c r="C1274" s="0" t="s">
        <v>439</v>
      </c>
      <c r="D1274" s="0" t="s">
        <v>20</v>
      </c>
      <c r="E1274" s="0" t="s">
        <v>8907</v>
      </c>
      <c r="F1274" s="0" t="s">
        <v>8909</v>
      </c>
      <c r="G1274" s="0" t="n">
        <f aca="false">LEN(F1274)</f>
        <v>628</v>
      </c>
      <c r="H1274" s="0" t="s">
        <v>8910</v>
      </c>
      <c r="I1274" s="0" t="n">
        <v>135</v>
      </c>
      <c r="J1274" s="0" t="s">
        <v>8903</v>
      </c>
      <c r="K1274" s="0" t="s">
        <v>8904</v>
      </c>
      <c r="L1274" s="0" t="s">
        <v>230</v>
      </c>
      <c r="M1274" s="0" t="s">
        <v>8913</v>
      </c>
      <c r="N1274" s="1" t="s">
        <v>8914</v>
      </c>
      <c r="O1274" s="0" t="n">
        <v>11</v>
      </c>
      <c r="P1274" s="0" t="n">
        <v>19</v>
      </c>
      <c r="Q1274" s="0" t="n">
        <v>26</v>
      </c>
      <c r="R1274" s="0" t="n">
        <v>8</v>
      </c>
      <c r="S1274" s="0" t="s">
        <v>39</v>
      </c>
    </row>
    <row r="1275" customFormat="false" ht="15" hidden="false" customHeight="false" outlineLevel="0" collapsed="false">
      <c r="A1275" s="0" t="s">
        <v>8915</v>
      </c>
      <c r="B1275" s="0" t="s">
        <v>8915</v>
      </c>
      <c r="C1275" s="0" t="s">
        <v>8916</v>
      </c>
      <c r="D1275" s="0" t="s">
        <v>43</v>
      </c>
      <c r="E1275" s="0" t="s">
        <v>8917</v>
      </c>
      <c r="F1275" s="0" t="s">
        <v>8918</v>
      </c>
      <c r="G1275" s="0" t="n">
        <f aca="false">LEN(F1275)</f>
        <v>607</v>
      </c>
      <c r="H1275" s="0" t="s">
        <v>8919</v>
      </c>
      <c r="I1275" s="0" t="n">
        <v>132</v>
      </c>
      <c r="J1275" s="0" t="s">
        <v>8903</v>
      </c>
      <c r="K1275" s="0" t="s">
        <v>8904</v>
      </c>
      <c r="L1275" s="0" t="s">
        <v>230</v>
      </c>
      <c r="M1275" s="0" t="s">
        <v>8920</v>
      </c>
      <c r="N1275" s="1" t="s">
        <v>8921</v>
      </c>
      <c r="O1275" s="0" t="n">
        <v>10</v>
      </c>
      <c r="P1275" s="0" t="n">
        <v>36</v>
      </c>
      <c r="Q1275" s="0" t="n">
        <v>18</v>
      </c>
      <c r="R1275" s="0" t="n">
        <v>9</v>
      </c>
      <c r="S1275" s="0" t="s">
        <v>39</v>
      </c>
    </row>
    <row r="1276" customFormat="false" ht="15" hidden="false" customHeight="false" outlineLevel="0" collapsed="false">
      <c r="A1276" s="0" t="s">
        <v>8922</v>
      </c>
      <c r="B1276" s="0" t="s">
        <v>8923</v>
      </c>
      <c r="C1276" s="0" t="s">
        <v>8924</v>
      </c>
      <c r="D1276" s="0" t="s">
        <v>43</v>
      </c>
      <c r="E1276" s="0" t="s">
        <v>8922</v>
      </c>
      <c r="F1276" s="0" t="s">
        <v>8925</v>
      </c>
      <c r="G1276" s="0" t="n">
        <f aca="false">LEN(F1276)</f>
        <v>646</v>
      </c>
      <c r="H1276" s="0" t="s">
        <v>8926</v>
      </c>
      <c r="I1276" s="0" t="n">
        <v>135</v>
      </c>
      <c r="J1276" s="0" t="s">
        <v>8903</v>
      </c>
      <c r="K1276" s="0" t="s">
        <v>8904</v>
      </c>
      <c r="L1276" s="0" t="s">
        <v>230</v>
      </c>
      <c r="M1276" s="0" t="s">
        <v>8927</v>
      </c>
      <c r="N1276" s="1" t="s">
        <v>8928</v>
      </c>
      <c r="O1276" s="0" t="n">
        <v>21</v>
      </c>
      <c r="P1276" s="0" t="n">
        <v>19</v>
      </c>
      <c r="Q1276" s="0" t="n">
        <v>28</v>
      </c>
      <c r="R1276" s="0" t="n">
        <v>11</v>
      </c>
      <c r="S1276" s="0" t="s">
        <v>39</v>
      </c>
    </row>
    <row r="1277" customFormat="false" ht="15" hidden="false" customHeight="false" outlineLevel="0" collapsed="false">
      <c r="A1277" s="0" t="s">
        <v>8929</v>
      </c>
      <c r="B1277" s="0" t="s">
        <v>8929</v>
      </c>
      <c r="C1277" s="0" t="s">
        <v>8930</v>
      </c>
      <c r="D1277" s="0" t="s">
        <v>43</v>
      </c>
      <c r="E1277" s="0" t="s">
        <v>8931</v>
      </c>
      <c r="F1277" s="0" t="s">
        <v>8932</v>
      </c>
      <c r="G1277" s="0" t="n">
        <f aca="false">LEN(F1277)</f>
        <v>686</v>
      </c>
      <c r="H1277" s="0" t="s">
        <v>8933</v>
      </c>
      <c r="I1277" s="0" t="n">
        <v>184</v>
      </c>
      <c r="J1277" s="0" t="s">
        <v>8903</v>
      </c>
      <c r="K1277" s="0" t="s">
        <v>8904</v>
      </c>
      <c r="L1277" s="0" t="s">
        <v>230</v>
      </c>
      <c r="M1277" s="0" t="s">
        <v>8934</v>
      </c>
      <c r="N1277" s="1" t="s">
        <v>8935</v>
      </c>
      <c r="O1277" s="0" t="n">
        <v>10</v>
      </c>
      <c r="P1277" s="0" t="n">
        <v>31</v>
      </c>
      <c r="Q1277" s="0" t="n">
        <v>13</v>
      </c>
      <c r="R1277" s="0" t="n">
        <v>13</v>
      </c>
      <c r="S1277" s="0" t="s">
        <v>39</v>
      </c>
    </row>
    <row r="1278" customFormat="false" ht="15" hidden="false" customHeight="false" outlineLevel="0" collapsed="false">
      <c r="A1278" s="0" t="s">
        <v>8936</v>
      </c>
      <c r="B1278" s="0" t="s">
        <v>8937</v>
      </c>
      <c r="C1278" s="0" t="s">
        <v>8938</v>
      </c>
      <c r="D1278" s="0" t="s">
        <v>43</v>
      </c>
      <c r="E1278" s="0" t="s">
        <v>8936</v>
      </c>
      <c r="F1278" s="0" t="s">
        <v>8939</v>
      </c>
      <c r="G1278" s="0" t="n">
        <f aca="false">LEN(F1278)</f>
        <v>610</v>
      </c>
      <c r="H1278" s="0" t="s">
        <v>8940</v>
      </c>
      <c r="I1278" s="0" t="n">
        <v>132</v>
      </c>
      <c r="J1278" s="0" t="s">
        <v>8903</v>
      </c>
      <c r="K1278" s="0" t="s">
        <v>8904</v>
      </c>
      <c r="L1278" s="0" t="s">
        <v>230</v>
      </c>
      <c r="M1278" s="0" t="s">
        <v>8941</v>
      </c>
      <c r="N1278" s="1" t="s">
        <v>8942</v>
      </c>
      <c r="O1278" s="0" t="n">
        <v>14</v>
      </c>
      <c r="P1278" s="0" t="n">
        <v>39</v>
      </c>
      <c r="Q1278" s="0" t="n">
        <v>20</v>
      </c>
      <c r="R1278" s="0" t="n">
        <v>10</v>
      </c>
      <c r="S1278" s="0" t="s">
        <v>39</v>
      </c>
    </row>
    <row r="1279" customFormat="false" ht="15" hidden="false" customHeight="false" outlineLevel="0" collapsed="false">
      <c r="A1279" s="0" t="s">
        <v>8943</v>
      </c>
      <c r="B1279" s="0" t="s">
        <v>8944</v>
      </c>
      <c r="C1279" s="0" t="s">
        <v>8945</v>
      </c>
      <c r="D1279" s="0" t="s">
        <v>43</v>
      </c>
      <c r="E1279" s="0" t="s">
        <v>8943</v>
      </c>
      <c r="F1279" s="0" t="s">
        <v>8946</v>
      </c>
      <c r="G1279" s="0" t="n">
        <f aca="false">LEN(F1279)</f>
        <v>629</v>
      </c>
      <c r="H1279" s="0" t="s">
        <v>8947</v>
      </c>
      <c r="I1279" s="0" t="n">
        <v>143</v>
      </c>
      <c r="J1279" s="0" t="s">
        <v>8903</v>
      </c>
      <c r="K1279" s="0" t="s">
        <v>8904</v>
      </c>
      <c r="L1279" s="0" t="s">
        <v>230</v>
      </c>
      <c r="M1279" s="0" t="s">
        <v>8948</v>
      </c>
      <c r="N1279" s="1" t="s">
        <v>8949</v>
      </c>
      <c r="O1279" s="0" t="n">
        <v>26</v>
      </c>
      <c r="P1279" s="0" t="n">
        <v>35</v>
      </c>
      <c r="Q1279" s="0" t="n">
        <v>19</v>
      </c>
      <c r="R1279" s="0" t="n">
        <v>8</v>
      </c>
      <c r="S1279" s="0" t="s">
        <v>29</v>
      </c>
    </row>
    <row r="1280" customFormat="false" ht="15" hidden="false" customHeight="false" outlineLevel="0" collapsed="false">
      <c r="A1280" s="0" t="s">
        <v>8950</v>
      </c>
      <c r="B1280" s="0" t="s">
        <v>8951</v>
      </c>
      <c r="C1280" s="0" t="s">
        <v>8952</v>
      </c>
      <c r="D1280" s="0" t="s">
        <v>43</v>
      </c>
      <c r="E1280" s="0" t="s">
        <v>8950</v>
      </c>
      <c r="F1280" s="0" t="s">
        <v>8953</v>
      </c>
      <c r="G1280" s="0" t="n">
        <f aca="false">LEN(F1280)</f>
        <v>610</v>
      </c>
      <c r="H1280" s="0" t="s">
        <v>8954</v>
      </c>
      <c r="I1280" s="0" t="n">
        <v>132</v>
      </c>
      <c r="J1280" s="0" t="s">
        <v>8903</v>
      </c>
      <c r="K1280" s="0" t="s">
        <v>8904</v>
      </c>
      <c r="L1280" s="0" t="s">
        <v>230</v>
      </c>
      <c r="M1280" s="0" t="s">
        <v>8941</v>
      </c>
      <c r="N1280" s="1" t="s">
        <v>8942</v>
      </c>
      <c r="O1280" s="0" t="n">
        <v>14</v>
      </c>
      <c r="P1280" s="0" t="n">
        <v>39</v>
      </c>
      <c r="Q1280" s="0" t="n">
        <v>20</v>
      </c>
      <c r="R1280" s="0" t="n">
        <v>10</v>
      </c>
      <c r="S1280" s="0" t="s">
        <v>39</v>
      </c>
    </row>
    <row r="1281" customFormat="false" ht="15" hidden="false" customHeight="false" outlineLevel="0" collapsed="false">
      <c r="A1281" s="0" t="s">
        <v>8955</v>
      </c>
      <c r="B1281" s="0" t="s">
        <v>8956</v>
      </c>
      <c r="C1281" s="0" t="s">
        <v>8957</v>
      </c>
      <c r="D1281" s="0" t="s">
        <v>43</v>
      </c>
      <c r="E1281" s="0" t="s">
        <v>8955</v>
      </c>
      <c r="F1281" s="0" t="s">
        <v>8958</v>
      </c>
      <c r="G1281" s="0" t="n">
        <f aca="false">LEN(F1281)</f>
        <v>640</v>
      </c>
      <c r="H1281" s="0" t="s">
        <v>8959</v>
      </c>
      <c r="I1281" s="0" t="n">
        <v>136</v>
      </c>
      <c r="J1281" s="0" t="s">
        <v>8903</v>
      </c>
      <c r="K1281" s="0" t="s">
        <v>8904</v>
      </c>
      <c r="L1281" s="0" t="s">
        <v>230</v>
      </c>
      <c r="M1281" s="0" t="s">
        <v>8960</v>
      </c>
      <c r="N1281" s="1" t="s">
        <v>8961</v>
      </c>
      <c r="O1281" s="0" t="n">
        <v>21</v>
      </c>
      <c r="P1281" s="0" t="n">
        <v>35</v>
      </c>
      <c r="Q1281" s="0" t="n">
        <v>14</v>
      </c>
      <c r="R1281" s="0" t="n">
        <v>11</v>
      </c>
      <c r="S1281" s="0" t="s">
        <v>39</v>
      </c>
    </row>
    <row r="1282" customFormat="false" ht="15" hidden="false" customHeight="false" outlineLevel="0" collapsed="false">
      <c r="A1282" s="0" t="s">
        <v>8962</v>
      </c>
      <c r="B1282" s="0" t="s">
        <v>8963</v>
      </c>
      <c r="C1282" s="0" t="s">
        <v>8964</v>
      </c>
      <c r="D1282" s="0" t="s">
        <v>43</v>
      </c>
      <c r="E1282" s="0" t="s">
        <v>8962</v>
      </c>
      <c r="F1282" s="0" t="s">
        <v>8965</v>
      </c>
      <c r="G1282" s="0" t="n">
        <f aca="false">LEN(F1282)</f>
        <v>646</v>
      </c>
      <c r="H1282" s="0" t="s">
        <v>8966</v>
      </c>
      <c r="I1282" s="0" t="n">
        <v>45</v>
      </c>
      <c r="J1282" s="0" t="s">
        <v>8903</v>
      </c>
      <c r="K1282" s="0" t="s">
        <v>8904</v>
      </c>
      <c r="L1282" s="0" t="s">
        <v>230</v>
      </c>
      <c r="M1282" s="0" t="s">
        <v>8967</v>
      </c>
      <c r="N1282" s="1" t="s">
        <v>8968</v>
      </c>
      <c r="O1282" s="0" t="n">
        <v>19</v>
      </c>
      <c r="P1282" s="0" t="n">
        <v>19</v>
      </c>
      <c r="Q1282" s="0" t="n">
        <v>32</v>
      </c>
      <c r="R1282" s="0" t="n">
        <v>12</v>
      </c>
      <c r="S1282" s="0" t="s">
        <v>39</v>
      </c>
    </row>
    <row r="1283" customFormat="false" ht="15" hidden="false" customHeight="false" outlineLevel="0" collapsed="false">
      <c r="A1283" s="0" t="s">
        <v>8962</v>
      </c>
      <c r="B1283" s="0" t="s">
        <v>8963</v>
      </c>
      <c r="C1283" s="0" t="s">
        <v>8964</v>
      </c>
      <c r="D1283" s="0" t="s">
        <v>43</v>
      </c>
      <c r="E1283" s="0" t="s">
        <v>8962</v>
      </c>
      <c r="F1283" s="0" t="s">
        <v>8965</v>
      </c>
      <c r="G1283" s="0" t="n">
        <f aca="false">LEN(F1283)</f>
        <v>646</v>
      </c>
      <c r="H1283" s="0" t="s">
        <v>8966</v>
      </c>
      <c r="I1283" s="0" t="n">
        <v>45</v>
      </c>
      <c r="J1283" s="0" t="s">
        <v>8903</v>
      </c>
      <c r="K1283" s="0" t="s">
        <v>8904</v>
      </c>
      <c r="L1283" s="0" t="s">
        <v>230</v>
      </c>
      <c r="M1283" s="0" t="s">
        <v>8967</v>
      </c>
      <c r="N1283" s="1" t="s">
        <v>8969</v>
      </c>
      <c r="O1283" s="0" t="n">
        <v>20</v>
      </c>
      <c r="P1283" s="0" t="n">
        <v>19</v>
      </c>
      <c r="Q1283" s="0" t="n">
        <v>32</v>
      </c>
      <c r="R1283" s="0" t="n">
        <v>12</v>
      </c>
      <c r="S1283" s="0" t="s">
        <v>39</v>
      </c>
    </row>
    <row r="1284" customFormat="false" ht="15" hidden="false" customHeight="false" outlineLevel="0" collapsed="false">
      <c r="A1284" s="0" t="s">
        <v>8970</v>
      </c>
      <c r="B1284" s="0" t="s">
        <v>8971</v>
      </c>
      <c r="C1284" s="0" t="s">
        <v>8972</v>
      </c>
      <c r="D1284" s="0" t="s">
        <v>43</v>
      </c>
      <c r="E1284" s="0" t="s">
        <v>8970</v>
      </c>
      <c r="F1284" s="0" t="s">
        <v>8973</v>
      </c>
      <c r="G1284" s="0" t="n">
        <f aca="false">LEN(F1284)</f>
        <v>662</v>
      </c>
      <c r="H1284" s="0" t="s">
        <v>8974</v>
      </c>
      <c r="I1284" s="0" t="n">
        <v>135</v>
      </c>
      <c r="J1284" s="0" t="s">
        <v>8903</v>
      </c>
      <c r="K1284" s="0" t="s">
        <v>8904</v>
      </c>
      <c r="L1284" s="0" t="s">
        <v>230</v>
      </c>
      <c r="M1284" s="0" t="s">
        <v>8975</v>
      </c>
      <c r="N1284" s="1" t="s">
        <v>8976</v>
      </c>
      <c r="O1284" s="0" t="n">
        <v>14</v>
      </c>
      <c r="P1284" s="0" t="n">
        <v>19</v>
      </c>
      <c r="Q1284" s="0" t="n">
        <v>27</v>
      </c>
      <c r="R1284" s="0" t="n">
        <v>10</v>
      </c>
      <c r="S1284" s="0" t="s">
        <v>39</v>
      </c>
    </row>
    <row r="1285" customFormat="false" ht="15" hidden="false" customHeight="false" outlineLevel="0" collapsed="false">
      <c r="A1285" s="0" t="s">
        <v>8970</v>
      </c>
      <c r="B1285" s="0" t="s">
        <v>8971</v>
      </c>
      <c r="C1285" s="0" t="s">
        <v>8972</v>
      </c>
      <c r="D1285" s="0" t="s">
        <v>43</v>
      </c>
      <c r="E1285" s="0" t="s">
        <v>8970</v>
      </c>
      <c r="F1285" s="0" t="s">
        <v>8973</v>
      </c>
      <c r="G1285" s="0" t="n">
        <f aca="false">LEN(F1285)</f>
        <v>662</v>
      </c>
      <c r="H1285" s="0" t="s">
        <v>8974</v>
      </c>
      <c r="I1285" s="0" t="n">
        <v>135</v>
      </c>
      <c r="J1285" s="0" t="s">
        <v>8903</v>
      </c>
      <c r="K1285" s="0" t="s">
        <v>8904</v>
      </c>
      <c r="L1285" s="0" t="s">
        <v>230</v>
      </c>
      <c r="M1285" s="0" t="s">
        <v>8977</v>
      </c>
      <c r="N1285" s="1" t="s">
        <v>8978</v>
      </c>
      <c r="O1285" s="0" t="n">
        <v>14</v>
      </c>
      <c r="P1285" s="0" t="n">
        <v>19</v>
      </c>
      <c r="Q1285" s="0" t="n">
        <v>27</v>
      </c>
      <c r="R1285" s="0" t="n">
        <v>10</v>
      </c>
      <c r="S1285" s="0" t="s">
        <v>39</v>
      </c>
    </row>
    <row r="1286" customFormat="false" ht="15" hidden="false" customHeight="false" outlineLevel="0" collapsed="false">
      <c r="A1286" s="0" t="s">
        <v>8979</v>
      </c>
      <c r="B1286" s="0" t="s">
        <v>8979</v>
      </c>
      <c r="C1286" s="0" t="s">
        <v>8980</v>
      </c>
      <c r="D1286" s="0" t="s">
        <v>43</v>
      </c>
      <c r="E1286" s="0" t="s">
        <v>8981</v>
      </c>
      <c r="F1286" s="0" t="s">
        <v>8982</v>
      </c>
      <c r="G1286" s="0" t="n">
        <f aca="false">LEN(F1286)</f>
        <v>619</v>
      </c>
      <c r="H1286" s="0" t="s">
        <v>8983</v>
      </c>
      <c r="I1286" s="0" t="n">
        <v>132</v>
      </c>
      <c r="J1286" s="0" t="s">
        <v>8903</v>
      </c>
      <c r="K1286" s="0" t="s">
        <v>8904</v>
      </c>
      <c r="L1286" s="0" t="s">
        <v>230</v>
      </c>
      <c r="M1286" s="0" t="s">
        <v>8984</v>
      </c>
      <c r="N1286" s="1" t="s">
        <v>8985</v>
      </c>
      <c r="O1286" s="0" t="n">
        <v>22</v>
      </c>
      <c r="P1286" s="0" t="n">
        <v>29</v>
      </c>
      <c r="Q1286" s="0" t="n">
        <v>20</v>
      </c>
      <c r="R1286" s="0" t="n">
        <v>9</v>
      </c>
      <c r="S1286" s="0" t="s">
        <v>39</v>
      </c>
    </row>
    <row r="1287" customFormat="false" ht="15" hidden="false" customHeight="false" outlineLevel="0" collapsed="false">
      <c r="A1287" s="0" t="s">
        <v>8986</v>
      </c>
      <c r="B1287" s="0" t="s">
        <v>8986</v>
      </c>
      <c r="C1287" s="0" t="s">
        <v>8987</v>
      </c>
      <c r="D1287" s="0" t="s">
        <v>43</v>
      </c>
      <c r="E1287" s="0" t="s">
        <v>8988</v>
      </c>
      <c r="F1287" s="0" t="s">
        <v>8989</v>
      </c>
      <c r="G1287" s="0" t="n">
        <f aca="false">LEN(F1287)</f>
        <v>620</v>
      </c>
      <c r="H1287" s="0" t="s">
        <v>8990</v>
      </c>
      <c r="I1287" s="0" t="n">
        <v>138</v>
      </c>
      <c r="J1287" s="0" t="s">
        <v>8903</v>
      </c>
      <c r="K1287" s="0" t="s">
        <v>8904</v>
      </c>
      <c r="L1287" s="0" t="s">
        <v>230</v>
      </c>
      <c r="M1287" s="0" t="s">
        <v>8991</v>
      </c>
      <c r="N1287" s="1" t="s">
        <v>8992</v>
      </c>
      <c r="O1287" s="0" t="n">
        <v>27</v>
      </c>
      <c r="P1287" s="0" t="n">
        <v>20</v>
      </c>
      <c r="Q1287" s="0" t="n">
        <v>30</v>
      </c>
      <c r="R1287" s="0" t="n">
        <v>8</v>
      </c>
      <c r="S1287" s="0" t="s">
        <v>39</v>
      </c>
    </row>
    <row r="1288" customFormat="false" ht="15" hidden="false" customHeight="false" outlineLevel="0" collapsed="false">
      <c r="A1288" s="0" t="s">
        <v>8993</v>
      </c>
      <c r="B1288" s="0" t="s">
        <v>8993</v>
      </c>
      <c r="C1288" s="0" t="s">
        <v>8994</v>
      </c>
      <c r="D1288" s="0" t="s">
        <v>43</v>
      </c>
      <c r="E1288" s="0" t="s">
        <v>8995</v>
      </c>
      <c r="F1288" s="0" t="s">
        <v>8996</v>
      </c>
      <c r="G1288" s="0" t="n">
        <f aca="false">LEN(F1288)</f>
        <v>610</v>
      </c>
      <c r="H1288" s="0" t="s">
        <v>8997</v>
      </c>
      <c r="I1288" s="0" t="n">
        <v>150</v>
      </c>
      <c r="J1288" s="0" t="s">
        <v>694</v>
      </c>
      <c r="K1288" s="0" t="s">
        <v>176</v>
      </c>
      <c r="L1288" s="0" t="s">
        <v>48</v>
      </c>
      <c r="M1288" s="0" t="s">
        <v>695</v>
      </c>
      <c r="N1288" s="1" t="s">
        <v>696</v>
      </c>
      <c r="O1288" s="0" t="n">
        <v>24</v>
      </c>
      <c r="P1288" s="0" t="n">
        <v>23</v>
      </c>
      <c r="Q1288" s="0" t="n">
        <v>17</v>
      </c>
      <c r="R1288" s="0" t="n">
        <v>9</v>
      </c>
      <c r="S1288" s="0" t="s">
        <v>39</v>
      </c>
    </row>
    <row r="1289" customFormat="false" ht="15" hidden="false" customHeight="false" outlineLevel="0" collapsed="false">
      <c r="A1289" s="0" t="s">
        <v>8998</v>
      </c>
      <c r="B1289" s="0" t="s">
        <v>8998</v>
      </c>
      <c r="C1289" s="0" t="s">
        <v>8999</v>
      </c>
      <c r="D1289" s="0" t="s">
        <v>43</v>
      </c>
      <c r="E1289" s="0" t="s">
        <v>9000</v>
      </c>
      <c r="F1289" s="0" t="s">
        <v>9001</v>
      </c>
      <c r="G1289" s="0" t="n">
        <f aca="false">LEN(F1289)</f>
        <v>610</v>
      </c>
      <c r="H1289" s="0" t="s">
        <v>9002</v>
      </c>
      <c r="I1289" s="0" t="n">
        <v>150</v>
      </c>
      <c r="J1289" s="0" t="s">
        <v>694</v>
      </c>
      <c r="K1289" s="0" t="s">
        <v>176</v>
      </c>
      <c r="L1289" s="0" t="s">
        <v>48</v>
      </c>
      <c r="M1289" s="0" t="s">
        <v>695</v>
      </c>
      <c r="N1289" s="1" t="s">
        <v>696</v>
      </c>
      <c r="O1289" s="0" t="n">
        <v>24</v>
      </c>
      <c r="P1289" s="0" t="n">
        <v>23</v>
      </c>
      <c r="Q1289" s="0" t="n">
        <v>17</v>
      </c>
      <c r="R1289" s="0" t="n">
        <v>9</v>
      </c>
      <c r="S1289" s="0" t="s">
        <v>39</v>
      </c>
    </row>
    <row r="1290" customFormat="false" ht="15" hidden="false" customHeight="false" outlineLevel="0" collapsed="false">
      <c r="A1290" s="0" t="s">
        <v>9003</v>
      </c>
      <c r="B1290" s="0" t="s">
        <v>9003</v>
      </c>
      <c r="C1290" s="0" t="s">
        <v>9003</v>
      </c>
      <c r="D1290" s="0" t="s">
        <v>20</v>
      </c>
      <c r="E1290" s="0" t="s">
        <v>9004</v>
      </c>
      <c r="F1290" s="0" t="s">
        <v>9005</v>
      </c>
      <c r="G1290" s="0" t="n">
        <f aca="false">LEN(F1290)</f>
        <v>605</v>
      </c>
      <c r="H1290" s="0" t="s">
        <v>9006</v>
      </c>
      <c r="I1290" s="0" t="n">
        <v>132</v>
      </c>
      <c r="J1290" s="0" t="s">
        <v>9007</v>
      </c>
      <c r="K1290" s="0" t="s">
        <v>1874</v>
      </c>
      <c r="L1290" s="0" t="s">
        <v>26</v>
      </c>
      <c r="M1290" s="0" t="s">
        <v>9008</v>
      </c>
      <c r="N1290" s="1" t="s">
        <v>9009</v>
      </c>
      <c r="O1290" s="0" t="n">
        <v>23</v>
      </c>
      <c r="P1290" s="0" t="n">
        <v>20</v>
      </c>
      <c r="Q1290" s="0" t="n">
        <v>19</v>
      </c>
      <c r="R1290" s="0" t="n">
        <v>9</v>
      </c>
      <c r="S1290" s="0" t="s">
        <v>39</v>
      </c>
    </row>
    <row r="1291" customFormat="false" ht="15" hidden="false" customHeight="false" outlineLevel="0" collapsed="false">
      <c r="A1291" s="0" t="s">
        <v>9010</v>
      </c>
      <c r="B1291" s="0" t="s">
        <v>9010</v>
      </c>
      <c r="C1291" s="0" t="s">
        <v>9011</v>
      </c>
      <c r="D1291" s="0" t="s">
        <v>43</v>
      </c>
      <c r="E1291" s="0" t="s">
        <v>9012</v>
      </c>
      <c r="F1291" s="0" t="s">
        <v>9013</v>
      </c>
      <c r="G1291" s="0" t="n">
        <f aca="false">LEN(F1291)</f>
        <v>636</v>
      </c>
      <c r="H1291" s="0" t="s">
        <v>9014</v>
      </c>
      <c r="I1291" s="0" t="n">
        <v>153</v>
      </c>
      <c r="J1291" s="0" t="s">
        <v>9015</v>
      </c>
      <c r="K1291" s="0" t="s">
        <v>220</v>
      </c>
      <c r="L1291" s="0" t="s">
        <v>26</v>
      </c>
      <c r="M1291" s="0" t="s">
        <v>221</v>
      </c>
      <c r="N1291" s="1" t="s">
        <v>1627</v>
      </c>
      <c r="O1291" s="0" t="n">
        <v>29</v>
      </c>
      <c r="P1291" s="0" t="n">
        <v>26</v>
      </c>
      <c r="Q1291" s="0" t="n">
        <v>24</v>
      </c>
      <c r="R1291" s="0" t="n">
        <v>9</v>
      </c>
      <c r="S1291" s="0" t="s">
        <v>39</v>
      </c>
    </row>
    <row r="1292" customFormat="false" ht="15" hidden="false" customHeight="false" outlineLevel="0" collapsed="false">
      <c r="A1292" s="0" t="s">
        <v>9016</v>
      </c>
      <c r="B1292" s="0" t="s">
        <v>9016</v>
      </c>
      <c r="C1292" s="0" t="s">
        <v>9017</v>
      </c>
      <c r="D1292" s="0" t="s">
        <v>43</v>
      </c>
      <c r="E1292" s="0" t="s">
        <v>9018</v>
      </c>
      <c r="F1292" s="0" t="s">
        <v>9019</v>
      </c>
      <c r="G1292" s="0" t="n">
        <f aca="false">LEN(F1292)</f>
        <v>654</v>
      </c>
      <c r="H1292" s="0" t="s">
        <v>9020</v>
      </c>
      <c r="I1292" s="0" t="n">
        <v>147</v>
      </c>
      <c r="J1292" s="0" t="s">
        <v>5334</v>
      </c>
      <c r="K1292" s="0" t="s">
        <v>26</v>
      </c>
      <c r="L1292" s="0" t="s">
        <v>26</v>
      </c>
      <c r="M1292" s="0" t="s">
        <v>9021</v>
      </c>
      <c r="N1292" s="1" t="s">
        <v>9022</v>
      </c>
      <c r="O1292" s="0" t="n">
        <v>13</v>
      </c>
      <c r="P1292" s="0" t="n">
        <v>65</v>
      </c>
      <c r="Q1292" s="0" t="n">
        <v>31</v>
      </c>
      <c r="R1292" s="0" t="n">
        <v>9</v>
      </c>
      <c r="S1292" s="0" t="s">
        <v>39</v>
      </c>
    </row>
    <row r="1293" customFormat="false" ht="15" hidden="false" customHeight="false" outlineLevel="0" collapsed="false">
      <c r="A1293" s="0" t="s">
        <v>9023</v>
      </c>
      <c r="B1293" s="0" t="s">
        <v>9024</v>
      </c>
      <c r="C1293" s="0" t="s">
        <v>439</v>
      </c>
      <c r="D1293" s="0" t="s">
        <v>20</v>
      </c>
      <c r="E1293" s="0" t="s">
        <v>9023</v>
      </c>
      <c r="F1293" s="0" t="s">
        <v>9025</v>
      </c>
      <c r="G1293" s="0" t="n">
        <f aca="false">LEN(F1293)</f>
        <v>498</v>
      </c>
      <c r="H1293" s="0" t="s">
        <v>9026</v>
      </c>
      <c r="I1293" s="0" t="n">
        <v>131</v>
      </c>
      <c r="J1293" s="0" t="s">
        <v>5334</v>
      </c>
      <c r="K1293" s="0" t="s">
        <v>26</v>
      </c>
      <c r="L1293" s="0" t="s">
        <v>26</v>
      </c>
      <c r="M1293" s="0" t="s">
        <v>7477</v>
      </c>
      <c r="N1293" s="1" t="s">
        <v>7478</v>
      </c>
      <c r="O1293" s="0" t="n">
        <v>24</v>
      </c>
      <c r="P1293" s="0" t="n">
        <v>19</v>
      </c>
      <c r="Q1293" s="0" t="n">
        <v>25</v>
      </c>
      <c r="R1293" s="0" t="n">
        <v>9</v>
      </c>
      <c r="S1293" s="0" t="s">
        <v>39</v>
      </c>
    </row>
    <row r="1294" customFormat="false" ht="15" hidden="false" customHeight="false" outlineLevel="0" collapsed="false">
      <c r="A1294" s="0" t="s">
        <v>9027</v>
      </c>
      <c r="B1294" s="0" t="s">
        <v>9027</v>
      </c>
      <c r="C1294" s="0" t="s">
        <v>9027</v>
      </c>
      <c r="D1294" s="0" t="s">
        <v>20</v>
      </c>
      <c r="E1294" s="0" t="s">
        <v>9028</v>
      </c>
      <c r="F1294" s="0" t="s">
        <v>9029</v>
      </c>
      <c r="G1294" s="0" t="n">
        <f aca="false">LEN(F1294)</f>
        <v>564</v>
      </c>
      <c r="H1294" s="0" t="s">
        <v>9030</v>
      </c>
      <c r="I1294" s="0" t="n">
        <v>124</v>
      </c>
      <c r="J1294" s="0" t="s">
        <v>5334</v>
      </c>
      <c r="K1294" s="0" t="s">
        <v>26</v>
      </c>
      <c r="L1294" s="0" t="s">
        <v>26</v>
      </c>
      <c r="M1294" s="0" t="s">
        <v>6639</v>
      </c>
      <c r="N1294" s="1" t="s">
        <v>6640</v>
      </c>
      <c r="O1294" s="0" t="n">
        <v>22</v>
      </c>
      <c r="P1294" s="0" t="n">
        <v>22</v>
      </c>
      <c r="Q1294" s="0" t="n">
        <v>22</v>
      </c>
      <c r="R1294" s="0" t="n">
        <v>8</v>
      </c>
      <c r="S1294" s="0" t="s">
        <v>29</v>
      </c>
    </row>
    <row r="1295" customFormat="false" ht="15" hidden="false" customHeight="false" outlineLevel="0" collapsed="false">
      <c r="A1295" s="0" t="s">
        <v>9031</v>
      </c>
      <c r="B1295" s="0" t="s">
        <v>9032</v>
      </c>
      <c r="C1295" s="0" t="s">
        <v>9033</v>
      </c>
      <c r="D1295" s="0" t="s">
        <v>43</v>
      </c>
      <c r="E1295" s="0" t="s">
        <v>9031</v>
      </c>
      <c r="F1295" s="0" t="s">
        <v>9034</v>
      </c>
      <c r="G1295" s="0" t="n">
        <f aca="false">LEN(F1295)</f>
        <v>565</v>
      </c>
      <c r="H1295" s="0" t="s">
        <v>9035</v>
      </c>
      <c r="I1295" s="0" t="n">
        <v>140</v>
      </c>
      <c r="J1295" s="0" t="s">
        <v>5334</v>
      </c>
      <c r="K1295" s="0" t="s">
        <v>26</v>
      </c>
      <c r="L1295" s="0" t="s">
        <v>26</v>
      </c>
      <c r="M1295" s="0" t="s">
        <v>9036</v>
      </c>
      <c r="N1295" s="1" t="s">
        <v>9037</v>
      </c>
      <c r="O1295" s="0" t="n">
        <v>26</v>
      </c>
      <c r="P1295" s="0" t="n">
        <v>40</v>
      </c>
      <c r="Q1295" s="0" t="n">
        <v>31</v>
      </c>
      <c r="R1295" s="0" t="n">
        <v>9</v>
      </c>
      <c r="S1295" s="0" t="s">
        <v>39</v>
      </c>
    </row>
    <row r="1296" customFormat="false" ht="15" hidden="false" customHeight="false" outlineLevel="0" collapsed="false">
      <c r="A1296" s="0" t="s">
        <v>9038</v>
      </c>
      <c r="B1296" s="0" t="s">
        <v>9038</v>
      </c>
      <c r="C1296" s="0" t="s">
        <v>9038</v>
      </c>
      <c r="D1296" s="0" t="s">
        <v>20</v>
      </c>
      <c r="E1296" s="0" t="s">
        <v>9039</v>
      </c>
      <c r="F1296" s="0" t="s">
        <v>9040</v>
      </c>
      <c r="G1296" s="0" t="n">
        <f aca="false">LEN(F1296)</f>
        <v>571</v>
      </c>
      <c r="H1296" s="0" t="s">
        <v>9041</v>
      </c>
      <c r="I1296" s="0" t="n">
        <v>72</v>
      </c>
      <c r="J1296" s="0" t="s">
        <v>5334</v>
      </c>
      <c r="K1296" s="0" t="s">
        <v>26</v>
      </c>
      <c r="L1296" s="0" t="s">
        <v>26</v>
      </c>
      <c r="M1296" s="0" t="s">
        <v>9042</v>
      </c>
      <c r="N1296" s="1" t="s">
        <v>9043</v>
      </c>
      <c r="O1296" s="0" t="n">
        <v>19</v>
      </c>
      <c r="P1296" s="0" t="n">
        <v>20</v>
      </c>
      <c r="Q1296" s="0" t="n">
        <v>21</v>
      </c>
      <c r="R1296" s="0" t="n">
        <v>9</v>
      </c>
      <c r="S1296" s="0" t="s">
        <v>29</v>
      </c>
    </row>
    <row r="1297" customFormat="false" ht="15" hidden="false" customHeight="false" outlineLevel="0" collapsed="false">
      <c r="A1297" s="0" t="s">
        <v>9044</v>
      </c>
      <c r="B1297" s="0" t="s">
        <v>9044</v>
      </c>
      <c r="C1297" s="0" t="s">
        <v>9044</v>
      </c>
      <c r="D1297" s="0" t="s">
        <v>20</v>
      </c>
      <c r="E1297" s="0" t="s">
        <v>9045</v>
      </c>
      <c r="F1297" s="0" t="s">
        <v>9046</v>
      </c>
      <c r="G1297" s="0" t="n">
        <f aca="false">LEN(F1297)</f>
        <v>586</v>
      </c>
      <c r="H1297" s="0" t="s">
        <v>9047</v>
      </c>
      <c r="I1297" s="0" t="n">
        <v>128</v>
      </c>
      <c r="J1297" s="0" t="s">
        <v>5334</v>
      </c>
      <c r="K1297" s="0" t="s">
        <v>26</v>
      </c>
      <c r="L1297" s="0" t="s">
        <v>26</v>
      </c>
      <c r="M1297" s="0" t="s">
        <v>9048</v>
      </c>
      <c r="N1297" s="1" t="s">
        <v>9049</v>
      </c>
      <c r="O1297" s="0" t="n">
        <v>22</v>
      </c>
      <c r="P1297" s="0" t="n">
        <v>23</v>
      </c>
      <c r="Q1297" s="0" t="n">
        <v>21</v>
      </c>
      <c r="R1297" s="0" t="n">
        <v>8</v>
      </c>
      <c r="S1297" s="0" t="s">
        <v>29</v>
      </c>
    </row>
    <row r="1298" customFormat="false" ht="15" hidden="false" customHeight="false" outlineLevel="0" collapsed="false">
      <c r="A1298" s="0" t="s">
        <v>9050</v>
      </c>
      <c r="B1298" s="0" t="s">
        <v>9050</v>
      </c>
      <c r="C1298" s="0" t="s">
        <v>9050</v>
      </c>
      <c r="D1298" s="0" t="s">
        <v>20</v>
      </c>
      <c r="E1298" s="0" t="s">
        <v>9051</v>
      </c>
      <c r="F1298" s="0" t="s">
        <v>9052</v>
      </c>
      <c r="G1298" s="0" t="n">
        <f aca="false">LEN(F1298)</f>
        <v>610</v>
      </c>
      <c r="H1298" s="0" t="s">
        <v>9053</v>
      </c>
      <c r="I1298" s="0" t="n">
        <v>125</v>
      </c>
      <c r="J1298" s="0" t="s">
        <v>5334</v>
      </c>
      <c r="K1298" s="0" t="s">
        <v>26</v>
      </c>
      <c r="L1298" s="0" t="s">
        <v>26</v>
      </c>
      <c r="M1298" s="0" t="s">
        <v>7215</v>
      </c>
      <c r="N1298" s="1" t="s">
        <v>9054</v>
      </c>
      <c r="O1298" s="0" t="n">
        <v>22</v>
      </c>
      <c r="P1298" s="0" t="n">
        <v>16</v>
      </c>
      <c r="Q1298" s="0" t="n">
        <v>18</v>
      </c>
      <c r="R1298" s="0" t="n">
        <v>8</v>
      </c>
      <c r="S1298" s="0" t="s">
        <v>29</v>
      </c>
    </row>
    <row r="1299" customFormat="false" ht="15" hidden="false" customHeight="false" outlineLevel="0" collapsed="false">
      <c r="A1299" s="0" t="s">
        <v>9055</v>
      </c>
      <c r="B1299" s="0" t="s">
        <v>9055</v>
      </c>
      <c r="C1299" s="0" t="s">
        <v>439</v>
      </c>
      <c r="D1299" s="0" t="s">
        <v>20</v>
      </c>
      <c r="E1299" s="0" t="s">
        <v>9056</v>
      </c>
      <c r="F1299" s="0" t="s">
        <v>9057</v>
      </c>
      <c r="G1299" s="0" t="n">
        <f aca="false">LEN(F1299)</f>
        <v>580</v>
      </c>
      <c r="H1299" s="0" t="s">
        <v>9058</v>
      </c>
      <c r="I1299" s="0" t="n">
        <v>130</v>
      </c>
      <c r="J1299" s="0" t="s">
        <v>9059</v>
      </c>
      <c r="K1299" s="0" t="s">
        <v>396</v>
      </c>
      <c r="L1299" s="0" t="s">
        <v>26</v>
      </c>
      <c r="M1299" s="0" t="s">
        <v>9060</v>
      </c>
      <c r="N1299" s="1" t="s">
        <v>9061</v>
      </c>
      <c r="O1299" s="0" t="n">
        <v>23</v>
      </c>
      <c r="P1299" s="0" t="n">
        <v>22</v>
      </c>
      <c r="Q1299" s="0" t="n">
        <v>21</v>
      </c>
      <c r="R1299" s="0" t="n">
        <v>8</v>
      </c>
      <c r="S1299" s="0" t="s">
        <v>39</v>
      </c>
    </row>
    <row r="1300" customFormat="false" ht="15" hidden="false" customHeight="false" outlineLevel="0" collapsed="false">
      <c r="A1300" s="0" t="s">
        <v>9062</v>
      </c>
      <c r="B1300" s="0" t="s">
        <v>9062</v>
      </c>
      <c r="C1300" s="0" t="s">
        <v>9063</v>
      </c>
      <c r="D1300" s="0" t="s">
        <v>43</v>
      </c>
      <c r="E1300" s="0" t="s">
        <v>9064</v>
      </c>
      <c r="F1300" s="0" t="s">
        <v>9065</v>
      </c>
      <c r="G1300" s="0" t="n">
        <f aca="false">LEN(F1300)</f>
        <v>630</v>
      </c>
      <c r="H1300" s="0" t="s">
        <v>9066</v>
      </c>
      <c r="I1300" s="0" t="n">
        <v>137</v>
      </c>
      <c r="J1300" s="0" t="s">
        <v>5207</v>
      </c>
      <c r="K1300" s="0" t="s">
        <v>230</v>
      </c>
      <c r="L1300" s="0" t="s">
        <v>230</v>
      </c>
      <c r="M1300" s="0" t="s">
        <v>9067</v>
      </c>
      <c r="N1300" s="1" t="s">
        <v>9068</v>
      </c>
      <c r="O1300" s="0" t="n">
        <v>11</v>
      </c>
      <c r="P1300" s="0" t="n">
        <v>19</v>
      </c>
      <c r="Q1300" s="0" t="n">
        <v>27</v>
      </c>
      <c r="R1300" s="0" t="n">
        <v>8</v>
      </c>
      <c r="S1300" s="0" t="s">
        <v>39</v>
      </c>
    </row>
    <row r="1301" customFormat="false" ht="15" hidden="false" customHeight="false" outlineLevel="0" collapsed="false">
      <c r="A1301" s="0" t="s">
        <v>9069</v>
      </c>
      <c r="B1301" s="0" t="s">
        <v>9069</v>
      </c>
      <c r="C1301" s="0" t="s">
        <v>9070</v>
      </c>
      <c r="D1301" s="0" t="s">
        <v>43</v>
      </c>
      <c r="E1301" s="0" t="s">
        <v>9071</v>
      </c>
      <c r="F1301" s="0" t="s">
        <v>9072</v>
      </c>
      <c r="G1301" s="0" t="n">
        <f aca="false">LEN(F1301)</f>
        <v>621</v>
      </c>
      <c r="H1301" s="0" t="s">
        <v>9073</v>
      </c>
      <c r="I1301" s="0" t="n">
        <v>146</v>
      </c>
      <c r="J1301" s="0" t="s">
        <v>3239</v>
      </c>
      <c r="K1301" s="0" t="s">
        <v>686</v>
      </c>
      <c r="L1301" s="0" t="s">
        <v>26</v>
      </c>
      <c r="M1301" s="0" t="s">
        <v>9074</v>
      </c>
      <c r="N1301" s="1" t="s">
        <v>9075</v>
      </c>
      <c r="O1301" s="0" t="n">
        <v>12</v>
      </c>
      <c r="P1301" s="0" t="n">
        <v>22</v>
      </c>
      <c r="Q1301" s="0" t="n">
        <v>20</v>
      </c>
      <c r="R1301" s="0" t="n">
        <v>9</v>
      </c>
      <c r="S1301" s="0" t="s">
        <v>29</v>
      </c>
    </row>
    <row r="1302" customFormat="false" ht="15" hidden="false" customHeight="false" outlineLevel="0" collapsed="false">
      <c r="A1302" s="0" t="s">
        <v>9076</v>
      </c>
      <c r="B1302" s="0" t="s">
        <v>9077</v>
      </c>
      <c r="C1302" s="0" t="s">
        <v>9078</v>
      </c>
      <c r="D1302" s="0" t="s">
        <v>43</v>
      </c>
      <c r="E1302" s="0" t="s">
        <v>9076</v>
      </c>
      <c r="F1302" s="0" t="s">
        <v>9079</v>
      </c>
      <c r="G1302" s="0" t="n">
        <f aca="false">LEN(F1302)</f>
        <v>674</v>
      </c>
      <c r="H1302" s="0" t="s">
        <v>9080</v>
      </c>
      <c r="I1302" s="0" t="n">
        <v>183</v>
      </c>
      <c r="J1302" s="0" t="s">
        <v>9081</v>
      </c>
      <c r="K1302" s="0" t="s">
        <v>9082</v>
      </c>
      <c r="L1302" s="0" t="s">
        <v>324</v>
      </c>
      <c r="M1302" s="0" t="s">
        <v>9083</v>
      </c>
      <c r="N1302" s="1" t="s">
        <v>9084</v>
      </c>
      <c r="O1302" s="0" t="n">
        <v>12</v>
      </c>
      <c r="P1302" s="0" t="n">
        <v>21</v>
      </c>
      <c r="Q1302" s="0" t="n">
        <v>44</v>
      </c>
      <c r="R1302" s="0" t="n">
        <v>9</v>
      </c>
      <c r="S1302" s="0" t="s">
        <v>39</v>
      </c>
    </row>
    <row r="1303" customFormat="false" ht="15" hidden="false" customHeight="false" outlineLevel="0" collapsed="false">
      <c r="A1303" s="0" t="s">
        <v>9085</v>
      </c>
      <c r="B1303" s="0" t="s">
        <v>9085</v>
      </c>
      <c r="C1303" s="0" t="s">
        <v>9086</v>
      </c>
      <c r="D1303" s="0" t="s">
        <v>43</v>
      </c>
      <c r="E1303" s="0" t="s">
        <v>9087</v>
      </c>
      <c r="F1303" s="0" t="s">
        <v>9088</v>
      </c>
      <c r="G1303" s="0" t="n">
        <f aca="false">LEN(F1303)</f>
        <v>603</v>
      </c>
      <c r="H1303" s="0" t="s">
        <v>6030</v>
      </c>
      <c r="I1303" s="0" t="n">
        <v>152</v>
      </c>
      <c r="J1303" s="0" t="s">
        <v>9089</v>
      </c>
      <c r="K1303" s="0" t="s">
        <v>176</v>
      </c>
      <c r="L1303" s="0" t="s">
        <v>48</v>
      </c>
      <c r="M1303" s="0" t="s">
        <v>2741</v>
      </c>
      <c r="N1303" s="1" t="s">
        <v>2742</v>
      </c>
      <c r="O1303" s="0" t="n">
        <v>26</v>
      </c>
      <c r="P1303" s="0" t="n">
        <v>21</v>
      </c>
      <c r="Q1303" s="0" t="n">
        <v>21</v>
      </c>
      <c r="R1303" s="0" t="n">
        <v>9</v>
      </c>
      <c r="S1303" s="0" t="s">
        <v>39</v>
      </c>
    </row>
    <row r="1304" customFormat="false" ht="15" hidden="false" customHeight="false" outlineLevel="0" collapsed="false">
      <c r="A1304" s="0" t="s">
        <v>9090</v>
      </c>
      <c r="B1304" s="0" t="s">
        <v>9091</v>
      </c>
      <c r="C1304" s="0" t="s">
        <v>9092</v>
      </c>
      <c r="D1304" s="0" t="s">
        <v>43</v>
      </c>
      <c r="E1304" s="0" t="s">
        <v>9090</v>
      </c>
      <c r="F1304" s="0" t="s">
        <v>9093</v>
      </c>
      <c r="G1304" s="0" t="n">
        <f aca="false">LEN(F1304)</f>
        <v>610</v>
      </c>
      <c r="H1304" s="0" t="s">
        <v>9094</v>
      </c>
      <c r="I1304" s="0" t="n">
        <v>152</v>
      </c>
      <c r="J1304" s="0" t="s">
        <v>9095</v>
      </c>
      <c r="K1304" s="0" t="s">
        <v>2724</v>
      </c>
      <c r="L1304" s="0" t="s">
        <v>48</v>
      </c>
      <c r="M1304" s="0" t="s">
        <v>9096</v>
      </c>
      <c r="N1304" s="1" t="s">
        <v>9097</v>
      </c>
      <c r="O1304" s="0" t="n">
        <v>30</v>
      </c>
      <c r="P1304" s="0" t="n">
        <v>23</v>
      </c>
      <c r="Q1304" s="0" t="n">
        <v>20</v>
      </c>
      <c r="R1304" s="0" t="n">
        <v>9</v>
      </c>
      <c r="S1304" s="0" t="s">
        <v>29</v>
      </c>
    </row>
    <row r="1305" customFormat="false" ht="15" hidden="false" customHeight="false" outlineLevel="0" collapsed="false">
      <c r="A1305" s="0" t="s">
        <v>9098</v>
      </c>
      <c r="B1305" s="0" t="s">
        <v>9098</v>
      </c>
      <c r="C1305" s="0" t="s">
        <v>9099</v>
      </c>
      <c r="D1305" s="0" t="s">
        <v>43</v>
      </c>
      <c r="E1305" s="0" t="s">
        <v>9100</v>
      </c>
      <c r="F1305" s="0" t="s">
        <v>9101</v>
      </c>
      <c r="G1305" s="0" t="n">
        <f aca="false">LEN(F1305)</f>
        <v>664</v>
      </c>
      <c r="H1305" s="0" t="s">
        <v>9102</v>
      </c>
      <c r="I1305" s="0" t="n">
        <v>145</v>
      </c>
      <c r="J1305" s="0" t="s">
        <v>4481</v>
      </c>
      <c r="K1305" s="0" t="s">
        <v>4482</v>
      </c>
      <c r="L1305" s="0" t="s">
        <v>4401</v>
      </c>
      <c r="M1305" s="0" t="s">
        <v>9103</v>
      </c>
      <c r="N1305" s="1" t="s">
        <v>9104</v>
      </c>
      <c r="O1305" s="0" t="n">
        <v>26</v>
      </c>
      <c r="P1305" s="0" t="n">
        <v>18</v>
      </c>
      <c r="Q1305" s="0" t="n">
        <v>31</v>
      </c>
      <c r="R1305" s="0" t="n">
        <v>8</v>
      </c>
      <c r="S1305" s="0" t="s">
        <v>39</v>
      </c>
    </row>
    <row r="1306" customFormat="false" ht="15" hidden="false" customHeight="false" outlineLevel="0" collapsed="false">
      <c r="A1306" s="0" t="s">
        <v>9105</v>
      </c>
      <c r="B1306" s="0" t="s">
        <v>9105</v>
      </c>
      <c r="C1306" s="0" t="s">
        <v>9106</v>
      </c>
      <c r="D1306" s="0" t="s">
        <v>43</v>
      </c>
      <c r="E1306" s="0" t="s">
        <v>9107</v>
      </c>
      <c r="F1306" s="0" t="s">
        <v>9108</v>
      </c>
      <c r="G1306" s="0" t="n">
        <f aca="false">LEN(F1306)</f>
        <v>664</v>
      </c>
      <c r="H1306" s="0" t="s">
        <v>9102</v>
      </c>
      <c r="I1306" s="0" t="n">
        <v>145</v>
      </c>
      <c r="J1306" s="0" t="s">
        <v>4481</v>
      </c>
      <c r="K1306" s="0" t="s">
        <v>4482</v>
      </c>
      <c r="L1306" s="0" t="s">
        <v>4401</v>
      </c>
      <c r="M1306" s="0" t="s">
        <v>9103</v>
      </c>
      <c r="N1306" s="1" t="s">
        <v>9109</v>
      </c>
      <c r="O1306" s="0" t="n">
        <v>26</v>
      </c>
      <c r="P1306" s="0" t="n">
        <v>18</v>
      </c>
      <c r="Q1306" s="0" t="n">
        <v>31</v>
      </c>
      <c r="R1306" s="0" t="n">
        <v>8</v>
      </c>
      <c r="S1306" s="0" t="s">
        <v>39</v>
      </c>
    </row>
    <row r="1307" customFormat="false" ht="15" hidden="false" customHeight="false" outlineLevel="0" collapsed="false">
      <c r="A1307" s="0" t="s">
        <v>9110</v>
      </c>
      <c r="B1307" s="0" t="s">
        <v>9110</v>
      </c>
      <c r="C1307" s="0" t="s">
        <v>9111</v>
      </c>
      <c r="D1307" s="0" t="s">
        <v>43</v>
      </c>
      <c r="E1307" s="0" t="s">
        <v>9112</v>
      </c>
      <c r="F1307" s="0" t="s">
        <v>9113</v>
      </c>
      <c r="G1307" s="0" t="n">
        <f aca="false">LEN(F1307)</f>
        <v>629</v>
      </c>
      <c r="H1307" s="0" t="s">
        <v>9114</v>
      </c>
      <c r="I1307" s="0" t="n">
        <v>141</v>
      </c>
      <c r="J1307" s="0" t="s">
        <v>9115</v>
      </c>
      <c r="K1307" s="0" t="s">
        <v>9116</v>
      </c>
      <c r="L1307" s="0" t="s">
        <v>26</v>
      </c>
      <c r="M1307" s="0" t="s">
        <v>9117</v>
      </c>
      <c r="N1307" s="1" t="s">
        <v>9118</v>
      </c>
      <c r="O1307" s="0" t="n">
        <v>26</v>
      </c>
      <c r="P1307" s="0" t="n">
        <v>20</v>
      </c>
      <c r="Q1307" s="0" t="n">
        <v>31</v>
      </c>
      <c r="R1307" s="0" t="n">
        <v>9</v>
      </c>
      <c r="S1307" s="0" t="s">
        <v>29</v>
      </c>
    </row>
    <row r="1308" customFormat="false" ht="15" hidden="false" customHeight="false" outlineLevel="0" collapsed="false">
      <c r="A1308" s="0" t="s">
        <v>9119</v>
      </c>
      <c r="B1308" s="0" t="s">
        <v>9119</v>
      </c>
      <c r="C1308" s="0" t="s">
        <v>9120</v>
      </c>
      <c r="D1308" s="0" t="s">
        <v>43</v>
      </c>
      <c r="E1308" s="0" t="s">
        <v>9121</v>
      </c>
      <c r="F1308" s="0" t="s">
        <v>9122</v>
      </c>
      <c r="G1308" s="0" t="n">
        <f aca="false">LEN(F1308)</f>
        <v>641</v>
      </c>
      <c r="H1308" s="0" t="s">
        <v>9123</v>
      </c>
      <c r="I1308" s="0" t="n">
        <v>141</v>
      </c>
      <c r="J1308" s="0" t="s">
        <v>9124</v>
      </c>
      <c r="K1308" s="0" t="s">
        <v>9125</v>
      </c>
      <c r="L1308" s="0" t="s">
        <v>26</v>
      </c>
      <c r="M1308" s="0" t="s">
        <v>9126</v>
      </c>
      <c r="N1308" s="1" t="s">
        <v>9127</v>
      </c>
      <c r="O1308" s="0" t="n">
        <v>29</v>
      </c>
      <c r="P1308" s="0" t="n">
        <v>24</v>
      </c>
      <c r="Q1308" s="0" t="n">
        <v>36</v>
      </c>
      <c r="R1308" s="0" t="n">
        <v>9</v>
      </c>
      <c r="S1308" s="0" t="s">
        <v>29</v>
      </c>
    </row>
    <row r="1309" customFormat="false" ht="15" hidden="false" customHeight="false" outlineLevel="0" collapsed="false">
      <c r="A1309" s="0" t="s">
        <v>9128</v>
      </c>
      <c r="B1309" s="0" t="s">
        <v>9128</v>
      </c>
      <c r="C1309" s="0" t="s">
        <v>9128</v>
      </c>
      <c r="D1309" s="0" t="s">
        <v>20</v>
      </c>
      <c r="E1309" s="0" t="s">
        <v>9129</v>
      </c>
      <c r="F1309" s="0" t="s">
        <v>9130</v>
      </c>
      <c r="G1309" s="0" t="n">
        <f aca="false">LEN(F1309)</f>
        <v>291</v>
      </c>
      <c r="H1309" s="0" t="e">
        <f aca="false">#N/A</f>
        <v>#N/A</v>
      </c>
      <c r="I1309" s="0" t="e">
        <f aca="false">#N/A</f>
        <v>#N/A</v>
      </c>
      <c r="J1309" s="0" t="s">
        <v>9131</v>
      </c>
      <c r="K1309" s="0" t="s">
        <v>9132</v>
      </c>
      <c r="L1309" s="0" t="s">
        <v>48</v>
      </c>
      <c r="M1309" s="0" t="s">
        <v>9133</v>
      </c>
      <c r="N1309" s="1" t="s">
        <v>9134</v>
      </c>
      <c r="O1309" s="0" t="n">
        <v>21</v>
      </c>
      <c r="P1309" s="0" t="n">
        <v>23</v>
      </c>
      <c r="Q1309" s="0" t="n">
        <v>22</v>
      </c>
      <c r="R1309" s="0" t="n">
        <v>8</v>
      </c>
      <c r="S1309" s="0" t="s">
        <v>39</v>
      </c>
    </row>
    <row r="1310" customFormat="false" ht="15" hidden="false" customHeight="false" outlineLevel="0" collapsed="false">
      <c r="A1310" s="0" t="s">
        <v>9135</v>
      </c>
      <c r="B1310" s="0" t="s">
        <v>9135</v>
      </c>
      <c r="C1310" s="0" t="s">
        <v>9136</v>
      </c>
      <c r="D1310" s="0" t="s">
        <v>43</v>
      </c>
      <c r="E1310" s="0" t="s">
        <v>9137</v>
      </c>
      <c r="F1310" s="0" t="s">
        <v>9138</v>
      </c>
      <c r="G1310" s="0" t="n">
        <f aca="false">LEN(F1310)</f>
        <v>620</v>
      </c>
      <c r="H1310" s="0" t="s">
        <v>9139</v>
      </c>
      <c r="I1310" s="0" t="n">
        <v>151</v>
      </c>
      <c r="J1310" s="0" t="s">
        <v>9140</v>
      </c>
      <c r="K1310" s="0" t="s">
        <v>176</v>
      </c>
      <c r="L1310" s="0" t="s">
        <v>48</v>
      </c>
      <c r="M1310" s="0" t="s">
        <v>3638</v>
      </c>
      <c r="N1310" s="1" t="s">
        <v>9141</v>
      </c>
      <c r="O1310" s="0" t="n">
        <v>24</v>
      </c>
      <c r="P1310" s="0" t="n">
        <v>21</v>
      </c>
      <c r="Q1310" s="0" t="n">
        <v>15</v>
      </c>
      <c r="R1310" s="0" t="n">
        <v>8</v>
      </c>
      <c r="S1310" s="0" t="s">
        <v>39</v>
      </c>
    </row>
    <row r="1311" customFormat="false" ht="15" hidden="false" customHeight="false" outlineLevel="0" collapsed="false">
      <c r="A1311" s="0" t="s">
        <v>9142</v>
      </c>
      <c r="B1311" s="0" t="s">
        <v>9142</v>
      </c>
      <c r="C1311" s="0" t="s">
        <v>9142</v>
      </c>
      <c r="D1311" s="0" t="s">
        <v>20</v>
      </c>
      <c r="E1311" s="0" t="s">
        <v>9143</v>
      </c>
      <c r="F1311" s="0" t="s">
        <v>9144</v>
      </c>
      <c r="G1311" s="0" t="n">
        <f aca="false">LEN(F1311)</f>
        <v>254</v>
      </c>
      <c r="H1311" s="0" t="e">
        <f aca="false">#N/A</f>
        <v>#N/A</v>
      </c>
      <c r="I1311" s="0" t="e">
        <f aca="false">#N/A</f>
        <v>#N/A</v>
      </c>
      <c r="J1311" s="0" t="s">
        <v>6525</v>
      </c>
      <c r="K1311" s="0" t="s">
        <v>6526</v>
      </c>
      <c r="L1311" s="0" t="s">
        <v>3325</v>
      </c>
      <c r="M1311" s="0" t="s">
        <v>9145</v>
      </c>
      <c r="N1311" s="1" t="s">
        <v>9146</v>
      </c>
      <c r="O1311" s="0" t="n">
        <v>13</v>
      </c>
      <c r="P1311" s="0" t="n">
        <v>39</v>
      </c>
      <c r="Q1311" s="0" t="n">
        <v>17</v>
      </c>
      <c r="R1311" s="0" t="n">
        <v>8</v>
      </c>
      <c r="S1311" s="0" t="s">
        <v>39</v>
      </c>
    </row>
    <row r="1312" customFormat="false" ht="15" hidden="false" customHeight="false" outlineLevel="0" collapsed="false">
      <c r="A1312" s="0" t="s">
        <v>9147</v>
      </c>
      <c r="B1312" s="0" t="s">
        <v>9147</v>
      </c>
      <c r="C1312" s="0" t="s">
        <v>9148</v>
      </c>
      <c r="D1312" s="0" t="s">
        <v>43</v>
      </c>
      <c r="E1312" s="0" t="s">
        <v>9149</v>
      </c>
      <c r="F1312" s="0" t="s">
        <v>9150</v>
      </c>
      <c r="G1312" s="0" t="n">
        <f aca="false">LEN(F1312)</f>
        <v>593</v>
      </c>
      <c r="H1312" s="0" t="s">
        <v>9151</v>
      </c>
      <c r="I1312" s="0" t="n">
        <v>155</v>
      </c>
      <c r="J1312" s="0" t="s">
        <v>5719</v>
      </c>
      <c r="K1312" s="0" t="s">
        <v>5720</v>
      </c>
      <c r="L1312" s="0" t="s">
        <v>26</v>
      </c>
      <c r="M1312" s="0" t="s">
        <v>9152</v>
      </c>
      <c r="N1312" s="1" t="s">
        <v>9153</v>
      </c>
      <c r="O1312" s="0" t="n">
        <v>21</v>
      </c>
      <c r="P1312" s="0" t="n">
        <v>23</v>
      </c>
      <c r="Q1312" s="0" t="n">
        <v>17</v>
      </c>
      <c r="R1312" s="0" t="n">
        <v>8</v>
      </c>
      <c r="S1312" s="0" t="s">
        <v>39</v>
      </c>
    </row>
    <row r="1313" customFormat="false" ht="15" hidden="false" customHeight="false" outlineLevel="0" collapsed="false">
      <c r="A1313" s="0" t="s">
        <v>9154</v>
      </c>
      <c r="B1313" s="0" t="s">
        <v>9154</v>
      </c>
      <c r="C1313" s="0" t="s">
        <v>9155</v>
      </c>
      <c r="D1313" s="0" t="s">
        <v>43</v>
      </c>
      <c r="E1313" s="0" t="s">
        <v>9156</v>
      </c>
      <c r="F1313" s="0" t="s">
        <v>9157</v>
      </c>
      <c r="G1313" s="0" t="n">
        <f aca="false">LEN(F1313)</f>
        <v>611</v>
      </c>
      <c r="H1313" s="0" t="s">
        <v>9158</v>
      </c>
      <c r="I1313" s="0" t="n">
        <v>136</v>
      </c>
      <c r="J1313" s="0" t="s">
        <v>5719</v>
      </c>
      <c r="K1313" s="0" t="s">
        <v>5720</v>
      </c>
      <c r="L1313" s="0" t="s">
        <v>26</v>
      </c>
      <c r="M1313" s="0" t="s">
        <v>9159</v>
      </c>
      <c r="N1313" s="1" t="s">
        <v>9160</v>
      </c>
      <c r="O1313" s="0" t="n">
        <v>26</v>
      </c>
      <c r="P1313" s="0" t="n">
        <v>39</v>
      </c>
      <c r="Q1313" s="0" t="n">
        <v>16</v>
      </c>
      <c r="R1313" s="0" t="n">
        <v>8</v>
      </c>
      <c r="S1313" s="0" t="s">
        <v>29</v>
      </c>
    </row>
    <row r="1314" customFormat="false" ht="15" hidden="false" customHeight="false" outlineLevel="0" collapsed="false">
      <c r="A1314" s="0" t="s">
        <v>9161</v>
      </c>
      <c r="B1314" s="0" t="s">
        <v>9161</v>
      </c>
      <c r="C1314" s="0" t="s">
        <v>9162</v>
      </c>
      <c r="D1314" s="0" t="s">
        <v>43</v>
      </c>
      <c r="E1314" s="0" t="s">
        <v>9163</v>
      </c>
      <c r="F1314" s="0" t="s">
        <v>9164</v>
      </c>
      <c r="G1314" s="0" t="n">
        <f aca="false">LEN(F1314)</f>
        <v>636</v>
      </c>
      <c r="H1314" s="0" t="s">
        <v>9165</v>
      </c>
      <c r="I1314" s="0" t="n">
        <v>144</v>
      </c>
      <c r="J1314" s="0" t="s">
        <v>4503</v>
      </c>
      <c r="K1314" s="0" t="s">
        <v>4401</v>
      </c>
      <c r="L1314" s="0" t="s">
        <v>4401</v>
      </c>
      <c r="M1314" s="0" t="s">
        <v>9166</v>
      </c>
      <c r="N1314" s="1" t="s">
        <v>9167</v>
      </c>
      <c r="O1314" s="0" t="n">
        <v>14</v>
      </c>
      <c r="P1314" s="0" t="n">
        <v>18</v>
      </c>
      <c r="Q1314" s="0" t="n">
        <v>35</v>
      </c>
      <c r="R1314" s="0" t="n">
        <v>9</v>
      </c>
      <c r="S1314" s="0" t="s">
        <v>39</v>
      </c>
    </row>
    <row r="1315" customFormat="false" ht="15" hidden="false" customHeight="false" outlineLevel="0" collapsed="false">
      <c r="A1315" s="0" t="s">
        <v>9168</v>
      </c>
      <c r="B1315" s="0" t="s">
        <v>9169</v>
      </c>
      <c r="C1315" s="0" t="s">
        <v>9170</v>
      </c>
      <c r="D1315" s="0" t="s">
        <v>43</v>
      </c>
      <c r="E1315" s="0" t="s">
        <v>9168</v>
      </c>
      <c r="F1315" s="0" t="s">
        <v>9171</v>
      </c>
      <c r="G1315" s="0" t="n">
        <f aca="false">LEN(F1315)</f>
        <v>639</v>
      </c>
      <c r="H1315" s="0" t="s">
        <v>9172</v>
      </c>
      <c r="I1315" s="0" t="n">
        <v>148</v>
      </c>
      <c r="J1315" s="0" t="s">
        <v>1536</v>
      </c>
      <c r="K1315" s="0" t="s">
        <v>1537</v>
      </c>
      <c r="L1315" s="0" t="s">
        <v>142</v>
      </c>
      <c r="M1315" s="0" t="s">
        <v>9173</v>
      </c>
      <c r="N1315" s="1" t="s">
        <v>9174</v>
      </c>
      <c r="O1315" s="0" t="n">
        <v>26</v>
      </c>
      <c r="P1315" s="0" t="n">
        <v>28</v>
      </c>
      <c r="Q1315" s="0" t="n">
        <v>20</v>
      </c>
      <c r="R1315" s="0" t="n">
        <v>8</v>
      </c>
      <c r="S1315" s="0" t="s">
        <v>39</v>
      </c>
    </row>
    <row r="1316" customFormat="false" ht="15" hidden="false" customHeight="false" outlineLevel="0" collapsed="false">
      <c r="A1316" s="0" t="s">
        <v>9175</v>
      </c>
      <c r="B1316" s="0" t="s">
        <v>9175</v>
      </c>
      <c r="C1316" s="0" t="s">
        <v>9176</v>
      </c>
      <c r="D1316" s="0" t="s">
        <v>43</v>
      </c>
      <c r="E1316" s="0" t="s">
        <v>9177</v>
      </c>
      <c r="F1316" s="0" t="s">
        <v>9178</v>
      </c>
      <c r="G1316" s="0" t="n">
        <f aca="false">LEN(F1316)</f>
        <v>142</v>
      </c>
      <c r="H1316" s="0" t="e">
        <f aca="false">#N/A</f>
        <v>#N/A</v>
      </c>
      <c r="I1316" s="0" t="e">
        <f aca="false">#N/A</f>
        <v>#N/A</v>
      </c>
      <c r="J1316" s="0" t="s">
        <v>5309</v>
      </c>
      <c r="K1316" s="0" t="s">
        <v>5310</v>
      </c>
      <c r="L1316" s="0" t="s">
        <v>142</v>
      </c>
      <c r="M1316" s="0" t="s">
        <v>9179</v>
      </c>
      <c r="N1316" s="1" t="s">
        <v>9180</v>
      </c>
      <c r="O1316" s="0" t="n">
        <v>11</v>
      </c>
      <c r="P1316" s="0" t="n">
        <v>126</v>
      </c>
      <c r="Q1316" s="0" t="n">
        <v>126</v>
      </c>
      <c r="R1316" s="0" t="n">
        <v>8</v>
      </c>
      <c r="S1316" s="0" t="s">
        <v>29</v>
      </c>
    </row>
    <row r="1317" customFormat="false" ht="15" hidden="false" customHeight="false" outlineLevel="0" collapsed="false">
      <c r="A1317" s="0" t="s">
        <v>9181</v>
      </c>
      <c r="B1317" s="0" t="s">
        <v>9181</v>
      </c>
      <c r="C1317" s="0" t="s">
        <v>9182</v>
      </c>
      <c r="D1317" s="0" t="s">
        <v>43</v>
      </c>
      <c r="E1317" s="0" t="s">
        <v>9183</v>
      </c>
      <c r="F1317" s="0" t="s">
        <v>9184</v>
      </c>
      <c r="G1317" s="0" t="n">
        <f aca="false">LEN(F1317)</f>
        <v>625</v>
      </c>
      <c r="H1317" s="0" t="s">
        <v>9185</v>
      </c>
      <c r="I1317" s="0" t="n">
        <v>120</v>
      </c>
      <c r="J1317" s="0" t="s">
        <v>8593</v>
      </c>
      <c r="K1317" s="0" t="s">
        <v>8594</v>
      </c>
      <c r="L1317" s="0" t="s">
        <v>142</v>
      </c>
      <c r="M1317" s="0" t="s">
        <v>9186</v>
      </c>
      <c r="N1317" s="1" t="s">
        <v>9187</v>
      </c>
      <c r="O1317" s="0" t="n">
        <v>10</v>
      </c>
      <c r="P1317" s="0" t="n">
        <v>201</v>
      </c>
      <c r="Q1317" s="0" t="n">
        <v>85</v>
      </c>
      <c r="R1317" s="0" t="n">
        <v>9</v>
      </c>
      <c r="S1317" s="0" t="s">
        <v>29</v>
      </c>
    </row>
    <row r="1318" customFormat="false" ht="15" hidden="false" customHeight="false" outlineLevel="0" collapsed="false">
      <c r="A1318" s="0" t="s">
        <v>9188</v>
      </c>
      <c r="B1318" s="0" t="s">
        <v>9188</v>
      </c>
      <c r="C1318" s="0" t="s">
        <v>9189</v>
      </c>
      <c r="D1318" s="0" t="s">
        <v>43</v>
      </c>
      <c r="E1318" s="0" t="s">
        <v>9190</v>
      </c>
      <c r="F1318" s="0" t="s">
        <v>9191</v>
      </c>
      <c r="G1318" s="0" t="n">
        <f aca="false">LEN(F1318)</f>
        <v>652</v>
      </c>
      <c r="H1318" s="0" t="s">
        <v>9192</v>
      </c>
      <c r="I1318" s="0" t="n">
        <v>146</v>
      </c>
      <c r="J1318" s="0" t="s">
        <v>1536</v>
      </c>
      <c r="K1318" s="0" t="s">
        <v>1537</v>
      </c>
      <c r="L1318" s="0" t="s">
        <v>142</v>
      </c>
      <c r="M1318" s="0" t="s">
        <v>9193</v>
      </c>
      <c r="N1318" s="1" t="s">
        <v>9194</v>
      </c>
      <c r="O1318" s="0" t="n">
        <v>16</v>
      </c>
      <c r="P1318" s="0" t="n">
        <v>133</v>
      </c>
      <c r="Q1318" s="0" t="n">
        <v>28</v>
      </c>
      <c r="R1318" s="0" t="n">
        <v>7</v>
      </c>
      <c r="S1318" s="0" t="s">
        <v>29</v>
      </c>
    </row>
    <row r="1319" customFormat="false" ht="15" hidden="false" customHeight="false" outlineLevel="0" collapsed="false">
      <c r="A1319" s="0" t="s">
        <v>9195</v>
      </c>
      <c r="B1319" s="0" t="s">
        <v>9195</v>
      </c>
      <c r="C1319" s="0" t="s">
        <v>9196</v>
      </c>
      <c r="D1319" s="0" t="s">
        <v>43</v>
      </c>
      <c r="E1319" s="0" t="s">
        <v>9197</v>
      </c>
      <c r="F1319" s="0" t="s">
        <v>9198</v>
      </c>
      <c r="G1319" s="0" t="n">
        <f aca="false">LEN(F1319)</f>
        <v>649</v>
      </c>
      <c r="H1319" s="0" t="s">
        <v>9199</v>
      </c>
      <c r="I1319" s="0" t="n">
        <v>143</v>
      </c>
      <c r="J1319" s="0" t="s">
        <v>1536</v>
      </c>
      <c r="K1319" s="0" t="s">
        <v>1537</v>
      </c>
      <c r="L1319" s="0" t="s">
        <v>142</v>
      </c>
      <c r="M1319" s="0" t="s">
        <v>9200</v>
      </c>
      <c r="N1319" s="1" t="s">
        <v>9201</v>
      </c>
      <c r="O1319" s="0" t="n">
        <v>13</v>
      </c>
      <c r="P1319" s="0" t="n">
        <v>133</v>
      </c>
      <c r="Q1319" s="0" t="n">
        <v>28</v>
      </c>
      <c r="R1319" s="0" t="n">
        <v>7</v>
      </c>
      <c r="S1319" s="0" t="s">
        <v>29</v>
      </c>
    </row>
    <row r="1320" customFormat="false" ht="15" hidden="false" customHeight="false" outlineLevel="0" collapsed="false">
      <c r="A1320" s="0" t="s">
        <v>9202</v>
      </c>
      <c r="B1320" s="0" t="s">
        <v>9202</v>
      </c>
      <c r="C1320" s="0" t="s">
        <v>9203</v>
      </c>
      <c r="D1320" s="0" t="s">
        <v>43</v>
      </c>
      <c r="E1320" s="0" t="s">
        <v>9204</v>
      </c>
      <c r="F1320" s="0" t="s">
        <v>9205</v>
      </c>
      <c r="G1320" s="0" t="n">
        <f aca="false">LEN(F1320)</f>
        <v>381</v>
      </c>
      <c r="H1320" s="0" t="s">
        <v>9206</v>
      </c>
      <c r="I1320" s="0" t="n">
        <v>119</v>
      </c>
      <c r="J1320" s="0" t="s">
        <v>6941</v>
      </c>
      <c r="K1320" s="0" t="s">
        <v>6942</v>
      </c>
      <c r="L1320" s="0" t="s">
        <v>48</v>
      </c>
      <c r="M1320" s="0" t="s">
        <v>9207</v>
      </c>
      <c r="N1320" s="1" t="s">
        <v>9208</v>
      </c>
      <c r="O1320" s="0" t="n">
        <v>31</v>
      </c>
      <c r="P1320" s="0" t="n">
        <v>21</v>
      </c>
      <c r="Q1320" s="0" t="n">
        <v>18</v>
      </c>
      <c r="R1320" s="0" t="n">
        <v>9</v>
      </c>
      <c r="S1320" s="0" t="s">
        <v>39</v>
      </c>
    </row>
    <row r="1321" customFormat="false" ht="15" hidden="false" customHeight="false" outlineLevel="0" collapsed="false">
      <c r="A1321" s="0" t="s">
        <v>9209</v>
      </c>
      <c r="B1321" s="0" t="s">
        <v>9209</v>
      </c>
      <c r="C1321" s="0" t="s">
        <v>9210</v>
      </c>
      <c r="D1321" s="0" t="s">
        <v>43</v>
      </c>
      <c r="E1321" s="0" t="s">
        <v>9211</v>
      </c>
      <c r="F1321" s="0" t="s">
        <v>9212</v>
      </c>
      <c r="G1321" s="0" t="n">
        <f aca="false">LEN(F1321)</f>
        <v>605</v>
      </c>
      <c r="H1321" s="0" t="s">
        <v>9213</v>
      </c>
      <c r="I1321" s="0" t="n">
        <v>142</v>
      </c>
      <c r="J1321" s="0" t="s">
        <v>5207</v>
      </c>
      <c r="K1321" s="0" t="s">
        <v>230</v>
      </c>
      <c r="L1321" s="0" t="s">
        <v>230</v>
      </c>
      <c r="M1321" s="0" t="s">
        <v>9214</v>
      </c>
      <c r="N1321" s="1" t="s">
        <v>9215</v>
      </c>
      <c r="O1321" s="0" t="n">
        <v>26</v>
      </c>
      <c r="P1321" s="0" t="n">
        <v>37</v>
      </c>
      <c r="Q1321" s="0" t="n">
        <v>19</v>
      </c>
      <c r="R1321" s="0" t="n">
        <v>8</v>
      </c>
      <c r="S1321" s="0" t="s">
        <v>39</v>
      </c>
    </row>
    <row r="1322" customFormat="false" ht="15" hidden="false" customHeight="false" outlineLevel="0" collapsed="false">
      <c r="A1322" s="0" t="s">
        <v>9216</v>
      </c>
      <c r="B1322" s="0" t="s">
        <v>9216</v>
      </c>
      <c r="C1322" s="0" t="s">
        <v>9217</v>
      </c>
      <c r="D1322" s="0" t="s">
        <v>43</v>
      </c>
      <c r="E1322" s="0" t="s">
        <v>9218</v>
      </c>
      <c r="F1322" s="0" t="s">
        <v>9219</v>
      </c>
      <c r="G1322" s="0" t="n">
        <f aca="false">LEN(F1322)</f>
        <v>707</v>
      </c>
      <c r="H1322" s="0" t="s">
        <v>9220</v>
      </c>
      <c r="I1322" s="0" t="n">
        <v>185</v>
      </c>
      <c r="J1322" s="0" t="s">
        <v>9221</v>
      </c>
      <c r="K1322" s="0" t="s">
        <v>968</v>
      </c>
      <c r="L1322" s="0" t="s">
        <v>249</v>
      </c>
      <c r="M1322" s="0" t="s">
        <v>9222</v>
      </c>
      <c r="N1322" s="1" t="s">
        <v>9223</v>
      </c>
      <c r="O1322" s="0" t="n">
        <v>32</v>
      </c>
      <c r="P1322" s="0" t="n">
        <v>24</v>
      </c>
      <c r="Q1322" s="0" t="n">
        <v>37</v>
      </c>
      <c r="R1322" s="0" t="n">
        <v>9</v>
      </c>
      <c r="S1322" s="0" t="s">
        <v>39</v>
      </c>
    </row>
    <row r="1323" customFormat="false" ht="15" hidden="false" customHeight="false" outlineLevel="0" collapsed="false">
      <c r="A1323" s="0" t="s">
        <v>9224</v>
      </c>
      <c r="B1323" s="0" t="s">
        <v>9224</v>
      </c>
      <c r="C1323" s="0" t="s">
        <v>9225</v>
      </c>
      <c r="D1323" s="0" t="s">
        <v>43</v>
      </c>
      <c r="E1323" s="0" t="s">
        <v>9226</v>
      </c>
      <c r="F1323" s="0" t="s">
        <v>9227</v>
      </c>
      <c r="G1323" s="0" t="n">
        <f aca="false">LEN(F1323)</f>
        <v>632</v>
      </c>
      <c r="H1323" s="0" t="s">
        <v>9228</v>
      </c>
      <c r="I1323" s="0" t="n">
        <v>146</v>
      </c>
      <c r="J1323" s="0" t="s">
        <v>9229</v>
      </c>
      <c r="K1323" s="0" t="s">
        <v>9230</v>
      </c>
      <c r="L1323" s="0" t="s">
        <v>26</v>
      </c>
      <c r="M1323" s="0" t="s">
        <v>9231</v>
      </c>
      <c r="N1323" s="1" t="s">
        <v>9232</v>
      </c>
      <c r="O1323" s="0" t="n">
        <v>25</v>
      </c>
      <c r="P1323" s="0" t="n">
        <v>47</v>
      </c>
      <c r="Q1323" s="0" t="n">
        <v>27</v>
      </c>
      <c r="R1323" s="0" t="n">
        <v>8</v>
      </c>
      <c r="S1323" s="0" t="s">
        <v>29</v>
      </c>
    </row>
    <row r="1324" customFormat="false" ht="15" hidden="false" customHeight="false" outlineLevel="0" collapsed="false">
      <c r="A1324" s="0" t="s">
        <v>9233</v>
      </c>
      <c r="B1324" s="0" t="s">
        <v>9233</v>
      </c>
      <c r="C1324" s="0" t="s">
        <v>9234</v>
      </c>
      <c r="D1324" s="0" t="s">
        <v>43</v>
      </c>
      <c r="E1324" s="0" t="s">
        <v>9235</v>
      </c>
      <c r="F1324" s="0" t="s">
        <v>9236</v>
      </c>
      <c r="G1324" s="0" t="n">
        <f aca="false">LEN(F1324)</f>
        <v>622</v>
      </c>
      <c r="H1324" s="0" t="s">
        <v>9237</v>
      </c>
      <c r="I1324" s="0" t="n">
        <v>139</v>
      </c>
      <c r="J1324" s="0" t="s">
        <v>3239</v>
      </c>
      <c r="K1324" s="0" t="s">
        <v>686</v>
      </c>
      <c r="L1324" s="0" t="s">
        <v>26</v>
      </c>
      <c r="M1324" s="0" t="s">
        <v>9238</v>
      </c>
      <c r="N1324" s="1" t="s">
        <v>9239</v>
      </c>
      <c r="O1324" s="0" t="n">
        <v>26</v>
      </c>
      <c r="P1324" s="0" t="n">
        <v>32</v>
      </c>
      <c r="Q1324" s="0" t="n">
        <v>18</v>
      </c>
      <c r="R1324" s="0" t="n">
        <v>8</v>
      </c>
      <c r="S1324" s="0" t="s">
        <v>39</v>
      </c>
    </row>
    <row r="1325" customFormat="false" ht="15" hidden="false" customHeight="false" outlineLevel="0" collapsed="false">
      <c r="A1325" s="0" t="s">
        <v>9240</v>
      </c>
      <c r="B1325" s="0" t="s">
        <v>9240</v>
      </c>
      <c r="C1325" s="0" t="s">
        <v>9241</v>
      </c>
      <c r="D1325" s="0" t="s">
        <v>43</v>
      </c>
      <c r="E1325" s="0" t="s">
        <v>9242</v>
      </c>
      <c r="F1325" s="0" t="s">
        <v>9243</v>
      </c>
      <c r="G1325" s="0" t="n">
        <f aca="false">LEN(F1325)</f>
        <v>645</v>
      </c>
      <c r="H1325" s="0" t="s">
        <v>9244</v>
      </c>
      <c r="I1325" s="0" t="n">
        <v>146</v>
      </c>
      <c r="J1325" s="0" t="s">
        <v>3239</v>
      </c>
      <c r="K1325" s="0" t="s">
        <v>686</v>
      </c>
      <c r="L1325" s="0" t="s">
        <v>26</v>
      </c>
      <c r="M1325" s="0" t="s">
        <v>9245</v>
      </c>
      <c r="N1325" s="1" t="s">
        <v>9246</v>
      </c>
      <c r="O1325" s="0" t="n">
        <v>19</v>
      </c>
      <c r="P1325" s="0" t="n">
        <v>31</v>
      </c>
      <c r="Q1325" s="0" t="n">
        <v>18</v>
      </c>
      <c r="R1325" s="0" t="n">
        <v>7</v>
      </c>
      <c r="S1325" s="0" t="s">
        <v>29</v>
      </c>
    </row>
    <row r="1326" customFormat="false" ht="15" hidden="false" customHeight="false" outlineLevel="0" collapsed="false">
      <c r="A1326" s="0" t="s">
        <v>9247</v>
      </c>
      <c r="B1326" s="0" t="s">
        <v>9247</v>
      </c>
      <c r="C1326" s="0" t="s">
        <v>9248</v>
      </c>
      <c r="D1326" s="0" t="s">
        <v>43</v>
      </c>
      <c r="E1326" s="0" t="s">
        <v>9249</v>
      </c>
      <c r="F1326" s="0" t="s">
        <v>9250</v>
      </c>
      <c r="G1326" s="0" t="n">
        <f aca="false">LEN(F1326)</f>
        <v>626</v>
      </c>
      <c r="H1326" s="0" t="s">
        <v>9251</v>
      </c>
      <c r="I1326" s="0" t="n">
        <v>144</v>
      </c>
      <c r="J1326" s="0" t="s">
        <v>6986</v>
      </c>
      <c r="K1326" s="0" t="s">
        <v>113</v>
      </c>
      <c r="L1326" s="0" t="s">
        <v>113</v>
      </c>
      <c r="M1326" s="0" t="s">
        <v>9252</v>
      </c>
      <c r="N1326" s="1" t="s">
        <v>9253</v>
      </c>
      <c r="O1326" s="0" t="n">
        <v>23</v>
      </c>
      <c r="P1326" s="0" t="n">
        <v>33</v>
      </c>
      <c r="Q1326" s="0" t="n">
        <v>15</v>
      </c>
      <c r="R1326" s="0" t="n">
        <v>9</v>
      </c>
      <c r="S1326" s="0" t="s">
        <v>29</v>
      </c>
    </row>
    <row r="1327" customFormat="false" ht="15" hidden="false" customHeight="false" outlineLevel="0" collapsed="false">
      <c r="A1327" s="0" t="s">
        <v>9254</v>
      </c>
      <c r="B1327" s="0" t="s">
        <v>9255</v>
      </c>
      <c r="C1327" s="0" t="s">
        <v>9256</v>
      </c>
      <c r="D1327" s="0" t="s">
        <v>43</v>
      </c>
      <c r="E1327" s="0" t="s">
        <v>9257</v>
      </c>
      <c r="F1327" s="0" t="s">
        <v>9258</v>
      </c>
      <c r="G1327" s="0" t="n">
        <f aca="false">LEN(F1327)</f>
        <v>626</v>
      </c>
      <c r="H1327" s="0" t="s">
        <v>9259</v>
      </c>
      <c r="I1327" s="0" t="n">
        <v>140</v>
      </c>
      <c r="J1327" s="0" t="s">
        <v>9260</v>
      </c>
      <c r="K1327" s="0" t="s">
        <v>9261</v>
      </c>
      <c r="L1327" s="0" t="s">
        <v>142</v>
      </c>
      <c r="M1327" s="0" t="s">
        <v>9262</v>
      </c>
      <c r="N1327" s="1" t="s">
        <v>9263</v>
      </c>
      <c r="O1327" s="0" t="n">
        <v>25</v>
      </c>
      <c r="P1327" s="0" t="n">
        <v>47</v>
      </c>
      <c r="Q1327" s="0" t="n">
        <v>19</v>
      </c>
      <c r="R1327" s="0" t="n">
        <v>8</v>
      </c>
      <c r="S1327" s="0" t="s">
        <v>29</v>
      </c>
    </row>
    <row r="1328" customFormat="false" ht="15" hidden="false" customHeight="false" outlineLevel="0" collapsed="false">
      <c r="A1328" s="0" t="s">
        <v>9264</v>
      </c>
      <c r="B1328" s="0" t="s">
        <v>9265</v>
      </c>
      <c r="C1328" s="0" t="s">
        <v>9266</v>
      </c>
      <c r="D1328" s="0" t="s">
        <v>43</v>
      </c>
      <c r="E1328" s="0" t="s">
        <v>9264</v>
      </c>
      <c r="F1328" s="0" t="s">
        <v>9267</v>
      </c>
      <c r="G1328" s="0" t="n">
        <f aca="false">LEN(F1328)</f>
        <v>646</v>
      </c>
      <c r="H1328" s="0" t="s">
        <v>9268</v>
      </c>
      <c r="I1328" s="0" t="n">
        <v>140</v>
      </c>
      <c r="J1328" s="0" t="s">
        <v>9269</v>
      </c>
      <c r="K1328" s="0" t="s">
        <v>9270</v>
      </c>
      <c r="L1328" s="0" t="s">
        <v>6006</v>
      </c>
      <c r="M1328" s="0" t="s">
        <v>9271</v>
      </c>
      <c r="N1328" s="1" t="s">
        <v>9272</v>
      </c>
      <c r="O1328" s="0" t="n">
        <v>10</v>
      </c>
      <c r="P1328" s="0" t="n">
        <v>42</v>
      </c>
      <c r="Q1328" s="0" t="n">
        <v>42</v>
      </c>
      <c r="R1328" s="0" t="n">
        <v>9</v>
      </c>
      <c r="S1328" s="0" t="s">
        <v>29</v>
      </c>
    </row>
    <row r="1329" customFormat="false" ht="15" hidden="false" customHeight="false" outlineLevel="0" collapsed="false">
      <c r="A1329" s="0" t="s">
        <v>9264</v>
      </c>
      <c r="B1329" s="0" t="s">
        <v>9265</v>
      </c>
      <c r="C1329" s="0" t="s">
        <v>9266</v>
      </c>
      <c r="D1329" s="0" t="s">
        <v>43</v>
      </c>
      <c r="E1329" s="0" t="s">
        <v>9264</v>
      </c>
      <c r="F1329" s="0" t="s">
        <v>9267</v>
      </c>
      <c r="G1329" s="0" t="n">
        <f aca="false">LEN(F1329)</f>
        <v>646</v>
      </c>
      <c r="H1329" s="0" t="s">
        <v>9268</v>
      </c>
      <c r="I1329" s="0" t="n">
        <v>140</v>
      </c>
      <c r="J1329" s="0" t="s">
        <v>9269</v>
      </c>
      <c r="K1329" s="0" t="s">
        <v>9270</v>
      </c>
      <c r="L1329" s="0" t="s">
        <v>6006</v>
      </c>
      <c r="M1329" s="0" t="s">
        <v>9273</v>
      </c>
      <c r="N1329" s="1" t="s">
        <v>9274</v>
      </c>
      <c r="O1329" s="0" t="n">
        <v>22</v>
      </c>
      <c r="P1329" s="0" t="n">
        <v>43</v>
      </c>
      <c r="Q1329" s="0" t="n">
        <v>19</v>
      </c>
      <c r="R1329" s="0" t="n">
        <v>9</v>
      </c>
      <c r="S1329" s="0" t="s">
        <v>29</v>
      </c>
    </row>
    <row r="1330" customFormat="false" ht="15" hidden="false" customHeight="false" outlineLevel="0" collapsed="false">
      <c r="A1330" s="0" t="s">
        <v>9275</v>
      </c>
      <c r="B1330" s="0" t="s">
        <v>9275</v>
      </c>
      <c r="C1330" s="0" t="s">
        <v>9276</v>
      </c>
      <c r="D1330" s="0" t="s">
        <v>43</v>
      </c>
      <c r="E1330" s="0" t="s">
        <v>9277</v>
      </c>
      <c r="F1330" s="0" t="s">
        <v>9278</v>
      </c>
      <c r="G1330" s="0" t="n">
        <f aca="false">LEN(F1330)</f>
        <v>642</v>
      </c>
      <c r="H1330" s="0" t="s">
        <v>9279</v>
      </c>
      <c r="I1330" s="0" t="n">
        <v>142</v>
      </c>
      <c r="J1330" s="0" t="s">
        <v>5309</v>
      </c>
      <c r="K1330" s="0" t="s">
        <v>5310</v>
      </c>
      <c r="L1330" s="0" t="s">
        <v>142</v>
      </c>
      <c r="M1330" s="0" t="s">
        <v>9280</v>
      </c>
      <c r="N1330" s="1" t="s">
        <v>9281</v>
      </c>
      <c r="O1330" s="0" t="n">
        <v>26</v>
      </c>
      <c r="P1330" s="0" t="n">
        <v>33</v>
      </c>
      <c r="Q1330" s="0" t="n">
        <v>27</v>
      </c>
      <c r="R1330" s="0" t="n">
        <v>8</v>
      </c>
      <c r="S1330" s="0" t="s">
        <v>29</v>
      </c>
    </row>
    <row r="1331" customFormat="false" ht="15" hidden="false" customHeight="false" outlineLevel="0" collapsed="false">
      <c r="A1331" s="0" t="s">
        <v>9282</v>
      </c>
      <c r="B1331" s="0" t="s">
        <v>9283</v>
      </c>
      <c r="C1331" s="0" t="s">
        <v>9284</v>
      </c>
      <c r="D1331" s="0" t="s">
        <v>43</v>
      </c>
      <c r="E1331" s="0" t="s">
        <v>9282</v>
      </c>
      <c r="F1331" s="0" t="s">
        <v>9285</v>
      </c>
      <c r="G1331" s="0" t="n">
        <f aca="false">LEN(F1331)</f>
        <v>618</v>
      </c>
      <c r="H1331" s="0" t="s">
        <v>9286</v>
      </c>
      <c r="I1331" s="0" t="n">
        <v>126</v>
      </c>
      <c r="J1331" s="0" t="s">
        <v>8593</v>
      </c>
      <c r="K1331" s="0" t="s">
        <v>8594</v>
      </c>
      <c r="L1331" s="0" t="s">
        <v>142</v>
      </c>
      <c r="M1331" s="0" t="s">
        <v>9287</v>
      </c>
      <c r="N1331" s="1" t="s">
        <v>9288</v>
      </c>
      <c r="O1331" s="0" t="n">
        <v>18</v>
      </c>
      <c r="P1331" s="0" t="n">
        <v>39</v>
      </c>
      <c r="Q1331" s="0" t="n">
        <v>20</v>
      </c>
      <c r="R1331" s="0" t="n">
        <v>9</v>
      </c>
      <c r="S1331" s="0" t="s">
        <v>39</v>
      </c>
    </row>
    <row r="1332" customFormat="false" ht="15" hidden="false" customHeight="false" outlineLevel="0" collapsed="false">
      <c r="A1332" s="0" t="s">
        <v>9289</v>
      </c>
      <c r="B1332" s="0" t="s">
        <v>9289</v>
      </c>
      <c r="C1332" s="0" t="s">
        <v>9290</v>
      </c>
      <c r="D1332" s="0" t="s">
        <v>43</v>
      </c>
      <c r="E1332" s="0" t="s">
        <v>9291</v>
      </c>
      <c r="F1332" s="0" t="s">
        <v>9292</v>
      </c>
      <c r="G1332" s="0" t="n">
        <f aca="false">LEN(F1332)</f>
        <v>629</v>
      </c>
      <c r="H1332" s="0" t="s">
        <v>9293</v>
      </c>
      <c r="I1332" s="0" t="n">
        <v>120</v>
      </c>
      <c r="J1332" s="0" t="s">
        <v>8593</v>
      </c>
      <c r="K1332" s="0" t="s">
        <v>8594</v>
      </c>
      <c r="L1332" s="0" t="s">
        <v>142</v>
      </c>
      <c r="M1332" s="0" t="s">
        <v>9294</v>
      </c>
      <c r="N1332" s="1" t="s">
        <v>9295</v>
      </c>
      <c r="O1332" s="0" t="n">
        <v>19</v>
      </c>
      <c r="P1332" s="0" t="n">
        <v>53</v>
      </c>
      <c r="Q1332" s="0" t="n">
        <v>39</v>
      </c>
      <c r="R1332" s="0" t="n">
        <v>9</v>
      </c>
      <c r="S1332" s="0" t="s">
        <v>29</v>
      </c>
    </row>
    <row r="1333" customFormat="false" ht="15" hidden="false" customHeight="false" outlineLevel="0" collapsed="false">
      <c r="A1333" s="0" t="s">
        <v>9296</v>
      </c>
      <c r="B1333" s="0" t="s">
        <v>9296</v>
      </c>
      <c r="C1333" s="0" t="s">
        <v>9297</v>
      </c>
      <c r="D1333" s="0" t="s">
        <v>43</v>
      </c>
      <c r="E1333" s="0" t="s">
        <v>9298</v>
      </c>
      <c r="F1333" s="0" t="s">
        <v>9299</v>
      </c>
      <c r="G1333" s="0" t="n">
        <f aca="false">LEN(F1333)</f>
        <v>662</v>
      </c>
      <c r="H1333" s="0" t="s">
        <v>9300</v>
      </c>
      <c r="I1333" s="0" t="n">
        <v>185</v>
      </c>
      <c r="J1333" s="0" t="s">
        <v>5309</v>
      </c>
      <c r="K1333" s="0" t="s">
        <v>5310</v>
      </c>
      <c r="L1333" s="0" t="s">
        <v>142</v>
      </c>
      <c r="M1333" s="0" t="s">
        <v>9301</v>
      </c>
      <c r="N1333" s="1" t="s">
        <v>9302</v>
      </c>
      <c r="O1333" s="0" t="n">
        <v>13</v>
      </c>
      <c r="P1333" s="0" t="n">
        <v>39</v>
      </c>
      <c r="Q1333" s="0" t="n">
        <v>40</v>
      </c>
      <c r="R1333" s="0" t="n">
        <v>10</v>
      </c>
      <c r="S1333" s="0" t="s">
        <v>29</v>
      </c>
    </row>
    <row r="1334" customFormat="false" ht="15" hidden="false" customHeight="false" outlineLevel="0" collapsed="false">
      <c r="A1334" s="0" t="s">
        <v>9303</v>
      </c>
      <c r="B1334" s="0" t="s">
        <v>9304</v>
      </c>
      <c r="C1334" s="0" t="s">
        <v>9305</v>
      </c>
      <c r="D1334" s="0" t="s">
        <v>43</v>
      </c>
      <c r="E1334" s="0" t="s">
        <v>9303</v>
      </c>
      <c r="F1334" s="0" t="s">
        <v>9306</v>
      </c>
      <c r="G1334" s="0" t="n">
        <f aca="false">LEN(F1334)</f>
        <v>639</v>
      </c>
      <c r="H1334" s="0" t="s">
        <v>9307</v>
      </c>
      <c r="I1334" s="0" t="n">
        <v>148</v>
      </c>
      <c r="J1334" s="0" t="s">
        <v>6337</v>
      </c>
      <c r="K1334" s="0" t="s">
        <v>6338</v>
      </c>
      <c r="L1334" s="0" t="s">
        <v>6006</v>
      </c>
      <c r="M1334" s="0" t="s">
        <v>9308</v>
      </c>
      <c r="N1334" s="1" t="s">
        <v>9309</v>
      </c>
      <c r="O1334" s="0" t="n">
        <v>24</v>
      </c>
      <c r="P1334" s="0" t="n">
        <v>27</v>
      </c>
      <c r="Q1334" s="0" t="n">
        <v>17</v>
      </c>
      <c r="R1334" s="0" t="n">
        <v>8</v>
      </c>
      <c r="S1334" s="0" t="s">
        <v>39</v>
      </c>
    </row>
    <row r="1335" customFormat="false" ht="15" hidden="false" customHeight="false" outlineLevel="0" collapsed="false">
      <c r="A1335" s="0" t="s">
        <v>9303</v>
      </c>
      <c r="B1335" s="0" t="s">
        <v>9304</v>
      </c>
      <c r="C1335" s="0" t="s">
        <v>9305</v>
      </c>
      <c r="D1335" s="0" t="s">
        <v>43</v>
      </c>
      <c r="E1335" s="0" t="s">
        <v>9303</v>
      </c>
      <c r="F1335" s="0" t="s">
        <v>9306</v>
      </c>
      <c r="G1335" s="0" t="n">
        <f aca="false">LEN(F1335)</f>
        <v>639</v>
      </c>
      <c r="H1335" s="0" t="s">
        <v>9307</v>
      </c>
      <c r="I1335" s="0" t="n">
        <v>148</v>
      </c>
      <c r="J1335" s="0" t="s">
        <v>6337</v>
      </c>
      <c r="K1335" s="0" t="s">
        <v>6338</v>
      </c>
      <c r="L1335" s="0" t="s">
        <v>6006</v>
      </c>
      <c r="M1335" s="0" t="s">
        <v>9310</v>
      </c>
      <c r="N1335" s="1" t="s">
        <v>9311</v>
      </c>
      <c r="O1335" s="0" t="n">
        <v>24</v>
      </c>
      <c r="P1335" s="0" t="n">
        <v>34</v>
      </c>
      <c r="Q1335" s="0" t="n">
        <v>18</v>
      </c>
      <c r="R1335" s="0" t="n">
        <v>8</v>
      </c>
      <c r="S1335" s="0" t="s">
        <v>39</v>
      </c>
    </row>
    <row r="1336" customFormat="false" ht="15" hidden="false" customHeight="false" outlineLevel="0" collapsed="false">
      <c r="A1336" s="0" t="s">
        <v>9312</v>
      </c>
      <c r="B1336" s="0" t="s">
        <v>9312</v>
      </c>
      <c r="C1336" s="0" t="s">
        <v>9313</v>
      </c>
      <c r="D1336" s="0" t="s">
        <v>43</v>
      </c>
      <c r="E1336" s="0" t="s">
        <v>9314</v>
      </c>
      <c r="F1336" s="0" t="s">
        <v>9315</v>
      </c>
      <c r="G1336" s="0" t="n">
        <f aca="false">LEN(F1336)</f>
        <v>605</v>
      </c>
      <c r="H1336" s="0" t="s">
        <v>9316</v>
      </c>
      <c r="I1336" s="0" t="n">
        <v>136</v>
      </c>
      <c r="J1336" s="0" t="s">
        <v>4954</v>
      </c>
      <c r="K1336" s="0" t="s">
        <v>4955</v>
      </c>
      <c r="L1336" s="0" t="s">
        <v>26</v>
      </c>
      <c r="M1336" s="0" t="s">
        <v>9317</v>
      </c>
      <c r="N1336" s="1" t="s">
        <v>9318</v>
      </c>
      <c r="O1336" s="0" t="n">
        <v>28</v>
      </c>
      <c r="P1336" s="0" t="n">
        <v>45</v>
      </c>
      <c r="Q1336" s="0" t="n">
        <v>14</v>
      </c>
      <c r="R1336" s="0" t="n">
        <v>9</v>
      </c>
      <c r="S1336" s="0" t="s">
        <v>39</v>
      </c>
    </row>
    <row r="1337" customFormat="false" ht="15" hidden="false" customHeight="false" outlineLevel="0" collapsed="false">
      <c r="A1337" s="0" t="s">
        <v>9319</v>
      </c>
      <c r="B1337" s="0" t="s">
        <v>9320</v>
      </c>
      <c r="C1337" s="0" t="s">
        <v>9321</v>
      </c>
      <c r="D1337" s="0" t="s">
        <v>43</v>
      </c>
      <c r="E1337" s="0" t="s">
        <v>9319</v>
      </c>
      <c r="F1337" s="0" t="s">
        <v>9322</v>
      </c>
      <c r="G1337" s="0" t="n">
        <f aca="false">LEN(F1337)</f>
        <v>620</v>
      </c>
      <c r="H1337" s="0" t="s">
        <v>9323</v>
      </c>
      <c r="I1337" s="0" t="n">
        <v>152</v>
      </c>
      <c r="J1337" s="0" t="s">
        <v>9324</v>
      </c>
      <c r="K1337" s="0" t="s">
        <v>176</v>
      </c>
      <c r="L1337" s="0" t="s">
        <v>48</v>
      </c>
      <c r="M1337" s="0" t="s">
        <v>9325</v>
      </c>
      <c r="N1337" s="1" t="s">
        <v>9326</v>
      </c>
      <c r="O1337" s="0" t="n">
        <v>25</v>
      </c>
      <c r="P1337" s="0" t="n">
        <v>28</v>
      </c>
      <c r="Q1337" s="0" t="n">
        <v>14</v>
      </c>
      <c r="R1337" s="0" t="n">
        <v>8</v>
      </c>
      <c r="S1337" s="0" t="s">
        <v>29</v>
      </c>
    </row>
    <row r="1338" customFormat="false" ht="15" hidden="false" customHeight="false" outlineLevel="0" collapsed="false">
      <c r="A1338" s="0" t="s">
        <v>9327</v>
      </c>
      <c r="B1338" s="0" t="s">
        <v>9327</v>
      </c>
      <c r="C1338" s="0" t="s">
        <v>9327</v>
      </c>
      <c r="D1338" s="0" t="s">
        <v>20</v>
      </c>
      <c r="E1338" s="0" t="s">
        <v>9328</v>
      </c>
      <c r="F1338" s="0" t="s">
        <v>9329</v>
      </c>
      <c r="G1338" s="0" t="n">
        <f aca="false">LEN(F1338)</f>
        <v>578</v>
      </c>
      <c r="H1338" s="0" t="s">
        <v>9330</v>
      </c>
      <c r="I1338" s="0" t="n">
        <v>153</v>
      </c>
      <c r="J1338" s="0" t="s">
        <v>9331</v>
      </c>
      <c r="K1338" s="0" t="s">
        <v>176</v>
      </c>
      <c r="L1338" s="0" t="s">
        <v>48</v>
      </c>
      <c r="M1338" s="0" t="s">
        <v>9332</v>
      </c>
      <c r="N1338" s="1" t="s">
        <v>9333</v>
      </c>
      <c r="O1338" s="0" t="n">
        <v>28</v>
      </c>
      <c r="P1338" s="0" t="n">
        <v>23</v>
      </c>
      <c r="Q1338" s="0" t="n">
        <v>19</v>
      </c>
      <c r="R1338" s="0" t="n">
        <v>9</v>
      </c>
      <c r="S1338" s="0" t="s">
        <v>39</v>
      </c>
    </row>
    <row r="1339" customFormat="false" ht="15" hidden="false" customHeight="false" outlineLevel="0" collapsed="false">
      <c r="A1339" s="0" t="s">
        <v>9334</v>
      </c>
      <c r="B1339" s="0" t="s">
        <v>9335</v>
      </c>
      <c r="C1339" s="0" t="s">
        <v>9336</v>
      </c>
      <c r="D1339" s="0" t="s">
        <v>43</v>
      </c>
      <c r="E1339" s="0" t="s">
        <v>9334</v>
      </c>
      <c r="F1339" s="0" t="s">
        <v>9337</v>
      </c>
      <c r="G1339" s="0" t="n">
        <f aca="false">LEN(F1339)</f>
        <v>553</v>
      </c>
      <c r="H1339" s="0" t="s">
        <v>9338</v>
      </c>
      <c r="I1339" s="0" t="n">
        <v>152</v>
      </c>
      <c r="J1339" s="0" t="s">
        <v>9331</v>
      </c>
      <c r="K1339" s="0" t="s">
        <v>176</v>
      </c>
      <c r="L1339" s="0" t="s">
        <v>48</v>
      </c>
      <c r="M1339" s="0" t="s">
        <v>9339</v>
      </c>
      <c r="N1339" s="1" t="s">
        <v>9340</v>
      </c>
      <c r="O1339" s="0" t="n">
        <v>25</v>
      </c>
      <c r="P1339" s="0" t="n">
        <v>22</v>
      </c>
      <c r="Q1339" s="0" t="n">
        <v>22</v>
      </c>
      <c r="R1339" s="0" t="n">
        <v>8</v>
      </c>
      <c r="S1339" s="0" t="s">
        <v>39</v>
      </c>
    </row>
    <row r="1340" customFormat="false" ht="15" hidden="false" customHeight="false" outlineLevel="0" collapsed="false">
      <c r="A1340" s="0" t="s">
        <v>9334</v>
      </c>
      <c r="B1340" s="0" t="s">
        <v>9335</v>
      </c>
      <c r="C1340" s="0" t="s">
        <v>9336</v>
      </c>
      <c r="D1340" s="0" t="s">
        <v>43</v>
      </c>
      <c r="E1340" s="0" t="s">
        <v>9334</v>
      </c>
      <c r="F1340" s="0" t="s">
        <v>9337</v>
      </c>
      <c r="G1340" s="0" t="n">
        <f aca="false">LEN(F1340)</f>
        <v>553</v>
      </c>
      <c r="H1340" s="0" t="s">
        <v>9338</v>
      </c>
      <c r="I1340" s="0" t="n">
        <v>152</v>
      </c>
      <c r="J1340" s="0" t="s">
        <v>9331</v>
      </c>
      <c r="K1340" s="0" t="s">
        <v>176</v>
      </c>
      <c r="L1340" s="0" t="s">
        <v>48</v>
      </c>
      <c r="M1340" s="0" t="s">
        <v>9341</v>
      </c>
      <c r="N1340" s="1" t="s">
        <v>9342</v>
      </c>
      <c r="O1340" s="0" t="n">
        <v>27</v>
      </c>
      <c r="P1340" s="0" t="n">
        <v>22</v>
      </c>
      <c r="Q1340" s="0" t="n">
        <v>21</v>
      </c>
      <c r="R1340" s="0" t="n">
        <v>8</v>
      </c>
      <c r="S1340" s="0" t="s">
        <v>39</v>
      </c>
    </row>
    <row r="1341" customFormat="false" ht="15" hidden="false" customHeight="false" outlineLevel="0" collapsed="false">
      <c r="A1341" s="0" t="s">
        <v>9334</v>
      </c>
      <c r="B1341" s="0" t="s">
        <v>9335</v>
      </c>
      <c r="C1341" s="0" t="s">
        <v>9336</v>
      </c>
      <c r="D1341" s="0" t="s">
        <v>43</v>
      </c>
      <c r="E1341" s="0" t="s">
        <v>9334</v>
      </c>
      <c r="F1341" s="0" t="s">
        <v>9337</v>
      </c>
      <c r="G1341" s="0" t="n">
        <f aca="false">LEN(F1341)</f>
        <v>553</v>
      </c>
      <c r="H1341" s="0" t="s">
        <v>9338</v>
      </c>
      <c r="I1341" s="0" t="n">
        <v>152</v>
      </c>
      <c r="J1341" s="0" t="s">
        <v>9331</v>
      </c>
      <c r="K1341" s="0" t="s">
        <v>176</v>
      </c>
      <c r="L1341" s="0" t="s">
        <v>48</v>
      </c>
      <c r="M1341" s="0" t="s">
        <v>9343</v>
      </c>
      <c r="N1341" s="1" t="s">
        <v>9344</v>
      </c>
      <c r="O1341" s="0" t="n">
        <v>27</v>
      </c>
      <c r="P1341" s="0" t="n">
        <v>22</v>
      </c>
      <c r="Q1341" s="0" t="n">
        <v>21</v>
      </c>
      <c r="R1341" s="0" t="n">
        <v>8</v>
      </c>
      <c r="S1341" s="0" t="s">
        <v>39</v>
      </c>
    </row>
    <row r="1342" customFormat="false" ht="15" hidden="false" customHeight="false" outlineLevel="0" collapsed="false">
      <c r="A1342" s="0" t="s">
        <v>9334</v>
      </c>
      <c r="B1342" s="0" t="s">
        <v>9335</v>
      </c>
      <c r="C1342" s="0" t="s">
        <v>9336</v>
      </c>
      <c r="D1342" s="0" t="s">
        <v>43</v>
      </c>
      <c r="E1342" s="0" t="s">
        <v>9334</v>
      </c>
      <c r="F1342" s="0" t="s">
        <v>9337</v>
      </c>
      <c r="G1342" s="0" t="n">
        <f aca="false">LEN(F1342)</f>
        <v>553</v>
      </c>
      <c r="H1342" s="0" t="s">
        <v>9338</v>
      </c>
      <c r="I1342" s="0" t="n">
        <v>152</v>
      </c>
      <c r="J1342" s="0" t="s">
        <v>9331</v>
      </c>
      <c r="K1342" s="0" t="s">
        <v>176</v>
      </c>
      <c r="L1342" s="0" t="s">
        <v>48</v>
      </c>
      <c r="M1342" s="0" t="s">
        <v>9345</v>
      </c>
      <c r="N1342" s="1" t="s">
        <v>9346</v>
      </c>
      <c r="O1342" s="0" t="n">
        <v>22</v>
      </c>
      <c r="P1342" s="0" t="n">
        <v>22</v>
      </c>
      <c r="Q1342" s="0" t="n">
        <v>22</v>
      </c>
      <c r="R1342" s="0" t="n">
        <v>9</v>
      </c>
      <c r="S1342" s="0" t="s">
        <v>39</v>
      </c>
    </row>
    <row r="1343" customFormat="false" ht="15" hidden="false" customHeight="false" outlineLevel="0" collapsed="false">
      <c r="A1343" s="0" t="s">
        <v>9347</v>
      </c>
      <c r="B1343" s="0" t="s">
        <v>9348</v>
      </c>
      <c r="C1343" s="0" t="s">
        <v>9349</v>
      </c>
      <c r="D1343" s="0" t="s">
        <v>43</v>
      </c>
      <c r="E1343" s="0" t="s">
        <v>9347</v>
      </c>
      <c r="F1343" s="0" t="s">
        <v>9350</v>
      </c>
      <c r="G1343" s="0" t="n">
        <f aca="false">LEN(F1343)</f>
        <v>619</v>
      </c>
      <c r="H1343" s="0" t="s">
        <v>9351</v>
      </c>
      <c r="I1343" s="0" t="n">
        <v>152</v>
      </c>
      <c r="J1343" s="0" t="s">
        <v>9331</v>
      </c>
      <c r="K1343" s="0" t="s">
        <v>176</v>
      </c>
      <c r="L1343" s="0" t="s">
        <v>48</v>
      </c>
      <c r="M1343" s="0" t="s">
        <v>9352</v>
      </c>
      <c r="N1343" s="1" t="s">
        <v>9353</v>
      </c>
      <c r="O1343" s="0" t="n">
        <v>30</v>
      </c>
      <c r="P1343" s="0" t="n">
        <v>34</v>
      </c>
      <c r="Q1343" s="0" t="n">
        <v>20</v>
      </c>
      <c r="R1343" s="0" t="n">
        <v>9</v>
      </c>
      <c r="S1343" s="0" t="s">
        <v>29</v>
      </c>
    </row>
    <row r="1344" customFormat="false" ht="15" hidden="false" customHeight="false" outlineLevel="0" collapsed="false">
      <c r="A1344" s="0" t="s">
        <v>9354</v>
      </c>
      <c r="B1344" s="0" t="s">
        <v>9355</v>
      </c>
      <c r="C1344" s="0" t="s">
        <v>9354</v>
      </c>
      <c r="D1344" s="0" t="s">
        <v>43</v>
      </c>
      <c r="E1344" s="0" t="s">
        <v>9356</v>
      </c>
      <c r="F1344" s="0" t="s">
        <v>9357</v>
      </c>
      <c r="G1344" s="0" t="n">
        <f aca="false">LEN(F1344)</f>
        <v>613</v>
      </c>
      <c r="H1344" s="0" t="s">
        <v>9358</v>
      </c>
      <c r="I1344" s="0" t="n">
        <v>149</v>
      </c>
      <c r="J1344" s="0" t="s">
        <v>9331</v>
      </c>
      <c r="K1344" s="0" t="s">
        <v>176</v>
      </c>
      <c r="L1344" s="0" t="s">
        <v>48</v>
      </c>
      <c r="M1344" s="0" t="s">
        <v>9359</v>
      </c>
      <c r="N1344" s="1" t="s">
        <v>9360</v>
      </c>
      <c r="O1344" s="0" t="n">
        <v>27</v>
      </c>
      <c r="P1344" s="0" t="n">
        <v>31</v>
      </c>
      <c r="Q1344" s="0" t="n">
        <v>15</v>
      </c>
      <c r="R1344" s="0" t="n">
        <v>8</v>
      </c>
      <c r="S1344" s="0" t="s">
        <v>29</v>
      </c>
    </row>
    <row r="1345" customFormat="false" ht="15" hidden="false" customHeight="false" outlineLevel="0" collapsed="false">
      <c r="A1345" s="0" t="s">
        <v>9361</v>
      </c>
      <c r="B1345" s="0" t="s">
        <v>9361</v>
      </c>
      <c r="C1345" s="0" t="s">
        <v>9361</v>
      </c>
      <c r="D1345" s="0" t="s">
        <v>20</v>
      </c>
      <c r="E1345" s="0" t="s">
        <v>9362</v>
      </c>
      <c r="F1345" s="0" t="s">
        <v>9363</v>
      </c>
      <c r="G1345" s="0" t="n">
        <f aca="false">LEN(F1345)</f>
        <v>616</v>
      </c>
      <c r="H1345" s="0" t="s">
        <v>9364</v>
      </c>
      <c r="I1345" s="0" t="n">
        <v>134</v>
      </c>
      <c r="J1345" s="0" t="s">
        <v>9365</v>
      </c>
      <c r="K1345" s="0" t="s">
        <v>367</v>
      </c>
      <c r="L1345" s="0" t="s">
        <v>26</v>
      </c>
      <c r="M1345" s="0" t="s">
        <v>9366</v>
      </c>
      <c r="N1345" s="1" t="s">
        <v>9367</v>
      </c>
      <c r="O1345" s="0" t="n">
        <v>17</v>
      </c>
      <c r="P1345" s="0" t="n">
        <v>34</v>
      </c>
      <c r="Q1345" s="0" t="n">
        <v>17</v>
      </c>
      <c r="R1345" s="0" t="n">
        <v>9</v>
      </c>
      <c r="S1345" s="0" t="s">
        <v>39</v>
      </c>
    </row>
    <row r="1346" customFormat="false" ht="15" hidden="false" customHeight="false" outlineLevel="0" collapsed="false">
      <c r="A1346" s="0" t="s">
        <v>9368</v>
      </c>
      <c r="B1346" s="0" t="s">
        <v>9368</v>
      </c>
      <c r="C1346" s="0" t="s">
        <v>9369</v>
      </c>
      <c r="D1346" s="0" t="s">
        <v>43</v>
      </c>
      <c r="E1346" s="0" t="s">
        <v>9370</v>
      </c>
      <c r="F1346" s="0" t="s">
        <v>9371</v>
      </c>
      <c r="G1346" s="0" t="n">
        <f aca="false">LEN(F1346)</f>
        <v>625</v>
      </c>
      <c r="H1346" s="0" t="s">
        <v>9372</v>
      </c>
      <c r="I1346" s="0" t="n">
        <v>151</v>
      </c>
      <c r="J1346" s="0" t="s">
        <v>9373</v>
      </c>
      <c r="K1346" s="0" t="s">
        <v>176</v>
      </c>
      <c r="L1346" s="0" t="s">
        <v>48</v>
      </c>
      <c r="M1346" s="0" t="s">
        <v>9374</v>
      </c>
      <c r="N1346" s="1" t="s">
        <v>9375</v>
      </c>
      <c r="O1346" s="0" t="n">
        <v>22</v>
      </c>
      <c r="P1346" s="0" t="n">
        <v>21</v>
      </c>
      <c r="Q1346" s="0" t="n">
        <v>15</v>
      </c>
      <c r="R1346" s="0" t="n">
        <v>8</v>
      </c>
      <c r="S1346" s="0" t="s">
        <v>39</v>
      </c>
    </row>
    <row r="1347" customFormat="false" ht="15" hidden="false" customHeight="false" outlineLevel="0" collapsed="false">
      <c r="A1347" s="0" t="s">
        <v>9376</v>
      </c>
      <c r="B1347" s="0" t="s">
        <v>9377</v>
      </c>
      <c r="C1347" s="0" t="s">
        <v>9378</v>
      </c>
      <c r="D1347" s="0" t="s">
        <v>43</v>
      </c>
      <c r="E1347" s="0" t="s">
        <v>9379</v>
      </c>
      <c r="F1347" s="0" t="s">
        <v>9380</v>
      </c>
      <c r="G1347" s="0" t="n">
        <f aca="false">LEN(F1347)</f>
        <v>600</v>
      </c>
      <c r="H1347" s="0" t="s">
        <v>9381</v>
      </c>
      <c r="I1347" s="0" t="n">
        <v>135</v>
      </c>
      <c r="J1347" s="0" t="s">
        <v>9382</v>
      </c>
      <c r="K1347" s="0" t="s">
        <v>9383</v>
      </c>
      <c r="L1347" s="0" t="s">
        <v>26</v>
      </c>
      <c r="M1347" s="0" t="s">
        <v>9384</v>
      </c>
      <c r="N1347" s="1" t="s">
        <v>9385</v>
      </c>
      <c r="O1347" s="0" t="n">
        <v>29</v>
      </c>
      <c r="P1347" s="0" t="n">
        <v>21</v>
      </c>
      <c r="Q1347" s="0" t="n">
        <v>29</v>
      </c>
      <c r="R1347" s="0" t="n">
        <v>8</v>
      </c>
      <c r="S1347" s="0" t="s">
        <v>39</v>
      </c>
    </row>
    <row r="1348" customFormat="false" ht="15" hidden="false" customHeight="false" outlineLevel="0" collapsed="false">
      <c r="A1348" s="0" t="s">
        <v>9386</v>
      </c>
      <c r="B1348" s="0" t="s">
        <v>9376</v>
      </c>
      <c r="C1348" s="0" t="s">
        <v>9378</v>
      </c>
      <c r="D1348" s="0" t="s">
        <v>43</v>
      </c>
      <c r="E1348" s="0" t="s">
        <v>9386</v>
      </c>
      <c r="F1348" s="0" t="s">
        <v>9387</v>
      </c>
      <c r="G1348" s="0" t="n">
        <f aca="false">LEN(F1348)</f>
        <v>647</v>
      </c>
      <c r="H1348" s="0" t="s">
        <v>9388</v>
      </c>
      <c r="I1348" s="0" t="n">
        <v>142</v>
      </c>
      <c r="J1348" s="0" t="s">
        <v>9382</v>
      </c>
      <c r="K1348" s="0" t="s">
        <v>9383</v>
      </c>
      <c r="L1348" s="0" t="s">
        <v>26</v>
      </c>
      <c r="M1348" s="0" t="s">
        <v>9384</v>
      </c>
      <c r="N1348" s="1" t="s">
        <v>9385</v>
      </c>
      <c r="O1348" s="0" t="n">
        <v>29</v>
      </c>
      <c r="P1348" s="0" t="n">
        <v>21</v>
      </c>
      <c r="Q1348" s="0" t="n">
        <v>29</v>
      </c>
      <c r="R1348" s="0" t="n">
        <v>8</v>
      </c>
      <c r="S1348" s="0" t="s">
        <v>39</v>
      </c>
    </row>
    <row r="1349" customFormat="false" ht="15" hidden="false" customHeight="false" outlineLevel="0" collapsed="false">
      <c r="A1349" s="0" t="s">
        <v>9386</v>
      </c>
      <c r="B1349" s="0" t="s">
        <v>9376</v>
      </c>
      <c r="C1349" s="0" t="s">
        <v>9378</v>
      </c>
      <c r="D1349" s="0" t="s">
        <v>43</v>
      </c>
      <c r="E1349" s="0" t="s">
        <v>9386</v>
      </c>
      <c r="F1349" s="0" t="s">
        <v>9387</v>
      </c>
      <c r="G1349" s="0" t="n">
        <f aca="false">LEN(F1349)</f>
        <v>647</v>
      </c>
      <c r="H1349" s="0" t="s">
        <v>9388</v>
      </c>
      <c r="I1349" s="0" t="n">
        <v>142</v>
      </c>
      <c r="J1349" s="0" t="s">
        <v>9382</v>
      </c>
      <c r="K1349" s="0" t="s">
        <v>9383</v>
      </c>
      <c r="L1349" s="0" t="s">
        <v>26</v>
      </c>
      <c r="M1349" s="0" t="s">
        <v>9389</v>
      </c>
      <c r="N1349" s="1" t="s">
        <v>9390</v>
      </c>
      <c r="O1349" s="0" t="n">
        <v>30</v>
      </c>
      <c r="P1349" s="0" t="n">
        <v>33</v>
      </c>
      <c r="Q1349" s="0" t="n">
        <v>17</v>
      </c>
      <c r="R1349" s="0" t="n">
        <v>9</v>
      </c>
      <c r="S1349" s="0" t="s">
        <v>39</v>
      </c>
    </row>
    <row r="1350" customFormat="false" ht="15" hidden="false" customHeight="false" outlineLevel="0" collapsed="false">
      <c r="A1350" s="0" t="s">
        <v>9391</v>
      </c>
      <c r="B1350" s="0" t="s">
        <v>9391</v>
      </c>
      <c r="C1350" s="0" t="s">
        <v>9392</v>
      </c>
      <c r="D1350" s="0" t="s">
        <v>43</v>
      </c>
      <c r="E1350" s="0" t="s">
        <v>9393</v>
      </c>
      <c r="F1350" s="0" t="s">
        <v>9394</v>
      </c>
      <c r="G1350" s="0" t="n">
        <f aca="false">LEN(F1350)</f>
        <v>647</v>
      </c>
      <c r="H1350" s="0" t="s">
        <v>9395</v>
      </c>
      <c r="I1350" s="0" t="n">
        <v>146</v>
      </c>
      <c r="J1350" s="0" t="s">
        <v>9396</v>
      </c>
      <c r="K1350" s="0" t="s">
        <v>9397</v>
      </c>
      <c r="L1350" s="0" t="s">
        <v>26</v>
      </c>
      <c r="M1350" s="0" t="s">
        <v>9398</v>
      </c>
      <c r="N1350" s="1" t="s">
        <v>9399</v>
      </c>
      <c r="O1350" s="0" t="n">
        <v>12</v>
      </c>
      <c r="P1350" s="0" t="n">
        <v>34</v>
      </c>
      <c r="Q1350" s="0" t="n">
        <v>19</v>
      </c>
      <c r="R1350" s="0" t="n">
        <v>7</v>
      </c>
      <c r="S1350" s="0" t="s">
        <v>39</v>
      </c>
    </row>
    <row r="1351" customFormat="false" ht="15" hidden="false" customHeight="false" outlineLevel="0" collapsed="false">
      <c r="A1351" s="0" t="s">
        <v>9400</v>
      </c>
      <c r="B1351" s="0" t="s">
        <v>9400</v>
      </c>
      <c r="C1351" s="0" t="s">
        <v>9401</v>
      </c>
      <c r="D1351" s="0" t="s">
        <v>43</v>
      </c>
      <c r="E1351" s="0" t="s">
        <v>9402</v>
      </c>
      <c r="F1351" s="0" t="s">
        <v>9403</v>
      </c>
      <c r="G1351" s="0" t="n">
        <f aca="false">LEN(F1351)</f>
        <v>647</v>
      </c>
      <c r="H1351" s="0" t="s">
        <v>9404</v>
      </c>
      <c r="I1351" s="0" t="n">
        <v>146</v>
      </c>
      <c r="J1351" s="0" t="s">
        <v>9405</v>
      </c>
      <c r="K1351" s="0" t="s">
        <v>9406</v>
      </c>
      <c r="L1351" s="0" t="s">
        <v>9407</v>
      </c>
      <c r="M1351" s="0" t="s">
        <v>9408</v>
      </c>
      <c r="N1351" s="1" t="s">
        <v>9409</v>
      </c>
      <c r="O1351" s="0" t="n">
        <v>8</v>
      </c>
      <c r="P1351" s="0" t="n">
        <v>24</v>
      </c>
      <c r="Q1351" s="0" t="n">
        <v>13</v>
      </c>
      <c r="R1351" s="0" t="n">
        <v>8</v>
      </c>
      <c r="S1351" s="0" t="s">
        <v>39</v>
      </c>
    </row>
    <row r="1352" customFormat="false" ht="15" hidden="false" customHeight="false" outlineLevel="0" collapsed="false">
      <c r="A1352" s="0" t="s">
        <v>9410</v>
      </c>
      <c r="B1352" s="0" t="s">
        <v>9410</v>
      </c>
      <c r="C1352" s="0" t="s">
        <v>9411</v>
      </c>
      <c r="D1352" s="0" t="s">
        <v>43</v>
      </c>
      <c r="E1352" s="0" t="s">
        <v>9412</v>
      </c>
      <c r="F1352" s="0" t="s">
        <v>9413</v>
      </c>
      <c r="G1352" s="0" t="n">
        <f aca="false">LEN(F1352)</f>
        <v>482</v>
      </c>
      <c r="H1352" s="0" t="e">
        <f aca="false">#N/A</f>
        <v>#N/A</v>
      </c>
      <c r="I1352" s="0" t="e">
        <f aca="false">#N/A</f>
        <v>#N/A</v>
      </c>
      <c r="J1352" s="0" t="s">
        <v>3078</v>
      </c>
      <c r="K1352" s="0" t="s">
        <v>3079</v>
      </c>
      <c r="L1352" s="0" t="s">
        <v>3080</v>
      </c>
      <c r="M1352" s="0" t="s">
        <v>9414</v>
      </c>
      <c r="N1352" s="1" t="s">
        <v>9415</v>
      </c>
      <c r="O1352" s="0" t="n">
        <v>23</v>
      </c>
      <c r="P1352" s="0" t="n">
        <v>25</v>
      </c>
      <c r="Q1352" s="0" t="n">
        <v>21</v>
      </c>
      <c r="R1352" s="0" t="n">
        <v>9</v>
      </c>
      <c r="S1352" s="0" t="s">
        <v>39</v>
      </c>
    </row>
    <row r="1353" customFormat="false" ht="15" hidden="false" customHeight="false" outlineLevel="0" collapsed="false">
      <c r="A1353" s="0" t="s">
        <v>9416</v>
      </c>
      <c r="B1353" s="0" t="s">
        <v>9416</v>
      </c>
      <c r="C1353" s="0" t="s">
        <v>9417</v>
      </c>
      <c r="D1353" s="0" t="s">
        <v>43</v>
      </c>
      <c r="E1353" s="0" t="s">
        <v>9418</v>
      </c>
      <c r="F1353" s="0" t="s">
        <v>9419</v>
      </c>
      <c r="G1353" s="0" t="n">
        <f aca="false">LEN(F1353)</f>
        <v>680</v>
      </c>
      <c r="H1353" s="0" t="s">
        <v>9420</v>
      </c>
      <c r="I1353" s="0" t="n">
        <v>182</v>
      </c>
      <c r="J1353" s="0" t="s">
        <v>8593</v>
      </c>
      <c r="K1353" s="0" t="s">
        <v>8594</v>
      </c>
      <c r="L1353" s="0" t="s">
        <v>142</v>
      </c>
      <c r="M1353" s="0" t="s">
        <v>9421</v>
      </c>
      <c r="N1353" s="1" t="s">
        <v>9422</v>
      </c>
      <c r="O1353" s="0" t="n">
        <v>16</v>
      </c>
      <c r="P1353" s="0" t="n">
        <v>25</v>
      </c>
      <c r="Q1353" s="0" t="n">
        <v>40</v>
      </c>
      <c r="R1353" s="0" t="n">
        <v>9</v>
      </c>
      <c r="S1353" s="0" t="s">
        <v>39</v>
      </c>
    </row>
    <row r="1354" customFormat="false" ht="15" hidden="false" customHeight="false" outlineLevel="0" collapsed="false">
      <c r="A1354" s="0" t="s">
        <v>9423</v>
      </c>
      <c r="B1354" s="0" t="s">
        <v>9423</v>
      </c>
      <c r="C1354" s="0" t="s">
        <v>9424</v>
      </c>
      <c r="D1354" s="0" t="s">
        <v>43</v>
      </c>
      <c r="E1354" s="0" t="s">
        <v>9425</v>
      </c>
      <c r="F1354" s="0" t="s">
        <v>9426</v>
      </c>
      <c r="G1354" s="0" t="n">
        <f aca="false">LEN(F1354)</f>
        <v>662</v>
      </c>
      <c r="H1354" s="0" t="s">
        <v>9427</v>
      </c>
      <c r="I1354" s="0" t="n">
        <v>149</v>
      </c>
      <c r="J1354" s="0" t="s">
        <v>5309</v>
      </c>
      <c r="K1354" s="0" t="s">
        <v>5310</v>
      </c>
      <c r="L1354" s="0" t="s">
        <v>142</v>
      </c>
      <c r="M1354" s="0" t="s">
        <v>9428</v>
      </c>
      <c r="N1354" s="1" t="s">
        <v>9429</v>
      </c>
      <c r="O1354" s="0" t="n">
        <v>22</v>
      </c>
      <c r="P1354" s="0" t="n">
        <v>38</v>
      </c>
      <c r="Q1354" s="0" t="n">
        <v>17</v>
      </c>
      <c r="R1354" s="0" t="n">
        <v>9</v>
      </c>
      <c r="S1354" s="0" t="s">
        <v>39</v>
      </c>
    </row>
    <row r="1355" customFormat="false" ht="15" hidden="false" customHeight="false" outlineLevel="0" collapsed="false">
      <c r="A1355" s="0" t="s">
        <v>9430</v>
      </c>
      <c r="B1355" s="0" t="s">
        <v>9430</v>
      </c>
      <c r="C1355" s="0" t="s">
        <v>9431</v>
      </c>
      <c r="D1355" s="0" t="s">
        <v>43</v>
      </c>
      <c r="E1355" s="0" t="s">
        <v>9432</v>
      </c>
      <c r="F1355" s="0" t="s">
        <v>9433</v>
      </c>
      <c r="G1355" s="0" t="n">
        <f aca="false">LEN(F1355)</f>
        <v>622</v>
      </c>
      <c r="H1355" s="0" t="s">
        <v>9434</v>
      </c>
      <c r="I1355" s="0" t="n">
        <v>133</v>
      </c>
      <c r="J1355" s="0" t="s">
        <v>9435</v>
      </c>
      <c r="K1355" s="0" t="s">
        <v>9436</v>
      </c>
      <c r="L1355" s="0" t="s">
        <v>142</v>
      </c>
      <c r="M1355" s="0" t="s">
        <v>9437</v>
      </c>
      <c r="N1355" s="1" t="s">
        <v>9438</v>
      </c>
      <c r="O1355" s="0" t="n">
        <v>27</v>
      </c>
      <c r="P1355" s="0" t="n">
        <v>21</v>
      </c>
      <c r="Q1355" s="0" t="n">
        <v>22</v>
      </c>
      <c r="R1355" s="0" t="n">
        <v>8</v>
      </c>
      <c r="S1355" s="0" t="s">
        <v>39</v>
      </c>
    </row>
    <row r="1356" customFormat="false" ht="15" hidden="false" customHeight="false" outlineLevel="0" collapsed="false">
      <c r="A1356" s="0" t="s">
        <v>9439</v>
      </c>
      <c r="B1356" s="0" t="s">
        <v>9439</v>
      </c>
      <c r="C1356" s="0" t="s">
        <v>9440</v>
      </c>
      <c r="D1356" s="0" t="s">
        <v>43</v>
      </c>
      <c r="E1356" s="0" t="s">
        <v>9441</v>
      </c>
      <c r="F1356" s="0" t="s">
        <v>9442</v>
      </c>
      <c r="G1356" s="0" t="n">
        <f aca="false">LEN(F1356)</f>
        <v>585</v>
      </c>
      <c r="H1356" s="0" t="s">
        <v>9443</v>
      </c>
      <c r="I1356" s="0" t="n">
        <v>128</v>
      </c>
      <c r="J1356" s="0" t="s">
        <v>6555</v>
      </c>
      <c r="K1356" s="0" t="s">
        <v>6556</v>
      </c>
      <c r="L1356" s="0" t="s">
        <v>230</v>
      </c>
      <c r="M1356" s="0" t="s">
        <v>9444</v>
      </c>
      <c r="N1356" s="1" t="s">
        <v>9445</v>
      </c>
      <c r="O1356" s="0" t="n">
        <v>28</v>
      </c>
      <c r="P1356" s="0" t="n">
        <v>32</v>
      </c>
      <c r="Q1356" s="0" t="n">
        <v>16</v>
      </c>
      <c r="R1356" s="0" t="n">
        <v>8</v>
      </c>
      <c r="S1356" s="0" t="s">
        <v>39</v>
      </c>
    </row>
    <row r="1357" customFormat="false" ht="15" hidden="false" customHeight="false" outlineLevel="0" collapsed="false">
      <c r="A1357" s="0" t="s">
        <v>9446</v>
      </c>
      <c r="B1357" s="0" t="s">
        <v>9446</v>
      </c>
      <c r="C1357" s="0" t="s">
        <v>9447</v>
      </c>
      <c r="D1357" s="0" t="s">
        <v>43</v>
      </c>
      <c r="E1357" s="0" t="s">
        <v>9448</v>
      </c>
      <c r="F1357" s="0" t="s">
        <v>9449</v>
      </c>
      <c r="G1357" s="0" t="n">
        <f aca="false">LEN(F1357)</f>
        <v>634</v>
      </c>
      <c r="H1357" s="0" t="s">
        <v>9450</v>
      </c>
      <c r="I1357" s="0" t="n">
        <v>135</v>
      </c>
      <c r="J1357" s="0" t="s">
        <v>9435</v>
      </c>
      <c r="K1357" s="0" t="s">
        <v>9436</v>
      </c>
      <c r="L1357" s="0" t="s">
        <v>142</v>
      </c>
      <c r="M1357" s="0" t="s">
        <v>9451</v>
      </c>
      <c r="N1357" s="1" t="s">
        <v>9452</v>
      </c>
      <c r="O1357" s="0" t="n">
        <v>30</v>
      </c>
      <c r="P1357" s="0" t="n">
        <v>21</v>
      </c>
      <c r="Q1357" s="0" t="n">
        <v>23</v>
      </c>
      <c r="R1357" s="0" t="n">
        <v>9</v>
      </c>
      <c r="S1357" s="0" t="s">
        <v>29</v>
      </c>
    </row>
    <row r="1358" customFormat="false" ht="15" hidden="false" customHeight="false" outlineLevel="0" collapsed="false">
      <c r="A1358" s="0" t="s">
        <v>9453</v>
      </c>
      <c r="B1358" s="0" t="s">
        <v>9453</v>
      </c>
      <c r="C1358" s="0" t="s">
        <v>9454</v>
      </c>
      <c r="D1358" s="0" t="s">
        <v>43</v>
      </c>
      <c r="E1358" s="0" t="s">
        <v>9455</v>
      </c>
      <c r="F1358" s="0" t="s">
        <v>9456</v>
      </c>
      <c r="G1358" s="0" t="n">
        <f aca="false">LEN(F1358)</f>
        <v>643</v>
      </c>
      <c r="H1358" s="0" t="s">
        <v>9457</v>
      </c>
      <c r="I1358" s="0" t="n">
        <v>156</v>
      </c>
      <c r="J1358" s="0" t="s">
        <v>8593</v>
      </c>
      <c r="K1358" s="0" t="s">
        <v>8594</v>
      </c>
      <c r="L1358" s="0" t="s">
        <v>142</v>
      </c>
      <c r="M1358" s="0" t="s">
        <v>9458</v>
      </c>
      <c r="N1358" s="1" t="s">
        <v>9459</v>
      </c>
      <c r="O1358" s="0" t="n">
        <v>25</v>
      </c>
      <c r="P1358" s="0" t="n">
        <v>24</v>
      </c>
      <c r="Q1358" s="0" t="n">
        <v>22</v>
      </c>
      <c r="R1358" s="0" t="n">
        <v>8</v>
      </c>
      <c r="S1358" s="0" t="s">
        <v>39</v>
      </c>
    </row>
    <row r="1359" customFormat="false" ht="15" hidden="false" customHeight="false" outlineLevel="0" collapsed="false">
      <c r="A1359" s="0" t="s">
        <v>9460</v>
      </c>
      <c r="B1359" s="0" t="s">
        <v>9461</v>
      </c>
      <c r="C1359" s="0" t="s">
        <v>9462</v>
      </c>
      <c r="D1359" s="0" t="s">
        <v>43</v>
      </c>
      <c r="E1359" s="0" t="s">
        <v>9460</v>
      </c>
      <c r="F1359" s="0" t="s">
        <v>9463</v>
      </c>
      <c r="G1359" s="0" t="n">
        <f aca="false">LEN(F1359)</f>
        <v>642</v>
      </c>
      <c r="H1359" s="0" t="s">
        <v>9464</v>
      </c>
      <c r="I1359" s="0" t="n">
        <v>126</v>
      </c>
      <c r="J1359" s="0" t="s">
        <v>8011</v>
      </c>
      <c r="K1359" s="0" t="s">
        <v>8012</v>
      </c>
      <c r="L1359" s="0" t="s">
        <v>8012</v>
      </c>
      <c r="M1359" s="0" t="s">
        <v>9465</v>
      </c>
      <c r="N1359" s="1" t="s">
        <v>9466</v>
      </c>
      <c r="O1359" s="0" t="n">
        <v>13</v>
      </c>
      <c r="P1359" s="0" t="n">
        <v>43</v>
      </c>
      <c r="Q1359" s="0" t="n">
        <v>14</v>
      </c>
      <c r="R1359" s="0" t="n">
        <v>8</v>
      </c>
      <c r="S1359" s="0" t="s">
        <v>39</v>
      </c>
    </row>
    <row r="1360" customFormat="false" ht="15" hidden="false" customHeight="false" outlineLevel="0" collapsed="false">
      <c r="A1360" s="0" t="s">
        <v>9467</v>
      </c>
      <c r="B1360" s="0" t="s">
        <v>9468</v>
      </c>
      <c r="C1360" s="0" t="s">
        <v>9469</v>
      </c>
      <c r="D1360" s="0" t="s">
        <v>43</v>
      </c>
      <c r="E1360" s="0" t="s">
        <v>9467</v>
      </c>
      <c r="F1360" s="0" t="s">
        <v>9470</v>
      </c>
      <c r="G1360" s="0" t="n">
        <f aca="false">LEN(F1360)</f>
        <v>632</v>
      </c>
      <c r="H1360" s="0" t="s">
        <v>9471</v>
      </c>
      <c r="I1360" s="0" t="n">
        <v>126</v>
      </c>
      <c r="J1360" s="0" t="s">
        <v>1536</v>
      </c>
      <c r="K1360" s="0" t="s">
        <v>1537</v>
      </c>
      <c r="L1360" s="0" t="s">
        <v>142</v>
      </c>
      <c r="M1360" s="0" t="s">
        <v>9472</v>
      </c>
      <c r="N1360" s="1" t="s">
        <v>9473</v>
      </c>
      <c r="O1360" s="0" t="n">
        <v>18</v>
      </c>
      <c r="P1360" s="0" t="n">
        <v>38</v>
      </c>
      <c r="Q1360" s="0" t="n">
        <v>16</v>
      </c>
      <c r="R1360" s="0" t="n">
        <v>9</v>
      </c>
      <c r="S1360" s="0" t="s">
        <v>39</v>
      </c>
    </row>
    <row r="1361" customFormat="false" ht="15" hidden="false" customHeight="false" outlineLevel="0" collapsed="false">
      <c r="A1361" s="0" t="s">
        <v>9474</v>
      </c>
      <c r="B1361" s="0" t="s">
        <v>9474</v>
      </c>
      <c r="C1361" s="0" t="s">
        <v>9475</v>
      </c>
      <c r="D1361" s="0" t="s">
        <v>43</v>
      </c>
      <c r="E1361" s="0" t="s">
        <v>9476</v>
      </c>
      <c r="F1361" s="0" t="s">
        <v>9477</v>
      </c>
      <c r="G1361" s="0" t="n">
        <f aca="false">LEN(F1361)</f>
        <v>562</v>
      </c>
      <c r="H1361" s="0" t="s">
        <v>9478</v>
      </c>
      <c r="I1361" s="0" t="n">
        <v>127</v>
      </c>
      <c r="J1361" s="0" t="s">
        <v>9479</v>
      </c>
      <c r="K1361" s="0" t="s">
        <v>968</v>
      </c>
      <c r="L1361" s="0" t="s">
        <v>249</v>
      </c>
      <c r="M1361" s="0" t="s">
        <v>9480</v>
      </c>
      <c r="N1361" s="1" t="s">
        <v>9481</v>
      </c>
      <c r="O1361" s="0" t="n">
        <v>24</v>
      </c>
      <c r="P1361" s="0" t="n">
        <v>42</v>
      </c>
      <c r="Q1361" s="0" t="n">
        <v>17</v>
      </c>
      <c r="R1361" s="0" t="n">
        <v>7</v>
      </c>
      <c r="S1361" s="0" t="s">
        <v>39</v>
      </c>
    </row>
    <row r="1362" customFormat="false" ht="15" hidden="false" customHeight="false" outlineLevel="0" collapsed="false">
      <c r="A1362" s="0" t="s">
        <v>9482</v>
      </c>
      <c r="B1362" s="0" t="s">
        <v>9482</v>
      </c>
      <c r="C1362" s="0" t="s">
        <v>9482</v>
      </c>
      <c r="D1362" s="0" t="s">
        <v>20</v>
      </c>
      <c r="E1362" s="0" t="s">
        <v>9483</v>
      </c>
      <c r="F1362" s="0" t="s">
        <v>9484</v>
      </c>
      <c r="G1362" s="0" t="n">
        <f aca="false">LEN(F1362)</f>
        <v>600</v>
      </c>
      <c r="H1362" s="0" t="e">
        <f aca="false">#N/A</f>
        <v>#N/A</v>
      </c>
      <c r="I1362" s="0" t="e">
        <f aca="false">#N/A</f>
        <v>#N/A</v>
      </c>
      <c r="J1362" s="0" t="s">
        <v>4345</v>
      </c>
      <c r="K1362" s="0" t="s">
        <v>4346</v>
      </c>
      <c r="L1362" s="0" t="s">
        <v>26</v>
      </c>
      <c r="M1362" s="0" t="s">
        <v>9485</v>
      </c>
      <c r="N1362" s="1" t="s">
        <v>9486</v>
      </c>
      <c r="O1362" s="0" t="n">
        <v>25</v>
      </c>
      <c r="P1362" s="0" t="n">
        <v>21</v>
      </c>
      <c r="Q1362" s="0" t="n">
        <v>19</v>
      </c>
      <c r="R1362" s="0" t="n">
        <v>9</v>
      </c>
      <c r="S1362" s="0" t="s">
        <v>29</v>
      </c>
    </row>
    <row r="1363" customFormat="false" ht="15" hidden="false" customHeight="false" outlineLevel="0" collapsed="false">
      <c r="A1363" s="0" t="s">
        <v>9487</v>
      </c>
      <c r="B1363" s="0" t="s">
        <v>9487</v>
      </c>
      <c r="C1363" s="0" t="s">
        <v>9487</v>
      </c>
      <c r="D1363" s="0" t="s">
        <v>20</v>
      </c>
      <c r="E1363" s="0" t="s">
        <v>9488</v>
      </c>
      <c r="F1363" s="0" t="s">
        <v>9489</v>
      </c>
      <c r="G1363" s="0" t="n">
        <f aca="false">LEN(F1363)</f>
        <v>582</v>
      </c>
      <c r="H1363" s="0" t="s">
        <v>9490</v>
      </c>
      <c r="I1363" s="0" t="n">
        <v>121</v>
      </c>
      <c r="J1363" s="0" t="s">
        <v>4345</v>
      </c>
      <c r="K1363" s="0" t="s">
        <v>4346</v>
      </c>
      <c r="L1363" s="0" t="s">
        <v>26</v>
      </c>
      <c r="M1363" s="0" t="s">
        <v>9491</v>
      </c>
      <c r="N1363" s="1" t="s">
        <v>9492</v>
      </c>
      <c r="O1363" s="0" t="n">
        <v>22</v>
      </c>
      <c r="P1363" s="0" t="n">
        <v>17</v>
      </c>
      <c r="Q1363" s="0" t="n">
        <v>14</v>
      </c>
      <c r="R1363" s="0" t="n">
        <v>9</v>
      </c>
      <c r="S1363" s="0" t="s">
        <v>39</v>
      </c>
    </row>
    <row r="1364" customFormat="false" ht="15" hidden="false" customHeight="false" outlineLevel="0" collapsed="false">
      <c r="A1364" s="0" t="s">
        <v>9493</v>
      </c>
      <c r="B1364" s="0" t="s">
        <v>9493</v>
      </c>
      <c r="C1364" s="0" t="s">
        <v>9494</v>
      </c>
      <c r="D1364" s="0" t="s">
        <v>43</v>
      </c>
      <c r="E1364" s="0" t="s">
        <v>9495</v>
      </c>
      <c r="F1364" s="0" t="s">
        <v>9496</v>
      </c>
      <c r="G1364" s="0" t="n">
        <f aca="false">LEN(F1364)</f>
        <v>608</v>
      </c>
      <c r="H1364" s="0" t="s">
        <v>9497</v>
      </c>
      <c r="I1364" s="0" t="n">
        <v>145</v>
      </c>
      <c r="J1364" s="0" t="s">
        <v>3239</v>
      </c>
      <c r="K1364" s="0" t="s">
        <v>686</v>
      </c>
      <c r="L1364" s="0" t="s">
        <v>26</v>
      </c>
      <c r="M1364" s="0" t="s">
        <v>9498</v>
      </c>
      <c r="N1364" s="1" t="s">
        <v>9499</v>
      </c>
      <c r="O1364" s="0" t="n">
        <v>16</v>
      </c>
      <c r="P1364" s="0" t="n">
        <v>49</v>
      </c>
      <c r="Q1364" s="0" t="n">
        <v>40</v>
      </c>
      <c r="R1364" s="0" t="n">
        <v>8</v>
      </c>
      <c r="S1364" s="0" t="s">
        <v>39</v>
      </c>
    </row>
    <row r="1365" customFormat="false" ht="15" hidden="false" customHeight="false" outlineLevel="0" collapsed="false">
      <c r="A1365" s="0" t="s">
        <v>9500</v>
      </c>
      <c r="B1365" s="0" t="s">
        <v>9500</v>
      </c>
      <c r="C1365" s="0" t="s">
        <v>9501</v>
      </c>
      <c r="D1365" s="0" t="s">
        <v>43</v>
      </c>
      <c r="E1365" s="0" t="s">
        <v>9502</v>
      </c>
      <c r="F1365" s="0" t="s">
        <v>9503</v>
      </c>
      <c r="G1365" s="0" t="n">
        <f aca="false">LEN(F1365)</f>
        <v>650</v>
      </c>
      <c r="H1365" s="0" t="s">
        <v>9504</v>
      </c>
      <c r="I1365" s="0" t="n">
        <v>144</v>
      </c>
      <c r="J1365" s="0" t="s">
        <v>8114</v>
      </c>
      <c r="K1365" s="0" t="s">
        <v>8115</v>
      </c>
      <c r="L1365" s="0" t="s">
        <v>4401</v>
      </c>
      <c r="M1365" s="0" t="s">
        <v>9505</v>
      </c>
      <c r="N1365" s="1" t="s">
        <v>9506</v>
      </c>
      <c r="O1365" s="0" t="n">
        <v>27</v>
      </c>
      <c r="P1365" s="0" t="n">
        <v>19</v>
      </c>
      <c r="Q1365" s="0" t="n">
        <v>34</v>
      </c>
      <c r="R1365" s="0" t="n">
        <v>8</v>
      </c>
      <c r="S1365" s="0" t="s">
        <v>39</v>
      </c>
    </row>
    <row r="1366" customFormat="false" ht="15" hidden="false" customHeight="false" outlineLevel="0" collapsed="false">
      <c r="A1366" s="0" t="s">
        <v>9507</v>
      </c>
      <c r="B1366" s="0" t="s">
        <v>9507</v>
      </c>
      <c r="C1366" s="0" t="s">
        <v>9508</v>
      </c>
      <c r="D1366" s="0" t="s">
        <v>43</v>
      </c>
      <c r="E1366" s="0" t="s">
        <v>9509</v>
      </c>
      <c r="F1366" s="0" t="s">
        <v>9510</v>
      </c>
      <c r="G1366" s="0" t="n">
        <f aca="false">LEN(F1366)</f>
        <v>644</v>
      </c>
      <c r="H1366" s="0" t="s">
        <v>9511</v>
      </c>
      <c r="I1366" s="0" t="n">
        <v>139</v>
      </c>
      <c r="J1366" s="0" t="s">
        <v>5111</v>
      </c>
      <c r="K1366" s="0" t="s">
        <v>5112</v>
      </c>
      <c r="L1366" s="0" t="s">
        <v>26</v>
      </c>
      <c r="M1366" s="0" t="s">
        <v>9512</v>
      </c>
      <c r="N1366" s="1" t="s">
        <v>9513</v>
      </c>
      <c r="O1366" s="0" t="n">
        <v>8</v>
      </c>
      <c r="P1366" s="0" t="n">
        <v>82</v>
      </c>
      <c r="Q1366" s="0" t="n">
        <v>82</v>
      </c>
      <c r="R1366" s="0" t="n">
        <v>9</v>
      </c>
      <c r="S1366" s="0" t="s">
        <v>39</v>
      </c>
    </row>
    <row r="1367" customFormat="false" ht="15" hidden="false" customHeight="false" outlineLevel="0" collapsed="false">
      <c r="A1367" s="0" t="s">
        <v>9514</v>
      </c>
      <c r="B1367" s="0" t="s">
        <v>9514</v>
      </c>
      <c r="C1367" s="0" t="s">
        <v>9515</v>
      </c>
      <c r="D1367" s="0" t="s">
        <v>43</v>
      </c>
      <c r="E1367" s="0" t="s">
        <v>9516</v>
      </c>
      <c r="F1367" s="0" t="s">
        <v>9517</v>
      </c>
      <c r="G1367" s="0" t="n">
        <f aca="false">LEN(F1367)</f>
        <v>641</v>
      </c>
      <c r="H1367" s="0" t="s">
        <v>9518</v>
      </c>
      <c r="I1367" s="0" t="n">
        <v>141</v>
      </c>
      <c r="J1367" s="0" t="s">
        <v>5111</v>
      </c>
      <c r="K1367" s="0" t="s">
        <v>5112</v>
      </c>
      <c r="L1367" s="0" t="s">
        <v>26</v>
      </c>
      <c r="M1367" s="0" t="s">
        <v>9519</v>
      </c>
      <c r="N1367" s="1" t="s">
        <v>9520</v>
      </c>
      <c r="O1367" s="0" t="n">
        <v>32</v>
      </c>
      <c r="P1367" s="0" t="n">
        <v>31</v>
      </c>
      <c r="Q1367" s="0" t="n">
        <v>32</v>
      </c>
      <c r="R1367" s="0" t="n">
        <v>9</v>
      </c>
      <c r="S1367" s="0" t="s">
        <v>39</v>
      </c>
    </row>
    <row r="1368" customFormat="false" ht="15" hidden="false" customHeight="false" outlineLevel="0" collapsed="false">
      <c r="A1368" s="0" t="s">
        <v>9521</v>
      </c>
      <c r="B1368" s="0" t="s">
        <v>9521</v>
      </c>
      <c r="C1368" s="0" t="s">
        <v>9522</v>
      </c>
      <c r="D1368" s="0" t="s">
        <v>43</v>
      </c>
      <c r="E1368" s="0" t="s">
        <v>9523</v>
      </c>
      <c r="F1368" s="0" t="s">
        <v>9524</v>
      </c>
      <c r="G1368" s="0" t="n">
        <f aca="false">LEN(F1368)</f>
        <v>643</v>
      </c>
      <c r="H1368" s="0" t="s">
        <v>9525</v>
      </c>
      <c r="I1368" s="0" t="n">
        <v>151</v>
      </c>
      <c r="J1368" s="0" t="s">
        <v>6168</v>
      </c>
      <c r="K1368" s="0" t="s">
        <v>6169</v>
      </c>
      <c r="L1368" s="0" t="s">
        <v>26</v>
      </c>
      <c r="M1368" s="0" t="s">
        <v>9526</v>
      </c>
      <c r="N1368" s="1" t="s">
        <v>9527</v>
      </c>
      <c r="O1368" s="0" t="n">
        <v>28</v>
      </c>
      <c r="P1368" s="0" t="n">
        <v>30</v>
      </c>
      <c r="Q1368" s="0" t="n">
        <v>37</v>
      </c>
      <c r="R1368" s="0" t="n">
        <v>8</v>
      </c>
      <c r="S1368" s="0" t="s">
        <v>29</v>
      </c>
    </row>
    <row r="1369" customFormat="false" ht="15" hidden="false" customHeight="false" outlineLevel="0" collapsed="false">
      <c r="A1369" s="0" t="s">
        <v>9528</v>
      </c>
      <c r="B1369" s="0" t="s">
        <v>9528</v>
      </c>
      <c r="C1369" s="0" t="s">
        <v>9529</v>
      </c>
      <c r="D1369" s="0" t="s">
        <v>43</v>
      </c>
      <c r="E1369" s="0" t="s">
        <v>9530</v>
      </c>
      <c r="F1369" s="0" t="s">
        <v>9531</v>
      </c>
      <c r="G1369" s="0" t="n">
        <f aca="false">LEN(F1369)</f>
        <v>584</v>
      </c>
      <c r="H1369" s="0" t="s">
        <v>9532</v>
      </c>
      <c r="I1369" s="0" t="n">
        <v>122</v>
      </c>
      <c r="J1369" s="0" t="s">
        <v>8114</v>
      </c>
      <c r="K1369" s="0" t="s">
        <v>8115</v>
      </c>
      <c r="L1369" s="0" t="s">
        <v>4401</v>
      </c>
      <c r="M1369" s="0" t="s">
        <v>9533</v>
      </c>
      <c r="N1369" s="1" t="s">
        <v>9534</v>
      </c>
      <c r="O1369" s="0" t="n">
        <v>20</v>
      </c>
      <c r="P1369" s="0" t="n">
        <v>61</v>
      </c>
      <c r="Q1369" s="0" t="n">
        <v>34</v>
      </c>
      <c r="R1369" s="0" t="n">
        <v>10</v>
      </c>
      <c r="S1369" s="0" t="s">
        <v>29</v>
      </c>
    </row>
    <row r="1370" customFormat="false" ht="15" hidden="false" customHeight="false" outlineLevel="0" collapsed="false">
      <c r="A1370" s="0" t="s">
        <v>9535</v>
      </c>
      <c r="B1370" s="0" t="s">
        <v>9536</v>
      </c>
      <c r="C1370" s="0" t="s">
        <v>9537</v>
      </c>
      <c r="D1370" s="0" t="s">
        <v>43</v>
      </c>
      <c r="E1370" s="0" t="s">
        <v>9538</v>
      </c>
      <c r="F1370" s="0" t="s">
        <v>9539</v>
      </c>
      <c r="G1370" s="0" t="n">
        <f aca="false">LEN(F1370)</f>
        <v>282</v>
      </c>
      <c r="H1370" s="0" t="e">
        <f aca="false">#N/A</f>
        <v>#N/A</v>
      </c>
      <c r="I1370" s="0" t="e">
        <f aca="false">#N/A</f>
        <v>#N/A</v>
      </c>
      <c r="J1370" s="0" t="s">
        <v>1536</v>
      </c>
      <c r="K1370" s="0" t="s">
        <v>1537</v>
      </c>
      <c r="L1370" s="0" t="s">
        <v>142</v>
      </c>
      <c r="M1370" s="0" t="s">
        <v>9540</v>
      </c>
      <c r="N1370" s="1" t="s">
        <v>9541</v>
      </c>
      <c r="O1370" s="0" t="n">
        <v>31</v>
      </c>
      <c r="P1370" s="0" t="n">
        <v>30</v>
      </c>
      <c r="Q1370" s="0" t="n">
        <v>29</v>
      </c>
      <c r="R1370" s="0" t="n">
        <v>8</v>
      </c>
      <c r="S1370" s="0" t="s">
        <v>39</v>
      </c>
    </row>
    <row r="1371" customFormat="false" ht="15" hidden="false" customHeight="false" outlineLevel="0" collapsed="false">
      <c r="A1371" s="0" t="s">
        <v>9535</v>
      </c>
      <c r="B1371" s="0" t="s">
        <v>9536</v>
      </c>
      <c r="C1371" s="0" t="s">
        <v>9537</v>
      </c>
      <c r="D1371" s="0" t="s">
        <v>43</v>
      </c>
      <c r="E1371" s="0" t="s">
        <v>9538</v>
      </c>
      <c r="F1371" s="0" t="s">
        <v>9539</v>
      </c>
      <c r="G1371" s="0" t="n">
        <f aca="false">LEN(F1371)</f>
        <v>282</v>
      </c>
      <c r="H1371" s="0" t="e">
        <f aca="false">#N/A</f>
        <v>#N/A</v>
      </c>
      <c r="I1371" s="0" t="e">
        <f aca="false">#N/A</f>
        <v>#N/A</v>
      </c>
      <c r="J1371" s="0" t="s">
        <v>1536</v>
      </c>
      <c r="K1371" s="0" t="s">
        <v>1537</v>
      </c>
      <c r="L1371" s="0" t="s">
        <v>142</v>
      </c>
      <c r="M1371" s="0" t="s">
        <v>9542</v>
      </c>
      <c r="N1371" s="1" t="s">
        <v>9543</v>
      </c>
      <c r="O1371" s="0" t="n">
        <v>11</v>
      </c>
      <c r="P1371" s="0" t="n">
        <v>28</v>
      </c>
      <c r="Q1371" s="0" t="n">
        <v>26</v>
      </c>
      <c r="R1371" s="0" t="n">
        <v>11</v>
      </c>
      <c r="S1371" s="0" t="s">
        <v>39</v>
      </c>
    </row>
    <row r="1372" customFormat="false" ht="15" hidden="false" customHeight="false" outlineLevel="0" collapsed="false">
      <c r="A1372" s="0" t="s">
        <v>9544</v>
      </c>
      <c r="B1372" s="0" t="s">
        <v>9544</v>
      </c>
      <c r="C1372" s="0" t="s">
        <v>9545</v>
      </c>
      <c r="D1372" s="0" t="s">
        <v>43</v>
      </c>
      <c r="E1372" s="0" t="s">
        <v>9546</v>
      </c>
      <c r="F1372" s="0" t="s">
        <v>9547</v>
      </c>
      <c r="G1372" s="0" t="n">
        <f aca="false">LEN(F1372)</f>
        <v>647</v>
      </c>
      <c r="H1372" s="0" t="s">
        <v>9548</v>
      </c>
      <c r="I1372" s="0" t="n">
        <v>150</v>
      </c>
      <c r="J1372" s="0" t="s">
        <v>5309</v>
      </c>
      <c r="K1372" s="0" t="s">
        <v>5310</v>
      </c>
      <c r="L1372" s="0" t="s">
        <v>142</v>
      </c>
      <c r="M1372" s="0" t="s">
        <v>9549</v>
      </c>
      <c r="N1372" s="1" t="s">
        <v>9550</v>
      </c>
      <c r="O1372" s="0" t="n">
        <v>29</v>
      </c>
      <c r="P1372" s="0" t="n">
        <v>32</v>
      </c>
      <c r="Q1372" s="0" t="n">
        <v>26</v>
      </c>
      <c r="R1372" s="0" t="n">
        <v>8</v>
      </c>
      <c r="S1372" s="0" t="s">
        <v>39</v>
      </c>
    </row>
    <row r="1373" customFormat="false" ht="15" hidden="false" customHeight="false" outlineLevel="0" collapsed="false">
      <c r="A1373" s="0" t="s">
        <v>9551</v>
      </c>
      <c r="B1373" s="0" t="s">
        <v>9551</v>
      </c>
      <c r="C1373" s="0" t="s">
        <v>9552</v>
      </c>
      <c r="D1373" s="0" t="s">
        <v>43</v>
      </c>
      <c r="E1373" s="0" t="s">
        <v>9553</v>
      </c>
      <c r="F1373" s="0" t="s">
        <v>9554</v>
      </c>
      <c r="G1373" s="0" t="n">
        <f aca="false">LEN(F1373)</f>
        <v>634</v>
      </c>
      <c r="H1373" s="0" t="s">
        <v>9555</v>
      </c>
      <c r="I1373" s="0" t="n">
        <v>134</v>
      </c>
      <c r="J1373" s="0" t="s">
        <v>9435</v>
      </c>
      <c r="K1373" s="0" t="s">
        <v>9436</v>
      </c>
      <c r="L1373" s="0" t="s">
        <v>142</v>
      </c>
      <c r="M1373" s="0" t="s">
        <v>9556</v>
      </c>
      <c r="N1373" s="1" t="s">
        <v>9557</v>
      </c>
      <c r="O1373" s="0" t="n">
        <v>29</v>
      </c>
      <c r="P1373" s="0" t="n">
        <v>21</v>
      </c>
      <c r="Q1373" s="0" t="n">
        <v>22</v>
      </c>
      <c r="R1373" s="0" t="n">
        <v>9</v>
      </c>
      <c r="S1373" s="0" t="s">
        <v>29</v>
      </c>
    </row>
    <row r="1374" customFormat="false" ht="15" hidden="false" customHeight="false" outlineLevel="0" collapsed="false">
      <c r="A1374" s="0" t="s">
        <v>9558</v>
      </c>
      <c r="B1374" s="0" t="s">
        <v>9558</v>
      </c>
      <c r="C1374" s="0" t="s">
        <v>9559</v>
      </c>
      <c r="D1374" s="0" t="s">
        <v>43</v>
      </c>
      <c r="E1374" s="0" t="s">
        <v>9560</v>
      </c>
      <c r="F1374" s="0" t="s">
        <v>9561</v>
      </c>
      <c r="G1374" s="0" t="n">
        <f aca="false">LEN(F1374)</f>
        <v>663</v>
      </c>
      <c r="H1374" s="0" t="s">
        <v>9562</v>
      </c>
      <c r="I1374" s="0" t="n">
        <v>156</v>
      </c>
      <c r="J1374" s="0" t="s">
        <v>3224</v>
      </c>
      <c r="K1374" s="0" t="s">
        <v>142</v>
      </c>
      <c r="L1374" s="0" t="s">
        <v>142</v>
      </c>
      <c r="M1374" s="0" t="s">
        <v>9563</v>
      </c>
      <c r="N1374" s="1" t="s">
        <v>9564</v>
      </c>
      <c r="O1374" s="0" t="n">
        <v>23</v>
      </c>
      <c r="P1374" s="0" t="n">
        <v>23</v>
      </c>
      <c r="Q1374" s="0" t="n">
        <v>25</v>
      </c>
      <c r="R1374" s="0" t="n">
        <v>9</v>
      </c>
      <c r="S1374" s="0" t="s">
        <v>39</v>
      </c>
    </row>
    <row r="1375" customFormat="false" ht="15" hidden="false" customHeight="false" outlineLevel="0" collapsed="false">
      <c r="A1375" s="0" t="s">
        <v>9565</v>
      </c>
      <c r="B1375" s="0" t="s">
        <v>9565</v>
      </c>
      <c r="C1375" s="0" t="s">
        <v>9566</v>
      </c>
      <c r="D1375" s="0" t="s">
        <v>43</v>
      </c>
      <c r="E1375" s="0" t="s">
        <v>9567</v>
      </c>
      <c r="F1375" s="0" t="s">
        <v>9568</v>
      </c>
      <c r="G1375" s="0" t="n">
        <f aca="false">LEN(F1375)</f>
        <v>148</v>
      </c>
      <c r="H1375" s="0" t="e">
        <f aca="false">#N/A</f>
        <v>#N/A</v>
      </c>
      <c r="I1375" s="0" t="e">
        <f aca="false">#N/A</f>
        <v>#N/A</v>
      </c>
      <c r="J1375" s="0" t="s">
        <v>2802</v>
      </c>
      <c r="K1375" s="0" t="s">
        <v>176</v>
      </c>
      <c r="L1375" s="0" t="s">
        <v>48</v>
      </c>
      <c r="M1375" s="0" t="s">
        <v>2803</v>
      </c>
      <c r="N1375" s="1" t="s">
        <v>1836</v>
      </c>
      <c r="O1375" s="0" t="n">
        <v>22</v>
      </c>
      <c r="P1375" s="0" t="n">
        <v>27</v>
      </c>
      <c r="Q1375" s="0" t="n">
        <v>16</v>
      </c>
      <c r="R1375" s="0" t="n">
        <v>9</v>
      </c>
      <c r="S1375" s="0" t="s">
        <v>29</v>
      </c>
    </row>
    <row r="1376" customFormat="false" ht="15" hidden="false" customHeight="false" outlineLevel="0" collapsed="false">
      <c r="A1376" s="0" t="s">
        <v>9569</v>
      </c>
      <c r="B1376" s="0" t="s">
        <v>9570</v>
      </c>
      <c r="C1376" s="0" t="s">
        <v>9571</v>
      </c>
      <c r="D1376" s="0" t="s">
        <v>43</v>
      </c>
      <c r="E1376" s="0" t="s">
        <v>9569</v>
      </c>
      <c r="F1376" s="0" t="s">
        <v>9572</v>
      </c>
      <c r="G1376" s="0" t="n">
        <f aca="false">LEN(F1376)</f>
        <v>645</v>
      </c>
      <c r="H1376" s="0" t="s">
        <v>9573</v>
      </c>
      <c r="I1376" s="0" t="n">
        <v>141</v>
      </c>
      <c r="J1376" s="0" t="s">
        <v>9574</v>
      </c>
      <c r="K1376" s="0" t="s">
        <v>9575</v>
      </c>
      <c r="L1376" s="0" t="s">
        <v>123</v>
      </c>
      <c r="M1376" s="0" t="s">
        <v>9576</v>
      </c>
      <c r="N1376" s="1" t="s">
        <v>9577</v>
      </c>
      <c r="O1376" s="0" t="n">
        <v>24</v>
      </c>
      <c r="P1376" s="0" t="n">
        <v>19</v>
      </c>
      <c r="Q1376" s="0" t="n">
        <v>22</v>
      </c>
      <c r="R1376" s="0" t="n">
        <v>9</v>
      </c>
      <c r="S1376" s="0" t="s">
        <v>39</v>
      </c>
    </row>
    <row r="1377" customFormat="false" ht="15" hidden="false" customHeight="false" outlineLevel="0" collapsed="false">
      <c r="A1377" s="0" t="s">
        <v>9578</v>
      </c>
      <c r="B1377" s="0" t="s">
        <v>9578</v>
      </c>
      <c r="C1377" s="0" t="s">
        <v>9579</v>
      </c>
      <c r="D1377" s="0" t="s">
        <v>43</v>
      </c>
      <c r="E1377" s="0" t="s">
        <v>9580</v>
      </c>
      <c r="F1377" s="0" t="s">
        <v>9581</v>
      </c>
      <c r="G1377" s="0" t="n">
        <f aca="false">LEN(F1377)</f>
        <v>633</v>
      </c>
      <c r="H1377" s="0" t="s">
        <v>9582</v>
      </c>
      <c r="I1377" s="0" t="n">
        <v>144</v>
      </c>
      <c r="J1377" s="0" t="s">
        <v>3056</v>
      </c>
      <c r="K1377" s="0" t="s">
        <v>3057</v>
      </c>
      <c r="L1377" s="0" t="s">
        <v>113</v>
      </c>
      <c r="M1377" s="0" t="s">
        <v>9583</v>
      </c>
      <c r="N1377" s="1" t="s">
        <v>9584</v>
      </c>
      <c r="O1377" s="0" t="n">
        <v>23</v>
      </c>
      <c r="P1377" s="0" t="n">
        <v>35</v>
      </c>
      <c r="Q1377" s="0" t="n">
        <v>16</v>
      </c>
      <c r="R1377" s="0" t="n">
        <v>9</v>
      </c>
      <c r="S1377" s="0" t="s">
        <v>29</v>
      </c>
    </row>
    <row r="1378" customFormat="false" ht="15" hidden="false" customHeight="false" outlineLevel="0" collapsed="false">
      <c r="A1378" s="0" t="s">
        <v>9585</v>
      </c>
      <c r="B1378" s="0" t="s">
        <v>9585</v>
      </c>
      <c r="C1378" s="0" t="s">
        <v>9586</v>
      </c>
      <c r="D1378" s="0" t="s">
        <v>43</v>
      </c>
      <c r="E1378" s="0" t="s">
        <v>9587</v>
      </c>
      <c r="F1378" s="0" t="s">
        <v>9588</v>
      </c>
      <c r="G1378" s="0" t="n">
        <f aca="false">LEN(F1378)</f>
        <v>610</v>
      </c>
      <c r="H1378" s="0" t="s">
        <v>9589</v>
      </c>
      <c r="I1378" s="0" t="n">
        <v>150</v>
      </c>
      <c r="J1378" s="0" t="s">
        <v>9590</v>
      </c>
      <c r="K1378" s="0" t="s">
        <v>176</v>
      </c>
      <c r="L1378" s="0" t="s">
        <v>48</v>
      </c>
      <c r="M1378" s="0" t="s">
        <v>9591</v>
      </c>
      <c r="N1378" s="1" t="s">
        <v>2812</v>
      </c>
      <c r="O1378" s="0" t="n">
        <v>23</v>
      </c>
      <c r="P1378" s="0" t="n">
        <v>21</v>
      </c>
      <c r="Q1378" s="0" t="n">
        <v>17</v>
      </c>
      <c r="R1378" s="0" t="n">
        <v>9</v>
      </c>
      <c r="S1378" s="0" t="s">
        <v>39</v>
      </c>
    </row>
    <row r="1379" customFormat="false" ht="15" hidden="false" customHeight="false" outlineLevel="0" collapsed="false">
      <c r="A1379" s="0" t="s">
        <v>9592</v>
      </c>
      <c r="B1379" s="0" t="s">
        <v>9593</v>
      </c>
      <c r="C1379" s="0" t="s">
        <v>9594</v>
      </c>
      <c r="D1379" s="0" t="s">
        <v>43</v>
      </c>
      <c r="E1379" s="0" t="s">
        <v>9592</v>
      </c>
      <c r="F1379" s="0" t="s">
        <v>9595</v>
      </c>
      <c r="G1379" s="0" t="n">
        <f aca="false">LEN(F1379)</f>
        <v>616</v>
      </c>
      <c r="H1379" s="0" t="s">
        <v>9596</v>
      </c>
      <c r="I1379" s="0" t="n">
        <v>153</v>
      </c>
      <c r="J1379" s="0" t="s">
        <v>9597</v>
      </c>
      <c r="K1379" s="0" t="s">
        <v>9598</v>
      </c>
      <c r="L1379" s="0" t="s">
        <v>48</v>
      </c>
      <c r="M1379" s="0" t="s">
        <v>9599</v>
      </c>
      <c r="N1379" s="1" t="s">
        <v>9600</v>
      </c>
      <c r="O1379" s="0" t="n">
        <v>30</v>
      </c>
      <c r="P1379" s="0" t="n">
        <v>23</v>
      </c>
      <c r="Q1379" s="0" t="n">
        <v>19</v>
      </c>
      <c r="R1379" s="0" t="n">
        <v>8</v>
      </c>
      <c r="S1379" s="0" t="s">
        <v>39</v>
      </c>
    </row>
    <row r="1380" customFormat="false" ht="15" hidden="false" customHeight="false" outlineLevel="0" collapsed="false">
      <c r="A1380" s="0" t="s">
        <v>9592</v>
      </c>
      <c r="B1380" s="0" t="s">
        <v>9593</v>
      </c>
      <c r="C1380" s="0" t="s">
        <v>9594</v>
      </c>
      <c r="D1380" s="0" t="s">
        <v>43</v>
      </c>
      <c r="E1380" s="0" t="s">
        <v>9592</v>
      </c>
      <c r="F1380" s="0" t="s">
        <v>9595</v>
      </c>
      <c r="G1380" s="0" t="n">
        <f aca="false">LEN(F1380)</f>
        <v>616</v>
      </c>
      <c r="H1380" s="0" t="s">
        <v>9596</v>
      </c>
      <c r="I1380" s="0" t="n">
        <v>153</v>
      </c>
      <c r="J1380" s="0" t="s">
        <v>9597</v>
      </c>
      <c r="K1380" s="0" t="s">
        <v>9598</v>
      </c>
      <c r="L1380" s="0" t="s">
        <v>48</v>
      </c>
      <c r="M1380" s="0" t="s">
        <v>9601</v>
      </c>
      <c r="N1380" s="1" t="s">
        <v>9602</v>
      </c>
      <c r="O1380" s="0" t="n">
        <v>30</v>
      </c>
      <c r="P1380" s="0" t="n">
        <v>22</v>
      </c>
      <c r="Q1380" s="0" t="n">
        <v>19</v>
      </c>
      <c r="R1380" s="0" t="n">
        <v>8</v>
      </c>
      <c r="S1380" s="0" t="s">
        <v>39</v>
      </c>
    </row>
    <row r="1381" customFormat="false" ht="15" hidden="false" customHeight="false" outlineLevel="0" collapsed="false">
      <c r="A1381" s="0" t="s">
        <v>9603</v>
      </c>
      <c r="B1381" s="0" t="s">
        <v>9603</v>
      </c>
      <c r="C1381" s="0" t="s">
        <v>9604</v>
      </c>
      <c r="D1381" s="0" t="s">
        <v>43</v>
      </c>
      <c r="E1381" s="0" t="s">
        <v>9605</v>
      </c>
      <c r="F1381" s="0" t="s">
        <v>9606</v>
      </c>
      <c r="G1381" s="0" t="n">
        <f aca="false">LEN(F1381)</f>
        <v>604</v>
      </c>
      <c r="H1381" s="0" t="s">
        <v>9607</v>
      </c>
      <c r="I1381" s="0" t="n">
        <v>134</v>
      </c>
      <c r="J1381" s="0" t="s">
        <v>5207</v>
      </c>
      <c r="K1381" s="0" t="s">
        <v>230</v>
      </c>
      <c r="L1381" s="0" t="s">
        <v>230</v>
      </c>
      <c r="M1381" s="0" t="s">
        <v>9608</v>
      </c>
      <c r="N1381" s="1" t="s">
        <v>9609</v>
      </c>
      <c r="O1381" s="0" t="n">
        <v>25</v>
      </c>
      <c r="P1381" s="0" t="n">
        <v>30</v>
      </c>
      <c r="Q1381" s="0" t="n">
        <v>18</v>
      </c>
      <c r="R1381" s="0" t="n">
        <v>8</v>
      </c>
      <c r="S1381" s="0" t="s">
        <v>39</v>
      </c>
    </row>
    <row r="1382" customFormat="false" ht="15" hidden="false" customHeight="false" outlineLevel="0" collapsed="false">
      <c r="A1382" s="0" t="s">
        <v>9610</v>
      </c>
      <c r="B1382" s="0" t="s">
        <v>9610</v>
      </c>
      <c r="C1382" s="0" t="s">
        <v>9611</v>
      </c>
      <c r="D1382" s="0" t="s">
        <v>43</v>
      </c>
      <c r="E1382" s="0" t="s">
        <v>9612</v>
      </c>
      <c r="F1382" s="0" t="s">
        <v>9613</v>
      </c>
      <c r="G1382" s="0" t="n">
        <f aca="false">LEN(F1382)</f>
        <v>664</v>
      </c>
      <c r="H1382" s="0" t="s">
        <v>9102</v>
      </c>
      <c r="I1382" s="0" t="n">
        <v>145</v>
      </c>
      <c r="J1382" s="0" t="s">
        <v>4481</v>
      </c>
      <c r="K1382" s="0" t="s">
        <v>4482</v>
      </c>
      <c r="L1382" s="0" t="s">
        <v>4401</v>
      </c>
      <c r="M1382" s="0" t="s">
        <v>9103</v>
      </c>
      <c r="N1382" s="1" t="s">
        <v>9104</v>
      </c>
      <c r="O1382" s="0" t="n">
        <v>26</v>
      </c>
      <c r="P1382" s="0" t="n">
        <v>18</v>
      </c>
      <c r="Q1382" s="0" t="n">
        <v>31</v>
      </c>
      <c r="R1382" s="0" t="n">
        <v>8</v>
      </c>
      <c r="S1382" s="0" t="s">
        <v>39</v>
      </c>
    </row>
    <row r="1383" customFormat="false" ht="15" hidden="false" customHeight="false" outlineLevel="0" collapsed="false">
      <c r="A1383" s="0" t="s">
        <v>9614</v>
      </c>
      <c r="B1383" s="0" t="s">
        <v>9615</v>
      </c>
      <c r="C1383" s="0" t="s">
        <v>9616</v>
      </c>
      <c r="D1383" s="0" t="s">
        <v>43</v>
      </c>
      <c r="E1383" s="0" t="s">
        <v>9614</v>
      </c>
      <c r="F1383" s="0" t="s">
        <v>9617</v>
      </c>
      <c r="G1383" s="0" t="n">
        <f aca="false">LEN(F1383)</f>
        <v>586</v>
      </c>
      <c r="H1383" s="0" t="s">
        <v>9618</v>
      </c>
      <c r="I1383" s="0" t="n">
        <v>158</v>
      </c>
      <c r="J1383" s="0" t="s">
        <v>9619</v>
      </c>
      <c r="K1383" s="0" t="s">
        <v>176</v>
      </c>
      <c r="L1383" s="0" t="s">
        <v>48</v>
      </c>
      <c r="M1383" s="0" t="s">
        <v>9620</v>
      </c>
      <c r="N1383" s="1" t="s">
        <v>9621</v>
      </c>
      <c r="O1383" s="0" t="n">
        <v>29</v>
      </c>
      <c r="P1383" s="0" t="n">
        <v>25</v>
      </c>
      <c r="Q1383" s="0" t="n">
        <v>16</v>
      </c>
      <c r="R1383" s="0" t="n">
        <v>9</v>
      </c>
      <c r="S1383" s="0" t="s">
        <v>39</v>
      </c>
    </row>
    <row r="1384" customFormat="false" ht="15" hidden="false" customHeight="false" outlineLevel="0" collapsed="false">
      <c r="A1384" s="0" t="s">
        <v>9622</v>
      </c>
      <c r="B1384" s="0" t="s">
        <v>9622</v>
      </c>
      <c r="C1384" s="0" t="s">
        <v>439</v>
      </c>
      <c r="D1384" s="0" t="s">
        <v>20</v>
      </c>
      <c r="E1384" s="0" t="s">
        <v>9623</v>
      </c>
      <c r="F1384" s="0" t="s">
        <v>9624</v>
      </c>
      <c r="G1384" s="0" t="n">
        <f aca="false">LEN(F1384)</f>
        <v>605</v>
      </c>
      <c r="H1384" s="0" t="s">
        <v>9625</v>
      </c>
      <c r="I1384" s="0" t="n">
        <v>134</v>
      </c>
      <c r="J1384" s="0" t="s">
        <v>9626</v>
      </c>
      <c r="K1384" s="0" t="s">
        <v>3932</v>
      </c>
      <c r="L1384" s="0" t="s">
        <v>26</v>
      </c>
      <c r="M1384" s="0" t="s">
        <v>9627</v>
      </c>
      <c r="N1384" s="1" t="s">
        <v>9628</v>
      </c>
      <c r="O1384" s="0" t="n">
        <v>26</v>
      </c>
      <c r="P1384" s="0" t="n">
        <v>20</v>
      </c>
      <c r="Q1384" s="0" t="n">
        <v>18</v>
      </c>
      <c r="R1384" s="0" t="n">
        <v>9</v>
      </c>
      <c r="S1384" s="0" t="s">
        <v>29</v>
      </c>
    </row>
    <row r="1385" customFormat="false" ht="15" hidden="false" customHeight="false" outlineLevel="0" collapsed="false">
      <c r="A1385" s="0" t="s">
        <v>9622</v>
      </c>
      <c r="B1385" s="0" t="s">
        <v>9622</v>
      </c>
      <c r="C1385" s="0" t="s">
        <v>439</v>
      </c>
      <c r="D1385" s="0" t="s">
        <v>20</v>
      </c>
      <c r="E1385" s="0" t="s">
        <v>9623</v>
      </c>
      <c r="F1385" s="0" t="s">
        <v>9624</v>
      </c>
      <c r="G1385" s="0" t="n">
        <f aca="false">LEN(F1385)</f>
        <v>605</v>
      </c>
      <c r="H1385" s="0" t="s">
        <v>9625</v>
      </c>
      <c r="I1385" s="0" t="n">
        <v>134</v>
      </c>
      <c r="J1385" s="0" t="s">
        <v>9626</v>
      </c>
      <c r="K1385" s="0" t="s">
        <v>3932</v>
      </c>
      <c r="L1385" s="0" t="s">
        <v>26</v>
      </c>
      <c r="M1385" s="0" t="s">
        <v>9629</v>
      </c>
      <c r="N1385" s="1" t="s">
        <v>9630</v>
      </c>
      <c r="O1385" s="0" t="n">
        <v>24</v>
      </c>
      <c r="P1385" s="0" t="n">
        <v>20</v>
      </c>
      <c r="Q1385" s="0" t="n">
        <v>18</v>
      </c>
      <c r="R1385" s="0" t="n">
        <v>9</v>
      </c>
      <c r="S1385" s="0" t="s">
        <v>29</v>
      </c>
    </row>
    <row r="1386" customFormat="false" ht="15" hidden="false" customHeight="false" outlineLevel="0" collapsed="false">
      <c r="A1386" s="0" t="s">
        <v>9631</v>
      </c>
      <c r="B1386" s="0" t="s">
        <v>9632</v>
      </c>
      <c r="C1386" s="0" t="s">
        <v>439</v>
      </c>
      <c r="D1386" s="0" t="s">
        <v>20</v>
      </c>
      <c r="E1386" s="0" t="s">
        <v>9631</v>
      </c>
      <c r="F1386" s="0" t="s">
        <v>9633</v>
      </c>
      <c r="G1386" s="0" t="n">
        <f aca="false">LEN(F1386)</f>
        <v>606</v>
      </c>
      <c r="H1386" s="0" t="s">
        <v>9634</v>
      </c>
      <c r="I1386" s="0" t="n">
        <v>154</v>
      </c>
      <c r="J1386" s="0" t="s">
        <v>404</v>
      </c>
      <c r="K1386" s="0" t="s">
        <v>176</v>
      </c>
      <c r="L1386" s="0" t="s">
        <v>48</v>
      </c>
      <c r="M1386" s="0" t="s">
        <v>9635</v>
      </c>
      <c r="N1386" s="1" t="s">
        <v>9636</v>
      </c>
      <c r="O1386" s="0" t="n">
        <v>25</v>
      </c>
      <c r="P1386" s="0" t="n">
        <v>27</v>
      </c>
      <c r="Q1386" s="0" t="n">
        <v>15</v>
      </c>
      <c r="R1386" s="0" t="n">
        <v>9</v>
      </c>
      <c r="S1386" s="0" t="s">
        <v>39</v>
      </c>
    </row>
    <row r="1387" customFormat="false" ht="15" hidden="false" customHeight="false" outlineLevel="0" collapsed="false">
      <c r="A1387" s="0" t="s">
        <v>9637</v>
      </c>
      <c r="B1387" s="0" t="s">
        <v>9638</v>
      </c>
      <c r="C1387" s="0" t="s">
        <v>439</v>
      </c>
      <c r="D1387" s="0" t="s">
        <v>20</v>
      </c>
      <c r="E1387" s="0" t="s">
        <v>9637</v>
      </c>
      <c r="F1387" s="0" t="s">
        <v>9639</v>
      </c>
      <c r="G1387" s="0" t="n">
        <f aca="false">LEN(F1387)</f>
        <v>588</v>
      </c>
      <c r="H1387" s="0" t="s">
        <v>9640</v>
      </c>
      <c r="I1387" s="0" t="n">
        <v>139</v>
      </c>
      <c r="J1387" s="0" t="s">
        <v>4954</v>
      </c>
      <c r="K1387" s="0" t="s">
        <v>4955</v>
      </c>
      <c r="L1387" s="0" t="s">
        <v>26</v>
      </c>
      <c r="M1387" s="0" t="s">
        <v>9641</v>
      </c>
      <c r="N1387" s="1" t="s">
        <v>9642</v>
      </c>
      <c r="O1387" s="0" t="n">
        <v>17</v>
      </c>
      <c r="P1387" s="0" t="n">
        <v>16</v>
      </c>
      <c r="Q1387" s="0" t="n">
        <v>24</v>
      </c>
      <c r="R1387" s="0" t="n">
        <v>9</v>
      </c>
      <c r="S1387" s="0" t="s">
        <v>29</v>
      </c>
    </row>
    <row r="1388" customFormat="false" ht="15" hidden="false" customHeight="false" outlineLevel="0" collapsed="false">
      <c r="A1388" s="0" t="s">
        <v>9643</v>
      </c>
      <c r="B1388" s="0" t="s">
        <v>9644</v>
      </c>
      <c r="C1388" s="0" t="s">
        <v>9645</v>
      </c>
      <c r="D1388" s="0" t="s">
        <v>43</v>
      </c>
      <c r="E1388" s="0" t="s">
        <v>9643</v>
      </c>
      <c r="F1388" s="0" t="s">
        <v>9646</v>
      </c>
      <c r="G1388" s="0" t="n">
        <f aca="false">LEN(F1388)</f>
        <v>658</v>
      </c>
      <c r="H1388" s="0" t="s">
        <v>9647</v>
      </c>
      <c r="I1388" s="0" t="n">
        <v>147</v>
      </c>
      <c r="J1388" s="0" t="s">
        <v>9648</v>
      </c>
      <c r="K1388" s="0" t="s">
        <v>9649</v>
      </c>
      <c r="L1388" s="0" t="s">
        <v>123</v>
      </c>
      <c r="M1388" s="0" t="s">
        <v>9650</v>
      </c>
      <c r="N1388" s="1" t="s">
        <v>9651</v>
      </c>
      <c r="O1388" s="0" t="n">
        <v>27</v>
      </c>
      <c r="P1388" s="0" t="n">
        <v>20</v>
      </c>
      <c r="Q1388" s="0" t="n">
        <v>31</v>
      </c>
      <c r="R1388" s="0" t="n">
        <v>8</v>
      </c>
      <c r="S1388" s="0" t="s">
        <v>39</v>
      </c>
    </row>
    <row r="1389" customFormat="false" ht="15" hidden="false" customHeight="false" outlineLevel="0" collapsed="false">
      <c r="A1389" s="0" t="s">
        <v>9643</v>
      </c>
      <c r="B1389" s="0" t="s">
        <v>9644</v>
      </c>
      <c r="C1389" s="0" t="s">
        <v>9645</v>
      </c>
      <c r="D1389" s="0" t="s">
        <v>43</v>
      </c>
      <c r="E1389" s="0" t="s">
        <v>9643</v>
      </c>
      <c r="F1389" s="0" t="s">
        <v>9646</v>
      </c>
      <c r="G1389" s="0" t="n">
        <f aca="false">LEN(F1389)</f>
        <v>658</v>
      </c>
      <c r="H1389" s="0" t="s">
        <v>9647</v>
      </c>
      <c r="I1389" s="0" t="n">
        <v>147</v>
      </c>
      <c r="J1389" s="0" t="s">
        <v>9648</v>
      </c>
      <c r="K1389" s="0" t="s">
        <v>9649</v>
      </c>
      <c r="L1389" s="0" t="s">
        <v>123</v>
      </c>
      <c r="M1389" s="0" t="s">
        <v>9652</v>
      </c>
      <c r="N1389" s="1" t="s">
        <v>9653</v>
      </c>
      <c r="O1389" s="0" t="n">
        <v>10</v>
      </c>
      <c r="P1389" s="0" t="n">
        <v>20</v>
      </c>
      <c r="Q1389" s="0" t="n">
        <v>28</v>
      </c>
      <c r="R1389" s="0" t="n">
        <v>9</v>
      </c>
      <c r="S1389" s="0" t="s">
        <v>39</v>
      </c>
    </row>
    <row r="1390" customFormat="false" ht="15" hidden="false" customHeight="false" outlineLevel="0" collapsed="false">
      <c r="A1390" s="0" t="s">
        <v>9654</v>
      </c>
      <c r="B1390" s="0" t="s">
        <v>9655</v>
      </c>
      <c r="C1390" s="0" t="s">
        <v>9656</v>
      </c>
      <c r="D1390" s="0" t="s">
        <v>43</v>
      </c>
      <c r="E1390" s="0" t="s">
        <v>9654</v>
      </c>
      <c r="F1390" s="0" t="s">
        <v>9657</v>
      </c>
      <c r="G1390" s="0" t="n">
        <f aca="false">LEN(F1390)</f>
        <v>592</v>
      </c>
      <c r="H1390" s="0" t="s">
        <v>9658</v>
      </c>
      <c r="I1390" s="0" t="n">
        <v>156</v>
      </c>
      <c r="J1390" s="0" t="s">
        <v>9659</v>
      </c>
      <c r="K1390" s="0" t="s">
        <v>176</v>
      </c>
      <c r="L1390" s="0" t="s">
        <v>48</v>
      </c>
      <c r="M1390" s="0" t="s">
        <v>9660</v>
      </c>
      <c r="N1390" s="1" t="s">
        <v>9661</v>
      </c>
      <c r="O1390" s="0" t="n">
        <v>30</v>
      </c>
      <c r="P1390" s="0" t="n">
        <v>24</v>
      </c>
      <c r="Q1390" s="0" t="n">
        <v>19</v>
      </c>
      <c r="R1390" s="0" t="n">
        <v>9</v>
      </c>
      <c r="S1390" s="0" t="s">
        <v>39</v>
      </c>
    </row>
    <row r="1391" customFormat="false" ht="15" hidden="false" customHeight="false" outlineLevel="0" collapsed="false">
      <c r="A1391" s="0" t="s">
        <v>9654</v>
      </c>
      <c r="B1391" s="0" t="s">
        <v>9655</v>
      </c>
      <c r="C1391" s="0" t="s">
        <v>9656</v>
      </c>
      <c r="D1391" s="0" t="s">
        <v>43</v>
      </c>
      <c r="E1391" s="0" t="s">
        <v>9654</v>
      </c>
      <c r="F1391" s="0" t="s">
        <v>9657</v>
      </c>
      <c r="G1391" s="0" t="n">
        <f aca="false">LEN(F1391)</f>
        <v>592</v>
      </c>
      <c r="H1391" s="0" t="s">
        <v>9658</v>
      </c>
      <c r="I1391" s="0" t="n">
        <v>156</v>
      </c>
      <c r="J1391" s="0" t="s">
        <v>9659</v>
      </c>
      <c r="K1391" s="0" t="s">
        <v>176</v>
      </c>
      <c r="L1391" s="0" t="s">
        <v>48</v>
      </c>
      <c r="M1391" s="0" t="s">
        <v>9662</v>
      </c>
      <c r="N1391" s="1" t="s">
        <v>9663</v>
      </c>
      <c r="O1391" s="0" t="n">
        <v>11</v>
      </c>
      <c r="P1391" s="0" t="n">
        <v>34</v>
      </c>
      <c r="Q1391" s="0" t="n">
        <v>39</v>
      </c>
      <c r="R1391" s="0" t="n">
        <v>10</v>
      </c>
      <c r="S1391" s="0" t="s">
        <v>29</v>
      </c>
    </row>
    <row r="1392" customFormat="false" ht="15" hidden="false" customHeight="false" outlineLevel="0" collapsed="false">
      <c r="A1392" s="0" t="s">
        <v>9664</v>
      </c>
      <c r="B1392" s="0" t="s">
        <v>9665</v>
      </c>
      <c r="C1392" s="0" t="s">
        <v>439</v>
      </c>
      <c r="D1392" s="0" t="s">
        <v>20</v>
      </c>
      <c r="E1392" s="0" t="s">
        <v>9664</v>
      </c>
      <c r="F1392" s="0" t="s">
        <v>9666</v>
      </c>
      <c r="G1392" s="0" t="n">
        <f aca="false">LEN(F1392)</f>
        <v>594</v>
      </c>
      <c r="H1392" s="0" t="s">
        <v>9667</v>
      </c>
      <c r="I1392" s="0" t="n">
        <v>159</v>
      </c>
      <c r="J1392" s="0" t="s">
        <v>9659</v>
      </c>
      <c r="K1392" s="0" t="s">
        <v>176</v>
      </c>
      <c r="L1392" s="0" t="s">
        <v>48</v>
      </c>
      <c r="M1392" s="0" t="s">
        <v>9668</v>
      </c>
      <c r="N1392" s="1" t="s">
        <v>9669</v>
      </c>
      <c r="O1392" s="0" t="n">
        <v>30</v>
      </c>
      <c r="P1392" s="0" t="n">
        <v>30</v>
      </c>
      <c r="Q1392" s="0" t="n">
        <v>21</v>
      </c>
      <c r="R1392" s="0" t="n">
        <v>9</v>
      </c>
      <c r="S1392" s="0" t="s">
        <v>39</v>
      </c>
    </row>
    <row r="1393" customFormat="false" ht="15" hidden="false" customHeight="false" outlineLevel="0" collapsed="false">
      <c r="A1393" s="0" t="s">
        <v>9664</v>
      </c>
      <c r="B1393" s="0" t="s">
        <v>9665</v>
      </c>
      <c r="C1393" s="0" t="s">
        <v>439</v>
      </c>
      <c r="D1393" s="0" t="s">
        <v>20</v>
      </c>
      <c r="E1393" s="0" t="s">
        <v>9664</v>
      </c>
      <c r="F1393" s="0" t="s">
        <v>9666</v>
      </c>
      <c r="G1393" s="0" t="n">
        <f aca="false">LEN(F1393)</f>
        <v>594</v>
      </c>
      <c r="H1393" s="0" t="s">
        <v>9667</v>
      </c>
      <c r="I1393" s="0" t="n">
        <v>159</v>
      </c>
      <c r="J1393" s="0" t="s">
        <v>9659</v>
      </c>
      <c r="K1393" s="0" t="s">
        <v>176</v>
      </c>
      <c r="L1393" s="0" t="s">
        <v>48</v>
      </c>
      <c r="M1393" s="0" t="s">
        <v>9670</v>
      </c>
      <c r="N1393" s="1" t="s">
        <v>9671</v>
      </c>
      <c r="O1393" s="0" t="n">
        <v>27</v>
      </c>
      <c r="P1393" s="0" t="n">
        <v>32</v>
      </c>
      <c r="Q1393" s="0" t="n">
        <v>15</v>
      </c>
      <c r="R1393" s="0" t="n">
        <v>9</v>
      </c>
      <c r="S1393" s="0" t="s">
        <v>39</v>
      </c>
    </row>
    <row r="1394" customFormat="false" ht="15" hidden="false" customHeight="false" outlineLevel="0" collapsed="false">
      <c r="A1394" s="0" t="s">
        <v>9672</v>
      </c>
      <c r="B1394" s="0" t="s">
        <v>9672</v>
      </c>
      <c r="C1394" s="0" t="s">
        <v>9673</v>
      </c>
      <c r="D1394" s="0" t="s">
        <v>43</v>
      </c>
      <c r="E1394" s="0" t="s">
        <v>9674</v>
      </c>
      <c r="F1394" s="0" t="s">
        <v>9675</v>
      </c>
      <c r="G1394" s="0" t="n">
        <f aca="false">LEN(F1394)</f>
        <v>648</v>
      </c>
      <c r="H1394" s="0" t="s">
        <v>9676</v>
      </c>
      <c r="I1394" s="0" t="n">
        <v>144</v>
      </c>
      <c r="J1394" s="0" t="s">
        <v>9677</v>
      </c>
      <c r="K1394" s="0" t="s">
        <v>9678</v>
      </c>
      <c r="L1394" s="0" t="s">
        <v>142</v>
      </c>
      <c r="M1394" s="0" t="s">
        <v>9679</v>
      </c>
      <c r="N1394" s="1" t="s">
        <v>9680</v>
      </c>
      <c r="O1394" s="0" t="n">
        <v>20</v>
      </c>
      <c r="P1394" s="0" t="n">
        <v>50</v>
      </c>
      <c r="Q1394" s="0" t="n">
        <v>96</v>
      </c>
      <c r="R1394" s="0" t="n">
        <v>8</v>
      </c>
      <c r="S1394" s="0" t="s">
        <v>39</v>
      </c>
    </row>
    <row r="1395" customFormat="false" ht="15" hidden="false" customHeight="false" outlineLevel="0" collapsed="false">
      <c r="A1395" s="0" t="s">
        <v>9681</v>
      </c>
      <c r="B1395" s="0" t="s">
        <v>9681</v>
      </c>
      <c r="C1395" s="0" t="s">
        <v>9682</v>
      </c>
      <c r="D1395" s="0" t="s">
        <v>43</v>
      </c>
      <c r="E1395" s="0" t="s">
        <v>9683</v>
      </c>
      <c r="F1395" s="0" t="s">
        <v>9684</v>
      </c>
      <c r="G1395" s="0" t="n">
        <f aca="false">LEN(F1395)</f>
        <v>612</v>
      </c>
      <c r="H1395" s="0" t="s">
        <v>9685</v>
      </c>
      <c r="I1395" s="0" t="n">
        <v>130</v>
      </c>
      <c r="J1395" s="0" t="s">
        <v>3224</v>
      </c>
      <c r="K1395" s="0" t="s">
        <v>142</v>
      </c>
      <c r="L1395" s="0" t="s">
        <v>142</v>
      </c>
      <c r="M1395" s="0" t="s">
        <v>9686</v>
      </c>
      <c r="N1395" s="1" t="s">
        <v>9687</v>
      </c>
      <c r="O1395" s="0" t="n">
        <v>22</v>
      </c>
      <c r="P1395" s="0" t="n">
        <v>42</v>
      </c>
      <c r="Q1395" s="0" t="n">
        <v>21</v>
      </c>
      <c r="R1395" s="0" t="n">
        <v>8</v>
      </c>
      <c r="S1395" s="0" t="s">
        <v>39</v>
      </c>
    </row>
    <row r="1396" customFormat="false" ht="15" hidden="false" customHeight="false" outlineLevel="0" collapsed="false">
      <c r="A1396" s="0" t="s">
        <v>9688</v>
      </c>
      <c r="B1396" s="0" t="s">
        <v>9689</v>
      </c>
      <c r="C1396" s="0" t="s">
        <v>9690</v>
      </c>
      <c r="D1396" s="0" t="s">
        <v>43</v>
      </c>
      <c r="E1396" s="0" t="s">
        <v>9688</v>
      </c>
      <c r="F1396" s="0" t="s">
        <v>9691</v>
      </c>
      <c r="G1396" s="0" t="n">
        <f aca="false">LEN(F1396)</f>
        <v>622</v>
      </c>
      <c r="H1396" s="0" t="s">
        <v>9692</v>
      </c>
      <c r="I1396" s="0" t="n">
        <v>141</v>
      </c>
      <c r="J1396" s="0" t="s">
        <v>9693</v>
      </c>
      <c r="K1396" s="0" t="s">
        <v>736</v>
      </c>
      <c r="L1396" s="0" t="s">
        <v>26</v>
      </c>
      <c r="M1396" s="0" t="s">
        <v>9694</v>
      </c>
      <c r="N1396" s="1" t="s">
        <v>9695</v>
      </c>
      <c r="O1396" s="0" t="n">
        <v>12</v>
      </c>
      <c r="P1396" s="0" t="n">
        <v>25</v>
      </c>
      <c r="Q1396" s="0" t="n">
        <v>26</v>
      </c>
      <c r="R1396" s="0" t="n">
        <v>9</v>
      </c>
      <c r="S1396" s="0" t="s">
        <v>29</v>
      </c>
    </row>
    <row r="1397" customFormat="false" ht="15" hidden="false" customHeight="false" outlineLevel="0" collapsed="false">
      <c r="A1397" s="0" t="s">
        <v>9696</v>
      </c>
      <c r="B1397" s="0" t="s">
        <v>9697</v>
      </c>
      <c r="C1397" s="0" t="s">
        <v>9696</v>
      </c>
      <c r="D1397" s="0" t="s">
        <v>43</v>
      </c>
      <c r="E1397" s="0" t="s">
        <v>9698</v>
      </c>
      <c r="F1397" s="0" t="s">
        <v>9699</v>
      </c>
      <c r="G1397" s="0" t="n">
        <f aca="false">LEN(F1397)</f>
        <v>615</v>
      </c>
      <c r="H1397" s="0" t="s">
        <v>9700</v>
      </c>
      <c r="I1397" s="0" t="n">
        <v>151</v>
      </c>
      <c r="J1397" s="0" t="s">
        <v>9701</v>
      </c>
      <c r="K1397" s="0" t="s">
        <v>176</v>
      </c>
      <c r="L1397" s="0" t="s">
        <v>48</v>
      </c>
      <c r="M1397" s="0" t="s">
        <v>9702</v>
      </c>
      <c r="N1397" s="1" t="s">
        <v>9703</v>
      </c>
      <c r="O1397" s="0" t="n">
        <v>26</v>
      </c>
      <c r="P1397" s="0" t="n">
        <v>26</v>
      </c>
      <c r="Q1397" s="0" t="n">
        <v>14</v>
      </c>
      <c r="R1397" s="0" t="n">
        <v>8</v>
      </c>
      <c r="S1397" s="0" t="s">
        <v>39</v>
      </c>
    </row>
    <row r="1398" customFormat="false" ht="15" hidden="false" customHeight="false" outlineLevel="0" collapsed="false">
      <c r="A1398" s="0" t="s">
        <v>9704</v>
      </c>
      <c r="B1398" s="0" t="s">
        <v>9704</v>
      </c>
      <c r="C1398" s="0" t="s">
        <v>9705</v>
      </c>
      <c r="D1398" s="0" t="s">
        <v>43</v>
      </c>
      <c r="E1398" s="0" t="s">
        <v>9706</v>
      </c>
      <c r="F1398" s="0" t="s">
        <v>9707</v>
      </c>
      <c r="G1398" s="0" t="n">
        <f aca="false">LEN(F1398)</f>
        <v>612</v>
      </c>
      <c r="H1398" s="0" t="s">
        <v>9708</v>
      </c>
      <c r="I1398" s="0" t="n">
        <v>152</v>
      </c>
      <c r="J1398" s="0" t="s">
        <v>9709</v>
      </c>
      <c r="K1398" s="0" t="s">
        <v>176</v>
      </c>
      <c r="L1398" s="0" t="s">
        <v>48</v>
      </c>
      <c r="M1398" s="0" t="s">
        <v>9710</v>
      </c>
      <c r="N1398" s="1" t="s">
        <v>9711</v>
      </c>
      <c r="O1398" s="0" t="n">
        <v>28</v>
      </c>
      <c r="P1398" s="0" t="n">
        <v>29</v>
      </c>
      <c r="Q1398" s="0" t="n">
        <v>15</v>
      </c>
      <c r="R1398" s="0" t="n">
        <v>8</v>
      </c>
      <c r="S1398" s="0" t="s">
        <v>39</v>
      </c>
    </row>
    <row r="1399" customFormat="false" ht="15" hidden="false" customHeight="false" outlineLevel="0" collapsed="false">
      <c r="A1399" s="0" t="s">
        <v>9712</v>
      </c>
      <c r="B1399" s="0" t="s">
        <v>9713</v>
      </c>
      <c r="C1399" s="0" t="s">
        <v>9714</v>
      </c>
      <c r="D1399" s="0" t="s">
        <v>43</v>
      </c>
      <c r="E1399" s="0" t="s">
        <v>9712</v>
      </c>
      <c r="F1399" s="0" t="s">
        <v>9715</v>
      </c>
      <c r="G1399" s="0" t="n">
        <f aca="false">LEN(F1399)</f>
        <v>607</v>
      </c>
      <c r="H1399" s="0" t="s">
        <v>9716</v>
      </c>
      <c r="I1399" s="0" t="n">
        <v>152</v>
      </c>
      <c r="J1399" s="0" t="s">
        <v>9717</v>
      </c>
      <c r="K1399" s="0" t="s">
        <v>176</v>
      </c>
      <c r="L1399" s="0" t="s">
        <v>48</v>
      </c>
      <c r="M1399" s="0" t="s">
        <v>9718</v>
      </c>
      <c r="N1399" s="1" t="s">
        <v>2509</v>
      </c>
      <c r="O1399" s="0" t="n">
        <v>29</v>
      </c>
      <c r="P1399" s="0" t="n">
        <v>28</v>
      </c>
      <c r="Q1399" s="0" t="n">
        <v>16</v>
      </c>
      <c r="R1399" s="0" t="n">
        <v>9</v>
      </c>
      <c r="S1399" s="0" t="s">
        <v>39</v>
      </c>
    </row>
    <row r="1400" customFormat="false" ht="15" hidden="false" customHeight="false" outlineLevel="0" collapsed="false">
      <c r="A1400" s="0" t="s">
        <v>9719</v>
      </c>
      <c r="B1400" s="0" t="s">
        <v>9719</v>
      </c>
      <c r="C1400" s="0" t="s">
        <v>9720</v>
      </c>
      <c r="D1400" s="0" t="s">
        <v>43</v>
      </c>
      <c r="E1400" s="0" t="s">
        <v>9721</v>
      </c>
      <c r="F1400" s="0" t="s">
        <v>9722</v>
      </c>
      <c r="G1400" s="0" t="n">
        <f aca="false">LEN(F1400)</f>
        <v>637</v>
      </c>
      <c r="H1400" s="0" t="s">
        <v>9723</v>
      </c>
      <c r="I1400" s="0" t="n">
        <v>141</v>
      </c>
      <c r="J1400" s="0" t="s">
        <v>9724</v>
      </c>
      <c r="K1400" s="0" t="s">
        <v>9725</v>
      </c>
      <c r="L1400" s="0" t="s">
        <v>26</v>
      </c>
      <c r="M1400" s="0" t="s">
        <v>9726</v>
      </c>
      <c r="N1400" s="1" t="s">
        <v>9727</v>
      </c>
      <c r="O1400" s="0" t="n">
        <v>12</v>
      </c>
      <c r="P1400" s="0" t="n">
        <v>31</v>
      </c>
      <c r="Q1400" s="0" t="n">
        <v>33</v>
      </c>
      <c r="R1400" s="0" t="n">
        <v>9</v>
      </c>
      <c r="S1400" s="0" t="s">
        <v>39</v>
      </c>
    </row>
    <row r="1401" customFormat="false" ht="15" hidden="false" customHeight="false" outlineLevel="0" collapsed="false">
      <c r="A1401" s="0" t="s">
        <v>9728</v>
      </c>
      <c r="B1401" s="0" t="s">
        <v>9728</v>
      </c>
      <c r="C1401" s="0" t="s">
        <v>9729</v>
      </c>
      <c r="D1401" s="0" t="s">
        <v>43</v>
      </c>
      <c r="E1401" s="0" t="s">
        <v>9730</v>
      </c>
      <c r="F1401" s="0" t="s">
        <v>9731</v>
      </c>
      <c r="G1401" s="0" t="n">
        <f aca="false">LEN(F1401)</f>
        <v>633</v>
      </c>
      <c r="H1401" s="0" t="s">
        <v>9732</v>
      </c>
      <c r="I1401" s="0" t="n">
        <v>141</v>
      </c>
      <c r="J1401" s="0" t="s">
        <v>9733</v>
      </c>
      <c r="K1401" s="0" t="s">
        <v>9734</v>
      </c>
      <c r="L1401" s="0" t="s">
        <v>3487</v>
      </c>
      <c r="M1401" s="0" t="s">
        <v>9735</v>
      </c>
      <c r="N1401" s="1" t="s">
        <v>9736</v>
      </c>
      <c r="O1401" s="0" t="n">
        <v>24</v>
      </c>
      <c r="P1401" s="0" t="n">
        <v>43</v>
      </c>
      <c r="Q1401" s="0" t="n">
        <v>37</v>
      </c>
      <c r="R1401" s="0" t="n">
        <v>9</v>
      </c>
      <c r="S1401" s="0" t="s">
        <v>39</v>
      </c>
    </row>
    <row r="1402" customFormat="false" ht="15" hidden="false" customHeight="false" outlineLevel="0" collapsed="false">
      <c r="A1402" s="0" t="s">
        <v>9737</v>
      </c>
      <c r="B1402" s="0" t="s">
        <v>9738</v>
      </c>
      <c r="C1402" s="0" t="s">
        <v>9739</v>
      </c>
      <c r="D1402" s="0" t="s">
        <v>43</v>
      </c>
      <c r="E1402" s="0" t="s">
        <v>9737</v>
      </c>
      <c r="F1402" s="0" t="s">
        <v>9740</v>
      </c>
      <c r="G1402" s="0" t="n">
        <f aca="false">LEN(F1402)</f>
        <v>629</v>
      </c>
      <c r="H1402" s="0" t="s">
        <v>9741</v>
      </c>
      <c r="I1402" s="0" t="n">
        <v>143</v>
      </c>
      <c r="J1402" s="0" t="s">
        <v>9742</v>
      </c>
      <c r="K1402" s="0" t="s">
        <v>968</v>
      </c>
      <c r="L1402" s="0" t="s">
        <v>249</v>
      </c>
      <c r="M1402" s="0" t="s">
        <v>9743</v>
      </c>
      <c r="N1402" s="1" t="s">
        <v>9744</v>
      </c>
      <c r="O1402" s="0" t="n">
        <v>28</v>
      </c>
      <c r="P1402" s="0" t="n">
        <v>32</v>
      </c>
      <c r="Q1402" s="0" t="n">
        <v>19</v>
      </c>
      <c r="R1402" s="0" t="n">
        <v>8</v>
      </c>
      <c r="S1402" s="0" t="s">
        <v>39</v>
      </c>
    </row>
    <row r="1403" customFormat="false" ht="15" hidden="false" customHeight="false" outlineLevel="0" collapsed="false">
      <c r="A1403" s="0" t="s">
        <v>9737</v>
      </c>
      <c r="B1403" s="0" t="s">
        <v>9738</v>
      </c>
      <c r="C1403" s="0" t="s">
        <v>9739</v>
      </c>
      <c r="D1403" s="0" t="s">
        <v>43</v>
      </c>
      <c r="E1403" s="0" t="s">
        <v>9737</v>
      </c>
      <c r="F1403" s="0" t="s">
        <v>9740</v>
      </c>
      <c r="G1403" s="0" t="n">
        <f aca="false">LEN(F1403)</f>
        <v>629</v>
      </c>
      <c r="H1403" s="0" t="s">
        <v>9741</v>
      </c>
      <c r="I1403" s="0" t="n">
        <v>143</v>
      </c>
      <c r="J1403" s="0" t="s">
        <v>9742</v>
      </c>
      <c r="K1403" s="0" t="s">
        <v>968</v>
      </c>
      <c r="L1403" s="0" t="s">
        <v>249</v>
      </c>
      <c r="M1403" s="0" t="s">
        <v>9745</v>
      </c>
      <c r="N1403" s="1" t="s">
        <v>9746</v>
      </c>
      <c r="O1403" s="0" t="n">
        <v>10</v>
      </c>
      <c r="P1403" s="0" t="n">
        <v>24</v>
      </c>
      <c r="Q1403" s="0" t="n">
        <v>25</v>
      </c>
      <c r="R1403" s="0" t="n">
        <v>9</v>
      </c>
      <c r="S1403" s="0" t="s">
        <v>39</v>
      </c>
    </row>
    <row r="1404" customFormat="false" ht="15" hidden="false" customHeight="false" outlineLevel="0" collapsed="false">
      <c r="A1404" s="0" t="s">
        <v>9747</v>
      </c>
      <c r="B1404" s="0" t="s">
        <v>9747</v>
      </c>
      <c r="C1404" s="0" t="s">
        <v>9748</v>
      </c>
      <c r="D1404" s="0" t="s">
        <v>43</v>
      </c>
      <c r="E1404" s="0" t="s">
        <v>9749</v>
      </c>
      <c r="F1404" s="0" t="s">
        <v>9750</v>
      </c>
      <c r="G1404" s="0" t="n">
        <f aca="false">LEN(F1404)</f>
        <v>616</v>
      </c>
      <c r="H1404" s="0" t="s">
        <v>9751</v>
      </c>
      <c r="I1404" s="0" t="n">
        <v>148</v>
      </c>
      <c r="J1404" s="0" t="s">
        <v>9752</v>
      </c>
      <c r="K1404" s="0" t="s">
        <v>2724</v>
      </c>
      <c r="L1404" s="0" t="s">
        <v>48</v>
      </c>
      <c r="M1404" s="0" t="s">
        <v>9753</v>
      </c>
      <c r="N1404" s="1" t="s">
        <v>9754</v>
      </c>
      <c r="O1404" s="0" t="n">
        <v>26</v>
      </c>
      <c r="P1404" s="0" t="n">
        <v>28</v>
      </c>
      <c r="Q1404" s="0" t="n">
        <v>15</v>
      </c>
      <c r="R1404" s="0" t="n">
        <v>8</v>
      </c>
      <c r="S1404" s="0" t="s">
        <v>29</v>
      </c>
    </row>
    <row r="1405" customFormat="false" ht="15" hidden="false" customHeight="false" outlineLevel="0" collapsed="false">
      <c r="A1405" s="0" t="s">
        <v>9755</v>
      </c>
      <c r="B1405" s="0" t="s">
        <v>9755</v>
      </c>
      <c r="C1405" s="0" t="s">
        <v>9756</v>
      </c>
      <c r="D1405" s="0" t="s">
        <v>43</v>
      </c>
      <c r="E1405" s="0" t="s">
        <v>9757</v>
      </c>
      <c r="F1405" s="0" t="s">
        <v>9758</v>
      </c>
      <c r="G1405" s="0" t="n">
        <f aca="false">LEN(F1405)</f>
        <v>618</v>
      </c>
      <c r="H1405" s="0" t="s">
        <v>9759</v>
      </c>
      <c r="I1405" s="0" t="n">
        <v>151</v>
      </c>
      <c r="J1405" s="0" t="s">
        <v>9760</v>
      </c>
      <c r="K1405" s="0" t="s">
        <v>176</v>
      </c>
      <c r="L1405" s="0" t="s">
        <v>48</v>
      </c>
      <c r="M1405" s="0" t="s">
        <v>9761</v>
      </c>
      <c r="N1405" s="1" t="s">
        <v>9762</v>
      </c>
      <c r="O1405" s="0" t="n">
        <v>24</v>
      </c>
      <c r="P1405" s="0" t="n">
        <v>21</v>
      </c>
      <c r="Q1405" s="0" t="n">
        <v>15</v>
      </c>
      <c r="R1405" s="0" t="n">
        <v>8</v>
      </c>
      <c r="S1405" s="0" t="s">
        <v>39</v>
      </c>
    </row>
    <row r="1406" customFormat="false" ht="15" hidden="false" customHeight="false" outlineLevel="0" collapsed="false">
      <c r="A1406" s="0" t="s">
        <v>9763</v>
      </c>
      <c r="B1406" s="0" t="s">
        <v>9763</v>
      </c>
      <c r="C1406" s="0" t="s">
        <v>9763</v>
      </c>
      <c r="D1406" s="0" t="s">
        <v>20</v>
      </c>
      <c r="E1406" s="0" t="s">
        <v>9764</v>
      </c>
      <c r="F1406" s="0" t="s">
        <v>9765</v>
      </c>
      <c r="G1406" s="0" t="n">
        <f aca="false">LEN(F1406)</f>
        <v>296</v>
      </c>
      <c r="H1406" s="0" t="e">
        <f aca="false">#N/A</f>
        <v>#N/A</v>
      </c>
      <c r="I1406" s="0" t="e">
        <f aca="false">#N/A</f>
        <v>#N/A</v>
      </c>
      <c r="J1406" s="0" t="s">
        <v>9766</v>
      </c>
      <c r="K1406" s="0" t="s">
        <v>3404</v>
      </c>
      <c r="L1406" s="0" t="s">
        <v>26</v>
      </c>
      <c r="M1406" s="0" t="s">
        <v>9767</v>
      </c>
      <c r="N1406" s="1" t="s">
        <v>9768</v>
      </c>
      <c r="O1406" s="0" t="n">
        <v>18</v>
      </c>
      <c r="P1406" s="0" t="n">
        <v>39</v>
      </c>
      <c r="Q1406" s="0" t="n">
        <v>25</v>
      </c>
      <c r="R1406" s="0" t="n">
        <v>9</v>
      </c>
      <c r="S1406" s="0" t="s">
        <v>39</v>
      </c>
    </row>
    <row r="1407" customFormat="false" ht="15" hidden="false" customHeight="false" outlineLevel="0" collapsed="false">
      <c r="A1407" s="0" t="s">
        <v>9769</v>
      </c>
      <c r="B1407" s="0" t="s">
        <v>9769</v>
      </c>
      <c r="C1407" s="0" t="s">
        <v>9770</v>
      </c>
      <c r="D1407" s="0" t="s">
        <v>43</v>
      </c>
      <c r="E1407" s="0" t="s">
        <v>9771</v>
      </c>
      <c r="F1407" s="0" t="s">
        <v>9772</v>
      </c>
      <c r="G1407" s="0" t="n">
        <f aca="false">LEN(F1407)</f>
        <v>619</v>
      </c>
      <c r="H1407" s="0" t="s">
        <v>9773</v>
      </c>
      <c r="I1407" s="0" t="n">
        <v>133</v>
      </c>
      <c r="J1407" s="0" t="s">
        <v>3298</v>
      </c>
      <c r="K1407" s="0" t="s">
        <v>3299</v>
      </c>
      <c r="L1407" s="0" t="s">
        <v>26</v>
      </c>
      <c r="M1407" s="0" t="s">
        <v>9774</v>
      </c>
      <c r="N1407" s="1" t="s">
        <v>9775</v>
      </c>
      <c r="O1407" s="0" t="n">
        <v>24</v>
      </c>
      <c r="P1407" s="0" t="n">
        <v>31</v>
      </c>
      <c r="Q1407" s="0" t="n">
        <v>21</v>
      </c>
      <c r="R1407" s="0" t="n">
        <v>9</v>
      </c>
      <c r="S1407" s="0" t="s">
        <v>39</v>
      </c>
    </row>
    <row r="1408" customFormat="false" ht="15" hidden="false" customHeight="false" outlineLevel="0" collapsed="false">
      <c r="A1408" s="0" t="s">
        <v>9776</v>
      </c>
      <c r="B1408" s="0" t="s">
        <v>9776</v>
      </c>
      <c r="C1408" s="0" t="s">
        <v>9777</v>
      </c>
      <c r="D1408" s="0" t="s">
        <v>43</v>
      </c>
      <c r="E1408" s="0" t="s">
        <v>9778</v>
      </c>
      <c r="F1408" s="0" t="s">
        <v>9779</v>
      </c>
      <c r="G1408" s="0" t="n">
        <f aca="false">LEN(F1408)</f>
        <v>619</v>
      </c>
      <c r="H1408" s="0" t="s">
        <v>9773</v>
      </c>
      <c r="I1408" s="0" t="n">
        <v>133</v>
      </c>
      <c r="J1408" s="0" t="s">
        <v>3298</v>
      </c>
      <c r="K1408" s="0" t="s">
        <v>3299</v>
      </c>
      <c r="L1408" s="0" t="s">
        <v>26</v>
      </c>
      <c r="M1408" s="0" t="s">
        <v>9780</v>
      </c>
      <c r="N1408" s="1" t="s">
        <v>9775</v>
      </c>
      <c r="O1408" s="0" t="n">
        <v>24</v>
      </c>
      <c r="P1408" s="0" t="n">
        <v>31</v>
      </c>
      <c r="Q1408" s="0" t="n">
        <v>21</v>
      </c>
      <c r="R1408" s="0" t="n">
        <v>9</v>
      </c>
      <c r="S1408" s="0" t="s">
        <v>39</v>
      </c>
    </row>
    <row r="1409" customFormat="false" ht="15" hidden="false" customHeight="false" outlineLevel="0" collapsed="false">
      <c r="A1409" s="0" t="s">
        <v>9781</v>
      </c>
      <c r="B1409" s="0" t="s">
        <v>9781</v>
      </c>
      <c r="C1409" s="0" t="s">
        <v>9782</v>
      </c>
      <c r="D1409" s="0" t="s">
        <v>43</v>
      </c>
      <c r="E1409" s="0" t="s">
        <v>9783</v>
      </c>
      <c r="F1409" s="0" t="s">
        <v>9784</v>
      </c>
      <c r="G1409" s="0" t="n">
        <f aca="false">LEN(F1409)</f>
        <v>399</v>
      </c>
      <c r="H1409" s="0" t="e">
        <f aca="false">#N/A</f>
        <v>#N/A</v>
      </c>
      <c r="I1409" s="0" t="e">
        <f aca="false">#N/A</f>
        <v>#N/A</v>
      </c>
      <c r="J1409" s="0" t="s">
        <v>3056</v>
      </c>
      <c r="K1409" s="0" t="s">
        <v>3057</v>
      </c>
      <c r="L1409" s="0" t="s">
        <v>113</v>
      </c>
      <c r="M1409" s="0" t="s">
        <v>9785</v>
      </c>
      <c r="N1409" s="1" t="s">
        <v>9786</v>
      </c>
      <c r="O1409" s="0" t="n">
        <v>13</v>
      </c>
      <c r="P1409" s="0" t="n">
        <v>28</v>
      </c>
      <c r="Q1409" s="0" t="n">
        <v>16</v>
      </c>
      <c r="R1409" s="0" t="n">
        <v>9</v>
      </c>
      <c r="S1409" s="0" t="s">
        <v>29</v>
      </c>
    </row>
    <row r="1410" customFormat="false" ht="15" hidden="false" customHeight="false" outlineLevel="0" collapsed="false">
      <c r="A1410" s="0" t="s">
        <v>9787</v>
      </c>
      <c r="B1410" s="0" t="s">
        <v>9788</v>
      </c>
      <c r="C1410" s="0" t="s">
        <v>9789</v>
      </c>
      <c r="D1410" s="0" t="s">
        <v>43</v>
      </c>
      <c r="E1410" s="0" t="s">
        <v>9787</v>
      </c>
      <c r="F1410" s="0" t="s">
        <v>9790</v>
      </c>
      <c r="G1410" s="0" t="n">
        <f aca="false">LEN(F1410)</f>
        <v>645</v>
      </c>
      <c r="H1410" s="0" t="s">
        <v>9791</v>
      </c>
      <c r="I1410" s="0" t="n">
        <v>142</v>
      </c>
      <c r="J1410" s="0" t="s">
        <v>9792</v>
      </c>
      <c r="K1410" s="0" t="s">
        <v>281</v>
      </c>
      <c r="L1410" s="0" t="s">
        <v>123</v>
      </c>
      <c r="M1410" s="0" t="s">
        <v>282</v>
      </c>
      <c r="N1410" s="1" t="s">
        <v>283</v>
      </c>
      <c r="O1410" s="0" t="n">
        <v>24</v>
      </c>
      <c r="P1410" s="0" t="n">
        <v>19</v>
      </c>
      <c r="Q1410" s="0" t="n">
        <v>22</v>
      </c>
      <c r="R1410" s="0" t="n">
        <v>9</v>
      </c>
      <c r="S1410" s="0" t="s">
        <v>39</v>
      </c>
    </row>
    <row r="1411" customFormat="false" ht="15" hidden="false" customHeight="false" outlineLevel="0" collapsed="false">
      <c r="A1411" s="0" t="s">
        <v>9793</v>
      </c>
      <c r="B1411" s="0" t="s">
        <v>9794</v>
      </c>
      <c r="C1411" s="0" t="s">
        <v>9795</v>
      </c>
      <c r="D1411" s="0" t="s">
        <v>43</v>
      </c>
      <c r="E1411" s="0" t="s">
        <v>9793</v>
      </c>
      <c r="F1411" s="0" t="s">
        <v>9796</v>
      </c>
      <c r="G1411" s="0" t="n">
        <f aca="false">LEN(F1411)</f>
        <v>596</v>
      </c>
      <c r="H1411" s="0" t="s">
        <v>9797</v>
      </c>
      <c r="I1411" s="0" t="n">
        <v>120</v>
      </c>
      <c r="J1411" s="0" t="s">
        <v>9792</v>
      </c>
      <c r="K1411" s="0" t="s">
        <v>281</v>
      </c>
      <c r="L1411" s="0" t="s">
        <v>123</v>
      </c>
      <c r="M1411" s="0" t="s">
        <v>9798</v>
      </c>
      <c r="N1411" s="1" t="s">
        <v>9799</v>
      </c>
      <c r="O1411" s="0" t="n">
        <v>12</v>
      </c>
      <c r="P1411" s="0" t="n">
        <v>20</v>
      </c>
      <c r="Q1411" s="0" t="n">
        <v>45</v>
      </c>
      <c r="R1411" s="0" t="n">
        <v>8</v>
      </c>
      <c r="S1411" s="0" t="s">
        <v>29</v>
      </c>
    </row>
    <row r="1412" customFormat="false" ht="15" hidden="false" customHeight="false" outlineLevel="0" collapsed="false">
      <c r="A1412" s="0" t="s">
        <v>9793</v>
      </c>
      <c r="B1412" s="0" t="s">
        <v>9794</v>
      </c>
      <c r="C1412" s="0" t="s">
        <v>9795</v>
      </c>
      <c r="D1412" s="0" t="s">
        <v>43</v>
      </c>
      <c r="E1412" s="0" t="s">
        <v>9793</v>
      </c>
      <c r="F1412" s="0" t="s">
        <v>9796</v>
      </c>
      <c r="G1412" s="0" t="n">
        <f aca="false">LEN(F1412)</f>
        <v>596</v>
      </c>
      <c r="H1412" s="0" t="s">
        <v>9797</v>
      </c>
      <c r="I1412" s="0" t="n">
        <v>120</v>
      </c>
      <c r="J1412" s="0" t="s">
        <v>9792</v>
      </c>
      <c r="K1412" s="0" t="s">
        <v>281</v>
      </c>
      <c r="L1412" s="0" t="s">
        <v>123</v>
      </c>
      <c r="M1412" s="0" t="s">
        <v>9798</v>
      </c>
      <c r="N1412" s="1" t="s">
        <v>9800</v>
      </c>
      <c r="O1412" s="0" t="n">
        <v>12</v>
      </c>
      <c r="P1412" s="0" t="n">
        <v>20</v>
      </c>
      <c r="Q1412" s="0" t="n">
        <v>45</v>
      </c>
      <c r="R1412" s="0" t="n">
        <v>8</v>
      </c>
      <c r="S1412" s="0" t="s">
        <v>29</v>
      </c>
    </row>
    <row r="1413" customFormat="false" ht="15" hidden="false" customHeight="false" outlineLevel="0" collapsed="false">
      <c r="A1413" s="0" t="s">
        <v>9801</v>
      </c>
      <c r="B1413" s="0" t="s">
        <v>9801</v>
      </c>
      <c r="C1413" s="0" t="s">
        <v>9801</v>
      </c>
      <c r="D1413" s="0" t="s">
        <v>20</v>
      </c>
      <c r="E1413" s="0" t="s">
        <v>9802</v>
      </c>
      <c r="F1413" s="0" t="s">
        <v>9803</v>
      </c>
      <c r="G1413" s="0" t="n">
        <f aca="false">LEN(F1413)</f>
        <v>580</v>
      </c>
      <c r="H1413" s="0" t="s">
        <v>9804</v>
      </c>
      <c r="I1413" s="0" t="n">
        <v>124</v>
      </c>
      <c r="J1413" s="0" t="s">
        <v>3163</v>
      </c>
      <c r="K1413" s="0" t="s">
        <v>555</v>
      </c>
      <c r="L1413" s="0" t="s">
        <v>26</v>
      </c>
      <c r="M1413" s="0" t="s">
        <v>9805</v>
      </c>
      <c r="N1413" s="1" t="s">
        <v>6974</v>
      </c>
      <c r="O1413" s="0" t="n">
        <v>19</v>
      </c>
      <c r="P1413" s="0" t="n">
        <v>19</v>
      </c>
      <c r="Q1413" s="0" t="n">
        <v>19</v>
      </c>
      <c r="R1413" s="0" t="n">
        <v>8</v>
      </c>
      <c r="S1413" s="0" t="s">
        <v>29</v>
      </c>
    </row>
    <row r="1414" customFormat="false" ht="15" hidden="false" customHeight="false" outlineLevel="0" collapsed="false">
      <c r="A1414" s="0" t="s">
        <v>9806</v>
      </c>
      <c r="B1414" s="0" t="s">
        <v>9806</v>
      </c>
      <c r="C1414" s="0" t="s">
        <v>9807</v>
      </c>
      <c r="D1414" s="0" t="s">
        <v>43</v>
      </c>
      <c r="E1414" s="0" t="s">
        <v>9808</v>
      </c>
      <c r="F1414" s="0" t="s">
        <v>9809</v>
      </c>
      <c r="G1414" s="0" t="n">
        <f aca="false">LEN(F1414)</f>
        <v>589</v>
      </c>
      <c r="H1414" s="0" t="s">
        <v>9810</v>
      </c>
      <c r="I1414" s="0" t="n">
        <v>130</v>
      </c>
      <c r="J1414" s="0" t="s">
        <v>1536</v>
      </c>
      <c r="K1414" s="0" t="s">
        <v>1537</v>
      </c>
      <c r="L1414" s="0" t="s">
        <v>142</v>
      </c>
      <c r="M1414" s="0" t="s">
        <v>9811</v>
      </c>
      <c r="N1414" s="1" t="s">
        <v>9812</v>
      </c>
      <c r="O1414" s="0" t="n">
        <v>26</v>
      </c>
      <c r="P1414" s="0" t="n">
        <v>34</v>
      </c>
      <c r="Q1414" s="0" t="n">
        <v>18</v>
      </c>
      <c r="R1414" s="0" t="n">
        <v>8</v>
      </c>
      <c r="S1414" s="0" t="s">
        <v>29</v>
      </c>
    </row>
    <row r="1415" customFormat="false" ht="15" hidden="false" customHeight="false" outlineLevel="0" collapsed="false">
      <c r="A1415" s="0" t="s">
        <v>9813</v>
      </c>
      <c r="B1415" s="0" t="s">
        <v>9813</v>
      </c>
      <c r="C1415" s="0" t="s">
        <v>9814</v>
      </c>
      <c r="D1415" s="0" t="s">
        <v>43</v>
      </c>
      <c r="E1415" s="0" t="s">
        <v>9815</v>
      </c>
      <c r="F1415" s="0" t="s">
        <v>9816</v>
      </c>
      <c r="G1415" s="0" t="n">
        <f aca="false">LEN(F1415)</f>
        <v>631</v>
      </c>
      <c r="H1415" s="0" t="s">
        <v>9817</v>
      </c>
      <c r="I1415" s="0" t="n">
        <v>148</v>
      </c>
      <c r="J1415" s="0" t="s">
        <v>9818</v>
      </c>
      <c r="K1415" s="0" t="s">
        <v>176</v>
      </c>
      <c r="L1415" s="0" t="s">
        <v>48</v>
      </c>
      <c r="M1415" s="0" t="s">
        <v>6851</v>
      </c>
      <c r="N1415" s="1" t="s">
        <v>6852</v>
      </c>
      <c r="O1415" s="0" t="n">
        <v>31</v>
      </c>
      <c r="P1415" s="0" t="n">
        <v>23</v>
      </c>
      <c r="Q1415" s="0" t="n">
        <v>16</v>
      </c>
      <c r="R1415" s="0" t="n">
        <v>9</v>
      </c>
      <c r="S1415" s="0" t="s">
        <v>29</v>
      </c>
    </row>
    <row r="1416" customFormat="false" ht="15" hidden="false" customHeight="false" outlineLevel="0" collapsed="false">
      <c r="A1416" s="0" t="s">
        <v>9819</v>
      </c>
      <c r="B1416" s="0" t="s">
        <v>9819</v>
      </c>
      <c r="C1416" s="0" t="s">
        <v>9820</v>
      </c>
      <c r="D1416" s="0" t="s">
        <v>43</v>
      </c>
      <c r="E1416" s="0" t="s">
        <v>9821</v>
      </c>
      <c r="F1416" s="0" t="s">
        <v>9822</v>
      </c>
      <c r="G1416" s="0" t="n">
        <f aca="false">LEN(F1416)</f>
        <v>616</v>
      </c>
      <c r="H1416" s="0" t="s">
        <v>9823</v>
      </c>
      <c r="I1416" s="0" t="n">
        <v>153</v>
      </c>
      <c r="J1416" s="0" t="s">
        <v>9818</v>
      </c>
      <c r="K1416" s="0" t="s">
        <v>176</v>
      </c>
      <c r="L1416" s="0" t="s">
        <v>48</v>
      </c>
      <c r="M1416" s="0" t="s">
        <v>9824</v>
      </c>
      <c r="N1416" s="1" t="s">
        <v>9825</v>
      </c>
      <c r="O1416" s="0" t="n">
        <v>19</v>
      </c>
      <c r="P1416" s="0" t="n">
        <v>20</v>
      </c>
      <c r="Q1416" s="0" t="n">
        <v>16</v>
      </c>
      <c r="R1416" s="0" t="n">
        <v>8</v>
      </c>
      <c r="S1416" s="0" t="s">
        <v>39</v>
      </c>
    </row>
    <row r="1417" customFormat="false" ht="15" hidden="false" customHeight="false" outlineLevel="0" collapsed="false">
      <c r="A1417" s="0" t="s">
        <v>9826</v>
      </c>
      <c r="B1417" s="0" t="s">
        <v>9826</v>
      </c>
      <c r="C1417" s="0" t="s">
        <v>9827</v>
      </c>
      <c r="D1417" s="0" t="s">
        <v>43</v>
      </c>
      <c r="E1417" s="0" t="s">
        <v>9828</v>
      </c>
      <c r="F1417" s="0" t="s">
        <v>9829</v>
      </c>
      <c r="G1417" s="0" t="n">
        <f aca="false">LEN(F1417)</f>
        <v>608</v>
      </c>
      <c r="H1417" s="0" t="s">
        <v>9830</v>
      </c>
      <c r="I1417" s="0" t="n">
        <v>132</v>
      </c>
      <c r="J1417" s="0" t="s">
        <v>5816</v>
      </c>
      <c r="K1417" s="0" t="s">
        <v>5817</v>
      </c>
      <c r="L1417" s="0" t="s">
        <v>5818</v>
      </c>
      <c r="M1417" s="0" t="s">
        <v>9831</v>
      </c>
      <c r="N1417" s="1" t="s">
        <v>9832</v>
      </c>
      <c r="O1417" s="0" t="n">
        <v>25</v>
      </c>
      <c r="P1417" s="0" t="n">
        <v>31</v>
      </c>
      <c r="Q1417" s="0" t="n">
        <v>26</v>
      </c>
      <c r="R1417" s="0" t="n">
        <v>9</v>
      </c>
      <c r="S1417" s="0" t="s">
        <v>39</v>
      </c>
    </row>
    <row r="1418" customFormat="false" ht="15" hidden="false" customHeight="false" outlineLevel="0" collapsed="false">
      <c r="A1418" s="0" t="s">
        <v>9833</v>
      </c>
      <c r="B1418" s="0" t="s">
        <v>9833</v>
      </c>
      <c r="C1418" s="0" t="s">
        <v>9834</v>
      </c>
      <c r="D1418" s="0" t="s">
        <v>43</v>
      </c>
      <c r="E1418" s="0" t="s">
        <v>9835</v>
      </c>
      <c r="F1418" s="0" t="s">
        <v>9836</v>
      </c>
      <c r="G1418" s="0" t="n">
        <f aca="false">LEN(F1418)</f>
        <v>623</v>
      </c>
      <c r="H1418" s="0" t="s">
        <v>9837</v>
      </c>
      <c r="I1418" s="0" t="n">
        <v>145</v>
      </c>
      <c r="J1418" s="0" t="s">
        <v>1536</v>
      </c>
      <c r="K1418" s="0" t="s">
        <v>1537</v>
      </c>
      <c r="L1418" s="0" t="s">
        <v>142</v>
      </c>
      <c r="M1418" s="0" t="s">
        <v>9838</v>
      </c>
      <c r="N1418" s="1" t="s">
        <v>9839</v>
      </c>
      <c r="O1418" s="0" t="n">
        <v>13</v>
      </c>
      <c r="P1418" s="0" t="n">
        <v>127</v>
      </c>
      <c r="Q1418" s="0" t="n">
        <v>27</v>
      </c>
      <c r="R1418" s="0" t="n">
        <v>7</v>
      </c>
      <c r="S1418" s="0" t="s">
        <v>29</v>
      </c>
    </row>
    <row r="1419" customFormat="false" ht="15" hidden="false" customHeight="false" outlineLevel="0" collapsed="false">
      <c r="A1419" s="0" t="s">
        <v>9840</v>
      </c>
      <c r="B1419" s="0" t="s">
        <v>9841</v>
      </c>
      <c r="C1419" s="0" t="s">
        <v>9842</v>
      </c>
      <c r="D1419" s="0" t="s">
        <v>43</v>
      </c>
      <c r="E1419" s="0" t="s">
        <v>9843</v>
      </c>
      <c r="F1419" s="0" t="s">
        <v>9844</v>
      </c>
      <c r="G1419" s="0" t="n">
        <f aca="false">LEN(F1419)</f>
        <v>610</v>
      </c>
      <c r="H1419" s="0" t="s">
        <v>9845</v>
      </c>
      <c r="I1419" s="0" t="n">
        <v>150</v>
      </c>
      <c r="J1419" s="0" t="s">
        <v>9846</v>
      </c>
      <c r="K1419" s="0" t="s">
        <v>413</v>
      </c>
      <c r="L1419" s="0" t="s">
        <v>48</v>
      </c>
      <c r="M1419" s="0" t="s">
        <v>9847</v>
      </c>
      <c r="N1419" s="1" t="s">
        <v>9848</v>
      </c>
      <c r="O1419" s="0" t="n">
        <v>25</v>
      </c>
      <c r="P1419" s="0" t="n">
        <v>32</v>
      </c>
      <c r="Q1419" s="0" t="n">
        <v>14</v>
      </c>
      <c r="R1419" s="0" t="n">
        <v>8</v>
      </c>
      <c r="S1419" s="0" t="s">
        <v>39</v>
      </c>
    </row>
    <row r="1420" customFormat="false" ht="15" hidden="false" customHeight="false" outlineLevel="0" collapsed="false">
      <c r="A1420" s="0" t="s">
        <v>9840</v>
      </c>
      <c r="B1420" s="0" t="s">
        <v>9841</v>
      </c>
      <c r="C1420" s="0" t="s">
        <v>9842</v>
      </c>
      <c r="D1420" s="0" t="s">
        <v>43</v>
      </c>
      <c r="E1420" s="0" t="s">
        <v>9843</v>
      </c>
      <c r="F1420" s="0" t="s">
        <v>9844</v>
      </c>
      <c r="G1420" s="0" t="n">
        <f aca="false">LEN(F1420)</f>
        <v>610</v>
      </c>
      <c r="H1420" s="0" t="s">
        <v>9845</v>
      </c>
      <c r="I1420" s="0" t="n">
        <v>150</v>
      </c>
      <c r="J1420" s="0" t="s">
        <v>9846</v>
      </c>
      <c r="K1420" s="0" t="s">
        <v>413</v>
      </c>
      <c r="L1420" s="0" t="s">
        <v>48</v>
      </c>
      <c r="M1420" s="0" t="s">
        <v>9849</v>
      </c>
      <c r="N1420" s="1" t="s">
        <v>9850</v>
      </c>
      <c r="O1420" s="0" t="n">
        <v>27</v>
      </c>
      <c r="P1420" s="0" t="n">
        <v>32</v>
      </c>
      <c r="Q1420" s="0" t="n">
        <v>16</v>
      </c>
      <c r="R1420" s="0" t="n">
        <v>8</v>
      </c>
      <c r="S1420" s="0" t="s">
        <v>39</v>
      </c>
    </row>
    <row r="1421" customFormat="false" ht="15" hidden="false" customHeight="false" outlineLevel="0" collapsed="false">
      <c r="A1421" s="0" t="s">
        <v>9851</v>
      </c>
      <c r="B1421" s="0" t="s">
        <v>9851</v>
      </c>
      <c r="C1421" s="0" t="s">
        <v>9852</v>
      </c>
      <c r="D1421" s="0" t="s">
        <v>43</v>
      </c>
      <c r="E1421" s="0" t="s">
        <v>9853</v>
      </c>
      <c r="F1421" s="0" t="s">
        <v>9854</v>
      </c>
      <c r="G1421" s="0" t="n">
        <f aca="false">LEN(F1421)</f>
        <v>593</v>
      </c>
      <c r="H1421" s="0" t="s">
        <v>9855</v>
      </c>
      <c r="I1421" s="0" t="n">
        <v>150</v>
      </c>
      <c r="J1421" s="0" t="s">
        <v>9856</v>
      </c>
      <c r="K1421" s="0" t="s">
        <v>6667</v>
      </c>
      <c r="L1421" s="0" t="s">
        <v>48</v>
      </c>
      <c r="M1421" s="0" t="s">
        <v>9857</v>
      </c>
      <c r="N1421" s="1" t="s">
        <v>9858</v>
      </c>
      <c r="O1421" s="0" t="n">
        <v>25</v>
      </c>
      <c r="P1421" s="0" t="n">
        <v>24</v>
      </c>
      <c r="Q1421" s="0" t="n">
        <v>18</v>
      </c>
      <c r="R1421" s="0" t="n">
        <v>7</v>
      </c>
      <c r="S1421" s="0" t="s">
        <v>29</v>
      </c>
    </row>
    <row r="1422" customFormat="false" ht="15" hidden="false" customHeight="false" outlineLevel="0" collapsed="false">
      <c r="A1422" s="0" t="s">
        <v>9851</v>
      </c>
      <c r="B1422" s="0" t="s">
        <v>9851</v>
      </c>
      <c r="C1422" s="0" t="s">
        <v>9852</v>
      </c>
      <c r="D1422" s="0" t="s">
        <v>43</v>
      </c>
      <c r="E1422" s="0" t="s">
        <v>9853</v>
      </c>
      <c r="F1422" s="0" t="s">
        <v>9854</v>
      </c>
      <c r="G1422" s="0" t="n">
        <f aca="false">LEN(F1422)</f>
        <v>593</v>
      </c>
      <c r="H1422" s="0" t="s">
        <v>9855</v>
      </c>
      <c r="I1422" s="0" t="n">
        <v>150</v>
      </c>
      <c r="J1422" s="0" t="s">
        <v>9856</v>
      </c>
      <c r="K1422" s="0" t="s">
        <v>6667</v>
      </c>
      <c r="L1422" s="0" t="s">
        <v>48</v>
      </c>
      <c r="M1422" s="0" t="s">
        <v>9859</v>
      </c>
      <c r="N1422" s="1" t="s">
        <v>9860</v>
      </c>
      <c r="O1422" s="0" t="n">
        <v>25</v>
      </c>
      <c r="P1422" s="0" t="n">
        <v>24</v>
      </c>
      <c r="Q1422" s="0" t="n">
        <v>17</v>
      </c>
      <c r="R1422" s="0" t="n">
        <v>9</v>
      </c>
      <c r="S1422" s="0" t="s">
        <v>39</v>
      </c>
    </row>
    <row r="1423" customFormat="false" ht="15" hidden="false" customHeight="false" outlineLevel="0" collapsed="false">
      <c r="A1423" s="0" t="s">
        <v>9861</v>
      </c>
      <c r="B1423" s="0" t="s">
        <v>9862</v>
      </c>
      <c r="C1423" s="0" t="s">
        <v>439</v>
      </c>
      <c r="D1423" s="0" t="s">
        <v>20</v>
      </c>
      <c r="E1423" s="0" t="s">
        <v>9861</v>
      </c>
      <c r="F1423" s="0" t="s">
        <v>9863</v>
      </c>
      <c r="G1423" s="0" t="n">
        <f aca="false">LEN(F1423)</f>
        <v>514</v>
      </c>
      <c r="H1423" s="0" t="s">
        <v>9864</v>
      </c>
      <c r="I1423" s="0" t="n">
        <v>131</v>
      </c>
      <c r="J1423" s="0" t="s">
        <v>4136</v>
      </c>
      <c r="K1423" s="0" t="s">
        <v>2262</v>
      </c>
      <c r="L1423" s="0" t="s">
        <v>26</v>
      </c>
      <c r="M1423" s="0" t="s">
        <v>9865</v>
      </c>
      <c r="N1423" s="1" t="s">
        <v>9866</v>
      </c>
      <c r="O1423" s="0" t="n">
        <v>23</v>
      </c>
      <c r="P1423" s="0" t="n">
        <v>22</v>
      </c>
      <c r="Q1423" s="0" t="n">
        <v>25</v>
      </c>
      <c r="R1423" s="0" t="n">
        <v>9</v>
      </c>
      <c r="S1423" s="0" t="s">
        <v>39</v>
      </c>
    </row>
    <row r="1424" customFormat="false" ht="15" hidden="false" customHeight="false" outlineLevel="0" collapsed="false">
      <c r="A1424" s="0" t="s">
        <v>9867</v>
      </c>
      <c r="B1424" s="0" t="s">
        <v>9867</v>
      </c>
      <c r="C1424" s="0" t="s">
        <v>9868</v>
      </c>
      <c r="D1424" s="0" t="s">
        <v>43</v>
      </c>
      <c r="E1424" s="0" t="s">
        <v>9869</v>
      </c>
      <c r="F1424" s="0" t="s">
        <v>9870</v>
      </c>
      <c r="G1424" s="0" t="n">
        <f aca="false">LEN(F1424)</f>
        <v>641</v>
      </c>
      <c r="H1424" s="0" t="s">
        <v>9871</v>
      </c>
      <c r="I1424" s="0" t="n">
        <v>150</v>
      </c>
      <c r="J1424" s="0" t="s">
        <v>5334</v>
      </c>
      <c r="K1424" s="0" t="s">
        <v>26</v>
      </c>
      <c r="L1424" s="0" t="s">
        <v>26</v>
      </c>
      <c r="M1424" s="0" t="s">
        <v>9872</v>
      </c>
      <c r="N1424" s="1" t="s">
        <v>9873</v>
      </c>
      <c r="O1424" s="0" t="n">
        <v>26</v>
      </c>
      <c r="P1424" s="0" t="n">
        <v>30</v>
      </c>
      <c r="Q1424" s="0" t="n">
        <v>20</v>
      </c>
      <c r="R1424" s="0" t="n">
        <v>8</v>
      </c>
      <c r="S1424" s="0" t="s">
        <v>29</v>
      </c>
    </row>
    <row r="1425" customFormat="false" ht="15" hidden="false" customHeight="false" outlineLevel="0" collapsed="false">
      <c r="A1425" s="0" t="s">
        <v>9874</v>
      </c>
      <c r="B1425" s="0" t="s">
        <v>9874</v>
      </c>
      <c r="C1425" s="0" t="s">
        <v>9875</v>
      </c>
      <c r="D1425" s="0" t="s">
        <v>43</v>
      </c>
      <c r="E1425" s="0" t="s">
        <v>9876</v>
      </c>
      <c r="F1425" s="0" t="s">
        <v>9877</v>
      </c>
      <c r="G1425" s="0" t="n">
        <f aca="false">LEN(F1425)</f>
        <v>632</v>
      </c>
      <c r="H1425" s="0" t="s">
        <v>9878</v>
      </c>
      <c r="I1425" s="0" t="n">
        <v>138</v>
      </c>
      <c r="J1425" s="0" t="s">
        <v>9766</v>
      </c>
      <c r="K1425" s="0" t="s">
        <v>3404</v>
      </c>
      <c r="L1425" s="0" t="s">
        <v>26</v>
      </c>
      <c r="M1425" s="0" t="s">
        <v>9879</v>
      </c>
      <c r="N1425" s="1" t="s">
        <v>9880</v>
      </c>
      <c r="O1425" s="0" t="n">
        <v>8</v>
      </c>
      <c r="P1425" s="0" t="n">
        <v>28</v>
      </c>
      <c r="Q1425" s="0" t="n">
        <v>28</v>
      </c>
      <c r="R1425" s="0" t="n">
        <v>8</v>
      </c>
      <c r="S1425" s="0" t="s">
        <v>29</v>
      </c>
    </row>
    <row r="1426" customFormat="false" ht="15" hidden="false" customHeight="false" outlineLevel="0" collapsed="false">
      <c r="A1426" s="0" t="s">
        <v>9881</v>
      </c>
      <c r="B1426" s="0" t="s">
        <v>9881</v>
      </c>
      <c r="C1426" s="0" t="s">
        <v>9882</v>
      </c>
      <c r="D1426" s="0" t="s">
        <v>43</v>
      </c>
      <c r="E1426" s="0" t="s">
        <v>9883</v>
      </c>
      <c r="F1426" s="0" t="s">
        <v>9884</v>
      </c>
      <c r="G1426" s="0" t="n">
        <f aca="false">LEN(F1426)</f>
        <v>622</v>
      </c>
      <c r="H1426" s="0" t="s">
        <v>9885</v>
      </c>
      <c r="I1426" s="0" t="n">
        <v>124</v>
      </c>
      <c r="J1426" s="0" t="s">
        <v>5207</v>
      </c>
      <c r="K1426" s="0" t="s">
        <v>230</v>
      </c>
      <c r="L1426" s="0" t="s">
        <v>230</v>
      </c>
      <c r="M1426" s="0" t="s">
        <v>9886</v>
      </c>
      <c r="N1426" s="1" t="s">
        <v>9887</v>
      </c>
      <c r="O1426" s="0" t="n">
        <v>29</v>
      </c>
      <c r="P1426" s="0" t="n">
        <v>51</v>
      </c>
      <c r="Q1426" s="0" t="n">
        <v>18</v>
      </c>
      <c r="R1426" s="0" t="n">
        <v>9</v>
      </c>
      <c r="S1426" s="0" t="s">
        <v>39</v>
      </c>
    </row>
    <row r="1427" customFormat="false" ht="15" hidden="false" customHeight="false" outlineLevel="0" collapsed="false">
      <c r="A1427" s="0" t="s">
        <v>9888</v>
      </c>
      <c r="B1427" s="0" t="s">
        <v>9888</v>
      </c>
      <c r="C1427" s="0" t="s">
        <v>439</v>
      </c>
      <c r="D1427" s="0" t="s">
        <v>20</v>
      </c>
      <c r="E1427" s="0" t="s">
        <v>9889</v>
      </c>
      <c r="F1427" s="0" t="s">
        <v>9890</v>
      </c>
      <c r="G1427" s="0" t="n">
        <f aca="false">LEN(F1427)</f>
        <v>610</v>
      </c>
      <c r="H1427" s="0" t="s">
        <v>9891</v>
      </c>
      <c r="I1427" s="0" t="n">
        <v>131</v>
      </c>
      <c r="J1427" s="0" t="s">
        <v>5334</v>
      </c>
      <c r="K1427" s="0" t="s">
        <v>26</v>
      </c>
      <c r="L1427" s="0" t="s">
        <v>26</v>
      </c>
      <c r="M1427" s="0" t="s">
        <v>9892</v>
      </c>
      <c r="N1427" s="1" t="s">
        <v>9893</v>
      </c>
      <c r="O1427" s="0" t="n">
        <v>25</v>
      </c>
      <c r="P1427" s="0" t="n">
        <v>17</v>
      </c>
      <c r="Q1427" s="0" t="n">
        <v>16</v>
      </c>
      <c r="R1427" s="0" t="n">
        <v>8</v>
      </c>
      <c r="S1427" s="0" t="s">
        <v>29</v>
      </c>
    </row>
    <row r="1428" customFormat="false" ht="15" hidden="false" customHeight="false" outlineLevel="0" collapsed="false">
      <c r="A1428" s="0" t="s">
        <v>9894</v>
      </c>
      <c r="B1428" s="0" t="s">
        <v>9894</v>
      </c>
      <c r="C1428" s="0" t="s">
        <v>439</v>
      </c>
      <c r="D1428" s="0" t="s">
        <v>20</v>
      </c>
      <c r="E1428" s="0" t="s">
        <v>9895</v>
      </c>
      <c r="F1428" s="0" t="s">
        <v>9896</v>
      </c>
      <c r="G1428" s="0" t="n">
        <f aca="false">LEN(F1428)</f>
        <v>348</v>
      </c>
      <c r="H1428" s="0" t="e">
        <f aca="false">#N/A</f>
        <v>#N/A</v>
      </c>
      <c r="I1428" s="0" t="e">
        <f aca="false">#N/A</f>
        <v>#N/A</v>
      </c>
      <c r="J1428" s="0" t="s">
        <v>6885</v>
      </c>
      <c r="K1428" s="0" t="s">
        <v>6886</v>
      </c>
      <c r="L1428" s="0" t="s">
        <v>26</v>
      </c>
      <c r="M1428" s="0" t="s">
        <v>9897</v>
      </c>
      <c r="N1428" s="1" t="s">
        <v>9898</v>
      </c>
      <c r="O1428" s="0" t="n">
        <v>19</v>
      </c>
      <c r="P1428" s="0" t="n">
        <v>31</v>
      </c>
      <c r="Q1428" s="0" t="n">
        <v>16</v>
      </c>
      <c r="R1428" s="0" t="n">
        <v>7</v>
      </c>
      <c r="S1428" s="0" t="s">
        <v>29</v>
      </c>
    </row>
    <row r="1429" customFormat="false" ht="15" hidden="false" customHeight="false" outlineLevel="0" collapsed="false">
      <c r="A1429" s="0" t="s">
        <v>9899</v>
      </c>
      <c r="B1429" s="0" t="s">
        <v>9899</v>
      </c>
      <c r="C1429" s="0" t="s">
        <v>9900</v>
      </c>
      <c r="D1429" s="0" t="s">
        <v>43</v>
      </c>
      <c r="E1429" s="0" t="s">
        <v>9901</v>
      </c>
      <c r="F1429" s="0" t="s">
        <v>9902</v>
      </c>
      <c r="G1429" s="0" t="n">
        <f aca="false">LEN(F1429)</f>
        <v>640</v>
      </c>
      <c r="H1429" s="0" t="s">
        <v>9903</v>
      </c>
      <c r="I1429" s="0" t="n">
        <v>144</v>
      </c>
      <c r="J1429" s="0" t="s">
        <v>4503</v>
      </c>
      <c r="K1429" s="0" t="s">
        <v>4401</v>
      </c>
      <c r="L1429" s="0" t="s">
        <v>4401</v>
      </c>
      <c r="M1429" s="0" t="s">
        <v>9904</v>
      </c>
      <c r="N1429" s="1" t="s">
        <v>9905</v>
      </c>
      <c r="O1429" s="0" t="n">
        <v>26</v>
      </c>
      <c r="P1429" s="0" t="n">
        <v>18</v>
      </c>
      <c r="Q1429" s="0" t="n">
        <v>32</v>
      </c>
      <c r="R1429" s="0" t="n">
        <v>8</v>
      </c>
      <c r="S1429" s="0" t="s">
        <v>39</v>
      </c>
    </row>
    <row r="1430" customFormat="false" ht="15" hidden="false" customHeight="false" outlineLevel="0" collapsed="false">
      <c r="A1430" s="0" t="s">
        <v>9906</v>
      </c>
      <c r="B1430" s="0" t="s">
        <v>9906</v>
      </c>
      <c r="C1430" s="0" t="s">
        <v>9907</v>
      </c>
      <c r="D1430" s="0" t="s">
        <v>43</v>
      </c>
      <c r="E1430" s="0" t="s">
        <v>9908</v>
      </c>
      <c r="F1430" s="0" t="s">
        <v>9909</v>
      </c>
      <c r="G1430" s="0" t="n">
        <f aca="false">LEN(F1430)</f>
        <v>670</v>
      </c>
      <c r="H1430" s="0" t="s">
        <v>9910</v>
      </c>
      <c r="I1430" s="0" t="n">
        <v>187</v>
      </c>
      <c r="J1430" s="0" t="s">
        <v>9911</v>
      </c>
      <c r="K1430" s="0" t="s">
        <v>9912</v>
      </c>
      <c r="L1430" s="0" t="s">
        <v>324</v>
      </c>
      <c r="M1430" s="0" t="s">
        <v>9913</v>
      </c>
      <c r="N1430" s="1" t="s">
        <v>9914</v>
      </c>
      <c r="O1430" s="0" t="n">
        <v>12</v>
      </c>
      <c r="P1430" s="0" t="n">
        <v>21</v>
      </c>
      <c r="Q1430" s="0" t="n">
        <v>30</v>
      </c>
      <c r="R1430" s="0" t="n">
        <v>9</v>
      </c>
      <c r="S1430" s="0" t="s">
        <v>39</v>
      </c>
    </row>
    <row r="1431" customFormat="false" ht="15" hidden="false" customHeight="false" outlineLevel="0" collapsed="false">
      <c r="A1431" s="0" t="s">
        <v>9915</v>
      </c>
      <c r="B1431" s="0" t="s">
        <v>9915</v>
      </c>
      <c r="C1431" s="0" t="s">
        <v>9916</v>
      </c>
      <c r="D1431" s="0" t="s">
        <v>43</v>
      </c>
      <c r="E1431" s="0" t="s">
        <v>9917</v>
      </c>
      <c r="F1431" s="0" t="s">
        <v>9918</v>
      </c>
      <c r="G1431" s="0" t="n">
        <f aca="false">LEN(F1431)</f>
        <v>662</v>
      </c>
      <c r="H1431" s="0" t="s">
        <v>9919</v>
      </c>
      <c r="I1431" s="0" t="n">
        <v>144</v>
      </c>
      <c r="J1431" s="0" t="s">
        <v>9920</v>
      </c>
      <c r="K1431" s="0" t="s">
        <v>9921</v>
      </c>
      <c r="L1431" s="0" t="s">
        <v>3325</v>
      </c>
      <c r="M1431" s="0" t="s">
        <v>9922</v>
      </c>
      <c r="N1431" s="1" t="s">
        <v>9923</v>
      </c>
      <c r="O1431" s="0" t="n">
        <v>26</v>
      </c>
      <c r="P1431" s="0" t="n">
        <v>18</v>
      </c>
      <c r="Q1431" s="0" t="n">
        <v>27</v>
      </c>
      <c r="R1431" s="0" t="n">
        <v>8</v>
      </c>
      <c r="S1431" s="0" t="s">
        <v>39</v>
      </c>
    </row>
    <row r="1432" customFormat="false" ht="15" hidden="false" customHeight="false" outlineLevel="0" collapsed="false">
      <c r="A1432" s="0" t="s">
        <v>9924</v>
      </c>
      <c r="B1432" s="0" t="s">
        <v>9924</v>
      </c>
      <c r="C1432" s="0" t="s">
        <v>9924</v>
      </c>
      <c r="D1432" s="0" t="s">
        <v>20</v>
      </c>
      <c r="E1432" s="0" t="s">
        <v>9925</v>
      </c>
      <c r="F1432" s="0" t="s">
        <v>9926</v>
      </c>
      <c r="G1432" s="0" t="n">
        <f aca="false">LEN(F1432)</f>
        <v>550</v>
      </c>
      <c r="H1432" s="0" t="s">
        <v>9927</v>
      </c>
      <c r="I1432" s="0" t="n">
        <v>127</v>
      </c>
      <c r="J1432" s="0" t="s">
        <v>4205</v>
      </c>
      <c r="K1432" s="0" t="s">
        <v>4206</v>
      </c>
      <c r="L1432" s="0" t="s">
        <v>26</v>
      </c>
      <c r="M1432" s="0" t="s">
        <v>3184</v>
      </c>
      <c r="N1432" s="1" t="s">
        <v>3185</v>
      </c>
      <c r="O1432" s="0" t="n">
        <v>23</v>
      </c>
      <c r="P1432" s="0" t="n">
        <v>22</v>
      </c>
      <c r="Q1432" s="0" t="n">
        <v>23</v>
      </c>
      <c r="R1432" s="0" t="n">
        <v>8</v>
      </c>
      <c r="S1432" s="0" t="s">
        <v>39</v>
      </c>
    </row>
    <row r="1433" customFormat="false" ht="15" hidden="false" customHeight="false" outlineLevel="0" collapsed="false">
      <c r="A1433" s="0" t="s">
        <v>9928</v>
      </c>
      <c r="B1433" s="0" t="s">
        <v>9929</v>
      </c>
      <c r="C1433" s="0" t="s">
        <v>439</v>
      </c>
      <c r="D1433" s="0" t="s">
        <v>20</v>
      </c>
      <c r="E1433" s="0" t="s">
        <v>9928</v>
      </c>
      <c r="F1433" s="0" t="s">
        <v>9930</v>
      </c>
      <c r="G1433" s="0" t="n">
        <f aca="false">LEN(F1433)</f>
        <v>557</v>
      </c>
      <c r="H1433" s="0" t="s">
        <v>4212</v>
      </c>
      <c r="I1433" s="0" t="n">
        <v>127</v>
      </c>
      <c r="J1433" s="0" t="s">
        <v>3182</v>
      </c>
      <c r="K1433" s="0" t="s">
        <v>3183</v>
      </c>
      <c r="L1433" s="0" t="s">
        <v>26</v>
      </c>
      <c r="M1433" s="0" t="s">
        <v>4215</v>
      </c>
      <c r="N1433" s="1" t="s">
        <v>3233</v>
      </c>
      <c r="O1433" s="0" t="n">
        <v>23</v>
      </c>
      <c r="P1433" s="0" t="n">
        <v>22</v>
      </c>
      <c r="Q1433" s="0" t="n">
        <v>23</v>
      </c>
      <c r="R1433" s="0" t="n">
        <v>8</v>
      </c>
      <c r="S1433" s="0" t="s">
        <v>39</v>
      </c>
    </row>
    <row r="1434" customFormat="false" ht="15" hidden="false" customHeight="false" outlineLevel="0" collapsed="false">
      <c r="A1434" s="0" t="s">
        <v>9931</v>
      </c>
      <c r="B1434" s="0" t="s">
        <v>9931</v>
      </c>
      <c r="C1434" s="0" t="s">
        <v>9931</v>
      </c>
      <c r="D1434" s="0" t="s">
        <v>20</v>
      </c>
      <c r="E1434" s="0" t="s">
        <v>9932</v>
      </c>
      <c r="F1434" s="0" t="s">
        <v>9933</v>
      </c>
      <c r="G1434" s="0" t="n">
        <f aca="false">LEN(F1434)</f>
        <v>586</v>
      </c>
      <c r="H1434" s="0" t="s">
        <v>9934</v>
      </c>
      <c r="I1434" s="0" t="n">
        <v>124</v>
      </c>
      <c r="J1434" s="0" t="s">
        <v>3163</v>
      </c>
      <c r="K1434" s="0" t="s">
        <v>555</v>
      </c>
      <c r="L1434" s="0" t="s">
        <v>26</v>
      </c>
      <c r="M1434" s="0" t="s">
        <v>9935</v>
      </c>
      <c r="N1434" s="1" t="s">
        <v>9936</v>
      </c>
      <c r="O1434" s="0" t="n">
        <v>15</v>
      </c>
      <c r="P1434" s="0" t="n">
        <v>19</v>
      </c>
      <c r="Q1434" s="0" t="n">
        <v>21</v>
      </c>
      <c r="R1434" s="0" t="n">
        <v>9</v>
      </c>
      <c r="S1434" s="0" t="s">
        <v>29</v>
      </c>
    </row>
    <row r="1435" customFormat="false" ht="15" hidden="false" customHeight="false" outlineLevel="0" collapsed="false">
      <c r="A1435" s="0" t="s">
        <v>9937</v>
      </c>
      <c r="B1435" s="0" t="s">
        <v>9937</v>
      </c>
      <c r="C1435" s="0" t="s">
        <v>439</v>
      </c>
      <c r="D1435" s="0" t="s">
        <v>20</v>
      </c>
      <c r="E1435" s="0" t="s">
        <v>9938</v>
      </c>
      <c r="F1435" s="0" t="s">
        <v>9939</v>
      </c>
      <c r="G1435" s="0" t="n">
        <f aca="false">LEN(F1435)</f>
        <v>582</v>
      </c>
      <c r="H1435" s="0" t="s">
        <v>9940</v>
      </c>
      <c r="I1435" s="0" t="n">
        <v>124</v>
      </c>
      <c r="J1435" s="0" t="s">
        <v>3163</v>
      </c>
      <c r="K1435" s="0" t="s">
        <v>555</v>
      </c>
      <c r="L1435" s="0" t="s">
        <v>26</v>
      </c>
      <c r="M1435" s="0" t="s">
        <v>9941</v>
      </c>
      <c r="N1435" s="1" t="s">
        <v>9942</v>
      </c>
      <c r="O1435" s="0" t="n">
        <v>23</v>
      </c>
      <c r="P1435" s="0" t="n">
        <v>19</v>
      </c>
      <c r="Q1435" s="0" t="n">
        <v>21</v>
      </c>
      <c r="R1435" s="0" t="n">
        <v>9</v>
      </c>
      <c r="S1435" s="0" t="s">
        <v>29</v>
      </c>
    </row>
    <row r="1436" customFormat="false" ht="15" hidden="false" customHeight="false" outlineLevel="0" collapsed="false">
      <c r="A1436" s="0" t="s">
        <v>9943</v>
      </c>
      <c r="B1436" s="0" t="s">
        <v>9944</v>
      </c>
      <c r="C1436" s="0" t="s">
        <v>439</v>
      </c>
      <c r="D1436" s="0" t="s">
        <v>20</v>
      </c>
      <c r="E1436" s="0" t="s">
        <v>9943</v>
      </c>
      <c r="F1436" s="0" t="s">
        <v>9945</v>
      </c>
      <c r="G1436" s="0" t="n">
        <f aca="false">LEN(F1436)</f>
        <v>588</v>
      </c>
      <c r="H1436" s="0" t="s">
        <v>9946</v>
      </c>
      <c r="I1436" s="0" t="n">
        <v>130</v>
      </c>
      <c r="J1436" s="0" t="s">
        <v>9947</v>
      </c>
      <c r="K1436" s="0" t="s">
        <v>396</v>
      </c>
      <c r="L1436" s="0" t="s">
        <v>26</v>
      </c>
      <c r="M1436" s="0" t="s">
        <v>8747</v>
      </c>
      <c r="N1436" s="1" t="s">
        <v>8748</v>
      </c>
      <c r="O1436" s="0" t="n">
        <v>23</v>
      </c>
      <c r="P1436" s="0" t="n">
        <v>18</v>
      </c>
      <c r="Q1436" s="0" t="n">
        <v>21</v>
      </c>
      <c r="R1436" s="0" t="n">
        <v>9</v>
      </c>
      <c r="S1436" s="0" t="s">
        <v>29</v>
      </c>
    </row>
    <row r="1437" customFormat="false" ht="15" hidden="false" customHeight="false" outlineLevel="0" collapsed="false">
      <c r="A1437" s="0" t="s">
        <v>9948</v>
      </c>
      <c r="B1437" s="0" t="s">
        <v>9949</v>
      </c>
      <c r="C1437" s="0" t="s">
        <v>9950</v>
      </c>
      <c r="D1437" s="0" t="s">
        <v>43</v>
      </c>
      <c r="E1437" s="0" t="s">
        <v>9948</v>
      </c>
      <c r="F1437" s="0" t="s">
        <v>9951</v>
      </c>
      <c r="G1437" s="0" t="n">
        <f aca="false">LEN(F1437)</f>
        <v>622</v>
      </c>
      <c r="H1437" s="0" t="s">
        <v>9952</v>
      </c>
      <c r="I1437" s="0" t="n">
        <v>150</v>
      </c>
      <c r="J1437" s="0" t="s">
        <v>9953</v>
      </c>
      <c r="K1437" s="0" t="s">
        <v>176</v>
      </c>
      <c r="L1437" s="0" t="s">
        <v>48</v>
      </c>
      <c r="M1437" s="0" t="s">
        <v>9954</v>
      </c>
      <c r="N1437" s="1" t="s">
        <v>9955</v>
      </c>
      <c r="O1437" s="0" t="n">
        <v>25</v>
      </c>
      <c r="P1437" s="0" t="n">
        <v>30</v>
      </c>
      <c r="Q1437" s="0" t="n">
        <v>15</v>
      </c>
      <c r="R1437" s="0" t="n">
        <v>8</v>
      </c>
      <c r="S1437" s="0" t="s">
        <v>29</v>
      </c>
    </row>
    <row r="1438" customFormat="false" ht="15" hidden="false" customHeight="false" outlineLevel="0" collapsed="false">
      <c r="A1438" s="0" t="s">
        <v>9956</v>
      </c>
      <c r="B1438" s="0" t="s">
        <v>9957</v>
      </c>
      <c r="C1438" s="0" t="s">
        <v>9958</v>
      </c>
      <c r="D1438" s="0" t="s">
        <v>43</v>
      </c>
      <c r="E1438" s="0" t="s">
        <v>9956</v>
      </c>
      <c r="F1438" s="0" t="s">
        <v>9959</v>
      </c>
      <c r="G1438" s="0" t="n">
        <f aca="false">LEN(F1438)</f>
        <v>606</v>
      </c>
      <c r="H1438" s="0" t="s">
        <v>9960</v>
      </c>
      <c r="I1438" s="0" t="n">
        <v>147</v>
      </c>
      <c r="J1438" s="0" t="s">
        <v>9953</v>
      </c>
      <c r="K1438" s="0" t="s">
        <v>176</v>
      </c>
      <c r="L1438" s="0" t="s">
        <v>48</v>
      </c>
      <c r="M1438" s="0" t="s">
        <v>9961</v>
      </c>
      <c r="N1438" s="1" t="s">
        <v>9962</v>
      </c>
      <c r="O1438" s="0" t="n">
        <v>26</v>
      </c>
      <c r="P1438" s="0" t="n">
        <v>31</v>
      </c>
      <c r="Q1438" s="0" t="n">
        <v>15</v>
      </c>
      <c r="R1438" s="0" t="n">
        <v>8</v>
      </c>
      <c r="S1438" s="0" t="s">
        <v>39</v>
      </c>
    </row>
    <row r="1439" customFormat="false" ht="15" hidden="false" customHeight="false" outlineLevel="0" collapsed="false">
      <c r="A1439" s="0" t="s">
        <v>9963</v>
      </c>
      <c r="B1439" s="0" t="s">
        <v>9963</v>
      </c>
      <c r="C1439" s="0" t="s">
        <v>9964</v>
      </c>
      <c r="D1439" s="0" t="s">
        <v>43</v>
      </c>
      <c r="E1439" s="0" t="s">
        <v>9965</v>
      </c>
      <c r="F1439" s="0" t="s">
        <v>9966</v>
      </c>
      <c r="G1439" s="0" t="n">
        <f aca="false">LEN(F1439)</f>
        <v>475</v>
      </c>
      <c r="H1439" s="0" t="e">
        <f aca="false">#N/A</f>
        <v>#N/A</v>
      </c>
      <c r="I1439" s="0" t="e">
        <f aca="false">#N/A</f>
        <v>#N/A</v>
      </c>
      <c r="J1439" s="0" t="s">
        <v>3224</v>
      </c>
      <c r="K1439" s="0" t="s">
        <v>142</v>
      </c>
      <c r="L1439" s="0" t="s">
        <v>142</v>
      </c>
      <c r="M1439" s="0" t="s">
        <v>9967</v>
      </c>
      <c r="N1439" s="1" t="s">
        <v>9968</v>
      </c>
      <c r="O1439" s="0" t="n">
        <v>12</v>
      </c>
      <c r="P1439" s="0" t="n">
        <v>67</v>
      </c>
      <c r="Q1439" s="0" t="n">
        <v>36</v>
      </c>
      <c r="R1439" s="0" t="n">
        <v>8</v>
      </c>
      <c r="S1439" s="0" t="s">
        <v>29</v>
      </c>
    </row>
    <row r="1440" customFormat="false" ht="15" hidden="false" customHeight="false" outlineLevel="0" collapsed="false">
      <c r="A1440" s="0" t="s">
        <v>9969</v>
      </c>
      <c r="B1440" s="0" t="s">
        <v>9969</v>
      </c>
      <c r="C1440" s="0" t="s">
        <v>9970</v>
      </c>
      <c r="D1440" s="0" t="s">
        <v>43</v>
      </c>
      <c r="E1440" s="0" t="s">
        <v>9971</v>
      </c>
      <c r="F1440" s="0" t="s">
        <v>9972</v>
      </c>
      <c r="G1440" s="0" t="n">
        <f aca="false">LEN(F1440)</f>
        <v>638</v>
      </c>
      <c r="H1440" s="0" t="s">
        <v>9973</v>
      </c>
      <c r="I1440" s="0" t="n">
        <v>152</v>
      </c>
      <c r="J1440" s="0" t="s">
        <v>3224</v>
      </c>
      <c r="K1440" s="0" t="s">
        <v>142</v>
      </c>
      <c r="L1440" s="0" t="s">
        <v>142</v>
      </c>
      <c r="M1440" s="0" t="s">
        <v>9974</v>
      </c>
      <c r="N1440" s="1" t="s">
        <v>9975</v>
      </c>
      <c r="O1440" s="0" t="n">
        <v>24</v>
      </c>
      <c r="P1440" s="0" t="n">
        <v>36</v>
      </c>
      <c r="Q1440" s="0" t="n">
        <v>26</v>
      </c>
      <c r="R1440" s="0" t="n">
        <v>8</v>
      </c>
      <c r="S1440" s="0" t="s">
        <v>39</v>
      </c>
    </row>
    <row r="1441" customFormat="false" ht="15" hidden="false" customHeight="false" outlineLevel="0" collapsed="false">
      <c r="A1441" s="0" t="s">
        <v>9976</v>
      </c>
      <c r="B1441" s="0" t="s">
        <v>9976</v>
      </c>
      <c r="C1441" s="0" t="s">
        <v>9977</v>
      </c>
      <c r="D1441" s="0" t="s">
        <v>43</v>
      </c>
      <c r="E1441" s="0" t="s">
        <v>9978</v>
      </c>
      <c r="F1441" s="0" t="s">
        <v>9979</v>
      </c>
      <c r="G1441" s="0" t="n">
        <f aca="false">LEN(F1441)</f>
        <v>609</v>
      </c>
      <c r="H1441" s="0" t="s">
        <v>9980</v>
      </c>
      <c r="I1441" s="0" t="n">
        <v>150</v>
      </c>
      <c r="J1441" s="0" t="s">
        <v>6986</v>
      </c>
      <c r="K1441" s="0" t="s">
        <v>113</v>
      </c>
      <c r="L1441" s="0" t="s">
        <v>113</v>
      </c>
      <c r="M1441" s="0" t="s">
        <v>9981</v>
      </c>
      <c r="N1441" s="1" t="s">
        <v>9982</v>
      </c>
      <c r="O1441" s="0" t="n">
        <v>28</v>
      </c>
      <c r="P1441" s="0" t="n">
        <v>21</v>
      </c>
      <c r="Q1441" s="0" t="n">
        <v>26</v>
      </c>
      <c r="R1441" s="0" t="n">
        <v>10</v>
      </c>
      <c r="S1441" s="0" t="s">
        <v>39</v>
      </c>
    </row>
    <row r="1442" customFormat="false" ht="15" hidden="false" customHeight="false" outlineLevel="0" collapsed="false">
      <c r="A1442" s="0" t="s">
        <v>9983</v>
      </c>
      <c r="B1442" s="0" t="s">
        <v>9983</v>
      </c>
      <c r="C1442" s="0" t="s">
        <v>9984</v>
      </c>
      <c r="D1442" s="0" t="s">
        <v>43</v>
      </c>
      <c r="E1442" s="0" t="s">
        <v>9985</v>
      </c>
      <c r="F1442" s="0" t="s">
        <v>9986</v>
      </c>
      <c r="G1442" s="0" t="n">
        <f aca="false">LEN(F1442)</f>
        <v>630</v>
      </c>
      <c r="H1442" s="0" t="s">
        <v>9987</v>
      </c>
      <c r="I1442" s="0" t="n">
        <v>135</v>
      </c>
      <c r="J1442" s="0" t="s">
        <v>3224</v>
      </c>
      <c r="K1442" s="0" t="s">
        <v>142</v>
      </c>
      <c r="L1442" s="0" t="s">
        <v>142</v>
      </c>
      <c r="M1442" s="0" t="s">
        <v>9988</v>
      </c>
      <c r="N1442" s="1" t="s">
        <v>9989</v>
      </c>
      <c r="O1442" s="0" t="n">
        <v>29</v>
      </c>
      <c r="P1442" s="0" t="n">
        <v>23</v>
      </c>
      <c r="Q1442" s="0" t="n">
        <v>33</v>
      </c>
      <c r="R1442" s="0" t="n">
        <v>10</v>
      </c>
      <c r="S1442" s="0" t="s">
        <v>39</v>
      </c>
    </row>
    <row r="1443" customFormat="false" ht="15" hidden="false" customHeight="false" outlineLevel="0" collapsed="false">
      <c r="A1443" s="0" t="s">
        <v>9990</v>
      </c>
      <c r="B1443" s="0" t="s">
        <v>9991</v>
      </c>
      <c r="C1443" s="0" t="s">
        <v>9992</v>
      </c>
      <c r="D1443" s="0" t="s">
        <v>43</v>
      </c>
      <c r="E1443" s="0" t="s">
        <v>9990</v>
      </c>
      <c r="F1443" s="0" t="s">
        <v>9993</v>
      </c>
      <c r="G1443" s="0" t="n">
        <f aca="false">LEN(F1443)</f>
        <v>639</v>
      </c>
      <c r="H1443" s="0" t="s">
        <v>9994</v>
      </c>
      <c r="I1443" s="0" t="n">
        <v>153</v>
      </c>
      <c r="J1443" s="0" t="s">
        <v>6005</v>
      </c>
      <c r="K1443" s="0" t="s">
        <v>6006</v>
      </c>
      <c r="L1443" s="0" t="s">
        <v>6006</v>
      </c>
      <c r="M1443" s="0" t="s">
        <v>9995</v>
      </c>
      <c r="N1443" s="1" t="s">
        <v>9996</v>
      </c>
      <c r="O1443" s="0" t="n">
        <v>19</v>
      </c>
      <c r="P1443" s="0" t="n">
        <v>24</v>
      </c>
      <c r="Q1443" s="0" t="n">
        <v>41</v>
      </c>
      <c r="R1443" s="0" t="n">
        <v>8</v>
      </c>
      <c r="S1443" s="0" t="s">
        <v>39</v>
      </c>
    </row>
    <row r="1444" customFormat="false" ht="15" hidden="false" customHeight="false" outlineLevel="0" collapsed="false">
      <c r="A1444" s="0" t="s">
        <v>9997</v>
      </c>
      <c r="B1444" s="0" t="s">
        <v>9998</v>
      </c>
      <c r="C1444" s="0" t="s">
        <v>9999</v>
      </c>
      <c r="D1444" s="0" t="s">
        <v>43</v>
      </c>
      <c r="E1444" s="0" t="s">
        <v>9997</v>
      </c>
      <c r="F1444" s="0" t="s">
        <v>10000</v>
      </c>
      <c r="G1444" s="0" t="n">
        <f aca="false">LEN(F1444)</f>
        <v>646</v>
      </c>
      <c r="H1444" s="0" t="e">
        <f aca="false">#N/A</f>
        <v>#N/A</v>
      </c>
      <c r="I1444" s="0" t="e">
        <f aca="false">#N/A</f>
        <v>#N/A</v>
      </c>
      <c r="J1444" s="0" t="s">
        <v>9382</v>
      </c>
      <c r="K1444" s="0" t="s">
        <v>9383</v>
      </c>
      <c r="L1444" s="0" t="s">
        <v>26</v>
      </c>
      <c r="M1444" s="0" t="s">
        <v>9384</v>
      </c>
      <c r="N1444" s="1" t="s">
        <v>9385</v>
      </c>
      <c r="O1444" s="0" t="n">
        <v>29</v>
      </c>
      <c r="P1444" s="0" t="n">
        <v>21</v>
      </c>
      <c r="Q1444" s="0" t="n">
        <v>29</v>
      </c>
      <c r="R1444" s="0" t="n">
        <v>8</v>
      </c>
      <c r="S1444" s="0" t="s">
        <v>39</v>
      </c>
    </row>
    <row r="1445" customFormat="false" ht="15" hidden="false" customHeight="false" outlineLevel="0" collapsed="false">
      <c r="A1445" s="0" t="s">
        <v>9997</v>
      </c>
      <c r="B1445" s="0" t="s">
        <v>9998</v>
      </c>
      <c r="C1445" s="0" t="s">
        <v>9999</v>
      </c>
      <c r="D1445" s="0" t="s">
        <v>43</v>
      </c>
      <c r="E1445" s="0" t="s">
        <v>9997</v>
      </c>
      <c r="F1445" s="0" t="s">
        <v>10000</v>
      </c>
      <c r="G1445" s="0" t="n">
        <f aca="false">LEN(F1445)</f>
        <v>646</v>
      </c>
      <c r="H1445" s="0" t="e">
        <f aca="false">#N/A</f>
        <v>#N/A</v>
      </c>
      <c r="I1445" s="0" t="e">
        <f aca="false">#N/A</f>
        <v>#N/A</v>
      </c>
      <c r="J1445" s="0" t="s">
        <v>9382</v>
      </c>
      <c r="K1445" s="0" t="s">
        <v>9383</v>
      </c>
      <c r="L1445" s="0" t="s">
        <v>26</v>
      </c>
      <c r="M1445" s="0" t="s">
        <v>9389</v>
      </c>
      <c r="N1445" s="1" t="s">
        <v>9390</v>
      </c>
      <c r="O1445" s="0" t="n">
        <v>30</v>
      </c>
      <c r="P1445" s="0" t="n">
        <v>33</v>
      </c>
      <c r="Q1445" s="0" t="n">
        <v>17</v>
      </c>
      <c r="R1445" s="0" t="n">
        <v>9</v>
      </c>
      <c r="S1445" s="0" t="s">
        <v>39</v>
      </c>
    </row>
    <row r="1446" customFormat="false" ht="15" hidden="false" customHeight="false" outlineLevel="0" collapsed="false">
      <c r="A1446" s="0" t="s">
        <v>10001</v>
      </c>
      <c r="B1446" s="0" t="s">
        <v>10001</v>
      </c>
      <c r="C1446" s="0" t="s">
        <v>10001</v>
      </c>
      <c r="D1446" s="0" t="s">
        <v>20</v>
      </c>
      <c r="E1446" s="0" t="s">
        <v>10002</v>
      </c>
      <c r="F1446" s="0" t="s">
        <v>10003</v>
      </c>
      <c r="G1446" s="0" t="n">
        <f aca="false">LEN(F1446)</f>
        <v>606</v>
      </c>
      <c r="H1446" s="0" t="s">
        <v>10004</v>
      </c>
      <c r="I1446" s="0" t="n">
        <v>134</v>
      </c>
      <c r="J1446" s="0" t="s">
        <v>10005</v>
      </c>
      <c r="K1446" s="0" t="s">
        <v>10006</v>
      </c>
      <c r="L1446" s="0" t="s">
        <v>26</v>
      </c>
      <c r="M1446" s="0" t="s">
        <v>10007</v>
      </c>
      <c r="N1446" s="1" t="s">
        <v>10008</v>
      </c>
      <c r="O1446" s="0" t="n">
        <v>15</v>
      </c>
      <c r="P1446" s="0" t="n">
        <v>12</v>
      </c>
      <c r="Q1446" s="0" t="n">
        <v>19</v>
      </c>
      <c r="R1446" s="0" t="n">
        <v>10</v>
      </c>
      <c r="S1446" s="0" t="s">
        <v>39</v>
      </c>
    </row>
    <row r="1447" customFormat="false" ht="15" hidden="false" customHeight="false" outlineLevel="0" collapsed="false">
      <c r="A1447" s="0" t="s">
        <v>10009</v>
      </c>
      <c r="B1447" s="0" t="s">
        <v>10009</v>
      </c>
      <c r="C1447" s="0" t="s">
        <v>10010</v>
      </c>
      <c r="D1447" s="0" t="s">
        <v>43</v>
      </c>
      <c r="E1447" s="0" t="s">
        <v>10011</v>
      </c>
      <c r="F1447" s="0" t="s">
        <v>10012</v>
      </c>
      <c r="G1447" s="0" t="n">
        <f aca="false">LEN(F1447)</f>
        <v>638</v>
      </c>
      <c r="H1447" s="0" t="s">
        <v>10013</v>
      </c>
      <c r="I1447" s="0" t="n">
        <v>135</v>
      </c>
      <c r="J1447" s="0" t="s">
        <v>3224</v>
      </c>
      <c r="K1447" s="0" t="s">
        <v>142</v>
      </c>
      <c r="L1447" s="0" t="s">
        <v>142</v>
      </c>
      <c r="M1447" s="0" t="s">
        <v>10014</v>
      </c>
      <c r="N1447" s="1" t="s">
        <v>10015</v>
      </c>
      <c r="O1447" s="0" t="n">
        <v>13</v>
      </c>
      <c r="P1447" s="0" t="n">
        <v>24</v>
      </c>
      <c r="Q1447" s="0" t="n">
        <v>31</v>
      </c>
      <c r="R1447" s="0" t="n">
        <v>14</v>
      </c>
      <c r="S1447" s="0" t="s">
        <v>39</v>
      </c>
    </row>
    <row r="1448" customFormat="false" ht="15" hidden="false" customHeight="false" outlineLevel="0" collapsed="false">
      <c r="A1448" s="0" t="s">
        <v>10016</v>
      </c>
      <c r="B1448" s="0" t="s">
        <v>10016</v>
      </c>
      <c r="C1448" s="0" t="s">
        <v>10017</v>
      </c>
      <c r="D1448" s="0" t="s">
        <v>43</v>
      </c>
      <c r="E1448" s="0" t="s">
        <v>10018</v>
      </c>
      <c r="F1448" s="0" t="s">
        <v>10019</v>
      </c>
      <c r="G1448" s="0" t="n">
        <f aca="false">LEN(F1448)</f>
        <v>638</v>
      </c>
      <c r="H1448" s="0" t="s">
        <v>10013</v>
      </c>
      <c r="I1448" s="0" t="n">
        <v>135</v>
      </c>
      <c r="J1448" s="0" t="s">
        <v>3224</v>
      </c>
      <c r="K1448" s="0" t="s">
        <v>142</v>
      </c>
      <c r="L1448" s="0" t="s">
        <v>142</v>
      </c>
      <c r="M1448" s="0" t="s">
        <v>10020</v>
      </c>
      <c r="N1448" s="1" t="s">
        <v>10021</v>
      </c>
      <c r="O1448" s="0" t="n">
        <v>14</v>
      </c>
      <c r="P1448" s="0" t="n">
        <v>24</v>
      </c>
      <c r="Q1448" s="0" t="n">
        <v>31</v>
      </c>
      <c r="R1448" s="0" t="n">
        <v>14</v>
      </c>
      <c r="S1448" s="0" t="s">
        <v>39</v>
      </c>
    </row>
    <row r="1449" customFormat="false" ht="15" hidden="false" customHeight="false" outlineLevel="0" collapsed="false">
      <c r="A1449" s="0" t="s">
        <v>10022</v>
      </c>
      <c r="B1449" s="0" t="s">
        <v>10022</v>
      </c>
      <c r="C1449" s="0" t="s">
        <v>10023</v>
      </c>
      <c r="D1449" s="0" t="s">
        <v>43</v>
      </c>
      <c r="E1449" s="0" t="s">
        <v>10024</v>
      </c>
      <c r="F1449" s="0" t="s">
        <v>10025</v>
      </c>
      <c r="G1449" s="0" t="n">
        <f aca="false">LEN(F1449)</f>
        <v>638</v>
      </c>
      <c r="H1449" s="0" t="s">
        <v>10026</v>
      </c>
      <c r="I1449" s="0" t="n">
        <v>152</v>
      </c>
      <c r="J1449" s="0" t="s">
        <v>3224</v>
      </c>
      <c r="K1449" s="0" t="s">
        <v>142</v>
      </c>
      <c r="L1449" s="0" t="s">
        <v>142</v>
      </c>
      <c r="M1449" s="0" t="s">
        <v>10027</v>
      </c>
      <c r="N1449" s="1" t="s">
        <v>9975</v>
      </c>
      <c r="O1449" s="0" t="n">
        <v>24</v>
      </c>
      <c r="P1449" s="0" t="n">
        <v>36</v>
      </c>
      <c r="Q1449" s="0" t="n">
        <v>26</v>
      </c>
      <c r="R1449" s="0" t="n">
        <v>8</v>
      </c>
      <c r="S1449" s="0" t="s">
        <v>39</v>
      </c>
    </row>
    <row r="1450" customFormat="false" ht="15" hidden="false" customHeight="false" outlineLevel="0" collapsed="false">
      <c r="A1450" s="0" t="s">
        <v>10028</v>
      </c>
      <c r="B1450" s="0" t="s">
        <v>10028</v>
      </c>
      <c r="C1450" s="0" t="s">
        <v>10029</v>
      </c>
      <c r="D1450" s="0" t="s">
        <v>43</v>
      </c>
      <c r="E1450" s="0" t="s">
        <v>10030</v>
      </c>
      <c r="F1450" s="0" t="s">
        <v>10031</v>
      </c>
      <c r="G1450" s="0" t="n">
        <f aca="false">LEN(F1450)</f>
        <v>642</v>
      </c>
      <c r="H1450" s="0" t="s">
        <v>10032</v>
      </c>
      <c r="I1450" s="0" t="n">
        <v>135</v>
      </c>
      <c r="J1450" s="0" t="s">
        <v>3224</v>
      </c>
      <c r="K1450" s="0" t="s">
        <v>142</v>
      </c>
      <c r="L1450" s="0" t="s">
        <v>142</v>
      </c>
      <c r="M1450" s="0" t="s">
        <v>10033</v>
      </c>
      <c r="N1450" s="1" t="s">
        <v>10034</v>
      </c>
      <c r="O1450" s="0" t="n">
        <v>14</v>
      </c>
      <c r="P1450" s="0" t="n">
        <v>24</v>
      </c>
      <c r="Q1450" s="0" t="n">
        <v>31</v>
      </c>
      <c r="R1450" s="0" t="n">
        <v>14</v>
      </c>
      <c r="S1450" s="0" t="s">
        <v>39</v>
      </c>
    </row>
    <row r="1451" customFormat="false" ht="15" hidden="false" customHeight="false" outlineLevel="0" collapsed="false">
      <c r="A1451" s="0" t="s">
        <v>10035</v>
      </c>
      <c r="B1451" s="0" t="s">
        <v>10035</v>
      </c>
      <c r="C1451" s="0" t="s">
        <v>10036</v>
      </c>
      <c r="D1451" s="0" t="s">
        <v>43</v>
      </c>
      <c r="E1451" s="0" t="s">
        <v>10037</v>
      </c>
      <c r="F1451" s="0" t="s">
        <v>10038</v>
      </c>
      <c r="G1451" s="0" t="n">
        <f aca="false">LEN(F1451)</f>
        <v>634</v>
      </c>
      <c r="H1451" s="0" t="s">
        <v>10039</v>
      </c>
      <c r="I1451" s="0" t="n">
        <v>136</v>
      </c>
      <c r="J1451" s="0" t="s">
        <v>3068</v>
      </c>
      <c r="K1451" s="0" t="s">
        <v>3069</v>
      </c>
      <c r="L1451" s="0" t="s">
        <v>26</v>
      </c>
      <c r="M1451" s="0" t="s">
        <v>10040</v>
      </c>
      <c r="N1451" s="1" t="s">
        <v>10041</v>
      </c>
      <c r="O1451" s="0" t="n">
        <v>26</v>
      </c>
      <c r="P1451" s="0" t="n">
        <v>33</v>
      </c>
      <c r="Q1451" s="0" t="n">
        <v>15</v>
      </c>
      <c r="R1451" s="0" t="n">
        <v>9</v>
      </c>
      <c r="S1451" s="0" t="s">
        <v>39</v>
      </c>
    </row>
    <row r="1452" customFormat="false" ht="15" hidden="false" customHeight="false" outlineLevel="0" collapsed="false">
      <c r="A1452" s="0" t="s">
        <v>10042</v>
      </c>
      <c r="B1452" s="0" t="s">
        <v>10042</v>
      </c>
      <c r="C1452" s="0" t="s">
        <v>10043</v>
      </c>
      <c r="D1452" s="0" t="s">
        <v>43</v>
      </c>
      <c r="E1452" s="0" t="s">
        <v>10044</v>
      </c>
      <c r="F1452" s="0" t="s">
        <v>10045</v>
      </c>
      <c r="G1452" s="0" t="n">
        <f aca="false">LEN(F1452)</f>
        <v>615</v>
      </c>
      <c r="H1452" s="0" t="s">
        <v>10046</v>
      </c>
      <c r="I1452" s="0" t="n">
        <v>139</v>
      </c>
      <c r="J1452" s="0" t="s">
        <v>3068</v>
      </c>
      <c r="K1452" s="0" t="s">
        <v>3069</v>
      </c>
      <c r="L1452" s="0" t="e">
        <f aca="false">#N/A</f>
        <v>#N/A</v>
      </c>
      <c r="M1452" s="0" t="s">
        <v>10047</v>
      </c>
      <c r="N1452" s="1" t="s">
        <v>10048</v>
      </c>
      <c r="O1452" s="0" t="n">
        <v>14</v>
      </c>
      <c r="P1452" s="0" t="n">
        <v>132</v>
      </c>
      <c r="Q1452" s="0" t="n">
        <v>32</v>
      </c>
      <c r="R1452" s="0" t="n">
        <v>8</v>
      </c>
      <c r="S1452" s="0" t="s">
        <v>39</v>
      </c>
    </row>
    <row r="1453" customFormat="false" ht="15" hidden="false" customHeight="false" outlineLevel="0" collapsed="false">
      <c r="A1453" s="0" t="s">
        <v>10049</v>
      </c>
      <c r="B1453" s="0" t="s">
        <v>10049</v>
      </c>
      <c r="C1453" s="0" t="s">
        <v>10050</v>
      </c>
      <c r="D1453" s="0" t="s">
        <v>43</v>
      </c>
      <c r="E1453" s="0" t="s">
        <v>10051</v>
      </c>
      <c r="F1453" s="0" t="s">
        <v>10052</v>
      </c>
      <c r="G1453" s="0" t="n">
        <f aca="false">LEN(F1453)</f>
        <v>631</v>
      </c>
      <c r="H1453" s="0" t="s">
        <v>10053</v>
      </c>
      <c r="I1453" s="0" t="n">
        <v>143</v>
      </c>
      <c r="J1453" s="0" t="s">
        <v>5207</v>
      </c>
      <c r="K1453" s="0" t="s">
        <v>230</v>
      </c>
      <c r="L1453" s="0" t="s">
        <v>230</v>
      </c>
      <c r="M1453" s="0" t="s">
        <v>10054</v>
      </c>
      <c r="N1453" s="1" t="s">
        <v>10055</v>
      </c>
      <c r="O1453" s="0" t="n">
        <v>22</v>
      </c>
      <c r="P1453" s="0" t="n">
        <v>35</v>
      </c>
      <c r="Q1453" s="0" t="n">
        <v>18</v>
      </c>
      <c r="R1453" s="0" t="n">
        <v>8</v>
      </c>
      <c r="S1453" s="0" t="s">
        <v>39</v>
      </c>
    </row>
    <row r="1454" customFormat="false" ht="15" hidden="false" customHeight="false" outlineLevel="0" collapsed="false">
      <c r="A1454" s="0" t="s">
        <v>10056</v>
      </c>
      <c r="B1454" s="0" t="s">
        <v>10056</v>
      </c>
      <c r="C1454" s="0" t="s">
        <v>10057</v>
      </c>
      <c r="D1454" s="0" t="s">
        <v>43</v>
      </c>
      <c r="E1454" s="0" t="s">
        <v>10058</v>
      </c>
      <c r="F1454" s="0" t="s">
        <v>10059</v>
      </c>
      <c r="G1454" s="0" t="n">
        <f aca="false">LEN(F1454)</f>
        <v>638</v>
      </c>
      <c r="H1454" s="0" t="s">
        <v>10060</v>
      </c>
      <c r="I1454" s="0" t="n">
        <v>148</v>
      </c>
      <c r="J1454" s="0" t="s">
        <v>10061</v>
      </c>
      <c r="K1454" s="0" t="s">
        <v>176</v>
      </c>
      <c r="L1454" s="0" t="s">
        <v>48</v>
      </c>
      <c r="M1454" s="0" t="s">
        <v>10062</v>
      </c>
      <c r="N1454" s="1" t="s">
        <v>10063</v>
      </c>
      <c r="O1454" s="0" t="n">
        <v>31</v>
      </c>
      <c r="P1454" s="0" t="n">
        <v>23</v>
      </c>
      <c r="Q1454" s="0" t="n">
        <v>16</v>
      </c>
      <c r="R1454" s="0" t="n">
        <v>9</v>
      </c>
      <c r="S1454" s="0" t="s">
        <v>29</v>
      </c>
    </row>
    <row r="1455" customFormat="false" ht="15" hidden="false" customHeight="false" outlineLevel="0" collapsed="false">
      <c r="A1455" s="0" t="s">
        <v>10064</v>
      </c>
      <c r="B1455" s="0" t="s">
        <v>10064</v>
      </c>
      <c r="C1455" s="0" t="s">
        <v>10065</v>
      </c>
      <c r="D1455" s="0" t="s">
        <v>43</v>
      </c>
      <c r="E1455" s="0" t="s">
        <v>10066</v>
      </c>
      <c r="F1455" s="0" t="s">
        <v>10067</v>
      </c>
      <c r="G1455" s="0" t="n">
        <f aca="false">LEN(F1455)</f>
        <v>181</v>
      </c>
      <c r="H1455" s="0" t="e">
        <f aca="false">#N/A</f>
        <v>#N/A</v>
      </c>
      <c r="I1455" s="0" t="e">
        <f aca="false">#N/A</f>
        <v>#N/A</v>
      </c>
      <c r="J1455" s="0" t="s">
        <v>5207</v>
      </c>
      <c r="K1455" s="0" t="s">
        <v>230</v>
      </c>
      <c r="L1455" s="0" t="s">
        <v>230</v>
      </c>
      <c r="M1455" s="0" t="s">
        <v>10068</v>
      </c>
      <c r="N1455" s="1" t="s">
        <v>10069</v>
      </c>
      <c r="O1455" s="0" t="n">
        <v>26</v>
      </c>
      <c r="P1455" s="0" t="n">
        <v>35</v>
      </c>
      <c r="Q1455" s="0" t="n">
        <v>18</v>
      </c>
      <c r="R1455" s="0" t="n">
        <v>8</v>
      </c>
      <c r="S1455" s="0" t="s">
        <v>39</v>
      </c>
    </row>
    <row r="1456" customFormat="false" ht="15" hidden="false" customHeight="false" outlineLevel="0" collapsed="false">
      <c r="A1456" s="0" t="s">
        <v>10070</v>
      </c>
      <c r="B1456" s="0" t="s">
        <v>10070</v>
      </c>
      <c r="C1456" s="0" t="s">
        <v>10071</v>
      </c>
      <c r="D1456" s="0" t="s">
        <v>43</v>
      </c>
      <c r="E1456" s="0" t="s">
        <v>10072</v>
      </c>
      <c r="F1456" s="0" t="s">
        <v>10073</v>
      </c>
      <c r="G1456" s="0" t="n">
        <f aca="false">LEN(F1456)</f>
        <v>611</v>
      </c>
      <c r="H1456" s="0" t="s">
        <v>10074</v>
      </c>
      <c r="I1456" s="0" t="n">
        <v>133</v>
      </c>
      <c r="J1456" s="0" t="s">
        <v>4503</v>
      </c>
      <c r="K1456" s="0" t="s">
        <v>4401</v>
      </c>
      <c r="L1456" s="0" t="s">
        <v>4401</v>
      </c>
      <c r="M1456" s="0" t="s">
        <v>10075</v>
      </c>
      <c r="N1456" s="1" t="s">
        <v>10076</v>
      </c>
      <c r="O1456" s="0" t="n">
        <v>30</v>
      </c>
      <c r="P1456" s="0" t="n">
        <v>22</v>
      </c>
      <c r="Q1456" s="0" t="n">
        <v>28</v>
      </c>
      <c r="R1456" s="0" t="n">
        <v>8</v>
      </c>
      <c r="S1456" s="0" t="s">
        <v>29</v>
      </c>
    </row>
    <row r="1457" customFormat="false" ht="15" hidden="false" customHeight="false" outlineLevel="0" collapsed="false">
      <c r="A1457" s="0" t="s">
        <v>10077</v>
      </c>
      <c r="B1457" s="0" t="s">
        <v>10077</v>
      </c>
      <c r="C1457" s="0" t="s">
        <v>10078</v>
      </c>
      <c r="D1457" s="0" t="s">
        <v>43</v>
      </c>
      <c r="E1457" s="0" t="s">
        <v>10079</v>
      </c>
      <c r="F1457" s="0" t="s">
        <v>10080</v>
      </c>
      <c r="G1457" s="0" t="n">
        <f aca="false">LEN(F1457)</f>
        <v>659</v>
      </c>
      <c r="H1457" s="0" t="s">
        <v>10081</v>
      </c>
      <c r="I1457" s="0" t="n">
        <v>152</v>
      </c>
      <c r="J1457" s="0" t="s">
        <v>3224</v>
      </c>
      <c r="K1457" s="0" t="s">
        <v>142</v>
      </c>
      <c r="L1457" s="0" t="s">
        <v>142</v>
      </c>
      <c r="M1457" s="0" t="s">
        <v>10082</v>
      </c>
      <c r="N1457" s="1" t="s">
        <v>10083</v>
      </c>
      <c r="O1457" s="0" t="n">
        <v>23</v>
      </c>
      <c r="P1457" s="0" t="n">
        <v>25</v>
      </c>
      <c r="Q1457" s="0" t="n">
        <v>27</v>
      </c>
      <c r="R1457" s="0" t="n">
        <v>8</v>
      </c>
      <c r="S1457" s="0" t="s">
        <v>39</v>
      </c>
    </row>
    <row r="1458" customFormat="false" ht="15" hidden="false" customHeight="false" outlineLevel="0" collapsed="false">
      <c r="A1458" s="0" t="s">
        <v>10084</v>
      </c>
      <c r="B1458" s="0" t="s">
        <v>10085</v>
      </c>
      <c r="C1458" s="0" t="s">
        <v>10086</v>
      </c>
      <c r="D1458" s="0" t="s">
        <v>43</v>
      </c>
      <c r="E1458" s="0" t="s">
        <v>10084</v>
      </c>
      <c r="F1458" s="0" t="s">
        <v>10087</v>
      </c>
      <c r="G1458" s="0" t="n">
        <f aca="false">LEN(F1458)</f>
        <v>642</v>
      </c>
      <c r="H1458" s="0" t="s">
        <v>10088</v>
      </c>
      <c r="I1458" s="0" t="n">
        <v>136</v>
      </c>
      <c r="J1458" s="0" t="s">
        <v>5710</v>
      </c>
      <c r="K1458" s="0" t="s">
        <v>5711</v>
      </c>
      <c r="L1458" s="0" t="s">
        <v>230</v>
      </c>
      <c r="M1458" s="0" t="s">
        <v>10089</v>
      </c>
      <c r="N1458" s="1" t="s">
        <v>10090</v>
      </c>
      <c r="O1458" s="0" t="n">
        <v>17</v>
      </c>
      <c r="P1458" s="0" t="n">
        <v>19</v>
      </c>
      <c r="Q1458" s="0" t="n">
        <v>27</v>
      </c>
      <c r="R1458" s="0" t="n">
        <v>7</v>
      </c>
      <c r="S1458" s="0" t="s">
        <v>39</v>
      </c>
    </row>
    <row r="1459" customFormat="false" ht="15" hidden="false" customHeight="false" outlineLevel="0" collapsed="false">
      <c r="A1459" s="0" t="s">
        <v>10084</v>
      </c>
      <c r="B1459" s="0" t="s">
        <v>10085</v>
      </c>
      <c r="C1459" s="0" t="s">
        <v>10086</v>
      </c>
      <c r="D1459" s="0" t="s">
        <v>43</v>
      </c>
      <c r="E1459" s="0" t="s">
        <v>10084</v>
      </c>
      <c r="F1459" s="0" t="s">
        <v>10087</v>
      </c>
      <c r="G1459" s="0" t="n">
        <f aca="false">LEN(F1459)</f>
        <v>642</v>
      </c>
      <c r="H1459" s="0" t="s">
        <v>10088</v>
      </c>
      <c r="I1459" s="0" t="n">
        <v>136</v>
      </c>
      <c r="J1459" s="0" t="s">
        <v>5710</v>
      </c>
      <c r="K1459" s="0" t="s">
        <v>5711</v>
      </c>
      <c r="L1459" s="0" t="s">
        <v>230</v>
      </c>
      <c r="M1459" s="0" t="s">
        <v>10091</v>
      </c>
      <c r="N1459" s="1" t="s">
        <v>10092</v>
      </c>
      <c r="O1459" s="0" t="n">
        <v>16</v>
      </c>
      <c r="P1459" s="0" t="n">
        <v>20</v>
      </c>
      <c r="Q1459" s="0" t="n">
        <v>27</v>
      </c>
      <c r="R1459" s="0" t="n">
        <v>11</v>
      </c>
      <c r="S1459" s="0" t="s">
        <v>29</v>
      </c>
    </row>
    <row r="1460" customFormat="false" ht="15" hidden="false" customHeight="false" outlineLevel="0" collapsed="false">
      <c r="A1460" s="0" t="s">
        <v>10093</v>
      </c>
      <c r="B1460" s="0" t="s">
        <v>10093</v>
      </c>
      <c r="C1460" s="0" t="s">
        <v>10093</v>
      </c>
      <c r="D1460" s="0" t="s">
        <v>20</v>
      </c>
      <c r="E1460" s="0" t="s">
        <v>10094</v>
      </c>
      <c r="F1460" s="0" t="s">
        <v>10095</v>
      </c>
      <c r="G1460" s="0" t="n">
        <f aca="false">LEN(F1460)</f>
        <v>587</v>
      </c>
      <c r="H1460" s="0" t="s">
        <v>10096</v>
      </c>
      <c r="I1460" s="0" t="n">
        <v>130</v>
      </c>
      <c r="J1460" s="0" t="s">
        <v>4489</v>
      </c>
      <c r="K1460" s="0" t="s">
        <v>457</v>
      </c>
      <c r="L1460" s="0" t="s">
        <v>26</v>
      </c>
      <c r="M1460" s="0" t="s">
        <v>10097</v>
      </c>
      <c r="N1460" s="1" t="s">
        <v>10098</v>
      </c>
      <c r="O1460" s="0" t="n">
        <v>22</v>
      </c>
      <c r="P1460" s="0" t="n">
        <v>23</v>
      </c>
      <c r="Q1460" s="0" t="n">
        <v>23</v>
      </c>
      <c r="R1460" s="0" t="n">
        <v>8</v>
      </c>
      <c r="S1460" s="0" t="s">
        <v>39</v>
      </c>
    </row>
    <row r="1461" customFormat="false" ht="15" hidden="false" customHeight="false" outlineLevel="0" collapsed="false">
      <c r="A1461" s="0" t="s">
        <v>10099</v>
      </c>
      <c r="B1461" s="0" t="s">
        <v>10099</v>
      </c>
      <c r="C1461" s="0" t="s">
        <v>10100</v>
      </c>
      <c r="D1461" s="0" t="s">
        <v>43</v>
      </c>
      <c r="E1461" s="0" t="s">
        <v>10101</v>
      </c>
      <c r="F1461" s="0" t="s">
        <v>10102</v>
      </c>
      <c r="G1461" s="0" t="n">
        <f aca="false">LEN(F1461)</f>
        <v>634</v>
      </c>
      <c r="H1461" s="0" t="s">
        <v>10103</v>
      </c>
      <c r="I1461" s="0" t="n">
        <v>148</v>
      </c>
      <c r="J1461" s="0" t="s">
        <v>3056</v>
      </c>
      <c r="K1461" s="0" t="s">
        <v>3057</v>
      </c>
      <c r="L1461" s="0" t="s">
        <v>113</v>
      </c>
      <c r="M1461" s="0" t="s">
        <v>10104</v>
      </c>
      <c r="N1461" s="1" t="s">
        <v>10105</v>
      </c>
      <c r="O1461" s="0" t="n">
        <v>27</v>
      </c>
      <c r="P1461" s="0" t="n">
        <v>25</v>
      </c>
      <c r="Q1461" s="0" t="n">
        <v>17</v>
      </c>
      <c r="R1461" s="0" t="n">
        <v>9</v>
      </c>
      <c r="S1461" s="0" t="s">
        <v>29</v>
      </c>
    </row>
    <row r="1462" customFormat="false" ht="15" hidden="false" customHeight="false" outlineLevel="0" collapsed="false">
      <c r="A1462" s="0" t="s">
        <v>10106</v>
      </c>
      <c r="B1462" s="0" t="s">
        <v>10106</v>
      </c>
      <c r="C1462" s="0" t="s">
        <v>10107</v>
      </c>
      <c r="D1462" s="0" t="s">
        <v>43</v>
      </c>
      <c r="E1462" s="0" t="s">
        <v>10108</v>
      </c>
      <c r="F1462" s="0" t="s">
        <v>10109</v>
      </c>
      <c r="G1462" s="0" t="n">
        <f aca="false">LEN(F1462)</f>
        <v>607</v>
      </c>
      <c r="H1462" s="0" t="s">
        <v>10110</v>
      </c>
      <c r="I1462" s="0" t="n">
        <v>152</v>
      </c>
      <c r="J1462" s="0" t="s">
        <v>10111</v>
      </c>
      <c r="K1462" s="0" t="s">
        <v>4764</v>
      </c>
      <c r="L1462" s="0" t="s">
        <v>48</v>
      </c>
      <c r="M1462" s="0" t="s">
        <v>10112</v>
      </c>
      <c r="N1462" s="1" t="s">
        <v>10113</v>
      </c>
      <c r="O1462" s="0" t="n">
        <v>20</v>
      </c>
      <c r="P1462" s="0" t="n">
        <v>29</v>
      </c>
      <c r="Q1462" s="0" t="n">
        <v>20</v>
      </c>
      <c r="R1462" s="0" t="n">
        <v>8</v>
      </c>
      <c r="S1462" s="0" t="s">
        <v>29</v>
      </c>
    </row>
    <row r="1463" customFormat="false" ht="15" hidden="false" customHeight="false" outlineLevel="0" collapsed="false">
      <c r="A1463" s="0" t="s">
        <v>10106</v>
      </c>
      <c r="B1463" s="0" t="s">
        <v>10106</v>
      </c>
      <c r="C1463" s="0" t="s">
        <v>10107</v>
      </c>
      <c r="D1463" s="0" t="s">
        <v>43</v>
      </c>
      <c r="E1463" s="0" t="s">
        <v>10108</v>
      </c>
      <c r="F1463" s="0" t="s">
        <v>10109</v>
      </c>
      <c r="G1463" s="0" t="n">
        <f aca="false">LEN(F1463)</f>
        <v>607</v>
      </c>
      <c r="H1463" s="0" t="s">
        <v>10110</v>
      </c>
      <c r="I1463" s="0" t="n">
        <v>152</v>
      </c>
      <c r="J1463" s="0" t="s">
        <v>10111</v>
      </c>
      <c r="K1463" s="0" t="s">
        <v>4764</v>
      </c>
      <c r="L1463" s="0" t="s">
        <v>48</v>
      </c>
      <c r="M1463" s="0" t="s">
        <v>10114</v>
      </c>
      <c r="N1463" s="1" t="s">
        <v>10115</v>
      </c>
      <c r="O1463" s="0" t="n">
        <v>27</v>
      </c>
      <c r="P1463" s="0" t="n">
        <v>21</v>
      </c>
      <c r="Q1463" s="0" t="n">
        <v>17</v>
      </c>
      <c r="R1463" s="0" t="n">
        <v>8</v>
      </c>
      <c r="S1463" s="0" t="s">
        <v>29</v>
      </c>
    </row>
    <row r="1464" customFormat="false" ht="15" hidden="false" customHeight="false" outlineLevel="0" collapsed="false">
      <c r="A1464" s="0" t="s">
        <v>10106</v>
      </c>
      <c r="B1464" s="0" t="s">
        <v>10106</v>
      </c>
      <c r="C1464" s="0" t="s">
        <v>10107</v>
      </c>
      <c r="D1464" s="0" t="s">
        <v>43</v>
      </c>
      <c r="E1464" s="0" t="s">
        <v>10108</v>
      </c>
      <c r="F1464" s="0" t="s">
        <v>10109</v>
      </c>
      <c r="G1464" s="0" t="n">
        <f aca="false">LEN(F1464)</f>
        <v>607</v>
      </c>
      <c r="H1464" s="0" t="s">
        <v>10110</v>
      </c>
      <c r="I1464" s="0" t="n">
        <v>152</v>
      </c>
      <c r="J1464" s="0" t="s">
        <v>10111</v>
      </c>
      <c r="K1464" s="0" t="s">
        <v>4764</v>
      </c>
      <c r="L1464" s="0" t="s">
        <v>48</v>
      </c>
      <c r="M1464" s="0" t="s">
        <v>10116</v>
      </c>
      <c r="N1464" s="1" t="s">
        <v>10117</v>
      </c>
      <c r="O1464" s="0" t="n">
        <v>24</v>
      </c>
      <c r="P1464" s="0" t="n">
        <v>20</v>
      </c>
      <c r="Q1464" s="0" t="n">
        <v>22</v>
      </c>
      <c r="R1464" s="0" t="n">
        <v>9</v>
      </c>
      <c r="S1464" s="0" t="s">
        <v>29</v>
      </c>
    </row>
    <row r="1465" customFormat="false" ht="15" hidden="false" customHeight="false" outlineLevel="0" collapsed="false">
      <c r="A1465" s="0" t="s">
        <v>10118</v>
      </c>
      <c r="B1465" s="0" t="s">
        <v>10119</v>
      </c>
      <c r="C1465" s="0" t="s">
        <v>10120</v>
      </c>
      <c r="D1465" s="0" t="s">
        <v>43</v>
      </c>
      <c r="E1465" s="0" t="s">
        <v>10118</v>
      </c>
      <c r="F1465" s="0" t="s">
        <v>10121</v>
      </c>
      <c r="G1465" s="0" t="n">
        <f aca="false">LEN(F1465)</f>
        <v>647</v>
      </c>
      <c r="H1465" s="0" t="s">
        <v>10122</v>
      </c>
      <c r="I1465" s="0" t="n">
        <v>142</v>
      </c>
      <c r="J1465" s="0" t="s">
        <v>10123</v>
      </c>
      <c r="K1465" s="0" t="s">
        <v>1047</v>
      </c>
      <c r="L1465" s="0" t="s">
        <v>123</v>
      </c>
      <c r="M1465" s="0" t="s">
        <v>10124</v>
      </c>
      <c r="N1465" s="1" t="s">
        <v>10125</v>
      </c>
      <c r="O1465" s="0" t="n">
        <v>27</v>
      </c>
      <c r="P1465" s="0" t="n">
        <v>18</v>
      </c>
      <c r="Q1465" s="0" t="n">
        <v>29</v>
      </c>
      <c r="R1465" s="0" t="n">
        <v>10</v>
      </c>
      <c r="S1465" s="0" t="s">
        <v>39</v>
      </c>
    </row>
    <row r="1466" customFormat="false" ht="15" hidden="false" customHeight="false" outlineLevel="0" collapsed="false">
      <c r="A1466" s="0" t="s">
        <v>10126</v>
      </c>
      <c r="B1466" s="0" t="s">
        <v>10127</v>
      </c>
      <c r="C1466" s="0" t="s">
        <v>10128</v>
      </c>
      <c r="D1466" s="0" t="s">
        <v>43</v>
      </c>
      <c r="E1466" s="0" t="s">
        <v>10126</v>
      </c>
      <c r="F1466" s="0" t="s">
        <v>10129</v>
      </c>
      <c r="G1466" s="0" t="n">
        <f aca="false">LEN(F1466)</f>
        <v>624</v>
      </c>
      <c r="H1466" s="0" t="s">
        <v>10130</v>
      </c>
      <c r="I1466" s="0" t="n">
        <v>151</v>
      </c>
      <c r="J1466" s="0" t="s">
        <v>10131</v>
      </c>
      <c r="K1466" s="0" t="s">
        <v>176</v>
      </c>
      <c r="L1466" s="0" t="s">
        <v>48</v>
      </c>
      <c r="M1466" s="0" t="s">
        <v>10132</v>
      </c>
      <c r="N1466" s="1" t="s">
        <v>10133</v>
      </c>
      <c r="O1466" s="0" t="n">
        <v>24</v>
      </c>
      <c r="P1466" s="0" t="n">
        <v>20</v>
      </c>
      <c r="Q1466" s="0" t="n">
        <v>16</v>
      </c>
      <c r="R1466" s="0" t="n">
        <v>8</v>
      </c>
      <c r="S1466" s="0" t="s">
        <v>39</v>
      </c>
    </row>
    <row r="1467" customFormat="false" ht="15" hidden="false" customHeight="false" outlineLevel="0" collapsed="false">
      <c r="A1467" s="0" t="s">
        <v>10134</v>
      </c>
      <c r="B1467" s="0" t="s">
        <v>10134</v>
      </c>
      <c r="C1467" s="0" t="s">
        <v>10135</v>
      </c>
      <c r="D1467" s="0" t="s">
        <v>43</v>
      </c>
      <c r="E1467" s="0" t="s">
        <v>10136</v>
      </c>
      <c r="F1467" s="0" t="s">
        <v>10137</v>
      </c>
      <c r="G1467" s="0" t="n">
        <f aca="false">LEN(F1467)</f>
        <v>644</v>
      </c>
      <c r="H1467" s="0" t="s">
        <v>10138</v>
      </c>
      <c r="I1467" s="0" t="n">
        <v>140</v>
      </c>
      <c r="J1467" s="0" t="s">
        <v>5076</v>
      </c>
      <c r="K1467" s="0" t="s">
        <v>5077</v>
      </c>
      <c r="L1467" s="0" t="s">
        <v>123</v>
      </c>
      <c r="M1467" s="0" t="s">
        <v>10139</v>
      </c>
      <c r="N1467" s="1" t="s">
        <v>10140</v>
      </c>
      <c r="O1467" s="0" t="n">
        <v>13</v>
      </c>
      <c r="P1467" s="0" t="n">
        <v>18</v>
      </c>
      <c r="Q1467" s="0" t="n">
        <v>40</v>
      </c>
      <c r="R1467" s="0" t="n">
        <v>8</v>
      </c>
      <c r="S1467" s="0" t="s">
        <v>29</v>
      </c>
    </row>
    <row r="1468" customFormat="false" ht="15" hidden="false" customHeight="false" outlineLevel="0" collapsed="false">
      <c r="A1468" s="0" t="s">
        <v>10141</v>
      </c>
      <c r="B1468" s="0" t="s">
        <v>10141</v>
      </c>
      <c r="C1468" s="0" t="s">
        <v>10142</v>
      </c>
      <c r="D1468" s="0" t="s">
        <v>43</v>
      </c>
      <c r="E1468" s="0" t="s">
        <v>10143</v>
      </c>
      <c r="F1468" s="0" t="s">
        <v>10144</v>
      </c>
      <c r="G1468" s="0" t="n">
        <f aca="false">LEN(F1468)</f>
        <v>646</v>
      </c>
      <c r="H1468" s="0" t="s">
        <v>10145</v>
      </c>
      <c r="I1468" s="0" t="n">
        <v>128</v>
      </c>
      <c r="J1468" s="0" t="s">
        <v>5076</v>
      </c>
      <c r="K1468" s="0" t="s">
        <v>5077</v>
      </c>
      <c r="L1468" s="0" t="s">
        <v>123</v>
      </c>
      <c r="M1468" s="0" t="s">
        <v>10146</v>
      </c>
      <c r="N1468" s="1" t="s">
        <v>10147</v>
      </c>
      <c r="O1468" s="0" t="n">
        <v>24</v>
      </c>
      <c r="P1468" s="0" t="n">
        <v>18</v>
      </c>
      <c r="Q1468" s="0" t="n">
        <v>36</v>
      </c>
      <c r="R1468" s="0" t="n">
        <v>9</v>
      </c>
      <c r="S1468" s="0" t="s">
        <v>29</v>
      </c>
    </row>
    <row r="1469" customFormat="false" ht="15" hidden="false" customHeight="false" outlineLevel="0" collapsed="false">
      <c r="A1469" s="0" t="s">
        <v>10148</v>
      </c>
      <c r="B1469" s="0" t="s">
        <v>10148</v>
      </c>
      <c r="C1469" s="0" t="s">
        <v>10149</v>
      </c>
      <c r="D1469" s="0" t="s">
        <v>43</v>
      </c>
      <c r="E1469" s="0" t="s">
        <v>10150</v>
      </c>
      <c r="F1469" s="0" t="s">
        <v>10151</v>
      </c>
      <c r="G1469" s="0" t="n">
        <f aca="false">LEN(F1469)</f>
        <v>628</v>
      </c>
      <c r="H1469" s="0" t="s">
        <v>10152</v>
      </c>
      <c r="I1469" s="0" t="n">
        <v>137</v>
      </c>
      <c r="J1469" s="0" t="s">
        <v>5076</v>
      </c>
      <c r="K1469" s="0" t="s">
        <v>5077</v>
      </c>
      <c r="L1469" s="0" t="s">
        <v>123</v>
      </c>
      <c r="M1469" s="0" t="s">
        <v>10153</v>
      </c>
      <c r="N1469" s="1" t="s">
        <v>10154</v>
      </c>
      <c r="O1469" s="0" t="n">
        <v>15</v>
      </c>
      <c r="P1469" s="0" t="n">
        <v>18</v>
      </c>
      <c r="Q1469" s="0" t="n">
        <v>31</v>
      </c>
      <c r="R1469" s="0" t="n">
        <v>9</v>
      </c>
      <c r="S1469" s="0" t="s">
        <v>29</v>
      </c>
    </row>
    <row r="1470" customFormat="false" ht="15" hidden="false" customHeight="false" outlineLevel="0" collapsed="false">
      <c r="A1470" s="0" t="s">
        <v>10155</v>
      </c>
      <c r="B1470" s="0" t="s">
        <v>10156</v>
      </c>
      <c r="C1470" s="0" t="s">
        <v>10157</v>
      </c>
      <c r="D1470" s="0" t="s">
        <v>43</v>
      </c>
      <c r="E1470" s="0" t="s">
        <v>10155</v>
      </c>
      <c r="F1470" s="0" t="s">
        <v>10158</v>
      </c>
      <c r="G1470" s="0" t="n">
        <f aca="false">LEN(F1470)</f>
        <v>556</v>
      </c>
      <c r="H1470" s="0" t="s">
        <v>10159</v>
      </c>
      <c r="I1470" s="0" t="n">
        <v>152</v>
      </c>
      <c r="J1470" s="0" t="s">
        <v>10160</v>
      </c>
      <c r="K1470" s="0" t="s">
        <v>176</v>
      </c>
      <c r="L1470" s="0" t="s">
        <v>48</v>
      </c>
      <c r="M1470" s="0" t="s">
        <v>3646</v>
      </c>
      <c r="N1470" s="1" t="s">
        <v>406</v>
      </c>
      <c r="O1470" s="0" t="n">
        <v>23</v>
      </c>
      <c r="P1470" s="0" t="n">
        <v>22</v>
      </c>
      <c r="Q1470" s="0" t="n">
        <v>17</v>
      </c>
      <c r="R1470" s="0" t="n">
        <v>8</v>
      </c>
      <c r="S1470" s="0" t="s">
        <v>29</v>
      </c>
    </row>
    <row r="1471" customFormat="false" ht="15" hidden="false" customHeight="false" outlineLevel="0" collapsed="false">
      <c r="A1471" s="0" t="s">
        <v>10161</v>
      </c>
      <c r="B1471" s="0" t="s">
        <v>10161</v>
      </c>
      <c r="C1471" s="0" t="s">
        <v>10162</v>
      </c>
      <c r="D1471" s="0" t="s">
        <v>43</v>
      </c>
      <c r="E1471" s="0" t="s">
        <v>10163</v>
      </c>
      <c r="F1471" s="0" t="s">
        <v>10164</v>
      </c>
      <c r="G1471" s="0" t="n">
        <f aca="false">LEN(F1471)</f>
        <v>627</v>
      </c>
      <c r="H1471" s="0" t="s">
        <v>10165</v>
      </c>
      <c r="I1471" s="0" t="n">
        <v>144</v>
      </c>
      <c r="J1471" s="0" t="s">
        <v>3056</v>
      </c>
      <c r="K1471" s="0" t="s">
        <v>3057</v>
      </c>
      <c r="L1471" s="0" t="s">
        <v>113</v>
      </c>
      <c r="M1471" s="0" t="s">
        <v>10166</v>
      </c>
      <c r="N1471" s="1" t="s">
        <v>10167</v>
      </c>
      <c r="O1471" s="0" t="n">
        <v>25</v>
      </c>
      <c r="P1471" s="0" t="n">
        <v>33</v>
      </c>
      <c r="Q1471" s="0" t="n">
        <v>17</v>
      </c>
      <c r="R1471" s="0" t="n">
        <v>10</v>
      </c>
      <c r="S1471" s="0" t="s">
        <v>29</v>
      </c>
    </row>
    <row r="1472" customFormat="false" ht="15" hidden="false" customHeight="false" outlineLevel="0" collapsed="false">
      <c r="A1472" s="0" t="s">
        <v>10168</v>
      </c>
      <c r="B1472" s="0" t="s">
        <v>10168</v>
      </c>
      <c r="C1472" s="0" t="s">
        <v>10169</v>
      </c>
      <c r="D1472" s="0" t="s">
        <v>43</v>
      </c>
      <c r="E1472" s="0" t="s">
        <v>10170</v>
      </c>
      <c r="F1472" s="0" t="s">
        <v>10171</v>
      </c>
      <c r="G1472" s="0" t="n">
        <f aca="false">LEN(F1472)</f>
        <v>509</v>
      </c>
      <c r="H1472" s="0" t="s">
        <v>10172</v>
      </c>
      <c r="I1472" s="0" t="n">
        <v>101</v>
      </c>
      <c r="J1472" s="0" t="s">
        <v>3056</v>
      </c>
      <c r="K1472" s="0" t="s">
        <v>3057</v>
      </c>
      <c r="L1472" s="0" t="s">
        <v>113</v>
      </c>
      <c r="M1472" s="0" t="s">
        <v>10173</v>
      </c>
      <c r="N1472" s="1" t="s">
        <v>10174</v>
      </c>
      <c r="O1472" s="0" t="n">
        <v>12</v>
      </c>
      <c r="P1472" s="0" t="n">
        <v>50</v>
      </c>
      <c r="Q1472" s="0" t="n">
        <v>31</v>
      </c>
      <c r="R1472" s="0" t="n">
        <v>10</v>
      </c>
      <c r="S1472" s="0" t="s">
        <v>39</v>
      </c>
    </row>
    <row r="1473" customFormat="false" ht="15" hidden="false" customHeight="false" outlineLevel="0" collapsed="false">
      <c r="A1473" s="0" t="s">
        <v>10175</v>
      </c>
      <c r="B1473" s="0" t="s">
        <v>10175</v>
      </c>
      <c r="C1473" s="0" t="s">
        <v>10175</v>
      </c>
      <c r="D1473" s="0" t="s">
        <v>20</v>
      </c>
      <c r="E1473" s="0" t="s">
        <v>10176</v>
      </c>
      <c r="F1473" s="0" t="s">
        <v>10177</v>
      </c>
      <c r="G1473" s="0" t="n">
        <f aca="false">LEN(F1473)</f>
        <v>609</v>
      </c>
      <c r="H1473" s="0" t="s">
        <v>10178</v>
      </c>
      <c r="I1473" s="0" t="n">
        <v>133</v>
      </c>
      <c r="J1473" s="0" t="s">
        <v>5173</v>
      </c>
      <c r="K1473" s="0" t="s">
        <v>5174</v>
      </c>
      <c r="L1473" s="0" t="s">
        <v>26</v>
      </c>
      <c r="M1473" s="0" t="s">
        <v>10179</v>
      </c>
      <c r="N1473" s="1" t="s">
        <v>10180</v>
      </c>
      <c r="O1473" s="0" t="n">
        <v>21</v>
      </c>
      <c r="P1473" s="0" t="n">
        <v>20</v>
      </c>
      <c r="Q1473" s="0" t="n">
        <v>20</v>
      </c>
      <c r="R1473" s="0" t="n">
        <v>9</v>
      </c>
      <c r="S1473" s="0" t="s">
        <v>29</v>
      </c>
    </row>
    <row r="1474" customFormat="false" ht="15" hidden="false" customHeight="false" outlineLevel="0" collapsed="false">
      <c r="A1474" s="0" t="s">
        <v>10181</v>
      </c>
      <c r="B1474" s="0" t="s">
        <v>10181</v>
      </c>
      <c r="C1474" s="0" t="s">
        <v>10182</v>
      </c>
      <c r="D1474" s="0" t="s">
        <v>43</v>
      </c>
      <c r="E1474" s="0" t="s">
        <v>10183</v>
      </c>
      <c r="F1474" s="0" t="s">
        <v>10184</v>
      </c>
      <c r="G1474" s="0" t="n">
        <f aca="false">LEN(F1474)</f>
        <v>608</v>
      </c>
      <c r="H1474" s="0" t="s">
        <v>10185</v>
      </c>
      <c r="I1474" s="0" t="n">
        <v>132</v>
      </c>
      <c r="J1474" s="0" t="s">
        <v>5816</v>
      </c>
      <c r="K1474" s="0" t="s">
        <v>5817</v>
      </c>
      <c r="L1474" s="0" t="s">
        <v>5818</v>
      </c>
      <c r="M1474" s="0" t="s">
        <v>10186</v>
      </c>
      <c r="N1474" s="1" t="s">
        <v>10187</v>
      </c>
      <c r="O1474" s="0" t="n">
        <v>25</v>
      </c>
      <c r="P1474" s="0" t="n">
        <v>29</v>
      </c>
      <c r="Q1474" s="0" t="n">
        <v>26</v>
      </c>
      <c r="R1474" s="0" t="n">
        <v>9</v>
      </c>
      <c r="S1474" s="0" t="s">
        <v>39</v>
      </c>
    </row>
    <row r="1475" customFormat="false" ht="15" hidden="false" customHeight="false" outlineLevel="0" collapsed="false">
      <c r="A1475" s="0" t="s">
        <v>10188</v>
      </c>
      <c r="B1475" s="0" t="s">
        <v>10188</v>
      </c>
      <c r="C1475" s="0" t="s">
        <v>10189</v>
      </c>
      <c r="D1475" s="0" t="s">
        <v>43</v>
      </c>
      <c r="E1475" s="0" t="s">
        <v>10190</v>
      </c>
      <c r="F1475" s="0" t="s">
        <v>10191</v>
      </c>
      <c r="G1475" s="0" t="n">
        <f aca="false">LEN(F1475)</f>
        <v>630</v>
      </c>
      <c r="H1475" s="0" t="s">
        <v>10192</v>
      </c>
      <c r="I1475" s="0" t="n">
        <v>147</v>
      </c>
      <c r="J1475" s="0" t="s">
        <v>10193</v>
      </c>
      <c r="K1475" s="0" t="s">
        <v>10194</v>
      </c>
      <c r="L1475" s="0" t="s">
        <v>26</v>
      </c>
      <c r="M1475" s="0" t="s">
        <v>10195</v>
      </c>
      <c r="N1475" s="1" t="s">
        <v>10196</v>
      </c>
      <c r="O1475" s="0" t="n">
        <v>11</v>
      </c>
      <c r="P1475" s="0" t="n">
        <v>44</v>
      </c>
      <c r="Q1475" s="0" t="n">
        <v>16</v>
      </c>
      <c r="R1475" s="0" t="n">
        <v>8</v>
      </c>
      <c r="S1475" s="0" t="s">
        <v>29</v>
      </c>
    </row>
    <row r="1476" customFormat="false" ht="15" hidden="false" customHeight="false" outlineLevel="0" collapsed="false">
      <c r="A1476" s="0" t="s">
        <v>10197</v>
      </c>
      <c r="B1476" s="0" t="s">
        <v>10197</v>
      </c>
      <c r="C1476" s="0" t="s">
        <v>10198</v>
      </c>
      <c r="D1476" s="0" t="s">
        <v>43</v>
      </c>
      <c r="E1476" s="0" t="s">
        <v>10199</v>
      </c>
      <c r="F1476" s="0" t="s">
        <v>10200</v>
      </c>
      <c r="G1476" s="0" t="n">
        <f aca="false">LEN(F1476)</f>
        <v>552</v>
      </c>
      <c r="H1476" s="0" t="s">
        <v>10201</v>
      </c>
      <c r="I1476" s="0" t="n">
        <v>128</v>
      </c>
      <c r="J1476" s="0" t="s">
        <v>6885</v>
      </c>
      <c r="K1476" s="0" t="s">
        <v>6886</v>
      </c>
      <c r="L1476" s="0" t="s">
        <v>26</v>
      </c>
      <c r="M1476" s="0" t="s">
        <v>10202</v>
      </c>
      <c r="N1476" s="1" t="s">
        <v>10203</v>
      </c>
      <c r="O1476" s="0" t="n">
        <v>24</v>
      </c>
      <c r="P1476" s="0" t="n">
        <v>36</v>
      </c>
      <c r="Q1476" s="0" t="n">
        <v>38</v>
      </c>
      <c r="R1476" s="0" t="n">
        <v>8</v>
      </c>
      <c r="S1476" s="0" t="s">
        <v>39</v>
      </c>
    </row>
    <row r="1477" customFormat="false" ht="15" hidden="false" customHeight="false" outlineLevel="0" collapsed="false">
      <c r="A1477" s="0" t="s">
        <v>10204</v>
      </c>
      <c r="B1477" s="0" t="s">
        <v>10204</v>
      </c>
      <c r="C1477" s="0" t="s">
        <v>10205</v>
      </c>
      <c r="D1477" s="0" t="s">
        <v>43</v>
      </c>
      <c r="E1477" s="0" t="s">
        <v>10206</v>
      </c>
      <c r="F1477" s="0" t="s">
        <v>10207</v>
      </c>
      <c r="G1477" s="0" t="n">
        <f aca="false">LEN(F1477)</f>
        <v>601</v>
      </c>
      <c r="H1477" s="0" t="s">
        <v>10208</v>
      </c>
      <c r="I1477" s="0" t="n">
        <v>124</v>
      </c>
      <c r="J1477" s="0" t="s">
        <v>6487</v>
      </c>
      <c r="K1477" s="0" t="s">
        <v>6488</v>
      </c>
      <c r="L1477" s="0" t="s">
        <v>26</v>
      </c>
      <c r="M1477" s="0" t="s">
        <v>10209</v>
      </c>
      <c r="N1477" s="1" t="s">
        <v>10210</v>
      </c>
      <c r="O1477" s="0" t="n">
        <v>25</v>
      </c>
      <c r="P1477" s="0" t="n">
        <v>34</v>
      </c>
      <c r="Q1477" s="0" t="n">
        <v>24</v>
      </c>
      <c r="R1477" s="0" t="n">
        <v>9</v>
      </c>
      <c r="S1477" s="0" t="s">
        <v>39</v>
      </c>
    </row>
    <row r="1478" customFormat="false" ht="15" hidden="false" customHeight="false" outlineLevel="0" collapsed="false">
      <c r="A1478" s="0" t="s">
        <v>10211</v>
      </c>
      <c r="B1478" s="0" t="s">
        <v>10211</v>
      </c>
      <c r="C1478" s="0" t="s">
        <v>10212</v>
      </c>
      <c r="D1478" s="0" t="s">
        <v>43</v>
      </c>
      <c r="E1478" s="0" t="s">
        <v>10213</v>
      </c>
      <c r="F1478" s="0" t="s">
        <v>10214</v>
      </c>
      <c r="G1478" s="0" t="n">
        <f aca="false">LEN(F1478)</f>
        <v>625</v>
      </c>
      <c r="H1478" s="0" t="s">
        <v>10215</v>
      </c>
      <c r="I1478" s="0" t="n">
        <v>138</v>
      </c>
      <c r="J1478" s="0" t="s">
        <v>9435</v>
      </c>
      <c r="K1478" s="0" t="s">
        <v>9436</v>
      </c>
      <c r="L1478" s="0" t="s">
        <v>142</v>
      </c>
      <c r="M1478" s="0" t="s">
        <v>10216</v>
      </c>
      <c r="N1478" s="1" t="s">
        <v>10217</v>
      </c>
      <c r="O1478" s="0" t="n">
        <v>28</v>
      </c>
      <c r="P1478" s="0" t="n">
        <v>21</v>
      </c>
      <c r="Q1478" s="0" t="n">
        <v>24</v>
      </c>
      <c r="R1478" s="0" t="n">
        <v>9</v>
      </c>
      <c r="S1478" s="0" t="s">
        <v>39</v>
      </c>
    </row>
    <row r="1479" customFormat="false" ht="15" hidden="false" customHeight="false" outlineLevel="0" collapsed="false">
      <c r="A1479" s="0" t="s">
        <v>10218</v>
      </c>
      <c r="B1479" s="0" t="s">
        <v>10218</v>
      </c>
      <c r="C1479" s="0" t="s">
        <v>10219</v>
      </c>
      <c r="D1479" s="0" t="s">
        <v>43</v>
      </c>
      <c r="E1479" s="0" t="s">
        <v>10220</v>
      </c>
      <c r="F1479" s="0" t="s">
        <v>10221</v>
      </c>
      <c r="G1479" s="0" t="n">
        <f aca="false">LEN(F1479)</f>
        <v>411</v>
      </c>
      <c r="H1479" s="0" t="s">
        <v>10222</v>
      </c>
      <c r="I1479" s="0" t="n">
        <v>120</v>
      </c>
      <c r="J1479" s="0" t="s">
        <v>10223</v>
      </c>
      <c r="K1479" s="0" t="s">
        <v>10224</v>
      </c>
      <c r="L1479" s="0" t="s">
        <v>48</v>
      </c>
      <c r="M1479" s="0" t="s">
        <v>10225</v>
      </c>
      <c r="N1479" s="1" t="s">
        <v>10226</v>
      </c>
      <c r="O1479" s="0" t="n">
        <v>23</v>
      </c>
      <c r="P1479" s="0" t="n">
        <v>18</v>
      </c>
      <c r="Q1479" s="0" t="n">
        <v>24</v>
      </c>
      <c r="R1479" s="0" t="n">
        <v>9</v>
      </c>
      <c r="S1479" s="0" t="s">
        <v>39</v>
      </c>
    </row>
    <row r="1480" customFormat="false" ht="15" hidden="false" customHeight="false" outlineLevel="0" collapsed="false">
      <c r="A1480" s="0" t="s">
        <v>10227</v>
      </c>
      <c r="B1480" s="0" t="s">
        <v>10227</v>
      </c>
      <c r="C1480" s="0" t="s">
        <v>10228</v>
      </c>
      <c r="D1480" s="0" t="s">
        <v>43</v>
      </c>
      <c r="E1480" s="0" t="s">
        <v>10229</v>
      </c>
      <c r="F1480" s="0" t="s">
        <v>10230</v>
      </c>
      <c r="G1480" s="0" t="n">
        <f aca="false">LEN(F1480)</f>
        <v>621</v>
      </c>
      <c r="H1480" s="0" t="s">
        <v>10231</v>
      </c>
      <c r="I1480" s="0" t="n">
        <v>161</v>
      </c>
      <c r="J1480" s="0" t="s">
        <v>10232</v>
      </c>
      <c r="K1480" s="0" t="s">
        <v>203</v>
      </c>
      <c r="L1480" s="0" t="s">
        <v>48</v>
      </c>
      <c r="M1480" s="0" t="s">
        <v>10233</v>
      </c>
      <c r="N1480" s="1" t="s">
        <v>10234</v>
      </c>
      <c r="O1480" s="0" t="n">
        <v>29</v>
      </c>
      <c r="P1480" s="0" t="n">
        <v>33</v>
      </c>
      <c r="Q1480" s="0" t="n">
        <v>48</v>
      </c>
      <c r="R1480" s="0" t="n">
        <v>8</v>
      </c>
      <c r="S1480" s="0" t="s">
        <v>39</v>
      </c>
    </row>
    <row r="1481" customFormat="false" ht="15" hidden="false" customHeight="false" outlineLevel="0" collapsed="false">
      <c r="A1481" s="0" t="s">
        <v>10235</v>
      </c>
      <c r="B1481" s="0" t="s">
        <v>10236</v>
      </c>
      <c r="C1481" s="0" t="s">
        <v>10237</v>
      </c>
      <c r="D1481" s="0" t="s">
        <v>43</v>
      </c>
      <c r="E1481" s="0" t="s">
        <v>10235</v>
      </c>
      <c r="F1481" s="0" t="s">
        <v>10238</v>
      </c>
      <c r="G1481" s="0" t="n">
        <f aca="false">LEN(F1481)</f>
        <v>610</v>
      </c>
      <c r="H1481" s="0" t="s">
        <v>10239</v>
      </c>
      <c r="I1481" s="0" t="n">
        <v>161</v>
      </c>
      <c r="J1481" s="0" t="s">
        <v>10240</v>
      </c>
      <c r="K1481" s="0" t="s">
        <v>203</v>
      </c>
      <c r="L1481" s="0" t="s">
        <v>48</v>
      </c>
      <c r="M1481" s="0" t="s">
        <v>10241</v>
      </c>
      <c r="N1481" s="1" t="s">
        <v>10234</v>
      </c>
      <c r="O1481" s="0" t="n">
        <v>27</v>
      </c>
      <c r="P1481" s="0" t="n">
        <v>37</v>
      </c>
      <c r="Q1481" s="0" t="n">
        <v>48</v>
      </c>
      <c r="R1481" s="0" t="n">
        <v>8</v>
      </c>
      <c r="S1481" s="0" t="s">
        <v>39</v>
      </c>
    </row>
    <row r="1482" customFormat="false" ht="15" hidden="false" customHeight="false" outlineLevel="0" collapsed="false">
      <c r="A1482" s="0" t="s">
        <v>10242</v>
      </c>
      <c r="B1482" s="0" t="s">
        <v>10242</v>
      </c>
      <c r="C1482" s="0" t="s">
        <v>10243</v>
      </c>
      <c r="D1482" s="0" t="s">
        <v>43</v>
      </c>
      <c r="E1482" s="0" t="s">
        <v>10244</v>
      </c>
      <c r="F1482" s="0" t="s">
        <v>10245</v>
      </c>
      <c r="G1482" s="0" t="n">
        <f aca="false">LEN(F1482)</f>
        <v>561</v>
      </c>
      <c r="H1482" s="0" t="s">
        <v>10246</v>
      </c>
      <c r="I1482" s="0" t="n">
        <v>138</v>
      </c>
      <c r="J1482" s="0" t="s">
        <v>10247</v>
      </c>
      <c r="K1482" s="0" t="s">
        <v>10248</v>
      </c>
      <c r="L1482" s="0" t="s">
        <v>48</v>
      </c>
      <c r="M1482" s="0" t="s">
        <v>10249</v>
      </c>
      <c r="N1482" s="1" t="s">
        <v>10250</v>
      </c>
      <c r="O1482" s="0" t="n">
        <v>15</v>
      </c>
      <c r="P1482" s="0" t="n">
        <v>78</v>
      </c>
      <c r="Q1482" s="0" t="n">
        <v>41</v>
      </c>
      <c r="R1482" s="0" t="n">
        <v>9</v>
      </c>
      <c r="S1482" s="0" t="s">
        <v>29</v>
      </c>
    </row>
    <row r="1483" customFormat="false" ht="15" hidden="false" customHeight="false" outlineLevel="0" collapsed="false">
      <c r="A1483" s="0" t="s">
        <v>10251</v>
      </c>
      <c r="B1483" s="0" t="s">
        <v>10251</v>
      </c>
      <c r="C1483" s="0" t="s">
        <v>10252</v>
      </c>
      <c r="D1483" s="0" t="s">
        <v>43</v>
      </c>
      <c r="E1483" s="0" t="s">
        <v>10253</v>
      </c>
      <c r="F1483" s="0" t="s">
        <v>10254</v>
      </c>
      <c r="G1483" s="0" t="n">
        <f aca="false">LEN(F1483)</f>
        <v>602</v>
      </c>
      <c r="H1483" s="0" t="s">
        <v>10255</v>
      </c>
      <c r="I1483" s="0" t="n">
        <v>156</v>
      </c>
      <c r="J1483" s="0" t="s">
        <v>1536</v>
      </c>
      <c r="K1483" s="0" t="s">
        <v>1537</v>
      </c>
      <c r="L1483" s="0" t="s">
        <v>142</v>
      </c>
      <c r="M1483" s="0" t="s">
        <v>10256</v>
      </c>
      <c r="N1483" s="1" t="s">
        <v>10257</v>
      </c>
      <c r="O1483" s="0" t="n">
        <v>13</v>
      </c>
      <c r="P1483" s="0" t="n">
        <v>40</v>
      </c>
      <c r="Q1483" s="0" t="n">
        <v>20</v>
      </c>
      <c r="R1483" s="0" t="n">
        <v>9</v>
      </c>
      <c r="S1483" s="0" t="s">
        <v>39</v>
      </c>
    </row>
    <row r="1484" customFormat="false" ht="15" hidden="false" customHeight="false" outlineLevel="0" collapsed="false">
      <c r="A1484" s="0" t="s">
        <v>10258</v>
      </c>
      <c r="B1484" s="0" t="s">
        <v>10258</v>
      </c>
      <c r="C1484" s="0" t="s">
        <v>10259</v>
      </c>
      <c r="D1484" s="0" t="s">
        <v>43</v>
      </c>
      <c r="E1484" s="0" t="s">
        <v>10260</v>
      </c>
      <c r="F1484" s="0" t="s">
        <v>10261</v>
      </c>
      <c r="G1484" s="0" t="n">
        <f aca="false">LEN(F1484)</f>
        <v>654</v>
      </c>
      <c r="H1484" s="0" t="s">
        <v>10262</v>
      </c>
      <c r="I1484" s="0" t="n">
        <v>149</v>
      </c>
      <c r="J1484" s="0" t="s">
        <v>1536</v>
      </c>
      <c r="K1484" s="0" t="s">
        <v>1537</v>
      </c>
      <c r="L1484" s="0" t="s">
        <v>142</v>
      </c>
      <c r="M1484" s="0" t="s">
        <v>10263</v>
      </c>
      <c r="N1484" s="1" t="s">
        <v>10264</v>
      </c>
      <c r="O1484" s="0" t="n">
        <v>13</v>
      </c>
      <c r="P1484" s="0" t="n">
        <v>132</v>
      </c>
      <c r="Q1484" s="0" t="n">
        <v>32</v>
      </c>
      <c r="R1484" s="0" t="n">
        <v>8</v>
      </c>
      <c r="S1484" s="0" t="s">
        <v>39</v>
      </c>
    </row>
    <row r="1485" customFormat="false" ht="15" hidden="false" customHeight="false" outlineLevel="0" collapsed="false">
      <c r="A1485" s="0" t="s">
        <v>10265</v>
      </c>
      <c r="B1485" s="0" t="s">
        <v>10265</v>
      </c>
      <c r="C1485" s="0" t="s">
        <v>10266</v>
      </c>
      <c r="D1485" s="0" t="s">
        <v>43</v>
      </c>
      <c r="E1485" s="0" t="s">
        <v>10267</v>
      </c>
      <c r="F1485" s="0" t="s">
        <v>10268</v>
      </c>
      <c r="G1485" s="0" t="n">
        <f aca="false">LEN(F1485)</f>
        <v>587</v>
      </c>
      <c r="H1485" s="0" t="s">
        <v>10269</v>
      </c>
      <c r="I1485" s="0" t="n">
        <v>134</v>
      </c>
      <c r="J1485" s="0" t="s">
        <v>3224</v>
      </c>
      <c r="K1485" s="0" t="s">
        <v>142</v>
      </c>
      <c r="L1485" s="0" t="s">
        <v>142</v>
      </c>
      <c r="M1485" s="0" t="s">
        <v>10270</v>
      </c>
      <c r="N1485" s="1" t="s">
        <v>10271</v>
      </c>
      <c r="O1485" s="0" t="n">
        <v>26</v>
      </c>
      <c r="P1485" s="0" t="n">
        <v>40</v>
      </c>
      <c r="Q1485" s="0" t="n">
        <v>32</v>
      </c>
      <c r="R1485" s="0" t="n">
        <v>9</v>
      </c>
      <c r="S1485" s="0" t="s">
        <v>39</v>
      </c>
    </row>
    <row r="1486" customFormat="false" ht="15" hidden="false" customHeight="false" outlineLevel="0" collapsed="false">
      <c r="A1486" s="0" t="s">
        <v>10272</v>
      </c>
      <c r="B1486" s="0" t="s">
        <v>10272</v>
      </c>
      <c r="C1486" s="0" t="s">
        <v>10273</v>
      </c>
      <c r="D1486" s="0" t="s">
        <v>43</v>
      </c>
      <c r="E1486" s="0" t="s">
        <v>10274</v>
      </c>
      <c r="F1486" s="0" t="s">
        <v>10275</v>
      </c>
      <c r="G1486" s="0" t="n">
        <f aca="false">LEN(F1486)</f>
        <v>655</v>
      </c>
      <c r="H1486" s="0" t="s">
        <v>10276</v>
      </c>
      <c r="I1486" s="0" t="n">
        <v>143</v>
      </c>
      <c r="J1486" s="0" t="s">
        <v>3224</v>
      </c>
      <c r="K1486" s="0" t="s">
        <v>142</v>
      </c>
      <c r="L1486" s="0" t="s">
        <v>142</v>
      </c>
      <c r="M1486" s="0" t="s">
        <v>10277</v>
      </c>
      <c r="N1486" s="1" t="s">
        <v>10278</v>
      </c>
      <c r="O1486" s="0" t="n">
        <v>30</v>
      </c>
      <c r="P1486" s="0" t="n">
        <v>21</v>
      </c>
      <c r="Q1486" s="0" t="n">
        <v>38</v>
      </c>
      <c r="R1486" s="0" t="n">
        <v>8</v>
      </c>
      <c r="S1486" s="0" t="s">
        <v>39</v>
      </c>
    </row>
    <row r="1487" customFormat="false" ht="15" hidden="false" customHeight="false" outlineLevel="0" collapsed="false">
      <c r="A1487" s="0" t="s">
        <v>10279</v>
      </c>
      <c r="B1487" s="0" t="s">
        <v>10279</v>
      </c>
      <c r="C1487" s="0" t="s">
        <v>10280</v>
      </c>
      <c r="D1487" s="0" t="s">
        <v>43</v>
      </c>
      <c r="E1487" s="0" t="s">
        <v>10281</v>
      </c>
      <c r="F1487" s="0" t="s">
        <v>10282</v>
      </c>
      <c r="G1487" s="0" t="n">
        <f aca="false">LEN(F1487)</f>
        <v>667</v>
      </c>
      <c r="H1487" s="0" t="s">
        <v>10283</v>
      </c>
      <c r="I1487" s="0" t="n">
        <v>143</v>
      </c>
      <c r="J1487" s="0" t="s">
        <v>3224</v>
      </c>
      <c r="K1487" s="0" t="s">
        <v>142</v>
      </c>
      <c r="L1487" s="0" t="s">
        <v>142</v>
      </c>
      <c r="M1487" s="0" t="s">
        <v>10284</v>
      </c>
      <c r="N1487" s="1" t="s">
        <v>10285</v>
      </c>
      <c r="O1487" s="0" t="n">
        <v>28</v>
      </c>
      <c r="P1487" s="0" t="n">
        <v>24</v>
      </c>
      <c r="Q1487" s="0" t="n">
        <v>38</v>
      </c>
      <c r="R1487" s="0" t="n">
        <v>8</v>
      </c>
      <c r="S1487" s="0" t="s">
        <v>39</v>
      </c>
    </row>
    <row r="1488" customFormat="false" ht="15" hidden="false" customHeight="false" outlineLevel="0" collapsed="false">
      <c r="A1488" s="0" t="s">
        <v>10286</v>
      </c>
      <c r="B1488" s="0" t="s">
        <v>10286</v>
      </c>
      <c r="C1488" s="0" t="s">
        <v>10287</v>
      </c>
      <c r="D1488" s="0" t="s">
        <v>43</v>
      </c>
      <c r="E1488" s="0" t="s">
        <v>10288</v>
      </c>
      <c r="F1488" s="0" t="s">
        <v>10289</v>
      </c>
      <c r="G1488" s="0" t="n">
        <f aca="false">LEN(F1488)</f>
        <v>610</v>
      </c>
      <c r="H1488" s="0" t="s">
        <v>10290</v>
      </c>
      <c r="I1488" s="0" t="n">
        <v>132</v>
      </c>
      <c r="J1488" s="0" t="s">
        <v>5816</v>
      </c>
      <c r="K1488" s="0" t="s">
        <v>5817</v>
      </c>
      <c r="L1488" s="0" t="s">
        <v>5818</v>
      </c>
      <c r="M1488" s="0" t="s">
        <v>10291</v>
      </c>
      <c r="N1488" s="1" t="s">
        <v>10292</v>
      </c>
      <c r="O1488" s="0" t="n">
        <v>23</v>
      </c>
      <c r="P1488" s="0" t="n">
        <v>28</v>
      </c>
      <c r="Q1488" s="0" t="n">
        <v>22</v>
      </c>
      <c r="R1488" s="0" t="n">
        <v>9</v>
      </c>
      <c r="S1488" s="0" t="s">
        <v>39</v>
      </c>
    </row>
    <row r="1489" customFormat="false" ht="15" hidden="false" customHeight="false" outlineLevel="0" collapsed="false">
      <c r="A1489" s="0" t="s">
        <v>10293</v>
      </c>
      <c r="B1489" s="0" t="s">
        <v>10293</v>
      </c>
      <c r="C1489" s="0" t="s">
        <v>10294</v>
      </c>
      <c r="D1489" s="0" t="s">
        <v>43</v>
      </c>
      <c r="E1489" s="0" t="s">
        <v>10295</v>
      </c>
      <c r="F1489" s="0" t="s">
        <v>10296</v>
      </c>
      <c r="G1489" s="0" t="n">
        <f aca="false">LEN(F1489)</f>
        <v>394</v>
      </c>
      <c r="H1489" s="0" t="s">
        <v>10297</v>
      </c>
      <c r="I1489" s="0" t="n">
        <v>125</v>
      </c>
      <c r="J1489" s="0" t="s">
        <v>5719</v>
      </c>
      <c r="K1489" s="0" t="s">
        <v>5720</v>
      </c>
      <c r="L1489" s="0" t="s">
        <v>26</v>
      </c>
      <c r="M1489" s="0" t="s">
        <v>10298</v>
      </c>
      <c r="N1489" s="1" t="s">
        <v>10299</v>
      </c>
      <c r="O1489" s="0" t="n">
        <v>30</v>
      </c>
      <c r="P1489" s="0" t="n">
        <v>32</v>
      </c>
      <c r="Q1489" s="0" t="n">
        <v>17</v>
      </c>
      <c r="R1489" s="0" t="n">
        <v>9</v>
      </c>
      <c r="S1489" s="0" t="s">
        <v>29</v>
      </c>
    </row>
    <row r="1490" customFormat="false" ht="15" hidden="false" customHeight="false" outlineLevel="0" collapsed="false">
      <c r="A1490" s="0" t="s">
        <v>10300</v>
      </c>
      <c r="B1490" s="0" t="s">
        <v>10300</v>
      </c>
      <c r="C1490" s="0" t="s">
        <v>10301</v>
      </c>
      <c r="D1490" s="0" t="s">
        <v>43</v>
      </c>
      <c r="E1490" s="0" t="s">
        <v>10302</v>
      </c>
      <c r="F1490" s="0" t="s">
        <v>10303</v>
      </c>
      <c r="G1490" s="0" t="n">
        <f aca="false">LEN(F1490)</f>
        <v>646</v>
      </c>
      <c r="H1490" s="0" t="s">
        <v>10304</v>
      </c>
      <c r="I1490" s="0" t="n">
        <v>143</v>
      </c>
      <c r="J1490" s="0" t="s">
        <v>8593</v>
      </c>
      <c r="K1490" s="0" t="s">
        <v>8594</v>
      </c>
      <c r="L1490" s="0" t="s">
        <v>142</v>
      </c>
      <c r="M1490" s="0" t="s">
        <v>10305</v>
      </c>
      <c r="N1490" s="1" t="s">
        <v>10306</v>
      </c>
      <c r="O1490" s="0" t="n">
        <v>12</v>
      </c>
      <c r="P1490" s="0" t="n">
        <v>80</v>
      </c>
      <c r="Q1490" s="0" t="n">
        <v>81</v>
      </c>
      <c r="R1490" s="0" t="n">
        <v>7</v>
      </c>
      <c r="S1490" s="0" t="s">
        <v>29</v>
      </c>
    </row>
    <row r="1491" customFormat="false" ht="15" hidden="false" customHeight="false" outlineLevel="0" collapsed="false">
      <c r="A1491" s="0" t="s">
        <v>10307</v>
      </c>
      <c r="B1491" s="0" t="s">
        <v>10307</v>
      </c>
      <c r="C1491" s="0" t="s">
        <v>10308</v>
      </c>
      <c r="D1491" s="0" t="s">
        <v>43</v>
      </c>
      <c r="E1491" s="0" t="s">
        <v>10309</v>
      </c>
      <c r="F1491" s="0" t="s">
        <v>10310</v>
      </c>
      <c r="G1491" s="0" t="n">
        <f aca="false">LEN(F1491)</f>
        <v>613</v>
      </c>
      <c r="H1491" s="0" t="s">
        <v>10311</v>
      </c>
      <c r="I1491" s="0" t="n">
        <v>137</v>
      </c>
      <c r="J1491" s="0" t="s">
        <v>8593</v>
      </c>
      <c r="K1491" s="0" t="s">
        <v>8594</v>
      </c>
      <c r="L1491" s="0" t="s">
        <v>142</v>
      </c>
      <c r="M1491" s="0" t="s">
        <v>10312</v>
      </c>
      <c r="N1491" s="1" t="s">
        <v>10313</v>
      </c>
      <c r="O1491" s="0" t="n">
        <v>29</v>
      </c>
      <c r="P1491" s="0" t="n">
        <v>39</v>
      </c>
      <c r="Q1491" s="0" t="n">
        <v>15</v>
      </c>
      <c r="R1491" s="0" t="n">
        <v>9</v>
      </c>
      <c r="S1491" s="0" t="s">
        <v>39</v>
      </c>
    </row>
    <row r="1492" customFormat="false" ht="15" hidden="false" customHeight="false" outlineLevel="0" collapsed="false">
      <c r="A1492" s="0" t="s">
        <v>10314</v>
      </c>
      <c r="B1492" s="0" t="s">
        <v>10314</v>
      </c>
      <c r="C1492" s="0" t="s">
        <v>10315</v>
      </c>
      <c r="D1492" s="0" t="s">
        <v>43</v>
      </c>
      <c r="E1492" s="0" t="s">
        <v>10316</v>
      </c>
      <c r="F1492" s="0" t="s">
        <v>10317</v>
      </c>
      <c r="G1492" s="0" t="n">
        <f aca="false">LEN(F1492)</f>
        <v>661</v>
      </c>
      <c r="H1492" s="0" t="s">
        <v>10318</v>
      </c>
      <c r="I1492" s="0" t="n">
        <v>146</v>
      </c>
      <c r="J1492" s="0" t="s">
        <v>8903</v>
      </c>
      <c r="K1492" s="0" t="s">
        <v>8904</v>
      </c>
      <c r="L1492" s="0" t="s">
        <v>230</v>
      </c>
      <c r="M1492" s="0" t="s">
        <v>10319</v>
      </c>
      <c r="N1492" s="1" t="s">
        <v>10320</v>
      </c>
      <c r="O1492" s="0" t="n">
        <v>18</v>
      </c>
      <c r="P1492" s="0" t="n">
        <v>30</v>
      </c>
      <c r="Q1492" s="0" t="n">
        <v>24</v>
      </c>
      <c r="R1492" s="0" t="n">
        <v>8</v>
      </c>
      <c r="S1492" s="0" t="s">
        <v>39</v>
      </c>
    </row>
    <row r="1493" customFormat="false" ht="15" hidden="false" customHeight="false" outlineLevel="0" collapsed="false">
      <c r="A1493" s="0" t="s">
        <v>10321</v>
      </c>
      <c r="B1493" s="0" t="s">
        <v>10322</v>
      </c>
      <c r="C1493" s="0" t="s">
        <v>10323</v>
      </c>
      <c r="D1493" s="0" t="s">
        <v>43</v>
      </c>
      <c r="E1493" s="0" t="s">
        <v>10321</v>
      </c>
      <c r="F1493" s="0" t="s">
        <v>10324</v>
      </c>
      <c r="G1493" s="0" t="n">
        <f aca="false">LEN(F1493)</f>
        <v>650</v>
      </c>
      <c r="H1493" s="0" t="s">
        <v>10325</v>
      </c>
      <c r="I1493" s="0" t="n">
        <v>147</v>
      </c>
      <c r="J1493" s="0" t="s">
        <v>10326</v>
      </c>
      <c r="K1493" s="0" t="s">
        <v>314</v>
      </c>
      <c r="L1493" s="0" t="s">
        <v>123</v>
      </c>
      <c r="M1493" s="0" t="s">
        <v>10327</v>
      </c>
      <c r="N1493" s="1" t="s">
        <v>10328</v>
      </c>
      <c r="O1493" s="0" t="n">
        <v>26</v>
      </c>
      <c r="P1493" s="0" t="n">
        <v>19</v>
      </c>
      <c r="Q1493" s="0" t="n">
        <v>32</v>
      </c>
      <c r="R1493" s="0" t="n">
        <v>9</v>
      </c>
      <c r="S1493" s="0" t="s">
        <v>39</v>
      </c>
    </row>
    <row r="1494" customFormat="false" ht="15" hidden="false" customHeight="false" outlineLevel="0" collapsed="false">
      <c r="A1494" s="0" t="s">
        <v>10329</v>
      </c>
      <c r="B1494" s="0" t="s">
        <v>10330</v>
      </c>
      <c r="C1494" s="0" t="s">
        <v>10331</v>
      </c>
      <c r="D1494" s="0" t="s">
        <v>43</v>
      </c>
      <c r="E1494" s="0" t="s">
        <v>10329</v>
      </c>
      <c r="F1494" s="0" t="s">
        <v>10332</v>
      </c>
      <c r="G1494" s="0" t="n">
        <f aca="false">LEN(F1494)</f>
        <v>644</v>
      </c>
      <c r="H1494" s="0" t="s">
        <v>10333</v>
      </c>
      <c r="I1494" s="0" t="n">
        <v>141</v>
      </c>
      <c r="J1494" s="0" t="s">
        <v>7497</v>
      </c>
      <c r="K1494" s="0" t="s">
        <v>194</v>
      </c>
      <c r="L1494" s="0" t="s">
        <v>123</v>
      </c>
      <c r="M1494" s="0" t="s">
        <v>10334</v>
      </c>
      <c r="N1494" s="1" t="s">
        <v>10335</v>
      </c>
      <c r="O1494" s="0" t="n">
        <v>25</v>
      </c>
      <c r="P1494" s="0" t="n">
        <v>19</v>
      </c>
      <c r="Q1494" s="0" t="n">
        <v>22</v>
      </c>
      <c r="R1494" s="0" t="n">
        <v>9</v>
      </c>
      <c r="S1494" s="0" t="s">
        <v>39</v>
      </c>
    </row>
    <row r="1495" customFormat="false" ht="15" hidden="false" customHeight="false" outlineLevel="0" collapsed="false">
      <c r="A1495" s="0" t="s">
        <v>10336</v>
      </c>
      <c r="B1495" s="0" t="s">
        <v>10337</v>
      </c>
      <c r="C1495" s="0" t="s">
        <v>10338</v>
      </c>
      <c r="D1495" s="0" t="s">
        <v>43</v>
      </c>
      <c r="E1495" s="0" t="s">
        <v>10336</v>
      </c>
      <c r="F1495" s="0" t="s">
        <v>10339</v>
      </c>
      <c r="G1495" s="0" t="n">
        <f aca="false">LEN(F1495)</f>
        <v>643</v>
      </c>
      <c r="H1495" s="0" t="s">
        <v>10340</v>
      </c>
      <c r="I1495" s="0" t="n">
        <v>180</v>
      </c>
      <c r="J1495" s="0" t="s">
        <v>10341</v>
      </c>
      <c r="K1495" s="0" t="s">
        <v>203</v>
      </c>
      <c r="L1495" s="0" t="s">
        <v>48</v>
      </c>
      <c r="M1495" s="0" t="s">
        <v>10342</v>
      </c>
      <c r="N1495" s="1" t="s">
        <v>10343</v>
      </c>
      <c r="O1495" s="0" t="n">
        <v>27</v>
      </c>
      <c r="P1495" s="0" t="n">
        <v>21</v>
      </c>
      <c r="Q1495" s="0" t="n">
        <v>47</v>
      </c>
      <c r="R1495" s="0" t="n">
        <v>8</v>
      </c>
      <c r="S1495" s="0" t="s">
        <v>39</v>
      </c>
    </row>
    <row r="1496" customFormat="false" ht="15" hidden="false" customHeight="false" outlineLevel="0" collapsed="false">
      <c r="A1496" s="0" t="s">
        <v>10344</v>
      </c>
      <c r="B1496" s="0" t="s">
        <v>10344</v>
      </c>
      <c r="C1496" s="0" t="s">
        <v>10345</v>
      </c>
      <c r="D1496" s="0" t="s">
        <v>43</v>
      </c>
      <c r="E1496" s="0" t="s">
        <v>10346</v>
      </c>
      <c r="F1496" s="0" t="s">
        <v>10347</v>
      </c>
      <c r="G1496" s="0" t="n">
        <f aca="false">LEN(F1496)</f>
        <v>645</v>
      </c>
      <c r="H1496" s="0" t="s">
        <v>10348</v>
      </c>
      <c r="I1496" s="0" t="n">
        <v>144</v>
      </c>
      <c r="J1496" s="0" t="s">
        <v>3182</v>
      </c>
      <c r="K1496" s="0" t="s">
        <v>3183</v>
      </c>
      <c r="L1496" s="0" t="s">
        <v>26</v>
      </c>
      <c r="M1496" s="0" t="s">
        <v>10349</v>
      </c>
      <c r="N1496" s="1" t="s">
        <v>10350</v>
      </c>
      <c r="O1496" s="0" t="n">
        <v>10</v>
      </c>
      <c r="P1496" s="0" t="n">
        <v>88</v>
      </c>
      <c r="Q1496" s="0" t="n">
        <v>86</v>
      </c>
      <c r="R1496" s="0" t="n">
        <v>9</v>
      </c>
      <c r="S1496" s="0" t="s">
        <v>39</v>
      </c>
    </row>
    <row r="1497" customFormat="false" ht="15" hidden="false" customHeight="false" outlineLevel="0" collapsed="false">
      <c r="A1497" s="0" t="s">
        <v>10351</v>
      </c>
      <c r="B1497" s="0" t="s">
        <v>10351</v>
      </c>
      <c r="C1497" s="0" t="s">
        <v>10352</v>
      </c>
      <c r="D1497" s="0" t="s">
        <v>43</v>
      </c>
      <c r="E1497" s="0" t="s">
        <v>10353</v>
      </c>
      <c r="F1497" s="0" t="s">
        <v>10354</v>
      </c>
      <c r="G1497" s="0" t="n">
        <f aca="false">LEN(F1497)</f>
        <v>223</v>
      </c>
      <c r="H1497" s="0" t="e">
        <f aca="false">#N/A</f>
        <v>#N/A</v>
      </c>
      <c r="I1497" s="0" t="e">
        <f aca="false">#N/A</f>
        <v>#N/A</v>
      </c>
      <c r="J1497" s="0" t="s">
        <v>3182</v>
      </c>
      <c r="K1497" s="0" t="s">
        <v>3183</v>
      </c>
      <c r="L1497" s="0" t="s">
        <v>26</v>
      </c>
      <c r="M1497" s="0" t="s">
        <v>10355</v>
      </c>
      <c r="N1497" s="1" t="s">
        <v>10356</v>
      </c>
      <c r="O1497" s="0" t="n">
        <v>20</v>
      </c>
      <c r="P1497" s="0" t="n">
        <v>22</v>
      </c>
      <c r="Q1497" s="0" t="n">
        <v>30</v>
      </c>
      <c r="R1497" s="0" t="n">
        <v>9</v>
      </c>
      <c r="S1497" s="0" t="s">
        <v>39</v>
      </c>
    </row>
    <row r="1498" customFormat="false" ht="15" hidden="false" customHeight="false" outlineLevel="0" collapsed="false">
      <c r="A1498" s="0" t="s">
        <v>10357</v>
      </c>
      <c r="B1498" s="0" t="s">
        <v>10357</v>
      </c>
      <c r="C1498" s="0" t="s">
        <v>10358</v>
      </c>
      <c r="D1498" s="0" t="s">
        <v>43</v>
      </c>
      <c r="E1498" s="0" t="s">
        <v>10359</v>
      </c>
      <c r="F1498" s="0" t="s">
        <v>10360</v>
      </c>
      <c r="G1498" s="0" t="n">
        <f aca="false">LEN(F1498)</f>
        <v>631</v>
      </c>
      <c r="H1498" s="0" t="s">
        <v>10361</v>
      </c>
      <c r="I1498" s="0" t="n">
        <v>144</v>
      </c>
      <c r="J1498" s="0" t="s">
        <v>10362</v>
      </c>
      <c r="K1498" s="0" t="s">
        <v>10363</v>
      </c>
      <c r="L1498" s="0" t="s">
        <v>230</v>
      </c>
      <c r="M1498" s="0" t="s">
        <v>10364</v>
      </c>
      <c r="N1498" s="1" t="s">
        <v>10365</v>
      </c>
      <c r="O1498" s="0" t="n">
        <v>10</v>
      </c>
      <c r="P1498" s="0" t="n">
        <v>123</v>
      </c>
      <c r="Q1498" s="0" t="n">
        <v>19</v>
      </c>
      <c r="R1498" s="0" t="n">
        <v>9</v>
      </c>
      <c r="S1498" s="0" t="s">
        <v>29</v>
      </c>
    </row>
    <row r="1499" customFormat="false" ht="15" hidden="false" customHeight="false" outlineLevel="0" collapsed="false">
      <c r="A1499" s="0" t="s">
        <v>10366</v>
      </c>
      <c r="B1499" s="0" t="s">
        <v>10366</v>
      </c>
      <c r="C1499" s="0" t="s">
        <v>10367</v>
      </c>
      <c r="D1499" s="0" t="s">
        <v>43</v>
      </c>
      <c r="E1499" s="0" t="s">
        <v>10368</v>
      </c>
      <c r="F1499" s="0" t="s">
        <v>10369</v>
      </c>
      <c r="G1499" s="0" t="n">
        <f aca="false">LEN(F1499)</f>
        <v>609</v>
      </c>
      <c r="H1499" s="0" t="s">
        <v>10370</v>
      </c>
      <c r="I1499" s="0" t="n">
        <v>129</v>
      </c>
      <c r="J1499" s="0" t="s">
        <v>10371</v>
      </c>
      <c r="K1499" s="0" t="s">
        <v>10372</v>
      </c>
      <c r="L1499" s="0" t="s">
        <v>26</v>
      </c>
      <c r="M1499" s="0" t="s">
        <v>10373</v>
      </c>
      <c r="N1499" s="1" t="s">
        <v>10374</v>
      </c>
      <c r="O1499" s="0" t="n">
        <v>30</v>
      </c>
      <c r="P1499" s="0" t="n">
        <v>33</v>
      </c>
      <c r="Q1499" s="0" t="n">
        <v>18</v>
      </c>
      <c r="R1499" s="0" t="n">
        <v>9</v>
      </c>
      <c r="S1499" s="0" t="s">
        <v>39</v>
      </c>
    </row>
    <row r="1500" customFormat="false" ht="15" hidden="false" customHeight="false" outlineLevel="0" collapsed="false">
      <c r="A1500" s="0" t="s">
        <v>10375</v>
      </c>
      <c r="B1500" s="0" t="s">
        <v>10376</v>
      </c>
      <c r="C1500" s="0" t="s">
        <v>10377</v>
      </c>
      <c r="D1500" s="0" t="s">
        <v>43</v>
      </c>
      <c r="E1500" s="0" t="s">
        <v>10375</v>
      </c>
      <c r="F1500" s="0" t="s">
        <v>10378</v>
      </c>
      <c r="G1500" s="0" t="n">
        <f aca="false">LEN(F1500)</f>
        <v>587</v>
      </c>
      <c r="H1500" s="0" t="s">
        <v>10379</v>
      </c>
      <c r="I1500" s="0" t="n">
        <v>129</v>
      </c>
      <c r="J1500" s="0" t="s">
        <v>10380</v>
      </c>
      <c r="K1500" s="0" t="s">
        <v>10381</v>
      </c>
      <c r="L1500" s="0" t="s">
        <v>5959</v>
      </c>
      <c r="M1500" s="0" t="s">
        <v>10382</v>
      </c>
      <c r="N1500" s="1" t="s">
        <v>10383</v>
      </c>
      <c r="O1500" s="0" t="n">
        <v>11</v>
      </c>
      <c r="P1500" s="0" t="n">
        <v>43</v>
      </c>
      <c r="Q1500" s="0" t="n">
        <v>15</v>
      </c>
      <c r="R1500" s="0" t="n">
        <v>8</v>
      </c>
      <c r="S1500" s="0" t="s">
        <v>39</v>
      </c>
    </row>
    <row r="1501" customFormat="false" ht="15" hidden="false" customHeight="false" outlineLevel="0" collapsed="false">
      <c r="A1501" s="0" t="s">
        <v>10384</v>
      </c>
      <c r="B1501" s="0" t="s">
        <v>10385</v>
      </c>
      <c r="C1501" s="0" t="s">
        <v>10386</v>
      </c>
      <c r="D1501" s="0" t="s">
        <v>43</v>
      </c>
      <c r="E1501" s="0" t="s">
        <v>10384</v>
      </c>
      <c r="F1501" s="0" t="s">
        <v>10387</v>
      </c>
      <c r="G1501" s="0" t="n">
        <f aca="false">LEN(F1501)</f>
        <v>642</v>
      </c>
      <c r="H1501" s="0" t="s">
        <v>10388</v>
      </c>
      <c r="I1501" s="0" t="n">
        <v>142</v>
      </c>
      <c r="J1501" s="0" t="s">
        <v>10389</v>
      </c>
      <c r="K1501" s="0" t="s">
        <v>10390</v>
      </c>
      <c r="L1501" s="0" t="s">
        <v>123</v>
      </c>
      <c r="M1501" s="0" t="s">
        <v>10391</v>
      </c>
      <c r="N1501" s="1" t="s">
        <v>10392</v>
      </c>
      <c r="O1501" s="0" t="n">
        <v>25</v>
      </c>
      <c r="P1501" s="0" t="n">
        <v>22</v>
      </c>
      <c r="Q1501" s="0" t="n">
        <v>22</v>
      </c>
      <c r="R1501" s="0" t="n">
        <v>9</v>
      </c>
      <c r="S1501" s="0" t="s">
        <v>39</v>
      </c>
    </row>
    <row r="1502" customFormat="false" ht="15" hidden="false" customHeight="false" outlineLevel="0" collapsed="false">
      <c r="A1502" s="0" t="s">
        <v>10393</v>
      </c>
      <c r="B1502" s="0" t="s">
        <v>10394</v>
      </c>
      <c r="C1502" s="0" t="s">
        <v>10395</v>
      </c>
      <c r="D1502" s="0" t="s">
        <v>43</v>
      </c>
      <c r="E1502" s="0" t="s">
        <v>10393</v>
      </c>
      <c r="F1502" s="0" t="s">
        <v>10396</v>
      </c>
      <c r="G1502" s="0" t="n">
        <f aca="false">LEN(F1502)</f>
        <v>666</v>
      </c>
      <c r="H1502" s="0" t="s">
        <v>10397</v>
      </c>
      <c r="I1502" s="0" t="n">
        <v>161</v>
      </c>
      <c r="J1502" s="0" t="s">
        <v>4376</v>
      </c>
      <c r="K1502" s="0" t="s">
        <v>4377</v>
      </c>
      <c r="L1502" s="0" t="s">
        <v>230</v>
      </c>
      <c r="M1502" s="0" t="s">
        <v>10398</v>
      </c>
      <c r="N1502" s="1" t="s">
        <v>10399</v>
      </c>
      <c r="O1502" s="0" t="n">
        <v>30</v>
      </c>
      <c r="P1502" s="0" t="n">
        <v>29</v>
      </c>
      <c r="Q1502" s="0" t="n">
        <v>24</v>
      </c>
      <c r="R1502" s="0" t="n">
        <v>9</v>
      </c>
      <c r="S1502" s="0" t="s">
        <v>39</v>
      </c>
    </row>
    <row r="1503" customFormat="false" ht="15" hidden="false" customHeight="false" outlineLevel="0" collapsed="false">
      <c r="A1503" s="0" t="s">
        <v>10393</v>
      </c>
      <c r="B1503" s="0" t="s">
        <v>10394</v>
      </c>
      <c r="C1503" s="0" t="s">
        <v>10395</v>
      </c>
      <c r="D1503" s="0" t="s">
        <v>43</v>
      </c>
      <c r="E1503" s="0" t="s">
        <v>10393</v>
      </c>
      <c r="F1503" s="0" t="s">
        <v>10396</v>
      </c>
      <c r="G1503" s="0" t="n">
        <f aca="false">LEN(F1503)</f>
        <v>666</v>
      </c>
      <c r="H1503" s="0" t="s">
        <v>10397</v>
      </c>
      <c r="I1503" s="0" t="n">
        <v>161</v>
      </c>
      <c r="J1503" s="0" t="s">
        <v>4376</v>
      </c>
      <c r="K1503" s="0" t="s">
        <v>4377</v>
      </c>
      <c r="L1503" s="0" t="s">
        <v>230</v>
      </c>
      <c r="M1503" s="0" t="s">
        <v>10400</v>
      </c>
      <c r="N1503" s="1" t="s">
        <v>10401</v>
      </c>
      <c r="O1503" s="0" t="n">
        <v>26</v>
      </c>
      <c r="P1503" s="0" t="n">
        <v>38</v>
      </c>
      <c r="Q1503" s="0" t="n">
        <v>30</v>
      </c>
      <c r="R1503" s="0" t="n">
        <v>9</v>
      </c>
      <c r="S1503" s="0" t="s">
        <v>39</v>
      </c>
    </row>
    <row r="1504" customFormat="false" ht="15" hidden="false" customHeight="false" outlineLevel="0" collapsed="false">
      <c r="A1504" s="0" t="s">
        <v>10402</v>
      </c>
      <c r="B1504" s="0" t="s">
        <v>10402</v>
      </c>
      <c r="C1504" s="0" t="s">
        <v>10403</v>
      </c>
      <c r="D1504" s="0" t="s">
        <v>43</v>
      </c>
      <c r="E1504" s="0" t="s">
        <v>10404</v>
      </c>
      <c r="F1504" s="0" t="s">
        <v>10405</v>
      </c>
      <c r="G1504" s="0" t="n">
        <f aca="false">LEN(F1504)</f>
        <v>654</v>
      </c>
      <c r="H1504" s="0" t="s">
        <v>10406</v>
      </c>
      <c r="I1504" s="0" t="n">
        <v>146</v>
      </c>
      <c r="J1504" s="0" t="s">
        <v>10407</v>
      </c>
      <c r="K1504" s="0" t="s">
        <v>10408</v>
      </c>
      <c r="L1504" s="0" t="s">
        <v>230</v>
      </c>
      <c r="M1504" s="0" t="s">
        <v>10409</v>
      </c>
      <c r="N1504" s="1" t="s">
        <v>10410</v>
      </c>
      <c r="O1504" s="0" t="n">
        <v>12</v>
      </c>
      <c r="P1504" s="0" t="n">
        <v>63</v>
      </c>
      <c r="Q1504" s="0" t="n">
        <v>64</v>
      </c>
      <c r="R1504" s="0" t="n">
        <v>7</v>
      </c>
      <c r="S1504" s="0" t="s">
        <v>29</v>
      </c>
    </row>
    <row r="1505" customFormat="false" ht="15" hidden="false" customHeight="false" outlineLevel="0" collapsed="false">
      <c r="A1505" s="0" t="s">
        <v>10411</v>
      </c>
      <c r="B1505" s="0" t="s">
        <v>10411</v>
      </c>
      <c r="C1505" s="0" t="s">
        <v>10412</v>
      </c>
      <c r="D1505" s="0" t="s">
        <v>43</v>
      </c>
      <c r="E1505" s="0" t="s">
        <v>10413</v>
      </c>
      <c r="F1505" s="0" t="s">
        <v>10414</v>
      </c>
      <c r="G1505" s="0" t="n">
        <f aca="false">LEN(F1505)</f>
        <v>662</v>
      </c>
      <c r="H1505" s="0" t="s">
        <v>10415</v>
      </c>
      <c r="I1505" s="0" t="n">
        <v>142</v>
      </c>
      <c r="J1505" s="0" t="s">
        <v>5642</v>
      </c>
      <c r="K1505" s="0" t="s">
        <v>968</v>
      </c>
      <c r="L1505" s="0" t="s">
        <v>249</v>
      </c>
      <c r="M1505" s="0" t="s">
        <v>10416</v>
      </c>
      <c r="N1505" s="1" t="s">
        <v>10417</v>
      </c>
      <c r="O1505" s="0" t="n">
        <v>10</v>
      </c>
      <c r="P1505" s="0" t="n">
        <v>237</v>
      </c>
      <c r="Q1505" s="0" t="n">
        <v>33</v>
      </c>
      <c r="R1505" s="0" t="n">
        <v>10</v>
      </c>
      <c r="S1505" s="0" t="s">
        <v>39</v>
      </c>
    </row>
    <row r="1506" customFormat="false" ht="15" hidden="false" customHeight="false" outlineLevel="0" collapsed="false">
      <c r="A1506" s="0" t="s">
        <v>10418</v>
      </c>
      <c r="B1506" s="0" t="s">
        <v>10419</v>
      </c>
      <c r="C1506" s="0" t="s">
        <v>10418</v>
      </c>
      <c r="D1506" s="0" t="s">
        <v>43</v>
      </c>
      <c r="E1506" s="0" t="s">
        <v>10420</v>
      </c>
      <c r="F1506" s="0" t="s">
        <v>1813</v>
      </c>
      <c r="G1506" s="0" t="n">
        <f aca="false">LEN(F1506)</f>
        <v>513</v>
      </c>
      <c r="H1506" s="0" t="s">
        <v>1731</v>
      </c>
      <c r="I1506" s="0" t="n">
        <v>97</v>
      </c>
      <c r="J1506" s="0" t="s">
        <v>1806</v>
      </c>
      <c r="K1506" s="0" t="s">
        <v>1807</v>
      </c>
      <c r="L1506" s="0" t="s">
        <v>26</v>
      </c>
      <c r="M1506" s="0" t="s">
        <v>1733</v>
      </c>
      <c r="N1506" s="1" t="s">
        <v>1734</v>
      </c>
      <c r="O1506" s="0" t="n">
        <v>20</v>
      </c>
      <c r="P1506" s="0" t="n">
        <v>37</v>
      </c>
      <c r="Q1506" s="0" t="n">
        <v>21</v>
      </c>
      <c r="R1506" s="0" t="n">
        <v>8</v>
      </c>
      <c r="S1506" s="0" t="s">
        <v>29</v>
      </c>
    </row>
    <row r="1507" customFormat="false" ht="15" hidden="false" customHeight="false" outlineLevel="0" collapsed="false">
      <c r="A1507" s="0" t="s">
        <v>10421</v>
      </c>
      <c r="B1507" s="0" t="s">
        <v>10421</v>
      </c>
      <c r="C1507" s="0" t="s">
        <v>10422</v>
      </c>
      <c r="D1507" s="0" t="s">
        <v>43</v>
      </c>
      <c r="E1507" s="0" t="s">
        <v>10423</v>
      </c>
      <c r="F1507" s="0" t="s">
        <v>10424</v>
      </c>
      <c r="G1507" s="0" t="n">
        <f aca="false">LEN(F1507)</f>
        <v>617</v>
      </c>
      <c r="H1507" s="0" t="s">
        <v>10425</v>
      </c>
      <c r="I1507" s="0" t="n">
        <v>135</v>
      </c>
      <c r="J1507" s="0" t="s">
        <v>10426</v>
      </c>
      <c r="K1507" s="0" t="s">
        <v>959</v>
      </c>
      <c r="L1507" s="0" t="s">
        <v>26</v>
      </c>
      <c r="M1507" s="0" t="s">
        <v>10427</v>
      </c>
      <c r="N1507" s="1" t="s">
        <v>10428</v>
      </c>
      <c r="O1507" s="0" t="n">
        <v>17</v>
      </c>
      <c r="P1507" s="0" t="n">
        <v>34</v>
      </c>
      <c r="Q1507" s="0" t="n">
        <v>17</v>
      </c>
      <c r="R1507" s="0" t="n">
        <v>9</v>
      </c>
      <c r="S1507" s="0" t="s">
        <v>39</v>
      </c>
    </row>
    <row r="1508" customFormat="false" ht="15" hidden="false" customHeight="false" outlineLevel="0" collapsed="false">
      <c r="A1508" s="0" t="s">
        <v>10429</v>
      </c>
      <c r="B1508" s="0" t="s">
        <v>10429</v>
      </c>
      <c r="C1508" s="0" t="s">
        <v>10430</v>
      </c>
      <c r="D1508" s="0" t="s">
        <v>43</v>
      </c>
      <c r="E1508" s="0" t="s">
        <v>10431</v>
      </c>
      <c r="F1508" s="0" t="s">
        <v>10432</v>
      </c>
      <c r="G1508" s="0" t="n">
        <f aca="false">LEN(F1508)</f>
        <v>646</v>
      </c>
      <c r="H1508" s="0" t="s">
        <v>10433</v>
      </c>
      <c r="I1508" s="0" t="n">
        <v>147</v>
      </c>
      <c r="J1508" s="0" t="s">
        <v>6168</v>
      </c>
      <c r="K1508" s="0" t="s">
        <v>6169</v>
      </c>
      <c r="L1508" s="0" t="s">
        <v>26</v>
      </c>
      <c r="M1508" s="0" t="s">
        <v>10434</v>
      </c>
      <c r="N1508" s="1" t="s">
        <v>10435</v>
      </c>
      <c r="O1508" s="0" t="n">
        <v>30</v>
      </c>
      <c r="P1508" s="0" t="n">
        <v>32</v>
      </c>
      <c r="Q1508" s="0" t="n">
        <v>25</v>
      </c>
      <c r="R1508" s="0" t="n">
        <v>8</v>
      </c>
      <c r="S1508" s="0" t="s">
        <v>29</v>
      </c>
    </row>
    <row r="1509" customFormat="false" ht="15" hidden="false" customHeight="false" outlineLevel="0" collapsed="false">
      <c r="A1509" s="0" t="s">
        <v>10436</v>
      </c>
      <c r="B1509" s="0" t="s">
        <v>10436</v>
      </c>
      <c r="C1509" s="0" t="s">
        <v>10437</v>
      </c>
      <c r="D1509" s="0" t="s">
        <v>43</v>
      </c>
      <c r="E1509" s="0" t="s">
        <v>10438</v>
      </c>
      <c r="F1509" s="0" t="s">
        <v>10439</v>
      </c>
      <c r="G1509" s="0" t="n">
        <f aca="false">LEN(F1509)</f>
        <v>619</v>
      </c>
      <c r="H1509" s="0" t="s">
        <v>10440</v>
      </c>
      <c r="I1509" s="0" t="n">
        <v>141</v>
      </c>
      <c r="J1509" s="0" t="s">
        <v>1536</v>
      </c>
      <c r="K1509" s="0" t="s">
        <v>1537</v>
      </c>
      <c r="L1509" s="0" t="s">
        <v>142</v>
      </c>
      <c r="M1509" s="0" t="s">
        <v>10441</v>
      </c>
      <c r="N1509" s="1" t="s">
        <v>10442</v>
      </c>
      <c r="O1509" s="0" t="n">
        <v>20</v>
      </c>
      <c r="P1509" s="0" t="n">
        <v>43</v>
      </c>
      <c r="Q1509" s="0" t="n">
        <v>17</v>
      </c>
      <c r="R1509" s="0" t="n">
        <v>8</v>
      </c>
      <c r="S1509" s="0" t="s">
        <v>29</v>
      </c>
    </row>
    <row r="1510" customFormat="false" ht="15" hidden="false" customHeight="false" outlineLevel="0" collapsed="false">
      <c r="A1510" s="0" t="s">
        <v>10443</v>
      </c>
      <c r="B1510" s="0" t="s">
        <v>10443</v>
      </c>
      <c r="C1510" s="0" t="s">
        <v>10444</v>
      </c>
      <c r="D1510" s="0" t="s">
        <v>43</v>
      </c>
      <c r="E1510" s="0" t="s">
        <v>10445</v>
      </c>
      <c r="F1510" s="0" t="s">
        <v>10446</v>
      </c>
      <c r="G1510" s="0" t="n">
        <f aca="false">LEN(F1510)</f>
        <v>619</v>
      </c>
      <c r="H1510" s="0" t="s">
        <v>10447</v>
      </c>
      <c r="I1510" s="0" t="n">
        <v>141</v>
      </c>
      <c r="J1510" s="0" t="s">
        <v>1536</v>
      </c>
      <c r="K1510" s="0" t="s">
        <v>1537</v>
      </c>
      <c r="L1510" s="0" t="s">
        <v>142</v>
      </c>
      <c r="M1510" s="0" t="s">
        <v>10448</v>
      </c>
      <c r="N1510" s="1" t="s">
        <v>10442</v>
      </c>
      <c r="O1510" s="0" t="n">
        <v>20</v>
      </c>
      <c r="P1510" s="0" t="n">
        <v>43</v>
      </c>
      <c r="Q1510" s="0" t="n">
        <v>17</v>
      </c>
      <c r="R1510" s="0" t="n">
        <v>8</v>
      </c>
      <c r="S1510" s="0" t="s">
        <v>29</v>
      </c>
    </row>
    <row r="1511" customFormat="false" ht="15" hidden="false" customHeight="false" outlineLevel="0" collapsed="false">
      <c r="A1511" s="0" t="s">
        <v>10449</v>
      </c>
      <c r="B1511" s="0" t="s">
        <v>10449</v>
      </c>
      <c r="C1511" s="0" t="s">
        <v>10450</v>
      </c>
      <c r="D1511" s="0" t="s">
        <v>43</v>
      </c>
      <c r="E1511" s="0" t="s">
        <v>10451</v>
      </c>
      <c r="F1511" s="0" t="s">
        <v>10452</v>
      </c>
      <c r="G1511" s="0" t="n">
        <f aca="false">LEN(F1511)</f>
        <v>663</v>
      </c>
      <c r="H1511" s="0" t="s">
        <v>10453</v>
      </c>
      <c r="I1511" s="0" t="n">
        <v>158</v>
      </c>
      <c r="J1511" s="0" t="s">
        <v>10454</v>
      </c>
      <c r="K1511" s="0" t="s">
        <v>10455</v>
      </c>
      <c r="L1511" s="0" t="s">
        <v>230</v>
      </c>
      <c r="M1511" s="0" t="s">
        <v>10456</v>
      </c>
      <c r="N1511" s="1" t="s">
        <v>10457</v>
      </c>
      <c r="O1511" s="0" t="n">
        <v>20</v>
      </c>
      <c r="P1511" s="0" t="n">
        <v>27</v>
      </c>
      <c r="Q1511" s="0" t="n">
        <v>21</v>
      </c>
      <c r="R1511" s="0" t="n">
        <v>11</v>
      </c>
      <c r="S1511" s="0" t="s">
        <v>39</v>
      </c>
    </row>
    <row r="1512" customFormat="false" ht="15" hidden="false" customHeight="false" outlineLevel="0" collapsed="false">
      <c r="A1512" s="0" t="s">
        <v>10458</v>
      </c>
      <c r="B1512" s="0" t="s">
        <v>10458</v>
      </c>
      <c r="C1512" s="0" t="s">
        <v>439</v>
      </c>
      <c r="D1512" s="0" t="s">
        <v>20</v>
      </c>
      <c r="E1512" s="0" t="s">
        <v>10459</v>
      </c>
      <c r="F1512" s="0" t="s">
        <v>10460</v>
      </c>
      <c r="G1512" s="0" t="n">
        <f aca="false">LEN(F1512)</f>
        <v>243</v>
      </c>
      <c r="H1512" s="0" t="e">
        <f aca="false">#N/A</f>
        <v>#N/A</v>
      </c>
      <c r="I1512" s="0" t="e">
        <f aca="false">#N/A</f>
        <v>#N/A</v>
      </c>
      <c r="J1512" s="0" t="s">
        <v>1444</v>
      </c>
      <c r="K1512" s="0" t="s">
        <v>1445</v>
      </c>
      <c r="L1512" s="0" t="s">
        <v>26</v>
      </c>
      <c r="M1512" s="0" t="s">
        <v>10461</v>
      </c>
      <c r="N1512" s="1" t="s">
        <v>10462</v>
      </c>
      <c r="O1512" s="0" t="n">
        <v>21</v>
      </c>
      <c r="P1512" s="0" t="n">
        <v>25</v>
      </c>
      <c r="Q1512" s="0" t="n">
        <v>20</v>
      </c>
      <c r="R1512" s="0" t="n">
        <v>7</v>
      </c>
      <c r="S1512" s="0" t="s">
        <v>29</v>
      </c>
    </row>
    <row r="1513" customFormat="false" ht="15" hidden="false" customHeight="false" outlineLevel="0" collapsed="false">
      <c r="A1513" s="0" t="s">
        <v>10463</v>
      </c>
      <c r="B1513" s="0" t="s">
        <v>10464</v>
      </c>
      <c r="C1513" s="0" t="s">
        <v>10465</v>
      </c>
      <c r="D1513" s="0" t="s">
        <v>43</v>
      </c>
      <c r="E1513" s="0" t="s">
        <v>10463</v>
      </c>
      <c r="F1513" s="0" t="s">
        <v>10466</v>
      </c>
      <c r="G1513" s="0" t="n">
        <f aca="false">LEN(F1513)</f>
        <v>645</v>
      </c>
      <c r="H1513" s="0" t="s">
        <v>10467</v>
      </c>
      <c r="I1513" s="0" t="n">
        <v>142</v>
      </c>
      <c r="J1513" s="0" t="s">
        <v>10468</v>
      </c>
      <c r="K1513" s="0" t="s">
        <v>10469</v>
      </c>
      <c r="L1513" s="0" t="s">
        <v>123</v>
      </c>
      <c r="M1513" s="0" t="s">
        <v>10470</v>
      </c>
      <c r="N1513" s="1" t="s">
        <v>10471</v>
      </c>
      <c r="O1513" s="0" t="n">
        <v>12</v>
      </c>
      <c r="P1513" s="0" t="n">
        <v>19</v>
      </c>
      <c r="Q1513" s="0" t="n">
        <v>24</v>
      </c>
      <c r="R1513" s="0" t="n">
        <v>9</v>
      </c>
      <c r="S1513" s="0" t="s">
        <v>39</v>
      </c>
    </row>
    <row r="1514" customFormat="false" ht="15" hidden="false" customHeight="false" outlineLevel="0" collapsed="false">
      <c r="A1514" s="0" t="s">
        <v>10472</v>
      </c>
      <c r="B1514" s="0" t="s">
        <v>10473</v>
      </c>
      <c r="C1514" s="0" t="s">
        <v>10474</v>
      </c>
      <c r="D1514" s="0" t="s">
        <v>43</v>
      </c>
      <c r="E1514" s="0" t="s">
        <v>10472</v>
      </c>
      <c r="F1514" s="0" t="s">
        <v>10475</v>
      </c>
      <c r="G1514" s="0" t="n">
        <f aca="false">LEN(F1514)</f>
        <v>603</v>
      </c>
      <c r="H1514" s="0" t="s">
        <v>10476</v>
      </c>
      <c r="I1514" s="0" t="n">
        <v>151</v>
      </c>
      <c r="J1514" s="0" t="s">
        <v>10477</v>
      </c>
      <c r="K1514" s="0" t="s">
        <v>2648</v>
      </c>
      <c r="L1514" s="0" t="s">
        <v>48</v>
      </c>
      <c r="M1514" s="0" t="s">
        <v>10478</v>
      </c>
      <c r="N1514" s="1" t="s">
        <v>10479</v>
      </c>
      <c r="O1514" s="0" t="n">
        <v>21</v>
      </c>
      <c r="P1514" s="0" t="n">
        <v>18</v>
      </c>
      <c r="Q1514" s="0" t="n">
        <v>15</v>
      </c>
      <c r="R1514" s="0" t="n">
        <v>8</v>
      </c>
      <c r="S1514" s="0" t="s">
        <v>39</v>
      </c>
    </row>
    <row r="1515" customFormat="false" ht="15" hidden="false" customHeight="false" outlineLevel="0" collapsed="false">
      <c r="A1515" s="0" t="s">
        <v>10480</v>
      </c>
      <c r="B1515" s="0" t="s">
        <v>10481</v>
      </c>
      <c r="C1515" s="0" t="s">
        <v>10482</v>
      </c>
      <c r="D1515" s="0" t="s">
        <v>43</v>
      </c>
      <c r="E1515" s="0" t="s">
        <v>10480</v>
      </c>
      <c r="F1515" s="0" t="s">
        <v>10483</v>
      </c>
      <c r="G1515" s="0" t="n">
        <f aca="false">LEN(F1515)</f>
        <v>563</v>
      </c>
      <c r="H1515" s="0" t="s">
        <v>10484</v>
      </c>
      <c r="I1515" s="0" t="n">
        <v>155</v>
      </c>
      <c r="J1515" s="0" t="s">
        <v>10485</v>
      </c>
      <c r="K1515" s="0" t="s">
        <v>10486</v>
      </c>
      <c r="L1515" s="0" t="s">
        <v>48</v>
      </c>
      <c r="M1515" s="0" t="s">
        <v>10487</v>
      </c>
      <c r="N1515" s="1" t="s">
        <v>10488</v>
      </c>
      <c r="O1515" s="0" t="n">
        <v>29</v>
      </c>
      <c r="P1515" s="0" t="n">
        <v>23</v>
      </c>
      <c r="Q1515" s="0" t="n">
        <v>15</v>
      </c>
      <c r="R1515" s="0" t="n">
        <v>9</v>
      </c>
      <c r="S1515" s="0" t="s">
        <v>39</v>
      </c>
    </row>
    <row r="1516" customFormat="false" ht="15" hidden="false" customHeight="false" outlineLevel="0" collapsed="false">
      <c r="A1516" s="0" t="s">
        <v>10489</v>
      </c>
      <c r="B1516" s="0" t="s">
        <v>10490</v>
      </c>
      <c r="C1516" s="0" t="s">
        <v>10491</v>
      </c>
      <c r="D1516" s="0" t="s">
        <v>43</v>
      </c>
      <c r="E1516" s="0" t="s">
        <v>10489</v>
      </c>
      <c r="F1516" s="0" t="s">
        <v>10492</v>
      </c>
      <c r="G1516" s="0" t="n">
        <f aca="false">LEN(F1516)</f>
        <v>630</v>
      </c>
      <c r="H1516" s="0" t="s">
        <v>10493</v>
      </c>
      <c r="I1516" s="0" t="n">
        <v>152</v>
      </c>
      <c r="J1516" s="0" t="s">
        <v>10494</v>
      </c>
      <c r="K1516" s="0" t="s">
        <v>10495</v>
      </c>
      <c r="L1516" s="0" t="s">
        <v>48</v>
      </c>
      <c r="M1516" s="0" t="s">
        <v>10496</v>
      </c>
      <c r="N1516" s="1" t="s">
        <v>10497</v>
      </c>
      <c r="O1516" s="0" t="n">
        <v>30</v>
      </c>
      <c r="P1516" s="0" t="n">
        <v>23</v>
      </c>
      <c r="Q1516" s="0" t="n">
        <v>17</v>
      </c>
      <c r="R1516" s="0" t="n">
        <v>8</v>
      </c>
      <c r="S1516" s="0" t="s">
        <v>39</v>
      </c>
    </row>
    <row r="1517" customFormat="false" ht="15" hidden="false" customHeight="false" outlineLevel="0" collapsed="false">
      <c r="A1517" s="0" t="s">
        <v>10489</v>
      </c>
      <c r="B1517" s="0" t="s">
        <v>10490</v>
      </c>
      <c r="C1517" s="0" t="s">
        <v>10491</v>
      </c>
      <c r="D1517" s="0" t="s">
        <v>43</v>
      </c>
      <c r="E1517" s="0" t="s">
        <v>10489</v>
      </c>
      <c r="F1517" s="0" t="s">
        <v>10492</v>
      </c>
      <c r="G1517" s="0" t="n">
        <f aca="false">LEN(F1517)</f>
        <v>630</v>
      </c>
      <c r="H1517" s="0" t="s">
        <v>10493</v>
      </c>
      <c r="I1517" s="0" t="n">
        <v>152</v>
      </c>
      <c r="J1517" s="0" t="s">
        <v>10494</v>
      </c>
      <c r="K1517" s="0" t="s">
        <v>10495</v>
      </c>
      <c r="L1517" s="0" t="s">
        <v>48</v>
      </c>
      <c r="M1517" s="0" t="s">
        <v>10498</v>
      </c>
      <c r="N1517" s="1" t="s">
        <v>10499</v>
      </c>
      <c r="O1517" s="0" t="n">
        <v>32</v>
      </c>
      <c r="P1517" s="0" t="n">
        <v>24</v>
      </c>
      <c r="Q1517" s="0" t="n">
        <v>18</v>
      </c>
      <c r="R1517" s="0" t="n">
        <v>8</v>
      </c>
      <c r="S1517" s="0" t="s">
        <v>29</v>
      </c>
    </row>
    <row r="1518" customFormat="false" ht="15" hidden="false" customHeight="false" outlineLevel="0" collapsed="false">
      <c r="A1518" s="0" t="s">
        <v>10500</v>
      </c>
      <c r="B1518" s="0" t="s">
        <v>10500</v>
      </c>
      <c r="C1518" s="0" t="s">
        <v>10501</v>
      </c>
      <c r="D1518" s="0" t="s">
        <v>43</v>
      </c>
      <c r="E1518" s="0" t="s">
        <v>10502</v>
      </c>
      <c r="F1518" s="0" t="s">
        <v>10503</v>
      </c>
      <c r="G1518" s="0" t="n">
        <f aca="false">LEN(F1518)</f>
        <v>666</v>
      </c>
      <c r="H1518" s="0" t="s">
        <v>10504</v>
      </c>
      <c r="I1518" s="0" t="n">
        <v>141</v>
      </c>
      <c r="J1518" s="0" t="s">
        <v>10505</v>
      </c>
      <c r="K1518" s="0" t="s">
        <v>10506</v>
      </c>
      <c r="L1518" s="0" t="s">
        <v>48</v>
      </c>
      <c r="M1518" s="0" t="s">
        <v>10507</v>
      </c>
      <c r="N1518" s="1" t="s">
        <v>10508</v>
      </c>
      <c r="O1518" s="0" t="n">
        <v>15</v>
      </c>
      <c r="P1518" s="0" t="n">
        <v>258</v>
      </c>
      <c r="Q1518" s="0" t="n">
        <v>35</v>
      </c>
      <c r="R1518" s="0" t="n">
        <v>7</v>
      </c>
      <c r="S1518" s="0" t="s">
        <v>29</v>
      </c>
    </row>
    <row r="1519" customFormat="false" ht="15" hidden="false" customHeight="false" outlineLevel="0" collapsed="false">
      <c r="A1519" s="0" t="s">
        <v>10509</v>
      </c>
      <c r="B1519" s="0" t="s">
        <v>10509</v>
      </c>
      <c r="C1519" s="0" t="s">
        <v>10510</v>
      </c>
      <c r="D1519" s="0" t="s">
        <v>43</v>
      </c>
      <c r="E1519" s="0" t="s">
        <v>10511</v>
      </c>
      <c r="F1519" s="0" t="s">
        <v>10512</v>
      </c>
      <c r="G1519" s="0" t="n">
        <f aca="false">LEN(F1519)</f>
        <v>624</v>
      </c>
      <c r="H1519" s="0" t="s">
        <v>10513</v>
      </c>
      <c r="I1519" s="0" t="n">
        <v>139</v>
      </c>
      <c r="J1519" s="0" t="s">
        <v>5816</v>
      </c>
      <c r="K1519" s="0" t="s">
        <v>5817</v>
      </c>
      <c r="L1519" s="0" t="s">
        <v>5818</v>
      </c>
      <c r="M1519" s="0" t="s">
        <v>10514</v>
      </c>
      <c r="N1519" s="1" t="s">
        <v>10515</v>
      </c>
      <c r="O1519" s="0" t="n">
        <v>12</v>
      </c>
      <c r="P1519" s="0" t="n">
        <v>21</v>
      </c>
      <c r="Q1519" s="0" t="n">
        <v>20</v>
      </c>
      <c r="R1519" s="0" t="n">
        <v>7</v>
      </c>
      <c r="S1519" s="0" t="s">
        <v>39</v>
      </c>
    </row>
    <row r="1520" customFormat="false" ht="15" hidden="false" customHeight="false" outlineLevel="0" collapsed="false">
      <c r="A1520" s="0" t="s">
        <v>10516</v>
      </c>
      <c r="B1520" s="0" t="s">
        <v>10516</v>
      </c>
      <c r="C1520" s="0" t="s">
        <v>10517</v>
      </c>
      <c r="D1520" s="0" t="s">
        <v>43</v>
      </c>
      <c r="E1520" s="0" t="s">
        <v>10518</v>
      </c>
      <c r="F1520" s="0" t="s">
        <v>10519</v>
      </c>
      <c r="G1520" s="0" t="n">
        <f aca="false">LEN(F1520)</f>
        <v>475</v>
      </c>
      <c r="H1520" s="0" t="e">
        <f aca="false">#N/A</f>
        <v>#N/A</v>
      </c>
      <c r="I1520" s="0" t="e">
        <f aca="false">#N/A</f>
        <v>#N/A</v>
      </c>
      <c r="J1520" s="0" t="s">
        <v>6986</v>
      </c>
      <c r="K1520" s="0" t="s">
        <v>113</v>
      </c>
      <c r="L1520" s="0" t="s">
        <v>113</v>
      </c>
      <c r="M1520" s="0" t="s">
        <v>10520</v>
      </c>
      <c r="N1520" s="1" t="s">
        <v>10521</v>
      </c>
      <c r="O1520" s="0" t="n">
        <v>10</v>
      </c>
      <c r="P1520" s="0" t="n">
        <v>32</v>
      </c>
      <c r="Q1520" s="0" t="n">
        <v>22</v>
      </c>
      <c r="R1520" s="0" t="n">
        <v>7</v>
      </c>
      <c r="S1520" s="0" t="s">
        <v>39</v>
      </c>
    </row>
    <row r="1521" customFormat="false" ht="15" hidden="false" customHeight="false" outlineLevel="0" collapsed="false">
      <c r="A1521" s="0" t="s">
        <v>10522</v>
      </c>
      <c r="B1521" s="0" t="s">
        <v>10522</v>
      </c>
      <c r="C1521" s="0" t="s">
        <v>10523</v>
      </c>
      <c r="D1521" s="0" t="s">
        <v>43</v>
      </c>
      <c r="E1521" s="0" t="s">
        <v>10524</v>
      </c>
      <c r="F1521" s="0" t="s">
        <v>10525</v>
      </c>
      <c r="G1521" s="0" t="n">
        <f aca="false">LEN(F1521)</f>
        <v>666</v>
      </c>
      <c r="H1521" s="0" t="s">
        <v>10526</v>
      </c>
      <c r="I1521" s="0" t="n">
        <v>141</v>
      </c>
      <c r="J1521" s="0" t="s">
        <v>5816</v>
      </c>
      <c r="K1521" s="0" t="s">
        <v>5817</v>
      </c>
      <c r="L1521" s="0" t="s">
        <v>5818</v>
      </c>
      <c r="M1521" s="0" t="s">
        <v>10527</v>
      </c>
      <c r="N1521" s="1" t="s">
        <v>10508</v>
      </c>
      <c r="O1521" s="0" t="n">
        <v>15</v>
      </c>
      <c r="P1521" s="0" t="n">
        <v>258</v>
      </c>
      <c r="Q1521" s="0" t="n">
        <v>35</v>
      </c>
      <c r="R1521" s="0" t="n">
        <v>7</v>
      </c>
      <c r="S1521" s="0" t="s">
        <v>29</v>
      </c>
    </row>
    <row r="1522" customFormat="false" ht="15" hidden="false" customHeight="false" outlineLevel="0" collapsed="false">
      <c r="A1522" s="0" t="s">
        <v>10528</v>
      </c>
      <c r="B1522" s="0" t="s">
        <v>10528</v>
      </c>
      <c r="C1522" s="0" t="s">
        <v>10528</v>
      </c>
      <c r="D1522" s="0" t="s">
        <v>20</v>
      </c>
      <c r="E1522" s="0" t="s">
        <v>10529</v>
      </c>
      <c r="F1522" s="0" t="s">
        <v>10530</v>
      </c>
      <c r="G1522" s="0" t="n">
        <f aca="false">LEN(F1522)</f>
        <v>582</v>
      </c>
      <c r="H1522" s="0" t="s">
        <v>10531</v>
      </c>
      <c r="I1522" s="0" t="n">
        <v>128</v>
      </c>
      <c r="J1522" s="0" t="s">
        <v>4256</v>
      </c>
      <c r="K1522" s="0" t="s">
        <v>396</v>
      </c>
      <c r="L1522" s="0" t="s">
        <v>26</v>
      </c>
      <c r="M1522" s="0" t="s">
        <v>10532</v>
      </c>
      <c r="N1522" s="1" t="s">
        <v>10533</v>
      </c>
      <c r="O1522" s="0" t="n">
        <v>23</v>
      </c>
      <c r="P1522" s="0" t="n">
        <v>22</v>
      </c>
      <c r="Q1522" s="0" t="n">
        <v>21</v>
      </c>
      <c r="R1522" s="0" t="n">
        <v>8</v>
      </c>
      <c r="S1522" s="0" t="s">
        <v>29</v>
      </c>
    </row>
    <row r="1523" customFormat="false" ht="15" hidden="false" customHeight="false" outlineLevel="0" collapsed="false">
      <c r="A1523" s="0" t="s">
        <v>10534</v>
      </c>
      <c r="B1523" s="0" t="s">
        <v>10534</v>
      </c>
      <c r="C1523" s="0" t="s">
        <v>10535</v>
      </c>
      <c r="D1523" s="0" t="s">
        <v>43</v>
      </c>
      <c r="E1523" s="0" t="s">
        <v>10536</v>
      </c>
      <c r="F1523" s="0" t="s">
        <v>10537</v>
      </c>
      <c r="G1523" s="0" t="n">
        <f aca="false">LEN(F1523)</f>
        <v>264</v>
      </c>
      <c r="H1523" s="0" t="e">
        <f aca="false">#N/A</f>
        <v>#N/A</v>
      </c>
      <c r="I1523" s="0" t="e">
        <f aca="false">#N/A</f>
        <v>#N/A</v>
      </c>
      <c r="J1523" s="0" t="s">
        <v>3068</v>
      </c>
      <c r="K1523" s="0" t="s">
        <v>3069</v>
      </c>
      <c r="L1523" s="0" t="s">
        <v>26</v>
      </c>
      <c r="M1523" s="0" t="s">
        <v>10538</v>
      </c>
      <c r="N1523" s="1" t="s">
        <v>10539</v>
      </c>
      <c r="O1523" s="0" t="n">
        <v>15</v>
      </c>
      <c r="P1523" s="0" t="n">
        <v>66</v>
      </c>
      <c r="Q1523" s="0" t="n">
        <v>198</v>
      </c>
      <c r="R1523" s="0" t="n">
        <v>8</v>
      </c>
      <c r="S1523" s="0" t="s">
        <v>39</v>
      </c>
    </row>
    <row r="1524" customFormat="false" ht="15" hidden="false" customHeight="false" outlineLevel="0" collapsed="false">
      <c r="A1524" s="0" t="s">
        <v>10540</v>
      </c>
      <c r="B1524" s="0" t="s">
        <v>10540</v>
      </c>
      <c r="C1524" s="0" t="s">
        <v>10541</v>
      </c>
      <c r="D1524" s="0" t="s">
        <v>43</v>
      </c>
      <c r="E1524" s="0" t="s">
        <v>10542</v>
      </c>
      <c r="F1524" s="0" t="s">
        <v>10543</v>
      </c>
      <c r="G1524" s="0" t="n">
        <f aca="false">LEN(F1524)</f>
        <v>630</v>
      </c>
      <c r="H1524" s="0" t="s">
        <v>10544</v>
      </c>
      <c r="I1524" s="0" t="n">
        <v>140</v>
      </c>
      <c r="J1524" s="0" t="s">
        <v>10545</v>
      </c>
      <c r="K1524" s="0" t="s">
        <v>10546</v>
      </c>
      <c r="L1524" s="0" t="s">
        <v>10546</v>
      </c>
      <c r="M1524" s="0" t="s">
        <v>10547</v>
      </c>
      <c r="N1524" s="1" t="s">
        <v>10548</v>
      </c>
      <c r="O1524" s="0" t="n">
        <v>21</v>
      </c>
      <c r="P1524" s="0" t="n">
        <v>40</v>
      </c>
      <c r="Q1524" s="0" t="n">
        <v>16</v>
      </c>
      <c r="R1524" s="0" t="n">
        <v>9</v>
      </c>
      <c r="S1524" s="0" t="s">
        <v>29</v>
      </c>
    </row>
    <row r="1525" customFormat="false" ht="15" hidden="false" customHeight="false" outlineLevel="0" collapsed="false">
      <c r="A1525" s="0" t="s">
        <v>10549</v>
      </c>
      <c r="B1525" s="0" t="s">
        <v>10549</v>
      </c>
      <c r="C1525" s="0" t="s">
        <v>10550</v>
      </c>
      <c r="D1525" s="0" t="s">
        <v>43</v>
      </c>
      <c r="E1525" s="0" t="s">
        <v>10551</v>
      </c>
      <c r="F1525" s="0" t="s">
        <v>10552</v>
      </c>
      <c r="G1525" s="0" t="n">
        <f aca="false">LEN(F1525)</f>
        <v>614</v>
      </c>
      <c r="H1525" s="0" t="s">
        <v>10553</v>
      </c>
      <c r="I1525" s="0" t="n">
        <v>145</v>
      </c>
      <c r="J1525" s="0" t="s">
        <v>6624</v>
      </c>
      <c r="K1525" s="0" t="s">
        <v>6625</v>
      </c>
      <c r="L1525" s="0" t="s">
        <v>26</v>
      </c>
      <c r="M1525" s="0" t="s">
        <v>10554</v>
      </c>
      <c r="N1525" s="1" t="s">
        <v>10555</v>
      </c>
      <c r="O1525" s="0" t="n">
        <v>11</v>
      </c>
      <c r="P1525" s="0" t="n">
        <v>39</v>
      </c>
      <c r="Q1525" s="0" t="n">
        <v>21</v>
      </c>
      <c r="R1525" s="0" t="n">
        <v>9</v>
      </c>
      <c r="S1525" s="0" t="s">
        <v>39</v>
      </c>
    </row>
    <row r="1526" customFormat="false" ht="15" hidden="false" customHeight="false" outlineLevel="0" collapsed="false">
      <c r="A1526" s="0" t="s">
        <v>10556</v>
      </c>
      <c r="B1526" s="0" t="s">
        <v>10556</v>
      </c>
      <c r="C1526" s="0" t="s">
        <v>10557</v>
      </c>
      <c r="D1526" s="0" t="s">
        <v>43</v>
      </c>
      <c r="E1526" s="0" t="s">
        <v>10558</v>
      </c>
      <c r="F1526" s="0" t="s">
        <v>10559</v>
      </c>
      <c r="G1526" s="0" t="n">
        <f aca="false">LEN(F1526)</f>
        <v>541</v>
      </c>
      <c r="H1526" s="0" t="s">
        <v>10560</v>
      </c>
      <c r="I1526" s="0" t="n">
        <v>134</v>
      </c>
      <c r="J1526" s="0" t="s">
        <v>10505</v>
      </c>
      <c r="K1526" s="0" t="s">
        <v>10506</v>
      </c>
      <c r="L1526" s="0" t="s">
        <v>48</v>
      </c>
      <c r="M1526" s="0" t="s">
        <v>10561</v>
      </c>
      <c r="N1526" s="1" t="s">
        <v>10562</v>
      </c>
      <c r="O1526" s="0" t="n">
        <v>27</v>
      </c>
      <c r="P1526" s="0" t="n">
        <v>28</v>
      </c>
      <c r="Q1526" s="0" t="n">
        <v>27</v>
      </c>
      <c r="R1526" s="0" t="n">
        <v>10</v>
      </c>
      <c r="S1526" s="0" t="s">
        <v>29</v>
      </c>
    </row>
    <row r="1527" customFormat="false" ht="15" hidden="false" customHeight="false" outlineLevel="0" collapsed="false">
      <c r="A1527" s="0" t="s">
        <v>10563</v>
      </c>
      <c r="B1527" s="0" t="s">
        <v>10563</v>
      </c>
      <c r="C1527" s="0" t="s">
        <v>10564</v>
      </c>
      <c r="D1527" s="0" t="s">
        <v>43</v>
      </c>
      <c r="E1527" s="0" t="s">
        <v>10565</v>
      </c>
      <c r="F1527" s="0" t="s">
        <v>10566</v>
      </c>
      <c r="G1527" s="0" t="n">
        <f aca="false">LEN(F1527)</f>
        <v>639</v>
      </c>
      <c r="H1527" s="0" t="s">
        <v>10567</v>
      </c>
      <c r="I1527" s="0" t="n">
        <v>145</v>
      </c>
      <c r="J1527" s="0" t="s">
        <v>3239</v>
      </c>
      <c r="K1527" s="0" t="s">
        <v>686</v>
      </c>
      <c r="L1527" s="0" t="s">
        <v>26</v>
      </c>
      <c r="M1527" s="0" t="s">
        <v>10568</v>
      </c>
      <c r="N1527" s="1" t="s">
        <v>10569</v>
      </c>
      <c r="O1527" s="0" t="n">
        <v>27</v>
      </c>
      <c r="P1527" s="0" t="n">
        <v>28</v>
      </c>
      <c r="Q1527" s="0" t="n">
        <v>26</v>
      </c>
      <c r="R1527" s="0" t="n">
        <v>7</v>
      </c>
      <c r="S1527" s="0" t="s">
        <v>29</v>
      </c>
    </row>
    <row r="1528" customFormat="false" ht="15" hidden="false" customHeight="false" outlineLevel="0" collapsed="false">
      <c r="A1528" s="0" t="s">
        <v>10570</v>
      </c>
      <c r="B1528" s="0" t="s">
        <v>10570</v>
      </c>
      <c r="C1528" s="0" t="s">
        <v>10571</v>
      </c>
      <c r="D1528" s="0" t="s">
        <v>43</v>
      </c>
      <c r="E1528" s="0" t="s">
        <v>10572</v>
      </c>
      <c r="F1528" s="0" t="s">
        <v>10566</v>
      </c>
      <c r="G1528" s="0" t="n">
        <f aca="false">LEN(F1528)</f>
        <v>639</v>
      </c>
      <c r="H1528" s="0" t="s">
        <v>10567</v>
      </c>
      <c r="I1528" s="0" t="n">
        <v>145</v>
      </c>
      <c r="J1528" s="0" t="s">
        <v>3239</v>
      </c>
      <c r="K1528" s="0" t="s">
        <v>686</v>
      </c>
      <c r="L1528" s="0" t="s">
        <v>26</v>
      </c>
      <c r="M1528" s="0" t="s">
        <v>10568</v>
      </c>
      <c r="N1528" s="1" t="s">
        <v>10569</v>
      </c>
      <c r="O1528" s="0" t="n">
        <v>27</v>
      </c>
      <c r="P1528" s="0" t="n">
        <v>28</v>
      </c>
      <c r="Q1528" s="0" t="n">
        <v>26</v>
      </c>
      <c r="R1528" s="0" t="n">
        <v>7</v>
      </c>
      <c r="S1528" s="0" t="s">
        <v>29</v>
      </c>
    </row>
    <row r="1529" customFormat="false" ht="15" hidden="false" customHeight="false" outlineLevel="0" collapsed="false">
      <c r="A1529" s="0" t="s">
        <v>10573</v>
      </c>
      <c r="B1529" s="0" t="s">
        <v>10573</v>
      </c>
      <c r="C1529" s="0" t="s">
        <v>10573</v>
      </c>
      <c r="D1529" s="0" t="s">
        <v>20</v>
      </c>
      <c r="E1529" s="0" t="s">
        <v>10574</v>
      </c>
      <c r="F1529" s="0" t="s">
        <v>10575</v>
      </c>
      <c r="G1529" s="0" t="n">
        <f aca="false">LEN(F1529)</f>
        <v>597</v>
      </c>
      <c r="H1529" s="0" t="s">
        <v>10576</v>
      </c>
      <c r="I1529" s="0" t="n">
        <v>131</v>
      </c>
      <c r="J1529" s="0" t="s">
        <v>4256</v>
      </c>
      <c r="K1529" s="0" t="s">
        <v>396</v>
      </c>
      <c r="L1529" s="0" t="s">
        <v>26</v>
      </c>
      <c r="M1529" s="0" t="s">
        <v>10577</v>
      </c>
      <c r="N1529" s="1" t="s">
        <v>10578</v>
      </c>
      <c r="O1529" s="0" t="n">
        <v>22</v>
      </c>
      <c r="P1529" s="0" t="n">
        <v>23</v>
      </c>
      <c r="Q1529" s="0" t="n">
        <v>22</v>
      </c>
      <c r="R1529" s="0" t="n">
        <v>8</v>
      </c>
      <c r="S1529" s="0" t="s">
        <v>39</v>
      </c>
    </row>
    <row r="1530" customFormat="false" ht="15" hidden="false" customHeight="false" outlineLevel="0" collapsed="false">
      <c r="A1530" s="0" t="s">
        <v>10579</v>
      </c>
      <c r="B1530" s="0" t="s">
        <v>10580</v>
      </c>
      <c r="C1530" s="0" t="s">
        <v>10581</v>
      </c>
      <c r="D1530" s="0" t="s">
        <v>43</v>
      </c>
      <c r="E1530" s="0" t="s">
        <v>10579</v>
      </c>
      <c r="F1530" s="0" t="s">
        <v>10582</v>
      </c>
      <c r="G1530" s="0" t="n">
        <f aca="false">LEN(F1530)</f>
        <v>643</v>
      </c>
      <c r="H1530" s="0" t="s">
        <v>10583</v>
      </c>
      <c r="I1530" s="0" t="n">
        <v>151</v>
      </c>
      <c r="J1530" s="0" t="s">
        <v>5816</v>
      </c>
      <c r="K1530" s="0" t="s">
        <v>5817</v>
      </c>
      <c r="L1530" s="0" t="s">
        <v>5818</v>
      </c>
      <c r="M1530" s="0" t="s">
        <v>10584</v>
      </c>
      <c r="N1530" s="1" t="s">
        <v>10585</v>
      </c>
      <c r="O1530" s="0" t="n">
        <v>30</v>
      </c>
      <c r="P1530" s="0" t="n">
        <v>21</v>
      </c>
      <c r="Q1530" s="0" t="n">
        <v>33</v>
      </c>
      <c r="R1530" s="0" t="n">
        <v>9</v>
      </c>
      <c r="S1530" s="0" t="s">
        <v>39</v>
      </c>
    </row>
    <row r="1531" customFormat="false" ht="15" hidden="false" customHeight="false" outlineLevel="0" collapsed="false">
      <c r="A1531" s="0" t="s">
        <v>10586</v>
      </c>
      <c r="B1531" s="0" t="s">
        <v>10586</v>
      </c>
      <c r="C1531" s="0" t="s">
        <v>10587</v>
      </c>
      <c r="D1531" s="0" t="s">
        <v>43</v>
      </c>
      <c r="E1531" s="0" t="s">
        <v>10588</v>
      </c>
      <c r="F1531" s="0" t="s">
        <v>10589</v>
      </c>
      <c r="G1531" s="0" t="n">
        <f aca="false">LEN(F1531)</f>
        <v>596</v>
      </c>
      <c r="H1531" s="0" t="s">
        <v>10590</v>
      </c>
      <c r="I1531" s="0" t="n">
        <v>143</v>
      </c>
      <c r="J1531" s="0" t="s">
        <v>10591</v>
      </c>
      <c r="K1531" s="0" t="s">
        <v>10592</v>
      </c>
      <c r="L1531" s="0" t="s">
        <v>48</v>
      </c>
      <c r="M1531" s="0" t="s">
        <v>10593</v>
      </c>
      <c r="N1531" s="1" t="s">
        <v>10594</v>
      </c>
      <c r="O1531" s="0" t="n">
        <v>28</v>
      </c>
      <c r="P1531" s="0" t="n">
        <v>25</v>
      </c>
      <c r="Q1531" s="0" t="n">
        <v>27</v>
      </c>
      <c r="R1531" s="0" t="n">
        <v>9</v>
      </c>
      <c r="S1531" s="0" t="s">
        <v>39</v>
      </c>
    </row>
    <row r="1532" customFormat="false" ht="15" hidden="false" customHeight="false" outlineLevel="0" collapsed="false">
      <c r="A1532" s="0" t="s">
        <v>10595</v>
      </c>
      <c r="B1532" s="0" t="s">
        <v>10595</v>
      </c>
      <c r="C1532" s="0" t="s">
        <v>10596</v>
      </c>
      <c r="D1532" s="0" t="s">
        <v>43</v>
      </c>
      <c r="E1532" s="0" t="s">
        <v>10597</v>
      </c>
      <c r="F1532" s="0" t="s">
        <v>10598</v>
      </c>
      <c r="G1532" s="0" t="n">
        <f aca="false">LEN(F1532)</f>
        <v>639</v>
      </c>
      <c r="H1532" s="0" t="s">
        <v>10599</v>
      </c>
      <c r="I1532" s="0" t="n">
        <v>152</v>
      </c>
      <c r="J1532" s="0" t="s">
        <v>10600</v>
      </c>
      <c r="K1532" s="0" t="s">
        <v>176</v>
      </c>
      <c r="L1532" s="0" t="s">
        <v>48</v>
      </c>
      <c r="M1532" s="0" t="s">
        <v>10601</v>
      </c>
      <c r="N1532" s="1" t="s">
        <v>10602</v>
      </c>
      <c r="O1532" s="0" t="n">
        <v>27</v>
      </c>
      <c r="P1532" s="0" t="n">
        <v>29</v>
      </c>
      <c r="Q1532" s="0" t="n">
        <v>17</v>
      </c>
      <c r="R1532" s="0" t="n">
        <v>8</v>
      </c>
      <c r="S1532" s="0" t="s">
        <v>29</v>
      </c>
    </row>
    <row r="1533" customFormat="false" ht="15" hidden="false" customHeight="false" outlineLevel="0" collapsed="false">
      <c r="A1533" s="0" t="s">
        <v>10603</v>
      </c>
      <c r="B1533" s="0" t="s">
        <v>10603</v>
      </c>
      <c r="C1533" s="0" t="s">
        <v>10604</v>
      </c>
      <c r="D1533" s="0" t="s">
        <v>43</v>
      </c>
      <c r="E1533" s="0" t="s">
        <v>10605</v>
      </c>
      <c r="F1533" s="0" t="s">
        <v>10606</v>
      </c>
      <c r="G1533" s="0" t="n">
        <f aca="false">LEN(F1533)</f>
        <v>624</v>
      </c>
      <c r="H1533" s="0" t="s">
        <v>10607</v>
      </c>
      <c r="I1533" s="0" t="n">
        <v>149</v>
      </c>
      <c r="J1533" s="0" t="s">
        <v>10608</v>
      </c>
      <c r="K1533" s="0" t="s">
        <v>176</v>
      </c>
      <c r="L1533" s="0" t="s">
        <v>48</v>
      </c>
      <c r="M1533" s="0" t="s">
        <v>10609</v>
      </c>
      <c r="N1533" s="1" t="s">
        <v>10610</v>
      </c>
      <c r="O1533" s="0" t="n">
        <v>31</v>
      </c>
      <c r="P1533" s="0" t="n">
        <v>28</v>
      </c>
      <c r="Q1533" s="0" t="n">
        <v>16</v>
      </c>
      <c r="R1533" s="0" t="n">
        <v>9</v>
      </c>
      <c r="S1533" s="0" t="s">
        <v>29</v>
      </c>
    </row>
    <row r="1534" customFormat="false" ht="15" hidden="false" customHeight="false" outlineLevel="0" collapsed="false">
      <c r="A1534" s="0" t="s">
        <v>10611</v>
      </c>
      <c r="B1534" s="0" t="s">
        <v>10612</v>
      </c>
      <c r="C1534" s="0" t="s">
        <v>439</v>
      </c>
      <c r="D1534" s="0" t="s">
        <v>20</v>
      </c>
      <c r="E1534" s="0" t="s">
        <v>10611</v>
      </c>
      <c r="F1534" s="0" t="s">
        <v>10613</v>
      </c>
      <c r="G1534" s="0" t="n">
        <f aca="false">LEN(F1534)</f>
        <v>587</v>
      </c>
      <c r="H1534" s="0" t="s">
        <v>10614</v>
      </c>
      <c r="I1534" s="0" t="n">
        <v>160</v>
      </c>
      <c r="J1534" s="0" t="s">
        <v>10615</v>
      </c>
      <c r="K1534" s="0" t="s">
        <v>176</v>
      </c>
      <c r="L1534" s="0" t="s">
        <v>48</v>
      </c>
      <c r="M1534" s="0" t="s">
        <v>10616</v>
      </c>
      <c r="N1534" s="1" t="s">
        <v>10617</v>
      </c>
      <c r="O1534" s="0" t="n">
        <v>29</v>
      </c>
      <c r="P1534" s="0" t="n">
        <v>31</v>
      </c>
      <c r="Q1534" s="0" t="n">
        <v>16</v>
      </c>
      <c r="R1534" s="0" t="n">
        <v>9</v>
      </c>
      <c r="S1534" s="0" t="s">
        <v>39</v>
      </c>
    </row>
    <row r="1535" customFormat="false" ht="15" hidden="false" customHeight="false" outlineLevel="0" collapsed="false">
      <c r="A1535" s="0" t="s">
        <v>10618</v>
      </c>
      <c r="B1535" s="0" t="s">
        <v>10618</v>
      </c>
      <c r="C1535" s="0" t="s">
        <v>439</v>
      </c>
      <c r="D1535" s="0" t="s">
        <v>20</v>
      </c>
      <c r="E1535" s="0" t="s">
        <v>10619</v>
      </c>
      <c r="F1535" s="0" t="s">
        <v>10620</v>
      </c>
      <c r="G1535" s="0" t="n">
        <f aca="false">LEN(F1535)</f>
        <v>154</v>
      </c>
      <c r="H1535" s="0" t="e">
        <f aca="false">#N/A</f>
        <v>#N/A</v>
      </c>
      <c r="I1535" s="0" t="e">
        <f aca="false">#N/A</f>
        <v>#N/A</v>
      </c>
      <c r="J1535" s="0" t="s">
        <v>10621</v>
      </c>
      <c r="K1535" s="0" t="s">
        <v>10622</v>
      </c>
      <c r="L1535" s="0" t="s">
        <v>26</v>
      </c>
      <c r="M1535" s="0" t="s">
        <v>10623</v>
      </c>
      <c r="N1535" s="1" t="s">
        <v>10624</v>
      </c>
      <c r="O1535" s="0" t="n">
        <v>25</v>
      </c>
      <c r="P1535" s="0" t="n">
        <v>24</v>
      </c>
      <c r="Q1535" s="0" t="n">
        <v>19</v>
      </c>
      <c r="R1535" s="0" t="n">
        <v>9</v>
      </c>
      <c r="S1535" s="0" t="s">
        <v>29</v>
      </c>
    </row>
    <row r="1536" customFormat="false" ht="15" hidden="false" customHeight="false" outlineLevel="0" collapsed="false">
      <c r="A1536" s="0" t="s">
        <v>10618</v>
      </c>
      <c r="B1536" s="0" t="s">
        <v>10618</v>
      </c>
      <c r="C1536" s="0" t="s">
        <v>439</v>
      </c>
      <c r="D1536" s="0" t="s">
        <v>20</v>
      </c>
      <c r="E1536" s="0" t="s">
        <v>10619</v>
      </c>
      <c r="F1536" s="0" t="s">
        <v>10620</v>
      </c>
      <c r="G1536" s="0" t="n">
        <f aca="false">LEN(F1536)</f>
        <v>154</v>
      </c>
      <c r="H1536" s="0" t="e">
        <f aca="false">#N/A</f>
        <v>#N/A</v>
      </c>
      <c r="I1536" s="0" t="e">
        <f aca="false">#N/A</f>
        <v>#N/A</v>
      </c>
      <c r="J1536" s="0" t="s">
        <v>10621</v>
      </c>
      <c r="K1536" s="0" t="s">
        <v>10622</v>
      </c>
      <c r="L1536" s="0" t="s">
        <v>26</v>
      </c>
      <c r="M1536" s="0" t="s">
        <v>8809</v>
      </c>
      <c r="N1536" s="1" t="s">
        <v>8810</v>
      </c>
      <c r="O1536" s="0" t="n">
        <v>24</v>
      </c>
      <c r="P1536" s="0" t="n">
        <v>22</v>
      </c>
      <c r="Q1536" s="0" t="n">
        <v>19</v>
      </c>
      <c r="R1536" s="0" t="n">
        <v>9</v>
      </c>
      <c r="S1536" s="0" t="s">
        <v>29</v>
      </c>
    </row>
    <row r="1537" customFormat="false" ht="15" hidden="false" customHeight="false" outlineLevel="0" collapsed="false">
      <c r="A1537" s="0" t="s">
        <v>10625</v>
      </c>
      <c r="B1537" s="0" t="s">
        <v>10625</v>
      </c>
      <c r="C1537" s="0" t="s">
        <v>10626</v>
      </c>
      <c r="D1537" s="0" t="s">
        <v>43</v>
      </c>
      <c r="E1537" s="0" t="s">
        <v>10627</v>
      </c>
      <c r="F1537" s="0" t="s">
        <v>10628</v>
      </c>
      <c r="G1537" s="0" t="n">
        <f aca="false">LEN(F1537)</f>
        <v>572</v>
      </c>
      <c r="H1537" s="0" t="s">
        <v>10629</v>
      </c>
      <c r="I1537" s="0" t="n">
        <v>153</v>
      </c>
      <c r="J1537" s="0" t="s">
        <v>10630</v>
      </c>
      <c r="K1537" s="0" t="s">
        <v>10631</v>
      </c>
      <c r="L1537" s="0" t="s">
        <v>48</v>
      </c>
      <c r="M1537" s="0" t="s">
        <v>10632</v>
      </c>
      <c r="N1537" s="1" t="s">
        <v>10633</v>
      </c>
      <c r="O1537" s="0" t="n">
        <v>23</v>
      </c>
      <c r="P1537" s="0" t="n">
        <v>20</v>
      </c>
      <c r="Q1537" s="0" t="n">
        <v>21</v>
      </c>
      <c r="R1537" s="0" t="n">
        <v>9</v>
      </c>
      <c r="S1537" s="0" t="s">
        <v>39</v>
      </c>
    </row>
    <row r="1538" customFormat="false" ht="15" hidden="false" customHeight="false" outlineLevel="0" collapsed="false">
      <c r="A1538" s="0" t="s">
        <v>10634</v>
      </c>
      <c r="B1538" s="0" t="s">
        <v>10635</v>
      </c>
      <c r="C1538" s="0" t="s">
        <v>439</v>
      </c>
      <c r="D1538" s="0" t="s">
        <v>20</v>
      </c>
      <c r="E1538" s="0" t="s">
        <v>10634</v>
      </c>
      <c r="F1538" s="0" t="s">
        <v>10636</v>
      </c>
      <c r="G1538" s="0" t="n">
        <f aca="false">LEN(F1538)</f>
        <v>592</v>
      </c>
      <c r="H1538" s="0" t="s">
        <v>10637</v>
      </c>
      <c r="I1538" s="0" t="n">
        <v>130</v>
      </c>
      <c r="J1538" s="0" t="s">
        <v>10638</v>
      </c>
      <c r="K1538" s="0" t="s">
        <v>211</v>
      </c>
      <c r="L1538" s="0" t="s">
        <v>26</v>
      </c>
      <c r="M1538" s="0" t="s">
        <v>10639</v>
      </c>
      <c r="N1538" s="1" t="s">
        <v>10640</v>
      </c>
      <c r="O1538" s="0" t="n">
        <v>23</v>
      </c>
      <c r="P1538" s="0" t="n">
        <v>26</v>
      </c>
      <c r="Q1538" s="0" t="n">
        <v>22</v>
      </c>
      <c r="R1538" s="0" t="n">
        <v>8</v>
      </c>
      <c r="S1538" s="0" t="s">
        <v>39</v>
      </c>
    </row>
    <row r="1539" customFormat="false" ht="15" hidden="false" customHeight="false" outlineLevel="0" collapsed="false">
      <c r="A1539" s="0" t="s">
        <v>10641</v>
      </c>
      <c r="B1539" s="0" t="s">
        <v>10641</v>
      </c>
      <c r="C1539" s="0" t="s">
        <v>439</v>
      </c>
      <c r="D1539" s="0" t="s">
        <v>20</v>
      </c>
      <c r="E1539" s="0" t="s">
        <v>10642</v>
      </c>
      <c r="F1539" s="0" t="s">
        <v>10643</v>
      </c>
      <c r="G1539" s="0" t="n">
        <f aca="false">LEN(F1539)</f>
        <v>581</v>
      </c>
      <c r="H1539" s="0" t="s">
        <v>10644</v>
      </c>
      <c r="I1539" s="0" t="n">
        <v>127</v>
      </c>
      <c r="J1539" s="0" t="s">
        <v>10645</v>
      </c>
      <c r="K1539" s="0" t="s">
        <v>10646</v>
      </c>
      <c r="L1539" s="0" t="s">
        <v>26</v>
      </c>
      <c r="M1539" s="0" t="s">
        <v>10647</v>
      </c>
      <c r="N1539" s="1" t="s">
        <v>10648</v>
      </c>
      <c r="O1539" s="0" t="n">
        <v>16</v>
      </c>
      <c r="P1539" s="0" t="n">
        <v>28</v>
      </c>
      <c r="Q1539" s="0" t="n">
        <v>20</v>
      </c>
      <c r="R1539" s="0" t="n">
        <v>7</v>
      </c>
      <c r="S1539" s="0" t="s">
        <v>29</v>
      </c>
    </row>
    <row r="1540" customFormat="false" ht="15" hidden="false" customHeight="false" outlineLevel="0" collapsed="false">
      <c r="A1540" s="0" t="s">
        <v>10641</v>
      </c>
      <c r="B1540" s="0" t="s">
        <v>10641</v>
      </c>
      <c r="C1540" s="0" t="s">
        <v>439</v>
      </c>
      <c r="D1540" s="0" t="s">
        <v>20</v>
      </c>
      <c r="E1540" s="0" t="s">
        <v>10642</v>
      </c>
      <c r="F1540" s="0" t="s">
        <v>10643</v>
      </c>
      <c r="G1540" s="0" t="n">
        <f aca="false">LEN(F1540)</f>
        <v>581</v>
      </c>
      <c r="H1540" s="0" t="s">
        <v>10644</v>
      </c>
      <c r="I1540" s="0" t="n">
        <v>127</v>
      </c>
      <c r="J1540" s="0" t="s">
        <v>10645</v>
      </c>
      <c r="K1540" s="0" t="s">
        <v>10646</v>
      </c>
      <c r="L1540" s="0" t="s">
        <v>26</v>
      </c>
      <c r="M1540" s="0" t="s">
        <v>10649</v>
      </c>
      <c r="N1540" s="1" t="s">
        <v>10650</v>
      </c>
      <c r="O1540" s="0" t="n">
        <v>17</v>
      </c>
      <c r="P1540" s="0" t="n">
        <v>25</v>
      </c>
      <c r="Q1540" s="0" t="n">
        <v>20</v>
      </c>
      <c r="R1540" s="0" t="n">
        <v>7</v>
      </c>
      <c r="S1540" s="0" t="s">
        <v>29</v>
      </c>
    </row>
    <row r="1541" customFormat="false" ht="15" hidden="false" customHeight="false" outlineLevel="0" collapsed="false">
      <c r="A1541" s="0" t="s">
        <v>10651</v>
      </c>
      <c r="B1541" s="0" t="s">
        <v>10651</v>
      </c>
      <c r="C1541" s="0" t="s">
        <v>10652</v>
      </c>
      <c r="D1541" s="0" t="s">
        <v>43</v>
      </c>
      <c r="E1541" s="0" t="s">
        <v>10653</v>
      </c>
      <c r="F1541" s="0" t="s">
        <v>10654</v>
      </c>
      <c r="G1541" s="0" t="n">
        <f aca="false">LEN(F1541)</f>
        <v>572</v>
      </c>
      <c r="H1541" s="0" t="s">
        <v>10629</v>
      </c>
      <c r="I1541" s="0" t="n">
        <v>153</v>
      </c>
      <c r="J1541" s="0" t="s">
        <v>10630</v>
      </c>
      <c r="K1541" s="0" t="s">
        <v>10631</v>
      </c>
      <c r="L1541" s="0" t="s">
        <v>48</v>
      </c>
      <c r="M1541" s="0" t="s">
        <v>10632</v>
      </c>
      <c r="N1541" s="1" t="s">
        <v>10633</v>
      </c>
      <c r="O1541" s="0" t="n">
        <v>23</v>
      </c>
      <c r="P1541" s="0" t="n">
        <v>20</v>
      </c>
      <c r="Q1541" s="0" t="n">
        <v>21</v>
      </c>
      <c r="R1541" s="0" t="n">
        <v>9</v>
      </c>
      <c r="S1541" s="0" t="s">
        <v>39</v>
      </c>
    </row>
    <row r="1542" customFormat="false" ht="15" hidden="false" customHeight="false" outlineLevel="0" collapsed="false">
      <c r="A1542" s="0" t="s">
        <v>10655</v>
      </c>
      <c r="B1542" s="0" t="s">
        <v>10656</v>
      </c>
      <c r="C1542" s="0" t="s">
        <v>10657</v>
      </c>
      <c r="D1542" s="0" t="s">
        <v>43</v>
      </c>
      <c r="E1542" s="0" t="s">
        <v>10655</v>
      </c>
      <c r="F1542" s="0" t="s">
        <v>10658</v>
      </c>
      <c r="G1542" s="0" t="n">
        <f aca="false">LEN(F1542)</f>
        <v>611</v>
      </c>
      <c r="H1542" s="0" t="s">
        <v>10659</v>
      </c>
      <c r="I1542" s="0" t="n">
        <v>130</v>
      </c>
      <c r="J1542" s="0" t="s">
        <v>10660</v>
      </c>
      <c r="K1542" s="0" t="s">
        <v>10661</v>
      </c>
      <c r="L1542" s="0" t="s">
        <v>230</v>
      </c>
      <c r="M1542" s="0" t="s">
        <v>10662</v>
      </c>
      <c r="N1542" s="1" t="s">
        <v>10663</v>
      </c>
      <c r="O1542" s="0" t="n">
        <v>22</v>
      </c>
      <c r="P1542" s="0" t="n">
        <v>27</v>
      </c>
      <c r="Q1542" s="0" t="n">
        <v>20</v>
      </c>
      <c r="R1542" s="0" t="n">
        <v>9</v>
      </c>
      <c r="S1542" s="0" t="s">
        <v>39</v>
      </c>
    </row>
    <row r="1543" customFormat="false" ht="15" hidden="false" customHeight="false" outlineLevel="0" collapsed="false">
      <c r="A1543" s="0" t="s">
        <v>10664</v>
      </c>
      <c r="B1543" s="0" t="s">
        <v>10665</v>
      </c>
      <c r="C1543" s="0" t="s">
        <v>10666</v>
      </c>
      <c r="D1543" s="0" t="s">
        <v>43</v>
      </c>
      <c r="E1543" s="0" t="s">
        <v>10664</v>
      </c>
      <c r="F1543" s="0" t="s">
        <v>10667</v>
      </c>
      <c r="G1543" s="0" t="n">
        <f aca="false">LEN(F1543)</f>
        <v>668</v>
      </c>
      <c r="H1543" s="0" t="s">
        <v>10668</v>
      </c>
      <c r="I1543" s="0" t="n">
        <v>182</v>
      </c>
      <c r="J1543" s="0" t="s">
        <v>10669</v>
      </c>
      <c r="K1543" s="0" t="s">
        <v>5376</v>
      </c>
      <c r="L1543" s="0" t="s">
        <v>324</v>
      </c>
      <c r="M1543" s="0" t="s">
        <v>10670</v>
      </c>
      <c r="N1543" s="1" t="s">
        <v>10671</v>
      </c>
      <c r="O1543" s="0" t="n">
        <v>24</v>
      </c>
      <c r="P1543" s="0" t="n">
        <v>21</v>
      </c>
      <c r="Q1543" s="0" t="n">
        <v>37</v>
      </c>
      <c r="R1543" s="0" t="n">
        <v>9</v>
      </c>
      <c r="S1543" s="0" t="s">
        <v>39</v>
      </c>
    </row>
    <row r="1544" customFormat="false" ht="15" hidden="false" customHeight="false" outlineLevel="0" collapsed="false">
      <c r="A1544" s="0" t="s">
        <v>10672</v>
      </c>
      <c r="B1544" s="0" t="s">
        <v>10673</v>
      </c>
      <c r="C1544" s="0" t="s">
        <v>10674</v>
      </c>
      <c r="D1544" s="0" t="s">
        <v>43</v>
      </c>
      <c r="E1544" s="0" t="s">
        <v>10672</v>
      </c>
      <c r="F1544" s="0" t="s">
        <v>10675</v>
      </c>
      <c r="G1544" s="0" t="n">
        <f aca="false">LEN(F1544)</f>
        <v>674</v>
      </c>
      <c r="H1544" s="0" t="s">
        <v>10676</v>
      </c>
      <c r="I1544" s="0" t="n">
        <v>159</v>
      </c>
      <c r="J1544" s="0" t="s">
        <v>10677</v>
      </c>
      <c r="K1544" s="0" t="s">
        <v>10678</v>
      </c>
      <c r="L1544" s="0" t="s">
        <v>324</v>
      </c>
      <c r="M1544" s="0" t="s">
        <v>10679</v>
      </c>
      <c r="N1544" s="1" t="s">
        <v>10680</v>
      </c>
      <c r="O1544" s="0" t="n">
        <v>23</v>
      </c>
      <c r="P1544" s="0" t="n">
        <v>22</v>
      </c>
      <c r="Q1544" s="0" t="n">
        <v>23</v>
      </c>
      <c r="R1544" s="0" t="n">
        <v>8</v>
      </c>
      <c r="S1544" s="0" t="s">
        <v>39</v>
      </c>
    </row>
    <row r="1545" customFormat="false" ht="15" hidden="false" customHeight="false" outlineLevel="0" collapsed="false">
      <c r="A1545" s="0" t="s">
        <v>10681</v>
      </c>
      <c r="B1545" s="0" t="s">
        <v>10682</v>
      </c>
      <c r="C1545" s="0" t="s">
        <v>10683</v>
      </c>
      <c r="D1545" s="0" t="s">
        <v>43</v>
      </c>
      <c r="E1545" s="0" t="s">
        <v>10681</v>
      </c>
      <c r="F1545" s="0" t="s">
        <v>10684</v>
      </c>
      <c r="G1545" s="0" t="n">
        <f aca="false">LEN(F1545)</f>
        <v>651</v>
      </c>
      <c r="H1545" s="0" t="s">
        <v>10685</v>
      </c>
      <c r="I1545" s="0" t="n">
        <v>149</v>
      </c>
      <c r="J1545" s="0" t="s">
        <v>4582</v>
      </c>
      <c r="K1545" s="0" t="s">
        <v>872</v>
      </c>
      <c r="L1545" s="0" t="s">
        <v>26</v>
      </c>
      <c r="M1545" s="0" t="s">
        <v>10686</v>
      </c>
      <c r="N1545" s="1" t="s">
        <v>10687</v>
      </c>
      <c r="O1545" s="0" t="n">
        <v>22</v>
      </c>
      <c r="P1545" s="0" t="n">
        <v>27</v>
      </c>
      <c r="Q1545" s="0" t="n">
        <v>18</v>
      </c>
      <c r="R1545" s="0" t="n">
        <v>10</v>
      </c>
      <c r="S1545" s="0" t="s">
        <v>39</v>
      </c>
    </row>
    <row r="1546" customFormat="false" ht="15" hidden="false" customHeight="false" outlineLevel="0" collapsed="false">
      <c r="A1546" s="0" t="s">
        <v>10688</v>
      </c>
      <c r="B1546" s="0" t="s">
        <v>10688</v>
      </c>
      <c r="C1546" s="0" t="s">
        <v>439</v>
      </c>
      <c r="D1546" s="0" t="s">
        <v>20</v>
      </c>
      <c r="E1546" s="0" t="s">
        <v>10689</v>
      </c>
      <c r="F1546" s="0" t="s">
        <v>10690</v>
      </c>
      <c r="G1546" s="0" t="n">
        <f aca="false">LEN(F1546)</f>
        <v>604</v>
      </c>
      <c r="H1546" s="0" t="s">
        <v>10691</v>
      </c>
      <c r="I1546" s="0" t="n">
        <v>133</v>
      </c>
      <c r="J1546" s="0" t="s">
        <v>5173</v>
      </c>
      <c r="K1546" s="0" t="s">
        <v>5174</v>
      </c>
      <c r="L1546" s="0" t="s">
        <v>26</v>
      </c>
      <c r="M1546" s="0" t="s">
        <v>10692</v>
      </c>
      <c r="N1546" s="1" t="s">
        <v>10693</v>
      </c>
      <c r="O1546" s="0" t="n">
        <v>25</v>
      </c>
      <c r="P1546" s="0" t="n">
        <v>20</v>
      </c>
      <c r="Q1546" s="0" t="n">
        <v>20</v>
      </c>
      <c r="R1546" s="0" t="n">
        <v>9</v>
      </c>
      <c r="S1546" s="0" t="s">
        <v>29</v>
      </c>
    </row>
    <row r="1547" customFormat="false" ht="15" hidden="false" customHeight="false" outlineLevel="0" collapsed="false">
      <c r="A1547" s="0" t="s">
        <v>10694</v>
      </c>
      <c r="B1547" s="0" t="s">
        <v>10695</v>
      </c>
      <c r="C1547" s="0" t="s">
        <v>10696</v>
      </c>
      <c r="D1547" s="0" t="s">
        <v>43</v>
      </c>
      <c r="E1547" s="0" t="s">
        <v>10697</v>
      </c>
      <c r="F1547" s="0" t="s">
        <v>10698</v>
      </c>
      <c r="G1547" s="0" t="n">
        <f aca="false">LEN(F1547)</f>
        <v>657</v>
      </c>
      <c r="H1547" s="0" t="s">
        <v>10699</v>
      </c>
      <c r="I1547" s="0" t="n">
        <v>157</v>
      </c>
      <c r="J1547" s="0" t="s">
        <v>10700</v>
      </c>
      <c r="K1547" s="0" t="s">
        <v>10701</v>
      </c>
      <c r="L1547" s="0" t="s">
        <v>230</v>
      </c>
      <c r="M1547" s="0" t="s">
        <v>10702</v>
      </c>
      <c r="N1547" s="1" t="s">
        <v>10703</v>
      </c>
      <c r="O1547" s="0" t="n">
        <v>23</v>
      </c>
      <c r="P1547" s="0" t="n">
        <v>23</v>
      </c>
      <c r="Q1547" s="0" t="n">
        <v>24</v>
      </c>
      <c r="R1547" s="0" t="n">
        <v>8</v>
      </c>
      <c r="S1547" s="0" t="s">
        <v>39</v>
      </c>
    </row>
    <row r="1548" customFormat="false" ht="15" hidden="false" customHeight="false" outlineLevel="0" collapsed="false">
      <c r="A1548" s="0" t="s">
        <v>10704</v>
      </c>
      <c r="B1548" s="0" t="s">
        <v>10705</v>
      </c>
      <c r="C1548" s="0" t="s">
        <v>10706</v>
      </c>
      <c r="D1548" s="0" t="s">
        <v>43</v>
      </c>
      <c r="E1548" s="0" t="s">
        <v>10704</v>
      </c>
      <c r="F1548" s="0" t="s">
        <v>10707</v>
      </c>
      <c r="G1548" s="0" t="n">
        <f aca="false">LEN(F1548)</f>
        <v>620</v>
      </c>
      <c r="H1548" s="0" t="s">
        <v>10708</v>
      </c>
      <c r="I1548" s="0" t="n">
        <v>133</v>
      </c>
      <c r="J1548" s="0" t="s">
        <v>10709</v>
      </c>
      <c r="K1548" s="0" t="s">
        <v>10710</v>
      </c>
      <c r="L1548" s="0" t="s">
        <v>230</v>
      </c>
      <c r="M1548" s="0" t="s">
        <v>10711</v>
      </c>
      <c r="N1548" s="1" t="s">
        <v>10712</v>
      </c>
      <c r="O1548" s="0" t="n">
        <v>22</v>
      </c>
      <c r="P1548" s="0" t="n">
        <v>19</v>
      </c>
      <c r="Q1548" s="0" t="n">
        <v>22</v>
      </c>
      <c r="R1548" s="0" t="n">
        <v>8</v>
      </c>
      <c r="S1548" s="0" t="s">
        <v>39</v>
      </c>
    </row>
    <row r="1549" customFormat="false" ht="15" hidden="false" customHeight="false" outlineLevel="0" collapsed="false">
      <c r="A1549" s="0" t="s">
        <v>10713</v>
      </c>
      <c r="B1549" s="0" t="s">
        <v>10714</v>
      </c>
      <c r="C1549" s="0" t="s">
        <v>439</v>
      </c>
      <c r="D1549" s="0" t="s">
        <v>20</v>
      </c>
      <c r="E1549" s="0" t="s">
        <v>10713</v>
      </c>
      <c r="F1549" s="0" t="s">
        <v>10715</v>
      </c>
      <c r="G1549" s="0" t="n">
        <f aca="false">LEN(F1549)</f>
        <v>627</v>
      </c>
      <c r="H1549" s="0" t="s">
        <v>10716</v>
      </c>
      <c r="I1549" s="0" t="n">
        <v>136</v>
      </c>
      <c r="J1549" s="0" t="s">
        <v>10717</v>
      </c>
      <c r="K1549" s="0" t="s">
        <v>968</v>
      </c>
      <c r="L1549" s="0" t="s">
        <v>249</v>
      </c>
      <c r="M1549" s="0" t="s">
        <v>10718</v>
      </c>
      <c r="N1549" s="1" t="s">
        <v>10719</v>
      </c>
      <c r="O1549" s="0" t="n">
        <v>10</v>
      </c>
      <c r="P1549" s="0" t="n">
        <v>19</v>
      </c>
      <c r="Q1549" s="0" t="n">
        <v>26</v>
      </c>
      <c r="R1549" s="0" t="n">
        <v>8</v>
      </c>
      <c r="S1549" s="0" t="s">
        <v>39</v>
      </c>
    </row>
    <row r="1550" customFormat="false" ht="15" hidden="false" customHeight="false" outlineLevel="0" collapsed="false">
      <c r="A1550" s="0" t="s">
        <v>10720</v>
      </c>
      <c r="B1550" s="0" t="s">
        <v>10721</v>
      </c>
      <c r="C1550" s="0" t="s">
        <v>439</v>
      </c>
      <c r="D1550" s="0" t="s">
        <v>20</v>
      </c>
      <c r="E1550" s="0" t="s">
        <v>10720</v>
      </c>
      <c r="F1550" s="0" t="s">
        <v>10722</v>
      </c>
      <c r="G1550" s="0" t="n">
        <f aca="false">LEN(F1550)</f>
        <v>653</v>
      </c>
      <c r="H1550" s="0" t="s">
        <v>10723</v>
      </c>
      <c r="I1550" s="0" t="n">
        <v>133</v>
      </c>
      <c r="J1550" s="0" t="s">
        <v>10717</v>
      </c>
      <c r="K1550" s="0" t="s">
        <v>968</v>
      </c>
      <c r="L1550" s="0" t="s">
        <v>249</v>
      </c>
      <c r="M1550" s="0" t="s">
        <v>10724</v>
      </c>
      <c r="N1550" s="1" t="s">
        <v>10725</v>
      </c>
      <c r="O1550" s="0" t="n">
        <v>20</v>
      </c>
      <c r="P1550" s="0" t="n">
        <v>30</v>
      </c>
      <c r="Q1550" s="0" t="n">
        <v>19</v>
      </c>
      <c r="R1550" s="0" t="n">
        <v>9</v>
      </c>
      <c r="S1550" s="0" t="s">
        <v>39</v>
      </c>
    </row>
    <row r="1551" customFormat="false" ht="15" hidden="false" customHeight="false" outlineLevel="0" collapsed="false">
      <c r="A1551" s="0" t="s">
        <v>10726</v>
      </c>
      <c r="B1551" s="0" t="s">
        <v>10727</v>
      </c>
      <c r="C1551" s="0" t="s">
        <v>10728</v>
      </c>
      <c r="D1551" s="0" t="s">
        <v>43</v>
      </c>
      <c r="E1551" s="0" t="s">
        <v>10726</v>
      </c>
      <c r="F1551" s="0" t="s">
        <v>10729</v>
      </c>
      <c r="G1551" s="0" t="n">
        <f aca="false">LEN(F1551)</f>
        <v>638</v>
      </c>
      <c r="H1551" s="0" t="s">
        <v>10730</v>
      </c>
      <c r="I1551" s="0" t="n">
        <v>135</v>
      </c>
      <c r="J1551" s="0" t="s">
        <v>10717</v>
      </c>
      <c r="K1551" s="0" t="s">
        <v>968</v>
      </c>
      <c r="L1551" s="0" t="s">
        <v>249</v>
      </c>
      <c r="M1551" s="0" t="s">
        <v>10731</v>
      </c>
      <c r="N1551" s="1" t="s">
        <v>10732</v>
      </c>
      <c r="O1551" s="0" t="n">
        <v>11</v>
      </c>
      <c r="P1551" s="0" t="n">
        <v>19</v>
      </c>
      <c r="Q1551" s="0" t="n">
        <v>24</v>
      </c>
      <c r="R1551" s="0" t="n">
        <v>8</v>
      </c>
      <c r="S1551" s="0" t="s">
        <v>39</v>
      </c>
    </row>
    <row r="1552" customFormat="false" ht="15" hidden="false" customHeight="false" outlineLevel="0" collapsed="false">
      <c r="A1552" s="0" t="s">
        <v>10726</v>
      </c>
      <c r="B1552" s="0" t="s">
        <v>10727</v>
      </c>
      <c r="C1552" s="0" t="s">
        <v>10728</v>
      </c>
      <c r="D1552" s="0" t="s">
        <v>43</v>
      </c>
      <c r="E1552" s="0" t="s">
        <v>10726</v>
      </c>
      <c r="F1552" s="0" t="s">
        <v>10729</v>
      </c>
      <c r="G1552" s="0" t="n">
        <f aca="false">LEN(F1552)</f>
        <v>638</v>
      </c>
      <c r="H1552" s="0" t="s">
        <v>10730</v>
      </c>
      <c r="I1552" s="0" t="n">
        <v>135</v>
      </c>
      <c r="J1552" s="0" t="s">
        <v>10717</v>
      </c>
      <c r="K1552" s="0" t="s">
        <v>968</v>
      </c>
      <c r="L1552" s="0" t="s">
        <v>249</v>
      </c>
      <c r="M1552" s="0" t="s">
        <v>10733</v>
      </c>
      <c r="N1552" s="1" t="s">
        <v>10734</v>
      </c>
      <c r="O1552" s="0" t="n">
        <v>12</v>
      </c>
      <c r="P1552" s="0" t="n">
        <v>19</v>
      </c>
      <c r="Q1552" s="0" t="n">
        <v>25</v>
      </c>
      <c r="R1552" s="0" t="n">
        <v>8</v>
      </c>
      <c r="S1552" s="0" t="s">
        <v>39</v>
      </c>
    </row>
    <row r="1553" customFormat="false" ht="15" hidden="false" customHeight="false" outlineLevel="0" collapsed="false">
      <c r="A1553" s="0" t="s">
        <v>10735</v>
      </c>
      <c r="B1553" s="0" t="s">
        <v>10736</v>
      </c>
      <c r="C1553" s="0" t="s">
        <v>10737</v>
      </c>
      <c r="D1553" s="0" t="s">
        <v>43</v>
      </c>
      <c r="E1553" s="0" t="s">
        <v>10735</v>
      </c>
      <c r="F1553" s="0" t="s">
        <v>10738</v>
      </c>
      <c r="G1553" s="0" t="n">
        <f aca="false">LEN(F1553)</f>
        <v>599</v>
      </c>
      <c r="H1553" s="0" t="s">
        <v>10739</v>
      </c>
      <c r="I1553" s="0" t="n">
        <v>136</v>
      </c>
      <c r="J1553" s="0" t="s">
        <v>10717</v>
      </c>
      <c r="K1553" s="0" t="s">
        <v>968</v>
      </c>
      <c r="L1553" s="0" t="s">
        <v>249</v>
      </c>
      <c r="M1553" s="0" t="s">
        <v>10740</v>
      </c>
      <c r="N1553" s="1" t="s">
        <v>10741</v>
      </c>
      <c r="O1553" s="0" t="n">
        <v>12</v>
      </c>
      <c r="P1553" s="0" t="n">
        <v>41</v>
      </c>
      <c r="Q1553" s="0" t="n">
        <v>42</v>
      </c>
      <c r="R1553" s="0" t="n">
        <v>9</v>
      </c>
      <c r="S1553" s="0" t="s">
        <v>29</v>
      </c>
    </row>
    <row r="1554" customFormat="false" ht="15" hidden="false" customHeight="false" outlineLevel="0" collapsed="false">
      <c r="A1554" s="0" t="s">
        <v>10735</v>
      </c>
      <c r="B1554" s="0" t="s">
        <v>10736</v>
      </c>
      <c r="C1554" s="0" t="s">
        <v>10737</v>
      </c>
      <c r="D1554" s="0" t="s">
        <v>43</v>
      </c>
      <c r="E1554" s="0" t="s">
        <v>10735</v>
      </c>
      <c r="F1554" s="0" t="s">
        <v>10738</v>
      </c>
      <c r="G1554" s="0" t="n">
        <f aca="false">LEN(F1554)</f>
        <v>599</v>
      </c>
      <c r="H1554" s="0" t="s">
        <v>10739</v>
      </c>
      <c r="I1554" s="0" t="n">
        <v>136</v>
      </c>
      <c r="J1554" s="0" t="s">
        <v>10717</v>
      </c>
      <c r="K1554" s="0" t="s">
        <v>968</v>
      </c>
      <c r="L1554" s="0" t="s">
        <v>249</v>
      </c>
      <c r="M1554" s="0" t="s">
        <v>10742</v>
      </c>
      <c r="N1554" s="1" t="s">
        <v>10743</v>
      </c>
      <c r="O1554" s="0" t="n">
        <v>21</v>
      </c>
      <c r="P1554" s="0" t="n">
        <v>19</v>
      </c>
      <c r="Q1554" s="0" t="n">
        <v>26</v>
      </c>
      <c r="R1554" s="0" t="n">
        <v>10</v>
      </c>
      <c r="S1554" s="0" t="s">
        <v>29</v>
      </c>
    </row>
    <row r="1555" customFormat="false" ht="15" hidden="false" customHeight="false" outlineLevel="0" collapsed="false">
      <c r="A1555" s="0" t="s">
        <v>10744</v>
      </c>
      <c r="B1555" s="0" t="s">
        <v>10745</v>
      </c>
      <c r="C1555" s="0" t="s">
        <v>439</v>
      </c>
      <c r="D1555" s="0" t="s">
        <v>20</v>
      </c>
      <c r="E1555" s="0" t="s">
        <v>10744</v>
      </c>
      <c r="F1555" s="0" t="s">
        <v>10746</v>
      </c>
      <c r="G1555" s="0" t="n">
        <f aca="false">LEN(F1555)</f>
        <v>643</v>
      </c>
      <c r="H1555" s="0" t="s">
        <v>10747</v>
      </c>
      <c r="I1555" s="0" t="n">
        <v>133</v>
      </c>
      <c r="J1555" s="0" t="s">
        <v>10748</v>
      </c>
      <c r="K1555" s="0" t="s">
        <v>968</v>
      </c>
      <c r="L1555" s="0" t="s">
        <v>249</v>
      </c>
      <c r="M1555" s="0" t="s">
        <v>10749</v>
      </c>
      <c r="N1555" s="1" t="s">
        <v>10750</v>
      </c>
      <c r="O1555" s="0" t="n">
        <v>23</v>
      </c>
      <c r="P1555" s="0" t="n">
        <v>19</v>
      </c>
      <c r="Q1555" s="0" t="n">
        <v>21</v>
      </c>
      <c r="R1555" s="0" t="n">
        <v>8</v>
      </c>
      <c r="S1555" s="0" t="s">
        <v>29</v>
      </c>
    </row>
    <row r="1556" customFormat="false" ht="15" hidden="false" customHeight="false" outlineLevel="0" collapsed="false">
      <c r="A1556" s="0" t="s">
        <v>10751</v>
      </c>
      <c r="B1556" s="0" t="s">
        <v>10752</v>
      </c>
      <c r="C1556" s="0" t="s">
        <v>10753</v>
      </c>
      <c r="D1556" s="0" t="s">
        <v>43</v>
      </c>
      <c r="E1556" s="0" t="s">
        <v>10751</v>
      </c>
      <c r="F1556" s="0" t="s">
        <v>10754</v>
      </c>
      <c r="G1556" s="0" t="n">
        <f aca="false">LEN(F1556)</f>
        <v>638</v>
      </c>
      <c r="H1556" s="0" t="s">
        <v>10755</v>
      </c>
      <c r="I1556" s="0" t="n">
        <v>146</v>
      </c>
      <c r="J1556" s="0" t="s">
        <v>6555</v>
      </c>
      <c r="K1556" s="0" t="s">
        <v>6556</v>
      </c>
      <c r="L1556" s="0" t="s">
        <v>230</v>
      </c>
      <c r="M1556" s="0" t="s">
        <v>10756</v>
      </c>
      <c r="N1556" s="1" t="s">
        <v>10757</v>
      </c>
      <c r="O1556" s="0" t="n">
        <v>23</v>
      </c>
      <c r="P1556" s="0" t="n">
        <v>24</v>
      </c>
      <c r="Q1556" s="0" t="n">
        <v>20</v>
      </c>
      <c r="R1556" s="0" t="n">
        <v>9</v>
      </c>
      <c r="S1556" s="0" t="s">
        <v>39</v>
      </c>
    </row>
    <row r="1557" customFormat="false" ht="15" hidden="false" customHeight="false" outlineLevel="0" collapsed="false">
      <c r="A1557" s="0" t="s">
        <v>10758</v>
      </c>
      <c r="B1557" s="0" t="s">
        <v>10759</v>
      </c>
      <c r="C1557" s="0" t="s">
        <v>10760</v>
      </c>
      <c r="D1557" s="0" t="s">
        <v>43</v>
      </c>
      <c r="E1557" s="0" t="s">
        <v>10758</v>
      </c>
      <c r="F1557" s="0" t="s">
        <v>10761</v>
      </c>
      <c r="G1557" s="0" t="n">
        <f aca="false">LEN(F1557)</f>
        <v>636</v>
      </c>
      <c r="H1557" s="0" t="s">
        <v>10762</v>
      </c>
      <c r="I1557" s="0" t="n">
        <v>145</v>
      </c>
      <c r="J1557" s="0" t="s">
        <v>6555</v>
      </c>
      <c r="K1557" s="0" t="s">
        <v>6556</v>
      </c>
      <c r="L1557" s="0" t="s">
        <v>230</v>
      </c>
      <c r="M1557" s="0" t="s">
        <v>10763</v>
      </c>
      <c r="N1557" s="1" t="s">
        <v>10764</v>
      </c>
      <c r="O1557" s="0" t="n">
        <v>22</v>
      </c>
      <c r="P1557" s="0" t="n">
        <v>23</v>
      </c>
      <c r="Q1557" s="0" t="n">
        <v>23</v>
      </c>
      <c r="R1557" s="0" t="n">
        <v>10</v>
      </c>
      <c r="S1557" s="0" t="s">
        <v>39</v>
      </c>
    </row>
    <row r="1558" customFormat="false" ht="15" hidden="false" customHeight="false" outlineLevel="0" collapsed="false">
      <c r="A1558" s="0" t="s">
        <v>10765</v>
      </c>
      <c r="B1558" s="0" t="s">
        <v>10766</v>
      </c>
      <c r="C1558" s="0" t="s">
        <v>10767</v>
      </c>
      <c r="D1558" s="0" t="s">
        <v>43</v>
      </c>
      <c r="E1558" s="0" t="s">
        <v>10765</v>
      </c>
      <c r="F1558" s="0" t="s">
        <v>10768</v>
      </c>
      <c r="G1558" s="0" t="n">
        <f aca="false">LEN(F1558)</f>
        <v>633</v>
      </c>
      <c r="H1558" s="0" t="s">
        <v>10769</v>
      </c>
      <c r="I1558" s="0" t="n">
        <v>140</v>
      </c>
      <c r="J1558" s="0" t="s">
        <v>5710</v>
      </c>
      <c r="K1558" s="0" t="s">
        <v>5711</v>
      </c>
      <c r="L1558" s="0" t="s">
        <v>230</v>
      </c>
      <c r="M1558" s="0" t="s">
        <v>10770</v>
      </c>
      <c r="N1558" s="1" t="s">
        <v>10771</v>
      </c>
      <c r="O1558" s="0" t="n">
        <v>19</v>
      </c>
      <c r="P1558" s="0" t="n">
        <v>19</v>
      </c>
      <c r="Q1558" s="0" t="n">
        <v>27</v>
      </c>
      <c r="R1558" s="0" t="n">
        <v>8</v>
      </c>
      <c r="S1558" s="0" t="s">
        <v>39</v>
      </c>
    </row>
    <row r="1559" customFormat="false" ht="15" hidden="false" customHeight="false" outlineLevel="0" collapsed="false">
      <c r="A1559" s="0" t="s">
        <v>10765</v>
      </c>
      <c r="B1559" s="0" t="s">
        <v>10766</v>
      </c>
      <c r="C1559" s="0" t="s">
        <v>10767</v>
      </c>
      <c r="D1559" s="0" t="s">
        <v>43</v>
      </c>
      <c r="E1559" s="0" t="s">
        <v>10765</v>
      </c>
      <c r="F1559" s="0" t="s">
        <v>10768</v>
      </c>
      <c r="G1559" s="0" t="n">
        <f aca="false">LEN(F1559)</f>
        <v>633</v>
      </c>
      <c r="H1559" s="0" t="s">
        <v>10769</v>
      </c>
      <c r="I1559" s="0" t="n">
        <v>140</v>
      </c>
      <c r="J1559" s="0" t="s">
        <v>5710</v>
      </c>
      <c r="K1559" s="0" t="s">
        <v>5711</v>
      </c>
      <c r="L1559" s="0" t="s">
        <v>230</v>
      </c>
      <c r="M1559" s="0" t="s">
        <v>10770</v>
      </c>
      <c r="N1559" s="1" t="s">
        <v>10772</v>
      </c>
      <c r="O1559" s="0" t="n">
        <v>24</v>
      </c>
      <c r="P1559" s="0" t="n">
        <v>19</v>
      </c>
      <c r="Q1559" s="0" t="n">
        <v>27</v>
      </c>
      <c r="R1559" s="0" t="n">
        <v>8</v>
      </c>
      <c r="S1559" s="0" t="s">
        <v>39</v>
      </c>
    </row>
    <row r="1560" customFormat="false" ht="15" hidden="false" customHeight="false" outlineLevel="0" collapsed="false">
      <c r="A1560" s="0" t="s">
        <v>10773</v>
      </c>
      <c r="B1560" s="0" t="s">
        <v>10774</v>
      </c>
      <c r="C1560" s="0" t="s">
        <v>10775</v>
      </c>
      <c r="D1560" s="0" t="s">
        <v>43</v>
      </c>
      <c r="E1560" s="0" t="s">
        <v>10773</v>
      </c>
      <c r="F1560" s="0" t="s">
        <v>10776</v>
      </c>
      <c r="G1560" s="0" t="n">
        <f aca="false">LEN(F1560)</f>
        <v>620</v>
      </c>
      <c r="H1560" s="0" t="s">
        <v>10777</v>
      </c>
      <c r="I1560" s="0" t="n">
        <v>151</v>
      </c>
      <c r="J1560" s="0" t="s">
        <v>10778</v>
      </c>
      <c r="K1560" s="0" t="s">
        <v>10779</v>
      </c>
      <c r="L1560" s="0" t="s">
        <v>48</v>
      </c>
      <c r="M1560" s="0" t="s">
        <v>10780</v>
      </c>
      <c r="N1560" s="1" t="s">
        <v>10781</v>
      </c>
      <c r="O1560" s="0" t="n">
        <v>26</v>
      </c>
      <c r="P1560" s="0" t="n">
        <v>33</v>
      </c>
      <c r="Q1560" s="0" t="n">
        <v>16</v>
      </c>
      <c r="R1560" s="0" t="n">
        <v>8</v>
      </c>
      <c r="S1560" s="0" t="s">
        <v>39</v>
      </c>
    </row>
    <row r="1561" customFormat="false" ht="15" hidden="false" customHeight="false" outlineLevel="0" collapsed="false">
      <c r="A1561" s="0" t="s">
        <v>10782</v>
      </c>
      <c r="B1561" s="0" t="s">
        <v>10782</v>
      </c>
      <c r="C1561" s="0" t="s">
        <v>10783</v>
      </c>
      <c r="D1561" s="0" t="s">
        <v>43</v>
      </c>
      <c r="E1561" s="0" t="s">
        <v>10784</v>
      </c>
      <c r="F1561" s="0" t="s">
        <v>10785</v>
      </c>
      <c r="G1561" s="0" t="n">
        <f aca="false">LEN(F1561)</f>
        <v>629</v>
      </c>
      <c r="H1561" s="0" t="s">
        <v>10786</v>
      </c>
      <c r="I1561" s="0" t="n">
        <v>152</v>
      </c>
      <c r="J1561" s="0" t="s">
        <v>10787</v>
      </c>
      <c r="K1561" s="0" t="s">
        <v>4222</v>
      </c>
      <c r="L1561" s="0" t="s">
        <v>26</v>
      </c>
      <c r="M1561" s="0" t="s">
        <v>4223</v>
      </c>
      <c r="N1561" s="1" t="s">
        <v>4224</v>
      </c>
      <c r="O1561" s="0" t="n">
        <v>29</v>
      </c>
      <c r="P1561" s="0" t="n">
        <v>20</v>
      </c>
      <c r="Q1561" s="0" t="n">
        <v>24</v>
      </c>
      <c r="R1561" s="0" t="n">
        <v>9</v>
      </c>
      <c r="S1561" s="0" t="s">
        <v>39</v>
      </c>
    </row>
    <row r="1562" customFormat="false" ht="15" hidden="false" customHeight="false" outlineLevel="0" collapsed="false">
      <c r="A1562" s="0" t="s">
        <v>10788</v>
      </c>
      <c r="B1562" s="0" t="s">
        <v>10788</v>
      </c>
      <c r="C1562" s="0" t="s">
        <v>10788</v>
      </c>
      <c r="D1562" s="0" t="s">
        <v>20</v>
      </c>
      <c r="E1562" s="0" t="s">
        <v>10789</v>
      </c>
      <c r="F1562" s="0" t="s">
        <v>10790</v>
      </c>
      <c r="G1562" s="0" t="n">
        <f aca="false">LEN(F1562)</f>
        <v>580</v>
      </c>
      <c r="H1562" s="0" t="s">
        <v>10791</v>
      </c>
      <c r="I1562" s="0" t="n">
        <v>126</v>
      </c>
      <c r="J1562" s="0" t="s">
        <v>3176</v>
      </c>
      <c r="K1562" s="0" t="s">
        <v>1445</v>
      </c>
      <c r="L1562" s="0" t="s">
        <v>26</v>
      </c>
      <c r="M1562" s="0" t="s">
        <v>10792</v>
      </c>
      <c r="N1562" s="1" t="s">
        <v>10793</v>
      </c>
      <c r="O1562" s="0" t="n">
        <v>16</v>
      </c>
      <c r="P1562" s="0" t="n">
        <v>25</v>
      </c>
      <c r="Q1562" s="0" t="n">
        <v>20</v>
      </c>
      <c r="R1562" s="0" t="n">
        <v>7</v>
      </c>
      <c r="S1562" s="0" t="s">
        <v>29</v>
      </c>
    </row>
    <row r="1563" customFormat="false" ht="15" hidden="false" customHeight="false" outlineLevel="0" collapsed="false">
      <c r="A1563" s="0" t="s">
        <v>10794</v>
      </c>
      <c r="B1563" s="0" t="s">
        <v>10794</v>
      </c>
      <c r="C1563" s="0" t="s">
        <v>10794</v>
      </c>
      <c r="D1563" s="0" t="s">
        <v>20</v>
      </c>
      <c r="E1563" s="0" t="s">
        <v>10795</v>
      </c>
      <c r="F1563" s="0" t="s">
        <v>10796</v>
      </c>
      <c r="G1563" s="0" t="n">
        <f aca="false">LEN(F1563)</f>
        <v>595</v>
      </c>
      <c r="H1563" s="0" t="s">
        <v>10797</v>
      </c>
      <c r="I1563" s="0" t="n">
        <v>130</v>
      </c>
      <c r="J1563" s="0" t="s">
        <v>3239</v>
      </c>
      <c r="K1563" s="0" t="s">
        <v>686</v>
      </c>
      <c r="L1563" s="0" t="s">
        <v>26</v>
      </c>
      <c r="M1563" s="0" t="s">
        <v>10798</v>
      </c>
      <c r="N1563" s="1" t="s">
        <v>10799</v>
      </c>
      <c r="O1563" s="0" t="n">
        <v>19</v>
      </c>
      <c r="P1563" s="0" t="n">
        <v>18</v>
      </c>
      <c r="Q1563" s="0" t="n">
        <v>21</v>
      </c>
      <c r="R1563" s="0" t="n">
        <v>8</v>
      </c>
      <c r="S1563" s="0" t="s">
        <v>39</v>
      </c>
    </row>
    <row r="1564" customFormat="false" ht="15" hidden="false" customHeight="false" outlineLevel="0" collapsed="false">
      <c r="A1564" s="0" t="s">
        <v>10800</v>
      </c>
      <c r="B1564" s="0" t="s">
        <v>10800</v>
      </c>
      <c r="C1564" s="0" t="s">
        <v>10800</v>
      </c>
      <c r="D1564" s="0" t="s">
        <v>20</v>
      </c>
      <c r="E1564" s="0" t="s">
        <v>10801</v>
      </c>
      <c r="F1564" s="0" t="s">
        <v>10802</v>
      </c>
      <c r="G1564" s="0" t="n">
        <f aca="false">LEN(F1564)</f>
        <v>371</v>
      </c>
      <c r="H1564" s="0" t="e">
        <f aca="false">#N/A</f>
        <v>#N/A</v>
      </c>
      <c r="I1564" s="0" t="e">
        <f aca="false">#N/A</f>
        <v>#N/A</v>
      </c>
      <c r="J1564" s="0" t="s">
        <v>3239</v>
      </c>
      <c r="K1564" s="0" t="s">
        <v>686</v>
      </c>
      <c r="L1564" s="0" t="s">
        <v>26</v>
      </c>
      <c r="M1564" s="0" t="s">
        <v>10803</v>
      </c>
      <c r="N1564" s="1" t="s">
        <v>10804</v>
      </c>
      <c r="O1564" s="0" t="n">
        <v>24</v>
      </c>
      <c r="P1564" s="0" t="n">
        <v>23</v>
      </c>
      <c r="Q1564" s="0" t="n">
        <v>24</v>
      </c>
      <c r="R1564" s="0" t="n">
        <v>9</v>
      </c>
      <c r="S1564" s="0" t="s">
        <v>39</v>
      </c>
    </row>
    <row r="1565" customFormat="false" ht="15" hidden="false" customHeight="false" outlineLevel="0" collapsed="false">
      <c r="A1565" s="0" t="s">
        <v>10805</v>
      </c>
      <c r="B1565" s="0" t="s">
        <v>10806</v>
      </c>
      <c r="C1565" s="0" t="s">
        <v>10807</v>
      </c>
      <c r="D1565" s="0" t="s">
        <v>43</v>
      </c>
      <c r="E1565" s="0" t="s">
        <v>10805</v>
      </c>
      <c r="F1565" s="0" t="s">
        <v>10808</v>
      </c>
      <c r="G1565" s="0" t="n">
        <f aca="false">LEN(F1565)</f>
        <v>597</v>
      </c>
      <c r="H1565" s="0" t="s">
        <v>10809</v>
      </c>
      <c r="I1565" s="0" t="n">
        <v>152</v>
      </c>
      <c r="J1565" s="0" t="s">
        <v>10810</v>
      </c>
      <c r="K1565" s="0" t="s">
        <v>176</v>
      </c>
      <c r="L1565" s="0" t="s">
        <v>48</v>
      </c>
      <c r="M1565" s="0" t="s">
        <v>2020</v>
      </c>
      <c r="N1565" s="1" t="s">
        <v>2021</v>
      </c>
      <c r="O1565" s="0" t="n">
        <v>22</v>
      </c>
      <c r="P1565" s="0" t="n">
        <v>22</v>
      </c>
      <c r="Q1565" s="0" t="n">
        <v>17</v>
      </c>
      <c r="R1565" s="0" t="n">
        <v>8</v>
      </c>
      <c r="S1565" s="0" t="s">
        <v>29</v>
      </c>
    </row>
    <row r="1566" customFormat="false" ht="15" hidden="false" customHeight="false" outlineLevel="0" collapsed="false">
      <c r="A1566" s="0" t="s">
        <v>10811</v>
      </c>
      <c r="B1566" s="0" t="s">
        <v>10812</v>
      </c>
      <c r="C1566" s="0" t="s">
        <v>10811</v>
      </c>
      <c r="D1566" s="0" t="s">
        <v>43</v>
      </c>
      <c r="E1566" s="0" t="s">
        <v>10813</v>
      </c>
      <c r="F1566" s="0" t="s">
        <v>10814</v>
      </c>
      <c r="G1566" s="0" t="n">
        <f aca="false">LEN(F1566)</f>
        <v>621</v>
      </c>
      <c r="H1566" s="0" t="s">
        <v>10815</v>
      </c>
      <c r="I1566" s="0" t="n">
        <v>152</v>
      </c>
      <c r="J1566" s="0" t="s">
        <v>10816</v>
      </c>
      <c r="K1566" s="0" t="s">
        <v>176</v>
      </c>
      <c r="L1566" s="0" t="s">
        <v>48</v>
      </c>
      <c r="M1566" s="0" t="s">
        <v>10817</v>
      </c>
      <c r="N1566" s="1" t="s">
        <v>10818</v>
      </c>
      <c r="O1566" s="0" t="n">
        <v>28</v>
      </c>
      <c r="P1566" s="0" t="n">
        <v>28</v>
      </c>
      <c r="Q1566" s="0" t="n">
        <v>16</v>
      </c>
      <c r="R1566" s="0" t="n">
        <v>8</v>
      </c>
      <c r="S1566" s="0" t="s">
        <v>29</v>
      </c>
    </row>
    <row r="1567" customFormat="false" ht="15" hidden="false" customHeight="false" outlineLevel="0" collapsed="false">
      <c r="A1567" s="0" t="s">
        <v>10819</v>
      </c>
      <c r="B1567" s="0" t="s">
        <v>10819</v>
      </c>
      <c r="C1567" s="0" t="s">
        <v>10820</v>
      </c>
      <c r="D1567" s="0" t="s">
        <v>43</v>
      </c>
      <c r="E1567" s="0" t="s">
        <v>10821</v>
      </c>
      <c r="F1567" s="0" t="s">
        <v>10822</v>
      </c>
      <c r="G1567" s="0" t="n">
        <f aca="false">LEN(F1567)</f>
        <v>662</v>
      </c>
      <c r="H1567" s="0" t="s">
        <v>10823</v>
      </c>
      <c r="I1567" s="0" t="n">
        <v>138</v>
      </c>
      <c r="J1567" s="0" t="s">
        <v>10824</v>
      </c>
      <c r="K1567" s="0" t="s">
        <v>10825</v>
      </c>
      <c r="L1567" s="0" t="s">
        <v>230</v>
      </c>
      <c r="M1567" s="0" t="s">
        <v>10826</v>
      </c>
      <c r="N1567" s="1" t="s">
        <v>10827</v>
      </c>
      <c r="O1567" s="0" t="n">
        <v>14</v>
      </c>
      <c r="P1567" s="0" t="n">
        <v>18</v>
      </c>
      <c r="Q1567" s="0" t="n">
        <v>27</v>
      </c>
      <c r="R1567" s="0" t="n">
        <v>9</v>
      </c>
      <c r="S1567" s="0" t="s">
        <v>39</v>
      </c>
    </row>
    <row r="1568" customFormat="false" ht="15" hidden="false" customHeight="false" outlineLevel="0" collapsed="false">
      <c r="A1568" s="0" t="s">
        <v>10828</v>
      </c>
      <c r="B1568" s="0" t="s">
        <v>10829</v>
      </c>
      <c r="C1568" s="0" t="s">
        <v>10830</v>
      </c>
      <c r="D1568" s="0" t="s">
        <v>43</v>
      </c>
      <c r="E1568" s="0" t="s">
        <v>10828</v>
      </c>
      <c r="F1568" s="0" t="s">
        <v>10831</v>
      </c>
      <c r="G1568" s="0" t="n">
        <f aca="false">LEN(F1568)</f>
        <v>631</v>
      </c>
      <c r="H1568" s="0" t="s">
        <v>10832</v>
      </c>
      <c r="I1568" s="0" t="n">
        <v>138</v>
      </c>
      <c r="J1568" s="0" t="s">
        <v>10824</v>
      </c>
      <c r="K1568" s="0" t="s">
        <v>10825</v>
      </c>
      <c r="L1568" s="0" t="s">
        <v>230</v>
      </c>
      <c r="M1568" s="0" t="s">
        <v>10833</v>
      </c>
      <c r="N1568" s="1" t="s">
        <v>10834</v>
      </c>
      <c r="O1568" s="0" t="n">
        <v>11</v>
      </c>
      <c r="P1568" s="0" t="n">
        <v>19</v>
      </c>
      <c r="Q1568" s="0" t="n">
        <v>28</v>
      </c>
      <c r="R1568" s="0" t="n">
        <v>9</v>
      </c>
      <c r="S1568" s="0" t="s">
        <v>39</v>
      </c>
    </row>
    <row r="1569" customFormat="false" ht="15" hidden="false" customHeight="false" outlineLevel="0" collapsed="false">
      <c r="A1569" s="0" t="s">
        <v>10835</v>
      </c>
      <c r="B1569" s="0" t="s">
        <v>10835</v>
      </c>
      <c r="C1569" s="0" t="s">
        <v>10836</v>
      </c>
      <c r="D1569" s="0" t="s">
        <v>43</v>
      </c>
      <c r="E1569" s="0" t="s">
        <v>10837</v>
      </c>
      <c r="F1569" s="0" t="s">
        <v>10838</v>
      </c>
      <c r="G1569" s="0" t="n">
        <f aca="false">LEN(F1569)</f>
        <v>687</v>
      </c>
      <c r="H1569" s="0" t="s">
        <v>10839</v>
      </c>
      <c r="I1569" s="0" t="n">
        <v>150</v>
      </c>
      <c r="J1569" s="0" t="s">
        <v>10824</v>
      </c>
      <c r="K1569" s="0" t="s">
        <v>10825</v>
      </c>
      <c r="L1569" s="0" t="s">
        <v>230</v>
      </c>
      <c r="M1569" s="0" t="s">
        <v>10840</v>
      </c>
      <c r="N1569" s="1" t="s">
        <v>10841</v>
      </c>
      <c r="O1569" s="0" t="n">
        <v>23</v>
      </c>
      <c r="P1569" s="0" t="n">
        <v>19</v>
      </c>
      <c r="Q1569" s="0" t="n">
        <v>25</v>
      </c>
      <c r="R1569" s="0" t="n">
        <v>8</v>
      </c>
      <c r="S1569" s="0" t="s">
        <v>39</v>
      </c>
    </row>
    <row r="1570" customFormat="false" ht="15" hidden="false" customHeight="false" outlineLevel="0" collapsed="false">
      <c r="A1570" s="0" t="s">
        <v>10842</v>
      </c>
      <c r="B1570" s="0" t="s">
        <v>10843</v>
      </c>
      <c r="C1570" s="0" t="s">
        <v>10842</v>
      </c>
      <c r="D1570" s="0" t="s">
        <v>43</v>
      </c>
      <c r="E1570" s="0" t="s">
        <v>10844</v>
      </c>
      <c r="F1570" s="0" t="s">
        <v>10845</v>
      </c>
      <c r="G1570" s="0" t="n">
        <f aca="false">LEN(F1570)</f>
        <v>619</v>
      </c>
      <c r="H1570" s="0" t="s">
        <v>10846</v>
      </c>
      <c r="I1570" s="0" t="n">
        <v>151</v>
      </c>
      <c r="J1570" s="0" t="s">
        <v>10847</v>
      </c>
      <c r="K1570" s="0" t="s">
        <v>10848</v>
      </c>
      <c r="L1570" s="0" t="s">
        <v>48</v>
      </c>
      <c r="M1570" s="0" t="s">
        <v>10849</v>
      </c>
      <c r="N1570" s="1" t="s">
        <v>10850</v>
      </c>
      <c r="O1570" s="0" t="n">
        <v>24</v>
      </c>
      <c r="P1570" s="0" t="n">
        <v>21</v>
      </c>
      <c r="Q1570" s="0" t="n">
        <v>15</v>
      </c>
      <c r="R1570" s="0" t="n">
        <v>8</v>
      </c>
      <c r="S1570" s="0" t="s">
        <v>39</v>
      </c>
    </row>
    <row r="1571" customFormat="false" ht="15" hidden="false" customHeight="false" outlineLevel="0" collapsed="false">
      <c r="A1571" s="0" t="s">
        <v>10851</v>
      </c>
      <c r="B1571" s="0" t="s">
        <v>10851</v>
      </c>
      <c r="C1571" s="0" t="s">
        <v>10852</v>
      </c>
      <c r="D1571" s="0" t="s">
        <v>43</v>
      </c>
      <c r="E1571" s="0" t="s">
        <v>10853</v>
      </c>
      <c r="F1571" s="0" t="s">
        <v>10854</v>
      </c>
      <c r="G1571" s="0" t="n">
        <f aca="false">LEN(F1571)</f>
        <v>383</v>
      </c>
      <c r="H1571" s="0" t="s">
        <v>10855</v>
      </c>
      <c r="I1571" s="0" t="n">
        <v>118</v>
      </c>
      <c r="J1571" s="0" t="s">
        <v>10847</v>
      </c>
      <c r="K1571" s="0" t="s">
        <v>10848</v>
      </c>
      <c r="L1571" s="0" t="s">
        <v>48</v>
      </c>
      <c r="M1571" s="0" t="s">
        <v>10856</v>
      </c>
      <c r="N1571" s="1" t="s">
        <v>10857</v>
      </c>
      <c r="O1571" s="0" t="n">
        <v>19</v>
      </c>
      <c r="P1571" s="0" t="n">
        <v>21</v>
      </c>
      <c r="Q1571" s="0" t="n">
        <v>26</v>
      </c>
      <c r="R1571" s="0" t="n">
        <v>9</v>
      </c>
      <c r="S1571" s="0" t="s">
        <v>39</v>
      </c>
    </row>
    <row r="1572" customFormat="false" ht="15" hidden="false" customHeight="false" outlineLevel="0" collapsed="false">
      <c r="A1572" s="0" t="s">
        <v>10858</v>
      </c>
      <c r="B1572" s="0" t="s">
        <v>10858</v>
      </c>
      <c r="C1572" s="0" t="s">
        <v>10859</v>
      </c>
      <c r="D1572" s="0" t="s">
        <v>43</v>
      </c>
      <c r="E1572" s="0" t="s">
        <v>10860</v>
      </c>
      <c r="F1572" s="0" t="s">
        <v>10861</v>
      </c>
      <c r="G1572" s="0" t="n">
        <f aca="false">LEN(F1572)</f>
        <v>677</v>
      </c>
      <c r="H1572" s="0" t="s">
        <v>10862</v>
      </c>
      <c r="I1572" s="0" t="n">
        <v>143</v>
      </c>
      <c r="J1572" s="0" t="s">
        <v>4481</v>
      </c>
      <c r="K1572" s="0" t="s">
        <v>4482</v>
      </c>
      <c r="L1572" s="0" t="s">
        <v>4401</v>
      </c>
      <c r="M1572" s="0" t="s">
        <v>10863</v>
      </c>
      <c r="N1572" s="1" t="s">
        <v>10864</v>
      </c>
      <c r="O1572" s="0" t="n">
        <v>27</v>
      </c>
      <c r="P1572" s="0" t="n">
        <v>22</v>
      </c>
      <c r="Q1572" s="0" t="n">
        <v>35</v>
      </c>
      <c r="R1572" s="0" t="n">
        <v>8</v>
      </c>
      <c r="S1572" s="0" t="s">
        <v>39</v>
      </c>
    </row>
    <row r="1573" customFormat="false" ht="15" hidden="false" customHeight="false" outlineLevel="0" collapsed="false">
      <c r="A1573" s="0" t="s">
        <v>10865</v>
      </c>
      <c r="B1573" s="0" t="s">
        <v>10866</v>
      </c>
      <c r="C1573" s="0" t="s">
        <v>10867</v>
      </c>
      <c r="D1573" s="0" t="s">
        <v>43</v>
      </c>
      <c r="E1573" s="0" t="s">
        <v>10865</v>
      </c>
      <c r="F1573" s="0" t="s">
        <v>10868</v>
      </c>
      <c r="G1573" s="0" t="n">
        <f aca="false">LEN(F1573)</f>
        <v>603</v>
      </c>
      <c r="H1573" s="0" t="s">
        <v>6030</v>
      </c>
      <c r="I1573" s="0" t="n">
        <v>152</v>
      </c>
      <c r="J1573" s="0" t="s">
        <v>10869</v>
      </c>
      <c r="K1573" s="0" t="s">
        <v>176</v>
      </c>
      <c r="L1573" s="0" t="s">
        <v>48</v>
      </c>
      <c r="M1573" s="0" t="s">
        <v>2741</v>
      </c>
      <c r="N1573" s="1" t="s">
        <v>2742</v>
      </c>
      <c r="O1573" s="0" t="n">
        <v>26</v>
      </c>
      <c r="P1573" s="0" t="n">
        <v>21</v>
      </c>
      <c r="Q1573" s="0" t="n">
        <v>21</v>
      </c>
      <c r="R1573" s="0" t="n">
        <v>9</v>
      </c>
      <c r="S1573" s="0" t="s">
        <v>39</v>
      </c>
    </row>
    <row r="1574" customFormat="false" ht="15" hidden="false" customHeight="false" outlineLevel="0" collapsed="false">
      <c r="A1574" s="0" t="s">
        <v>10870</v>
      </c>
      <c r="B1574" s="0" t="s">
        <v>10871</v>
      </c>
      <c r="C1574" s="0" t="s">
        <v>439</v>
      </c>
      <c r="D1574" s="0" t="s">
        <v>20</v>
      </c>
      <c r="E1574" s="0" t="s">
        <v>10870</v>
      </c>
      <c r="F1574" s="0" t="s">
        <v>10872</v>
      </c>
      <c r="G1574" s="0" t="n">
        <f aca="false">LEN(F1574)</f>
        <v>648</v>
      </c>
      <c r="H1574" s="0" t="s">
        <v>10873</v>
      </c>
      <c r="I1574" s="0" t="n">
        <v>159</v>
      </c>
      <c r="J1574" s="0" t="s">
        <v>10874</v>
      </c>
      <c r="K1574" s="0" t="s">
        <v>176</v>
      </c>
      <c r="L1574" s="0" t="s">
        <v>48</v>
      </c>
      <c r="M1574" s="0" t="s">
        <v>10875</v>
      </c>
      <c r="N1574" s="1" t="s">
        <v>10876</v>
      </c>
      <c r="O1574" s="0" t="n">
        <v>30</v>
      </c>
      <c r="P1574" s="0" t="n">
        <v>30</v>
      </c>
      <c r="Q1574" s="0" t="n">
        <v>21</v>
      </c>
      <c r="R1574" s="0" t="n">
        <v>9</v>
      </c>
      <c r="S1574" s="0" t="s">
        <v>39</v>
      </c>
    </row>
    <row r="1575" customFormat="false" ht="15" hidden="false" customHeight="false" outlineLevel="0" collapsed="false">
      <c r="A1575" s="0" t="s">
        <v>10870</v>
      </c>
      <c r="B1575" s="0" t="s">
        <v>10871</v>
      </c>
      <c r="C1575" s="0" t="s">
        <v>439</v>
      </c>
      <c r="D1575" s="0" t="s">
        <v>20</v>
      </c>
      <c r="E1575" s="0" t="s">
        <v>10870</v>
      </c>
      <c r="F1575" s="0" t="s">
        <v>10872</v>
      </c>
      <c r="G1575" s="0" t="n">
        <f aca="false">LEN(F1575)</f>
        <v>648</v>
      </c>
      <c r="H1575" s="0" t="s">
        <v>10873</v>
      </c>
      <c r="I1575" s="0" t="n">
        <v>159</v>
      </c>
      <c r="J1575" s="0" t="s">
        <v>10874</v>
      </c>
      <c r="K1575" s="0" t="s">
        <v>176</v>
      </c>
      <c r="L1575" s="0" t="s">
        <v>48</v>
      </c>
      <c r="M1575" s="0" t="s">
        <v>9670</v>
      </c>
      <c r="N1575" s="1" t="s">
        <v>9671</v>
      </c>
      <c r="O1575" s="0" t="n">
        <v>28</v>
      </c>
      <c r="P1575" s="0" t="n">
        <v>32</v>
      </c>
      <c r="Q1575" s="0" t="n">
        <v>15</v>
      </c>
      <c r="R1575" s="0" t="n">
        <v>9</v>
      </c>
      <c r="S1575" s="0" t="s">
        <v>39</v>
      </c>
    </row>
    <row r="1576" customFormat="false" ht="15" hidden="false" customHeight="false" outlineLevel="0" collapsed="false">
      <c r="A1576" s="0" t="s">
        <v>10877</v>
      </c>
      <c r="B1576" s="0" t="s">
        <v>10877</v>
      </c>
      <c r="C1576" s="0" t="s">
        <v>10878</v>
      </c>
      <c r="D1576" s="0" t="s">
        <v>43</v>
      </c>
      <c r="E1576" s="0" t="s">
        <v>10879</v>
      </c>
      <c r="F1576" s="0" t="s">
        <v>10880</v>
      </c>
      <c r="G1576" s="0" t="n">
        <f aca="false">LEN(F1576)</f>
        <v>608</v>
      </c>
      <c r="H1576" s="0" t="s">
        <v>10881</v>
      </c>
      <c r="I1576" s="0" t="n">
        <v>156</v>
      </c>
      <c r="J1576" s="0" t="s">
        <v>10874</v>
      </c>
      <c r="K1576" s="0" t="s">
        <v>176</v>
      </c>
      <c r="L1576" s="0" t="s">
        <v>48</v>
      </c>
      <c r="M1576" s="0" t="s">
        <v>10882</v>
      </c>
      <c r="N1576" s="1" t="s">
        <v>10883</v>
      </c>
      <c r="O1576" s="0" t="n">
        <v>30</v>
      </c>
      <c r="P1576" s="0" t="n">
        <v>25</v>
      </c>
      <c r="Q1576" s="0" t="n">
        <v>19</v>
      </c>
      <c r="R1576" s="0" t="n">
        <v>9</v>
      </c>
      <c r="S1576" s="0" t="s">
        <v>39</v>
      </c>
    </row>
    <row r="1577" customFormat="false" ht="15" hidden="false" customHeight="false" outlineLevel="0" collapsed="false">
      <c r="A1577" s="0" t="s">
        <v>10884</v>
      </c>
      <c r="B1577" s="0" t="s">
        <v>10884</v>
      </c>
      <c r="C1577" s="0" t="s">
        <v>10884</v>
      </c>
      <c r="D1577" s="0" t="s">
        <v>20</v>
      </c>
      <c r="E1577" s="0" t="s">
        <v>10885</v>
      </c>
      <c r="F1577" s="0" t="s">
        <v>10886</v>
      </c>
      <c r="G1577" s="0" t="n">
        <f aca="false">LEN(F1577)</f>
        <v>601</v>
      </c>
      <c r="H1577" s="0" t="s">
        <v>10887</v>
      </c>
      <c r="I1577" s="0" t="n">
        <v>155</v>
      </c>
      <c r="J1577" s="0" t="s">
        <v>10888</v>
      </c>
      <c r="K1577" s="0" t="s">
        <v>176</v>
      </c>
      <c r="L1577" s="0" t="s">
        <v>48</v>
      </c>
      <c r="M1577" s="0" t="s">
        <v>10889</v>
      </c>
      <c r="N1577" s="1" t="s">
        <v>10890</v>
      </c>
      <c r="O1577" s="0" t="n">
        <v>22</v>
      </c>
      <c r="P1577" s="0" t="n">
        <v>31</v>
      </c>
      <c r="Q1577" s="0" t="n">
        <v>17</v>
      </c>
      <c r="R1577" s="0" t="n">
        <v>9</v>
      </c>
      <c r="S1577" s="0" t="s">
        <v>39</v>
      </c>
    </row>
    <row r="1578" customFormat="false" ht="15" hidden="false" customHeight="false" outlineLevel="0" collapsed="false">
      <c r="A1578" s="0" t="s">
        <v>10891</v>
      </c>
      <c r="B1578" s="0" t="s">
        <v>10891</v>
      </c>
      <c r="C1578" s="0" t="s">
        <v>10892</v>
      </c>
      <c r="D1578" s="0" t="s">
        <v>43</v>
      </c>
      <c r="E1578" s="0" t="s">
        <v>10893</v>
      </c>
      <c r="F1578" s="0" t="s">
        <v>10894</v>
      </c>
      <c r="G1578" s="0" t="n">
        <f aca="false">LEN(F1578)</f>
        <v>375</v>
      </c>
      <c r="H1578" s="0" t="e">
        <f aca="false">#N/A</f>
        <v>#N/A</v>
      </c>
      <c r="I1578" s="0" t="e">
        <f aca="false">#N/A</f>
        <v>#N/A</v>
      </c>
      <c r="J1578" s="0" t="s">
        <v>10895</v>
      </c>
      <c r="K1578" s="0" t="s">
        <v>176</v>
      </c>
      <c r="L1578" s="0" t="s">
        <v>48</v>
      </c>
      <c r="M1578" s="0" t="s">
        <v>10896</v>
      </c>
      <c r="N1578" s="1" t="s">
        <v>10897</v>
      </c>
      <c r="O1578" s="0" t="n">
        <v>26</v>
      </c>
      <c r="P1578" s="0" t="n">
        <v>21</v>
      </c>
      <c r="Q1578" s="0" t="n">
        <v>21</v>
      </c>
      <c r="R1578" s="0" t="n">
        <v>9</v>
      </c>
      <c r="S1578" s="0" t="s">
        <v>39</v>
      </c>
    </row>
    <row r="1579" customFormat="false" ht="15" hidden="false" customHeight="false" outlineLevel="0" collapsed="false">
      <c r="A1579" s="0" t="s">
        <v>10898</v>
      </c>
      <c r="B1579" s="0" t="s">
        <v>10899</v>
      </c>
      <c r="C1579" s="0" t="s">
        <v>10900</v>
      </c>
      <c r="D1579" s="0" t="s">
        <v>43</v>
      </c>
      <c r="E1579" s="0" t="s">
        <v>10898</v>
      </c>
      <c r="F1579" s="0" t="s">
        <v>10901</v>
      </c>
      <c r="G1579" s="0" t="n">
        <f aca="false">LEN(F1579)</f>
        <v>618</v>
      </c>
      <c r="H1579" s="0" t="s">
        <v>10902</v>
      </c>
      <c r="I1579" s="0" t="n">
        <v>158</v>
      </c>
      <c r="J1579" s="0" t="s">
        <v>10903</v>
      </c>
      <c r="K1579" s="0" t="s">
        <v>176</v>
      </c>
      <c r="L1579" s="0" t="s">
        <v>48</v>
      </c>
      <c r="M1579" s="0" t="s">
        <v>10904</v>
      </c>
      <c r="N1579" s="1" t="s">
        <v>10905</v>
      </c>
      <c r="O1579" s="0" t="n">
        <v>24</v>
      </c>
      <c r="P1579" s="0" t="n">
        <v>36</v>
      </c>
      <c r="Q1579" s="0" t="n">
        <v>16</v>
      </c>
      <c r="R1579" s="0" t="n">
        <v>9</v>
      </c>
      <c r="S1579" s="0" t="s">
        <v>39</v>
      </c>
    </row>
    <row r="1580" customFormat="false" ht="15" hidden="false" customHeight="false" outlineLevel="0" collapsed="false">
      <c r="A1580" s="0" t="s">
        <v>10906</v>
      </c>
      <c r="B1580" s="0" t="s">
        <v>10906</v>
      </c>
      <c r="C1580" s="0" t="s">
        <v>10907</v>
      </c>
      <c r="D1580" s="0" t="s">
        <v>43</v>
      </c>
      <c r="E1580" s="0" t="s">
        <v>10908</v>
      </c>
      <c r="F1580" s="0" t="s">
        <v>10909</v>
      </c>
      <c r="G1580" s="0" t="n">
        <f aca="false">LEN(F1580)</f>
        <v>533</v>
      </c>
      <c r="H1580" s="0" t="s">
        <v>10910</v>
      </c>
      <c r="I1580" s="0" t="n">
        <v>143</v>
      </c>
      <c r="J1580" s="0" t="s">
        <v>3224</v>
      </c>
      <c r="K1580" s="0" t="s">
        <v>142</v>
      </c>
      <c r="L1580" s="0" t="s">
        <v>142</v>
      </c>
      <c r="M1580" s="0" t="s">
        <v>10911</v>
      </c>
      <c r="N1580" s="1" t="s">
        <v>10912</v>
      </c>
      <c r="O1580" s="0" t="n">
        <v>27</v>
      </c>
      <c r="P1580" s="0" t="n">
        <v>40</v>
      </c>
      <c r="Q1580" s="0" t="n">
        <v>24</v>
      </c>
      <c r="R1580" s="0" t="n">
        <v>8</v>
      </c>
      <c r="S1580" s="0" t="s">
        <v>29</v>
      </c>
    </row>
    <row r="1581" customFormat="false" ht="15" hidden="false" customHeight="false" outlineLevel="0" collapsed="false">
      <c r="A1581" s="0" t="s">
        <v>10913</v>
      </c>
      <c r="B1581" s="0" t="s">
        <v>10913</v>
      </c>
      <c r="C1581" s="0" t="s">
        <v>10914</v>
      </c>
      <c r="D1581" s="0" t="s">
        <v>43</v>
      </c>
      <c r="E1581" s="0" t="s">
        <v>10915</v>
      </c>
      <c r="F1581" s="0" t="s">
        <v>10916</v>
      </c>
      <c r="G1581" s="0" t="n">
        <f aca="false">LEN(F1581)</f>
        <v>621</v>
      </c>
      <c r="H1581" s="0" t="s">
        <v>10917</v>
      </c>
      <c r="I1581" s="0" t="n">
        <v>146</v>
      </c>
      <c r="J1581" s="0" t="s">
        <v>5719</v>
      </c>
      <c r="K1581" s="0" t="s">
        <v>5720</v>
      </c>
      <c r="L1581" s="0" t="s">
        <v>26</v>
      </c>
      <c r="M1581" s="0" t="s">
        <v>10918</v>
      </c>
      <c r="N1581" s="1" t="s">
        <v>10919</v>
      </c>
      <c r="O1581" s="0" t="n">
        <v>26</v>
      </c>
      <c r="P1581" s="0" t="n">
        <v>28</v>
      </c>
      <c r="Q1581" s="0" t="n">
        <v>15</v>
      </c>
      <c r="R1581" s="0" t="n">
        <v>8</v>
      </c>
      <c r="S1581" s="0" t="s">
        <v>39</v>
      </c>
    </row>
    <row r="1582" customFormat="false" ht="15" hidden="false" customHeight="false" outlineLevel="0" collapsed="false">
      <c r="A1582" s="0" t="s">
        <v>10920</v>
      </c>
      <c r="B1582" s="0" t="s">
        <v>10920</v>
      </c>
      <c r="C1582" s="0" t="s">
        <v>10921</v>
      </c>
      <c r="D1582" s="0" t="s">
        <v>43</v>
      </c>
      <c r="E1582" s="0" t="s">
        <v>10922</v>
      </c>
      <c r="F1582" s="0" t="s">
        <v>10923</v>
      </c>
      <c r="G1582" s="0" t="n">
        <f aca="false">LEN(F1582)</f>
        <v>653</v>
      </c>
      <c r="H1582" s="0" t="s">
        <v>10924</v>
      </c>
      <c r="I1582" s="0" t="n">
        <v>132</v>
      </c>
      <c r="J1582" s="0" t="s">
        <v>3477</v>
      </c>
      <c r="K1582" s="0" t="s">
        <v>3478</v>
      </c>
      <c r="L1582" s="0" t="s">
        <v>26</v>
      </c>
      <c r="M1582" s="0" t="s">
        <v>10925</v>
      </c>
      <c r="N1582" s="1" t="s">
        <v>10926</v>
      </c>
      <c r="O1582" s="0" t="n">
        <v>24</v>
      </c>
      <c r="P1582" s="0" t="n">
        <v>47</v>
      </c>
      <c r="Q1582" s="0" t="n">
        <v>30</v>
      </c>
      <c r="R1582" s="0" t="n">
        <v>10</v>
      </c>
      <c r="S1582" s="0" t="s">
        <v>39</v>
      </c>
    </row>
    <row r="1583" customFormat="false" ht="15" hidden="false" customHeight="false" outlineLevel="0" collapsed="false">
      <c r="A1583" s="0" t="s">
        <v>10927</v>
      </c>
      <c r="B1583" s="0" t="s">
        <v>10927</v>
      </c>
      <c r="C1583" s="0" t="s">
        <v>10928</v>
      </c>
      <c r="D1583" s="0" t="s">
        <v>43</v>
      </c>
      <c r="E1583" s="0" t="s">
        <v>10929</v>
      </c>
      <c r="F1583" s="0" t="s">
        <v>10930</v>
      </c>
      <c r="G1583" s="0" t="n">
        <f aca="false">LEN(F1583)</f>
        <v>649</v>
      </c>
      <c r="H1583" s="0" t="s">
        <v>10931</v>
      </c>
      <c r="I1583" s="0" t="n">
        <v>150</v>
      </c>
      <c r="J1583" s="0" t="s">
        <v>3068</v>
      </c>
      <c r="K1583" s="0" t="s">
        <v>3069</v>
      </c>
      <c r="L1583" s="0" t="s">
        <v>26</v>
      </c>
      <c r="M1583" s="0" t="s">
        <v>10932</v>
      </c>
      <c r="N1583" s="1" t="s">
        <v>10933</v>
      </c>
      <c r="O1583" s="0" t="n">
        <v>11</v>
      </c>
      <c r="P1583" s="0" t="n">
        <v>54</v>
      </c>
      <c r="Q1583" s="0" t="n">
        <v>24</v>
      </c>
      <c r="R1583" s="0" t="n">
        <v>8</v>
      </c>
      <c r="S1583" s="0" t="s">
        <v>29</v>
      </c>
    </row>
    <row r="1584" customFormat="false" ht="15" hidden="false" customHeight="false" outlineLevel="0" collapsed="false">
      <c r="A1584" s="0" t="s">
        <v>10934</v>
      </c>
      <c r="B1584" s="0" t="s">
        <v>10934</v>
      </c>
      <c r="C1584" s="0" t="s">
        <v>10935</v>
      </c>
      <c r="D1584" s="0" t="s">
        <v>43</v>
      </c>
      <c r="E1584" s="0" t="s">
        <v>10936</v>
      </c>
      <c r="F1584" s="0" t="s">
        <v>10937</v>
      </c>
      <c r="G1584" s="0" t="n">
        <f aca="false">LEN(F1584)</f>
        <v>636</v>
      </c>
      <c r="H1584" s="0" t="s">
        <v>10938</v>
      </c>
      <c r="I1584" s="0" t="n">
        <v>139</v>
      </c>
      <c r="J1584" s="0" t="s">
        <v>10939</v>
      </c>
      <c r="K1584" s="0" t="s">
        <v>10940</v>
      </c>
      <c r="L1584" s="0" t="s">
        <v>123</v>
      </c>
      <c r="M1584" s="0" t="s">
        <v>10941</v>
      </c>
      <c r="N1584" s="1" t="s">
        <v>10942</v>
      </c>
      <c r="O1584" s="0" t="n">
        <v>12</v>
      </c>
      <c r="P1584" s="0" t="n">
        <v>19</v>
      </c>
      <c r="Q1584" s="0" t="n">
        <v>30</v>
      </c>
      <c r="R1584" s="0" t="n">
        <v>7</v>
      </c>
      <c r="S1584" s="0" t="s">
        <v>29</v>
      </c>
    </row>
    <row r="1585" customFormat="false" ht="15" hidden="false" customHeight="false" outlineLevel="0" collapsed="false">
      <c r="A1585" s="0" t="s">
        <v>10943</v>
      </c>
      <c r="B1585" s="0" t="s">
        <v>10943</v>
      </c>
      <c r="C1585" s="0" t="s">
        <v>10944</v>
      </c>
      <c r="D1585" s="0" t="s">
        <v>43</v>
      </c>
      <c r="E1585" s="0" t="s">
        <v>10945</v>
      </c>
      <c r="F1585" s="0" t="s">
        <v>10946</v>
      </c>
      <c r="G1585" s="0" t="n">
        <f aca="false">LEN(F1585)</f>
        <v>650</v>
      </c>
      <c r="H1585" s="0" t="s">
        <v>10947</v>
      </c>
      <c r="I1585" s="0" t="n">
        <v>142</v>
      </c>
      <c r="J1585" s="0" t="s">
        <v>4391</v>
      </c>
      <c r="K1585" s="0" t="s">
        <v>48</v>
      </c>
      <c r="L1585" s="0" t="s">
        <v>48</v>
      </c>
      <c r="M1585" s="0" t="s">
        <v>10948</v>
      </c>
      <c r="N1585" s="1" t="s">
        <v>10949</v>
      </c>
      <c r="O1585" s="0" t="n">
        <v>25</v>
      </c>
      <c r="P1585" s="0" t="n">
        <v>22</v>
      </c>
      <c r="Q1585" s="0" t="n">
        <v>22</v>
      </c>
      <c r="R1585" s="0" t="n">
        <v>8</v>
      </c>
      <c r="S1585" s="0" t="s">
        <v>39</v>
      </c>
    </row>
    <row r="1586" customFormat="false" ht="15" hidden="false" customHeight="false" outlineLevel="0" collapsed="false">
      <c r="A1586" s="0" t="s">
        <v>10950</v>
      </c>
      <c r="B1586" s="0" t="s">
        <v>10950</v>
      </c>
      <c r="C1586" s="0" t="s">
        <v>10950</v>
      </c>
      <c r="D1586" s="0" t="s">
        <v>20</v>
      </c>
      <c r="E1586" s="0" t="s">
        <v>10951</v>
      </c>
      <c r="F1586" s="0" t="s">
        <v>10952</v>
      </c>
      <c r="G1586" s="0" t="n">
        <f aca="false">LEN(F1586)</f>
        <v>580</v>
      </c>
      <c r="H1586" s="0" t="s">
        <v>10953</v>
      </c>
      <c r="I1586" s="0" t="n">
        <v>126</v>
      </c>
      <c r="J1586" s="0" t="s">
        <v>3176</v>
      </c>
      <c r="K1586" s="0" t="s">
        <v>1445</v>
      </c>
      <c r="L1586" s="0" t="s">
        <v>26</v>
      </c>
      <c r="M1586" s="0" t="s">
        <v>10792</v>
      </c>
      <c r="N1586" s="1" t="s">
        <v>10793</v>
      </c>
      <c r="O1586" s="0" t="n">
        <v>16</v>
      </c>
      <c r="P1586" s="0" t="n">
        <v>25</v>
      </c>
      <c r="Q1586" s="0" t="n">
        <v>20</v>
      </c>
      <c r="R1586" s="0" t="n">
        <v>7</v>
      </c>
      <c r="S1586" s="0" t="s">
        <v>29</v>
      </c>
    </row>
    <row r="1587" customFormat="false" ht="15" hidden="false" customHeight="false" outlineLevel="0" collapsed="false">
      <c r="A1587" s="0" t="s">
        <v>10954</v>
      </c>
      <c r="B1587" s="0" t="s">
        <v>10954</v>
      </c>
      <c r="C1587" s="0" t="s">
        <v>10955</v>
      </c>
      <c r="D1587" s="0" t="s">
        <v>43</v>
      </c>
      <c r="E1587" s="0" t="s">
        <v>10956</v>
      </c>
      <c r="F1587" s="0" t="s">
        <v>10957</v>
      </c>
      <c r="G1587" s="0" t="n">
        <f aca="false">LEN(F1587)</f>
        <v>643</v>
      </c>
      <c r="H1587" s="0" t="s">
        <v>10958</v>
      </c>
      <c r="I1587" s="0" t="n">
        <v>140</v>
      </c>
      <c r="J1587" s="0" t="s">
        <v>10959</v>
      </c>
      <c r="K1587" s="0" t="s">
        <v>10960</v>
      </c>
      <c r="L1587" s="0" t="s">
        <v>26</v>
      </c>
      <c r="M1587" s="0" t="s">
        <v>10961</v>
      </c>
      <c r="N1587" s="1" t="s">
        <v>10962</v>
      </c>
      <c r="O1587" s="0" t="n">
        <v>14</v>
      </c>
      <c r="P1587" s="0" t="n">
        <v>258</v>
      </c>
      <c r="Q1587" s="0" t="n">
        <v>36</v>
      </c>
      <c r="R1587" s="0" t="n">
        <v>9</v>
      </c>
      <c r="S1587" s="0" t="s">
        <v>39</v>
      </c>
    </row>
    <row r="1588" customFormat="false" ht="15" hidden="false" customHeight="false" outlineLevel="0" collapsed="false">
      <c r="A1588" s="0" t="s">
        <v>10963</v>
      </c>
      <c r="B1588" s="0" t="s">
        <v>10963</v>
      </c>
      <c r="C1588" s="0" t="s">
        <v>10964</v>
      </c>
      <c r="D1588" s="0" t="s">
        <v>43</v>
      </c>
      <c r="E1588" s="0" t="s">
        <v>10965</v>
      </c>
      <c r="F1588" s="0" t="s">
        <v>10966</v>
      </c>
      <c r="G1588" s="0" t="n">
        <f aca="false">LEN(F1588)</f>
        <v>610</v>
      </c>
      <c r="H1588" s="0" t="s">
        <v>7747</v>
      </c>
      <c r="I1588" s="0" t="n">
        <v>151</v>
      </c>
      <c r="J1588" s="0" t="s">
        <v>10967</v>
      </c>
      <c r="K1588" s="0" t="s">
        <v>3452</v>
      </c>
      <c r="L1588" s="0" t="s">
        <v>48</v>
      </c>
      <c r="M1588" s="0" t="s">
        <v>7749</v>
      </c>
      <c r="N1588" s="1" t="s">
        <v>7750</v>
      </c>
      <c r="O1588" s="0" t="n">
        <v>24</v>
      </c>
      <c r="P1588" s="0" t="n">
        <v>20</v>
      </c>
      <c r="Q1588" s="0" t="n">
        <v>15</v>
      </c>
      <c r="R1588" s="0" t="n">
        <v>8</v>
      </c>
      <c r="S1588" s="0" t="s">
        <v>39</v>
      </c>
    </row>
    <row r="1589" customFormat="false" ht="15" hidden="false" customHeight="false" outlineLevel="0" collapsed="false">
      <c r="A1589" s="0" t="s">
        <v>10968</v>
      </c>
      <c r="B1589" s="0" t="s">
        <v>10968</v>
      </c>
      <c r="C1589" s="0" t="s">
        <v>10969</v>
      </c>
      <c r="D1589" s="0" t="s">
        <v>43</v>
      </c>
      <c r="E1589" s="0" t="s">
        <v>10970</v>
      </c>
      <c r="F1589" s="0" t="s">
        <v>10971</v>
      </c>
      <c r="G1589" s="0" t="n">
        <f aca="false">LEN(F1589)</f>
        <v>374</v>
      </c>
      <c r="H1589" s="0" t="s">
        <v>10972</v>
      </c>
      <c r="I1589" s="0" t="n">
        <v>120</v>
      </c>
      <c r="J1589" s="0" t="s">
        <v>10973</v>
      </c>
      <c r="K1589" s="0" t="s">
        <v>2901</v>
      </c>
      <c r="L1589" s="0" t="s">
        <v>48</v>
      </c>
      <c r="M1589" s="0" t="s">
        <v>10974</v>
      </c>
      <c r="N1589" s="1" t="s">
        <v>10975</v>
      </c>
      <c r="O1589" s="0" t="n">
        <v>30</v>
      </c>
      <c r="P1589" s="0" t="n">
        <v>21</v>
      </c>
      <c r="Q1589" s="0" t="n">
        <v>28</v>
      </c>
      <c r="R1589" s="0" t="n">
        <v>9</v>
      </c>
      <c r="S1589" s="0" t="s">
        <v>39</v>
      </c>
    </row>
    <row r="1590" customFormat="false" ht="15" hidden="false" customHeight="false" outlineLevel="0" collapsed="false">
      <c r="A1590" s="0" t="s">
        <v>10976</v>
      </c>
      <c r="B1590" s="0" t="s">
        <v>10976</v>
      </c>
      <c r="C1590" s="0" t="s">
        <v>10976</v>
      </c>
      <c r="D1590" s="0" t="s">
        <v>20</v>
      </c>
      <c r="E1590" s="0" t="s">
        <v>10977</v>
      </c>
      <c r="F1590" s="0" t="s">
        <v>10978</v>
      </c>
      <c r="G1590" s="0" t="n">
        <f aca="false">LEN(F1590)</f>
        <v>578</v>
      </c>
      <c r="H1590" s="0" t="s">
        <v>10979</v>
      </c>
      <c r="I1590" s="0" t="n">
        <v>129</v>
      </c>
      <c r="J1590" s="0" t="s">
        <v>10980</v>
      </c>
      <c r="K1590" s="0" t="s">
        <v>10981</v>
      </c>
      <c r="L1590" s="0" t="s">
        <v>26</v>
      </c>
      <c r="M1590" s="0" t="s">
        <v>10982</v>
      </c>
      <c r="N1590" s="1" t="s">
        <v>10983</v>
      </c>
      <c r="O1590" s="0" t="n">
        <v>23</v>
      </c>
      <c r="P1590" s="0" t="n">
        <v>22</v>
      </c>
      <c r="Q1590" s="0" t="n">
        <v>23</v>
      </c>
      <c r="R1590" s="0" t="n">
        <v>8</v>
      </c>
      <c r="S1590" s="0" t="s">
        <v>39</v>
      </c>
    </row>
    <row r="1591" customFormat="false" ht="15" hidden="false" customHeight="false" outlineLevel="0" collapsed="false">
      <c r="A1591" s="0" t="s">
        <v>10984</v>
      </c>
      <c r="B1591" s="0" t="s">
        <v>10985</v>
      </c>
      <c r="C1591" s="0" t="s">
        <v>10986</v>
      </c>
      <c r="D1591" s="0" t="s">
        <v>43</v>
      </c>
      <c r="E1591" s="0" t="s">
        <v>10984</v>
      </c>
      <c r="F1591" s="0" t="s">
        <v>10987</v>
      </c>
      <c r="G1591" s="0" t="n">
        <f aca="false">LEN(F1591)</f>
        <v>625</v>
      </c>
      <c r="H1591" s="0" t="s">
        <v>10988</v>
      </c>
      <c r="I1591" s="0" t="n">
        <v>153</v>
      </c>
      <c r="J1591" s="0" t="s">
        <v>10989</v>
      </c>
      <c r="K1591" s="0" t="s">
        <v>3452</v>
      </c>
      <c r="L1591" s="0" t="s">
        <v>48</v>
      </c>
      <c r="M1591" s="0" t="s">
        <v>10990</v>
      </c>
      <c r="N1591" s="1" t="s">
        <v>10991</v>
      </c>
      <c r="O1591" s="0" t="n">
        <v>32</v>
      </c>
      <c r="P1591" s="0" t="n">
        <v>24</v>
      </c>
      <c r="Q1591" s="0" t="n">
        <v>17</v>
      </c>
      <c r="R1591" s="0" t="n">
        <v>8</v>
      </c>
      <c r="S1591" s="0" t="s">
        <v>29</v>
      </c>
    </row>
    <row r="1592" customFormat="false" ht="15" hidden="false" customHeight="false" outlineLevel="0" collapsed="false">
      <c r="A1592" s="0" t="s">
        <v>10992</v>
      </c>
      <c r="B1592" s="0" t="s">
        <v>10992</v>
      </c>
      <c r="C1592" s="0" t="s">
        <v>10993</v>
      </c>
      <c r="D1592" s="0" t="s">
        <v>43</v>
      </c>
      <c r="E1592" s="0" t="s">
        <v>10994</v>
      </c>
      <c r="F1592" s="0" t="s">
        <v>10995</v>
      </c>
      <c r="G1592" s="0" t="n">
        <f aca="false">LEN(F1592)</f>
        <v>641</v>
      </c>
      <c r="H1592" s="0" t="s">
        <v>10996</v>
      </c>
      <c r="I1592" s="0" t="n">
        <v>144</v>
      </c>
      <c r="J1592" s="0" t="s">
        <v>10997</v>
      </c>
      <c r="K1592" s="0" t="s">
        <v>959</v>
      </c>
      <c r="L1592" s="0" t="s">
        <v>26</v>
      </c>
      <c r="M1592" s="0" t="s">
        <v>10998</v>
      </c>
      <c r="N1592" s="1" t="s">
        <v>10999</v>
      </c>
      <c r="O1592" s="0" t="n">
        <v>21</v>
      </c>
      <c r="P1592" s="0" t="n">
        <v>33</v>
      </c>
      <c r="Q1592" s="0" t="n">
        <v>19</v>
      </c>
      <c r="R1592" s="0" t="n">
        <v>10</v>
      </c>
      <c r="S1592" s="0" t="s">
        <v>39</v>
      </c>
    </row>
    <row r="1593" customFormat="false" ht="15" hidden="false" customHeight="false" outlineLevel="0" collapsed="false">
      <c r="A1593" s="0" t="s">
        <v>11000</v>
      </c>
      <c r="B1593" s="0" t="s">
        <v>11000</v>
      </c>
      <c r="C1593" s="0" t="s">
        <v>11001</v>
      </c>
      <c r="D1593" s="0" t="s">
        <v>43</v>
      </c>
      <c r="E1593" s="0" t="s">
        <v>11002</v>
      </c>
      <c r="F1593" s="0" t="s">
        <v>11003</v>
      </c>
      <c r="G1593" s="0" t="n">
        <f aca="false">LEN(F1593)</f>
        <v>431</v>
      </c>
      <c r="H1593" s="0" t="s">
        <v>11004</v>
      </c>
      <c r="I1593" s="0" t="n">
        <v>123</v>
      </c>
      <c r="J1593" s="0" t="s">
        <v>11005</v>
      </c>
      <c r="K1593" s="0" t="s">
        <v>2901</v>
      </c>
      <c r="L1593" s="0" t="s">
        <v>48</v>
      </c>
      <c r="M1593" s="0" t="s">
        <v>11006</v>
      </c>
      <c r="N1593" s="1" t="s">
        <v>11007</v>
      </c>
      <c r="O1593" s="0" t="n">
        <v>20</v>
      </c>
      <c r="P1593" s="0" t="n">
        <v>22</v>
      </c>
      <c r="Q1593" s="0" t="n">
        <v>34</v>
      </c>
      <c r="R1593" s="0" t="n">
        <v>9</v>
      </c>
      <c r="S1593" s="0" t="s">
        <v>39</v>
      </c>
    </row>
    <row r="1594" customFormat="false" ht="15" hidden="false" customHeight="false" outlineLevel="0" collapsed="false">
      <c r="A1594" s="0" t="s">
        <v>11008</v>
      </c>
      <c r="B1594" s="0" t="s">
        <v>11009</v>
      </c>
      <c r="C1594" s="0" t="s">
        <v>11010</v>
      </c>
      <c r="D1594" s="0" t="s">
        <v>43</v>
      </c>
      <c r="E1594" s="0" t="s">
        <v>11008</v>
      </c>
      <c r="F1594" s="0" t="s">
        <v>11011</v>
      </c>
      <c r="G1594" s="0" t="n">
        <f aca="false">LEN(F1594)</f>
        <v>641</v>
      </c>
      <c r="H1594" s="0" t="s">
        <v>7233</v>
      </c>
      <c r="I1594" s="0" t="n">
        <v>139</v>
      </c>
      <c r="J1594" s="0" t="s">
        <v>11012</v>
      </c>
      <c r="K1594" s="0" t="s">
        <v>194</v>
      </c>
      <c r="L1594" s="0" t="s">
        <v>123</v>
      </c>
      <c r="M1594" s="0" t="s">
        <v>195</v>
      </c>
      <c r="N1594" s="1" t="s">
        <v>196</v>
      </c>
      <c r="O1594" s="0" t="n">
        <v>24</v>
      </c>
      <c r="P1594" s="0" t="n">
        <v>20</v>
      </c>
      <c r="Q1594" s="0" t="n">
        <v>22</v>
      </c>
      <c r="R1594" s="0" t="n">
        <v>9</v>
      </c>
      <c r="S1594" s="0" t="s">
        <v>39</v>
      </c>
    </row>
    <row r="1595" customFormat="false" ht="15" hidden="false" customHeight="false" outlineLevel="0" collapsed="false">
      <c r="A1595" s="0" t="s">
        <v>11013</v>
      </c>
      <c r="B1595" s="0" t="s">
        <v>11014</v>
      </c>
      <c r="C1595" s="0" t="s">
        <v>439</v>
      </c>
      <c r="D1595" s="0" t="s">
        <v>20</v>
      </c>
      <c r="E1595" s="0" t="s">
        <v>11013</v>
      </c>
      <c r="F1595" s="0" t="s">
        <v>11015</v>
      </c>
      <c r="G1595" s="0" t="n">
        <f aca="false">LEN(F1595)</f>
        <v>571</v>
      </c>
      <c r="H1595" s="0" t="s">
        <v>11016</v>
      </c>
      <c r="I1595" s="0" t="n">
        <v>127</v>
      </c>
      <c r="J1595" s="0" t="s">
        <v>11017</v>
      </c>
      <c r="K1595" s="0" t="s">
        <v>8869</v>
      </c>
      <c r="L1595" s="0" t="s">
        <v>26</v>
      </c>
      <c r="M1595" s="0" t="s">
        <v>11018</v>
      </c>
      <c r="N1595" s="1" t="s">
        <v>11019</v>
      </c>
      <c r="O1595" s="0" t="n">
        <v>25</v>
      </c>
      <c r="P1595" s="0" t="n">
        <v>22</v>
      </c>
      <c r="Q1595" s="0" t="n">
        <v>23</v>
      </c>
      <c r="R1595" s="0" t="n">
        <v>8</v>
      </c>
      <c r="S1595" s="0" t="s">
        <v>39</v>
      </c>
    </row>
    <row r="1596" customFormat="false" ht="15" hidden="false" customHeight="false" outlineLevel="0" collapsed="false">
      <c r="A1596" s="0" t="s">
        <v>11020</v>
      </c>
      <c r="B1596" s="0" t="s">
        <v>11020</v>
      </c>
      <c r="C1596" s="0" t="s">
        <v>11021</v>
      </c>
      <c r="D1596" s="0" t="s">
        <v>43</v>
      </c>
      <c r="E1596" s="0" t="s">
        <v>11022</v>
      </c>
      <c r="F1596" s="0" t="s">
        <v>11023</v>
      </c>
      <c r="G1596" s="0" t="n">
        <f aca="false">LEN(F1596)</f>
        <v>241</v>
      </c>
      <c r="H1596" s="0" t="e">
        <f aca="false">#N/A</f>
        <v>#N/A</v>
      </c>
      <c r="I1596" s="0" t="e">
        <f aca="false">#N/A</f>
        <v>#N/A</v>
      </c>
      <c r="J1596" s="0" t="s">
        <v>5207</v>
      </c>
      <c r="K1596" s="0" t="s">
        <v>230</v>
      </c>
      <c r="L1596" s="0" t="s">
        <v>230</v>
      </c>
      <c r="M1596" s="0" t="s">
        <v>11024</v>
      </c>
      <c r="N1596" s="1" t="s">
        <v>9609</v>
      </c>
      <c r="O1596" s="0" t="n">
        <v>23</v>
      </c>
      <c r="P1596" s="0" t="n">
        <v>29</v>
      </c>
      <c r="Q1596" s="0" t="n">
        <v>18</v>
      </c>
      <c r="R1596" s="0" t="n">
        <v>8</v>
      </c>
      <c r="S1596" s="0" t="s">
        <v>39</v>
      </c>
    </row>
    <row r="1597" customFormat="false" ht="15" hidden="false" customHeight="false" outlineLevel="0" collapsed="false">
      <c r="A1597" s="0" t="s">
        <v>11025</v>
      </c>
      <c r="B1597" s="0" t="s">
        <v>11026</v>
      </c>
      <c r="C1597" s="0" t="s">
        <v>11027</v>
      </c>
      <c r="D1597" s="0" t="s">
        <v>43</v>
      </c>
      <c r="E1597" s="0" t="s">
        <v>11025</v>
      </c>
      <c r="F1597" s="0" t="s">
        <v>11028</v>
      </c>
      <c r="G1597" s="0" t="n">
        <f aca="false">LEN(F1597)</f>
        <v>623</v>
      </c>
      <c r="H1597" s="0" t="s">
        <v>11029</v>
      </c>
      <c r="I1597" s="0" t="n">
        <v>134</v>
      </c>
      <c r="J1597" s="0" t="s">
        <v>5710</v>
      </c>
      <c r="K1597" s="0" t="s">
        <v>5711</v>
      </c>
      <c r="L1597" s="0" t="s">
        <v>230</v>
      </c>
      <c r="M1597" s="0" t="s">
        <v>11024</v>
      </c>
      <c r="N1597" s="1" t="s">
        <v>9609</v>
      </c>
      <c r="O1597" s="0" t="n">
        <v>23</v>
      </c>
      <c r="P1597" s="0" t="n">
        <v>29</v>
      </c>
      <c r="Q1597" s="0" t="n">
        <v>18</v>
      </c>
      <c r="R1597" s="0" t="n">
        <v>8</v>
      </c>
      <c r="S1597" s="0" t="s">
        <v>39</v>
      </c>
    </row>
    <row r="1598" customFormat="false" ht="15" hidden="false" customHeight="false" outlineLevel="0" collapsed="false">
      <c r="A1598" s="0" t="s">
        <v>11030</v>
      </c>
      <c r="B1598" s="0" t="s">
        <v>11030</v>
      </c>
      <c r="C1598" s="0" t="s">
        <v>11031</v>
      </c>
      <c r="D1598" s="0" t="s">
        <v>43</v>
      </c>
      <c r="E1598" s="0" t="s">
        <v>11032</v>
      </c>
      <c r="F1598" s="0" t="s">
        <v>11033</v>
      </c>
      <c r="G1598" s="0" t="n">
        <f aca="false">LEN(F1598)</f>
        <v>556</v>
      </c>
      <c r="H1598" s="0" t="s">
        <v>11034</v>
      </c>
      <c r="I1598" s="0" t="n">
        <v>114</v>
      </c>
      <c r="J1598" s="0" t="s">
        <v>11035</v>
      </c>
      <c r="K1598" s="0" t="s">
        <v>968</v>
      </c>
      <c r="L1598" s="0" t="s">
        <v>249</v>
      </c>
      <c r="M1598" s="0" t="s">
        <v>11036</v>
      </c>
      <c r="N1598" s="1" t="s">
        <v>11037</v>
      </c>
      <c r="O1598" s="0" t="n">
        <v>23</v>
      </c>
      <c r="P1598" s="0" t="n">
        <v>14</v>
      </c>
      <c r="Q1598" s="0" t="n">
        <v>23</v>
      </c>
      <c r="R1598" s="0" t="n">
        <v>9</v>
      </c>
      <c r="S1598" s="0" t="s">
        <v>29</v>
      </c>
    </row>
    <row r="1599" customFormat="false" ht="15" hidden="false" customHeight="false" outlineLevel="0" collapsed="false">
      <c r="A1599" s="0" t="s">
        <v>11038</v>
      </c>
      <c r="B1599" s="0" t="s">
        <v>11038</v>
      </c>
      <c r="C1599" s="0" t="s">
        <v>11038</v>
      </c>
      <c r="D1599" s="0" t="s">
        <v>20</v>
      </c>
      <c r="E1599" s="0" t="s">
        <v>11039</v>
      </c>
      <c r="F1599" s="0" t="s">
        <v>11040</v>
      </c>
      <c r="G1599" s="0" t="n">
        <f aca="false">LEN(F1599)</f>
        <v>625</v>
      </c>
      <c r="H1599" s="0" t="s">
        <v>11041</v>
      </c>
      <c r="I1599" s="0" t="n">
        <v>154</v>
      </c>
      <c r="J1599" s="0" t="s">
        <v>11042</v>
      </c>
      <c r="K1599" s="0" t="s">
        <v>176</v>
      </c>
      <c r="L1599" s="0" t="s">
        <v>48</v>
      </c>
      <c r="M1599" s="0" t="s">
        <v>11043</v>
      </c>
      <c r="N1599" s="1" t="s">
        <v>11044</v>
      </c>
      <c r="O1599" s="0" t="n">
        <v>24</v>
      </c>
      <c r="P1599" s="0" t="n">
        <v>28</v>
      </c>
      <c r="Q1599" s="0" t="n">
        <v>16</v>
      </c>
      <c r="R1599" s="0" t="n">
        <v>9</v>
      </c>
      <c r="S1599" s="0" t="s">
        <v>39</v>
      </c>
    </row>
    <row r="1600" customFormat="false" ht="15" hidden="false" customHeight="false" outlineLevel="0" collapsed="false">
      <c r="A1600" s="0" t="s">
        <v>11045</v>
      </c>
      <c r="B1600" s="0" t="s">
        <v>11046</v>
      </c>
      <c r="C1600" s="0" t="s">
        <v>439</v>
      </c>
      <c r="D1600" s="0" t="s">
        <v>20</v>
      </c>
      <c r="E1600" s="0" t="s">
        <v>11045</v>
      </c>
      <c r="F1600" s="0" t="s">
        <v>11047</v>
      </c>
      <c r="G1600" s="0" t="n">
        <f aca="false">LEN(F1600)</f>
        <v>601</v>
      </c>
      <c r="H1600" s="0" t="s">
        <v>11048</v>
      </c>
      <c r="I1600" s="0" t="n">
        <v>154</v>
      </c>
      <c r="J1600" s="0" t="s">
        <v>11049</v>
      </c>
      <c r="K1600" s="0" t="s">
        <v>176</v>
      </c>
      <c r="L1600" s="0" t="s">
        <v>48</v>
      </c>
      <c r="M1600" s="0" t="s">
        <v>11050</v>
      </c>
      <c r="N1600" s="1" t="s">
        <v>1326</v>
      </c>
      <c r="O1600" s="0" t="n">
        <v>24</v>
      </c>
      <c r="P1600" s="0" t="n">
        <v>29</v>
      </c>
      <c r="Q1600" s="0" t="n">
        <v>16</v>
      </c>
      <c r="R1600" s="0" t="n">
        <v>9</v>
      </c>
      <c r="S1600" s="0" t="s">
        <v>39</v>
      </c>
    </row>
    <row r="1601" customFormat="false" ht="15" hidden="false" customHeight="false" outlineLevel="0" collapsed="false">
      <c r="A1601" s="0" t="s">
        <v>11051</v>
      </c>
      <c r="B1601" s="0" t="s">
        <v>11052</v>
      </c>
      <c r="C1601" s="0" t="s">
        <v>11053</v>
      </c>
      <c r="D1601" s="0" t="s">
        <v>43</v>
      </c>
      <c r="E1601" s="0" t="s">
        <v>11051</v>
      </c>
      <c r="F1601" s="0" t="s">
        <v>11054</v>
      </c>
      <c r="G1601" s="0" t="n">
        <f aca="false">LEN(F1601)</f>
        <v>649</v>
      </c>
      <c r="H1601" s="0" t="s">
        <v>11055</v>
      </c>
      <c r="I1601" s="0" t="n">
        <v>151</v>
      </c>
      <c r="J1601" s="0" t="s">
        <v>11056</v>
      </c>
      <c r="K1601" s="0" t="s">
        <v>176</v>
      </c>
      <c r="L1601" s="0" t="s">
        <v>48</v>
      </c>
      <c r="M1601" s="0" t="s">
        <v>11057</v>
      </c>
      <c r="N1601" s="1" t="s">
        <v>11058</v>
      </c>
      <c r="O1601" s="0" t="n">
        <v>20</v>
      </c>
      <c r="P1601" s="0" t="n">
        <v>19</v>
      </c>
      <c r="Q1601" s="0" t="n">
        <v>16</v>
      </c>
      <c r="R1601" s="0" t="n">
        <v>8</v>
      </c>
      <c r="S1601" s="0" t="s">
        <v>39</v>
      </c>
    </row>
    <row r="1602" customFormat="false" ht="15" hidden="false" customHeight="false" outlineLevel="0" collapsed="false">
      <c r="A1602" s="0" t="s">
        <v>11059</v>
      </c>
      <c r="B1602" s="0" t="s">
        <v>11060</v>
      </c>
      <c r="C1602" s="0" t="s">
        <v>11061</v>
      </c>
      <c r="D1602" s="0" t="s">
        <v>43</v>
      </c>
      <c r="E1602" s="0" t="s">
        <v>11059</v>
      </c>
      <c r="F1602" s="0" t="s">
        <v>11062</v>
      </c>
      <c r="G1602" s="0" t="n">
        <f aca="false">LEN(F1602)</f>
        <v>600</v>
      </c>
      <c r="H1602" s="0" t="s">
        <v>1270</v>
      </c>
      <c r="I1602" s="0" t="n">
        <v>150</v>
      </c>
      <c r="J1602" s="0" t="s">
        <v>11063</v>
      </c>
      <c r="K1602" s="0" t="s">
        <v>176</v>
      </c>
      <c r="L1602" s="0" t="s">
        <v>48</v>
      </c>
      <c r="M1602" s="0" t="s">
        <v>1272</v>
      </c>
      <c r="N1602" s="1" t="s">
        <v>1273</v>
      </c>
      <c r="O1602" s="0" t="n">
        <v>23</v>
      </c>
      <c r="P1602" s="0" t="n">
        <v>23</v>
      </c>
      <c r="Q1602" s="0" t="n">
        <v>16</v>
      </c>
      <c r="R1602" s="0" t="n">
        <v>9</v>
      </c>
      <c r="S1602" s="0" t="s">
        <v>39</v>
      </c>
    </row>
    <row r="1603" customFormat="false" ht="15" hidden="false" customHeight="false" outlineLevel="0" collapsed="false">
      <c r="A1603" s="0" t="s">
        <v>11064</v>
      </c>
      <c r="B1603" s="0" t="s">
        <v>11064</v>
      </c>
      <c r="C1603" s="0" t="s">
        <v>11065</v>
      </c>
      <c r="D1603" s="0" t="s">
        <v>43</v>
      </c>
      <c r="E1603" s="0" t="s">
        <v>11066</v>
      </c>
      <c r="F1603" s="0" t="s">
        <v>11067</v>
      </c>
      <c r="G1603" s="0" t="n">
        <f aca="false">LEN(F1603)</f>
        <v>599</v>
      </c>
      <c r="H1603" s="0" t="s">
        <v>11068</v>
      </c>
      <c r="I1603" s="0" t="n">
        <v>151</v>
      </c>
      <c r="J1603" s="0" t="s">
        <v>11069</v>
      </c>
      <c r="K1603" s="0" t="s">
        <v>176</v>
      </c>
      <c r="L1603" s="0" t="s">
        <v>48</v>
      </c>
      <c r="M1603" s="0" t="s">
        <v>11070</v>
      </c>
      <c r="N1603" s="1" t="s">
        <v>11071</v>
      </c>
      <c r="O1603" s="0" t="n">
        <v>24</v>
      </c>
      <c r="P1603" s="0" t="n">
        <v>25</v>
      </c>
      <c r="Q1603" s="0" t="n">
        <v>15</v>
      </c>
      <c r="R1603" s="0" t="n">
        <v>8</v>
      </c>
      <c r="S1603" s="0" t="s">
        <v>39</v>
      </c>
    </row>
    <row r="1604" customFormat="false" ht="15" hidden="false" customHeight="false" outlineLevel="0" collapsed="false">
      <c r="A1604" s="0" t="s">
        <v>11072</v>
      </c>
      <c r="B1604" s="0" t="s">
        <v>11073</v>
      </c>
      <c r="C1604" s="0" t="s">
        <v>11072</v>
      </c>
      <c r="D1604" s="0" t="s">
        <v>43</v>
      </c>
      <c r="E1604" s="0" t="s">
        <v>11074</v>
      </c>
      <c r="F1604" s="0" t="s">
        <v>1684</v>
      </c>
      <c r="G1604" s="0" t="n">
        <f aca="false">LEN(F1604)</f>
        <v>611</v>
      </c>
      <c r="H1604" s="0" t="s">
        <v>1480</v>
      </c>
      <c r="I1604" s="0" t="n">
        <v>152</v>
      </c>
      <c r="J1604" s="0" t="s">
        <v>11075</v>
      </c>
      <c r="K1604" s="0" t="s">
        <v>176</v>
      </c>
      <c r="L1604" s="0" t="s">
        <v>48</v>
      </c>
      <c r="M1604" s="0" t="s">
        <v>505</v>
      </c>
      <c r="N1604" s="1" t="s">
        <v>506</v>
      </c>
      <c r="O1604" s="0" t="n">
        <v>28</v>
      </c>
      <c r="P1604" s="0" t="n">
        <v>29</v>
      </c>
      <c r="Q1604" s="0" t="n">
        <v>17</v>
      </c>
      <c r="R1604" s="0" t="n">
        <v>8</v>
      </c>
      <c r="S1604" s="0" t="s">
        <v>39</v>
      </c>
    </row>
    <row r="1605" customFormat="false" ht="15" hidden="false" customHeight="false" outlineLevel="0" collapsed="false">
      <c r="A1605" s="0" t="s">
        <v>11076</v>
      </c>
      <c r="B1605" s="0" t="s">
        <v>11077</v>
      </c>
      <c r="C1605" s="0" t="s">
        <v>11078</v>
      </c>
      <c r="D1605" s="0" t="s">
        <v>43</v>
      </c>
      <c r="E1605" s="0" t="s">
        <v>11076</v>
      </c>
      <c r="F1605" s="0" t="s">
        <v>11079</v>
      </c>
      <c r="G1605" s="0" t="n">
        <f aca="false">LEN(F1605)</f>
        <v>616</v>
      </c>
      <c r="H1605" s="0" t="s">
        <v>11080</v>
      </c>
      <c r="I1605" s="0" t="n">
        <v>151</v>
      </c>
      <c r="J1605" s="0" t="s">
        <v>11075</v>
      </c>
      <c r="K1605" s="0" t="s">
        <v>176</v>
      </c>
      <c r="L1605" s="0" t="s">
        <v>48</v>
      </c>
      <c r="M1605" s="0" t="s">
        <v>2180</v>
      </c>
      <c r="N1605" s="1" t="s">
        <v>2796</v>
      </c>
      <c r="O1605" s="0" t="n">
        <v>22</v>
      </c>
      <c r="P1605" s="0" t="n">
        <v>21</v>
      </c>
      <c r="Q1605" s="0" t="n">
        <v>15</v>
      </c>
      <c r="R1605" s="0" t="n">
        <v>8</v>
      </c>
      <c r="S1605" s="0" t="s">
        <v>39</v>
      </c>
    </row>
    <row r="1606" customFormat="false" ht="15" hidden="false" customHeight="false" outlineLevel="0" collapsed="false">
      <c r="A1606" s="0" t="s">
        <v>11081</v>
      </c>
      <c r="B1606" s="0" t="s">
        <v>11081</v>
      </c>
      <c r="C1606" s="0" t="s">
        <v>11082</v>
      </c>
      <c r="D1606" s="0" t="s">
        <v>43</v>
      </c>
      <c r="E1606" s="0" t="s">
        <v>11083</v>
      </c>
      <c r="F1606" s="0" t="s">
        <v>11084</v>
      </c>
      <c r="G1606" s="0" t="n">
        <f aca="false">LEN(F1606)</f>
        <v>619</v>
      </c>
      <c r="H1606" s="0" t="s">
        <v>11085</v>
      </c>
      <c r="I1606" s="0" t="n">
        <v>150</v>
      </c>
      <c r="J1606" s="0" t="s">
        <v>11086</v>
      </c>
      <c r="K1606" s="0" t="s">
        <v>176</v>
      </c>
      <c r="L1606" s="0" t="s">
        <v>48</v>
      </c>
      <c r="M1606" s="0" t="s">
        <v>11087</v>
      </c>
      <c r="N1606" s="1" t="s">
        <v>1906</v>
      </c>
      <c r="O1606" s="0" t="n">
        <v>19</v>
      </c>
      <c r="P1606" s="0" t="n">
        <v>22</v>
      </c>
      <c r="Q1606" s="0" t="n">
        <v>15</v>
      </c>
      <c r="R1606" s="0" t="n">
        <v>8</v>
      </c>
      <c r="S1606" s="0" t="s">
        <v>39</v>
      </c>
    </row>
    <row r="1607" customFormat="false" ht="15" hidden="false" customHeight="false" outlineLevel="0" collapsed="false">
      <c r="A1607" s="0" t="s">
        <v>11088</v>
      </c>
      <c r="B1607" s="0" t="s">
        <v>11088</v>
      </c>
      <c r="C1607" s="0" t="s">
        <v>11089</v>
      </c>
      <c r="D1607" s="0" t="s">
        <v>43</v>
      </c>
      <c r="E1607" s="0" t="s">
        <v>11090</v>
      </c>
      <c r="F1607" s="0" t="s">
        <v>11091</v>
      </c>
      <c r="G1607" s="0" t="n">
        <f aca="false">LEN(F1607)</f>
        <v>579</v>
      </c>
      <c r="H1607" s="0" t="s">
        <v>11092</v>
      </c>
      <c r="I1607" s="0" t="n">
        <v>155</v>
      </c>
      <c r="J1607" s="0" t="s">
        <v>11093</v>
      </c>
      <c r="K1607" s="0" t="s">
        <v>176</v>
      </c>
      <c r="L1607" s="0" t="s">
        <v>48</v>
      </c>
      <c r="M1607" s="0" t="s">
        <v>11094</v>
      </c>
      <c r="N1607" s="1" t="s">
        <v>11095</v>
      </c>
      <c r="O1607" s="0" t="n">
        <v>23</v>
      </c>
      <c r="P1607" s="0" t="n">
        <v>29</v>
      </c>
      <c r="Q1607" s="0" t="n">
        <v>16</v>
      </c>
      <c r="R1607" s="0" t="n">
        <v>9</v>
      </c>
      <c r="S1607" s="0" t="s">
        <v>39</v>
      </c>
    </row>
    <row r="1608" customFormat="false" ht="15" hidden="false" customHeight="false" outlineLevel="0" collapsed="false">
      <c r="A1608" s="0" t="s">
        <v>11096</v>
      </c>
      <c r="B1608" s="0" t="s">
        <v>11097</v>
      </c>
      <c r="C1608" s="0" t="s">
        <v>11098</v>
      </c>
      <c r="D1608" s="0" t="s">
        <v>43</v>
      </c>
      <c r="E1608" s="0" t="s">
        <v>11096</v>
      </c>
      <c r="F1608" s="0" t="s">
        <v>11099</v>
      </c>
      <c r="G1608" s="0" t="n">
        <f aca="false">LEN(F1608)</f>
        <v>613</v>
      </c>
      <c r="H1608" s="0" t="s">
        <v>11100</v>
      </c>
      <c r="I1608" s="0" t="n">
        <v>153</v>
      </c>
      <c r="J1608" s="0" t="s">
        <v>11101</v>
      </c>
      <c r="K1608" s="0" t="s">
        <v>176</v>
      </c>
      <c r="L1608" s="0" t="s">
        <v>48</v>
      </c>
      <c r="M1608" s="0" t="s">
        <v>11102</v>
      </c>
      <c r="N1608" s="1" t="s">
        <v>11103</v>
      </c>
      <c r="O1608" s="0" t="n">
        <v>29</v>
      </c>
      <c r="P1608" s="0" t="n">
        <v>24</v>
      </c>
      <c r="Q1608" s="0" t="n">
        <v>28</v>
      </c>
      <c r="R1608" s="0" t="n">
        <v>9</v>
      </c>
      <c r="S1608" s="0" t="s">
        <v>39</v>
      </c>
    </row>
    <row r="1609" customFormat="false" ht="15" hidden="false" customHeight="false" outlineLevel="0" collapsed="false">
      <c r="A1609" s="0" t="s">
        <v>11104</v>
      </c>
      <c r="B1609" s="0" t="s">
        <v>11105</v>
      </c>
      <c r="C1609" s="0" t="s">
        <v>439</v>
      </c>
      <c r="D1609" s="0" t="s">
        <v>20</v>
      </c>
      <c r="E1609" s="0" t="s">
        <v>11104</v>
      </c>
      <c r="F1609" s="0" t="s">
        <v>11106</v>
      </c>
      <c r="G1609" s="0" t="n">
        <f aca="false">LEN(F1609)</f>
        <v>610</v>
      </c>
      <c r="H1609" s="0" t="e">
        <f aca="false">#N/A</f>
        <v>#N/A</v>
      </c>
      <c r="I1609" s="0" t="e">
        <f aca="false">#N/A</f>
        <v>#N/A</v>
      </c>
      <c r="J1609" s="0" t="s">
        <v>11101</v>
      </c>
      <c r="K1609" s="0" t="s">
        <v>176</v>
      </c>
      <c r="L1609" s="0" t="s">
        <v>48</v>
      </c>
      <c r="M1609" s="0" t="s">
        <v>11107</v>
      </c>
      <c r="N1609" s="1" t="s">
        <v>11108</v>
      </c>
      <c r="O1609" s="0" t="n">
        <v>23</v>
      </c>
      <c r="P1609" s="0" t="n">
        <v>28</v>
      </c>
      <c r="Q1609" s="0" t="n">
        <v>19</v>
      </c>
      <c r="R1609" s="0" t="n">
        <v>8</v>
      </c>
      <c r="S1609" s="0" t="s">
        <v>29</v>
      </c>
    </row>
    <row r="1610" customFormat="false" ht="15" hidden="false" customHeight="false" outlineLevel="0" collapsed="false">
      <c r="A1610" s="0" t="s">
        <v>11109</v>
      </c>
      <c r="B1610" s="0" t="s">
        <v>11109</v>
      </c>
      <c r="C1610" s="0" t="s">
        <v>11110</v>
      </c>
      <c r="D1610" s="0" t="s">
        <v>43</v>
      </c>
      <c r="E1610" s="0" t="s">
        <v>11111</v>
      </c>
      <c r="F1610" s="0" t="s">
        <v>11112</v>
      </c>
      <c r="G1610" s="0" t="n">
        <f aca="false">LEN(F1610)</f>
        <v>608</v>
      </c>
      <c r="H1610" s="0" t="s">
        <v>11113</v>
      </c>
      <c r="I1610" s="0" t="n">
        <v>149</v>
      </c>
      <c r="J1610" s="0" t="s">
        <v>11114</v>
      </c>
      <c r="K1610" s="0" t="s">
        <v>176</v>
      </c>
      <c r="L1610" s="0" t="s">
        <v>48</v>
      </c>
      <c r="M1610" s="0" t="s">
        <v>11115</v>
      </c>
      <c r="N1610" s="1" t="s">
        <v>11116</v>
      </c>
      <c r="O1610" s="0" t="n">
        <v>30</v>
      </c>
      <c r="P1610" s="0" t="n">
        <v>23</v>
      </c>
      <c r="Q1610" s="0" t="n">
        <v>22</v>
      </c>
      <c r="R1610" s="0" t="n">
        <v>9</v>
      </c>
      <c r="S1610" s="0" t="s">
        <v>39</v>
      </c>
    </row>
    <row r="1611" customFormat="false" ht="15" hidden="false" customHeight="false" outlineLevel="0" collapsed="false">
      <c r="A1611" s="0" t="s">
        <v>11117</v>
      </c>
      <c r="B1611" s="0" t="s">
        <v>11118</v>
      </c>
      <c r="C1611" s="0" t="s">
        <v>439</v>
      </c>
      <c r="D1611" s="0" t="s">
        <v>20</v>
      </c>
      <c r="E1611" s="0" t="s">
        <v>11117</v>
      </c>
      <c r="F1611" s="0" t="s">
        <v>11119</v>
      </c>
      <c r="G1611" s="0" t="n">
        <f aca="false">LEN(F1611)</f>
        <v>620</v>
      </c>
      <c r="H1611" s="0" t="s">
        <v>11120</v>
      </c>
      <c r="I1611" s="0" t="n">
        <v>163</v>
      </c>
      <c r="J1611" s="0" t="s">
        <v>11121</v>
      </c>
      <c r="K1611" s="0" t="s">
        <v>176</v>
      </c>
      <c r="L1611" s="0" t="s">
        <v>48</v>
      </c>
      <c r="M1611" s="0" t="s">
        <v>11122</v>
      </c>
      <c r="N1611" s="1" t="s">
        <v>11123</v>
      </c>
      <c r="O1611" s="0" t="n">
        <v>19</v>
      </c>
      <c r="P1611" s="0" t="n">
        <v>28</v>
      </c>
      <c r="Q1611" s="0" t="n">
        <v>16</v>
      </c>
      <c r="R1611" s="0" t="n">
        <v>9</v>
      </c>
      <c r="S1611" s="0" t="s">
        <v>39</v>
      </c>
    </row>
    <row r="1612" customFormat="false" ht="15" hidden="false" customHeight="false" outlineLevel="0" collapsed="false">
      <c r="A1612" s="0" t="s">
        <v>11124</v>
      </c>
      <c r="B1612" s="0" t="s">
        <v>11124</v>
      </c>
      <c r="C1612" s="0" t="s">
        <v>11125</v>
      </c>
      <c r="D1612" s="0" t="s">
        <v>43</v>
      </c>
      <c r="E1612" s="0" t="s">
        <v>11126</v>
      </c>
      <c r="F1612" s="0" t="s">
        <v>11127</v>
      </c>
      <c r="G1612" s="0" t="n">
        <f aca="false">LEN(F1612)</f>
        <v>614</v>
      </c>
      <c r="H1612" s="0" t="s">
        <v>11128</v>
      </c>
      <c r="I1612" s="0" t="n">
        <v>151</v>
      </c>
      <c r="J1612" s="0" t="s">
        <v>11129</v>
      </c>
      <c r="K1612" s="0" t="s">
        <v>176</v>
      </c>
      <c r="L1612" s="0" t="s">
        <v>48</v>
      </c>
      <c r="M1612" s="0" t="s">
        <v>2180</v>
      </c>
      <c r="N1612" s="1" t="s">
        <v>2796</v>
      </c>
      <c r="O1612" s="0" t="n">
        <v>22</v>
      </c>
      <c r="P1612" s="0" t="n">
        <v>21</v>
      </c>
      <c r="Q1612" s="0" t="n">
        <v>15</v>
      </c>
      <c r="R1612" s="0" t="n">
        <v>8</v>
      </c>
      <c r="S1612" s="0" t="s">
        <v>39</v>
      </c>
    </row>
    <row r="1613" customFormat="false" ht="15" hidden="false" customHeight="false" outlineLevel="0" collapsed="false">
      <c r="A1613" s="0" t="s">
        <v>11130</v>
      </c>
      <c r="B1613" s="0" t="s">
        <v>11130</v>
      </c>
      <c r="C1613" s="0" t="s">
        <v>11131</v>
      </c>
      <c r="D1613" s="0" t="s">
        <v>43</v>
      </c>
      <c r="E1613" s="0" t="s">
        <v>11132</v>
      </c>
      <c r="F1613" s="0" t="s">
        <v>11133</v>
      </c>
      <c r="G1613" s="0" t="n">
        <f aca="false">LEN(F1613)</f>
        <v>606</v>
      </c>
      <c r="H1613" s="0" t="s">
        <v>11134</v>
      </c>
      <c r="I1613" s="0" t="n">
        <v>129</v>
      </c>
      <c r="J1613" s="0" t="s">
        <v>3056</v>
      </c>
      <c r="K1613" s="0" t="s">
        <v>3057</v>
      </c>
      <c r="L1613" s="0" t="s">
        <v>113</v>
      </c>
      <c r="M1613" s="0" t="s">
        <v>11135</v>
      </c>
      <c r="N1613" s="1" t="s">
        <v>11136</v>
      </c>
      <c r="O1613" s="0" t="n">
        <v>18</v>
      </c>
      <c r="P1613" s="0" t="n">
        <v>146</v>
      </c>
      <c r="Q1613" s="0" t="n">
        <v>39</v>
      </c>
      <c r="R1613" s="0" t="n">
        <v>8</v>
      </c>
      <c r="S1613" s="0" t="s">
        <v>39</v>
      </c>
    </row>
    <row r="1614" customFormat="false" ht="15" hidden="false" customHeight="false" outlineLevel="0" collapsed="false">
      <c r="A1614" s="0" t="s">
        <v>11137</v>
      </c>
      <c r="B1614" s="0" t="s">
        <v>11137</v>
      </c>
      <c r="C1614" s="0" t="s">
        <v>11138</v>
      </c>
      <c r="D1614" s="0" t="s">
        <v>43</v>
      </c>
      <c r="E1614" s="0" t="s">
        <v>11139</v>
      </c>
      <c r="F1614" s="0" t="s">
        <v>11140</v>
      </c>
      <c r="G1614" s="0" t="n">
        <f aca="false">LEN(F1614)</f>
        <v>606</v>
      </c>
      <c r="H1614" s="0" t="s">
        <v>11134</v>
      </c>
      <c r="I1614" s="0" t="n">
        <v>129</v>
      </c>
      <c r="J1614" s="0" t="s">
        <v>3056</v>
      </c>
      <c r="K1614" s="0" t="s">
        <v>3057</v>
      </c>
      <c r="L1614" s="0" t="s">
        <v>113</v>
      </c>
      <c r="M1614" s="0" t="s">
        <v>11135</v>
      </c>
      <c r="N1614" s="1" t="s">
        <v>11136</v>
      </c>
      <c r="O1614" s="0" t="n">
        <v>18</v>
      </c>
      <c r="P1614" s="0" t="n">
        <v>146</v>
      </c>
      <c r="Q1614" s="0" t="n">
        <v>39</v>
      </c>
      <c r="R1614" s="0" t="n">
        <v>8</v>
      </c>
      <c r="S1614" s="0" t="s">
        <v>39</v>
      </c>
    </row>
    <row r="1615" customFormat="false" ht="15" hidden="false" customHeight="false" outlineLevel="0" collapsed="false">
      <c r="A1615" s="0" t="s">
        <v>11141</v>
      </c>
      <c r="B1615" s="0" t="s">
        <v>11141</v>
      </c>
      <c r="C1615" s="0" t="s">
        <v>11142</v>
      </c>
      <c r="D1615" s="0" t="s">
        <v>43</v>
      </c>
      <c r="E1615" s="0" t="s">
        <v>11143</v>
      </c>
      <c r="F1615" s="0" t="s">
        <v>11144</v>
      </c>
      <c r="G1615" s="0" t="n">
        <f aca="false">LEN(F1615)</f>
        <v>581</v>
      </c>
      <c r="H1615" s="0" t="s">
        <v>11145</v>
      </c>
      <c r="I1615" s="0" t="n">
        <v>128</v>
      </c>
      <c r="J1615" s="0" t="s">
        <v>11146</v>
      </c>
      <c r="K1615" s="0" t="s">
        <v>11147</v>
      </c>
      <c r="L1615" s="0" t="s">
        <v>113</v>
      </c>
      <c r="M1615" s="0" t="s">
        <v>11148</v>
      </c>
      <c r="N1615" s="1" t="s">
        <v>11149</v>
      </c>
      <c r="O1615" s="0" t="n">
        <v>20</v>
      </c>
      <c r="P1615" s="0" t="n">
        <v>35</v>
      </c>
      <c r="Q1615" s="0" t="n">
        <v>12</v>
      </c>
      <c r="R1615" s="0" t="n">
        <v>9</v>
      </c>
      <c r="S1615" s="0" t="s">
        <v>29</v>
      </c>
    </row>
    <row r="1616" customFormat="false" ht="15" hidden="false" customHeight="false" outlineLevel="0" collapsed="false">
      <c r="A1616" s="0" t="s">
        <v>11150</v>
      </c>
      <c r="B1616" s="0" t="s">
        <v>11151</v>
      </c>
      <c r="C1616" s="0" t="s">
        <v>439</v>
      </c>
      <c r="D1616" s="0" t="s">
        <v>20</v>
      </c>
      <c r="E1616" s="0" t="s">
        <v>11150</v>
      </c>
      <c r="F1616" s="0" t="s">
        <v>11152</v>
      </c>
      <c r="G1616" s="0" t="n">
        <f aca="false">LEN(F1616)</f>
        <v>550</v>
      </c>
      <c r="H1616" s="0" t="s">
        <v>11153</v>
      </c>
      <c r="I1616" s="0" t="n">
        <v>131</v>
      </c>
      <c r="J1616" s="0" t="s">
        <v>924</v>
      </c>
      <c r="K1616" s="0" t="s">
        <v>457</v>
      </c>
      <c r="L1616" s="0" t="s">
        <v>26</v>
      </c>
      <c r="M1616" s="0" t="s">
        <v>11154</v>
      </c>
      <c r="N1616" s="1" t="s">
        <v>2001</v>
      </c>
      <c r="O1616" s="0" t="n">
        <v>23</v>
      </c>
      <c r="P1616" s="0" t="n">
        <v>20</v>
      </c>
      <c r="Q1616" s="0" t="n">
        <v>21</v>
      </c>
      <c r="R1616" s="0" t="n">
        <v>9</v>
      </c>
      <c r="S1616" s="0" t="s">
        <v>29</v>
      </c>
    </row>
    <row r="1617" customFormat="false" ht="15" hidden="false" customHeight="false" outlineLevel="0" collapsed="false">
      <c r="A1617" s="0" t="s">
        <v>11155</v>
      </c>
      <c r="B1617" s="0" t="s">
        <v>11155</v>
      </c>
      <c r="C1617" s="0" t="s">
        <v>11156</v>
      </c>
      <c r="D1617" s="0" t="s">
        <v>43</v>
      </c>
      <c r="E1617" s="0" t="s">
        <v>11157</v>
      </c>
      <c r="F1617" s="0" t="s">
        <v>11158</v>
      </c>
      <c r="G1617" s="0" t="n">
        <f aca="false">LEN(F1617)</f>
        <v>532</v>
      </c>
      <c r="H1617" s="0" t="s">
        <v>11159</v>
      </c>
      <c r="I1617" s="0" t="n">
        <v>127</v>
      </c>
      <c r="J1617" s="0" t="s">
        <v>7346</v>
      </c>
      <c r="K1617" s="0" t="s">
        <v>3487</v>
      </c>
      <c r="L1617" s="0" t="s">
        <v>3487</v>
      </c>
      <c r="M1617" s="0" t="s">
        <v>11160</v>
      </c>
      <c r="N1617" s="1" t="s">
        <v>11161</v>
      </c>
      <c r="O1617" s="0" t="n">
        <v>11</v>
      </c>
      <c r="P1617" s="0" t="n">
        <v>125</v>
      </c>
      <c r="Q1617" s="0" t="n">
        <v>27</v>
      </c>
      <c r="R1617" s="0" t="n">
        <v>8</v>
      </c>
      <c r="S1617" s="0" t="s">
        <v>29</v>
      </c>
    </row>
    <row r="1618" customFormat="false" ht="15" hidden="false" customHeight="false" outlineLevel="0" collapsed="false">
      <c r="A1618" s="0" t="s">
        <v>11162</v>
      </c>
      <c r="B1618" s="0" t="s">
        <v>11162</v>
      </c>
      <c r="C1618" s="0" t="s">
        <v>11163</v>
      </c>
      <c r="D1618" s="0" t="s">
        <v>43</v>
      </c>
      <c r="E1618" s="0" t="s">
        <v>11164</v>
      </c>
      <c r="F1618" s="0" t="s">
        <v>11165</v>
      </c>
      <c r="G1618" s="0" t="n">
        <f aca="false">LEN(F1618)</f>
        <v>629</v>
      </c>
      <c r="H1618" s="0" t="s">
        <v>11166</v>
      </c>
      <c r="I1618" s="0" t="n">
        <v>139</v>
      </c>
      <c r="J1618" s="0" t="s">
        <v>4439</v>
      </c>
      <c r="K1618" s="0" t="s">
        <v>4440</v>
      </c>
      <c r="L1618" s="0" t="s">
        <v>26</v>
      </c>
      <c r="M1618" s="0" t="s">
        <v>11167</v>
      </c>
      <c r="N1618" s="1" t="s">
        <v>11168</v>
      </c>
      <c r="O1618" s="0" t="n">
        <v>12</v>
      </c>
      <c r="P1618" s="0" t="n">
        <v>88</v>
      </c>
      <c r="Q1618" s="0" t="n">
        <v>34</v>
      </c>
      <c r="R1618" s="0" t="n">
        <v>7</v>
      </c>
      <c r="S1618" s="0" t="s">
        <v>29</v>
      </c>
    </row>
    <row r="1619" customFormat="false" ht="15" hidden="false" customHeight="false" outlineLevel="0" collapsed="false">
      <c r="A1619" s="0" t="s">
        <v>11169</v>
      </c>
      <c r="B1619" s="0" t="s">
        <v>11169</v>
      </c>
      <c r="C1619" s="0" t="s">
        <v>11170</v>
      </c>
      <c r="D1619" s="0" t="s">
        <v>43</v>
      </c>
      <c r="E1619" s="0" t="s">
        <v>11171</v>
      </c>
      <c r="F1619" s="0" t="s">
        <v>11172</v>
      </c>
      <c r="G1619" s="0" t="n">
        <f aca="false">LEN(F1619)</f>
        <v>609</v>
      </c>
      <c r="H1619" s="0" t="s">
        <v>11173</v>
      </c>
      <c r="I1619" s="0" t="n">
        <v>145</v>
      </c>
      <c r="J1619" s="0" t="s">
        <v>6986</v>
      </c>
      <c r="K1619" s="0" t="s">
        <v>113</v>
      </c>
      <c r="L1619" s="0" t="s">
        <v>113</v>
      </c>
      <c r="M1619" s="0" t="s">
        <v>11174</v>
      </c>
      <c r="N1619" s="1" t="s">
        <v>11175</v>
      </c>
      <c r="O1619" s="0" t="n">
        <v>25</v>
      </c>
      <c r="P1619" s="0" t="n">
        <v>30</v>
      </c>
      <c r="Q1619" s="0" t="n">
        <v>16</v>
      </c>
      <c r="R1619" s="0" t="n">
        <v>8</v>
      </c>
      <c r="S1619" s="0" t="s">
        <v>29</v>
      </c>
    </row>
    <row r="1620" customFormat="false" ht="15" hidden="false" customHeight="false" outlineLevel="0" collapsed="false">
      <c r="A1620" s="0" t="s">
        <v>11176</v>
      </c>
      <c r="B1620" s="0" t="s">
        <v>11176</v>
      </c>
      <c r="C1620" s="0" t="s">
        <v>11177</v>
      </c>
      <c r="D1620" s="0" t="s">
        <v>43</v>
      </c>
      <c r="E1620" s="0" t="s">
        <v>11178</v>
      </c>
      <c r="F1620" s="0" t="s">
        <v>11179</v>
      </c>
      <c r="G1620" s="0" t="n">
        <f aca="false">LEN(F1620)</f>
        <v>636</v>
      </c>
      <c r="H1620" s="0" t="s">
        <v>11180</v>
      </c>
      <c r="I1620" s="0" t="n">
        <v>149</v>
      </c>
      <c r="J1620" s="0" t="s">
        <v>11181</v>
      </c>
      <c r="K1620" s="0" t="s">
        <v>324</v>
      </c>
      <c r="L1620" s="0" t="s">
        <v>324</v>
      </c>
      <c r="M1620" s="0" t="s">
        <v>11182</v>
      </c>
      <c r="N1620" s="1" t="s">
        <v>11183</v>
      </c>
      <c r="O1620" s="0" t="n">
        <v>23</v>
      </c>
      <c r="P1620" s="0" t="n">
        <v>21</v>
      </c>
      <c r="Q1620" s="0" t="n">
        <v>32</v>
      </c>
      <c r="R1620" s="0" t="n">
        <v>8</v>
      </c>
      <c r="S1620" s="0" t="s">
        <v>39</v>
      </c>
    </row>
    <row r="1621" customFormat="false" ht="15" hidden="false" customHeight="false" outlineLevel="0" collapsed="false">
      <c r="A1621" s="0" t="s">
        <v>11184</v>
      </c>
      <c r="B1621" s="0" t="s">
        <v>11184</v>
      </c>
      <c r="C1621" s="0" t="s">
        <v>11185</v>
      </c>
      <c r="D1621" s="0" t="s">
        <v>43</v>
      </c>
      <c r="E1621" s="0" t="s">
        <v>11186</v>
      </c>
      <c r="F1621" s="0" t="s">
        <v>11187</v>
      </c>
      <c r="G1621" s="0" t="n">
        <f aca="false">LEN(F1621)</f>
        <v>374</v>
      </c>
      <c r="H1621" s="0" t="e">
        <f aca="false">#N/A</f>
        <v>#N/A</v>
      </c>
      <c r="I1621" s="0" t="e">
        <f aca="false">#N/A</f>
        <v>#N/A</v>
      </c>
      <c r="J1621" s="0" t="s">
        <v>11188</v>
      </c>
      <c r="K1621" s="0" t="s">
        <v>6667</v>
      </c>
      <c r="L1621" s="0" t="s">
        <v>48</v>
      </c>
      <c r="M1621" s="0" t="s">
        <v>11189</v>
      </c>
      <c r="N1621" s="1" t="s">
        <v>11190</v>
      </c>
      <c r="O1621" s="0" t="n">
        <v>23</v>
      </c>
      <c r="P1621" s="0" t="n">
        <v>23</v>
      </c>
      <c r="Q1621" s="0" t="n">
        <v>17</v>
      </c>
      <c r="R1621" s="0" t="n">
        <v>8</v>
      </c>
      <c r="S1621" s="0" t="s">
        <v>39</v>
      </c>
    </row>
    <row r="1622" customFormat="false" ht="15" hidden="false" customHeight="false" outlineLevel="0" collapsed="false">
      <c r="A1622" s="0" t="s">
        <v>11191</v>
      </c>
      <c r="B1622" s="0" t="s">
        <v>11191</v>
      </c>
      <c r="C1622" s="0" t="s">
        <v>11192</v>
      </c>
      <c r="D1622" s="0" t="s">
        <v>43</v>
      </c>
      <c r="E1622" s="0" t="s">
        <v>11193</v>
      </c>
      <c r="F1622" s="0" t="s">
        <v>11194</v>
      </c>
      <c r="G1622" s="0" t="n">
        <f aca="false">LEN(F1622)</f>
        <v>267</v>
      </c>
      <c r="H1622" s="0" t="e">
        <f aca="false">#N/A</f>
        <v>#N/A</v>
      </c>
      <c r="I1622" s="0" t="e">
        <f aca="false">#N/A</f>
        <v>#N/A</v>
      </c>
      <c r="J1622" s="0" t="s">
        <v>5334</v>
      </c>
      <c r="K1622" s="0" t="s">
        <v>26</v>
      </c>
      <c r="L1622" s="0" t="s">
        <v>26</v>
      </c>
      <c r="M1622" s="0" t="s">
        <v>11195</v>
      </c>
      <c r="N1622" s="1" t="s">
        <v>11196</v>
      </c>
      <c r="O1622" s="0" t="n">
        <v>28</v>
      </c>
      <c r="P1622" s="0" t="n">
        <v>27</v>
      </c>
      <c r="Q1622" s="0" t="n">
        <v>14</v>
      </c>
      <c r="R1622" s="0" t="n">
        <v>9</v>
      </c>
      <c r="S1622" s="0" t="s">
        <v>39</v>
      </c>
    </row>
    <row r="1623" customFormat="false" ht="15" hidden="false" customHeight="false" outlineLevel="0" collapsed="false">
      <c r="A1623" s="0" t="s">
        <v>11197</v>
      </c>
      <c r="B1623" s="0" t="s">
        <v>11197</v>
      </c>
      <c r="C1623" s="0" t="s">
        <v>11198</v>
      </c>
      <c r="D1623" s="0" t="s">
        <v>43</v>
      </c>
      <c r="E1623" s="0" t="s">
        <v>11199</v>
      </c>
      <c r="F1623" s="0" t="s">
        <v>11200</v>
      </c>
      <c r="G1623" s="0" t="n">
        <f aca="false">LEN(F1623)</f>
        <v>593</v>
      </c>
      <c r="H1623" s="0" t="s">
        <v>11201</v>
      </c>
      <c r="I1623" s="0" t="n">
        <v>155</v>
      </c>
      <c r="J1623" s="0" t="s">
        <v>5816</v>
      </c>
      <c r="K1623" s="0" t="s">
        <v>5817</v>
      </c>
      <c r="L1623" s="0" t="s">
        <v>5818</v>
      </c>
      <c r="M1623" s="0" t="s">
        <v>11202</v>
      </c>
      <c r="N1623" s="1" t="s">
        <v>11203</v>
      </c>
      <c r="O1623" s="0" t="n">
        <v>10</v>
      </c>
      <c r="P1623" s="0" t="n">
        <v>34</v>
      </c>
      <c r="Q1623" s="0" t="n">
        <v>33</v>
      </c>
      <c r="R1623" s="0" t="n">
        <v>9</v>
      </c>
      <c r="S1623" s="0" t="s">
        <v>39</v>
      </c>
    </row>
    <row r="1624" customFormat="false" ht="15" hidden="false" customHeight="false" outlineLevel="0" collapsed="false">
      <c r="A1624" s="0" t="s">
        <v>11204</v>
      </c>
      <c r="B1624" s="0" t="s">
        <v>11204</v>
      </c>
      <c r="C1624" s="0" t="s">
        <v>11205</v>
      </c>
      <c r="D1624" s="0" t="s">
        <v>43</v>
      </c>
      <c r="E1624" s="0" t="s">
        <v>11206</v>
      </c>
      <c r="F1624" s="0" t="s">
        <v>11207</v>
      </c>
      <c r="G1624" s="0" t="n">
        <f aca="false">LEN(F1624)</f>
        <v>593</v>
      </c>
      <c r="H1624" s="0" t="s">
        <v>11201</v>
      </c>
      <c r="I1624" s="0" t="n">
        <v>155</v>
      </c>
      <c r="J1624" s="0" t="s">
        <v>5816</v>
      </c>
      <c r="K1624" s="0" t="s">
        <v>5817</v>
      </c>
      <c r="L1624" s="0" t="s">
        <v>5818</v>
      </c>
      <c r="M1624" s="0" t="s">
        <v>11208</v>
      </c>
      <c r="N1624" s="1" t="s">
        <v>11209</v>
      </c>
      <c r="O1624" s="0" t="n">
        <v>10</v>
      </c>
      <c r="P1624" s="0" t="n">
        <v>20</v>
      </c>
      <c r="Q1624" s="0" t="n">
        <v>14</v>
      </c>
      <c r="R1624" s="0" t="n">
        <v>7</v>
      </c>
      <c r="S1624" s="0" t="s">
        <v>39</v>
      </c>
    </row>
    <row r="1625" customFormat="false" ht="15" hidden="false" customHeight="false" outlineLevel="0" collapsed="false">
      <c r="A1625" s="0" t="s">
        <v>11210</v>
      </c>
      <c r="B1625" s="0" t="s">
        <v>11210</v>
      </c>
      <c r="C1625" s="0" t="s">
        <v>11211</v>
      </c>
      <c r="D1625" s="0" t="s">
        <v>43</v>
      </c>
      <c r="E1625" s="0" t="s">
        <v>11212</v>
      </c>
      <c r="F1625" s="0" t="s">
        <v>11213</v>
      </c>
      <c r="G1625" s="0" t="n">
        <f aca="false">LEN(F1625)</f>
        <v>593</v>
      </c>
      <c r="H1625" s="0" t="s">
        <v>11201</v>
      </c>
      <c r="I1625" s="0" t="n">
        <v>155</v>
      </c>
      <c r="J1625" s="0" t="s">
        <v>5816</v>
      </c>
      <c r="K1625" s="0" t="s">
        <v>5817</v>
      </c>
      <c r="L1625" s="0" t="s">
        <v>5818</v>
      </c>
      <c r="M1625" s="0" t="s">
        <v>11202</v>
      </c>
      <c r="N1625" s="1" t="s">
        <v>11203</v>
      </c>
      <c r="O1625" s="0" t="n">
        <v>10</v>
      </c>
      <c r="P1625" s="0" t="n">
        <v>34</v>
      </c>
      <c r="Q1625" s="0" t="n">
        <v>33</v>
      </c>
      <c r="R1625" s="0" t="n">
        <v>9</v>
      </c>
      <c r="S1625" s="0" t="s">
        <v>39</v>
      </c>
    </row>
    <row r="1626" customFormat="false" ht="15" hidden="false" customHeight="false" outlineLevel="0" collapsed="false">
      <c r="A1626" s="0" t="s">
        <v>11214</v>
      </c>
      <c r="B1626" s="0" t="s">
        <v>11214</v>
      </c>
      <c r="C1626" s="0" t="s">
        <v>11215</v>
      </c>
      <c r="D1626" s="0" t="s">
        <v>43</v>
      </c>
      <c r="E1626" s="0" t="s">
        <v>11216</v>
      </c>
      <c r="F1626" s="0" t="s">
        <v>11217</v>
      </c>
      <c r="G1626" s="0" t="n">
        <f aca="false">LEN(F1626)</f>
        <v>622</v>
      </c>
      <c r="H1626" s="0" t="s">
        <v>11218</v>
      </c>
      <c r="I1626" s="0" t="n">
        <v>133</v>
      </c>
      <c r="J1626" s="0" t="s">
        <v>3068</v>
      </c>
      <c r="K1626" s="0" t="s">
        <v>3069</v>
      </c>
      <c r="L1626" s="0" t="s">
        <v>26</v>
      </c>
      <c r="M1626" s="0" t="s">
        <v>11219</v>
      </c>
      <c r="N1626" s="1" t="s">
        <v>11220</v>
      </c>
      <c r="O1626" s="0" t="n">
        <v>24</v>
      </c>
      <c r="P1626" s="0" t="n">
        <v>29</v>
      </c>
      <c r="Q1626" s="0" t="n">
        <v>19</v>
      </c>
      <c r="R1626" s="0" t="n">
        <v>9</v>
      </c>
      <c r="S1626" s="0" t="s">
        <v>39</v>
      </c>
    </row>
    <row r="1627" customFormat="false" ht="15" hidden="false" customHeight="false" outlineLevel="0" collapsed="false">
      <c r="A1627" s="0" t="s">
        <v>11221</v>
      </c>
      <c r="B1627" s="0" t="s">
        <v>11221</v>
      </c>
      <c r="C1627" s="0" t="s">
        <v>11222</v>
      </c>
      <c r="D1627" s="0" t="s">
        <v>43</v>
      </c>
      <c r="E1627" s="0" t="s">
        <v>11223</v>
      </c>
      <c r="F1627" s="0" t="s">
        <v>11224</v>
      </c>
      <c r="G1627" s="0" t="n">
        <f aca="false">LEN(F1627)</f>
        <v>622</v>
      </c>
      <c r="H1627" s="0" t="s">
        <v>11218</v>
      </c>
      <c r="I1627" s="0" t="n">
        <v>133</v>
      </c>
      <c r="J1627" s="0" t="s">
        <v>5334</v>
      </c>
      <c r="K1627" s="0" t="s">
        <v>26</v>
      </c>
      <c r="L1627" s="0" t="s">
        <v>26</v>
      </c>
      <c r="M1627" s="0" t="s">
        <v>11219</v>
      </c>
      <c r="N1627" s="1" t="s">
        <v>11220</v>
      </c>
      <c r="O1627" s="0" t="n">
        <v>24</v>
      </c>
      <c r="P1627" s="0" t="n">
        <v>29</v>
      </c>
      <c r="Q1627" s="0" t="n">
        <v>19</v>
      </c>
      <c r="R1627" s="0" t="n">
        <v>9</v>
      </c>
      <c r="S1627" s="0" t="s">
        <v>39</v>
      </c>
    </row>
    <row r="1628" customFormat="false" ht="15" hidden="false" customHeight="false" outlineLevel="0" collapsed="false">
      <c r="A1628" s="0" t="s">
        <v>11225</v>
      </c>
      <c r="B1628" s="0" t="s">
        <v>11225</v>
      </c>
      <c r="C1628" s="0" t="s">
        <v>11226</v>
      </c>
      <c r="D1628" s="0" t="s">
        <v>43</v>
      </c>
      <c r="E1628" s="0" t="s">
        <v>11227</v>
      </c>
      <c r="F1628" s="0" t="s">
        <v>11228</v>
      </c>
      <c r="G1628" s="0" t="n">
        <f aca="false">LEN(F1628)</f>
        <v>80</v>
      </c>
      <c r="H1628" s="0" t="e">
        <f aca="false">#N/A</f>
        <v>#N/A</v>
      </c>
      <c r="I1628" s="0" t="e">
        <f aca="false">#N/A</f>
        <v>#N/A</v>
      </c>
      <c r="J1628" s="0" t="s">
        <v>5014</v>
      </c>
      <c r="K1628" s="0" t="s">
        <v>5015</v>
      </c>
      <c r="L1628" s="0" t="s">
        <v>26</v>
      </c>
      <c r="M1628" s="0" t="s">
        <v>11229</v>
      </c>
      <c r="N1628" s="1" t="s">
        <v>11230</v>
      </c>
      <c r="O1628" s="0" t="n">
        <v>23</v>
      </c>
      <c r="P1628" s="0" t="n">
        <v>27</v>
      </c>
      <c r="Q1628" s="0" t="n">
        <v>24</v>
      </c>
      <c r="R1628" s="0" t="n">
        <v>9</v>
      </c>
      <c r="S1628" s="0" t="s">
        <v>39</v>
      </c>
    </row>
    <row r="1629" customFormat="false" ht="15" hidden="false" customHeight="false" outlineLevel="0" collapsed="false">
      <c r="A1629" s="0" t="s">
        <v>11231</v>
      </c>
      <c r="B1629" s="0" t="s">
        <v>11231</v>
      </c>
      <c r="C1629" s="0" t="s">
        <v>11232</v>
      </c>
      <c r="D1629" s="0" t="s">
        <v>43</v>
      </c>
      <c r="E1629" s="0" t="s">
        <v>11233</v>
      </c>
      <c r="F1629" s="0" t="s">
        <v>11234</v>
      </c>
      <c r="G1629" s="0" t="n">
        <f aca="false">LEN(F1629)</f>
        <v>566</v>
      </c>
      <c r="H1629" s="0" t="s">
        <v>11235</v>
      </c>
      <c r="I1629" s="0" t="n">
        <v>141</v>
      </c>
      <c r="J1629" s="0" t="s">
        <v>3182</v>
      </c>
      <c r="K1629" s="0" t="s">
        <v>3183</v>
      </c>
      <c r="L1629" s="0" t="s">
        <v>26</v>
      </c>
      <c r="M1629" s="0" t="s">
        <v>11236</v>
      </c>
      <c r="N1629" s="1" t="s">
        <v>11237</v>
      </c>
      <c r="O1629" s="0" t="n">
        <v>23</v>
      </c>
      <c r="P1629" s="0" t="n">
        <v>23</v>
      </c>
      <c r="Q1629" s="0" t="n">
        <v>24</v>
      </c>
      <c r="R1629" s="0" t="n">
        <v>9</v>
      </c>
      <c r="S1629" s="0" t="s">
        <v>39</v>
      </c>
    </row>
    <row r="1630" customFormat="false" ht="15" hidden="false" customHeight="false" outlineLevel="0" collapsed="false">
      <c r="A1630" s="0" t="s">
        <v>11238</v>
      </c>
      <c r="B1630" s="0" t="s">
        <v>11238</v>
      </c>
      <c r="C1630" s="0" t="s">
        <v>11238</v>
      </c>
      <c r="D1630" s="0" t="s">
        <v>20</v>
      </c>
      <c r="E1630" s="0" t="s">
        <v>11239</v>
      </c>
      <c r="F1630" s="0" t="s">
        <v>11240</v>
      </c>
      <c r="G1630" s="0" t="n">
        <f aca="false">LEN(F1630)</f>
        <v>607</v>
      </c>
      <c r="H1630" s="0" t="s">
        <v>11241</v>
      </c>
      <c r="I1630" s="0" t="n">
        <v>134</v>
      </c>
      <c r="J1630" s="0" t="s">
        <v>6176</v>
      </c>
      <c r="K1630" s="0" t="s">
        <v>6177</v>
      </c>
      <c r="L1630" s="0" t="s">
        <v>26</v>
      </c>
      <c r="M1630" s="0" t="s">
        <v>11242</v>
      </c>
      <c r="N1630" s="1" t="s">
        <v>11243</v>
      </c>
      <c r="O1630" s="0" t="n">
        <v>26</v>
      </c>
      <c r="P1630" s="0" t="n">
        <v>20</v>
      </c>
      <c r="Q1630" s="0" t="n">
        <v>18</v>
      </c>
      <c r="R1630" s="0" t="n">
        <v>9</v>
      </c>
      <c r="S1630" s="0" t="s">
        <v>29</v>
      </c>
    </row>
    <row r="1631" customFormat="false" ht="15" hidden="false" customHeight="false" outlineLevel="0" collapsed="false">
      <c r="A1631" s="0" t="s">
        <v>11244</v>
      </c>
      <c r="B1631" s="0" t="s">
        <v>11244</v>
      </c>
      <c r="C1631" s="0" t="s">
        <v>11245</v>
      </c>
      <c r="D1631" s="0" t="s">
        <v>43</v>
      </c>
      <c r="E1631" s="0" t="s">
        <v>11246</v>
      </c>
      <c r="F1631" s="0" t="s">
        <v>11247</v>
      </c>
      <c r="G1631" s="0" t="n">
        <f aca="false">LEN(F1631)</f>
        <v>606</v>
      </c>
      <c r="H1631" s="0" t="s">
        <v>11248</v>
      </c>
      <c r="I1631" s="0" t="n">
        <v>143</v>
      </c>
      <c r="J1631" s="0" t="s">
        <v>4165</v>
      </c>
      <c r="K1631" s="0" t="s">
        <v>4166</v>
      </c>
      <c r="L1631" s="0" t="s">
        <v>26</v>
      </c>
      <c r="M1631" s="0" t="s">
        <v>11249</v>
      </c>
      <c r="N1631" s="1" t="s">
        <v>11250</v>
      </c>
      <c r="O1631" s="0" t="n">
        <v>11</v>
      </c>
      <c r="P1631" s="0" t="n">
        <v>56</v>
      </c>
      <c r="Q1631" s="0" t="n">
        <v>33</v>
      </c>
      <c r="R1631" s="0" t="n">
        <v>9</v>
      </c>
      <c r="S1631" s="0" t="s">
        <v>29</v>
      </c>
    </row>
    <row r="1632" customFormat="false" ht="15" hidden="false" customHeight="false" outlineLevel="0" collapsed="false">
      <c r="A1632" s="0" t="s">
        <v>11251</v>
      </c>
      <c r="B1632" s="0" t="s">
        <v>11251</v>
      </c>
      <c r="C1632" s="0" t="s">
        <v>11252</v>
      </c>
      <c r="D1632" s="0" t="s">
        <v>43</v>
      </c>
      <c r="E1632" s="0" t="s">
        <v>11253</v>
      </c>
      <c r="F1632" s="0" t="s">
        <v>11254</v>
      </c>
      <c r="G1632" s="0" t="n">
        <f aca="false">LEN(F1632)</f>
        <v>629</v>
      </c>
      <c r="H1632" s="0" t="s">
        <v>11255</v>
      </c>
      <c r="I1632" s="0" t="n">
        <v>130</v>
      </c>
      <c r="J1632" s="0" t="s">
        <v>11256</v>
      </c>
      <c r="K1632" s="0" t="s">
        <v>11257</v>
      </c>
      <c r="L1632" s="0" t="s">
        <v>113</v>
      </c>
      <c r="M1632" s="0" t="s">
        <v>11258</v>
      </c>
      <c r="N1632" s="1" t="s">
        <v>11259</v>
      </c>
      <c r="O1632" s="0" t="n">
        <v>10</v>
      </c>
      <c r="P1632" s="0" t="n">
        <v>47</v>
      </c>
      <c r="Q1632" s="0" t="n">
        <v>17</v>
      </c>
      <c r="R1632" s="0" t="n">
        <v>8</v>
      </c>
      <c r="S1632" s="0" t="s">
        <v>29</v>
      </c>
    </row>
    <row r="1633" customFormat="false" ht="15" hidden="false" customHeight="false" outlineLevel="0" collapsed="false">
      <c r="A1633" s="0" t="s">
        <v>11260</v>
      </c>
      <c r="B1633" s="0" t="s">
        <v>11260</v>
      </c>
      <c r="C1633" s="0" t="s">
        <v>11261</v>
      </c>
      <c r="D1633" s="0" t="s">
        <v>43</v>
      </c>
      <c r="E1633" s="0" t="s">
        <v>11262</v>
      </c>
      <c r="F1633" s="0" t="s">
        <v>11263</v>
      </c>
      <c r="G1633" s="0" t="n">
        <f aca="false">LEN(F1633)</f>
        <v>309</v>
      </c>
      <c r="H1633" s="0" t="e">
        <f aca="false">#N/A</f>
        <v>#N/A</v>
      </c>
      <c r="I1633" s="0" t="e">
        <f aca="false">#N/A</f>
        <v>#N/A</v>
      </c>
      <c r="J1633" s="0" t="s">
        <v>8903</v>
      </c>
      <c r="K1633" s="0" t="s">
        <v>8904</v>
      </c>
      <c r="L1633" s="0" t="s">
        <v>230</v>
      </c>
      <c r="M1633" s="0" t="s">
        <v>11264</v>
      </c>
      <c r="N1633" s="1" t="s">
        <v>11265</v>
      </c>
      <c r="O1633" s="0" t="n">
        <v>9</v>
      </c>
      <c r="P1633" s="0" t="n">
        <v>276</v>
      </c>
      <c r="Q1633" s="0" t="n">
        <v>15</v>
      </c>
      <c r="R1633" s="0" t="n">
        <v>9</v>
      </c>
      <c r="S1633" s="0" t="s">
        <v>39</v>
      </c>
    </row>
    <row r="1634" customFormat="false" ht="15" hidden="false" customHeight="false" outlineLevel="0" collapsed="false">
      <c r="A1634" s="0" t="s">
        <v>11266</v>
      </c>
      <c r="B1634" s="0" t="s">
        <v>11267</v>
      </c>
      <c r="C1634" s="0" t="s">
        <v>11268</v>
      </c>
      <c r="D1634" s="0" t="s">
        <v>43</v>
      </c>
      <c r="E1634" s="0" t="s">
        <v>11266</v>
      </c>
      <c r="F1634" s="0" t="s">
        <v>11269</v>
      </c>
      <c r="G1634" s="0" t="n">
        <f aca="false">LEN(F1634)</f>
        <v>626</v>
      </c>
      <c r="H1634" s="0" t="s">
        <v>11270</v>
      </c>
      <c r="I1634" s="0" t="n">
        <v>161</v>
      </c>
      <c r="J1634" s="0" t="s">
        <v>11271</v>
      </c>
      <c r="K1634" s="0" t="s">
        <v>11272</v>
      </c>
      <c r="L1634" s="0" t="s">
        <v>48</v>
      </c>
      <c r="M1634" s="0" t="s">
        <v>11273</v>
      </c>
      <c r="N1634" s="1" t="s">
        <v>11274</v>
      </c>
      <c r="O1634" s="0" t="n">
        <v>29</v>
      </c>
      <c r="P1634" s="0" t="n">
        <v>22</v>
      </c>
      <c r="Q1634" s="0" t="n">
        <v>16</v>
      </c>
      <c r="R1634" s="0" t="n">
        <v>9</v>
      </c>
      <c r="S1634" s="0" t="s">
        <v>39</v>
      </c>
    </row>
    <row r="1635" customFormat="false" ht="15" hidden="false" customHeight="false" outlineLevel="0" collapsed="false">
      <c r="A1635" s="0" t="s">
        <v>11275</v>
      </c>
      <c r="B1635" s="0" t="s">
        <v>11275</v>
      </c>
      <c r="C1635" s="0" t="s">
        <v>11276</v>
      </c>
      <c r="D1635" s="0" t="s">
        <v>43</v>
      </c>
      <c r="E1635" s="0" t="s">
        <v>11277</v>
      </c>
      <c r="F1635" s="0" t="s">
        <v>11278</v>
      </c>
      <c r="G1635" s="0" t="n">
        <f aca="false">LEN(F1635)</f>
        <v>637</v>
      </c>
      <c r="H1635" s="0" t="s">
        <v>11279</v>
      </c>
      <c r="I1635" s="0" t="n">
        <v>138</v>
      </c>
      <c r="J1635" s="0" t="s">
        <v>11280</v>
      </c>
      <c r="K1635" s="0" t="s">
        <v>11281</v>
      </c>
      <c r="L1635" s="0" t="s">
        <v>230</v>
      </c>
      <c r="M1635" s="0" t="s">
        <v>11282</v>
      </c>
      <c r="N1635" s="1" t="s">
        <v>11283</v>
      </c>
      <c r="O1635" s="0" t="n">
        <v>26</v>
      </c>
      <c r="P1635" s="0" t="n">
        <v>34</v>
      </c>
      <c r="Q1635" s="0" t="n">
        <v>16</v>
      </c>
      <c r="R1635" s="0" t="n">
        <v>8</v>
      </c>
      <c r="S1635" s="0" t="s">
        <v>39</v>
      </c>
    </row>
    <row r="1636" customFormat="false" ht="15" hidden="false" customHeight="false" outlineLevel="0" collapsed="false">
      <c r="A1636" s="0" t="s">
        <v>11284</v>
      </c>
      <c r="B1636" s="0" t="s">
        <v>11284</v>
      </c>
      <c r="C1636" s="0" t="s">
        <v>11285</v>
      </c>
      <c r="D1636" s="0" t="s">
        <v>43</v>
      </c>
      <c r="E1636" s="0" t="s">
        <v>11286</v>
      </c>
      <c r="F1636" s="0" t="s">
        <v>11287</v>
      </c>
      <c r="G1636" s="0" t="n">
        <f aca="false">LEN(F1636)</f>
        <v>601</v>
      </c>
      <c r="H1636" s="0" t="s">
        <v>11288</v>
      </c>
      <c r="I1636" s="0" t="n">
        <v>144</v>
      </c>
      <c r="J1636" s="0" t="s">
        <v>11289</v>
      </c>
      <c r="K1636" s="0" t="s">
        <v>11290</v>
      </c>
      <c r="L1636" s="0" t="s">
        <v>26</v>
      </c>
      <c r="M1636" s="0" t="s">
        <v>11291</v>
      </c>
      <c r="N1636" s="1" t="s">
        <v>11292</v>
      </c>
      <c r="O1636" s="0" t="n">
        <v>31</v>
      </c>
      <c r="P1636" s="0" t="n">
        <v>26</v>
      </c>
      <c r="Q1636" s="0" t="n">
        <v>24</v>
      </c>
      <c r="R1636" s="0" t="n">
        <v>9</v>
      </c>
      <c r="S1636" s="0" t="s">
        <v>39</v>
      </c>
    </row>
    <row r="1637" customFormat="false" ht="15" hidden="false" customHeight="false" outlineLevel="0" collapsed="false">
      <c r="A1637" s="0" t="s">
        <v>11293</v>
      </c>
      <c r="B1637" s="0" t="s">
        <v>11294</v>
      </c>
      <c r="C1637" s="0" t="s">
        <v>439</v>
      </c>
      <c r="D1637" s="0" t="s">
        <v>20</v>
      </c>
      <c r="E1637" s="0" t="s">
        <v>11293</v>
      </c>
      <c r="F1637" s="0" t="s">
        <v>11295</v>
      </c>
      <c r="G1637" s="0" t="n">
        <f aca="false">LEN(F1637)</f>
        <v>569</v>
      </c>
      <c r="H1637" s="0" t="s">
        <v>11296</v>
      </c>
      <c r="I1637" s="0" t="n">
        <v>162</v>
      </c>
      <c r="J1637" s="0" t="s">
        <v>11297</v>
      </c>
      <c r="K1637" s="0" t="s">
        <v>176</v>
      </c>
      <c r="L1637" s="0" t="s">
        <v>48</v>
      </c>
      <c r="M1637" s="0" t="s">
        <v>11298</v>
      </c>
      <c r="N1637" s="1" t="s">
        <v>2945</v>
      </c>
      <c r="O1637" s="0" t="n">
        <v>29</v>
      </c>
      <c r="P1637" s="0" t="n">
        <v>29</v>
      </c>
      <c r="Q1637" s="0" t="n">
        <v>15</v>
      </c>
      <c r="R1637" s="0" t="n">
        <v>9</v>
      </c>
      <c r="S1637" s="0" t="s">
        <v>39</v>
      </c>
    </row>
    <row r="1638" customFormat="false" ht="15" hidden="false" customHeight="false" outlineLevel="0" collapsed="false">
      <c r="A1638" s="0" t="s">
        <v>11299</v>
      </c>
      <c r="B1638" s="0" t="s">
        <v>11300</v>
      </c>
      <c r="C1638" s="0" t="s">
        <v>11301</v>
      </c>
      <c r="D1638" s="0" t="s">
        <v>43</v>
      </c>
      <c r="E1638" s="0" t="s">
        <v>11299</v>
      </c>
      <c r="F1638" s="0" t="s">
        <v>11302</v>
      </c>
      <c r="G1638" s="0" t="n">
        <f aca="false">LEN(F1638)</f>
        <v>653</v>
      </c>
      <c r="H1638" s="0" t="s">
        <v>11303</v>
      </c>
      <c r="I1638" s="0" t="n">
        <v>149</v>
      </c>
      <c r="J1638" s="0" t="s">
        <v>11304</v>
      </c>
      <c r="K1638" s="0" t="s">
        <v>176</v>
      </c>
      <c r="L1638" s="0" t="s">
        <v>48</v>
      </c>
      <c r="M1638" s="0" t="s">
        <v>2803</v>
      </c>
      <c r="N1638" s="1" t="s">
        <v>2804</v>
      </c>
      <c r="O1638" s="0" t="n">
        <v>31</v>
      </c>
      <c r="P1638" s="0" t="n">
        <v>27</v>
      </c>
      <c r="Q1638" s="0" t="n">
        <v>16</v>
      </c>
      <c r="R1638" s="0" t="n">
        <v>9</v>
      </c>
      <c r="S1638" s="0" t="s">
        <v>29</v>
      </c>
    </row>
    <row r="1639" customFormat="false" ht="15" hidden="false" customHeight="false" outlineLevel="0" collapsed="false">
      <c r="A1639" s="0" t="s">
        <v>11305</v>
      </c>
      <c r="B1639" s="0" t="s">
        <v>11305</v>
      </c>
      <c r="C1639" s="0" t="s">
        <v>11305</v>
      </c>
      <c r="D1639" s="0" t="s">
        <v>20</v>
      </c>
      <c r="E1639" s="0" t="s">
        <v>11306</v>
      </c>
      <c r="F1639" s="0" t="s">
        <v>11307</v>
      </c>
      <c r="G1639" s="0" t="n">
        <f aca="false">LEN(F1639)</f>
        <v>613</v>
      </c>
      <c r="H1639" s="0" t="s">
        <v>11308</v>
      </c>
      <c r="I1639" s="0" t="n">
        <v>134</v>
      </c>
      <c r="J1639" s="0" t="s">
        <v>11309</v>
      </c>
      <c r="K1639" s="0" t="s">
        <v>176</v>
      </c>
      <c r="L1639" s="0" t="s">
        <v>48</v>
      </c>
      <c r="M1639" s="0" t="s">
        <v>3583</v>
      </c>
      <c r="N1639" s="1" t="s">
        <v>1447</v>
      </c>
      <c r="O1639" s="0" t="n">
        <v>18</v>
      </c>
      <c r="P1639" s="0" t="n">
        <v>36</v>
      </c>
      <c r="Q1639" s="0" t="n">
        <v>17</v>
      </c>
      <c r="R1639" s="0" t="n">
        <v>9</v>
      </c>
      <c r="S1639" s="0" t="s">
        <v>39</v>
      </c>
    </row>
    <row r="1640" customFormat="false" ht="15" hidden="false" customHeight="false" outlineLevel="0" collapsed="false">
      <c r="A1640" s="0" t="s">
        <v>11310</v>
      </c>
      <c r="B1640" s="0" t="s">
        <v>11311</v>
      </c>
      <c r="C1640" s="0" t="s">
        <v>11312</v>
      </c>
      <c r="D1640" s="0" t="s">
        <v>43</v>
      </c>
      <c r="E1640" s="0" t="s">
        <v>11310</v>
      </c>
      <c r="F1640" s="0" t="s">
        <v>11313</v>
      </c>
      <c r="G1640" s="0" t="n">
        <f aca="false">LEN(F1640)</f>
        <v>616</v>
      </c>
      <c r="H1640" s="0" t="s">
        <v>11314</v>
      </c>
      <c r="I1640" s="0" t="n">
        <v>151</v>
      </c>
      <c r="J1640" s="0" t="s">
        <v>11315</v>
      </c>
      <c r="K1640" s="0" t="s">
        <v>176</v>
      </c>
      <c r="L1640" s="0" t="s">
        <v>48</v>
      </c>
      <c r="M1640" s="0" t="s">
        <v>2180</v>
      </c>
      <c r="N1640" s="1" t="s">
        <v>2796</v>
      </c>
      <c r="O1640" s="0" t="n">
        <v>22</v>
      </c>
      <c r="P1640" s="0" t="n">
        <v>21</v>
      </c>
      <c r="Q1640" s="0" t="n">
        <v>15</v>
      </c>
      <c r="R1640" s="0" t="n">
        <v>8</v>
      </c>
      <c r="S1640" s="0" t="s">
        <v>39</v>
      </c>
    </row>
    <row r="1641" customFormat="false" ht="15" hidden="false" customHeight="false" outlineLevel="0" collapsed="false">
      <c r="A1641" s="0" t="s">
        <v>11316</v>
      </c>
      <c r="B1641" s="0" t="s">
        <v>11317</v>
      </c>
      <c r="C1641" s="0" t="s">
        <v>11316</v>
      </c>
      <c r="D1641" s="0" t="s">
        <v>43</v>
      </c>
      <c r="E1641" s="0" t="s">
        <v>11318</v>
      </c>
      <c r="F1641" s="0" t="s">
        <v>11319</v>
      </c>
      <c r="G1641" s="0" t="n">
        <f aca="false">LEN(F1641)</f>
        <v>611</v>
      </c>
      <c r="H1641" s="0" t="s">
        <v>11320</v>
      </c>
      <c r="I1641" s="0" t="n">
        <v>152</v>
      </c>
      <c r="J1641" s="0" t="s">
        <v>11315</v>
      </c>
      <c r="K1641" s="0" t="s">
        <v>176</v>
      </c>
      <c r="L1641" s="0" t="s">
        <v>48</v>
      </c>
      <c r="M1641" s="0" t="s">
        <v>11321</v>
      </c>
      <c r="N1641" s="1" t="s">
        <v>2780</v>
      </c>
      <c r="O1641" s="0" t="n">
        <v>28</v>
      </c>
      <c r="P1641" s="0" t="n">
        <v>29</v>
      </c>
      <c r="Q1641" s="0" t="n">
        <v>17</v>
      </c>
      <c r="R1641" s="0" t="n">
        <v>8</v>
      </c>
      <c r="S1641" s="0" t="s">
        <v>39</v>
      </c>
    </row>
    <row r="1642" customFormat="false" ht="15" hidden="false" customHeight="false" outlineLevel="0" collapsed="false">
      <c r="A1642" s="0" t="s">
        <v>11322</v>
      </c>
      <c r="B1642" s="0" t="s">
        <v>11323</v>
      </c>
      <c r="C1642" s="0" t="s">
        <v>11324</v>
      </c>
      <c r="D1642" s="0" t="s">
        <v>43</v>
      </c>
      <c r="E1642" s="0" t="s">
        <v>11322</v>
      </c>
      <c r="F1642" s="0" t="s">
        <v>11325</v>
      </c>
      <c r="G1642" s="0" t="n">
        <f aca="false">LEN(F1642)</f>
        <v>672</v>
      </c>
      <c r="H1642" s="0" t="s">
        <v>11326</v>
      </c>
      <c r="I1642" s="0" t="n">
        <v>183</v>
      </c>
      <c r="J1642" s="0" t="s">
        <v>11327</v>
      </c>
      <c r="K1642" s="0" t="s">
        <v>11328</v>
      </c>
      <c r="L1642" s="0" t="s">
        <v>324</v>
      </c>
      <c r="M1642" s="0" t="s">
        <v>11329</v>
      </c>
      <c r="N1642" s="1" t="s">
        <v>11330</v>
      </c>
      <c r="O1642" s="0" t="n">
        <v>11</v>
      </c>
      <c r="P1642" s="0" t="n">
        <v>21</v>
      </c>
      <c r="Q1642" s="0" t="n">
        <v>43</v>
      </c>
      <c r="R1642" s="0" t="n">
        <v>9</v>
      </c>
      <c r="S1642" s="0" t="s">
        <v>39</v>
      </c>
    </row>
    <row r="1643" customFormat="false" ht="15" hidden="false" customHeight="false" outlineLevel="0" collapsed="false">
      <c r="A1643" s="0" t="s">
        <v>11322</v>
      </c>
      <c r="B1643" s="0" t="s">
        <v>11323</v>
      </c>
      <c r="C1643" s="0" t="s">
        <v>11324</v>
      </c>
      <c r="D1643" s="0" t="s">
        <v>43</v>
      </c>
      <c r="E1643" s="0" t="s">
        <v>11322</v>
      </c>
      <c r="F1643" s="0" t="s">
        <v>11325</v>
      </c>
      <c r="G1643" s="0" t="n">
        <f aca="false">LEN(F1643)</f>
        <v>672</v>
      </c>
      <c r="H1643" s="0" t="s">
        <v>11326</v>
      </c>
      <c r="I1643" s="0" t="n">
        <v>183</v>
      </c>
      <c r="J1643" s="0" t="s">
        <v>11327</v>
      </c>
      <c r="K1643" s="0" t="s">
        <v>11328</v>
      </c>
      <c r="L1643" s="0" t="s">
        <v>324</v>
      </c>
      <c r="M1643" s="0" t="s">
        <v>11331</v>
      </c>
      <c r="N1643" s="1" t="s">
        <v>11332</v>
      </c>
      <c r="O1643" s="0" t="n">
        <v>23</v>
      </c>
      <c r="P1643" s="0" t="n">
        <v>21</v>
      </c>
      <c r="Q1643" s="0" t="n">
        <v>43</v>
      </c>
      <c r="R1643" s="0" t="n">
        <v>9</v>
      </c>
      <c r="S1643" s="0" t="s">
        <v>39</v>
      </c>
    </row>
    <row r="1644" customFormat="false" ht="15" hidden="false" customHeight="false" outlineLevel="0" collapsed="false">
      <c r="A1644" s="0" t="s">
        <v>11322</v>
      </c>
      <c r="B1644" s="0" t="s">
        <v>11323</v>
      </c>
      <c r="C1644" s="0" t="s">
        <v>11324</v>
      </c>
      <c r="D1644" s="0" t="s">
        <v>43</v>
      </c>
      <c r="E1644" s="0" t="s">
        <v>11322</v>
      </c>
      <c r="F1644" s="0" t="s">
        <v>11325</v>
      </c>
      <c r="G1644" s="0" t="n">
        <f aca="false">LEN(F1644)</f>
        <v>672</v>
      </c>
      <c r="H1644" s="0" t="s">
        <v>11326</v>
      </c>
      <c r="I1644" s="0" t="n">
        <v>183</v>
      </c>
      <c r="J1644" s="0" t="s">
        <v>11327</v>
      </c>
      <c r="K1644" s="0" t="s">
        <v>11328</v>
      </c>
      <c r="L1644" s="0" t="s">
        <v>324</v>
      </c>
      <c r="M1644" s="0" t="s">
        <v>11333</v>
      </c>
      <c r="N1644" s="1" t="s">
        <v>11334</v>
      </c>
      <c r="O1644" s="0" t="n">
        <v>12</v>
      </c>
      <c r="P1644" s="0" t="n">
        <v>21</v>
      </c>
      <c r="Q1644" s="0" t="n">
        <v>44</v>
      </c>
      <c r="R1644" s="0" t="n">
        <v>9</v>
      </c>
      <c r="S1644" s="0" t="s">
        <v>39</v>
      </c>
    </row>
    <row r="1645" customFormat="false" ht="15" hidden="false" customHeight="false" outlineLevel="0" collapsed="false">
      <c r="A1645" s="0" t="s">
        <v>11335</v>
      </c>
      <c r="B1645" s="0" t="s">
        <v>11336</v>
      </c>
      <c r="C1645" s="0" t="s">
        <v>11337</v>
      </c>
      <c r="D1645" s="0" t="s">
        <v>43</v>
      </c>
      <c r="E1645" s="0" t="s">
        <v>11335</v>
      </c>
      <c r="F1645" s="0" t="s">
        <v>11338</v>
      </c>
      <c r="G1645" s="0" t="n">
        <f aca="false">LEN(F1645)</f>
        <v>672</v>
      </c>
      <c r="H1645" s="0" t="s">
        <v>11339</v>
      </c>
      <c r="I1645" s="0" t="n">
        <v>183</v>
      </c>
      <c r="J1645" s="0" t="s">
        <v>11340</v>
      </c>
      <c r="K1645" s="0" t="s">
        <v>11328</v>
      </c>
      <c r="L1645" s="0" t="s">
        <v>324</v>
      </c>
      <c r="M1645" s="0" t="s">
        <v>11341</v>
      </c>
      <c r="N1645" s="1" t="s">
        <v>11342</v>
      </c>
      <c r="O1645" s="0" t="n">
        <v>11</v>
      </c>
      <c r="P1645" s="0" t="n">
        <v>21</v>
      </c>
      <c r="Q1645" s="0" t="n">
        <v>44</v>
      </c>
      <c r="R1645" s="0" t="n">
        <v>9</v>
      </c>
      <c r="S1645" s="0" t="s">
        <v>39</v>
      </c>
    </row>
    <row r="1646" customFormat="false" ht="15" hidden="false" customHeight="false" outlineLevel="0" collapsed="false">
      <c r="A1646" s="0" t="s">
        <v>11335</v>
      </c>
      <c r="B1646" s="0" t="s">
        <v>11336</v>
      </c>
      <c r="C1646" s="0" t="s">
        <v>11337</v>
      </c>
      <c r="D1646" s="0" t="s">
        <v>43</v>
      </c>
      <c r="E1646" s="0" t="s">
        <v>11335</v>
      </c>
      <c r="F1646" s="0" t="s">
        <v>11338</v>
      </c>
      <c r="G1646" s="0" t="n">
        <f aca="false">LEN(F1646)</f>
        <v>672</v>
      </c>
      <c r="H1646" s="0" t="s">
        <v>11339</v>
      </c>
      <c r="I1646" s="0" t="n">
        <v>183</v>
      </c>
      <c r="J1646" s="0" t="s">
        <v>11340</v>
      </c>
      <c r="K1646" s="0" t="s">
        <v>11328</v>
      </c>
      <c r="L1646" s="0" t="s">
        <v>324</v>
      </c>
      <c r="M1646" s="0" t="s">
        <v>11333</v>
      </c>
      <c r="N1646" s="1" t="s">
        <v>11343</v>
      </c>
      <c r="O1646" s="0" t="n">
        <v>12</v>
      </c>
      <c r="P1646" s="0" t="n">
        <v>21</v>
      </c>
      <c r="Q1646" s="0" t="n">
        <v>43</v>
      </c>
      <c r="R1646" s="0" t="n">
        <v>9</v>
      </c>
      <c r="S1646" s="0" t="s">
        <v>39</v>
      </c>
    </row>
    <row r="1647" customFormat="false" ht="15" hidden="false" customHeight="false" outlineLevel="0" collapsed="false">
      <c r="A1647" s="0" t="s">
        <v>11335</v>
      </c>
      <c r="B1647" s="0" t="s">
        <v>11336</v>
      </c>
      <c r="C1647" s="0" t="s">
        <v>11337</v>
      </c>
      <c r="D1647" s="0" t="s">
        <v>43</v>
      </c>
      <c r="E1647" s="0" t="s">
        <v>11335</v>
      </c>
      <c r="F1647" s="0" t="s">
        <v>11338</v>
      </c>
      <c r="G1647" s="0" t="n">
        <f aca="false">LEN(F1647)</f>
        <v>672</v>
      </c>
      <c r="H1647" s="0" t="s">
        <v>11339</v>
      </c>
      <c r="I1647" s="0" t="n">
        <v>183</v>
      </c>
      <c r="J1647" s="0" t="s">
        <v>11340</v>
      </c>
      <c r="K1647" s="0" t="s">
        <v>11328</v>
      </c>
      <c r="L1647" s="0" t="s">
        <v>324</v>
      </c>
      <c r="M1647" s="0" t="s">
        <v>11344</v>
      </c>
      <c r="N1647" s="1" t="s">
        <v>11345</v>
      </c>
      <c r="O1647" s="0" t="n">
        <v>23</v>
      </c>
      <c r="P1647" s="0" t="n">
        <v>21</v>
      </c>
      <c r="Q1647" s="0" t="n">
        <v>44</v>
      </c>
      <c r="R1647" s="0" t="n">
        <v>9</v>
      </c>
      <c r="S1647" s="0" t="s">
        <v>39</v>
      </c>
    </row>
    <row r="1648" customFormat="false" ht="15" hidden="false" customHeight="false" outlineLevel="0" collapsed="false">
      <c r="A1648" s="0" t="s">
        <v>11346</v>
      </c>
      <c r="B1648" s="0" t="s">
        <v>11346</v>
      </c>
      <c r="C1648" s="0" t="s">
        <v>11346</v>
      </c>
      <c r="D1648" s="0" t="s">
        <v>20</v>
      </c>
      <c r="E1648" s="0" t="s">
        <v>11347</v>
      </c>
      <c r="F1648" s="0" t="s">
        <v>11348</v>
      </c>
      <c r="G1648" s="0" t="n">
        <f aca="false">LEN(F1648)</f>
        <v>637</v>
      </c>
      <c r="H1648" s="0" t="s">
        <v>11349</v>
      </c>
      <c r="I1648" s="0" t="n">
        <v>147</v>
      </c>
      <c r="J1648" s="0" t="s">
        <v>11340</v>
      </c>
      <c r="K1648" s="0" t="s">
        <v>11328</v>
      </c>
      <c r="L1648" s="0" t="s">
        <v>324</v>
      </c>
      <c r="M1648" s="0" t="s">
        <v>11350</v>
      </c>
      <c r="N1648" s="1" t="s">
        <v>11351</v>
      </c>
      <c r="O1648" s="0" t="n">
        <v>20</v>
      </c>
      <c r="P1648" s="0" t="n">
        <v>30</v>
      </c>
      <c r="Q1648" s="0" t="n">
        <v>19</v>
      </c>
      <c r="R1648" s="0" t="n">
        <v>8</v>
      </c>
      <c r="S1648" s="0" t="s">
        <v>39</v>
      </c>
    </row>
    <row r="1649" customFormat="false" ht="15" hidden="false" customHeight="false" outlineLevel="0" collapsed="false">
      <c r="A1649" s="0" t="s">
        <v>11352</v>
      </c>
      <c r="B1649" s="0" t="s">
        <v>11353</v>
      </c>
      <c r="C1649" s="0" t="s">
        <v>11354</v>
      </c>
      <c r="D1649" s="0" t="s">
        <v>43</v>
      </c>
      <c r="E1649" s="0" t="s">
        <v>11352</v>
      </c>
      <c r="F1649" s="0" t="s">
        <v>11355</v>
      </c>
      <c r="G1649" s="0" t="n">
        <f aca="false">LEN(F1649)</f>
        <v>672</v>
      </c>
      <c r="H1649" s="0" t="s">
        <v>11326</v>
      </c>
      <c r="I1649" s="0" t="n">
        <v>183</v>
      </c>
      <c r="J1649" s="0" t="s">
        <v>11356</v>
      </c>
      <c r="K1649" s="0" t="s">
        <v>11328</v>
      </c>
      <c r="L1649" s="0" t="s">
        <v>324</v>
      </c>
      <c r="M1649" s="0" t="s">
        <v>11329</v>
      </c>
      <c r="N1649" s="1" t="s">
        <v>11330</v>
      </c>
      <c r="O1649" s="0" t="n">
        <v>11</v>
      </c>
      <c r="P1649" s="0" t="n">
        <v>21</v>
      </c>
      <c r="Q1649" s="0" t="n">
        <v>43</v>
      </c>
      <c r="R1649" s="0" t="n">
        <v>9</v>
      </c>
      <c r="S1649" s="0" t="s">
        <v>39</v>
      </c>
    </row>
    <row r="1650" customFormat="false" ht="15" hidden="false" customHeight="false" outlineLevel="0" collapsed="false">
      <c r="A1650" s="0" t="s">
        <v>11352</v>
      </c>
      <c r="B1650" s="0" t="s">
        <v>11353</v>
      </c>
      <c r="C1650" s="0" t="s">
        <v>11354</v>
      </c>
      <c r="D1650" s="0" t="s">
        <v>43</v>
      </c>
      <c r="E1650" s="0" t="s">
        <v>11352</v>
      </c>
      <c r="F1650" s="0" t="s">
        <v>11355</v>
      </c>
      <c r="G1650" s="0" t="n">
        <f aca="false">LEN(F1650)</f>
        <v>672</v>
      </c>
      <c r="H1650" s="0" t="s">
        <v>11326</v>
      </c>
      <c r="I1650" s="0" t="n">
        <v>183</v>
      </c>
      <c r="J1650" s="0" t="s">
        <v>11356</v>
      </c>
      <c r="K1650" s="0" t="s">
        <v>11328</v>
      </c>
      <c r="L1650" s="0" t="s">
        <v>324</v>
      </c>
      <c r="M1650" s="0" t="s">
        <v>11344</v>
      </c>
      <c r="N1650" s="1" t="s">
        <v>11357</v>
      </c>
      <c r="O1650" s="0" t="n">
        <v>23</v>
      </c>
      <c r="P1650" s="0" t="n">
        <v>21</v>
      </c>
      <c r="Q1650" s="0" t="n">
        <v>43</v>
      </c>
      <c r="R1650" s="0" t="n">
        <v>9</v>
      </c>
      <c r="S1650" s="0" t="s">
        <v>39</v>
      </c>
    </row>
    <row r="1651" customFormat="false" ht="15" hidden="false" customHeight="false" outlineLevel="0" collapsed="false">
      <c r="A1651" s="0" t="s">
        <v>11352</v>
      </c>
      <c r="B1651" s="0" t="s">
        <v>11353</v>
      </c>
      <c r="C1651" s="0" t="s">
        <v>11354</v>
      </c>
      <c r="D1651" s="0" t="s">
        <v>43</v>
      </c>
      <c r="E1651" s="0" t="s">
        <v>11352</v>
      </c>
      <c r="F1651" s="0" t="s">
        <v>11355</v>
      </c>
      <c r="G1651" s="0" t="n">
        <f aca="false">LEN(F1651)</f>
        <v>672</v>
      </c>
      <c r="H1651" s="0" t="s">
        <v>11326</v>
      </c>
      <c r="I1651" s="0" t="n">
        <v>183</v>
      </c>
      <c r="J1651" s="0" t="s">
        <v>11356</v>
      </c>
      <c r="K1651" s="0" t="s">
        <v>11328</v>
      </c>
      <c r="L1651" s="0" t="s">
        <v>324</v>
      </c>
      <c r="M1651" s="0" t="s">
        <v>11333</v>
      </c>
      <c r="N1651" s="1" t="s">
        <v>11334</v>
      </c>
      <c r="O1651" s="0" t="n">
        <v>12</v>
      </c>
      <c r="P1651" s="0" t="n">
        <v>21</v>
      </c>
      <c r="Q1651" s="0" t="n">
        <v>44</v>
      </c>
      <c r="R1651" s="0" t="n">
        <v>9</v>
      </c>
      <c r="S1651" s="0" t="s">
        <v>39</v>
      </c>
    </row>
    <row r="1652" customFormat="false" ht="15" hidden="false" customHeight="false" outlineLevel="0" collapsed="false">
      <c r="A1652" s="0" t="s">
        <v>11358</v>
      </c>
      <c r="B1652" s="0" t="s">
        <v>11359</v>
      </c>
      <c r="C1652" s="0" t="s">
        <v>11360</v>
      </c>
      <c r="D1652" s="0" t="s">
        <v>43</v>
      </c>
      <c r="E1652" s="0" t="s">
        <v>11358</v>
      </c>
      <c r="F1652" s="0" t="s">
        <v>11361</v>
      </c>
      <c r="G1652" s="0" t="n">
        <f aca="false">LEN(F1652)</f>
        <v>672</v>
      </c>
      <c r="H1652" s="0" t="s">
        <v>11362</v>
      </c>
      <c r="I1652" s="0" t="n">
        <v>183</v>
      </c>
      <c r="J1652" s="0" t="s">
        <v>11363</v>
      </c>
      <c r="K1652" s="0" t="s">
        <v>11328</v>
      </c>
      <c r="L1652" s="0" t="s">
        <v>324</v>
      </c>
      <c r="M1652" s="0" t="s">
        <v>11364</v>
      </c>
      <c r="N1652" s="1" t="s">
        <v>11365</v>
      </c>
      <c r="O1652" s="0" t="n">
        <v>21</v>
      </c>
      <c r="P1652" s="0" t="n">
        <v>21</v>
      </c>
      <c r="Q1652" s="0" t="n">
        <v>30</v>
      </c>
      <c r="R1652" s="0" t="n">
        <v>9</v>
      </c>
      <c r="S1652" s="0" t="s">
        <v>39</v>
      </c>
    </row>
    <row r="1653" customFormat="false" ht="15" hidden="false" customHeight="false" outlineLevel="0" collapsed="false">
      <c r="A1653" s="0" t="s">
        <v>11358</v>
      </c>
      <c r="B1653" s="0" t="s">
        <v>11359</v>
      </c>
      <c r="C1653" s="0" t="s">
        <v>11360</v>
      </c>
      <c r="D1653" s="0" t="s">
        <v>43</v>
      </c>
      <c r="E1653" s="0" t="s">
        <v>11358</v>
      </c>
      <c r="F1653" s="0" t="s">
        <v>11361</v>
      </c>
      <c r="G1653" s="0" t="n">
        <f aca="false">LEN(F1653)</f>
        <v>672</v>
      </c>
      <c r="H1653" s="0" t="s">
        <v>11362</v>
      </c>
      <c r="I1653" s="0" t="n">
        <v>183</v>
      </c>
      <c r="J1653" s="0" t="s">
        <v>11363</v>
      </c>
      <c r="K1653" s="0" t="s">
        <v>11328</v>
      </c>
      <c r="L1653" s="0" t="s">
        <v>324</v>
      </c>
      <c r="M1653" s="0" t="s">
        <v>11329</v>
      </c>
      <c r="N1653" s="1" t="s">
        <v>11366</v>
      </c>
      <c r="O1653" s="0" t="n">
        <v>12</v>
      </c>
      <c r="P1653" s="0" t="n">
        <v>21</v>
      </c>
      <c r="Q1653" s="0" t="n">
        <v>44</v>
      </c>
      <c r="R1653" s="0" t="n">
        <v>9</v>
      </c>
      <c r="S1653" s="0" t="s">
        <v>39</v>
      </c>
    </row>
    <row r="1654" customFormat="false" ht="15" hidden="false" customHeight="false" outlineLevel="0" collapsed="false">
      <c r="A1654" s="0" t="s">
        <v>11358</v>
      </c>
      <c r="B1654" s="0" t="s">
        <v>11359</v>
      </c>
      <c r="C1654" s="0" t="s">
        <v>11360</v>
      </c>
      <c r="D1654" s="0" t="s">
        <v>43</v>
      </c>
      <c r="E1654" s="0" t="s">
        <v>11358</v>
      </c>
      <c r="F1654" s="0" t="s">
        <v>11361</v>
      </c>
      <c r="G1654" s="0" t="n">
        <f aca="false">LEN(F1654)</f>
        <v>672</v>
      </c>
      <c r="H1654" s="0" t="s">
        <v>11362</v>
      </c>
      <c r="I1654" s="0" t="n">
        <v>183</v>
      </c>
      <c r="J1654" s="0" t="s">
        <v>11363</v>
      </c>
      <c r="K1654" s="0" t="s">
        <v>11328</v>
      </c>
      <c r="L1654" s="0" t="s">
        <v>324</v>
      </c>
      <c r="M1654" s="0" t="s">
        <v>11367</v>
      </c>
      <c r="N1654" s="1" t="s">
        <v>11368</v>
      </c>
      <c r="O1654" s="0" t="n">
        <v>11</v>
      </c>
      <c r="P1654" s="0" t="n">
        <v>21</v>
      </c>
      <c r="Q1654" s="0" t="n">
        <v>44</v>
      </c>
      <c r="R1654" s="0" t="n">
        <v>9</v>
      </c>
      <c r="S1654" s="0" t="s">
        <v>39</v>
      </c>
    </row>
    <row r="1655" customFormat="false" ht="15" hidden="false" customHeight="false" outlineLevel="0" collapsed="false">
      <c r="A1655" s="0" t="s">
        <v>11369</v>
      </c>
      <c r="B1655" s="0" t="s">
        <v>11370</v>
      </c>
      <c r="C1655" s="0" t="s">
        <v>11371</v>
      </c>
      <c r="D1655" s="0" t="s">
        <v>43</v>
      </c>
      <c r="E1655" s="0" t="s">
        <v>11369</v>
      </c>
      <c r="F1655" s="0" t="s">
        <v>11372</v>
      </c>
      <c r="G1655" s="0" t="n">
        <f aca="false">LEN(F1655)</f>
        <v>672</v>
      </c>
      <c r="H1655" s="0" t="s">
        <v>11373</v>
      </c>
      <c r="I1655" s="0" t="n">
        <v>183</v>
      </c>
      <c r="J1655" s="0" t="s">
        <v>11374</v>
      </c>
      <c r="K1655" s="0" t="s">
        <v>11328</v>
      </c>
      <c r="L1655" s="0" t="s">
        <v>324</v>
      </c>
      <c r="M1655" s="0" t="s">
        <v>11375</v>
      </c>
      <c r="N1655" s="1" t="s">
        <v>11376</v>
      </c>
      <c r="O1655" s="0" t="n">
        <v>14</v>
      </c>
      <c r="P1655" s="0" t="n">
        <v>21</v>
      </c>
      <c r="Q1655" s="0" t="n">
        <v>35</v>
      </c>
      <c r="R1655" s="0" t="n">
        <v>9</v>
      </c>
      <c r="S1655" s="0" t="s">
        <v>39</v>
      </c>
    </row>
    <row r="1656" customFormat="false" ht="15" hidden="false" customHeight="false" outlineLevel="0" collapsed="false">
      <c r="A1656" s="0" t="s">
        <v>11377</v>
      </c>
      <c r="B1656" s="0" t="s">
        <v>11378</v>
      </c>
      <c r="C1656" s="0" t="s">
        <v>11379</v>
      </c>
      <c r="D1656" s="0" t="s">
        <v>43</v>
      </c>
      <c r="E1656" s="0" t="s">
        <v>11377</v>
      </c>
      <c r="F1656" s="0" t="s">
        <v>11380</v>
      </c>
      <c r="G1656" s="0" t="n">
        <f aca="false">LEN(F1656)</f>
        <v>672</v>
      </c>
      <c r="H1656" s="0" t="s">
        <v>11381</v>
      </c>
      <c r="I1656" s="0" t="n">
        <v>183</v>
      </c>
      <c r="J1656" s="0" t="s">
        <v>11382</v>
      </c>
      <c r="K1656" s="0" t="s">
        <v>11328</v>
      </c>
      <c r="L1656" s="0" t="s">
        <v>324</v>
      </c>
      <c r="M1656" s="0" t="s">
        <v>11333</v>
      </c>
      <c r="N1656" s="1" t="s">
        <v>11383</v>
      </c>
      <c r="O1656" s="0" t="n">
        <v>12</v>
      </c>
      <c r="P1656" s="0" t="n">
        <v>21</v>
      </c>
      <c r="Q1656" s="0" t="n">
        <v>44</v>
      </c>
      <c r="R1656" s="0" t="n">
        <v>9</v>
      </c>
      <c r="S1656" s="0" t="s">
        <v>39</v>
      </c>
    </row>
    <row r="1657" customFormat="false" ht="15" hidden="false" customHeight="false" outlineLevel="0" collapsed="false">
      <c r="A1657" s="0" t="s">
        <v>11377</v>
      </c>
      <c r="B1657" s="0" t="s">
        <v>11378</v>
      </c>
      <c r="C1657" s="0" t="s">
        <v>11379</v>
      </c>
      <c r="D1657" s="0" t="s">
        <v>43</v>
      </c>
      <c r="E1657" s="0" t="s">
        <v>11377</v>
      </c>
      <c r="F1657" s="0" t="s">
        <v>11380</v>
      </c>
      <c r="G1657" s="0" t="n">
        <f aca="false">LEN(F1657)</f>
        <v>672</v>
      </c>
      <c r="H1657" s="0" t="s">
        <v>11381</v>
      </c>
      <c r="I1657" s="0" t="n">
        <v>183</v>
      </c>
      <c r="J1657" s="0" t="s">
        <v>11382</v>
      </c>
      <c r="K1657" s="0" t="s">
        <v>11328</v>
      </c>
      <c r="L1657" s="0" t="s">
        <v>324</v>
      </c>
      <c r="M1657" s="0" t="s">
        <v>11333</v>
      </c>
      <c r="N1657" s="1" t="s">
        <v>11384</v>
      </c>
      <c r="O1657" s="0" t="n">
        <v>11</v>
      </c>
      <c r="P1657" s="0" t="n">
        <v>21</v>
      </c>
      <c r="Q1657" s="0" t="n">
        <v>44</v>
      </c>
      <c r="R1657" s="0" t="n">
        <v>9</v>
      </c>
      <c r="S1657" s="0" t="s">
        <v>39</v>
      </c>
    </row>
    <row r="1658" customFormat="false" ht="15" hidden="false" customHeight="false" outlineLevel="0" collapsed="false">
      <c r="A1658" s="0" t="s">
        <v>11377</v>
      </c>
      <c r="B1658" s="0" t="s">
        <v>11378</v>
      </c>
      <c r="C1658" s="0" t="s">
        <v>11379</v>
      </c>
      <c r="D1658" s="0" t="s">
        <v>43</v>
      </c>
      <c r="E1658" s="0" t="s">
        <v>11377</v>
      </c>
      <c r="F1658" s="0" t="s">
        <v>11380</v>
      </c>
      <c r="G1658" s="0" t="n">
        <f aca="false">LEN(F1658)</f>
        <v>672</v>
      </c>
      <c r="H1658" s="0" t="s">
        <v>11381</v>
      </c>
      <c r="I1658" s="0" t="n">
        <v>183</v>
      </c>
      <c r="J1658" s="0" t="s">
        <v>11382</v>
      </c>
      <c r="K1658" s="0" t="s">
        <v>11328</v>
      </c>
      <c r="L1658" s="0" t="s">
        <v>324</v>
      </c>
      <c r="M1658" s="0" t="s">
        <v>11385</v>
      </c>
      <c r="N1658" s="1" t="s">
        <v>11386</v>
      </c>
      <c r="O1658" s="0" t="n">
        <v>23</v>
      </c>
      <c r="P1658" s="0" t="n">
        <v>21</v>
      </c>
      <c r="Q1658" s="0" t="n">
        <v>44</v>
      </c>
      <c r="R1658" s="0" t="n">
        <v>9</v>
      </c>
      <c r="S1658" s="0" t="s">
        <v>39</v>
      </c>
    </row>
    <row r="1659" customFormat="false" ht="15" hidden="false" customHeight="false" outlineLevel="0" collapsed="false">
      <c r="A1659" s="0" t="s">
        <v>11387</v>
      </c>
      <c r="B1659" s="0" t="s">
        <v>11387</v>
      </c>
      <c r="C1659" s="0" t="s">
        <v>11387</v>
      </c>
      <c r="D1659" s="0" t="s">
        <v>20</v>
      </c>
      <c r="E1659" s="0" t="s">
        <v>11388</v>
      </c>
      <c r="F1659" s="0" t="s">
        <v>11389</v>
      </c>
      <c r="G1659" s="0" t="n">
        <f aca="false">LEN(F1659)</f>
        <v>638</v>
      </c>
      <c r="H1659" s="0" t="s">
        <v>11390</v>
      </c>
      <c r="I1659" s="0" t="n">
        <v>147</v>
      </c>
      <c r="J1659" s="0" t="s">
        <v>11391</v>
      </c>
      <c r="K1659" s="0" t="s">
        <v>11328</v>
      </c>
      <c r="L1659" s="0" t="s">
        <v>324</v>
      </c>
      <c r="M1659" s="0" t="s">
        <v>11392</v>
      </c>
      <c r="N1659" s="1" t="s">
        <v>11393</v>
      </c>
      <c r="O1659" s="0" t="n">
        <v>14</v>
      </c>
      <c r="P1659" s="0" t="n">
        <v>30</v>
      </c>
      <c r="Q1659" s="0" t="n">
        <v>19</v>
      </c>
      <c r="R1659" s="0" t="n">
        <v>8</v>
      </c>
      <c r="S1659" s="0" t="s">
        <v>39</v>
      </c>
    </row>
    <row r="1660" customFormat="false" ht="15" hidden="false" customHeight="false" outlineLevel="0" collapsed="false">
      <c r="A1660" s="0" t="s">
        <v>11394</v>
      </c>
      <c r="B1660" s="0" t="s">
        <v>11395</v>
      </c>
      <c r="C1660" s="0" t="s">
        <v>11396</v>
      </c>
      <c r="D1660" s="0" t="s">
        <v>43</v>
      </c>
      <c r="E1660" s="0" t="s">
        <v>11394</v>
      </c>
      <c r="F1660" s="0" t="s">
        <v>11397</v>
      </c>
      <c r="G1660" s="0" t="n">
        <f aca="false">LEN(F1660)</f>
        <v>672</v>
      </c>
      <c r="H1660" s="0" t="s">
        <v>11398</v>
      </c>
      <c r="I1660" s="0" t="n">
        <v>183</v>
      </c>
      <c r="J1660" s="0" t="s">
        <v>11391</v>
      </c>
      <c r="K1660" s="0" t="s">
        <v>11328</v>
      </c>
      <c r="L1660" s="0" t="s">
        <v>324</v>
      </c>
      <c r="M1660" s="0" t="s">
        <v>11399</v>
      </c>
      <c r="N1660" s="1" t="s">
        <v>11400</v>
      </c>
      <c r="O1660" s="0" t="n">
        <v>10</v>
      </c>
      <c r="P1660" s="0" t="n">
        <v>21</v>
      </c>
      <c r="Q1660" s="0" t="n">
        <v>44</v>
      </c>
      <c r="R1660" s="0" t="n">
        <v>9</v>
      </c>
      <c r="S1660" s="0" t="s">
        <v>39</v>
      </c>
    </row>
    <row r="1661" customFormat="false" ht="15" hidden="false" customHeight="false" outlineLevel="0" collapsed="false">
      <c r="A1661" s="0" t="s">
        <v>11394</v>
      </c>
      <c r="B1661" s="0" t="s">
        <v>11395</v>
      </c>
      <c r="C1661" s="0" t="s">
        <v>11396</v>
      </c>
      <c r="D1661" s="0" t="s">
        <v>43</v>
      </c>
      <c r="E1661" s="0" t="s">
        <v>11394</v>
      </c>
      <c r="F1661" s="0" t="s">
        <v>11397</v>
      </c>
      <c r="G1661" s="0" t="n">
        <f aca="false">LEN(F1661)</f>
        <v>672</v>
      </c>
      <c r="H1661" s="0" t="s">
        <v>11398</v>
      </c>
      <c r="I1661" s="0" t="n">
        <v>183</v>
      </c>
      <c r="J1661" s="0" t="s">
        <v>11391</v>
      </c>
      <c r="K1661" s="0" t="s">
        <v>11328</v>
      </c>
      <c r="L1661" s="0" t="s">
        <v>324</v>
      </c>
      <c r="M1661" s="0" t="s">
        <v>11333</v>
      </c>
      <c r="N1661" s="1" t="s">
        <v>11401</v>
      </c>
      <c r="O1661" s="0" t="n">
        <v>11</v>
      </c>
      <c r="P1661" s="0" t="n">
        <v>21</v>
      </c>
      <c r="Q1661" s="0" t="n">
        <v>47</v>
      </c>
      <c r="R1661" s="0" t="n">
        <v>9</v>
      </c>
      <c r="S1661" s="0" t="s">
        <v>39</v>
      </c>
    </row>
    <row r="1662" customFormat="false" ht="15" hidden="false" customHeight="false" outlineLevel="0" collapsed="false">
      <c r="A1662" s="0" t="s">
        <v>11394</v>
      </c>
      <c r="B1662" s="0" t="s">
        <v>11395</v>
      </c>
      <c r="C1662" s="0" t="s">
        <v>11396</v>
      </c>
      <c r="D1662" s="0" t="s">
        <v>43</v>
      </c>
      <c r="E1662" s="0" t="s">
        <v>11394</v>
      </c>
      <c r="F1662" s="0" t="s">
        <v>11397</v>
      </c>
      <c r="G1662" s="0" t="n">
        <f aca="false">LEN(F1662)</f>
        <v>672</v>
      </c>
      <c r="H1662" s="0" t="s">
        <v>11398</v>
      </c>
      <c r="I1662" s="0" t="n">
        <v>183</v>
      </c>
      <c r="J1662" s="0" t="s">
        <v>11391</v>
      </c>
      <c r="K1662" s="0" t="s">
        <v>11328</v>
      </c>
      <c r="L1662" s="0" t="s">
        <v>324</v>
      </c>
      <c r="M1662" s="0" t="s">
        <v>11333</v>
      </c>
      <c r="N1662" s="1" t="s">
        <v>11402</v>
      </c>
      <c r="O1662" s="0" t="n">
        <v>12</v>
      </c>
      <c r="P1662" s="0" t="n">
        <v>21</v>
      </c>
      <c r="Q1662" s="0" t="n">
        <v>43</v>
      </c>
      <c r="R1662" s="0" t="n">
        <v>9</v>
      </c>
      <c r="S1662" s="0" t="s">
        <v>39</v>
      </c>
    </row>
    <row r="1663" customFormat="false" ht="15" hidden="false" customHeight="false" outlineLevel="0" collapsed="false">
      <c r="A1663" s="0" t="s">
        <v>11394</v>
      </c>
      <c r="B1663" s="0" t="s">
        <v>11395</v>
      </c>
      <c r="C1663" s="0" t="s">
        <v>11396</v>
      </c>
      <c r="D1663" s="0" t="s">
        <v>43</v>
      </c>
      <c r="E1663" s="0" t="s">
        <v>11394</v>
      </c>
      <c r="F1663" s="0" t="s">
        <v>11397</v>
      </c>
      <c r="G1663" s="0" t="n">
        <f aca="false">LEN(F1663)</f>
        <v>672</v>
      </c>
      <c r="H1663" s="0" t="s">
        <v>11398</v>
      </c>
      <c r="I1663" s="0" t="n">
        <v>183</v>
      </c>
      <c r="J1663" s="0" t="s">
        <v>11391</v>
      </c>
      <c r="K1663" s="0" t="s">
        <v>11328</v>
      </c>
      <c r="L1663" s="0" t="s">
        <v>324</v>
      </c>
      <c r="M1663" s="0" t="s">
        <v>11403</v>
      </c>
      <c r="N1663" s="1" t="s">
        <v>11404</v>
      </c>
      <c r="O1663" s="0" t="n">
        <v>23</v>
      </c>
      <c r="P1663" s="0" t="n">
        <v>21</v>
      </c>
      <c r="Q1663" s="0" t="n">
        <v>48</v>
      </c>
      <c r="R1663" s="0" t="n">
        <v>9</v>
      </c>
      <c r="S1663" s="0" t="s">
        <v>39</v>
      </c>
    </row>
    <row r="1664" customFormat="false" ht="15" hidden="false" customHeight="false" outlineLevel="0" collapsed="false">
      <c r="A1664" s="0" t="s">
        <v>11394</v>
      </c>
      <c r="B1664" s="0" t="s">
        <v>11395</v>
      </c>
      <c r="C1664" s="0" t="s">
        <v>11396</v>
      </c>
      <c r="D1664" s="0" t="s">
        <v>43</v>
      </c>
      <c r="E1664" s="0" t="s">
        <v>11394</v>
      </c>
      <c r="F1664" s="0" t="s">
        <v>11397</v>
      </c>
      <c r="G1664" s="0" t="n">
        <f aca="false">LEN(F1664)</f>
        <v>672</v>
      </c>
      <c r="H1664" s="0" t="s">
        <v>11398</v>
      </c>
      <c r="I1664" s="0" t="n">
        <v>183</v>
      </c>
      <c r="J1664" s="0" t="s">
        <v>11391</v>
      </c>
      <c r="K1664" s="0" t="s">
        <v>11328</v>
      </c>
      <c r="L1664" s="0" t="s">
        <v>324</v>
      </c>
      <c r="M1664" s="0" t="s">
        <v>11344</v>
      </c>
      <c r="N1664" s="1" t="s">
        <v>11405</v>
      </c>
      <c r="O1664" s="0" t="n">
        <v>14</v>
      </c>
      <c r="P1664" s="0" t="n">
        <v>21</v>
      </c>
      <c r="Q1664" s="0" t="n">
        <v>44</v>
      </c>
      <c r="R1664" s="0" t="n">
        <v>9</v>
      </c>
      <c r="S1664" s="0" t="s">
        <v>39</v>
      </c>
    </row>
    <row r="1665" customFormat="false" ht="15" hidden="false" customHeight="false" outlineLevel="0" collapsed="false">
      <c r="A1665" s="0" t="s">
        <v>11406</v>
      </c>
      <c r="B1665" s="0" t="s">
        <v>11407</v>
      </c>
      <c r="C1665" s="0" t="s">
        <v>11408</v>
      </c>
      <c r="D1665" s="0" t="s">
        <v>43</v>
      </c>
      <c r="E1665" s="0" t="s">
        <v>11406</v>
      </c>
      <c r="F1665" s="0" t="s">
        <v>11409</v>
      </c>
      <c r="G1665" s="0" t="n">
        <f aca="false">LEN(F1665)</f>
        <v>675</v>
      </c>
      <c r="H1665" s="0" t="s">
        <v>11410</v>
      </c>
      <c r="I1665" s="0" t="n">
        <v>183</v>
      </c>
      <c r="J1665" s="0" t="s">
        <v>11411</v>
      </c>
      <c r="K1665" s="0" t="s">
        <v>11328</v>
      </c>
      <c r="L1665" s="0" t="s">
        <v>324</v>
      </c>
      <c r="M1665" s="0" t="s">
        <v>11412</v>
      </c>
      <c r="N1665" s="1" t="s">
        <v>11413</v>
      </c>
      <c r="O1665" s="0" t="n">
        <v>23</v>
      </c>
      <c r="P1665" s="0" t="n">
        <v>21</v>
      </c>
      <c r="Q1665" s="0" t="n">
        <v>31</v>
      </c>
      <c r="R1665" s="0" t="n">
        <v>9</v>
      </c>
      <c r="S1665" s="0" t="s">
        <v>39</v>
      </c>
    </row>
    <row r="1666" customFormat="false" ht="15" hidden="false" customHeight="false" outlineLevel="0" collapsed="false">
      <c r="A1666" s="0" t="s">
        <v>11414</v>
      </c>
      <c r="B1666" s="0" t="s">
        <v>11415</v>
      </c>
      <c r="C1666" s="0" t="s">
        <v>11416</v>
      </c>
      <c r="D1666" s="0" t="s">
        <v>43</v>
      </c>
      <c r="E1666" s="0" t="s">
        <v>11414</v>
      </c>
      <c r="F1666" s="0" t="s">
        <v>11417</v>
      </c>
      <c r="G1666" s="0" t="n">
        <f aca="false">LEN(F1666)</f>
        <v>667</v>
      </c>
      <c r="H1666" s="0" t="s">
        <v>11418</v>
      </c>
      <c r="I1666" s="0" t="n">
        <v>183</v>
      </c>
      <c r="J1666" s="0" t="s">
        <v>11419</v>
      </c>
      <c r="K1666" s="0" t="s">
        <v>2148</v>
      </c>
      <c r="L1666" s="0" t="s">
        <v>324</v>
      </c>
      <c r="M1666" s="0" t="s">
        <v>11420</v>
      </c>
      <c r="N1666" s="1" t="s">
        <v>11421</v>
      </c>
      <c r="O1666" s="0" t="n">
        <v>23</v>
      </c>
      <c r="P1666" s="0" t="n">
        <v>21</v>
      </c>
      <c r="Q1666" s="0" t="n">
        <v>31</v>
      </c>
      <c r="R1666" s="0" t="n">
        <v>9</v>
      </c>
      <c r="S1666" s="0" t="s">
        <v>39</v>
      </c>
    </row>
    <row r="1667" customFormat="false" ht="15" hidden="false" customHeight="false" outlineLevel="0" collapsed="false">
      <c r="A1667" s="0" t="s">
        <v>11414</v>
      </c>
      <c r="B1667" s="0" t="s">
        <v>11415</v>
      </c>
      <c r="C1667" s="0" t="s">
        <v>11416</v>
      </c>
      <c r="D1667" s="0" t="s">
        <v>43</v>
      </c>
      <c r="E1667" s="0" t="s">
        <v>11414</v>
      </c>
      <c r="F1667" s="0" t="s">
        <v>11417</v>
      </c>
      <c r="G1667" s="0" t="n">
        <f aca="false">LEN(F1667)</f>
        <v>667</v>
      </c>
      <c r="H1667" s="0" t="s">
        <v>11418</v>
      </c>
      <c r="I1667" s="0" t="n">
        <v>183</v>
      </c>
      <c r="J1667" s="0" t="s">
        <v>11419</v>
      </c>
      <c r="K1667" s="0" t="s">
        <v>2148</v>
      </c>
      <c r="L1667" s="0" t="s">
        <v>324</v>
      </c>
      <c r="M1667" s="0" t="s">
        <v>11422</v>
      </c>
      <c r="N1667" s="1" t="s">
        <v>11423</v>
      </c>
      <c r="O1667" s="0" t="n">
        <v>22</v>
      </c>
      <c r="P1667" s="0" t="n">
        <v>21</v>
      </c>
      <c r="Q1667" s="0" t="n">
        <v>30</v>
      </c>
      <c r="R1667" s="0" t="n">
        <v>9</v>
      </c>
      <c r="S1667" s="0" t="s">
        <v>39</v>
      </c>
    </row>
    <row r="1668" customFormat="false" ht="15" hidden="false" customHeight="false" outlineLevel="0" collapsed="false">
      <c r="A1668" s="0" t="s">
        <v>11414</v>
      </c>
      <c r="B1668" s="0" t="s">
        <v>11415</v>
      </c>
      <c r="C1668" s="0" t="s">
        <v>11416</v>
      </c>
      <c r="D1668" s="0" t="s">
        <v>43</v>
      </c>
      <c r="E1668" s="0" t="s">
        <v>11414</v>
      </c>
      <c r="F1668" s="0" t="s">
        <v>11417</v>
      </c>
      <c r="G1668" s="0" t="n">
        <f aca="false">LEN(F1668)</f>
        <v>667</v>
      </c>
      <c r="H1668" s="0" t="s">
        <v>11418</v>
      </c>
      <c r="I1668" s="0" t="n">
        <v>183</v>
      </c>
      <c r="J1668" s="0" t="s">
        <v>11419</v>
      </c>
      <c r="K1668" s="0" t="s">
        <v>2148</v>
      </c>
      <c r="L1668" s="0" t="s">
        <v>324</v>
      </c>
      <c r="M1668" s="0" t="s">
        <v>11424</v>
      </c>
      <c r="N1668" s="1" t="s">
        <v>11425</v>
      </c>
      <c r="O1668" s="0" t="n">
        <v>11</v>
      </c>
      <c r="P1668" s="0" t="n">
        <v>21</v>
      </c>
      <c r="Q1668" s="0" t="n">
        <v>29</v>
      </c>
      <c r="R1668" s="0" t="n">
        <v>9</v>
      </c>
      <c r="S1668" s="0" t="s">
        <v>39</v>
      </c>
    </row>
    <row r="1669" customFormat="false" ht="15" hidden="false" customHeight="false" outlineLevel="0" collapsed="false">
      <c r="A1669" s="0" t="s">
        <v>11426</v>
      </c>
      <c r="B1669" s="0" t="s">
        <v>11427</v>
      </c>
      <c r="C1669" s="0" t="s">
        <v>11428</v>
      </c>
      <c r="D1669" s="0" t="s">
        <v>43</v>
      </c>
      <c r="E1669" s="0" t="s">
        <v>11426</v>
      </c>
      <c r="F1669" s="0" t="s">
        <v>11429</v>
      </c>
      <c r="G1669" s="0" t="n">
        <f aca="false">LEN(F1669)</f>
        <v>673</v>
      </c>
      <c r="H1669" s="0" t="s">
        <v>11430</v>
      </c>
      <c r="I1669" s="0" t="n">
        <v>183</v>
      </c>
      <c r="J1669" s="0" t="s">
        <v>11431</v>
      </c>
      <c r="K1669" s="0" t="s">
        <v>11432</v>
      </c>
      <c r="L1669" s="0" t="s">
        <v>324</v>
      </c>
      <c r="M1669" s="0" t="s">
        <v>11433</v>
      </c>
      <c r="N1669" s="1" t="s">
        <v>11434</v>
      </c>
      <c r="O1669" s="0" t="n">
        <v>23</v>
      </c>
      <c r="P1669" s="0" t="n">
        <v>21</v>
      </c>
      <c r="Q1669" s="0" t="n">
        <v>30</v>
      </c>
      <c r="R1669" s="0" t="n">
        <v>9</v>
      </c>
      <c r="S1669" s="0" t="s">
        <v>39</v>
      </c>
    </row>
    <row r="1670" customFormat="false" ht="15" hidden="false" customHeight="false" outlineLevel="0" collapsed="false">
      <c r="A1670" s="0" t="s">
        <v>11435</v>
      </c>
      <c r="B1670" s="0" t="s">
        <v>11436</v>
      </c>
      <c r="C1670" s="0" t="s">
        <v>11437</v>
      </c>
      <c r="D1670" s="0" t="s">
        <v>43</v>
      </c>
      <c r="E1670" s="0" t="s">
        <v>11435</v>
      </c>
      <c r="F1670" s="0" t="s">
        <v>11438</v>
      </c>
      <c r="G1670" s="0" t="n">
        <f aca="false">LEN(F1670)</f>
        <v>672</v>
      </c>
      <c r="H1670" s="0" t="s">
        <v>11326</v>
      </c>
      <c r="I1670" s="0" t="n">
        <v>183</v>
      </c>
      <c r="J1670" s="0" t="s">
        <v>11439</v>
      </c>
      <c r="K1670" s="0" t="s">
        <v>11328</v>
      </c>
      <c r="L1670" s="0" t="s">
        <v>324</v>
      </c>
      <c r="M1670" s="0" t="s">
        <v>11329</v>
      </c>
      <c r="N1670" s="1" t="s">
        <v>11330</v>
      </c>
      <c r="O1670" s="0" t="n">
        <v>11</v>
      </c>
      <c r="P1670" s="0" t="n">
        <v>21</v>
      </c>
      <c r="Q1670" s="0" t="n">
        <v>43</v>
      </c>
      <c r="R1670" s="0" t="n">
        <v>9</v>
      </c>
      <c r="S1670" s="0" t="s">
        <v>39</v>
      </c>
    </row>
    <row r="1671" customFormat="false" ht="15" hidden="false" customHeight="false" outlineLevel="0" collapsed="false">
      <c r="A1671" s="0" t="s">
        <v>11435</v>
      </c>
      <c r="B1671" s="0" t="s">
        <v>11436</v>
      </c>
      <c r="C1671" s="0" t="s">
        <v>11437</v>
      </c>
      <c r="D1671" s="0" t="s">
        <v>43</v>
      </c>
      <c r="E1671" s="0" t="s">
        <v>11435</v>
      </c>
      <c r="F1671" s="0" t="s">
        <v>11438</v>
      </c>
      <c r="G1671" s="0" t="n">
        <f aca="false">LEN(F1671)</f>
        <v>672</v>
      </c>
      <c r="H1671" s="0" t="s">
        <v>11326</v>
      </c>
      <c r="I1671" s="0" t="n">
        <v>183</v>
      </c>
      <c r="J1671" s="0" t="s">
        <v>11439</v>
      </c>
      <c r="K1671" s="0" t="s">
        <v>11328</v>
      </c>
      <c r="L1671" s="0" t="s">
        <v>324</v>
      </c>
      <c r="M1671" s="0" t="s">
        <v>11344</v>
      </c>
      <c r="N1671" s="1" t="s">
        <v>11357</v>
      </c>
      <c r="O1671" s="0" t="n">
        <v>23</v>
      </c>
      <c r="P1671" s="0" t="n">
        <v>21</v>
      </c>
      <c r="Q1671" s="0" t="n">
        <v>43</v>
      </c>
      <c r="R1671" s="0" t="n">
        <v>9</v>
      </c>
      <c r="S1671" s="0" t="s">
        <v>39</v>
      </c>
    </row>
    <row r="1672" customFormat="false" ht="15" hidden="false" customHeight="false" outlineLevel="0" collapsed="false">
      <c r="A1672" s="0" t="s">
        <v>11435</v>
      </c>
      <c r="B1672" s="0" t="s">
        <v>11436</v>
      </c>
      <c r="C1672" s="0" t="s">
        <v>11437</v>
      </c>
      <c r="D1672" s="0" t="s">
        <v>43</v>
      </c>
      <c r="E1672" s="0" t="s">
        <v>11435</v>
      </c>
      <c r="F1672" s="0" t="s">
        <v>11438</v>
      </c>
      <c r="G1672" s="0" t="n">
        <f aca="false">LEN(F1672)</f>
        <v>672</v>
      </c>
      <c r="H1672" s="0" t="s">
        <v>11326</v>
      </c>
      <c r="I1672" s="0" t="n">
        <v>183</v>
      </c>
      <c r="J1672" s="0" t="s">
        <v>11439</v>
      </c>
      <c r="K1672" s="0" t="s">
        <v>11328</v>
      </c>
      <c r="L1672" s="0" t="s">
        <v>324</v>
      </c>
      <c r="M1672" s="0" t="s">
        <v>11333</v>
      </c>
      <c r="N1672" s="1" t="s">
        <v>11334</v>
      </c>
      <c r="O1672" s="0" t="n">
        <v>12</v>
      </c>
      <c r="P1672" s="0" t="n">
        <v>21</v>
      </c>
      <c r="Q1672" s="0" t="n">
        <v>44</v>
      </c>
      <c r="R1672" s="0" t="n">
        <v>9</v>
      </c>
      <c r="S1672" s="0" t="s">
        <v>39</v>
      </c>
    </row>
    <row r="1673" customFormat="false" ht="15" hidden="false" customHeight="false" outlineLevel="0" collapsed="false">
      <c r="A1673" s="0" t="s">
        <v>11440</v>
      </c>
      <c r="B1673" s="0" t="s">
        <v>11440</v>
      </c>
      <c r="C1673" s="0" t="s">
        <v>11441</v>
      </c>
      <c r="D1673" s="0" t="s">
        <v>43</v>
      </c>
      <c r="E1673" s="0" t="s">
        <v>11442</v>
      </c>
      <c r="F1673" s="0" t="s">
        <v>11443</v>
      </c>
      <c r="G1673" s="0" t="n">
        <f aca="false">LEN(F1673)</f>
        <v>641</v>
      </c>
      <c r="H1673" s="0" t="s">
        <v>11444</v>
      </c>
      <c r="I1673" s="0" t="n">
        <v>139</v>
      </c>
      <c r="J1673" s="0" t="s">
        <v>8768</v>
      </c>
      <c r="K1673" s="0" t="s">
        <v>194</v>
      </c>
      <c r="L1673" s="0" t="s">
        <v>123</v>
      </c>
      <c r="M1673" s="0" t="s">
        <v>195</v>
      </c>
      <c r="N1673" s="1" t="s">
        <v>298</v>
      </c>
      <c r="O1673" s="0" t="n">
        <v>25</v>
      </c>
      <c r="P1673" s="0" t="n">
        <v>20</v>
      </c>
      <c r="Q1673" s="0" t="n">
        <v>22</v>
      </c>
      <c r="R1673" s="0" t="n">
        <v>9</v>
      </c>
      <c r="S1673" s="0" t="s">
        <v>39</v>
      </c>
    </row>
    <row r="1674" customFormat="false" ht="15" hidden="false" customHeight="false" outlineLevel="0" collapsed="false">
      <c r="A1674" s="0" t="s">
        <v>11445</v>
      </c>
      <c r="B1674" s="0" t="s">
        <v>11446</v>
      </c>
      <c r="C1674" s="0" t="s">
        <v>11447</v>
      </c>
      <c r="D1674" s="0" t="s">
        <v>43</v>
      </c>
      <c r="E1674" s="0" t="s">
        <v>11445</v>
      </c>
      <c r="F1674" s="0" t="s">
        <v>11448</v>
      </c>
      <c r="G1674" s="0" t="n">
        <f aca="false">LEN(F1674)</f>
        <v>610</v>
      </c>
      <c r="H1674" s="0" t="s">
        <v>11449</v>
      </c>
      <c r="I1674" s="0" t="n">
        <v>152</v>
      </c>
      <c r="J1674" s="0" t="s">
        <v>11450</v>
      </c>
      <c r="K1674" s="0" t="s">
        <v>176</v>
      </c>
      <c r="L1674" s="0" t="s">
        <v>48</v>
      </c>
      <c r="M1674" s="0" t="s">
        <v>11451</v>
      </c>
      <c r="N1674" s="1" t="s">
        <v>11452</v>
      </c>
      <c r="O1674" s="0" t="n">
        <v>27</v>
      </c>
      <c r="P1674" s="0" t="n">
        <v>23</v>
      </c>
      <c r="Q1674" s="0" t="n">
        <v>18</v>
      </c>
      <c r="R1674" s="0" t="n">
        <v>9</v>
      </c>
      <c r="S1674" s="0" t="s">
        <v>39</v>
      </c>
    </row>
    <row r="1675" customFormat="false" ht="15" hidden="false" customHeight="false" outlineLevel="0" collapsed="false">
      <c r="A1675" s="0" t="s">
        <v>11453</v>
      </c>
      <c r="B1675" s="0" t="s">
        <v>11453</v>
      </c>
      <c r="C1675" s="0" t="s">
        <v>11454</v>
      </c>
      <c r="D1675" s="0" t="s">
        <v>43</v>
      </c>
      <c r="E1675" s="0" t="s">
        <v>11455</v>
      </c>
      <c r="F1675" s="0" t="s">
        <v>11456</v>
      </c>
      <c r="G1675" s="0" t="n">
        <f aca="false">LEN(F1675)</f>
        <v>599</v>
      </c>
      <c r="H1675" s="0" t="s">
        <v>2155</v>
      </c>
      <c r="I1675" s="0" t="n">
        <v>120</v>
      </c>
      <c r="J1675" s="0" t="s">
        <v>11457</v>
      </c>
      <c r="K1675" s="0" t="s">
        <v>11458</v>
      </c>
      <c r="L1675" s="0" t="s">
        <v>324</v>
      </c>
      <c r="M1675" s="0" t="s">
        <v>2156</v>
      </c>
      <c r="N1675" s="1" t="s">
        <v>2157</v>
      </c>
      <c r="O1675" s="0" t="n">
        <v>25</v>
      </c>
      <c r="P1675" s="0" t="n">
        <v>36</v>
      </c>
      <c r="Q1675" s="0" t="n">
        <v>19</v>
      </c>
      <c r="R1675" s="0" t="n">
        <v>9</v>
      </c>
      <c r="S1675" s="0" t="s">
        <v>39</v>
      </c>
    </row>
    <row r="1676" customFormat="false" ht="15" hidden="false" customHeight="false" outlineLevel="0" collapsed="false">
      <c r="A1676" s="0" t="s">
        <v>11459</v>
      </c>
      <c r="B1676" s="0" t="s">
        <v>11460</v>
      </c>
      <c r="C1676" s="0" t="s">
        <v>11461</v>
      </c>
      <c r="D1676" s="0" t="s">
        <v>43</v>
      </c>
      <c r="E1676" s="0" t="s">
        <v>11462</v>
      </c>
      <c r="F1676" s="0" t="s">
        <v>11463</v>
      </c>
      <c r="G1676" s="0" t="n">
        <f aca="false">LEN(F1676)</f>
        <v>638</v>
      </c>
      <c r="H1676" s="0" t="s">
        <v>11464</v>
      </c>
      <c r="I1676" s="0" t="n">
        <v>147</v>
      </c>
      <c r="J1676" s="0" t="s">
        <v>11465</v>
      </c>
      <c r="K1676" s="0" t="s">
        <v>11458</v>
      </c>
      <c r="L1676" s="0" t="s">
        <v>324</v>
      </c>
      <c r="M1676" s="0" t="s">
        <v>11466</v>
      </c>
      <c r="N1676" s="1" t="s">
        <v>11467</v>
      </c>
      <c r="O1676" s="0" t="n">
        <v>10</v>
      </c>
      <c r="P1676" s="0" t="n">
        <v>26</v>
      </c>
      <c r="Q1676" s="0" t="n">
        <v>16</v>
      </c>
      <c r="R1676" s="0" t="n">
        <v>9</v>
      </c>
      <c r="S1676" s="0" t="s">
        <v>29</v>
      </c>
    </row>
    <row r="1677" customFormat="false" ht="15" hidden="false" customHeight="false" outlineLevel="0" collapsed="false">
      <c r="A1677" s="0" t="s">
        <v>11468</v>
      </c>
      <c r="B1677" s="0" t="s">
        <v>11468</v>
      </c>
      <c r="C1677" s="0" t="s">
        <v>11468</v>
      </c>
      <c r="D1677" s="0" t="s">
        <v>20</v>
      </c>
      <c r="E1677" s="0" t="s">
        <v>11469</v>
      </c>
      <c r="F1677" s="0" t="s">
        <v>11470</v>
      </c>
      <c r="G1677" s="0" t="n">
        <f aca="false">LEN(F1677)</f>
        <v>600</v>
      </c>
      <c r="H1677" s="0" t="s">
        <v>11471</v>
      </c>
      <c r="I1677" s="0" t="n">
        <v>122</v>
      </c>
      <c r="J1677" s="0" t="s">
        <v>11472</v>
      </c>
      <c r="K1677" s="0" t="s">
        <v>25</v>
      </c>
      <c r="L1677" s="0" t="s">
        <v>26</v>
      </c>
      <c r="M1677" s="0" t="s">
        <v>11473</v>
      </c>
      <c r="N1677" s="1" t="s">
        <v>11474</v>
      </c>
      <c r="O1677" s="0" t="n">
        <v>18</v>
      </c>
      <c r="P1677" s="0" t="n">
        <v>18</v>
      </c>
      <c r="Q1677" s="0" t="n">
        <v>20</v>
      </c>
      <c r="R1677" s="0" t="n">
        <v>9</v>
      </c>
      <c r="S1677" s="0" t="s">
        <v>29</v>
      </c>
    </row>
    <row r="1678" customFormat="false" ht="15" hidden="false" customHeight="false" outlineLevel="0" collapsed="false">
      <c r="A1678" s="0" t="s">
        <v>11475</v>
      </c>
      <c r="B1678" s="0" t="s">
        <v>11475</v>
      </c>
      <c r="C1678" s="0" t="s">
        <v>11476</v>
      </c>
      <c r="D1678" s="0" t="s">
        <v>43</v>
      </c>
      <c r="E1678" s="0" t="s">
        <v>11477</v>
      </c>
      <c r="F1678" s="0" t="s">
        <v>11478</v>
      </c>
      <c r="G1678" s="0" t="n">
        <f aca="false">LEN(F1678)</f>
        <v>619</v>
      </c>
      <c r="H1678" s="0" t="s">
        <v>11479</v>
      </c>
      <c r="I1678" s="0" t="n">
        <v>149</v>
      </c>
      <c r="J1678" s="0" t="s">
        <v>11480</v>
      </c>
      <c r="K1678" s="0" t="s">
        <v>176</v>
      </c>
      <c r="L1678" s="0" t="s">
        <v>48</v>
      </c>
      <c r="M1678" s="0" t="s">
        <v>11481</v>
      </c>
      <c r="N1678" s="1" t="s">
        <v>11482</v>
      </c>
      <c r="O1678" s="0" t="n">
        <v>28</v>
      </c>
      <c r="P1678" s="0" t="n">
        <v>26</v>
      </c>
      <c r="Q1678" s="0" t="n">
        <v>15</v>
      </c>
      <c r="R1678" s="0" t="n">
        <v>8</v>
      </c>
      <c r="S1678" s="0" t="s">
        <v>39</v>
      </c>
    </row>
    <row r="1679" customFormat="false" ht="15" hidden="false" customHeight="false" outlineLevel="0" collapsed="false">
      <c r="A1679" s="0" t="s">
        <v>11483</v>
      </c>
      <c r="B1679" s="0" t="s">
        <v>11484</v>
      </c>
      <c r="C1679" s="0" t="s">
        <v>11485</v>
      </c>
      <c r="D1679" s="0" t="s">
        <v>43</v>
      </c>
      <c r="E1679" s="0" t="s">
        <v>11483</v>
      </c>
      <c r="F1679" s="0" t="s">
        <v>11486</v>
      </c>
      <c r="G1679" s="0" t="n">
        <f aca="false">LEN(F1679)</f>
        <v>616</v>
      </c>
      <c r="H1679" s="0" t="s">
        <v>11487</v>
      </c>
      <c r="I1679" s="0" t="n">
        <v>151</v>
      </c>
      <c r="J1679" s="0" t="s">
        <v>11488</v>
      </c>
      <c r="K1679" s="0" t="s">
        <v>176</v>
      </c>
      <c r="L1679" s="0" t="s">
        <v>48</v>
      </c>
      <c r="M1679" s="0" t="s">
        <v>11489</v>
      </c>
      <c r="N1679" s="1" t="s">
        <v>11490</v>
      </c>
      <c r="O1679" s="0" t="n">
        <v>29</v>
      </c>
      <c r="P1679" s="0" t="n">
        <v>24</v>
      </c>
      <c r="Q1679" s="0" t="n">
        <v>17</v>
      </c>
      <c r="R1679" s="0" t="n">
        <v>9</v>
      </c>
      <c r="S1679" s="0" t="s">
        <v>39</v>
      </c>
    </row>
    <row r="1680" customFormat="false" ht="15" hidden="false" customHeight="false" outlineLevel="0" collapsed="false">
      <c r="A1680" s="0" t="s">
        <v>11491</v>
      </c>
      <c r="B1680" s="0" t="s">
        <v>11492</v>
      </c>
      <c r="C1680" s="0" t="s">
        <v>11493</v>
      </c>
      <c r="D1680" s="0" t="s">
        <v>43</v>
      </c>
      <c r="E1680" s="0" t="s">
        <v>11491</v>
      </c>
      <c r="F1680" s="0" t="s">
        <v>11494</v>
      </c>
      <c r="G1680" s="0" t="n">
        <f aca="false">LEN(F1680)</f>
        <v>645</v>
      </c>
      <c r="H1680" s="0" t="s">
        <v>11495</v>
      </c>
      <c r="I1680" s="0" t="n">
        <v>142</v>
      </c>
      <c r="J1680" s="0" t="s">
        <v>11496</v>
      </c>
      <c r="K1680" s="0" t="s">
        <v>281</v>
      </c>
      <c r="L1680" s="0" t="s">
        <v>123</v>
      </c>
      <c r="M1680" s="0" t="s">
        <v>282</v>
      </c>
      <c r="N1680" s="1" t="s">
        <v>283</v>
      </c>
      <c r="O1680" s="0" t="n">
        <v>24</v>
      </c>
      <c r="P1680" s="0" t="n">
        <v>19</v>
      </c>
      <c r="Q1680" s="0" t="n">
        <v>22</v>
      </c>
      <c r="R1680" s="0" t="n">
        <v>9</v>
      </c>
      <c r="S1680" s="0" t="s">
        <v>39</v>
      </c>
    </row>
    <row r="1681" customFormat="false" ht="15" hidden="false" customHeight="false" outlineLevel="0" collapsed="false">
      <c r="A1681" s="0" t="s">
        <v>11497</v>
      </c>
      <c r="B1681" s="0" t="s">
        <v>11498</v>
      </c>
      <c r="C1681" s="0" t="s">
        <v>11499</v>
      </c>
      <c r="D1681" s="0" t="s">
        <v>43</v>
      </c>
      <c r="E1681" s="0" t="s">
        <v>11497</v>
      </c>
      <c r="F1681" s="0" t="s">
        <v>11500</v>
      </c>
      <c r="G1681" s="0" t="n">
        <f aca="false">LEN(F1681)</f>
        <v>645</v>
      </c>
      <c r="H1681" s="0" t="s">
        <v>11501</v>
      </c>
      <c r="I1681" s="0" t="n">
        <v>142</v>
      </c>
      <c r="J1681" s="0" t="s">
        <v>11496</v>
      </c>
      <c r="K1681" s="0" t="s">
        <v>281</v>
      </c>
      <c r="L1681" s="0" t="s">
        <v>123</v>
      </c>
      <c r="M1681" s="0" t="s">
        <v>282</v>
      </c>
      <c r="N1681" s="1" t="s">
        <v>283</v>
      </c>
      <c r="O1681" s="0" t="n">
        <v>24</v>
      </c>
      <c r="P1681" s="0" t="n">
        <v>19</v>
      </c>
      <c r="Q1681" s="0" t="n">
        <v>22</v>
      </c>
      <c r="R1681" s="0" t="n">
        <v>9</v>
      </c>
      <c r="S1681" s="0" t="s">
        <v>39</v>
      </c>
    </row>
    <row r="1682" customFormat="false" ht="15" hidden="false" customHeight="false" outlineLevel="0" collapsed="false">
      <c r="A1682" s="0" t="s">
        <v>11502</v>
      </c>
      <c r="B1682" s="0" t="s">
        <v>11503</v>
      </c>
      <c r="C1682" s="0" t="s">
        <v>439</v>
      </c>
      <c r="D1682" s="0" t="s">
        <v>20</v>
      </c>
      <c r="E1682" s="0" t="s">
        <v>11502</v>
      </c>
      <c r="F1682" s="0" t="s">
        <v>11504</v>
      </c>
      <c r="G1682" s="0" t="n">
        <f aca="false">LEN(F1682)</f>
        <v>589</v>
      </c>
      <c r="H1682" s="0" t="s">
        <v>11505</v>
      </c>
      <c r="I1682" s="0" t="n">
        <v>129</v>
      </c>
      <c r="J1682" s="0" t="s">
        <v>11506</v>
      </c>
      <c r="K1682" s="0" t="s">
        <v>396</v>
      </c>
      <c r="L1682" s="0" t="s">
        <v>26</v>
      </c>
      <c r="M1682" s="0" t="s">
        <v>11507</v>
      </c>
      <c r="N1682" s="1" t="s">
        <v>11508</v>
      </c>
      <c r="O1682" s="0" t="n">
        <v>24</v>
      </c>
      <c r="P1682" s="0" t="n">
        <v>19</v>
      </c>
      <c r="Q1682" s="0" t="n">
        <v>22</v>
      </c>
      <c r="R1682" s="0" t="n">
        <v>9</v>
      </c>
      <c r="S1682" s="0" t="s">
        <v>29</v>
      </c>
    </row>
    <row r="1683" customFormat="false" ht="15" hidden="false" customHeight="false" outlineLevel="0" collapsed="false">
      <c r="A1683" s="0" t="s">
        <v>11509</v>
      </c>
      <c r="B1683" s="0" t="s">
        <v>11509</v>
      </c>
      <c r="C1683" s="0" t="s">
        <v>11509</v>
      </c>
      <c r="D1683" s="0" t="s">
        <v>20</v>
      </c>
      <c r="E1683" s="0" t="s">
        <v>11510</v>
      </c>
      <c r="F1683" s="0" t="s">
        <v>11511</v>
      </c>
      <c r="G1683" s="0" t="n">
        <f aca="false">LEN(F1683)</f>
        <v>576</v>
      </c>
      <c r="H1683" s="0" t="s">
        <v>11512</v>
      </c>
      <c r="I1683" s="0" t="n">
        <v>126</v>
      </c>
      <c r="J1683" s="0" t="s">
        <v>11513</v>
      </c>
      <c r="K1683" s="0" t="s">
        <v>367</v>
      </c>
      <c r="L1683" s="0" t="s">
        <v>26</v>
      </c>
      <c r="M1683" s="0" t="s">
        <v>11514</v>
      </c>
      <c r="N1683" s="1" t="s">
        <v>11515</v>
      </c>
      <c r="O1683" s="0" t="n">
        <v>16</v>
      </c>
      <c r="P1683" s="0" t="n">
        <v>26</v>
      </c>
      <c r="Q1683" s="0" t="n">
        <v>20</v>
      </c>
      <c r="R1683" s="0" t="n">
        <v>7</v>
      </c>
      <c r="S1683" s="0" t="s">
        <v>29</v>
      </c>
    </row>
    <row r="1684" customFormat="false" ht="15" hidden="false" customHeight="false" outlineLevel="0" collapsed="false">
      <c r="A1684" s="0" t="s">
        <v>11516</v>
      </c>
      <c r="B1684" s="0" t="s">
        <v>11516</v>
      </c>
      <c r="C1684" s="0" t="s">
        <v>11517</v>
      </c>
      <c r="D1684" s="0" t="s">
        <v>43</v>
      </c>
      <c r="E1684" s="0" t="s">
        <v>11518</v>
      </c>
      <c r="F1684" s="0" t="s">
        <v>11519</v>
      </c>
      <c r="G1684" s="0" t="n">
        <f aca="false">LEN(F1684)</f>
        <v>151</v>
      </c>
      <c r="H1684" s="0" t="e">
        <f aca="false">#N/A</f>
        <v>#N/A</v>
      </c>
      <c r="I1684" s="0" t="e">
        <f aca="false">#N/A</f>
        <v>#N/A</v>
      </c>
      <c r="J1684" s="0" t="s">
        <v>3068</v>
      </c>
      <c r="K1684" s="0" t="s">
        <v>3069</v>
      </c>
      <c r="L1684" s="0" t="s">
        <v>26</v>
      </c>
      <c r="M1684" s="0" t="s">
        <v>11520</v>
      </c>
      <c r="N1684" s="1" t="s">
        <v>11521</v>
      </c>
      <c r="O1684" s="0" t="n">
        <v>22</v>
      </c>
      <c r="P1684" s="0" t="n">
        <v>30</v>
      </c>
      <c r="Q1684" s="0" t="n">
        <v>19</v>
      </c>
      <c r="R1684" s="0" t="n">
        <v>9</v>
      </c>
      <c r="S1684" s="0" t="s">
        <v>39</v>
      </c>
    </row>
    <row r="1685" customFormat="false" ht="15" hidden="false" customHeight="false" outlineLevel="0" collapsed="false">
      <c r="A1685" s="0" t="s">
        <v>11522</v>
      </c>
      <c r="B1685" s="0" t="s">
        <v>11522</v>
      </c>
      <c r="C1685" s="0" t="s">
        <v>11523</v>
      </c>
      <c r="D1685" s="0" t="s">
        <v>43</v>
      </c>
      <c r="E1685" s="0" t="s">
        <v>11524</v>
      </c>
      <c r="F1685" s="0" t="s">
        <v>11525</v>
      </c>
      <c r="G1685" s="0" t="n">
        <f aca="false">LEN(F1685)</f>
        <v>189</v>
      </c>
      <c r="H1685" s="0" t="e">
        <f aca="false">#N/A</f>
        <v>#N/A</v>
      </c>
      <c r="I1685" s="0" t="e">
        <f aca="false">#N/A</f>
        <v>#N/A</v>
      </c>
      <c r="J1685" s="0" t="s">
        <v>3068</v>
      </c>
      <c r="K1685" s="0" t="s">
        <v>3069</v>
      </c>
      <c r="L1685" s="0" t="s">
        <v>26</v>
      </c>
      <c r="M1685" s="0" t="s">
        <v>11520</v>
      </c>
      <c r="N1685" s="1" t="s">
        <v>11521</v>
      </c>
      <c r="O1685" s="0" t="n">
        <v>22</v>
      </c>
      <c r="P1685" s="0" t="n">
        <v>30</v>
      </c>
      <c r="Q1685" s="0" t="n">
        <v>19</v>
      </c>
      <c r="R1685" s="0" t="n">
        <v>9</v>
      </c>
      <c r="S1685" s="0" t="s">
        <v>39</v>
      </c>
    </row>
    <row r="1686" customFormat="false" ht="15" hidden="false" customHeight="false" outlineLevel="0" collapsed="false">
      <c r="A1686" s="0" t="s">
        <v>11526</v>
      </c>
      <c r="B1686" s="0" t="s">
        <v>11527</v>
      </c>
      <c r="C1686" s="0" t="s">
        <v>11528</v>
      </c>
      <c r="D1686" s="0" t="s">
        <v>43</v>
      </c>
      <c r="E1686" s="0" t="s">
        <v>11526</v>
      </c>
      <c r="F1686" s="0" t="s">
        <v>11529</v>
      </c>
      <c r="G1686" s="0" t="n">
        <f aca="false">LEN(F1686)</f>
        <v>610</v>
      </c>
      <c r="H1686" s="0" t="s">
        <v>11530</v>
      </c>
      <c r="I1686" s="0" t="n">
        <v>122</v>
      </c>
      <c r="J1686" s="0" t="s">
        <v>3068</v>
      </c>
      <c r="K1686" s="0" t="s">
        <v>3069</v>
      </c>
      <c r="L1686" s="0" t="s">
        <v>26</v>
      </c>
      <c r="M1686" s="0" t="s">
        <v>11520</v>
      </c>
      <c r="N1686" s="1" t="s">
        <v>11521</v>
      </c>
      <c r="O1686" s="0" t="n">
        <v>22</v>
      </c>
      <c r="P1686" s="0" t="n">
        <v>30</v>
      </c>
      <c r="Q1686" s="0" t="n">
        <v>19</v>
      </c>
      <c r="R1686" s="0" t="n">
        <v>9</v>
      </c>
      <c r="S1686" s="0" t="s">
        <v>39</v>
      </c>
    </row>
    <row r="1687" customFormat="false" ht="15" hidden="false" customHeight="false" outlineLevel="0" collapsed="false">
      <c r="A1687" s="0" t="s">
        <v>11531</v>
      </c>
      <c r="B1687" s="0" t="s">
        <v>11531</v>
      </c>
      <c r="C1687" s="0" t="s">
        <v>11532</v>
      </c>
      <c r="D1687" s="0" t="s">
        <v>43</v>
      </c>
      <c r="E1687" s="0" t="s">
        <v>11533</v>
      </c>
      <c r="F1687" s="0" t="s">
        <v>11534</v>
      </c>
      <c r="G1687" s="0" t="n">
        <f aca="false">LEN(F1687)</f>
        <v>510</v>
      </c>
      <c r="H1687" s="0" t="s">
        <v>11535</v>
      </c>
      <c r="I1687" s="0" t="n">
        <v>141</v>
      </c>
      <c r="J1687" s="0" t="s">
        <v>3056</v>
      </c>
      <c r="K1687" s="0" t="s">
        <v>3057</v>
      </c>
      <c r="L1687" s="0" t="s">
        <v>113</v>
      </c>
      <c r="M1687" s="0" t="s">
        <v>11536</v>
      </c>
      <c r="N1687" s="1" t="s">
        <v>11537</v>
      </c>
      <c r="O1687" s="0" t="n">
        <v>27</v>
      </c>
      <c r="P1687" s="0" t="n">
        <v>25</v>
      </c>
      <c r="Q1687" s="0" t="n">
        <v>20</v>
      </c>
      <c r="R1687" s="0" t="n">
        <v>9</v>
      </c>
      <c r="S1687" s="0" t="s">
        <v>29</v>
      </c>
    </row>
    <row r="1688" customFormat="false" ht="15" hidden="false" customHeight="false" outlineLevel="0" collapsed="false">
      <c r="A1688" s="0" t="s">
        <v>11538</v>
      </c>
      <c r="B1688" s="0" t="s">
        <v>11539</v>
      </c>
      <c r="C1688" s="0" t="s">
        <v>11540</v>
      </c>
      <c r="D1688" s="0" t="s">
        <v>43</v>
      </c>
      <c r="E1688" s="0" t="s">
        <v>11538</v>
      </c>
      <c r="F1688" s="0" t="s">
        <v>11541</v>
      </c>
      <c r="G1688" s="0" t="n">
        <f aca="false">LEN(F1688)</f>
        <v>666</v>
      </c>
      <c r="H1688" s="0" t="s">
        <v>11542</v>
      </c>
      <c r="I1688" s="0" t="n">
        <v>178</v>
      </c>
      <c r="J1688" s="0" t="s">
        <v>11543</v>
      </c>
      <c r="K1688" s="0" t="s">
        <v>11544</v>
      </c>
      <c r="L1688" s="0" t="s">
        <v>324</v>
      </c>
      <c r="M1688" s="0" t="s">
        <v>11545</v>
      </c>
      <c r="N1688" s="1" t="s">
        <v>11546</v>
      </c>
      <c r="O1688" s="0" t="n">
        <v>23</v>
      </c>
      <c r="P1688" s="0" t="n">
        <v>21</v>
      </c>
      <c r="Q1688" s="0" t="n">
        <v>37</v>
      </c>
      <c r="R1688" s="0" t="n">
        <v>9</v>
      </c>
      <c r="S1688" s="0" t="s">
        <v>39</v>
      </c>
    </row>
    <row r="1689" customFormat="false" ht="15" hidden="false" customHeight="false" outlineLevel="0" collapsed="false">
      <c r="A1689" s="0" t="s">
        <v>11547</v>
      </c>
      <c r="B1689" s="0" t="s">
        <v>11548</v>
      </c>
      <c r="C1689" s="0" t="s">
        <v>11549</v>
      </c>
      <c r="D1689" s="0" t="s">
        <v>43</v>
      </c>
      <c r="E1689" s="0" t="s">
        <v>11550</v>
      </c>
      <c r="F1689" s="0" t="s">
        <v>11551</v>
      </c>
      <c r="G1689" s="0" t="n">
        <f aca="false">LEN(F1689)</f>
        <v>646</v>
      </c>
      <c r="H1689" s="0" t="s">
        <v>11552</v>
      </c>
      <c r="I1689" s="0" t="n">
        <v>132</v>
      </c>
      <c r="J1689" s="0" t="s">
        <v>11553</v>
      </c>
      <c r="K1689" s="0" t="s">
        <v>11554</v>
      </c>
      <c r="L1689" s="0" t="s">
        <v>324</v>
      </c>
      <c r="M1689" s="0" t="s">
        <v>11555</v>
      </c>
      <c r="N1689" s="1" t="s">
        <v>11556</v>
      </c>
      <c r="O1689" s="0" t="n">
        <v>26</v>
      </c>
      <c r="P1689" s="0" t="n">
        <v>22</v>
      </c>
      <c r="Q1689" s="0" t="n">
        <v>21</v>
      </c>
      <c r="R1689" s="0" t="n">
        <v>8</v>
      </c>
      <c r="S1689" s="0" t="s">
        <v>39</v>
      </c>
    </row>
    <row r="1690" customFormat="false" ht="15" hidden="false" customHeight="false" outlineLevel="0" collapsed="false">
      <c r="A1690" s="0" t="s">
        <v>11557</v>
      </c>
      <c r="B1690" s="0" t="s">
        <v>11558</v>
      </c>
      <c r="C1690" s="0" t="s">
        <v>11559</v>
      </c>
      <c r="D1690" s="0" t="s">
        <v>43</v>
      </c>
      <c r="E1690" s="0" t="s">
        <v>11557</v>
      </c>
      <c r="F1690" s="0" t="s">
        <v>11560</v>
      </c>
      <c r="G1690" s="0" t="n">
        <f aca="false">LEN(F1690)</f>
        <v>673</v>
      </c>
      <c r="H1690" s="0" t="s">
        <v>11561</v>
      </c>
      <c r="I1690" s="0" t="n">
        <v>183</v>
      </c>
      <c r="J1690" s="0" t="s">
        <v>11562</v>
      </c>
      <c r="K1690" s="0" t="s">
        <v>1339</v>
      </c>
      <c r="L1690" s="0" t="s">
        <v>324</v>
      </c>
      <c r="M1690" s="0" t="s">
        <v>8349</v>
      </c>
      <c r="N1690" s="1" t="s">
        <v>11563</v>
      </c>
      <c r="O1690" s="0" t="n">
        <v>13</v>
      </c>
      <c r="P1690" s="0" t="n">
        <v>21</v>
      </c>
      <c r="Q1690" s="0" t="n">
        <v>43</v>
      </c>
      <c r="R1690" s="0" t="n">
        <v>9</v>
      </c>
      <c r="S1690" s="0" t="s">
        <v>39</v>
      </c>
    </row>
    <row r="1691" customFormat="false" ht="15" hidden="false" customHeight="false" outlineLevel="0" collapsed="false">
      <c r="A1691" s="0" t="s">
        <v>11564</v>
      </c>
      <c r="B1691" s="0" t="s">
        <v>11565</v>
      </c>
      <c r="C1691" s="0" t="s">
        <v>11566</v>
      </c>
      <c r="D1691" s="0" t="s">
        <v>43</v>
      </c>
      <c r="E1691" s="0" t="s">
        <v>11564</v>
      </c>
      <c r="F1691" s="0" t="s">
        <v>11567</v>
      </c>
      <c r="G1691" s="0" t="n">
        <f aca="false">LEN(F1691)</f>
        <v>666</v>
      </c>
      <c r="H1691" s="0" t="s">
        <v>11568</v>
      </c>
      <c r="I1691" s="0" t="n">
        <v>178</v>
      </c>
      <c r="J1691" s="0" t="s">
        <v>11569</v>
      </c>
      <c r="K1691" s="0" t="s">
        <v>11544</v>
      </c>
      <c r="L1691" s="0" t="s">
        <v>324</v>
      </c>
      <c r="M1691" s="0" t="s">
        <v>11570</v>
      </c>
      <c r="N1691" s="1" t="s">
        <v>11571</v>
      </c>
      <c r="O1691" s="0" t="n">
        <v>23</v>
      </c>
      <c r="P1691" s="0" t="n">
        <v>21</v>
      </c>
      <c r="Q1691" s="0" t="n">
        <v>37</v>
      </c>
      <c r="R1691" s="0" t="n">
        <v>9</v>
      </c>
      <c r="S1691" s="0" t="s">
        <v>39</v>
      </c>
    </row>
    <row r="1692" customFormat="false" ht="15" hidden="false" customHeight="false" outlineLevel="0" collapsed="false">
      <c r="A1692" s="0" t="s">
        <v>11572</v>
      </c>
      <c r="B1692" s="0" t="s">
        <v>11572</v>
      </c>
      <c r="C1692" s="0" t="s">
        <v>11573</v>
      </c>
      <c r="D1692" s="0" t="s">
        <v>43</v>
      </c>
      <c r="E1692" s="0" t="s">
        <v>11574</v>
      </c>
      <c r="F1692" s="0" t="s">
        <v>11575</v>
      </c>
      <c r="G1692" s="0" t="n">
        <f aca="false">LEN(F1692)</f>
        <v>253</v>
      </c>
      <c r="H1692" s="0" t="e">
        <f aca="false">#N/A</f>
        <v>#N/A</v>
      </c>
      <c r="I1692" s="0" t="e">
        <f aca="false">#N/A</f>
        <v>#N/A</v>
      </c>
      <c r="J1692" s="0" t="s">
        <v>11576</v>
      </c>
      <c r="K1692" s="0" t="s">
        <v>11577</v>
      </c>
      <c r="L1692" s="0" t="s">
        <v>142</v>
      </c>
      <c r="M1692" s="0" t="s">
        <v>11578</v>
      </c>
      <c r="N1692" s="1" t="s">
        <v>11579</v>
      </c>
      <c r="O1692" s="0" t="n">
        <v>30</v>
      </c>
      <c r="P1692" s="0" t="n">
        <v>29</v>
      </c>
      <c r="Q1692" s="0" t="n">
        <v>30</v>
      </c>
      <c r="R1692" s="0" t="n">
        <v>9</v>
      </c>
      <c r="S1692" s="0" t="s">
        <v>39</v>
      </c>
    </row>
    <row r="1693" customFormat="false" ht="15" hidden="false" customHeight="false" outlineLevel="0" collapsed="false">
      <c r="A1693" s="0" t="s">
        <v>11580</v>
      </c>
      <c r="B1693" s="0" t="s">
        <v>11580</v>
      </c>
      <c r="C1693" s="0" t="s">
        <v>11581</v>
      </c>
      <c r="D1693" s="0" t="s">
        <v>43</v>
      </c>
      <c r="E1693" s="0" t="s">
        <v>11582</v>
      </c>
      <c r="F1693" s="0" t="s">
        <v>11583</v>
      </c>
      <c r="G1693" s="0" t="n">
        <f aca="false">LEN(F1693)</f>
        <v>138</v>
      </c>
      <c r="H1693" s="0" t="e">
        <f aca="false">#N/A</f>
        <v>#N/A</v>
      </c>
      <c r="I1693" s="0" t="e">
        <f aca="false">#N/A</f>
        <v>#N/A</v>
      </c>
      <c r="J1693" s="0" t="s">
        <v>11584</v>
      </c>
      <c r="K1693" s="0" t="s">
        <v>11585</v>
      </c>
      <c r="L1693" s="0" t="s">
        <v>324</v>
      </c>
      <c r="M1693" s="0" t="s">
        <v>11586</v>
      </c>
      <c r="N1693" s="1" t="s">
        <v>11587</v>
      </c>
      <c r="O1693" s="0" t="n">
        <v>21</v>
      </c>
      <c r="P1693" s="0" t="n">
        <v>22</v>
      </c>
      <c r="Q1693" s="0" t="n">
        <v>34</v>
      </c>
      <c r="R1693" s="0" t="n">
        <v>9</v>
      </c>
      <c r="S1693" s="0" t="s">
        <v>39</v>
      </c>
    </row>
    <row r="1694" customFormat="false" ht="15" hidden="false" customHeight="false" outlineLevel="0" collapsed="false">
      <c r="A1694" s="0" t="s">
        <v>11588</v>
      </c>
      <c r="B1694" s="0" t="s">
        <v>11589</v>
      </c>
      <c r="C1694" s="0" t="s">
        <v>11590</v>
      </c>
      <c r="D1694" s="0" t="s">
        <v>43</v>
      </c>
      <c r="E1694" s="0" t="s">
        <v>11588</v>
      </c>
      <c r="F1694" s="0" t="s">
        <v>11591</v>
      </c>
      <c r="G1694" s="0" t="n">
        <f aca="false">LEN(F1694)</f>
        <v>650</v>
      </c>
      <c r="H1694" s="0" t="s">
        <v>11592</v>
      </c>
      <c r="I1694" s="0" t="n">
        <v>161</v>
      </c>
      <c r="J1694" s="0" t="s">
        <v>11593</v>
      </c>
      <c r="K1694" s="0" t="s">
        <v>11544</v>
      </c>
      <c r="L1694" s="0" t="s">
        <v>324</v>
      </c>
      <c r="M1694" s="0" t="s">
        <v>11594</v>
      </c>
      <c r="N1694" s="1" t="s">
        <v>11595</v>
      </c>
      <c r="O1694" s="0" t="n">
        <v>22</v>
      </c>
      <c r="P1694" s="0" t="n">
        <v>24</v>
      </c>
      <c r="Q1694" s="0" t="n">
        <v>29</v>
      </c>
      <c r="R1694" s="0" t="n">
        <v>8</v>
      </c>
      <c r="S1694" s="0" t="s">
        <v>39</v>
      </c>
    </row>
    <row r="1695" customFormat="false" ht="15" hidden="false" customHeight="false" outlineLevel="0" collapsed="false">
      <c r="A1695" s="0" t="s">
        <v>11596</v>
      </c>
      <c r="B1695" s="0" t="s">
        <v>11596</v>
      </c>
      <c r="C1695" s="0" t="s">
        <v>11596</v>
      </c>
      <c r="D1695" s="0" t="s">
        <v>20</v>
      </c>
      <c r="E1695" s="0" t="s">
        <v>11597</v>
      </c>
      <c r="F1695" s="0" t="s">
        <v>11598</v>
      </c>
      <c r="G1695" s="0" t="n">
        <f aca="false">LEN(F1695)</f>
        <v>607</v>
      </c>
      <c r="H1695" s="0" t="s">
        <v>11599</v>
      </c>
      <c r="I1695" s="0" t="n">
        <v>157</v>
      </c>
      <c r="J1695" s="0" t="s">
        <v>11600</v>
      </c>
      <c r="K1695" s="0" t="s">
        <v>176</v>
      </c>
      <c r="L1695" s="0" t="s">
        <v>48</v>
      </c>
      <c r="M1695" s="0" t="s">
        <v>11601</v>
      </c>
      <c r="N1695" s="1" t="s">
        <v>11602</v>
      </c>
      <c r="O1695" s="0" t="n">
        <v>25</v>
      </c>
      <c r="P1695" s="0" t="n">
        <v>27</v>
      </c>
      <c r="Q1695" s="0" t="n">
        <v>15</v>
      </c>
      <c r="R1695" s="0" t="n">
        <v>9</v>
      </c>
      <c r="S1695" s="0" t="s">
        <v>39</v>
      </c>
    </row>
    <row r="1696" customFormat="false" ht="15" hidden="false" customHeight="false" outlineLevel="0" collapsed="false">
      <c r="A1696" s="0" t="s">
        <v>11603</v>
      </c>
      <c r="B1696" s="0" t="s">
        <v>11603</v>
      </c>
      <c r="C1696" s="0" t="s">
        <v>11604</v>
      </c>
      <c r="D1696" s="0" t="s">
        <v>43</v>
      </c>
      <c r="E1696" s="0" t="s">
        <v>11605</v>
      </c>
      <c r="F1696" s="0" t="s">
        <v>11606</v>
      </c>
      <c r="G1696" s="0" t="n">
        <f aca="false">LEN(F1696)</f>
        <v>581</v>
      </c>
      <c r="H1696" s="0" t="s">
        <v>11607</v>
      </c>
      <c r="I1696" s="0" t="n">
        <v>119</v>
      </c>
      <c r="J1696" s="0" t="s">
        <v>11608</v>
      </c>
      <c r="K1696" s="0" t="s">
        <v>176</v>
      </c>
      <c r="L1696" s="0" t="s">
        <v>48</v>
      </c>
      <c r="M1696" s="0" t="s">
        <v>11609</v>
      </c>
      <c r="N1696" s="1" t="s">
        <v>11610</v>
      </c>
      <c r="O1696" s="0" t="n">
        <v>26</v>
      </c>
      <c r="P1696" s="0" t="n">
        <v>38</v>
      </c>
      <c r="Q1696" s="0" t="n">
        <v>12</v>
      </c>
      <c r="R1696" s="0" t="n">
        <v>9</v>
      </c>
      <c r="S1696" s="0" t="s">
        <v>29</v>
      </c>
    </row>
    <row r="1697" customFormat="false" ht="15" hidden="false" customHeight="false" outlineLevel="0" collapsed="false">
      <c r="A1697" s="0" t="s">
        <v>11611</v>
      </c>
      <c r="B1697" s="0" t="s">
        <v>11612</v>
      </c>
      <c r="C1697" s="0" t="s">
        <v>11613</v>
      </c>
      <c r="D1697" s="0" t="s">
        <v>43</v>
      </c>
      <c r="E1697" s="0" t="s">
        <v>11611</v>
      </c>
      <c r="F1697" s="0" t="s">
        <v>11614</v>
      </c>
      <c r="G1697" s="0" t="n">
        <f aca="false">LEN(F1697)</f>
        <v>625</v>
      </c>
      <c r="H1697" s="0" t="s">
        <v>11615</v>
      </c>
      <c r="I1697" s="0" t="n">
        <v>151</v>
      </c>
      <c r="J1697" s="0" t="s">
        <v>11616</v>
      </c>
      <c r="K1697" s="0" t="s">
        <v>2724</v>
      </c>
      <c r="L1697" s="0" t="s">
        <v>48</v>
      </c>
      <c r="M1697" s="0" t="s">
        <v>11617</v>
      </c>
      <c r="N1697" s="1" t="s">
        <v>11618</v>
      </c>
      <c r="O1697" s="0" t="n">
        <v>22</v>
      </c>
      <c r="P1697" s="0" t="n">
        <v>20</v>
      </c>
      <c r="Q1697" s="0" t="n">
        <v>15</v>
      </c>
      <c r="R1697" s="0" t="n">
        <v>8</v>
      </c>
      <c r="S1697" s="0" t="s">
        <v>39</v>
      </c>
    </row>
    <row r="1698" customFormat="false" ht="15" hidden="false" customHeight="false" outlineLevel="0" collapsed="false">
      <c r="A1698" s="0" t="s">
        <v>11619</v>
      </c>
      <c r="B1698" s="0" t="s">
        <v>11619</v>
      </c>
      <c r="C1698" s="0" t="s">
        <v>11620</v>
      </c>
      <c r="D1698" s="0" t="s">
        <v>43</v>
      </c>
      <c r="E1698" s="0" t="s">
        <v>11621</v>
      </c>
      <c r="F1698" s="0" t="s">
        <v>11622</v>
      </c>
      <c r="G1698" s="0" t="n">
        <f aca="false">LEN(F1698)</f>
        <v>607</v>
      </c>
      <c r="H1698" s="0" t="s">
        <v>11623</v>
      </c>
      <c r="I1698" s="0" t="n">
        <v>152</v>
      </c>
      <c r="J1698" s="0" t="s">
        <v>11624</v>
      </c>
      <c r="K1698" s="0" t="s">
        <v>176</v>
      </c>
      <c r="L1698" s="0" t="s">
        <v>48</v>
      </c>
      <c r="M1698" s="0" t="s">
        <v>11625</v>
      </c>
      <c r="N1698" s="1" t="s">
        <v>2742</v>
      </c>
      <c r="O1698" s="0" t="n">
        <v>26</v>
      </c>
      <c r="P1698" s="0" t="n">
        <v>21</v>
      </c>
      <c r="Q1698" s="0" t="n">
        <v>21</v>
      </c>
      <c r="R1698" s="0" t="n">
        <v>9</v>
      </c>
      <c r="S1698" s="0" t="s">
        <v>39</v>
      </c>
    </row>
    <row r="1699" customFormat="false" ht="15" hidden="false" customHeight="false" outlineLevel="0" collapsed="false">
      <c r="A1699" s="0" t="s">
        <v>11626</v>
      </c>
      <c r="B1699" s="0" t="s">
        <v>11626</v>
      </c>
      <c r="C1699" s="0" t="s">
        <v>11627</v>
      </c>
      <c r="D1699" s="0" t="s">
        <v>43</v>
      </c>
      <c r="E1699" s="0" t="s">
        <v>11628</v>
      </c>
      <c r="F1699" s="0" t="s">
        <v>11629</v>
      </c>
      <c r="G1699" s="0" t="n">
        <f aca="false">LEN(F1699)</f>
        <v>650</v>
      </c>
      <c r="H1699" s="0" t="s">
        <v>11630</v>
      </c>
      <c r="I1699" s="0" t="n">
        <v>159</v>
      </c>
      <c r="J1699" s="0" t="s">
        <v>11631</v>
      </c>
      <c r="K1699" s="0" t="s">
        <v>11632</v>
      </c>
      <c r="L1699" s="0" t="s">
        <v>324</v>
      </c>
      <c r="M1699" s="0" t="s">
        <v>8377</v>
      </c>
      <c r="N1699" s="1" t="s">
        <v>8378</v>
      </c>
      <c r="O1699" s="0" t="n">
        <v>24</v>
      </c>
      <c r="P1699" s="0" t="n">
        <v>23</v>
      </c>
      <c r="Q1699" s="0" t="n">
        <v>25</v>
      </c>
      <c r="R1699" s="0" t="n">
        <v>8</v>
      </c>
      <c r="S1699" s="0" t="s">
        <v>39</v>
      </c>
    </row>
    <row r="1700" customFormat="false" ht="15" hidden="false" customHeight="false" outlineLevel="0" collapsed="false">
      <c r="A1700" s="0" t="s">
        <v>11633</v>
      </c>
      <c r="B1700" s="0" t="s">
        <v>11633</v>
      </c>
      <c r="C1700" s="0" t="s">
        <v>11634</v>
      </c>
      <c r="D1700" s="0" t="s">
        <v>43</v>
      </c>
      <c r="E1700" s="0" t="s">
        <v>11635</v>
      </c>
      <c r="F1700" s="0" t="s">
        <v>11636</v>
      </c>
      <c r="G1700" s="0" t="n">
        <f aca="false">LEN(F1700)</f>
        <v>390</v>
      </c>
      <c r="H1700" s="0" t="s">
        <v>11637</v>
      </c>
      <c r="I1700" s="0" t="n">
        <v>141</v>
      </c>
      <c r="J1700" s="0" t="s">
        <v>4517</v>
      </c>
      <c r="K1700" s="0" t="s">
        <v>72</v>
      </c>
      <c r="L1700" s="0" t="s">
        <v>26</v>
      </c>
      <c r="M1700" s="0" t="s">
        <v>11638</v>
      </c>
      <c r="N1700" s="1" t="s">
        <v>11639</v>
      </c>
      <c r="O1700" s="0" t="n">
        <v>27</v>
      </c>
      <c r="P1700" s="0" t="n">
        <v>22</v>
      </c>
      <c r="Q1700" s="0" t="n">
        <v>24</v>
      </c>
      <c r="R1700" s="0" t="n">
        <v>9</v>
      </c>
      <c r="S1700" s="0" t="s">
        <v>39</v>
      </c>
    </row>
    <row r="1701" customFormat="false" ht="15" hidden="false" customHeight="false" outlineLevel="0" collapsed="false">
      <c r="A1701" s="0" t="s">
        <v>11640</v>
      </c>
      <c r="B1701" s="0" t="s">
        <v>11640</v>
      </c>
      <c r="C1701" s="0" t="s">
        <v>11641</v>
      </c>
      <c r="D1701" s="0" t="s">
        <v>43</v>
      </c>
      <c r="E1701" s="0" t="s">
        <v>11642</v>
      </c>
      <c r="F1701" s="0" t="s">
        <v>11643</v>
      </c>
      <c r="G1701" s="0" t="n">
        <f aca="false">LEN(F1701)</f>
        <v>638</v>
      </c>
      <c r="H1701" s="0" t="s">
        <v>11644</v>
      </c>
      <c r="I1701" s="0" t="n">
        <v>141</v>
      </c>
      <c r="J1701" s="0" t="s">
        <v>5207</v>
      </c>
      <c r="K1701" s="0" t="s">
        <v>230</v>
      </c>
      <c r="L1701" s="0" t="s">
        <v>230</v>
      </c>
      <c r="M1701" s="0" t="s">
        <v>11645</v>
      </c>
      <c r="N1701" s="1" t="s">
        <v>11646</v>
      </c>
      <c r="O1701" s="0" t="n">
        <v>9</v>
      </c>
      <c r="P1701" s="0" t="n">
        <v>196</v>
      </c>
      <c r="Q1701" s="0" t="n">
        <v>24</v>
      </c>
      <c r="R1701" s="0" t="n">
        <v>9</v>
      </c>
      <c r="S1701" s="0" t="s">
        <v>39</v>
      </c>
    </row>
    <row r="1702" customFormat="false" ht="15" hidden="false" customHeight="false" outlineLevel="0" collapsed="false">
      <c r="A1702" s="0" t="s">
        <v>11647</v>
      </c>
      <c r="B1702" s="0" t="s">
        <v>11647</v>
      </c>
      <c r="C1702" s="0" t="s">
        <v>11648</v>
      </c>
      <c r="D1702" s="0" t="s">
        <v>43</v>
      </c>
      <c r="E1702" s="0" t="s">
        <v>11649</v>
      </c>
      <c r="F1702" s="0" t="s">
        <v>11650</v>
      </c>
      <c r="G1702" s="0" t="n">
        <f aca="false">LEN(F1702)</f>
        <v>542</v>
      </c>
      <c r="H1702" s="0" t="s">
        <v>11651</v>
      </c>
      <c r="I1702" s="0" t="n">
        <v>129</v>
      </c>
      <c r="J1702" s="0" t="s">
        <v>3056</v>
      </c>
      <c r="K1702" s="0" t="s">
        <v>3057</v>
      </c>
      <c r="L1702" s="0" t="s">
        <v>113</v>
      </c>
      <c r="M1702" s="0" t="s">
        <v>11652</v>
      </c>
      <c r="N1702" s="1" t="s">
        <v>11653</v>
      </c>
      <c r="O1702" s="0" t="n">
        <v>12</v>
      </c>
      <c r="P1702" s="0" t="n">
        <v>25</v>
      </c>
      <c r="Q1702" s="0" t="n">
        <v>19</v>
      </c>
      <c r="R1702" s="0" t="n">
        <v>9</v>
      </c>
      <c r="S1702" s="0" t="s">
        <v>29</v>
      </c>
    </row>
    <row r="1703" customFormat="false" ht="15" hidden="false" customHeight="false" outlineLevel="0" collapsed="false">
      <c r="A1703" s="0" t="s">
        <v>11654</v>
      </c>
      <c r="B1703" s="0" t="s">
        <v>11654</v>
      </c>
      <c r="C1703" s="0" t="s">
        <v>11655</v>
      </c>
      <c r="D1703" s="0" t="s">
        <v>43</v>
      </c>
      <c r="E1703" s="0" t="s">
        <v>11656</v>
      </c>
      <c r="F1703" s="0" t="s">
        <v>11657</v>
      </c>
      <c r="G1703" s="0" t="n">
        <f aca="false">LEN(F1703)</f>
        <v>386</v>
      </c>
      <c r="H1703" s="0" t="s">
        <v>11658</v>
      </c>
      <c r="I1703" s="0" t="n">
        <v>120</v>
      </c>
      <c r="J1703" s="0" t="s">
        <v>11659</v>
      </c>
      <c r="K1703" s="0" t="s">
        <v>1167</v>
      </c>
      <c r="L1703" s="0" t="s">
        <v>48</v>
      </c>
      <c r="M1703" s="0" t="s">
        <v>11660</v>
      </c>
      <c r="N1703" s="1" t="s">
        <v>11661</v>
      </c>
      <c r="O1703" s="0" t="n">
        <v>29</v>
      </c>
      <c r="P1703" s="0" t="n">
        <v>20</v>
      </c>
      <c r="Q1703" s="0" t="n">
        <v>23</v>
      </c>
      <c r="R1703" s="0" t="n">
        <v>9</v>
      </c>
      <c r="S1703" s="0" t="s">
        <v>39</v>
      </c>
    </row>
    <row r="1704" customFormat="false" ht="15" hidden="false" customHeight="false" outlineLevel="0" collapsed="false">
      <c r="A1704" s="0" t="s">
        <v>11662</v>
      </c>
      <c r="B1704" s="0" t="s">
        <v>11662</v>
      </c>
      <c r="C1704" s="0" t="s">
        <v>11663</v>
      </c>
      <c r="D1704" s="0" t="s">
        <v>43</v>
      </c>
      <c r="E1704" s="0" t="s">
        <v>11664</v>
      </c>
      <c r="F1704" s="0" t="s">
        <v>11665</v>
      </c>
      <c r="G1704" s="0" t="n">
        <f aca="false">LEN(F1704)</f>
        <v>646</v>
      </c>
      <c r="H1704" s="0" t="s">
        <v>11666</v>
      </c>
      <c r="I1704" s="0" t="n">
        <v>147</v>
      </c>
      <c r="J1704" s="0" t="s">
        <v>3224</v>
      </c>
      <c r="K1704" s="0" t="s">
        <v>142</v>
      </c>
      <c r="L1704" s="0" t="s">
        <v>142</v>
      </c>
      <c r="M1704" s="0" t="s">
        <v>11667</v>
      </c>
      <c r="N1704" s="1" t="s">
        <v>11668</v>
      </c>
      <c r="O1704" s="0" t="n">
        <v>26</v>
      </c>
      <c r="P1704" s="0" t="n">
        <v>30</v>
      </c>
      <c r="Q1704" s="0" t="n">
        <v>18</v>
      </c>
      <c r="R1704" s="0" t="n">
        <v>8</v>
      </c>
      <c r="S1704" s="0" t="s">
        <v>29</v>
      </c>
    </row>
    <row r="1705" customFormat="false" ht="15" hidden="false" customHeight="false" outlineLevel="0" collapsed="false">
      <c r="A1705" s="0" t="s">
        <v>11669</v>
      </c>
      <c r="B1705" s="0" t="s">
        <v>11670</v>
      </c>
      <c r="C1705" s="0" t="s">
        <v>11671</v>
      </c>
      <c r="D1705" s="0" t="s">
        <v>43</v>
      </c>
      <c r="E1705" s="0" t="s">
        <v>11669</v>
      </c>
      <c r="F1705" s="0" t="s">
        <v>11672</v>
      </c>
      <c r="G1705" s="0" t="n">
        <f aca="false">LEN(F1705)</f>
        <v>636</v>
      </c>
      <c r="H1705" s="0" t="s">
        <v>11673</v>
      </c>
      <c r="I1705" s="0" t="n">
        <v>144</v>
      </c>
      <c r="J1705" s="0" t="s">
        <v>6005</v>
      </c>
      <c r="K1705" s="0" t="s">
        <v>6006</v>
      </c>
      <c r="L1705" s="0" t="s">
        <v>6006</v>
      </c>
      <c r="M1705" s="0" t="s">
        <v>11674</v>
      </c>
      <c r="N1705" s="1" t="s">
        <v>11675</v>
      </c>
      <c r="O1705" s="0" t="n">
        <v>23</v>
      </c>
      <c r="P1705" s="0" t="n">
        <v>24</v>
      </c>
      <c r="Q1705" s="0" t="n">
        <v>27</v>
      </c>
      <c r="R1705" s="0" t="n">
        <v>8</v>
      </c>
      <c r="S1705" s="0" t="s">
        <v>39</v>
      </c>
    </row>
    <row r="1706" customFormat="false" ht="15" hidden="false" customHeight="false" outlineLevel="0" collapsed="false">
      <c r="A1706" s="0" t="s">
        <v>11669</v>
      </c>
      <c r="B1706" s="0" t="s">
        <v>11670</v>
      </c>
      <c r="C1706" s="0" t="s">
        <v>11671</v>
      </c>
      <c r="D1706" s="0" t="s">
        <v>43</v>
      </c>
      <c r="E1706" s="0" t="s">
        <v>11669</v>
      </c>
      <c r="F1706" s="0" t="s">
        <v>11672</v>
      </c>
      <c r="G1706" s="0" t="n">
        <f aca="false">LEN(F1706)</f>
        <v>636</v>
      </c>
      <c r="H1706" s="0" t="s">
        <v>11673</v>
      </c>
      <c r="I1706" s="0" t="n">
        <v>144</v>
      </c>
      <c r="J1706" s="0" t="s">
        <v>6005</v>
      </c>
      <c r="K1706" s="0" t="s">
        <v>6006</v>
      </c>
      <c r="L1706" s="0" t="s">
        <v>6006</v>
      </c>
      <c r="M1706" s="0" t="s">
        <v>11676</v>
      </c>
      <c r="N1706" s="1" t="s">
        <v>11677</v>
      </c>
      <c r="O1706" s="0" t="n">
        <v>20</v>
      </c>
      <c r="P1706" s="0" t="n">
        <v>23</v>
      </c>
      <c r="Q1706" s="0" t="n">
        <v>23</v>
      </c>
      <c r="R1706" s="0" t="n">
        <v>10</v>
      </c>
      <c r="S1706" s="0" t="s">
        <v>39</v>
      </c>
    </row>
    <row r="1707" customFormat="false" ht="15" hidden="false" customHeight="false" outlineLevel="0" collapsed="false">
      <c r="A1707" s="0" t="s">
        <v>11678</v>
      </c>
      <c r="B1707" s="0" t="s">
        <v>11679</v>
      </c>
      <c r="C1707" s="0" t="s">
        <v>11680</v>
      </c>
      <c r="D1707" s="0" t="s">
        <v>43</v>
      </c>
      <c r="E1707" s="0" t="s">
        <v>11678</v>
      </c>
      <c r="F1707" s="0" t="s">
        <v>11681</v>
      </c>
      <c r="G1707" s="0" t="n">
        <f aca="false">LEN(F1707)</f>
        <v>650</v>
      </c>
      <c r="H1707" s="0" t="s">
        <v>11682</v>
      </c>
      <c r="I1707" s="0" t="n">
        <v>146</v>
      </c>
      <c r="J1707" s="0" t="s">
        <v>11683</v>
      </c>
      <c r="K1707" s="0" t="s">
        <v>11684</v>
      </c>
      <c r="L1707" s="0" t="s">
        <v>123</v>
      </c>
      <c r="M1707" s="0" t="s">
        <v>11685</v>
      </c>
      <c r="N1707" s="1" t="s">
        <v>11686</v>
      </c>
      <c r="O1707" s="0" t="n">
        <v>11</v>
      </c>
      <c r="P1707" s="0" t="n">
        <v>19</v>
      </c>
      <c r="Q1707" s="0" t="n">
        <v>25</v>
      </c>
      <c r="R1707" s="0" t="n">
        <v>10</v>
      </c>
      <c r="S1707" s="0" t="s">
        <v>39</v>
      </c>
    </row>
    <row r="1708" customFormat="false" ht="15" hidden="false" customHeight="false" outlineLevel="0" collapsed="false">
      <c r="A1708" s="0" t="s">
        <v>11687</v>
      </c>
      <c r="B1708" s="0" t="s">
        <v>11687</v>
      </c>
      <c r="C1708" s="0" t="s">
        <v>11688</v>
      </c>
      <c r="D1708" s="0" t="s">
        <v>43</v>
      </c>
      <c r="E1708" s="0" t="s">
        <v>11689</v>
      </c>
      <c r="F1708" s="0" t="s">
        <v>11690</v>
      </c>
      <c r="G1708" s="0" t="n">
        <f aca="false">LEN(F1708)</f>
        <v>629</v>
      </c>
      <c r="H1708" s="0" t="s">
        <v>11691</v>
      </c>
      <c r="I1708" s="0" t="n">
        <v>150</v>
      </c>
      <c r="J1708" s="0" t="s">
        <v>11692</v>
      </c>
      <c r="K1708" s="0" t="s">
        <v>686</v>
      </c>
      <c r="L1708" s="0" t="s">
        <v>26</v>
      </c>
      <c r="M1708" s="0" t="s">
        <v>11693</v>
      </c>
      <c r="N1708" s="1" t="s">
        <v>11694</v>
      </c>
      <c r="O1708" s="0" t="n">
        <v>23</v>
      </c>
      <c r="P1708" s="0" t="n">
        <v>33</v>
      </c>
      <c r="Q1708" s="0" t="n">
        <v>18</v>
      </c>
      <c r="R1708" s="0" t="n">
        <v>8</v>
      </c>
      <c r="S1708" s="0" t="s">
        <v>39</v>
      </c>
    </row>
    <row r="1709" customFormat="false" ht="15" hidden="false" customHeight="false" outlineLevel="0" collapsed="false">
      <c r="A1709" s="0" t="s">
        <v>11695</v>
      </c>
      <c r="B1709" s="0" t="s">
        <v>11696</v>
      </c>
      <c r="C1709" s="0" t="s">
        <v>439</v>
      </c>
      <c r="D1709" s="0" t="s">
        <v>20</v>
      </c>
      <c r="E1709" s="0" t="s">
        <v>11695</v>
      </c>
      <c r="F1709" s="0" t="s">
        <v>11697</v>
      </c>
      <c r="G1709" s="0" t="n">
        <f aca="false">LEN(F1709)</f>
        <v>573</v>
      </c>
      <c r="H1709" s="0" t="s">
        <v>11698</v>
      </c>
      <c r="I1709" s="0" t="n">
        <v>129</v>
      </c>
      <c r="J1709" s="0" t="s">
        <v>11692</v>
      </c>
      <c r="K1709" s="0" t="s">
        <v>686</v>
      </c>
      <c r="L1709" s="0" t="s">
        <v>26</v>
      </c>
      <c r="M1709" s="0" t="s">
        <v>11699</v>
      </c>
      <c r="N1709" s="1" t="s">
        <v>1113</v>
      </c>
      <c r="O1709" s="0" t="n">
        <v>22</v>
      </c>
      <c r="P1709" s="0" t="n">
        <v>22</v>
      </c>
      <c r="Q1709" s="0" t="n">
        <v>21</v>
      </c>
      <c r="R1709" s="0" t="n">
        <v>8</v>
      </c>
      <c r="S1709" s="0" t="s">
        <v>29</v>
      </c>
    </row>
    <row r="1710" customFormat="false" ht="15" hidden="false" customHeight="false" outlineLevel="0" collapsed="false">
      <c r="A1710" s="0" t="s">
        <v>11700</v>
      </c>
      <c r="B1710" s="0" t="s">
        <v>11700</v>
      </c>
      <c r="C1710" s="0" t="s">
        <v>11701</v>
      </c>
      <c r="D1710" s="0" t="s">
        <v>43</v>
      </c>
      <c r="E1710" s="0" t="s">
        <v>11702</v>
      </c>
      <c r="F1710" s="0" t="s">
        <v>11703</v>
      </c>
      <c r="G1710" s="0" t="n">
        <f aca="false">LEN(F1710)</f>
        <v>655</v>
      </c>
      <c r="H1710" s="0" t="s">
        <v>11704</v>
      </c>
      <c r="I1710" s="0" t="n">
        <v>155</v>
      </c>
      <c r="J1710" s="0" t="s">
        <v>11705</v>
      </c>
      <c r="K1710" s="0" t="s">
        <v>968</v>
      </c>
      <c r="L1710" s="0" t="s">
        <v>249</v>
      </c>
      <c r="M1710" s="0" t="s">
        <v>11706</v>
      </c>
      <c r="N1710" s="1" t="s">
        <v>11707</v>
      </c>
      <c r="O1710" s="0" t="n">
        <v>23</v>
      </c>
      <c r="P1710" s="0" t="n">
        <v>31</v>
      </c>
      <c r="Q1710" s="0" t="n">
        <v>23</v>
      </c>
      <c r="R1710" s="0" t="n">
        <v>8</v>
      </c>
      <c r="S1710" s="0" t="s">
        <v>29</v>
      </c>
    </row>
    <row r="1711" customFormat="false" ht="15" hidden="false" customHeight="false" outlineLevel="0" collapsed="false">
      <c r="A1711" s="0" t="s">
        <v>11708</v>
      </c>
      <c r="B1711" s="0" t="s">
        <v>11708</v>
      </c>
      <c r="C1711" s="0" t="s">
        <v>11709</v>
      </c>
      <c r="D1711" s="0" t="s">
        <v>43</v>
      </c>
      <c r="E1711" s="0" t="s">
        <v>11710</v>
      </c>
      <c r="F1711" s="0" t="s">
        <v>11711</v>
      </c>
      <c r="G1711" s="0" t="n">
        <f aca="false">LEN(F1711)</f>
        <v>635</v>
      </c>
      <c r="H1711" s="0" t="s">
        <v>11712</v>
      </c>
      <c r="I1711" s="0" t="n">
        <v>129</v>
      </c>
      <c r="J1711" s="0" t="s">
        <v>3056</v>
      </c>
      <c r="K1711" s="0" t="s">
        <v>3057</v>
      </c>
      <c r="L1711" s="0" t="s">
        <v>113</v>
      </c>
      <c r="M1711" s="0" t="s">
        <v>11713</v>
      </c>
      <c r="N1711" s="1" t="s">
        <v>11714</v>
      </c>
      <c r="O1711" s="0" t="n">
        <v>10</v>
      </c>
      <c r="P1711" s="0" t="n">
        <v>24</v>
      </c>
      <c r="Q1711" s="0" t="n">
        <v>25</v>
      </c>
      <c r="R1711" s="0" t="n">
        <v>9</v>
      </c>
      <c r="S1711" s="0" t="s">
        <v>29</v>
      </c>
    </row>
    <row r="1712" customFormat="false" ht="15" hidden="false" customHeight="false" outlineLevel="0" collapsed="false">
      <c r="A1712" s="0" t="s">
        <v>11715</v>
      </c>
      <c r="B1712" s="0" t="s">
        <v>11715</v>
      </c>
      <c r="C1712" s="0" t="s">
        <v>11716</v>
      </c>
      <c r="D1712" s="0" t="s">
        <v>43</v>
      </c>
      <c r="E1712" s="0" t="s">
        <v>11717</v>
      </c>
      <c r="F1712" s="0" t="s">
        <v>11718</v>
      </c>
      <c r="G1712" s="0" t="n">
        <f aca="false">LEN(F1712)</f>
        <v>637</v>
      </c>
      <c r="H1712" s="0" t="s">
        <v>11719</v>
      </c>
      <c r="I1712" s="0" t="n">
        <v>150</v>
      </c>
      <c r="J1712" s="0" t="s">
        <v>11720</v>
      </c>
      <c r="K1712" s="0" t="s">
        <v>11721</v>
      </c>
      <c r="L1712" s="0" t="s">
        <v>324</v>
      </c>
      <c r="M1712" s="0" t="s">
        <v>11722</v>
      </c>
      <c r="N1712" s="1" t="s">
        <v>11723</v>
      </c>
      <c r="O1712" s="0" t="n">
        <v>12</v>
      </c>
      <c r="P1712" s="0" t="n">
        <v>21</v>
      </c>
      <c r="Q1712" s="0" t="n">
        <v>39</v>
      </c>
      <c r="R1712" s="0" t="n">
        <v>9</v>
      </c>
      <c r="S1712" s="0" t="s">
        <v>39</v>
      </c>
    </row>
    <row r="1713" customFormat="false" ht="15" hidden="false" customHeight="false" outlineLevel="0" collapsed="false">
      <c r="A1713" s="0" t="s">
        <v>11724</v>
      </c>
      <c r="B1713" s="0" t="s">
        <v>11724</v>
      </c>
      <c r="C1713" s="0" t="s">
        <v>11725</v>
      </c>
      <c r="D1713" s="0" t="s">
        <v>43</v>
      </c>
      <c r="E1713" s="0" t="s">
        <v>11726</v>
      </c>
      <c r="F1713" s="0" t="s">
        <v>11727</v>
      </c>
      <c r="G1713" s="0" t="n">
        <f aca="false">LEN(F1713)</f>
        <v>611</v>
      </c>
      <c r="H1713" s="0" t="s">
        <v>11728</v>
      </c>
      <c r="I1713" s="0" t="n">
        <v>158</v>
      </c>
      <c r="J1713" s="0" t="s">
        <v>11729</v>
      </c>
      <c r="K1713" s="0" t="s">
        <v>176</v>
      </c>
      <c r="L1713" s="0" t="s">
        <v>48</v>
      </c>
      <c r="M1713" s="0" t="s">
        <v>11730</v>
      </c>
      <c r="N1713" s="1" t="s">
        <v>11731</v>
      </c>
      <c r="O1713" s="0" t="n">
        <v>28</v>
      </c>
      <c r="P1713" s="0" t="n">
        <v>31</v>
      </c>
      <c r="Q1713" s="0" t="n">
        <v>15</v>
      </c>
      <c r="R1713" s="0" t="n">
        <v>9</v>
      </c>
      <c r="S1713" s="0" t="s">
        <v>39</v>
      </c>
    </row>
    <row r="1714" customFormat="false" ht="15" hidden="false" customHeight="false" outlineLevel="0" collapsed="false">
      <c r="A1714" s="0" t="s">
        <v>11732</v>
      </c>
      <c r="B1714" s="0" t="s">
        <v>11732</v>
      </c>
      <c r="C1714" s="0" t="s">
        <v>11733</v>
      </c>
      <c r="D1714" s="0" t="s">
        <v>43</v>
      </c>
      <c r="E1714" s="0" t="s">
        <v>11734</v>
      </c>
      <c r="F1714" s="0" t="s">
        <v>11735</v>
      </c>
      <c r="G1714" s="0" t="n">
        <f aca="false">LEN(F1714)</f>
        <v>677</v>
      </c>
      <c r="H1714" s="0" t="s">
        <v>11736</v>
      </c>
      <c r="I1714" s="0" t="n">
        <v>167</v>
      </c>
      <c r="J1714" s="0" t="s">
        <v>4930</v>
      </c>
      <c r="K1714" s="0" t="s">
        <v>4931</v>
      </c>
      <c r="L1714" s="0" t="s">
        <v>26</v>
      </c>
      <c r="M1714" s="0" t="s">
        <v>11737</v>
      </c>
      <c r="N1714" s="1" t="s">
        <v>11738</v>
      </c>
      <c r="O1714" s="0" t="n">
        <v>10</v>
      </c>
      <c r="P1714" s="0" t="n">
        <v>39</v>
      </c>
      <c r="Q1714" s="0" t="n">
        <v>100</v>
      </c>
      <c r="R1714" s="0" t="n">
        <v>8</v>
      </c>
      <c r="S1714" s="0" t="s">
        <v>29</v>
      </c>
    </row>
    <row r="1715" customFormat="false" ht="15" hidden="false" customHeight="false" outlineLevel="0" collapsed="false">
      <c r="A1715" s="0" t="s">
        <v>11739</v>
      </c>
      <c r="B1715" s="0" t="s">
        <v>11740</v>
      </c>
      <c r="C1715" s="0" t="s">
        <v>439</v>
      </c>
      <c r="D1715" s="0" t="s">
        <v>20</v>
      </c>
      <c r="E1715" s="0" t="s">
        <v>11739</v>
      </c>
      <c r="F1715" s="0" t="s">
        <v>11741</v>
      </c>
      <c r="G1715" s="0" t="n">
        <f aca="false">LEN(F1715)</f>
        <v>572</v>
      </c>
      <c r="H1715" s="0" t="s">
        <v>11742</v>
      </c>
      <c r="I1715" s="0" t="n">
        <v>128</v>
      </c>
      <c r="J1715" s="0" t="s">
        <v>11743</v>
      </c>
      <c r="K1715" s="0" t="s">
        <v>686</v>
      </c>
      <c r="L1715" s="0" t="s">
        <v>26</v>
      </c>
      <c r="M1715" s="0" t="s">
        <v>11744</v>
      </c>
      <c r="N1715" s="1" t="s">
        <v>11745</v>
      </c>
      <c r="O1715" s="0" t="n">
        <v>23</v>
      </c>
      <c r="P1715" s="0" t="n">
        <v>22</v>
      </c>
      <c r="Q1715" s="0" t="n">
        <v>21</v>
      </c>
      <c r="R1715" s="0" t="n">
        <v>8</v>
      </c>
      <c r="S1715" s="0" t="s">
        <v>29</v>
      </c>
    </row>
    <row r="1716" customFormat="false" ht="15" hidden="false" customHeight="false" outlineLevel="0" collapsed="false">
      <c r="A1716" s="0" t="s">
        <v>11746</v>
      </c>
      <c r="B1716" s="0" t="s">
        <v>11746</v>
      </c>
      <c r="C1716" s="0" t="s">
        <v>11746</v>
      </c>
      <c r="D1716" s="0" t="s">
        <v>20</v>
      </c>
      <c r="E1716" s="0" t="s">
        <v>11747</v>
      </c>
      <c r="F1716" s="0" t="s">
        <v>11748</v>
      </c>
      <c r="G1716" s="0" t="n">
        <f aca="false">LEN(F1716)</f>
        <v>582</v>
      </c>
      <c r="H1716" s="0" t="s">
        <v>11749</v>
      </c>
      <c r="I1716" s="0" t="n">
        <v>126</v>
      </c>
      <c r="J1716" s="0" t="s">
        <v>11750</v>
      </c>
      <c r="K1716" s="0" t="s">
        <v>4098</v>
      </c>
      <c r="L1716" s="0" t="s">
        <v>26</v>
      </c>
      <c r="M1716" s="0" t="s">
        <v>11751</v>
      </c>
      <c r="N1716" s="1" t="s">
        <v>11752</v>
      </c>
      <c r="O1716" s="0" t="n">
        <v>21</v>
      </c>
      <c r="P1716" s="0" t="n">
        <v>26</v>
      </c>
      <c r="Q1716" s="0" t="n">
        <v>20</v>
      </c>
      <c r="R1716" s="0" t="n">
        <v>8</v>
      </c>
      <c r="S1716" s="0" t="s">
        <v>29</v>
      </c>
    </row>
    <row r="1717" customFormat="false" ht="15" hidden="false" customHeight="false" outlineLevel="0" collapsed="false">
      <c r="A1717" s="0" t="s">
        <v>11753</v>
      </c>
      <c r="B1717" s="0" t="s">
        <v>11753</v>
      </c>
      <c r="C1717" s="0" t="s">
        <v>11754</v>
      </c>
      <c r="D1717" s="0" t="s">
        <v>43</v>
      </c>
      <c r="E1717" s="0" t="s">
        <v>11755</v>
      </c>
      <c r="F1717" s="0" t="s">
        <v>11756</v>
      </c>
      <c r="G1717" s="0" t="n">
        <f aca="false">LEN(F1717)</f>
        <v>549</v>
      </c>
      <c r="H1717" s="0" t="s">
        <v>11757</v>
      </c>
      <c r="I1717" s="0" t="n">
        <v>136</v>
      </c>
      <c r="J1717" s="0" t="s">
        <v>11758</v>
      </c>
      <c r="K1717" s="0" t="s">
        <v>11759</v>
      </c>
      <c r="L1717" s="0" t="s">
        <v>26</v>
      </c>
      <c r="M1717" s="0" t="s">
        <v>11760</v>
      </c>
      <c r="N1717" s="1" t="s">
        <v>11761</v>
      </c>
      <c r="O1717" s="0" t="n">
        <v>10</v>
      </c>
      <c r="P1717" s="0" t="n">
        <v>253</v>
      </c>
      <c r="Q1717" s="0" t="n">
        <v>20</v>
      </c>
      <c r="R1717" s="0" t="n">
        <v>8</v>
      </c>
      <c r="S1717" s="0" t="s">
        <v>29</v>
      </c>
    </row>
    <row r="1718" customFormat="false" ht="15" hidden="false" customHeight="false" outlineLevel="0" collapsed="false">
      <c r="A1718" s="0" t="s">
        <v>11762</v>
      </c>
      <c r="B1718" s="0" t="s">
        <v>11762</v>
      </c>
      <c r="C1718" s="0" t="s">
        <v>11763</v>
      </c>
      <c r="D1718" s="0" t="s">
        <v>43</v>
      </c>
      <c r="E1718" s="0" t="s">
        <v>11764</v>
      </c>
      <c r="F1718" s="0" t="s">
        <v>11765</v>
      </c>
      <c r="G1718" s="0" t="n">
        <f aca="false">LEN(F1718)</f>
        <v>630</v>
      </c>
      <c r="H1718" s="0" t="s">
        <v>11766</v>
      </c>
      <c r="I1718" s="0" t="n">
        <v>134</v>
      </c>
      <c r="J1718" s="0" t="s">
        <v>7858</v>
      </c>
      <c r="K1718" s="0" t="s">
        <v>7859</v>
      </c>
      <c r="L1718" s="0" t="s">
        <v>230</v>
      </c>
      <c r="M1718" s="0" t="s">
        <v>11767</v>
      </c>
      <c r="N1718" s="1" t="s">
        <v>11768</v>
      </c>
      <c r="O1718" s="0" t="n">
        <v>22</v>
      </c>
      <c r="P1718" s="0" t="n">
        <v>28</v>
      </c>
      <c r="Q1718" s="0" t="n">
        <v>13</v>
      </c>
      <c r="R1718" s="0" t="n">
        <v>8</v>
      </c>
      <c r="S1718" s="0" t="s">
        <v>39</v>
      </c>
    </row>
    <row r="1719" customFormat="false" ht="15" hidden="false" customHeight="false" outlineLevel="0" collapsed="false">
      <c r="A1719" s="0" t="s">
        <v>11769</v>
      </c>
      <c r="B1719" s="0" t="s">
        <v>11769</v>
      </c>
      <c r="C1719" s="0" t="s">
        <v>11770</v>
      </c>
      <c r="D1719" s="0" t="s">
        <v>43</v>
      </c>
      <c r="E1719" s="0" t="s">
        <v>11771</v>
      </c>
      <c r="F1719" s="0" t="s">
        <v>11772</v>
      </c>
      <c r="G1719" s="0" t="n">
        <f aca="false">LEN(F1719)</f>
        <v>660</v>
      </c>
      <c r="H1719" s="0" t="s">
        <v>11773</v>
      </c>
      <c r="I1719" s="0" t="n">
        <v>180</v>
      </c>
      <c r="J1719" s="0" t="s">
        <v>11774</v>
      </c>
      <c r="K1719" s="0" t="s">
        <v>11775</v>
      </c>
      <c r="L1719" s="0" t="s">
        <v>113</v>
      </c>
      <c r="M1719" s="0" t="s">
        <v>11776</v>
      </c>
      <c r="N1719" s="1" t="s">
        <v>11777</v>
      </c>
      <c r="O1719" s="0" t="n">
        <v>24</v>
      </c>
      <c r="P1719" s="0" t="n">
        <v>25</v>
      </c>
      <c r="Q1719" s="0" t="n">
        <v>27</v>
      </c>
      <c r="R1719" s="0" t="n">
        <v>9</v>
      </c>
      <c r="S1719" s="0" t="s">
        <v>39</v>
      </c>
    </row>
    <row r="1720" customFormat="false" ht="15" hidden="false" customHeight="false" outlineLevel="0" collapsed="false">
      <c r="A1720" s="0" t="s">
        <v>11778</v>
      </c>
      <c r="B1720" s="0" t="s">
        <v>11778</v>
      </c>
      <c r="C1720" s="0" t="s">
        <v>11779</v>
      </c>
      <c r="D1720" s="0" t="s">
        <v>43</v>
      </c>
      <c r="E1720" s="0" t="s">
        <v>11780</v>
      </c>
      <c r="F1720" s="0" t="s">
        <v>11781</v>
      </c>
      <c r="G1720" s="0" t="n">
        <f aca="false">LEN(F1720)</f>
        <v>383</v>
      </c>
      <c r="H1720" s="0" t="s">
        <v>11782</v>
      </c>
      <c r="I1720" s="0" t="n">
        <v>122</v>
      </c>
      <c r="J1720" s="0" t="s">
        <v>11783</v>
      </c>
      <c r="K1720" s="0" t="s">
        <v>11784</v>
      </c>
      <c r="L1720" s="0" t="s">
        <v>48</v>
      </c>
      <c r="M1720" s="0" t="s">
        <v>11785</v>
      </c>
      <c r="N1720" s="1" t="s">
        <v>11786</v>
      </c>
      <c r="O1720" s="0" t="n">
        <v>27</v>
      </c>
      <c r="P1720" s="0" t="n">
        <v>20</v>
      </c>
      <c r="Q1720" s="0" t="n">
        <v>34</v>
      </c>
      <c r="R1720" s="0" t="n">
        <v>9</v>
      </c>
      <c r="S1720" s="0" t="s">
        <v>39</v>
      </c>
    </row>
    <row r="1721" customFormat="false" ht="15" hidden="false" customHeight="false" outlineLevel="0" collapsed="false">
      <c r="A1721" s="0" t="s">
        <v>11787</v>
      </c>
      <c r="B1721" s="0" t="s">
        <v>11787</v>
      </c>
      <c r="C1721" s="0" t="s">
        <v>11788</v>
      </c>
      <c r="D1721" s="0" t="s">
        <v>43</v>
      </c>
      <c r="E1721" s="0" t="s">
        <v>11789</v>
      </c>
      <c r="F1721" s="0" t="s">
        <v>11790</v>
      </c>
      <c r="G1721" s="0" t="n">
        <f aca="false">LEN(F1721)</f>
        <v>629</v>
      </c>
      <c r="H1721" s="0" t="s">
        <v>11791</v>
      </c>
      <c r="I1721" s="0" t="n">
        <v>140</v>
      </c>
      <c r="J1721" s="0" t="s">
        <v>6624</v>
      </c>
      <c r="K1721" s="0" t="s">
        <v>6625</v>
      </c>
      <c r="L1721" s="0" t="s">
        <v>26</v>
      </c>
      <c r="M1721" s="0" t="s">
        <v>11792</v>
      </c>
      <c r="N1721" s="1" t="s">
        <v>11793</v>
      </c>
      <c r="O1721" s="0" t="n">
        <v>28</v>
      </c>
      <c r="P1721" s="0" t="n">
        <v>25</v>
      </c>
      <c r="Q1721" s="0" t="n">
        <v>18</v>
      </c>
      <c r="R1721" s="0" t="n">
        <v>8</v>
      </c>
      <c r="S1721" s="0" t="s">
        <v>39</v>
      </c>
    </row>
    <row r="1722" customFormat="false" ht="15" hidden="false" customHeight="false" outlineLevel="0" collapsed="false">
      <c r="A1722" s="0" t="s">
        <v>11794</v>
      </c>
      <c r="B1722" s="0" t="s">
        <v>11794</v>
      </c>
      <c r="C1722" s="0" t="s">
        <v>11795</v>
      </c>
      <c r="D1722" s="0" t="s">
        <v>43</v>
      </c>
      <c r="E1722" s="0" t="s">
        <v>11796</v>
      </c>
      <c r="F1722" s="0" t="s">
        <v>11797</v>
      </c>
      <c r="G1722" s="0" t="n">
        <f aca="false">LEN(F1722)</f>
        <v>612</v>
      </c>
      <c r="H1722" s="0" t="s">
        <v>11798</v>
      </c>
      <c r="I1722" s="0" t="n">
        <v>142</v>
      </c>
      <c r="J1722" s="0" t="s">
        <v>4376</v>
      </c>
      <c r="K1722" s="0" t="s">
        <v>4377</v>
      </c>
      <c r="L1722" s="0" t="s">
        <v>230</v>
      </c>
      <c r="M1722" s="0" t="s">
        <v>11799</v>
      </c>
      <c r="N1722" s="1" t="s">
        <v>11800</v>
      </c>
      <c r="O1722" s="0" t="n">
        <v>16</v>
      </c>
      <c r="P1722" s="0" t="n">
        <v>42</v>
      </c>
      <c r="Q1722" s="0" t="n">
        <v>18</v>
      </c>
      <c r="R1722" s="0" t="n">
        <v>8</v>
      </c>
      <c r="S1722" s="0" t="s">
        <v>39</v>
      </c>
    </row>
    <row r="1723" customFormat="false" ht="15" hidden="false" customHeight="false" outlineLevel="0" collapsed="false">
      <c r="A1723" s="0" t="s">
        <v>11801</v>
      </c>
      <c r="B1723" s="0" t="s">
        <v>11801</v>
      </c>
      <c r="C1723" s="0" t="s">
        <v>11802</v>
      </c>
      <c r="D1723" s="0" t="s">
        <v>43</v>
      </c>
      <c r="E1723" s="0" t="s">
        <v>11803</v>
      </c>
      <c r="F1723" s="0" t="s">
        <v>11804</v>
      </c>
      <c r="G1723" s="0" t="n">
        <f aca="false">LEN(F1723)</f>
        <v>385</v>
      </c>
      <c r="H1723" s="0" t="e">
        <f aca="false">#N/A</f>
        <v>#N/A</v>
      </c>
      <c r="I1723" s="0" t="e">
        <f aca="false">#N/A</f>
        <v>#N/A</v>
      </c>
      <c r="J1723" s="0" t="s">
        <v>7858</v>
      </c>
      <c r="K1723" s="0" t="s">
        <v>7859</v>
      </c>
      <c r="L1723" s="0" t="s">
        <v>230</v>
      </c>
      <c r="M1723" s="0" t="s">
        <v>7866</v>
      </c>
      <c r="N1723" s="1" t="s">
        <v>7867</v>
      </c>
      <c r="O1723" s="0" t="n">
        <v>19</v>
      </c>
      <c r="P1723" s="0" t="n">
        <v>20</v>
      </c>
      <c r="Q1723" s="0" t="n">
        <v>13</v>
      </c>
      <c r="R1723" s="0" t="n">
        <v>9</v>
      </c>
      <c r="S1723" s="0" t="s">
        <v>39</v>
      </c>
    </row>
    <row r="1724" customFormat="false" ht="15" hidden="false" customHeight="false" outlineLevel="0" collapsed="false">
      <c r="A1724" s="0" t="s">
        <v>11805</v>
      </c>
      <c r="B1724" s="0" t="s">
        <v>11805</v>
      </c>
      <c r="C1724" s="0" t="s">
        <v>11805</v>
      </c>
      <c r="D1724" s="0" t="s">
        <v>20</v>
      </c>
      <c r="E1724" s="0" t="s">
        <v>11806</v>
      </c>
      <c r="F1724" s="0" t="s">
        <v>11807</v>
      </c>
      <c r="G1724" s="0" t="n">
        <f aca="false">LEN(F1724)</f>
        <v>515</v>
      </c>
      <c r="H1724" s="0" t="s">
        <v>11808</v>
      </c>
      <c r="I1724" s="0" t="n">
        <v>123</v>
      </c>
      <c r="J1724" s="0" t="s">
        <v>11809</v>
      </c>
      <c r="K1724" s="0" t="s">
        <v>396</v>
      </c>
      <c r="L1724" s="0" t="s">
        <v>26</v>
      </c>
      <c r="M1724" s="0" t="s">
        <v>11810</v>
      </c>
      <c r="N1724" s="1" t="s">
        <v>11811</v>
      </c>
      <c r="O1724" s="0" t="n">
        <v>22</v>
      </c>
      <c r="P1724" s="0" t="n">
        <v>21</v>
      </c>
      <c r="Q1724" s="0" t="n">
        <v>23</v>
      </c>
      <c r="R1724" s="0" t="n">
        <v>8</v>
      </c>
      <c r="S1724" s="0" t="s">
        <v>39</v>
      </c>
    </row>
    <row r="1725" customFormat="false" ht="15" hidden="false" customHeight="false" outlineLevel="0" collapsed="false">
      <c r="A1725" s="0" t="s">
        <v>11812</v>
      </c>
      <c r="B1725" s="0" t="s">
        <v>11812</v>
      </c>
      <c r="C1725" s="0" t="s">
        <v>11812</v>
      </c>
      <c r="D1725" s="0" t="s">
        <v>20</v>
      </c>
      <c r="E1725" s="0" t="s">
        <v>11813</v>
      </c>
      <c r="F1725" s="0" t="s">
        <v>11814</v>
      </c>
      <c r="G1725" s="0" t="n">
        <f aca="false">LEN(F1725)</f>
        <v>577</v>
      </c>
      <c r="H1725" s="0" t="s">
        <v>11815</v>
      </c>
      <c r="I1725" s="0" t="n">
        <v>132</v>
      </c>
      <c r="J1725" s="0" t="s">
        <v>11816</v>
      </c>
      <c r="K1725" s="0" t="s">
        <v>1934</v>
      </c>
      <c r="L1725" s="0" t="s">
        <v>26</v>
      </c>
      <c r="M1725" s="0" t="s">
        <v>11817</v>
      </c>
      <c r="N1725" s="1" t="s">
        <v>11818</v>
      </c>
      <c r="O1725" s="0" t="n">
        <v>26</v>
      </c>
      <c r="P1725" s="0" t="n">
        <v>29</v>
      </c>
      <c r="Q1725" s="0" t="n">
        <v>26</v>
      </c>
      <c r="R1725" s="0" t="n">
        <v>9</v>
      </c>
      <c r="S1725" s="0" t="s">
        <v>29</v>
      </c>
    </row>
    <row r="1726" customFormat="false" ht="15" hidden="false" customHeight="false" outlineLevel="0" collapsed="false">
      <c r="A1726" s="0" t="s">
        <v>11819</v>
      </c>
      <c r="B1726" s="0" t="s">
        <v>11819</v>
      </c>
      <c r="C1726" s="0" t="s">
        <v>11820</v>
      </c>
      <c r="D1726" s="0" t="s">
        <v>43</v>
      </c>
      <c r="E1726" s="0" t="s">
        <v>11821</v>
      </c>
      <c r="F1726" s="0" t="s">
        <v>11822</v>
      </c>
      <c r="G1726" s="0" t="n">
        <f aca="false">LEN(F1726)</f>
        <v>631</v>
      </c>
      <c r="H1726" s="0" t="s">
        <v>11823</v>
      </c>
      <c r="I1726" s="0" t="n">
        <v>144</v>
      </c>
      <c r="J1726" s="0" t="s">
        <v>3056</v>
      </c>
      <c r="K1726" s="0" t="s">
        <v>3057</v>
      </c>
      <c r="L1726" s="0" t="s">
        <v>113</v>
      </c>
      <c r="M1726" s="0" t="s">
        <v>11824</v>
      </c>
      <c r="N1726" s="1" t="s">
        <v>11825</v>
      </c>
      <c r="O1726" s="0" t="n">
        <v>13</v>
      </c>
      <c r="P1726" s="0" t="n">
        <v>35</v>
      </c>
      <c r="Q1726" s="0" t="n">
        <v>18</v>
      </c>
      <c r="R1726" s="0" t="n">
        <v>9</v>
      </c>
      <c r="S1726" s="0" t="s">
        <v>29</v>
      </c>
    </row>
    <row r="1727" customFormat="false" ht="15" hidden="false" customHeight="false" outlineLevel="0" collapsed="false">
      <c r="A1727" s="0" t="s">
        <v>11826</v>
      </c>
      <c r="B1727" s="0" t="s">
        <v>11826</v>
      </c>
      <c r="C1727" s="0" t="s">
        <v>11827</v>
      </c>
      <c r="D1727" s="0" t="s">
        <v>43</v>
      </c>
      <c r="E1727" s="0" t="s">
        <v>11828</v>
      </c>
      <c r="F1727" s="0" t="s">
        <v>11829</v>
      </c>
      <c r="G1727" s="0" t="n">
        <f aca="false">LEN(F1727)</f>
        <v>483</v>
      </c>
      <c r="H1727" s="0" t="e">
        <f aca="false">#N/A</f>
        <v>#N/A</v>
      </c>
      <c r="I1727" s="0" t="e">
        <f aca="false">#N/A</f>
        <v>#N/A</v>
      </c>
      <c r="J1727" s="0" t="s">
        <v>3078</v>
      </c>
      <c r="K1727" s="0" t="s">
        <v>3079</v>
      </c>
      <c r="L1727" s="0" t="s">
        <v>3080</v>
      </c>
      <c r="M1727" s="0" t="s">
        <v>11830</v>
      </c>
      <c r="N1727" s="1" t="s">
        <v>11831</v>
      </c>
      <c r="O1727" s="0" t="n">
        <v>21</v>
      </c>
      <c r="P1727" s="0" t="n">
        <v>24</v>
      </c>
      <c r="Q1727" s="0" t="n">
        <v>19</v>
      </c>
      <c r="R1727" s="0" t="n">
        <v>9</v>
      </c>
      <c r="S1727" s="0" t="s">
        <v>39</v>
      </c>
    </row>
    <row r="1728" customFormat="false" ht="15" hidden="false" customHeight="false" outlineLevel="0" collapsed="false">
      <c r="A1728" s="0" t="s">
        <v>11832</v>
      </c>
      <c r="B1728" s="0" t="s">
        <v>11832</v>
      </c>
      <c r="C1728" s="0" t="s">
        <v>11833</v>
      </c>
      <c r="D1728" s="0" t="s">
        <v>43</v>
      </c>
      <c r="E1728" s="0" t="s">
        <v>11834</v>
      </c>
      <c r="F1728" s="0" t="s">
        <v>11835</v>
      </c>
      <c r="G1728" s="0" t="n">
        <f aca="false">LEN(F1728)</f>
        <v>648</v>
      </c>
      <c r="H1728" s="0" t="s">
        <v>11836</v>
      </c>
      <c r="I1728" s="0" t="n">
        <v>141</v>
      </c>
      <c r="J1728" s="0" t="s">
        <v>4954</v>
      </c>
      <c r="K1728" s="0" t="s">
        <v>4955</v>
      </c>
      <c r="L1728" s="0" t="s">
        <v>26</v>
      </c>
      <c r="M1728" s="0" t="s">
        <v>11837</v>
      </c>
      <c r="N1728" s="1" t="s">
        <v>11838</v>
      </c>
      <c r="O1728" s="0" t="n">
        <v>22</v>
      </c>
      <c r="P1728" s="0" t="n">
        <v>38</v>
      </c>
      <c r="Q1728" s="0" t="n">
        <v>19</v>
      </c>
      <c r="R1728" s="0" t="n">
        <v>8</v>
      </c>
      <c r="S1728" s="0" t="s">
        <v>39</v>
      </c>
    </row>
    <row r="1729" customFormat="false" ht="15" hidden="false" customHeight="false" outlineLevel="0" collapsed="false">
      <c r="A1729" s="0" t="s">
        <v>11839</v>
      </c>
      <c r="B1729" s="0" t="s">
        <v>11839</v>
      </c>
      <c r="C1729" s="0" t="s">
        <v>11840</v>
      </c>
      <c r="D1729" s="0" t="s">
        <v>43</v>
      </c>
      <c r="E1729" s="0" t="s">
        <v>11841</v>
      </c>
      <c r="F1729" s="0" t="s">
        <v>11842</v>
      </c>
      <c r="G1729" s="0" t="n">
        <f aca="false">LEN(F1729)</f>
        <v>635</v>
      </c>
      <c r="H1729" s="0" t="s">
        <v>11843</v>
      </c>
      <c r="I1729" s="0" t="n">
        <v>146</v>
      </c>
      <c r="J1729" s="0" t="s">
        <v>3239</v>
      </c>
      <c r="K1729" s="0" t="s">
        <v>686</v>
      </c>
      <c r="L1729" s="0" t="s">
        <v>26</v>
      </c>
      <c r="M1729" s="0" t="s">
        <v>11844</v>
      </c>
      <c r="N1729" s="1" t="s">
        <v>11845</v>
      </c>
      <c r="O1729" s="0" t="n">
        <v>10</v>
      </c>
      <c r="P1729" s="0" t="n">
        <v>30</v>
      </c>
      <c r="Q1729" s="0" t="n">
        <v>92</v>
      </c>
      <c r="R1729" s="0" t="n">
        <v>9</v>
      </c>
      <c r="S1729" s="0" t="s">
        <v>39</v>
      </c>
    </row>
    <row r="1730" customFormat="false" ht="15" hidden="false" customHeight="false" outlineLevel="0" collapsed="false">
      <c r="A1730" s="0" t="s">
        <v>11846</v>
      </c>
      <c r="B1730" s="0" t="s">
        <v>11846</v>
      </c>
      <c r="C1730" s="0" t="s">
        <v>11846</v>
      </c>
      <c r="D1730" s="0" t="s">
        <v>20</v>
      </c>
      <c r="E1730" s="0" t="s">
        <v>11847</v>
      </c>
      <c r="F1730" s="0" t="s">
        <v>11848</v>
      </c>
      <c r="G1730" s="0" t="n">
        <f aca="false">LEN(F1730)</f>
        <v>596</v>
      </c>
      <c r="H1730" s="0" t="s">
        <v>11849</v>
      </c>
      <c r="I1730" s="0" t="n">
        <v>130</v>
      </c>
      <c r="J1730" s="0" t="s">
        <v>11850</v>
      </c>
      <c r="K1730" s="0" t="s">
        <v>686</v>
      </c>
      <c r="L1730" s="0" t="s">
        <v>26</v>
      </c>
      <c r="M1730" s="0" t="s">
        <v>11851</v>
      </c>
      <c r="N1730" s="1" t="s">
        <v>11852</v>
      </c>
      <c r="O1730" s="0" t="n">
        <v>24</v>
      </c>
      <c r="P1730" s="0" t="n">
        <v>21</v>
      </c>
      <c r="Q1730" s="0" t="n">
        <v>22</v>
      </c>
      <c r="R1730" s="0" t="n">
        <v>9</v>
      </c>
      <c r="S1730" s="0" t="s">
        <v>39</v>
      </c>
    </row>
    <row r="1731" customFormat="false" ht="15" hidden="false" customHeight="false" outlineLevel="0" collapsed="false">
      <c r="A1731" s="0" t="s">
        <v>11853</v>
      </c>
      <c r="B1731" s="0" t="s">
        <v>11854</v>
      </c>
      <c r="C1731" s="0" t="s">
        <v>11855</v>
      </c>
      <c r="D1731" s="0" t="s">
        <v>43</v>
      </c>
      <c r="E1731" s="0" t="s">
        <v>11853</v>
      </c>
      <c r="F1731" s="0" t="s">
        <v>11856</v>
      </c>
      <c r="G1731" s="0" t="n">
        <f aca="false">LEN(F1731)</f>
        <v>661</v>
      </c>
      <c r="H1731" s="0" t="s">
        <v>11857</v>
      </c>
      <c r="I1731" s="0" t="n">
        <v>133</v>
      </c>
      <c r="J1731" s="0" t="s">
        <v>6005</v>
      </c>
      <c r="K1731" s="0" t="s">
        <v>6006</v>
      </c>
      <c r="L1731" s="0" t="s">
        <v>6006</v>
      </c>
      <c r="M1731" s="0" t="s">
        <v>11858</v>
      </c>
      <c r="N1731" s="1" t="s">
        <v>11859</v>
      </c>
      <c r="O1731" s="0" t="n">
        <v>11</v>
      </c>
      <c r="P1731" s="0" t="n">
        <v>29</v>
      </c>
      <c r="Q1731" s="0" t="n">
        <v>15</v>
      </c>
      <c r="R1731" s="0" t="n">
        <v>8</v>
      </c>
      <c r="S1731" s="0" t="s">
        <v>39</v>
      </c>
    </row>
    <row r="1732" customFormat="false" ht="15" hidden="false" customHeight="false" outlineLevel="0" collapsed="false">
      <c r="A1732" s="0" t="s">
        <v>11860</v>
      </c>
      <c r="B1732" s="0" t="s">
        <v>11861</v>
      </c>
      <c r="C1732" s="0" t="s">
        <v>11862</v>
      </c>
      <c r="D1732" s="0" t="s">
        <v>43</v>
      </c>
      <c r="E1732" s="0" t="s">
        <v>11860</v>
      </c>
      <c r="F1732" s="0" t="s">
        <v>11863</v>
      </c>
      <c r="G1732" s="0" t="n">
        <f aca="false">LEN(F1732)</f>
        <v>634</v>
      </c>
      <c r="H1732" s="0" t="s">
        <v>11864</v>
      </c>
      <c r="I1732" s="0" t="n">
        <v>133</v>
      </c>
      <c r="J1732" s="0" t="s">
        <v>6005</v>
      </c>
      <c r="K1732" s="0" t="s">
        <v>6006</v>
      </c>
      <c r="L1732" s="0" t="s">
        <v>6006</v>
      </c>
      <c r="M1732" s="0" t="s">
        <v>11865</v>
      </c>
      <c r="N1732" s="1" t="s">
        <v>11866</v>
      </c>
      <c r="O1732" s="0" t="n">
        <v>10</v>
      </c>
      <c r="P1732" s="0" t="n">
        <v>36</v>
      </c>
      <c r="Q1732" s="0" t="n">
        <v>14</v>
      </c>
      <c r="R1732" s="0" t="n">
        <v>8</v>
      </c>
      <c r="S1732" s="0" t="s">
        <v>39</v>
      </c>
    </row>
    <row r="1733" customFormat="false" ht="15" hidden="false" customHeight="false" outlineLevel="0" collapsed="false">
      <c r="A1733" s="0" t="s">
        <v>11867</v>
      </c>
      <c r="B1733" s="0" t="s">
        <v>11868</v>
      </c>
      <c r="C1733" s="0" t="s">
        <v>11869</v>
      </c>
      <c r="D1733" s="0" t="s">
        <v>43</v>
      </c>
      <c r="E1733" s="0" t="s">
        <v>11867</v>
      </c>
      <c r="F1733" s="0" t="s">
        <v>11870</v>
      </c>
      <c r="G1733" s="0" t="n">
        <f aca="false">LEN(F1733)</f>
        <v>645</v>
      </c>
      <c r="H1733" s="0" t="s">
        <v>11871</v>
      </c>
      <c r="I1733" s="0" t="n">
        <v>137</v>
      </c>
      <c r="J1733" s="0" t="s">
        <v>6005</v>
      </c>
      <c r="K1733" s="0" t="s">
        <v>6006</v>
      </c>
      <c r="L1733" s="0" t="s">
        <v>6006</v>
      </c>
      <c r="M1733" s="0" t="s">
        <v>11872</v>
      </c>
      <c r="N1733" s="1" t="s">
        <v>11873</v>
      </c>
      <c r="O1733" s="0" t="n">
        <v>24</v>
      </c>
      <c r="P1733" s="0" t="n">
        <v>38</v>
      </c>
      <c r="Q1733" s="0" t="n">
        <v>14</v>
      </c>
      <c r="R1733" s="0" t="n">
        <v>8</v>
      </c>
      <c r="S1733" s="0" t="s">
        <v>39</v>
      </c>
    </row>
    <row r="1734" customFormat="false" ht="15" hidden="false" customHeight="false" outlineLevel="0" collapsed="false">
      <c r="A1734" s="0" t="s">
        <v>11874</v>
      </c>
      <c r="B1734" s="0" t="s">
        <v>11874</v>
      </c>
      <c r="C1734" s="0" t="s">
        <v>11875</v>
      </c>
      <c r="D1734" s="0" t="s">
        <v>43</v>
      </c>
      <c r="E1734" s="0" t="s">
        <v>11876</v>
      </c>
      <c r="F1734" s="0" t="s">
        <v>11877</v>
      </c>
      <c r="G1734" s="0" t="n">
        <f aca="false">LEN(F1734)</f>
        <v>655</v>
      </c>
      <c r="H1734" s="0" t="s">
        <v>11878</v>
      </c>
      <c r="I1734" s="0" t="n">
        <v>143</v>
      </c>
      <c r="J1734" s="0" t="s">
        <v>3068</v>
      </c>
      <c r="K1734" s="0" t="s">
        <v>3069</v>
      </c>
      <c r="L1734" s="0" t="s">
        <v>26</v>
      </c>
      <c r="M1734" s="0" t="s">
        <v>11879</v>
      </c>
      <c r="N1734" s="1" t="s">
        <v>11880</v>
      </c>
      <c r="O1734" s="0" t="n">
        <v>8</v>
      </c>
      <c r="P1734" s="0" t="n">
        <v>47</v>
      </c>
      <c r="Q1734" s="0" t="n">
        <v>14</v>
      </c>
      <c r="R1734" s="0" t="n">
        <v>8</v>
      </c>
      <c r="S1734" s="0" t="s">
        <v>39</v>
      </c>
    </row>
    <row r="1735" customFormat="false" ht="15" hidden="false" customHeight="false" outlineLevel="0" collapsed="false">
      <c r="A1735" s="0" t="s">
        <v>11881</v>
      </c>
      <c r="B1735" s="0" t="s">
        <v>11881</v>
      </c>
      <c r="C1735" s="0" t="s">
        <v>11881</v>
      </c>
      <c r="D1735" s="0" t="s">
        <v>20</v>
      </c>
      <c r="E1735" s="0" t="s">
        <v>11882</v>
      </c>
      <c r="F1735" s="0" t="s">
        <v>11883</v>
      </c>
      <c r="G1735" s="0" t="n">
        <f aca="false">LEN(F1735)</f>
        <v>590</v>
      </c>
      <c r="H1735" s="0" t="s">
        <v>11884</v>
      </c>
      <c r="I1735" s="0" t="n">
        <v>112</v>
      </c>
      <c r="J1735" s="0" t="s">
        <v>11885</v>
      </c>
      <c r="K1735" s="0" t="s">
        <v>25</v>
      </c>
      <c r="L1735" s="0" t="s">
        <v>26</v>
      </c>
      <c r="M1735" s="0" t="s">
        <v>11886</v>
      </c>
      <c r="N1735" s="1" t="s">
        <v>11887</v>
      </c>
      <c r="O1735" s="0" t="n">
        <v>23</v>
      </c>
      <c r="P1735" s="0" t="n">
        <v>20</v>
      </c>
      <c r="Q1735" s="0" t="n">
        <v>18</v>
      </c>
      <c r="R1735" s="0" t="n">
        <v>8</v>
      </c>
      <c r="S1735" s="0" t="s">
        <v>29</v>
      </c>
    </row>
    <row r="1736" customFormat="false" ht="15" hidden="false" customHeight="false" outlineLevel="0" collapsed="false">
      <c r="A1736" s="0" t="s">
        <v>11888</v>
      </c>
      <c r="B1736" s="0" t="s">
        <v>11888</v>
      </c>
      <c r="C1736" s="0" t="s">
        <v>11889</v>
      </c>
      <c r="D1736" s="0" t="s">
        <v>43</v>
      </c>
      <c r="E1736" s="0" t="s">
        <v>11890</v>
      </c>
      <c r="F1736" s="0" t="s">
        <v>11891</v>
      </c>
      <c r="G1736" s="0" t="n">
        <f aca="false">LEN(F1736)</f>
        <v>614</v>
      </c>
      <c r="H1736" s="0" t="s">
        <v>11892</v>
      </c>
      <c r="I1736" s="0" t="n">
        <v>150</v>
      </c>
      <c r="J1736" s="0" t="s">
        <v>938</v>
      </c>
      <c r="K1736" s="0" t="s">
        <v>939</v>
      </c>
      <c r="L1736" s="0" t="s">
        <v>48</v>
      </c>
      <c r="M1736" s="0" t="s">
        <v>11893</v>
      </c>
      <c r="N1736" s="1" t="s">
        <v>11894</v>
      </c>
      <c r="O1736" s="0" t="n">
        <v>28</v>
      </c>
      <c r="P1736" s="0" t="n">
        <v>29</v>
      </c>
      <c r="Q1736" s="0" t="n">
        <v>15</v>
      </c>
      <c r="R1736" s="0" t="n">
        <v>8</v>
      </c>
      <c r="S1736" s="0" t="s">
        <v>29</v>
      </c>
    </row>
    <row r="1737" customFormat="false" ht="15" hidden="false" customHeight="false" outlineLevel="0" collapsed="false">
      <c r="A1737" s="0" t="s">
        <v>11895</v>
      </c>
      <c r="B1737" s="0" t="s">
        <v>11895</v>
      </c>
      <c r="C1737" s="0" t="s">
        <v>11896</v>
      </c>
      <c r="D1737" s="0" t="s">
        <v>43</v>
      </c>
      <c r="E1737" s="0" t="s">
        <v>11897</v>
      </c>
      <c r="F1737" s="0" t="s">
        <v>11898</v>
      </c>
      <c r="G1737" s="0" t="n">
        <f aca="false">LEN(F1737)</f>
        <v>629</v>
      </c>
      <c r="H1737" s="0" t="s">
        <v>11899</v>
      </c>
      <c r="I1737" s="0" t="n">
        <v>144</v>
      </c>
      <c r="J1737" s="0" t="s">
        <v>10545</v>
      </c>
      <c r="K1737" s="0" t="s">
        <v>10546</v>
      </c>
      <c r="L1737" s="0" t="s">
        <v>10546</v>
      </c>
      <c r="M1737" s="0" t="s">
        <v>11900</v>
      </c>
      <c r="N1737" s="1" t="s">
        <v>11901</v>
      </c>
      <c r="O1737" s="0" t="n">
        <v>10</v>
      </c>
      <c r="P1737" s="0" t="n">
        <v>73</v>
      </c>
      <c r="Q1737" s="0" t="n">
        <v>24</v>
      </c>
      <c r="R1737" s="0" t="n">
        <v>9</v>
      </c>
      <c r="S1737" s="0" t="s">
        <v>39</v>
      </c>
    </row>
    <row r="1738" customFormat="false" ht="15" hidden="false" customHeight="false" outlineLevel="0" collapsed="false">
      <c r="A1738" s="0" t="s">
        <v>11902</v>
      </c>
      <c r="B1738" s="0" t="s">
        <v>11902</v>
      </c>
      <c r="C1738" s="0" t="s">
        <v>11903</v>
      </c>
      <c r="D1738" s="0" t="s">
        <v>43</v>
      </c>
      <c r="E1738" s="0" t="s">
        <v>11904</v>
      </c>
      <c r="F1738" s="0" t="s">
        <v>11905</v>
      </c>
      <c r="G1738" s="0" t="n">
        <f aca="false">LEN(F1738)</f>
        <v>577</v>
      </c>
      <c r="H1738" s="0" t="s">
        <v>11906</v>
      </c>
      <c r="I1738" s="0" t="n">
        <v>134</v>
      </c>
      <c r="J1738" s="0" t="s">
        <v>11907</v>
      </c>
      <c r="K1738" s="0" t="s">
        <v>3003</v>
      </c>
      <c r="L1738" s="0" t="s">
        <v>26</v>
      </c>
      <c r="M1738" s="0" t="s">
        <v>11908</v>
      </c>
      <c r="N1738" s="1" t="s">
        <v>11909</v>
      </c>
      <c r="O1738" s="0" t="n">
        <v>22</v>
      </c>
      <c r="P1738" s="0" t="n">
        <v>38</v>
      </c>
      <c r="Q1738" s="0" t="n">
        <v>28</v>
      </c>
      <c r="R1738" s="0" t="n">
        <v>10</v>
      </c>
      <c r="S1738" s="0" t="s">
        <v>39</v>
      </c>
    </row>
    <row r="1739" customFormat="false" ht="15" hidden="false" customHeight="false" outlineLevel="0" collapsed="false">
      <c r="A1739" s="0" t="s">
        <v>11910</v>
      </c>
      <c r="B1739" s="0" t="s">
        <v>11910</v>
      </c>
      <c r="C1739" s="0" t="s">
        <v>11911</v>
      </c>
      <c r="D1739" s="0" t="s">
        <v>43</v>
      </c>
      <c r="E1739" s="0" t="s">
        <v>11912</v>
      </c>
      <c r="F1739" s="0" t="s">
        <v>11913</v>
      </c>
      <c r="G1739" s="0" t="n">
        <f aca="false">LEN(F1739)</f>
        <v>581</v>
      </c>
      <c r="H1739" s="0" t="s">
        <v>11914</v>
      </c>
      <c r="I1739" s="0" t="n">
        <v>140</v>
      </c>
      <c r="J1739" s="0" t="s">
        <v>4205</v>
      </c>
      <c r="K1739" s="0" t="s">
        <v>4206</v>
      </c>
      <c r="L1739" s="0" t="s">
        <v>26</v>
      </c>
      <c r="M1739" s="0" t="s">
        <v>11915</v>
      </c>
      <c r="N1739" s="1" t="s">
        <v>11916</v>
      </c>
      <c r="O1739" s="0" t="n">
        <v>24</v>
      </c>
      <c r="P1739" s="0" t="n">
        <v>21</v>
      </c>
      <c r="Q1739" s="0" t="n">
        <v>29</v>
      </c>
      <c r="R1739" s="0" t="n">
        <v>9</v>
      </c>
      <c r="S1739" s="0" t="s">
        <v>29</v>
      </c>
    </row>
    <row r="1740" customFormat="false" ht="15" hidden="false" customHeight="false" outlineLevel="0" collapsed="false">
      <c r="A1740" s="0" t="s">
        <v>11917</v>
      </c>
      <c r="B1740" s="0" t="s">
        <v>11917</v>
      </c>
      <c r="C1740" s="0" t="s">
        <v>11918</v>
      </c>
      <c r="D1740" s="0" t="s">
        <v>43</v>
      </c>
      <c r="E1740" s="0" t="s">
        <v>11919</v>
      </c>
      <c r="F1740" s="0" t="s">
        <v>11920</v>
      </c>
      <c r="G1740" s="0" t="n">
        <f aca="false">LEN(F1740)</f>
        <v>576</v>
      </c>
      <c r="H1740" s="0" t="s">
        <v>11921</v>
      </c>
      <c r="I1740" s="0" t="n">
        <v>126</v>
      </c>
      <c r="J1740" s="0" t="s">
        <v>5293</v>
      </c>
      <c r="K1740" s="0" t="s">
        <v>5294</v>
      </c>
      <c r="L1740" s="0" t="s">
        <v>26</v>
      </c>
      <c r="M1740" s="0" t="s">
        <v>11922</v>
      </c>
      <c r="N1740" s="1" t="s">
        <v>11923</v>
      </c>
      <c r="O1740" s="0" t="n">
        <v>26</v>
      </c>
      <c r="P1740" s="0" t="n">
        <v>38</v>
      </c>
      <c r="Q1740" s="0" t="n">
        <v>17</v>
      </c>
      <c r="R1740" s="0" t="n">
        <v>9</v>
      </c>
      <c r="S1740" s="0" t="s">
        <v>29</v>
      </c>
    </row>
    <row r="1741" customFormat="false" ht="15" hidden="false" customHeight="false" outlineLevel="0" collapsed="false">
      <c r="A1741" s="0" t="s">
        <v>11924</v>
      </c>
      <c r="B1741" s="0" t="s">
        <v>11924</v>
      </c>
      <c r="C1741" s="0" t="s">
        <v>11925</v>
      </c>
      <c r="D1741" s="0" t="s">
        <v>43</v>
      </c>
      <c r="E1741" s="0" t="s">
        <v>11926</v>
      </c>
      <c r="F1741" s="0" t="s">
        <v>11927</v>
      </c>
      <c r="G1741" s="0" t="n">
        <f aca="false">LEN(F1741)</f>
        <v>652</v>
      </c>
      <c r="H1741" s="0" t="s">
        <v>11928</v>
      </c>
      <c r="I1741" s="0" t="n">
        <v>147</v>
      </c>
      <c r="J1741" s="0" t="s">
        <v>11576</v>
      </c>
      <c r="K1741" s="0" t="s">
        <v>11577</v>
      </c>
      <c r="L1741" s="0" t="s">
        <v>142</v>
      </c>
      <c r="M1741" s="0" t="s">
        <v>11929</v>
      </c>
      <c r="N1741" s="1" t="s">
        <v>11930</v>
      </c>
      <c r="O1741" s="0" t="n">
        <v>27</v>
      </c>
      <c r="P1741" s="0" t="n">
        <v>31</v>
      </c>
      <c r="Q1741" s="0" t="n">
        <v>27</v>
      </c>
      <c r="R1741" s="0" t="n">
        <v>10</v>
      </c>
      <c r="S1741" s="0" t="s">
        <v>39</v>
      </c>
    </row>
    <row r="1742" customFormat="false" ht="15" hidden="false" customHeight="false" outlineLevel="0" collapsed="false">
      <c r="A1742" s="0" t="s">
        <v>11931</v>
      </c>
      <c r="B1742" s="0" t="s">
        <v>11931</v>
      </c>
      <c r="C1742" s="0" t="s">
        <v>11932</v>
      </c>
      <c r="D1742" s="0" t="s">
        <v>43</v>
      </c>
      <c r="E1742" s="0" t="s">
        <v>11933</v>
      </c>
      <c r="F1742" s="0" t="s">
        <v>630</v>
      </c>
      <c r="G1742" s="0" t="n">
        <f aca="false">LEN(F1742)</f>
        <v>599</v>
      </c>
      <c r="H1742" s="0" t="s">
        <v>631</v>
      </c>
      <c r="I1742" s="0" t="n">
        <v>117</v>
      </c>
      <c r="J1742" s="0" t="s">
        <v>11934</v>
      </c>
      <c r="K1742" s="0" t="s">
        <v>314</v>
      </c>
      <c r="L1742" s="0" t="s">
        <v>123</v>
      </c>
      <c r="M1742" s="0" t="s">
        <v>633</v>
      </c>
      <c r="N1742" s="1" t="s">
        <v>634</v>
      </c>
      <c r="O1742" s="0" t="n">
        <v>13</v>
      </c>
      <c r="P1742" s="0" t="n">
        <v>20</v>
      </c>
      <c r="Q1742" s="0" t="n">
        <v>53</v>
      </c>
      <c r="R1742" s="0" t="n">
        <v>8</v>
      </c>
      <c r="S1742" s="0" t="s">
        <v>29</v>
      </c>
    </row>
    <row r="1743" customFormat="false" ht="15" hidden="false" customHeight="false" outlineLevel="0" collapsed="false">
      <c r="A1743" s="0" t="s">
        <v>11935</v>
      </c>
      <c r="B1743" s="0" t="s">
        <v>11935</v>
      </c>
      <c r="C1743" s="0" t="s">
        <v>11936</v>
      </c>
      <c r="D1743" s="0" t="s">
        <v>43</v>
      </c>
      <c r="E1743" s="0" t="s">
        <v>11937</v>
      </c>
      <c r="F1743" s="0" t="s">
        <v>11938</v>
      </c>
      <c r="G1743" s="0" t="n">
        <f aca="false">LEN(F1743)</f>
        <v>131</v>
      </c>
      <c r="H1743" s="0" t="e">
        <f aca="false">#N/A</f>
        <v>#N/A</v>
      </c>
      <c r="I1743" s="0" t="e">
        <f aca="false">#N/A</f>
        <v>#N/A</v>
      </c>
      <c r="J1743" s="0" t="s">
        <v>11939</v>
      </c>
      <c r="K1743" s="0" t="s">
        <v>3682</v>
      </c>
      <c r="L1743" s="0" t="s">
        <v>3683</v>
      </c>
      <c r="M1743" s="0" t="s">
        <v>9831</v>
      </c>
      <c r="N1743" s="1" t="s">
        <v>10187</v>
      </c>
      <c r="O1743" s="0" t="n">
        <v>25</v>
      </c>
      <c r="P1743" s="0" t="n">
        <v>31</v>
      </c>
      <c r="Q1743" s="0" t="n">
        <v>26</v>
      </c>
      <c r="R1743" s="0" t="n">
        <v>9</v>
      </c>
      <c r="S1743" s="0" t="s">
        <v>39</v>
      </c>
    </row>
    <row r="1744" customFormat="false" ht="15" hidden="false" customHeight="false" outlineLevel="0" collapsed="false">
      <c r="A1744" s="0" t="s">
        <v>11940</v>
      </c>
      <c r="B1744" s="0" t="s">
        <v>11940</v>
      </c>
      <c r="C1744" s="0" t="s">
        <v>11941</v>
      </c>
      <c r="D1744" s="0" t="s">
        <v>43</v>
      </c>
      <c r="E1744" s="0" t="s">
        <v>11942</v>
      </c>
      <c r="F1744" s="0" t="s">
        <v>11943</v>
      </c>
      <c r="G1744" s="0" t="n">
        <f aca="false">LEN(F1744)</f>
        <v>610</v>
      </c>
      <c r="H1744" s="0" t="s">
        <v>10290</v>
      </c>
      <c r="I1744" s="0" t="n">
        <v>132</v>
      </c>
      <c r="J1744" s="0" t="s">
        <v>11939</v>
      </c>
      <c r="K1744" s="0" t="s">
        <v>3682</v>
      </c>
      <c r="L1744" s="0" t="s">
        <v>3683</v>
      </c>
      <c r="M1744" s="0" t="s">
        <v>11944</v>
      </c>
      <c r="N1744" s="1" t="s">
        <v>11945</v>
      </c>
      <c r="O1744" s="0" t="n">
        <v>24</v>
      </c>
      <c r="P1744" s="0" t="n">
        <v>26</v>
      </c>
      <c r="Q1744" s="0" t="n">
        <v>23</v>
      </c>
      <c r="R1744" s="0" t="n">
        <v>9</v>
      </c>
      <c r="S1744" s="0" t="s">
        <v>39</v>
      </c>
    </row>
    <row r="1745" customFormat="false" ht="15" hidden="false" customHeight="false" outlineLevel="0" collapsed="false">
      <c r="A1745" s="0" t="s">
        <v>11946</v>
      </c>
      <c r="B1745" s="0" t="s">
        <v>11946</v>
      </c>
      <c r="C1745" s="0" t="s">
        <v>11947</v>
      </c>
      <c r="D1745" s="0" t="s">
        <v>43</v>
      </c>
      <c r="E1745" s="0" t="s">
        <v>11948</v>
      </c>
      <c r="F1745" s="0" t="s">
        <v>11949</v>
      </c>
      <c r="G1745" s="0" t="n">
        <f aca="false">LEN(F1745)</f>
        <v>657</v>
      </c>
      <c r="H1745" s="0" t="s">
        <v>11950</v>
      </c>
      <c r="I1745" s="0" t="n">
        <v>147</v>
      </c>
      <c r="J1745" s="0" t="s">
        <v>8114</v>
      </c>
      <c r="K1745" s="0" t="s">
        <v>8115</v>
      </c>
      <c r="L1745" s="0" t="s">
        <v>4401</v>
      </c>
      <c r="M1745" s="0" t="s">
        <v>11951</v>
      </c>
      <c r="N1745" s="1" t="s">
        <v>11952</v>
      </c>
      <c r="O1745" s="0" t="n">
        <v>31</v>
      </c>
      <c r="P1745" s="0" t="n">
        <v>18</v>
      </c>
      <c r="Q1745" s="0" t="n">
        <v>32</v>
      </c>
      <c r="R1745" s="0" t="n">
        <v>9</v>
      </c>
      <c r="S1745" s="0" t="s">
        <v>39</v>
      </c>
    </row>
    <row r="1746" customFormat="false" ht="15" hidden="false" customHeight="false" outlineLevel="0" collapsed="false">
      <c r="A1746" s="0" t="s">
        <v>11953</v>
      </c>
      <c r="B1746" s="0" t="s">
        <v>11953</v>
      </c>
      <c r="C1746" s="0" t="s">
        <v>11954</v>
      </c>
      <c r="D1746" s="0" t="s">
        <v>43</v>
      </c>
      <c r="E1746" s="0" t="s">
        <v>11955</v>
      </c>
      <c r="F1746" s="0" t="s">
        <v>11956</v>
      </c>
      <c r="G1746" s="0" t="n">
        <f aca="false">LEN(F1746)</f>
        <v>631</v>
      </c>
      <c r="H1746" s="0" t="s">
        <v>11957</v>
      </c>
      <c r="I1746" s="0" t="n">
        <v>142</v>
      </c>
      <c r="J1746" s="0" t="s">
        <v>5293</v>
      </c>
      <c r="K1746" s="0" t="s">
        <v>5294</v>
      </c>
      <c r="L1746" s="0" t="s">
        <v>26</v>
      </c>
      <c r="M1746" s="0" t="s">
        <v>11958</v>
      </c>
      <c r="N1746" s="1" t="s">
        <v>11959</v>
      </c>
      <c r="O1746" s="0" t="n">
        <v>12</v>
      </c>
      <c r="P1746" s="0" t="n">
        <v>38</v>
      </c>
      <c r="Q1746" s="0" t="n">
        <v>15</v>
      </c>
      <c r="R1746" s="0" t="n">
        <v>8</v>
      </c>
      <c r="S1746" s="0" t="s">
        <v>29</v>
      </c>
    </row>
    <row r="1747" customFormat="false" ht="15" hidden="false" customHeight="false" outlineLevel="0" collapsed="false">
      <c r="A1747" s="0" t="s">
        <v>11960</v>
      </c>
      <c r="B1747" s="0" t="s">
        <v>11961</v>
      </c>
      <c r="C1747" s="0" t="s">
        <v>11960</v>
      </c>
      <c r="D1747" s="0" t="s">
        <v>43</v>
      </c>
      <c r="E1747" s="0" t="s">
        <v>11962</v>
      </c>
      <c r="F1747" s="0" t="s">
        <v>11963</v>
      </c>
      <c r="G1747" s="0" t="n">
        <f aca="false">LEN(F1747)</f>
        <v>607</v>
      </c>
      <c r="H1747" s="0" t="s">
        <v>11964</v>
      </c>
      <c r="I1747" s="0" t="n">
        <v>152</v>
      </c>
      <c r="J1747" s="0" t="s">
        <v>780</v>
      </c>
      <c r="K1747" s="0" t="s">
        <v>176</v>
      </c>
      <c r="L1747" s="0" t="s">
        <v>48</v>
      </c>
      <c r="M1747" s="0" t="s">
        <v>10896</v>
      </c>
      <c r="N1747" s="1" t="s">
        <v>11965</v>
      </c>
      <c r="O1747" s="0" t="n">
        <v>26</v>
      </c>
      <c r="P1747" s="0" t="n">
        <v>21</v>
      </c>
      <c r="Q1747" s="0" t="n">
        <v>21</v>
      </c>
      <c r="R1747" s="0" t="n">
        <v>9</v>
      </c>
      <c r="S1747" s="0" t="s">
        <v>39</v>
      </c>
    </row>
    <row r="1748" customFormat="false" ht="15" hidden="false" customHeight="false" outlineLevel="0" collapsed="false">
      <c r="A1748" s="0" t="s">
        <v>11966</v>
      </c>
      <c r="B1748" s="0" t="s">
        <v>11967</v>
      </c>
      <c r="C1748" s="0" t="s">
        <v>11968</v>
      </c>
      <c r="D1748" s="0" t="s">
        <v>43</v>
      </c>
      <c r="E1748" s="0" t="s">
        <v>11966</v>
      </c>
      <c r="F1748" s="0" t="s">
        <v>11969</v>
      </c>
      <c r="G1748" s="0" t="n">
        <f aca="false">LEN(F1748)</f>
        <v>615</v>
      </c>
      <c r="H1748" s="0" t="s">
        <v>11970</v>
      </c>
      <c r="I1748" s="0" t="n">
        <v>152</v>
      </c>
      <c r="J1748" s="0" t="s">
        <v>780</v>
      </c>
      <c r="K1748" s="0" t="s">
        <v>176</v>
      </c>
      <c r="L1748" s="0" t="s">
        <v>48</v>
      </c>
      <c r="M1748" s="0" t="s">
        <v>2180</v>
      </c>
      <c r="N1748" s="1" t="s">
        <v>11971</v>
      </c>
      <c r="O1748" s="0" t="n">
        <v>22</v>
      </c>
      <c r="P1748" s="0" t="n">
        <v>21</v>
      </c>
      <c r="Q1748" s="0" t="n">
        <v>15</v>
      </c>
      <c r="R1748" s="0" t="n">
        <v>8</v>
      </c>
      <c r="S1748" s="0" t="s">
        <v>39</v>
      </c>
    </row>
    <row r="1749" customFormat="false" ht="15" hidden="false" customHeight="false" outlineLevel="0" collapsed="false">
      <c r="A1749" s="0" t="s">
        <v>11972</v>
      </c>
      <c r="B1749" s="0" t="s">
        <v>11972</v>
      </c>
      <c r="C1749" s="0" t="s">
        <v>11973</v>
      </c>
      <c r="D1749" s="0" t="s">
        <v>43</v>
      </c>
      <c r="E1749" s="0" t="s">
        <v>11974</v>
      </c>
      <c r="F1749" s="0" t="s">
        <v>11975</v>
      </c>
      <c r="G1749" s="0" t="n">
        <f aca="false">LEN(F1749)</f>
        <v>616</v>
      </c>
      <c r="H1749" s="0" t="s">
        <v>11976</v>
      </c>
      <c r="I1749" s="0" t="n">
        <v>151</v>
      </c>
      <c r="J1749" s="0" t="s">
        <v>780</v>
      </c>
      <c r="K1749" s="0" t="s">
        <v>176</v>
      </c>
      <c r="L1749" s="0" t="s">
        <v>48</v>
      </c>
      <c r="M1749" s="0" t="s">
        <v>2180</v>
      </c>
      <c r="N1749" s="1" t="s">
        <v>11977</v>
      </c>
      <c r="O1749" s="0" t="n">
        <v>24</v>
      </c>
      <c r="P1749" s="0" t="n">
        <v>21</v>
      </c>
      <c r="Q1749" s="0" t="n">
        <v>15</v>
      </c>
      <c r="R1749" s="0" t="n">
        <v>8</v>
      </c>
      <c r="S1749" s="0" t="s">
        <v>39</v>
      </c>
    </row>
    <row r="1750" customFormat="false" ht="15" hidden="false" customHeight="false" outlineLevel="0" collapsed="false">
      <c r="A1750" s="0" t="s">
        <v>11978</v>
      </c>
      <c r="B1750" s="0" t="s">
        <v>11978</v>
      </c>
      <c r="C1750" s="0" t="s">
        <v>439</v>
      </c>
      <c r="D1750" s="0" t="s">
        <v>20</v>
      </c>
      <c r="E1750" s="0" t="s">
        <v>11979</v>
      </c>
      <c r="F1750" s="0" t="s">
        <v>11980</v>
      </c>
      <c r="G1750" s="0" t="n">
        <f aca="false">LEN(F1750)</f>
        <v>389</v>
      </c>
      <c r="H1750" s="0" t="s">
        <v>11981</v>
      </c>
      <c r="I1750" s="0" t="n">
        <v>125</v>
      </c>
      <c r="J1750" s="0" t="s">
        <v>4256</v>
      </c>
      <c r="K1750" s="0" t="s">
        <v>396</v>
      </c>
      <c r="L1750" s="0" t="s">
        <v>26</v>
      </c>
      <c r="M1750" s="0" t="s">
        <v>11982</v>
      </c>
      <c r="N1750" s="1" t="s">
        <v>11983</v>
      </c>
      <c r="O1750" s="0" t="n">
        <v>25</v>
      </c>
      <c r="P1750" s="0" t="n">
        <v>25</v>
      </c>
      <c r="Q1750" s="0" t="n">
        <v>22</v>
      </c>
      <c r="R1750" s="0" t="n">
        <v>9</v>
      </c>
      <c r="S1750" s="0" t="s">
        <v>29</v>
      </c>
    </row>
    <row r="1751" customFormat="false" ht="15" hidden="false" customHeight="false" outlineLevel="0" collapsed="false">
      <c r="A1751" s="0" t="s">
        <v>11978</v>
      </c>
      <c r="B1751" s="0" t="s">
        <v>11978</v>
      </c>
      <c r="C1751" s="0" t="s">
        <v>439</v>
      </c>
      <c r="D1751" s="0" t="s">
        <v>20</v>
      </c>
      <c r="E1751" s="0" t="s">
        <v>11979</v>
      </c>
      <c r="F1751" s="0" t="s">
        <v>11980</v>
      </c>
      <c r="G1751" s="0" t="n">
        <f aca="false">LEN(F1751)</f>
        <v>389</v>
      </c>
      <c r="H1751" s="0" t="s">
        <v>11981</v>
      </c>
      <c r="I1751" s="0" t="n">
        <v>125</v>
      </c>
      <c r="J1751" s="0" t="s">
        <v>4256</v>
      </c>
      <c r="K1751" s="0" t="s">
        <v>396</v>
      </c>
      <c r="L1751" s="0" t="s">
        <v>26</v>
      </c>
      <c r="M1751" s="0" t="s">
        <v>11984</v>
      </c>
      <c r="N1751" s="1" t="s">
        <v>11985</v>
      </c>
      <c r="O1751" s="0" t="n">
        <v>24</v>
      </c>
      <c r="P1751" s="0" t="n">
        <v>21</v>
      </c>
      <c r="Q1751" s="0" t="n">
        <v>22</v>
      </c>
      <c r="R1751" s="0" t="n">
        <v>9</v>
      </c>
      <c r="S1751" s="0" t="s">
        <v>29</v>
      </c>
    </row>
    <row r="1752" customFormat="false" ht="15" hidden="false" customHeight="false" outlineLevel="0" collapsed="false">
      <c r="A1752" s="0" t="s">
        <v>11986</v>
      </c>
      <c r="B1752" s="0" t="s">
        <v>11986</v>
      </c>
      <c r="C1752" s="0" t="s">
        <v>11986</v>
      </c>
      <c r="D1752" s="0" t="s">
        <v>20</v>
      </c>
      <c r="E1752" s="0" t="s">
        <v>11987</v>
      </c>
      <c r="F1752" s="0" t="s">
        <v>11988</v>
      </c>
      <c r="G1752" s="0" t="n">
        <f aca="false">LEN(F1752)</f>
        <v>540</v>
      </c>
      <c r="H1752" s="0" t="s">
        <v>11989</v>
      </c>
      <c r="I1752" s="0" t="n">
        <v>124</v>
      </c>
      <c r="J1752" s="0" t="s">
        <v>4256</v>
      </c>
      <c r="K1752" s="0" t="s">
        <v>396</v>
      </c>
      <c r="L1752" s="0" t="s">
        <v>26</v>
      </c>
      <c r="M1752" s="0" t="s">
        <v>11990</v>
      </c>
      <c r="N1752" s="1" t="s">
        <v>11991</v>
      </c>
      <c r="O1752" s="0" t="n">
        <v>23</v>
      </c>
      <c r="P1752" s="0" t="n">
        <v>20</v>
      </c>
      <c r="Q1752" s="0" t="n">
        <v>21</v>
      </c>
      <c r="R1752" s="0" t="n">
        <v>8</v>
      </c>
      <c r="S1752" s="0" t="s">
        <v>39</v>
      </c>
    </row>
    <row r="1753" customFormat="false" ht="15" hidden="false" customHeight="false" outlineLevel="0" collapsed="false">
      <c r="A1753" s="0" t="s">
        <v>11992</v>
      </c>
      <c r="B1753" s="0" t="s">
        <v>11993</v>
      </c>
      <c r="C1753" s="0" t="s">
        <v>11994</v>
      </c>
      <c r="D1753" s="0" t="s">
        <v>43</v>
      </c>
      <c r="E1753" s="0" t="s">
        <v>11992</v>
      </c>
      <c r="F1753" s="0" t="s">
        <v>11995</v>
      </c>
      <c r="G1753" s="0" t="n">
        <f aca="false">LEN(F1753)</f>
        <v>620</v>
      </c>
      <c r="H1753" s="0" t="s">
        <v>11996</v>
      </c>
      <c r="I1753" s="0" t="n">
        <v>152</v>
      </c>
      <c r="J1753" s="0" t="s">
        <v>780</v>
      </c>
      <c r="K1753" s="0" t="s">
        <v>176</v>
      </c>
      <c r="L1753" s="0" t="s">
        <v>48</v>
      </c>
      <c r="M1753" s="0" t="s">
        <v>177</v>
      </c>
      <c r="N1753" s="1" t="s">
        <v>178</v>
      </c>
      <c r="O1753" s="0" t="n">
        <v>28</v>
      </c>
      <c r="P1753" s="0" t="n">
        <v>30</v>
      </c>
      <c r="Q1753" s="0" t="n">
        <v>16</v>
      </c>
      <c r="R1753" s="0" t="n">
        <v>8</v>
      </c>
      <c r="S1753" s="0" t="s">
        <v>39</v>
      </c>
    </row>
    <row r="1754" customFormat="false" ht="15" hidden="false" customHeight="false" outlineLevel="0" collapsed="false">
      <c r="A1754" s="0" t="s">
        <v>11997</v>
      </c>
      <c r="B1754" s="0" t="s">
        <v>11998</v>
      </c>
      <c r="C1754" s="0" t="s">
        <v>11999</v>
      </c>
      <c r="D1754" s="0" t="s">
        <v>43</v>
      </c>
      <c r="E1754" s="0" t="s">
        <v>11997</v>
      </c>
      <c r="F1754" s="0" t="s">
        <v>12000</v>
      </c>
      <c r="G1754" s="0" t="n">
        <f aca="false">LEN(F1754)</f>
        <v>634</v>
      </c>
      <c r="H1754" s="0" t="s">
        <v>12001</v>
      </c>
      <c r="I1754" s="0" t="n">
        <v>148</v>
      </c>
      <c r="J1754" s="0" t="s">
        <v>780</v>
      </c>
      <c r="K1754" s="0" t="s">
        <v>176</v>
      </c>
      <c r="L1754" s="0" t="s">
        <v>48</v>
      </c>
      <c r="M1754" s="0" t="s">
        <v>12002</v>
      </c>
      <c r="N1754" s="1" t="s">
        <v>12003</v>
      </c>
      <c r="O1754" s="0" t="n">
        <v>21</v>
      </c>
      <c r="P1754" s="0" t="n">
        <v>31</v>
      </c>
      <c r="Q1754" s="0" t="n">
        <v>17</v>
      </c>
      <c r="R1754" s="0" t="n">
        <v>8</v>
      </c>
      <c r="S1754" s="0" t="s">
        <v>29</v>
      </c>
    </row>
    <row r="1755" customFormat="false" ht="15" hidden="false" customHeight="false" outlineLevel="0" collapsed="false">
      <c r="A1755" s="0" t="s">
        <v>12004</v>
      </c>
      <c r="B1755" s="0" t="s">
        <v>12005</v>
      </c>
      <c r="C1755" s="0" t="s">
        <v>12006</v>
      </c>
      <c r="D1755" s="0" t="s">
        <v>43</v>
      </c>
      <c r="E1755" s="0" t="s">
        <v>12004</v>
      </c>
      <c r="F1755" s="0" t="s">
        <v>12007</v>
      </c>
      <c r="G1755" s="0" t="n">
        <f aca="false">LEN(F1755)</f>
        <v>609</v>
      </c>
      <c r="H1755" s="0" t="s">
        <v>12008</v>
      </c>
      <c r="I1755" s="0" t="n">
        <v>150</v>
      </c>
      <c r="J1755" s="0" t="s">
        <v>12009</v>
      </c>
      <c r="K1755" s="0" t="s">
        <v>1584</v>
      </c>
      <c r="L1755" s="0" t="s">
        <v>48</v>
      </c>
      <c r="M1755" s="0" t="s">
        <v>12010</v>
      </c>
      <c r="N1755" s="1" t="s">
        <v>12011</v>
      </c>
      <c r="O1755" s="0" t="n">
        <v>25</v>
      </c>
      <c r="P1755" s="0" t="n">
        <v>25</v>
      </c>
      <c r="Q1755" s="0" t="n">
        <v>16</v>
      </c>
      <c r="R1755" s="0" t="n">
        <v>9</v>
      </c>
      <c r="S1755" s="0" t="s">
        <v>39</v>
      </c>
    </row>
    <row r="1756" customFormat="false" ht="15" hidden="false" customHeight="false" outlineLevel="0" collapsed="false">
      <c r="A1756" s="0" t="s">
        <v>12012</v>
      </c>
      <c r="B1756" s="0" t="s">
        <v>12012</v>
      </c>
      <c r="C1756" s="0" t="s">
        <v>12012</v>
      </c>
      <c r="D1756" s="0" t="s">
        <v>20</v>
      </c>
      <c r="E1756" s="0" t="s">
        <v>12013</v>
      </c>
      <c r="F1756" s="0" t="s">
        <v>12014</v>
      </c>
      <c r="G1756" s="0" t="n">
        <f aca="false">LEN(F1756)</f>
        <v>621</v>
      </c>
      <c r="H1756" s="0" t="s">
        <v>12015</v>
      </c>
      <c r="I1756" s="0" t="n">
        <v>159</v>
      </c>
      <c r="J1756" s="0" t="s">
        <v>12009</v>
      </c>
      <c r="K1756" s="0" t="s">
        <v>1584</v>
      </c>
      <c r="L1756" s="0" t="s">
        <v>48</v>
      </c>
      <c r="M1756" s="0" t="s">
        <v>12016</v>
      </c>
      <c r="N1756" s="1" t="s">
        <v>12017</v>
      </c>
      <c r="O1756" s="0" t="n">
        <v>22</v>
      </c>
      <c r="P1756" s="0" t="n">
        <v>45</v>
      </c>
      <c r="Q1756" s="0" t="n">
        <v>16</v>
      </c>
      <c r="R1756" s="0" t="n">
        <v>9</v>
      </c>
      <c r="S1756" s="0" t="s">
        <v>39</v>
      </c>
    </row>
    <row r="1757" customFormat="false" ht="15" hidden="false" customHeight="false" outlineLevel="0" collapsed="false">
      <c r="A1757" s="0" t="s">
        <v>12018</v>
      </c>
      <c r="B1757" s="0" t="s">
        <v>12019</v>
      </c>
      <c r="C1757" s="0" t="s">
        <v>12020</v>
      </c>
      <c r="D1757" s="0" t="s">
        <v>43</v>
      </c>
      <c r="E1757" s="0" t="s">
        <v>12018</v>
      </c>
      <c r="F1757" s="0" t="s">
        <v>12021</v>
      </c>
      <c r="G1757" s="0" t="n">
        <f aca="false">LEN(F1757)</f>
        <v>603</v>
      </c>
      <c r="H1757" s="0" t="s">
        <v>12022</v>
      </c>
      <c r="I1757" s="0" t="n">
        <v>152</v>
      </c>
      <c r="J1757" s="0" t="s">
        <v>12023</v>
      </c>
      <c r="K1757" s="0" t="s">
        <v>176</v>
      </c>
      <c r="L1757" s="0" t="s">
        <v>48</v>
      </c>
      <c r="M1757" s="0" t="s">
        <v>2741</v>
      </c>
      <c r="N1757" s="1" t="s">
        <v>2742</v>
      </c>
      <c r="O1757" s="0" t="n">
        <v>26</v>
      </c>
      <c r="P1757" s="0" t="n">
        <v>21</v>
      </c>
      <c r="Q1757" s="0" t="n">
        <v>21</v>
      </c>
      <c r="R1757" s="0" t="n">
        <v>9</v>
      </c>
      <c r="S1757" s="0" t="s">
        <v>39</v>
      </c>
    </row>
    <row r="1758" customFormat="false" ht="15" hidden="false" customHeight="false" outlineLevel="0" collapsed="false">
      <c r="A1758" s="0" t="s">
        <v>12024</v>
      </c>
      <c r="B1758" s="0" t="s">
        <v>12025</v>
      </c>
      <c r="C1758" s="0" t="s">
        <v>12026</v>
      </c>
      <c r="D1758" s="0" t="s">
        <v>43</v>
      </c>
      <c r="E1758" s="0" t="s">
        <v>12024</v>
      </c>
      <c r="F1758" s="0" t="s">
        <v>12027</v>
      </c>
      <c r="G1758" s="0" t="n">
        <f aca="false">LEN(F1758)</f>
        <v>646</v>
      </c>
      <c r="H1758" s="0" t="s">
        <v>12028</v>
      </c>
      <c r="I1758" s="0" t="n">
        <v>149</v>
      </c>
      <c r="J1758" s="0" t="s">
        <v>12029</v>
      </c>
      <c r="K1758" s="0" t="s">
        <v>176</v>
      </c>
      <c r="L1758" s="0" t="s">
        <v>48</v>
      </c>
      <c r="M1758" s="0" t="s">
        <v>2803</v>
      </c>
      <c r="N1758" s="1" t="s">
        <v>1836</v>
      </c>
      <c r="O1758" s="0" t="n">
        <v>31</v>
      </c>
      <c r="P1758" s="0" t="n">
        <v>27</v>
      </c>
      <c r="Q1758" s="0" t="n">
        <v>16</v>
      </c>
      <c r="R1758" s="0" t="n">
        <v>9</v>
      </c>
      <c r="S1758" s="0" t="s">
        <v>29</v>
      </c>
    </row>
    <row r="1759" customFormat="false" ht="15" hidden="false" customHeight="false" outlineLevel="0" collapsed="false">
      <c r="A1759" s="0" t="s">
        <v>12030</v>
      </c>
      <c r="B1759" s="0" t="s">
        <v>12030</v>
      </c>
      <c r="C1759" s="0" t="s">
        <v>12031</v>
      </c>
      <c r="D1759" s="0" t="s">
        <v>43</v>
      </c>
      <c r="E1759" s="0" t="s">
        <v>12032</v>
      </c>
      <c r="F1759" s="0" t="s">
        <v>12033</v>
      </c>
      <c r="G1759" s="0" t="n">
        <f aca="false">LEN(F1759)</f>
        <v>604</v>
      </c>
      <c r="H1759" s="0" t="s">
        <v>12034</v>
      </c>
      <c r="I1759" s="0" t="n">
        <v>127</v>
      </c>
      <c r="J1759" s="0" t="s">
        <v>12035</v>
      </c>
      <c r="K1759" s="0" t="s">
        <v>12036</v>
      </c>
      <c r="L1759" s="0" t="s">
        <v>12037</v>
      </c>
      <c r="M1759" s="0" t="s">
        <v>12038</v>
      </c>
      <c r="N1759" s="1" t="s">
        <v>12039</v>
      </c>
      <c r="O1759" s="0" t="n">
        <v>21</v>
      </c>
      <c r="P1759" s="0" t="n">
        <v>46</v>
      </c>
      <c r="Q1759" s="0" t="n">
        <v>47</v>
      </c>
      <c r="R1759" s="0" t="n">
        <v>8</v>
      </c>
      <c r="S1759" s="0" t="s">
        <v>29</v>
      </c>
    </row>
    <row r="1760" customFormat="false" ht="15" hidden="false" customHeight="false" outlineLevel="0" collapsed="false">
      <c r="A1760" s="0" t="s">
        <v>12040</v>
      </c>
      <c r="B1760" s="0" t="s">
        <v>12040</v>
      </c>
      <c r="C1760" s="0" t="s">
        <v>12041</v>
      </c>
      <c r="D1760" s="0" t="s">
        <v>43</v>
      </c>
      <c r="E1760" s="0" t="s">
        <v>12042</v>
      </c>
      <c r="F1760" s="0" t="s">
        <v>12043</v>
      </c>
      <c r="G1760" s="0" t="n">
        <f aca="false">LEN(F1760)</f>
        <v>587</v>
      </c>
      <c r="H1760" s="0" t="s">
        <v>12044</v>
      </c>
      <c r="I1760" s="0" t="n">
        <v>146</v>
      </c>
      <c r="J1760" s="0" t="s">
        <v>12045</v>
      </c>
      <c r="K1760" s="0" t="s">
        <v>12046</v>
      </c>
      <c r="L1760" s="0" t="s">
        <v>26</v>
      </c>
      <c r="M1760" s="0" t="s">
        <v>12047</v>
      </c>
      <c r="N1760" s="1" t="s">
        <v>12048</v>
      </c>
      <c r="O1760" s="0" t="n">
        <v>20</v>
      </c>
      <c r="P1760" s="0" t="n">
        <v>21</v>
      </c>
      <c r="Q1760" s="0" t="n">
        <v>25</v>
      </c>
      <c r="R1760" s="0" t="n">
        <v>10</v>
      </c>
      <c r="S1760" s="0" t="s">
        <v>39</v>
      </c>
    </row>
    <row r="1761" customFormat="false" ht="15" hidden="false" customHeight="false" outlineLevel="0" collapsed="false">
      <c r="A1761" s="0" t="s">
        <v>12049</v>
      </c>
      <c r="B1761" s="0" t="s">
        <v>12049</v>
      </c>
      <c r="C1761" s="0" t="s">
        <v>12049</v>
      </c>
      <c r="D1761" s="0" t="s">
        <v>20</v>
      </c>
      <c r="E1761" s="0" t="s">
        <v>12050</v>
      </c>
      <c r="F1761" s="0" t="s">
        <v>12051</v>
      </c>
      <c r="G1761" s="0" t="n">
        <f aca="false">LEN(F1761)</f>
        <v>568</v>
      </c>
      <c r="H1761" s="0" t="s">
        <v>12052</v>
      </c>
      <c r="I1761" s="0" t="n">
        <v>126</v>
      </c>
      <c r="J1761" s="0" t="s">
        <v>12053</v>
      </c>
      <c r="K1761" s="0" t="s">
        <v>555</v>
      </c>
      <c r="L1761" s="0" t="s">
        <v>26</v>
      </c>
      <c r="M1761" s="0" t="s">
        <v>12054</v>
      </c>
      <c r="N1761" s="1" t="s">
        <v>12055</v>
      </c>
      <c r="O1761" s="0" t="n">
        <v>25</v>
      </c>
      <c r="P1761" s="0" t="n">
        <v>34</v>
      </c>
      <c r="Q1761" s="0" t="n">
        <v>19</v>
      </c>
      <c r="R1761" s="0" t="n">
        <v>9</v>
      </c>
      <c r="S1761" s="0" t="s">
        <v>29</v>
      </c>
    </row>
    <row r="1762" customFormat="false" ht="15" hidden="false" customHeight="false" outlineLevel="0" collapsed="false">
      <c r="A1762" s="0" t="s">
        <v>12056</v>
      </c>
      <c r="B1762" s="0" t="s">
        <v>12056</v>
      </c>
      <c r="C1762" s="0" t="s">
        <v>12057</v>
      </c>
      <c r="D1762" s="0" t="s">
        <v>43</v>
      </c>
      <c r="E1762" s="0" t="s">
        <v>12058</v>
      </c>
      <c r="F1762" s="0" t="s">
        <v>12059</v>
      </c>
      <c r="G1762" s="0" t="n">
        <f aca="false">LEN(F1762)</f>
        <v>638</v>
      </c>
      <c r="H1762" s="0" t="s">
        <v>12060</v>
      </c>
      <c r="I1762" s="0" t="n">
        <v>147</v>
      </c>
      <c r="J1762" s="0" t="s">
        <v>12061</v>
      </c>
      <c r="K1762" s="0" t="s">
        <v>12062</v>
      </c>
      <c r="L1762" s="0" t="s">
        <v>26</v>
      </c>
      <c r="M1762" s="0" t="s">
        <v>12063</v>
      </c>
      <c r="N1762" s="1" t="s">
        <v>12064</v>
      </c>
      <c r="O1762" s="0" t="n">
        <v>15</v>
      </c>
      <c r="P1762" s="0" t="n">
        <v>31</v>
      </c>
      <c r="Q1762" s="0" t="n">
        <v>25</v>
      </c>
      <c r="R1762" s="0" t="n">
        <v>9</v>
      </c>
      <c r="S1762" s="0" t="s">
        <v>29</v>
      </c>
    </row>
    <row r="1763" customFormat="false" ht="15" hidden="false" customHeight="false" outlineLevel="0" collapsed="false">
      <c r="A1763" s="0" t="s">
        <v>12065</v>
      </c>
      <c r="B1763" s="0" t="s">
        <v>12066</v>
      </c>
      <c r="C1763" s="0" t="s">
        <v>12067</v>
      </c>
      <c r="D1763" s="0" t="s">
        <v>43</v>
      </c>
      <c r="E1763" s="0" t="s">
        <v>12065</v>
      </c>
      <c r="F1763" s="0" t="s">
        <v>12068</v>
      </c>
      <c r="G1763" s="0" t="n">
        <f aca="false">LEN(F1763)</f>
        <v>675</v>
      </c>
      <c r="H1763" s="0" t="s">
        <v>12069</v>
      </c>
      <c r="I1763" s="0" t="n">
        <v>185</v>
      </c>
      <c r="J1763" s="0" t="s">
        <v>12070</v>
      </c>
      <c r="K1763" s="0" t="s">
        <v>12071</v>
      </c>
      <c r="L1763" s="0" t="s">
        <v>324</v>
      </c>
      <c r="M1763" s="0" t="s">
        <v>12072</v>
      </c>
      <c r="N1763" s="1" t="s">
        <v>12073</v>
      </c>
      <c r="O1763" s="0" t="n">
        <v>13</v>
      </c>
      <c r="P1763" s="0" t="n">
        <v>21</v>
      </c>
      <c r="Q1763" s="0" t="n">
        <v>42</v>
      </c>
      <c r="R1763" s="0" t="n">
        <v>9</v>
      </c>
      <c r="S1763" s="0" t="s">
        <v>39</v>
      </c>
    </row>
    <row r="1764" customFormat="false" ht="15" hidden="false" customHeight="false" outlineLevel="0" collapsed="false">
      <c r="A1764" s="0" t="s">
        <v>12074</v>
      </c>
      <c r="B1764" s="0" t="s">
        <v>12074</v>
      </c>
      <c r="C1764" s="0" t="s">
        <v>12074</v>
      </c>
      <c r="D1764" s="0" t="s">
        <v>20</v>
      </c>
      <c r="E1764" s="0" t="s">
        <v>12075</v>
      </c>
      <c r="F1764" s="0" t="s">
        <v>12076</v>
      </c>
      <c r="G1764" s="0" t="n">
        <f aca="false">LEN(F1764)</f>
        <v>494</v>
      </c>
      <c r="H1764" s="0" t="s">
        <v>12077</v>
      </c>
      <c r="I1764" s="0" t="n">
        <v>130</v>
      </c>
      <c r="J1764" s="0" t="s">
        <v>12078</v>
      </c>
      <c r="K1764" s="0" t="s">
        <v>12079</v>
      </c>
      <c r="L1764" s="0" t="s">
        <v>26</v>
      </c>
      <c r="M1764" s="0" t="s">
        <v>12080</v>
      </c>
      <c r="N1764" s="1" t="s">
        <v>12081</v>
      </c>
      <c r="O1764" s="0" t="n">
        <v>25</v>
      </c>
      <c r="P1764" s="0" t="n">
        <v>24</v>
      </c>
      <c r="Q1764" s="0" t="n">
        <v>19</v>
      </c>
      <c r="R1764" s="0" t="n">
        <v>9</v>
      </c>
      <c r="S1764" s="0" t="s">
        <v>29</v>
      </c>
    </row>
    <row r="1765" customFormat="false" ht="15" hidden="false" customHeight="false" outlineLevel="0" collapsed="false">
      <c r="A1765" s="0" t="s">
        <v>12082</v>
      </c>
      <c r="B1765" s="0" t="s">
        <v>12083</v>
      </c>
      <c r="C1765" s="0" t="s">
        <v>12084</v>
      </c>
      <c r="D1765" s="0" t="s">
        <v>43</v>
      </c>
      <c r="E1765" s="0" t="s">
        <v>12082</v>
      </c>
      <c r="F1765" s="0" t="s">
        <v>12085</v>
      </c>
      <c r="G1765" s="0" t="n">
        <f aca="false">LEN(F1765)</f>
        <v>628</v>
      </c>
      <c r="H1765" s="0" t="s">
        <v>12086</v>
      </c>
      <c r="I1765" s="0" t="n">
        <v>142</v>
      </c>
      <c r="J1765" s="0" t="s">
        <v>12087</v>
      </c>
      <c r="K1765" s="0" t="s">
        <v>12088</v>
      </c>
      <c r="L1765" s="0" t="s">
        <v>249</v>
      </c>
      <c r="M1765" s="0" t="s">
        <v>12089</v>
      </c>
      <c r="N1765" s="1" t="s">
        <v>12090</v>
      </c>
      <c r="O1765" s="0" t="n">
        <v>26</v>
      </c>
      <c r="P1765" s="0" t="n">
        <v>25</v>
      </c>
      <c r="Q1765" s="0" t="n">
        <v>16</v>
      </c>
      <c r="R1765" s="0" t="n">
        <v>8</v>
      </c>
      <c r="S1765" s="0" t="s">
        <v>39</v>
      </c>
    </row>
    <row r="1766" customFormat="false" ht="15" hidden="false" customHeight="false" outlineLevel="0" collapsed="false">
      <c r="A1766" s="0" t="s">
        <v>12091</v>
      </c>
      <c r="B1766" s="0" t="s">
        <v>12091</v>
      </c>
      <c r="C1766" s="0" t="s">
        <v>439</v>
      </c>
      <c r="D1766" s="0" t="s">
        <v>20</v>
      </c>
      <c r="E1766" s="0" t="s">
        <v>12092</v>
      </c>
      <c r="F1766" s="0" t="s">
        <v>12093</v>
      </c>
      <c r="G1766" s="0" t="n">
        <f aca="false">LEN(F1766)</f>
        <v>565</v>
      </c>
      <c r="H1766" s="0" t="s">
        <v>12094</v>
      </c>
      <c r="I1766" s="0" t="n">
        <v>127</v>
      </c>
      <c r="J1766" s="0" t="s">
        <v>12095</v>
      </c>
      <c r="K1766" s="0" t="s">
        <v>396</v>
      </c>
      <c r="L1766" s="0" t="s">
        <v>26</v>
      </c>
      <c r="M1766" s="0" t="s">
        <v>12096</v>
      </c>
      <c r="N1766" s="1" t="s">
        <v>12097</v>
      </c>
      <c r="O1766" s="0" t="n">
        <v>18</v>
      </c>
      <c r="P1766" s="0" t="n">
        <v>17</v>
      </c>
      <c r="Q1766" s="0" t="n">
        <v>19</v>
      </c>
      <c r="R1766" s="0" t="n">
        <v>9</v>
      </c>
      <c r="S1766" s="0" t="s">
        <v>29</v>
      </c>
    </row>
    <row r="1767" customFormat="false" ht="15" hidden="false" customHeight="false" outlineLevel="0" collapsed="false">
      <c r="A1767" s="0" t="s">
        <v>12098</v>
      </c>
      <c r="B1767" s="0" t="s">
        <v>12099</v>
      </c>
      <c r="C1767" s="0" t="s">
        <v>12100</v>
      </c>
      <c r="D1767" s="0" t="s">
        <v>43</v>
      </c>
      <c r="E1767" s="0" t="s">
        <v>12098</v>
      </c>
      <c r="F1767" s="0" t="s">
        <v>12101</v>
      </c>
      <c r="G1767" s="0" t="n">
        <f aca="false">LEN(F1767)</f>
        <v>595</v>
      </c>
      <c r="H1767" s="0" t="s">
        <v>12102</v>
      </c>
      <c r="I1767" s="0" t="n">
        <v>159</v>
      </c>
      <c r="J1767" s="0" t="s">
        <v>12103</v>
      </c>
      <c r="K1767" s="0" t="s">
        <v>12104</v>
      </c>
      <c r="L1767" s="0" t="s">
        <v>48</v>
      </c>
      <c r="M1767" s="0" t="s">
        <v>12105</v>
      </c>
      <c r="N1767" s="1" t="s">
        <v>12106</v>
      </c>
      <c r="O1767" s="0" t="n">
        <v>25</v>
      </c>
      <c r="P1767" s="0" t="n">
        <v>35</v>
      </c>
      <c r="Q1767" s="0" t="n">
        <v>16</v>
      </c>
      <c r="R1767" s="0" t="n">
        <v>9</v>
      </c>
      <c r="S1767" s="0" t="s">
        <v>39</v>
      </c>
    </row>
    <row r="1768" customFormat="false" ht="15" hidden="false" customHeight="false" outlineLevel="0" collapsed="false">
      <c r="A1768" s="0" t="s">
        <v>12107</v>
      </c>
      <c r="B1768" s="0" t="s">
        <v>12108</v>
      </c>
      <c r="C1768" s="0" t="s">
        <v>12109</v>
      </c>
      <c r="D1768" s="0" t="s">
        <v>43</v>
      </c>
      <c r="E1768" s="0" t="s">
        <v>12107</v>
      </c>
      <c r="F1768" s="0" t="s">
        <v>12110</v>
      </c>
      <c r="G1768" s="0" t="n">
        <f aca="false">LEN(F1768)</f>
        <v>627</v>
      </c>
      <c r="H1768" s="0" t="s">
        <v>12111</v>
      </c>
      <c r="I1768" s="0" t="n">
        <v>153</v>
      </c>
      <c r="J1768" s="0" t="s">
        <v>12112</v>
      </c>
      <c r="K1768" s="0" t="s">
        <v>12113</v>
      </c>
      <c r="L1768" s="0" t="s">
        <v>48</v>
      </c>
      <c r="M1768" s="0" t="s">
        <v>12114</v>
      </c>
      <c r="N1768" s="1" t="s">
        <v>12115</v>
      </c>
      <c r="O1768" s="0" t="n">
        <v>31</v>
      </c>
      <c r="P1768" s="0" t="n">
        <v>32</v>
      </c>
      <c r="Q1768" s="0" t="n">
        <v>17</v>
      </c>
      <c r="R1768" s="0" t="n">
        <v>8</v>
      </c>
      <c r="S1768" s="0" t="s">
        <v>29</v>
      </c>
    </row>
    <row r="1769" customFormat="false" ht="15" hidden="false" customHeight="false" outlineLevel="0" collapsed="false">
      <c r="A1769" s="0" t="s">
        <v>12116</v>
      </c>
      <c r="B1769" s="0" t="s">
        <v>12117</v>
      </c>
      <c r="C1769" s="0" t="s">
        <v>12118</v>
      </c>
      <c r="D1769" s="0" t="s">
        <v>43</v>
      </c>
      <c r="E1769" s="0" t="s">
        <v>12116</v>
      </c>
      <c r="F1769" s="0" t="s">
        <v>12119</v>
      </c>
      <c r="G1769" s="0" t="n">
        <f aca="false">LEN(F1769)</f>
        <v>593</v>
      </c>
      <c r="H1769" s="0" t="s">
        <v>12120</v>
      </c>
      <c r="I1769" s="0" t="n">
        <v>148</v>
      </c>
      <c r="J1769" s="0" t="s">
        <v>8730</v>
      </c>
      <c r="K1769" s="0" t="s">
        <v>8099</v>
      </c>
      <c r="L1769" s="0" t="s">
        <v>48</v>
      </c>
      <c r="M1769" s="0" t="s">
        <v>8100</v>
      </c>
      <c r="N1769" s="1" t="s">
        <v>8101</v>
      </c>
      <c r="O1769" s="0" t="n">
        <v>28</v>
      </c>
      <c r="P1769" s="0" t="n">
        <v>30</v>
      </c>
      <c r="Q1769" s="0" t="n">
        <v>29</v>
      </c>
      <c r="R1769" s="0" t="n">
        <v>9</v>
      </c>
      <c r="S1769" s="0" t="s">
        <v>39</v>
      </c>
    </row>
    <row r="1770" customFormat="false" ht="15" hidden="false" customHeight="false" outlineLevel="0" collapsed="false">
      <c r="A1770" s="0" t="s">
        <v>12121</v>
      </c>
      <c r="B1770" s="0" t="s">
        <v>12121</v>
      </c>
      <c r="C1770" s="0" t="s">
        <v>12122</v>
      </c>
      <c r="D1770" s="0" t="s">
        <v>43</v>
      </c>
      <c r="E1770" s="0" t="s">
        <v>12123</v>
      </c>
      <c r="F1770" s="0" t="s">
        <v>12124</v>
      </c>
      <c r="G1770" s="0" t="n">
        <f aca="false">LEN(F1770)</f>
        <v>507</v>
      </c>
      <c r="H1770" s="0" t="s">
        <v>12125</v>
      </c>
      <c r="I1770" s="0" t="n">
        <v>141</v>
      </c>
      <c r="J1770" s="0" t="s">
        <v>12126</v>
      </c>
      <c r="K1770" s="0" t="s">
        <v>2901</v>
      </c>
      <c r="L1770" s="0" t="s">
        <v>48</v>
      </c>
      <c r="M1770" s="0" t="s">
        <v>12127</v>
      </c>
      <c r="N1770" s="1" t="s">
        <v>12128</v>
      </c>
      <c r="O1770" s="0" t="n">
        <v>17</v>
      </c>
      <c r="P1770" s="0" t="n">
        <v>27</v>
      </c>
      <c r="Q1770" s="0" t="n">
        <v>21</v>
      </c>
      <c r="R1770" s="0" t="n">
        <v>9</v>
      </c>
      <c r="S1770" s="0" t="s">
        <v>39</v>
      </c>
    </row>
    <row r="1771" customFormat="false" ht="15" hidden="false" customHeight="false" outlineLevel="0" collapsed="false">
      <c r="A1771" s="0" t="s">
        <v>12129</v>
      </c>
      <c r="B1771" s="0" t="s">
        <v>12130</v>
      </c>
      <c r="C1771" s="0" t="s">
        <v>439</v>
      </c>
      <c r="D1771" s="0" t="s">
        <v>20</v>
      </c>
      <c r="E1771" s="0" t="s">
        <v>12129</v>
      </c>
      <c r="F1771" s="0" t="s">
        <v>12131</v>
      </c>
      <c r="G1771" s="0" t="n">
        <f aca="false">LEN(F1771)</f>
        <v>562</v>
      </c>
      <c r="H1771" s="0" t="s">
        <v>12132</v>
      </c>
      <c r="I1771" s="0" t="n">
        <v>130</v>
      </c>
      <c r="J1771" s="0" t="s">
        <v>12133</v>
      </c>
      <c r="K1771" s="0" t="s">
        <v>396</v>
      </c>
      <c r="L1771" s="0" t="s">
        <v>26</v>
      </c>
      <c r="M1771" s="0" t="s">
        <v>12134</v>
      </c>
      <c r="N1771" s="1" t="s">
        <v>12135</v>
      </c>
      <c r="O1771" s="0" t="n">
        <v>21</v>
      </c>
      <c r="P1771" s="0" t="n">
        <v>24</v>
      </c>
      <c r="Q1771" s="0" t="n">
        <v>21</v>
      </c>
      <c r="R1771" s="0" t="n">
        <v>8</v>
      </c>
      <c r="S1771" s="0" t="s">
        <v>39</v>
      </c>
    </row>
    <row r="1772" customFormat="false" ht="15" hidden="false" customHeight="false" outlineLevel="0" collapsed="false">
      <c r="A1772" s="0" t="s">
        <v>12129</v>
      </c>
      <c r="B1772" s="0" t="s">
        <v>12130</v>
      </c>
      <c r="C1772" s="0" t="s">
        <v>439</v>
      </c>
      <c r="D1772" s="0" t="s">
        <v>20</v>
      </c>
      <c r="E1772" s="0" t="s">
        <v>12129</v>
      </c>
      <c r="F1772" s="0" t="s">
        <v>12131</v>
      </c>
      <c r="G1772" s="0" t="n">
        <f aca="false">LEN(F1772)</f>
        <v>562</v>
      </c>
      <c r="H1772" s="0" t="s">
        <v>12132</v>
      </c>
      <c r="I1772" s="0" t="n">
        <v>130</v>
      </c>
      <c r="J1772" s="0" t="s">
        <v>12133</v>
      </c>
      <c r="K1772" s="0" t="s">
        <v>396</v>
      </c>
      <c r="L1772" s="0" t="s">
        <v>26</v>
      </c>
      <c r="M1772" s="0" t="s">
        <v>12136</v>
      </c>
      <c r="N1772" s="1" t="s">
        <v>12137</v>
      </c>
      <c r="O1772" s="0" t="n">
        <v>22</v>
      </c>
      <c r="P1772" s="0" t="n">
        <v>22</v>
      </c>
      <c r="Q1772" s="0" t="n">
        <v>21</v>
      </c>
      <c r="R1772" s="0" t="n">
        <v>8</v>
      </c>
      <c r="S1772" s="0" t="s">
        <v>39</v>
      </c>
    </row>
    <row r="1773" customFormat="false" ht="15" hidden="false" customHeight="false" outlineLevel="0" collapsed="false">
      <c r="A1773" s="0" t="s">
        <v>12129</v>
      </c>
      <c r="B1773" s="0" t="s">
        <v>12130</v>
      </c>
      <c r="C1773" s="0" t="s">
        <v>439</v>
      </c>
      <c r="D1773" s="0" t="s">
        <v>20</v>
      </c>
      <c r="E1773" s="0" t="s">
        <v>12129</v>
      </c>
      <c r="F1773" s="0" t="s">
        <v>12131</v>
      </c>
      <c r="G1773" s="0" t="n">
        <f aca="false">LEN(F1773)</f>
        <v>562</v>
      </c>
      <c r="H1773" s="0" t="s">
        <v>12132</v>
      </c>
      <c r="I1773" s="0" t="n">
        <v>130</v>
      </c>
      <c r="J1773" s="0" t="s">
        <v>12133</v>
      </c>
      <c r="K1773" s="0" t="s">
        <v>396</v>
      </c>
      <c r="L1773" s="0" t="s">
        <v>26</v>
      </c>
      <c r="M1773" s="0" t="s">
        <v>12138</v>
      </c>
      <c r="N1773" s="1" t="s">
        <v>12139</v>
      </c>
      <c r="O1773" s="0" t="n">
        <v>21</v>
      </c>
      <c r="P1773" s="0" t="n">
        <v>22</v>
      </c>
      <c r="Q1773" s="0" t="n">
        <v>21</v>
      </c>
      <c r="R1773" s="0" t="n">
        <v>8</v>
      </c>
      <c r="S1773" s="0" t="s">
        <v>29</v>
      </c>
    </row>
    <row r="1774" customFormat="false" ht="15" hidden="false" customHeight="false" outlineLevel="0" collapsed="false">
      <c r="A1774" s="0" t="s">
        <v>12140</v>
      </c>
      <c r="B1774" s="0" t="s">
        <v>12140</v>
      </c>
      <c r="C1774" s="0" t="s">
        <v>12140</v>
      </c>
      <c r="D1774" s="0" t="s">
        <v>20</v>
      </c>
      <c r="E1774" s="0" t="s">
        <v>12141</v>
      </c>
      <c r="F1774" s="0" t="s">
        <v>12142</v>
      </c>
      <c r="G1774" s="0" t="n">
        <f aca="false">LEN(F1774)</f>
        <v>609</v>
      </c>
      <c r="H1774" s="0" t="s">
        <v>12143</v>
      </c>
      <c r="I1774" s="0" t="n">
        <v>156</v>
      </c>
      <c r="J1774" s="0" t="s">
        <v>2322</v>
      </c>
      <c r="K1774" s="0" t="s">
        <v>203</v>
      </c>
      <c r="L1774" s="0" t="s">
        <v>48</v>
      </c>
      <c r="M1774" s="0" t="s">
        <v>12144</v>
      </c>
      <c r="N1774" s="1" t="s">
        <v>3554</v>
      </c>
      <c r="O1774" s="0" t="n">
        <v>23</v>
      </c>
      <c r="P1774" s="0" t="n">
        <v>31</v>
      </c>
      <c r="Q1774" s="0" t="n">
        <v>16</v>
      </c>
      <c r="R1774" s="0" t="n">
        <v>9</v>
      </c>
      <c r="S1774" s="0" t="s">
        <v>39</v>
      </c>
    </row>
    <row r="1775" customFormat="false" ht="15" hidden="false" customHeight="false" outlineLevel="0" collapsed="false">
      <c r="A1775" s="0" t="s">
        <v>12145</v>
      </c>
      <c r="B1775" s="0" t="s">
        <v>12146</v>
      </c>
      <c r="C1775" s="0" t="s">
        <v>12147</v>
      </c>
      <c r="D1775" s="0" t="s">
        <v>43</v>
      </c>
      <c r="E1775" s="0" t="s">
        <v>12145</v>
      </c>
      <c r="F1775" s="0" t="s">
        <v>12148</v>
      </c>
      <c r="G1775" s="0" t="n">
        <f aca="false">LEN(F1775)</f>
        <v>629</v>
      </c>
      <c r="H1775" s="0" t="s">
        <v>12149</v>
      </c>
      <c r="I1775" s="0" t="n">
        <v>148</v>
      </c>
      <c r="J1775" s="0" t="s">
        <v>924</v>
      </c>
      <c r="K1775" s="0" t="s">
        <v>457</v>
      </c>
      <c r="L1775" s="0" t="s">
        <v>26</v>
      </c>
      <c r="M1775" s="0" t="s">
        <v>7190</v>
      </c>
      <c r="N1775" s="1" t="s">
        <v>7191</v>
      </c>
      <c r="O1775" s="0" t="n">
        <v>30</v>
      </c>
      <c r="P1775" s="0" t="n">
        <v>22</v>
      </c>
      <c r="Q1775" s="0" t="n">
        <v>24</v>
      </c>
      <c r="R1775" s="0" t="n">
        <v>9</v>
      </c>
      <c r="S1775" s="0" t="s">
        <v>39</v>
      </c>
    </row>
    <row r="1776" customFormat="false" ht="15" hidden="false" customHeight="false" outlineLevel="0" collapsed="false">
      <c r="A1776" s="0" t="s">
        <v>12150</v>
      </c>
      <c r="B1776" s="0" t="s">
        <v>12150</v>
      </c>
      <c r="C1776" s="0" t="s">
        <v>12151</v>
      </c>
      <c r="D1776" s="0" t="s">
        <v>43</v>
      </c>
      <c r="E1776" s="0" t="s">
        <v>12152</v>
      </c>
      <c r="F1776" s="0" t="s">
        <v>12153</v>
      </c>
      <c r="G1776" s="0" t="n">
        <f aca="false">LEN(F1776)</f>
        <v>626</v>
      </c>
      <c r="H1776" s="0" t="s">
        <v>12154</v>
      </c>
      <c r="I1776" s="0" t="n">
        <v>151</v>
      </c>
      <c r="J1776" s="0" t="s">
        <v>12155</v>
      </c>
      <c r="K1776" s="0" t="s">
        <v>176</v>
      </c>
      <c r="L1776" s="0" t="s">
        <v>48</v>
      </c>
      <c r="M1776" s="0" t="s">
        <v>12156</v>
      </c>
      <c r="N1776" s="1" t="s">
        <v>12157</v>
      </c>
      <c r="O1776" s="0" t="n">
        <v>20</v>
      </c>
      <c r="P1776" s="0" t="n">
        <v>19</v>
      </c>
      <c r="Q1776" s="0" t="n">
        <v>16</v>
      </c>
      <c r="R1776" s="0" t="n">
        <v>8</v>
      </c>
      <c r="S1776" s="0" t="s">
        <v>39</v>
      </c>
    </row>
    <row r="1777" customFormat="false" ht="15" hidden="false" customHeight="false" outlineLevel="0" collapsed="false">
      <c r="A1777" s="0" t="s">
        <v>12158</v>
      </c>
      <c r="B1777" s="0" t="s">
        <v>12158</v>
      </c>
      <c r="C1777" s="0" t="e">
        <f aca="false">#N/A</f>
        <v>#N/A</v>
      </c>
      <c r="D1777" s="0" t="s">
        <v>20</v>
      </c>
      <c r="E1777" s="0" t="s">
        <v>12159</v>
      </c>
      <c r="F1777" s="0" t="s">
        <v>12160</v>
      </c>
      <c r="G1777" s="0" t="n">
        <f aca="false">LEN(F1777)</f>
        <v>591</v>
      </c>
      <c r="H1777" s="0" t="s">
        <v>12161</v>
      </c>
      <c r="I1777" s="0" t="n">
        <v>129</v>
      </c>
      <c r="J1777" s="0" t="s">
        <v>12162</v>
      </c>
      <c r="K1777" s="0" t="s">
        <v>396</v>
      </c>
      <c r="L1777" s="0" t="s">
        <v>26</v>
      </c>
      <c r="M1777" s="0" t="s">
        <v>12163</v>
      </c>
      <c r="N1777" s="1" t="s">
        <v>12164</v>
      </c>
      <c r="O1777" s="0" t="n">
        <v>21</v>
      </c>
      <c r="P1777" s="0" t="n">
        <v>17</v>
      </c>
      <c r="Q1777" s="0" t="n">
        <v>23</v>
      </c>
      <c r="R1777" s="0" t="n">
        <v>8</v>
      </c>
      <c r="S1777" s="0" t="s">
        <v>39</v>
      </c>
    </row>
    <row r="1778" customFormat="false" ht="15" hidden="false" customHeight="false" outlineLevel="0" collapsed="false">
      <c r="A1778" s="0" t="s">
        <v>12165</v>
      </c>
      <c r="B1778" s="0" t="s">
        <v>12165</v>
      </c>
      <c r="C1778" s="0" t="s">
        <v>12166</v>
      </c>
      <c r="D1778" s="0" t="s">
        <v>43</v>
      </c>
      <c r="E1778" s="0" t="s">
        <v>12167</v>
      </c>
      <c r="F1778" s="0" t="s">
        <v>12168</v>
      </c>
      <c r="G1778" s="0" t="n">
        <f aca="false">LEN(F1778)</f>
        <v>672</v>
      </c>
      <c r="H1778" s="0" t="s">
        <v>12169</v>
      </c>
      <c r="I1778" s="0" t="n">
        <v>150</v>
      </c>
      <c r="J1778" s="0" t="s">
        <v>12170</v>
      </c>
      <c r="K1778" s="0" t="s">
        <v>12171</v>
      </c>
      <c r="L1778" s="0" t="s">
        <v>26</v>
      </c>
      <c r="M1778" s="0" t="s">
        <v>12172</v>
      </c>
      <c r="N1778" s="1" t="s">
        <v>12173</v>
      </c>
      <c r="O1778" s="0" t="n">
        <v>8</v>
      </c>
      <c r="P1778" s="0" t="n">
        <v>34</v>
      </c>
      <c r="Q1778" s="0" t="n">
        <v>14</v>
      </c>
      <c r="R1778" s="0" t="n">
        <v>8</v>
      </c>
      <c r="S1778" s="0" t="s">
        <v>39</v>
      </c>
    </row>
    <row r="1779" customFormat="false" ht="15" hidden="false" customHeight="false" outlineLevel="0" collapsed="false">
      <c r="A1779" s="0" t="s">
        <v>12174</v>
      </c>
      <c r="B1779" s="0" t="s">
        <v>12174</v>
      </c>
      <c r="C1779" s="0" t="s">
        <v>12175</v>
      </c>
      <c r="D1779" s="0" t="s">
        <v>43</v>
      </c>
      <c r="E1779" s="0" t="s">
        <v>12176</v>
      </c>
      <c r="F1779" s="0" t="s">
        <v>12177</v>
      </c>
      <c r="G1779" s="0" t="n">
        <f aca="false">LEN(F1779)</f>
        <v>572</v>
      </c>
      <c r="H1779" s="0" t="s">
        <v>12178</v>
      </c>
      <c r="I1779" s="0" t="n">
        <v>151</v>
      </c>
      <c r="J1779" s="0" t="s">
        <v>12179</v>
      </c>
      <c r="K1779" s="0" t="s">
        <v>939</v>
      </c>
      <c r="L1779" s="0" t="s">
        <v>48</v>
      </c>
      <c r="M1779" s="0" t="s">
        <v>12180</v>
      </c>
      <c r="N1779" s="1" t="s">
        <v>5418</v>
      </c>
      <c r="O1779" s="0" t="n">
        <v>25</v>
      </c>
      <c r="P1779" s="0" t="n">
        <v>29</v>
      </c>
      <c r="Q1779" s="0" t="n">
        <v>17</v>
      </c>
      <c r="R1779" s="0" t="n">
        <v>8</v>
      </c>
      <c r="S1779" s="0" t="s">
        <v>39</v>
      </c>
    </row>
    <row r="1780" customFormat="false" ht="15" hidden="false" customHeight="false" outlineLevel="0" collapsed="false">
      <c r="A1780" s="0" t="s">
        <v>12181</v>
      </c>
      <c r="B1780" s="0" t="s">
        <v>12181</v>
      </c>
      <c r="C1780" s="0" t="s">
        <v>12181</v>
      </c>
      <c r="D1780" s="0" t="s">
        <v>20</v>
      </c>
      <c r="E1780" s="0" t="s">
        <v>12182</v>
      </c>
      <c r="F1780" s="0" t="s">
        <v>12183</v>
      </c>
      <c r="G1780" s="0" t="n">
        <f aca="false">LEN(F1780)</f>
        <v>665</v>
      </c>
      <c r="H1780" s="0" t="s">
        <v>12184</v>
      </c>
      <c r="I1780" s="0" t="n">
        <v>149</v>
      </c>
      <c r="J1780" s="0" t="s">
        <v>12185</v>
      </c>
      <c r="K1780" s="0" t="s">
        <v>12186</v>
      </c>
      <c r="L1780" s="0" t="s">
        <v>324</v>
      </c>
      <c r="M1780" s="0" t="s">
        <v>12187</v>
      </c>
      <c r="N1780" s="1" t="s">
        <v>12188</v>
      </c>
      <c r="O1780" s="0" t="n">
        <v>9</v>
      </c>
      <c r="P1780" s="0" t="n">
        <v>27</v>
      </c>
      <c r="Q1780" s="0" t="n">
        <v>37</v>
      </c>
      <c r="R1780" s="0" t="n">
        <v>8</v>
      </c>
      <c r="S1780" s="0" t="s">
        <v>39</v>
      </c>
    </row>
    <row r="1781" customFormat="false" ht="15" hidden="false" customHeight="false" outlineLevel="0" collapsed="false">
      <c r="A1781" s="0" t="s">
        <v>12189</v>
      </c>
      <c r="B1781" s="0" t="s">
        <v>12190</v>
      </c>
      <c r="C1781" s="0" t="s">
        <v>439</v>
      </c>
      <c r="D1781" s="0" t="s">
        <v>20</v>
      </c>
      <c r="E1781" s="0" t="s">
        <v>12189</v>
      </c>
      <c r="F1781" s="0" t="s">
        <v>12191</v>
      </c>
      <c r="G1781" s="0" t="n">
        <f aca="false">LEN(F1781)</f>
        <v>635</v>
      </c>
      <c r="H1781" s="0" t="s">
        <v>12192</v>
      </c>
      <c r="I1781" s="0" t="n">
        <v>161</v>
      </c>
      <c r="J1781" s="0" t="s">
        <v>12193</v>
      </c>
      <c r="K1781" s="0" t="s">
        <v>176</v>
      </c>
      <c r="L1781" s="0" t="s">
        <v>48</v>
      </c>
      <c r="M1781" s="0" t="s">
        <v>12194</v>
      </c>
      <c r="N1781" s="1" t="s">
        <v>2945</v>
      </c>
      <c r="O1781" s="0" t="n">
        <v>30</v>
      </c>
      <c r="P1781" s="0" t="n">
        <v>29</v>
      </c>
      <c r="Q1781" s="0" t="n">
        <v>15</v>
      </c>
      <c r="R1781" s="0" t="n">
        <v>9</v>
      </c>
      <c r="S1781" s="0" t="s">
        <v>39</v>
      </c>
    </row>
    <row r="1782" customFormat="false" ht="15" hidden="false" customHeight="false" outlineLevel="0" collapsed="false">
      <c r="A1782" s="0" t="s">
        <v>12195</v>
      </c>
      <c r="B1782" s="0" t="s">
        <v>12195</v>
      </c>
      <c r="C1782" s="0" t="s">
        <v>12196</v>
      </c>
      <c r="D1782" s="0" t="s">
        <v>43</v>
      </c>
      <c r="E1782" s="0" t="s">
        <v>12197</v>
      </c>
      <c r="F1782" s="0" t="s">
        <v>12198</v>
      </c>
      <c r="G1782" s="0" t="n">
        <f aca="false">LEN(F1782)</f>
        <v>640</v>
      </c>
      <c r="H1782" s="0" t="s">
        <v>1460</v>
      </c>
      <c r="I1782" s="0" t="n">
        <v>154</v>
      </c>
      <c r="J1782" s="0" t="s">
        <v>1332</v>
      </c>
      <c r="K1782" s="0" t="s">
        <v>220</v>
      </c>
      <c r="L1782" s="0" t="s">
        <v>26</v>
      </c>
      <c r="M1782" s="0" t="s">
        <v>221</v>
      </c>
      <c r="N1782" s="1" t="s">
        <v>222</v>
      </c>
      <c r="O1782" s="0" t="n">
        <v>30</v>
      </c>
      <c r="P1782" s="0" t="n">
        <v>26</v>
      </c>
      <c r="Q1782" s="0" t="n">
        <v>24</v>
      </c>
      <c r="R1782" s="0" t="n">
        <v>9</v>
      </c>
      <c r="S1782" s="0" t="s">
        <v>39</v>
      </c>
    </row>
    <row r="1783" customFormat="false" ht="15" hidden="false" customHeight="false" outlineLevel="0" collapsed="false">
      <c r="A1783" s="0" t="s">
        <v>12199</v>
      </c>
      <c r="B1783" s="0" t="s">
        <v>12199</v>
      </c>
      <c r="C1783" s="0" t="s">
        <v>12200</v>
      </c>
      <c r="D1783" s="0" t="s">
        <v>43</v>
      </c>
      <c r="E1783" s="0" t="s">
        <v>12201</v>
      </c>
      <c r="F1783" s="0" t="s">
        <v>12202</v>
      </c>
      <c r="G1783" s="0" t="n">
        <f aca="false">LEN(F1783)</f>
        <v>640</v>
      </c>
      <c r="H1783" s="0" t="s">
        <v>12203</v>
      </c>
      <c r="I1783" s="0" t="n">
        <v>154</v>
      </c>
      <c r="J1783" s="0" t="s">
        <v>1332</v>
      </c>
      <c r="K1783" s="0" t="s">
        <v>220</v>
      </c>
      <c r="L1783" s="0" t="s">
        <v>26</v>
      </c>
      <c r="M1783" s="0" t="s">
        <v>221</v>
      </c>
      <c r="N1783" s="1" t="s">
        <v>222</v>
      </c>
      <c r="O1783" s="0" t="n">
        <v>30</v>
      </c>
      <c r="P1783" s="0" t="n">
        <v>26</v>
      </c>
      <c r="Q1783" s="0" t="n">
        <v>24</v>
      </c>
      <c r="R1783" s="0" t="n">
        <v>9</v>
      </c>
      <c r="S1783" s="0" t="s">
        <v>39</v>
      </c>
    </row>
    <row r="1784" customFormat="false" ht="15" hidden="false" customHeight="false" outlineLevel="0" collapsed="false">
      <c r="A1784" s="0" t="s">
        <v>12204</v>
      </c>
      <c r="B1784" s="0" t="s">
        <v>12204</v>
      </c>
      <c r="C1784" s="0" t="s">
        <v>12205</v>
      </c>
      <c r="D1784" s="0" t="s">
        <v>43</v>
      </c>
      <c r="E1784" s="0" t="s">
        <v>12206</v>
      </c>
      <c r="F1784" s="0" t="s">
        <v>12207</v>
      </c>
      <c r="G1784" s="0" t="n">
        <f aca="false">LEN(F1784)</f>
        <v>639</v>
      </c>
      <c r="H1784" s="0" t="s">
        <v>12208</v>
      </c>
      <c r="I1784" s="0" t="n">
        <v>152</v>
      </c>
      <c r="J1784" s="0" t="s">
        <v>591</v>
      </c>
      <c r="K1784" s="0" t="s">
        <v>592</v>
      </c>
      <c r="L1784" s="0" t="s">
        <v>48</v>
      </c>
      <c r="M1784" s="0" t="s">
        <v>12209</v>
      </c>
      <c r="N1784" s="1" t="s">
        <v>12210</v>
      </c>
      <c r="O1784" s="0" t="n">
        <v>19</v>
      </c>
      <c r="P1784" s="0" t="n">
        <v>22</v>
      </c>
      <c r="Q1784" s="0" t="n">
        <v>20</v>
      </c>
      <c r="R1784" s="0" t="n">
        <v>8</v>
      </c>
      <c r="S1784" s="0" t="s">
        <v>29</v>
      </c>
    </row>
    <row r="1785" customFormat="false" ht="15" hidden="false" customHeight="false" outlineLevel="0" collapsed="false">
      <c r="A1785" s="0" t="s">
        <v>12211</v>
      </c>
      <c r="B1785" s="0" t="s">
        <v>12211</v>
      </c>
      <c r="C1785" s="0" t="s">
        <v>12212</v>
      </c>
      <c r="D1785" s="0" t="s">
        <v>43</v>
      </c>
      <c r="E1785" s="0" t="s">
        <v>12213</v>
      </c>
      <c r="F1785" s="0" t="s">
        <v>12214</v>
      </c>
      <c r="G1785" s="0" t="n">
        <f aca="false">LEN(F1785)</f>
        <v>603</v>
      </c>
      <c r="H1785" s="0" t="s">
        <v>12215</v>
      </c>
      <c r="I1785" s="0" t="n">
        <v>115</v>
      </c>
      <c r="J1785" s="0" t="s">
        <v>12216</v>
      </c>
      <c r="K1785" s="0" t="s">
        <v>314</v>
      </c>
      <c r="L1785" s="0" t="s">
        <v>123</v>
      </c>
      <c r="M1785" s="0" t="s">
        <v>12217</v>
      </c>
      <c r="N1785" s="1" t="s">
        <v>12218</v>
      </c>
      <c r="O1785" s="0" t="n">
        <v>14</v>
      </c>
      <c r="P1785" s="0" t="n">
        <v>22</v>
      </c>
      <c r="Q1785" s="0" t="n">
        <v>52</v>
      </c>
      <c r="R1785" s="0" t="n">
        <v>8</v>
      </c>
      <c r="S1785" s="0" t="s">
        <v>29</v>
      </c>
    </row>
    <row r="1786" customFormat="false" ht="15" hidden="false" customHeight="false" outlineLevel="0" collapsed="false">
      <c r="A1786" s="0" t="s">
        <v>12219</v>
      </c>
      <c r="B1786" s="0" t="s">
        <v>12219</v>
      </c>
      <c r="C1786" s="0" t="s">
        <v>12220</v>
      </c>
      <c r="D1786" s="0" t="s">
        <v>43</v>
      </c>
      <c r="E1786" s="0" t="s">
        <v>12221</v>
      </c>
      <c r="F1786" s="0" t="s">
        <v>12222</v>
      </c>
      <c r="G1786" s="0" t="n">
        <f aca="false">LEN(F1786)</f>
        <v>688</v>
      </c>
      <c r="H1786" s="0" t="s">
        <v>12223</v>
      </c>
      <c r="I1786" s="0" t="n">
        <v>183</v>
      </c>
      <c r="J1786" s="0" t="s">
        <v>12224</v>
      </c>
      <c r="K1786" s="0" t="s">
        <v>1396</v>
      </c>
      <c r="L1786" s="0" t="s">
        <v>324</v>
      </c>
      <c r="M1786" s="0" t="s">
        <v>12225</v>
      </c>
      <c r="N1786" s="1" t="s">
        <v>12226</v>
      </c>
      <c r="O1786" s="0" t="n">
        <v>23</v>
      </c>
      <c r="P1786" s="0" t="n">
        <v>21</v>
      </c>
      <c r="Q1786" s="0" t="n">
        <v>39</v>
      </c>
      <c r="R1786" s="0" t="n">
        <v>9</v>
      </c>
      <c r="S1786" s="0" t="s">
        <v>39</v>
      </c>
    </row>
    <row r="1787" customFormat="false" ht="15" hidden="false" customHeight="false" outlineLevel="0" collapsed="false">
      <c r="A1787" s="0" t="s">
        <v>12227</v>
      </c>
      <c r="B1787" s="0" t="s">
        <v>12227</v>
      </c>
      <c r="C1787" s="0" t="s">
        <v>12227</v>
      </c>
      <c r="D1787" s="0" t="s">
        <v>20</v>
      </c>
      <c r="E1787" s="0" t="s">
        <v>12228</v>
      </c>
      <c r="F1787" s="0" t="s">
        <v>1813</v>
      </c>
      <c r="G1787" s="0" t="n">
        <f aca="false">LEN(F1787)</f>
        <v>513</v>
      </c>
      <c r="H1787" s="0" t="s">
        <v>1731</v>
      </c>
      <c r="I1787" s="0" t="n">
        <v>97</v>
      </c>
      <c r="J1787" s="0" t="s">
        <v>1806</v>
      </c>
      <c r="K1787" s="0" t="s">
        <v>1807</v>
      </c>
      <c r="L1787" s="0" t="s">
        <v>26</v>
      </c>
      <c r="M1787" s="0" t="s">
        <v>1733</v>
      </c>
      <c r="N1787" s="1" t="s">
        <v>1734</v>
      </c>
      <c r="O1787" s="0" t="n">
        <v>21</v>
      </c>
      <c r="P1787" s="0" t="n">
        <v>37</v>
      </c>
      <c r="Q1787" s="0" t="n">
        <v>21</v>
      </c>
      <c r="R1787" s="0" t="n">
        <v>8</v>
      </c>
      <c r="S1787" s="0" t="s">
        <v>29</v>
      </c>
    </row>
    <row r="1788" customFormat="false" ht="15" hidden="false" customHeight="false" outlineLevel="0" collapsed="false">
      <c r="A1788" s="0" t="s">
        <v>12229</v>
      </c>
      <c r="B1788" s="0" t="s">
        <v>12229</v>
      </c>
      <c r="C1788" s="0" t="s">
        <v>12230</v>
      </c>
      <c r="D1788" s="0" t="s">
        <v>43</v>
      </c>
      <c r="E1788" s="0" t="s">
        <v>12231</v>
      </c>
      <c r="F1788" s="0" t="s">
        <v>12232</v>
      </c>
      <c r="G1788" s="0" t="n">
        <f aca="false">LEN(F1788)</f>
        <v>640</v>
      </c>
      <c r="H1788" s="0" t="s">
        <v>12233</v>
      </c>
      <c r="I1788" s="0" t="n">
        <v>154</v>
      </c>
      <c r="J1788" s="0" t="s">
        <v>12234</v>
      </c>
      <c r="K1788" s="0" t="s">
        <v>220</v>
      </c>
      <c r="L1788" s="0" t="s">
        <v>26</v>
      </c>
      <c r="M1788" s="0" t="s">
        <v>221</v>
      </c>
      <c r="N1788" s="1" t="s">
        <v>222</v>
      </c>
      <c r="O1788" s="0" t="n">
        <v>30</v>
      </c>
      <c r="P1788" s="0" t="n">
        <v>26</v>
      </c>
      <c r="Q1788" s="0" t="n">
        <v>24</v>
      </c>
      <c r="R1788" s="0" t="n">
        <v>9</v>
      </c>
      <c r="S1788" s="0" t="s">
        <v>39</v>
      </c>
    </row>
    <row r="1789" customFormat="false" ht="15" hidden="false" customHeight="false" outlineLevel="0" collapsed="false">
      <c r="A1789" s="0" t="s">
        <v>12235</v>
      </c>
      <c r="B1789" s="0" t="s">
        <v>12235</v>
      </c>
      <c r="C1789" s="0" t="s">
        <v>12236</v>
      </c>
      <c r="D1789" s="0" t="s">
        <v>43</v>
      </c>
      <c r="E1789" s="0" t="s">
        <v>12237</v>
      </c>
      <c r="F1789" s="0" t="s">
        <v>12238</v>
      </c>
      <c r="G1789" s="0" t="n">
        <f aca="false">LEN(F1789)</f>
        <v>647</v>
      </c>
      <c r="H1789" s="0" t="s">
        <v>12239</v>
      </c>
      <c r="I1789" s="0" t="n">
        <v>142</v>
      </c>
      <c r="J1789" s="0" t="s">
        <v>12240</v>
      </c>
      <c r="K1789" s="0" t="s">
        <v>194</v>
      </c>
      <c r="L1789" s="0" t="s">
        <v>123</v>
      </c>
      <c r="M1789" s="0" t="s">
        <v>12241</v>
      </c>
      <c r="N1789" s="1" t="s">
        <v>12242</v>
      </c>
      <c r="O1789" s="0" t="n">
        <v>25</v>
      </c>
      <c r="P1789" s="0" t="n">
        <v>22</v>
      </c>
      <c r="Q1789" s="0" t="n">
        <v>22</v>
      </c>
      <c r="R1789" s="0" t="n">
        <v>9</v>
      </c>
      <c r="S1789" s="0" t="s">
        <v>39</v>
      </c>
    </row>
    <row r="1790" customFormat="false" ht="15" hidden="false" customHeight="false" outlineLevel="0" collapsed="false">
      <c r="A1790" s="0" t="s">
        <v>12243</v>
      </c>
      <c r="B1790" s="0" t="s">
        <v>12244</v>
      </c>
      <c r="C1790" s="0" t="s">
        <v>439</v>
      </c>
      <c r="D1790" s="0" t="s">
        <v>20</v>
      </c>
      <c r="E1790" s="0" t="s">
        <v>12243</v>
      </c>
      <c r="F1790" s="0" t="s">
        <v>12245</v>
      </c>
      <c r="G1790" s="0" t="n">
        <f aca="false">LEN(F1790)</f>
        <v>531</v>
      </c>
      <c r="H1790" s="0" t="s">
        <v>12246</v>
      </c>
      <c r="I1790" s="0" t="n">
        <v>131</v>
      </c>
      <c r="J1790" s="0" t="s">
        <v>12247</v>
      </c>
      <c r="K1790" s="0" t="s">
        <v>396</v>
      </c>
      <c r="L1790" s="0" t="s">
        <v>26</v>
      </c>
      <c r="M1790" s="0" t="s">
        <v>12248</v>
      </c>
      <c r="N1790" s="1" t="s">
        <v>12249</v>
      </c>
      <c r="O1790" s="0" t="n">
        <v>24</v>
      </c>
      <c r="P1790" s="0" t="n">
        <v>16</v>
      </c>
      <c r="Q1790" s="0" t="n">
        <v>23</v>
      </c>
      <c r="R1790" s="0" t="n">
        <v>9</v>
      </c>
      <c r="S1790" s="0" t="s">
        <v>39</v>
      </c>
    </row>
    <row r="1791" customFormat="false" ht="15" hidden="false" customHeight="false" outlineLevel="0" collapsed="false">
      <c r="A1791" s="0" t="s">
        <v>12250</v>
      </c>
      <c r="B1791" s="0" t="s">
        <v>12250</v>
      </c>
      <c r="C1791" s="0" t="s">
        <v>12251</v>
      </c>
      <c r="D1791" s="0" t="s">
        <v>43</v>
      </c>
      <c r="E1791" s="0" t="s">
        <v>12252</v>
      </c>
      <c r="F1791" s="0" t="s">
        <v>12253</v>
      </c>
      <c r="G1791" s="0" t="n">
        <f aca="false">LEN(F1791)</f>
        <v>589</v>
      </c>
      <c r="H1791" s="0" t="s">
        <v>12254</v>
      </c>
      <c r="I1791" s="0" t="n">
        <v>152</v>
      </c>
      <c r="J1791" s="0" t="s">
        <v>12255</v>
      </c>
      <c r="K1791" s="0" t="s">
        <v>230</v>
      </c>
      <c r="L1791" s="0" t="s">
        <v>230</v>
      </c>
      <c r="M1791" s="0" t="s">
        <v>12256</v>
      </c>
      <c r="N1791" s="1" t="s">
        <v>12257</v>
      </c>
      <c r="O1791" s="0" t="n">
        <v>9</v>
      </c>
      <c r="P1791" s="0" t="n">
        <v>82</v>
      </c>
      <c r="Q1791" s="0" t="n">
        <v>82</v>
      </c>
      <c r="R1791" s="0" t="n">
        <v>10</v>
      </c>
      <c r="S1791" s="0" t="s">
        <v>39</v>
      </c>
    </row>
    <row r="1792" customFormat="false" ht="15" hidden="false" customHeight="false" outlineLevel="0" collapsed="false">
      <c r="A1792" s="0" t="s">
        <v>12258</v>
      </c>
      <c r="B1792" s="0" t="s">
        <v>12258</v>
      </c>
      <c r="C1792" s="0" t="s">
        <v>12258</v>
      </c>
      <c r="D1792" s="0" t="s">
        <v>20</v>
      </c>
      <c r="E1792" s="0" t="s">
        <v>12259</v>
      </c>
      <c r="F1792" s="0" t="s">
        <v>12260</v>
      </c>
      <c r="G1792" s="0" t="n">
        <f aca="false">LEN(F1792)</f>
        <v>603</v>
      </c>
      <c r="H1792" s="0" t="s">
        <v>12261</v>
      </c>
      <c r="I1792" s="0" t="n">
        <v>130</v>
      </c>
      <c r="J1792" s="0" t="s">
        <v>12262</v>
      </c>
      <c r="K1792" s="0" t="s">
        <v>103</v>
      </c>
      <c r="L1792" s="0" t="s">
        <v>26</v>
      </c>
      <c r="M1792" s="0" t="s">
        <v>12263</v>
      </c>
      <c r="N1792" s="1" t="s">
        <v>12264</v>
      </c>
      <c r="O1792" s="0" t="n">
        <v>17</v>
      </c>
      <c r="P1792" s="0" t="n">
        <v>23</v>
      </c>
      <c r="Q1792" s="0" t="n">
        <v>17</v>
      </c>
      <c r="R1792" s="0" t="n">
        <v>8</v>
      </c>
      <c r="S1792" s="0" t="s">
        <v>29</v>
      </c>
    </row>
    <row r="1793" customFormat="false" ht="15" hidden="false" customHeight="false" outlineLevel="0" collapsed="false">
      <c r="A1793" s="0" t="s">
        <v>12265</v>
      </c>
      <c r="B1793" s="0" t="s">
        <v>12265</v>
      </c>
      <c r="C1793" s="0" t="s">
        <v>12265</v>
      </c>
      <c r="D1793" s="0" t="s">
        <v>20</v>
      </c>
      <c r="E1793" s="0" t="s">
        <v>12266</v>
      </c>
      <c r="F1793" s="0" t="s">
        <v>12267</v>
      </c>
      <c r="G1793" s="0" t="n">
        <f aca="false">LEN(F1793)</f>
        <v>582</v>
      </c>
      <c r="H1793" s="0" t="s">
        <v>12268</v>
      </c>
      <c r="I1793" s="0" t="n">
        <v>126</v>
      </c>
      <c r="J1793" s="0" t="s">
        <v>12269</v>
      </c>
      <c r="K1793" s="0" t="s">
        <v>4098</v>
      </c>
      <c r="L1793" s="0" t="s">
        <v>26</v>
      </c>
      <c r="M1793" s="0" t="s">
        <v>12270</v>
      </c>
      <c r="N1793" s="1" t="s">
        <v>12271</v>
      </c>
      <c r="O1793" s="0" t="n">
        <v>19</v>
      </c>
      <c r="P1793" s="0" t="n">
        <v>26</v>
      </c>
      <c r="Q1793" s="0" t="n">
        <v>20</v>
      </c>
      <c r="R1793" s="0" t="n">
        <v>7</v>
      </c>
      <c r="S1793" s="0" t="s">
        <v>29</v>
      </c>
    </row>
    <row r="1794" customFormat="false" ht="15" hidden="false" customHeight="false" outlineLevel="0" collapsed="false">
      <c r="A1794" s="0" t="s">
        <v>12272</v>
      </c>
      <c r="B1794" s="0" t="s">
        <v>12272</v>
      </c>
      <c r="C1794" s="0" t="s">
        <v>12272</v>
      </c>
      <c r="D1794" s="0" t="s">
        <v>20</v>
      </c>
      <c r="E1794" s="0" t="s">
        <v>12273</v>
      </c>
      <c r="F1794" s="0" t="s">
        <v>12274</v>
      </c>
      <c r="G1794" s="0" t="n">
        <f aca="false">LEN(F1794)</f>
        <v>559</v>
      </c>
      <c r="H1794" s="0" t="s">
        <v>12275</v>
      </c>
      <c r="I1794" s="0" t="n">
        <v>127</v>
      </c>
      <c r="J1794" s="0" t="s">
        <v>12276</v>
      </c>
      <c r="K1794" s="0" t="s">
        <v>72</v>
      </c>
      <c r="L1794" s="0" t="s">
        <v>26</v>
      </c>
      <c r="M1794" s="0" t="s">
        <v>12277</v>
      </c>
      <c r="N1794" s="1" t="s">
        <v>12278</v>
      </c>
      <c r="O1794" s="0" t="n">
        <v>21</v>
      </c>
      <c r="P1794" s="0" t="n">
        <v>19</v>
      </c>
      <c r="Q1794" s="0" t="n">
        <v>21</v>
      </c>
      <c r="R1794" s="0" t="n">
        <v>8</v>
      </c>
      <c r="S1794" s="0" t="s">
        <v>29</v>
      </c>
    </row>
    <row r="1795" customFormat="false" ht="15" hidden="false" customHeight="false" outlineLevel="0" collapsed="false">
      <c r="A1795" s="0" t="s">
        <v>12279</v>
      </c>
      <c r="B1795" s="0" t="s">
        <v>12279</v>
      </c>
      <c r="C1795" s="0" t="s">
        <v>12279</v>
      </c>
      <c r="D1795" s="0" t="s">
        <v>20</v>
      </c>
      <c r="E1795" s="0" t="s">
        <v>12280</v>
      </c>
      <c r="F1795" s="0" t="s">
        <v>12281</v>
      </c>
      <c r="G1795" s="0" t="n">
        <f aca="false">LEN(F1795)</f>
        <v>580</v>
      </c>
      <c r="H1795" s="0" t="s">
        <v>12282</v>
      </c>
      <c r="I1795" s="0" t="n">
        <v>126</v>
      </c>
      <c r="J1795" s="0" t="s">
        <v>12283</v>
      </c>
      <c r="K1795" s="0" t="s">
        <v>12284</v>
      </c>
      <c r="L1795" s="0" t="s">
        <v>26</v>
      </c>
      <c r="M1795" s="0" t="s">
        <v>12285</v>
      </c>
      <c r="N1795" s="1" t="s">
        <v>10793</v>
      </c>
      <c r="O1795" s="0" t="n">
        <v>16</v>
      </c>
      <c r="P1795" s="0" t="n">
        <v>25</v>
      </c>
      <c r="Q1795" s="0" t="n">
        <v>20</v>
      </c>
      <c r="R1795" s="0" t="n">
        <v>7</v>
      </c>
      <c r="S1795" s="0" t="s">
        <v>29</v>
      </c>
    </row>
    <row r="1796" customFormat="false" ht="15" hidden="false" customHeight="false" outlineLevel="0" collapsed="false">
      <c r="A1796" s="0" t="s">
        <v>12286</v>
      </c>
      <c r="B1796" s="0" t="s">
        <v>12286</v>
      </c>
      <c r="C1796" s="0" t="s">
        <v>12286</v>
      </c>
      <c r="D1796" s="0" t="s">
        <v>20</v>
      </c>
      <c r="E1796" s="0" t="s">
        <v>12287</v>
      </c>
      <c r="F1796" s="0" t="s">
        <v>12288</v>
      </c>
      <c r="G1796" s="0" t="n">
        <f aca="false">LEN(F1796)</f>
        <v>571</v>
      </c>
      <c r="H1796" s="0" t="s">
        <v>12289</v>
      </c>
      <c r="I1796" s="0" t="n">
        <v>127</v>
      </c>
      <c r="J1796" s="0" t="s">
        <v>12290</v>
      </c>
      <c r="K1796" s="0" t="s">
        <v>686</v>
      </c>
      <c r="L1796" s="0" t="s">
        <v>26</v>
      </c>
      <c r="M1796" s="0" t="s">
        <v>12291</v>
      </c>
      <c r="N1796" s="1" t="s">
        <v>12292</v>
      </c>
      <c r="O1796" s="0" t="n">
        <v>22</v>
      </c>
      <c r="P1796" s="0" t="n">
        <v>40</v>
      </c>
      <c r="Q1796" s="0" t="n">
        <v>21</v>
      </c>
      <c r="R1796" s="0" t="n">
        <v>8</v>
      </c>
      <c r="S1796" s="0" t="s">
        <v>29</v>
      </c>
    </row>
    <row r="1797" customFormat="false" ht="15" hidden="false" customHeight="false" outlineLevel="0" collapsed="false">
      <c r="A1797" s="0" t="s">
        <v>12293</v>
      </c>
      <c r="B1797" s="0" t="s">
        <v>12293</v>
      </c>
      <c r="C1797" s="0" t="s">
        <v>12293</v>
      </c>
      <c r="D1797" s="0" t="s">
        <v>20</v>
      </c>
      <c r="E1797" s="0" t="s">
        <v>12294</v>
      </c>
      <c r="F1797" s="0" t="s">
        <v>12295</v>
      </c>
      <c r="G1797" s="0" t="n">
        <f aca="false">LEN(F1797)</f>
        <v>601</v>
      </c>
      <c r="H1797" s="0" t="s">
        <v>12296</v>
      </c>
      <c r="I1797" s="0" t="n">
        <v>130</v>
      </c>
      <c r="J1797" s="0" t="s">
        <v>12290</v>
      </c>
      <c r="K1797" s="0" t="s">
        <v>686</v>
      </c>
      <c r="L1797" s="0" t="s">
        <v>26</v>
      </c>
      <c r="M1797" s="0" t="s">
        <v>12297</v>
      </c>
      <c r="N1797" s="1" t="s">
        <v>12298</v>
      </c>
      <c r="O1797" s="0" t="n">
        <v>24</v>
      </c>
      <c r="P1797" s="0" t="n">
        <v>22</v>
      </c>
      <c r="Q1797" s="0" t="n">
        <v>24</v>
      </c>
      <c r="R1797" s="0" t="n">
        <v>9</v>
      </c>
      <c r="S1797" s="0" t="s">
        <v>39</v>
      </c>
    </row>
    <row r="1798" customFormat="false" ht="15" hidden="false" customHeight="false" outlineLevel="0" collapsed="false">
      <c r="A1798" s="0" t="s">
        <v>12299</v>
      </c>
      <c r="B1798" s="0" t="s">
        <v>12299</v>
      </c>
      <c r="C1798" s="0" t="s">
        <v>12299</v>
      </c>
      <c r="D1798" s="0" t="s">
        <v>20</v>
      </c>
      <c r="E1798" s="0" t="s">
        <v>12300</v>
      </c>
      <c r="F1798" s="0" t="s">
        <v>6947</v>
      </c>
      <c r="G1798" s="0" t="n">
        <f aca="false">LEN(F1798)</f>
        <v>593</v>
      </c>
      <c r="H1798" s="0" t="s">
        <v>6948</v>
      </c>
      <c r="I1798" s="0" t="n">
        <v>130</v>
      </c>
      <c r="J1798" s="0" t="s">
        <v>12301</v>
      </c>
      <c r="K1798" s="0" t="s">
        <v>686</v>
      </c>
      <c r="L1798" s="0" t="s">
        <v>26</v>
      </c>
      <c r="M1798" s="0" t="s">
        <v>6949</v>
      </c>
      <c r="N1798" s="1" t="s">
        <v>6950</v>
      </c>
      <c r="O1798" s="0" t="n">
        <v>20</v>
      </c>
      <c r="P1798" s="0" t="n">
        <v>26</v>
      </c>
      <c r="Q1798" s="0" t="n">
        <v>20</v>
      </c>
      <c r="R1798" s="0" t="n">
        <v>8</v>
      </c>
      <c r="S1798" s="0" t="s">
        <v>29</v>
      </c>
    </row>
    <row r="1799" customFormat="false" ht="15" hidden="false" customHeight="false" outlineLevel="0" collapsed="false">
      <c r="A1799" s="0" t="s">
        <v>12302</v>
      </c>
      <c r="B1799" s="0" t="s">
        <v>12302</v>
      </c>
      <c r="C1799" s="0" t="s">
        <v>12302</v>
      </c>
      <c r="D1799" s="0" t="s">
        <v>20</v>
      </c>
      <c r="E1799" s="0" t="s">
        <v>12303</v>
      </c>
      <c r="F1799" s="0" t="s">
        <v>12304</v>
      </c>
      <c r="G1799" s="0" t="n">
        <f aca="false">LEN(F1799)</f>
        <v>572</v>
      </c>
      <c r="H1799" s="0" t="s">
        <v>12305</v>
      </c>
      <c r="I1799" s="0" t="n">
        <v>126</v>
      </c>
      <c r="J1799" s="0" t="s">
        <v>12306</v>
      </c>
      <c r="K1799" s="0" t="s">
        <v>4098</v>
      </c>
      <c r="L1799" s="0" t="s">
        <v>26</v>
      </c>
      <c r="M1799" s="0" t="s">
        <v>12307</v>
      </c>
      <c r="N1799" s="1" t="s">
        <v>12308</v>
      </c>
      <c r="O1799" s="0" t="n">
        <v>18</v>
      </c>
      <c r="P1799" s="0" t="n">
        <v>25</v>
      </c>
      <c r="Q1799" s="0" t="n">
        <v>20</v>
      </c>
      <c r="R1799" s="0" t="n">
        <v>7</v>
      </c>
      <c r="S1799" s="0" t="s">
        <v>29</v>
      </c>
    </row>
    <row r="1800" customFormat="false" ht="15" hidden="false" customHeight="false" outlineLevel="0" collapsed="false">
      <c r="A1800" s="0" t="s">
        <v>12309</v>
      </c>
      <c r="B1800" s="0" t="s">
        <v>12310</v>
      </c>
      <c r="C1800" s="0" t="s">
        <v>12311</v>
      </c>
      <c r="D1800" s="0" t="s">
        <v>43</v>
      </c>
      <c r="E1800" s="0" t="s">
        <v>12309</v>
      </c>
      <c r="F1800" s="0" t="s">
        <v>12312</v>
      </c>
      <c r="G1800" s="0" t="n">
        <f aca="false">LEN(F1800)</f>
        <v>611</v>
      </c>
      <c r="H1800" s="0" t="s">
        <v>2321</v>
      </c>
      <c r="I1800" s="0" t="n">
        <v>166</v>
      </c>
      <c r="J1800" s="0" t="s">
        <v>12313</v>
      </c>
      <c r="K1800" s="0" t="s">
        <v>203</v>
      </c>
      <c r="L1800" s="0" t="s">
        <v>48</v>
      </c>
      <c r="M1800" s="0" t="s">
        <v>2271</v>
      </c>
      <c r="N1800" s="1" t="s">
        <v>2272</v>
      </c>
      <c r="O1800" s="0" t="n">
        <v>29</v>
      </c>
      <c r="P1800" s="0" t="n">
        <v>21</v>
      </c>
      <c r="Q1800" s="0" t="n">
        <v>15</v>
      </c>
      <c r="R1800" s="0" t="n">
        <v>8</v>
      </c>
      <c r="S1800" s="0" t="s">
        <v>39</v>
      </c>
    </row>
    <row r="1801" customFormat="false" ht="15" hidden="false" customHeight="false" outlineLevel="0" collapsed="false">
      <c r="A1801" s="0" t="s">
        <v>12314</v>
      </c>
      <c r="B1801" s="0" t="s">
        <v>12314</v>
      </c>
      <c r="C1801" s="0" t="s">
        <v>12315</v>
      </c>
      <c r="D1801" s="0" t="s">
        <v>43</v>
      </c>
      <c r="E1801" s="0" t="s">
        <v>12316</v>
      </c>
      <c r="F1801" s="0" t="s">
        <v>12317</v>
      </c>
      <c r="G1801" s="0" t="n">
        <f aca="false">LEN(F1801)</f>
        <v>612</v>
      </c>
      <c r="H1801" s="0" t="s">
        <v>12318</v>
      </c>
      <c r="I1801" s="0" t="n">
        <v>152</v>
      </c>
      <c r="J1801" s="0" t="s">
        <v>12319</v>
      </c>
      <c r="K1801" s="0" t="s">
        <v>5064</v>
      </c>
      <c r="L1801" s="0" t="s">
        <v>48</v>
      </c>
      <c r="M1801" s="0" t="s">
        <v>12320</v>
      </c>
      <c r="N1801" s="1" t="s">
        <v>12321</v>
      </c>
      <c r="O1801" s="0" t="n">
        <v>26</v>
      </c>
      <c r="P1801" s="0" t="n">
        <v>21</v>
      </c>
      <c r="Q1801" s="0" t="n">
        <v>19</v>
      </c>
      <c r="R1801" s="0" t="n">
        <v>8</v>
      </c>
      <c r="S1801" s="0" t="s">
        <v>29</v>
      </c>
    </row>
    <row r="1802" customFormat="false" ht="15" hidden="false" customHeight="false" outlineLevel="0" collapsed="false">
      <c r="A1802" s="0" t="s">
        <v>12322</v>
      </c>
      <c r="C1802" s="0" t="s">
        <v>12322</v>
      </c>
      <c r="D1802" s="0" t="s">
        <v>43</v>
      </c>
      <c r="E1802" s="0" t="s">
        <v>12323</v>
      </c>
      <c r="F1802" s="0" t="s">
        <v>12324</v>
      </c>
      <c r="G1802" s="0" t="n">
        <f aca="false">LEN(F1802)</f>
        <v>627</v>
      </c>
      <c r="H1802" s="0" t="s">
        <v>12325</v>
      </c>
      <c r="I1802" s="0" t="n">
        <v>142</v>
      </c>
      <c r="J1802" s="0" t="s">
        <v>12326</v>
      </c>
      <c r="K1802" s="0" t="s">
        <v>230</v>
      </c>
      <c r="L1802" s="0" t="s">
        <v>230</v>
      </c>
      <c r="M1802" s="0" t="s">
        <v>12327</v>
      </c>
      <c r="N1802" s="1" t="s">
        <v>12328</v>
      </c>
      <c r="O1802" s="0" t="n">
        <v>20</v>
      </c>
      <c r="P1802" s="0" t="n">
        <v>40</v>
      </c>
      <c r="Q1802" s="0" t="n">
        <v>18</v>
      </c>
      <c r="R1802" s="0" t="n">
        <v>8</v>
      </c>
      <c r="S1802" s="0" t="s">
        <v>39</v>
      </c>
    </row>
    <row r="1803" customFormat="false" ht="15" hidden="false" customHeight="false" outlineLevel="0" collapsed="false">
      <c r="A1803" s="0" t="s">
        <v>12329</v>
      </c>
      <c r="B1803" s="0" t="s">
        <v>12329</v>
      </c>
      <c r="C1803" s="0" t="e">
        <f aca="false">#N/A</f>
        <v>#N/A</v>
      </c>
      <c r="D1803" s="0" t="s">
        <v>20</v>
      </c>
      <c r="E1803" s="0" t="s">
        <v>12330</v>
      </c>
      <c r="F1803" s="0" t="s">
        <v>12331</v>
      </c>
      <c r="G1803" s="0" t="n">
        <f aca="false">LEN(F1803)</f>
        <v>635</v>
      </c>
      <c r="H1803" s="0" t="s">
        <v>12332</v>
      </c>
      <c r="I1803" s="0" t="n">
        <v>148</v>
      </c>
      <c r="J1803" s="0" t="s">
        <v>12333</v>
      </c>
      <c r="K1803" s="0" t="s">
        <v>230</v>
      </c>
      <c r="L1803" s="0" t="s">
        <v>230</v>
      </c>
      <c r="M1803" s="0" t="s">
        <v>12334</v>
      </c>
      <c r="N1803" s="1" t="s">
        <v>12335</v>
      </c>
      <c r="O1803" s="0" t="n">
        <v>17</v>
      </c>
      <c r="P1803" s="0" t="n">
        <v>42</v>
      </c>
      <c r="Q1803" s="0" t="n">
        <v>20</v>
      </c>
      <c r="R1803" s="0" t="n">
        <v>8</v>
      </c>
      <c r="S1803" s="0" t="s">
        <v>39</v>
      </c>
    </row>
    <row r="1804" customFormat="false" ht="15" hidden="false" customHeight="false" outlineLevel="0" collapsed="false">
      <c r="A1804" s="0" t="s">
        <v>12336</v>
      </c>
      <c r="B1804" s="0" t="s">
        <v>12336</v>
      </c>
      <c r="C1804" s="0" t="s">
        <v>12337</v>
      </c>
      <c r="D1804" s="0" t="s">
        <v>43</v>
      </c>
      <c r="E1804" s="0" t="s">
        <v>12338</v>
      </c>
      <c r="F1804" s="0" t="s">
        <v>12339</v>
      </c>
      <c r="G1804" s="0" t="n">
        <f aca="false">LEN(F1804)</f>
        <v>591</v>
      </c>
      <c r="H1804" s="0" t="s">
        <v>12340</v>
      </c>
      <c r="I1804" s="0" t="n">
        <v>132</v>
      </c>
      <c r="J1804" s="0" t="s">
        <v>12341</v>
      </c>
      <c r="K1804" s="0" t="s">
        <v>4440</v>
      </c>
      <c r="L1804" s="0" t="s">
        <v>26</v>
      </c>
      <c r="M1804" s="0" t="s">
        <v>12342</v>
      </c>
      <c r="N1804" s="1" t="s">
        <v>12343</v>
      </c>
      <c r="O1804" s="0" t="n">
        <v>19</v>
      </c>
      <c r="P1804" s="0" t="n">
        <v>38</v>
      </c>
      <c r="Q1804" s="0" t="n">
        <v>21</v>
      </c>
      <c r="R1804" s="0" t="n">
        <v>9</v>
      </c>
      <c r="S1804" s="0" t="s">
        <v>39</v>
      </c>
    </row>
    <row r="1805" customFormat="false" ht="15" hidden="false" customHeight="false" outlineLevel="0" collapsed="false">
      <c r="A1805" s="0" t="s">
        <v>12344</v>
      </c>
      <c r="B1805" s="0" t="s">
        <v>12344</v>
      </c>
      <c r="C1805" s="0" t="s">
        <v>12345</v>
      </c>
      <c r="D1805" s="0" t="s">
        <v>43</v>
      </c>
      <c r="E1805" s="0" t="s">
        <v>12346</v>
      </c>
      <c r="F1805" s="0" t="s">
        <v>12347</v>
      </c>
      <c r="G1805" s="0" t="n">
        <f aca="false">LEN(F1805)</f>
        <v>604</v>
      </c>
      <c r="H1805" s="0" t="s">
        <v>12348</v>
      </c>
      <c r="I1805" s="0" t="n">
        <v>136</v>
      </c>
      <c r="J1805" s="0" t="s">
        <v>12349</v>
      </c>
      <c r="K1805" s="0" t="s">
        <v>113</v>
      </c>
      <c r="L1805" s="0" t="s">
        <v>113</v>
      </c>
      <c r="M1805" s="0" t="s">
        <v>12350</v>
      </c>
      <c r="N1805" s="1" t="s">
        <v>12351</v>
      </c>
      <c r="O1805" s="0" t="n">
        <v>25</v>
      </c>
      <c r="P1805" s="0" t="n">
        <v>30</v>
      </c>
      <c r="Q1805" s="0" t="n">
        <v>16</v>
      </c>
      <c r="R1805" s="0" t="n">
        <v>8</v>
      </c>
      <c r="S1805" s="0" t="s">
        <v>29</v>
      </c>
    </row>
    <row r="1806" customFormat="false" ht="15" hidden="false" customHeight="false" outlineLevel="0" collapsed="false">
      <c r="A1806" s="0" t="s">
        <v>12352</v>
      </c>
      <c r="B1806" s="0" t="s">
        <v>12352</v>
      </c>
      <c r="C1806" s="0" t="s">
        <v>12353</v>
      </c>
      <c r="D1806" s="0" t="s">
        <v>43</v>
      </c>
      <c r="E1806" s="0" t="s">
        <v>12354</v>
      </c>
      <c r="F1806" s="0" t="s">
        <v>12355</v>
      </c>
      <c r="G1806" s="0" t="n">
        <f aca="false">LEN(F1806)</f>
        <v>628</v>
      </c>
      <c r="H1806" s="0" t="s">
        <v>12356</v>
      </c>
      <c r="I1806" s="0" t="n">
        <v>144</v>
      </c>
      <c r="J1806" s="0" t="s">
        <v>12357</v>
      </c>
      <c r="K1806" s="0" t="s">
        <v>113</v>
      </c>
      <c r="L1806" s="0" t="s">
        <v>113</v>
      </c>
      <c r="M1806" s="0" t="s">
        <v>12358</v>
      </c>
      <c r="N1806" s="1" t="s">
        <v>12359</v>
      </c>
      <c r="O1806" s="0" t="n">
        <v>24</v>
      </c>
      <c r="P1806" s="0" t="n">
        <v>31</v>
      </c>
      <c r="Q1806" s="0" t="n">
        <v>17</v>
      </c>
      <c r="R1806" s="0" t="n">
        <v>9</v>
      </c>
      <c r="S1806" s="0" t="s">
        <v>29</v>
      </c>
    </row>
    <row r="1807" customFormat="false" ht="15" hidden="false" customHeight="false" outlineLevel="0" collapsed="false">
      <c r="A1807" s="0" t="s">
        <v>12360</v>
      </c>
      <c r="B1807" s="0" t="s">
        <v>12360</v>
      </c>
      <c r="C1807" s="0" t="s">
        <v>12361</v>
      </c>
      <c r="D1807" s="0" t="s">
        <v>43</v>
      </c>
      <c r="E1807" s="0" t="s">
        <v>12362</v>
      </c>
      <c r="F1807" s="0" t="s">
        <v>12363</v>
      </c>
      <c r="G1807" s="0" t="n">
        <f aca="false">LEN(F1807)</f>
        <v>605</v>
      </c>
      <c r="H1807" s="0" t="s">
        <v>12364</v>
      </c>
      <c r="I1807" s="0" t="n">
        <v>138</v>
      </c>
      <c r="J1807" s="0" t="s">
        <v>12365</v>
      </c>
      <c r="K1807" s="0" t="s">
        <v>113</v>
      </c>
      <c r="L1807" s="0" t="s">
        <v>113</v>
      </c>
      <c r="M1807" s="0" t="s">
        <v>12366</v>
      </c>
      <c r="N1807" s="1" t="s">
        <v>12367</v>
      </c>
      <c r="O1807" s="0" t="n">
        <v>23</v>
      </c>
      <c r="P1807" s="0" t="n">
        <v>41</v>
      </c>
      <c r="Q1807" s="0" t="n">
        <v>18</v>
      </c>
      <c r="R1807" s="0" t="n">
        <v>9</v>
      </c>
      <c r="S1807" s="0" t="s">
        <v>29</v>
      </c>
    </row>
    <row r="1808" customFormat="false" ht="15" hidden="false" customHeight="false" outlineLevel="0" collapsed="false">
      <c r="A1808" s="0" t="s">
        <v>12368</v>
      </c>
      <c r="B1808" s="0" t="s">
        <v>12368</v>
      </c>
      <c r="C1808" s="0" t="s">
        <v>12369</v>
      </c>
      <c r="D1808" s="0" t="s">
        <v>43</v>
      </c>
      <c r="E1808" s="0" t="s">
        <v>12370</v>
      </c>
      <c r="F1808" s="0" t="s">
        <v>12371</v>
      </c>
      <c r="G1808" s="0" t="n">
        <f aca="false">LEN(F1808)</f>
        <v>626</v>
      </c>
      <c r="H1808" s="0" t="s">
        <v>12372</v>
      </c>
      <c r="I1808" s="0" t="n">
        <v>144</v>
      </c>
      <c r="J1808" s="0" t="s">
        <v>12373</v>
      </c>
      <c r="K1808" s="0" t="s">
        <v>113</v>
      </c>
      <c r="L1808" s="0" t="s">
        <v>113</v>
      </c>
      <c r="M1808" s="0" t="s">
        <v>12374</v>
      </c>
      <c r="N1808" s="1" t="s">
        <v>12375</v>
      </c>
      <c r="O1808" s="0" t="n">
        <v>21</v>
      </c>
      <c r="P1808" s="0" t="n">
        <v>35</v>
      </c>
      <c r="Q1808" s="0" t="n">
        <v>15</v>
      </c>
      <c r="R1808" s="0" t="n">
        <v>8</v>
      </c>
      <c r="S1808" s="0" t="s">
        <v>29</v>
      </c>
    </row>
    <row r="1809" customFormat="false" ht="15" hidden="false" customHeight="false" outlineLevel="0" collapsed="false">
      <c r="A1809" s="0" t="s">
        <v>12376</v>
      </c>
      <c r="B1809" s="0" t="s">
        <v>12376</v>
      </c>
      <c r="C1809" s="0" t="s">
        <v>12377</v>
      </c>
      <c r="D1809" s="0" t="s">
        <v>43</v>
      </c>
      <c r="E1809" s="0" t="s">
        <v>12378</v>
      </c>
      <c r="F1809" s="0" t="s">
        <v>12379</v>
      </c>
      <c r="G1809" s="0" t="n">
        <f aca="false">LEN(F1809)</f>
        <v>627</v>
      </c>
      <c r="H1809" s="0" t="s">
        <v>12380</v>
      </c>
      <c r="I1809" s="0" t="n">
        <v>144</v>
      </c>
      <c r="J1809" s="0" t="s">
        <v>12381</v>
      </c>
      <c r="K1809" s="0" t="s">
        <v>113</v>
      </c>
      <c r="L1809" s="0" t="s">
        <v>113</v>
      </c>
      <c r="M1809" s="0" t="s">
        <v>12382</v>
      </c>
      <c r="N1809" s="1" t="s">
        <v>12383</v>
      </c>
      <c r="O1809" s="0" t="n">
        <v>27</v>
      </c>
      <c r="P1809" s="0" t="n">
        <v>35</v>
      </c>
      <c r="Q1809" s="0" t="n">
        <v>16</v>
      </c>
      <c r="R1809" s="0" t="n">
        <v>9</v>
      </c>
      <c r="S1809" s="0" t="s">
        <v>29</v>
      </c>
    </row>
    <row r="1810" customFormat="false" ht="15" hidden="false" customHeight="false" outlineLevel="0" collapsed="false">
      <c r="A1810" s="0" t="s">
        <v>12384</v>
      </c>
      <c r="B1810" s="0" t="s">
        <v>12384</v>
      </c>
      <c r="C1810" s="0" t="s">
        <v>12385</v>
      </c>
      <c r="D1810" s="0" t="s">
        <v>43</v>
      </c>
      <c r="E1810" s="0" t="s">
        <v>12386</v>
      </c>
      <c r="F1810" s="0" t="s">
        <v>12387</v>
      </c>
      <c r="G1810" s="0" t="n">
        <f aca="false">LEN(F1810)</f>
        <v>650</v>
      </c>
      <c r="H1810" s="0" t="s">
        <v>12388</v>
      </c>
      <c r="I1810" s="0" t="n">
        <v>148</v>
      </c>
      <c r="J1810" s="0" t="s">
        <v>12389</v>
      </c>
      <c r="K1810" s="0" t="s">
        <v>3842</v>
      </c>
      <c r="L1810" s="0" t="s">
        <v>26</v>
      </c>
      <c r="M1810" s="0" t="s">
        <v>12390</v>
      </c>
      <c r="N1810" s="1" t="s">
        <v>12391</v>
      </c>
      <c r="O1810" s="0" t="n">
        <v>26</v>
      </c>
      <c r="P1810" s="0" t="n">
        <v>33</v>
      </c>
      <c r="Q1810" s="0" t="n">
        <v>24</v>
      </c>
      <c r="R1810" s="0" t="n">
        <v>8</v>
      </c>
      <c r="S1810" s="0" t="s">
        <v>29</v>
      </c>
    </row>
    <row r="1811" customFormat="false" ht="15" hidden="false" customHeight="false" outlineLevel="0" collapsed="false">
      <c r="A1811" s="0" t="s">
        <v>12392</v>
      </c>
      <c r="B1811" s="0" t="s">
        <v>12392</v>
      </c>
      <c r="C1811" s="0" t="s">
        <v>12393</v>
      </c>
      <c r="D1811" s="0" t="s">
        <v>43</v>
      </c>
      <c r="E1811" s="0" t="s">
        <v>12394</v>
      </c>
      <c r="F1811" s="0" t="s">
        <v>12395</v>
      </c>
      <c r="G1811" s="0" t="n">
        <f aca="false">LEN(F1811)</f>
        <v>642</v>
      </c>
      <c r="H1811" s="0" t="s">
        <v>12396</v>
      </c>
      <c r="I1811" s="0" t="n">
        <v>146</v>
      </c>
      <c r="J1811" s="0" t="s">
        <v>12397</v>
      </c>
      <c r="K1811" s="0" t="s">
        <v>3842</v>
      </c>
      <c r="L1811" s="0" t="e">
        <f aca="false">#N/A</f>
        <v>#N/A</v>
      </c>
      <c r="M1811" s="0" t="s">
        <v>12398</v>
      </c>
      <c r="N1811" s="1" t="s">
        <v>12399</v>
      </c>
      <c r="O1811" s="0" t="n">
        <v>10</v>
      </c>
      <c r="P1811" s="0" t="n">
        <v>41</v>
      </c>
      <c r="Q1811" s="0" t="n">
        <v>14</v>
      </c>
      <c r="R1811" s="0" t="n">
        <v>7</v>
      </c>
      <c r="S1811" s="0" t="s">
        <v>39</v>
      </c>
    </row>
    <row r="1812" customFormat="false" ht="15" hidden="false" customHeight="false" outlineLevel="0" collapsed="false">
      <c r="A1812" s="0" t="s">
        <v>12400</v>
      </c>
      <c r="B1812" s="0" t="s">
        <v>12400</v>
      </c>
      <c r="C1812" s="0" t="s">
        <v>12401</v>
      </c>
      <c r="D1812" s="0" t="s">
        <v>43</v>
      </c>
      <c r="E1812" s="0" t="s">
        <v>12402</v>
      </c>
      <c r="F1812" s="0" t="s">
        <v>12403</v>
      </c>
      <c r="G1812" s="0" t="n">
        <f aca="false">LEN(F1812)</f>
        <v>630</v>
      </c>
      <c r="H1812" s="0" t="s">
        <v>12404</v>
      </c>
      <c r="I1812" s="0" t="n">
        <v>138</v>
      </c>
      <c r="J1812" s="0" t="s">
        <v>12405</v>
      </c>
      <c r="K1812" s="0" t="s">
        <v>3842</v>
      </c>
      <c r="L1812" s="0" t="s">
        <v>26</v>
      </c>
      <c r="M1812" s="0" t="s">
        <v>12406</v>
      </c>
      <c r="N1812" s="1" t="s">
        <v>12407</v>
      </c>
      <c r="O1812" s="0" t="n">
        <v>18</v>
      </c>
      <c r="P1812" s="0" t="n">
        <v>39</v>
      </c>
      <c r="Q1812" s="0" t="n">
        <v>20</v>
      </c>
      <c r="R1812" s="0" t="n">
        <v>8</v>
      </c>
      <c r="S1812" s="0" t="s">
        <v>29</v>
      </c>
    </row>
    <row r="1813" customFormat="false" ht="15" hidden="false" customHeight="false" outlineLevel="0" collapsed="false">
      <c r="A1813" s="0" t="s">
        <v>12408</v>
      </c>
      <c r="B1813" s="0" t="s">
        <v>12408</v>
      </c>
      <c r="C1813" s="0" t="s">
        <v>12409</v>
      </c>
      <c r="D1813" s="0" t="s">
        <v>43</v>
      </c>
      <c r="E1813" s="0" t="s">
        <v>12410</v>
      </c>
      <c r="F1813" s="0" t="s">
        <v>12411</v>
      </c>
      <c r="G1813" s="0" t="n">
        <f aca="false">LEN(F1813)</f>
        <v>628</v>
      </c>
      <c r="H1813" s="0" t="s">
        <v>12412</v>
      </c>
      <c r="I1813" s="0" t="n">
        <v>129</v>
      </c>
      <c r="J1813" s="0" t="s">
        <v>12413</v>
      </c>
      <c r="K1813" s="0" t="s">
        <v>5112</v>
      </c>
      <c r="L1813" s="0" t="s">
        <v>26</v>
      </c>
      <c r="M1813" s="0" t="s">
        <v>12414</v>
      </c>
      <c r="N1813" s="1" t="s">
        <v>12415</v>
      </c>
      <c r="O1813" s="0" t="n">
        <v>16</v>
      </c>
      <c r="P1813" s="0" t="n">
        <v>30</v>
      </c>
      <c r="Q1813" s="0" t="n">
        <v>16</v>
      </c>
      <c r="R1813" s="0" t="n">
        <v>8</v>
      </c>
      <c r="S1813" s="0" t="s">
        <v>39</v>
      </c>
    </row>
    <row r="1814" customFormat="false" ht="15" hidden="false" customHeight="false" outlineLevel="0" collapsed="false">
      <c r="A1814" s="0" t="s">
        <v>12408</v>
      </c>
      <c r="B1814" s="0" t="s">
        <v>12408</v>
      </c>
      <c r="C1814" s="0" t="s">
        <v>12409</v>
      </c>
      <c r="D1814" s="0" t="s">
        <v>43</v>
      </c>
      <c r="E1814" s="0" t="s">
        <v>12416</v>
      </c>
      <c r="F1814" s="0" t="s">
        <v>12417</v>
      </c>
      <c r="G1814" s="0" t="n">
        <f aca="false">LEN(F1814)</f>
        <v>385</v>
      </c>
      <c r="H1814" s="0" t="s">
        <v>12418</v>
      </c>
      <c r="I1814" s="0" t="n">
        <v>136</v>
      </c>
      <c r="J1814" s="0" t="s">
        <v>12413</v>
      </c>
      <c r="K1814" s="0" t="s">
        <v>5112</v>
      </c>
      <c r="L1814" s="0" t="s">
        <v>26</v>
      </c>
      <c r="M1814" s="0" t="s">
        <v>12419</v>
      </c>
      <c r="N1814" s="1" t="s">
        <v>12420</v>
      </c>
      <c r="O1814" s="0" t="n">
        <v>22</v>
      </c>
      <c r="P1814" s="0" t="n">
        <v>39</v>
      </c>
      <c r="Q1814" s="0" t="n">
        <v>13</v>
      </c>
      <c r="R1814" s="0" t="n">
        <v>9</v>
      </c>
      <c r="S1814" s="0" t="s">
        <v>39</v>
      </c>
    </row>
    <row r="1815" customFormat="false" ht="15" hidden="false" customHeight="false" outlineLevel="0" collapsed="false">
      <c r="A1815" s="0" t="s">
        <v>12421</v>
      </c>
      <c r="B1815" s="0" t="s">
        <v>12421</v>
      </c>
      <c r="C1815" s="0" t="s">
        <v>12422</v>
      </c>
      <c r="D1815" s="0" t="s">
        <v>43</v>
      </c>
      <c r="E1815" s="0" t="s">
        <v>12423</v>
      </c>
      <c r="F1815" s="0" t="s">
        <v>12424</v>
      </c>
      <c r="G1815" s="0" t="n">
        <f aca="false">LEN(F1815)</f>
        <v>636</v>
      </c>
      <c r="H1815" s="0" t="s">
        <v>12425</v>
      </c>
      <c r="I1815" s="0" t="n">
        <v>144</v>
      </c>
      <c r="J1815" s="0" t="s">
        <v>12426</v>
      </c>
      <c r="K1815" s="0" t="s">
        <v>968</v>
      </c>
      <c r="L1815" s="0" t="s">
        <v>249</v>
      </c>
      <c r="M1815" s="0" t="s">
        <v>12427</v>
      </c>
      <c r="N1815" s="1" t="s">
        <v>12428</v>
      </c>
      <c r="O1815" s="0" t="n">
        <v>22</v>
      </c>
      <c r="P1815" s="0" t="n">
        <v>34</v>
      </c>
      <c r="Q1815" s="0" t="n">
        <v>15</v>
      </c>
      <c r="R1815" s="0" t="n">
        <v>8</v>
      </c>
      <c r="S1815" s="0" t="s">
        <v>39</v>
      </c>
    </row>
    <row r="1816" customFormat="false" ht="15" hidden="false" customHeight="false" outlineLevel="0" collapsed="false">
      <c r="A1816" s="0" t="s">
        <v>12429</v>
      </c>
      <c r="B1816" s="0" t="s">
        <v>12429</v>
      </c>
      <c r="C1816" s="0" t="s">
        <v>12429</v>
      </c>
      <c r="D1816" s="0" t="s">
        <v>20</v>
      </c>
      <c r="E1816" s="0" t="s">
        <v>12430</v>
      </c>
      <c r="F1816" s="0" t="s">
        <v>9040</v>
      </c>
      <c r="G1816" s="0" t="n">
        <f aca="false">LEN(F1816)</f>
        <v>571</v>
      </c>
      <c r="H1816" s="0" t="s">
        <v>9041</v>
      </c>
      <c r="I1816" s="0" t="n">
        <v>72</v>
      </c>
      <c r="J1816" s="0" t="s">
        <v>12431</v>
      </c>
      <c r="K1816" s="0" t="s">
        <v>5689</v>
      </c>
      <c r="L1816" s="0" t="s">
        <v>26</v>
      </c>
      <c r="M1816" s="0" t="s">
        <v>9042</v>
      </c>
      <c r="N1816" s="1" t="s">
        <v>9043</v>
      </c>
      <c r="O1816" s="0" t="n">
        <v>19</v>
      </c>
      <c r="P1816" s="0" t="n">
        <v>20</v>
      </c>
      <c r="Q1816" s="0" t="n">
        <v>21</v>
      </c>
      <c r="R1816" s="0" t="n">
        <v>9</v>
      </c>
      <c r="S1816" s="0" t="s">
        <v>29</v>
      </c>
    </row>
    <row r="1817" customFormat="false" ht="15" hidden="false" customHeight="false" outlineLevel="0" collapsed="false">
      <c r="A1817" s="0" t="s">
        <v>12432</v>
      </c>
      <c r="B1817" s="0" t="s">
        <v>12432</v>
      </c>
      <c r="C1817" s="0" t="s">
        <v>12433</v>
      </c>
      <c r="D1817" s="0" t="s">
        <v>43</v>
      </c>
      <c r="E1817" s="0" t="s">
        <v>12434</v>
      </c>
      <c r="F1817" s="0" t="s">
        <v>12435</v>
      </c>
      <c r="G1817" s="0" t="n">
        <f aca="false">LEN(F1817)</f>
        <v>583</v>
      </c>
      <c r="H1817" s="0" t="s">
        <v>12436</v>
      </c>
      <c r="I1817" s="0" t="n">
        <v>136</v>
      </c>
      <c r="J1817" s="0" t="s">
        <v>12437</v>
      </c>
      <c r="K1817" s="0" t="s">
        <v>142</v>
      </c>
      <c r="L1817" s="0" t="s">
        <v>142</v>
      </c>
      <c r="M1817" s="0" t="s">
        <v>12438</v>
      </c>
      <c r="N1817" s="1" t="s">
        <v>12439</v>
      </c>
      <c r="O1817" s="0" t="n">
        <v>24</v>
      </c>
      <c r="P1817" s="0" t="n">
        <v>29</v>
      </c>
      <c r="Q1817" s="0" t="n">
        <v>17</v>
      </c>
      <c r="R1817" s="0" t="n">
        <v>8</v>
      </c>
      <c r="S1817" s="0" t="s">
        <v>39</v>
      </c>
    </row>
    <row r="1818" customFormat="false" ht="15" hidden="false" customHeight="false" outlineLevel="0" collapsed="false">
      <c r="A1818" s="0" t="s">
        <v>12440</v>
      </c>
      <c r="B1818" s="0" t="s">
        <v>12440</v>
      </c>
      <c r="C1818" s="0" t="s">
        <v>12441</v>
      </c>
      <c r="D1818" s="0" t="s">
        <v>43</v>
      </c>
      <c r="E1818" s="0" t="s">
        <v>12442</v>
      </c>
      <c r="F1818" s="0" t="s">
        <v>12443</v>
      </c>
      <c r="G1818" s="0" t="n">
        <f aca="false">LEN(F1818)</f>
        <v>617</v>
      </c>
      <c r="H1818" s="0" t="s">
        <v>12444</v>
      </c>
      <c r="I1818" s="0" t="n">
        <v>137</v>
      </c>
      <c r="J1818" s="0" t="s">
        <v>12445</v>
      </c>
      <c r="K1818" s="0" t="s">
        <v>4955</v>
      </c>
      <c r="L1818" s="0" t="s">
        <v>26</v>
      </c>
      <c r="M1818" s="0" t="s">
        <v>12446</v>
      </c>
      <c r="N1818" s="1" t="s">
        <v>12447</v>
      </c>
      <c r="O1818" s="0" t="n">
        <v>19</v>
      </c>
      <c r="P1818" s="0" t="n">
        <v>22</v>
      </c>
      <c r="Q1818" s="0" t="n">
        <v>18</v>
      </c>
      <c r="R1818" s="0" t="n">
        <v>9</v>
      </c>
      <c r="S1818" s="0" t="s">
        <v>39</v>
      </c>
    </row>
    <row r="1819" customFormat="false" ht="15" hidden="false" customHeight="false" outlineLevel="0" collapsed="false">
      <c r="A1819" s="0" t="s">
        <v>12448</v>
      </c>
      <c r="B1819" s="0" t="s">
        <v>12448</v>
      </c>
      <c r="C1819" s="0" t="s">
        <v>12449</v>
      </c>
      <c r="D1819" s="0" t="s">
        <v>43</v>
      </c>
      <c r="E1819" s="0" t="s">
        <v>12450</v>
      </c>
      <c r="F1819" s="0" t="s">
        <v>12451</v>
      </c>
      <c r="G1819" s="0" t="n">
        <f aca="false">LEN(F1819)</f>
        <v>497</v>
      </c>
      <c r="H1819" s="0" t="s">
        <v>12452</v>
      </c>
      <c r="I1819" s="0" t="n">
        <v>146</v>
      </c>
      <c r="J1819" s="0" t="s">
        <v>12453</v>
      </c>
      <c r="K1819" s="0" t="s">
        <v>4401</v>
      </c>
      <c r="L1819" s="0" t="s">
        <v>4401</v>
      </c>
      <c r="M1819" s="0" t="s">
        <v>12454</v>
      </c>
      <c r="N1819" s="1" t="s">
        <v>12455</v>
      </c>
      <c r="O1819" s="0" t="n">
        <v>26</v>
      </c>
      <c r="P1819" s="0" t="n">
        <v>35</v>
      </c>
      <c r="Q1819" s="0" t="n">
        <v>18</v>
      </c>
      <c r="R1819" s="0" t="n">
        <v>8</v>
      </c>
      <c r="S1819" s="0" t="s">
        <v>39</v>
      </c>
    </row>
    <row r="1820" customFormat="false" ht="15" hidden="false" customHeight="false" outlineLevel="0" collapsed="false">
      <c r="A1820" s="0" t="s">
        <v>12456</v>
      </c>
      <c r="B1820" s="0" t="s">
        <v>12456</v>
      </c>
      <c r="C1820" s="0" t="s">
        <v>12457</v>
      </c>
      <c r="D1820" s="0" t="s">
        <v>43</v>
      </c>
      <c r="E1820" s="0" t="s">
        <v>12458</v>
      </c>
      <c r="F1820" s="0" t="s">
        <v>12459</v>
      </c>
      <c r="G1820" s="0" t="n">
        <f aca="false">LEN(F1820)</f>
        <v>460</v>
      </c>
      <c r="H1820" s="0" t="s">
        <v>12460</v>
      </c>
      <c r="I1820" s="0" t="n">
        <v>145</v>
      </c>
      <c r="J1820" s="0" t="s">
        <v>12461</v>
      </c>
      <c r="K1820" s="0" t="s">
        <v>3080</v>
      </c>
      <c r="L1820" s="0" t="s">
        <v>3080</v>
      </c>
      <c r="M1820" s="0" t="s">
        <v>12462</v>
      </c>
      <c r="N1820" s="1" t="s">
        <v>12463</v>
      </c>
      <c r="O1820" s="0" t="n">
        <v>16</v>
      </c>
      <c r="P1820" s="0" t="n">
        <v>23</v>
      </c>
      <c r="Q1820" s="0" t="n">
        <v>25</v>
      </c>
      <c r="R1820" s="0" t="n">
        <v>7</v>
      </c>
      <c r="S1820" s="0" t="s">
        <v>29</v>
      </c>
    </row>
    <row r="1821" customFormat="false" ht="15" hidden="false" customHeight="false" outlineLevel="0" collapsed="false">
      <c r="A1821" s="0" t="s">
        <v>12464</v>
      </c>
      <c r="B1821" s="0" t="s">
        <v>12464</v>
      </c>
      <c r="C1821" s="0" t="s">
        <v>12464</v>
      </c>
      <c r="D1821" s="0" t="s">
        <v>20</v>
      </c>
      <c r="E1821" s="0" t="s">
        <v>12465</v>
      </c>
      <c r="F1821" s="0" t="s">
        <v>12466</v>
      </c>
      <c r="G1821" s="0" t="n">
        <f aca="false">LEN(F1821)</f>
        <v>609</v>
      </c>
      <c r="H1821" s="0" t="s">
        <v>12467</v>
      </c>
      <c r="I1821" s="0" t="n">
        <v>128</v>
      </c>
      <c r="J1821" s="0" t="s">
        <v>12468</v>
      </c>
      <c r="K1821" s="0" t="s">
        <v>103</v>
      </c>
      <c r="L1821" s="0" t="s">
        <v>26</v>
      </c>
      <c r="M1821" s="0" t="s">
        <v>12469</v>
      </c>
      <c r="N1821" s="1" t="s">
        <v>12470</v>
      </c>
      <c r="O1821" s="0" t="n">
        <v>14</v>
      </c>
      <c r="P1821" s="0" t="n">
        <v>23</v>
      </c>
      <c r="Q1821" s="0" t="n">
        <v>17</v>
      </c>
      <c r="R1821" s="0" t="n">
        <v>9</v>
      </c>
      <c r="S1821" s="0" t="s">
        <v>39</v>
      </c>
    </row>
    <row r="1822" customFormat="false" ht="15" hidden="false" customHeight="false" outlineLevel="0" collapsed="false">
      <c r="A1822" s="0" t="s">
        <v>12471</v>
      </c>
      <c r="B1822" s="0" t="s">
        <v>12471</v>
      </c>
      <c r="C1822" s="0" t="s">
        <v>12471</v>
      </c>
      <c r="D1822" s="0" t="s">
        <v>20</v>
      </c>
      <c r="E1822" s="0" t="s">
        <v>12472</v>
      </c>
      <c r="F1822" s="0" t="s">
        <v>12473</v>
      </c>
      <c r="G1822" s="0" t="n">
        <f aca="false">LEN(F1822)</f>
        <v>605</v>
      </c>
      <c r="H1822" s="0" t="s">
        <v>12474</v>
      </c>
      <c r="I1822" s="0" t="n">
        <v>129</v>
      </c>
      <c r="J1822" s="0" t="s">
        <v>12468</v>
      </c>
      <c r="K1822" s="0" t="s">
        <v>103</v>
      </c>
      <c r="L1822" s="0" t="s">
        <v>26</v>
      </c>
      <c r="M1822" s="0" t="s">
        <v>12475</v>
      </c>
      <c r="N1822" s="1" t="s">
        <v>12476</v>
      </c>
      <c r="O1822" s="0" t="n">
        <v>21</v>
      </c>
      <c r="P1822" s="0" t="n">
        <v>23</v>
      </c>
      <c r="Q1822" s="0" t="n">
        <v>16</v>
      </c>
      <c r="R1822" s="0" t="n">
        <v>8</v>
      </c>
      <c r="S1822" s="0" t="s">
        <v>29</v>
      </c>
    </row>
    <row r="1823" customFormat="false" ht="15" hidden="false" customHeight="false" outlineLevel="0" collapsed="false">
      <c r="A1823" s="0" t="s">
        <v>12477</v>
      </c>
      <c r="B1823" s="0" t="s">
        <v>12477</v>
      </c>
      <c r="C1823" s="0" t="s">
        <v>12477</v>
      </c>
      <c r="D1823" s="0" t="s">
        <v>20</v>
      </c>
      <c r="E1823" s="0" t="s">
        <v>12478</v>
      </c>
      <c r="F1823" s="0" t="s">
        <v>12479</v>
      </c>
      <c r="G1823" s="0" t="n">
        <f aca="false">LEN(F1823)</f>
        <v>414</v>
      </c>
      <c r="H1823" s="0" t="s">
        <v>12480</v>
      </c>
      <c r="I1823" s="0" t="n">
        <v>130</v>
      </c>
      <c r="J1823" s="0" t="s">
        <v>12481</v>
      </c>
      <c r="K1823" s="0" t="s">
        <v>4363</v>
      </c>
      <c r="L1823" s="0" t="s">
        <v>26</v>
      </c>
      <c r="M1823" s="0" t="s">
        <v>12482</v>
      </c>
      <c r="N1823" s="1" t="s">
        <v>6078</v>
      </c>
      <c r="O1823" s="0" t="n">
        <v>24</v>
      </c>
      <c r="P1823" s="0" t="n">
        <v>22</v>
      </c>
      <c r="Q1823" s="0" t="n">
        <v>22</v>
      </c>
      <c r="R1823" s="0" t="n">
        <v>8</v>
      </c>
      <c r="S1823" s="0" t="s">
        <v>39</v>
      </c>
    </row>
    <row r="1824" customFormat="false" ht="15" hidden="false" customHeight="false" outlineLevel="0" collapsed="false">
      <c r="A1824" s="0" t="s">
        <v>12483</v>
      </c>
      <c r="B1824" s="0" t="s">
        <v>12483</v>
      </c>
      <c r="C1824" s="0" t="s">
        <v>12483</v>
      </c>
      <c r="D1824" s="0" t="s">
        <v>20</v>
      </c>
      <c r="E1824" s="0" t="s">
        <v>12484</v>
      </c>
      <c r="F1824" s="0" t="s">
        <v>12485</v>
      </c>
      <c r="G1824" s="0" t="n">
        <f aca="false">LEN(F1824)</f>
        <v>578</v>
      </c>
      <c r="H1824" s="0" t="s">
        <v>7945</v>
      </c>
      <c r="I1824" s="0" t="n">
        <v>123</v>
      </c>
      <c r="J1824" s="0" t="s">
        <v>12486</v>
      </c>
      <c r="K1824" s="0" t="s">
        <v>4363</v>
      </c>
      <c r="L1824" s="0" t="s">
        <v>26</v>
      </c>
      <c r="M1824" s="0" t="s">
        <v>7946</v>
      </c>
      <c r="N1824" s="1" t="s">
        <v>7947</v>
      </c>
      <c r="O1824" s="0" t="n">
        <v>18</v>
      </c>
      <c r="P1824" s="0" t="n">
        <v>19</v>
      </c>
      <c r="Q1824" s="0" t="n">
        <v>20</v>
      </c>
      <c r="R1824" s="0" t="n">
        <v>9</v>
      </c>
      <c r="S1824" s="0" t="s">
        <v>29</v>
      </c>
    </row>
    <row r="1825" customFormat="false" ht="15" hidden="false" customHeight="false" outlineLevel="0" collapsed="false">
      <c r="A1825" s="0" t="s">
        <v>12487</v>
      </c>
      <c r="B1825" s="0" t="s">
        <v>12487</v>
      </c>
      <c r="C1825" s="0" t="s">
        <v>12487</v>
      </c>
      <c r="D1825" s="0" t="s">
        <v>20</v>
      </c>
      <c r="E1825" s="0" t="s">
        <v>12488</v>
      </c>
      <c r="F1825" s="0" t="s">
        <v>12489</v>
      </c>
      <c r="G1825" s="0" t="n">
        <f aca="false">LEN(F1825)</f>
        <v>566</v>
      </c>
      <c r="H1825" s="0" t="s">
        <v>12490</v>
      </c>
      <c r="I1825" s="0" t="n">
        <v>131</v>
      </c>
      <c r="J1825" s="0" t="s">
        <v>12491</v>
      </c>
      <c r="K1825" s="0" t="s">
        <v>4363</v>
      </c>
      <c r="L1825" s="0" t="s">
        <v>26</v>
      </c>
      <c r="M1825" s="0" t="s">
        <v>12492</v>
      </c>
      <c r="N1825" s="1" t="s">
        <v>2424</v>
      </c>
      <c r="O1825" s="0" t="n">
        <v>20</v>
      </c>
      <c r="P1825" s="0" t="n">
        <v>22</v>
      </c>
      <c r="Q1825" s="0" t="n">
        <v>22</v>
      </c>
      <c r="R1825" s="0" t="n">
        <v>8</v>
      </c>
      <c r="S1825" s="0" t="s">
        <v>39</v>
      </c>
    </row>
    <row r="1826" customFormat="false" ht="15" hidden="false" customHeight="false" outlineLevel="0" collapsed="false">
      <c r="A1826" s="0" t="s">
        <v>12493</v>
      </c>
      <c r="B1826" s="0" t="s">
        <v>12493</v>
      </c>
      <c r="C1826" s="0" t="s">
        <v>12493</v>
      </c>
      <c r="D1826" s="0" t="s">
        <v>20</v>
      </c>
      <c r="E1826" s="0" t="s">
        <v>12494</v>
      </c>
      <c r="F1826" s="0" t="s">
        <v>12495</v>
      </c>
      <c r="G1826" s="0" t="n">
        <f aca="false">LEN(F1826)</f>
        <v>571</v>
      </c>
      <c r="H1826" s="0" t="s">
        <v>12496</v>
      </c>
      <c r="I1826" s="0" t="n">
        <v>109</v>
      </c>
      <c r="J1826" s="0" t="s">
        <v>12486</v>
      </c>
      <c r="K1826" s="0" t="s">
        <v>4363</v>
      </c>
      <c r="L1826" s="0" t="s">
        <v>26</v>
      </c>
      <c r="M1826" s="0" t="s">
        <v>12497</v>
      </c>
      <c r="N1826" s="1" t="s">
        <v>12498</v>
      </c>
      <c r="O1826" s="0" t="n">
        <v>18</v>
      </c>
      <c r="P1826" s="0" t="n">
        <v>19</v>
      </c>
      <c r="Q1826" s="0" t="n">
        <v>22</v>
      </c>
      <c r="R1826" s="0" t="n">
        <v>9</v>
      </c>
      <c r="S1826" s="0" t="s">
        <v>29</v>
      </c>
    </row>
    <row r="1827" customFormat="false" ht="15" hidden="false" customHeight="false" outlineLevel="0" collapsed="false">
      <c r="A1827" s="0" t="s">
        <v>12499</v>
      </c>
      <c r="B1827" s="0" t="s">
        <v>12499</v>
      </c>
      <c r="C1827" s="0" t="s">
        <v>12500</v>
      </c>
      <c r="D1827" s="0" t="s">
        <v>43</v>
      </c>
      <c r="E1827" s="0" t="s">
        <v>12501</v>
      </c>
      <c r="F1827" s="0" t="s">
        <v>12502</v>
      </c>
      <c r="G1827" s="0" t="n">
        <f aca="false">LEN(F1827)</f>
        <v>603</v>
      </c>
      <c r="H1827" s="0" t="s">
        <v>12503</v>
      </c>
      <c r="I1827" s="0" t="n">
        <v>130</v>
      </c>
      <c r="J1827" s="0" t="s">
        <v>12504</v>
      </c>
      <c r="K1827" s="0" t="s">
        <v>72</v>
      </c>
      <c r="L1827" s="0" t="s">
        <v>26</v>
      </c>
      <c r="M1827" s="0" t="s">
        <v>12505</v>
      </c>
      <c r="N1827" s="1" t="s">
        <v>12506</v>
      </c>
      <c r="O1827" s="0" t="n">
        <v>18</v>
      </c>
      <c r="P1827" s="0" t="n">
        <v>29</v>
      </c>
      <c r="Q1827" s="0" t="n">
        <v>18</v>
      </c>
      <c r="R1827" s="0" t="n">
        <v>9</v>
      </c>
      <c r="S1827" s="0" t="s">
        <v>39</v>
      </c>
    </row>
    <row r="1828" customFormat="false" ht="15" hidden="false" customHeight="false" outlineLevel="0" collapsed="false">
      <c r="A1828" s="0" t="s">
        <v>12507</v>
      </c>
      <c r="B1828" s="0" t="s">
        <v>12507</v>
      </c>
      <c r="C1828" s="0" t="s">
        <v>12507</v>
      </c>
      <c r="D1828" s="0" t="s">
        <v>20</v>
      </c>
      <c r="E1828" s="0" t="s">
        <v>12508</v>
      </c>
      <c r="F1828" s="0" t="s">
        <v>12509</v>
      </c>
      <c r="G1828" s="0" t="n">
        <f aca="false">LEN(F1828)</f>
        <v>570</v>
      </c>
      <c r="H1828" s="0" t="s">
        <v>12510</v>
      </c>
      <c r="I1828" s="0" t="n">
        <v>124</v>
      </c>
      <c r="J1828" s="0" t="s">
        <v>12504</v>
      </c>
      <c r="K1828" s="0" t="s">
        <v>72</v>
      </c>
      <c r="L1828" s="0" t="s">
        <v>26</v>
      </c>
      <c r="M1828" s="0" t="s">
        <v>570</v>
      </c>
      <c r="N1828" s="1" t="s">
        <v>12511</v>
      </c>
      <c r="O1828" s="0" t="n">
        <v>23</v>
      </c>
      <c r="P1828" s="0" t="n">
        <v>20</v>
      </c>
      <c r="Q1828" s="0" t="n">
        <v>23</v>
      </c>
      <c r="R1828" s="0" t="n">
        <v>8</v>
      </c>
      <c r="S1828" s="0" t="s">
        <v>29</v>
      </c>
    </row>
    <row r="1829" customFormat="false" ht="15" hidden="false" customHeight="false" outlineLevel="0" collapsed="false">
      <c r="A1829" s="0" t="s">
        <v>12512</v>
      </c>
      <c r="B1829" s="0" t="s">
        <v>12512</v>
      </c>
      <c r="C1829" s="0" t="s">
        <v>12512</v>
      </c>
      <c r="D1829" s="0" t="s">
        <v>20</v>
      </c>
      <c r="E1829" s="0" t="s">
        <v>12513</v>
      </c>
      <c r="F1829" s="0" t="s">
        <v>12514</v>
      </c>
      <c r="G1829" s="0" t="n">
        <f aca="false">LEN(F1829)</f>
        <v>582</v>
      </c>
      <c r="H1829" s="0" t="s">
        <v>12515</v>
      </c>
      <c r="I1829" s="0" t="n">
        <v>131</v>
      </c>
      <c r="J1829" s="0" t="s">
        <v>12481</v>
      </c>
      <c r="K1829" s="0" t="s">
        <v>4363</v>
      </c>
      <c r="L1829" s="0" t="s">
        <v>26</v>
      </c>
      <c r="M1829" s="0" t="s">
        <v>12516</v>
      </c>
      <c r="N1829" s="1" t="s">
        <v>2424</v>
      </c>
      <c r="O1829" s="0" t="n">
        <v>20</v>
      </c>
      <c r="P1829" s="0" t="n">
        <v>22</v>
      </c>
      <c r="Q1829" s="0" t="n">
        <v>22</v>
      </c>
      <c r="R1829" s="0" t="n">
        <v>8</v>
      </c>
      <c r="S1829" s="0" t="s">
        <v>39</v>
      </c>
    </row>
    <row r="1830" customFormat="false" ht="15" hidden="false" customHeight="false" outlineLevel="0" collapsed="false">
      <c r="A1830" s="0" t="s">
        <v>12517</v>
      </c>
      <c r="B1830" s="0" t="s">
        <v>12517</v>
      </c>
      <c r="C1830" s="0" t="s">
        <v>12518</v>
      </c>
      <c r="D1830" s="0" t="s">
        <v>43</v>
      </c>
      <c r="E1830" s="0" t="s">
        <v>12519</v>
      </c>
      <c r="F1830" s="0" t="s">
        <v>12520</v>
      </c>
      <c r="G1830" s="0" t="n">
        <f aca="false">LEN(F1830)</f>
        <v>699</v>
      </c>
      <c r="H1830" s="0" t="s">
        <v>12521</v>
      </c>
      <c r="I1830" s="0" t="n">
        <v>165</v>
      </c>
      <c r="J1830" s="0" t="s">
        <v>12522</v>
      </c>
      <c r="K1830" s="0" t="s">
        <v>203</v>
      </c>
      <c r="L1830" s="0" t="s">
        <v>48</v>
      </c>
      <c r="M1830" s="0" t="s">
        <v>12523</v>
      </c>
      <c r="N1830" s="1" t="s">
        <v>12524</v>
      </c>
      <c r="O1830" s="0" t="n">
        <v>27</v>
      </c>
      <c r="P1830" s="0" t="n">
        <v>21</v>
      </c>
      <c r="Q1830" s="0" t="n">
        <v>40</v>
      </c>
      <c r="R1830" s="0" t="n">
        <v>8</v>
      </c>
      <c r="S1830" s="0" t="s">
        <v>39</v>
      </c>
    </row>
    <row r="1831" customFormat="false" ht="15" hidden="false" customHeight="false" outlineLevel="0" collapsed="false">
      <c r="A1831" s="0" t="s">
        <v>12525</v>
      </c>
      <c r="B1831" s="0" t="s">
        <v>12526</v>
      </c>
      <c r="C1831" s="0" t="s">
        <v>12527</v>
      </c>
      <c r="D1831" s="0" t="s">
        <v>43</v>
      </c>
      <c r="E1831" s="0" t="s">
        <v>12525</v>
      </c>
      <c r="F1831" s="0" t="s">
        <v>12528</v>
      </c>
      <c r="G1831" s="0" t="n">
        <f aca="false">LEN(F1831)</f>
        <v>611</v>
      </c>
      <c r="H1831" s="0" t="s">
        <v>2269</v>
      </c>
      <c r="I1831" s="0" t="n">
        <v>166</v>
      </c>
      <c r="J1831" s="0" t="s">
        <v>12529</v>
      </c>
      <c r="K1831" s="0" t="s">
        <v>203</v>
      </c>
      <c r="L1831" s="0" t="s">
        <v>48</v>
      </c>
      <c r="M1831" s="0" t="s">
        <v>2271</v>
      </c>
      <c r="N1831" s="1" t="s">
        <v>2272</v>
      </c>
      <c r="O1831" s="0" t="n">
        <v>29</v>
      </c>
      <c r="P1831" s="0" t="n">
        <v>21</v>
      </c>
      <c r="Q1831" s="0" t="n">
        <v>15</v>
      </c>
      <c r="R1831" s="0" t="n">
        <v>8</v>
      </c>
      <c r="S1831" s="0" t="s">
        <v>39</v>
      </c>
    </row>
    <row r="1832" customFormat="false" ht="15" hidden="false" customHeight="false" outlineLevel="0" collapsed="false">
      <c r="A1832" s="0" t="s">
        <v>12530</v>
      </c>
      <c r="B1832" s="0" t="s">
        <v>12530</v>
      </c>
      <c r="C1832" s="0" t="s">
        <v>12531</v>
      </c>
      <c r="D1832" s="0" t="s">
        <v>43</v>
      </c>
      <c r="E1832" s="0" t="s">
        <v>12532</v>
      </c>
      <c r="F1832" s="0" t="s">
        <v>12533</v>
      </c>
      <c r="G1832" s="0" t="n">
        <f aca="false">LEN(F1832)</f>
        <v>637</v>
      </c>
      <c r="H1832" s="0" t="s">
        <v>12534</v>
      </c>
      <c r="I1832" s="0" t="n">
        <v>154</v>
      </c>
      <c r="J1832" s="0" t="s">
        <v>12535</v>
      </c>
      <c r="K1832" s="0" t="s">
        <v>220</v>
      </c>
      <c r="L1832" s="0" t="s">
        <v>26</v>
      </c>
      <c r="M1832" s="0" t="s">
        <v>221</v>
      </c>
      <c r="N1832" s="1" t="s">
        <v>1627</v>
      </c>
      <c r="O1832" s="0" t="n">
        <v>29</v>
      </c>
      <c r="P1832" s="0" t="n">
        <v>26</v>
      </c>
      <c r="Q1832" s="0" t="n">
        <v>24</v>
      </c>
      <c r="R1832" s="0" t="n">
        <v>9</v>
      </c>
      <c r="S1832" s="0" t="s">
        <v>39</v>
      </c>
    </row>
    <row r="1833" customFormat="false" ht="15" hidden="false" customHeight="false" outlineLevel="0" collapsed="false">
      <c r="A1833" s="0" t="s">
        <v>12536</v>
      </c>
      <c r="B1833" s="0" t="s">
        <v>12536</v>
      </c>
      <c r="C1833" s="0" t="s">
        <v>12537</v>
      </c>
      <c r="D1833" s="0" t="s">
        <v>43</v>
      </c>
      <c r="E1833" s="0" t="s">
        <v>12538</v>
      </c>
      <c r="F1833" s="0" t="s">
        <v>12539</v>
      </c>
      <c r="G1833" s="0" t="n">
        <f aca="false">LEN(F1833)</f>
        <v>639</v>
      </c>
      <c r="H1833" s="0" t="s">
        <v>12540</v>
      </c>
      <c r="I1833" s="0" t="n">
        <v>155</v>
      </c>
      <c r="J1833" s="0" t="s">
        <v>12541</v>
      </c>
      <c r="K1833" s="0" t="s">
        <v>220</v>
      </c>
      <c r="L1833" s="0" t="s">
        <v>26</v>
      </c>
      <c r="M1833" s="0" t="s">
        <v>12542</v>
      </c>
      <c r="N1833" s="1" t="s">
        <v>12543</v>
      </c>
      <c r="O1833" s="0" t="n">
        <v>29</v>
      </c>
      <c r="P1833" s="0" t="n">
        <v>26</v>
      </c>
      <c r="Q1833" s="0" t="n">
        <v>24</v>
      </c>
      <c r="R1833" s="0" t="n">
        <v>9</v>
      </c>
      <c r="S1833" s="0" t="s">
        <v>39</v>
      </c>
    </row>
    <row r="1834" customFormat="false" ht="15" hidden="false" customHeight="false" outlineLevel="0" collapsed="false">
      <c r="A1834" s="0" t="s">
        <v>12544</v>
      </c>
      <c r="B1834" s="0" t="s">
        <v>12544</v>
      </c>
      <c r="C1834" s="0" t="s">
        <v>12545</v>
      </c>
      <c r="D1834" s="0" t="s">
        <v>43</v>
      </c>
      <c r="E1834" s="0" t="s">
        <v>12546</v>
      </c>
      <c r="F1834" s="0" t="s">
        <v>12547</v>
      </c>
      <c r="G1834" s="0" t="n">
        <f aca="false">LEN(F1834)</f>
        <v>627</v>
      </c>
      <c r="H1834" s="0" t="s">
        <v>12548</v>
      </c>
      <c r="I1834" s="0" t="n">
        <v>137</v>
      </c>
      <c r="J1834" s="0" t="s">
        <v>12549</v>
      </c>
      <c r="K1834" s="0" t="s">
        <v>26</v>
      </c>
      <c r="L1834" s="0" t="s">
        <v>26</v>
      </c>
      <c r="M1834" s="0" t="s">
        <v>12550</v>
      </c>
      <c r="N1834" s="1" t="s">
        <v>12551</v>
      </c>
      <c r="O1834" s="0" t="n">
        <v>18</v>
      </c>
      <c r="P1834" s="0" t="n">
        <v>250</v>
      </c>
      <c r="Q1834" s="0" t="n">
        <v>35</v>
      </c>
      <c r="R1834" s="0" t="n">
        <v>9</v>
      </c>
      <c r="S1834" s="0" t="s">
        <v>29</v>
      </c>
    </row>
    <row r="1835" customFormat="false" ht="15" hidden="false" customHeight="false" outlineLevel="0" collapsed="false">
      <c r="A1835" s="0" t="s">
        <v>12552</v>
      </c>
      <c r="B1835" s="0" t="s">
        <v>12552</v>
      </c>
      <c r="C1835" s="0" t="s">
        <v>12553</v>
      </c>
      <c r="D1835" s="0" t="s">
        <v>43</v>
      </c>
      <c r="E1835" s="0" t="s">
        <v>12554</v>
      </c>
      <c r="F1835" s="0" t="s">
        <v>12555</v>
      </c>
      <c r="G1835" s="0" t="n">
        <f aca="false">LEN(F1835)</f>
        <v>567</v>
      </c>
      <c r="H1835" s="0" t="s">
        <v>12556</v>
      </c>
      <c r="I1835" s="0" t="n">
        <v>153</v>
      </c>
      <c r="J1835" s="0" t="s">
        <v>12557</v>
      </c>
      <c r="K1835" s="0" t="s">
        <v>2059</v>
      </c>
      <c r="L1835" s="0" t="s">
        <v>123</v>
      </c>
      <c r="M1835" s="0" t="s">
        <v>12558</v>
      </c>
      <c r="N1835" s="1" t="s">
        <v>12559</v>
      </c>
      <c r="O1835" s="0" t="n">
        <v>27</v>
      </c>
      <c r="P1835" s="0" t="n">
        <v>22</v>
      </c>
      <c r="Q1835" s="0" t="n">
        <v>23</v>
      </c>
      <c r="R1835" s="0" t="n">
        <v>9</v>
      </c>
      <c r="S1835" s="0" t="s">
        <v>39</v>
      </c>
    </row>
    <row r="1836" customFormat="false" ht="15" hidden="false" customHeight="false" outlineLevel="0" collapsed="false">
      <c r="A1836" s="0" t="s">
        <v>12560</v>
      </c>
      <c r="B1836" s="0" t="s">
        <v>12560</v>
      </c>
      <c r="C1836" s="0" t="s">
        <v>12560</v>
      </c>
      <c r="D1836" s="0" t="s">
        <v>20</v>
      </c>
      <c r="E1836" s="0" t="s">
        <v>12561</v>
      </c>
      <c r="F1836" s="0" t="s">
        <v>12562</v>
      </c>
      <c r="G1836" s="0" t="n">
        <f aca="false">LEN(F1836)</f>
        <v>372</v>
      </c>
      <c r="H1836" s="0" t="s">
        <v>12563</v>
      </c>
      <c r="I1836" s="0" t="n">
        <v>108</v>
      </c>
      <c r="J1836" s="0" t="s">
        <v>12564</v>
      </c>
      <c r="K1836" s="0" t="s">
        <v>5689</v>
      </c>
      <c r="L1836" s="0" t="s">
        <v>26</v>
      </c>
      <c r="M1836" s="0" t="s">
        <v>12565</v>
      </c>
      <c r="N1836" s="1" t="s">
        <v>12566</v>
      </c>
      <c r="O1836" s="0" t="n">
        <v>21</v>
      </c>
      <c r="P1836" s="0" t="n">
        <v>19</v>
      </c>
      <c r="Q1836" s="0" t="n">
        <v>17</v>
      </c>
      <c r="R1836" s="0" t="n">
        <v>8</v>
      </c>
      <c r="S1836" s="0" t="s">
        <v>29</v>
      </c>
    </row>
    <row r="1837" customFormat="false" ht="15" hidden="false" customHeight="false" outlineLevel="0" collapsed="false">
      <c r="A1837" s="0" t="s">
        <v>12567</v>
      </c>
      <c r="B1837" s="0" t="s">
        <v>12567</v>
      </c>
      <c r="C1837" s="0" t="e">
        <f aca="false">#N/A</f>
        <v>#N/A</v>
      </c>
      <c r="D1837" s="0" t="s">
        <v>20</v>
      </c>
      <c r="E1837" s="0" t="s">
        <v>12568</v>
      </c>
      <c r="F1837" s="0" t="s">
        <v>12569</v>
      </c>
      <c r="G1837" s="0" t="n">
        <f aca="false">LEN(F1837)</f>
        <v>442</v>
      </c>
      <c r="H1837" s="0" t="s">
        <v>12570</v>
      </c>
      <c r="I1837" s="0" t="n">
        <v>148</v>
      </c>
      <c r="J1837" s="0" t="s">
        <v>12564</v>
      </c>
      <c r="K1837" s="0" t="s">
        <v>5689</v>
      </c>
      <c r="L1837" s="0" t="s">
        <v>26</v>
      </c>
      <c r="M1837" s="0" t="s">
        <v>12571</v>
      </c>
      <c r="N1837" s="1" t="s">
        <v>12572</v>
      </c>
      <c r="O1837" s="0" t="n">
        <v>21</v>
      </c>
      <c r="P1837" s="0" t="n">
        <v>19</v>
      </c>
      <c r="Q1837" s="0" t="n">
        <v>24</v>
      </c>
      <c r="R1837" s="0" t="n">
        <v>9</v>
      </c>
      <c r="S1837" s="0" t="s">
        <v>39</v>
      </c>
    </row>
    <row r="1838" customFormat="false" ht="15" hidden="false" customHeight="false" outlineLevel="0" collapsed="false">
      <c r="A1838" s="0" t="s">
        <v>12573</v>
      </c>
      <c r="B1838" s="0" t="s">
        <v>12573</v>
      </c>
      <c r="C1838" s="0" t="s">
        <v>12573</v>
      </c>
      <c r="D1838" s="0" t="s">
        <v>20</v>
      </c>
      <c r="E1838" s="0" t="s">
        <v>12574</v>
      </c>
      <c r="F1838" s="0" t="s">
        <v>12575</v>
      </c>
      <c r="G1838" s="0" t="n">
        <f aca="false">LEN(F1838)</f>
        <v>579</v>
      </c>
      <c r="H1838" s="0" t="s">
        <v>12576</v>
      </c>
      <c r="I1838" s="0" t="n">
        <v>128</v>
      </c>
      <c r="J1838" s="0" t="s">
        <v>12577</v>
      </c>
      <c r="K1838" s="0" t="s">
        <v>396</v>
      </c>
      <c r="L1838" s="0" t="s">
        <v>26</v>
      </c>
      <c r="M1838" s="0" t="s">
        <v>12578</v>
      </c>
      <c r="N1838" s="1" t="s">
        <v>12579</v>
      </c>
      <c r="O1838" s="0" t="n">
        <v>21</v>
      </c>
      <c r="P1838" s="0" t="n">
        <v>20</v>
      </c>
      <c r="Q1838" s="0" t="n">
        <v>22</v>
      </c>
      <c r="R1838" s="0" t="n">
        <v>8</v>
      </c>
      <c r="S1838" s="0" t="s">
        <v>29</v>
      </c>
    </row>
    <row r="1839" customFormat="false" ht="15" hidden="false" customHeight="false" outlineLevel="0" collapsed="false">
      <c r="A1839" s="0" t="s">
        <v>12580</v>
      </c>
      <c r="B1839" s="0" t="s">
        <v>12581</v>
      </c>
      <c r="C1839" s="0" t="s">
        <v>12582</v>
      </c>
      <c r="D1839" s="0" t="s">
        <v>43</v>
      </c>
      <c r="E1839" s="0" t="s">
        <v>12580</v>
      </c>
      <c r="F1839" s="0" t="s">
        <v>12583</v>
      </c>
      <c r="G1839" s="0" t="n">
        <f aca="false">LEN(F1839)</f>
        <v>574</v>
      </c>
      <c r="H1839" s="0" t="s">
        <v>12584</v>
      </c>
      <c r="I1839" s="0" t="n">
        <v>132</v>
      </c>
      <c r="J1839" s="0" t="s">
        <v>12585</v>
      </c>
      <c r="K1839" s="0" t="s">
        <v>4440</v>
      </c>
      <c r="L1839" s="0" t="s">
        <v>26</v>
      </c>
      <c r="M1839" s="0" t="s">
        <v>7003</v>
      </c>
      <c r="N1839" s="1" t="s">
        <v>7004</v>
      </c>
      <c r="O1839" s="0" t="n">
        <v>21</v>
      </c>
      <c r="P1839" s="0" t="n">
        <v>34</v>
      </c>
      <c r="Q1839" s="0" t="n">
        <v>22</v>
      </c>
      <c r="R1839" s="0" t="n">
        <v>9</v>
      </c>
      <c r="S1839" s="0" t="s">
        <v>39</v>
      </c>
    </row>
    <row r="1840" customFormat="false" ht="15" hidden="false" customHeight="false" outlineLevel="0" collapsed="false">
      <c r="A1840" s="0" t="s">
        <v>12586</v>
      </c>
      <c r="B1840" s="0" t="s">
        <v>12586</v>
      </c>
      <c r="C1840" s="0" t="e">
        <f aca="false">#N/A</f>
        <v>#N/A</v>
      </c>
      <c r="D1840" s="0" t="s">
        <v>20</v>
      </c>
      <c r="E1840" s="0" t="s">
        <v>12587</v>
      </c>
      <c r="F1840" s="0" t="s">
        <v>12588</v>
      </c>
      <c r="G1840" s="0" t="n">
        <f aca="false">LEN(F1840)</f>
        <v>550</v>
      </c>
      <c r="H1840" s="0" t="s">
        <v>12589</v>
      </c>
      <c r="I1840" s="0" t="n">
        <v>128</v>
      </c>
      <c r="J1840" s="0" t="s">
        <v>12590</v>
      </c>
      <c r="K1840" s="0" t="s">
        <v>396</v>
      </c>
      <c r="L1840" s="0" t="s">
        <v>26</v>
      </c>
      <c r="M1840" s="0" t="s">
        <v>12591</v>
      </c>
      <c r="N1840" s="1" t="s">
        <v>12592</v>
      </c>
      <c r="O1840" s="0" t="n">
        <v>24</v>
      </c>
      <c r="P1840" s="0" t="n">
        <v>22</v>
      </c>
      <c r="Q1840" s="0" t="n">
        <v>25</v>
      </c>
      <c r="R1840" s="0" t="n">
        <v>9</v>
      </c>
      <c r="S1840" s="0" t="s">
        <v>39</v>
      </c>
    </row>
    <row r="1841" customFormat="false" ht="15" hidden="false" customHeight="false" outlineLevel="0" collapsed="false">
      <c r="A1841" s="0" t="s">
        <v>12593</v>
      </c>
      <c r="B1841" s="0" t="s">
        <v>12593</v>
      </c>
      <c r="C1841" s="0" t="s">
        <v>12593</v>
      </c>
      <c r="D1841" s="0" t="s">
        <v>20</v>
      </c>
      <c r="E1841" s="0" t="s">
        <v>12594</v>
      </c>
      <c r="F1841" s="0" t="s">
        <v>12595</v>
      </c>
      <c r="G1841" s="0" t="n">
        <f aca="false">LEN(F1841)</f>
        <v>598</v>
      </c>
      <c r="H1841" s="0" t="s">
        <v>12596</v>
      </c>
      <c r="I1841" s="0" t="n">
        <v>139</v>
      </c>
      <c r="J1841" s="0" t="s">
        <v>12597</v>
      </c>
      <c r="K1841" s="0" t="s">
        <v>4440</v>
      </c>
      <c r="L1841" s="0" t="s">
        <v>26</v>
      </c>
      <c r="M1841" s="0" t="s">
        <v>12598</v>
      </c>
      <c r="N1841" s="1" t="s">
        <v>12599</v>
      </c>
      <c r="O1841" s="0" t="n">
        <v>19</v>
      </c>
      <c r="P1841" s="0" t="n">
        <v>30</v>
      </c>
      <c r="Q1841" s="0" t="n">
        <v>17</v>
      </c>
      <c r="R1841" s="0" t="n">
        <v>8</v>
      </c>
      <c r="S1841" s="0" t="s">
        <v>29</v>
      </c>
    </row>
    <row r="1842" customFormat="false" ht="15" hidden="false" customHeight="false" outlineLevel="0" collapsed="false">
      <c r="A1842" s="0" t="s">
        <v>12600</v>
      </c>
      <c r="B1842" s="0" t="s">
        <v>12600</v>
      </c>
      <c r="C1842" s="0" t="s">
        <v>12601</v>
      </c>
      <c r="D1842" s="0" t="s">
        <v>43</v>
      </c>
      <c r="E1842" s="0" t="s">
        <v>12602</v>
      </c>
      <c r="F1842" s="0" t="s">
        <v>6984</v>
      </c>
      <c r="G1842" s="0" t="n">
        <f aca="false">LEN(F1842)</f>
        <v>609</v>
      </c>
      <c r="H1842" s="0" t="s">
        <v>6985</v>
      </c>
      <c r="I1842" s="0" t="n">
        <v>137</v>
      </c>
      <c r="J1842" s="0" t="s">
        <v>12603</v>
      </c>
      <c r="K1842" s="0" t="s">
        <v>113</v>
      </c>
      <c r="L1842" s="0" t="s">
        <v>113</v>
      </c>
      <c r="M1842" s="0" t="s">
        <v>6989</v>
      </c>
      <c r="N1842" s="1" t="s">
        <v>6990</v>
      </c>
      <c r="O1842" s="0" t="n">
        <v>28</v>
      </c>
      <c r="P1842" s="0" t="n">
        <v>36</v>
      </c>
      <c r="Q1842" s="0" t="n">
        <v>15</v>
      </c>
      <c r="R1842" s="0" t="n">
        <v>9</v>
      </c>
      <c r="S1842" s="0" t="s">
        <v>29</v>
      </c>
    </row>
    <row r="1843" customFormat="false" ht="15" hidden="false" customHeight="false" outlineLevel="0" collapsed="false">
      <c r="A1843" s="0" t="s">
        <v>12604</v>
      </c>
      <c r="B1843" s="0" t="s">
        <v>12604</v>
      </c>
      <c r="C1843" s="0" t="s">
        <v>12605</v>
      </c>
      <c r="D1843" s="0" t="s">
        <v>43</v>
      </c>
      <c r="E1843" s="0" t="s">
        <v>12606</v>
      </c>
      <c r="F1843" s="0" t="s">
        <v>12607</v>
      </c>
      <c r="G1843" s="0" t="n">
        <f aca="false">LEN(F1843)</f>
        <v>621</v>
      </c>
      <c r="H1843" s="0" t="s">
        <v>12608</v>
      </c>
      <c r="I1843" s="0" t="n">
        <v>135</v>
      </c>
      <c r="J1843" s="0" t="s">
        <v>12609</v>
      </c>
      <c r="K1843" s="0" t="s">
        <v>1287</v>
      </c>
      <c r="L1843" s="0" t="s">
        <v>26</v>
      </c>
      <c r="M1843" s="0" t="s">
        <v>12610</v>
      </c>
      <c r="N1843" s="1" t="s">
        <v>12611</v>
      </c>
      <c r="O1843" s="0" t="n">
        <v>19</v>
      </c>
      <c r="P1843" s="0" t="n">
        <v>37</v>
      </c>
      <c r="Q1843" s="0" t="n">
        <v>17</v>
      </c>
      <c r="R1843" s="0" t="n">
        <v>8</v>
      </c>
      <c r="S1843" s="0" t="s">
        <v>39</v>
      </c>
    </row>
    <row r="1844" customFormat="false" ht="15" hidden="false" customHeight="false" outlineLevel="0" collapsed="false">
      <c r="A1844" s="0" t="s">
        <v>12612</v>
      </c>
      <c r="C1844" s="0" t="s">
        <v>12612</v>
      </c>
      <c r="D1844" s="0" t="s">
        <v>43</v>
      </c>
      <c r="E1844" s="0" t="s">
        <v>12613</v>
      </c>
      <c r="F1844" s="0" t="s">
        <v>12614</v>
      </c>
      <c r="G1844" s="0" t="n">
        <f aca="false">LEN(F1844)</f>
        <v>459</v>
      </c>
      <c r="H1844" s="0" t="s">
        <v>12615</v>
      </c>
      <c r="I1844" s="0" t="n">
        <v>132</v>
      </c>
      <c r="J1844" s="0" t="s">
        <v>12616</v>
      </c>
      <c r="K1844" s="0" t="s">
        <v>5720</v>
      </c>
      <c r="L1844" s="0" t="s">
        <v>26</v>
      </c>
      <c r="M1844" s="0" t="s">
        <v>12617</v>
      </c>
      <c r="N1844" s="1" t="s">
        <v>12618</v>
      </c>
      <c r="O1844" s="0" t="n">
        <v>21</v>
      </c>
      <c r="P1844" s="0" t="n">
        <v>39</v>
      </c>
      <c r="Q1844" s="0" t="n">
        <v>19</v>
      </c>
      <c r="R1844" s="0" t="n">
        <v>8</v>
      </c>
      <c r="S1844" s="0" t="s">
        <v>29</v>
      </c>
    </row>
    <row r="1845" customFormat="false" ht="15" hidden="false" customHeight="false" outlineLevel="0" collapsed="false">
      <c r="A1845" s="0" t="s">
        <v>12619</v>
      </c>
      <c r="B1845" s="0" t="s">
        <v>12619</v>
      </c>
      <c r="C1845" s="0" t="s">
        <v>12619</v>
      </c>
      <c r="D1845" s="0" t="s">
        <v>20</v>
      </c>
      <c r="E1845" s="0" t="s">
        <v>12620</v>
      </c>
      <c r="F1845" s="0" t="s">
        <v>6903</v>
      </c>
      <c r="G1845" s="0" t="n">
        <f aca="false">LEN(F1845)</f>
        <v>583</v>
      </c>
      <c r="H1845" s="0" t="s">
        <v>6904</v>
      </c>
      <c r="I1845" s="0" t="n">
        <v>139</v>
      </c>
      <c r="J1845" s="0" t="s">
        <v>12621</v>
      </c>
      <c r="K1845" s="0" t="s">
        <v>396</v>
      </c>
      <c r="L1845" s="0" t="s">
        <v>26</v>
      </c>
      <c r="M1845" s="0" t="s">
        <v>12622</v>
      </c>
      <c r="N1845" s="1" t="s">
        <v>12135</v>
      </c>
      <c r="O1845" s="0" t="n">
        <v>21</v>
      </c>
      <c r="P1845" s="0" t="n">
        <v>22</v>
      </c>
      <c r="Q1845" s="0" t="n">
        <v>21</v>
      </c>
      <c r="R1845" s="0" t="n">
        <v>8</v>
      </c>
      <c r="S1845" s="0" t="s">
        <v>39</v>
      </c>
    </row>
    <row r="1846" customFormat="false" ht="15" hidden="false" customHeight="false" outlineLevel="0" collapsed="false">
      <c r="A1846" s="0" t="s">
        <v>12623</v>
      </c>
      <c r="B1846" s="0" t="s">
        <v>12623</v>
      </c>
      <c r="C1846" s="0" t="s">
        <v>12623</v>
      </c>
      <c r="D1846" s="0" t="s">
        <v>20</v>
      </c>
      <c r="E1846" s="0" t="s">
        <v>12624</v>
      </c>
      <c r="F1846" s="0" t="s">
        <v>12625</v>
      </c>
      <c r="G1846" s="0" t="n">
        <f aca="false">LEN(F1846)</f>
        <v>544</v>
      </c>
      <c r="H1846" s="0" t="e">
        <f aca="false">#N/A</f>
        <v>#N/A</v>
      </c>
      <c r="I1846" s="0" t="e">
        <f aca="false">#N/A</f>
        <v>#N/A</v>
      </c>
      <c r="J1846" s="0" t="s">
        <v>12626</v>
      </c>
      <c r="K1846" s="0" t="s">
        <v>457</v>
      </c>
      <c r="L1846" s="0" t="s">
        <v>26</v>
      </c>
      <c r="M1846" s="0" t="s">
        <v>5021</v>
      </c>
      <c r="N1846" s="1" t="s">
        <v>79</v>
      </c>
      <c r="O1846" s="0" t="n">
        <v>22</v>
      </c>
      <c r="P1846" s="0" t="n">
        <v>21</v>
      </c>
      <c r="Q1846" s="0" t="n">
        <v>23</v>
      </c>
      <c r="R1846" s="0" t="n">
        <v>8</v>
      </c>
      <c r="S1846" s="0" t="s">
        <v>39</v>
      </c>
    </row>
    <row r="1847" customFormat="false" ht="15" hidden="false" customHeight="false" outlineLevel="0" collapsed="false">
      <c r="A1847" s="0" t="s">
        <v>12627</v>
      </c>
      <c r="B1847" s="0" t="s">
        <v>12627</v>
      </c>
      <c r="C1847" s="0" t="e">
        <f aca="false">#N/A</f>
        <v>#N/A</v>
      </c>
      <c r="D1847" s="0" t="s">
        <v>20</v>
      </c>
      <c r="E1847" s="0" t="s">
        <v>12628</v>
      </c>
      <c r="F1847" s="0" t="s">
        <v>12629</v>
      </c>
      <c r="G1847" s="0" t="n">
        <f aca="false">LEN(F1847)</f>
        <v>558</v>
      </c>
      <c r="H1847" s="0" t="s">
        <v>12630</v>
      </c>
      <c r="I1847" s="0" t="n">
        <v>125</v>
      </c>
      <c r="J1847" s="0" t="s">
        <v>12631</v>
      </c>
      <c r="K1847" s="0" t="s">
        <v>176</v>
      </c>
      <c r="L1847" s="0" t="s">
        <v>48</v>
      </c>
      <c r="M1847" s="0" t="s">
        <v>12632</v>
      </c>
      <c r="N1847" s="1" t="s">
        <v>12633</v>
      </c>
      <c r="O1847" s="0" t="n">
        <v>23</v>
      </c>
      <c r="P1847" s="0" t="n">
        <v>26</v>
      </c>
      <c r="Q1847" s="0" t="n">
        <v>16</v>
      </c>
      <c r="R1847" s="0" t="n">
        <v>8</v>
      </c>
      <c r="S1847" s="0" t="s">
        <v>29</v>
      </c>
    </row>
    <row r="1848" customFormat="false" ht="15" hidden="false" customHeight="false" outlineLevel="0" collapsed="false">
      <c r="A1848" s="0" t="s">
        <v>12634</v>
      </c>
      <c r="B1848" s="0" t="s">
        <v>12634</v>
      </c>
      <c r="C1848" s="0" t="s">
        <v>12635</v>
      </c>
      <c r="D1848" s="0" t="s">
        <v>43</v>
      </c>
      <c r="E1848" s="0" t="s">
        <v>12636</v>
      </c>
      <c r="F1848" s="0" t="s">
        <v>12637</v>
      </c>
      <c r="G1848" s="0" t="n">
        <f aca="false">LEN(F1848)</f>
        <v>589</v>
      </c>
      <c r="H1848" s="0" t="s">
        <v>12638</v>
      </c>
      <c r="I1848" s="0" t="n">
        <v>158</v>
      </c>
      <c r="J1848" s="0" t="s">
        <v>12639</v>
      </c>
      <c r="K1848" s="0" t="s">
        <v>176</v>
      </c>
      <c r="L1848" s="0" t="s">
        <v>48</v>
      </c>
      <c r="M1848" s="0" t="s">
        <v>12640</v>
      </c>
      <c r="N1848" s="1" t="s">
        <v>12641</v>
      </c>
      <c r="O1848" s="0" t="n">
        <v>29</v>
      </c>
      <c r="P1848" s="0" t="n">
        <v>26</v>
      </c>
      <c r="Q1848" s="0" t="n">
        <v>16</v>
      </c>
      <c r="R1848" s="0" t="n">
        <v>9</v>
      </c>
      <c r="S1848" s="0" t="s">
        <v>39</v>
      </c>
    </row>
    <row r="1849" customFormat="false" ht="15" hidden="false" customHeight="false" outlineLevel="0" collapsed="false">
      <c r="A1849" s="0" t="s">
        <v>12642</v>
      </c>
      <c r="B1849" s="0" t="s">
        <v>12642</v>
      </c>
      <c r="C1849" s="0" t="e">
        <f aca="false">#N/A</f>
        <v>#N/A</v>
      </c>
      <c r="D1849" s="0" t="s">
        <v>20</v>
      </c>
      <c r="E1849" s="0" t="s">
        <v>12643</v>
      </c>
      <c r="F1849" s="0" t="s">
        <v>12644</v>
      </c>
      <c r="G1849" s="0" t="n">
        <f aca="false">LEN(F1849)</f>
        <v>600</v>
      </c>
      <c r="H1849" s="0" t="s">
        <v>12645</v>
      </c>
      <c r="I1849" s="0" t="n">
        <v>154</v>
      </c>
      <c r="J1849" s="0" t="s">
        <v>12646</v>
      </c>
      <c r="K1849" s="0" t="s">
        <v>176</v>
      </c>
      <c r="L1849" s="0" t="s">
        <v>48</v>
      </c>
      <c r="M1849" s="0" t="s">
        <v>12647</v>
      </c>
      <c r="N1849" s="1" t="s">
        <v>12648</v>
      </c>
      <c r="O1849" s="0" t="n">
        <v>22</v>
      </c>
      <c r="P1849" s="0" t="n">
        <v>30</v>
      </c>
      <c r="Q1849" s="0" t="n">
        <v>16</v>
      </c>
      <c r="R1849" s="0" t="n">
        <v>9</v>
      </c>
      <c r="S1849" s="0" t="s">
        <v>39</v>
      </c>
    </row>
    <row r="1850" customFormat="false" ht="15" hidden="false" customHeight="false" outlineLevel="0" collapsed="false">
      <c r="A1850" s="0" t="s">
        <v>12649</v>
      </c>
      <c r="B1850" s="0" t="s">
        <v>12649</v>
      </c>
      <c r="C1850" s="0" t="s">
        <v>12650</v>
      </c>
      <c r="D1850" s="0" t="s">
        <v>43</v>
      </c>
      <c r="E1850" s="0" t="s">
        <v>12651</v>
      </c>
      <c r="F1850" s="0" t="s">
        <v>12652</v>
      </c>
      <c r="G1850" s="0" t="n">
        <f aca="false">LEN(F1850)</f>
        <v>623</v>
      </c>
      <c r="H1850" s="0" t="s">
        <v>12653</v>
      </c>
      <c r="I1850" s="0" t="n">
        <v>151</v>
      </c>
      <c r="J1850" s="0" t="s">
        <v>12654</v>
      </c>
      <c r="K1850" s="0" t="s">
        <v>176</v>
      </c>
      <c r="L1850" s="0" t="s">
        <v>48</v>
      </c>
      <c r="M1850" s="0" t="s">
        <v>12156</v>
      </c>
      <c r="N1850" s="1" t="s">
        <v>12157</v>
      </c>
      <c r="O1850" s="0" t="n">
        <v>20</v>
      </c>
      <c r="P1850" s="0" t="n">
        <v>19</v>
      </c>
      <c r="Q1850" s="0" t="n">
        <v>16</v>
      </c>
      <c r="R1850" s="0" t="n">
        <v>8</v>
      </c>
      <c r="S1850" s="0" t="s">
        <v>39</v>
      </c>
    </row>
    <row r="1851" customFormat="false" ht="15" hidden="false" customHeight="false" outlineLevel="0" collapsed="false">
      <c r="A1851" s="0" t="s">
        <v>12655</v>
      </c>
      <c r="B1851" s="0" t="s">
        <v>12655</v>
      </c>
      <c r="C1851" s="0" t="s">
        <v>12656</v>
      </c>
      <c r="D1851" s="0" t="s">
        <v>43</v>
      </c>
      <c r="E1851" s="0" t="s">
        <v>12657</v>
      </c>
      <c r="F1851" s="0" t="s">
        <v>12658</v>
      </c>
      <c r="G1851" s="0" t="n">
        <f aca="false">LEN(F1851)</f>
        <v>650</v>
      </c>
      <c r="H1851" s="0" t="s">
        <v>12659</v>
      </c>
      <c r="I1851" s="0" t="n">
        <v>142</v>
      </c>
      <c r="J1851" s="0" t="s">
        <v>12660</v>
      </c>
      <c r="K1851" s="0" t="s">
        <v>4401</v>
      </c>
      <c r="L1851" s="0" t="s">
        <v>4401</v>
      </c>
      <c r="M1851" s="0" t="s">
        <v>12661</v>
      </c>
      <c r="N1851" s="1" t="s">
        <v>12662</v>
      </c>
      <c r="O1851" s="0" t="n">
        <v>23</v>
      </c>
      <c r="P1851" s="0" t="n">
        <v>18</v>
      </c>
      <c r="Q1851" s="0" t="n">
        <v>23</v>
      </c>
      <c r="R1851" s="0" t="n">
        <v>8</v>
      </c>
      <c r="S1851" s="0" t="s">
        <v>39</v>
      </c>
    </row>
    <row r="1852" customFormat="false" ht="15" hidden="false" customHeight="false" outlineLevel="0" collapsed="false">
      <c r="A1852" s="0" t="s">
        <v>12663</v>
      </c>
      <c r="B1852" s="0" t="s">
        <v>12663</v>
      </c>
      <c r="C1852" s="0" t="e">
        <f aca="false">#N/A</f>
        <v>#N/A</v>
      </c>
      <c r="D1852" s="0" t="s">
        <v>20</v>
      </c>
      <c r="E1852" s="0" t="s">
        <v>12664</v>
      </c>
      <c r="F1852" s="0" t="s">
        <v>12665</v>
      </c>
      <c r="G1852" s="0" t="n">
        <f aca="false">LEN(F1852)</f>
        <v>636</v>
      </c>
      <c r="H1852" s="0" t="s">
        <v>12666</v>
      </c>
      <c r="I1852" s="0" t="n">
        <v>133</v>
      </c>
      <c r="J1852" s="0" t="s">
        <v>12667</v>
      </c>
      <c r="K1852" s="0" t="s">
        <v>230</v>
      </c>
      <c r="L1852" s="0" t="s">
        <v>230</v>
      </c>
      <c r="M1852" s="0" t="s">
        <v>12668</v>
      </c>
      <c r="N1852" s="1" t="s">
        <v>12669</v>
      </c>
      <c r="O1852" s="0" t="n">
        <v>17</v>
      </c>
      <c r="P1852" s="0" t="n">
        <v>18</v>
      </c>
      <c r="Q1852" s="0" t="n">
        <v>29</v>
      </c>
      <c r="R1852" s="0" t="n">
        <v>9</v>
      </c>
      <c r="S1852" s="0" t="s">
        <v>29</v>
      </c>
    </row>
    <row r="1853" customFormat="false" ht="15" hidden="false" customHeight="false" outlineLevel="0" collapsed="false">
      <c r="A1853" s="0" t="s">
        <v>12663</v>
      </c>
      <c r="B1853" s="0" t="s">
        <v>12663</v>
      </c>
      <c r="C1853" s="0" t="e">
        <f aca="false">#N/A</f>
        <v>#N/A</v>
      </c>
      <c r="D1853" s="0" t="s">
        <v>20</v>
      </c>
      <c r="E1853" s="0" t="s">
        <v>12664</v>
      </c>
      <c r="F1853" s="0" t="s">
        <v>12665</v>
      </c>
      <c r="G1853" s="0" t="n">
        <f aca="false">LEN(F1853)</f>
        <v>636</v>
      </c>
      <c r="H1853" s="0" t="s">
        <v>12666</v>
      </c>
      <c r="I1853" s="0" t="n">
        <v>133</v>
      </c>
      <c r="J1853" s="0" t="s">
        <v>12667</v>
      </c>
      <c r="K1853" s="0" t="s">
        <v>230</v>
      </c>
      <c r="L1853" s="0" t="s">
        <v>230</v>
      </c>
      <c r="M1853" s="0" t="s">
        <v>12670</v>
      </c>
      <c r="N1853" s="1" t="s">
        <v>12671</v>
      </c>
      <c r="O1853" s="0" t="n">
        <v>17</v>
      </c>
      <c r="P1853" s="0" t="n">
        <v>19</v>
      </c>
      <c r="Q1853" s="0" t="n">
        <v>26</v>
      </c>
      <c r="R1853" s="0" t="n">
        <v>9</v>
      </c>
      <c r="S1853" s="0" t="s">
        <v>29</v>
      </c>
    </row>
    <row r="1854" customFormat="false" ht="15" hidden="false" customHeight="false" outlineLevel="0" collapsed="false">
      <c r="A1854" s="0" t="s">
        <v>12672</v>
      </c>
      <c r="B1854" s="0" t="s">
        <v>12672</v>
      </c>
      <c r="C1854" s="0" t="s">
        <v>12673</v>
      </c>
      <c r="D1854" s="0" t="s">
        <v>43</v>
      </c>
      <c r="E1854" s="0" t="s">
        <v>12674</v>
      </c>
      <c r="F1854" s="0" t="s">
        <v>12675</v>
      </c>
      <c r="G1854" s="0" t="n">
        <f aca="false">LEN(F1854)</f>
        <v>658</v>
      </c>
      <c r="H1854" s="0" t="s">
        <v>12676</v>
      </c>
      <c r="I1854" s="0" t="n">
        <v>134</v>
      </c>
      <c r="J1854" s="0" t="s">
        <v>12667</v>
      </c>
      <c r="K1854" s="0" t="s">
        <v>230</v>
      </c>
      <c r="L1854" s="0" t="s">
        <v>230</v>
      </c>
      <c r="M1854" s="0" t="s">
        <v>12677</v>
      </c>
      <c r="N1854" s="1" t="s">
        <v>12678</v>
      </c>
      <c r="O1854" s="0" t="n">
        <v>13</v>
      </c>
      <c r="P1854" s="0" t="n">
        <v>123</v>
      </c>
      <c r="Q1854" s="0" t="n">
        <v>30</v>
      </c>
      <c r="R1854" s="0" t="n">
        <v>10</v>
      </c>
      <c r="S1854" s="0" t="s">
        <v>39</v>
      </c>
    </row>
    <row r="1855" customFormat="false" ht="15" hidden="false" customHeight="false" outlineLevel="0" collapsed="false">
      <c r="A1855" s="0" t="s">
        <v>12679</v>
      </c>
      <c r="B1855" s="0" t="s">
        <v>12679</v>
      </c>
      <c r="C1855" s="0" t="s">
        <v>12680</v>
      </c>
      <c r="D1855" s="0" t="s">
        <v>43</v>
      </c>
      <c r="E1855" s="0" t="s">
        <v>12681</v>
      </c>
      <c r="F1855" s="0" t="s">
        <v>12682</v>
      </c>
      <c r="G1855" s="0" t="n">
        <f aca="false">LEN(F1855)</f>
        <v>607</v>
      </c>
      <c r="H1855" s="0" t="s">
        <v>12683</v>
      </c>
      <c r="I1855" s="0" t="n">
        <v>126</v>
      </c>
      <c r="J1855" s="0" t="s">
        <v>12684</v>
      </c>
      <c r="K1855" s="0" t="s">
        <v>4401</v>
      </c>
      <c r="L1855" s="0" t="s">
        <v>4401</v>
      </c>
      <c r="M1855" s="0" t="s">
        <v>12685</v>
      </c>
      <c r="N1855" s="1" t="s">
        <v>12686</v>
      </c>
      <c r="O1855" s="0" t="n">
        <v>26</v>
      </c>
      <c r="P1855" s="0" t="n">
        <v>36</v>
      </c>
      <c r="Q1855" s="0" t="n">
        <v>13</v>
      </c>
      <c r="R1855" s="0" t="n">
        <v>8</v>
      </c>
      <c r="S1855" s="0" t="s">
        <v>29</v>
      </c>
    </row>
    <row r="1856" customFormat="false" ht="15" hidden="false" customHeight="false" outlineLevel="0" collapsed="false">
      <c r="A1856" s="0" t="s">
        <v>12687</v>
      </c>
      <c r="B1856" s="0" t="s">
        <v>12687</v>
      </c>
      <c r="C1856" s="0" t="s">
        <v>12688</v>
      </c>
      <c r="D1856" s="0" t="s">
        <v>43</v>
      </c>
      <c r="E1856" s="0" t="s">
        <v>12689</v>
      </c>
      <c r="F1856" s="0" t="s">
        <v>12690</v>
      </c>
      <c r="G1856" s="0" t="n">
        <f aca="false">LEN(F1856)</f>
        <v>647</v>
      </c>
      <c r="H1856" s="0" t="s">
        <v>12691</v>
      </c>
      <c r="I1856" s="0" t="n">
        <v>135</v>
      </c>
      <c r="J1856" s="0" t="s">
        <v>12692</v>
      </c>
      <c r="K1856" s="0" t="s">
        <v>230</v>
      </c>
      <c r="L1856" s="0" t="s">
        <v>230</v>
      </c>
      <c r="M1856" s="0" t="s">
        <v>12693</v>
      </c>
      <c r="N1856" s="1" t="s">
        <v>12694</v>
      </c>
      <c r="O1856" s="0" t="n">
        <v>13</v>
      </c>
      <c r="P1856" s="0" t="n">
        <v>19</v>
      </c>
      <c r="Q1856" s="0" t="n">
        <v>36</v>
      </c>
      <c r="R1856" s="0" t="n">
        <v>9</v>
      </c>
      <c r="S1856" s="0" t="s">
        <v>39</v>
      </c>
    </row>
    <row r="1857" customFormat="false" ht="15" hidden="false" customHeight="false" outlineLevel="0" collapsed="false">
      <c r="A1857" s="0" t="s">
        <v>12695</v>
      </c>
      <c r="B1857" s="0" t="s">
        <v>12695</v>
      </c>
      <c r="C1857" s="0" t="s">
        <v>12696</v>
      </c>
      <c r="D1857" s="0" t="s">
        <v>43</v>
      </c>
      <c r="E1857" s="0" t="s">
        <v>12697</v>
      </c>
      <c r="F1857" s="0" t="s">
        <v>12698</v>
      </c>
      <c r="G1857" s="0" t="n">
        <f aca="false">LEN(F1857)</f>
        <v>619</v>
      </c>
      <c r="H1857" s="0" t="s">
        <v>12699</v>
      </c>
      <c r="I1857" s="0" t="n">
        <v>134</v>
      </c>
      <c r="J1857" s="0" t="s">
        <v>12700</v>
      </c>
      <c r="K1857" s="0" t="s">
        <v>230</v>
      </c>
      <c r="L1857" s="0" t="s">
        <v>230</v>
      </c>
      <c r="M1857" s="0" t="s">
        <v>12701</v>
      </c>
      <c r="N1857" s="1" t="s">
        <v>12702</v>
      </c>
      <c r="O1857" s="0" t="n">
        <v>22</v>
      </c>
      <c r="P1857" s="0" t="n">
        <v>29</v>
      </c>
      <c r="Q1857" s="0" t="n">
        <v>20</v>
      </c>
      <c r="R1857" s="0" t="n">
        <v>9</v>
      </c>
      <c r="S1857" s="0" t="s">
        <v>39</v>
      </c>
    </row>
    <row r="1858" customFormat="false" ht="15" hidden="false" customHeight="false" outlineLevel="0" collapsed="false">
      <c r="A1858" s="0" t="s">
        <v>12703</v>
      </c>
      <c r="B1858" s="0" t="s">
        <v>12703</v>
      </c>
      <c r="C1858" s="0" t="s">
        <v>12704</v>
      </c>
      <c r="D1858" s="0" t="s">
        <v>43</v>
      </c>
      <c r="E1858" s="0" t="s">
        <v>12705</v>
      </c>
      <c r="F1858" s="0" t="s">
        <v>12706</v>
      </c>
      <c r="G1858" s="0" t="n">
        <f aca="false">LEN(F1858)</f>
        <v>650</v>
      </c>
      <c r="H1858" s="0" t="s">
        <v>12659</v>
      </c>
      <c r="I1858" s="0" t="n">
        <v>142</v>
      </c>
      <c r="J1858" s="0" t="s">
        <v>12707</v>
      </c>
      <c r="K1858" s="0" t="s">
        <v>4401</v>
      </c>
      <c r="L1858" s="0" t="s">
        <v>4401</v>
      </c>
      <c r="M1858" s="0" t="s">
        <v>12661</v>
      </c>
      <c r="N1858" s="1" t="s">
        <v>12662</v>
      </c>
      <c r="O1858" s="0" t="n">
        <v>23</v>
      </c>
      <c r="P1858" s="0" t="n">
        <v>18</v>
      </c>
      <c r="Q1858" s="0" t="n">
        <v>23</v>
      </c>
      <c r="R1858" s="0" t="n">
        <v>8</v>
      </c>
      <c r="S1858" s="0" t="s">
        <v>39</v>
      </c>
    </row>
    <row r="1859" customFormat="false" ht="15" hidden="false" customHeight="false" outlineLevel="0" collapsed="false">
      <c r="A1859" s="0" t="s">
        <v>12708</v>
      </c>
      <c r="B1859" s="0" t="s">
        <v>12708</v>
      </c>
      <c r="C1859" s="0" t="s">
        <v>12709</v>
      </c>
      <c r="D1859" s="0" t="s">
        <v>43</v>
      </c>
      <c r="E1859" s="0" t="s">
        <v>12710</v>
      </c>
      <c r="F1859" s="0" t="s">
        <v>12711</v>
      </c>
      <c r="G1859" s="0" t="n">
        <f aca="false">LEN(F1859)</f>
        <v>607</v>
      </c>
      <c r="H1859" s="0" t="s">
        <v>12712</v>
      </c>
      <c r="I1859" s="0" t="n">
        <v>126</v>
      </c>
      <c r="J1859" s="0" t="s">
        <v>12707</v>
      </c>
      <c r="K1859" s="0" t="s">
        <v>4401</v>
      </c>
      <c r="L1859" s="0" t="s">
        <v>4401</v>
      </c>
      <c r="M1859" s="0" t="s">
        <v>12685</v>
      </c>
      <c r="N1859" s="1" t="s">
        <v>12686</v>
      </c>
      <c r="O1859" s="0" t="n">
        <v>26</v>
      </c>
      <c r="P1859" s="0" t="n">
        <v>36</v>
      </c>
      <c r="Q1859" s="0" t="n">
        <v>13</v>
      </c>
      <c r="R1859" s="0" t="n">
        <v>8</v>
      </c>
      <c r="S1859" s="0" t="s">
        <v>29</v>
      </c>
    </row>
    <row r="1860" customFormat="false" ht="15" hidden="false" customHeight="false" outlineLevel="0" collapsed="false">
      <c r="A1860" s="0" t="s">
        <v>12713</v>
      </c>
      <c r="B1860" s="0" t="s">
        <v>12713</v>
      </c>
      <c r="C1860" s="0" t="s">
        <v>12714</v>
      </c>
      <c r="D1860" s="0" t="s">
        <v>43</v>
      </c>
      <c r="E1860" s="0" t="s">
        <v>12715</v>
      </c>
      <c r="F1860" s="0" t="s">
        <v>12716</v>
      </c>
      <c r="G1860" s="0" t="n">
        <f aca="false">LEN(F1860)</f>
        <v>619</v>
      </c>
      <c r="H1860" s="0" t="s">
        <v>12717</v>
      </c>
      <c r="I1860" s="0" t="n">
        <v>134</v>
      </c>
      <c r="J1860" s="0" t="s">
        <v>12718</v>
      </c>
      <c r="K1860" s="0" t="s">
        <v>230</v>
      </c>
      <c r="L1860" s="0" t="s">
        <v>230</v>
      </c>
      <c r="M1860" s="0" t="s">
        <v>12701</v>
      </c>
      <c r="N1860" s="1" t="s">
        <v>12702</v>
      </c>
      <c r="O1860" s="0" t="n">
        <v>22</v>
      </c>
      <c r="P1860" s="0" t="n">
        <v>29</v>
      </c>
      <c r="Q1860" s="0" t="n">
        <v>20</v>
      </c>
      <c r="R1860" s="0" t="n">
        <v>9</v>
      </c>
      <c r="S1860" s="0" t="s">
        <v>39</v>
      </c>
    </row>
    <row r="1861" customFormat="false" ht="15" hidden="false" customHeight="false" outlineLevel="0" collapsed="false">
      <c r="A1861" s="0" t="s">
        <v>12719</v>
      </c>
      <c r="B1861" s="0" t="s">
        <v>12719</v>
      </c>
      <c r="C1861" s="0" t="s">
        <v>12720</v>
      </c>
      <c r="D1861" s="0" t="s">
        <v>43</v>
      </c>
      <c r="E1861" s="0" t="s">
        <v>12721</v>
      </c>
      <c r="F1861" s="0" t="s">
        <v>12722</v>
      </c>
      <c r="G1861" s="0" t="n">
        <f aca="false">LEN(F1861)</f>
        <v>576</v>
      </c>
      <c r="H1861" s="0" t="s">
        <v>12723</v>
      </c>
      <c r="I1861" s="0" t="n">
        <v>143</v>
      </c>
      <c r="J1861" s="0" t="s">
        <v>12724</v>
      </c>
      <c r="K1861" s="0" t="s">
        <v>324</v>
      </c>
      <c r="L1861" s="0" t="s">
        <v>324</v>
      </c>
      <c r="M1861" s="0" t="s">
        <v>12725</v>
      </c>
      <c r="N1861" s="1" t="s">
        <v>12726</v>
      </c>
      <c r="O1861" s="0" t="n">
        <v>12</v>
      </c>
      <c r="P1861" s="0" t="n">
        <v>50</v>
      </c>
      <c r="Q1861" s="0" t="n">
        <v>44</v>
      </c>
      <c r="R1861" s="0" t="n">
        <v>9</v>
      </c>
      <c r="S1861" s="0" t="s">
        <v>39</v>
      </c>
    </row>
    <row r="1862" customFormat="false" ht="15" hidden="false" customHeight="false" outlineLevel="0" collapsed="false">
      <c r="A1862" s="0" t="s">
        <v>12727</v>
      </c>
      <c r="B1862" s="0" t="s">
        <v>12727</v>
      </c>
      <c r="C1862" s="0" t="s">
        <v>12728</v>
      </c>
      <c r="D1862" s="0" t="s">
        <v>43</v>
      </c>
      <c r="E1862" s="0" t="s">
        <v>12729</v>
      </c>
      <c r="F1862" s="0" t="s">
        <v>12730</v>
      </c>
      <c r="G1862" s="0" t="n">
        <f aca="false">LEN(F1862)</f>
        <v>619</v>
      </c>
      <c r="H1862" s="0" t="s">
        <v>12731</v>
      </c>
      <c r="I1862" s="0" t="n">
        <v>132</v>
      </c>
      <c r="J1862" s="0" t="s">
        <v>12732</v>
      </c>
      <c r="K1862" s="0" t="s">
        <v>230</v>
      </c>
      <c r="L1862" s="0" t="s">
        <v>230</v>
      </c>
      <c r="M1862" s="0" t="s">
        <v>12733</v>
      </c>
      <c r="N1862" s="1" t="s">
        <v>12734</v>
      </c>
      <c r="O1862" s="0" t="n">
        <v>11</v>
      </c>
      <c r="P1862" s="0" t="n">
        <v>70</v>
      </c>
      <c r="Q1862" s="0" t="n">
        <v>24</v>
      </c>
      <c r="R1862" s="0" t="n">
        <v>7</v>
      </c>
      <c r="S1862" s="0" t="s">
        <v>29</v>
      </c>
    </row>
    <row r="1863" customFormat="false" ht="15" hidden="false" customHeight="false" outlineLevel="0" collapsed="false">
      <c r="A1863" s="0" t="s">
        <v>12735</v>
      </c>
      <c r="B1863" s="0" t="s">
        <v>12735</v>
      </c>
      <c r="C1863" s="0" t="s">
        <v>12736</v>
      </c>
      <c r="D1863" s="0" t="s">
        <v>43</v>
      </c>
      <c r="E1863" s="0" t="s">
        <v>12737</v>
      </c>
      <c r="F1863" s="0" t="s">
        <v>12738</v>
      </c>
      <c r="G1863" s="0" t="n">
        <f aca="false">LEN(F1863)</f>
        <v>636</v>
      </c>
      <c r="H1863" s="0" t="s">
        <v>12739</v>
      </c>
      <c r="I1863" s="0" t="n">
        <v>145</v>
      </c>
      <c r="J1863" s="0" t="s">
        <v>12724</v>
      </c>
      <c r="K1863" s="0" t="s">
        <v>324</v>
      </c>
      <c r="L1863" s="0" t="s">
        <v>324</v>
      </c>
      <c r="M1863" s="0" t="s">
        <v>12740</v>
      </c>
      <c r="N1863" s="1" t="s">
        <v>12741</v>
      </c>
      <c r="O1863" s="0" t="n">
        <v>24</v>
      </c>
      <c r="P1863" s="0" t="n">
        <v>27</v>
      </c>
      <c r="Q1863" s="0" t="n">
        <v>23</v>
      </c>
      <c r="R1863" s="0" t="n">
        <v>10</v>
      </c>
      <c r="S1863" s="0" t="s">
        <v>39</v>
      </c>
    </row>
    <row r="1864" customFormat="false" ht="15" hidden="false" customHeight="false" outlineLevel="0" collapsed="false">
      <c r="A1864" s="0" t="s">
        <v>12742</v>
      </c>
      <c r="B1864" s="0" t="s">
        <v>12743</v>
      </c>
      <c r="C1864" s="0" t="s">
        <v>12744</v>
      </c>
      <c r="D1864" s="0" t="s">
        <v>43</v>
      </c>
      <c r="E1864" s="0" t="s">
        <v>12742</v>
      </c>
      <c r="F1864" s="0" t="s">
        <v>12745</v>
      </c>
      <c r="G1864" s="0" t="n">
        <f aca="false">LEN(F1864)</f>
        <v>593</v>
      </c>
      <c r="H1864" s="0" t="s">
        <v>12746</v>
      </c>
      <c r="I1864" s="0" t="n">
        <v>150</v>
      </c>
      <c r="J1864" s="0" t="s">
        <v>12747</v>
      </c>
      <c r="K1864" s="0" t="s">
        <v>12748</v>
      </c>
      <c r="L1864" s="0" t="s">
        <v>48</v>
      </c>
      <c r="M1864" s="0" t="s">
        <v>12749</v>
      </c>
      <c r="N1864" s="1" t="s">
        <v>12750</v>
      </c>
      <c r="O1864" s="0" t="n">
        <v>20</v>
      </c>
      <c r="P1864" s="0" t="n">
        <v>31</v>
      </c>
      <c r="Q1864" s="0" t="n">
        <v>15</v>
      </c>
      <c r="R1864" s="0" t="n">
        <v>8</v>
      </c>
      <c r="S1864" s="0" t="s">
        <v>39</v>
      </c>
    </row>
    <row r="1865" customFormat="false" ht="15" hidden="false" customHeight="false" outlineLevel="0" collapsed="false">
      <c r="A1865" s="0" t="s">
        <v>12751</v>
      </c>
      <c r="B1865" s="0" t="s">
        <v>12751</v>
      </c>
      <c r="C1865" s="0" t="s">
        <v>12751</v>
      </c>
      <c r="D1865" s="0" t="s">
        <v>20</v>
      </c>
      <c r="E1865" s="0" t="s">
        <v>12752</v>
      </c>
      <c r="F1865" s="0" t="s">
        <v>12753</v>
      </c>
      <c r="G1865" s="0" t="n">
        <f aca="false">LEN(F1865)</f>
        <v>430</v>
      </c>
      <c r="H1865" s="0" t="s">
        <v>12754</v>
      </c>
      <c r="I1865" s="0" t="n">
        <v>158</v>
      </c>
      <c r="J1865" s="0" t="s">
        <v>12755</v>
      </c>
      <c r="K1865" s="0" t="s">
        <v>12748</v>
      </c>
      <c r="L1865" s="0" t="s">
        <v>48</v>
      </c>
      <c r="M1865" s="0" t="s">
        <v>12756</v>
      </c>
      <c r="N1865" s="1" t="s">
        <v>12757</v>
      </c>
      <c r="O1865" s="0" t="n">
        <v>13</v>
      </c>
      <c r="P1865" s="0" t="n">
        <v>149</v>
      </c>
      <c r="Q1865" s="0" t="n">
        <v>94</v>
      </c>
      <c r="R1865" s="0" t="n">
        <v>8</v>
      </c>
      <c r="S1865" s="0" t="s">
        <v>39</v>
      </c>
    </row>
    <row r="1866" customFormat="false" ht="15" hidden="false" customHeight="false" outlineLevel="0" collapsed="false">
      <c r="A1866" s="0" t="s">
        <v>12758</v>
      </c>
      <c r="B1866" s="0" t="s">
        <v>12758</v>
      </c>
      <c r="C1866" s="0" t="s">
        <v>12758</v>
      </c>
      <c r="D1866" s="0" t="s">
        <v>20</v>
      </c>
      <c r="E1866" s="0" t="s">
        <v>12759</v>
      </c>
      <c r="F1866" s="0" t="s">
        <v>12760</v>
      </c>
      <c r="G1866" s="0" t="n">
        <f aca="false">LEN(F1866)</f>
        <v>382</v>
      </c>
      <c r="H1866" s="0" t="s">
        <v>12761</v>
      </c>
      <c r="I1866" s="0" t="n">
        <v>99</v>
      </c>
      <c r="J1866" s="0" t="s">
        <v>12762</v>
      </c>
      <c r="K1866" s="0" t="s">
        <v>647</v>
      </c>
      <c r="L1866" s="0" t="s">
        <v>48</v>
      </c>
      <c r="M1866" s="0" t="s">
        <v>648</v>
      </c>
      <c r="N1866" s="1" t="s">
        <v>649</v>
      </c>
      <c r="O1866" s="0" t="n">
        <v>22</v>
      </c>
      <c r="P1866" s="0" t="n">
        <v>20</v>
      </c>
      <c r="Q1866" s="0" t="n">
        <v>15</v>
      </c>
      <c r="R1866" s="0" t="n">
        <v>9</v>
      </c>
      <c r="S1866" s="0" t="s">
        <v>39</v>
      </c>
    </row>
    <row r="1867" customFormat="false" ht="15" hidden="false" customHeight="false" outlineLevel="0" collapsed="false">
      <c r="A1867" s="0" t="s">
        <v>12763</v>
      </c>
      <c r="B1867" s="0" t="s">
        <v>12763</v>
      </c>
      <c r="C1867" s="0" t="s">
        <v>12763</v>
      </c>
      <c r="D1867" s="0" t="s">
        <v>20</v>
      </c>
      <c r="E1867" s="0" t="s">
        <v>12764</v>
      </c>
      <c r="F1867" s="0" t="s">
        <v>12765</v>
      </c>
      <c r="G1867" s="0" t="n">
        <f aca="false">LEN(F1867)</f>
        <v>382</v>
      </c>
      <c r="H1867" s="0" t="s">
        <v>12761</v>
      </c>
      <c r="I1867" s="0" t="n">
        <v>99</v>
      </c>
      <c r="J1867" s="0" t="s">
        <v>12766</v>
      </c>
      <c r="K1867" s="0" t="s">
        <v>647</v>
      </c>
      <c r="L1867" s="0" t="s">
        <v>48</v>
      </c>
      <c r="M1867" s="0" t="s">
        <v>648</v>
      </c>
      <c r="N1867" s="1" t="s">
        <v>649</v>
      </c>
      <c r="O1867" s="0" t="n">
        <v>22</v>
      </c>
      <c r="P1867" s="0" t="n">
        <v>20</v>
      </c>
      <c r="Q1867" s="0" t="n">
        <v>15</v>
      </c>
      <c r="R1867" s="0" t="n">
        <v>9</v>
      </c>
      <c r="S1867" s="0" t="s">
        <v>39</v>
      </c>
    </row>
    <row r="1868" customFormat="false" ht="15" hidden="false" customHeight="false" outlineLevel="0" collapsed="false">
      <c r="A1868" s="0" t="s">
        <v>12767</v>
      </c>
      <c r="B1868" s="0" t="s">
        <v>12767</v>
      </c>
      <c r="C1868" s="0" t="s">
        <v>12768</v>
      </c>
      <c r="D1868" s="0" t="s">
        <v>43</v>
      </c>
      <c r="E1868" s="0" t="s">
        <v>12769</v>
      </c>
      <c r="F1868" s="0" t="s">
        <v>12770</v>
      </c>
      <c r="G1868" s="0" t="n">
        <f aca="false">LEN(F1868)</f>
        <v>639</v>
      </c>
      <c r="H1868" s="0" t="s">
        <v>12771</v>
      </c>
      <c r="I1868" s="0" t="n">
        <v>152</v>
      </c>
      <c r="J1868" s="0" t="s">
        <v>591</v>
      </c>
      <c r="K1868" s="0" t="s">
        <v>592</v>
      </c>
      <c r="L1868" s="0" t="s">
        <v>48</v>
      </c>
      <c r="M1868" s="0" t="s">
        <v>12209</v>
      </c>
      <c r="N1868" s="1" t="s">
        <v>12210</v>
      </c>
      <c r="O1868" s="0" t="n">
        <v>19</v>
      </c>
      <c r="P1868" s="0" t="n">
        <v>22</v>
      </c>
      <c r="Q1868" s="0" t="n">
        <v>20</v>
      </c>
      <c r="R1868" s="0" t="n">
        <v>8</v>
      </c>
      <c r="S1868" s="0" t="s">
        <v>29</v>
      </c>
    </row>
    <row r="1869" customFormat="false" ht="15" hidden="false" customHeight="false" outlineLevel="0" collapsed="false">
      <c r="A1869" s="0" t="s">
        <v>12772</v>
      </c>
      <c r="B1869" s="0" t="s">
        <v>12772</v>
      </c>
      <c r="C1869" s="0" t="s">
        <v>12773</v>
      </c>
      <c r="D1869" s="0" t="s">
        <v>43</v>
      </c>
      <c r="E1869" s="0" t="s">
        <v>12774</v>
      </c>
      <c r="F1869" s="0" t="s">
        <v>12775</v>
      </c>
      <c r="G1869" s="0" t="n">
        <f aca="false">LEN(F1869)</f>
        <v>610</v>
      </c>
      <c r="H1869" s="0" t="s">
        <v>12776</v>
      </c>
      <c r="I1869" s="0" t="n">
        <v>153</v>
      </c>
      <c r="J1869" s="0" t="s">
        <v>12777</v>
      </c>
      <c r="K1869" s="0" t="s">
        <v>3452</v>
      </c>
      <c r="L1869" s="0" t="s">
        <v>48</v>
      </c>
      <c r="M1869" s="0" t="s">
        <v>12778</v>
      </c>
      <c r="N1869" s="1" t="s">
        <v>12779</v>
      </c>
      <c r="O1869" s="0" t="n">
        <v>32</v>
      </c>
      <c r="P1869" s="0" t="n">
        <v>24</v>
      </c>
      <c r="Q1869" s="0" t="n">
        <v>22</v>
      </c>
      <c r="R1869" s="0" t="n">
        <v>8</v>
      </c>
      <c r="S1869" s="0" t="s">
        <v>29</v>
      </c>
    </row>
    <row r="1870" customFormat="false" ht="15" hidden="false" customHeight="false" outlineLevel="0" collapsed="false">
      <c r="A1870" s="0" t="s">
        <v>12780</v>
      </c>
      <c r="B1870" s="0" t="s">
        <v>12780</v>
      </c>
      <c r="C1870" s="0" t="s">
        <v>12781</v>
      </c>
      <c r="D1870" s="0" t="s">
        <v>43</v>
      </c>
      <c r="E1870" s="0" t="s">
        <v>12782</v>
      </c>
      <c r="F1870" s="0" t="s">
        <v>12783</v>
      </c>
      <c r="G1870" s="0" t="n">
        <f aca="false">LEN(F1870)</f>
        <v>523</v>
      </c>
      <c r="H1870" s="0" t="s">
        <v>12784</v>
      </c>
      <c r="I1870" s="0" t="n">
        <v>160</v>
      </c>
      <c r="J1870" s="0" t="s">
        <v>12785</v>
      </c>
      <c r="K1870" s="0" t="s">
        <v>12786</v>
      </c>
      <c r="L1870" s="0" t="s">
        <v>48</v>
      </c>
      <c r="M1870" s="0" t="s">
        <v>12787</v>
      </c>
      <c r="N1870" s="1" t="s">
        <v>12788</v>
      </c>
      <c r="O1870" s="0" t="n">
        <v>27</v>
      </c>
      <c r="P1870" s="0" t="n">
        <v>37</v>
      </c>
      <c r="Q1870" s="0" t="n">
        <v>15</v>
      </c>
      <c r="R1870" s="0" t="n">
        <v>9</v>
      </c>
      <c r="S1870" s="0" t="s">
        <v>39</v>
      </c>
    </row>
    <row r="1871" customFormat="false" ht="15" hidden="false" customHeight="false" outlineLevel="0" collapsed="false">
      <c r="A1871" s="0" t="s">
        <v>12789</v>
      </c>
      <c r="B1871" s="0" t="s">
        <v>12789</v>
      </c>
      <c r="C1871" s="0" t="s">
        <v>12790</v>
      </c>
      <c r="D1871" s="0" t="s">
        <v>43</v>
      </c>
      <c r="E1871" s="0" t="s">
        <v>12791</v>
      </c>
      <c r="F1871" s="0" t="s">
        <v>12792</v>
      </c>
      <c r="G1871" s="0" t="n">
        <f aca="false">LEN(F1871)</f>
        <v>674</v>
      </c>
      <c r="H1871" s="0" t="s">
        <v>12793</v>
      </c>
      <c r="I1871" s="0" t="n">
        <v>138</v>
      </c>
      <c r="J1871" s="0" t="s">
        <v>12794</v>
      </c>
      <c r="K1871" s="0" t="s">
        <v>194</v>
      </c>
      <c r="L1871" s="0" t="s">
        <v>123</v>
      </c>
      <c r="M1871" s="0" t="s">
        <v>12795</v>
      </c>
      <c r="N1871" s="1" t="s">
        <v>12796</v>
      </c>
      <c r="O1871" s="0" t="n">
        <v>21</v>
      </c>
      <c r="P1871" s="0" t="n">
        <v>29</v>
      </c>
      <c r="Q1871" s="0" t="n">
        <v>18</v>
      </c>
      <c r="R1871" s="0" t="n">
        <v>8</v>
      </c>
      <c r="S1871" s="0" t="s">
        <v>39</v>
      </c>
    </row>
    <row r="1872" customFormat="false" ht="15" hidden="false" customHeight="false" outlineLevel="0" collapsed="false">
      <c r="A1872" s="0" t="s">
        <v>12797</v>
      </c>
      <c r="B1872" s="0" t="s">
        <v>12797</v>
      </c>
      <c r="C1872" s="0" t="s">
        <v>12798</v>
      </c>
      <c r="D1872" s="0" t="s">
        <v>43</v>
      </c>
      <c r="E1872" s="0" t="s">
        <v>12799</v>
      </c>
      <c r="F1872" s="0" t="s">
        <v>12800</v>
      </c>
      <c r="G1872" s="0" t="n">
        <f aca="false">LEN(F1872)</f>
        <v>641</v>
      </c>
      <c r="H1872" s="0" t="s">
        <v>12801</v>
      </c>
      <c r="I1872" s="0" t="n">
        <v>138</v>
      </c>
      <c r="J1872" s="0" t="s">
        <v>12802</v>
      </c>
      <c r="K1872" s="0" t="s">
        <v>194</v>
      </c>
      <c r="L1872" s="0" t="s">
        <v>123</v>
      </c>
      <c r="M1872" s="0" t="s">
        <v>12803</v>
      </c>
      <c r="N1872" s="1" t="s">
        <v>2288</v>
      </c>
      <c r="O1872" s="0" t="n">
        <v>26</v>
      </c>
      <c r="P1872" s="0" t="n">
        <v>25</v>
      </c>
      <c r="Q1872" s="0" t="n">
        <v>22</v>
      </c>
      <c r="R1872" s="0" t="n">
        <v>9</v>
      </c>
      <c r="S1872" s="0" t="s">
        <v>39</v>
      </c>
    </row>
    <row r="1873" customFormat="false" ht="15" hidden="false" customHeight="false" outlineLevel="0" collapsed="false">
      <c r="A1873" s="0" t="s">
        <v>12804</v>
      </c>
      <c r="B1873" s="0" t="s">
        <v>12804</v>
      </c>
      <c r="C1873" s="0" t="s">
        <v>12805</v>
      </c>
      <c r="D1873" s="0" t="s">
        <v>43</v>
      </c>
      <c r="E1873" s="0" t="s">
        <v>12806</v>
      </c>
      <c r="F1873" s="0" t="s">
        <v>12807</v>
      </c>
      <c r="G1873" s="0" t="n">
        <f aca="false">LEN(F1873)</f>
        <v>409</v>
      </c>
      <c r="H1873" s="0" t="s">
        <v>12808</v>
      </c>
      <c r="I1873" s="0" t="n">
        <v>149</v>
      </c>
      <c r="J1873" s="0" t="s">
        <v>12809</v>
      </c>
      <c r="K1873" s="0" t="s">
        <v>592</v>
      </c>
      <c r="L1873" s="0" t="s">
        <v>48</v>
      </c>
      <c r="M1873" s="0" t="s">
        <v>12810</v>
      </c>
      <c r="N1873" s="1" t="s">
        <v>12811</v>
      </c>
      <c r="O1873" s="0" t="n">
        <v>26</v>
      </c>
      <c r="P1873" s="0" t="n">
        <v>22</v>
      </c>
      <c r="Q1873" s="0" t="n">
        <v>18</v>
      </c>
      <c r="R1873" s="0" t="n">
        <v>8</v>
      </c>
      <c r="S1873" s="0" t="s">
        <v>29</v>
      </c>
    </row>
    <row r="1874" customFormat="false" ht="15" hidden="false" customHeight="false" outlineLevel="0" collapsed="false">
      <c r="A1874" s="0" t="s">
        <v>12812</v>
      </c>
      <c r="B1874" s="0" t="s">
        <v>12812</v>
      </c>
      <c r="C1874" s="0" t="s">
        <v>12813</v>
      </c>
      <c r="D1874" s="0" t="s">
        <v>43</v>
      </c>
      <c r="E1874" s="0" t="s">
        <v>12814</v>
      </c>
      <c r="F1874" s="0" t="s">
        <v>12815</v>
      </c>
      <c r="G1874" s="0" t="n">
        <f aca="false">LEN(F1874)</f>
        <v>433</v>
      </c>
      <c r="H1874" s="0" t="s">
        <v>12816</v>
      </c>
      <c r="I1874" s="0" t="n">
        <v>152</v>
      </c>
      <c r="J1874" s="0" t="s">
        <v>12809</v>
      </c>
      <c r="K1874" s="0" t="s">
        <v>592</v>
      </c>
      <c r="L1874" s="0" t="s">
        <v>48</v>
      </c>
      <c r="M1874" s="0" t="s">
        <v>12817</v>
      </c>
      <c r="N1874" s="1" t="s">
        <v>12818</v>
      </c>
      <c r="O1874" s="0" t="n">
        <v>24</v>
      </c>
      <c r="P1874" s="0" t="n">
        <v>20</v>
      </c>
      <c r="Q1874" s="0" t="n">
        <v>25</v>
      </c>
      <c r="R1874" s="0" t="n">
        <v>9</v>
      </c>
      <c r="S1874" s="0" t="s">
        <v>39</v>
      </c>
    </row>
    <row r="1875" customFormat="false" ht="15" hidden="false" customHeight="false" outlineLevel="0" collapsed="false">
      <c r="A1875" s="0" t="s">
        <v>12819</v>
      </c>
      <c r="B1875" s="0" t="s">
        <v>12819</v>
      </c>
      <c r="C1875" s="0" t="s">
        <v>12820</v>
      </c>
      <c r="D1875" s="0" t="s">
        <v>43</v>
      </c>
      <c r="E1875" s="0" t="s">
        <v>12821</v>
      </c>
      <c r="F1875" s="0" t="s">
        <v>12822</v>
      </c>
      <c r="G1875" s="0" t="n">
        <f aca="false">LEN(F1875)</f>
        <v>601</v>
      </c>
      <c r="H1875" s="0" t="s">
        <v>12823</v>
      </c>
      <c r="I1875" s="0" t="n">
        <v>150</v>
      </c>
      <c r="J1875" s="0" t="s">
        <v>12824</v>
      </c>
      <c r="K1875" s="0" t="s">
        <v>176</v>
      </c>
      <c r="L1875" s="0" t="s">
        <v>48</v>
      </c>
      <c r="M1875" s="0" t="s">
        <v>12825</v>
      </c>
      <c r="N1875" s="1" t="s">
        <v>12826</v>
      </c>
      <c r="O1875" s="0" t="n">
        <v>25</v>
      </c>
      <c r="P1875" s="0" t="n">
        <v>23</v>
      </c>
      <c r="Q1875" s="0" t="n">
        <v>16</v>
      </c>
      <c r="R1875" s="0" t="n">
        <v>9</v>
      </c>
      <c r="S1875" s="0" t="s">
        <v>39</v>
      </c>
    </row>
    <row r="1876" customFormat="false" ht="15" hidden="false" customHeight="false" outlineLevel="0" collapsed="false">
      <c r="A1876" s="0" t="s">
        <v>12827</v>
      </c>
      <c r="B1876" s="0" t="s">
        <v>12828</v>
      </c>
      <c r="C1876" s="0" t="s">
        <v>12829</v>
      </c>
      <c r="D1876" s="0" t="s">
        <v>43</v>
      </c>
      <c r="E1876" s="0" t="s">
        <v>12827</v>
      </c>
      <c r="F1876" s="0" t="s">
        <v>12830</v>
      </c>
      <c r="G1876" s="0" t="n">
        <f aca="false">LEN(F1876)</f>
        <v>562</v>
      </c>
      <c r="H1876" s="0" t="s">
        <v>12831</v>
      </c>
      <c r="I1876" s="0" t="n">
        <v>152</v>
      </c>
      <c r="J1876" s="0" t="s">
        <v>12824</v>
      </c>
      <c r="K1876" s="0" t="s">
        <v>176</v>
      </c>
      <c r="L1876" s="0" t="s">
        <v>48</v>
      </c>
      <c r="M1876" s="0" t="s">
        <v>12832</v>
      </c>
      <c r="N1876" s="1" t="s">
        <v>178</v>
      </c>
      <c r="O1876" s="0" t="n">
        <v>28</v>
      </c>
      <c r="P1876" s="0" t="n">
        <v>30</v>
      </c>
      <c r="Q1876" s="0" t="n">
        <v>16</v>
      </c>
      <c r="R1876" s="0" t="n">
        <v>8</v>
      </c>
      <c r="S1876" s="0" t="s">
        <v>39</v>
      </c>
    </row>
    <row r="1877" customFormat="false" ht="15" hidden="false" customHeight="false" outlineLevel="0" collapsed="false">
      <c r="A1877" s="0" t="s">
        <v>12833</v>
      </c>
      <c r="B1877" s="0" t="s">
        <v>12833</v>
      </c>
      <c r="C1877" s="0" t="s">
        <v>12833</v>
      </c>
      <c r="D1877" s="0" t="s">
        <v>20</v>
      </c>
      <c r="E1877" s="0" t="s">
        <v>12834</v>
      </c>
      <c r="F1877" s="0" t="s">
        <v>12835</v>
      </c>
      <c r="G1877" s="0" t="n">
        <f aca="false">LEN(F1877)</f>
        <v>534</v>
      </c>
      <c r="H1877" s="0" t="s">
        <v>12836</v>
      </c>
      <c r="I1877" s="0" t="n">
        <v>128</v>
      </c>
      <c r="J1877" s="0" t="s">
        <v>12837</v>
      </c>
      <c r="K1877" s="0" t="s">
        <v>396</v>
      </c>
      <c r="L1877" s="0" t="s">
        <v>26</v>
      </c>
      <c r="M1877" s="0" t="s">
        <v>12838</v>
      </c>
      <c r="N1877" s="1" t="s">
        <v>2362</v>
      </c>
      <c r="O1877" s="0" t="n">
        <v>25</v>
      </c>
      <c r="P1877" s="0" t="n">
        <v>22</v>
      </c>
      <c r="Q1877" s="0" t="n">
        <v>21</v>
      </c>
      <c r="R1877" s="0" t="n">
        <v>9</v>
      </c>
      <c r="S1877" s="0" t="s">
        <v>29</v>
      </c>
    </row>
    <row r="1878" customFormat="false" ht="15" hidden="false" customHeight="false" outlineLevel="0" collapsed="false">
      <c r="A1878" s="0" t="s">
        <v>12839</v>
      </c>
      <c r="B1878" s="0" t="s">
        <v>12839</v>
      </c>
      <c r="C1878" s="0" t="s">
        <v>12840</v>
      </c>
      <c r="D1878" s="0" t="s">
        <v>43</v>
      </c>
      <c r="E1878" s="0" t="s">
        <v>12841</v>
      </c>
      <c r="F1878" s="0" t="s">
        <v>12842</v>
      </c>
      <c r="G1878" s="0" t="n">
        <f aca="false">LEN(F1878)</f>
        <v>651</v>
      </c>
      <c r="H1878" s="0" t="s">
        <v>12843</v>
      </c>
      <c r="I1878" s="0" t="n">
        <v>144</v>
      </c>
      <c r="J1878" s="0" t="s">
        <v>12844</v>
      </c>
      <c r="K1878" s="0" t="s">
        <v>203</v>
      </c>
      <c r="L1878" s="0" t="s">
        <v>48</v>
      </c>
      <c r="M1878" s="0" t="s">
        <v>12845</v>
      </c>
      <c r="N1878" s="1" t="s">
        <v>12846</v>
      </c>
      <c r="O1878" s="0" t="n">
        <v>22</v>
      </c>
      <c r="P1878" s="0" t="n">
        <v>35</v>
      </c>
      <c r="Q1878" s="0" t="n">
        <v>18</v>
      </c>
      <c r="R1878" s="0" t="n">
        <v>9</v>
      </c>
      <c r="S1878" s="0" t="s">
        <v>39</v>
      </c>
    </row>
    <row r="1879" customFormat="false" ht="15" hidden="false" customHeight="false" outlineLevel="0" collapsed="false">
      <c r="A1879" s="0" t="s">
        <v>12847</v>
      </c>
      <c r="B1879" s="0" t="s">
        <v>12848</v>
      </c>
      <c r="C1879" s="0" t="s">
        <v>12849</v>
      </c>
      <c r="D1879" s="0" t="s">
        <v>43</v>
      </c>
      <c r="E1879" s="0" t="s">
        <v>12847</v>
      </c>
      <c r="F1879" s="0" t="s">
        <v>12850</v>
      </c>
      <c r="G1879" s="0" t="n">
        <f aca="false">LEN(F1879)</f>
        <v>611</v>
      </c>
      <c r="H1879" s="0" t="s">
        <v>2269</v>
      </c>
      <c r="I1879" s="0" t="n">
        <v>166</v>
      </c>
      <c r="J1879" s="0" t="s">
        <v>12851</v>
      </c>
      <c r="K1879" s="0" t="s">
        <v>203</v>
      </c>
      <c r="L1879" s="0" t="s">
        <v>48</v>
      </c>
      <c r="M1879" s="0" t="s">
        <v>2271</v>
      </c>
      <c r="N1879" s="1" t="s">
        <v>2272</v>
      </c>
      <c r="O1879" s="0" t="n">
        <v>29</v>
      </c>
      <c r="P1879" s="0" t="n">
        <v>21</v>
      </c>
      <c r="Q1879" s="0" t="n">
        <v>15</v>
      </c>
      <c r="R1879" s="0" t="n">
        <v>8</v>
      </c>
      <c r="S1879" s="0" t="s">
        <v>39</v>
      </c>
    </row>
    <row r="1880" customFormat="false" ht="15" hidden="false" customHeight="false" outlineLevel="0" collapsed="false">
      <c r="A1880" s="0" t="s">
        <v>12852</v>
      </c>
      <c r="B1880" s="0" t="s">
        <v>12853</v>
      </c>
      <c r="C1880" s="0" t="s">
        <v>12854</v>
      </c>
      <c r="D1880" s="0" t="s">
        <v>43</v>
      </c>
      <c r="E1880" s="0" t="s">
        <v>12855</v>
      </c>
      <c r="F1880" s="0" t="s">
        <v>12856</v>
      </c>
      <c r="G1880" s="0" t="n">
        <f aca="false">LEN(F1880)</f>
        <v>606</v>
      </c>
      <c r="H1880" s="0" t="s">
        <v>12857</v>
      </c>
      <c r="I1880" s="0" t="n">
        <v>151</v>
      </c>
      <c r="J1880" s="0" t="s">
        <v>12858</v>
      </c>
      <c r="K1880" s="0" t="s">
        <v>1136</v>
      </c>
      <c r="L1880" s="0" t="s">
        <v>48</v>
      </c>
      <c r="M1880" s="0" t="s">
        <v>12859</v>
      </c>
      <c r="N1880" s="1" t="s">
        <v>12860</v>
      </c>
      <c r="O1880" s="0" t="n">
        <v>28</v>
      </c>
      <c r="P1880" s="0" t="n">
        <v>22</v>
      </c>
      <c r="Q1880" s="0" t="n">
        <v>17</v>
      </c>
      <c r="R1880" s="0" t="n">
        <v>9</v>
      </c>
      <c r="S1880" s="0" t="s">
        <v>39</v>
      </c>
    </row>
    <row r="1881" customFormat="false" ht="15" hidden="false" customHeight="false" outlineLevel="0" collapsed="false">
      <c r="A1881" s="0" t="s">
        <v>12861</v>
      </c>
      <c r="B1881" s="0" t="s">
        <v>12861</v>
      </c>
      <c r="C1881" s="0" t="e">
        <f aca="false">#N/A</f>
        <v>#N/A</v>
      </c>
      <c r="D1881" s="0" t="s">
        <v>20</v>
      </c>
      <c r="E1881" s="0" t="s">
        <v>12862</v>
      </c>
      <c r="F1881" s="0" t="s">
        <v>12863</v>
      </c>
      <c r="G1881" s="0" t="n">
        <f aca="false">LEN(F1881)</f>
        <v>564</v>
      </c>
      <c r="H1881" s="0" t="s">
        <v>12864</v>
      </c>
      <c r="I1881" s="0" t="n">
        <v>116</v>
      </c>
      <c r="J1881" s="0" t="s">
        <v>12865</v>
      </c>
      <c r="K1881" s="0" t="s">
        <v>167</v>
      </c>
      <c r="L1881" s="0" t="s">
        <v>48</v>
      </c>
      <c r="M1881" s="0" t="s">
        <v>12866</v>
      </c>
      <c r="N1881" s="1" t="s">
        <v>12867</v>
      </c>
      <c r="O1881" s="0" t="n">
        <v>23</v>
      </c>
      <c r="P1881" s="0" t="n">
        <v>27</v>
      </c>
      <c r="Q1881" s="0" t="n">
        <v>15</v>
      </c>
      <c r="R1881" s="0" t="n">
        <v>8</v>
      </c>
      <c r="S1881" s="0" t="s">
        <v>29</v>
      </c>
    </row>
    <row r="1882" customFormat="false" ht="15" hidden="false" customHeight="false" outlineLevel="0" collapsed="false">
      <c r="A1882" s="0" t="s">
        <v>12868</v>
      </c>
      <c r="B1882" s="0" t="s">
        <v>12868</v>
      </c>
      <c r="C1882" s="0" t="s">
        <v>12868</v>
      </c>
      <c r="D1882" s="0" t="s">
        <v>20</v>
      </c>
      <c r="E1882" s="0" t="s">
        <v>12869</v>
      </c>
      <c r="F1882" s="0" t="s">
        <v>12870</v>
      </c>
      <c r="G1882" s="0" t="n">
        <f aca="false">LEN(F1882)</f>
        <v>582</v>
      </c>
      <c r="H1882" s="0" t="s">
        <v>12871</v>
      </c>
      <c r="I1882" s="0" t="n">
        <v>126</v>
      </c>
      <c r="J1882" s="0" t="s">
        <v>12872</v>
      </c>
      <c r="K1882" s="0" t="s">
        <v>4098</v>
      </c>
      <c r="L1882" s="0" t="s">
        <v>26</v>
      </c>
      <c r="M1882" s="0" t="s">
        <v>12873</v>
      </c>
      <c r="N1882" s="1" t="s">
        <v>12874</v>
      </c>
      <c r="O1882" s="0" t="n">
        <v>21</v>
      </c>
      <c r="P1882" s="0" t="n">
        <v>26</v>
      </c>
      <c r="Q1882" s="0" t="n">
        <v>20</v>
      </c>
      <c r="R1882" s="0" t="n">
        <v>7</v>
      </c>
      <c r="S1882" s="0" t="s">
        <v>29</v>
      </c>
    </row>
    <row r="1883" customFormat="false" ht="15" hidden="false" customHeight="false" outlineLevel="0" collapsed="false">
      <c r="A1883" s="0" t="s">
        <v>12875</v>
      </c>
      <c r="B1883" s="0" t="s">
        <v>12876</v>
      </c>
      <c r="C1883" s="0" t="s">
        <v>12877</v>
      </c>
      <c r="D1883" s="0" t="s">
        <v>43</v>
      </c>
      <c r="E1883" s="0" t="s">
        <v>12875</v>
      </c>
      <c r="F1883" s="0" t="s">
        <v>12878</v>
      </c>
      <c r="G1883" s="0" t="n">
        <f aca="false">LEN(F1883)</f>
        <v>607</v>
      </c>
      <c r="H1883" s="0" t="s">
        <v>12879</v>
      </c>
      <c r="I1883" s="0" t="n">
        <v>149</v>
      </c>
      <c r="J1883" s="0" t="s">
        <v>12880</v>
      </c>
      <c r="K1883" s="0" t="s">
        <v>176</v>
      </c>
      <c r="L1883" s="0" t="s">
        <v>48</v>
      </c>
      <c r="M1883" s="0" t="s">
        <v>12881</v>
      </c>
      <c r="N1883" s="1" t="s">
        <v>12882</v>
      </c>
      <c r="O1883" s="0" t="n">
        <v>30</v>
      </c>
      <c r="P1883" s="0" t="n">
        <v>23</v>
      </c>
      <c r="Q1883" s="0" t="n">
        <v>22</v>
      </c>
      <c r="R1883" s="0" t="n">
        <v>9</v>
      </c>
      <c r="S1883" s="0" t="s">
        <v>39</v>
      </c>
    </row>
    <row r="1884" customFormat="false" ht="15" hidden="false" customHeight="false" outlineLevel="0" collapsed="false">
      <c r="A1884" s="0" t="s">
        <v>12883</v>
      </c>
      <c r="B1884" s="0" t="s">
        <v>12883</v>
      </c>
      <c r="C1884" s="0" t="s">
        <v>12884</v>
      </c>
      <c r="D1884" s="0" t="s">
        <v>43</v>
      </c>
      <c r="E1884" s="0" t="s">
        <v>12885</v>
      </c>
      <c r="F1884" s="0" t="s">
        <v>12886</v>
      </c>
      <c r="G1884" s="0" t="n">
        <f aca="false">LEN(F1884)</f>
        <v>610</v>
      </c>
      <c r="H1884" s="0" t="s">
        <v>12887</v>
      </c>
      <c r="I1884" s="0" t="n">
        <v>158</v>
      </c>
      <c r="J1884" s="0" t="s">
        <v>12880</v>
      </c>
      <c r="K1884" s="0" t="s">
        <v>176</v>
      </c>
      <c r="L1884" s="0" t="s">
        <v>48</v>
      </c>
      <c r="M1884" s="0" t="s">
        <v>12888</v>
      </c>
      <c r="N1884" s="1" t="s">
        <v>12889</v>
      </c>
      <c r="O1884" s="0" t="n">
        <v>25</v>
      </c>
      <c r="P1884" s="0" t="n">
        <v>25</v>
      </c>
      <c r="Q1884" s="0" t="n">
        <v>16</v>
      </c>
      <c r="R1884" s="0" t="n">
        <v>9</v>
      </c>
      <c r="S1884" s="0" t="s">
        <v>39</v>
      </c>
    </row>
    <row r="1885" customFormat="false" ht="15" hidden="false" customHeight="false" outlineLevel="0" collapsed="false">
      <c r="A1885" s="0" t="s">
        <v>12890</v>
      </c>
      <c r="B1885" s="0" t="s">
        <v>12890</v>
      </c>
      <c r="C1885" s="0" t="s">
        <v>12891</v>
      </c>
      <c r="D1885" s="0" t="s">
        <v>43</v>
      </c>
      <c r="E1885" s="0" t="s">
        <v>12892</v>
      </c>
      <c r="F1885" s="0" t="s">
        <v>630</v>
      </c>
      <c r="G1885" s="0" t="n">
        <f aca="false">LEN(F1885)</f>
        <v>599</v>
      </c>
      <c r="H1885" s="0" t="s">
        <v>631</v>
      </c>
      <c r="I1885" s="0" t="n">
        <v>117</v>
      </c>
      <c r="J1885" s="0" t="s">
        <v>632</v>
      </c>
      <c r="K1885" s="0" t="s">
        <v>314</v>
      </c>
      <c r="L1885" s="0" t="s">
        <v>123</v>
      </c>
      <c r="M1885" s="0" t="s">
        <v>633</v>
      </c>
      <c r="N1885" s="1" t="s">
        <v>634</v>
      </c>
      <c r="O1885" s="0" t="n">
        <v>13</v>
      </c>
      <c r="P1885" s="0" t="n">
        <v>20</v>
      </c>
      <c r="Q1885" s="0" t="n">
        <v>53</v>
      </c>
      <c r="R1885" s="0" t="n">
        <v>8</v>
      </c>
      <c r="S1885" s="0" t="s">
        <v>29</v>
      </c>
    </row>
    <row r="1886" customFormat="false" ht="15" hidden="false" customHeight="false" outlineLevel="0" collapsed="false">
      <c r="A1886" s="0" t="s">
        <v>12893</v>
      </c>
      <c r="B1886" s="0" t="s">
        <v>12893</v>
      </c>
      <c r="C1886" s="0" t="s">
        <v>12894</v>
      </c>
      <c r="D1886" s="0" t="s">
        <v>43</v>
      </c>
      <c r="E1886" s="0" t="s">
        <v>12895</v>
      </c>
      <c r="F1886" s="0" t="s">
        <v>12896</v>
      </c>
      <c r="G1886" s="0" t="n">
        <f aca="false">LEN(F1886)</f>
        <v>629</v>
      </c>
      <c r="H1886" s="0" t="s">
        <v>12897</v>
      </c>
      <c r="I1886" s="0" t="n">
        <v>152</v>
      </c>
      <c r="J1886" s="0" t="s">
        <v>12898</v>
      </c>
      <c r="K1886" s="0" t="s">
        <v>4222</v>
      </c>
      <c r="L1886" s="0" t="s">
        <v>26</v>
      </c>
      <c r="M1886" s="0" t="s">
        <v>4223</v>
      </c>
      <c r="N1886" s="1" t="s">
        <v>4224</v>
      </c>
      <c r="O1886" s="0" t="n">
        <v>29</v>
      </c>
      <c r="P1886" s="0" t="n">
        <v>20</v>
      </c>
      <c r="Q1886" s="0" t="n">
        <v>24</v>
      </c>
      <c r="R1886" s="0" t="n">
        <v>9</v>
      </c>
      <c r="S1886" s="0" t="s">
        <v>39</v>
      </c>
    </row>
    <row r="1887" customFormat="false" ht="15" hidden="false" customHeight="false" outlineLevel="0" collapsed="false">
      <c r="A1887" s="0" t="s">
        <v>12899</v>
      </c>
      <c r="B1887" s="0" t="s">
        <v>12899</v>
      </c>
      <c r="C1887" s="0" t="s">
        <v>12900</v>
      </c>
      <c r="D1887" s="0" t="s">
        <v>43</v>
      </c>
      <c r="E1887" s="0" t="s">
        <v>12901</v>
      </c>
      <c r="F1887" s="0" t="s">
        <v>12902</v>
      </c>
      <c r="G1887" s="0" t="n">
        <f aca="false">LEN(F1887)</f>
        <v>629</v>
      </c>
      <c r="H1887" s="0" t="s">
        <v>12903</v>
      </c>
      <c r="I1887" s="0" t="n">
        <v>152</v>
      </c>
      <c r="J1887" s="0" t="s">
        <v>12904</v>
      </c>
      <c r="K1887" s="0" t="s">
        <v>4222</v>
      </c>
      <c r="L1887" s="0" t="s">
        <v>26</v>
      </c>
      <c r="M1887" s="0" t="s">
        <v>4223</v>
      </c>
      <c r="N1887" s="1" t="s">
        <v>4224</v>
      </c>
      <c r="O1887" s="0" t="n">
        <v>29</v>
      </c>
      <c r="P1887" s="0" t="n">
        <v>20</v>
      </c>
      <c r="Q1887" s="0" t="n">
        <v>24</v>
      </c>
      <c r="R1887" s="0" t="n">
        <v>9</v>
      </c>
      <c r="S1887" s="0" t="s">
        <v>39</v>
      </c>
    </row>
    <row r="1888" customFormat="false" ht="15" hidden="false" customHeight="false" outlineLevel="0" collapsed="false">
      <c r="A1888" s="0" t="s">
        <v>12905</v>
      </c>
      <c r="B1888" s="0" t="s">
        <v>12905</v>
      </c>
      <c r="C1888" s="0" t="s">
        <v>12906</v>
      </c>
      <c r="D1888" s="0" t="s">
        <v>43</v>
      </c>
      <c r="E1888" s="0" t="s">
        <v>12907</v>
      </c>
      <c r="F1888" s="0" t="s">
        <v>12908</v>
      </c>
      <c r="G1888" s="0" t="n">
        <f aca="false">LEN(F1888)</f>
        <v>629</v>
      </c>
      <c r="H1888" s="0" t="s">
        <v>12909</v>
      </c>
      <c r="I1888" s="0" t="n">
        <v>152</v>
      </c>
      <c r="J1888" s="0" t="s">
        <v>12910</v>
      </c>
      <c r="K1888" s="0" t="s">
        <v>4222</v>
      </c>
      <c r="L1888" s="0" t="s">
        <v>26</v>
      </c>
      <c r="M1888" s="0" t="s">
        <v>4223</v>
      </c>
      <c r="N1888" s="1" t="s">
        <v>4224</v>
      </c>
      <c r="O1888" s="0" t="n">
        <v>29</v>
      </c>
      <c r="P1888" s="0" t="n">
        <v>20</v>
      </c>
      <c r="Q1888" s="0" t="n">
        <v>24</v>
      </c>
      <c r="R1888" s="0" t="n">
        <v>9</v>
      </c>
      <c r="S1888" s="0" t="s">
        <v>39</v>
      </c>
    </row>
    <row r="1889" customFormat="false" ht="15" hidden="false" customHeight="false" outlineLevel="0" collapsed="false">
      <c r="A1889" s="0" t="s">
        <v>12911</v>
      </c>
      <c r="B1889" s="0" t="s">
        <v>12911</v>
      </c>
      <c r="C1889" s="0" t="s">
        <v>12912</v>
      </c>
      <c r="D1889" s="0" t="s">
        <v>43</v>
      </c>
      <c r="E1889" s="0" t="s">
        <v>12913</v>
      </c>
      <c r="F1889" s="0" t="s">
        <v>12914</v>
      </c>
      <c r="G1889" s="0" t="n">
        <f aca="false">LEN(F1889)</f>
        <v>629</v>
      </c>
      <c r="H1889" s="0" t="s">
        <v>12915</v>
      </c>
      <c r="I1889" s="0" t="n">
        <v>152</v>
      </c>
      <c r="J1889" s="0" t="s">
        <v>12916</v>
      </c>
      <c r="K1889" s="0" t="s">
        <v>4222</v>
      </c>
      <c r="L1889" s="0" t="s">
        <v>26</v>
      </c>
      <c r="M1889" s="0" t="s">
        <v>4223</v>
      </c>
      <c r="N1889" s="1" t="s">
        <v>4224</v>
      </c>
      <c r="O1889" s="0" t="n">
        <v>29</v>
      </c>
      <c r="P1889" s="0" t="n">
        <v>20</v>
      </c>
      <c r="Q1889" s="0" t="n">
        <v>24</v>
      </c>
      <c r="R1889" s="0" t="n">
        <v>9</v>
      </c>
      <c r="S1889" s="0" t="s">
        <v>39</v>
      </c>
    </row>
    <row r="1890" customFormat="false" ht="15" hidden="false" customHeight="false" outlineLevel="0" collapsed="false">
      <c r="A1890" s="0" t="s">
        <v>12917</v>
      </c>
      <c r="B1890" s="0" t="s">
        <v>12917</v>
      </c>
      <c r="C1890" s="0" t="s">
        <v>12918</v>
      </c>
      <c r="D1890" s="0" t="s">
        <v>43</v>
      </c>
      <c r="E1890" s="0" t="s">
        <v>12919</v>
      </c>
      <c r="F1890" s="0" t="s">
        <v>630</v>
      </c>
      <c r="G1890" s="0" t="n">
        <f aca="false">LEN(F1890)</f>
        <v>599</v>
      </c>
      <c r="H1890" s="0" t="s">
        <v>631</v>
      </c>
      <c r="I1890" s="0" t="n">
        <v>117</v>
      </c>
      <c r="J1890" s="0" t="s">
        <v>632</v>
      </c>
      <c r="K1890" s="0" t="s">
        <v>314</v>
      </c>
      <c r="L1890" s="0" t="s">
        <v>123</v>
      </c>
      <c r="M1890" s="0" t="s">
        <v>633</v>
      </c>
      <c r="N1890" s="1" t="s">
        <v>634</v>
      </c>
      <c r="O1890" s="0" t="n">
        <v>13</v>
      </c>
      <c r="P1890" s="0" t="n">
        <v>20</v>
      </c>
      <c r="Q1890" s="0" t="n">
        <v>53</v>
      </c>
      <c r="R1890" s="0" t="n">
        <v>8</v>
      </c>
      <c r="S1890" s="0" t="s">
        <v>29</v>
      </c>
    </row>
    <row r="1891" customFormat="false" ht="15" hidden="false" customHeight="false" outlineLevel="0" collapsed="false">
      <c r="A1891" s="0" t="s">
        <v>12920</v>
      </c>
      <c r="B1891" s="0" t="s">
        <v>12920</v>
      </c>
      <c r="C1891" s="0" t="s">
        <v>12920</v>
      </c>
      <c r="D1891" s="0" t="s">
        <v>20</v>
      </c>
      <c r="E1891" s="0" t="s">
        <v>12921</v>
      </c>
      <c r="F1891" s="0" t="s">
        <v>12922</v>
      </c>
      <c r="G1891" s="0" t="n">
        <f aca="false">LEN(F1891)</f>
        <v>613</v>
      </c>
      <c r="H1891" s="0" t="s">
        <v>12923</v>
      </c>
      <c r="I1891" s="0" t="n">
        <v>155</v>
      </c>
      <c r="J1891" s="0" t="s">
        <v>12924</v>
      </c>
      <c r="K1891" s="0" t="s">
        <v>12925</v>
      </c>
      <c r="L1891" s="0" t="s">
        <v>48</v>
      </c>
      <c r="M1891" s="0" t="s">
        <v>12926</v>
      </c>
      <c r="N1891" s="1" t="s">
        <v>12927</v>
      </c>
      <c r="O1891" s="0" t="n">
        <v>23</v>
      </c>
      <c r="P1891" s="0" t="n">
        <v>28</v>
      </c>
      <c r="Q1891" s="0" t="n">
        <v>19</v>
      </c>
      <c r="R1891" s="0" t="n">
        <v>8</v>
      </c>
      <c r="S1891" s="0" t="s">
        <v>29</v>
      </c>
    </row>
    <row r="1892" customFormat="false" ht="15" hidden="false" customHeight="false" outlineLevel="0" collapsed="false">
      <c r="A1892" s="0" t="s">
        <v>12928</v>
      </c>
      <c r="B1892" s="0" t="s">
        <v>12928</v>
      </c>
      <c r="C1892" s="0" t="s">
        <v>12929</v>
      </c>
      <c r="D1892" s="0" t="s">
        <v>43</v>
      </c>
      <c r="E1892" s="0" t="s">
        <v>12930</v>
      </c>
      <c r="F1892" s="0" t="s">
        <v>12931</v>
      </c>
      <c r="G1892" s="0" t="n">
        <f aca="false">LEN(F1892)</f>
        <v>643</v>
      </c>
      <c r="H1892" s="0" t="s">
        <v>12932</v>
      </c>
      <c r="I1892" s="0" t="n">
        <v>142</v>
      </c>
      <c r="J1892" s="0" t="s">
        <v>12933</v>
      </c>
      <c r="K1892" s="0" t="s">
        <v>12934</v>
      </c>
      <c r="L1892" s="0" t="s">
        <v>113</v>
      </c>
      <c r="M1892" s="0" t="s">
        <v>12935</v>
      </c>
      <c r="N1892" s="1" t="s">
        <v>12936</v>
      </c>
      <c r="O1892" s="0" t="n">
        <v>25</v>
      </c>
      <c r="P1892" s="0" t="n">
        <v>22</v>
      </c>
      <c r="Q1892" s="0" t="n">
        <v>23</v>
      </c>
      <c r="R1892" s="0" t="n">
        <v>9</v>
      </c>
      <c r="S1892" s="0" t="s">
        <v>39</v>
      </c>
    </row>
    <row r="1893" customFormat="false" ht="15" hidden="false" customHeight="false" outlineLevel="0" collapsed="false">
      <c r="A1893" s="0" t="s">
        <v>12937</v>
      </c>
      <c r="B1893" s="0" t="s">
        <v>12937</v>
      </c>
      <c r="C1893" s="0" t="s">
        <v>12937</v>
      </c>
      <c r="D1893" s="0" t="s">
        <v>20</v>
      </c>
      <c r="E1893" s="0" t="s">
        <v>12938</v>
      </c>
      <c r="F1893" s="0" t="s">
        <v>12939</v>
      </c>
      <c r="G1893" s="0" t="n">
        <f aca="false">LEN(F1893)</f>
        <v>604</v>
      </c>
      <c r="H1893" s="0" t="s">
        <v>12940</v>
      </c>
      <c r="I1893" s="0" t="n">
        <v>139</v>
      </c>
      <c r="J1893" s="0" t="s">
        <v>12941</v>
      </c>
      <c r="K1893" s="0" t="s">
        <v>12942</v>
      </c>
      <c r="L1893" s="0" t="s">
        <v>26</v>
      </c>
      <c r="M1893" s="0" t="s">
        <v>12943</v>
      </c>
      <c r="N1893" s="1" t="s">
        <v>12944</v>
      </c>
      <c r="O1893" s="0" t="n">
        <v>28</v>
      </c>
      <c r="P1893" s="0" t="n">
        <v>35</v>
      </c>
      <c r="Q1893" s="0" t="n">
        <v>20</v>
      </c>
      <c r="R1893" s="0" t="n">
        <v>8</v>
      </c>
      <c r="S1893" s="0" t="s">
        <v>39</v>
      </c>
    </row>
    <row r="1894" customFormat="false" ht="15" hidden="false" customHeight="false" outlineLevel="0" collapsed="false">
      <c r="A1894" s="0" t="s">
        <v>12945</v>
      </c>
      <c r="B1894" s="0" t="s">
        <v>12945</v>
      </c>
      <c r="C1894" s="0" t="e">
        <f aca="false">#N/A</f>
        <v>#N/A</v>
      </c>
      <c r="D1894" s="0" t="s">
        <v>20</v>
      </c>
      <c r="E1894" s="0" t="s">
        <v>12946</v>
      </c>
      <c r="F1894" s="0" t="s">
        <v>12947</v>
      </c>
      <c r="G1894" s="0" t="n">
        <f aca="false">LEN(F1894)</f>
        <v>591</v>
      </c>
      <c r="H1894" s="0" t="s">
        <v>7360</v>
      </c>
      <c r="I1894" s="0" t="n">
        <v>129</v>
      </c>
      <c r="J1894" s="0" t="s">
        <v>12948</v>
      </c>
      <c r="K1894" s="0" t="s">
        <v>113</v>
      </c>
      <c r="L1894" s="0" t="s">
        <v>113</v>
      </c>
      <c r="M1894" s="0" t="s">
        <v>12949</v>
      </c>
      <c r="N1894" s="1" t="s">
        <v>12950</v>
      </c>
      <c r="O1894" s="0" t="n">
        <v>15</v>
      </c>
      <c r="P1894" s="0" t="n">
        <v>26</v>
      </c>
      <c r="Q1894" s="0" t="n">
        <v>20</v>
      </c>
      <c r="R1894" s="0" t="n">
        <v>8</v>
      </c>
      <c r="S1894" s="0" t="s">
        <v>29</v>
      </c>
    </row>
    <row r="1895" customFormat="false" ht="15" hidden="false" customHeight="false" outlineLevel="0" collapsed="false">
      <c r="A1895" s="0" t="s">
        <v>12951</v>
      </c>
      <c r="B1895" s="0" t="s">
        <v>12951</v>
      </c>
      <c r="C1895" s="0" t="e">
        <f aca="false">#N/A</f>
        <v>#N/A</v>
      </c>
      <c r="D1895" s="0" t="s">
        <v>20</v>
      </c>
      <c r="E1895" s="0" t="s">
        <v>12952</v>
      </c>
      <c r="F1895" s="0" t="s">
        <v>12953</v>
      </c>
      <c r="G1895" s="0" t="n">
        <f aca="false">LEN(F1895)</f>
        <v>577</v>
      </c>
      <c r="H1895" s="0" t="s">
        <v>12954</v>
      </c>
      <c r="I1895" s="0" t="n">
        <v>142</v>
      </c>
      <c r="J1895" s="0" t="s">
        <v>12955</v>
      </c>
      <c r="K1895" s="0" t="s">
        <v>113</v>
      </c>
      <c r="L1895" s="0" t="s">
        <v>113</v>
      </c>
      <c r="M1895" s="0" t="s">
        <v>12956</v>
      </c>
      <c r="N1895" s="1" t="s">
        <v>12957</v>
      </c>
      <c r="O1895" s="0" t="n">
        <v>25</v>
      </c>
      <c r="P1895" s="0" t="n">
        <v>19</v>
      </c>
      <c r="Q1895" s="0" t="n">
        <v>17</v>
      </c>
      <c r="R1895" s="0" t="n">
        <v>8</v>
      </c>
      <c r="S1895" s="0" t="s">
        <v>39</v>
      </c>
    </row>
    <row r="1896" customFormat="false" ht="15" hidden="false" customHeight="false" outlineLevel="0" collapsed="false">
      <c r="A1896" s="0" t="s">
        <v>12958</v>
      </c>
      <c r="B1896" s="0" t="s">
        <v>12958</v>
      </c>
      <c r="C1896" s="0" t="s">
        <v>12959</v>
      </c>
      <c r="D1896" s="0" t="s">
        <v>43</v>
      </c>
      <c r="E1896" s="0" t="s">
        <v>12960</v>
      </c>
      <c r="F1896" s="0" t="s">
        <v>12961</v>
      </c>
      <c r="G1896" s="0" t="n">
        <f aca="false">LEN(F1896)</f>
        <v>631</v>
      </c>
      <c r="H1896" s="0" t="s">
        <v>12962</v>
      </c>
      <c r="I1896" s="0" t="n">
        <v>147</v>
      </c>
      <c r="J1896" s="0" t="s">
        <v>12963</v>
      </c>
      <c r="K1896" s="0" t="s">
        <v>4440</v>
      </c>
      <c r="L1896" s="0" t="s">
        <v>26</v>
      </c>
      <c r="M1896" s="0" t="s">
        <v>12964</v>
      </c>
      <c r="N1896" s="1" t="s">
        <v>12965</v>
      </c>
      <c r="O1896" s="0" t="n">
        <v>22</v>
      </c>
      <c r="P1896" s="0" t="n">
        <v>44</v>
      </c>
      <c r="Q1896" s="0" t="n">
        <v>26</v>
      </c>
      <c r="R1896" s="0" t="n">
        <v>9</v>
      </c>
      <c r="S1896" s="0" t="s">
        <v>39</v>
      </c>
    </row>
    <row r="1897" customFormat="false" ht="15" hidden="false" customHeight="false" outlineLevel="0" collapsed="false">
      <c r="A1897" s="0" t="s">
        <v>12966</v>
      </c>
      <c r="B1897" s="0" t="s">
        <v>12967</v>
      </c>
      <c r="C1897" s="0" t="s">
        <v>439</v>
      </c>
      <c r="D1897" s="0" t="s">
        <v>20</v>
      </c>
      <c r="E1897" s="0" t="s">
        <v>12966</v>
      </c>
      <c r="F1897" s="0" t="s">
        <v>12968</v>
      </c>
      <c r="G1897" s="0" t="n">
        <f aca="false">LEN(F1897)</f>
        <v>457</v>
      </c>
      <c r="H1897" s="0" t="s">
        <v>8746</v>
      </c>
      <c r="I1897" s="0" t="n">
        <v>130</v>
      </c>
      <c r="J1897" s="0" t="s">
        <v>12969</v>
      </c>
      <c r="K1897" s="0" t="s">
        <v>26</v>
      </c>
      <c r="L1897" s="0" t="s">
        <v>26</v>
      </c>
      <c r="M1897" s="0" t="s">
        <v>8747</v>
      </c>
      <c r="N1897" s="1" t="s">
        <v>8748</v>
      </c>
      <c r="O1897" s="0" t="n">
        <v>23</v>
      </c>
      <c r="P1897" s="0" t="n">
        <v>18</v>
      </c>
      <c r="Q1897" s="0" t="n">
        <v>21</v>
      </c>
      <c r="R1897" s="0" t="n">
        <v>9</v>
      </c>
      <c r="S1897" s="0" t="s">
        <v>29</v>
      </c>
    </row>
    <row r="1898" customFormat="false" ht="15" hidden="false" customHeight="false" outlineLevel="0" collapsed="false">
      <c r="A1898" s="0" t="s">
        <v>12970</v>
      </c>
      <c r="B1898" s="0" t="s">
        <v>12970</v>
      </c>
      <c r="C1898" s="0" t="s">
        <v>12971</v>
      </c>
      <c r="D1898" s="0" t="s">
        <v>43</v>
      </c>
      <c r="E1898" s="0" t="s">
        <v>12972</v>
      </c>
      <c r="F1898" s="0" t="s">
        <v>12973</v>
      </c>
      <c r="G1898" s="0" t="n">
        <f aca="false">LEN(F1898)</f>
        <v>482</v>
      </c>
      <c r="H1898" s="0" t="e">
        <f aca="false">#N/A</f>
        <v>#N/A</v>
      </c>
      <c r="I1898" s="0" t="e">
        <f aca="false">#N/A</f>
        <v>#N/A</v>
      </c>
      <c r="J1898" s="0" t="s">
        <v>12974</v>
      </c>
      <c r="K1898" s="0" t="s">
        <v>3079</v>
      </c>
      <c r="L1898" s="0" t="s">
        <v>3080</v>
      </c>
      <c r="M1898" s="0" t="s">
        <v>8741</v>
      </c>
      <c r="N1898" s="1" t="s">
        <v>8742</v>
      </c>
      <c r="O1898" s="0" t="n">
        <v>23</v>
      </c>
      <c r="P1898" s="0" t="n">
        <v>24</v>
      </c>
      <c r="Q1898" s="0" t="n">
        <v>12</v>
      </c>
      <c r="R1898" s="0" t="n">
        <v>9</v>
      </c>
      <c r="S1898" s="0" t="s">
        <v>29</v>
      </c>
    </row>
    <row r="1899" customFormat="false" ht="15" hidden="false" customHeight="false" outlineLevel="0" collapsed="false">
      <c r="A1899" s="0" t="s">
        <v>12975</v>
      </c>
      <c r="B1899" s="0" t="s">
        <v>12975</v>
      </c>
      <c r="C1899" s="0" t="e">
        <f aca="false">#N/A</f>
        <v>#N/A</v>
      </c>
      <c r="D1899" s="0" t="s">
        <v>20</v>
      </c>
      <c r="E1899" s="0" t="s">
        <v>12976</v>
      </c>
      <c r="F1899" s="0" t="s">
        <v>12977</v>
      </c>
      <c r="G1899" s="0" t="n">
        <f aca="false">LEN(F1899)</f>
        <v>636</v>
      </c>
      <c r="H1899" s="0" t="s">
        <v>12978</v>
      </c>
      <c r="I1899" s="0" t="n">
        <v>143</v>
      </c>
      <c r="J1899" s="0" t="s">
        <v>12979</v>
      </c>
      <c r="K1899" s="0" t="s">
        <v>26</v>
      </c>
      <c r="L1899" s="0" t="s">
        <v>26</v>
      </c>
      <c r="M1899" s="0" t="s">
        <v>12980</v>
      </c>
      <c r="N1899" s="1" t="s">
        <v>12981</v>
      </c>
      <c r="O1899" s="0" t="n">
        <v>19</v>
      </c>
      <c r="P1899" s="0" t="n">
        <v>33</v>
      </c>
      <c r="Q1899" s="0" t="n">
        <v>22</v>
      </c>
      <c r="R1899" s="0" t="n">
        <v>9</v>
      </c>
      <c r="S1899" s="0" t="s">
        <v>29</v>
      </c>
    </row>
    <row r="1900" customFormat="false" ht="15" hidden="false" customHeight="false" outlineLevel="0" collapsed="false">
      <c r="A1900" s="0" t="s">
        <v>12982</v>
      </c>
      <c r="B1900" s="0" t="s">
        <v>12982</v>
      </c>
      <c r="C1900" s="0" t="s">
        <v>12982</v>
      </c>
      <c r="D1900" s="0" t="s">
        <v>20</v>
      </c>
      <c r="E1900" s="0" t="s">
        <v>12983</v>
      </c>
      <c r="F1900" s="0" t="s">
        <v>12984</v>
      </c>
      <c r="G1900" s="0" t="n">
        <f aca="false">LEN(F1900)</f>
        <v>584</v>
      </c>
      <c r="H1900" s="0" t="s">
        <v>12985</v>
      </c>
      <c r="I1900" s="0" t="n">
        <v>142</v>
      </c>
      <c r="J1900" s="0" t="s">
        <v>12986</v>
      </c>
      <c r="K1900" s="0" t="s">
        <v>12987</v>
      </c>
      <c r="L1900" s="0" t="s">
        <v>48</v>
      </c>
      <c r="M1900" s="0" t="s">
        <v>12988</v>
      </c>
      <c r="N1900" s="1" t="s">
        <v>12989</v>
      </c>
      <c r="O1900" s="0" t="n">
        <v>27</v>
      </c>
      <c r="P1900" s="0" t="n">
        <v>20</v>
      </c>
      <c r="Q1900" s="0" t="n">
        <v>36</v>
      </c>
      <c r="R1900" s="0" t="n">
        <v>8</v>
      </c>
      <c r="S1900" s="0" t="s">
        <v>39</v>
      </c>
    </row>
    <row r="1901" customFormat="false" ht="15" hidden="false" customHeight="false" outlineLevel="0" collapsed="false">
      <c r="A1901" s="0" t="s">
        <v>12990</v>
      </c>
      <c r="B1901" s="0" t="s">
        <v>12990</v>
      </c>
      <c r="C1901" s="0" t="s">
        <v>12991</v>
      </c>
      <c r="D1901" s="0" t="s">
        <v>43</v>
      </c>
      <c r="E1901" s="0" t="s">
        <v>12992</v>
      </c>
      <c r="F1901" s="0" t="s">
        <v>12993</v>
      </c>
      <c r="G1901" s="0" t="n">
        <f aca="false">LEN(F1901)</f>
        <v>660</v>
      </c>
      <c r="H1901" s="0" t="s">
        <v>12994</v>
      </c>
      <c r="I1901" s="0" t="n">
        <v>180</v>
      </c>
      <c r="J1901" s="0" t="s">
        <v>12995</v>
      </c>
      <c r="K1901" s="0" t="s">
        <v>12996</v>
      </c>
      <c r="L1901" s="0" t="s">
        <v>6023</v>
      </c>
      <c r="M1901" s="0" t="s">
        <v>12997</v>
      </c>
      <c r="N1901" s="1" t="s">
        <v>12998</v>
      </c>
      <c r="O1901" s="0" t="n">
        <v>30</v>
      </c>
      <c r="P1901" s="0" t="n">
        <v>20</v>
      </c>
      <c r="Q1901" s="0" t="n">
        <v>20</v>
      </c>
      <c r="R1901" s="0" t="n">
        <v>9</v>
      </c>
      <c r="S1901" s="0" t="s">
        <v>39</v>
      </c>
    </row>
    <row r="1902" customFormat="false" ht="15" hidden="false" customHeight="false" outlineLevel="0" collapsed="false">
      <c r="A1902" s="0" t="s">
        <v>12999</v>
      </c>
      <c r="B1902" s="0" t="s">
        <v>13000</v>
      </c>
      <c r="C1902" s="0" t="s">
        <v>13001</v>
      </c>
      <c r="D1902" s="0" t="s">
        <v>43</v>
      </c>
      <c r="E1902" s="0" t="s">
        <v>12999</v>
      </c>
      <c r="F1902" s="0" t="s">
        <v>13002</v>
      </c>
      <c r="G1902" s="0" t="n">
        <f aca="false">LEN(F1902)</f>
        <v>637</v>
      </c>
      <c r="H1902" s="0" t="s">
        <v>13003</v>
      </c>
      <c r="I1902" s="0" t="n">
        <v>151</v>
      </c>
      <c r="J1902" s="0" t="s">
        <v>13004</v>
      </c>
      <c r="K1902" s="0" t="s">
        <v>176</v>
      </c>
      <c r="L1902" s="0" t="s">
        <v>48</v>
      </c>
      <c r="M1902" s="0" t="s">
        <v>13005</v>
      </c>
      <c r="N1902" s="1" t="s">
        <v>4053</v>
      </c>
      <c r="O1902" s="0" t="n">
        <v>28</v>
      </c>
      <c r="P1902" s="0" t="n">
        <v>27</v>
      </c>
      <c r="Q1902" s="0" t="n">
        <v>14</v>
      </c>
      <c r="R1902" s="0" t="n">
        <v>8</v>
      </c>
      <c r="S1902" s="0" t="s">
        <v>39</v>
      </c>
    </row>
    <row r="1903" customFormat="false" ht="15" hidden="false" customHeight="false" outlineLevel="0" collapsed="false">
      <c r="A1903" s="0" t="s">
        <v>13006</v>
      </c>
      <c r="B1903" s="0" t="s">
        <v>13006</v>
      </c>
      <c r="C1903" s="0" t="s">
        <v>13007</v>
      </c>
      <c r="D1903" s="0" t="s">
        <v>43</v>
      </c>
      <c r="E1903" s="0" t="s">
        <v>13008</v>
      </c>
      <c r="F1903" s="0" t="s">
        <v>13009</v>
      </c>
      <c r="G1903" s="0" t="n">
        <f aca="false">LEN(F1903)</f>
        <v>618</v>
      </c>
      <c r="H1903" s="0" t="s">
        <v>13010</v>
      </c>
      <c r="I1903" s="0" t="n">
        <v>152</v>
      </c>
      <c r="J1903" s="0" t="s">
        <v>13004</v>
      </c>
      <c r="K1903" s="0" t="s">
        <v>176</v>
      </c>
      <c r="L1903" s="0" t="s">
        <v>48</v>
      </c>
      <c r="M1903" s="0" t="s">
        <v>13011</v>
      </c>
      <c r="N1903" s="1" t="s">
        <v>13012</v>
      </c>
      <c r="O1903" s="0" t="n">
        <v>22</v>
      </c>
      <c r="P1903" s="0" t="n">
        <v>21</v>
      </c>
      <c r="Q1903" s="0" t="n">
        <v>15</v>
      </c>
      <c r="R1903" s="0" t="n">
        <v>8</v>
      </c>
      <c r="S1903" s="0" t="s">
        <v>39</v>
      </c>
    </row>
    <row r="1904" customFormat="false" ht="15" hidden="false" customHeight="false" outlineLevel="0" collapsed="false">
      <c r="A1904" s="0" t="s">
        <v>13013</v>
      </c>
      <c r="B1904" s="0" t="s">
        <v>13013</v>
      </c>
      <c r="C1904" s="0" t="s">
        <v>13013</v>
      </c>
      <c r="D1904" s="0" t="s">
        <v>20</v>
      </c>
      <c r="E1904" s="0" t="s">
        <v>13014</v>
      </c>
      <c r="F1904" s="0" t="s">
        <v>13015</v>
      </c>
      <c r="G1904" s="0" t="n">
        <f aca="false">LEN(F1904)</f>
        <v>582</v>
      </c>
      <c r="H1904" s="0" t="s">
        <v>13016</v>
      </c>
      <c r="I1904" s="0" t="n">
        <v>131</v>
      </c>
      <c r="J1904" s="0" t="s">
        <v>13017</v>
      </c>
      <c r="K1904" s="0" t="s">
        <v>457</v>
      </c>
      <c r="L1904" s="0" t="s">
        <v>26</v>
      </c>
      <c r="M1904" s="0" t="s">
        <v>13018</v>
      </c>
      <c r="N1904" s="1" t="s">
        <v>2424</v>
      </c>
      <c r="O1904" s="0" t="n">
        <v>19</v>
      </c>
      <c r="P1904" s="0" t="n">
        <v>22</v>
      </c>
      <c r="Q1904" s="0" t="n">
        <v>22</v>
      </c>
      <c r="R1904" s="0" t="n">
        <v>8</v>
      </c>
      <c r="S1904" s="0" t="s">
        <v>39</v>
      </c>
    </row>
    <row r="1905" customFormat="false" ht="15" hidden="false" customHeight="false" outlineLevel="0" collapsed="false">
      <c r="A1905" s="0" t="s">
        <v>13019</v>
      </c>
      <c r="B1905" s="0" t="s">
        <v>13019</v>
      </c>
      <c r="C1905" s="0" t="s">
        <v>13019</v>
      </c>
      <c r="D1905" s="0" t="s">
        <v>20</v>
      </c>
      <c r="E1905" s="0" t="s">
        <v>13020</v>
      </c>
      <c r="F1905" s="0" t="s">
        <v>13021</v>
      </c>
      <c r="G1905" s="0" t="n">
        <f aca="false">LEN(F1905)</f>
        <v>568</v>
      </c>
      <c r="H1905" s="0" t="s">
        <v>13022</v>
      </c>
      <c r="I1905" s="0" t="n">
        <v>130</v>
      </c>
      <c r="J1905" s="0" t="s">
        <v>13017</v>
      </c>
      <c r="K1905" s="0" t="s">
        <v>457</v>
      </c>
      <c r="L1905" s="0" t="s">
        <v>26</v>
      </c>
      <c r="M1905" s="0" t="s">
        <v>6088</v>
      </c>
      <c r="N1905" s="1" t="s">
        <v>6089</v>
      </c>
      <c r="O1905" s="0" t="n">
        <v>21</v>
      </c>
      <c r="P1905" s="0" t="n">
        <v>22</v>
      </c>
      <c r="Q1905" s="0" t="n">
        <v>21</v>
      </c>
      <c r="R1905" s="0" t="n">
        <v>8</v>
      </c>
      <c r="S1905" s="0" t="s">
        <v>39</v>
      </c>
    </row>
    <row r="1906" customFormat="false" ht="15" hidden="false" customHeight="false" outlineLevel="0" collapsed="false">
      <c r="A1906" s="0" t="s">
        <v>13023</v>
      </c>
      <c r="B1906" s="0" t="s">
        <v>13023</v>
      </c>
      <c r="C1906" s="0" t="s">
        <v>13023</v>
      </c>
      <c r="D1906" s="0" t="s">
        <v>20</v>
      </c>
      <c r="E1906" s="0" t="s">
        <v>13024</v>
      </c>
      <c r="F1906" s="0" t="s">
        <v>13025</v>
      </c>
      <c r="G1906" s="0" t="n">
        <f aca="false">LEN(F1906)</f>
        <v>635</v>
      </c>
      <c r="H1906" s="0" t="s">
        <v>13026</v>
      </c>
      <c r="I1906" s="0" t="n">
        <v>131</v>
      </c>
      <c r="J1906" s="0" t="s">
        <v>13017</v>
      </c>
      <c r="K1906" s="0" t="s">
        <v>457</v>
      </c>
      <c r="L1906" s="0" t="s">
        <v>26</v>
      </c>
      <c r="M1906" s="0" t="s">
        <v>13027</v>
      </c>
      <c r="N1906" s="1" t="s">
        <v>13028</v>
      </c>
      <c r="O1906" s="0" t="n">
        <v>24</v>
      </c>
      <c r="P1906" s="0" t="n">
        <v>19</v>
      </c>
      <c r="Q1906" s="0" t="n">
        <v>25</v>
      </c>
      <c r="R1906" s="0" t="n">
        <v>9</v>
      </c>
      <c r="S1906" s="0" t="s">
        <v>39</v>
      </c>
    </row>
    <row r="1907" customFormat="false" ht="15" hidden="false" customHeight="false" outlineLevel="0" collapsed="false">
      <c r="A1907" s="0" t="s">
        <v>13029</v>
      </c>
      <c r="B1907" s="0" t="s">
        <v>13029</v>
      </c>
      <c r="C1907" s="0" t="s">
        <v>13030</v>
      </c>
      <c r="D1907" s="0" t="s">
        <v>43</v>
      </c>
      <c r="E1907" s="0" t="s">
        <v>13031</v>
      </c>
      <c r="F1907" s="0" t="s">
        <v>13032</v>
      </c>
      <c r="G1907" s="0" t="n">
        <f aca="false">LEN(F1907)</f>
        <v>646</v>
      </c>
      <c r="H1907" s="0" t="s">
        <v>13033</v>
      </c>
      <c r="I1907" s="0" t="n">
        <v>165</v>
      </c>
      <c r="J1907" s="0" t="s">
        <v>13034</v>
      </c>
      <c r="K1907" s="0" t="s">
        <v>736</v>
      </c>
      <c r="L1907" s="0" t="s">
        <v>26</v>
      </c>
      <c r="M1907" s="0" t="s">
        <v>13035</v>
      </c>
      <c r="N1907" s="1" t="s">
        <v>13036</v>
      </c>
      <c r="O1907" s="0" t="n">
        <v>16</v>
      </c>
      <c r="P1907" s="0" t="n">
        <v>47</v>
      </c>
      <c r="Q1907" s="0" t="n">
        <v>30</v>
      </c>
      <c r="R1907" s="0" t="n">
        <v>9</v>
      </c>
      <c r="S1907" s="0" t="s">
        <v>39</v>
      </c>
    </row>
    <row r="1908" customFormat="false" ht="15" hidden="false" customHeight="false" outlineLevel="0" collapsed="false">
      <c r="A1908" s="0" t="s">
        <v>13037</v>
      </c>
      <c r="B1908" s="0" t="s">
        <v>13037</v>
      </c>
      <c r="C1908" s="0" t="s">
        <v>13038</v>
      </c>
      <c r="D1908" s="0" t="s">
        <v>43</v>
      </c>
      <c r="E1908" s="0" t="s">
        <v>13039</v>
      </c>
      <c r="F1908" s="0" t="s">
        <v>13040</v>
      </c>
      <c r="G1908" s="0" t="n">
        <f aca="false">LEN(F1908)</f>
        <v>593</v>
      </c>
      <c r="H1908" s="0" t="s">
        <v>13041</v>
      </c>
      <c r="I1908" s="0" t="n">
        <v>116</v>
      </c>
      <c r="J1908" s="0" t="s">
        <v>13042</v>
      </c>
      <c r="K1908" s="0" t="s">
        <v>314</v>
      </c>
      <c r="L1908" s="0" t="s">
        <v>123</v>
      </c>
      <c r="M1908" s="0" t="s">
        <v>13043</v>
      </c>
      <c r="N1908" s="1" t="s">
        <v>13044</v>
      </c>
      <c r="O1908" s="0" t="n">
        <v>22</v>
      </c>
      <c r="P1908" s="0" t="n">
        <v>20</v>
      </c>
      <c r="Q1908" s="0" t="n">
        <v>59</v>
      </c>
      <c r="R1908" s="0" t="n">
        <v>8</v>
      </c>
      <c r="S1908" s="0" t="s">
        <v>29</v>
      </c>
    </row>
    <row r="1909" customFormat="false" ht="15" hidden="false" customHeight="false" outlineLevel="0" collapsed="false">
      <c r="A1909" s="0" t="s">
        <v>13045</v>
      </c>
      <c r="B1909" s="0" t="s">
        <v>13045</v>
      </c>
      <c r="C1909" s="0" t="s">
        <v>13046</v>
      </c>
      <c r="D1909" s="0" t="s">
        <v>43</v>
      </c>
      <c r="E1909" s="0" t="s">
        <v>13047</v>
      </c>
      <c r="F1909" s="0" t="s">
        <v>13048</v>
      </c>
      <c r="G1909" s="0" t="n">
        <f aca="false">LEN(F1909)</f>
        <v>643</v>
      </c>
      <c r="H1909" s="0" t="s">
        <v>13049</v>
      </c>
      <c r="I1909" s="0" t="n">
        <v>134</v>
      </c>
      <c r="J1909" s="0" t="s">
        <v>13050</v>
      </c>
      <c r="K1909" s="0" t="s">
        <v>342</v>
      </c>
      <c r="L1909" s="0" t="s">
        <v>123</v>
      </c>
      <c r="M1909" s="0" t="s">
        <v>13051</v>
      </c>
      <c r="N1909" s="1" t="s">
        <v>13052</v>
      </c>
      <c r="O1909" s="0" t="n">
        <v>25</v>
      </c>
      <c r="P1909" s="0" t="n">
        <v>20</v>
      </c>
      <c r="Q1909" s="0" t="n">
        <v>24</v>
      </c>
      <c r="R1909" s="0" t="n">
        <v>9</v>
      </c>
      <c r="S1909" s="0" t="s">
        <v>39</v>
      </c>
    </row>
    <row r="1910" customFormat="false" ht="15" hidden="false" customHeight="false" outlineLevel="0" collapsed="false">
      <c r="A1910" s="0" t="s">
        <v>13053</v>
      </c>
      <c r="B1910" s="0" t="s">
        <v>13053</v>
      </c>
      <c r="C1910" s="0" t="s">
        <v>13054</v>
      </c>
      <c r="D1910" s="0" t="s">
        <v>43</v>
      </c>
      <c r="E1910" s="0" t="s">
        <v>13055</v>
      </c>
      <c r="F1910" s="0" t="s">
        <v>13056</v>
      </c>
      <c r="G1910" s="0" t="n">
        <f aca="false">LEN(F1910)</f>
        <v>649</v>
      </c>
      <c r="H1910" s="0" t="s">
        <v>13057</v>
      </c>
      <c r="I1910" s="0" t="n">
        <v>138</v>
      </c>
      <c r="J1910" s="0" t="s">
        <v>13058</v>
      </c>
      <c r="K1910" s="0" t="s">
        <v>3216</v>
      </c>
      <c r="L1910" s="0" t="s">
        <v>26</v>
      </c>
      <c r="M1910" s="0" t="s">
        <v>13059</v>
      </c>
      <c r="N1910" s="1" t="s">
        <v>3218</v>
      </c>
      <c r="O1910" s="0" t="n">
        <v>28</v>
      </c>
      <c r="P1910" s="0" t="n">
        <v>35</v>
      </c>
      <c r="Q1910" s="0" t="n">
        <v>21</v>
      </c>
      <c r="R1910" s="0" t="n">
        <v>9</v>
      </c>
      <c r="S1910" s="0" t="s">
        <v>29</v>
      </c>
    </row>
    <row r="1911" customFormat="false" ht="15" hidden="false" customHeight="false" outlineLevel="0" collapsed="false">
      <c r="A1911" s="0" t="s">
        <v>13060</v>
      </c>
      <c r="B1911" s="0" t="s">
        <v>13060</v>
      </c>
      <c r="C1911" s="0" t="s">
        <v>13060</v>
      </c>
      <c r="D1911" s="0" t="s">
        <v>20</v>
      </c>
      <c r="E1911" s="0" t="s">
        <v>13061</v>
      </c>
      <c r="F1911" s="0" t="s">
        <v>13062</v>
      </c>
      <c r="G1911" s="0" t="n">
        <f aca="false">LEN(F1911)</f>
        <v>578</v>
      </c>
      <c r="H1911" s="0" t="s">
        <v>13063</v>
      </c>
      <c r="I1911" s="0" t="n">
        <v>131</v>
      </c>
      <c r="J1911" s="0" t="s">
        <v>13064</v>
      </c>
      <c r="K1911" s="0" t="s">
        <v>72</v>
      </c>
      <c r="L1911" s="0" t="s">
        <v>26</v>
      </c>
      <c r="M1911" s="0" t="s">
        <v>13065</v>
      </c>
      <c r="N1911" s="1" t="s">
        <v>13066</v>
      </c>
      <c r="O1911" s="0" t="n">
        <v>24</v>
      </c>
      <c r="P1911" s="0" t="n">
        <v>19</v>
      </c>
      <c r="Q1911" s="0" t="n">
        <v>25</v>
      </c>
      <c r="R1911" s="0" t="n">
        <v>9</v>
      </c>
      <c r="S1911" s="0" t="s">
        <v>39</v>
      </c>
    </row>
    <row r="1912" customFormat="false" ht="15" hidden="false" customHeight="false" outlineLevel="0" collapsed="false">
      <c r="A1912" s="0" t="s">
        <v>13067</v>
      </c>
      <c r="B1912" s="0" t="s">
        <v>13067</v>
      </c>
      <c r="C1912" s="0" t="s">
        <v>13067</v>
      </c>
      <c r="D1912" s="0" t="s">
        <v>20</v>
      </c>
      <c r="E1912" s="0" t="s">
        <v>13068</v>
      </c>
      <c r="F1912" s="0" t="s">
        <v>13069</v>
      </c>
      <c r="G1912" s="0" t="n">
        <f aca="false">LEN(F1912)</f>
        <v>588</v>
      </c>
      <c r="H1912" s="0" t="s">
        <v>2608</v>
      </c>
      <c r="I1912" s="0" t="n">
        <v>132</v>
      </c>
      <c r="J1912" s="0" t="s">
        <v>2602</v>
      </c>
      <c r="K1912" s="0" t="s">
        <v>72</v>
      </c>
      <c r="L1912" s="0" t="s">
        <v>26</v>
      </c>
      <c r="M1912" s="0" t="s">
        <v>2609</v>
      </c>
      <c r="N1912" s="1" t="s">
        <v>2610</v>
      </c>
      <c r="O1912" s="0" t="n">
        <v>23</v>
      </c>
      <c r="P1912" s="0" t="n">
        <v>23</v>
      </c>
      <c r="Q1912" s="0" t="n">
        <v>22</v>
      </c>
      <c r="R1912" s="0" t="n">
        <v>8</v>
      </c>
      <c r="S1912" s="0" t="s">
        <v>39</v>
      </c>
    </row>
    <row r="1913" customFormat="false" ht="15" hidden="false" customHeight="false" outlineLevel="0" collapsed="false">
      <c r="A1913" s="0" t="s">
        <v>13070</v>
      </c>
      <c r="B1913" s="0" t="s">
        <v>13070</v>
      </c>
      <c r="C1913" s="0" t="s">
        <v>13070</v>
      </c>
      <c r="D1913" s="0" t="s">
        <v>20</v>
      </c>
      <c r="E1913" s="0" t="s">
        <v>13071</v>
      </c>
      <c r="F1913" s="0" t="s">
        <v>2600</v>
      </c>
      <c r="G1913" s="0" t="n">
        <f aca="false">LEN(F1913)</f>
        <v>563</v>
      </c>
      <c r="H1913" s="0" t="s">
        <v>2601</v>
      </c>
      <c r="I1913" s="0" t="n">
        <v>127</v>
      </c>
      <c r="J1913" s="0" t="s">
        <v>2602</v>
      </c>
      <c r="K1913" s="0" t="s">
        <v>72</v>
      </c>
      <c r="L1913" s="0" t="s">
        <v>26</v>
      </c>
      <c r="M1913" s="0" t="s">
        <v>2603</v>
      </c>
      <c r="N1913" s="1" t="s">
        <v>2604</v>
      </c>
      <c r="O1913" s="0" t="n">
        <v>21</v>
      </c>
      <c r="P1913" s="0" t="n">
        <v>46</v>
      </c>
      <c r="Q1913" s="0" t="n">
        <v>21</v>
      </c>
      <c r="R1913" s="0" t="n">
        <v>8</v>
      </c>
      <c r="S1913" s="0" t="s">
        <v>29</v>
      </c>
    </row>
    <row r="1914" customFormat="false" ht="15" hidden="false" customHeight="false" outlineLevel="0" collapsed="false">
      <c r="A1914" s="0" t="s">
        <v>13072</v>
      </c>
      <c r="B1914" s="0" t="s">
        <v>13072</v>
      </c>
      <c r="C1914" s="0" t="s">
        <v>13072</v>
      </c>
      <c r="D1914" s="0" t="s">
        <v>20</v>
      </c>
      <c r="E1914" s="0" t="s">
        <v>13073</v>
      </c>
      <c r="F1914" s="0" t="s">
        <v>13074</v>
      </c>
      <c r="G1914" s="0" t="n">
        <f aca="false">LEN(F1914)</f>
        <v>418</v>
      </c>
      <c r="H1914" s="0" t="s">
        <v>13075</v>
      </c>
      <c r="I1914" s="0" t="n">
        <v>130</v>
      </c>
      <c r="J1914" s="0" t="s">
        <v>13076</v>
      </c>
      <c r="K1914" s="0" t="s">
        <v>64</v>
      </c>
      <c r="L1914" s="0" t="s">
        <v>26</v>
      </c>
      <c r="M1914" s="0" t="s">
        <v>13077</v>
      </c>
      <c r="N1914" s="1" t="s">
        <v>13078</v>
      </c>
      <c r="O1914" s="0" t="n">
        <v>20</v>
      </c>
      <c r="P1914" s="0" t="n">
        <v>26</v>
      </c>
      <c r="Q1914" s="0" t="n">
        <v>17</v>
      </c>
      <c r="R1914" s="0" t="n">
        <v>9</v>
      </c>
      <c r="S1914" s="0" t="s">
        <v>29</v>
      </c>
    </row>
    <row r="1915" customFormat="false" ht="15" hidden="false" customHeight="false" outlineLevel="0" collapsed="false">
      <c r="A1915" s="0" t="s">
        <v>13079</v>
      </c>
      <c r="B1915" s="0" t="s">
        <v>13079</v>
      </c>
      <c r="C1915" s="0" t="s">
        <v>13080</v>
      </c>
      <c r="D1915" s="0" t="s">
        <v>43</v>
      </c>
      <c r="E1915" s="0" t="s">
        <v>13081</v>
      </c>
      <c r="F1915" s="0" t="s">
        <v>13082</v>
      </c>
      <c r="G1915" s="0" t="n">
        <f aca="false">LEN(F1915)</f>
        <v>557</v>
      </c>
      <c r="H1915" s="0" t="s">
        <v>11996</v>
      </c>
      <c r="I1915" s="0" t="n">
        <v>152</v>
      </c>
      <c r="J1915" s="0" t="s">
        <v>13083</v>
      </c>
      <c r="K1915" s="0" t="s">
        <v>176</v>
      </c>
      <c r="L1915" s="0" t="s">
        <v>48</v>
      </c>
      <c r="M1915" s="0" t="s">
        <v>177</v>
      </c>
      <c r="N1915" s="1" t="s">
        <v>178</v>
      </c>
      <c r="O1915" s="0" t="n">
        <v>27</v>
      </c>
      <c r="P1915" s="0" t="n">
        <v>30</v>
      </c>
      <c r="Q1915" s="0" t="n">
        <v>16</v>
      </c>
      <c r="R1915" s="0" t="n">
        <v>8</v>
      </c>
      <c r="S1915" s="0" t="s">
        <v>39</v>
      </c>
    </row>
    <row r="1916" customFormat="false" ht="15" hidden="false" customHeight="false" outlineLevel="0" collapsed="false">
      <c r="A1916" s="0" t="s">
        <v>13084</v>
      </c>
      <c r="B1916" s="0" t="s">
        <v>13084</v>
      </c>
      <c r="C1916" s="0" t="s">
        <v>13085</v>
      </c>
      <c r="D1916" s="0" t="s">
        <v>43</v>
      </c>
      <c r="E1916" s="0" t="s">
        <v>13086</v>
      </c>
      <c r="F1916" s="0" t="s">
        <v>13087</v>
      </c>
      <c r="G1916" s="0" t="n">
        <f aca="false">LEN(F1916)</f>
        <v>602</v>
      </c>
      <c r="H1916" s="0" t="s">
        <v>13088</v>
      </c>
      <c r="I1916" s="0" t="n">
        <v>151</v>
      </c>
      <c r="J1916" s="0" t="s">
        <v>13089</v>
      </c>
      <c r="K1916" s="0" t="s">
        <v>413</v>
      </c>
      <c r="L1916" s="0" t="s">
        <v>48</v>
      </c>
      <c r="M1916" s="0" t="s">
        <v>13090</v>
      </c>
      <c r="N1916" s="1" t="s">
        <v>13091</v>
      </c>
      <c r="O1916" s="0" t="n">
        <v>19</v>
      </c>
      <c r="P1916" s="0" t="n">
        <v>20</v>
      </c>
      <c r="Q1916" s="0" t="n">
        <v>17</v>
      </c>
      <c r="R1916" s="0" t="n">
        <v>8</v>
      </c>
      <c r="S1916" s="0" t="s">
        <v>29</v>
      </c>
    </row>
    <row r="1917" customFormat="false" ht="15" hidden="false" customHeight="false" outlineLevel="0" collapsed="false">
      <c r="A1917" s="0" t="s">
        <v>13084</v>
      </c>
      <c r="B1917" s="0" t="s">
        <v>13084</v>
      </c>
      <c r="C1917" s="0" t="s">
        <v>13085</v>
      </c>
      <c r="D1917" s="0" t="s">
        <v>43</v>
      </c>
      <c r="E1917" s="0" t="s">
        <v>13086</v>
      </c>
      <c r="F1917" s="0" t="s">
        <v>13087</v>
      </c>
      <c r="G1917" s="0" t="n">
        <f aca="false">LEN(F1917)</f>
        <v>602</v>
      </c>
      <c r="H1917" s="0" t="s">
        <v>13088</v>
      </c>
      <c r="I1917" s="0" t="n">
        <v>151</v>
      </c>
      <c r="J1917" s="0" t="s">
        <v>13089</v>
      </c>
      <c r="K1917" s="0" t="s">
        <v>413</v>
      </c>
      <c r="L1917" s="0" t="s">
        <v>48</v>
      </c>
      <c r="M1917" s="0" t="s">
        <v>13092</v>
      </c>
      <c r="N1917" s="1" t="s">
        <v>13093</v>
      </c>
      <c r="O1917" s="0" t="n">
        <v>17</v>
      </c>
      <c r="P1917" s="0" t="n">
        <v>19</v>
      </c>
      <c r="Q1917" s="0" t="n">
        <v>17</v>
      </c>
      <c r="R1917" s="0" t="n">
        <v>9</v>
      </c>
      <c r="S1917" s="0" t="s">
        <v>29</v>
      </c>
    </row>
    <row r="1918" customFormat="false" ht="15" hidden="false" customHeight="false" outlineLevel="0" collapsed="false">
      <c r="A1918" s="0" t="s">
        <v>13094</v>
      </c>
      <c r="B1918" s="0" t="s">
        <v>13094</v>
      </c>
      <c r="C1918" s="0" t="s">
        <v>13095</v>
      </c>
      <c r="D1918" s="0" t="s">
        <v>43</v>
      </c>
      <c r="E1918" s="0" t="s">
        <v>13096</v>
      </c>
      <c r="F1918" s="0" t="s">
        <v>13097</v>
      </c>
      <c r="G1918" s="0" t="n">
        <f aca="false">LEN(F1918)</f>
        <v>371</v>
      </c>
      <c r="H1918" s="0" t="s">
        <v>13098</v>
      </c>
      <c r="I1918" s="0" t="n">
        <v>109</v>
      </c>
      <c r="J1918" s="0" t="s">
        <v>13099</v>
      </c>
      <c r="K1918" s="0" t="s">
        <v>413</v>
      </c>
      <c r="L1918" s="0" t="s">
        <v>48</v>
      </c>
      <c r="M1918" s="0" t="s">
        <v>13100</v>
      </c>
      <c r="N1918" s="1" t="s">
        <v>13101</v>
      </c>
      <c r="O1918" s="0" t="n">
        <v>28</v>
      </c>
      <c r="P1918" s="0" t="n">
        <v>21</v>
      </c>
      <c r="Q1918" s="0" t="n">
        <v>24</v>
      </c>
      <c r="R1918" s="0" t="n">
        <v>9</v>
      </c>
      <c r="S1918" s="0" t="s">
        <v>39</v>
      </c>
    </row>
    <row r="1919" customFormat="false" ht="15" hidden="false" customHeight="false" outlineLevel="0" collapsed="false">
      <c r="A1919" s="0" t="s">
        <v>13102</v>
      </c>
      <c r="B1919" s="0" t="s">
        <v>13102</v>
      </c>
      <c r="C1919" s="0" t="s">
        <v>13103</v>
      </c>
      <c r="D1919" s="0" t="s">
        <v>43</v>
      </c>
      <c r="E1919" s="0" t="s">
        <v>13104</v>
      </c>
      <c r="F1919" s="0" t="s">
        <v>13105</v>
      </c>
      <c r="G1919" s="0" t="n">
        <f aca="false">LEN(F1919)</f>
        <v>644</v>
      </c>
      <c r="H1919" s="0" t="s">
        <v>13106</v>
      </c>
      <c r="I1919" s="0" t="n">
        <v>138</v>
      </c>
      <c r="J1919" s="0" t="s">
        <v>13107</v>
      </c>
      <c r="K1919" s="0" t="s">
        <v>314</v>
      </c>
      <c r="L1919" s="0" t="s">
        <v>123</v>
      </c>
      <c r="M1919" s="0" t="s">
        <v>13108</v>
      </c>
      <c r="N1919" s="1" t="s">
        <v>13109</v>
      </c>
      <c r="O1919" s="0" t="n">
        <v>24</v>
      </c>
      <c r="P1919" s="0" t="n">
        <v>19</v>
      </c>
      <c r="Q1919" s="0" t="n">
        <v>24</v>
      </c>
      <c r="R1919" s="0" t="n">
        <v>9</v>
      </c>
      <c r="S1919" s="0" t="s">
        <v>39</v>
      </c>
    </row>
    <row r="1920" customFormat="false" ht="15" hidden="false" customHeight="false" outlineLevel="0" collapsed="false">
      <c r="A1920" s="0" t="s">
        <v>13110</v>
      </c>
      <c r="B1920" s="0" t="s">
        <v>13110</v>
      </c>
      <c r="C1920" s="0" t="s">
        <v>13111</v>
      </c>
      <c r="D1920" s="0" t="s">
        <v>43</v>
      </c>
      <c r="E1920" s="0" t="s">
        <v>13112</v>
      </c>
      <c r="F1920" s="0" t="s">
        <v>13113</v>
      </c>
      <c r="G1920" s="0" t="n">
        <f aca="false">LEN(F1920)</f>
        <v>611</v>
      </c>
      <c r="H1920" s="0" t="s">
        <v>1480</v>
      </c>
      <c r="I1920" s="0" t="n">
        <v>152</v>
      </c>
      <c r="J1920" s="0" t="s">
        <v>13114</v>
      </c>
      <c r="K1920" s="0" t="s">
        <v>176</v>
      </c>
      <c r="L1920" s="0" t="s">
        <v>48</v>
      </c>
      <c r="M1920" s="0" t="s">
        <v>505</v>
      </c>
      <c r="N1920" s="1" t="s">
        <v>506</v>
      </c>
      <c r="O1920" s="0" t="n">
        <v>28</v>
      </c>
      <c r="P1920" s="0" t="n">
        <v>29</v>
      </c>
      <c r="Q1920" s="0" t="n">
        <v>17</v>
      </c>
      <c r="R1920" s="0" t="n">
        <v>8</v>
      </c>
      <c r="S1920" s="0" t="s">
        <v>39</v>
      </c>
    </row>
    <row r="1921" customFormat="false" ht="15" hidden="false" customHeight="false" outlineLevel="0" collapsed="false">
      <c r="A1921" s="0" t="s">
        <v>13115</v>
      </c>
      <c r="B1921" s="0" t="s">
        <v>13115</v>
      </c>
      <c r="C1921" s="0" t="s">
        <v>13116</v>
      </c>
      <c r="D1921" s="0" t="s">
        <v>43</v>
      </c>
      <c r="E1921" s="0" t="s">
        <v>13117</v>
      </c>
      <c r="F1921" s="0" t="s">
        <v>13118</v>
      </c>
      <c r="G1921" s="0" t="n">
        <f aca="false">LEN(F1921)</f>
        <v>645</v>
      </c>
      <c r="H1921" s="0" t="s">
        <v>13119</v>
      </c>
      <c r="I1921" s="0" t="n">
        <v>130</v>
      </c>
      <c r="J1921" s="0" t="s">
        <v>13120</v>
      </c>
      <c r="K1921" s="0" t="s">
        <v>10661</v>
      </c>
      <c r="L1921" s="0" t="s">
        <v>230</v>
      </c>
      <c r="M1921" s="0" t="s">
        <v>13121</v>
      </c>
      <c r="N1921" s="1" t="s">
        <v>13122</v>
      </c>
      <c r="O1921" s="0" t="n">
        <v>20</v>
      </c>
      <c r="P1921" s="0" t="n">
        <v>42</v>
      </c>
      <c r="Q1921" s="0" t="n">
        <v>20</v>
      </c>
      <c r="R1921" s="0" t="n">
        <v>9</v>
      </c>
      <c r="S1921" s="0" t="s">
        <v>39</v>
      </c>
    </row>
    <row r="1922" customFormat="false" ht="15" hidden="false" customHeight="false" outlineLevel="0" collapsed="false">
      <c r="A1922" s="0" t="s">
        <v>13123</v>
      </c>
      <c r="B1922" s="0" t="s">
        <v>13123</v>
      </c>
      <c r="C1922" s="0" t="s">
        <v>13123</v>
      </c>
      <c r="D1922" s="0" t="s">
        <v>20</v>
      </c>
      <c r="E1922" s="0" t="s">
        <v>13124</v>
      </c>
      <c r="F1922" s="0" t="s">
        <v>13125</v>
      </c>
      <c r="G1922" s="0" t="n">
        <f aca="false">LEN(F1922)</f>
        <v>600</v>
      </c>
      <c r="H1922" s="0" t="s">
        <v>13126</v>
      </c>
      <c r="I1922" s="0" t="n">
        <v>133</v>
      </c>
      <c r="J1922" s="0" t="s">
        <v>13127</v>
      </c>
      <c r="K1922" s="0" t="s">
        <v>5112</v>
      </c>
      <c r="L1922" s="0" t="s">
        <v>26</v>
      </c>
      <c r="M1922" s="0" t="s">
        <v>13128</v>
      </c>
      <c r="N1922" s="1" t="s">
        <v>13129</v>
      </c>
      <c r="O1922" s="0" t="n">
        <v>23</v>
      </c>
      <c r="P1922" s="0" t="n">
        <v>81</v>
      </c>
      <c r="Q1922" s="0" t="n">
        <v>20</v>
      </c>
      <c r="R1922" s="0" t="n">
        <v>9</v>
      </c>
      <c r="S1922" s="0" t="s">
        <v>29</v>
      </c>
    </row>
    <row r="1923" customFormat="false" ht="15" hidden="false" customHeight="false" outlineLevel="0" collapsed="false">
      <c r="A1923" s="0" t="s">
        <v>13130</v>
      </c>
      <c r="B1923" s="0" t="s">
        <v>13130</v>
      </c>
      <c r="C1923" s="0" t="s">
        <v>13131</v>
      </c>
      <c r="D1923" s="0" t="s">
        <v>43</v>
      </c>
      <c r="E1923" s="0" t="s">
        <v>13132</v>
      </c>
      <c r="F1923" s="0" t="s">
        <v>13133</v>
      </c>
      <c r="G1923" s="0" t="n">
        <f aca="false">LEN(F1923)</f>
        <v>639</v>
      </c>
      <c r="H1923" s="0" t="s">
        <v>13134</v>
      </c>
      <c r="I1923" s="0" t="n">
        <v>155</v>
      </c>
      <c r="J1923" s="0" t="s">
        <v>13135</v>
      </c>
      <c r="K1923" s="0" t="s">
        <v>4440</v>
      </c>
      <c r="L1923" s="0" t="s">
        <v>26</v>
      </c>
      <c r="M1923" s="0" t="s">
        <v>13136</v>
      </c>
      <c r="N1923" s="1" t="s">
        <v>13137</v>
      </c>
      <c r="O1923" s="0" t="n">
        <v>20</v>
      </c>
      <c r="P1923" s="0" t="n">
        <v>23</v>
      </c>
      <c r="Q1923" s="0" t="n">
        <v>22</v>
      </c>
      <c r="R1923" s="0" t="n">
        <v>9</v>
      </c>
      <c r="S1923" s="0" t="s">
        <v>39</v>
      </c>
    </row>
    <row r="1924" customFormat="false" ht="15" hidden="false" customHeight="false" outlineLevel="0" collapsed="false">
      <c r="A1924" s="0" t="s">
        <v>13138</v>
      </c>
      <c r="B1924" s="0" t="s">
        <v>13138</v>
      </c>
      <c r="C1924" s="0" t="s">
        <v>13138</v>
      </c>
      <c r="D1924" s="0" t="s">
        <v>20</v>
      </c>
      <c r="E1924" s="0" t="s">
        <v>13139</v>
      </c>
      <c r="F1924" s="0" t="s">
        <v>13140</v>
      </c>
      <c r="G1924" s="0" t="n">
        <f aca="false">LEN(F1924)</f>
        <v>488</v>
      </c>
      <c r="H1924" s="0" t="e">
        <f aca="false">#N/A</f>
        <v>#N/A</v>
      </c>
      <c r="I1924" s="0" t="e">
        <f aca="false">#N/A</f>
        <v>#N/A</v>
      </c>
      <c r="J1924" s="0" t="s">
        <v>13141</v>
      </c>
      <c r="K1924" s="0" t="s">
        <v>555</v>
      </c>
      <c r="L1924" s="0" t="s">
        <v>26</v>
      </c>
      <c r="M1924" s="0" t="s">
        <v>13142</v>
      </c>
      <c r="N1924" s="1" t="s">
        <v>13143</v>
      </c>
      <c r="O1924" s="0" t="n">
        <v>15</v>
      </c>
      <c r="P1924" s="0" t="n">
        <v>19</v>
      </c>
      <c r="Q1924" s="0" t="n">
        <v>21</v>
      </c>
      <c r="R1924" s="0" t="n">
        <v>9</v>
      </c>
      <c r="S1924" s="0" t="s">
        <v>29</v>
      </c>
    </row>
    <row r="1925" customFormat="false" ht="15" hidden="false" customHeight="false" outlineLevel="0" collapsed="false">
      <c r="A1925" s="0" t="s">
        <v>13144</v>
      </c>
      <c r="B1925" s="0" t="s">
        <v>13144</v>
      </c>
      <c r="C1925" s="0" t="s">
        <v>13144</v>
      </c>
      <c r="D1925" s="0" t="s">
        <v>20</v>
      </c>
      <c r="E1925" s="0" t="s">
        <v>13145</v>
      </c>
      <c r="F1925" s="0" t="s">
        <v>13146</v>
      </c>
      <c r="G1925" s="0" t="n">
        <f aca="false">LEN(F1925)</f>
        <v>571</v>
      </c>
      <c r="H1925" s="0" t="s">
        <v>13147</v>
      </c>
      <c r="I1925" s="0" t="n">
        <v>82</v>
      </c>
      <c r="J1925" s="0" t="s">
        <v>13141</v>
      </c>
      <c r="K1925" s="0" t="s">
        <v>555</v>
      </c>
      <c r="L1925" s="0" t="s">
        <v>26</v>
      </c>
      <c r="M1925" s="0" t="s">
        <v>13148</v>
      </c>
      <c r="N1925" s="1" t="s">
        <v>9043</v>
      </c>
      <c r="O1925" s="0" t="n">
        <v>19</v>
      </c>
      <c r="P1925" s="0" t="n">
        <v>20</v>
      </c>
      <c r="Q1925" s="0" t="n">
        <v>21</v>
      </c>
      <c r="R1925" s="0" t="n">
        <v>9</v>
      </c>
      <c r="S1925" s="0" t="s">
        <v>29</v>
      </c>
    </row>
    <row r="1926" customFormat="false" ht="15" hidden="false" customHeight="false" outlineLevel="0" collapsed="false">
      <c r="A1926" s="0" t="s">
        <v>13149</v>
      </c>
      <c r="B1926" s="0" t="s">
        <v>13149</v>
      </c>
      <c r="C1926" s="0" t="s">
        <v>13149</v>
      </c>
      <c r="D1926" s="0" t="s">
        <v>20</v>
      </c>
      <c r="E1926" s="0" t="s">
        <v>13150</v>
      </c>
      <c r="F1926" s="0" t="s">
        <v>13151</v>
      </c>
      <c r="G1926" s="0" t="n">
        <f aca="false">LEN(F1926)</f>
        <v>567</v>
      </c>
      <c r="H1926" s="0" t="s">
        <v>13152</v>
      </c>
      <c r="I1926" s="0" t="n">
        <v>123</v>
      </c>
      <c r="J1926" s="0" t="s">
        <v>13153</v>
      </c>
      <c r="K1926" s="0" t="s">
        <v>4363</v>
      </c>
      <c r="L1926" s="0" t="s">
        <v>26</v>
      </c>
      <c r="M1926" s="0" t="s">
        <v>13154</v>
      </c>
      <c r="N1926" s="1" t="s">
        <v>13155</v>
      </c>
      <c r="O1926" s="0" t="n">
        <v>25</v>
      </c>
      <c r="P1926" s="0" t="n">
        <v>21</v>
      </c>
      <c r="Q1926" s="0" t="n">
        <v>20</v>
      </c>
      <c r="R1926" s="0" t="n">
        <v>9</v>
      </c>
      <c r="S1926" s="0" t="s">
        <v>29</v>
      </c>
    </row>
    <row r="1927" customFormat="false" ht="15" hidden="false" customHeight="false" outlineLevel="0" collapsed="false">
      <c r="A1927" s="0" t="s">
        <v>13156</v>
      </c>
      <c r="B1927" s="0" t="s">
        <v>13156</v>
      </c>
      <c r="C1927" s="0" t="s">
        <v>13156</v>
      </c>
      <c r="D1927" s="0" t="s">
        <v>20</v>
      </c>
      <c r="E1927" s="0" t="s">
        <v>13157</v>
      </c>
      <c r="F1927" s="0" t="s">
        <v>13158</v>
      </c>
      <c r="G1927" s="0" t="n">
        <f aca="false">LEN(F1927)</f>
        <v>569</v>
      </c>
      <c r="H1927" s="0" t="s">
        <v>13159</v>
      </c>
      <c r="I1927" s="0" t="n">
        <v>129</v>
      </c>
      <c r="J1927" s="0" t="s">
        <v>13160</v>
      </c>
      <c r="K1927" s="0" t="s">
        <v>686</v>
      </c>
      <c r="L1927" s="0" t="s">
        <v>26</v>
      </c>
      <c r="M1927" s="0" t="s">
        <v>13161</v>
      </c>
      <c r="N1927" s="1" t="s">
        <v>13162</v>
      </c>
      <c r="O1927" s="0" t="n">
        <v>22</v>
      </c>
      <c r="P1927" s="0" t="n">
        <v>22</v>
      </c>
      <c r="Q1927" s="0" t="n">
        <v>21</v>
      </c>
      <c r="R1927" s="0" t="n">
        <v>8</v>
      </c>
      <c r="S1927" s="0" t="s">
        <v>29</v>
      </c>
    </row>
    <row r="1928" customFormat="false" ht="15" hidden="false" customHeight="false" outlineLevel="0" collapsed="false">
      <c r="A1928" s="0" t="s">
        <v>13163</v>
      </c>
      <c r="B1928" s="0" t="s">
        <v>13163</v>
      </c>
      <c r="C1928" s="0" t="s">
        <v>13163</v>
      </c>
      <c r="D1928" s="0" t="s">
        <v>20</v>
      </c>
      <c r="E1928" s="0" t="s">
        <v>13164</v>
      </c>
      <c r="F1928" s="0" t="s">
        <v>13165</v>
      </c>
      <c r="G1928" s="0" t="n">
        <f aca="false">LEN(F1928)</f>
        <v>585</v>
      </c>
      <c r="H1928" s="0" t="s">
        <v>13166</v>
      </c>
      <c r="I1928" s="0" t="n">
        <v>122</v>
      </c>
      <c r="J1928" s="0" t="s">
        <v>917</v>
      </c>
      <c r="K1928" s="0" t="s">
        <v>25</v>
      </c>
      <c r="L1928" s="0" t="s">
        <v>26</v>
      </c>
      <c r="M1928" s="0" t="s">
        <v>13167</v>
      </c>
      <c r="N1928" s="1" t="s">
        <v>13168</v>
      </c>
      <c r="O1928" s="0" t="n">
        <v>20</v>
      </c>
      <c r="P1928" s="0" t="n">
        <v>20</v>
      </c>
      <c r="Q1928" s="0" t="n">
        <v>19</v>
      </c>
      <c r="R1928" s="0" t="n">
        <v>9</v>
      </c>
      <c r="S1928" s="0" t="s">
        <v>29</v>
      </c>
    </row>
    <row r="1929" customFormat="false" ht="15" hidden="false" customHeight="false" outlineLevel="0" collapsed="false">
      <c r="A1929" s="0" t="s">
        <v>13169</v>
      </c>
      <c r="B1929" s="0" t="s">
        <v>13169</v>
      </c>
      <c r="C1929" s="0" t="s">
        <v>13169</v>
      </c>
      <c r="D1929" s="0" t="s">
        <v>20</v>
      </c>
      <c r="E1929" s="0" t="s">
        <v>13170</v>
      </c>
      <c r="F1929" s="0" t="s">
        <v>13171</v>
      </c>
      <c r="G1929" s="0" t="n">
        <f aca="false">LEN(F1929)</f>
        <v>616</v>
      </c>
      <c r="H1929" s="0" t="s">
        <v>13172</v>
      </c>
      <c r="I1929" s="0" t="n">
        <v>125</v>
      </c>
      <c r="J1929" s="0" t="s">
        <v>917</v>
      </c>
      <c r="K1929" s="0" t="s">
        <v>25</v>
      </c>
      <c r="L1929" s="0" t="s">
        <v>26</v>
      </c>
      <c r="M1929" s="0" t="s">
        <v>13173</v>
      </c>
      <c r="N1929" s="1" t="s">
        <v>13174</v>
      </c>
      <c r="O1929" s="0" t="n">
        <v>23</v>
      </c>
      <c r="P1929" s="0" t="n">
        <v>21</v>
      </c>
      <c r="Q1929" s="0" t="n">
        <v>18</v>
      </c>
      <c r="R1929" s="0" t="n">
        <v>9</v>
      </c>
      <c r="S1929" s="0" t="s">
        <v>39</v>
      </c>
    </row>
    <row r="1930" customFormat="false" ht="15" hidden="false" customHeight="false" outlineLevel="0" collapsed="false">
      <c r="A1930" s="0" t="s">
        <v>13175</v>
      </c>
      <c r="B1930" s="0" t="s">
        <v>13175</v>
      </c>
      <c r="C1930" s="0" t="s">
        <v>13175</v>
      </c>
      <c r="D1930" s="0" t="s">
        <v>20</v>
      </c>
      <c r="E1930" s="0" t="s">
        <v>13176</v>
      </c>
      <c r="F1930" s="0" t="s">
        <v>13177</v>
      </c>
      <c r="G1930" s="0" t="n">
        <f aca="false">LEN(F1930)</f>
        <v>568</v>
      </c>
      <c r="H1930" s="0" t="s">
        <v>13178</v>
      </c>
      <c r="I1930" s="0" t="n">
        <v>114</v>
      </c>
      <c r="J1930" s="0" t="s">
        <v>917</v>
      </c>
      <c r="K1930" s="0" t="s">
        <v>25</v>
      </c>
      <c r="L1930" s="0" t="s">
        <v>26</v>
      </c>
      <c r="M1930" s="0" t="s">
        <v>13179</v>
      </c>
      <c r="N1930" s="1" t="s">
        <v>919</v>
      </c>
      <c r="O1930" s="0" t="n">
        <v>24</v>
      </c>
      <c r="P1930" s="0" t="n">
        <v>19</v>
      </c>
      <c r="Q1930" s="0" t="n">
        <v>17</v>
      </c>
      <c r="R1930" s="0" t="n">
        <v>9</v>
      </c>
      <c r="S1930" s="0" t="s">
        <v>29</v>
      </c>
    </row>
    <row r="1931" customFormat="false" ht="15" hidden="false" customHeight="false" outlineLevel="0" collapsed="false">
      <c r="A1931" s="0" t="s">
        <v>13180</v>
      </c>
      <c r="B1931" s="0" t="s">
        <v>13180</v>
      </c>
      <c r="C1931" s="0" t="s">
        <v>13181</v>
      </c>
      <c r="D1931" s="0" t="s">
        <v>43</v>
      </c>
      <c r="E1931" s="0" t="s">
        <v>13182</v>
      </c>
      <c r="F1931" s="0" t="s">
        <v>13183</v>
      </c>
      <c r="G1931" s="0" t="n">
        <f aca="false">LEN(F1931)</f>
        <v>646</v>
      </c>
      <c r="H1931" s="0" t="s">
        <v>13184</v>
      </c>
      <c r="I1931" s="0" t="n">
        <v>143</v>
      </c>
      <c r="J1931" s="0" t="s">
        <v>13185</v>
      </c>
      <c r="K1931" s="0" t="s">
        <v>4363</v>
      </c>
      <c r="L1931" s="0" t="s">
        <v>26</v>
      </c>
      <c r="M1931" s="0" t="s">
        <v>13186</v>
      </c>
      <c r="N1931" s="1" t="s">
        <v>13187</v>
      </c>
      <c r="O1931" s="0" t="n">
        <v>29</v>
      </c>
      <c r="P1931" s="0" t="n">
        <v>22</v>
      </c>
      <c r="Q1931" s="0" t="n">
        <v>24</v>
      </c>
      <c r="R1931" s="0" t="n">
        <v>9</v>
      </c>
      <c r="S1931" s="0" t="s">
        <v>39</v>
      </c>
    </row>
    <row r="1932" customFormat="false" ht="15" hidden="false" customHeight="false" outlineLevel="0" collapsed="false">
      <c r="A1932" s="0" t="s">
        <v>13188</v>
      </c>
      <c r="B1932" s="0" t="s">
        <v>13188</v>
      </c>
      <c r="C1932" s="0" t="s">
        <v>13188</v>
      </c>
      <c r="D1932" s="0" t="s">
        <v>20</v>
      </c>
      <c r="E1932" s="0" t="s">
        <v>13189</v>
      </c>
      <c r="F1932" s="0" t="s">
        <v>13190</v>
      </c>
      <c r="G1932" s="0" t="n">
        <f aca="false">LEN(F1932)</f>
        <v>602</v>
      </c>
      <c r="H1932" s="0" t="s">
        <v>13191</v>
      </c>
      <c r="I1932" s="0" t="n">
        <v>124</v>
      </c>
      <c r="J1932" s="0" t="s">
        <v>13192</v>
      </c>
      <c r="K1932" s="0" t="s">
        <v>555</v>
      </c>
      <c r="L1932" s="0" t="s">
        <v>26</v>
      </c>
      <c r="M1932" s="0" t="s">
        <v>767</v>
      </c>
      <c r="N1932" s="1" t="s">
        <v>13193</v>
      </c>
      <c r="O1932" s="0" t="n">
        <v>17</v>
      </c>
      <c r="P1932" s="0" t="n">
        <v>19</v>
      </c>
      <c r="Q1932" s="0" t="n">
        <v>20</v>
      </c>
      <c r="R1932" s="0" t="n">
        <v>9</v>
      </c>
      <c r="S1932" s="0" t="s">
        <v>29</v>
      </c>
    </row>
    <row r="1933" customFormat="false" ht="15" hidden="false" customHeight="false" outlineLevel="0" collapsed="false">
      <c r="A1933" s="0" t="s">
        <v>13194</v>
      </c>
      <c r="B1933" s="0" t="s">
        <v>13194</v>
      </c>
      <c r="C1933" s="0" t="s">
        <v>13194</v>
      </c>
      <c r="D1933" s="0" t="s">
        <v>20</v>
      </c>
      <c r="E1933" s="0" t="s">
        <v>13195</v>
      </c>
      <c r="F1933" s="0" t="s">
        <v>13196</v>
      </c>
      <c r="G1933" s="0" t="n">
        <f aca="false">LEN(F1933)</f>
        <v>620</v>
      </c>
      <c r="H1933" s="0" t="s">
        <v>13197</v>
      </c>
      <c r="I1933" s="0" t="n">
        <v>124</v>
      </c>
      <c r="J1933" s="0" t="s">
        <v>13198</v>
      </c>
      <c r="K1933" s="0" t="s">
        <v>25</v>
      </c>
      <c r="L1933" s="0" t="s">
        <v>26</v>
      </c>
      <c r="M1933" s="0" t="s">
        <v>13199</v>
      </c>
      <c r="N1933" s="1" t="s">
        <v>13200</v>
      </c>
      <c r="O1933" s="0" t="n">
        <v>23</v>
      </c>
      <c r="P1933" s="0" t="n">
        <v>17</v>
      </c>
      <c r="Q1933" s="0" t="n">
        <v>19</v>
      </c>
      <c r="R1933" s="0" t="n">
        <v>9</v>
      </c>
      <c r="S1933" s="0" t="s">
        <v>29</v>
      </c>
    </row>
    <row r="1934" customFormat="false" ht="15" hidden="false" customHeight="false" outlineLevel="0" collapsed="false">
      <c r="A1934" s="0" t="s">
        <v>13201</v>
      </c>
      <c r="B1934" s="0" t="s">
        <v>13201</v>
      </c>
      <c r="C1934" s="0" t="s">
        <v>13202</v>
      </c>
      <c r="D1934" s="0" t="s">
        <v>43</v>
      </c>
      <c r="E1934" s="0" t="s">
        <v>13203</v>
      </c>
      <c r="F1934" s="0" t="s">
        <v>13204</v>
      </c>
      <c r="G1934" s="0" t="n">
        <f aca="false">LEN(F1934)</f>
        <v>636</v>
      </c>
      <c r="H1934" s="0" t="s">
        <v>13205</v>
      </c>
      <c r="I1934" s="0" t="n">
        <v>143</v>
      </c>
      <c r="J1934" s="0" t="s">
        <v>13206</v>
      </c>
      <c r="K1934" s="0" t="s">
        <v>396</v>
      </c>
      <c r="L1934" s="0" t="s">
        <v>26</v>
      </c>
      <c r="M1934" s="0" t="s">
        <v>13207</v>
      </c>
      <c r="N1934" s="1" t="s">
        <v>13208</v>
      </c>
      <c r="O1934" s="0" t="n">
        <v>11</v>
      </c>
      <c r="P1934" s="0" t="n">
        <v>81</v>
      </c>
      <c r="Q1934" s="0" t="n">
        <v>81</v>
      </c>
      <c r="R1934" s="0" t="n">
        <v>9</v>
      </c>
      <c r="S1934" s="0" t="s">
        <v>29</v>
      </c>
    </row>
    <row r="1935" customFormat="false" ht="15" hidden="false" customHeight="false" outlineLevel="0" collapsed="false">
      <c r="A1935" s="0" t="s">
        <v>13209</v>
      </c>
      <c r="B1935" s="0" t="s">
        <v>13209</v>
      </c>
      <c r="C1935" s="0" t="s">
        <v>13210</v>
      </c>
      <c r="D1935" s="0" t="s">
        <v>43</v>
      </c>
      <c r="E1935" s="0" t="s">
        <v>13211</v>
      </c>
      <c r="F1935" s="0" t="s">
        <v>13212</v>
      </c>
      <c r="G1935" s="0" t="n">
        <f aca="false">LEN(F1935)</f>
        <v>636</v>
      </c>
      <c r="H1935" s="0" t="s">
        <v>13213</v>
      </c>
      <c r="I1935" s="0" t="n">
        <v>143</v>
      </c>
      <c r="J1935" s="0" t="s">
        <v>13214</v>
      </c>
      <c r="K1935" s="0" t="s">
        <v>396</v>
      </c>
      <c r="L1935" s="0" t="s">
        <v>26</v>
      </c>
      <c r="M1935" s="0" t="s">
        <v>13215</v>
      </c>
      <c r="N1935" s="1" t="s">
        <v>13216</v>
      </c>
      <c r="O1935" s="0" t="n">
        <v>17</v>
      </c>
      <c r="P1935" s="0" t="n">
        <v>28</v>
      </c>
      <c r="Q1935" s="0" t="n">
        <v>22</v>
      </c>
      <c r="R1935" s="0" t="n">
        <v>9</v>
      </c>
      <c r="S1935" s="0" t="s">
        <v>29</v>
      </c>
    </row>
    <row r="1936" customFormat="false" ht="15" hidden="false" customHeight="false" outlineLevel="0" collapsed="false">
      <c r="A1936" s="0" t="s">
        <v>13217</v>
      </c>
      <c r="B1936" s="0" t="s">
        <v>13217</v>
      </c>
      <c r="C1936" s="0" t="s">
        <v>13217</v>
      </c>
      <c r="D1936" s="0" t="s">
        <v>20</v>
      </c>
      <c r="E1936" s="0" t="s">
        <v>13218</v>
      </c>
      <c r="F1936" s="0" t="s">
        <v>13219</v>
      </c>
      <c r="G1936" s="0" t="n">
        <f aca="false">LEN(F1936)</f>
        <v>597</v>
      </c>
      <c r="H1936" s="0" t="s">
        <v>13220</v>
      </c>
      <c r="I1936" s="0" t="n">
        <v>138</v>
      </c>
      <c r="J1936" s="0" t="s">
        <v>13221</v>
      </c>
      <c r="K1936" s="0" t="s">
        <v>4440</v>
      </c>
      <c r="L1936" s="0" t="s">
        <v>26</v>
      </c>
      <c r="M1936" s="0" t="s">
        <v>13222</v>
      </c>
      <c r="N1936" s="1" t="s">
        <v>13223</v>
      </c>
      <c r="O1936" s="0" t="n">
        <v>20</v>
      </c>
      <c r="P1936" s="0" t="n">
        <v>43</v>
      </c>
      <c r="Q1936" s="0" t="n">
        <v>19</v>
      </c>
      <c r="R1936" s="0" t="n">
        <v>8</v>
      </c>
      <c r="S1936" s="0" t="s">
        <v>29</v>
      </c>
    </row>
    <row r="1937" customFormat="false" ht="15" hidden="false" customHeight="false" outlineLevel="0" collapsed="false">
      <c r="A1937" s="0" t="s">
        <v>13224</v>
      </c>
      <c r="B1937" s="0" t="s">
        <v>13224</v>
      </c>
      <c r="C1937" s="0" t="s">
        <v>13224</v>
      </c>
      <c r="D1937" s="0" t="s">
        <v>20</v>
      </c>
      <c r="E1937" s="0" t="s">
        <v>13225</v>
      </c>
      <c r="F1937" s="0" t="s">
        <v>13226</v>
      </c>
      <c r="G1937" s="0" t="n">
        <f aca="false">LEN(F1937)</f>
        <v>599</v>
      </c>
      <c r="H1937" s="0" t="s">
        <v>13227</v>
      </c>
      <c r="I1937" s="0" t="n">
        <v>139</v>
      </c>
      <c r="J1937" s="0" t="s">
        <v>13221</v>
      </c>
      <c r="K1937" s="0" t="s">
        <v>4440</v>
      </c>
      <c r="L1937" s="0" t="s">
        <v>26</v>
      </c>
      <c r="M1937" s="0" t="s">
        <v>13228</v>
      </c>
      <c r="N1937" s="1" t="s">
        <v>13229</v>
      </c>
      <c r="O1937" s="0" t="n">
        <v>21</v>
      </c>
      <c r="P1937" s="0" t="n">
        <v>31</v>
      </c>
      <c r="Q1937" s="0" t="n">
        <v>22</v>
      </c>
      <c r="R1937" s="0" t="n">
        <v>8</v>
      </c>
      <c r="S1937" s="0" t="s">
        <v>29</v>
      </c>
    </row>
    <row r="1938" customFormat="false" ht="15" hidden="false" customHeight="false" outlineLevel="0" collapsed="false">
      <c r="A1938" s="0" t="s">
        <v>13230</v>
      </c>
      <c r="B1938" s="0" t="s">
        <v>13230</v>
      </c>
      <c r="C1938" s="0" t="s">
        <v>13231</v>
      </c>
      <c r="D1938" s="0" t="s">
        <v>43</v>
      </c>
      <c r="E1938" s="0" t="s">
        <v>13232</v>
      </c>
      <c r="F1938" s="0" t="s">
        <v>13233</v>
      </c>
      <c r="G1938" s="0" t="n">
        <f aca="false">LEN(F1938)</f>
        <v>629</v>
      </c>
      <c r="H1938" s="0" t="s">
        <v>13234</v>
      </c>
      <c r="I1938" s="0" t="n">
        <v>150</v>
      </c>
      <c r="J1938" s="0" t="s">
        <v>13235</v>
      </c>
      <c r="K1938" s="0" t="s">
        <v>686</v>
      </c>
      <c r="L1938" s="0" t="s">
        <v>26</v>
      </c>
      <c r="M1938" s="0" t="s">
        <v>13236</v>
      </c>
      <c r="N1938" s="1" t="s">
        <v>13237</v>
      </c>
      <c r="O1938" s="0" t="n">
        <v>21</v>
      </c>
      <c r="P1938" s="0" t="n">
        <v>57</v>
      </c>
      <c r="Q1938" s="0" t="n">
        <v>18</v>
      </c>
      <c r="R1938" s="0" t="n">
        <v>8</v>
      </c>
      <c r="S1938" s="0" t="s">
        <v>39</v>
      </c>
    </row>
    <row r="1939" customFormat="false" ht="15" hidden="false" customHeight="false" outlineLevel="0" collapsed="false">
      <c r="A1939" s="0" t="s">
        <v>13238</v>
      </c>
      <c r="B1939" s="0" t="s">
        <v>13238</v>
      </c>
      <c r="C1939" s="0" t="s">
        <v>13238</v>
      </c>
      <c r="D1939" s="0" t="s">
        <v>20</v>
      </c>
      <c r="E1939" s="0" t="s">
        <v>13239</v>
      </c>
      <c r="F1939" s="0" t="s">
        <v>13240</v>
      </c>
      <c r="G1939" s="0" t="n">
        <f aca="false">LEN(F1939)</f>
        <v>612</v>
      </c>
      <c r="H1939" s="0" t="s">
        <v>13241</v>
      </c>
      <c r="I1939" s="0" t="n">
        <v>135</v>
      </c>
      <c r="J1939" s="0" t="s">
        <v>13242</v>
      </c>
      <c r="K1939" s="0" t="s">
        <v>3231</v>
      </c>
      <c r="L1939" s="0" t="s">
        <v>26</v>
      </c>
      <c r="M1939" s="0" t="s">
        <v>13243</v>
      </c>
      <c r="N1939" s="1" t="s">
        <v>13244</v>
      </c>
      <c r="O1939" s="0" t="n">
        <v>23</v>
      </c>
      <c r="P1939" s="0" t="n">
        <v>27</v>
      </c>
      <c r="Q1939" s="0" t="n">
        <v>16</v>
      </c>
      <c r="R1939" s="0" t="n">
        <v>8</v>
      </c>
      <c r="S1939" s="0" t="s">
        <v>29</v>
      </c>
    </row>
    <row r="1940" customFormat="false" ht="15" hidden="false" customHeight="false" outlineLevel="0" collapsed="false">
      <c r="A1940" s="0" t="s">
        <v>13245</v>
      </c>
      <c r="B1940" s="0" t="s">
        <v>13245</v>
      </c>
      <c r="C1940" s="0" t="s">
        <v>13245</v>
      </c>
      <c r="D1940" s="0" t="s">
        <v>20</v>
      </c>
      <c r="E1940" s="0" t="s">
        <v>13246</v>
      </c>
      <c r="F1940" s="0" t="s">
        <v>13247</v>
      </c>
      <c r="G1940" s="0" t="n">
        <f aca="false">LEN(F1940)</f>
        <v>601</v>
      </c>
      <c r="H1940" s="0" t="s">
        <v>13248</v>
      </c>
      <c r="I1940" s="0" t="n">
        <v>135</v>
      </c>
      <c r="J1940" s="0" t="s">
        <v>13249</v>
      </c>
      <c r="K1940" s="0" t="s">
        <v>5015</v>
      </c>
      <c r="L1940" s="0" t="s">
        <v>26</v>
      </c>
      <c r="M1940" s="0" t="s">
        <v>13250</v>
      </c>
      <c r="N1940" s="1" t="s">
        <v>13251</v>
      </c>
      <c r="O1940" s="0" t="n">
        <v>23</v>
      </c>
      <c r="P1940" s="0" t="n">
        <v>27</v>
      </c>
      <c r="Q1940" s="0" t="n">
        <v>16</v>
      </c>
      <c r="R1940" s="0" t="n">
        <v>8</v>
      </c>
      <c r="S1940" s="0" t="s">
        <v>29</v>
      </c>
    </row>
    <row r="1941" customFormat="false" ht="15" hidden="false" customHeight="false" outlineLevel="0" collapsed="false">
      <c r="A1941" s="0" t="s">
        <v>13252</v>
      </c>
      <c r="B1941" s="0" t="s">
        <v>13252</v>
      </c>
      <c r="C1941" s="0" t="s">
        <v>13252</v>
      </c>
      <c r="D1941" s="0" t="s">
        <v>20</v>
      </c>
      <c r="E1941" s="0" t="s">
        <v>13253</v>
      </c>
      <c r="F1941" s="0" t="s">
        <v>13254</v>
      </c>
      <c r="G1941" s="0" t="n">
        <f aca="false">LEN(F1941)</f>
        <v>580</v>
      </c>
      <c r="H1941" s="0" t="s">
        <v>13255</v>
      </c>
      <c r="I1941" s="0" t="n">
        <v>126</v>
      </c>
      <c r="J1941" s="0" t="s">
        <v>13256</v>
      </c>
      <c r="K1941" s="0" t="s">
        <v>1445</v>
      </c>
      <c r="L1941" s="0" t="s">
        <v>26</v>
      </c>
      <c r="M1941" s="0" t="s">
        <v>13257</v>
      </c>
      <c r="N1941" s="1" t="s">
        <v>10793</v>
      </c>
      <c r="O1941" s="0" t="n">
        <v>16</v>
      </c>
      <c r="P1941" s="0" t="n">
        <v>25</v>
      </c>
      <c r="Q1941" s="0" t="n">
        <v>20</v>
      </c>
      <c r="R1941" s="0" t="n">
        <v>7</v>
      </c>
      <c r="S1941" s="0" t="s">
        <v>29</v>
      </c>
    </row>
    <row r="1942" customFormat="false" ht="15" hidden="false" customHeight="false" outlineLevel="0" collapsed="false">
      <c r="A1942" s="0" t="s">
        <v>13258</v>
      </c>
      <c r="B1942" s="0" t="s">
        <v>13258</v>
      </c>
      <c r="C1942" s="0" t="s">
        <v>13259</v>
      </c>
      <c r="D1942" s="0" t="s">
        <v>43</v>
      </c>
      <c r="E1942" s="0" t="s">
        <v>13260</v>
      </c>
      <c r="F1942" s="0" t="s">
        <v>13261</v>
      </c>
      <c r="G1942" s="0" t="n">
        <f aca="false">LEN(F1942)</f>
        <v>614</v>
      </c>
      <c r="H1942" s="0" t="s">
        <v>13262</v>
      </c>
      <c r="I1942" s="0" t="n">
        <v>152</v>
      </c>
      <c r="J1942" s="0" t="s">
        <v>13263</v>
      </c>
      <c r="K1942" s="0" t="s">
        <v>671</v>
      </c>
      <c r="L1942" s="0" t="s">
        <v>48</v>
      </c>
      <c r="M1942" s="0" t="s">
        <v>13264</v>
      </c>
      <c r="N1942" s="1" t="s">
        <v>12811</v>
      </c>
      <c r="O1942" s="0" t="n">
        <v>27</v>
      </c>
      <c r="P1942" s="0" t="n">
        <v>21</v>
      </c>
      <c r="Q1942" s="0" t="n">
        <v>18</v>
      </c>
      <c r="R1942" s="0" t="n">
        <v>8</v>
      </c>
      <c r="S1942" s="0" t="s">
        <v>29</v>
      </c>
    </row>
    <row r="1943" customFormat="false" ht="15" hidden="false" customHeight="false" outlineLevel="0" collapsed="false">
      <c r="A1943" s="0" t="s">
        <v>13265</v>
      </c>
      <c r="B1943" s="0" t="s">
        <v>13265</v>
      </c>
      <c r="C1943" s="0" t="s">
        <v>13266</v>
      </c>
      <c r="D1943" s="0" t="s">
        <v>43</v>
      </c>
      <c r="E1943" s="0" t="s">
        <v>13267</v>
      </c>
      <c r="F1943" s="0" t="s">
        <v>13268</v>
      </c>
      <c r="G1943" s="0" t="n">
        <f aca="false">LEN(F1943)</f>
        <v>614</v>
      </c>
      <c r="H1943" s="0" t="s">
        <v>13269</v>
      </c>
      <c r="I1943" s="0" t="n">
        <v>152</v>
      </c>
      <c r="J1943" s="0" t="s">
        <v>13270</v>
      </c>
      <c r="K1943" s="0" t="s">
        <v>671</v>
      </c>
      <c r="L1943" s="0" t="s">
        <v>48</v>
      </c>
      <c r="M1943" s="0" t="s">
        <v>13271</v>
      </c>
      <c r="N1943" s="1" t="s">
        <v>12811</v>
      </c>
      <c r="O1943" s="0" t="n">
        <v>26</v>
      </c>
      <c r="P1943" s="0" t="n">
        <v>21</v>
      </c>
      <c r="Q1943" s="0" t="n">
        <v>18</v>
      </c>
      <c r="R1943" s="0" t="n">
        <v>8</v>
      </c>
      <c r="S1943" s="0" t="s">
        <v>29</v>
      </c>
    </row>
    <row r="1944" customFormat="false" ht="15" hidden="false" customHeight="false" outlineLevel="0" collapsed="false">
      <c r="A1944" s="0" t="s">
        <v>13272</v>
      </c>
      <c r="B1944" s="0" t="s">
        <v>13272</v>
      </c>
      <c r="C1944" s="0" t="s">
        <v>13273</v>
      </c>
      <c r="D1944" s="0" t="s">
        <v>43</v>
      </c>
      <c r="E1944" s="0" t="s">
        <v>13274</v>
      </c>
      <c r="F1944" s="0" t="s">
        <v>13275</v>
      </c>
      <c r="G1944" s="0" t="n">
        <f aca="false">LEN(F1944)</f>
        <v>614</v>
      </c>
      <c r="H1944" s="0" t="s">
        <v>13276</v>
      </c>
      <c r="I1944" s="0" t="n">
        <v>152</v>
      </c>
      <c r="J1944" s="0" t="s">
        <v>13277</v>
      </c>
      <c r="K1944" s="0" t="s">
        <v>671</v>
      </c>
      <c r="L1944" s="0" t="s">
        <v>48</v>
      </c>
      <c r="M1944" s="0" t="s">
        <v>13278</v>
      </c>
      <c r="N1944" s="1" t="s">
        <v>12811</v>
      </c>
      <c r="O1944" s="0" t="n">
        <v>26</v>
      </c>
      <c r="P1944" s="0" t="n">
        <v>21</v>
      </c>
      <c r="Q1944" s="0" t="n">
        <v>18</v>
      </c>
      <c r="R1944" s="0" t="n">
        <v>8</v>
      </c>
      <c r="S1944" s="0" t="s">
        <v>29</v>
      </c>
    </row>
    <row r="1945" customFormat="false" ht="15" hidden="false" customHeight="false" outlineLevel="0" collapsed="false">
      <c r="A1945" s="0" t="s">
        <v>13279</v>
      </c>
      <c r="B1945" s="0" t="s">
        <v>13279</v>
      </c>
      <c r="C1945" s="0" t="s">
        <v>13280</v>
      </c>
      <c r="D1945" s="0" t="s">
        <v>43</v>
      </c>
      <c r="E1945" s="0" t="s">
        <v>13281</v>
      </c>
      <c r="F1945" s="0" t="s">
        <v>13282</v>
      </c>
      <c r="G1945" s="0" t="n">
        <f aca="false">LEN(F1945)</f>
        <v>612</v>
      </c>
      <c r="H1945" s="0" t="s">
        <v>13283</v>
      </c>
      <c r="I1945" s="0" t="n">
        <v>149</v>
      </c>
      <c r="J1945" s="0" t="s">
        <v>13284</v>
      </c>
      <c r="K1945" s="0" t="s">
        <v>413</v>
      </c>
      <c r="L1945" s="0" t="s">
        <v>48</v>
      </c>
      <c r="M1945" s="0" t="s">
        <v>13285</v>
      </c>
      <c r="N1945" s="1" t="s">
        <v>13286</v>
      </c>
      <c r="O1945" s="0" t="n">
        <v>19</v>
      </c>
      <c r="P1945" s="0" t="n">
        <v>37</v>
      </c>
      <c r="Q1945" s="0" t="n">
        <v>16</v>
      </c>
      <c r="R1945" s="0" t="n">
        <v>8</v>
      </c>
      <c r="S1945" s="0" t="s">
        <v>29</v>
      </c>
    </row>
    <row r="1946" customFormat="false" ht="15" hidden="false" customHeight="false" outlineLevel="0" collapsed="false">
      <c r="A1946" s="0" t="s">
        <v>13287</v>
      </c>
      <c r="B1946" s="0" t="s">
        <v>13288</v>
      </c>
      <c r="C1946" s="0" t="s">
        <v>439</v>
      </c>
      <c r="D1946" s="0" t="s">
        <v>20</v>
      </c>
      <c r="E1946" s="0" t="s">
        <v>13287</v>
      </c>
      <c r="F1946" s="0" t="s">
        <v>13289</v>
      </c>
      <c r="G1946" s="0" t="n">
        <f aca="false">LEN(F1946)</f>
        <v>585</v>
      </c>
      <c r="H1946" s="0" t="s">
        <v>13290</v>
      </c>
      <c r="I1946" s="0" t="n">
        <v>132</v>
      </c>
      <c r="J1946" s="0" t="s">
        <v>13291</v>
      </c>
      <c r="K1946" s="0" t="s">
        <v>72</v>
      </c>
      <c r="L1946" s="0" t="s">
        <v>26</v>
      </c>
      <c r="M1946" s="0" t="s">
        <v>13292</v>
      </c>
      <c r="N1946" s="1" t="s">
        <v>13293</v>
      </c>
      <c r="O1946" s="0" t="n">
        <v>22</v>
      </c>
      <c r="P1946" s="0" t="n">
        <v>20</v>
      </c>
      <c r="Q1946" s="0" t="n">
        <v>22</v>
      </c>
      <c r="R1946" s="0" t="n">
        <v>8</v>
      </c>
      <c r="S1946" s="0" t="s">
        <v>39</v>
      </c>
    </row>
    <row r="1947" customFormat="false" ht="15" hidden="false" customHeight="false" outlineLevel="0" collapsed="false">
      <c r="A1947" s="0" t="s">
        <v>13294</v>
      </c>
      <c r="B1947" s="0" t="s">
        <v>13294</v>
      </c>
      <c r="C1947" s="0" t="s">
        <v>13295</v>
      </c>
      <c r="D1947" s="0" t="s">
        <v>43</v>
      </c>
      <c r="E1947" s="0" t="s">
        <v>13296</v>
      </c>
      <c r="F1947" s="0" t="s">
        <v>13297</v>
      </c>
      <c r="G1947" s="0" t="n">
        <f aca="false">LEN(F1947)</f>
        <v>646</v>
      </c>
      <c r="H1947" s="0" t="s">
        <v>13298</v>
      </c>
      <c r="I1947" s="0" t="n">
        <v>143</v>
      </c>
      <c r="J1947" s="0" t="s">
        <v>13299</v>
      </c>
      <c r="K1947" s="0" t="s">
        <v>9575</v>
      </c>
      <c r="L1947" s="0" t="s">
        <v>123</v>
      </c>
      <c r="M1947" s="0" t="s">
        <v>13300</v>
      </c>
      <c r="N1947" s="1" t="s">
        <v>13301</v>
      </c>
      <c r="O1947" s="0" t="n">
        <v>25</v>
      </c>
      <c r="P1947" s="0" t="n">
        <v>19</v>
      </c>
      <c r="Q1947" s="0" t="n">
        <v>25</v>
      </c>
      <c r="R1947" s="0" t="n">
        <v>9</v>
      </c>
      <c r="S1947" s="0" t="s">
        <v>39</v>
      </c>
    </row>
    <row r="1948" customFormat="false" ht="15" hidden="false" customHeight="false" outlineLevel="0" collapsed="false">
      <c r="A1948" s="0" t="s">
        <v>13302</v>
      </c>
      <c r="B1948" s="0" t="s">
        <v>13303</v>
      </c>
      <c r="C1948" s="0" t="s">
        <v>13304</v>
      </c>
      <c r="D1948" s="0" t="s">
        <v>43</v>
      </c>
      <c r="E1948" s="0" t="s">
        <v>13302</v>
      </c>
      <c r="F1948" s="0" t="s">
        <v>13305</v>
      </c>
      <c r="G1948" s="0" t="n">
        <f aca="false">LEN(F1948)</f>
        <v>601</v>
      </c>
      <c r="H1948" s="0" t="s">
        <v>13306</v>
      </c>
      <c r="I1948" s="0" t="n">
        <v>151</v>
      </c>
      <c r="J1948" s="0" t="s">
        <v>13307</v>
      </c>
      <c r="K1948" s="0" t="s">
        <v>176</v>
      </c>
      <c r="L1948" s="0" t="s">
        <v>48</v>
      </c>
      <c r="M1948" s="0" t="s">
        <v>13308</v>
      </c>
      <c r="N1948" s="1" t="s">
        <v>13309</v>
      </c>
      <c r="O1948" s="0" t="n">
        <v>27</v>
      </c>
      <c r="P1948" s="0" t="n">
        <v>27</v>
      </c>
      <c r="Q1948" s="0" t="n">
        <v>16</v>
      </c>
      <c r="R1948" s="0" t="n">
        <v>8</v>
      </c>
      <c r="S1948" s="0" t="s">
        <v>29</v>
      </c>
    </row>
    <row r="1949" customFormat="false" ht="15" hidden="false" customHeight="false" outlineLevel="0" collapsed="false">
      <c r="A1949" s="0" t="s">
        <v>13310</v>
      </c>
      <c r="B1949" s="0" t="s">
        <v>13310</v>
      </c>
      <c r="C1949" s="0" t="s">
        <v>13311</v>
      </c>
      <c r="D1949" s="0" t="s">
        <v>43</v>
      </c>
      <c r="E1949" s="0" t="s">
        <v>13312</v>
      </c>
      <c r="F1949" s="0" t="s">
        <v>13313</v>
      </c>
      <c r="G1949" s="0" t="n">
        <f aca="false">LEN(F1949)</f>
        <v>661</v>
      </c>
      <c r="H1949" s="0" t="s">
        <v>1264</v>
      </c>
      <c r="I1949" s="0" t="n">
        <v>154</v>
      </c>
      <c r="J1949" s="0" t="s">
        <v>13314</v>
      </c>
      <c r="K1949" s="0" t="s">
        <v>220</v>
      </c>
      <c r="L1949" s="0" t="s">
        <v>26</v>
      </c>
      <c r="M1949" s="0" t="s">
        <v>221</v>
      </c>
      <c r="N1949" s="1" t="s">
        <v>222</v>
      </c>
      <c r="O1949" s="0" t="n">
        <v>30</v>
      </c>
      <c r="P1949" s="0" t="n">
        <v>26</v>
      </c>
      <c r="Q1949" s="0" t="n">
        <v>24</v>
      </c>
      <c r="R1949" s="0" t="n">
        <v>9</v>
      </c>
      <c r="S1949" s="0" t="s">
        <v>39</v>
      </c>
    </row>
    <row r="1950" customFormat="false" ht="15" hidden="false" customHeight="false" outlineLevel="0" collapsed="false">
      <c r="A1950" s="0" t="s">
        <v>13315</v>
      </c>
      <c r="B1950" s="0" t="s">
        <v>13315</v>
      </c>
      <c r="C1950" s="0" t="s">
        <v>13316</v>
      </c>
      <c r="D1950" s="0" t="s">
        <v>43</v>
      </c>
      <c r="E1950" s="0" t="s">
        <v>13317</v>
      </c>
      <c r="F1950" s="0" t="s">
        <v>13318</v>
      </c>
      <c r="G1950" s="0" t="n">
        <f aca="false">LEN(F1950)</f>
        <v>661</v>
      </c>
      <c r="H1950" s="0" t="s">
        <v>1264</v>
      </c>
      <c r="I1950" s="0" t="n">
        <v>154</v>
      </c>
      <c r="J1950" s="0" t="s">
        <v>13319</v>
      </c>
      <c r="K1950" s="0" t="s">
        <v>220</v>
      </c>
      <c r="L1950" s="0" t="s">
        <v>26</v>
      </c>
      <c r="M1950" s="0" t="s">
        <v>221</v>
      </c>
      <c r="N1950" s="1" t="s">
        <v>222</v>
      </c>
      <c r="O1950" s="0" t="n">
        <v>30</v>
      </c>
      <c r="P1950" s="0" t="n">
        <v>26</v>
      </c>
      <c r="Q1950" s="0" t="n">
        <v>24</v>
      </c>
      <c r="R1950" s="0" t="n">
        <v>9</v>
      </c>
      <c r="S1950" s="0" t="s">
        <v>39</v>
      </c>
    </row>
    <row r="1951" customFormat="false" ht="15" hidden="false" customHeight="false" outlineLevel="0" collapsed="false">
      <c r="A1951" s="0" t="s">
        <v>13320</v>
      </c>
      <c r="B1951" s="0" t="s">
        <v>13320</v>
      </c>
      <c r="C1951" s="0" t="s">
        <v>13321</v>
      </c>
      <c r="D1951" s="0" t="s">
        <v>43</v>
      </c>
      <c r="E1951" s="0" t="s">
        <v>13322</v>
      </c>
      <c r="F1951" s="0" t="s">
        <v>13323</v>
      </c>
      <c r="G1951" s="0" t="n">
        <f aca="false">LEN(F1951)</f>
        <v>661</v>
      </c>
      <c r="H1951" s="0" t="s">
        <v>13324</v>
      </c>
      <c r="I1951" s="0" t="n">
        <v>154</v>
      </c>
      <c r="J1951" s="0" t="s">
        <v>13325</v>
      </c>
      <c r="K1951" s="0" t="s">
        <v>220</v>
      </c>
      <c r="L1951" s="0" t="s">
        <v>26</v>
      </c>
      <c r="M1951" s="0" t="s">
        <v>221</v>
      </c>
      <c r="N1951" s="1" t="s">
        <v>222</v>
      </c>
      <c r="O1951" s="0" t="n">
        <v>30</v>
      </c>
      <c r="P1951" s="0" t="n">
        <v>26</v>
      </c>
      <c r="Q1951" s="0" t="n">
        <v>24</v>
      </c>
      <c r="R1951" s="0" t="n">
        <v>9</v>
      </c>
      <c r="S1951" s="0" t="s">
        <v>39</v>
      </c>
    </row>
    <row r="1952" customFormat="false" ht="15" hidden="false" customHeight="false" outlineLevel="0" collapsed="false">
      <c r="A1952" s="0" t="s">
        <v>13326</v>
      </c>
      <c r="B1952" s="0" t="s">
        <v>13326</v>
      </c>
      <c r="C1952" s="0" t="s">
        <v>13326</v>
      </c>
      <c r="D1952" s="0" t="s">
        <v>20</v>
      </c>
      <c r="E1952" s="0" t="s">
        <v>13327</v>
      </c>
      <c r="F1952" s="0" t="s">
        <v>13328</v>
      </c>
      <c r="G1952" s="0" t="n">
        <f aca="false">LEN(F1952)</f>
        <v>149</v>
      </c>
      <c r="H1952" s="0" t="e">
        <f aca="false">#N/A</f>
        <v>#N/A</v>
      </c>
      <c r="I1952" s="0" t="e">
        <f aca="false">#N/A</f>
        <v>#N/A</v>
      </c>
      <c r="J1952" s="0" t="s">
        <v>13329</v>
      </c>
      <c r="K1952" s="0" t="s">
        <v>12284</v>
      </c>
      <c r="L1952" s="0" t="s">
        <v>26</v>
      </c>
      <c r="M1952" s="0" t="s">
        <v>13330</v>
      </c>
      <c r="N1952" s="1" t="s">
        <v>13331</v>
      </c>
      <c r="O1952" s="0" t="n">
        <v>19</v>
      </c>
      <c r="P1952" s="0" t="n">
        <v>27</v>
      </c>
      <c r="Q1952" s="0" t="n">
        <v>20</v>
      </c>
      <c r="R1952" s="0" t="n">
        <v>7</v>
      </c>
      <c r="S1952" s="0" t="s">
        <v>29</v>
      </c>
    </row>
    <row r="1953" customFormat="false" ht="15" hidden="false" customHeight="false" outlineLevel="0" collapsed="false">
      <c r="A1953" s="0" t="s">
        <v>13332</v>
      </c>
      <c r="B1953" s="0" t="s">
        <v>13332</v>
      </c>
      <c r="C1953" s="0" t="s">
        <v>13332</v>
      </c>
      <c r="D1953" s="0" t="s">
        <v>20</v>
      </c>
      <c r="E1953" s="0" t="s">
        <v>13333</v>
      </c>
      <c r="F1953" s="0" t="s">
        <v>13334</v>
      </c>
      <c r="G1953" s="0" t="n">
        <f aca="false">LEN(F1953)</f>
        <v>572</v>
      </c>
      <c r="H1953" s="0" t="s">
        <v>13335</v>
      </c>
      <c r="I1953" s="0" t="n">
        <v>126</v>
      </c>
      <c r="J1953" s="0" t="s">
        <v>13329</v>
      </c>
      <c r="K1953" s="0" t="s">
        <v>12284</v>
      </c>
      <c r="L1953" s="0" t="s">
        <v>26</v>
      </c>
      <c r="M1953" s="0" t="s">
        <v>13336</v>
      </c>
      <c r="N1953" s="1" t="s">
        <v>13337</v>
      </c>
      <c r="O1953" s="0" t="n">
        <v>22</v>
      </c>
      <c r="P1953" s="0" t="n">
        <v>26</v>
      </c>
      <c r="Q1953" s="0" t="n">
        <v>20</v>
      </c>
      <c r="R1953" s="0" t="n">
        <v>8</v>
      </c>
      <c r="S1953" s="0" t="s">
        <v>39</v>
      </c>
    </row>
    <row r="1954" customFormat="false" ht="15" hidden="false" customHeight="false" outlineLevel="0" collapsed="false">
      <c r="A1954" s="0" t="s">
        <v>13338</v>
      </c>
      <c r="B1954" s="0" t="s">
        <v>13338</v>
      </c>
      <c r="C1954" s="0" t="s">
        <v>13338</v>
      </c>
      <c r="D1954" s="0" t="s">
        <v>20</v>
      </c>
      <c r="E1954" s="0" t="s">
        <v>13339</v>
      </c>
      <c r="F1954" s="0" t="s">
        <v>13340</v>
      </c>
      <c r="G1954" s="0" t="n">
        <f aca="false">LEN(F1954)</f>
        <v>585</v>
      </c>
      <c r="H1954" s="0" t="s">
        <v>13341</v>
      </c>
      <c r="I1954" s="0" t="n">
        <v>130</v>
      </c>
      <c r="J1954" s="0" t="s">
        <v>13342</v>
      </c>
      <c r="K1954" s="0" t="s">
        <v>457</v>
      </c>
      <c r="L1954" s="0" t="s">
        <v>26</v>
      </c>
      <c r="M1954" s="0" t="s">
        <v>13343</v>
      </c>
      <c r="N1954" s="1" t="s">
        <v>6089</v>
      </c>
      <c r="O1954" s="0" t="n">
        <v>20</v>
      </c>
      <c r="P1954" s="0" t="n">
        <v>22</v>
      </c>
      <c r="Q1954" s="0" t="n">
        <v>21</v>
      </c>
      <c r="R1954" s="0" t="n">
        <v>8</v>
      </c>
      <c r="S1954" s="0" t="s">
        <v>39</v>
      </c>
    </row>
    <row r="1955" customFormat="false" ht="15" hidden="false" customHeight="false" outlineLevel="0" collapsed="false">
      <c r="A1955" s="0" t="s">
        <v>13344</v>
      </c>
      <c r="B1955" s="0" t="s">
        <v>13344</v>
      </c>
      <c r="C1955" s="0" t="s">
        <v>13345</v>
      </c>
      <c r="D1955" s="0" t="s">
        <v>43</v>
      </c>
      <c r="E1955" s="0" t="s">
        <v>13346</v>
      </c>
      <c r="F1955" s="0" t="s">
        <v>13347</v>
      </c>
      <c r="G1955" s="0" t="n">
        <f aca="false">LEN(F1955)</f>
        <v>592</v>
      </c>
      <c r="H1955" s="0" t="s">
        <v>13348</v>
      </c>
      <c r="I1955" s="0" t="n">
        <v>133</v>
      </c>
      <c r="J1955" s="0" t="s">
        <v>13342</v>
      </c>
      <c r="K1955" s="0" t="s">
        <v>457</v>
      </c>
      <c r="L1955" s="0" t="s">
        <v>26</v>
      </c>
      <c r="M1955" s="0" t="s">
        <v>13349</v>
      </c>
      <c r="N1955" s="1" t="s">
        <v>13350</v>
      </c>
      <c r="O1955" s="0" t="n">
        <v>21</v>
      </c>
      <c r="P1955" s="0" t="n">
        <v>63</v>
      </c>
      <c r="Q1955" s="0" t="n">
        <v>24</v>
      </c>
      <c r="R1955" s="0" t="n">
        <v>9</v>
      </c>
      <c r="S1955" s="0" t="s">
        <v>39</v>
      </c>
    </row>
    <row r="1956" customFormat="false" ht="15" hidden="false" customHeight="false" outlineLevel="0" collapsed="false">
      <c r="A1956" s="0" t="s">
        <v>13351</v>
      </c>
      <c r="B1956" s="0" t="s">
        <v>13351</v>
      </c>
      <c r="C1956" s="0" t="s">
        <v>13352</v>
      </c>
      <c r="D1956" s="0" t="s">
        <v>43</v>
      </c>
      <c r="E1956" s="0" t="s">
        <v>13353</v>
      </c>
      <c r="F1956" s="0" t="s">
        <v>13354</v>
      </c>
      <c r="G1956" s="0" t="n">
        <f aca="false">LEN(F1956)</f>
        <v>609</v>
      </c>
      <c r="H1956" s="0" t="s">
        <v>13355</v>
      </c>
      <c r="I1956" s="0" t="n">
        <v>144</v>
      </c>
      <c r="J1956" s="0" t="s">
        <v>13356</v>
      </c>
      <c r="K1956" s="0" t="s">
        <v>5064</v>
      </c>
      <c r="L1956" s="0" t="s">
        <v>48</v>
      </c>
      <c r="M1956" s="0" t="s">
        <v>13357</v>
      </c>
      <c r="N1956" s="1" t="s">
        <v>13358</v>
      </c>
      <c r="O1956" s="0" t="n">
        <v>28</v>
      </c>
      <c r="P1956" s="0" t="n">
        <v>20</v>
      </c>
      <c r="Q1956" s="0" t="n">
        <v>15</v>
      </c>
      <c r="R1956" s="0" t="n">
        <v>8</v>
      </c>
      <c r="S1956" s="0" t="s">
        <v>29</v>
      </c>
    </row>
    <row r="1957" customFormat="false" ht="15" hidden="false" customHeight="false" outlineLevel="0" collapsed="false">
      <c r="A1957" s="0" t="s">
        <v>13359</v>
      </c>
      <c r="B1957" s="0" t="s">
        <v>13359</v>
      </c>
      <c r="C1957" s="0" t="s">
        <v>13359</v>
      </c>
      <c r="D1957" s="0" t="s">
        <v>20</v>
      </c>
      <c r="E1957" s="0" t="s">
        <v>13360</v>
      </c>
      <c r="F1957" s="0" t="s">
        <v>13361</v>
      </c>
      <c r="G1957" s="0" t="n">
        <f aca="false">LEN(F1957)</f>
        <v>569</v>
      </c>
      <c r="H1957" s="0" t="s">
        <v>13362</v>
      </c>
      <c r="I1957" s="0" t="n">
        <v>128</v>
      </c>
      <c r="J1957" s="0" t="s">
        <v>13363</v>
      </c>
      <c r="K1957" s="0" t="s">
        <v>396</v>
      </c>
      <c r="L1957" s="0" t="s">
        <v>26</v>
      </c>
      <c r="M1957" s="0" t="s">
        <v>13364</v>
      </c>
      <c r="N1957" s="1" t="s">
        <v>13365</v>
      </c>
      <c r="O1957" s="0" t="n">
        <v>22</v>
      </c>
      <c r="P1957" s="0" t="n">
        <v>41</v>
      </c>
      <c r="Q1957" s="0" t="n">
        <v>21</v>
      </c>
      <c r="R1957" s="0" t="n">
        <v>8</v>
      </c>
      <c r="S1957" s="0" t="s">
        <v>39</v>
      </c>
    </row>
    <row r="1958" customFormat="false" ht="15" hidden="false" customHeight="false" outlineLevel="0" collapsed="false">
      <c r="A1958" s="0" t="s">
        <v>13366</v>
      </c>
      <c r="B1958" s="0" t="s">
        <v>13366</v>
      </c>
      <c r="C1958" s="0" t="s">
        <v>13367</v>
      </c>
      <c r="D1958" s="0" t="s">
        <v>43</v>
      </c>
      <c r="E1958" s="0" t="s">
        <v>13368</v>
      </c>
      <c r="F1958" s="0" t="s">
        <v>13369</v>
      </c>
      <c r="G1958" s="0" t="n">
        <f aca="false">LEN(F1958)</f>
        <v>645</v>
      </c>
      <c r="H1958" s="0" t="s">
        <v>13370</v>
      </c>
      <c r="I1958" s="0" t="n">
        <v>141</v>
      </c>
      <c r="J1958" s="0" t="s">
        <v>13299</v>
      </c>
      <c r="K1958" s="0" t="s">
        <v>9575</v>
      </c>
      <c r="L1958" s="0" t="s">
        <v>123</v>
      </c>
      <c r="M1958" s="0" t="s">
        <v>9576</v>
      </c>
      <c r="N1958" s="1" t="s">
        <v>13371</v>
      </c>
      <c r="O1958" s="0" t="n">
        <v>24</v>
      </c>
      <c r="P1958" s="0" t="n">
        <v>19</v>
      </c>
      <c r="Q1958" s="0" t="n">
        <v>22</v>
      </c>
      <c r="R1958" s="0" t="n">
        <v>9</v>
      </c>
      <c r="S1958" s="0" t="s">
        <v>39</v>
      </c>
    </row>
    <row r="1959" customFormat="false" ht="15" hidden="false" customHeight="false" outlineLevel="0" collapsed="false">
      <c r="A1959" s="0" t="s">
        <v>13372</v>
      </c>
      <c r="B1959" s="0" t="s">
        <v>13373</v>
      </c>
      <c r="C1959" s="0" t="s">
        <v>439</v>
      </c>
      <c r="D1959" s="0" t="s">
        <v>20</v>
      </c>
      <c r="E1959" s="0" t="s">
        <v>13372</v>
      </c>
      <c r="F1959" s="0" t="s">
        <v>13374</v>
      </c>
      <c r="G1959" s="0" t="n">
        <f aca="false">LEN(F1959)</f>
        <v>565</v>
      </c>
      <c r="H1959" s="0" t="s">
        <v>13375</v>
      </c>
      <c r="I1959" s="0" t="n">
        <v>128</v>
      </c>
      <c r="J1959" s="0" t="s">
        <v>13376</v>
      </c>
      <c r="K1959" s="0" t="s">
        <v>72</v>
      </c>
      <c r="L1959" s="0" t="s">
        <v>26</v>
      </c>
      <c r="M1959" s="0" t="s">
        <v>13377</v>
      </c>
      <c r="N1959" s="1" t="s">
        <v>13378</v>
      </c>
      <c r="O1959" s="0" t="n">
        <v>23</v>
      </c>
      <c r="P1959" s="0" t="n">
        <v>22</v>
      </c>
      <c r="Q1959" s="0" t="n">
        <v>20</v>
      </c>
      <c r="R1959" s="0" t="n">
        <v>8</v>
      </c>
      <c r="S1959" s="0" t="s">
        <v>29</v>
      </c>
    </row>
    <row r="1960" customFormat="false" ht="15" hidden="false" customHeight="false" outlineLevel="0" collapsed="false">
      <c r="A1960" s="0" t="s">
        <v>13379</v>
      </c>
      <c r="B1960" s="0" t="s">
        <v>13379</v>
      </c>
      <c r="C1960" s="0" t="s">
        <v>13379</v>
      </c>
      <c r="D1960" s="0" t="s">
        <v>20</v>
      </c>
      <c r="E1960" s="0" t="s">
        <v>13380</v>
      </c>
      <c r="F1960" s="0" t="s">
        <v>13381</v>
      </c>
      <c r="G1960" s="0" t="n">
        <f aca="false">LEN(F1960)</f>
        <v>615</v>
      </c>
      <c r="H1960" s="0" t="s">
        <v>13382</v>
      </c>
      <c r="I1960" s="0" t="n">
        <v>136</v>
      </c>
      <c r="J1960" s="0" t="s">
        <v>4439</v>
      </c>
      <c r="K1960" s="0" t="s">
        <v>4440</v>
      </c>
      <c r="L1960" s="0" t="s">
        <v>26</v>
      </c>
      <c r="M1960" s="0" t="s">
        <v>13383</v>
      </c>
      <c r="N1960" s="1" t="s">
        <v>13384</v>
      </c>
      <c r="O1960" s="0" t="n">
        <v>23</v>
      </c>
      <c r="P1960" s="0" t="n">
        <v>23</v>
      </c>
      <c r="Q1960" s="0" t="n">
        <v>16</v>
      </c>
      <c r="R1960" s="0" t="n">
        <v>8</v>
      </c>
      <c r="S1960" s="0" t="s">
        <v>29</v>
      </c>
    </row>
    <row r="1961" customFormat="false" ht="15" hidden="false" customHeight="false" outlineLevel="0" collapsed="false">
      <c r="A1961" s="0" t="s">
        <v>13385</v>
      </c>
      <c r="B1961" s="0" t="s">
        <v>13385</v>
      </c>
      <c r="C1961" s="0" t="e">
        <f aca="false">#N/A</f>
        <v>#N/A</v>
      </c>
      <c r="D1961" s="0" t="s">
        <v>20</v>
      </c>
      <c r="E1961" s="0" t="s">
        <v>13386</v>
      </c>
      <c r="F1961" s="0" t="s">
        <v>13387</v>
      </c>
      <c r="G1961" s="0" t="n">
        <f aca="false">LEN(F1961)</f>
        <v>613</v>
      </c>
      <c r="H1961" s="0" t="s">
        <v>13388</v>
      </c>
      <c r="I1961" s="0" t="n">
        <v>133</v>
      </c>
      <c r="J1961" s="0" t="s">
        <v>4439</v>
      </c>
      <c r="K1961" s="0" t="s">
        <v>4440</v>
      </c>
      <c r="L1961" s="0" t="s">
        <v>26</v>
      </c>
      <c r="M1961" s="0" t="s">
        <v>13389</v>
      </c>
      <c r="N1961" s="1" t="s">
        <v>13390</v>
      </c>
      <c r="O1961" s="0" t="n">
        <v>22</v>
      </c>
      <c r="P1961" s="0" t="n">
        <v>13</v>
      </c>
      <c r="Q1961" s="0" t="n">
        <v>20</v>
      </c>
      <c r="R1961" s="0" t="n">
        <v>9</v>
      </c>
      <c r="S1961" s="0" t="s">
        <v>29</v>
      </c>
    </row>
    <row r="1962" customFormat="false" ht="15" hidden="false" customHeight="false" outlineLevel="0" collapsed="false">
      <c r="A1962" s="0" t="s">
        <v>13391</v>
      </c>
      <c r="B1962" s="0" t="s">
        <v>13391</v>
      </c>
      <c r="C1962" s="0" t="s">
        <v>13392</v>
      </c>
      <c r="D1962" s="0" t="s">
        <v>43</v>
      </c>
      <c r="E1962" s="0" t="s">
        <v>13393</v>
      </c>
      <c r="F1962" s="0" t="s">
        <v>13394</v>
      </c>
      <c r="G1962" s="0" t="n">
        <f aca="false">LEN(F1962)</f>
        <v>586</v>
      </c>
      <c r="H1962" s="0" t="s">
        <v>13395</v>
      </c>
      <c r="I1962" s="0" t="n">
        <v>153</v>
      </c>
      <c r="J1962" s="0" t="s">
        <v>13396</v>
      </c>
      <c r="K1962" s="0" t="s">
        <v>13397</v>
      </c>
      <c r="L1962" s="0" t="s">
        <v>123</v>
      </c>
      <c r="M1962" s="0" t="s">
        <v>13398</v>
      </c>
      <c r="N1962" s="1" t="s">
        <v>13399</v>
      </c>
      <c r="O1962" s="0" t="n">
        <v>20</v>
      </c>
      <c r="P1962" s="0" t="n">
        <v>22</v>
      </c>
      <c r="Q1962" s="0" t="n">
        <v>23</v>
      </c>
      <c r="R1962" s="0" t="n">
        <v>9</v>
      </c>
      <c r="S1962" s="0" t="s">
        <v>39</v>
      </c>
    </row>
    <row r="1963" customFormat="false" ht="15" hidden="false" customHeight="false" outlineLevel="0" collapsed="false">
      <c r="A1963" s="0" t="s">
        <v>13400</v>
      </c>
      <c r="B1963" s="0" t="s">
        <v>13401</v>
      </c>
      <c r="C1963" s="0" t="s">
        <v>13402</v>
      </c>
      <c r="D1963" s="0" t="s">
        <v>43</v>
      </c>
      <c r="E1963" s="0" t="s">
        <v>13400</v>
      </c>
      <c r="F1963" s="0" t="s">
        <v>13403</v>
      </c>
      <c r="G1963" s="0" t="n">
        <f aca="false">LEN(F1963)</f>
        <v>645</v>
      </c>
      <c r="H1963" s="0" t="s">
        <v>13404</v>
      </c>
      <c r="I1963" s="0" t="n">
        <v>142</v>
      </c>
      <c r="J1963" s="0" t="s">
        <v>1781</v>
      </c>
      <c r="K1963" s="0" t="s">
        <v>314</v>
      </c>
      <c r="L1963" s="0" t="s">
        <v>123</v>
      </c>
      <c r="M1963" s="0" t="s">
        <v>13405</v>
      </c>
      <c r="N1963" s="1" t="s">
        <v>13406</v>
      </c>
      <c r="O1963" s="0" t="n">
        <v>24</v>
      </c>
      <c r="P1963" s="0" t="n">
        <v>19</v>
      </c>
      <c r="Q1963" s="0" t="n">
        <v>22</v>
      </c>
      <c r="R1963" s="0" t="n">
        <v>9</v>
      </c>
      <c r="S1963" s="0" t="s">
        <v>39</v>
      </c>
    </row>
    <row r="1964" customFormat="false" ht="15" hidden="false" customHeight="false" outlineLevel="0" collapsed="false">
      <c r="A1964" s="0" t="s">
        <v>13407</v>
      </c>
      <c r="B1964" s="0" t="s">
        <v>13407</v>
      </c>
      <c r="C1964" s="0" t="s">
        <v>13408</v>
      </c>
      <c r="D1964" s="0" t="s">
        <v>43</v>
      </c>
      <c r="E1964" s="0" t="s">
        <v>13409</v>
      </c>
      <c r="F1964" s="0" t="s">
        <v>13410</v>
      </c>
      <c r="G1964" s="0" t="n">
        <f aca="false">LEN(F1964)</f>
        <v>591</v>
      </c>
      <c r="H1964" s="0" t="s">
        <v>13411</v>
      </c>
      <c r="I1964" s="0" t="n">
        <v>116</v>
      </c>
      <c r="J1964" s="0" t="s">
        <v>9792</v>
      </c>
      <c r="K1964" s="0" t="s">
        <v>281</v>
      </c>
      <c r="L1964" s="0" t="s">
        <v>123</v>
      </c>
      <c r="M1964" s="0" t="s">
        <v>13412</v>
      </c>
      <c r="N1964" s="1" t="s">
        <v>13413</v>
      </c>
      <c r="O1964" s="0" t="n">
        <v>9</v>
      </c>
      <c r="P1964" s="0" t="n">
        <v>20</v>
      </c>
      <c r="Q1964" s="0" t="n">
        <v>57</v>
      </c>
      <c r="R1964" s="0" t="n">
        <v>8</v>
      </c>
      <c r="S1964" s="0" t="s">
        <v>29</v>
      </c>
    </row>
    <row r="1965" customFormat="false" ht="15" hidden="false" customHeight="false" outlineLevel="0" collapsed="false">
      <c r="A1965" s="0" t="s">
        <v>13414</v>
      </c>
      <c r="B1965" s="0" t="s">
        <v>13415</v>
      </c>
      <c r="C1965" s="0" t="s">
        <v>439</v>
      </c>
      <c r="D1965" s="0" t="s">
        <v>20</v>
      </c>
      <c r="E1965" s="0" t="s">
        <v>13414</v>
      </c>
      <c r="F1965" s="0" t="s">
        <v>13416</v>
      </c>
      <c r="G1965" s="0" t="n">
        <f aca="false">LEN(F1965)</f>
        <v>456</v>
      </c>
      <c r="H1965" s="0" t="s">
        <v>13417</v>
      </c>
      <c r="I1965" s="0" t="n">
        <v>127</v>
      </c>
      <c r="J1965" s="0" t="s">
        <v>13418</v>
      </c>
      <c r="K1965" s="0" t="s">
        <v>686</v>
      </c>
      <c r="L1965" s="0" t="s">
        <v>26</v>
      </c>
      <c r="M1965" s="0" t="s">
        <v>13419</v>
      </c>
      <c r="N1965" s="1" t="s">
        <v>13420</v>
      </c>
      <c r="O1965" s="0" t="n">
        <v>22</v>
      </c>
      <c r="P1965" s="0" t="n">
        <v>22</v>
      </c>
      <c r="Q1965" s="0" t="n">
        <v>21</v>
      </c>
      <c r="R1965" s="0" t="n">
        <v>8</v>
      </c>
      <c r="S1965" s="0" t="s">
        <v>29</v>
      </c>
    </row>
    <row r="1966" customFormat="false" ht="15" hidden="false" customHeight="false" outlineLevel="0" collapsed="false">
      <c r="A1966" s="0" t="s">
        <v>13421</v>
      </c>
      <c r="B1966" s="0" t="s">
        <v>13422</v>
      </c>
      <c r="C1966" s="0" t="s">
        <v>13423</v>
      </c>
      <c r="D1966" s="0" t="s">
        <v>43</v>
      </c>
      <c r="E1966" s="0" t="s">
        <v>13421</v>
      </c>
      <c r="F1966" s="0" t="s">
        <v>13424</v>
      </c>
      <c r="G1966" s="0" t="n">
        <f aca="false">LEN(F1966)</f>
        <v>645</v>
      </c>
      <c r="H1966" s="0" t="s">
        <v>13425</v>
      </c>
      <c r="I1966" s="0" t="n">
        <v>141</v>
      </c>
      <c r="J1966" s="0" t="s">
        <v>13426</v>
      </c>
      <c r="K1966" s="0" t="s">
        <v>314</v>
      </c>
      <c r="L1966" s="0" t="s">
        <v>123</v>
      </c>
      <c r="M1966" s="0" t="s">
        <v>9576</v>
      </c>
      <c r="N1966" s="1" t="s">
        <v>13371</v>
      </c>
      <c r="O1966" s="0" t="n">
        <v>24</v>
      </c>
      <c r="P1966" s="0" t="n">
        <v>19</v>
      </c>
      <c r="Q1966" s="0" t="n">
        <v>22</v>
      </c>
      <c r="R1966" s="0" t="n">
        <v>9</v>
      </c>
      <c r="S1966" s="0" t="s">
        <v>39</v>
      </c>
    </row>
    <row r="1967" customFormat="false" ht="15" hidden="false" customHeight="false" outlineLevel="0" collapsed="false">
      <c r="A1967" s="0" t="s">
        <v>13427</v>
      </c>
      <c r="B1967" s="0" t="s">
        <v>13427</v>
      </c>
      <c r="C1967" s="0" t="s">
        <v>13428</v>
      </c>
      <c r="D1967" s="0" t="s">
        <v>43</v>
      </c>
      <c r="E1967" s="0" t="s">
        <v>13429</v>
      </c>
      <c r="F1967" s="0" t="s">
        <v>13430</v>
      </c>
      <c r="G1967" s="0" t="n">
        <f aca="false">LEN(F1967)</f>
        <v>598</v>
      </c>
      <c r="H1967" s="0" t="s">
        <v>13431</v>
      </c>
      <c r="I1967" s="0" t="n">
        <v>117</v>
      </c>
      <c r="J1967" s="0" t="s">
        <v>13432</v>
      </c>
      <c r="K1967" s="0" t="s">
        <v>314</v>
      </c>
      <c r="L1967" s="0" t="s">
        <v>123</v>
      </c>
      <c r="M1967" s="0" t="s">
        <v>13433</v>
      </c>
      <c r="N1967" s="1" t="s">
        <v>13434</v>
      </c>
      <c r="O1967" s="0" t="n">
        <v>24</v>
      </c>
      <c r="P1967" s="0" t="n">
        <v>21</v>
      </c>
      <c r="Q1967" s="0" t="n">
        <v>21</v>
      </c>
      <c r="R1967" s="0" t="n">
        <v>9</v>
      </c>
      <c r="S1967" s="0" t="s">
        <v>29</v>
      </c>
    </row>
    <row r="1968" customFormat="false" ht="15" hidden="false" customHeight="false" outlineLevel="0" collapsed="false">
      <c r="A1968" s="0" t="s">
        <v>13435</v>
      </c>
      <c r="B1968" s="0" t="s">
        <v>13435</v>
      </c>
      <c r="C1968" s="0" t="s">
        <v>13436</v>
      </c>
      <c r="D1968" s="0" t="s">
        <v>43</v>
      </c>
      <c r="E1968" s="0" t="s">
        <v>13437</v>
      </c>
      <c r="F1968" s="0" t="s">
        <v>13438</v>
      </c>
      <c r="G1968" s="0" t="n">
        <f aca="false">LEN(F1968)</f>
        <v>412</v>
      </c>
      <c r="H1968" s="0" t="s">
        <v>13439</v>
      </c>
      <c r="I1968" s="0" t="n">
        <v>114</v>
      </c>
      <c r="J1968" s="0" t="s">
        <v>13440</v>
      </c>
      <c r="K1968" s="0" t="s">
        <v>4011</v>
      </c>
      <c r="L1968" s="0" t="s">
        <v>48</v>
      </c>
      <c r="M1968" s="0" t="s">
        <v>13441</v>
      </c>
      <c r="N1968" s="1" t="s">
        <v>13442</v>
      </c>
      <c r="O1968" s="0" t="n">
        <v>30</v>
      </c>
      <c r="P1968" s="0" t="n">
        <v>19</v>
      </c>
      <c r="Q1968" s="0" t="n">
        <v>24</v>
      </c>
      <c r="R1968" s="0" t="n">
        <v>9</v>
      </c>
      <c r="S1968" s="0" t="s">
        <v>39</v>
      </c>
    </row>
    <row r="1969" customFormat="false" ht="15" hidden="false" customHeight="false" outlineLevel="0" collapsed="false">
      <c r="A1969" s="0" t="s">
        <v>13443</v>
      </c>
      <c r="B1969" s="0" t="s">
        <v>13443</v>
      </c>
      <c r="C1969" s="0" t="s">
        <v>13444</v>
      </c>
      <c r="D1969" s="0" t="s">
        <v>43</v>
      </c>
      <c r="E1969" s="0" t="s">
        <v>13445</v>
      </c>
      <c r="F1969" s="0" t="s">
        <v>13446</v>
      </c>
      <c r="G1969" s="0" t="n">
        <f aca="false">LEN(F1969)</f>
        <v>602</v>
      </c>
      <c r="H1969" s="0" t="s">
        <v>13447</v>
      </c>
      <c r="I1969" s="0" t="n">
        <v>117</v>
      </c>
      <c r="J1969" s="0" t="s">
        <v>632</v>
      </c>
      <c r="K1969" s="0" t="s">
        <v>314</v>
      </c>
      <c r="L1969" s="0" t="s">
        <v>123</v>
      </c>
      <c r="M1969" s="0" t="s">
        <v>13448</v>
      </c>
      <c r="N1969" s="1" t="s">
        <v>13449</v>
      </c>
      <c r="O1969" s="0" t="n">
        <v>12</v>
      </c>
      <c r="P1969" s="0" t="n">
        <v>39</v>
      </c>
      <c r="Q1969" s="0" t="n">
        <v>36</v>
      </c>
      <c r="R1969" s="0" t="n">
        <v>8</v>
      </c>
      <c r="S1969" s="0" t="s">
        <v>29</v>
      </c>
    </row>
    <row r="1970" customFormat="false" ht="15" hidden="false" customHeight="false" outlineLevel="0" collapsed="false">
      <c r="A1970" s="0" t="s">
        <v>13450</v>
      </c>
      <c r="B1970" s="0" t="s">
        <v>13451</v>
      </c>
      <c r="C1970" s="0" t="s">
        <v>13452</v>
      </c>
      <c r="D1970" s="0" t="s">
        <v>43</v>
      </c>
      <c r="E1970" s="0" t="s">
        <v>13450</v>
      </c>
      <c r="F1970" s="0" t="s">
        <v>13453</v>
      </c>
      <c r="G1970" s="0" t="n">
        <f aca="false">LEN(F1970)</f>
        <v>652</v>
      </c>
      <c r="H1970" s="0" t="s">
        <v>13454</v>
      </c>
      <c r="I1970" s="0" t="n">
        <v>156</v>
      </c>
      <c r="J1970" s="0" t="s">
        <v>13455</v>
      </c>
      <c r="K1970" s="0" t="s">
        <v>176</v>
      </c>
      <c r="L1970" s="0" t="s">
        <v>48</v>
      </c>
      <c r="M1970" s="0" t="s">
        <v>13456</v>
      </c>
      <c r="N1970" s="1" t="s">
        <v>6440</v>
      </c>
      <c r="O1970" s="0" t="n">
        <v>28</v>
      </c>
      <c r="P1970" s="0" t="n">
        <v>20</v>
      </c>
      <c r="Q1970" s="0" t="n">
        <v>18</v>
      </c>
      <c r="R1970" s="0" t="n">
        <v>9</v>
      </c>
      <c r="S1970" s="0" t="s">
        <v>29</v>
      </c>
    </row>
    <row r="1971" customFormat="false" ht="15" hidden="false" customHeight="false" outlineLevel="0" collapsed="false">
      <c r="A1971" s="0" t="s">
        <v>13457</v>
      </c>
      <c r="B1971" s="0" t="s">
        <v>13458</v>
      </c>
      <c r="C1971" s="0" t="s">
        <v>13459</v>
      </c>
      <c r="D1971" s="0" t="s">
        <v>43</v>
      </c>
      <c r="E1971" s="0" t="s">
        <v>13457</v>
      </c>
      <c r="F1971" s="0" t="s">
        <v>13460</v>
      </c>
      <c r="G1971" s="0" t="n">
        <f aca="false">LEN(F1971)</f>
        <v>645</v>
      </c>
      <c r="H1971" s="0" t="s">
        <v>13461</v>
      </c>
      <c r="I1971" s="0" t="n">
        <v>142</v>
      </c>
      <c r="J1971" s="0" t="s">
        <v>13462</v>
      </c>
      <c r="K1971" s="0" t="s">
        <v>314</v>
      </c>
      <c r="L1971" s="0" t="s">
        <v>123</v>
      </c>
      <c r="M1971" s="0" t="s">
        <v>13463</v>
      </c>
      <c r="N1971" s="1" t="s">
        <v>13406</v>
      </c>
      <c r="O1971" s="0" t="n">
        <v>24</v>
      </c>
      <c r="P1971" s="0" t="n">
        <v>19</v>
      </c>
      <c r="Q1971" s="0" t="n">
        <v>22</v>
      </c>
      <c r="R1971" s="0" t="n">
        <v>9</v>
      </c>
      <c r="S1971" s="0" t="s">
        <v>39</v>
      </c>
    </row>
    <row r="1972" customFormat="false" ht="15" hidden="false" customHeight="false" outlineLevel="0" collapsed="false">
      <c r="A1972" s="0" t="s">
        <v>13464</v>
      </c>
      <c r="B1972" s="0" t="s">
        <v>13464</v>
      </c>
      <c r="C1972" s="0" t="s">
        <v>13465</v>
      </c>
      <c r="D1972" s="0" t="s">
        <v>43</v>
      </c>
      <c r="E1972" s="0" t="s">
        <v>13466</v>
      </c>
      <c r="F1972" s="0" t="s">
        <v>13467</v>
      </c>
      <c r="G1972" s="0" t="n">
        <f aca="false">LEN(F1972)</f>
        <v>643</v>
      </c>
      <c r="H1972" s="0" t="s">
        <v>13468</v>
      </c>
      <c r="I1972" s="0" t="n">
        <v>140</v>
      </c>
      <c r="J1972" s="0" t="s">
        <v>13469</v>
      </c>
      <c r="K1972" s="0" t="s">
        <v>314</v>
      </c>
      <c r="L1972" s="0" t="s">
        <v>123</v>
      </c>
      <c r="M1972" s="0" t="s">
        <v>13470</v>
      </c>
      <c r="N1972" s="1" t="s">
        <v>13406</v>
      </c>
      <c r="O1972" s="0" t="n">
        <v>24</v>
      </c>
      <c r="P1972" s="0" t="n">
        <v>19</v>
      </c>
      <c r="Q1972" s="0" t="n">
        <v>22</v>
      </c>
      <c r="R1972" s="0" t="n">
        <v>9</v>
      </c>
      <c r="S1972" s="0" t="s">
        <v>39</v>
      </c>
    </row>
    <row r="1973" customFormat="false" ht="15" hidden="false" customHeight="false" outlineLevel="0" collapsed="false">
      <c r="A1973" s="0" t="s">
        <v>13471</v>
      </c>
      <c r="B1973" s="0" t="s">
        <v>13471</v>
      </c>
      <c r="C1973" s="0" t="s">
        <v>13471</v>
      </c>
      <c r="D1973" s="0" t="s">
        <v>20</v>
      </c>
      <c r="E1973" s="0" t="s">
        <v>13472</v>
      </c>
      <c r="F1973" s="0" t="s">
        <v>13473</v>
      </c>
      <c r="G1973" s="0" t="n">
        <f aca="false">LEN(F1973)</f>
        <v>572</v>
      </c>
      <c r="H1973" s="0" t="s">
        <v>2333</v>
      </c>
      <c r="I1973" s="0" t="n">
        <v>126</v>
      </c>
      <c r="J1973" s="0" t="s">
        <v>13474</v>
      </c>
      <c r="K1973" s="0" t="s">
        <v>457</v>
      </c>
      <c r="L1973" s="0" t="s">
        <v>26</v>
      </c>
      <c r="M1973" s="0" t="s">
        <v>2334</v>
      </c>
      <c r="N1973" s="1" t="s">
        <v>2335</v>
      </c>
      <c r="O1973" s="0" t="n">
        <v>21</v>
      </c>
      <c r="P1973" s="0" t="n">
        <v>23</v>
      </c>
      <c r="Q1973" s="0" t="n">
        <v>23</v>
      </c>
      <c r="R1973" s="0" t="n">
        <v>8</v>
      </c>
      <c r="S1973" s="0" t="s">
        <v>39</v>
      </c>
    </row>
    <row r="1974" customFormat="false" ht="15" hidden="false" customHeight="false" outlineLevel="0" collapsed="false">
      <c r="A1974" s="0" t="s">
        <v>13475</v>
      </c>
      <c r="B1974" s="0" t="s">
        <v>13476</v>
      </c>
      <c r="C1974" s="0" t="s">
        <v>439</v>
      </c>
      <c r="D1974" s="0" t="s">
        <v>20</v>
      </c>
      <c r="E1974" s="0" t="s">
        <v>13475</v>
      </c>
      <c r="F1974" s="0" t="s">
        <v>13477</v>
      </c>
      <c r="G1974" s="0" t="n">
        <f aca="false">LEN(F1974)</f>
        <v>581</v>
      </c>
      <c r="H1974" s="0" t="s">
        <v>13478</v>
      </c>
      <c r="I1974" s="0" t="n">
        <v>130</v>
      </c>
      <c r="J1974" s="0" t="s">
        <v>13474</v>
      </c>
      <c r="K1974" s="0" t="s">
        <v>457</v>
      </c>
      <c r="L1974" s="0" t="s">
        <v>26</v>
      </c>
      <c r="M1974" s="0" t="s">
        <v>13479</v>
      </c>
      <c r="N1974" s="1" t="s">
        <v>13480</v>
      </c>
      <c r="O1974" s="0" t="n">
        <v>21</v>
      </c>
      <c r="P1974" s="0" t="n">
        <v>23</v>
      </c>
      <c r="Q1974" s="0" t="n">
        <v>21</v>
      </c>
      <c r="R1974" s="0" t="n">
        <v>8</v>
      </c>
      <c r="S1974" s="0" t="s">
        <v>39</v>
      </c>
    </row>
    <row r="1975" customFormat="false" ht="15" hidden="false" customHeight="false" outlineLevel="0" collapsed="false">
      <c r="A1975" s="0" t="s">
        <v>13481</v>
      </c>
      <c r="B1975" s="0" t="s">
        <v>13481</v>
      </c>
      <c r="C1975" s="0" t="s">
        <v>13481</v>
      </c>
      <c r="D1975" s="0" t="s">
        <v>20</v>
      </c>
      <c r="E1975" s="0" t="s">
        <v>13482</v>
      </c>
      <c r="F1975" s="0" t="s">
        <v>13483</v>
      </c>
      <c r="G1975" s="0" t="n">
        <f aca="false">LEN(F1975)</f>
        <v>577</v>
      </c>
      <c r="H1975" s="0" t="s">
        <v>13484</v>
      </c>
      <c r="I1975" s="0" t="n">
        <v>128</v>
      </c>
      <c r="J1975" s="0" t="s">
        <v>4517</v>
      </c>
      <c r="K1975" s="0" t="s">
        <v>72</v>
      </c>
      <c r="L1975" s="0" t="s">
        <v>26</v>
      </c>
      <c r="M1975" s="0" t="s">
        <v>13485</v>
      </c>
      <c r="N1975" s="1" t="s">
        <v>13486</v>
      </c>
      <c r="O1975" s="0" t="n">
        <v>23</v>
      </c>
      <c r="P1975" s="0" t="n">
        <v>22</v>
      </c>
      <c r="Q1975" s="0" t="n">
        <v>23</v>
      </c>
      <c r="R1975" s="0" t="n">
        <v>8</v>
      </c>
      <c r="S1975" s="0" t="s">
        <v>39</v>
      </c>
    </row>
    <row r="1976" customFormat="false" ht="15" hidden="false" customHeight="false" outlineLevel="0" collapsed="false">
      <c r="A1976" s="0" t="s">
        <v>13487</v>
      </c>
      <c r="B1976" s="0" t="s">
        <v>13487</v>
      </c>
      <c r="C1976" s="0" t="s">
        <v>13487</v>
      </c>
      <c r="D1976" s="0" t="s">
        <v>20</v>
      </c>
      <c r="E1976" s="0" t="s">
        <v>13488</v>
      </c>
      <c r="F1976" s="0" t="s">
        <v>13489</v>
      </c>
      <c r="G1976" s="0" t="n">
        <f aca="false">LEN(F1976)</f>
        <v>573</v>
      </c>
      <c r="H1976" s="0" t="s">
        <v>13490</v>
      </c>
      <c r="I1976" s="0" t="n">
        <v>127</v>
      </c>
      <c r="J1976" s="0" t="s">
        <v>4517</v>
      </c>
      <c r="K1976" s="0" t="s">
        <v>72</v>
      </c>
      <c r="L1976" s="0" t="s">
        <v>26</v>
      </c>
      <c r="M1976" s="0" t="s">
        <v>13491</v>
      </c>
      <c r="N1976" s="1" t="s">
        <v>3246</v>
      </c>
      <c r="O1976" s="0" t="n">
        <v>23</v>
      </c>
      <c r="P1976" s="0" t="n">
        <v>22</v>
      </c>
      <c r="Q1976" s="0" t="n">
        <v>23</v>
      </c>
      <c r="R1976" s="0" t="n">
        <v>8</v>
      </c>
      <c r="S1976" s="0" t="s">
        <v>39</v>
      </c>
    </row>
    <row r="1977" customFormat="false" ht="15" hidden="false" customHeight="false" outlineLevel="0" collapsed="false">
      <c r="A1977" s="0" t="s">
        <v>13492</v>
      </c>
      <c r="B1977" s="0" t="s">
        <v>13492</v>
      </c>
      <c r="C1977" s="0" t="s">
        <v>13493</v>
      </c>
      <c r="D1977" s="0" t="s">
        <v>43</v>
      </c>
      <c r="E1977" s="0" t="s">
        <v>13494</v>
      </c>
      <c r="F1977" s="0" t="s">
        <v>13495</v>
      </c>
      <c r="G1977" s="0" t="n">
        <f aca="false">LEN(F1977)</f>
        <v>609</v>
      </c>
      <c r="H1977" s="0" t="s">
        <v>13496</v>
      </c>
      <c r="I1977" s="0" t="n">
        <v>139</v>
      </c>
      <c r="J1977" s="0" t="s">
        <v>13497</v>
      </c>
      <c r="K1977" s="0" t="s">
        <v>13498</v>
      </c>
      <c r="L1977" s="0" t="s">
        <v>113</v>
      </c>
      <c r="M1977" s="0" t="s">
        <v>13499</v>
      </c>
      <c r="N1977" s="1" t="s">
        <v>13500</v>
      </c>
      <c r="O1977" s="0" t="n">
        <v>12</v>
      </c>
      <c r="P1977" s="0" t="n">
        <v>44</v>
      </c>
      <c r="Q1977" s="0" t="n">
        <v>23</v>
      </c>
      <c r="R1977" s="0" t="n">
        <v>9</v>
      </c>
      <c r="S1977" s="0" t="s">
        <v>29</v>
      </c>
    </row>
    <row r="1978" customFormat="false" ht="15" hidden="false" customHeight="false" outlineLevel="0" collapsed="false">
      <c r="A1978" s="0" t="s">
        <v>13501</v>
      </c>
      <c r="B1978" s="0" t="s">
        <v>13501</v>
      </c>
      <c r="C1978" s="0" t="e">
        <f aca="false">#N/A</f>
        <v>#N/A</v>
      </c>
      <c r="D1978" s="0" t="s">
        <v>20</v>
      </c>
      <c r="E1978" s="0" t="s">
        <v>13502</v>
      </c>
      <c r="F1978" s="0" t="s">
        <v>13503</v>
      </c>
      <c r="G1978" s="0" t="n">
        <f aca="false">LEN(F1978)</f>
        <v>625</v>
      </c>
      <c r="H1978" s="0" t="s">
        <v>13504</v>
      </c>
      <c r="I1978" s="0" t="n">
        <v>138</v>
      </c>
      <c r="J1978" s="0" t="s">
        <v>13505</v>
      </c>
      <c r="K1978" s="0" t="s">
        <v>1678</v>
      </c>
      <c r="L1978" s="0" t="s">
        <v>26</v>
      </c>
      <c r="M1978" s="0" t="s">
        <v>13506</v>
      </c>
      <c r="N1978" s="1" t="s">
        <v>13507</v>
      </c>
      <c r="O1978" s="0" t="n">
        <v>21</v>
      </c>
      <c r="P1978" s="0" t="n">
        <v>21</v>
      </c>
      <c r="Q1978" s="0" t="n">
        <v>20</v>
      </c>
      <c r="R1978" s="0" t="n">
        <v>8</v>
      </c>
      <c r="S1978" s="0" t="s">
        <v>29</v>
      </c>
    </row>
    <row r="1979" customFormat="false" ht="15" hidden="false" customHeight="false" outlineLevel="0" collapsed="false">
      <c r="A1979" s="0" t="s">
        <v>13508</v>
      </c>
      <c r="B1979" s="0" t="s">
        <v>13508</v>
      </c>
      <c r="C1979" s="0" t="s">
        <v>13508</v>
      </c>
      <c r="D1979" s="0" t="s">
        <v>20</v>
      </c>
      <c r="E1979" s="0" t="s">
        <v>13509</v>
      </c>
      <c r="F1979" s="0" t="s">
        <v>13510</v>
      </c>
      <c r="G1979" s="0" t="n">
        <f aca="false">LEN(F1979)</f>
        <v>583</v>
      </c>
      <c r="H1979" s="0" t="s">
        <v>13511</v>
      </c>
      <c r="I1979" s="0" t="n">
        <v>122</v>
      </c>
      <c r="J1979" s="0" t="s">
        <v>13512</v>
      </c>
      <c r="K1979" s="0" t="s">
        <v>25</v>
      </c>
      <c r="L1979" s="0" t="s">
        <v>26</v>
      </c>
      <c r="M1979" s="0" t="s">
        <v>13513</v>
      </c>
      <c r="N1979" s="1" t="s">
        <v>13514</v>
      </c>
      <c r="O1979" s="0" t="n">
        <v>21</v>
      </c>
      <c r="P1979" s="0" t="n">
        <v>33</v>
      </c>
      <c r="Q1979" s="0" t="n">
        <v>18</v>
      </c>
      <c r="R1979" s="0" t="n">
        <v>8</v>
      </c>
      <c r="S1979" s="0" t="s">
        <v>29</v>
      </c>
    </row>
    <row r="1980" customFormat="false" ht="15" hidden="false" customHeight="false" outlineLevel="0" collapsed="false">
      <c r="A1980" s="0" t="s">
        <v>13515</v>
      </c>
      <c r="B1980" s="0" t="s">
        <v>13515</v>
      </c>
      <c r="C1980" s="0" t="s">
        <v>13515</v>
      </c>
      <c r="D1980" s="0" t="s">
        <v>20</v>
      </c>
      <c r="E1980" s="0" t="s">
        <v>13516</v>
      </c>
      <c r="F1980" s="0" t="s">
        <v>13517</v>
      </c>
      <c r="G1980" s="0" t="n">
        <f aca="false">LEN(F1980)</f>
        <v>619</v>
      </c>
      <c r="H1980" s="0" t="s">
        <v>13518</v>
      </c>
      <c r="I1980" s="0" t="n">
        <v>125</v>
      </c>
      <c r="J1980" s="0" t="s">
        <v>13512</v>
      </c>
      <c r="K1980" s="0" t="s">
        <v>25</v>
      </c>
      <c r="L1980" s="0" t="s">
        <v>26</v>
      </c>
      <c r="M1980" s="0" t="s">
        <v>13519</v>
      </c>
      <c r="N1980" s="1" t="s">
        <v>13520</v>
      </c>
      <c r="O1980" s="0" t="n">
        <v>25</v>
      </c>
      <c r="P1980" s="0" t="n">
        <v>18</v>
      </c>
      <c r="Q1980" s="0" t="n">
        <v>19</v>
      </c>
      <c r="R1980" s="0" t="n">
        <v>9</v>
      </c>
      <c r="S1980" s="0" t="s">
        <v>29</v>
      </c>
    </row>
    <row r="1981" customFormat="false" ht="15" hidden="false" customHeight="false" outlineLevel="0" collapsed="false">
      <c r="A1981" s="0" t="s">
        <v>13521</v>
      </c>
      <c r="B1981" s="0" t="s">
        <v>13521</v>
      </c>
      <c r="C1981" s="0" t="s">
        <v>13522</v>
      </c>
      <c r="D1981" s="0" t="s">
        <v>43</v>
      </c>
      <c r="E1981" s="0" t="s">
        <v>13523</v>
      </c>
      <c r="F1981" s="0" t="s">
        <v>13524</v>
      </c>
      <c r="G1981" s="0" t="n">
        <f aca="false">LEN(F1981)</f>
        <v>563</v>
      </c>
      <c r="H1981" s="0" t="s">
        <v>13525</v>
      </c>
      <c r="I1981" s="0" t="n">
        <v>99</v>
      </c>
      <c r="J1981" s="0" t="s">
        <v>6986</v>
      </c>
      <c r="K1981" s="0" t="s">
        <v>113</v>
      </c>
      <c r="L1981" s="0" t="s">
        <v>113</v>
      </c>
      <c r="M1981" s="0" t="s">
        <v>13526</v>
      </c>
      <c r="N1981" s="1" t="s">
        <v>13527</v>
      </c>
      <c r="O1981" s="0" t="n">
        <v>26</v>
      </c>
      <c r="P1981" s="0" t="n">
        <v>25</v>
      </c>
      <c r="Q1981" s="0" t="n">
        <v>18</v>
      </c>
      <c r="R1981" s="0" t="n">
        <v>9</v>
      </c>
      <c r="S1981" s="0" t="s">
        <v>39</v>
      </c>
    </row>
    <row r="1982" customFormat="false" ht="15" hidden="false" customHeight="false" outlineLevel="0" collapsed="false">
      <c r="A1982" s="0" t="s">
        <v>13528</v>
      </c>
      <c r="B1982" s="0" t="s">
        <v>13528</v>
      </c>
      <c r="C1982" s="0" t="s">
        <v>13529</v>
      </c>
      <c r="D1982" s="0" t="s">
        <v>43</v>
      </c>
      <c r="E1982" s="0" t="s">
        <v>13530</v>
      </c>
      <c r="F1982" s="0" t="s">
        <v>13531</v>
      </c>
      <c r="G1982" s="0" t="n">
        <f aca="false">LEN(F1982)</f>
        <v>611</v>
      </c>
      <c r="H1982" s="0" t="s">
        <v>13532</v>
      </c>
      <c r="I1982" s="0" t="n">
        <v>143</v>
      </c>
      <c r="J1982" s="0" t="s">
        <v>5207</v>
      </c>
      <c r="K1982" s="0" t="s">
        <v>230</v>
      </c>
      <c r="L1982" s="0" t="s">
        <v>230</v>
      </c>
      <c r="M1982" s="0" t="s">
        <v>13533</v>
      </c>
      <c r="N1982" s="1" t="s">
        <v>13534</v>
      </c>
      <c r="O1982" s="0" t="n">
        <v>12</v>
      </c>
      <c r="P1982" s="0" t="n">
        <v>44</v>
      </c>
      <c r="Q1982" s="0" t="n">
        <v>44</v>
      </c>
      <c r="R1982" s="0" t="n">
        <v>7</v>
      </c>
      <c r="S1982" s="0" t="s">
        <v>29</v>
      </c>
    </row>
    <row r="1983" customFormat="false" ht="15" hidden="false" customHeight="false" outlineLevel="0" collapsed="false">
      <c r="A1983" s="0" t="s">
        <v>13535</v>
      </c>
      <c r="B1983" s="0" t="s">
        <v>13535</v>
      </c>
      <c r="C1983" s="0" t="s">
        <v>13536</v>
      </c>
      <c r="D1983" s="0" t="s">
        <v>43</v>
      </c>
      <c r="E1983" s="0" t="s">
        <v>13537</v>
      </c>
      <c r="F1983" s="0" t="s">
        <v>13538</v>
      </c>
      <c r="G1983" s="0" t="n">
        <f aca="false">LEN(F1983)</f>
        <v>611</v>
      </c>
      <c r="H1983" s="0" t="s">
        <v>13539</v>
      </c>
      <c r="I1983" s="0" t="n">
        <v>143</v>
      </c>
      <c r="J1983" s="0" t="s">
        <v>5207</v>
      </c>
      <c r="K1983" s="0" t="s">
        <v>230</v>
      </c>
      <c r="L1983" s="0" t="s">
        <v>230</v>
      </c>
      <c r="M1983" s="0" t="s">
        <v>13533</v>
      </c>
      <c r="N1983" s="1" t="s">
        <v>13534</v>
      </c>
      <c r="O1983" s="0" t="n">
        <v>12</v>
      </c>
      <c r="P1983" s="0" t="n">
        <v>44</v>
      </c>
      <c r="Q1983" s="0" t="n">
        <v>44</v>
      </c>
      <c r="R1983" s="0" t="n">
        <v>7</v>
      </c>
      <c r="S1983" s="0" t="s">
        <v>29</v>
      </c>
    </row>
    <row r="1984" customFormat="false" ht="15" hidden="false" customHeight="false" outlineLevel="0" collapsed="false">
      <c r="A1984" s="0" t="s">
        <v>13540</v>
      </c>
      <c r="B1984" s="0" t="s">
        <v>13541</v>
      </c>
      <c r="C1984" s="0" t="s">
        <v>13542</v>
      </c>
      <c r="D1984" s="0" t="s">
        <v>43</v>
      </c>
      <c r="E1984" s="0" t="s">
        <v>13540</v>
      </c>
      <c r="F1984" s="0" t="s">
        <v>13543</v>
      </c>
      <c r="G1984" s="0" t="n">
        <f aca="false">LEN(F1984)</f>
        <v>616</v>
      </c>
      <c r="H1984" s="0" t="s">
        <v>13544</v>
      </c>
      <c r="I1984" s="0" t="n">
        <v>151</v>
      </c>
      <c r="J1984" s="0" t="s">
        <v>13545</v>
      </c>
      <c r="K1984" s="0" t="s">
        <v>176</v>
      </c>
      <c r="L1984" s="0" t="s">
        <v>48</v>
      </c>
      <c r="M1984" s="0" t="s">
        <v>2180</v>
      </c>
      <c r="N1984" s="1" t="s">
        <v>1280</v>
      </c>
      <c r="O1984" s="0" t="n">
        <v>22</v>
      </c>
      <c r="P1984" s="0" t="n">
        <v>21</v>
      </c>
      <c r="Q1984" s="0" t="n">
        <v>15</v>
      </c>
      <c r="R1984" s="0" t="n">
        <v>8</v>
      </c>
      <c r="S1984" s="0" t="s">
        <v>39</v>
      </c>
    </row>
    <row r="1985" customFormat="false" ht="15" hidden="false" customHeight="false" outlineLevel="0" collapsed="false">
      <c r="A1985" s="0" t="s">
        <v>13546</v>
      </c>
      <c r="B1985" s="0" t="s">
        <v>13546</v>
      </c>
      <c r="C1985" s="0" t="s">
        <v>13547</v>
      </c>
      <c r="D1985" s="0" t="s">
        <v>43</v>
      </c>
      <c r="E1985" s="0" t="s">
        <v>13548</v>
      </c>
      <c r="F1985" s="0" t="s">
        <v>13549</v>
      </c>
      <c r="G1985" s="0" t="n">
        <f aca="false">LEN(F1985)</f>
        <v>591</v>
      </c>
      <c r="H1985" s="0" t="s">
        <v>13550</v>
      </c>
      <c r="I1985" s="0" t="n">
        <v>121</v>
      </c>
      <c r="J1985" s="0" t="s">
        <v>13551</v>
      </c>
      <c r="K1985" s="0" t="s">
        <v>113</v>
      </c>
      <c r="L1985" s="0" t="s">
        <v>113</v>
      </c>
      <c r="M1985" s="0" t="s">
        <v>13552</v>
      </c>
      <c r="N1985" s="1" t="s">
        <v>13553</v>
      </c>
      <c r="O1985" s="0" t="n">
        <v>10</v>
      </c>
      <c r="P1985" s="0" t="n">
        <v>68</v>
      </c>
      <c r="Q1985" s="0" t="n">
        <v>24</v>
      </c>
      <c r="R1985" s="0" t="n">
        <v>9</v>
      </c>
      <c r="S1985" s="0" t="s">
        <v>39</v>
      </c>
    </row>
    <row r="1986" customFormat="false" ht="15" hidden="false" customHeight="false" outlineLevel="0" collapsed="false">
      <c r="A1986" s="0" t="s">
        <v>13554</v>
      </c>
      <c r="B1986" s="0" t="s">
        <v>13554</v>
      </c>
      <c r="C1986" s="0" t="s">
        <v>13555</v>
      </c>
      <c r="D1986" s="0" t="s">
        <v>43</v>
      </c>
      <c r="E1986" s="0" t="s">
        <v>13556</v>
      </c>
      <c r="F1986" s="0" t="s">
        <v>13557</v>
      </c>
      <c r="G1986" s="0" t="n">
        <f aca="false">LEN(F1986)</f>
        <v>583</v>
      </c>
      <c r="H1986" s="0" t="s">
        <v>13558</v>
      </c>
      <c r="I1986" s="0" t="n">
        <v>144</v>
      </c>
      <c r="J1986" s="0" t="s">
        <v>13559</v>
      </c>
      <c r="K1986" s="0" t="s">
        <v>4955</v>
      </c>
      <c r="L1986" s="0" t="s">
        <v>26</v>
      </c>
      <c r="M1986" s="0" t="s">
        <v>13560</v>
      </c>
      <c r="N1986" s="1" t="s">
        <v>13561</v>
      </c>
      <c r="O1986" s="0" t="n">
        <v>22</v>
      </c>
      <c r="P1986" s="0" t="n">
        <v>40</v>
      </c>
      <c r="Q1986" s="0" t="n">
        <v>15</v>
      </c>
      <c r="R1986" s="0" t="n">
        <v>8</v>
      </c>
      <c r="S1986" s="0" t="s">
        <v>39</v>
      </c>
    </row>
    <row r="1987" customFormat="false" ht="15" hidden="false" customHeight="false" outlineLevel="0" collapsed="false">
      <c r="A1987" s="0" t="s">
        <v>13562</v>
      </c>
      <c r="B1987" s="0" t="s">
        <v>13562</v>
      </c>
      <c r="C1987" s="0" t="s">
        <v>13563</v>
      </c>
      <c r="D1987" s="0" t="s">
        <v>43</v>
      </c>
      <c r="E1987" s="0" t="s">
        <v>13564</v>
      </c>
      <c r="F1987" s="0" t="s">
        <v>13565</v>
      </c>
      <c r="G1987" s="0" t="n">
        <f aca="false">LEN(F1987)</f>
        <v>626</v>
      </c>
      <c r="H1987" s="0" t="s">
        <v>13566</v>
      </c>
      <c r="I1987" s="0" t="n">
        <v>145</v>
      </c>
      <c r="J1987" s="0" t="s">
        <v>13567</v>
      </c>
      <c r="K1987" s="0" t="s">
        <v>1883</v>
      </c>
      <c r="L1987" s="0" t="s">
        <v>26</v>
      </c>
      <c r="M1987" s="0" t="s">
        <v>13568</v>
      </c>
      <c r="N1987" s="1" t="s">
        <v>13569</v>
      </c>
      <c r="O1987" s="0" t="n">
        <v>18</v>
      </c>
      <c r="P1987" s="0" t="n">
        <v>35</v>
      </c>
      <c r="Q1987" s="0" t="n">
        <v>15</v>
      </c>
      <c r="R1987" s="0" t="n">
        <v>8</v>
      </c>
      <c r="S1987" s="0" t="s">
        <v>29</v>
      </c>
    </row>
    <row r="1988" customFormat="false" ht="15" hidden="false" customHeight="false" outlineLevel="0" collapsed="false">
      <c r="A1988" s="0" t="s">
        <v>13570</v>
      </c>
      <c r="B1988" s="0" t="s">
        <v>13570</v>
      </c>
      <c r="C1988" s="0" t="s">
        <v>13571</v>
      </c>
      <c r="D1988" s="0" t="s">
        <v>43</v>
      </c>
      <c r="E1988" s="0" t="s">
        <v>13572</v>
      </c>
      <c r="F1988" s="0" t="s">
        <v>13573</v>
      </c>
      <c r="G1988" s="0" t="n">
        <f aca="false">LEN(F1988)</f>
        <v>618</v>
      </c>
      <c r="H1988" s="0" t="s">
        <v>13574</v>
      </c>
      <c r="I1988" s="0" t="n">
        <v>133</v>
      </c>
      <c r="J1988" s="0" t="s">
        <v>13575</v>
      </c>
      <c r="K1988" s="0" t="s">
        <v>13576</v>
      </c>
      <c r="L1988" s="0" t="s">
        <v>142</v>
      </c>
      <c r="M1988" s="0" t="s">
        <v>13577</v>
      </c>
      <c r="N1988" s="1" t="s">
        <v>13578</v>
      </c>
      <c r="O1988" s="0" t="n">
        <v>22</v>
      </c>
      <c r="P1988" s="0" t="n">
        <v>27</v>
      </c>
      <c r="Q1988" s="0" t="n">
        <v>26</v>
      </c>
      <c r="R1988" s="0" t="n">
        <v>9</v>
      </c>
      <c r="S1988" s="0" t="s">
        <v>39</v>
      </c>
    </row>
    <row r="1989" customFormat="false" ht="15" hidden="false" customHeight="false" outlineLevel="0" collapsed="false">
      <c r="A1989" s="0" t="s">
        <v>13579</v>
      </c>
      <c r="B1989" s="0" t="s">
        <v>13579</v>
      </c>
      <c r="C1989" s="0" t="s">
        <v>13579</v>
      </c>
      <c r="D1989" s="0" t="s">
        <v>20</v>
      </c>
      <c r="E1989" s="0" t="s">
        <v>13580</v>
      </c>
      <c r="F1989" s="0" t="s">
        <v>13581</v>
      </c>
      <c r="G1989" s="0" t="n">
        <f aca="false">LEN(F1989)</f>
        <v>587</v>
      </c>
      <c r="H1989" s="0" t="s">
        <v>13582</v>
      </c>
      <c r="I1989" s="0" t="n">
        <v>140</v>
      </c>
      <c r="J1989" s="0" t="s">
        <v>13583</v>
      </c>
      <c r="K1989" s="0" t="s">
        <v>457</v>
      </c>
      <c r="L1989" s="0" t="s">
        <v>26</v>
      </c>
      <c r="M1989" s="0" t="s">
        <v>13584</v>
      </c>
      <c r="N1989" s="1" t="s">
        <v>13585</v>
      </c>
      <c r="O1989" s="0" t="n">
        <v>22</v>
      </c>
      <c r="P1989" s="0" t="n">
        <v>27</v>
      </c>
      <c r="Q1989" s="0" t="n">
        <v>15</v>
      </c>
      <c r="R1989" s="0" t="n">
        <v>8</v>
      </c>
      <c r="S1989" s="0" t="s">
        <v>29</v>
      </c>
    </row>
    <row r="1990" customFormat="false" ht="15" hidden="false" customHeight="false" outlineLevel="0" collapsed="false">
      <c r="A1990" s="0" t="s">
        <v>13586</v>
      </c>
      <c r="B1990" s="0" t="s">
        <v>13586</v>
      </c>
      <c r="C1990" s="0" t="s">
        <v>13586</v>
      </c>
      <c r="D1990" s="0" t="s">
        <v>20</v>
      </c>
      <c r="E1990" s="0" t="s">
        <v>13587</v>
      </c>
      <c r="F1990" s="0" t="s">
        <v>13588</v>
      </c>
      <c r="G1990" s="0" t="n">
        <f aca="false">LEN(F1990)</f>
        <v>578</v>
      </c>
      <c r="H1990" s="0" t="s">
        <v>13589</v>
      </c>
      <c r="I1990" s="0" t="n">
        <v>128</v>
      </c>
      <c r="J1990" s="0" t="s">
        <v>718</v>
      </c>
      <c r="K1990" s="0" t="s">
        <v>396</v>
      </c>
      <c r="L1990" s="0" t="s">
        <v>26</v>
      </c>
      <c r="M1990" s="0" t="s">
        <v>13590</v>
      </c>
      <c r="N1990" s="1" t="s">
        <v>13591</v>
      </c>
      <c r="O1990" s="0" t="n">
        <v>19</v>
      </c>
      <c r="P1990" s="0" t="n">
        <v>17</v>
      </c>
      <c r="Q1990" s="0" t="n">
        <v>21</v>
      </c>
      <c r="R1990" s="0" t="n">
        <v>8</v>
      </c>
      <c r="S1990" s="0" t="s">
        <v>29</v>
      </c>
    </row>
    <row r="1991" customFormat="false" ht="15" hidden="false" customHeight="false" outlineLevel="0" collapsed="false">
      <c r="A1991" s="0" t="s">
        <v>13592</v>
      </c>
      <c r="B1991" s="0" t="s">
        <v>13593</v>
      </c>
      <c r="C1991" s="0" t="s">
        <v>13594</v>
      </c>
      <c r="D1991" s="0" t="s">
        <v>43</v>
      </c>
      <c r="E1991" s="0" t="s">
        <v>13592</v>
      </c>
      <c r="F1991" s="0" t="s">
        <v>13595</v>
      </c>
      <c r="G1991" s="0" t="n">
        <f aca="false">LEN(F1991)</f>
        <v>630</v>
      </c>
      <c r="H1991" s="0" t="s">
        <v>13596</v>
      </c>
      <c r="I1991" s="0" t="n">
        <v>152</v>
      </c>
      <c r="J1991" s="0" t="s">
        <v>13597</v>
      </c>
      <c r="K1991" s="0" t="s">
        <v>176</v>
      </c>
      <c r="L1991" s="0" t="s">
        <v>48</v>
      </c>
      <c r="M1991" s="0" t="s">
        <v>13598</v>
      </c>
      <c r="N1991" s="1" t="s">
        <v>2509</v>
      </c>
      <c r="O1991" s="0" t="n">
        <v>30</v>
      </c>
      <c r="P1991" s="0" t="n">
        <v>28</v>
      </c>
      <c r="Q1991" s="0" t="n">
        <v>16</v>
      </c>
      <c r="R1991" s="0" t="n">
        <v>9</v>
      </c>
      <c r="S1991" s="0" t="s">
        <v>39</v>
      </c>
    </row>
    <row r="1992" customFormat="false" ht="15" hidden="false" customHeight="false" outlineLevel="0" collapsed="false">
      <c r="A1992" s="0" t="s">
        <v>13599</v>
      </c>
      <c r="B1992" s="0" t="s">
        <v>13599</v>
      </c>
      <c r="C1992" s="0" t="s">
        <v>13599</v>
      </c>
      <c r="D1992" s="0" t="s">
        <v>20</v>
      </c>
      <c r="E1992" s="0" t="s">
        <v>13600</v>
      </c>
      <c r="F1992" s="0" t="s">
        <v>13601</v>
      </c>
      <c r="G1992" s="0" t="n">
        <f aca="false">LEN(F1992)</f>
        <v>557</v>
      </c>
      <c r="H1992" s="0" t="s">
        <v>13602</v>
      </c>
      <c r="I1992" s="0" t="n">
        <v>128</v>
      </c>
      <c r="J1992" s="0" t="s">
        <v>13603</v>
      </c>
      <c r="K1992" s="0" t="s">
        <v>686</v>
      </c>
      <c r="L1992" s="0" t="s">
        <v>26</v>
      </c>
      <c r="M1992" s="0" t="s">
        <v>13604</v>
      </c>
      <c r="N1992" s="1" t="s">
        <v>13605</v>
      </c>
      <c r="O1992" s="0" t="n">
        <v>25</v>
      </c>
      <c r="P1992" s="0" t="n">
        <v>22</v>
      </c>
      <c r="Q1992" s="0" t="n">
        <v>23</v>
      </c>
      <c r="R1992" s="0" t="n">
        <v>8</v>
      </c>
      <c r="S1992" s="0" t="s">
        <v>39</v>
      </c>
    </row>
    <row r="1993" customFormat="false" ht="15" hidden="false" customHeight="false" outlineLevel="0" collapsed="false">
      <c r="A1993" s="0" t="s">
        <v>13606</v>
      </c>
      <c r="B1993" s="0" t="s">
        <v>13606</v>
      </c>
      <c r="C1993" s="0" t="s">
        <v>13607</v>
      </c>
      <c r="D1993" s="0" t="s">
        <v>43</v>
      </c>
      <c r="E1993" s="0" t="s">
        <v>13608</v>
      </c>
      <c r="F1993" s="0" t="s">
        <v>13609</v>
      </c>
      <c r="G1993" s="0" t="n">
        <f aca="false">LEN(F1993)</f>
        <v>624</v>
      </c>
      <c r="H1993" s="0" t="s">
        <v>13610</v>
      </c>
      <c r="I1993" s="0" t="n">
        <v>141</v>
      </c>
      <c r="J1993" s="0" t="s">
        <v>13611</v>
      </c>
      <c r="K1993" s="0" t="s">
        <v>13612</v>
      </c>
      <c r="L1993" s="0" t="s">
        <v>249</v>
      </c>
      <c r="M1993" s="0" t="s">
        <v>13613</v>
      </c>
      <c r="N1993" s="1" t="s">
        <v>13614</v>
      </c>
      <c r="O1993" s="0" t="n">
        <v>28</v>
      </c>
      <c r="P1993" s="0" t="n">
        <v>43</v>
      </c>
      <c r="Q1993" s="0" t="n">
        <v>17</v>
      </c>
      <c r="R1993" s="0" t="n">
        <v>9</v>
      </c>
      <c r="S1993" s="0" t="s">
        <v>39</v>
      </c>
    </row>
    <row r="1994" customFormat="false" ht="15" hidden="false" customHeight="false" outlineLevel="0" collapsed="false">
      <c r="A1994" s="0" t="s">
        <v>13615</v>
      </c>
      <c r="B1994" s="0" t="s">
        <v>13615</v>
      </c>
      <c r="C1994" s="0" t="s">
        <v>13616</v>
      </c>
      <c r="D1994" s="0" t="s">
        <v>43</v>
      </c>
      <c r="E1994" s="0" t="s">
        <v>13617</v>
      </c>
      <c r="F1994" s="0" t="s">
        <v>13618</v>
      </c>
      <c r="G1994" s="0" t="n">
        <f aca="false">LEN(F1994)</f>
        <v>635</v>
      </c>
      <c r="H1994" s="0" t="s">
        <v>13619</v>
      </c>
      <c r="I1994" s="0" t="n">
        <v>144</v>
      </c>
      <c r="J1994" s="0" t="s">
        <v>13620</v>
      </c>
      <c r="K1994" s="0" t="s">
        <v>4955</v>
      </c>
      <c r="L1994" s="0" t="s">
        <v>26</v>
      </c>
      <c r="M1994" s="0" t="s">
        <v>13621</v>
      </c>
      <c r="N1994" s="1" t="s">
        <v>13622</v>
      </c>
      <c r="O1994" s="0" t="n">
        <v>18</v>
      </c>
      <c r="P1994" s="0" t="n">
        <v>27</v>
      </c>
      <c r="Q1994" s="0" t="n">
        <v>20</v>
      </c>
      <c r="R1994" s="0" t="n">
        <v>9</v>
      </c>
      <c r="S1994" s="0" t="s">
        <v>29</v>
      </c>
    </row>
    <row r="1995" customFormat="false" ht="15" hidden="false" customHeight="false" outlineLevel="0" collapsed="false">
      <c r="A1995" s="0" t="s">
        <v>13623</v>
      </c>
      <c r="B1995" s="0" t="s">
        <v>13623</v>
      </c>
      <c r="C1995" s="0" t="s">
        <v>13624</v>
      </c>
      <c r="D1995" s="0" t="s">
        <v>43</v>
      </c>
      <c r="E1995" s="0" t="s">
        <v>13625</v>
      </c>
      <c r="F1995" s="0" t="s">
        <v>13626</v>
      </c>
      <c r="G1995" s="0" t="n">
        <f aca="false">LEN(F1995)</f>
        <v>639</v>
      </c>
      <c r="H1995" s="0" t="s">
        <v>13627</v>
      </c>
      <c r="I1995" s="0" t="n">
        <v>142</v>
      </c>
      <c r="J1995" s="0" t="s">
        <v>13628</v>
      </c>
      <c r="K1995" s="0" t="s">
        <v>4955</v>
      </c>
      <c r="L1995" s="0" t="s">
        <v>26</v>
      </c>
      <c r="M1995" s="0" t="s">
        <v>13629</v>
      </c>
      <c r="N1995" s="1" t="s">
        <v>13630</v>
      </c>
      <c r="O1995" s="0" t="n">
        <v>19</v>
      </c>
      <c r="P1995" s="0" t="n">
        <v>41</v>
      </c>
      <c r="Q1995" s="0" t="n">
        <v>13</v>
      </c>
      <c r="R1995" s="0" t="n">
        <v>8</v>
      </c>
      <c r="S1995" s="0" t="s">
        <v>39</v>
      </c>
    </row>
    <row r="1996" customFormat="false" ht="15" hidden="false" customHeight="false" outlineLevel="0" collapsed="false">
      <c r="A1996" s="0" t="s">
        <v>13631</v>
      </c>
      <c r="C1996" s="0" t="s">
        <v>13631</v>
      </c>
      <c r="D1996" s="0" t="s">
        <v>43</v>
      </c>
      <c r="E1996" s="0" t="s">
        <v>13632</v>
      </c>
      <c r="F1996" s="0" t="s">
        <v>13633</v>
      </c>
      <c r="G1996" s="0" t="n">
        <f aca="false">LEN(F1996)</f>
        <v>632</v>
      </c>
      <c r="H1996" s="0" t="s">
        <v>13634</v>
      </c>
      <c r="I1996" s="0" t="n">
        <v>133</v>
      </c>
      <c r="J1996" s="0" t="s">
        <v>13635</v>
      </c>
      <c r="K1996" s="0" t="s">
        <v>142</v>
      </c>
      <c r="L1996" s="0" t="s">
        <v>13636</v>
      </c>
      <c r="M1996" s="0" t="s">
        <v>13637</v>
      </c>
      <c r="N1996" s="1" t="s">
        <v>13638</v>
      </c>
      <c r="O1996" s="0" t="n">
        <v>21</v>
      </c>
      <c r="P1996" s="0" t="n">
        <v>30</v>
      </c>
      <c r="Q1996" s="0" t="n">
        <v>18</v>
      </c>
      <c r="R1996" s="0" t="n">
        <v>9</v>
      </c>
      <c r="S1996" s="0" t="s">
        <v>29</v>
      </c>
    </row>
    <row r="1997" customFormat="false" ht="15" hidden="false" customHeight="false" outlineLevel="0" collapsed="false">
      <c r="A1997" s="0" t="s">
        <v>13639</v>
      </c>
      <c r="B1997" s="0" t="s">
        <v>13639</v>
      </c>
      <c r="C1997" s="0" t="s">
        <v>13640</v>
      </c>
      <c r="D1997" s="0" t="s">
        <v>43</v>
      </c>
      <c r="E1997" s="0" t="s">
        <v>13641</v>
      </c>
      <c r="F1997" s="0" t="s">
        <v>13642</v>
      </c>
      <c r="G1997" s="0" t="n">
        <f aca="false">LEN(F1997)</f>
        <v>633</v>
      </c>
      <c r="H1997" s="0" t="s">
        <v>13643</v>
      </c>
      <c r="I1997" s="0" t="n">
        <v>129</v>
      </c>
      <c r="J1997" s="0" t="s">
        <v>13635</v>
      </c>
      <c r="K1997" s="0" t="s">
        <v>142</v>
      </c>
      <c r="L1997" s="0" t="s">
        <v>142</v>
      </c>
      <c r="M1997" s="0" t="s">
        <v>13644</v>
      </c>
      <c r="N1997" s="1" t="s">
        <v>13645</v>
      </c>
      <c r="O1997" s="0" t="n">
        <v>29</v>
      </c>
      <c r="P1997" s="0" t="n">
        <v>42</v>
      </c>
      <c r="Q1997" s="0" t="n">
        <v>17</v>
      </c>
      <c r="R1997" s="0" t="n">
        <v>9</v>
      </c>
      <c r="S1997" s="0" t="s">
        <v>39</v>
      </c>
    </row>
    <row r="1998" customFormat="false" ht="15" hidden="false" customHeight="false" outlineLevel="0" collapsed="false">
      <c r="A1998" s="0" t="s">
        <v>13646</v>
      </c>
      <c r="B1998" s="0" t="s">
        <v>13646</v>
      </c>
      <c r="C1998" s="0" t="s">
        <v>13647</v>
      </c>
      <c r="D1998" s="0" t="s">
        <v>43</v>
      </c>
      <c r="E1998" s="0" t="s">
        <v>13648</v>
      </c>
      <c r="F1998" s="0" t="s">
        <v>13649</v>
      </c>
      <c r="G1998" s="0" t="n">
        <f aca="false">LEN(F1998)</f>
        <v>632</v>
      </c>
      <c r="H1998" s="0" t="s">
        <v>13650</v>
      </c>
      <c r="I1998" s="0" t="n">
        <v>139</v>
      </c>
      <c r="J1998" s="0" t="s">
        <v>13651</v>
      </c>
      <c r="K1998" s="0" t="s">
        <v>113</v>
      </c>
      <c r="L1998" s="0" t="s">
        <v>113</v>
      </c>
      <c r="M1998" s="0" t="s">
        <v>13652</v>
      </c>
      <c r="N1998" s="1" t="s">
        <v>13653</v>
      </c>
      <c r="O1998" s="0" t="n">
        <v>24</v>
      </c>
      <c r="P1998" s="0" t="n">
        <v>27</v>
      </c>
      <c r="Q1998" s="0" t="n">
        <v>17</v>
      </c>
      <c r="R1998" s="0" t="n">
        <v>8</v>
      </c>
      <c r="S1998" s="0" t="s">
        <v>29</v>
      </c>
    </row>
    <row r="1999" customFormat="false" ht="15" hidden="false" customHeight="false" outlineLevel="0" collapsed="false">
      <c r="A1999" s="0" t="s">
        <v>13654</v>
      </c>
      <c r="B1999" s="0" t="s">
        <v>13654</v>
      </c>
      <c r="C1999" s="0" t="s">
        <v>13654</v>
      </c>
      <c r="D1999" s="0" t="s">
        <v>20</v>
      </c>
      <c r="E1999" s="0" t="s">
        <v>13655</v>
      </c>
      <c r="F1999" s="0" t="s">
        <v>13656</v>
      </c>
      <c r="G1999" s="0" t="n">
        <f aca="false">LEN(F1999)</f>
        <v>576</v>
      </c>
      <c r="H1999" s="0" t="s">
        <v>13657</v>
      </c>
      <c r="I1999" s="0" t="n">
        <v>131</v>
      </c>
      <c r="J1999" s="0" t="s">
        <v>13658</v>
      </c>
      <c r="K1999" s="0" t="s">
        <v>4440</v>
      </c>
      <c r="L1999" s="0" t="s">
        <v>26</v>
      </c>
      <c r="M1999" s="0" t="s">
        <v>13659</v>
      </c>
      <c r="N1999" s="1" t="s">
        <v>542</v>
      </c>
      <c r="O1999" s="0" t="n">
        <v>25</v>
      </c>
      <c r="P1999" s="0" t="n">
        <v>21</v>
      </c>
      <c r="Q1999" s="0" t="n">
        <v>26</v>
      </c>
      <c r="R1999" s="0" t="n">
        <v>9</v>
      </c>
      <c r="S1999" s="0" t="s">
        <v>39</v>
      </c>
    </row>
    <row r="2000" customFormat="false" ht="15" hidden="false" customHeight="false" outlineLevel="0" collapsed="false">
      <c r="A2000" s="0" t="s">
        <v>13660</v>
      </c>
      <c r="B2000" s="0" t="s">
        <v>13660</v>
      </c>
      <c r="C2000" s="0" t="s">
        <v>13661</v>
      </c>
      <c r="D2000" s="0" t="s">
        <v>43</v>
      </c>
      <c r="E2000" s="0" t="s">
        <v>13662</v>
      </c>
      <c r="F2000" s="0" t="s">
        <v>13663</v>
      </c>
      <c r="G2000" s="0" t="n">
        <f aca="false">LEN(F2000)</f>
        <v>631</v>
      </c>
      <c r="H2000" s="0" t="s">
        <v>13664</v>
      </c>
      <c r="I2000" s="0" t="n">
        <v>133</v>
      </c>
      <c r="J2000" s="0" t="s">
        <v>13665</v>
      </c>
      <c r="K2000" s="0" t="s">
        <v>4440</v>
      </c>
      <c r="L2000" s="0" t="s">
        <v>26</v>
      </c>
      <c r="M2000" s="0" t="s">
        <v>13666</v>
      </c>
      <c r="N2000" s="1" t="s">
        <v>13667</v>
      </c>
      <c r="O2000" s="0" t="n">
        <v>9</v>
      </c>
      <c r="P2000" s="0" t="n">
        <v>63</v>
      </c>
      <c r="Q2000" s="0" t="n">
        <v>64</v>
      </c>
      <c r="R2000" s="0" t="n">
        <v>9</v>
      </c>
      <c r="S2000" s="0" t="s">
        <v>39</v>
      </c>
    </row>
    <row r="2001" customFormat="false" ht="15" hidden="false" customHeight="false" outlineLevel="0" collapsed="false">
      <c r="A2001" s="0" t="s">
        <v>13668</v>
      </c>
      <c r="B2001" s="0" t="s">
        <v>13668</v>
      </c>
      <c r="C2001" s="0" t="s">
        <v>13668</v>
      </c>
      <c r="D2001" s="0" t="s">
        <v>20</v>
      </c>
      <c r="E2001" s="0" t="s">
        <v>13669</v>
      </c>
      <c r="F2001" s="0" t="s">
        <v>13670</v>
      </c>
      <c r="G2001" s="0" t="n">
        <f aca="false">LEN(F2001)</f>
        <v>589</v>
      </c>
      <c r="H2001" s="0" t="s">
        <v>13671</v>
      </c>
      <c r="I2001" s="0" t="n">
        <v>129</v>
      </c>
      <c r="J2001" s="0" t="s">
        <v>13665</v>
      </c>
      <c r="K2001" s="0" t="s">
        <v>4440</v>
      </c>
      <c r="L2001" s="0" t="s">
        <v>26</v>
      </c>
      <c r="M2001" s="0" t="s">
        <v>13672</v>
      </c>
      <c r="N2001" s="1" t="s">
        <v>13673</v>
      </c>
      <c r="O2001" s="0" t="n">
        <v>22</v>
      </c>
      <c r="P2001" s="0" t="n">
        <v>18</v>
      </c>
      <c r="Q2001" s="0" t="n">
        <v>21</v>
      </c>
      <c r="R2001" s="0" t="n">
        <v>8</v>
      </c>
      <c r="S2001" s="0" t="s">
        <v>39</v>
      </c>
    </row>
    <row r="2002" customFormat="false" ht="15" hidden="false" customHeight="false" outlineLevel="0" collapsed="false">
      <c r="A2002" s="0" t="s">
        <v>13674</v>
      </c>
      <c r="B2002" s="0" t="s">
        <v>13674</v>
      </c>
      <c r="C2002" s="0" t="s">
        <v>13674</v>
      </c>
      <c r="D2002" s="0" t="s">
        <v>20</v>
      </c>
      <c r="E2002" s="0" t="s">
        <v>13675</v>
      </c>
      <c r="F2002" s="0" t="s">
        <v>13676</v>
      </c>
      <c r="G2002" s="0" t="n">
        <f aca="false">LEN(F2002)</f>
        <v>592</v>
      </c>
      <c r="H2002" s="0" t="s">
        <v>13677</v>
      </c>
      <c r="I2002" s="0" t="n">
        <v>130</v>
      </c>
      <c r="J2002" s="0" t="s">
        <v>13665</v>
      </c>
      <c r="K2002" s="0" t="s">
        <v>4440</v>
      </c>
      <c r="L2002" s="0" t="s">
        <v>26</v>
      </c>
      <c r="M2002" s="0" t="s">
        <v>13678</v>
      </c>
      <c r="N2002" s="1" t="s">
        <v>13679</v>
      </c>
      <c r="O2002" s="0" t="n">
        <v>23</v>
      </c>
      <c r="P2002" s="0" t="n">
        <v>23</v>
      </c>
      <c r="Q2002" s="0" t="n">
        <v>21</v>
      </c>
      <c r="R2002" s="0" t="n">
        <v>8</v>
      </c>
      <c r="S2002" s="0" t="s">
        <v>39</v>
      </c>
    </row>
    <row r="2003" customFormat="false" ht="15" hidden="false" customHeight="false" outlineLevel="0" collapsed="false">
      <c r="A2003" s="0" t="s">
        <v>13680</v>
      </c>
      <c r="B2003" s="0" t="s">
        <v>13680</v>
      </c>
      <c r="C2003" s="0" t="s">
        <v>13681</v>
      </c>
      <c r="D2003" s="0" t="s">
        <v>43</v>
      </c>
      <c r="E2003" s="0" t="s">
        <v>13682</v>
      </c>
      <c r="F2003" s="0" t="s">
        <v>13683</v>
      </c>
      <c r="G2003" s="0" t="n">
        <f aca="false">LEN(F2003)</f>
        <v>626</v>
      </c>
      <c r="H2003" s="0" t="s">
        <v>13684</v>
      </c>
      <c r="I2003" s="0" t="n">
        <v>147</v>
      </c>
      <c r="J2003" s="0" t="s">
        <v>13685</v>
      </c>
      <c r="K2003" s="0" t="s">
        <v>4440</v>
      </c>
      <c r="L2003" s="0" t="s">
        <v>26</v>
      </c>
      <c r="M2003" s="0" t="s">
        <v>13686</v>
      </c>
      <c r="N2003" s="1" t="s">
        <v>13687</v>
      </c>
      <c r="O2003" s="0" t="n">
        <v>26</v>
      </c>
      <c r="P2003" s="0" t="n">
        <v>30</v>
      </c>
      <c r="Q2003" s="0" t="n">
        <v>18</v>
      </c>
      <c r="R2003" s="0" t="n">
        <v>8</v>
      </c>
      <c r="S2003" s="0" t="s">
        <v>29</v>
      </c>
    </row>
    <row r="2004" customFormat="false" ht="15" hidden="false" customHeight="false" outlineLevel="0" collapsed="false">
      <c r="A2004" s="0" t="s">
        <v>13688</v>
      </c>
      <c r="B2004" s="0" t="s">
        <v>13689</v>
      </c>
      <c r="C2004" s="0" t="s">
        <v>439</v>
      </c>
      <c r="D2004" s="0" t="s">
        <v>20</v>
      </c>
      <c r="E2004" s="0" t="s">
        <v>13688</v>
      </c>
      <c r="F2004" s="0" t="s">
        <v>13690</v>
      </c>
      <c r="G2004" s="0" t="n">
        <f aca="false">LEN(F2004)</f>
        <v>589</v>
      </c>
      <c r="H2004" s="0" t="s">
        <v>13691</v>
      </c>
      <c r="I2004" s="0" t="n">
        <v>129</v>
      </c>
      <c r="J2004" s="0" t="s">
        <v>13665</v>
      </c>
      <c r="K2004" s="0" t="s">
        <v>4440</v>
      </c>
      <c r="L2004" s="0" t="s">
        <v>26</v>
      </c>
      <c r="M2004" s="0" t="s">
        <v>4566</v>
      </c>
      <c r="N2004" s="1" t="s">
        <v>4567</v>
      </c>
      <c r="O2004" s="0" t="n">
        <v>22</v>
      </c>
      <c r="P2004" s="0" t="n">
        <v>18</v>
      </c>
      <c r="Q2004" s="0" t="n">
        <v>21</v>
      </c>
      <c r="R2004" s="0" t="n">
        <v>8</v>
      </c>
      <c r="S2004" s="0" t="s">
        <v>39</v>
      </c>
    </row>
    <row r="2005" customFormat="false" ht="15" hidden="false" customHeight="false" outlineLevel="0" collapsed="false">
      <c r="A2005" s="0" t="s">
        <v>13692</v>
      </c>
      <c r="B2005" s="0" t="s">
        <v>13692</v>
      </c>
      <c r="C2005" s="0" t="s">
        <v>13693</v>
      </c>
      <c r="D2005" s="0" t="s">
        <v>43</v>
      </c>
      <c r="E2005" s="0" t="s">
        <v>13694</v>
      </c>
      <c r="F2005" s="0" t="s">
        <v>13695</v>
      </c>
      <c r="G2005" s="0" t="n">
        <f aca="false">LEN(F2005)</f>
        <v>532</v>
      </c>
      <c r="H2005" s="0" t="s">
        <v>12808</v>
      </c>
      <c r="I2005" s="0" t="n">
        <v>149</v>
      </c>
      <c r="J2005" s="0" t="s">
        <v>12809</v>
      </c>
      <c r="K2005" s="0" t="s">
        <v>592</v>
      </c>
      <c r="L2005" s="0" t="s">
        <v>48</v>
      </c>
      <c r="M2005" s="0" t="s">
        <v>12810</v>
      </c>
      <c r="N2005" s="1" t="s">
        <v>12811</v>
      </c>
      <c r="O2005" s="0" t="n">
        <v>26</v>
      </c>
      <c r="P2005" s="0" t="n">
        <v>22</v>
      </c>
      <c r="Q2005" s="0" t="n">
        <v>18</v>
      </c>
      <c r="R2005" s="0" t="n">
        <v>8</v>
      </c>
      <c r="S2005" s="0" t="s">
        <v>29</v>
      </c>
    </row>
    <row r="2006" customFormat="false" ht="15" hidden="false" customHeight="false" outlineLevel="0" collapsed="false">
      <c r="A2006" s="0" t="s">
        <v>13696</v>
      </c>
      <c r="B2006" s="0" t="s">
        <v>13696</v>
      </c>
      <c r="C2006" s="0" t="s">
        <v>13697</v>
      </c>
      <c r="D2006" s="0" t="s">
        <v>43</v>
      </c>
      <c r="E2006" s="0" t="s">
        <v>13698</v>
      </c>
      <c r="F2006" s="0" t="s">
        <v>13699</v>
      </c>
      <c r="G2006" s="0" t="n">
        <f aca="false">LEN(F2006)</f>
        <v>662</v>
      </c>
      <c r="H2006" s="0" t="e">
        <f aca="false">#N/A</f>
        <v>#N/A</v>
      </c>
      <c r="I2006" s="0" t="e">
        <f aca="false">#N/A</f>
        <v>#N/A</v>
      </c>
      <c r="J2006" s="0" t="s">
        <v>13700</v>
      </c>
      <c r="K2006" s="0" t="s">
        <v>872</v>
      </c>
      <c r="L2006" s="0" t="s">
        <v>26</v>
      </c>
      <c r="M2006" s="0" t="s">
        <v>13701</v>
      </c>
      <c r="N2006" s="1" t="s">
        <v>13702</v>
      </c>
      <c r="O2006" s="0" t="n">
        <v>8</v>
      </c>
      <c r="P2006" s="0" t="n">
        <v>29</v>
      </c>
      <c r="Q2006" s="0" t="n">
        <v>20</v>
      </c>
      <c r="R2006" s="0" t="n">
        <v>10</v>
      </c>
      <c r="S2006" s="0" t="s">
        <v>39</v>
      </c>
    </row>
    <row r="2007" customFormat="false" ht="15" hidden="false" customHeight="false" outlineLevel="0" collapsed="false">
      <c r="A2007" s="0" t="s">
        <v>13703</v>
      </c>
      <c r="B2007" s="0" t="s">
        <v>13703</v>
      </c>
      <c r="C2007" s="0" t="s">
        <v>13703</v>
      </c>
      <c r="D2007" s="0" t="s">
        <v>20</v>
      </c>
      <c r="E2007" s="0" t="s">
        <v>13704</v>
      </c>
      <c r="F2007" s="0" t="s">
        <v>13705</v>
      </c>
      <c r="G2007" s="0" t="n">
        <f aca="false">LEN(F2007)</f>
        <v>560</v>
      </c>
      <c r="H2007" s="0" t="s">
        <v>13706</v>
      </c>
      <c r="I2007" s="0" t="n">
        <v>49</v>
      </c>
      <c r="J2007" s="0" t="s">
        <v>13707</v>
      </c>
      <c r="K2007" s="0" t="s">
        <v>13708</v>
      </c>
      <c r="L2007" s="0" t="s">
        <v>26</v>
      </c>
      <c r="M2007" s="0" t="s">
        <v>13709</v>
      </c>
      <c r="N2007" s="1" t="s">
        <v>13710</v>
      </c>
      <c r="O2007" s="0" t="n">
        <v>22</v>
      </c>
      <c r="P2007" s="0" t="n">
        <v>33</v>
      </c>
      <c r="Q2007" s="0" t="n">
        <v>18</v>
      </c>
      <c r="R2007" s="0" t="n">
        <v>8</v>
      </c>
      <c r="S2007" s="0" t="s">
        <v>29</v>
      </c>
    </row>
    <row r="2008" customFormat="false" ht="15" hidden="false" customHeight="false" outlineLevel="0" collapsed="false">
      <c r="A2008" s="0" t="s">
        <v>13711</v>
      </c>
      <c r="B2008" s="0" t="s">
        <v>13711</v>
      </c>
      <c r="C2008" s="0" t="e">
        <f aca="false">#N/A</f>
        <v>#N/A</v>
      </c>
      <c r="D2008" s="0" t="s">
        <v>20</v>
      </c>
      <c r="E2008" s="0" t="s">
        <v>13712</v>
      </c>
      <c r="F2008" s="0" t="s">
        <v>13713</v>
      </c>
      <c r="G2008" s="0" t="n">
        <f aca="false">LEN(F2008)</f>
        <v>617</v>
      </c>
      <c r="H2008" s="0" t="s">
        <v>13714</v>
      </c>
      <c r="I2008" s="0" t="n">
        <v>143</v>
      </c>
      <c r="J2008" s="0" t="s">
        <v>13715</v>
      </c>
      <c r="K2008" s="0" t="s">
        <v>13716</v>
      </c>
      <c r="L2008" s="0" t="s">
        <v>26</v>
      </c>
      <c r="M2008" s="0" t="s">
        <v>13717</v>
      </c>
      <c r="N2008" s="1" t="s">
        <v>13718</v>
      </c>
      <c r="O2008" s="0" t="n">
        <v>22</v>
      </c>
      <c r="P2008" s="0" t="n">
        <v>37</v>
      </c>
      <c r="Q2008" s="0" t="n">
        <v>32</v>
      </c>
      <c r="R2008" s="0" t="n">
        <v>8</v>
      </c>
      <c r="S2008" s="0" t="s">
        <v>39</v>
      </c>
    </row>
    <row r="2009" customFormat="false" ht="15" hidden="false" customHeight="false" outlineLevel="0" collapsed="false">
      <c r="A2009" s="0" t="s">
        <v>13719</v>
      </c>
      <c r="B2009" s="0" t="s">
        <v>13719</v>
      </c>
      <c r="C2009" s="0" t="s">
        <v>13720</v>
      </c>
      <c r="D2009" s="0" t="s">
        <v>43</v>
      </c>
      <c r="E2009" s="0" t="s">
        <v>13721</v>
      </c>
      <c r="F2009" s="0" t="s">
        <v>13722</v>
      </c>
      <c r="G2009" s="0" t="n">
        <f aca="false">LEN(F2009)</f>
        <v>633</v>
      </c>
      <c r="H2009" s="0" t="s">
        <v>13723</v>
      </c>
      <c r="I2009" s="0" t="n">
        <v>142</v>
      </c>
      <c r="J2009" s="0" t="s">
        <v>13724</v>
      </c>
      <c r="K2009" s="0" t="s">
        <v>13725</v>
      </c>
      <c r="L2009" s="0" t="s">
        <v>12037</v>
      </c>
      <c r="M2009" s="0" t="s">
        <v>13726</v>
      </c>
      <c r="N2009" s="1" t="s">
        <v>13727</v>
      </c>
      <c r="O2009" s="0" t="n">
        <v>14</v>
      </c>
      <c r="P2009" s="0" t="n">
        <v>76</v>
      </c>
      <c r="Q2009" s="0" t="n">
        <v>16</v>
      </c>
      <c r="R2009" s="0" t="n">
        <v>8</v>
      </c>
      <c r="S2009" s="0" t="s">
        <v>29</v>
      </c>
    </row>
    <row r="2010" customFormat="false" ht="15" hidden="false" customHeight="false" outlineLevel="0" collapsed="false">
      <c r="A2010" s="0" t="s">
        <v>13728</v>
      </c>
      <c r="B2010" s="0" t="s">
        <v>13729</v>
      </c>
      <c r="C2010" s="0" t="s">
        <v>13730</v>
      </c>
      <c r="D2010" s="0" t="s">
        <v>43</v>
      </c>
      <c r="E2010" s="0" t="s">
        <v>13728</v>
      </c>
      <c r="F2010" s="0" t="s">
        <v>13731</v>
      </c>
      <c r="G2010" s="0" t="n">
        <f aca="false">LEN(F2010)</f>
        <v>675</v>
      </c>
      <c r="H2010" s="0" t="s">
        <v>13732</v>
      </c>
      <c r="I2010" s="0" t="n">
        <v>185</v>
      </c>
      <c r="J2010" s="0" t="s">
        <v>13733</v>
      </c>
      <c r="K2010" s="0" t="s">
        <v>12071</v>
      </c>
      <c r="L2010" s="0" t="s">
        <v>324</v>
      </c>
      <c r="M2010" s="0" t="s">
        <v>13734</v>
      </c>
      <c r="N2010" s="1" t="s">
        <v>13735</v>
      </c>
      <c r="O2010" s="0" t="n">
        <v>13</v>
      </c>
      <c r="P2010" s="0" t="n">
        <v>21</v>
      </c>
      <c r="Q2010" s="0" t="n">
        <v>49</v>
      </c>
      <c r="R2010" s="0" t="n">
        <v>9</v>
      </c>
      <c r="S2010" s="0" t="s">
        <v>39</v>
      </c>
    </row>
    <row r="2011" customFormat="false" ht="15" hidden="false" customHeight="false" outlineLevel="0" collapsed="false">
      <c r="A2011" s="0" t="s">
        <v>13736</v>
      </c>
      <c r="B2011" s="0" t="s">
        <v>13737</v>
      </c>
      <c r="C2011" s="0" t="s">
        <v>13738</v>
      </c>
      <c r="D2011" s="0" t="s">
        <v>43</v>
      </c>
      <c r="E2011" s="0" t="s">
        <v>13736</v>
      </c>
      <c r="F2011" s="0" t="s">
        <v>13739</v>
      </c>
      <c r="G2011" s="0" t="n">
        <f aca="false">LEN(F2011)</f>
        <v>675</v>
      </c>
      <c r="H2011" s="0" t="s">
        <v>13740</v>
      </c>
      <c r="I2011" s="0" t="n">
        <v>185</v>
      </c>
      <c r="J2011" s="0" t="s">
        <v>13741</v>
      </c>
      <c r="K2011" s="0" t="s">
        <v>12071</v>
      </c>
      <c r="L2011" s="0" t="s">
        <v>324</v>
      </c>
      <c r="M2011" s="0" t="s">
        <v>13734</v>
      </c>
      <c r="N2011" s="1" t="s">
        <v>13742</v>
      </c>
      <c r="O2011" s="0" t="n">
        <v>13</v>
      </c>
      <c r="P2011" s="0" t="n">
        <v>21</v>
      </c>
      <c r="Q2011" s="0" t="n">
        <v>49</v>
      </c>
      <c r="R2011" s="0" t="n">
        <v>9</v>
      </c>
      <c r="S2011" s="0" t="s">
        <v>39</v>
      </c>
    </row>
    <row r="2012" customFormat="false" ht="15" hidden="false" customHeight="false" outlineLevel="0" collapsed="false">
      <c r="A2012" s="0" t="s">
        <v>13743</v>
      </c>
      <c r="B2012" s="0" t="s">
        <v>13743</v>
      </c>
      <c r="C2012" s="0" t="s">
        <v>13744</v>
      </c>
      <c r="D2012" s="0" t="s">
        <v>43</v>
      </c>
      <c r="E2012" s="0" t="s">
        <v>13745</v>
      </c>
      <c r="F2012" s="0" t="s">
        <v>13746</v>
      </c>
      <c r="G2012" s="0" t="n">
        <f aca="false">LEN(F2012)</f>
        <v>636</v>
      </c>
      <c r="H2012" s="0" t="s">
        <v>13747</v>
      </c>
      <c r="I2012" s="0" t="n">
        <v>141</v>
      </c>
      <c r="J2012" s="0" t="s">
        <v>13748</v>
      </c>
      <c r="K2012" s="0" t="s">
        <v>736</v>
      </c>
      <c r="L2012" s="0" t="s">
        <v>26</v>
      </c>
      <c r="M2012" s="0" t="s">
        <v>13749</v>
      </c>
      <c r="N2012" s="1" t="s">
        <v>13750</v>
      </c>
      <c r="O2012" s="0" t="n">
        <v>13</v>
      </c>
      <c r="P2012" s="0" t="n">
        <v>28</v>
      </c>
      <c r="Q2012" s="0" t="n">
        <v>26</v>
      </c>
      <c r="R2012" s="0" t="n">
        <v>9</v>
      </c>
      <c r="S2012" s="0" t="s">
        <v>29</v>
      </c>
    </row>
    <row r="2013" customFormat="false" ht="15" hidden="false" customHeight="false" outlineLevel="0" collapsed="false">
      <c r="A2013" s="0" t="s">
        <v>13751</v>
      </c>
      <c r="B2013" s="0" t="s">
        <v>13752</v>
      </c>
      <c r="C2013" s="0" t="s">
        <v>13753</v>
      </c>
      <c r="D2013" s="0" t="s">
        <v>43</v>
      </c>
      <c r="E2013" s="0" t="s">
        <v>13751</v>
      </c>
      <c r="F2013" s="0" t="s">
        <v>13754</v>
      </c>
      <c r="G2013" s="0" t="n">
        <f aca="false">LEN(F2013)</f>
        <v>595</v>
      </c>
      <c r="H2013" s="0" t="s">
        <v>13755</v>
      </c>
      <c r="I2013" s="0" t="n">
        <v>148</v>
      </c>
      <c r="J2013" s="0" t="s">
        <v>404</v>
      </c>
      <c r="K2013" s="0" t="s">
        <v>176</v>
      </c>
      <c r="L2013" s="0" t="s">
        <v>48</v>
      </c>
      <c r="M2013" s="0" t="s">
        <v>663</v>
      </c>
      <c r="N2013" s="1" t="s">
        <v>664</v>
      </c>
      <c r="O2013" s="0" t="n">
        <v>21</v>
      </c>
      <c r="P2013" s="0" t="n">
        <v>31</v>
      </c>
      <c r="Q2013" s="0" t="n">
        <v>18</v>
      </c>
      <c r="R2013" s="0" t="n">
        <v>8</v>
      </c>
      <c r="S2013" s="0" t="s">
        <v>29</v>
      </c>
    </row>
    <row r="2014" customFormat="false" ht="15" hidden="false" customHeight="false" outlineLevel="0" collapsed="false">
      <c r="A2014" s="0" t="s">
        <v>13756</v>
      </c>
      <c r="B2014" s="0" t="s">
        <v>13756</v>
      </c>
      <c r="C2014" s="0" t="s">
        <v>13756</v>
      </c>
      <c r="D2014" s="0" t="s">
        <v>20</v>
      </c>
      <c r="E2014" s="0" t="s">
        <v>13757</v>
      </c>
      <c r="F2014" s="0" t="s">
        <v>13758</v>
      </c>
      <c r="G2014" s="0" t="n">
        <f aca="false">LEN(F2014)</f>
        <v>575</v>
      </c>
      <c r="H2014" s="0" t="s">
        <v>13759</v>
      </c>
      <c r="I2014" s="0" t="n">
        <v>127</v>
      </c>
      <c r="J2014" s="0" t="s">
        <v>13760</v>
      </c>
      <c r="K2014" s="0" t="s">
        <v>3183</v>
      </c>
      <c r="L2014" s="0" t="s">
        <v>26</v>
      </c>
      <c r="M2014" s="0" t="s">
        <v>13761</v>
      </c>
      <c r="N2014" s="1" t="s">
        <v>13762</v>
      </c>
      <c r="O2014" s="0" t="n">
        <v>23</v>
      </c>
      <c r="P2014" s="0" t="n">
        <v>22</v>
      </c>
      <c r="Q2014" s="0" t="n">
        <v>23</v>
      </c>
      <c r="R2014" s="0" t="n">
        <v>8</v>
      </c>
      <c r="S2014" s="0" t="s">
        <v>39</v>
      </c>
    </row>
    <row r="2015" customFormat="false" ht="15" hidden="false" customHeight="false" outlineLevel="0" collapsed="false">
      <c r="A2015" s="0" t="s">
        <v>13763</v>
      </c>
      <c r="B2015" s="0" t="s">
        <v>13763</v>
      </c>
      <c r="C2015" s="0" t="s">
        <v>13764</v>
      </c>
      <c r="D2015" s="0" t="s">
        <v>43</v>
      </c>
      <c r="E2015" s="0" t="s">
        <v>13765</v>
      </c>
      <c r="F2015" s="0" t="s">
        <v>13766</v>
      </c>
      <c r="G2015" s="0" t="n">
        <f aca="false">LEN(F2015)</f>
        <v>657</v>
      </c>
      <c r="H2015" s="0" t="s">
        <v>13767</v>
      </c>
      <c r="I2015" s="0" t="n">
        <v>146</v>
      </c>
      <c r="J2015" s="0" t="s">
        <v>993</v>
      </c>
      <c r="K2015" s="0" t="s">
        <v>994</v>
      </c>
      <c r="L2015" s="0" t="s">
        <v>123</v>
      </c>
      <c r="M2015" s="0" t="s">
        <v>13768</v>
      </c>
      <c r="N2015" s="1" t="s">
        <v>996</v>
      </c>
      <c r="O2015" s="0" t="n">
        <v>12</v>
      </c>
      <c r="P2015" s="0" t="n">
        <v>157</v>
      </c>
      <c r="Q2015" s="0" t="n">
        <v>18</v>
      </c>
      <c r="R2015" s="0" t="n">
        <v>9</v>
      </c>
      <c r="S2015" s="0" t="s">
        <v>29</v>
      </c>
    </row>
    <row r="2016" customFormat="false" ht="15" hidden="false" customHeight="false" outlineLevel="0" collapsed="false">
      <c r="A2016" s="0" t="s">
        <v>13769</v>
      </c>
      <c r="B2016" s="0" t="s">
        <v>13769</v>
      </c>
      <c r="C2016" s="0" t="s">
        <v>13770</v>
      </c>
      <c r="D2016" s="0" t="s">
        <v>43</v>
      </c>
      <c r="E2016" s="0" t="s">
        <v>13771</v>
      </c>
      <c r="F2016" s="0" t="s">
        <v>13772</v>
      </c>
      <c r="G2016" s="0" t="n">
        <f aca="false">LEN(F2016)</f>
        <v>619</v>
      </c>
      <c r="H2016" s="0" t="s">
        <v>13773</v>
      </c>
      <c r="I2016" s="0" t="n">
        <v>150</v>
      </c>
      <c r="J2016" s="0" t="s">
        <v>13774</v>
      </c>
      <c r="K2016" s="0" t="s">
        <v>176</v>
      </c>
      <c r="L2016" s="0" t="s">
        <v>48</v>
      </c>
      <c r="M2016" s="0" t="s">
        <v>13775</v>
      </c>
      <c r="N2016" s="1" t="s">
        <v>13776</v>
      </c>
      <c r="O2016" s="0" t="n">
        <v>31</v>
      </c>
      <c r="P2016" s="0" t="n">
        <v>22</v>
      </c>
      <c r="Q2016" s="0" t="n">
        <v>19</v>
      </c>
      <c r="R2016" s="0" t="n">
        <v>7</v>
      </c>
      <c r="S2016" s="0" t="s">
        <v>29</v>
      </c>
    </row>
    <row r="2017" customFormat="false" ht="15" hidden="false" customHeight="false" outlineLevel="0" collapsed="false">
      <c r="A2017" s="0" t="s">
        <v>13777</v>
      </c>
      <c r="B2017" s="0" t="s">
        <v>13777</v>
      </c>
      <c r="C2017" s="0" t="s">
        <v>13778</v>
      </c>
      <c r="D2017" s="0" t="s">
        <v>43</v>
      </c>
      <c r="E2017" s="0" t="s">
        <v>13779</v>
      </c>
      <c r="F2017" s="0" t="s">
        <v>13780</v>
      </c>
      <c r="G2017" s="0" t="n">
        <f aca="false">LEN(F2017)</f>
        <v>647</v>
      </c>
      <c r="H2017" s="0" t="s">
        <v>13781</v>
      </c>
      <c r="I2017" s="0" t="n">
        <v>144</v>
      </c>
      <c r="J2017" s="0" t="s">
        <v>13782</v>
      </c>
      <c r="K2017" s="0" t="s">
        <v>13783</v>
      </c>
      <c r="L2017" s="0" t="s">
        <v>123</v>
      </c>
      <c r="M2017" s="0" t="s">
        <v>13784</v>
      </c>
      <c r="N2017" s="1" t="s">
        <v>13785</v>
      </c>
      <c r="O2017" s="0" t="n">
        <v>24</v>
      </c>
      <c r="P2017" s="0" t="n">
        <v>20</v>
      </c>
      <c r="Q2017" s="0" t="n">
        <v>21</v>
      </c>
      <c r="R2017" s="0" t="n">
        <v>9</v>
      </c>
      <c r="S2017" s="0" t="s">
        <v>39</v>
      </c>
    </row>
    <row r="2018" customFormat="false" ht="15" hidden="false" customHeight="false" outlineLevel="0" collapsed="false">
      <c r="A2018" s="0" t="s">
        <v>13786</v>
      </c>
      <c r="B2018" s="0" t="s">
        <v>13787</v>
      </c>
      <c r="C2018" s="0" t="s">
        <v>13788</v>
      </c>
      <c r="D2018" s="0" t="s">
        <v>43</v>
      </c>
      <c r="E2018" s="0" t="s">
        <v>13786</v>
      </c>
      <c r="F2018" s="0" t="s">
        <v>13789</v>
      </c>
      <c r="G2018" s="0" t="n">
        <f aca="false">LEN(F2018)</f>
        <v>612</v>
      </c>
      <c r="H2018" s="0" t="s">
        <v>13790</v>
      </c>
      <c r="I2018" s="0" t="n">
        <v>151</v>
      </c>
      <c r="J2018" s="0" t="s">
        <v>5416</v>
      </c>
      <c r="K2018" s="0" t="s">
        <v>939</v>
      </c>
      <c r="L2018" s="0" t="s">
        <v>48</v>
      </c>
      <c r="M2018" s="0" t="s">
        <v>12180</v>
      </c>
      <c r="N2018" s="1" t="s">
        <v>5418</v>
      </c>
      <c r="O2018" s="0" t="n">
        <v>26</v>
      </c>
      <c r="P2018" s="0" t="n">
        <v>29</v>
      </c>
      <c r="Q2018" s="0" t="n">
        <v>17</v>
      </c>
      <c r="R2018" s="0" t="n">
        <v>8</v>
      </c>
      <c r="S2018" s="0" t="s">
        <v>39</v>
      </c>
    </row>
    <row r="2019" customFormat="false" ht="15" hidden="false" customHeight="false" outlineLevel="0" collapsed="false">
      <c r="A2019" s="0" t="s">
        <v>13791</v>
      </c>
      <c r="B2019" s="0" t="s">
        <v>13792</v>
      </c>
      <c r="C2019" s="0" t="s">
        <v>13793</v>
      </c>
      <c r="D2019" s="0" t="s">
        <v>43</v>
      </c>
      <c r="E2019" s="0" t="s">
        <v>13791</v>
      </c>
      <c r="F2019" s="0" t="s">
        <v>13794</v>
      </c>
      <c r="G2019" s="0" t="n">
        <f aca="false">LEN(F2019)</f>
        <v>612</v>
      </c>
      <c r="H2019" s="0" t="s">
        <v>5438</v>
      </c>
      <c r="I2019" s="0" t="n">
        <v>151</v>
      </c>
      <c r="J2019" s="0" t="s">
        <v>5416</v>
      </c>
      <c r="K2019" s="0" t="s">
        <v>939</v>
      </c>
      <c r="L2019" s="0" t="s">
        <v>48</v>
      </c>
      <c r="M2019" s="0" t="s">
        <v>12180</v>
      </c>
      <c r="N2019" s="1" t="s">
        <v>5418</v>
      </c>
      <c r="O2019" s="0" t="n">
        <v>26</v>
      </c>
      <c r="P2019" s="0" t="n">
        <v>29</v>
      </c>
      <c r="Q2019" s="0" t="n">
        <v>17</v>
      </c>
      <c r="R2019" s="0" t="n">
        <v>8</v>
      </c>
      <c r="S2019" s="0" t="s">
        <v>39</v>
      </c>
    </row>
    <row r="2020" customFormat="false" ht="15" hidden="false" customHeight="false" outlineLevel="0" collapsed="false">
      <c r="A2020" s="0" t="s">
        <v>13795</v>
      </c>
      <c r="B2020" s="0" t="s">
        <v>13796</v>
      </c>
      <c r="C2020" s="0" t="s">
        <v>13797</v>
      </c>
      <c r="D2020" s="0" t="s">
        <v>43</v>
      </c>
      <c r="E2020" s="0" t="s">
        <v>13795</v>
      </c>
      <c r="F2020" s="0" t="s">
        <v>13798</v>
      </c>
      <c r="G2020" s="0" t="n">
        <f aca="false">LEN(F2020)</f>
        <v>612</v>
      </c>
      <c r="H2020" s="0" t="s">
        <v>13790</v>
      </c>
      <c r="I2020" s="0" t="n">
        <v>151</v>
      </c>
      <c r="J2020" s="0" t="s">
        <v>5416</v>
      </c>
      <c r="K2020" s="0" t="s">
        <v>939</v>
      </c>
      <c r="L2020" s="0" t="s">
        <v>48</v>
      </c>
      <c r="M2020" s="0" t="s">
        <v>12180</v>
      </c>
      <c r="N2020" s="1" t="s">
        <v>5418</v>
      </c>
      <c r="O2020" s="0" t="n">
        <v>26</v>
      </c>
      <c r="P2020" s="0" t="n">
        <v>29</v>
      </c>
      <c r="Q2020" s="0" t="n">
        <v>17</v>
      </c>
      <c r="R2020" s="0" t="n">
        <v>8</v>
      </c>
      <c r="S2020" s="0" t="s">
        <v>39</v>
      </c>
    </row>
    <row r="2021" customFormat="false" ht="15" hidden="false" customHeight="false" outlineLevel="0" collapsed="false">
      <c r="A2021" s="0" t="s">
        <v>13799</v>
      </c>
      <c r="B2021" s="0" t="s">
        <v>13800</v>
      </c>
      <c r="C2021" s="0" t="s">
        <v>13799</v>
      </c>
      <c r="D2021" s="0" t="s">
        <v>43</v>
      </c>
      <c r="E2021" s="0" t="s">
        <v>13801</v>
      </c>
      <c r="F2021" s="0" t="s">
        <v>13802</v>
      </c>
      <c r="G2021" s="0" t="n">
        <f aca="false">LEN(F2021)</f>
        <v>611</v>
      </c>
      <c r="H2021" s="0" t="s">
        <v>13803</v>
      </c>
      <c r="I2021" s="0" t="n">
        <v>152</v>
      </c>
      <c r="J2021" s="0" t="s">
        <v>13804</v>
      </c>
      <c r="K2021" s="0" t="s">
        <v>176</v>
      </c>
      <c r="L2021" s="0" t="s">
        <v>48</v>
      </c>
      <c r="M2021" s="0" t="s">
        <v>2779</v>
      </c>
      <c r="N2021" s="1" t="s">
        <v>2780</v>
      </c>
      <c r="O2021" s="0" t="n">
        <v>28</v>
      </c>
      <c r="P2021" s="0" t="n">
        <v>29</v>
      </c>
      <c r="Q2021" s="0" t="n">
        <v>17</v>
      </c>
      <c r="R2021" s="0" t="n">
        <v>8</v>
      </c>
      <c r="S2021" s="0" t="s">
        <v>39</v>
      </c>
    </row>
    <row r="2022" customFormat="false" ht="15" hidden="false" customHeight="false" outlineLevel="0" collapsed="false">
      <c r="A2022" s="0" t="s">
        <v>13805</v>
      </c>
      <c r="B2022" s="0" t="s">
        <v>13805</v>
      </c>
      <c r="C2022" s="0" t="s">
        <v>13805</v>
      </c>
      <c r="D2022" s="0" t="s">
        <v>20</v>
      </c>
      <c r="E2022" s="0" t="s">
        <v>13806</v>
      </c>
      <c r="F2022" s="0" t="s">
        <v>13807</v>
      </c>
      <c r="G2022" s="0" t="n">
        <f aca="false">LEN(F2022)</f>
        <v>576</v>
      </c>
      <c r="H2022" s="0" t="s">
        <v>13808</v>
      </c>
      <c r="I2022" s="0" t="n">
        <v>126</v>
      </c>
      <c r="J2022" s="0" t="s">
        <v>11513</v>
      </c>
      <c r="K2022" s="0" t="s">
        <v>367</v>
      </c>
      <c r="L2022" s="0" t="s">
        <v>26</v>
      </c>
      <c r="M2022" s="0" t="s">
        <v>13809</v>
      </c>
      <c r="N2022" s="1" t="s">
        <v>11515</v>
      </c>
      <c r="O2022" s="0" t="n">
        <v>16</v>
      </c>
      <c r="P2022" s="0" t="n">
        <v>26</v>
      </c>
      <c r="Q2022" s="0" t="n">
        <v>20</v>
      </c>
      <c r="R2022" s="0" t="n">
        <v>7</v>
      </c>
      <c r="S2022" s="0" t="s">
        <v>29</v>
      </c>
    </row>
    <row r="2023" customFormat="false" ht="15" hidden="false" customHeight="false" outlineLevel="0" collapsed="false">
      <c r="A2023" s="0" t="s">
        <v>13810</v>
      </c>
      <c r="B2023" s="0" t="s">
        <v>13810</v>
      </c>
      <c r="C2023" s="0" t="s">
        <v>13810</v>
      </c>
      <c r="D2023" s="0" t="s">
        <v>20</v>
      </c>
      <c r="E2023" s="0" t="s">
        <v>13811</v>
      </c>
      <c r="F2023" s="0" t="s">
        <v>13812</v>
      </c>
      <c r="G2023" s="0" t="n">
        <f aca="false">LEN(F2023)</f>
        <v>576</v>
      </c>
      <c r="H2023" s="0" t="s">
        <v>13808</v>
      </c>
      <c r="I2023" s="0" t="n">
        <v>126</v>
      </c>
      <c r="J2023" s="0" t="s">
        <v>11513</v>
      </c>
      <c r="K2023" s="0" t="s">
        <v>367</v>
      </c>
      <c r="L2023" s="0" t="s">
        <v>26</v>
      </c>
      <c r="M2023" s="0" t="s">
        <v>13809</v>
      </c>
      <c r="N2023" s="1" t="s">
        <v>11515</v>
      </c>
      <c r="O2023" s="0" t="n">
        <v>16</v>
      </c>
      <c r="P2023" s="0" t="n">
        <v>26</v>
      </c>
      <c r="Q2023" s="0" t="n">
        <v>20</v>
      </c>
      <c r="R2023" s="0" t="n">
        <v>7</v>
      </c>
      <c r="S2023" s="0" t="s">
        <v>29</v>
      </c>
    </row>
    <row r="2024" customFormat="false" ht="15" hidden="false" customHeight="false" outlineLevel="0" collapsed="false">
      <c r="A2024" s="0" t="s">
        <v>13813</v>
      </c>
      <c r="B2024" s="0" t="s">
        <v>13813</v>
      </c>
      <c r="C2024" s="0" t="s">
        <v>439</v>
      </c>
      <c r="D2024" s="0" t="s">
        <v>20</v>
      </c>
      <c r="E2024" s="0" t="s">
        <v>13814</v>
      </c>
      <c r="F2024" s="0" t="s">
        <v>13815</v>
      </c>
      <c r="G2024" s="0" t="n">
        <f aca="false">LEN(F2024)</f>
        <v>580</v>
      </c>
      <c r="H2024" s="0" t="s">
        <v>13816</v>
      </c>
      <c r="I2024" s="0" t="n">
        <v>126</v>
      </c>
      <c r="J2024" s="0" t="s">
        <v>11513</v>
      </c>
      <c r="K2024" s="0" t="s">
        <v>367</v>
      </c>
      <c r="L2024" s="0" t="s">
        <v>26</v>
      </c>
      <c r="M2024" s="0" t="s">
        <v>13817</v>
      </c>
      <c r="N2024" s="1" t="s">
        <v>13818</v>
      </c>
      <c r="O2024" s="0" t="n">
        <v>17</v>
      </c>
      <c r="P2024" s="0" t="n">
        <v>28</v>
      </c>
      <c r="Q2024" s="0" t="n">
        <v>20</v>
      </c>
      <c r="R2024" s="0" t="n">
        <v>7</v>
      </c>
      <c r="S2024" s="0" t="s">
        <v>29</v>
      </c>
    </row>
    <row r="2025" customFormat="false" ht="15" hidden="false" customHeight="false" outlineLevel="0" collapsed="false">
      <c r="A2025" s="0" t="s">
        <v>13819</v>
      </c>
      <c r="B2025" s="0" t="s">
        <v>13819</v>
      </c>
      <c r="C2025" s="0" t="s">
        <v>13819</v>
      </c>
      <c r="D2025" s="0" t="s">
        <v>20</v>
      </c>
      <c r="E2025" s="0" t="s">
        <v>13820</v>
      </c>
      <c r="F2025" s="0" t="s">
        <v>13821</v>
      </c>
      <c r="G2025" s="0" t="n">
        <f aca="false">LEN(F2025)</f>
        <v>616</v>
      </c>
      <c r="H2025" s="0" t="s">
        <v>13822</v>
      </c>
      <c r="I2025" s="0" t="n">
        <v>134</v>
      </c>
      <c r="J2025" s="0" t="s">
        <v>13823</v>
      </c>
      <c r="K2025" s="0" t="s">
        <v>367</v>
      </c>
      <c r="L2025" s="0" t="s">
        <v>26</v>
      </c>
      <c r="M2025" s="0" t="s">
        <v>13824</v>
      </c>
      <c r="N2025" s="1" t="s">
        <v>13825</v>
      </c>
      <c r="O2025" s="0" t="n">
        <v>17</v>
      </c>
      <c r="P2025" s="0" t="n">
        <v>38</v>
      </c>
      <c r="Q2025" s="0" t="n">
        <v>18</v>
      </c>
      <c r="R2025" s="0" t="n">
        <v>9</v>
      </c>
      <c r="S2025" s="0" t="s">
        <v>29</v>
      </c>
    </row>
    <row r="2026" customFormat="false" ht="15" hidden="false" customHeight="false" outlineLevel="0" collapsed="false">
      <c r="A2026" s="0" t="s">
        <v>13826</v>
      </c>
      <c r="B2026" s="0" t="s">
        <v>13826</v>
      </c>
      <c r="C2026" s="0" t="s">
        <v>13826</v>
      </c>
      <c r="D2026" s="0" t="s">
        <v>20</v>
      </c>
      <c r="E2026" s="0" t="s">
        <v>13827</v>
      </c>
      <c r="F2026" s="0" t="s">
        <v>13828</v>
      </c>
      <c r="G2026" s="0" t="n">
        <f aca="false">LEN(F2026)</f>
        <v>576</v>
      </c>
      <c r="H2026" s="0" t="s">
        <v>13808</v>
      </c>
      <c r="I2026" s="0" t="n">
        <v>126</v>
      </c>
      <c r="J2026" s="0" t="s">
        <v>11513</v>
      </c>
      <c r="K2026" s="0" t="s">
        <v>367</v>
      </c>
      <c r="L2026" s="0" t="s">
        <v>26</v>
      </c>
      <c r="M2026" s="0" t="s">
        <v>13809</v>
      </c>
      <c r="N2026" s="1" t="s">
        <v>11515</v>
      </c>
      <c r="O2026" s="0" t="n">
        <v>16</v>
      </c>
      <c r="P2026" s="0" t="n">
        <v>26</v>
      </c>
      <c r="Q2026" s="0" t="n">
        <v>20</v>
      </c>
      <c r="R2026" s="0" t="n">
        <v>7</v>
      </c>
      <c r="S2026" s="0" t="s">
        <v>29</v>
      </c>
    </row>
    <row r="2027" customFormat="false" ht="15" hidden="false" customHeight="false" outlineLevel="0" collapsed="false">
      <c r="A2027" s="0" t="s">
        <v>13829</v>
      </c>
      <c r="B2027" s="0" t="s">
        <v>13829</v>
      </c>
      <c r="C2027" s="0" t="s">
        <v>13829</v>
      </c>
      <c r="D2027" s="0" t="s">
        <v>20</v>
      </c>
      <c r="E2027" s="0" t="s">
        <v>13830</v>
      </c>
      <c r="F2027" s="0" t="s">
        <v>13831</v>
      </c>
      <c r="G2027" s="0" t="n">
        <f aca="false">LEN(F2027)</f>
        <v>616</v>
      </c>
      <c r="H2027" s="0" t="s">
        <v>13832</v>
      </c>
      <c r="I2027" s="0" t="n">
        <v>134</v>
      </c>
      <c r="J2027" s="0" t="s">
        <v>13833</v>
      </c>
      <c r="K2027" s="0" t="s">
        <v>367</v>
      </c>
      <c r="L2027" s="0" t="s">
        <v>26</v>
      </c>
      <c r="M2027" s="0" t="s">
        <v>13834</v>
      </c>
      <c r="N2027" s="1" t="s">
        <v>9367</v>
      </c>
      <c r="O2027" s="0" t="n">
        <v>17</v>
      </c>
      <c r="P2027" s="0" t="n">
        <v>34</v>
      </c>
      <c r="Q2027" s="0" t="n">
        <v>17</v>
      </c>
      <c r="R2027" s="0" t="n">
        <v>9</v>
      </c>
      <c r="S2027" s="0" t="s">
        <v>39</v>
      </c>
    </row>
    <row r="2028" customFormat="false" ht="15" hidden="false" customHeight="false" outlineLevel="0" collapsed="false">
      <c r="A2028" s="0" t="s">
        <v>13835</v>
      </c>
      <c r="B2028" s="0" t="s">
        <v>13835</v>
      </c>
      <c r="C2028" s="0" t="s">
        <v>13835</v>
      </c>
      <c r="D2028" s="0" t="s">
        <v>20</v>
      </c>
      <c r="E2028" s="0" t="s">
        <v>13836</v>
      </c>
      <c r="F2028" s="0" t="s">
        <v>13837</v>
      </c>
      <c r="G2028" s="0" t="n">
        <f aca="false">LEN(F2028)</f>
        <v>578</v>
      </c>
      <c r="H2028" s="0" t="s">
        <v>13838</v>
      </c>
      <c r="I2028" s="0" t="n">
        <v>127</v>
      </c>
      <c r="J2028" s="0" t="s">
        <v>13839</v>
      </c>
      <c r="K2028" s="0" t="s">
        <v>13840</v>
      </c>
      <c r="L2028" s="0" t="s">
        <v>26</v>
      </c>
      <c r="M2028" s="0" t="s">
        <v>13841</v>
      </c>
      <c r="N2028" s="1" t="s">
        <v>13842</v>
      </c>
      <c r="O2028" s="0" t="n">
        <v>24</v>
      </c>
      <c r="P2028" s="0" t="n">
        <v>22</v>
      </c>
      <c r="Q2028" s="0" t="n">
        <v>23</v>
      </c>
      <c r="R2028" s="0" t="n">
        <v>9</v>
      </c>
      <c r="S2028" s="0" t="s">
        <v>29</v>
      </c>
    </row>
    <row r="2029" customFormat="false" ht="15" hidden="false" customHeight="false" outlineLevel="0" collapsed="false">
      <c r="A2029" s="0" t="s">
        <v>13843</v>
      </c>
      <c r="B2029" s="0" t="s">
        <v>13843</v>
      </c>
      <c r="C2029" s="0" t="s">
        <v>13843</v>
      </c>
      <c r="D2029" s="0" t="s">
        <v>20</v>
      </c>
      <c r="E2029" s="0" t="s">
        <v>13844</v>
      </c>
      <c r="F2029" s="0" t="s">
        <v>13845</v>
      </c>
      <c r="G2029" s="0" t="n">
        <f aca="false">LEN(F2029)</f>
        <v>622</v>
      </c>
      <c r="H2029" s="0" t="s">
        <v>13846</v>
      </c>
      <c r="I2029" s="0" t="n">
        <v>124</v>
      </c>
      <c r="J2029" s="0" t="s">
        <v>13847</v>
      </c>
      <c r="K2029" s="0" t="s">
        <v>72</v>
      </c>
      <c r="L2029" s="0" t="s">
        <v>26</v>
      </c>
      <c r="M2029" s="0" t="s">
        <v>13848</v>
      </c>
      <c r="N2029" s="1" t="s">
        <v>13849</v>
      </c>
      <c r="O2029" s="0" t="n">
        <v>24</v>
      </c>
      <c r="P2029" s="0" t="n">
        <v>22</v>
      </c>
      <c r="Q2029" s="0" t="n">
        <v>24</v>
      </c>
      <c r="R2029" s="0" t="n">
        <v>9</v>
      </c>
      <c r="S2029" s="0" t="s">
        <v>39</v>
      </c>
    </row>
    <row r="2030" customFormat="false" ht="15" hidden="false" customHeight="false" outlineLevel="0" collapsed="false">
      <c r="A2030" s="0" t="s">
        <v>13850</v>
      </c>
      <c r="B2030" s="0" t="s">
        <v>13850</v>
      </c>
      <c r="C2030" s="0" t="s">
        <v>13850</v>
      </c>
      <c r="D2030" s="0" t="s">
        <v>20</v>
      </c>
      <c r="E2030" s="0" t="s">
        <v>13851</v>
      </c>
      <c r="F2030" s="0" t="s">
        <v>13852</v>
      </c>
      <c r="G2030" s="0" t="n">
        <f aca="false">LEN(F2030)</f>
        <v>588</v>
      </c>
      <c r="H2030" s="0" t="s">
        <v>13853</v>
      </c>
      <c r="I2030" s="0" t="n">
        <v>110</v>
      </c>
      <c r="J2030" s="0" t="s">
        <v>13854</v>
      </c>
      <c r="K2030" s="0" t="s">
        <v>555</v>
      </c>
      <c r="L2030" s="0" t="s">
        <v>26</v>
      </c>
      <c r="M2030" s="0" t="s">
        <v>13855</v>
      </c>
      <c r="N2030" s="1" t="s">
        <v>13856</v>
      </c>
      <c r="O2030" s="0" t="n">
        <v>17</v>
      </c>
      <c r="P2030" s="0" t="n">
        <v>19</v>
      </c>
      <c r="Q2030" s="0" t="n">
        <v>59</v>
      </c>
      <c r="R2030" s="0" t="n">
        <v>9</v>
      </c>
      <c r="S2030" s="0" t="s">
        <v>29</v>
      </c>
    </row>
    <row r="2031" customFormat="false" ht="15" hidden="false" customHeight="false" outlineLevel="0" collapsed="false">
      <c r="A2031" s="0" t="s">
        <v>13857</v>
      </c>
      <c r="B2031" s="0" t="s">
        <v>13858</v>
      </c>
      <c r="C2031" s="0" t="s">
        <v>13859</v>
      </c>
      <c r="D2031" s="0" t="s">
        <v>43</v>
      </c>
      <c r="E2031" s="0" t="s">
        <v>13857</v>
      </c>
      <c r="F2031" s="0" t="s">
        <v>13860</v>
      </c>
      <c r="G2031" s="0" t="n">
        <f aca="false">LEN(F2031)</f>
        <v>623</v>
      </c>
      <c r="H2031" s="0" t="s">
        <v>13861</v>
      </c>
      <c r="I2031" s="0" t="n">
        <v>151</v>
      </c>
      <c r="J2031" s="0" t="s">
        <v>13862</v>
      </c>
      <c r="K2031" s="0" t="s">
        <v>890</v>
      </c>
      <c r="L2031" s="0" t="s">
        <v>48</v>
      </c>
      <c r="M2031" s="0" t="s">
        <v>13863</v>
      </c>
      <c r="N2031" s="1" t="s">
        <v>13864</v>
      </c>
      <c r="O2031" s="0" t="n">
        <v>22</v>
      </c>
      <c r="P2031" s="0" t="n">
        <v>20</v>
      </c>
      <c r="Q2031" s="0" t="n">
        <v>15</v>
      </c>
      <c r="R2031" s="0" t="n">
        <v>8</v>
      </c>
      <c r="S2031" s="0" t="s">
        <v>39</v>
      </c>
    </row>
    <row r="2032" customFormat="false" ht="15" hidden="false" customHeight="false" outlineLevel="0" collapsed="false">
      <c r="A2032" s="0" t="s">
        <v>13865</v>
      </c>
      <c r="B2032" s="0" t="s">
        <v>13865</v>
      </c>
      <c r="C2032" s="0" t="s">
        <v>13866</v>
      </c>
      <c r="D2032" s="0" t="s">
        <v>43</v>
      </c>
      <c r="E2032" s="0" t="s">
        <v>13867</v>
      </c>
      <c r="F2032" s="0" t="s">
        <v>13868</v>
      </c>
      <c r="G2032" s="0" t="n">
        <f aca="false">LEN(F2032)</f>
        <v>606</v>
      </c>
      <c r="H2032" s="0" t="s">
        <v>13869</v>
      </c>
      <c r="I2032" s="0" t="n">
        <v>153</v>
      </c>
      <c r="J2032" s="0" t="s">
        <v>13870</v>
      </c>
      <c r="K2032" s="0" t="s">
        <v>13871</v>
      </c>
      <c r="L2032" s="0" t="s">
        <v>48</v>
      </c>
      <c r="M2032" s="0" t="s">
        <v>13872</v>
      </c>
      <c r="N2032" s="1" t="s">
        <v>4990</v>
      </c>
      <c r="O2032" s="0" t="n">
        <v>32</v>
      </c>
      <c r="P2032" s="0" t="n">
        <v>24</v>
      </c>
      <c r="Q2032" s="0" t="n">
        <v>17</v>
      </c>
      <c r="R2032" s="0" t="n">
        <v>8</v>
      </c>
      <c r="S2032" s="0" t="s">
        <v>29</v>
      </c>
    </row>
    <row r="2033" customFormat="false" ht="15" hidden="false" customHeight="false" outlineLevel="0" collapsed="false">
      <c r="A2033" s="0" t="s">
        <v>13873</v>
      </c>
      <c r="B2033" s="0" t="s">
        <v>13873</v>
      </c>
      <c r="C2033" s="0" t="s">
        <v>13874</v>
      </c>
      <c r="D2033" s="0" t="s">
        <v>43</v>
      </c>
      <c r="E2033" s="0" t="s">
        <v>13875</v>
      </c>
      <c r="F2033" s="0" t="s">
        <v>13876</v>
      </c>
      <c r="G2033" s="0" t="n">
        <f aca="false">LEN(F2033)</f>
        <v>630</v>
      </c>
      <c r="H2033" s="0" t="s">
        <v>13877</v>
      </c>
      <c r="I2033" s="0" t="n">
        <v>137</v>
      </c>
      <c r="J2033" s="0" t="s">
        <v>5207</v>
      </c>
      <c r="K2033" s="0" t="s">
        <v>230</v>
      </c>
      <c r="L2033" s="0" t="s">
        <v>230</v>
      </c>
      <c r="M2033" s="0" t="s">
        <v>13878</v>
      </c>
      <c r="N2033" s="1" t="s">
        <v>13879</v>
      </c>
      <c r="O2033" s="0" t="n">
        <v>10</v>
      </c>
      <c r="P2033" s="0" t="n">
        <v>279</v>
      </c>
      <c r="Q2033" s="0" t="n">
        <v>18</v>
      </c>
      <c r="R2033" s="0" t="n">
        <v>9</v>
      </c>
      <c r="S2033" s="0" t="s">
        <v>39</v>
      </c>
    </row>
    <row r="2034" customFormat="false" ht="15" hidden="false" customHeight="false" outlineLevel="0" collapsed="false">
      <c r="A2034" s="0" t="s">
        <v>13880</v>
      </c>
      <c r="B2034" s="0" t="s">
        <v>13880</v>
      </c>
      <c r="C2034" s="0" t="s">
        <v>13881</v>
      </c>
      <c r="D2034" s="0" t="s">
        <v>43</v>
      </c>
      <c r="E2034" s="0" t="s">
        <v>13882</v>
      </c>
      <c r="F2034" s="0" t="s">
        <v>13883</v>
      </c>
      <c r="G2034" s="0" t="n">
        <f aca="false">LEN(F2034)</f>
        <v>620</v>
      </c>
      <c r="H2034" s="0" t="s">
        <v>13884</v>
      </c>
      <c r="I2034" s="0" t="n">
        <v>151</v>
      </c>
      <c r="J2034" s="0" t="s">
        <v>13885</v>
      </c>
      <c r="K2034" s="0" t="s">
        <v>1072</v>
      </c>
      <c r="L2034" s="0" t="s">
        <v>48</v>
      </c>
      <c r="M2034" s="0" t="s">
        <v>2833</v>
      </c>
      <c r="N2034" s="1" t="s">
        <v>13886</v>
      </c>
      <c r="O2034" s="0" t="n">
        <v>20</v>
      </c>
      <c r="P2034" s="0" t="n">
        <v>19</v>
      </c>
      <c r="Q2034" s="0" t="n">
        <v>16</v>
      </c>
      <c r="R2034" s="0" t="n">
        <v>8</v>
      </c>
      <c r="S2034" s="0" t="s">
        <v>39</v>
      </c>
    </row>
    <row r="2035" customFormat="false" ht="15" hidden="false" customHeight="false" outlineLevel="0" collapsed="false">
      <c r="A2035" s="0" t="s">
        <v>13887</v>
      </c>
      <c r="B2035" s="0" t="s">
        <v>13887</v>
      </c>
      <c r="C2035" s="0" t="s">
        <v>13888</v>
      </c>
      <c r="D2035" s="0" t="s">
        <v>43</v>
      </c>
      <c r="E2035" s="0" t="s">
        <v>13889</v>
      </c>
      <c r="F2035" s="0" t="s">
        <v>13890</v>
      </c>
      <c r="G2035" s="0" t="n">
        <f aca="false">LEN(F2035)</f>
        <v>583</v>
      </c>
      <c r="H2035" s="0" t="s">
        <v>13891</v>
      </c>
      <c r="I2035" s="0" t="n">
        <v>112</v>
      </c>
      <c r="J2035" s="0" t="s">
        <v>13885</v>
      </c>
      <c r="K2035" s="0" t="s">
        <v>1072</v>
      </c>
      <c r="L2035" s="0" t="s">
        <v>48</v>
      </c>
      <c r="M2035" s="0" t="s">
        <v>13892</v>
      </c>
      <c r="N2035" s="1" t="s">
        <v>13893</v>
      </c>
      <c r="O2035" s="0" t="n">
        <v>14</v>
      </c>
      <c r="P2035" s="0" t="n">
        <v>44</v>
      </c>
      <c r="Q2035" s="0" t="n">
        <v>16</v>
      </c>
      <c r="R2035" s="0" t="n">
        <v>8</v>
      </c>
      <c r="S2035" s="0" t="s">
        <v>39</v>
      </c>
    </row>
    <row r="2036" customFormat="false" ht="15" hidden="false" customHeight="false" outlineLevel="0" collapsed="false">
      <c r="A2036" s="0" t="s">
        <v>13894</v>
      </c>
      <c r="B2036" s="0" t="s">
        <v>13895</v>
      </c>
      <c r="C2036" s="0" t="s">
        <v>439</v>
      </c>
      <c r="D2036" s="0" t="s">
        <v>20</v>
      </c>
      <c r="E2036" s="0" t="s">
        <v>13894</v>
      </c>
      <c r="F2036" s="0" t="s">
        <v>13896</v>
      </c>
      <c r="G2036" s="0" t="n">
        <f aca="false">LEN(F2036)</f>
        <v>602</v>
      </c>
      <c r="H2036" s="0" t="s">
        <v>13897</v>
      </c>
      <c r="I2036" s="0" t="n">
        <v>130</v>
      </c>
      <c r="J2036" s="0" t="s">
        <v>13898</v>
      </c>
      <c r="K2036" s="0" t="s">
        <v>396</v>
      </c>
      <c r="L2036" s="0" t="s">
        <v>26</v>
      </c>
      <c r="M2036" s="0" t="s">
        <v>13899</v>
      </c>
      <c r="N2036" s="1" t="s">
        <v>13900</v>
      </c>
      <c r="O2036" s="0" t="n">
        <v>23</v>
      </c>
      <c r="P2036" s="0" t="n">
        <v>18</v>
      </c>
      <c r="Q2036" s="0" t="n">
        <v>21</v>
      </c>
      <c r="R2036" s="0" t="n">
        <v>9</v>
      </c>
      <c r="S2036" s="0" t="s">
        <v>29</v>
      </c>
    </row>
    <row r="2037" customFormat="false" ht="15" hidden="false" customHeight="false" outlineLevel="0" collapsed="false">
      <c r="A2037" s="0" t="s">
        <v>13901</v>
      </c>
      <c r="B2037" s="0" t="s">
        <v>13902</v>
      </c>
      <c r="C2037" s="0" t="s">
        <v>13903</v>
      </c>
      <c r="D2037" s="0" t="s">
        <v>43</v>
      </c>
      <c r="E2037" s="0" t="s">
        <v>13901</v>
      </c>
      <c r="F2037" s="0" t="s">
        <v>13904</v>
      </c>
      <c r="G2037" s="0" t="n">
        <f aca="false">LEN(F2037)</f>
        <v>649</v>
      </c>
      <c r="H2037" s="0" t="s">
        <v>13905</v>
      </c>
      <c r="I2037" s="0" t="n">
        <v>149</v>
      </c>
      <c r="J2037" s="0" t="s">
        <v>13906</v>
      </c>
      <c r="K2037" s="0" t="s">
        <v>176</v>
      </c>
      <c r="L2037" s="0" t="s">
        <v>48</v>
      </c>
      <c r="M2037" s="0" t="s">
        <v>2803</v>
      </c>
      <c r="N2037" s="1" t="s">
        <v>1836</v>
      </c>
      <c r="O2037" s="0" t="n">
        <v>31</v>
      </c>
      <c r="P2037" s="0" t="n">
        <v>27</v>
      </c>
      <c r="Q2037" s="0" t="n">
        <v>16</v>
      </c>
      <c r="R2037" s="0" t="n">
        <v>9</v>
      </c>
      <c r="S2037" s="0" t="s">
        <v>29</v>
      </c>
    </row>
    <row r="2038" customFormat="false" ht="15" hidden="false" customHeight="false" outlineLevel="0" collapsed="false">
      <c r="A2038" s="0" t="s">
        <v>13907</v>
      </c>
      <c r="B2038" s="0" t="s">
        <v>13908</v>
      </c>
      <c r="C2038" s="0" t="s">
        <v>13909</v>
      </c>
      <c r="D2038" s="0" t="s">
        <v>43</v>
      </c>
      <c r="E2038" s="0" t="s">
        <v>13907</v>
      </c>
      <c r="F2038" s="0" t="s">
        <v>13910</v>
      </c>
      <c r="G2038" s="0" t="n">
        <f aca="false">LEN(F2038)</f>
        <v>611</v>
      </c>
      <c r="H2038" s="0" t="s">
        <v>13911</v>
      </c>
      <c r="I2038" s="0" t="n">
        <v>151</v>
      </c>
      <c r="J2038" s="0" t="s">
        <v>13912</v>
      </c>
      <c r="K2038" s="0" t="s">
        <v>13913</v>
      </c>
      <c r="L2038" s="0" t="s">
        <v>48</v>
      </c>
      <c r="M2038" s="0" t="s">
        <v>13914</v>
      </c>
      <c r="N2038" s="1" t="s">
        <v>13915</v>
      </c>
      <c r="O2038" s="0" t="n">
        <v>24</v>
      </c>
      <c r="P2038" s="0" t="n">
        <v>20</v>
      </c>
      <c r="Q2038" s="0" t="n">
        <v>18</v>
      </c>
      <c r="R2038" s="0" t="n">
        <v>9</v>
      </c>
      <c r="S2038" s="0" t="s">
        <v>39</v>
      </c>
    </row>
    <row r="2039" customFormat="false" ht="15" hidden="false" customHeight="false" outlineLevel="0" collapsed="false">
      <c r="A2039" s="0" t="s">
        <v>13916</v>
      </c>
      <c r="B2039" s="0" t="s">
        <v>13917</v>
      </c>
      <c r="C2039" s="0" t="s">
        <v>13918</v>
      </c>
      <c r="D2039" s="0" t="s">
        <v>43</v>
      </c>
      <c r="E2039" s="0" t="s">
        <v>13916</v>
      </c>
      <c r="F2039" s="0" t="s">
        <v>13919</v>
      </c>
      <c r="G2039" s="0" t="n">
        <f aca="false">LEN(F2039)</f>
        <v>626</v>
      </c>
      <c r="H2039" s="0" t="s">
        <v>13920</v>
      </c>
      <c r="I2039" s="0" t="n">
        <v>150</v>
      </c>
      <c r="J2039" s="0" t="s">
        <v>13921</v>
      </c>
      <c r="K2039" s="0" t="s">
        <v>176</v>
      </c>
      <c r="L2039" s="0" t="s">
        <v>48</v>
      </c>
      <c r="M2039" s="0" t="s">
        <v>13922</v>
      </c>
      <c r="N2039" s="1" t="s">
        <v>13923</v>
      </c>
      <c r="O2039" s="0" t="n">
        <v>30</v>
      </c>
      <c r="P2039" s="0" t="n">
        <v>43</v>
      </c>
      <c r="Q2039" s="0" t="n">
        <v>18</v>
      </c>
      <c r="R2039" s="0" t="n">
        <v>9</v>
      </c>
      <c r="S2039" s="0" t="s">
        <v>29</v>
      </c>
    </row>
    <row r="2040" customFormat="false" ht="15" hidden="false" customHeight="false" outlineLevel="0" collapsed="false">
      <c r="A2040" s="0" t="s">
        <v>13924</v>
      </c>
      <c r="B2040" s="0" t="s">
        <v>13924</v>
      </c>
      <c r="C2040" s="0" t="s">
        <v>13925</v>
      </c>
      <c r="D2040" s="0" t="s">
        <v>43</v>
      </c>
      <c r="E2040" s="0" t="s">
        <v>13926</v>
      </c>
      <c r="F2040" s="0" t="s">
        <v>13927</v>
      </c>
      <c r="G2040" s="0" t="n">
        <f aca="false">LEN(F2040)</f>
        <v>673</v>
      </c>
      <c r="H2040" s="0" t="s">
        <v>13928</v>
      </c>
      <c r="I2040" s="0" t="n">
        <v>185</v>
      </c>
      <c r="J2040" s="0" t="s">
        <v>13929</v>
      </c>
      <c r="K2040" s="0" t="s">
        <v>324</v>
      </c>
      <c r="L2040" s="0" t="s">
        <v>324</v>
      </c>
      <c r="M2040" s="0" t="s">
        <v>13930</v>
      </c>
      <c r="N2040" s="1" t="s">
        <v>13931</v>
      </c>
      <c r="O2040" s="0" t="n">
        <v>22</v>
      </c>
      <c r="P2040" s="0" t="n">
        <v>21</v>
      </c>
      <c r="Q2040" s="0" t="n">
        <v>45</v>
      </c>
      <c r="R2040" s="0" t="n">
        <v>9</v>
      </c>
      <c r="S2040" s="0" t="s">
        <v>39</v>
      </c>
    </row>
    <row r="2041" customFormat="false" ht="15" hidden="false" customHeight="false" outlineLevel="0" collapsed="false">
      <c r="A2041" s="0" t="s">
        <v>13932</v>
      </c>
      <c r="B2041" s="0" t="s">
        <v>13933</v>
      </c>
      <c r="C2041" s="0" t="s">
        <v>13934</v>
      </c>
      <c r="D2041" s="0" t="s">
        <v>43</v>
      </c>
      <c r="E2041" s="0" t="s">
        <v>13932</v>
      </c>
      <c r="F2041" s="0" t="s">
        <v>13935</v>
      </c>
      <c r="G2041" s="0" t="n">
        <f aca="false">LEN(F2041)</f>
        <v>612</v>
      </c>
      <c r="H2041" s="0" t="s">
        <v>5431</v>
      </c>
      <c r="I2041" s="0" t="n">
        <v>151</v>
      </c>
      <c r="J2041" s="0" t="s">
        <v>5416</v>
      </c>
      <c r="K2041" s="0" t="s">
        <v>939</v>
      </c>
      <c r="L2041" s="0" t="s">
        <v>48</v>
      </c>
      <c r="M2041" s="0" t="s">
        <v>5433</v>
      </c>
      <c r="N2041" s="1" t="s">
        <v>5418</v>
      </c>
      <c r="O2041" s="0" t="n">
        <v>26</v>
      </c>
      <c r="P2041" s="0" t="n">
        <v>29</v>
      </c>
      <c r="Q2041" s="0" t="n">
        <v>17</v>
      </c>
      <c r="R2041" s="0" t="n">
        <v>8</v>
      </c>
      <c r="S2041" s="0" t="s">
        <v>39</v>
      </c>
    </row>
    <row r="2042" customFormat="false" ht="15" hidden="false" customHeight="false" outlineLevel="0" collapsed="false">
      <c r="A2042" s="0" t="s">
        <v>13936</v>
      </c>
      <c r="B2042" s="0" t="s">
        <v>13936</v>
      </c>
      <c r="C2042" s="0" t="s">
        <v>13936</v>
      </c>
      <c r="D2042" s="0" t="s">
        <v>20</v>
      </c>
      <c r="E2042" s="0" t="s">
        <v>13937</v>
      </c>
      <c r="F2042" s="0" t="s">
        <v>13938</v>
      </c>
      <c r="G2042" s="0" t="n">
        <f aca="false">LEN(F2042)</f>
        <v>582</v>
      </c>
      <c r="H2042" s="0" t="s">
        <v>13939</v>
      </c>
      <c r="I2042" s="0" t="n">
        <v>130</v>
      </c>
      <c r="J2042" s="0" t="s">
        <v>13940</v>
      </c>
      <c r="K2042" s="0" t="s">
        <v>396</v>
      </c>
      <c r="L2042" s="0" t="s">
        <v>26</v>
      </c>
      <c r="M2042" s="0" t="s">
        <v>13941</v>
      </c>
      <c r="N2042" s="1" t="s">
        <v>13942</v>
      </c>
      <c r="O2042" s="0" t="n">
        <v>21</v>
      </c>
      <c r="P2042" s="0" t="n">
        <v>22</v>
      </c>
      <c r="Q2042" s="0" t="n">
        <v>21</v>
      </c>
      <c r="R2042" s="0" t="n">
        <v>8</v>
      </c>
      <c r="S2042" s="0" t="s">
        <v>39</v>
      </c>
    </row>
    <row r="2043" customFormat="false" ht="15" hidden="false" customHeight="false" outlineLevel="0" collapsed="false">
      <c r="A2043" s="0" t="s">
        <v>13943</v>
      </c>
      <c r="B2043" s="0" t="s">
        <v>13943</v>
      </c>
      <c r="C2043" s="0" t="s">
        <v>13943</v>
      </c>
      <c r="D2043" s="0" t="s">
        <v>20</v>
      </c>
      <c r="E2043" s="0" t="s">
        <v>13944</v>
      </c>
      <c r="F2043" s="0" t="s">
        <v>13945</v>
      </c>
      <c r="G2043" s="0" t="n">
        <f aca="false">LEN(F2043)</f>
        <v>585</v>
      </c>
      <c r="H2043" s="0" t="s">
        <v>13946</v>
      </c>
      <c r="I2043" s="0" t="n">
        <v>130</v>
      </c>
      <c r="J2043" s="0" t="s">
        <v>13947</v>
      </c>
      <c r="K2043" s="0" t="s">
        <v>396</v>
      </c>
      <c r="L2043" s="0" t="s">
        <v>26</v>
      </c>
      <c r="M2043" s="0" t="s">
        <v>397</v>
      </c>
      <c r="N2043" s="1" t="s">
        <v>398</v>
      </c>
      <c r="O2043" s="0" t="n">
        <v>23</v>
      </c>
      <c r="P2043" s="0" t="n">
        <v>18</v>
      </c>
      <c r="Q2043" s="0" t="n">
        <v>21</v>
      </c>
      <c r="R2043" s="0" t="n">
        <v>9</v>
      </c>
      <c r="S2043" s="0" t="s">
        <v>29</v>
      </c>
    </row>
    <row r="2044" customFormat="false" ht="15" hidden="false" customHeight="false" outlineLevel="0" collapsed="false">
      <c r="A2044" s="0" t="s">
        <v>13948</v>
      </c>
      <c r="B2044" s="0" t="s">
        <v>13948</v>
      </c>
      <c r="C2044" s="0" t="s">
        <v>13948</v>
      </c>
      <c r="D2044" s="0" t="s">
        <v>20</v>
      </c>
      <c r="E2044" s="0" t="s">
        <v>13949</v>
      </c>
      <c r="F2044" s="0" t="s">
        <v>13950</v>
      </c>
      <c r="G2044" s="0" t="n">
        <f aca="false">LEN(F2044)</f>
        <v>374</v>
      </c>
      <c r="H2044" s="0" t="s">
        <v>13951</v>
      </c>
      <c r="I2044" s="0" t="n">
        <v>129</v>
      </c>
      <c r="J2044" s="0" t="s">
        <v>13947</v>
      </c>
      <c r="K2044" s="0" t="s">
        <v>396</v>
      </c>
      <c r="L2044" s="0" t="s">
        <v>26</v>
      </c>
      <c r="M2044" s="0" t="s">
        <v>13952</v>
      </c>
      <c r="N2044" s="1" t="s">
        <v>13953</v>
      </c>
      <c r="O2044" s="0" t="n">
        <v>24</v>
      </c>
      <c r="P2044" s="0" t="n">
        <v>19</v>
      </c>
      <c r="Q2044" s="0" t="n">
        <v>22</v>
      </c>
      <c r="R2044" s="0" t="n">
        <v>8</v>
      </c>
      <c r="S2044" s="0" t="s">
        <v>39</v>
      </c>
    </row>
    <row r="2045" customFormat="false" ht="15" hidden="false" customHeight="false" outlineLevel="0" collapsed="false">
      <c r="A2045" s="0" t="s">
        <v>13954</v>
      </c>
      <c r="B2045" s="0" t="s">
        <v>13954</v>
      </c>
      <c r="C2045" s="0" t="e">
        <f aca="false">#N/A</f>
        <v>#N/A</v>
      </c>
      <c r="D2045" s="0" t="s">
        <v>20</v>
      </c>
      <c r="E2045" s="0" t="s">
        <v>13955</v>
      </c>
      <c r="F2045" s="0" t="s">
        <v>13956</v>
      </c>
      <c r="G2045" s="0" t="n">
        <f aca="false">LEN(F2045)</f>
        <v>600</v>
      </c>
      <c r="H2045" s="0" t="s">
        <v>13957</v>
      </c>
      <c r="I2045" s="0" t="n">
        <v>125</v>
      </c>
      <c r="J2045" s="0" t="s">
        <v>13958</v>
      </c>
      <c r="K2045" s="0" t="s">
        <v>211</v>
      </c>
      <c r="L2045" s="0" t="s">
        <v>26</v>
      </c>
      <c r="M2045" s="0" t="s">
        <v>13959</v>
      </c>
      <c r="N2045" s="1" t="s">
        <v>13960</v>
      </c>
      <c r="O2045" s="0" t="n">
        <v>23</v>
      </c>
      <c r="P2045" s="0" t="n">
        <v>22</v>
      </c>
      <c r="Q2045" s="0" t="n">
        <v>23</v>
      </c>
      <c r="R2045" s="0" t="n">
        <v>9</v>
      </c>
      <c r="S2045" s="0" t="s">
        <v>39</v>
      </c>
    </row>
    <row r="2046" customFormat="false" ht="15" hidden="false" customHeight="false" outlineLevel="0" collapsed="false">
      <c r="A2046" s="0" t="s">
        <v>13954</v>
      </c>
      <c r="B2046" s="0" t="s">
        <v>13954</v>
      </c>
      <c r="C2046" s="0" t="e">
        <f aca="false">#N/A</f>
        <v>#N/A</v>
      </c>
      <c r="D2046" s="0" t="s">
        <v>20</v>
      </c>
      <c r="E2046" s="0" t="s">
        <v>13955</v>
      </c>
      <c r="F2046" s="0" t="s">
        <v>13956</v>
      </c>
      <c r="G2046" s="0" t="n">
        <f aca="false">LEN(F2046)</f>
        <v>600</v>
      </c>
      <c r="H2046" s="0" t="s">
        <v>13957</v>
      </c>
      <c r="I2046" s="0" t="n">
        <v>125</v>
      </c>
      <c r="J2046" s="0" t="s">
        <v>13958</v>
      </c>
      <c r="K2046" s="0" t="s">
        <v>211</v>
      </c>
      <c r="L2046" s="0" t="s">
        <v>26</v>
      </c>
      <c r="M2046" s="0" t="s">
        <v>13961</v>
      </c>
      <c r="N2046" s="1" t="s">
        <v>13962</v>
      </c>
      <c r="O2046" s="0" t="n">
        <v>22</v>
      </c>
      <c r="P2046" s="0" t="n">
        <v>22</v>
      </c>
      <c r="Q2046" s="0" t="n">
        <v>23</v>
      </c>
      <c r="R2046" s="0" t="n">
        <v>9</v>
      </c>
      <c r="S2046" s="0" t="s">
        <v>39</v>
      </c>
    </row>
    <row r="2047" customFormat="false" ht="15" hidden="false" customHeight="false" outlineLevel="0" collapsed="false">
      <c r="A2047" s="0" t="s">
        <v>13954</v>
      </c>
      <c r="B2047" s="0" t="s">
        <v>13954</v>
      </c>
      <c r="C2047" s="0" t="e">
        <f aca="false">#N/A</f>
        <v>#N/A</v>
      </c>
      <c r="D2047" s="0" t="s">
        <v>20</v>
      </c>
      <c r="E2047" s="0" t="s">
        <v>13955</v>
      </c>
      <c r="F2047" s="0" t="s">
        <v>13956</v>
      </c>
      <c r="G2047" s="0" t="n">
        <f aca="false">LEN(F2047)</f>
        <v>600</v>
      </c>
      <c r="H2047" s="0" t="s">
        <v>13957</v>
      </c>
      <c r="I2047" s="0" t="n">
        <v>125</v>
      </c>
      <c r="J2047" s="0" t="s">
        <v>13958</v>
      </c>
      <c r="K2047" s="0" t="s">
        <v>211</v>
      </c>
      <c r="L2047" s="0" t="s">
        <v>26</v>
      </c>
      <c r="M2047" s="0" t="s">
        <v>13963</v>
      </c>
      <c r="N2047" s="1" t="s">
        <v>13964</v>
      </c>
      <c r="O2047" s="0" t="n">
        <v>23</v>
      </c>
      <c r="P2047" s="0" t="n">
        <v>33</v>
      </c>
      <c r="Q2047" s="0" t="n">
        <v>23</v>
      </c>
      <c r="R2047" s="0" t="n">
        <v>9</v>
      </c>
      <c r="S2047" s="0" t="s">
        <v>39</v>
      </c>
    </row>
    <row r="2048" customFormat="false" ht="15" hidden="false" customHeight="false" outlineLevel="0" collapsed="false">
      <c r="A2048" s="0" t="s">
        <v>13965</v>
      </c>
      <c r="B2048" s="0" t="s">
        <v>13966</v>
      </c>
      <c r="C2048" s="0" t="s">
        <v>13967</v>
      </c>
      <c r="D2048" s="0" t="s">
        <v>43</v>
      </c>
      <c r="E2048" s="0" t="s">
        <v>13965</v>
      </c>
      <c r="F2048" s="0" t="s">
        <v>13968</v>
      </c>
      <c r="G2048" s="0" t="n">
        <f aca="false">LEN(F2048)</f>
        <v>672</v>
      </c>
      <c r="H2048" s="0" t="s">
        <v>13969</v>
      </c>
      <c r="I2048" s="0" t="n">
        <v>149</v>
      </c>
      <c r="J2048" s="0" t="s">
        <v>13970</v>
      </c>
      <c r="K2048" s="0" t="s">
        <v>176</v>
      </c>
      <c r="L2048" s="0" t="s">
        <v>48</v>
      </c>
      <c r="M2048" s="0" t="s">
        <v>2803</v>
      </c>
      <c r="N2048" s="1" t="s">
        <v>1836</v>
      </c>
      <c r="O2048" s="0" t="n">
        <v>31</v>
      </c>
      <c r="P2048" s="0" t="n">
        <v>27</v>
      </c>
      <c r="Q2048" s="0" t="n">
        <v>16</v>
      </c>
      <c r="R2048" s="0" t="n">
        <v>9</v>
      </c>
      <c r="S2048" s="0" t="s">
        <v>29</v>
      </c>
    </row>
    <row r="2049" customFormat="false" ht="15" hidden="false" customHeight="false" outlineLevel="0" collapsed="false">
      <c r="A2049" s="0" t="s">
        <v>13971</v>
      </c>
      <c r="B2049" s="0" t="s">
        <v>13971</v>
      </c>
      <c r="C2049" s="0" t="s">
        <v>13971</v>
      </c>
      <c r="D2049" s="0" t="s">
        <v>20</v>
      </c>
      <c r="E2049" s="0" t="s">
        <v>13972</v>
      </c>
      <c r="F2049" s="0" t="s">
        <v>13973</v>
      </c>
      <c r="G2049" s="0" t="n">
        <f aca="false">LEN(F2049)</f>
        <v>619</v>
      </c>
      <c r="H2049" s="0" t="s">
        <v>13974</v>
      </c>
      <c r="I2049" s="0" t="n">
        <v>125</v>
      </c>
      <c r="J2049" s="0" t="s">
        <v>13975</v>
      </c>
      <c r="K2049" s="0" t="s">
        <v>25</v>
      </c>
      <c r="L2049" s="0" t="s">
        <v>26</v>
      </c>
      <c r="M2049" s="0" t="s">
        <v>13976</v>
      </c>
      <c r="N2049" s="1" t="s">
        <v>13977</v>
      </c>
      <c r="O2049" s="0" t="n">
        <v>24</v>
      </c>
      <c r="P2049" s="0" t="n">
        <v>18</v>
      </c>
      <c r="Q2049" s="0" t="n">
        <v>19</v>
      </c>
      <c r="R2049" s="0" t="n">
        <v>9</v>
      </c>
      <c r="S2049" s="0" t="s">
        <v>29</v>
      </c>
    </row>
    <row r="2050" customFormat="false" ht="15" hidden="false" customHeight="false" outlineLevel="0" collapsed="false">
      <c r="A2050" s="0" t="s">
        <v>13978</v>
      </c>
      <c r="B2050" s="0" t="s">
        <v>13978</v>
      </c>
      <c r="C2050" s="0" t="s">
        <v>13978</v>
      </c>
      <c r="D2050" s="0" t="s">
        <v>20</v>
      </c>
      <c r="E2050" s="0" t="s">
        <v>13979</v>
      </c>
      <c r="F2050" s="0" t="s">
        <v>13980</v>
      </c>
      <c r="G2050" s="0" t="n">
        <f aca="false">LEN(F2050)</f>
        <v>608</v>
      </c>
      <c r="H2050" s="0" t="s">
        <v>13981</v>
      </c>
      <c r="I2050" s="0" t="n">
        <v>123</v>
      </c>
      <c r="J2050" s="0" t="s">
        <v>13982</v>
      </c>
      <c r="K2050" s="0" t="s">
        <v>25</v>
      </c>
      <c r="L2050" s="0" t="s">
        <v>26</v>
      </c>
      <c r="M2050" s="0" t="s">
        <v>13983</v>
      </c>
      <c r="N2050" s="1" t="s">
        <v>13984</v>
      </c>
      <c r="O2050" s="0" t="n">
        <v>19</v>
      </c>
      <c r="P2050" s="0" t="n">
        <v>23</v>
      </c>
      <c r="Q2050" s="0" t="n">
        <v>18</v>
      </c>
      <c r="R2050" s="0" t="n">
        <v>9</v>
      </c>
      <c r="S2050" s="0" t="s">
        <v>29</v>
      </c>
    </row>
    <row r="2051" customFormat="false" ht="15" hidden="false" customHeight="false" outlineLevel="0" collapsed="false">
      <c r="A2051" s="0" t="s">
        <v>13985</v>
      </c>
      <c r="B2051" s="0" t="s">
        <v>13985</v>
      </c>
      <c r="C2051" s="0" t="e">
        <f aca="false">#N/A</f>
        <v>#N/A</v>
      </c>
      <c r="D2051" s="0" t="s">
        <v>20</v>
      </c>
      <c r="E2051" s="0" t="s">
        <v>13986</v>
      </c>
      <c r="F2051" s="0" t="s">
        <v>13987</v>
      </c>
      <c r="G2051" s="0" t="n">
        <f aca="false">LEN(F2051)</f>
        <v>573</v>
      </c>
      <c r="H2051" s="0" t="s">
        <v>13988</v>
      </c>
      <c r="I2051" s="0" t="n">
        <v>124</v>
      </c>
      <c r="J2051" s="0" t="s">
        <v>13989</v>
      </c>
      <c r="K2051" s="0" t="s">
        <v>396</v>
      </c>
      <c r="L2051" s="0" t="s">
        <v>26</v>
      </c>
      <c r="M2051" s="0" t="s">
        <v>13990</v>
      </c>
      <c r="N2051" s="1" t="s">
        <v>13991</v>
      </c>
      <c r="O2051" s="0" t="n">
        <v>22</v>
      </c>
      <c r="P2051" s="0" t="n">
        <v>21</v>
      </c>
      <c r="Q2051" s="0" t="n">
        <v>21</v>
      </c>
      <c r="R2051" s="0" t="n">
        <v>8</v>
      </c>
      <c r="S2051" s="0" t="s">
        <v>39</v>
      </c>
    </row>
    <row r="2052" customFormat="false" ht="15" hidden="false" customHeight="false" outlineLevel="0" collapsed="false">
      <c r="A2052" s="0" t="s">
        <v>13992</v>
      </c>
      <c r="B2052" s="0" t="s">
        <v>13992</v>
      </c>
      <c r="C2052" s="0" t="s">
        <v>13993</v>
      </c>
      <c r="D2052" s="0" t="s">
        <v>43</v>
      </c>
      <c r="E2052" s="0" t="s">
        <v>13994</v>
      </c>
      <c r="F2052" s="0" t="s">
        <v>13995</v>
      </c>
      <c r="G2052" s="0" t="n">
        <f aca="false">LEN(F2052)</f>
        <v>594</v>
      </c>
      <c r="H2052" s="0" t="s">
        <v>13996</v>
      </c>
      <c r="I2052" s="0" t="n">
        <v>139</v>
      </c>
      <c r="J2052" s="0" t="s">
        <v>13997</v>
      </c>
      <c r="K2052" s="0" t="s">
        <v>1056</v>
      </c>
      <c r="L2052" s="0" t="s">
        <v>26</v>
      </c>
      <c r="M2052" s="0" t="s">
        <v>13998</v>
      </c>
      <c r="N2052" s="1" t="s">
        <v>13999</v>
      </c>
      <c r="O2052" s="0" t="n">
        <v>10</v>
      </c>
      <c r="P2052" s="0" t="n">
        <v>42</v>
      </c>
      <c r="Q2052" s="0" t="n">
        <v>25</v>
      </c>
      <c r="R2052" s="0" t="n">
        <v>9</v>
      </c>
      <c r="S2052" s="0" t="s">
        <v>29</v>
      </c>
    </row>
    <row r="2053" customFormat="false" ht="15" hidden="false" customHeight="false" outlineLevel="0" collapsed="false">
      <c r="A2053" s="0" t="s">
        <v>14000</v>
      </c>
      <c r="B2053" s="0" t="s">
        <v>14001</v>
      </c>
      <c r="C2053" s="0" t="s">
        <v>14002</v>
      </c>
      <c r="D2053" s="0" t="s">
        <v>43</v>
      </c>
      <c r="E2053" s="0" t="s">
        <v>14000</v>
      </c>
      <c r="F2053" s="0" t="s">
        <v>14003</v>
      </c>
      <c r="G2053" s="0" t="n">
        <f aca="false">LEN(F2053)</f>
        <v>603</v>
      </c>
      <c r="H2053" s="0" t="s">
        <v>12022</v>
      </c>
      <c r="I2053" s="0" t="n">
        <v>152</v>
      </c>
      <c r="J2053" s="0" t="s">
        <v>14004</v>
      </c>
      <c r="K2053" s="0" t="s">
        <v>176</v>
      </c>
      <c r="L2053" s="0" t="s">
        <v>48</v>
      </c>
      <c r="M2053" s="0" t="s">
        <v>2741</v>
      </c>
      <c r="N2053" s="1" t="s">
        <v>2742</v>
      </c>
      <c r="O2053" s="0" t="n">
        <v>26</v>
      </c>
      <c r="P2053" s="0" t="n">
        <v>21</v>
      </c>
      <c r="Q2053" s="0" t="n">
        <v>21</v>
      </c>
      <c r="R2053" s="0" t="n">
        <v>9</v>
      </c>
      <c r="S2053" s="0" t="s">
        <v>39</v>
      </c>
    </row>
    <row r="2054" customFormat="false" ht="15" hidden="false" customHeight="false" outlineLevel="0" collapsed="false">
      <c r="A2054" s="0" t="s">
        <v>14005</v>
      </c>
      <c r="B2054" s="0" t="s">
        <v>14005</v>
      </c>
      <c r="C2054" s="0" t="s">
        <v>14006</v>
      </c>
      <c r="D2054" s="0" t="s">
        <v>43</v>
      </c>
      <c r="E2054" s="0" t="s">
        <v>14007</v>
      </c>
      <c r="F2054" s="0" t="s">
        <v>14008</v>
      </c>
      <c r="G2054" s="0" t="n">
        <f aca="false">LEN(F2054)</f>
        <v>529</v>
      </c>
      <c r="H2054" s="0" t="s">
        <v>14009</v>
      </c>
      <c r="I2054" s="0" t="n">
        <v>152</v>
      </c>
      <c r="J2054" s="0" t="s">
        <v>14010</v>
      </c>
      <c r="K2054" s="0" t="s">
        <v>14011</v>
      </c>
      <c r="L2054" s="0" t="s">
        <v>48</v>
      </c>
      <c r="M2054" s="0" t="s">
        <v>14012</v>
      </c>
      <c r="N2054" s="1" t="s">
        <v>14013</v>
      </c>
      <c r="O2054" s="0" t="n">
        <v>28</v>
      </c>
      <c r="P2054" s="0" t="n">
        <v>20</v>
      </c>
      <c r="Q2054" s="0" t="n">
        <v>22</v>
      </c>
      <c r="R2054" s="0" t="n">
        <v>9</v>
      </c>
      <c r="S2054" s="0" t="s">
        <v>39</v>
      </c>
    </row>
    <row r="2055" customFormat="false" ht="15" hidden="false" customHeight="false" outlineLevel="0" collapsed="false">
      <c r="A2055" s="0" t="s">
        <v>14014</v>
      </c>
      <c r="B2055" s="0" t="s">
        <v>14015</v>
      </c>
      <c r="C2055" s="0" t="s">
        <v>14016</v>
      </c>
      <c r="D2055" s="0" t="s">
        <v>43</v>
      </c>
      <c r="E2055" s="0" t="s">
        <v>14014</v>
      </c>
      <c r="F2055" s="0" t="s">
        <v>14017</v>
      </c>
      <c r="G2055" s="0" t="n">
        <f aca="false">LEN(F2055)</f>
        <v>597</v>
      </c>
      <c r="H2055" s="0" t="s">
        <v>14018</v>
      </c>
      <c r="I2055" s="0" t="n">
        <v>152</v>
      </c>
      <c r="J2055" s="0" t="s">
        <v>14019</v>
      </c>
      <c r="K2055" s="0" t="s">
        <v>176</v>
      </c>
      <c r="L2055" s="0" t="s">
        <v>48</v>
      </c>
      <c r="M2055" s="0" t="s">
        <v>3646</v>
      </c>
      <c r="N2055" s="1" t="s">
        <v>406</v>
      </c>
      <c r="O2055" s="0" t="n">
        <v>23</v>
      </c>
      <c r="P2055" s="0" t="n">
        <v>22</v>
      </c>
      <c r="Q2055" s="0" t="n">
        <v>17</v>
      </c>
      <c r="R2055" s="0" t="n">
        <v>8</v>
      </c>
      <c r="S2055" s="0" t="s">
        <v>29</v>
      </c>
    </row>
    <row r="2056" customFormat="false" ht="15" hidden="false" customHeight="false" outlineLevel="0" collapsed="false">
      <c r="A2056" s="0" t="s">
        <v>14020</v>
      </c>
      <c r="B2056" s="0" t="s">
        <v>14021</v>
      </c>
      <c r="C2056" s="0" t="s">
        <v>14022</v>
      </c>
      <c r="D2056" s="0" t="s">
        <v>43</v>
      </c>
      <c r="E2056" s="0" t="s">
        <v>14020</v>
      </c>
      <c r="F2056" s="0" t="s">
        <v>14023</v>
      </c>
      <c r="G2056" s="0" t="n">
        <f aca="false">LEN(F2056)</f>
        <v>609</v>
      </c>
      <c r="H2056" s="0" t="s">
        <v>14024</v>
      </c>
      <c r="I2056" s="0" t="n">
        <v>151</v>
      </c>
      <c r="J2056" s="0" t="s">
        <v>14025</v>
      </c>
      <c r="K2056" s="0" t="s">
        <v>2648</v>
      </c>
      <c r="L2056" s="0" t="s">
        <v>48</v>
      </c>
      <c r="M2056" s="0" t="s">
        <v>10478</v>
      </c>
      <c r="N2056" s="1" t="s">
        <v>14026</v>
      </c>
      <c r="O2056" s="0" t="n">
        <v>23</v>
      </c>
      <c r="P2056" s="0" t="n">
        <v>18</v>
      </c>
      <c r="Q2056" s="0" t="n">
        <v>15</v>
      </c>
      <c r="R2056" s="0" t="n">
        <v>8</v>
      </c>
      <c r="S2056" s="0" t="s">
        <v>39</v>
      </c>
    </row>
    <row r="2057" customFormat="false" ht="15" hidden="false" customHeight="false" outlineLevel="0" collapsed="false">
      <c r="A2057" s="0" t="s">
        <v>14027</v>
      </c>
      <c r="B2057" s="0" t="s">
        <v>14027</v>
      </c>
      <c r="C2057" s="0" t="s">
        <v>14028</v>
      </c>
      <c r="D2057" s="0" t="s">
        <v>43</v>
      </c>
      <c r="E2057" s="0" t="s">
        <v>14029</v>
      </c>
      <c r="F2057" s="0" t="s">
        <v>14030</v>
      </c>
      <c r="G2057" s="0" t="n">
        <f aca="false">LEN(F2057)</f>
        <v>642</v>
      </c>
      <c r="H2057" s="0" t="s">
        <v>14031</v>
      </c>
      <c r="I2057" s="0" t="n">
        <v>141</v>
      </c>
      <c r="J2057" s="0" t="s">
        <v>14032</v>
      </c>
      <c r="K2057" s="0" t="s">
        <v>194</v>
      </c>
      <c r="L2057" s="0" t="s">
        <v>123</v>
      </c>
      <c r="M2057" s="0" t="s">
        <v>14033</v>
      </c>
      <c r="N2057" s="1" t="s">
        <v>14034</v>
      </c>
      <c r="O2057" s="0" t="n">
        <v>23</v>
      </c>
      <c r="P2057" s="0" t="n">
        <v>20</v>
      </c>
      <c r="Q2057" s="0" t="n">
        <v>41</v>
      </c>
      <c r="R2057" s="0" t="n">
        <v>9</v>
      </c>
      <c r="S2057" s="0" t="s">
        <v>39</v>
      </c>
    </row>
    <row r="2058" customFormat="false" ht="15" hidden="false" customHeight="false" outlineLevel="0" collapsed="false">
      <c r="A2058" s="0" t="s">
        <v>14035</v>
      </c>
      <c r="B2058" s="0" t="s">
        <v>14035</v>
      </c>
      <c r="C2058" s="0" t="s">
        <v>14035</v>
      </c>
      <c r="D2058" s="0" t="s">
        <v>20</v>
      </c>
      <c r="E2058" s="0" t="s">
        <v>14036</v>
      </c>
      <c r="F2058" s="0" t="s">
        <v>14037</v>
      </c>
      <c r="G2058" s="0" t="n">
        <f aca="false">LEN(F2058)</f>
        <v>582</v>
      </c>
      <c r="H2058" s="0" t="s">
        <v>14038</v>
      </c>
      <c r="I2058" s="0" t="n">
        <v>128</v>
      </c>
      <c r="J2058" s="0" t="s">
        <v>14039</v>
      </c>
      <c r="K2058" s="0" t="s">
        <v>1396</v>
      </c>
      <c r="L2058" s="0" t="s">
        <v>324</v>
      </c>
      <c r="M2058" s="0" t="s">
        <v>14040</v>
      </c>
      <c r="N2058" s="1" t="s">
        <v>14041</v>
      </c>
      <c r="O2058" s="0" t="n">
        <v>24</v>
      </c>
      <c r="P2058" s="0" t="n">
        <v>20</v>
      </c>
      <c r="Q2058" s="0" t="n">
        <v>23</v>
      </c>
      <c r="R2058" s="0" t="n">
        <v>9</v>
      </c>
      <c r="S2058" s="0" t="s">
        <v>39</v>
      </c>
    </row>
    <row r="2059" customFormat="false" ht="15" hidden="false" customHeight="false" outlineLevel="0" collapsed="false">
      <c r="A2059" s="0" t="s">
        <v>14042</v>
      </c>
      <c r="B2059" s="0" t="s">
        <v>14042</v>
      </c>
      <c r="C2059" s="0" t="s">
        <v>14043</v>
      </c>
      <c r="D2059" s="0" t="s">
        <v>43</v>
      </c>
      <c r="E2059" s="0" t="s">
        <v>14044</v>
      </c>
      <c r="F2059" s="0" t="s">
        <v>14045</v>
      </c>
      <c r="G2059" s="0" t="n">
        <f aca="false">LEN(F2059)</f>
        <v>608</v>
      </c>
      <c r="H2059" s="0" t="s">
        <v>14046</v>
      </c>
      <c r="I2059" s="0" t="n">
        <v>122</v>
      </c>
      <c r="J2059" s="0" t="s">
        <v>14039</v>
      </c>
      <c r="K2059" s="0" t="s">
        <v>1396</v>
      </c>
      <c r="L2059" s="0" t="s">
        <v>324</v>
      </c>
      <c r="M2059" s="0" t="s">
        <v>14047</v>
      </c>
      <c r="N2059" s="1" t="s">
        <v>14048</v>
      </c>
      <c r="O2059" s="0" t="n">
        <v>25</v>
      </c>
      <c r="P2059" s="0" t="n">
        <v>27</v>
      </c>
      <c r="Q2059" s="0" t="n">
        <v>19</v>
      </c>
      <c r="R2059" s="0" t="n">
        <v>10</v>
      </c>
      <c r="S2059" s="0" t="s">
        <v>39</v>
      </c>
    </row>
    <row r="2060" customFormat="false" ht="15" hidden="false" customHeight="false" outlineLevel="0" collapsed="false">
      <c r="A2060" s="0" t="s">
        <v>14049</v>
      </c>
      <c r="B2060" s="0" t="s">
        <v>14050</v>
      </c>
      <c r="C2060" s="0" t="s">
        <v>14051</v>
      </c>
      <c r="D2060" s="0" t="s">
        <v>43</v>
      </c>
      <c r="E2060" s="0" t="s">
        <v>14049</v>
      </c>
      <c r="F2060" s="0" t="s">
        <v>14052</v>
      </c>
      <c r="G2060" s="0" t="n">
        <f aca="false">LEN(F2060)</f>
        <v>546</v>
      </c>
      <c r="H2060" s="0" t="s">
        <v>14053</v>
      </c>
      <c r="I2060" s="0" t="n">
        <v>149</v>
      </c>
      <c r="J2060" s="0" t="s">
        <v>14054</v>
      </c>
      <c r="K2060" s="0" t="s">
        <v>890</v>
      </c>
      <c r="L2060" s="0" t="s">
        <v>48</v>
      </c>
      <c r="M2060" s="0" t="s">
        <v>14055</v>
      </c>
      <c r="N2060" s="1" t="s">
        <v>14056</v>
      </c>
      <c r="O2060" s="0" t="n">
        <v>30</v>
      </c>
      <c r="P2060" s="0" t="n">
        <v>28</v>
      </c>
      <c r="Q2060" s="0" t="n">
        <v>18</v>
      </c>
      <c r="R2060" s="0" t="n">
        <v>9</v>
      </c>
      <c r="S2060" s="0" t="s">
        <v>39</v>
      </c>
    </row>
    <row r="2061" customFormat="false" ht="15" hidden="false" customHeight="false" outlineLevel="0" collapsed="false">
      <c r="A2061" s="0" t="s">
        <v>14057</v>
      </c>
      <c r="B2061" s="0" t="s">
        <v>14057</v>
      </c>
      <c r="C2061" s="0" t="s">
        <v>14058</v>
      </c>
      <c r="D2061" s="0" t="s">
        <v>43</v>
      </c>
      <c r="E2061" s="0" t="s">
        <v>14059</v>
      </c>
      <c r="F2061" s="0" t="s">
        <v>14060</v>
      </c>
      <c r="G2061" s="0" t="n">
        <f aca="false">LEN(F2061)</f>
        <v>529</v>
      </c>
      <c r="H2061" s="0" t="s">
        <v>14061</v>
      </c>
      <c r="I2061" s="0" t="n">
        <v>58</v>
      </c>
      <c r="J2061" s="0" t="s">
        <v>14062</v>
      </c>
      <c r="K2061" s="0" t="s">
        <v>6667</v>
      </c>
      <c r="L2061" s="0" t="s">
        <v>48</v>
      </c>
      <c r="M2061" s="0" t="s">
        <v>14063</v>
      </c>
      <c r="N2061" s="1" t="s">
        <v>14064</v>
      </c>
      <c r="O2061" s="0" t="n">
        <v>24</v>
      </c>
      <c r="P2061" s="0" t="n">
        <v>33</v>
      </c>
      <c r="Q2061" s="0" t="n">
        <v>18</v>
      </c>
      <c r="R2061" s="0" t="n">
        <v>8</v>
      </c>
      <c r="S2061" s="0" t="s">
        <v>39</v>
      </c>
    </row>
    <row r="2062" customFormat="false" ht="15" hidden="false" customHeight="false" outlineLevel="0" collapsed="false">
      <c r="A2062" s="0" t="s">
        <v>14065</v>
      </c>
      <c r="B2062" s="0" t="s">
        <v>14065</v>
      </c>
      <c r="C2062" s="0" t="e">
        <f aca="false">#N/A</f>
        <v>#N/A</v>
      </c>
      <c r="D2062" s="0" t="s">
        <v>20</v>
      </c>
      <c r="E2062" s="0" t="s">
        <v>14066</v>
      </c>
      <c r="F2062" s="0" t="s">
        <v>14067</v>
      </c>
      <c r="G2062" s="0" t="n">
        <f aca="false">LEN(F2062)</f>
        <v>581</v>
      </c>
      <c r="H2062" s="0" t="s">
        <v>14068</v>
      </c>
      <c r="I2062" s="0" t="n">
        <v>131</v>
      </c>
      <c r="J2062" s="0" t="s">
        <v>14069</v>
      </c>
      <c r="K2062" s="0" t="s">
        <v>686</v>
      </c>
      <c r="L2062" s="0" t="s">
        <v>26</v>
      </c>
      <c r="M2062" s="0" t="s">
        <v>14070</v>
      </c>
      <c r="N2062" s="1" t="s">
        <v>14071</v>
      </c>
      <c r="O2062" s="0" t="n">
        <v>22</v>
      </c>
      <c r="P2062" s="0" t="n">
        <v>18</v>
      </c>
      <c r="Q2062" s="0" t="n">
        <v>21</v>
      </c>
      <c r="R2062" s="0" t="n">
        <v>9</v>
      </c>
      <c r="S2062" s="0" t="s">
        <v>29</v>
      </c>
    </row>
    <row r="2063" customFormat="false" ht="15" hidden="false" customHeight="false" outlineLevel="0" collapsed="false">
      <c r="A2063" s="0" t="s">
        <v>14072</v>
      </c>
      <c r="B2063" s="0" t="s">
        <v>14072</v>
      </c>
      <c r="C2063" s="0" t="s">
        <v>14073</v>
      </c>
      <c r="D2063" s="0" t="s">
        <v>43</v>
      </c>
      <c r="E2063" s="0" t="s">
        <v>14074</v>
      </c>
      <c r="F2063" s="0" t="s">
        <v>14075</v>
      </c>
      <c r="G2063" s="0" t="n">
        <f aca="false">LEN(F2063)</f>
        <v>712</v>
      </c>
      <c r="H2063" s="0" t="s">
        <v>14076</v>
      </c>
      <c r="I2063" s="0" t="n">
        <v>139</v>
      </c>
      <c r="J2063" s="0" t="s">
        <v>5658</v>
      </c>
      <c r="K2063" s="0" t="s">
        <v>968</v>
      </c>
      <c r="L2063" s="0" t="s">
        <v>249</v>
      </c>
      <c r="M2063" s="0" t="s">
        <v>14077</v>
      </c>
      <c r="N2063" s="1" t="s">
        <v>14078</v>
      </c>
      <c r="O2063" s="0" t="n">
        <v>28</v>
      </c>
      <c r="P2063" s="0" t="n">
        <v>28</v>
      </c>
      <c r="Q2063" s="0" t="n">
        <v>22</v>
      </c>
      <c r="R2063" s="0" t="n">
        <v>10</v>
      </c>
      <c r="S2063" s="0" t="s">
        <v>39</v>
      </c>
    </row>
    <row r="2064" customFormat="false" ht="15" hidden="false" customHeight="false" outlineLevel="0" collapsed="false">
      <c r="A2064" s="0" t="s">
        <v>14079</v>
      </c>
      <c r="B2064" s="0" t="s">
        <v>14079</v>
      </c>
      <c r="C2064" s="0" t="s">
        <v>14080</v>
      </c>
      <c r="D2064" s="0" t="s">
        <v>43</v>
      </c>
      <c r="E2064" s="0" t="s">
        <v>14081</v>
      </c>
      <c r="F2064" s="0" t="s">
        <v>14082</v>
      </c>
      <c r="G2064" s="0" t="n">
        <f aca="false">LEN(F2064)</f>
        <v>616</v>
      </c>
      <c r="H2064" s="0" t="s">
        <v>14083</v>
      </c>
      <c r="I2064" s="0" t="n">
        <v>137</v>
      </c>
      <c r="J2064" s="0" t="s">
        <v>5658</v>
      </c>
      <c r="K2064" s="0" t="s">
        <v>968</v>
      </c>
      <c r="L2064" s="0" t="s">
        <v>249</v>
      </c>
      <c r="M2064" s="0" t="s">
        <v>14084</v>
      </c>
      <c r="N2064" s="1" t="s">
        <v>14085</v>
      </c>
      <c r="O2064" s="0" t="n">
        <v>24</v>
      </c>
      <c r="P2064" s="0" t="n">
        <v>39</v>
      </c>
      <c r="Q2064" s="0" t="n">
        <v>19</v>
      </c>
      <c r="R2064" s="0" t="n">
        <v>8</v>
      </c>
      <c r="S2064" s="0" t="s">
        <v>29</v>
      </c>
    </row>
    <row r="2065" customFormat="false" ht="15" hidden="false" customHeight="false" outlineLevel="0" collapsed="false">
      <c r="A2065" s="0" t="s">
        <v>14086</v>
      </c>
      <c r="B2065" s="0" t="s">
        <v>14086</v>
      </c>
      <c r="C2065" s="0" t="s">
        <v>14087</v>
      </c>
      <c r="D2065" s="0" t="s">
        <v>43</v>
      </c>
      <c r="E2065" s="0" t="s">
        <v>14088</v>
      </c>
      <c r="F2065" s="0" t="s">
        <v>14089</v>
      </c>
      <c r="G2065" s="0" t="n">
        <f aca="false">LEN(F2065)</f>
        <v>634</v>
      </c>
      <c r="H2065" s="0" t="s">
        <v>14090</v>
      </c>
      <c r="I2065" s="0" t="n">
        <v>141</v>
      </c>
      <c r="J2065" s="0" t="s">
        <v>5658</v>
      </c>
      <c r="K2065" s="0" t="s">
        <v>968</v>
      </c>
      <c r="L2065" s="0" t="s">
        <v>249</v>
      </c>
      <c r="M2065" s="0" t="s">
        <v>14091</v>
      </c>
      <c r="N2065" s="1" t="s">
        <v>14092</v>
      </c>
      <c r="O2065" s="0" t="n">
        <v>22</v>
      </c>
      <c r="P2065" s="0" t="n">
        <v>48</v>
      </c>
      <c r="Q2065" s="0" t="n">
        <v>19</v>
      </c>
      <c r="R2065" s="0" t="n">
        <v>8</v>
      </c>
      <c r="S2065" s="0" t="s">
        <v>39</v>
      </c>
    </row>
    <row r="2066" customFormat="false" ht="15" hidden="false" customHeight="false" outlineLevel="0" collapsed="false">
      <c r="A2066" s="0" t="s">
        <v>14093</v>
      </c>
      <c r="B2066" s="0" t="s">
        <v>14093</v>
      </c>
      <c r="C2066" s="0" t="s">
        <v>14094</v>
      </c>
      <c r="D2066" s="0" t="s">
        <v>43</v>
      </c>
      <c r="E2066" s="0" t="s">
        <v>14095</v>
      </c>
      <c r="F2066" s="0" t="s">
        <v>14096</v>
      </c>
      <c r="G2066" s="0" t="n">
        <f aca="false">LEN(F2066)</f>
        <v>634</v>
      </c>
      <c r="H2066" s="0" t="s">
        <v>14090</v>
      </c>
      <c r="I2066" s="0" t="n">
        <v>141</v>
      </c>
      <c r="J2066" s="0" t="s">
        <v>5658</v>
      </c>
      <c r="K2066" s="0" t="s">
        <v>968</v>
      </c>
      <c r="L2066" s="0" t="s">
        <v>249</v>
      </c>
      <c r="M2066" s="0" t="s">
        <v>14097</v>
      </c>
      <c r="N2066" s="1" t="s">
        <v>14092</v>
      </c>
      <c r="O2066" s="0" t="n">
        <v>24</v>
      </c>
      <c r="P2066" s="0" t="n">
        <v>36</v>
      </c>
      <c r="Q2066" s="0" t="n">
        <v>19</v>
      </c>
      <c r="R2066" s="0" t="n">
        <v>8</v>
      </c>
      <c r="S2066" s="0" t="s">
        <v>39</v>
      </c>
    </row>
    <row r="2067" customFormat="false" ht="15" hidden="false" customHeight="false" outlineLevel="0" collapsed="false">
      <c r="A2067" s="0" t="s">
        <v>14098</v>
      </c>
      <c r="B2067" s="0" t="s">
        <v>14098</v>
      </c>
      <c r="C2067" s="0" t="s">
        <v>14099</v>
      </c>
      <c r="D2067" s="0" t="s">
        <v>43</v>
      </c>
      <c r="E2067" s="0" t="s">
        <v>14100</v>
      </c>
      <c r="F2067" s="0" t="s">
        <v>14101</v>
      </c>
      <c r="G2067" s="0" t="n">
        <f aca="false">LEN(F2067)</f>
        <v>601</v>
      </c>
      <c r="H2067" s="0" t="s">
        <v>14102</v>
      </c>
      <c r="I2067" s="0" t="n">
        <v>126</v>
      </c>
      <c r="J2067" s="0" t="s">
        <v>5658</v>
      </c>
      <c r="K2067" s="0" t="s">
        <v>968</v>
      </c>
      <c r="L2067" s="0" t="s">
        <v>249</v>
      </c>
      <c r="M2067" s="0" t="s">
        <v>14103</v>
      </c>
      <c r="N2067" s="1" t="s">
        <v>14104</v>
      </c>
      <c r="O2067" s="0" t="n">
        <v>22</v>
      </c>
      <c r="P2067" s="0" t="n">
        <v>30</v>
      </c>
      <c r="Q2067" s="0" t="n">
        <v>19</v>
      </c>
      <c r="R2067" s="0" t="n">
        <v>10</v>
      </c>
      <c r="S2067" s="0" t="s">
        <v>39</v>
      </c>
    </row>
    <row r="2068" customFormat="false" ht="15" hidden="false" customHeight="false" outlineLevel="0" collapsed="false">
      <c r="A2068" s="0" t="s">
        <v>14105</v>
      </c>
      <c r="B2068" s="0" t="s">
        <v>14105</v>
      </c>
      <c r="C2068" s="0" t="s">
        <v>14106</v>
      </c>
      <c r="D2068" s="0" t="s">
        <v>43</v>
      </c>
      <c r="E2068" s="0" t="s">
        <v>14107</v>
      </c>
      <c r="F2068" s="0" t="s">
        <v>14108</v>
      </c>
      <c r="G2068" s="0" t="n">
        <f aca="false">LEN(F2068)</f>
        <v>640</v>
      </c>
      <c r="H2068" s="0" t="s">
        <v>14109</v>
      </c>
      <c r="I2068" s="0" t="n">
        <v>144</v>
      </c>
      <c r="J2068" s="0" t="s">
        <v>5658</v>
      </c>
      <c r="K2068" s="0" t="s">
        <v>968</v>
      </c>
      <c r="L2068" s="0" t="s">
        <v>249</v>
      </c>
      <c r="M2068" s="0" t="s">
        <v>14110</v>
      </c>
      <c r="N2068" s="1" t="s">
        <v>14111</v>
      </c>
      <c r="O2068" s="0" t="n">
        <v>20</v>
      </c>
      <c r="P2068" s="0" t="n">
        <v>34</v>
      </c>
      <c r="Q2068" s="0" t="n">
        <v>17</v>
      </c>
      <c r="R2068" s="0" t="n">
        <v>8</v>
      </c>
      <c r="S2068" s="0" t="s">
        <v>39</v>
      </c>
    </row>
    <row r="2069" customFormat="false" ht="15" hidden="false" customHeight="false" outlineLevel="0" collapsed="false">
      <c r="A2069" s="0" t="s">
        <v>14112</v>
      </c>
      <c r="B2069" s="0" t="s">
        <v>14112</v>
      </c>
      <c r="C2069" s="0" t="s">
        <v>14113</v>
      </c>
      <c r="D2069" s="0" t="s">
        <v>43</v>
      </c>
      <c r="E2069" s="0" t="s">
        <v>14114</v>
      </c>
      <c r="F2069" s="0" t="s">
        <v>14115</v>
      </c>
      <c r="G2069" s="0" t="n">
        <f aca="false">LEN(F2069)</f>
        <v>713</v>
      </c>
      <c r="H2069" s="0" t="s">
        <v>14116</v>
      </c>
      <c r="I2069" s="0" t="n">
        <v>144</v>
      </c>
      <c r="J2069" s="0" t="s">
        <v>5658</v>
      </c>
      <c r="K2069" s="0" t="s">
        <v>968</v>
      </c>
      <c r="L2069" s="0" t="s">
        <v>249</v>
      </c>
      <c r="M2069" s="0" t="s">
        <v>14117</v>
      </c>
      <c r="N2069" s="1" t="s">
        <v>14118</v>
      </c>
      <c r="O2069" s="0" t="n">
        <v>22</v>
      </c>
      <c r="P2069" s="0" t="n">
        <v>34</v>
      </c>
      <c r="Q2069" s="0" t="n">
        <v>18</v>
      </c>
      <c r="R2069" s="0" t="n">
        <v>8</v>
      </c>
      <c r="S2069" s="0" t="s">
        <v>39</v>
      </c>
    </row>
    <row r="2070" customFormat="false" ht="15" hidden="false" customHeight="false" outlineLevel="0" collapsed="false">
      <c r="A2070" s="0" t="s">
        <v>14119</v>
      </c>
      <c r="B2070" s="0" t="s">
        <v>14119</v>
      </c>
      <c r="C2070" s="0" t="s">
        <v>14120</v>
      </c>
      <c r="D2070" s="0" t="s">
        <v>43</v>
      </c>
      <c r="E2070" s="0" t="s">
        <v>14121</v>
      </c>
      <c r="F2070" s="0" t="s">
        <v>14122</v>
      </c>
      <c r="G2070" s="0" t="n">
        <f aca="false">LEN(F2070)</f>
        <v>713</v>
      </c>
      <c r="H2070" s="0" t="s">
        <v>14123</v>
      </c>
      <c r="I2070" s="0" t="n">
        <v>144</v>
      </c>
      <c r="J2070" s="0" t="s">
        <v>5658</v>
      </c>
      <c r="K2070" s="0" t="s">
        <v>968</v>
      </c>
      <c r="L2070" s="0" t="s">
        <v>249</v>
      </c>
      <c r="M2070" s="0" t="s">
        <v>14124</v>
      </c>
      <c r="N2070" s="1" t="s">
        <v>14125</v>
      </c>
      <c r="O2070" s="0" t="n">
        <v>22</v>
      </c>
      <c r="P2070" s="0" t="n">
        <v>34</v>
      </c>
      <c r="Q2070" s="0" t="n">
        <v>18</v>
      </c>
      <c r="R2070" s="0" t="n">
        <v>8</v>
      </c>
      <c r="S2070" s="0" t="s">
        <v>39</v>
      </c>
    </row>
    <row r="2071" customFormat="false" ht="15" hidden="false" customHeight="false" outlineLevel="0" collapsed="false">
      <c r="A2071" s="0" t="s">
        <v>14126</v>
      </c>
      <c r="B2071" s="0" t="s">
        <v>14126</v>
      </c>
      <c r="C2071" s="0" t="s">
        <v>14127</v>
      </c>
      <c r="D2071" s="0" t="s">
        <v>43</v>
      </c>
      <c r="E2071" s="0" t="s">
        <v>14128</v>
      </c>
      <c r="F2071" s="0" t="s">
        <v>14129</v>
      </c>
      <c r="G2071" s="0" t="n">
        <f aca="false">LEN(F2071)</f>
        <v>714</v>
      </c>
      <c r="H2071" s="0" t="s">
        <v>14130</v>
      </c>
      <c r="I2071" s="0" t="n">
        <v>144</v>
      </c>
      <c r="J2071" s="0" t="s">
        <v>5658</v>
      </c>
      <c r="K2071" s="0" t="s">
        <v>968</v>
      </c>
      <c r="L2071" s="0" t="s">
        <v>249</v>
      </c>
      <c r="M2071" s="0" t="s">
        <v>14131</v>
      </c>
      <c r="N2071" s="1" t="s">
        <v>14132</v>
      </c>
      <c r="O2071" s="0" t="n">
        <v>22</v>
      </c>
      <c r="P2071" s="0" t="n">
        <v>34</v>
      </c>
      <c r="Q2071" s="0" t="n">
        <v>15</v>
      </c>
      <c r="R2071" s="0" t="n">
        <v>8</v>
      </c>
      <c r="S2071" s="0" t="s">
        <v>39</v>
      </c>
    </row>
    <row r="2072" customFormat="false" ht="15" hidden="false" customHeight="false" outlineLevel="0" collapsed="false">
      <c r="A2072" s="0" t="s">
        <v>14133</v>
      </c>
      <c r="B2072" s="0" t="s">
        <v>14133</v>
      </c>
      <c r="C2072" s="0" t="s">
        <v>14134</v>
      </c>
      <c r="D2072" s="0" t="s">
        <v>43</v>
      </c>
      <c r="E2072" s="0" t="s">
        <v>14135</v>
      </c>
      <c r="F2072" s="0" t="s">
        <v>14136</v>
      </c>
      <c r="G2072" s="0" t="n">
        <f aca="false">LEN(F2072)</f>
        <v>670</v>
      </c>
      <c r="H2072" s="0" t="s">
        <v>14137</v>
      </c>
      <c r="I2072" s="0" t="n">
        <v>144</v>
      </c>
      <c r="J2072" s="0" t="s">
        <v>5658</v>
      </c>
      <c r="K2072" s="0" t="s">
        <v>968</v>
      </c>
      <c r="L2072" s="0" t="s">
        <v>249</v>
      </c>
      <c r="M2072" s="0" t="s">
        <v>14138</v>
      </c>
      <c r="N2072" s="1" t="s">
        <v>14139</v>
      </c>
      <c r="O2072" s="0" t="n">
        <v>20</v>
      </c>
      <c r="P2072" s="0" t="n">
        <v>34</v>
      </c>
      <c r="Q2072" s="0" t="n">
        <v>17</v>
      </c>
      <c r="R2072" s="0" t="n">
        <v>8</v>
      </c>
      <c r="S2072" s="0" t="s">
        <v>39</v>
      </c>
    </row>
    <row r="2073" customFormat="false" ht="15" hidden="false" customHeight="false" outlineLevel="0" collapsed="false">
      <c r="A2073" s="0" t="s">
        <v>14140</v>
      </c>
      <c r="B2073" s="0" t="s">
        <v>14141</v>
      </c>
      <c r="C2073" s="0" t="s">
        <v>14142</v>
      </c>
      <c r="D2073" s="0" t="s">
        <v>43</v>
      </c>
      <c r="E2073" s="0" t="s">
        <v>14140</v>
      </c>
      <c r="F2073" s="0" t="s">
        <v>14143</v>
      </c>
      <c r="G2073" s="0" t="n">
        <f aca="false">LEN(F2073)</f>
        <v>636</v>
      </c>
      <c r="H2073" s="0" t="s">
        <v>14116</v>
      </c>
      <c r="I2073" s="0" t="n">
        <v>144</v>
      </c>
      <c r="J2073" s="0" t="s">
        <v>5658</v>
      </c>
      <c r="K2073" s="0" t="s">
        <v>968</v>
      </c>
      <c r="L2073" s="0" t="s">
        <v>249</v>
      </c>
      <c r="M2073" s="0" t="s">
        <v>14117</v>
      </c>
      <c r="N2073" s="1" t="s">
        <v>14144</v>
      </c>
      <c r="O2073" s="0" t="n">
        <v>22</v>
      </c>
      <c r="P2073" s="0" t="n">
        <v>34</v>
      </c>
      <c r="Q2073" s="0" t="n">
        <v>18</v>
      </c>
      <c r="R2073" s="0" t="n">
        <v>8</v>
      </c>
      <c r="S2073" s="0" t="s">
        <v>39</v>
      </c>
    </row>
    <row r="2074" customFormat="false" ht="15" hidden="false" customHeight="false" outlineLevel="0" collapsed="false">
      <c r="A2074" s="0" t="s">
        <v>14145</v>
      </c>
      <c r="B2074" s="0" t="s">
        <v>14146</v>
      </c>
      <c r="C2074" s="0" t="s">
        <v>14147</v>
      </c>
      <c r="D2074" s="0" t="s">
        <v>43</v>
      </c>
      <c r="E2074" s="0" t="s">
        <v>14145</v>
      </c>
      <c r="F2074" s="0" t="s">
        <v>14148</v>
      </c>
      <c r="G2074" s="0" t="n">
        <f aca="false">LEN(F2074)</f>
        <v>713</v>
      </c>
      <c r="H2074" s="0" t="s">
        <v>14123</v>
      </c>
      <c r="I2074" s="0" t="n">
        <v>144</v>
      </c>
      <c r="J2074" s="0" t="s">
        <v>5658</v>
      </c>
      <c r="K2074" s="0" t="s">
        <v>968</v>
      </c>
      <c r="L2074" s="0" t="s">
        <v>249</v>
      </c>
      <c r="M2074" s="0" t="s">
        <v>14124</v>
      </c>
      <c r="N2074" s="1" t="s">
        <v>14125</v>
      </c>
      <c r="O2074" s="0" t="n">
        <v>22</v>
      </c>
      <c r="P2074" s="0" t="n">
        <v>34</v>
      </c>
      <c r="Q2074" s="0" t="n">
        <v>18</v>
      </c>
      <c r="R2074" s="0" t="n">
        <v>8</v>
      </c>
      <c r="S2074" s="0" t="s">
        <v>39</v>
      </c>
    </row>
    <row r="2075" customFormat="false" ht="15" hidden="false" customHeight="false" outlineLevel="0" collapsed="false">
      <c r="A2075" s="0" t="s">
        <v>14149</v>
      </c>
      <c r="B2075" s="0" t="s">
        <v>14150</v>
      </c>
      <c r="C2075" s="0" t="s">
        <v>14151</v>
      </c>
      <c r="D2075" s="0" t="s">
        <v>43</v>
      </c>
      <c r="E2075" s="0" t="s">
        <v>14149</v>
      </c>
      <c r="F2075" s="0" t="s">
        <v>14152</v>
      </c>
      <c r="G2075" s="0" t="n">
        <f aca="false">LEN(F2075)</f>
        <v>636</v>
      </c>
      <c r="H2075" s="0" t="s">
        <v>12739</v>
      </c>
      <c r="I2075" s="0" t="n">
        <v>145</v>
      </c>
      <c r="J2075" s="0" t="s">
        <v>5658</v>
      </c>
      <c r="K2075" s="0" t="s">
        <v>968</v>
      </c>
      <c r="L2075" s="0" t="s">
        <v>249</v>
      </c>
      <c r="M2075" s="0" t="s">
        <v>12740</v>
      </c>
      <c r="N2075" s="1" t="s">
        <v>12741</v>
      </c>
      <c r="O2075" s="0" t="n">
        <v>24</v>
      </c>
      <c r="P2075" s="0" t="n">
        <v>27</v>
      </c>
      <c r="Q2075" s="0" t="n">
        <v>23</v>
      </c>
      <c r="R2075" s="0" t="n">
        <v>10</v>
      </c>
      <c r="S2075" s="0" t="s">
        <v>39</v>
      </c>
    </row>
    <row r="2076" customFormat="false" ht="15" hidden="false" customHeight="false" outlineLevel="0" collapsed="false">
      <c r="A2076" s="0" t="s">
        <v>14153</v>
      </c>
      <c r="B2076" s="0" t="s">
        <v>14153</v>
      </c>
      <c r="C2076" s="0" t="s">
        <v>14154</v>
      </c>
      <c r="D2076" s="0" t="s">
        <v>43</v>
      </c>
      <c r="E2076" s="0" t="s">
        <v>14155</v>
      </c>
      <c r="F2076" s="0" t="s">
        <v>14156</v>
      </c>
      <c r="G2076" s="0" t="n">
        <f aca="false">LEN(F2076)</f>
        <v>639</v>
      </c>
      <c r="H2076" s="0" t="s">
        <v>14157</v>
      </c>
      <c r="I2076" s="0" t="n">
        <v>145</v>
      </c>
      <c r="J2076" s="0" t="s">
        <v>5658</v>
      </c>
      <c r="K2076" s="0" t="s">
        <v>968</v>
      </c>
      <c r="L2076" s="0" t="s">
        <v>249</v>
      </c>
      <c r="M2076" s="0" t="s">
        <v>14158</v>
      </c>
      <c r="N2076" s="1" t="s">
        <v>14159</v>
      </c>
      <c r="O2076" s="0" t="n">
        <v>24</v>
      </c>
      <c r="P2076" s="0" t="n">
        <v>37</v>
      </c>
      <c r="Q2076" s="0" t="n">
        <v>14</v>
      </c>
      <c r="R2076" s="0" t="n">
        <v>8</v>
      </c>
      <c r="S2076" s="0" t="s">
        <v>29</v>
      </c>
    </row>
    <row r="2077" customFormat="false" ht="15" hidden="false" customHeight="false" outlineLevel="0" collapsed="false">
      <c r="A2077" s="0" t="s">
        <v>14160</v>
      </c>
      <c r="B2077" s="0" t="s">
        <v>14161</v>
      </c>
      <c r="C2077" s="0" t="s">
        <v>14162</v>
      </c>
      <c r="D2077" s="0" t="s">
        <v>43</v>
      </c>
      <c r="E2077" s="0" t="s">
        <v>14160</v>
      </c>
      <c r="F2077" s="0" t="s">
        <v>14163</v>
      </c>
      <c r="G2077" s="0" t="n">
        <f aca="false">LEN(F2077)</f>
        <v>636</v>
      </c>
      <c r="H2077" s="0" t="s">
        <v>14164</v>
      </c>
      <c r="I2077" s="0" t="n">
        <v>145</v>
      </c>
      <c r="J2077" s="0" t="s">
        <v>5658</v>
      </c>
      <c r="K2077" s="0" t="s">
        <v>968</v>
      </c>
      <c r="L2077" s="0" t="s">
        <v>249</v>
      </c>
      <c r="M2077" s="0" t="s">
        <v>14165</v>
      </c>
      <c r="N2077" s="1" t="s">
        <v>14166</v>
      </c>
      <c r="O2077" s="0" t="n">
        <v>25</v>
      </c>
      <c r="P2077" s="0" t="n">
        <v>30</v>
      </c>
      <c r="Q2077" s="0" t="n">
        <v>23</v>
      </c>
      <c r="R2077" s="0" t="n">
        <v>10</v>
      </c>
      <c r="S2077" s="0" t="s">
        <v>39</v>
      </c>
    </row>
    <row r="2078" customFormat="false" ht="15" hidden="false" customHeight="false" outlineLevel="0" collapsed="false">
      <c r="A2078" s="0" t="s">
        <v>14167</v>
      </c>
      <c r="B2078" s="0" t="s">
        <v>14167</v>
      </c>
      <c r="C2078" s="0" t="s">
        <v>14168</v>
      </c>
      <c r="D2078" s="0" t="s">
        <v>43</v>
      </c>
      <c r="E2078" s="0" t="s">
        <v>14169</v>
      </c>
      <c r="F2078" s="0" t="s">
        <v>14170</v>
      </c>
      <c r="G2078" s="0" t="n">
        <f aca="false">LEN(F2078)</f>
        <v>710</v>
      </c>
      <c r="H2078" s="0" t="s">
        <v>14171</v>
      </c>
      <c r="I2078" s="0" t="n">
        <v>147</v>
      </c>
      <c r="J2078" s="0" t="s">
        <v>4503</v>
      </c>
      <c r="K2078" s="0" t="s">
        <v>4401</v>
      </c>
      <c r="L2078" s="0" t="s">
        <v>4401</v>
      </c>
      <c r="M2078" s="0" t="s">
        <v>14172</v>
      </c>
      <c r="N2078" s="1" t="s">
        <v>14173</v>
      </c>
      <c r="O2078" s="0" t="n">
        <v>27</v>
      </c>
      <c r="P2078" s="0" t="n">
        <v>65</v>
      </c>
      <c r="Q2078" s="0" t="n">
        <v>31</v>
      </c>
      <c r="R2078" s="0" t="n">
        <v>8</v>
      </c>
      <c r="S2078" s="0" t="s">
        <v>39</v>
      </c>
    </row>
    <row r="2079" customFormat="false" ht="15" hidden="false" customHeight="false" outlineLevel="0" collapsed="false">
      <c r="A2079" s="0" t="s">
        <v>14174</v>
      </c>
      <c r="B2079" s="0" t="s">
        <v>14175</v>
      </c>
      <c r="C2079" s="0" t="s">
        <v>14176</v>
      </c>
      <c r="D2079" s="0" t="s">
        <v>43</v>
      </c>
      <c r="E2079" s="0" t="s">
        <v>14174</v>
      </c>
      <c r="F2079" s="0" t="s">
        <v>14177</v>
      </c>
      <c r="G2079" s="0" t="n">
        <f aca="false">LEN(F2079)</f>
        <v>626</v>
      </c>
      <c r="H2079" s="0" t="s">
        <v>14178</v>
      </c>
      <c r="I2079" s="0" t="n">
        <v>132</v>
      </c>
      <c r="J2079" s="0" t="s">
        <v>5658</v>
      </c>
      <c r="K2079" s="0" t="s">
        <v>968</v>
      </c>
      <c r="L2079" s="0" t="s">
        <v>249</v>
      </c>
      <c r="M2079" s="0" t="s">
        <v>14179</v>
      </c>
      <c r="N2079" s="1" t="s">
        <v>14180</v>
      </c>
      <c r="O2079" s="0" t="n">
        <v>22</v>
      </c>
      <c r="P2079" s="0" t="n">
        <v>26</v>
      </c>
      <c r="Q2079" s="0" t="n">
        <v>20</v>
      </c>
      <c r="R2079" s="0" t="n">
        <v>9</v>
      </c>
      <c r="S2079" s="0" t="s">
        <v>39</v>
      </c>
    </row>
    <row r="2080" customFormat="false" ht="15" hidden="false" customHeight="false" outlineLevel="0" collapsed="false">
      <c r="A2080" s="0" t="s">
        <v>14181</v>
      </c>
      <c r="B2080" s="0" t="s">
        <v>14181</v>
      </c>
      <c r="C2080" s="0" t="s">
        <v>14182</v>
      </c>
      <c r="D2080" s="0" t="s">
        <v>43</v>
      </c>
      <c r="E2080" s="0" t="s">
        <v>14183</v>
      </c>
      <c r="F2080" s="0" t="s">
        <v>14184</v>
      </c>
      <c r="G2080" s="0" t="n">
        <f aca="false">LEN(F2080)</f>
        <v>676</v>
      </c>
      <c r="H2080" s="0" t="s">
        <v>14185</v>
      </c>
      <c r="I2080" s="0" t="n">
        <v>138</v>
      </c>
      <c r="J2080" s="0" t="s">
        <v>4503</v>
      </c>
      <c r="K2080" s="0" t="s">
        <v>4401</v>
      </c>
      <c r="L2080" s="0" t="s">
        <v>14186</v>
      </c>
      <c r="M2080" s="0" t="s">
        <v>14187</v>
      </c>
      <c r="N2080" s="1" t="s">
        <v>14188</v>
      </c>
      <c r="O2080" s="0" t="n">
        <v>20</v>
      </c>
      <c r="P2080" s="0" t="n">
        <v>23</v>
      </c>
      <c r="Q2080" s="0" t="n">
        <v>14</v>
      </c>
      <c r="R2080" s="0" t="n">
        <v>8</v>
      </c>
      <c r="S2080" s="0" t="s">
        <v>39</v>
      </c>
    </row>
    <row r="2081" customFormat="false" ht="15" hidden="false" customHeight="false" outlineLevel="0" collapsed="false">
      <c r="A2081" s="0" t="s">
        <v>14189</v>
      </c>
      <c r="B2081" s="0" t="s">
        <v>14189</v>
      </c>
      <c r="C2081" s="0" t="s">
        <v>14190</v>
      </c>
      <c r="D2081" s="0" t="s">
        <v>43</v>
      </c>
      <c r="E2081" s="0" t="s">
        <v>14191</v>
      </c>
      <c r="F2081" s="0" t="s">
        <v>14192</v>
      </c>
      <c r="G2081" s="0" t="n">
        <f aca="false">LEN(F2081)</f>
        <v>248</v>
      </c>
      <c r="H2081" s="0" t="e">
        <f aca="false">#N/A</f>
        <v>#N/A</v>
      </c>
      <c r="I2081" s="0" t="e">
        <f aca="false">#N/A</f>
        <v>#N/A</v>
      </c>
      <c r="J2081" s="0" t="s">
        <v>4503</v>
      </c>
      <c r="K2081" s="0" t="s">
        <v>4401</v>
      </c>
      <c r="L2081" s="0" t="s">
        <v>4401</v>
      </c>
      <c r="M2081" s="0" t="s">
        <v>14172</v>
      </c>
      <c r="N2081" s="1" t="s">
        <v>14173</v>
      </c>
      <c r="O2081" s="0" t="n">
        <v>27</v>
      </c>
      <c r="P2081" s="0" t="n">
        <v>65</v>
      </c>
      <c r="Q2081" s="0" t="n">
        <v>31</v>
      </c>
      <c r="R2081" s="0" t="n">
        <v>8</v>
      </c>
      <c r="S2081" s="0" t="s">
        <v>39</v>
      </c>
    </row>
    <row r="2082" customFormat="false" ht="15" hidden="false" customHeight="false" outlineLevel="0" collapsed="false">
      <c r="A2082" s="0" t="s">
        <v>14193</v>
      </c>
      <c r="B2082" s="0" t="s">
        <v>14193</v>
      </c>
      <c r="C2082" s="0" t="s">
        <v>14194</v>
      </c>
      <c r="D2082" s="0" t="s">
        <v>43</v>
      </c>
      <c r="E2082" s="0" t="s">
        <v>14195</v>
      </c>
      <c r="F2082" s="0" t="s">
        <v>14196</v>
      </c>
      <c r="G2082" s="0" t="n">
        <f aca="false">LEN(F2082)</f>
        <v>597</v>
      </c>
      <c r="H2082" s="0" t="s">
        <v>14197</v>
      </c>
      <c r="I2082" s="0" t="n">
        <v>134</v>
      </c>
      <c r="J2082" s="0" t="s">
        <v>4503</v>
      </c>
      <c r="K2082" s="0" t="s">
        <v>4401</v>
      </c>
      <c r="L2082" s="0" t="s">
        <v>4401</v>
      </c>
      <c r="M2082" s="0" t="s">
        <v>14198</v>
      </c>
      <c r="N2082" s="1" t="s">
        <v>14199</v>
      </c>
      <c r="O2082" s="0" t="n">
        <v>12</v>
      </c>
      <c r="P2082" s="0" t="n">
        <v>172</v>
      </c>
      <c r="Q2082" s="0" t="n">
        <v>42</v>
      </c>
      <c r="R2082" s="0" t="n">
        <v>7</v>
      </c>
      <c r="S2082" s="0" t="s">
        <v>39</v>
      </c>
    </row>
    <row r="2083" customFormat="false" ht="15" hidden="false" customHeight="false" outlineLevel="0" collapsed="false">
      <c r="A2083" s="0" t="s">
        <v>14200</v>
      </c>
      <c r="B2083" s="0" t="s">
        <v>14200</v>
      </c>
      <c r="C2083" s="0" t="s">
        <v>14201</v>
      </c>
      <c r="D2083" s="0" t="s">
        <v>43</v>
      </c>
      <c r="E2083" s="0" t="s">
        <v>14202</v>
      </c>
      <c r="F2083" s="0" t="s">
        <v>14203</v>
      </c>
      <c r="G2083" s="0" t="n">
        <f aca="false">LEN(F2083)</f>
        <v>631</v>
      </c>
      <c r="H2083" s="0" t="s">
        <v>14204</v>
      </c>
      <c r="I2083" s="0" t="n">
        <v>145</v>
      </c>
      <c r="J2083" s="0" t="s">
        <v>5207</v>
      </c>
      <c r="K2083" s="0" t="s">
        <v>230</v>
      </c>
      <c r="L2083" s="0" t="s">
        <v>230</v>
      </c>
      <c r="M2083" s="0" t="s">
        <v>14205</v>
      </c>
      <c r="N2083" s="1" t="s">
        <v>14206</v>
      </c>
      <c r="O2083" s="0" t="n">
        <v>24</v>
      </c>
      <c r="P2083" s="0" t="n">
        <v>37</v>
      </c>
      <c r="Q2083" s="0" t="n">
        <v>14</v>
      </c>
      <c r="R2083" s="0" t="n">
        <v>8</v>
      </c>
      <c r="S2083" s="0" t="s">
        <v>29</v>
      </c>
    </row>
    <row r="2084" customFormat="false" ht="15" hidden="false" customHeight="false" outlineLevel="0" collapsed="false">
      <c r="A2084" s="0" t="s">
        <v>14207</v>
      </c>
      <c r="B2084" s="0" t="s">
        <v>14207</v>
      </c>
      <c r="C2084" s="0" t="s">
        <v>14208</v>
      </c>
      <c r="D2084" s="0" t="s">
        <v>43</v>
      </c>
      <c r="E2084" s="0" t="s">
        <v>14209</v>
      </c>
      <c r="F2084" s="0" t="s">
        <v>14210</v>
      </c>
      <c r="G2084" s="0" t="n">
        <f aca="false">LEN(F2084)</f>
        <v>640</v>
      </c>
      <c r="H2084" s="0" t="s">
        <v>14211</v>
      </c>
      <c r="I2084" s="0" t="n">
        <v>135</v>
      </c>
      <c r="J2084" s="0" t="s">
        <v>5207</v>
      </c>
      <c r="K2084" s="0" t="s">
        <v>230</v>
      </c>
      <c r="L2084" s="0" t="s">
        <v>230</v>
      </c>
      <c r="M2084" s="0" t="s">
        <v>14212</v>
      </c>
      <c r="N2084" s="1" t="s">
        <v>14213</v>
      </c>
      <c r="O2084" s="0" t="n">
        <v>12</v>
      </c>
      <c r="P2084" s="0" t="n">
        <v>203</v>
      </c>
      <c r="Q2084" s="0" t="n">
        <v>29</v>
      </c>
      <c r="R2084" s="0" t="n">
        <v>9</v>
      </c>
      <c r="S2084" s="0" t="s">
        <v>39</v>
      </c>
    </row>
    <row r="2085" customFormat="false" ht="15" hidden="false" customHeight="false" outlineLevel="0" collapsed="false">
      <c r="A2085" s="0" t="s">
        <v>14214</v>
      </c>
      <c r="B2085" s="0" t="s">
        <v>14214</v>
      </c>
      <c r="C2085" s="0" t="s">
        <v>14215</v>
      </c>
      <c r="D2085" s="0" t="s">
        <v>43</v>
      </c>
      <c r="E2085" s="0" t="s">
        <v>14216</v>
      </c>
      <c r="F2085" s="0" t="s">
        <v>14217</v>
      </c>
      <c r="G2085" s="0" t="n">
        <f aca="false">LEN(F2085)</f>
        <v>627</v>
      </c>
      <c r="H2085" s="0" t="s">
        <v>14218</v>
      </c>
      <c r="I2085" s="0" t="n">
        <v>135</v>
      </c>
      <c r="J2085" s="0" t="s">
        <v>5207</v>
      </c>
      <c r="K2085" s="0" t="s">
        <v>230</v>
      </c>
      <c r="L2085" s="0" t="s">
        <v>230</v>
      </c>
      <c r="M2085" s="0" t="s">
        <v>14219</v>
      </c>
      <c r="N2085" s="1" t="s">
        <v>14220</v>
      </c>
      <c r="O2085" s="0" t="n">
        <v>24</v>
      </c>
      <c r="P2085" s="0" t="n">
        <v>19</v>
      </c>
      <c r="Q2085" s="0" t="n">
        <v>27</v>
      </c>
      <c r="R2085" s="0" t="n">
        <v>8</v>
      </c>
      <c r="S2085" s="0" t="s">
        <v>39</v>
      </c>
    </row>
    <row r="2086" customFormat="false" ht="15" hidden="false" customHeight="false" outlineLevel="0" collapsed="false">
      <c r="A2086" s="0" t="s">
        <v>14221</v>
      </c>
      <c r="B2086" s="0" t="s">
        <v>14221</v>
      </c>
      <c r="C2086" s="0" t="s">
        <v>14222</v>
      </c>
      <c r="D2086" s="0" t="s">
        <v>43</v>
      </c>
      <c r="E2086" s="0" t="s">
        <v>14223</v>
      </c>
      <c r="F2086" s="0" t="s">
        <v>14224</v>
      </c>
      <c r="G2086" s="0" t="n">
        <f aca="false">LEN(F2086)</f>
        <v>559</v>
      </c>
      <c r="H2086" s="0" t="s">
        <v>14225</v>
      </c>
      <c r="I2086" s="0" t="n">
        <v>132</v>
      </c>
      <c r="J2086" s="0" t="s">
        <v>5207</v>
      </c>
      <c r="K2086" s="0" t="s">
        <v>230</v>
      </c>
      <c r="L2086" s="0" t="s">
        <v>230</v>
      </c>
      <c r="M2086" s="0" t="s">
        <v>14226</v>
      </c>
      <c r="N2086" s="1" t="s">
        <v>14227</v>
      </c>
      <c r="O2086" s="0" t="n">
        <v>20</v>
      </c>
      <c r="P2086" s="0" t="n">
        <v>40</v>
      </c>
      <c r="Q2086" s="0" t="n">
        <v>20</v>
      </c>
      <c r="R2086" s="0" t="n">
        <v>9</v>
      </c>
      <c r="S2086" s="0" t="s">
        <v>39</v>
      </c>
    </row>
    <row r="2087" customFormat="false" ht="15" hidden="false" customHeight="false" outlineLevel="0" collapsed="false">
      <c r="A2087" s="0" t="s">
        <v>14228</v>
      </c>
      <c r="C2087" s="0" t="s">
        <v>14228</v>
      </c>
      <c r="D2087" s="0" t="s">
        <v>43</v>
      </c>
      <c r="E2087" s="0" t="s">
        <v>14229</v>
      </c>
      <c r="F2087" s="0" t="s">
        <v>14230</v>
      </c>
      <c r="G2087" s="0" t="n">
        <f aca="false">LEN(F2087)</f>
        <v>618</v>
      </c>
      <c r="H2087" s="0" t="s">
        <v>14231</v>
      </c>
      <c r="I2087" s="0" t="n">
        <v>141</v>
      </c>
      <c r="J2087" s="0" t="s">
        <v>5207</v>
      </c>
      <c r="K2087" s="0" t="s">
        <v>230</v>
      </c>
      <c r="L2087" s="0" t="s">
        <v>230</v>
      </c>
      <c r="M2087" s="0" t="s">
        <v>14232</v>
      </c>
      <c r="N2087" s="1" t="s">
        <v>14233</v>
      </c>
      <c r="O2087" s="0" t="n">
        <v>20</v>
      </c>
      <c r="P2087" s="0" t="n">
        <v>42</v>
      </c>
      <c r="Q2087" s="0" t="n">
        <v>17</v>
      </c>
      <c r="R2087" s="0" t="n">
        <v>8</v>
      </c>
      <c r="S2087" s="0" t="s">
        <v>39</v>
      </c>
    </row>
    <row r="2088" customFormat="false" ht="15" hidden="false" customHeight="false" outlineLevel="0" collapsed="false">
      <c r="A2088" s="0" t="s">
        <v>14234</v>
      </c>
      <c r="B2088" s="0" t="s">
        <v>14234</v>
      </c>
      <c r="C2088" s="0" t="s">
        <v>14235</v>
      </c>
      <c r="D2088" s="0" t="s">
        <v>43</v>
      </c>
      <c r="E2088" s="0" t="s">
        <v>14236</v>
      </c>
      <c r="F2088" s="0" t="s">
        <v>14237</v>
      </c>
      <c r="G2088" s="0" t="n">
        <f aca="false">LEN(F2088)</f>
        <v>602</v>
      </c>
      <c r="H2088" s="0" t="s">
        <v>14238</v>
      </c>
      <c r="I2088" s="0" t="n">
        <v>126</v>
      </c>
      <c r="J2088" s="0" t="s">
        <v>5207</v>
      </c>
      <c r="K2088" s="0" t="s">
        <v>230</v>
      </c>
      <c r="L2088" s="0" t="s">
        <v>230</v>
      </c>
      <c r="M2088" s="0" t="s">
        <v>14239</v>
      </c>
      <c r="N2088" s="1" t="s">
        <v>14240</v>
      </c>
      <c r="O2088" s="0" t="n">
        <v>17</v>
      </c>
      <c r="P2088" s="0" t="n">
        <v>26</v>
      </c>
      <c r="Q2088" s="0" t="n">
        <v>17</v>
      </c>
      <c r="R2088" s="0" t="n">
        <v>8</v>
      </c>
      <c r="S2088" s="0" t="s">
        <v>39</v>
      </c>
    </row>
    <row r="2089" customFormat="false" ht="15" hidden="false" customHeight="false" outlineLevel="0" collapsed="false">
      <c r="A2089" s="0" t="s">
        <v>14241</v>
      </c>
      <c r="B2089" s="0" t="s">
        <v>14242</v>
      </c>
      <c r="C2089" s="0" t="s">
        <v>14243</v>
      </c>
      <c r="D2089" s="0" t="s">
        <v>43</v>
      </c>
      <c r="E2089" s="0" t="s">
        <v>14241</v>
      </c>
      <c r="F2089" s="0" t="s">
        <v>14244</v>
      </c>
      <c r="G2089" s="0" t="n">
        <f aca="false">LEN(F2089)</f>
        <v>687</v>
      </c>
      <c r="H2089" s="0" t="s">
        <v>14245</v>
      </c>
      <c r="I2089" s="0" t="n">
        <v>137</v>
      </c>
      <c r="J2089" s="0" t="s">
        <v>5710</v>
      </c>
      <c r="K2089" s="0" t="s">
        <v>5711</v>
      </c>
      <c r="L2089" s="0" t="s">
        <v>230</v>
      </c>
      <c r="M2089" s="0" t="s">
        <v>12693</v>
      </c>
      <c r="N2089" s="1" t="s">
        <v>12694</v>
      </c>
      <c r="O2089" s="0" t="n">
        <v>13</v>
      </c>
      <c r="P2089" s="0" t="n">
        <v>19</v>
      </c>
      <c r="Q2089" s="0" t="n">
        <v>36</v>
      </c>
      <c r="R2089" s="0" t="n">
        <v>9</v>
      </c>
      <c r="S2089" s="0" t="s">
        <v>39</v>
      </c>
    </row>
    <row r="2090" customFormat="false" ht="15" hidden="false" customHeight="false" outlineLevel="0" collapsed="false">
      <c r="A2090" s="0" t="s">
        <v>14246</v>
      </c>
      <c r="B2090" s="0" t="s">
        <v>14246</v>
      </c>
      <c r="C2090" s="0" t="s">
        <v>14247</v>
      </c>
      <c r="D2090" s="0" t="s">
        <v>43</v>
      </c>
      <c r="E2090" s="0" t="s">
        <v>14248</v>
      </c>
      <c r="F2090" s="0" t="s">
        <v>14249</v>
      </c>
      <c r="G2090" s="0" t="n">
        <f aca="false">LEN(F2090)</f>
        <v>238</v>
      </c>
      <c r="H2090" s="0" t="s">
        <v>14250</v>
      </c>
      <c r="I2090" s="0" t="n">
        <v>59</v>
      </c>
      <c r="J2090" s="0" t="s">
        <v>5207</v>
      </c>
      <c r="K2090" s="0" t="s">
        <v>230</v>
      </c>
      <c r="L2090" s="0" t="s">
        <v>230</v>
      </c>
      <c r="M2090" s="0" t="s">
        <v>14251</v>
      </c>
      <c r="N2090" s="1" t="s">
        <v>14252</v>
      </c>
      <c r="O2090" s="0" t="n">
        <v>9</v>
      </c>
      <c r="P2090" s="0" t="n">
        <v>128</v>
      </c>
      <c r="Q2090" s="0" t="n">
        <v>128</v>
      </c>
      <c r="R2090" s="0" t="n">
        <v>9</v>
      </c>
      <c r="S2090" s="0" t="s">
        <v>39</v>
      </c>
    </row>
    <row r="2091" customFormat="false" ht="15" hidden="false" customHeight="false" outlineLevel="0" collapsed="false">
      <c r="A2091" s="0" t="s">
        <v>14253</v>
      </c>
      <c r="B2091" s="0" t="s">
        <v>14253</v>
      </c>
      <c r="C2091" s="0" t="s">
        <v>14254</v>
      </c>
      <c r="D2091" s="0" t="s">
        <v>43</v>
      </c>
      <c r="E2091" s="0" t="s">
        <v>14255</v>
      </c>
      <c r="F2091" s="0" t="s">
        <v>14256</v>
      </c>
      <c r="G2091" s="0" t="n">
        <f aca="false">LEN(F2091)</f>
        <v>658</v>
      </c>
      <c r="H2091" s="0" t="s">
        <v>14257</v>
      </c>
      <c r="I2091" s="0" t="n">
        <v>144</v>
      </c>
      <c r="J2091" s="0" t="s">
        <v>5207</v>
      </c>
      <c r="K2091" s="0" t="s">
        <v>230</v>
      </c>
      <c r="L2091" s="0" t="s">
        <v>230</v>
      </c>
      <c r="M2091" s="0" t="s">
        <v>14258</v>
      </c>
      <c r="N2091" s="1" t="s">
        <v>14259</v>
      </c>
      <c r="O2091" s="0" t="n">
        <v>20</v>
      </c>
      <c r="P2091" s="0" t="n">
        <v>25</v>
      </c>
      <c r="Q2091" s="0" t="n">
        <v>17</v>
      </c>
      <c r="R2091" s="0" t="n">
        <v>8</v>
      </c>
      <c r="S2091" s="0" t="s">
        <v>39</v>
      </c>
    </row>
    <row r="2092" customFormat="false" ht="15" hidden="false" customHeight="false" outlineLevel="0" collapsed="false">
      <c r="A2092" s="0" t="s">
        <v>14260</v>
      </c>
      <c r="B2092" s="0" t="s">
        <v>14260</v>
      </c>
      <c r="C2092" s="0" t="s">
        <v>14261</v>
      </c>
      <c r="D2092" s="0" t="s">
        <v>43</v>
      </c>
      <c r="E2092" s="0" t="s">
        <v>14262</v>
      </c>
      <c r="F2092" s="0" t="s">
        <v>14263</v>
      </c>
      <c r="G2092" s="0" t="n">
        <f aca="false">LEN(F2092)</f>
        <v>619</v>
      </c>
      <c r="H2092" s="0" t="s">
        <v>12717</v>
      </c>
      <c r="I2092" s="0" t="n">
        <v>134</v>
      </c>
      <c r="J2092" s="0" t="s">
        <v>5207</v>
      </c>
      <c r="K2092" s="0" t="s">
        <v>230</v>
      </c>
      <c r="L2092" s="0" t="s">
        <v>230</v>
      </c>
      <c r="M2092" s="0" t="s">
        <v>12701</v>
      </c>
      <c r="N2092" s="1" t="s">
        <v>12702</v>
      </c>
      <c r="O2092" s="0" t="n">
        <v>22</v>
      </c>
      <c r="P2092" s="0" t="n">
        <v>29</v>
      </c>
      <c r="Q2092" s="0" t="n">
        <v>20</v>
      </c>
      <c r="R2092" s="0" t="n">
        <v>9</v>
      </c>
      <c r="S2092" s="0" t="s">
        <v>39</v>
      </c>
    </row>
    <row r="2093" customFormat="false" ht="15" hidden="false" customHeight="false" outlineLevel="0" collapsed="false">
      <c r="A2093" s="0" t="s">
        <v>14264</v>
      </c>
      <c r="B2093" s="0" t="s">
        <v>14264</v>
      </c>
      <c r="C2093" s="0" t="s">
        <v>14265</v>
      </c>
      <c r="D2093" s="0" t="s">
        <v>43</v>
      </c>
      <c r="E2093" s="0" t="s">
        <v>14266</v>
      </c>
      <c r="F2093" s="0" t="s">
        <v>14267</v>
      </c>
      <c r="G2093" s="0" t="n">
        <f aca="false">LEN(F2093)</f>
        <v>670</v>
      </c>
      <c r="H2093" s="0" t="s">
        <v>14268</v>
      </c>
      <c r="I2093" s="0" t="n">
        <v>136</v>
      </c>
      <c r="J2093" s="0" t="s">
        <v>5207</v>
      </c>
      <c r="K2093" s="0" t="s">
        <v>230</v>
      </c>
      <c r="L2093" s="0" t="s">
        <v>230</v>
      </c>
      <c r="M2093" s="0" t="s">
        <v>14269</v>
      </c>
      <c r="N2093" s="1" t="s">
        <v>14270</v>
      </c>
      <c r="O2093" s="0" t="n">
        <v>18</v>
      </c>
      <c r="P2093" s="0" t="n">
        <v>19</v>
      </c>
      <c r="Q2093" s="0" t="n">
        <v>28</v>
      </c>
      <c r="R2093" s="0" t="n">
        <v>11</v>
      </c>
      <c r="S2093" s="0" t="s">
        <v>39</v>
      </c>
    </row>
    <row r="2094" customFormat="false" ht="15" hidden="false" customHeight="false" outlineLevel="0" collapsed="false">
      <c r="A2094" s="0" t="s">
        <v>14271</v>
      </c>
      <c r="B2094" s="0" t="s">
        <v>14271</v>
      </c>
      <c r="C2094" s="0" t="s">
        <v>14272</v>
      </c>
      <c r="D2094" s="0" t="s">
        <v>43</v>
      </c>
      <c r="E2094" s="0" t="s">
        <v>14273</v>
      </c>
      <c r="F2094" s="0" t="s">
        <v>14274</v>
      </c>
      <c r="G2094" s="0" t="n">
        <f aca="false">LEN(F2094)</f>
        <v>656</v>
      </c>
      <c r="H2094" s="0" t="s">
        <v>14275</v>
      </c>
      <c r="I2094" s="0" t="n">
        <v>141</v>
      </c>
      <c r="J2094" s="0" t="s">
        <v>5207</v>
      </c>
      <c r="K2094" s="0" t="s">
        <v>230</v>
      </c>
      <c r="L2094" s="0" t="s">
        <v>230</v>
      </c>
      <c r="M2094" s="0" t="s">
        <v>14276</v>
      </c>
      <c r="N2094" s="1" t="s">
        <v>14277</v>
      </c>
      <c r="O2094" s="0" t="n">
        <v>16</v>
      </c>
      <c r="P2094" s="0" t="n">
        <v>36</v>
      </c>
      <c r="Q2094" s="0" t="n">
        <v>16</v>
      </c>
      <c r="R2094" s="0" t="n">
        <v>8</v>
      </c>
      <c r="S2094" s="0" t="s">
        <v>39</v>
      </c>
    </row>
    <row r="2095" customFormat="false" ht="15" hidden="false" customHeight="false" outlineLevel="0" collapsed="false">
      <c r="A2095" s="0" t="s">
        <v>14278</v>
      </c>
      <c r="B2095" s="0" t="s">
        <v>14279</v>
      </c>
      <c r="C2095" s="0" t="s">
        <v>14280</v>
      </c>
      <c r="D2095" s="0" t="s">
        <v>43</v>
      </c>
      <c r="E2095" s="0" t="s">
        <v>14278</v>
      </c>
      <c r="F2095" s="0" t="s">
        <v>14281</v>
      </c>
      <c r="G2095" s="0" t="n">
        <f aca="false">LEN(F2095)</f>
        <v>710</v>
      </c>
      <c r="H2095" s="0" t="s">
        <v>14282</v>
      </c>
      <c r="I2095" s="0" t="n">
        <v>139</v>
      </c>
      <c r="J2095" s="0" t="s">
        <v>5710</v>
      </c>
      <c r="K2095" s="0" t="s">
        <v>5711</v>
      </c>
      <c r="L2095" s="0" t="s">
        <v>230</v>
      </c>
      <c r="M2095" s="0" t="s">
        <v>14283</v>
      </c>
      <c r="N2095" s="1" t="s">
        <v>14284</v>
      </c>
      <c r="O2095" s="0" t="n">
        <v>14</v>
      </c>
      <c r="P2095" s="0" t="n">
        <v>42</v>
      </c>
      <c r="Q2095" s="0" t="n">
        <v>23</v>
      </c>
      <c r="R2095" s="0" t="n">
        <v>10</v>
      </c>
      <c r="S2095" s="0" t="s">
        <v>29</v>
      </c>
    </row>
    <row r="2096" customFormat="false" ht="15" hidden="false" customHeight="false" outlineLevel="0" collapsed="false">
      <c r="A2096" s="0" t="s">
        <v>14285</v>
      </c>
      <c r="B2096" s="0" t="s">
        <v>14286</v>
      </c>
      <c r="C2096" s="0" t="s">
        <v>14287</v>
      </c>
      <c r="D2096" s="0" t="s">
        <v>43</v>
      </c>
      <c r="E2096" s="0" t="s">
        <v>14288</v>
      </c>
      <c r="F2096" s="0" t="s">
        <v>14289</v>
      </c>
      <c r="G2096" s="0" t="n">
        <f aca="false">LEN(F2096)</f>
        <v>642</v>
      </c>
      <c r="H2096" s="0" t="s">
        <v>14290</v>
      </c>
      <c r="I2096" s="0" t="n">
        <v>135</v>
      </c>
      <c r="J2096" s="0" t="s">
        <v>5710</v>
      </c>
      <c r="K2096" s="0" t="s">
        <v>5711</v>
      </c>
      <c r="L2096" s="0" t="s">
        <v>230</v>
      </c>
      <c r="M2096" s="0" t="s">
        <v>14291</v>
      </c>
      <c r="N2096" s="1" t="s">
        <v>14292</v>
      </c>
      <c r="O2096" s="0" t="n">
        <v>10</v>
      </c>
      <c r="P2096" s="0" t="n">
        <v>37</v>
      </c>
      <c r="Q2096" s="0" t="n">
        <v>38</v>
      </c>
      <c r="R2096" s="0" t="n">
        <v>10</v>
      </c>
      <c r="S2096" s="0" t="s">
        <v>29</v>
      </c>
    </row>
    <row r="2097" customFormat="false" ht="15" hidden="false" customHeight="false" outlineLevel="0" collapsed="false">
      <c r="A2097" s="0" t="s">
        <v>14293</v>
      </c>
      <c r="B2097" s="0" t="s">
        <v>14293</v>
      </c>
      <c r="C2097" s="0" t="s">
        <v>14294</v>
      </c>
      <c r="D2097" s="0" t="s">
        <v>43</v>
      </c>
      <c r="E2097" s="0" t="s">
        <v>14295</v>
      </c>
      <c r="F2097" s="0" t="s">
        <v>14296</v>
      </c>
      <c r="G2097" s="0" t="n">
        <f aca="false">LEN(F2097)</f>
        <v>577</v>
      </c>
      <c r="H2097" s="0" t="s">
        <v>14297</v>
      </c>
      <c r="I2097" s="0" t="n">
        <v>144</v>
      </c>
      <c r="J2097" s="0" t="s">
        <v>5207</v>
      </c>
      <c r="K2097" s="0" t="s">
        <v>230</v>
      </c>
      <c r="L2097" s="0" t="s">
        <v>230</v>
      </c>
      <c r="M2097" s="0" t="s">
        <v>14298</v>
      </c>
      <c r="N2097" s="1" t="s">
        <v>14299</v>
      </c>
      <c r="O2097" s="0" t="n">
        <v>27</v>
      </c>
      <c r="P2097" s="0" t="n">
        <v>21</v>
      </c>
      <c r="Q2097" s="0" t="n">
        <v>22</v>
      </c>
      <c r="R2097" s="0" t="n">
        <v>8</v>
      </c>
      <c r="S2097" s="0" t="s">
        <v>39</v>
      </c>
    </row>
    <row r="2098" customFormat="false" ht="15" hidden="false" customHeight="false" outlineLevel="0" collapsed="false">
      <c r="A2098" s="0" t="s">
        <v>14300</v>
      </c>
      <c r="B2098" s="0" t="s">
        <v>14300</v>
      </c>
      <c r="C2098" s="0" t="s">
        <v>14301</v>
      </c>
      <c r="D2098" s="0" t="s">
        <v>43</v>
      </c>
      <c r="E2098" s="0" t="s">
        <v>14302</v>
      </c>
      <c r="F2098" s="0" t="s">
        <v>14303</v>
      </c>
      <c r="G2098" s="0" t="n">
        <f aca="false">LEN(F2098)</f>
        <v>575</v>
      </c>
      <c r="H2098" s="0" t="s">
        <v>14304</v>
      </c>
      <c r="I2098" s="0" t="n">
        <v>150</v>
      </c>
      <c r="J2098" s="0" t="s">
        <v>14305</v>
      </c>
      <c r="K2098" s="0" t="s">
        <v>801</v>
      </c>
      <c r="L2098" s="0" t="s">
        <v>123</v>
      </c>
      <c r="M2098" s="0" t="s">
        <v>14306</v>
      </c>
      <c r="N2098" s="1" t="s">
        <v>14307</v>
      </c>
      <c r="O2098" s="0" t="n">
        <v>26</v>
      </c>
      <c r="P2098" s="0" t="n">
        <v>19</v>
      </c>
      <c r="Q2098" s="0" t="n">
        <v>23</v>
      </c>
      <c r="R2098" s="0" t="n">
        <v>9</v>
      </c>
      <c r="S2098" s="0" t="s">
        <v>39</v>
      </c>
    </row>
    <row r="2099" customFormat="false" ht="15" hidden="false" customHeight="false" outlineLevel="0" collapsed="false">
      <c r="A2099" s="0" t="s">
        <v>14308</v>
      </c>
      <c r="B2099" s="0" t="s">
        <v>14308</v>
      </c>
      <c r="C2099" s="0" t="s">
        <v>14308</v>
      </c>
      <c r="D2099" s="0" t="s">
        <v>20</v>
      </c>
      <c r="E2099" s="0" t="s">
        <v>14309</v>
      </c>
      <c r="F2099" s="0" t="s">
        <v>14310</v>
      </c>
      <c r="G2099" s="0" t="n">
        <f aca="false">LEN(F2099)</f>
        <v>490</v>
      </c>
      <c r="H2099" s="0" t="s">
        <v>14311</v>
      </c>
      <c r="I2099" s="0" t="n">
        <v>108</v>
      </c>
      <c r="J2099" s="0" t="s">
        <v>14312</v>
      </c>
      <c r="K2099" s="0" t="s">
        <v>959</v>
      </c>
      <c r="L2099" s="0" t="s">
        <v>26</v>
      </c>
      <c r="M2099" s="0" t="s">
        <v>14313</v>
      </c>
      <c r="N2099" s="1" t="s">
        <v>14314</v>
      </c>
      <c r="O2099" s="0" t="n">
        <v>24</v>
      </c>
      <c r="P2099" s="0" t="n">
        <v>23</v>
      </c>
      <c r="Q2099" s="0" t="n">
        <v>20</v>
      </c>
      <c r="R2099" s="0" t="n">
        <v>9</v>
      </c>
      <c r="S2099" s="0" t="s">
        <v>29</v>
      </c>
    </row>
    <row r="2100" customFormat="false" ht="15" hidden="false" customHeight="false" outlineLevel="0" collapsed="false">
      <c r="A2100" s="0" t="s">
        <v>14315</v>
      </c>
      <c r="B2100" s="0" t="s">
        <v>14315</v>
      </c>
      <c r="C2100" s="0" t="s">
        <v>14316</v>
      </c>
      <c r="D2100" s="0" t="s">
        <v>43</v>
      </c>
      <c r="E2100" s="0" t="s">
        <v>14317</v>
      </c>
      <c r="F2100" s="0" t="s">
        <v>14318</v>
      </c>
      <c r="G2100" s="0" t="n">
        <f aca="false">LEN(F2100)</f>
        <v>385</v>
      </c>
      <c r="H2100" s="0" t="e">
        <f aca="false">#N/A</f>
        <v>#N/A</v>
      </c>
      <c r="I2100" s="0" t="e">
        <f aca="false">#N/A</f>
        <v>#N/A</v>
      </c>
      <c r="J2100" s="0" t="s">
        <v>14319</v>
      </c>
      <c r="K2100" s="0" t="s">
        <v>6667</v>
      </c>
      <c r="L2100" s="0" t="s">
        <v>48</v>
      </c>
      <c r="M2100" s="0" t="s">
        <v>14320</v>
      </c>
      <c r="N2100" s="1" t="s">
        <v>14321</v>
      </c>
      <c r="O2100" s="0" t="n">
        <v>22</v>
      </c>
      <c r="P2100" s="0" t="n">
        <v>34</v>
      </c>
      <c r="Q2100" s="0" t="n">
        <v>18</v>
      </c>
      <c r="R2100" s="0" t="n">
        <v>8</v>
      </c>
      <c r="S2100" s="0" t="s">
        <v>39</v>
      </c>
    </row>
    <row r="2101" customFormat="false" ht="15" hidden="false" customHeight="false" outlineLevel="0" collapsed="false">
      <c r="A2101" s="0" t="s">
        <v>14322</v>
      </c>
      <c r="B2101" s="0" t="s">
        <v>14322</v>
      </c>
      <c r="C2101" s="0" t="s">
        <v>14323</v>
      </c>
      <c r="D2101" s="0" t="s">
        <v>43</v>
      </c>
      <c r="E2101" s="0" t="s">
        <v>14324</v>
      </c>
      <c r="F2101" s="0" t="s">
        <v>14325</v>
      </c>
      <c r="G2101" s="0" t="n">
        <f aca="false">LEN(F2101)</f>
        <v>649</v>
      </c>
      <c r="H2101" s="0" t="s">
        <v>14326</v>
      </c>
      <c r="I2101" s="0" t="n">
        <v>144</v>
      </c>
      <c r="J2101" s="0" t="s">
        <v>5816</v>
      </c>
      <c r="K2101" s="0" t="s">
        <v>5817</v>
      </c>
      <c r="L2101" s="0" t="s">
        <v>5818</v>
      </c>
      <c r="M2101" s="0" t="s">
        <v>14327</v>
      </c>
      <c r="N2101" s="1" t="s">
        <v>14328</v>
      </c>
      <c r="O2101" s="0" t="n">
        <v>27</v>
      </c>
      <c r="P2101" s="0" t="n">
        <v>18</v>
      </c>
      <c r="Q2101" s="0" t="n">
        <v>31</v>
      </c>
      <c r="R2101" s="0" t="n">
        <v>8</v>
      </c>
      <c r="S2101" s="0" t="s">
        <v>39</v>
      </c>
    </row>
    <row r="2102" customFormat="false" ht="15" hidden="false" customHeight="false" outlineLevel="0" collapsed="false">
      <c r="A2102" s="0" t="s">
        <v>14329</v>
      </c>
      <c r="B2102" s="0" t="s">
        <v>14329</v>
      </c>
      <c r="C2102" s="0" t="s">
        <v>14329</v>
      </c>
      <c r="D2102" s="0" t="s">
        <v>20</v>
      </c>
      <c r="E2102" s="0" t="s">
        <v>14330</v>
      </c>
      <c r="F2102" s="0" t="s">
        <v>14331</v>
      </c>
      <c r="G2102" s="0" t="n">
        <f aca="false">LEN(F2102)</f>
        <v>567</v>
      </c>
      <c r="H2102" s="0" t="s">
        <v>14332</v>
      </c>
      <c r="I2102" s="0" t="n">
        <v>109</v>
      </c>
      <c r="J2102" s="0" t="s">
        <v>4439</v>
      </c>
      <c r="K2102" s="0" t="s">
        <v>4440</v>
      </c>
      <c r="L2102" s="0" t="s">
        <v>26</v>
      </c>
      <c r="M2102" s="0" t="s">
        <v>14333</v>
      </c>
      <c r="N2102" s="1" t="s">
        <v>6037</v>
      </c>
      <c r="O2102" s="0" t="n">
        <v>18</v>
      </c>
      <c r="P2102" s="0" t="n">
        <v>20</v>
      </c>
      <c r="Q2102" s="0" t="n">
        <v>22</v>
      </c>
      <c r="R2102" s="0" t="n">
        <v>9</v>
      </c>
      <c r="S2102" s="0" t="s">
        <v>29</v>
      </c>
    </row>
    <row r="2103" customFormat="false" ht="15" hidden="false" customHeight="false" outlineLevel="0" collapsed="false">
      <c r="A2103" s="0" t="s">
        <v>14334</v>
      </c>
      <c r="B2103" s="0" t="s">
        <v>14334</v>
      </c>
      <c r="C2103" s="0" t="s">
        <v>14334</v>
      </c>
      <c r="D2103" s="0" t="s">
        <v>20</v>
      </c>
      <c r="E2103" s="0" t="s">
        <v>14335</v>
      </c>
      <c r="F2103" s="0" t="s">
        <v>14336</v>
      </c>
      <c r="G2103" s="0" t="n">
        <f aca="false">LEN(F2103)</f>
        <v>586</v>
      </c>
      <c r="H2103" s="0" t="s">
        <v>14337</v>
      </c>
      <c r="I2103" s="0" t="n">
        <v>125</v>
      </c>
      <c r="J2103" s="0" t="s">
        <v>4439</v>
      </c>
      <c r="K2103" s="0" t="s">
        <v>4440</v>
      </c>
      <c r="L2103" s="0" t="s">
        <v>26</v>
      </c>
      <c r="M2103" s="0" t="s">
        <v>767</v>
      </c>
      <c r="N2103" s="1" t="s">
        <v>768</v>
      </c>
      <c r="O2103" s="0" t="n">
        <v>18</v>
      </c>
      <c r="P2103" s="0" t="n">
        <v>19</v>
      </c>
      <c r="Q2103" s="0" t="n">
        <v>20</v>
      </c>
      <c r="R2103" s="0" t="n">
        <v>9</v>
      </c>
      <c r="S2103" s="0" t="s">
        <v>29</v>
      </c>
    </row>
    <row r="2104" customFormat="false" ht="15" hidden="false" customHeight="false" outlineLevel="0" collapsed="false">
      <c r="A2104" s="0" t="s">
        <v>14338</v>
      </c>
      <c r="B2104" s="0" t="s">
        <v>14338</v>
      </c>
      <c r="C2104" s="0" t="s">
        <v>14338</v>
      </c>
      <c r="D2104" s="0" t="s">
        <v>20</v>
      </c>
      <c r="E2104" s="0" t="s">
        <v>14339</v>
      </c>
      <c r="F2104" s="0" t="s">
        <v>14340</v>
      </c>
      <c r="G2104" s="0" t="n">
        <f aca="false">LEN(F2104)</f>
        <v>614</v>
      </c>
      <c r="H2104" s="0" t="s">
        <v>14341</v>
      </c>
      <c r="I2104" s="0" t="n">
        <v>133</v>
      </c>
      <c r="J2104" s="0" t="s">
        <v>4439</v>
      </c>
      <c r="K2104" s="0" t="s">
        <v>4440</v>
      </c>
      <c r="L2104" s="0" t="s">
        <v>26</v>
      </c>
      <c r="M2104" s="0" t="s">
        <v>14342</v>
      </c>
      <c r="N2104" s="1" t="s">
        <v>2370</v>
      </c>
      <c r="O2104" s="0" t="n">
        <v>24</v>
      </c>
      <c r="P2104" s="0" t="n">
        <v>18</v>
      </c>
      <c r="Q2104" s="0" t="n">
        <v>18</v>
      </c>
      <c r="R2104" s="0" t="n">
        <v>9</v>
      </c>
      <c r="S2104" s="0" t="s">
        <v>29</v>
      </c>
    </row>
    <row r="2105" customFormat="false" ht="15" hidden="false" customHeight="false" outlineLevel="0" collapsed="false">
      <c r="A2105" s="0" t="s">
        <v>14343</v>
      </c>
      <c r="B2105" s="0" t="s">
        <v>14343</v>
      </c>
      <c r="C2105" s="0" t="s">
        <v>14343</v>
      </c>
      <c r="D2105" s="0" t="s">
        <v>20</v>
      </c>
      <c r="E2105" s="0" t="s">
        <v>14344</v>
      </c>
      <c r="F2105" s="0" t="s">
        <v>14345</v>
      </c>
      <c r="G2105" s="0" t="n">
        <f aca="false">LEN(F2105)</f>
        <v>607</v>
      </c>
      <c r="H2105" s="0" t="s">
        <v>14346</v>
      </c>
      <c r="I2105" s="0" t="n">
        <v>134</v>
      </c>
      <c r="J2105" s="0" t="s">
        <v>14347</v>
      </c>
      <c r="K2105" s="0" t="s">
        <v>14348</v>
      </c>
      <c r="L2105" s="0" t="s">
        <v>26</v>
      </c>
      <c r="M2105" s="0" t="s">
        <v>14349</v>
      </c>
      <c r="N2105" s="1" t="s">
        <v>14350</v>
      </c>
      <c r="O2105" s="0" t="n">
        <v>25</v>
      </c>
      <c r="P2105" s="0" t="n">
        <v>20</v>
      </c>
      <c r="Q2105" s="0" t="n">
        <v>20</v>
      </c>
      <c r="R2105" s="0" t="n">
        <v>9</v>
      </c>
      <c r="S2105" s="0" t="s">
        <v>29</v>
      </c>
    </row>
    <row r="2106" customFormat="false" ht="15" hidden="false" customHeight="false" outlineLevel="0" collapsed="false">
      <c r="A2106" s="0" t="s">
        <v>14351</v>
      </c>
      <c r="B2106" s="0" t="s">
        <v>14351</v>
      </c>
      <c r="C2106" s="0" t="s">
        <v>14351</v>
      </c>
      <c r="D2106" s="0" t="s">
        <v>20</v>
      </c>
      <c r="E2106" s="0" t="s">
        <v>14352</v>
      </c>
      <c r="F2106" s="0" t="s">
        <v>14353</v>
      </c>
      <c r="G2106" s="0" t="n">
        <f aca="false">LEN(F2106)</f>
        <v>581</v>
      </c>
      <c r="H2106" s="0" t="s">
        <v>14354</v>
      </c>
      <c r="I2106" s="0" t="n">
        <v>125</v>
      </c>
      <c r="J2106" s="0" t="s">
        <v>14355</v>
      </c>
      <c r="K2106" s="0" t="s">
        <v>14356</v>
      </c>
      <c r="L2106" s="0" t="s">
        <v>26</v>
      </c>
      <c r="M2106" s="0" t="s">
        <v>14357</v>
      </c>
      <c r="N2106" s="1" t="s">
        <v>14358</v>
      </c>
      <c r="O2106" s="0" t="n">
        <v>19</v>
      </c>
      <c r="P2106" s="0" t="n">
        <v>20</v>
      </c>
      <c r="Q2106" s="0" t="n">
        <v>20</v>
      </c>
      <c r="R2106" s="0" t="n">
        <v>8</v>
      </c>
      <c r="S2106" s="0" t="s">
        <v>29</v>
      </c>
    </row>
    <row r="2107" customFormat="false" ht="15" hidden="false" customHeight="false" outlineLevel="0" collapsed="false">
      <c r="A2107" s="0" t="s">
        <v>14359</v>
      </c>
      <c r="B2107" s="0" t="s">
        <v>14359</v>
      </c>
      <c r="C2107" s="0" t="s">
        <v>14359</v>
      </c>
      <c r="D2107" s="0" t="s">
        <v>20</v>
      </c>
      <c r="E2107" s="0" t="s">
        <v>14360</v>
      </c>
      <c r="F2107" s="0" t="s">
        <v>14361</v>
      </c>
      <c r="G2107" s="0" t="n">
        <f aca="false">LEN(F2107)</f>
        <v>581</v>
      </c>
      <c r="H2107" s="0" t="s">
        <v>14362</v>
      </c>
      <c r="I2107" s="0" t="n">
        <v>126</v>
      </c>
      <c r="J2107" s="0" t="s">
        <v>11750</v>
      </c>
      <c r="K2107" s="0" t="s">
        <v>4098</v>
      </c>
      <c r="L2107" s="0" t="s">
        <v>26</v>
      </c>
      <c r="M2107" s="0" t="s">
        <v>14363</v>
      </c>
      <c r="N2107" s="1" t="s">
        <v>14364</v>
      </c>
      <c r="O2107" s="0" t="n">
        <v>15</v>
      </c>
      <c r="P2107" s="0" t="n">
        <v>42</v>
      </c>
      <c r="Q2107" s="0" t="n">
        <v>20</v>
      </c>
      <c r="R2107" s="0" t="n">
        <v>7</v>
      </c>
      <c r="S2107" s="0" t="s">
        <v>29</v>
      </c>
    </row>
    <row r="2108" customFormat="false" ht="15" hidden="false" customHeight="false" outlineLevel="0" collapsed="false">
      <c r="A2108" s="0" t="s">
        <v>14365</v>
      </c>
      <c r="B2108" s="0" t="s">
        <v>14365</v>
      </c>
      <c r="C2108" s="0" t="s">
        <v>14365</v>
      </c>
      <c r="D2108" s="0" t="s">
        <v>20</v>
      </c>
      <c r="E2108" s="0" t="s">
        <v>14366</v>
      </c>
      <c r="F2108" s="0" t="s">
        <v>14367</v>
      </c>
      <c r="G2108" s="0" t="n">
        <f aca="false">LEN(F2108)</f>
        <v>593</v>
      </c>
      <c r="H2108" s="0" t="s">
        <v>14368</v>
      </c>
      <c r="I2108" s="0" t="n">
        <v>126</v>
      </c>
      <c r="J2108" s="0" t="s">
        <v>14369</v>
      </c>
      <c r="K2108" s="0" t="s">
        <v>686</v>
      </c>
      <c r="L2108" s="0" t="s">
        <v>26</v>
      </c>
      <c r="M2108" s="0" t="s">
        <v>14370</v>
      </c>
      <c r="N2108" s="1" t="s">
        <v>14371</v>
      </c>
      <c r="O2108" s="0" t="n">
        <v>22</v>
      </c>
      <c r="P2108" s="0" t="n">
        <v>20</v>
      </c>
      <c r="Q2108" s="0" t="n">
        <v>20</v>
      </c>
      <c r="R2108" s="0" t="n">
        <v>9</v>
      </c>
      <c r="S2108" s="0" t="s">
        <v>29</v>
      </c>
    </row>
    <row r="2109" customFormat="false" ht="15" hidden="false" customHeight="false" outlineLevel="0" collapsed="false">
      <c r="A2109" s="0" t="s">
        <v>14372</v>
      </c>
      <c r="B2109" s="0" t="s">
        <v>14372</v>
      </c>
      <c r="C2109" s="0" t="s">
        <v>14372</v>
      </c>
      <c r="D2109" s="0" t="s">
        <v>20</v>
      </c>
      <c r="E2109" s="0" t="s">
        <v>14373</v>
      </c>
      <c r="F2109" s="0" t="s">
        <v>14374</v>
      </c>
      <c r="G2109" s="0" t="n">
        <f aca="false">LEN(F2109)</f>
        <v>636</v>
      </c>
      <c r="H2109" s="0" t="s">
        <v>14375</v>
      </c>
      <c r="I2109" s="0" t="n">
        <v>130</v>
      </c>
      <c r="J2109" s="0" t="s">
        <v>14369</v>
      </c>
      <c r="K2109" s="0" t="s">
        <v>686</v>
      </c>
      <c r="L2109" s="0" t="s">
        <v>26</v>
      </c>
      <c r="M2109" s="0" t="s">
        <v>14376</v>
      </c>
      <c r="N2109" s="1" t="s">
        <v>14377</v>
      </c>
      <c r="O2109" s="0" t="n">
        <v>19</v>
      </c>
      <c r="P2109" s="0" t="n">
        <v>18</v>
      </c>
      <c r="Q2109" s="0" t="n">
        <v>21</v>
      </c>
      <c r="R2109" s="0" t="n">
        <v>8</v>
      </c>
      <c r="S2109" s="0" t="s">
        <v>39</v>
      </c>
    </row>
    <row r="2110" customFormat="false" ht="15" hidden="false" customHeight="false" outlineLevel="0" collapsed="false">
      <c r="A2110" s="0" t="s">
        <v>14378</v>
      </c>
      <c r="B2110" s="0" t="s">
        <v>14378</v>
      </c>
      <c r="C2110" s="0" t="e">
        <f aca="false">#N/A</f>
        <v>#N/A</v>
      </c>
      <c r="D2110" s="0" t="s">
        <v>20</v>
      </c>
      <c r="E2110" s="0" t="s">
        <v>14379</v>
      </c>
      <c r="F2110" s="0" t="s">
        <v>14380</v>
      </c>
      <c r="G2110" s="0" t="n">
        <f aca="false">LEN(F2110)</f>
        <v>582</v>
      </c>
      <c r="H2110" s="0" t="s">
        <v>14381</v>
      </c>
      <c r="I2110" s="0" t="n">
        <v>128</v>
      </c>
      <c r="J2110" s="0" t="s">
        <v>14369</v>
      </c>
      <c r="K2110" s="0" t="s">
        <v>686</v>
      </c>
      <c r="L2110" s="0" t="s">
        <v>26</v>
      </c>
      <c r="M2110" s="0" t="s">
        <v>14382</v>
      </c>
      <c r="N2110" s="1" t="s">
        <v>14383</v>
      </c>
      <c r="O2110" s="0" t="n">
        <v>22</v>
      </c>
      <c r="P2110" s="0" t="n">
        <v>31</v>
      </c>
      <c r="Q2110" s="0" t="n">
        <v>41</v>
      </c>
      <c r="R2110" s="0" t="n">
        <v>9</v>
      </c>
      <c r="S2110" s="0" t="s">
        <v>29</v>
      </c>
    </row>
    <row r="2111" customFormat="false" ht="15" hidden="false" customHeight="false" outlineLevel="0" collapsed="false">
      <c r="A2111" s="0" t="s">
        <v>14384</v>
      </c>
      <c r="B2111" s="0" t="s">
        <v>14384</v>
      </c>
      <c r="C2111" s="0" t="s">
        <v>14384</v>
      </c>
      <c r="D2111" s="0" t="s">
        <v>20</v>
      </c>
      <c r="E2111" s="0" t="s">
        <v>14385</v>
      </c>
      <c r="F2111" s="0" t="s">
        <v>14386</v>
      </c>
      <c r="G2111" s="0" t="n">
        <f aca="false">LEN(F2111)</f>
        <v>588</v>
      </c>
      <c r="H2111" s="0" t="s">
        <v>14387</v>
      </c>
      <c r="I2111" s="0" t="n">
        <v>126</v>
      </c>
      <c r="J2111" s="0" t="s">
        <v>14388</v>
      </c>
      <c r="K2111" s="0" t="s">
        <v>103</v>
      </c>
      <c r="L2111" s="0" t="s">
        <v>26</v>
      </c>
      <c r="M2111" s="0" t="s">
        <v>14389</v>
      </c>
      <c r="N2111" s="1" t="s">
        <v>14390</v>
      </c>
      <c r="O2111" s="0" t="n">
        <v>25</v>
      </c>
      <c r="P2111" s="0" t="n">
        <v>24</v>
      </c>
      <c r="Q2111" s="0" t="n">
        <v>19</v>
      </c>
      <c r="R2111" s="0" t="n">
        <v>9</v>
      </c>
      <c r="S2111" s="0" t="s">
        <v>29</v>
      </c>
    </row>
    <row r="2112" customFormat="false" ht="15" hidden="false" customHeight="false" outlineLevel="0" collapsed="false">
      <c r="A2112" s="0" t="s">
        <v>14391</v>
      </c>
      <c r="B2112" s="0" t="s">
        <v>14391</v>
      </c>
      <c r="C2112" s="0" t="s">
        <v>14391</v>
      </c>
      <c r="D2112" s="0" t="s">
        <v>20</v>
      </c>
      <c r="E2112" s="0" t="s">
        <v>14392</v>
      </c>
      <c r="F2112" s="0" t="s">
        <v>14393</v>
      </c>
      <c r="G2112" s="0" t="n">
        <f aca="false">LEN(F2112)</f>
        <v>586</v>
      </c>
      <c r="H2112" s="0" t="s">
        <v>14394</v>
      </c>
      <c r="I2112" s="0" t="n">
        <v>127</v>
      </c>
      <c r="J2112" s="0" t="s">
        <v>14388</v>
      </c>
      <c r="K2112" s="0" t="s">
        <v>103</v>
      </c>
      <c r="L2112" s="0" t="s">
        <v>26</v>
      </c>
      <c r="M2112" s="0" t="s">
        <v>14395</v>
      </c>
      <c r="N2112" s="1" t="s">
        <v>14396</v>
      </c>
      <c r="O2112" s="0" t="n">
        <v>23</v>
      </c>
      <c r="P2112" s="0" t="n">
        <v>23</v>
      </c>
      <c r="Q2112" s="0" t="n">
        <v>18</v>
      </c>
      <c r="R2112" s="0" t="n">
        <v>9</v>
      </c>
      <c r="S2112" s="0" t="s">
        <v>29</v>
      </c>
    </row>
    <row r="2113" customFormat="false" ht="15" hidden="false" customHeight="false" outlineLevel="0" collapsed="false">
      <c r="A2113" s="0" t="s">
        <v>14397</v>
      </c>
      <c r="B2113" s="0" t="s">
        <v>14397</v>
      </c>
      <c r="C2113" s="0" t="s">
        <v>14397</v>
      </c>
      <c r="D2113" s="0" t="s">
        <v>20</v>
      </c>
      <c r="E2113" s="0" t="s">
        <v>14398</v>
      </c>
      <c r="F2113" s="0" t="s">
        <v>14399</v>
      </c>
      <c r="G2113" s="0" t="n">
        <f aca="false">LEN(F2113)</f>
        <v>611</v>
      </c>
      <c r="H2113" s="0" t="s">
        <v>14400</v>
      </c>
      <c r="I2113" s="0" t="n">
        <v>122</v>
      </c>
      <c r="J2113" s="0" t="s">
        <v>14401</v>
      </c>
      <c r="K2113" s="0" t="s">
        <v>25</v>
      </c>
      <c r="L2113" s="0" t="s">
        <v>26</v>
      </c>
      <c r="M2113" s="0" t="s">
        <v>14402</v>
      </c>
      <c r="N2113" s="1" t="s">
        <v>14403</v>
      </c>
      <c r="O2113" s="0" t="n">
        <v>21</v>
      </c>
      <c r="P2113" s="0" t="n">
        <v>18</v>
      </c>
      <c r="Q2113" s="0" t="n">
        <v>19</v>
      </c>
      <c r="R2113" s="0" t="n">
        <v>9</v>
      </c>
      <c r="S2113" s="0" t="s">
        <v>29</v>
      </c>
    </row>
    <row r="2114" customFormat="false" ht="15" hidden="false" customHeight="false" outlineLevel="0" collapsed="false">
      <c r="A2114" s="0" t="s">
        <v>14404</v>
      </c>
      <c r="B2114" s="0" t="s">
        <v>14404</v>
      </c>
      <c r="C2114" s="0" t="s">
        <v>14404</v>
      </c>
      <c r="D2114" s="0" t="s">
        <v>20</v>
      </c>
      <c r="E2114" s="0" t="s">
        <v>14405</v>
      </c>
      <c r="F2114" s="0" t="s">
        <v>14406</v>
      </c>
      <c r="G2114" s="0" t="n">
        <f aca="false">LEN(F2114)</f>
        <v>586</v>
      </c>
      <c r="H2114" s="0" t="s">
        <v>14407</v>
      </c>
      <c r="I2114" s="0" t="n">
        <v>128</v>
      </c>
      <c r="J2114" s="0" t="s">
        <v>14401</v>
      </c>
      <c r="K2114" s="0" t="s">
        <v>25</v>
      </c>
      <c r="L2114" s="0" t="s">
        <v>26</v>
      </c>
      <c r="M2114" s="0" t="s">
        <v>14408</v>
      </c>
      <c r="N2114" s="1" t="s">
        <v>14409</v>
      </c>
      <c r="O2114" s="0" t="n">
        <v>23</v>
      </c>
      <c r="P2114" s="0" t="n">
        <v>23</v>
      </c>
      <c r="Q2114" s="0" t="n">
        <v>22</v>
      </c>
      <c r="R2114" s="0" t="n">
        <v>8</v>
      </c>
      <c r="S2114" s="0" t="s">
        <v>29</v>
      </c>
    </row>
    <row r="2115" customFormat="false" ht="15" hidden="false" customHeight="false" outlineLevel="0" collapsed="false">
      <c r="A2115" s="0" t="s">
        <v>14410</v>
      </c>
      <c r="B2115" s="0" t="s">
        <v>14410</v>
      </c>
      <c r="C2115" s="0" t="s">
        <v>14410</v>
      </c>
      <c r="D2115" s="0" t="s">
        <v>20</v>
      </c>
      <c r="E2115" s="0" t="s">
        <v>14411</v>
      </c>
      <c r="F2115" s="0" t="s">
        <v>14412</v>
      </c>
      <c r="G2115" s="0" t="n">
        <f aca="false">LEN(F2115)</f>
        <v>624</v>
      </c>
      <c r="H2115" s="0" t="s">
        <v>14413</v>
      </c>
      <c r="I2115" s="0" t="n">
        <v>125</v>
      </c>
      <c r="J2115" s="0" t="s">
        <v>14401</v>
      </c>
      <c r="K2115" s="0" t="s">
        <v>25</v>
      </c>
      <c r="L2115" s="0" t="s">
        <v>26</v>
      </c>
      <c r="M2115" s="0" t="s">
        <v>14414</v>
      </c>
      <c r="N2115" s="1" t="s">
        <v>14415</v>
      </c>
      <c r="O2115" s="0" t="n">
        <v>24</v>
      </c>
      <c r="P2115" s="0" t="n">
        <v>23</v>
      </c>
      <c r="Q2115" s="0" t="n">
        <v>19</v>
      </c>
      <c r="R2115" s="0" t="n">
        <v>9</v>
      </c>
      <c r="S2115" s="0" t="s">
        <v>29</v>
      </c>
    </row>
    <row r="2116" customFormat="false" ht="15" hidden="false" customHeight="false" outlineLevel="0" collapsed="false">
      <c r="A2116" s="0" t="s">
        <v>14416</v>
      </c>
      <c r="B2116" s="0" t="s">
        <v>14416</v>
      </c>
      <c r="C2116" s="0" t="s">
        <v>14417</v>
      </c>
      <c r="D2116" s="0" t="s">
        <v>43</v>
      </c>
      <c r="E2116" s="0" t="s">
        <v>14418</v>
      </c>
      <c r="F2116" s="0" t="s">
        <v>14419</v>
      </c>
      <c r="G2116" s="0" t="n">
        <f aca="false">LEN(F2116)</f>
        <v>398</v>
      </c>
      <c r="H2116" s="0" t="e">
        <f aca="false">#N/A</f>
        <v>#N/A</v>
      </c>
      <c r="I2116" s="0" t="e">
        <f aca="false">#N/A</f>
        <v>#N/A</v>
      </c>
      <c r="J2116" s="0" t="s">
        <v>8160</v>
      </c>
      <c r="K2116" s="0" t="s">
        <v>8161</v>
      </c>
      <c r="L2116" s="0" t="s">
        <v>48</v>
      </c>
      <c r="M2116" s="0" t="s">
        <v>14420</v>
      </c>
      <c r="N2116" s="1" t="s">
        <v>14421</v>
      </c>
      <c r="O2116" s="0" t="n">
        <v>21</v>
      </c>
      <c r="P2116" s="0" t="n">
        <v>21</v>
      </c>
      <c r="Q2116" s="0" t="n">
        <v>40</v>
      </c>
      <c r="R2116" s="0" t="n">
        <v>9</v>
      </c>
      <c r="S2116" s="0" t="s">
        <v>39</v>
      </c>
    </row>
    <row r="2117" customFormat="false" ht="15" hidden="false" customHeight="false" outlineLevel="0" collapsed="false">
      <c r="A2117" s="0" t="s">
        <v>14422</v>
      </c>
      <c r="B2117" s="0" t="s">
        <v>14422</v>
      </c>
      <c r="C2117" s="0" t="s">
        <v>14422</v>
      </c>
      <c r="D2117" s="0" t="s">
        <v>20</v>
      </c>
      <c r="E2117" s="0" t="s">
        <v>14423</v>
      </c>
      <c r="F2117" s="0" t="s">
        <v>14424</v>
      </c>
      <c r="G2117" s="0" t="n">
        <f aca="false">LEN(F2117)</f>
        <v>572</v>
      </c>
      <c r="H2117" s="0" t="s">
        <v>14425</v>
      </c>
      <c r="I2117" s="0" t="n">
        <v>112</v>
      </c>
      <c r="J2117" s="0" t="s">
        <v>3163</v>
      </c>
      <c r="K2117" s="0" t="s">
        <v>555</v>
      </c>
      <c r="L2117" s="0" t="s">
        <v>26</v>
      </c>
      <c r="M2117" s="0" t="s">
        <v>3193</v>
      </c>
      <c r="N2117" s="1" t="s">
        <v>3194</v>
      </c>
      <c r="O2117" s="0" t="n">
        <v>18</v>
      </c>
      <c r="P2117" s="0" t="n">
        <v>18</v>
      </c>
      <c r="Q2117" s="0" t="n">
        <v>24</v>
      </c>
      <c r="R2117" s="0" t="n">
        <v>9</v>
      </c>
      <c r="S2117" s="0" t="s">
        <v>29</v>
      </c>
    </row>
    <row r="2118" customFormat="false" ht="15" hidden="false" customHeight="false" outlineLevel="0" collapsed="false">
      <c r="A2118" s="0" t="s">
        <v>14426</v>
      </c>
      <c r="B2118" s="0" t="s">
        <v>14426</v>
      </c>
      <c r="C2118" s="0" t="s">
        <v>14426</v>
      </c>
      <c r="D2118" s="0" t="s">
        <v>20</v>
      </c>
      <c r="E2118" s="0" t="s">
        <v>14427</v>
      </c>
      <c r="F2118" s="0" t="s">
        <v>14428</v>
      </c>
      <c r="G2118" s="0" t="n">
        <f aca="false">LEN(F2118)</f>
        <v>597</v>
      </c>
      <c r="H2118" s="0" t="s">
        <v>14429</v>
      </c>
      <c r="I2118" s="0" t="n">
        <v>131</v>
      </c>
      <c r="J2118" s="0" t="s">
        <v>4489</v>
      </c>
      <c r="K2118" s="0" t="s">
        <v>457</v>
      </c>
      <c r="L2118" s="0" t="s">
        <v>26</v>
      </c>
      <c r="M2118" s="0" t="s">
        <v>14430</v>
      </c>
      <c r="N2118" s="1" t="s">
        <v>3445</v>
      </c>
      <c r="O2118" s="0" t="n">
        <v>20</v>
      </c>
      <c r="P2118" s="0" t="n">
        <v>25</v>
      </c>
      <c r="Q2118" s="0" t="n">
        <v>22</v>
      </c>
      <c r="R2118" s="0" t="n">
        <v>8</v>
      </c>
      <c r="S2118" s="0" t="s">
        <v>39</v>
      </c>
    </row>
    <row r="2119" customFormat="false" ht="15" hidden="false" customHeight="false" outlineLevel="0" collapsed="false">
      <c r="A2119" s="0" t="s">
        <v>14431</v>
      </c>
      <c r="B2119" s="0" t="s">
        <v>14431</v>
      </c>
      <c r="C2119" s="0" t="s">
        <v>14431</v>
      </c>
      <c r="D2119" s="0" t="s">
        <v>20</v>
      </c>
      <c r="E2119" s="0" t="s">
        <v>14432</v>
      </c>
      <c r="F2119" s="0" t="s">
        <v>14433</v>
      </c>
      <c r="G2119" s="0" t="n">
        <f aca="false">LEN(F2119)</f>
        <v>318</v>
      </c>
      <c r="H2119" s="0" t="e">
        <f aca="false">#N/A</f>
        <v>#N/A</v>
      </c>
      <c r="I2119" s="0" t="e">
        <f aca="false">#N/A</f>
        <v>#N/A</v>
      </c>
      <c r="J2119" s="0" t="s">
        <v>4256</v>
      </c>
      <c r="K2119" s="0" t="s">
        <v>396</v>
      </c>
      <c r="L2119" s="0" t="s">
        <v>26</v>
      </c>
      <c r="M2119" s="0" t="s">
        <v>14434</v>
      </c>
      <c r="N2119" s="1" t="s">
        <v>14435</v>
      </c>
      <c r="O2119" s="0" t="n">
        <v>21</v>
      </c>
      <c r="P2119" s="0" t="n">
        <v>32</v>
      </c>
      <c r="Q2119" s="0" t="n">
        <v>23</v>
      </c>
      <c r="R2119" s="0" t="n">
        <v>8</v>
      </c>
      <c r="S2119" s="0" t="s">
        <v>39</v>
      </c>
    </row>
    <row r="2120" customFormat="false" ht="15" hidden="false" customHeight="false" outlineLevel="0" collapsed="false">
      <c r="A2120" s="0" t="s">
        <v>14436</v>
      </c>
      <c r="B2120" s="0" t="s">
        <v>14436</v>
      </c>
      <c r="C2120" s="0" t="s">
        <v>14436</v>
      </c>
      <c r="D2120" s="0" t="s">
        <v>20</v>
      </c>
      <c r="E2120" s="0" t="s">
        <v>14437</v>
      </c>
      <c r="F2120" s="0" t="s">
        <v>6092</v>
      </c>
      <c r="G2120" s="0" t="n">
        <f aca="false">LEN(F2120)</f>
        <v>549</v>
      </c>
      <c r="H2120" s="0" t="s">
        <v>6093</v>
      </c>
      <c r="I2120" s="0" t="n">
        <v>129</v>
      </c>
      <c r="J2120" s="0" t="s">
        <v>4489</v>
      </c>
      <c r="K2120" s="0" t="s">
        <v>457</v>
      </c>
      <c r="L2120" s="0" t="s">
        <v>26</v>
      </c>
      <c r="M2120" s="0" t="s">
        <v>14438</v>
      </c>
      <c r="N2120" s="1" t="s">
        <v>6095</v>
      </c>
      <c r="O2120" s="0" t="n">
        <v>19</v>
      </c>
      <c r="P2120" s="0" t="n">
        <v>48</v>
      </c>
      <c r="Q2120" s="0" t="n">
        <v>21</v>
      </c>
      <c r="R2120" s="0" t="n">
        <v>8</v>
      </c>
      <c r="S2120" s="0" t="s">
        <v>39</v>
      </c>
    </row>
    <row r="2121" customFormat="false" ht="15" hidden="false" customHeight="false" outlineLevel="0" collapsed="false">
      <c r="A2121" s="0" t="s">
        <v>14439</v>
      </c>
      <c r="B2121" s="0" t="s">
        <v>14439</v>
      </c>
      <c r="C2121" s="0" t="s">
        <v>14439</v>
      </c>
      <c r="D2121" s="0" t="s">
        <v>20</v>
      </c>
      <c r="E2121" s="0" t="s">
        <v>14440</v>
      </c>
      <c r="F2121" s="0" t="s">
        <v>14441</v>
      </c>
      <c r="G2121" s="0" t="n">
        <f aca="false">LEN(F2121)</f>
        <v>621</v>
      </c>
      <c r="H2121" s="0" t="s">
        <v>14442</v>
      </c>
      <c r="I2121" s="0" t="n">
        <v>131</v>
      </c>
      <c r="J2121" s="0" t="s">
        <v>4489</v>
      </c>
      <c r="K2121" s="0" t="s">
        <v>457</v>
      </c>
      <c r="L2121" s="0" t="s">
        <v>26</v>
      </c>
      <c r="M2121" s="0" t="s">
        <v>14443</v>
      </c>
      <c r="N2121" s="1" t="s">
        <v>14444</v>
      </c>
      <c r="O2121" s="0" t="n">
        <v>22</v>
      </c>
      <c r="P2121" s="0" t="n">
        <v>23</v>
      </c>
      <c r="Q2121" s="0" t="n">
        <v>23</v>
      </c>
      <c r="R2121" s="0" t="n">
        <v>8</v>
      </c>
      <c r="S2121" s="0" t="s">
        <v>39</v>
      </c>
    </row>
    <row r="2122" customFormat="false" ht="15" hidden="false" customHeight="false" outlineLevel="0" collapsed="false">
      <c r="A2122" s="0" t="s">
        <v>14445</v>
      </c>
      <c r="B2122" s="0" t="s">
        <v>14445</v>
      </c>
      <c r="C2122" s="0" t="s">
        <v>14445</v>
      </c>
      <c r="D2122" s="0" t="s">
        <v>20</v>
      </c>
      <c r="E2122" s="0" t="s">
        <v>14446</v>
      </c>
      <c r="F2122" s="0" t="s">
        <v>14447</v>
      </c>
      <c r="G2122" s="0" t="n">
        <f aca="false">LEN(F2122)</f>
        <v>574</v>
      </c>
      <c r="H2122" s="0" t="s">
        <v>952</v>
      </c>
      <c r="I2122" s="0" t="n">
        <v>130</v>
      </c>
      <c r="J2122" s="0" t="s">
        <v>4489</v>
      </c>
      <c r="K2122" s="0" t="s">
        <v>457</v>
      </c>
      <c r="L2122" s="0" t="s">
        <v>26</v>
      </c>
      <c r="M2122" s="0" t="s">
        <v>931</v>
      </c>
      <c r="N2122" s="1" t="s">
        <v>932</v>
      </c>
      <c r="O2122" s="0" t="n">
        <v>23</v>
      </c>
      <c r="P2122" s="0" t="n">
        <v>21</v>
      </c>
      <c r="Q2122" s="0" t="n">
        <v>24</v>
      </c>
      <c r="R2122" s="0" t="n">
        <v>9</v>
      </c>
      <c r="S2122" s="0" t="s">
        <v>39</v>
      </c>
    </row>
    <row r="2123" customFormat="false" ht="15" hidden="false" customHeight="false" outlineLevel="0" collapsed="false">
      <c r="A2123" s="0" t="s">
        <v>14448</v>
      </c>
      <c r="B2123" s="0" t="s">
        <v>14448</v>
      </c>
      <c r="C2123" s="0" t="s">
        <v>14448</v>
      </c>
      <c r="D2123" s="0" t="s">
        <v>20</v>
      </c>
      <c r="E2123" s="0" t="s">
        <v>14449</v>
      </c>
      <c r="F2123" s="0" t="s">
        <v>14450</v>
      </c>
      <c r="G2123" s="0" t="n">
        <f aca="false">LEN(F2123)</f>
        <v>581</v>
      </c>
      <c r="H2123" s="0" t="s">
        <v>14451</v>
      </c>
      <c r="I2123" s="0" t="n">
        <v>128</v>
      </c>
      <c r="J2123" s="0" t="s">
        <v>4489</v>
      </c>
      <c r="K2123" s="0" t="s">
        <v>457</v>
      </c>
      <c r="L2123" s="0" t="s">
        <v>26</v>
      </c>
      <c r="M2123" s="0" t="s">
        <v>14452</v>
      </c>
      <c r="N2123" s="1" t="s">
        <v>14453</v>
      </c>
      <c r="O2123" s="0" t="n">
        <v>23</v>
      </c>
      <c r="P2123" s="0" t="n">
        <v>34</v>
      </c>
      <c r="Q2123" s="0" t="n">
        <v>21</v>
      </c>
      <c r="R2123" s="0" t="n">
        <v>9</v>
      </c>
      <c r="S2123" s="0" t="s">
        <v>39</v>
      </c>
    </row>
    <row r="2124" customFormat="false" ht="15" hidden="false" customHeight="false" outlineLevel="0" collapsed="false">
      <c r="A2124" s="0" t="s">
        <v>14454</v>
      </c>
      <c r="B2124" s="0" t="s">
        <v>14454</v>
      </c>
      <c r="C2124" s="0" t="s">
        <v>14454</v>
      </c>
      <c r="D2124" s="0" t="s">
        <v>20</v>
      </c>
      <c r="E2124" s="0" t="s">
        <v>14455</v>
      </c>
      <c r="F2124" s="0" t="s">
        <v>14456</v>
      </c>
      <c r="G2124" s="0" t="n">
        <f aca="false">LEN(F2124)</f>
        <v>514</v>
      </c>
      <c r="H2124" s="0" t="s">
        <v>14457</v>
      </c>
      <c r="I2124" s="0" t="n">
        <v>126</v>
      </c>
      <c r="J2124" s="0" t="s">
        <v>4489</v>
      </c>
      <c r="K2124" s="0" t="s">
        <v>457</v>
      </c>
      <c r="L2124" s="0" t="s">
        <v>26</v>
      </c>
      <c r="M2124" s="0" t="s">
        <v>14458</v>
      </c>
      <c r="N2124" s="1" t="s">
        <v>14459</v>
      </c>
      <c r="O2124" s="0" t="n">
        <v>25</v>
      </c>
      <c r="P2124" s="0" t="n">
        <v>29</v>
      </c>
      <c r="Q2124" s="0" t="n">
        <v>24</v>
      </c>
      <c r="R2124" s="0" t="n">
        <v>9</v>
      </c>
      <c r="S2124" s="0" t="s">
        <v>39</v>
      </c>
    </row>
    <row r="2125" customFormat="false" ht="15" hidden="false" customHeight="false" outlineLevel="0" collapsed="false">
      <c r="A2125" s="0" t="s">
        <v>14460</v>
      </c>
      <c r="B2125" s="0" t="s">
        <v>14460</v>
      </c>
      <c r="C2125" s="0" t="s">
        <v>14460</v>
      </c>
      <c r="D2125" s="0" t="s">
        <v>20</v>
      </c>
      <c r="E2125" s="0" t="s">
        <v>14461</v>
      </c>
      <c r="F2125" s="0" t="s">
        <v>14462</v>
      </c>
      <c r="G2125" s="0" t="n">
        <f aca="false">LEN(F2125)</f>
        <v>571</v>
      </c>
      <c r="H2125" s="0" t="e">
        <f aca="false">#N/A</f>
        <v>#N/A</v>
      </c>
      <c r="I2125" s="0" t="e">
        <f aca="false">#N/A</f>
        <v>#N/A</v>
      </c>
      <c r="J2125" s="0" t="s">
        <v>3163</v>
      </c>
      <c r="K2125" s="0" t="s">
        <v>555</v>
      </c>
      <c r="L2125" s="0" t="s">
        <v>26</v>
      </c>
      <c r="M2125" s="0" t="s">
        <v>13148</v>
      </c>
      <c r="N2125" s="1" t="s">
        <v>9043</v>
      </c>
      <c r="O2125" s="0" t="n">
        <v>18</v>
      </c>
      <c r="P2125" s="0" t="n">
        <v>20</v>
      </c>
      <c r="Q2125" s="0" t="n">
        <v>21</v>
      </c>
      <c r="R2125" s="0" t="n">
        <v>9</v>
      </c>
      <c r="S2125" s="0" t="s">
        <v>29</v>
      </c>
    </row>
    <row r="2126" customFormat="false" ht="15" hidden="false" customHeight="false" outlineLevel="0" collapsed="false">
      <c r="A2126" s="0" t="s">
        <v>14463</v>
      </c>
      <c r="B2126" s="0" t="s">
        <v>14463</v>
      </c>
      <c r="C2126" s="0" t="s">
        <v>14463</v>
      </c>
      <c r="D2126" s="0" t="s">
        <v>20</v>
      </c>
      <c r="E2126" s="0" t="s">
        <v>14464</v>
      </c>
      <c r="F2126" s="0" t="s">
        <v>14465</v>
      </c>
      <c r="G2126" s="0" t="n">
        <f aca="false">LEN(F2126)</f>
        <v>587</v>
      </c>
      <c r="H2126" s="0" t="s">
        <v>14466</v>
      </c>
      <c r="I2126" s="0" t="n">
        <v>130</v>
      </c>
      <c r="J2126" s="0" t="s">
        <v>3163</v>
      </c>
      <c r="K2126" s="0" t="s">
        <v>555</v>
      </c>
      <c r="L2126" s="0" t="s">
        <v>26</v>
      </c>
      <c r="M2126" s="0" t="s">
        <v>14467</v>
      </c>
      <c r="N2126" s="1" t="s">
        <v>14468</v>
      </c>
      <c r="O2126" s="0" t="n">
        <v>24</v>
      </c>
      <c r="P2126" s="0" t="n">
        <v>20</v>
      </c>
      <c r="Q2126" s="0" t="n">
        <v>19</v>
      </c>
      <c r="R2126" s="0" t="n">
        <v>9</v>
      </c>
      <c r="S2126" s="0" t="s">
        <v>29</v>
      </c>
    </row>
    <row r="2127" customFormat="false" ht="15" hidden="false" customHeight="false" outlineLevel="0" collapsed="false">
      <c r="A2127" s="0" t="s">
        <v>14469</v>
      </c>
      <c r="B2127" s="0" t="s">
        <v>14469</v>
      </c>
      <c r="C2127" s="0" t="s">
        <v>14470</v>
      </c>
      <c r="D2127" s="0" t="s">
        <v>43</v>
      </c>
      <c r="E2127" s="0" t="s">
        <v>14471</v>
      </c>
      <c r="F2127" s="0" t="s">
        <v>14472</v>
      </c>
      <c r="G2127" s="0" t="n">
        <f aca="false">LEN(F2127)</f>
        <v>534</v>
      </c>
      <c r="H2127" s="0" t="e">
        <f aca="false">#N/A</f>
        <v>#N/A</v>
      </c>
      <c r="I2127" s="0" t="e">
        <f aca="false">#N/A</f>
        <v>#N/A</v>
      </c>
      <c r="J2127" s="0" t="s">
        <v>14473</v>
      </c>
      <c r="K2127" s="0" t="s">
        <v>14474</v>
      </c>
      <c r="L2127" s="0" t="s">
        <v>324</v>
      </c>
      <c r="M2127" s="0" t="s">
        <v>14475</v>
      </c>
      <c r="N2127" s="1" t="s">
        <v>14476</v>
      </c>
      <c r="O2127" s="0" t="n">
        <v>18</v>
      </c>
      <c r="P2127" s="0" t="n">
        <v>28</v>
      </c>
      <c r="Q2127" s="0" t="n">
        <v>17</v>
      </c>
      <c r="R2127" s="0" t="n">
        <v>7</v>
      </c>
      <c r="S2127" s="0" t="s">
        <v>39</v>
      </c>
    </row>
    <row r="2128" customFormat="false" ht="15" hidden="false" customHeight="false" outlineLevel="0" collapsed="false">
      <c r="A2128" s="0" t="s">
        <v>14477</v>
      </c>
      <c r="B2128" s="0" t="s">
        <v>14477</v>
      </c>
      <c r="C2128" s="0" t="s">
        <v>14478</v>
      </c>
      <c r="D2128" s="0" t="s">
        <v>43</v>
      </c>
      <c r="E2128" s="0" t="s">
        <v>14479</v>
      </c>
      <c r="F2128" s="0" t="s">
        <v>14480</v>
      </c>
      <c r="G2128" s="0" t="n">
        <f aca="false">LEN(F2128)</f>
        <v>647</v>
      </c>
      <c r="H2128" s="0" t="s">
        <v>14481</v>
      </c>
      <c r="I2128" s="0" t="n">
        <v>154</v>
      </c>
      <c r="J2128" s="0" t="s">
        <v>14482</v>
      </c>
      <c r="K2128" s="0" t="s">
        <v>220</v>
      </c>
      <c r="L2128" s="0" t="s">
        <v>26</v>
      </c>
      <c r="M2128" s="0" t="s">
        <v>1454</v>
      </c>
      <c r="N2128" s="1" t="s">
        <v>222</v>
      </c>
      <c r="O2128" s="0" t="n">
        <v>30</v>
      </c>
      <c r="P2128" s="0" t="n">
        <v>26</v>
      </c>
      <c r="Q2128" s="0" t="n">
        <v>24</v>
      </c>
      <c r="R2128" s="0" t="n">
        <v>9</v>
      </c>
      <c r="S2128" s="0" t="s">
        <v>39</v>
      </c>
    </row>
    <row r="2129" customFormat="false" ht="15" hidden="false" customHeight="false" outlineLevel="0" collapsed="false">
      <c r="A2129" s="0" t="s">
        <v>14483</v>
      </c>
      <c r="B2129" s="0" t="s">
        <v>14483</v>
      </c>
      <c r="C2129" s="0" t="s">
        <v>14483</v>
      </c>
      <c r="D2129" s="0" t="s">
        <v>20</v>
      </c>
      <c r="E2129" s="0" t="s">
        <v>14484</v>
      </c>
      <c r="F2129" s="0" t="s">
        <v>14485</v>
      </c>
      <c r="G2129" s="0" t="n">
        <f aca="false">LEN(F2129)</f>
        <v>581</v>
      </c>
      <c r="H2129" s="0" t="s">
        <v>14486</v>
      </c>
      <c r="I2129" s="0" t="n">
        <v>124</v>
      </c>
      <c r="J2129" s="0" t="s">
        <v>3257</v>
      </c>
      <c r="K2129" s="0" t="s">
        <v>555</v>
      </c>
      <c r="L2129" s="0" t="s">
        <v>26</v>
      </c>
      <c r="M2129" s="0" t="s">
        <v>3260</v>
      </c>
      <c r="N2129" s="1" t="s">
        <v>14487</v>
      </c>
      <c r="O2129" s="0" t="n">
        <v>18</v>
      </c>
      <c r="P2129" s="0" t="n">
        <v>19</v>
      </c>
      <c r="Q2129" s="0" t="n">
        <v>19</v>
      </c>
      <c r="R2129" s="0" t="n">
        <v>9</v>
      </c>
      <c r="S2129" s="0" t="s">
        <v>29</v>
      </c>
    </row>
    <row r="2130" customFormat="false" ht="15" hidden="false" customHeight="false" outlineLevel="0" collapsed="false">
      <c r="A2130" s="0" t="s">
        <v>14488</v>
      </c>
      <c r="B2130" s="0" t="s">
        <v>14488</v>
      </c>
      <c r="C2130" s="0" t="s">
        <v>14488</v>
      </c>
      <c r="D2130" s="0" t="s">
        <v>20</v>
      </c>
      <c r="E2130" s="0" t="s">
        <v>14489</v>
      </c>
      <c r="F2130" s="0" t="s">
        <v>14490</v>
      </c>
      <c r="G2130" s="0" t="n">
        <f aca="false">LEN(F2130)</f>
        <v>602</v>
      </c>
      <c r="H2130" s="0" t="s">
        <v>433</v>
      </c>
      <c r="I2130" s="0" t="n">
        <v>157</v>
      </c>
      <c r="J2130" s="0" t="s">
        <v>780</v>
      </c>
      <c r="K2130" s="0" t="s">
        <v>176</v>
      </c>
      <c r="L2130" s="0" t="s">
        <v>48</v>
      </c>
      <c r="M2130" s="0" t="s">
        <v>435</v>
      </c>
      <c r="N2130" s="1" t="s">
        <v>436</v>
      </c>
      <c r="O2130" s="0" t="n">
        <v>24</v>
      </c>
      <c r="P2130" s="0" t="n">
        <v>26</v>
      </c>
      <c r="Q2130" s="0" t="n">
        <v>17</v>
      </c>
      <c r="R2130" s="0" t="n">
        <v>9</v>
      </c>
      <c r="S2130" s="0" t="s">
        <v>39</v>
      </c>
    </row>
    <row r="2131" customFormat="false" ht="15" hidden="false" customHeight="false" outlineLevel="0" collapsed="false">
      <c r="A2131" s="0" t="s">
        <v>14491</v>
      </c>
      <c r="B2131" s="0" t="s">
        <v>14491</v>
      </c>
      <c r="C2131" s="0" t="s">
        <v>14492</v>
      </c>
      <c r="D2131" s="0" t="s">
        <v>43</v>
      </c>
      <c r="E2131" s="0" t="s">
        <v>14493</v>
      </c>
      <c r="F2131" s="0" t="s">
        <v>14494</v>
      </c>
      <c r="G2131" s="0" t="n">
        <f aca="false">LEN(F2131)</f>
        <v>386</v>
      </c>
      <c r="H2131" s="0" t="s">
        <v>14495</v>
      </c>
      <c r="I2131" s="0" t="n">
        <v>121</v>
      </c>
      <c r="J2131" s="0" t="s">
        <v>14496</v>
      </c>
      <c r="K2131" s="0" t="s">
        <v>14497</v>
      </c>
      <c r="L2131" s="0" t="s">
        <v>48</v>
      </c>
      <c r="M2131" s="0" t="s">
        <v>14498</v>
      </c>
      <c r="N2131" s="1" t="s">
        <v>14499</v>
      </c>
      <c r="O2131" s="0" t="n">
        <v>30</v>
      </c>
      <c r="P2131" s="0" t="n">
        <v>44</v>
      </c>
      <c r="Q2131" s="0" t="n">
        <v>32</v>
      </c>
      <c r="R2131" s="0" t="n">
        <v>9</v>
      </c>
      <c r="S2131" s="0" t="s">
        <v>39</v>
      </c>
    </row>
    <row r="2132" customFormat="false" ht="15" hidden="false" customHeight="false" outlineLevel="0" collapsed="false">
      <c r="A2132" s="0" t="s">
        <v>14500</v>
      </c>
      <c r="B2132" s="0" t="s">
        <v>14501</v>
      </c>
      <c r="C2132" s="0" t="s">
        <v>439</v>
      </c>
      <c r="D2132" s="0" t="s">
        <v>20</v>
      </c>
      <c r="E2132" s="0" t="s">
        <v>14500</v>
      </c>
      <c r="F2132" s="0" t="s">
        <v>14502</v>
      </c>
      <c r="G2132" s="0" t="n">
        <f aca="false">LEN(F2132)</f>
        <v>581</v>
      </c>
      <c r="H2132" s="0" t="s">
        <v>14503</v>
      </c>
      <c r="I2132" s="0" t="n">
        <v>130</v>
      </c>
      <c r="J2132" s="0" t="s">
        <v>14504</v>
      </c>
      <c r="K2132" s="0" t="s">
        <v>457</v>
      </c>
      <c r="L2132" s="0" t="s">
        <v>26</v>
      </c>
      <c r="M2132" s="0" t="s">
        <v>14505</v>
      </c>
      <c r="N2132" s="1" t="s">
        <v>13480</v>
      </c>
      <c r="O2132" s="0" t="n">
        <v>21</v>
      </c>
      <c r="P2132" s="0" t="n">
        <v>23</v>
      </c>
      <c r="Q2132" s="0" t="n">
        <v>21</v>
      </c>
      <c r="R2132" s="0" t="n">
        <v>8</v>
      </c>
      <c r="S2132" s="0" t="s">
        <v>39</v>
      </c>
    </row>
    <row r="2133" customFormat="false" ht="15" hidden="false" customHeight="false" outlineLevel="0" collapsed="false">
      <c r="A2133" s="0" t="s">
        <v>14506</v>
      </c>
      <c r="B2133" s="0" t="s">
        <v>14507</v>
      </c>
      <c r="C2133" s="0" t="s">
        <v>439</v>
      </c>
      <c r="D2133" s="0" t="s">
        <v>20</v>
      </c>
      <c r="E2133" s="0" t="s">
        <v>14506</v>
      </c>
      <c r="F2133" s="0" t="s">
        <v>14508</v>
      </c>
      <c r="G2133" s="0" t="n">
        <f aca="false">LEN(F2133)</f>
        <v>573</v>
      </c>
      <c r="H2133" s="0" t="s">
        <v>930</v>
      </c>
      <c r="I2133" s="0" t="n">
        <v>130</v>
      </c>
      <c r="J2133" s="0" t="s">
        <v>14504</v>
      </c>
      <c r="K2133" s="0" t="s">
        <v>457</v>
      </c>
      <c r="L2133" s="0" t="s">
        <v>26</v>
      </c>
      <c r="M2133" s="0" t="s">
        <v>931</v>
      </c>
      <c r="N2133" s="1" t="s">
        <v>932</v>
      </c>
      <c r="O2133" s="0" t="n">
        <v>23</v>
      </c>
      <c r="P2133" s="0" t="n">
        <v>21</v>
      </c>
      <c r="Q2133" s="0" t="n">
        <v>24</v>
      </c>
      <c r="R2133" s="0" t="n">
        <v>9</v>
      </c>
      <c r="S2133" s="0" t="s">
        <v>39</v>
      </c>
    </row>
    <row r="2134" customFormat="false" ht="15" hidden="false" customHeight="false" outlineLevel="0" collapsed="false">
      <c r="A2134" s="0" t="s">
        <v>14509</v>
      </c>
      <c r="B2134" s="0" t="s">
        <v>14509</v>
      </c>
      <c r="C2134" s="0" t="s">
        <v>14509</v>
      </c>
      <c r="D2134" s="0" t="s">
        <v>20</v>
      </c>
      <c r="E2134" s="0" t="s">
        <v>14510</v>
      </c>
      <c r="F2134" s="0" t="s">
        <v>14511</v>
      </c>
      <c r="G2134" s="0" t="n">
        <f aca="false">LEN(F2134)</f>
        <v>592</v>
      </c>
      <c r="H2134" s="0" t="s">
        <v>14512</v>
      </c>
      <c r="I2134" s="0" t="n">
        <v>129</v>
      </c>
      <c r="J2134" s="0" t="s">
        <v>14513</v>
      </c>
      <c r="K2134" s="0" t="s">
        <v>72</v>
      </c>
      <c r="L2134" s="0" t="s">
        <v>26</v>
      </c>
      <c r="M2134" s="0" t="s">
        <v>14514</v>
      </c>
      <c r="N2134" s="1" t="s">
        <v>14515</v>
      </c>
      <c r="O2134" s="0" t="n">
        <v>23</v>
      </c>
      <c r="P2134" s="0" t="n">
        <v>23</v>
      </c>
      <c r="Q2134" s="0" t="n">
        <v>22</v>
      </c>
      <c r="R2134" s="0" t="n">
        <v>9</v>
      </c>
      <c r="S2134" s="0" t="s">
        <v>39</v>
      </c>
    </row>
    <row r="2135" customFormat="false" ht="15" hidden="false" customHeight="false" outlineLevel="0" collapsed="false">
      <c r="A2135" s="0" t="s">
        <v>14516</v>
      </c>
      <c r="B2135" s="0" t="s">
        <v>14516</v>
      </c>
      <c r="C2135" s="0" t="s">
        <v>14517</v>
      </c>
      <c r="D2135" s="0" t="s">
        <v>43</v>
      </c>
      <c r="E2135" s="0" t="s">
        <v>14518</v>
      </c>
      <c r="F2135" s="0" t="s">
        <v>14519</v>
      </c>
      <c r="G2135" s="0" t="n">
        <f aca="false">LEN(F2135)</f>
        <v>613</v>
      </c>
      <c r="H2135" s="0" t="s">
        <v>14520</v>
      </c>
      <c r="I2135" s="0" t="n">
        <v>152</v>
      </c>
      <c r="J2135" s="0" t="s">
        <v>14521</v>
      </c>
      <c r="K2135" s="0" t="s">
        <v>176</v>
      </c>
      <c r="L2135" s="0" t="s">
        <v>48</v>
      </c>
      <c r="M2135" s="0" t="s">
        <v>14522</v>
      </c>
      <c r="N2135" s="1" t="s">
        <v>14523</v>
      </c>
      <c r="O2135" s="0" t="n">
        <v>23</v>
      </c>
      <c r="P2135" s="0" t="n">
        <v>31</v>
      </c>
      <c r="Q2135" s="0" t="n">
        <v>13</v>
      </c>
      <c r="R2135" s="0" t="n">
        <v>7</v>
      </c>
      <c r="S2135" s="0" t="s">
        <v>39</v>
      </c>
    </row>
    <row r="2136" customFormat="false" ht="15" hidden="false" customHeight="false" outlineLevel="0" collapsed="false">
      <c r="A2136" s="0" t="s">
        <v>14524</v>
      </c>
      <c r="B2136" s="0" t="s">
        <v>14524</v>
      </c>
      <c r="C2136" s="0" t="s">
        <v>14525</v>
      </c>
      <c r="D2136" s="0" t="s">
        <v>43</v>
      </c>
      <c r="E2136" s="0" t="s">
        <v>14526</v>
      </c>
      <c r="F2136" s="0" t="s">
        <v>14527</v>
      </c>
      <c r="G2136" s="0" t="n">
        <f aca="false">LEN(F2136)</f>
        <v>564</v>
      </c>
      <c r="H2136" s="0" t="s">
        <v>14528</v>
      </c>
      <c r="I2136" s="0" t="n">
        <v>150</v>
      </c>
      <c r="J2136" s="0" t="s">
        <v>14529</v>
      </c>
      <c r="K2136" s="0" t="s">
        <v>671</v>
      </c>
      <c r="L2136" s="0" t="s">
        <v>48</v>
      </c>
      <c r="M2136" s="0" t="s">
        <v>14530</v>
      </c>
      <c r="N2136" s="1" t="s">
        <v>14531</v>
      </c>
      <c r="O2136" s="0" t="n">
        <v>27</v>
      </c>
      <c r="P2136" s="0" t="n">
        <v>26</v>
      </c>
      <c r="Q2136" s="0" t="n">
        <v>16</v>
      </c>
      <c r="R2136" s="0" t="n">
        <v>8</v>
      </c>
      <c r="S2136" s="0" t="s">
        <v>39</v>
      </c>
    </row>
    <row r="2137" customFormat="false" ht="15" hidden="false" customHeight="false" outlineLevel="0" collapsed="false">
      <c r="A2137" s="0" t="s">
        <v>14532</v>
      </c>
      <c r="B2137" s="0" t="s">
        <v>14532</v>
      </c>
      <c r="C2137" s="0" t="s">
        <v>14533</v>
      </c>
      <c r="D2137" s="0" t="s">
        <v>43</v>
      </c>
      <c r="E2137" s="0" t="s">
        <v>14534</v>
      </c>
      <c r="F2137" s="0" t="s">
        <v>14535</v>
      </c>
      <c r="G2137" s="0" t="n">
        <f aca="false">LEN(F2137)</f>
        <v>615</v>
      </c>
      <c r="H2137" s="0" t="s">
        <v>14536</v>
      </c>
      <c r="I2137" s="0" t="n">
        <v>120</v>
      </c>
      <c r="J2137" s="0" t="s">
        <v>14537</v>
      </c>
      <c r="K2137" s="0" t="s">
        <v>14538</v>
      </c>
      <c r="L2137" s="0" t="s">
        <v>123</v>
      </c>
      <c r="M2137" s="0" t="s">
        <v>14539</v>
      </c>
      <c r="N2137" s="1" t="s">
        <v>14540</v>
      </c>
      <c r="O2137" s="0" t="n">
        <v>19</v>
      </c>
      <c r="P2137" s="0" t="n">
        <v>38</v>
      </c>
      <c r="Q2137" s="0" t="n">
        <v>19</v>
      </c>
      <c r="R2137" s="0" t="n">
        <v>9</v>
      </c>
      <c r="S2137" s="0" t="s">
        <v>39</v>
      </c>
    </row>
    <row r="2138" customFormat="false" ht="15" hidden="false" customHeight="false" outlineLevel="0" collapsed="false">
      <c r="A2138" s="0" t="s">
        <v>14541</v>
      </c>
      <c r="B2138" s="0" t="s">
        <v>14541</v>
      </c>
      <c r="C2138" s="0" t="s">
        <v>14541</v>
      </c>
      <c r="D2138" s="0" t="s">
        <v>20</v>
      </c>
      <c r="E2138" s="0" t="s">
        <v>14542</v>
      </c>
      <c r="F2138" s="0" t="s">
        <v>14543</v>
      </c>
      <c r="G2138" s="0" t="n">
        <f aca="false">LEN(F2138)</f>
        <v>571</v>
      </c>
      <c r="H2138" s="0" t="s">
        <v>14544</v>
      </c>
      <c r="I2138" s="0" t="n">
        <v>128</v>
      </c>
      <c r="J2138" s="0" t="s">
        <v>14545</v>
      </c>
      <c r="K2138" s="0" t="s">
        <v>872</v>
      </c>
      <c r="L2138" s="0" t="s">
        <v>26</v>
      </c>
      <c r="M2138" s="0" t="s">
        <v>14546</v>
      </c>
      <c r="N2138" s="1" t="s">
        <v>14547</v>
      </c>
      <c r="O2138" s="0" t="n">
        <v>23</v>
      </c>
      <c r="P2138" s="0" t="n">
        <v>22</v>
      </c>
      <c r="Q2138" s="0" t="n">
        <v>23</v>
      </c>
      <c r="R2138" s="0" t="n">
        <v>8</v>
      </c>
      <c r="S2138" s="0" t="s">
        <v>39</v>
      </c>
    </row>
    <row r="2139" customFormat="false" ht="15" hidden="false" customHeight="false" outlineLevel="0" collapsed="false">
      <c r="A2139" s="0" t="s">
        <v>14548</v>
      </c>
      <c r="B2139" s="0" t="s">
        <v>14548</v>
      </c>
      <c r="C2139" s="0" t="s">
        <v>14549</v>
      </c>
      <c r="D2139" s="0" t="s">
        <v>43</v>
      </c>
      <c r="E2139" s="0" t="s">
        <v>14550</v>
      </c>
      <c r="F2139" s="0" t="s">
        <v>14551</v>
      </c>
      <c r="G2139" s="0" t="n">
        <f aca="false">LEN(F2139)</f>
        <v>636</v>
      </c>
      <c r="H2139" s="0" t="s">
        <v>14552</v>
      </c>
      <c r="I2139" s="0" t="n">
        <v>146</v>
      </c>
      <c r="J2139" s="0" t="s">
        <v>14545</v>
      </c>
      <c r="K2139" s="0" t="s">
        <v>872</v>
      </c>
      <c r="L2139" s="0" t="s">
        <v>26</v>
      </c>
      <c r="M2139" s="0" t="s">
        <v>14553</v>
      </c>
      <c r="N2139" s="1" t="s">
        <v>14554</v>
      </c>
      <c r="O2139" s="0" t="n">
        <v>26</v>
      </c>
      <c r="P2139" s="0" t="n">
        <v>30</v>
      </c>
      <c r="Q2139" s="0" t="n">
        <v>22</v>
      </c>
      <c r="R2139" s="0" t="n">
        <v>8</v>
      </c>
      <c r="S2139" s="0" t="s">
        <v>29</v>
      </c>
    </row>
    <row r="2140" customFormat="false" ht="15" hidden="false" customHeight="false" outlineLevel="0" collapsed="false">
      <c r="A2140" s="0" t="s">
        <v>14555</v>
      </c>
      <c r="B2140" s="0" t="s">
        <v>14555</v>
      </c>
      <c r="C2140" s="0" t="s">
        <v>14556</v>
      </c>
      <c r="D2140" s="0" t="s">
        <v>43</v>
      </c>
      <c r="E2140" s="0" t="s">
        <v>14557</v>
      </c>
      <c r="F2140" s="0" t="s">
        <v>14558</v>
      </c>
      <c r="G2140" s="0" t="n">
        <f aca="false">LEN(F2140)</f>
        <v>189</v>
      </c>
      <c r="H2140" s="0" t="e">
        <f aca="false">#N/A</f>
        <v>#N/A</v>
      </c>
      <c r="I2140" s="0" t="e">
        <f aca="false">#N/A</f>
        <v>#N/A</v>
      </c>
      <c r="J2140" s="0" t="s">
        <v>14559</v>
      </c>
      <c r="K2140" s="0" t="s">
        <v>176</v>
      </c>
      <c r="L2140" s="0" t="s">
        <v>48</v>
      </c>
      <c r="M2140" s="0" t="s">
        <v>752</v>
      </c>
      <c r="N2140" s="1" t="s">
        <v>753</v>
      </c>
      <c r="O2140" s="0" t="n">
        <v>31</v>
      </c>
      <c r="P2140" s="0" t="n">
        <v>26</v>
      </c>
      <c r="Q2140" s="0" t="n">
        <v>16</v>
      </c>
      <c r="R2140" s="0" t="n">
        <v>9</v>
      </c>
      <c r="S2140" s="0" t="s">
        <v>39</v>
      </c>
    </row>
    <row r="2141" customFormat="false" ht="15" hidden="false" customHeight="false" outlineLevel="0" collapsed="false">
      <c r="A2141" s="0" t="s">
        <v>14560</v>
      </c>
      <c r="B2141" s="0" t="s">
        <v>14560</v>
      </c>
      <c r="C2141" s="0" t="s">
        <v>14561</v>
      </c>
      <c r="D2141" s="0" t="s">
        <v>43</v>
      </c>
      <c r="E2141" s="0" t="s">
        <v>14562</v>
      </c>
      <c r="F2141" s="0" t="s">
        <v>14563</v>
      </c>
      <c r="G2141" s="0" t="n">
        <f aca="false">LEN(F2141)</f>
        <v>630</v>
      </c>
      <c r="H2141" s="0" t="s">
        <v>14564</v>
      </c>
      <c r="I2141" s="0" t="n">
        <v>158</v>
      </c>
      <c r="J2141" s="0" t="s">
        <v>14565</v>
      </c>
      <c r="K2141" s="0" t="s">
        <v>176</v>
      </c>
      <c r="L2141" s="0" t="s">
        <v>48</v>
      </c>
      <c r="M2141" s="0" t="s">
        <v>14566</v>
      </c>
      <c r="N2141" s="1" t="s">
        <v>14567</v>
      </c>
      <c r="O2141" s="0" t="n">
        <v>26</v>
      </c>
      <c r="P2141" s="0" t="n">
        <v>135</v>
      </c>
      <c r="Q2141" s="0" t="n">
        <v>22</v>
      </c>
      <c r="R2141" s="0" t="n">
        <v>9</v>
      </c>
      <c r="S2141" s="0" t="s">
        <v>29</v>
      </c>
    </row>
    <row r="2142" customFormat="false" ht="15" hidden="false" customHeight="false" outlineLevel="0" collapsed="false">
      <c r="A2142" s="0" t="s">
        <v>14568</v>
      </c>
      <c r="B2142" s="0" t="s">
        <v>14568</v>
      </c>
      <c r="C2142" s="0" t="s">
        <v>14568</v>
      </c>
      <c r="D2142" s="0" t="s">
        <v>20</v>
      </c>
      <c r="E2142" s="0" t="s">
        <v>14569</v>
      </c>
      <c r="F2142" s="0" t="s">
        <v>14570</v>
      </c>
      <c r="G2142" s="0" t="n">
        <f aca="false">LEN(F2142)</f>
        <v>576</v>
      </c>
      <c r="H2142" s="0" t="s">
        <v>13808</v>
      </c>
      <c r="I2142" s="0" t="n">
        <v>126</v>
      </c>
      <c r="J2142" s="0" t="s">
        <v>11513</v>
      </c>
      <c r="K2142" s="0" t="s">
        <v>367</v>
      </c>
      <c r="L2142" s="0" t="s">
        <v>26</v>
      </c>
      <c r="M2142" s="0" t="s">
        <v>13809</v>
      </c>
      <c r="N2142" s="1" t="s">
        <v>11515</v>
      </c>
      <c r="O2142" s="0" t="n">
        <v>16</v>
      </c>
      <c r="P2142" s="0" t="n">
        <v>26</v>
      </c>
      <c r="Q2142" s="0" t="n">
        <v>20</v>
      </c>
      <c r="R2142" s="0" t="n">
        <v>7</v>
      </c>
      <c r="S2142" s="0" t="s">
        <v>29</v>
      </c>
    </row>
    <row r="2143" customFormat="false" ht="15" hidden="false" customHeight="false" outlineLevel="0" collapsed="false">
      <c r="A2143" s="0" t="s">
        <v>14571</v>
      </c>
      <c r="B2143" s="0" t="s">
        <v>14572</v>
      </c>
      <c r="C2143" s="0" t="s">
        <v>439</v>
      </c>
      <c r="D2143" s="0" t="s">
        <v>20</v>
      </c>
      <c r="E2143" s="0" t="s">
        <v>14571</v>
      </c>
      <c r="F2143" s="0" t="s">
        <v>14573</v>
      </c>
      <c r="G2143" s="0" t="n">
        <f aca="false">LEN(F2143)</f>
        <v>607</v>
      </c>
      <c r="H2143" s="0" t="s">
        <v>14574</v>
      </c>
      <c r="I2143" s="0" t="n">
        <v>130</v>
      </c>
      <c r="J2143" s="0" t="s">
        <v>14575</v>
      </c>
      <c r="K2143" s="0" t="s">
        <v>396</v>
      </c>
      <c r="L2143" s="0" t="s">
        <v>26</v>
      </c>
      <c r="M2143" s="0" t="s">
        <v>14576</v>
      </c>
      <c r="N2143" s="1" t="s">
        <v>14577</v>
      </c>
      <c r="O2143" s="0" t="n">
        <v>22</v>
      </c>
      <c r="P2143" s="0" t="n">
        <v>18</v>
      </c>
      <c r="Q2143" s="0" t="n">
        <v>21</v>
      </c>
      <c r="R2143" s="0" t="n">
        <v>8</v>
      </c>
      <c r="S2143" s="0" t="s">
        <v>39</v>
      </c>
    </row>
    <row r="2144" customFormat="false" ht="15" hidden="false" customHeight="false" outlineLevel="0" collapsed="false">
      <c r="A2144" s="0" t="s">
        <v>14578</v>
      </c>
      <c r="B2144" s="0" t="s">
        <v>14578</v>
      </c>
      <c r="C2144" s="0" t="s">
        <v>14578</v>
      </c>
      <c r="D2144" s="0" t="s">
        <v>20</v>
      </c>
      <c r="E2144" s="0" t="s">
        <v>14579</v>
      </c>
      <c r="F2144" s="0" t="s">
        <v>14580</v>
      </c>
      <c r="G2144" s="0" t="n">
        <f aca="false">LEN(F2144)</f>
        <v>588</v>
      </c>
      <c r="H2144" s="0" t="s">
        <v>14581</v>
      </c>
      <c r="I2144" s="0" t="n">
        <v>128</v>
      </c>
      <c r="J2144" s="0" t="s">
        <v>14575</v>
      </c>
      <c r="K2144" s="0" t="s">
        <v>396</v>
      </c>
      <c r="L2144" s="0" t="s">
        <v>26</v>
      </c>
      <c r="M2144" s="0" t="s">
        <v>14582</v>
      </c>
      <c r="N2144" s="1" t="s">
        <v>14583</v>
      </c>
      <c r="O2144" s="0" t="n">
        <v>19</v>
      </c>
      <c r="P2144" s="0" t="n">
        <v>22</v>
      </c>
      <c r="Q2144" s="0" t="n">
        <v>22</v>
      </c>
      <c r="R2144" s="0" t="n">
        <v>8</v>
      </c>
      <c r="S2144" s="0" t="s">
        <v>39</v>
      </c>
    </row>
    <row r="2145" customFormat="false" ht="15" hidden="false" customHeight="false" outlineLevel="0" collapsed="false">
      <c r="A2145" s="0" t="s">
        <v>14584</v>
      </c>
      <c r="B2145" s="0" t="s">
        <v>14584</v>
      </c>
      <c r="C2145" s="0" t="s">
        <v>14584</v>
      </c>
      <c r="D2145" s="0" t="s">
        <v>20</v>
      </c>
      <c r="E2145" s="0" t="s">
        <v>14585</v>
      </c>
      <c r="F2145" s="0" t="s">
        <v>14586</v>
      </c>
      <c r="G2145" s="0" t="n">
        <f aca="false">LEN(F2145)</f>
        <v>613</v>
      </c>
      <c r="H2145" s="0" t="s">
        <v>1443</v>
      </c>
      <c r="I2145" s="0" t="n">
        <v>134</v>
      </c>
      <c r="J2145" s="0" t="s">
        <v>1444</v>
      </c>
      <c r="K2145" s="0" t="s">
        <v>1445</v>
      </c>
      <c r="L2145" s="0" t="s">
        <v>26</v>
      </c>
      <c r="M2145" s="0" t="s">
        <v>3583</v>
      </c>
      <c r="N2145" s="1" t="s">
        <v>1447</v>
      </c>
      <c r="O2145" s="0" t="n">
        <v>18</v>
      </c>
      <c r="P2145" s="0" t="n">
        <v>36</v>
      </c>
      <c r="Q2145" s="0" t="n">
        <v>17</v>
      </c>
      <c r="R2145" s="0" t="n">
        <v>9</v>
      </c>
      <c r="S2145" s="0" t="s">
        <v>39</v>
      </c>
    </row>
    <row r="2146" customFormat="false" ht="15" hidden="false" customHeight="false" outlineLevel="0" collapsed="false">
      <c r="A2146" s="0" t="s">
        <v>14587</v>
      </c>
      <c r="B2146" s="0" t="s">
        <v>14588</v>
      </c>
      <c r="C2146" s="0" t="s">
        <v>14589</v>
      </c>
      <c r="D2146" s="0" t="s">
        <v>43</v>
      </c>
      <c r="E2146" s="0" t="s">
        <v>14587</v>
      </c>
      <c r="F2146" s="0" t="s">
        <v>14590</v>
      </c>
      <c r="G2146" s="0" t="n">
        <f aca="false">LEN(F2146)</f>
        <v>655</v>
      </c>
      <c r="H2146" s="0" t="s">
        <v>14591</v>
      </c>
      <c r="I2146" s="0" t="n">
        <v>158</v>
      </c>
      <c r="J2146" s="0" t="s">
        <v>14592</v>
      </c>
      <c r="K2146" s="0" t="s">
        <v>176</v>
      </c>
      <c r="L2146" s="0" t="s">
        <v>48</v>
      </c>
      <c r="M2146" s="0" t="s">
        <v>10904</v>
      </c>
      <c r="N2146" s="1" t="s">
        <v>10905</v>
      </c>
      <c r="O2146" s="0" t="n">
        <v>29</v>
      </c>
      <c r="P2146" s="0" t="n">
        <v>36</v>
      </c>
      <c r="Q2146" s="0" t="n">
        <v>16</v>
      </c>
      <c r="R2146" s="0" t="n">
        <v>9</v>
      </c>
      <c r="S2146" s="0" t="s">
        <v>39</v>
      </c>
    </row>
    <row r="2147" customFormat="false" ht="15" hidden="false" customHeight="false" outlineLevel="0" collapsed="false">
      <c r="A2147" s="0" t="s">
        <v>14593</v>
      </c>
      <c r="B2147" s="0" t="s">
        <v>14593</v>
      </c>
      <c r="C2147" s="0" t="s">
        <v>14594</v>
      </c>
      <c r="D2147" s="0" t="s">
        <v>43</v>
      </c>
      <c r="E2147" s="0" t="s">
        <v>14595</v>
      </c>
      <c r="F2147" s="0" t="s">
        <v>14596</v>
      </c>
      <c r="G2147" s="0" t="n">
        <f aca="false">LEN(F2147)</f>
        <v>442</v>
      </c>
      <c r="H2147" s="0" t="s">
        <v>14597</v>
      </c>
      <c r="I2147" s="0" t="n">
        <v>79</v>
      </c>
      <c r="J2147" s="0" t="s">
        <v>14598</v>
      </c>
      <c r="K2147" s="0" t="s">
        <v>14599</v>
      </c>
      <c r="L2147" s="0" t="s">
        <v>26</v>
      </c>
      <c r="M2147" s="0" t="s">
        <v>14600</v>
      </c>
      <c r="N2147" s="1" t="s">
        <v>14601</v>
      </c>
      <c r="O2147" s="0" t="n">
        <v>20</v>
      </c>
      <c r="P2147" s="0" t="n">
        <v>44</v>
      </c>
      <c r="Q2147" s="0" t="n">
        <v>18</v>
      </c>
      <c r="R2147" s="0" t="n">
        <v>7</v>
      </c>
      <c r="S2147" s="0" t="s">
        <v>39</v>
      </c>
    </row>
    <row r="2148" customFormat="false" ht="15" hidden="false" customHeight="false" outlineLevel="0" collapsed="false">
      <c r="A2148" s="0" t="s">
        <v>14602</v>
      </c>
      <c r="B2148" s="0" t="s">
        <v>14602</v>
      </c>
      <c r="C2148" s="0" t="s">
        <v>14602</v>
      </c>
      <c r="D2148" s="0" t="s">
        <v>20</v>
      </c>
      <c r="E2148" s="0" t="s">
        <v>14603</v>
      </c>
      <c r="F2148" s="0" t="s">
        <v>14604</v>
      </c>
      <c r="G2148" s="0" t="n">
        <f aca="false">LEN(F2148)</f>
        <v>582</v>
      </c>
      <c r="H2148" s="0" t="s">
        <v>14605</v>
      </c>
      <c r="I2148" s="0" t="n">
        <v>126</v>
      </c>
      <c r="J2148" s="0" t="s">
        <v>14606</v>
      </c>
      <c r="K2148" s="0" t="s">
        <v>4098</v>
      </c>
      <c r="L2148" s="0" t="s">
        <v>26</v>
      </c>
      <c r="M2148" s="0" t="s">
        <v>14607</v>
      </c>
      <c r="N2148" s="1" t="s">
        <v>14608</v>
      </c>
      <c r="O2148" s="0" t="n">
        <v>19</v>
      </c>
      <c r="P2148" s="0" t="n">
        <v>26</v>
      </c>
      <c r="Q2148" s="0" t="n">
        <v>20</v>
      </c>
      <c r="R2148" s="0" t="n">
        <v>7</v>
      </c>
      <c r="S2148" s="0" t="s">
        <v>29</v>
      </c>
    </row>
    <row r="2149" customFormat="false" ht="15" hidden="false" customHeight="false" outlineLevel="0" collapsed="false">
      <c r="A2149" s="0" t="s">
        <v>14609</v>
      </c>
      <c r="B2149" s="0" t="s">
        <v>14610</v>
      </c>
      <c r="C2149" s="0" t="s">
        <v>14611</v>
      </c>
      <c r="D2149" s="0" t="s">
        <v>43</v>
      </c>
      <c r="E2149" s="0" t="s">
        <v>14609</v>
      </c>
      <c r="F2149" s="0" t="s">
        <v>14612</v>
      </c>
      <c r="G2149" s="0" t="n">
        <f aca="false">LEN(F2149)</f>
        <v>587</v>
      </c>
      <c r="H2149" s="0" t="s">
        <v>14613</v>
      </c>
      <c r="I2149" s="0" t="n">
        <v>154</v>
      </c>
      <c r="J2149" s="0" t="s">
        <v>14614</v>
      </c>
      <c r="K2149" s="0" t="s">
        <v>176</v>
      </c>
      <c r="L2149" s="0" t="s">
        <v>48</v>
      </c>
      <c r="M2149" s="0" t="s">
        <v>14615</v>
      </c>
      <c r="N2149" s="1" t="s">
        <v>14616</v>
      </c>
      <c r="O2149" s="0" t="n">
        <v>11</v>
      </c>
      <c r="P2149" s="0" t="n">
        <v>38</v>
      </c>
      <c r="Q2149" s="0" t="n">
        <v>17</v>
      </c>
      <c r="R2149" s="0" t="n">
        <v>9</v>
      </c>
      <c r="S2149" s="0" t="s">
        <v>39</v>
      </c>
    </row>
    <row r="2150" customFormat="false" ht="15" hidden="false" customHeight="false" outlineLevel="0" collapsed="false">
      <c r="A2150" s="0" t="s">
        <v>14617</v>
      </c>
      <c r="B2150" s="0" t="s">
        <v>14617</v>
      </c>
      <c r="C2150" s="0" t="s">
        <v>14618</v>
      </c>
      <c r="D2150" s="0" t="s">
        <v>43</v>
      </c>
      <c r="E2150" s="0" t="s">
        <v>14619</v>
      </c>
      <c r="F2150" s="0" t="s">
        <v>2808</v>
      </c>
      <c r="G2150" s="0" t="n">
        <f aca="false">LEN(F2150)</f>
        <v>610</v>
      </c>
      <c r="H2150" s="0" t="s">
        <v>2809</v>
      </c>
      <c r="I2150" s="0" t="n">
        <v>150</v>
      </c>
      <c r="J2150" s="0" t="s">
        <v>2810</v>
      </c>
      <c r="K2150" s="0" t="s">
        <v>176</v>
      </c>
      <c r="L2150" s="0" t="s">
        <v>48</v>
      </c>
      <c r="M2150" s="0" t="s">
        <v>2811</v>
      </c>
      <c r="N2150" s="1" t="s">
        <v>2812</v>
      </c>
      <c r="O2150" s="0" t="n">
        <v>23</v>
      </c>
      <c r="P2150" s="0" t="n">
        <v>24</v>
      </c>
      <c r="Q2150" s="0" t="n">
        <v>17</v>
      </c>
      <c r="R2150" s="0" t="n">
        <v>9</v>
      </c>
      <c r="S2150" s="0" t="s">
        <v>39</v>
      </c>
    </row>
    <row r="2151" customFormat="false" ht="15" hidden="false" customHeight="false" outlineLevel="0" collapsed="false">
      <c r="A2151" s="0" t="s">
        <v>14620</v>
      </c>
      <c r="B2151" s="0" t="s">
        <v>14620</v>
      </c>
      <c r="C2151" s="0" t="s">
        <v>14620</v>
      </c>
      <c r="D2151" s="0" t="s">
        <v>20</v>
      </c>
      <c r="E2151" s="0" t="s">
        <v>14621</v>
      </c>
      <c r="F2151" s="0" t="s">
        <v>14622</v>
      </c>
      <c r="G2151" s="0" t="n">
        <f aca="false">LEN(F2151)</f>
        <v>630</v>
      </c>
      <c r="H2151" s="0" t="s">
        <v>14623</v>
      </c>
      <c r="I2151" s="0" t="n">
        <v>159</v>
      </c>
      <c r="J2151" s="0" t="s">
        <v>14624</v>
      </c>
      <c r="K2151" s="0" t="s">
        <v>176</v>
      </c>
      <c r="L2151" s="0" t="s">
        <v>48</v>
      </c>
      <c r="M2151" s="0" t="s">
        <v>14625</v>
      </c>
      <c r="N2151" s="1" t="s">
        <v>14626</v>
      </c>
      <c r="O2151" s="0" t="n">
        <v>23</v>
      </c>
      <c r="P2151" s="0" t="n">
        <v>51</v>
      </c>
      <c r="Q2151" s="0" t="n">
        <v>16</v>
      </c>
      <c r="R2151" s="0" t="n">
        <v>9</v>
      </c>
      <c r="S2151" s="0" t="s">
        <v>39</v>
      </c>
    </row>
    <row r="2152" customFormat="false" ht="15" hidden="false" customHeight="false" outlineLevel="0" collapsed="false">
      <c r="A2152" s="0" t="s">
        <v>14627</v>
      </c>
      <c r="B2152" s="0" t="s">
        <v>14627</v>
      </c>
      <c r="C2152" s="0" t="s">
        <v>14628</v>
      </c>
      <c r="D2152" s="0" t="s">
        <v>43</v>
      </c>
      <c r="E2152" s="0" t="s">
        <v>14629</v>
      </c>
      <c r="F2152" s="0" t="s">
        <v>14630</v>
      </c>
      <c r="G2152" s="0" t="n">
        <f aca="false">LEN(F2152)</f>
        <v>592</v>
      </c>
      <c r="H2152" s="0" t="s">
        <v>14631</v>
      </c>
      <c r="I2152" s="0" t="n">
        <v>118</v>
      </c>
      <c r="J2152" s="0" t="s">
        <v>14632</v>
      </c>
      <c r="K2152" s="0" t="s">
        <v>14633</v>
      </c>
      <c r="L2152" s="0" t="s">
        <v>123</v>
      </c>
      <c r="M2152" s="0" t="s">
        <v>14634</v>
      </c>
      <c r="N2152" s="1" t="s">
        <v>14635</v>
      </c>
      <c r="O2152" s="0" t="n">
        <v>12</v>
      </c>
      <c r="P2152" s="0" t="n">
        <v>20</v>
      </c>
      <c r="Q2152" s="0" t="n">
        <v>42</v>
      </c>
      <c r="R2152" s="0" t="n">
        <v>8</v>
      </c>
      <c r="S2152" s="0" t="s">
        <v>29</v>
      </c>
    </row>
    <row r="2153" customFormat="false" ht="15" hidden="false" customHeight="false" outlineLevel="0" collapsed="false">
      <c r="A2153" s="0" t="s">
        <v>14636</v>
      </c>
      <c r="B2153" s="0" t="s">
        <v>14637</v>
      </c>
      <c r="C2153" s="0" t="s">
        <v>14638</v>
      </c>
      <c r="D2153" s="0" t="s">
        <v>43</v>
      </c>
      <c r="E2153" s="0" t="s">
        <v>14636</v>
      </c>
      <c r="F2153" s="0" t="s">
        <v>14639</v>
      </c>
      <c r="G2153" s="0" t="n">
        <f aca="false">LEN(F2153)</f>
        <v>608</v>
      </c>
      <c r="H2153" s="0" t="s">
        <v>14640</v>
      </c>
      <c r="I2153" s="0" t="n">
        <v>149</v>
      </c>
      <c r="J2153" s="0" t="s">
        <v>14641</v>
      </c>
      <c r="K2153" s="0" t="s">
        <v>14642</v>
      </c>
      <c r="L2153" s="0" t="s">
        <v>48</v>
      </c>
      <c r="M2153" s="0" t="s">
        <v>14643</v>
      </c>
      <c r="N2153" s="1" t="s">
        <v>14644</v>
      </c>
      <c r="O2153" s="0" t="n">
        <v>27</v>
      </c>
      <c r="P2153" s="0" t="n">
        <v>33</v>
      </c>
      <c r="Q2153" s="0" t="n">
        <v>17</v>
      </c>
      <c r="R2153" s="0" t="n">
        <v>8</v>
      </c>
      <c r="S2153" s="0" t="s">
        <v>29</v>
      </c>
    </row>
    <row r="2154" customFormat="false" ht="15" hidden="false" customHeight="false" outlineLevel="0" collapsed="false">
      <c r="A2154" s="0" t="s">
        <v>14645</v>
      </c>
      <c r="B2154" s="0" t="s">
        <v>14645</v>
      </c>
      <c r="C2154" s="0" t="s">
        <v>14645</v>
      </c>
      <c r="D2154" s="0" t="s">
        <v>20</v>
      </c>
      <c r="E2154" s="0" t="s">
        <v>14646</v>
      </c>
      <c r="F2154" s="0" t="s">
        <v>14647</v>
      </c>
      <c r="G2154" s="0" t="n">
        <f aca="false">LEN(F2154)</f>
        <v>548</v>
      </c>
      <c r="H2154" s="0" t="s">
        <v>14648</v>
      </c>
      <c r="I2154" s="0" t="n">
        <v>130</v>
      </c>
      <c r="J2154" s="0" t="s">
        <v>14649</v>
      </c>
      <c r="K2154" s="0" t="s">
        <v>686</v>
      </c>
      <c r="L2154" s="0" t="s">
        <v>26</v>
      </c>
      <c r="M2154" s="0" t="s">
        <v>14650</v>
      </c>
      <c r="N2154" s="1" t="s">
        <v>14651</v>
      </c>
      <c r="O2154" s="0" t="n">
        <v>24</v>
      </c>
      <c r="P2154" s="0" t="n">
        <v>22</v>
      </c>
      <c r="Q2154" s="0" t="n">
        <v>21</v>
      </c>
      <c r="R2154" s="0" t="n">
        <v>9</v>
      </c>
      <c r="S2154" s="0" t="s">
        <v>39</v>
      </c>
    </row>
    <row r="2155" customFormat="false" ht="15" hidden="false" customHeight="false" outlineLevel="0" collapsed="false">
      <c r="A2155" s="0" t="s">
        <v>14652</v>
      </c>
      <c r="B2155" s="0" t="s">
        <v>14652</v>
      </c>
      <c r="C2155" s="0" t="s">
        <v>14653</v>
      </c>
      <c r="D2155" s="0" t="s">
        <v>43</v>
      </c>
      <c r="E2155" s="0" t="s">
        <v>14654</v>
      </c>
      <c r="F2155" s="0" t="s">
        <v>14655</v>
      </c>
      <c r="G2155" s="0" t="n">
        <f aca="false">LEN(F2155)</f>
        <v>646</v>
      </c>
      <c r="H2155" s="0" t="s">
        <v>14656</v>
      </c>
      <c r="I2155" s="0" t="n">
        <v>143</v>
      </c>
      <c r="J2155" s="0" t="s">
        <v>14657</v>
      </c>
      <c r="K2155" s="0" t="s">
        <v>14658</v>
      </c>
      <c r="L2155" s="0" t="s">
        <v>123</v>
      </c>
      <c r="M2155" s="0" t="s">
        <v>14659</v>
      </c>
      <c r="N2155" s="1" t="s">
        <v>14660</v>
      </c>
      <c r="O2155" s="0" t="n">
        <v>25</v>
      </c>
      <c r="P2155" s="0" t="n">
        <v>19</v>
      </c>
      <c r="Q2155" s="0" t="n">
        <v>24</v>
      </c>
      <c r="R2155" s="0" t="n">
        <v>9</v>
      </c>
      <c r="S2155" s="0" t="s">
        <v>39</v>
      </c>
    </row>
    <row r="2156" customFormat="false" ht="15" hidden="false" customHeight="false" outlineLevel="0" collapsed="false">
      <c r="A2156" s="0" t="s">
        <v>14661</v>
      </c>
      <c r="B2156" s="0" t="s">
        <v>14661</v>
      </c>
      <c r="C2156" s="0" t="e">
        <f aca="false">#N/A</f>
        <v>#N/A</v>
      </c>
      <c r="D2156" s="0" t="s">
        <v>20</v>
      </c>
      <c r="E2156" s="0" t="s">
        <v>14662</v>
      </c>
      <c r="F2156" s="0" t="s">
        <v>14663</v>
      </c>
      <c r="G2156" s="0" t="n">
        <f aca="false">LEN(F2156)</f>
        <v>580</v>
      </c>
      <c r="H2156" s="0" t="s">
        <v>14664</v>
      </c>
      <c r="I2156" s="0" t="n">
        <v>131</v>
      </c>
      <c r="J2156" s="0" t="s">
        <v>14665</v>
      </c>
      <c r="K2156" s="0" t="s">
        <v>1568</v>
      </c>
      <c r="L2156" s="0" t="s">
        <v>26</v>
      </c>
      <c r="M2156" s="0" t="s">
        <v>14666</v>
      </c>
      <c r="N2156" s="1" t="s">
        <v>14667</v>
      </c>
      <c r="O2156" s="0" t="n">
        <v>18</v>
      </c>
      <c r="P2156" s="0" t="n">
        <v>27</v>
      </c>
      <c r="Q2156" s="0" t="n">
        <v>23</v>
      </c>
      <c r="R2156" s="0" t="n">
        <v>8</v>
      </c>
      <c r="S2156" s="0" t="s">
        <v>29</v>
      </c>
    </row>
    <row r="2157" customFormat="false" ht="15" hidden="false" customHeight="false" outlineLevel="0" collapsed="false">
      <c r="A2157" s="0" t="s">
        <v>14668</v>
      </c>
      <c r="B2157" s="0" t="s">
        <v>14669</v>
      </c>
      <c r="C2157" s="0" t="s">
        <v>14668</v>
      </c>
      <c r="D2157" s="0" t="s">
        <v>43</v>
      </c>
      <c r="E2157" s="0" t="s">
        <v>14670</v>
      </c>
      <c r="F2157" s="0" t="s">
        <v>14671</v>
      </c>
      <c r="G2157" s="0" t="n">
        <f aca="false">LEN(F2157)</f>
        <v>580</v>
      </c>
      <c r="H2157" s="0" t="s">
        <v>14672</v>
      </c>
      <c r="I2157" s="0" t="n">
        <v>131</v>
      </c>
      <c r="J2157" s="0" t="s">
        <v>14665</v>
      </c>
      <c r="K2157" s="0" t="s">
        <v>1568</v>
      </c>
      <c r="L2157" s="0" t="s">
        <v>26</v>
      </c>
      <c r="M2157" s="0" t="s">
        <v>14673</v>
      </c>
      <c r="N2157" s="1" t="s">
        <v>14674</v>
      </c>
      <c r="O2157" s="0" t="n">
        <v>19</v>
      </c>
      <c r="P2157" s="0" t="n">
        <v>31</v>
      </c>
      <c r="Q2157" s="0" t="n">
        <v>15</v>
      </c>
      <c r="R2157" s="0" t="n">
        <v>8</v>
      </c>
      <c r="S2157" s="0" t="s">
        <v>29</v>
      </c>
    </row>
    <row r="2158" customFormat="false" ht="15" hidden="false" customHeight="false" outlineLevel="0" collapsed="false">
      <c r="A2158" s="0" t="s">
        <v>14675</v>
      </c>
      <c r="B2158" s="0" t="s">
        <v>14675</v>
      </c>
      <c r="C2158" s="0" t="s">
        <v>14675</v>
      </c>
      <c r="D2158" s="0" t="s">
        <v>20</v>
      </c>
      <c r="E2158" s="0" t="s">
        <v>14676</v>
      </c>
      <c r="F2158" s="0" t="s">
        <v>14677</v>
      </c>
      <c r="G2158" s="0" t="n">
        <f aca="false">LEN(F2158)</f>
        <v>580</v>
      </c>
      <c r="H2158" s="0" t="s">
        <v>14678</v>
      </c>
      <c r="I2158" s="0" t="n">
        <v>131</v>
      </c>
      <c r="J2158" s="0" t="s">
        <v>14665</v>
      </c>
      <c r="K2158" s="0" t="s">
        <v>1568</v>
      </c>
      <c r="L2158" s="0" t="s">
        <v>26</v>
      </c>
      <c r="M2158" s="0" t="s">
        <v>14679</v>
      </c>
      <c r="N2158" s="1" t="s">
        <v>14680</v>
      </c>
      <c r="O2158" s="0" t="n">
        <v>16</v>
      </c>
      <c r="P2158" s="0" t="n">
        <v>25</v>
      </c>
      <c r="Q2158" s="0" t="n">
        <v>16</v>
      </c>
      <c r="R2158" s="0" t="n">
        <v>8</v>
      </c>
      <c r="S2158" s="0" t="s">
        <v>29</v>
      </c>
    </row>
    <row r="2159" customFormat="false" ht="15" hidden="false" customHeight="false" outlineLevel="0" collapsed="false">
      <c r="A2159" s="0" t="s">
        <v>14681</v>
      </c>
      <c r="B2159" s="0" t="s">
        <v>14681</v>
      </c>
      <c r="C2159" s="0" t="s">
        <v>14681</v>
      </c>
      <c r="D2159" s="0" t="s">
        <v>20</v>
      </c>
      <c r="E2159" s="0" t="s">
        <v>14682</v>
      </c>
      <c r="F2159" s="0" t="s">
        <v>14683</v>
      </c>
      <c r="G2159" s="0" t="n">
        <f aca="false">LEN(F2159)</f>
        <v>580</v>
      </c>
      <c r="H2159" s="0" t="s">
        <v>14684</v>
      </c>
      <c r="I2159" s="0" t="n">
        <v>131</v>
      </c>
      <c r="J2159" s="0" t="s">
        <v>14665</v>
      </c>
      <c r="K2159" s="0" t="s">
        <v>1568</v>
      </c>
      <c r="L2159" s="0" t="s">
        <v>26</v>
      </c>
      <c r="M2159" s="0" t="s">
        <v>14685</v>
      </c>
      <c r="N2159" s="1" t="s">
        <v>14686</v>
      </c>
      <c r="O2159" s="0" t="n">
        <v>14</v>
      </c>
      <c r="P2159" s="0" t="n">
        <v>31</v>
      </c>
      <c r="Q2159" s="0" t="n">
        <v>15</v>
      </c>
      <c r="R2159" s="0" t="n">
        <v>8</v>
      </c>
      <c r="S2159" s="0" t="s">
        <v>29</v>
      </c>
    </row>
    <row r="2160" customFormat="false" ht="15" hidden="false" customHeight="false" outlineLevel="0" collapsed="false">
      <c r="A2160" s="0" t="s">
        <v>14687</v>
      </c>
      <c r="B2160" s="0" t="s">
        <v>14687</v>
      </c>
      <c r="C2160" s="0" t="e">
        <f aca="false">#N/A</f>
        <v>#N/A</v>
      </c>
      <c r="D2160" s="0" t="s">
        <v>20</v>
      </c>
      <c r="E2160" s="0" t="s">
        <v>14688</v>
      </c>
      <c r="F2160" s="0" t="s">
        <v>14689</v>
      </c>
      <c r="G2160" s="0" t="n">
        <f aca="false">LEN(F2160)</f>
        <v>579</v>
      </c>
      <c r="H2160" s="0" t="s">
        <v>14690</v>
      </c>
      <c r="I2160" s="0" t="n">
        <v>131</v>
      </c>
      <c r="J2160" s="0" t="s">
        <v>14665</v>
      </c>
      <c r="K2160" s="0" t="s">
        <v>1568</v>
      </c>
      <c r="L2160" s="0" t="s">
        <v>26</v>
      </c>
      <c r="M2160" s="0" t="s">
        <v>14691</v>
      </c>
      <c r="N2160" s="1" t="s">
        <v>14692</v>
      </c>
      <c r="O2160" s="0" t="n">
        <v>20</v>
      </c>
      <c r="P2160" s="0" t="n">
        <v>26</v>
      </c>
      <c r="Q2160" s="0" t="n">
        <v>23</v>
      </c>
      <c r="R2160" s="0" t="n">
        <v>8</v>
      </c>
      <c r="S2160" s="0" t="s">
        <v>29</v>
      </c>
    </row>
    <row r="2161" customFormat="false" ht="15" hidden="false" customHeight="false" outlineLevel="0" collapsed="false">
      <c r="A2161" s="0" t="s">
        <v>14687</v>
      </c>
      <c r="B2161" s="0" t="s">
        <v>14687</v>
      </c>
      <c r="C2161" s="0" t="e">
        <f aca="false">#N/A</f>
        <v>#N/A</v>
      </c>
      <c r="D2161" s="0" t="s">
        <v>20</v>
      </c>
      <c r="E2161" s="0" t="s">
        <v>14688</v>
      </c>
      <c r="F2161" s="0" t="s">
        <v>14689</v>
      </c>
      <c r="G2161" s="0" t="n">
        <f aca="false">LEN(F2161)</f>
        <v>579</v>
      </c>
      <c r="H2161" s="0" t="s">
        <v>14690</v>
      </c>
      <c r="I2161" s="0" t="n">
        <v>131</v>
      </c>
      <c r="J2161" s="0" t="s">
        <v>14665</v>
      </c>
      <c r="K2161" s="0" t="s">
        <v>1568</v>
      </c>
      <c r="L2161" s="0" t="s">
        <v>26</v>
      </c>
      <c r="M2161" s="0" t="s">
        <v>14693</v>
      </c>
      <c r="N2161" s="1" t="s">
        <v>14694</v>
      </c>
      <c r="O2161" s="0" t="n">
        <v>22</v>
      </c>
      <c r="P2161" s="0" t="n">
        <v>26</v>
      </c>
      <c r="Q2161" s="0" t="n">
        <v>23</v>
      </c>
      <c r="R2161" s="0" t="n">
        <v>8</v>
      </c>
      <c r="S2161" s="0" t="s">
        <v>29</v>
      </c>
    </row>
    <row r="2162" customFormat="false" ht="15" hidden="false" customHeight="false" outlineLevel="0" collapsed="false">
      <c r="A2162" s="0" t="s">
        <v>14695</v>
      </c>
      <c r="B2162" s="0" t="s">
        <v>14696</v>
      </c>
      <c r="C2162" s="0" t="s">
        <v>14697</v>
      </c>
      <c r="D2162" s="0" t="s">
        <v>43</v>
      </c>
      <c r="E2162" s="0" t="s">
        <v>14695</v>
      </c>
      <c r="F2162" s="0" t="s">
        <v>14698</v>
      </c>
      <c r="G2162" s="0" t="n">
        <f aca="false">LEN(F2162)</f>
        <v>649</v>
      </c>
      <c r="H2162" s="0" t="s">
        <v>14699</v>
      </c>
      <c r="I2162" s="0" t="n">
        <v>151</v>
      </c>
      <c r="J2162" s="0" t="s">
        <v>14700</v>
      </c>
      <c r="K2162" s="0" t="s">
        <v>176</v>
      </c>
      <c r="L2162" s="0" t="s">
        <v>48</v>
      </c>
      <c r="M2162" s="0" t="s">
        <v>14701</v>
      </c>
      <c r="N2162" s="1" t="s">
        <v>14702</v>
      </c>
      <c r="O2162" s="0" t="n">
        <v>27</v>
      </c>
      <c r="P2162" s="0" t="n">
        <v>27</v>
      </c>
      <c r="Q2162" s="0" t="n">
        <v>18</v>
      </c>
      <c r="R2162" s="0" t="n">
        <v>8</v>
      </c>
      <c r="S2162" s="0" t="s">
        <v>39</v>
      </c>
    </row>
    <row r="2163" customFormat="false" ht="15" hidden="false" customHeight="false" outlineLevel="0" collapsed="false">
      <c r="A2163" s="0" t="s">
        <v>14703</v>
      </c>
      <c r="B2163" s="0" t="s">
        <v>14703</v>
      </c>
      <c r="C2163" s="0" t="s">
        <v>14704</v>
      </c>
      <c r="D2163" s="0" t="s">
        <v>43</v>
      </c>
      <c r="E2163" s="0" t="s">
        <v>14705</v>
      </c>
      <c r="F2163" s="0" t="s">
        <v>14706</v>
      </c>
      <c r="G2163" s="0" t="n">
        <f aca="false">LEN(F2163)</f>
        <v>588</v>
      </c>
      <c r="H2163" s="0" t="s">
        <v>14707</v>
      </c>
      <c r="I2163" s="0" t="n">
        <v>156</v>
      </c>
      <c r="J2163" s="0" t="s">
        <v>14708</v>
      </c>
      <c r="K2163" s="0" t="s">
        <v>736</v>
      </c>
      <c r="L2163" s="0" t="s">
        <v>26</v>
      </c>
      <c r="M2163" s="0" t="s">
        <v>14709</v>
      </c>
      <c r="N2163" s="1" t="s">
        <v>14710</v>
      </c>
      <c r="O2163" s="0" t="n">
        <v>12</v>
      </c>
      <c r="P2163" s="0" t="n">
        <v>60</v>
      </c>
      <c r="Q2163" s="0" t="n">
        <v>29</v>
      </c>
      <c r="R2163" s="0" t="n">
        <v>9</v>
      </c>
      <c r="S2163" s="0" t="s">
        <v>39</v>
      </c>
    </row>
    <row r="2164" customFormat="false" ht="15" hidden="false" customHeight="false" outlineLevel="0" collapsed="false">
      <c r="A2164" s="0" t="s">
        <v>14711</v>
      </c>
      <c r="B2164" s="0" t="s">
        <v>14712</v>
      </c>
      <c r="C2164" s="0" t="s">
        <v>439</v>
      </c>
      <c r="D2164" s="0" t="s">
        <v>20</v>
      </c>
      <c r="E2164" s="0" t="s">
        <v>14711</v>
      </c>
      <c r="F2164" s="0" t="s">
        <v>14713</v>
      </c>
      <c r="G2164" s="0" t="n">
        <f aca="false">LEN(F2164)</f>
        <v>574</v>
      </c>
      <c r="H2164" s="0" t="s">
        <v>930</v>
      </c>
      <c r="I2164" s="0" t="n">
        <v>130</v>
      </c>
      <c r="J2164" s="0" t="s">
        <v>924</v>
      </c>
      <c r="K2164" s="0" t="s">
        <v>457</v>
      </c>
      <c r="L2164" s="0" t="s">
        <v>26</v>
      </c>
      <c r="M2164" s="0" t="s">
        <v>931</v>
      </c>
      <c r="N2164" s="1" t="s">
        <v>932</v>
      </c>
      <c r="O2164" s="0" t="n">
        <v>23</v>
      </c>
      <c r="P2164" s="0" t="n">
        <v>21</v>
      </c>
      <c r="Q2164" s="0" t="n">
        <v>24</v>
      </c>
      <c r="R2164" s="0" t="n">
        <v>9</v>
      </c>
      <c r="S2164" s="0" t="s">
        <v>39</v>
      </c>
    </row>
    <row r="2165" customFormat="false" ht="15" hidden="false" customHeight="false" outlineLevel="0" collapsed="false">
      <c r="A2165" s="0" t="s">
        <v>14714</v>
      </c>
      <c r="B2165" s="0" t="s">
        <v>14715</v>
      </c>
      <c r="C2165" s="0" t="s">
        <v>14716</v>
      </c>
      <c r="D2165" s="0" t="s">
        <v>43</v>
      </c>
      <c r="E2165" s="0" t="s">
        <v>14714</v>
      </c>
      <c r="F2165" s="0" t="s">
        <v>14717</v>
      </c>
      <c r="G2165" s="0" t="n">
        <f aca="false">LEN(F2165)</f>
        <v>618</v>
      </c>
      <c r="H2165" s="0" t="s">
        <v>14718</v>
      </c>
      <c r="I2165" s="0" t="n">
        <v>130</v>
      </c>
      <c r="J2165" s="0" t="s">
        <v>14719</v>
      </c>
      <c r="K2165" s="0" t="s">
        <v>14720</v>
      </c>
      <c r="L2165" s="0" t="s">
        <v>230</v>
      </c>
      <c r="M2165" s="0" t="s">
        <v>14721</v>
      </c>
      <c r="N2165" s="1" t="s">
        <v>14722</v>
      </c>
      <c r="O2165" s="0" t="n">
        <v>14</v>
      </c>
      <c r="P2165" s="0" t="n">
        <v>21</v>
      </c>
      <c r="Q2165" s="0" t="n">
        <v>26</v>
      </c>
      <c r="R2165" s="0" t="n">
        <v>9</v>
      </c>
      <c r="S2165" s="0" t="s">
        <v>29</v>
      </c>
    </row>
    <row r="2166" customFormat="false" ht="15" hidden="false" customHeight="false" outlineLevel="0" collapsed="false">
      <c r="A2166" s="0" t="s">
        <v>14723</v>
      </c>
      <c r="B2166" s="0" t="s">
        <v>14723</v>
      </c>
      <c r="C2166" s="0" t="s">
        <v>14724</v>
      </c>
      <c r="D2166" s="0" t="s">
        <v>43</v>
      </c>
      <c r="E2166" s="0" t="s">
        <v>14725</v>
      </c>
      <c r="F2166" s="0" t="s">
        <v>14726</v>
      </c>
      <c r="G2166" s="0" t="n">
        <f aca="false">LEN(F2166)</f>
        <v>649</v>
      </c>
      <c r="H2166" s="0" t="s">
        <v>14727</v>
      </c>
      <c r="I2166" s="0" t="n">
        <v>143</v>
      </c>
      <c r="J2166" s="0" t="s">
        <v>14728</v>
      </c>
      <c r="K2166" s="0" t="s">
        <v>194</v>
      </c>
      <c r="L2166" s="0" t="s">
        <v>123</v>
      </c>
      <c r="M2166" s="0" t="s">
        <v>14729</v>
      </c>
      <c r="N2166" s="1" t="s">
        <v>14730</v>
      </c>
      <c r="O2166" s="0" t="n">
        <v>23</v>
      </c>
      <c r="P2166" s="0" t="n">
        <v>20</v>
      </c>
      <c r="Q2166" s="0" t="n">
        <v>41</v>
      </c>
      <c r="R2166" s="0" t="n">
        <v>9</v>
      </c>
      <c r="S2166" s="0" t="s">
        <v>39</v>
      </c>
    </row>
    <row r="2167" customFormat="false" ht="15" hidden="false" customHeight="false" outlineLevel="0" collapsed="false">
      <c r="A2167" s="0" t="s">
        <v>14731</v>
      </c>
      <c r="B2167" s="0" t="s">
        <v>14731</v>
      </c>
      <c r="C2167" s="0" t="s">
        <v>14732</v>
      </c>
      <c r="D2167" s="0" t="s">
        <v>43</v>
      </c>
      <c r="E2167" s="0" t="s">
        <v>14733</v>
      </c>
      <c r="F2167" s="0" t="s">
        <v>14734</v>
      </c>
      <c r="G2167" s="0" t="n">
        <f aca="false">LEN(F2167)</f>
        <v>607</v>
      </c>
      <c r="H2167" s="0" t="s">
        <v>14735</v>
      </c>
      <c r="I2167" s="0" t="n">
        <v>152</v>
      </c>
      <c r="J2167" s="0" t="s">
        <v>2710</v>
      </c>
      <c r="K2167" s="0" t="s">
        <v>176</v>
      </c>
      <c r="L2167" s="0" t="s">
        <v>48</v>
      </c>
      <c r="M2167" s="0" t="s">
        <v>14736</v>
      </c>
      <c r="N2167" s="1" t="s">
        <v>14737</v>
      </c>
      <c r="O2167" s="0" t="n">
        <v>26</v>
      </c>
      <c r="P2167" s="0" t="n">
        <v>21</v>
      </c>
      <c r="Q2167" s="0" t="n">
        <v>21</v>
      </c>
      <c r="R2167" s="0" t="n">
        <v>9</v>
      </c>
      <c r="S2167" s="0" t="s">
        <v>39</v>
      </c>
    </row>
    <row r="2168" customFormat="false" ht="15" hidden="false" customHeight="false" outlineLevel="0" collapsed="false">
      <c r="A2168" s="0" t="s">
        <v>14738</v>
      </c>
      <c r="B2168" s="0" t="s">
        <v>14738</v>
      </c>
      <c r="C2168" s="0" t="s">
        <v>14739</v>
      </c>
      <c r="D2168" s="0" t="s">
        <v>43</v>
      </c>
      <c r="E2168" s="0" t="s">
        <v>14740</v>
      </c>
      <c r="F2168" s="0" t="s">
        <v>14741</v>
      </c>
      <c r="G2168" s="0" t="n">
        <f aca="false">LEN(F2168)</f>
        <v>383</v>
      </c>
      <c r="H2168" s="0" t="s">
        <v>14742</v>
      </c>
      <c r="I2168" s="0" t="n">
        <v>143</v>
      </c>
      <c r="J2168" s="0" t="s">
        <v>14743</v>
      </c>
      <c r="K2168" s="0" t="s">
        <v>14744</v>
      </c>
      <c r="L2168" s="0" t="s">
        <v>48</v>
      </c>
      <c r="M2168" s="0" t="s">
        <v>14745</v>
      </c>
      <c r="N2168" s="1" t="s">
        <v>14746</v>
      </c>
      <c r="O2168" s="0" t="n">
        <v>10</v>
      </c>
      <c r="P2168" s="0" t="n">
        <v>41</v>
      </c>
      <c r="Q2168" s="0" t="n">
        <v>45</v>
      </c>
      <c r="R2168" s="0" t="n">
        <v>9</v>
      </c>
      <c r="S2168" s="0" t="s">
        <v>29</v>
      </c>
    </row>
    <row r="2169" customFormat="false" ht="15" hidden="false" customHeight="false" outlineLevel="0" collapsed="false">
      <c r="A2169" s="0" t="s">
        <v>14747</v>
      </c>
      <c r="B2169" s="0" t="s">
        <v>14747</v>
      </c>
      <c r="C2169" s="0" t="s">
        <v>14748</v>
      </c>
      <c r="D2169" s="0" t="s">
        <v>43</v>
      </c>
      <c r="E2169" s="0" t="s">
        <v>14749</v>
      </c>
      <c r="F2169" s="0" t="s">
        <v>14750</v>
      </c>
      <c r="G2169" s="0" t="n">
        <f aca="false">LEN(F2169)</f>
        <v>606</v>
      </c>
      <c r="H2169" s="0" t="s">
        <v>14751</v>
      </c>
      <c r="I2169" s="0" t="n">
        <v>129</v>
      </c>
      <c r="J2169" s="0" t="s">
        <v>14752</v>
      </c>
      <c r="K2169" s="0" t="s">
        <v>159</v>
      </c>
      <c r="L2169" s="0" t="s">
        <v>113</v>
      </c>
      <c r="M2169" s="0" t="s">
        <v>14753</v>
      </c>
      <c r="N2169" s="1" t="s">
        <v>14754</v>
      </c>
      <c r="O2169" s="0" t="n">
        <v>17</v>
      </c>
      <c r="P2169" s="0" t="n">
        <v>26</v>
      </c>
      <c r="Q2169" s="0" t="n">
        <v>24</v>
      </c>
      <c r="R2169" s="0" t="n">
        <v>9</v>
      </c>
      <c r="S2169" s="0" t="s">
        <v>29</v>
      </c>
    </row>
    <row r="2170" customFormat="false" ht="15" hidden="false" customHeight="false" outlineLevel="0" collapsed="false">
      <c r="A2170" s="0" t="s">
        <v>14755</v>
      </c>
      <c r="B2170" s="0" t="s">
        <v>14756</v>
      </c>
      <c r="C2170" s="0" t="s">
        <v>14757</v>
      </c>
      <c r="D2170" s="0" t="s">
        <v>43</v>
      </c>
      <c r="E2170" s="0" t="s">
        <v>14755</v>
      </c>
      <c r="F2170" s="0" t="s">
        <v>14758</v>
      </c>
      <c r="G2170" s="0" t="n">
        <f aca="false">LEN(F2170)</f>
        <v>608</v>
      </c>
      <c r="H2170" s="0" t="s">
        <v>14759</v>
      </c>
      <c r="I2170" s="0" t="n">
        <v>148</v>
      </c>
      <c r="J2170" s="0" t="s">
        <v>14760</v>
      </c>
      <c r="K2170" s="0" t="s">
        <v>939</v>
      </c>
      <c r="L2170" s="0" t="s">
        <v>48</v>
      </c>
      <c r="M2170" s="0" t="s">
        <v>14761</v>
      </c>
      <c r="N2170" s="1" t="s">
        <v>14762</v>
      </c>
      <c r="O2170" s="0" t="n">
        <v>25</v>
      </c>
      <c r="P2170" s="0" t="n">
        <v>28</v>
      </c>
      <c r="Q2170" s="0" t="n">
        <v>22</v>
      </c>
      <c r="R2170" s="0" t="n">
        <v>9</v>
      </c>
      <c r="S2170" s="0" t="s">
        <v>29</v>
      </c>
    </row>
    <row r="2171" customFormat="false" ht="15" hidden="false" customHeight="false" outlineLevel="0" collapsed="false">
      <c r="A2171" s="0" t="s">
        <v>14763</v>
      </c>
      <c r="B2171" s="0" t="s">
        <v>14763</v>
      </c>
      <c r="C2171" s="0" t="e">
        <f aca="false">#N/A</f>
        <v>#N/A</v>
      </c>
      <c r="D2171" s="0" t="s">
        <v>20</v>
      </c>
      <c r="E2171" s="0" t="s">
        <v>14764</v>
      </c>
      <c r="F2171" s="0" t="s">
        <v>14765</v>
      </c>
      <c r="G2171" s="0" t="n">
        <f aca="false">LEN(F2171)</f>
        <v>349</v>
      </c>
      <c r="H2171" s="0" t="e">
        <f aca="false">#N/A</f>
        <v>#N/A</v>
      </c>
      <c r="I2171" s="0" t="e">
        <f aca="false">#N/A</f>
        <v>#N/A</v>
      </c>
      <c r="J2171" s="0" t="s">
        <v>938</v>
      </c>
      <c r="K2171" s="0" t="s">
        <v>939</v>
      </c>
      <c r="L2171" s="0" t="s">
        <v>48</v>
      </c>
      <c r="M2171" s="0" t="s">
        <v>14766</v>
      </c>
      <c r="N2171" s="1" t="s">
        <v>14767</v>
      </c>
      <c r="O2171" s="0" t="n">
        <v>24</v>
      </c>
      <c r="P2171" s="0" t="n">
        <v>28</v>
      </c>
      <c r="Q2171" s="0" t="n">
        <v>22</v>
      </c>
      <c r="R2171" s="0" t="n">
        <v>9</v>
      </c>
      <c r="S2171" s="0" t="s">
        <v>29</v>
      </c>
    </row>
    <row r="2172" customFormat="false" ht="15" hidden="false" customHeight="false" outlineLevel="0" collapsed="false">
      <c r="A2172" s="0" t="s">
        <v>14768</v>
      </c>
      <c r="B2172" s="0" t="s">
        <v>14769</v>
      </c>
      <c r="C2172" s="0" t="s">
        <v>439</v>
      </c>
      <c r="D2172" s="0" t="s">
        <v>20</v>
      </c>
      <c r="E2172" s="0" t="s">
        <v>14768</v>
      </c>
      <c r="F2172" s="0" t="s">
        <v>14770</v>
      </c>
      <c r="G2172" s="0" t="n">
        <f aca="false">LEN(F2172)</f>
        <v>627</v>
      </c>
      <c r="H2172" s="0" t="s">
        <v>14771</v>
      </c>
      <c r="I2172" s="0" t="n">
        <v>154</v>
      </c>
      <c r="J2172" s="0" t="s">
        <v>14772</v>
      </c>
      <c r="K2172" s="0" t="s">
        <v>176</v>
      </c>
      <c r="L2172" s="0" t="s">
        <v>48</v>
      </c>
      <c r="M2172" s="0" t="s">
        <v>14773</v>
      </c>
      <c r="N2172" s="1" t="s">
        <v>9636</v>
      </c>
      <c r="O2172" s="0" t="n">
        <v>24</v>
      </c>
      <c r="P2172" s="0" t="n">
        <v>28</v>
      </c>
      <c r="Q2172" s="0" t="n">
        <v>15</v>
      </c>
      <c r="R2172" s="0" t="n">
        <v>9</v>
      </c>
      <c r="S2172" s="0" t="s">
        <v>39</v>
      </c>
    </row>
    <row r="2173" customFormat="false" ht="15" hidden="false" customHeight="false" outlineLevel="0" collapsed="false">
      <c r="A2173" s="0" t="s">
        <v>14774</v>
      </c>
      <c r="B2173" s="0" t="s">
        <v>14774</v>
      </c>
      <c r="C2173" s="0" t="s">
        <v>14775</v>
      </c>
      <c r="D2173" s="0" t="s">
        <v>43</v>
      </c>
      <c r="E2173" s="0" t="s">
        <v>14776</v>
      </c>
      <c r="F2173" s="0" t="s">
        <v>14777</v>
      </c>
      <c r="G2173" s="0" t="n">
        <f aca="false">LEN(F2173)</f>
        <v>689</v>
      </c>
      <c r="H2173" s="0" t="s">
        <v>14778</v>
      </c>
      <c r="I2173" s="0" t="n">
        <v>190</v>
      </c>
      <c r="J2173" s="0" t="s">
        <v>14779</v>
      </c>
      <c r="K2173" s="0" t="s">
        <v>736</v>
      </c>
      <c r="L2173" s="0" t="s">
        <v>26</v>
      </c>
      <c r="M2173" s="0" t="s">
        <v>14780</v>
      </c>
      <c r="N2173" s="1" t="s">
        <v>14781</v>
      </c>
      <c r="O2173" s="0" t="n">
        <v>18</v>
      </c>
      <c r="P2173" s="0" t="n">
        <v>37</v>
      </c>
      <c r="Q2173" s="0" t="n">
        <v>17</v>
      </c>
      <c r="R2173" s="0" t="n">
        <v>8</v>
      </c>
      <c r="S2173" s="0" t="s">
        <v>39</v>
      </c>
    </row>
    <row r="2174" customFormat="false" ht="15" hidden="false" customHeight="false" outlineLevel="0" collapsed="false">
      <c r="A2174" s="0" t="s">
        <v>14774</v>
      </c>
      <c r="B2174" s="0" t="s">
        <v>14774</v>
      </c>
      <c r="C2174" s="0" t="s">
        <v>14775</v>
      </c>
      <c r="D2174" s="0" t="s">
        <v>43</v>
      </c>
      <c r="E2174" s="0" t="s">
        <v>14776</v>
      </c>
      <c r="F2174" s="0" t="s">
        <v>14777</v>
      </c>
      <c r="G2174" s="0" t="n">
        <f aca="false">LEN(F2174)</f>
        <v>689</v>
      </c>
      <c r="H2174" s="0" t="s">
        <v>14778</v>
      </c>
      <c r="I2174" s="0" t="n">
        <v>190</v>
      </c>
      <c r="J2174" s="0" t="s">
        <v>14779</v>
      </c>
      <c r="K2174" s="0" t="s">
        <v>736</v>
      </c>
      <c r="L2174" s="0" t="s">
        <v>26</v>
      </c>
      <c r="M2174" s="0" t="s">
        <v>14782</v>
      </c>
      <c r="N2174" s="1" t="s">
        <v>14783</v>
      </c>
      <c r="O2174" s="0" t="n">
        <v>21</v>
      </c>
      <c r="P2174" s="0" t="n">
        <v>27</v>
      </c>
      <c r="Q2174" s="0" t="n">
        <v>23</v>
      </c>
      <c r="R2174" s="0" t="n">
        <v>9</v>
      </c>
      <c r="S2174" s="0" t="s">
        <v>39</v>
      </c>
    </row>
    <row r="2175" customFormat="false" ht="15" hidden="false" customHeight="false" outlineLevel="0" collapsed="false">
      <c r="A2175" s="0" t="s">
        <v>14784</v>
      </c>
      <c r="B2175" s="0" t="s">
        <v>14784</v>
      </c>
      <c r="C2175" s="0" t="s">
        <v>14785</v>
      </c>
      <c r="D2175" s="0" t="s">
        <v>43</v>
      </c>
      <c r="E2175" s="0" t="s">
        <v>14786</v>
      </c>
      <c r="F2175" s="0" t="s">
        <v>14787</v>
      </c>
      <c r="G2175" s="0" t="n">
        <f aca="false">LEN(F2175)</f>
        <v>641</v>
      </c>
      <c r="H2175" s="0" t="s">
        <v>14788</v>
      </c>
      <c r="I2175" s="0" t="n">
        <v>155</v>
      </c>
      <c r="J2175" s="0" t="s">
        <v>14789</v>
      </c>
      <c r="K2175" s="0" t="s">
        <v>220</v>
      </c>
      <c r="L2175" s="0" t="s">
        <v>26</v>
      </c>
      <c r="M2175" s="0" t="s">
        <v>14790</v>
      </c>
      <c r="N2175" s="1" t="s">
        <v>14791</v>
      </c>
      <c r="O2175" s="0" t="n">
        <v>30</v>
      </c>
      <c r="P2175" s="0" t="n">
        <v>26</v>
      </c>
      <c r="Q2175" s="0" t="n">
        <v>24</v>
      </c>
      <c r="R2175" s="0" t="n">
        <v>9</v>
      </c>
      <c r="S2175" s="0" t="s">
        <v>39</v>
      </c>
    </row>
    <row r="2176" customFormat="false" ht="15" hidden="false" customHeight="false" outlineLevel="0" collapsed="false">
      <c r="A2176" s="0" t="s">
        <v>14792</v>
      </c>
      <c r="B2176" s="0" t="s">
        <v>14792</v>
      </c>
      <c r="C2176" s="0" t="s">
        <v>14793</v>
      </c>
      <c r="D2176" s="0" t="s">
        <v>43</v>
      </c>
      <c r="E2176" s="0" t="s">
        <v>14794</v>
      </c>
      <c r="F2176" s="0" t="s">
        <v>14795</v>
      </c>
      <c r="G2176" s="0" t="n">
        <f aca="false">LEN(F2176)</f>
        <v>647</v>
      </c>
      <c r="H2176" s="0" t="s">
        <v>14796</v>
      </c>
      <c r="I2176" s="0" t="n">
        <v>154</v>
      </c>
      <c r="J2176" s="0" t="s">
        <v>14797</v>
      </c>
      <c r="K2176" s="0" t="s">
        <v>220</v>
      </c>
      <c r="L2176" s="0" t="s">
        <v>26</v>
      </c>
      <c r="M2176" s="0" t="s">
        <v>221</v>
      </c>
      <c r="N2176" s="1" t="s">
        <v>222</v>
      </c>
      <c r="O2176" s="0" t="n">
        <v>30</v>
      </c>
      <c r="P2176" s="0" t="n">
        <v>26</v>
      </c>
      <c r="Q2176" s="0" t="n">
        <v>24</v>
      </c>
      <c r="R2176" s="0" t="n">
        <v>9</v>
      </c>
      <c r="S2176" s="0" t="s">
        <v>39</v>
      </c>
    </row>
    <row r="2177" customFormat="false" ht="15" hidden="false" customHeight="false" outlineLevel="0" collapsed="false">
      <c r="A2177" s="0" t="s">
        <v>14798</v>
      </c>
      <c r="B2177" s="0" t="s">
        <v>14798</v>
      </c>
      <c r="C2177" s="0" t="s">
        <v>14799</v>
      </c>
      <c r="D2177" s="0" t="s">
        <v>43</v>
      </c>
      <c r="E2177" s="0" t="s">
        <v>14800</v>
      </c>
      <c r="F2177" s="0" t="s">
        <v>14801</v>
      </c>
      <c r="G2177" s="0" t="n">
        <f aca="false">LEN(F2177)</f>
        <v>640</v>
      </c>
      <c r="H2177" s="0" t="s">
        <v>14802</v>
      </c>
      <c r="I2177" s="0" t="n">
        <v>154</v>
      </c>
      <c r="J2177" s="0" t="s">
        <v>14803</v>
      </c>
      <c r="K2177" s="0" t="s">
        <v>220</v>
      </c>
      <c r="L2177" s="0" t="s">
        <v>26</v>
      </c>
      <c r="M2177" s="0" t="s">
        <v>221</v>
      </c>
      <c r="N2177" s="1" t="s">
        <v>222</v>
      </c>
      <c r="O2177" s="0" t="n">
        <v>30</v>
      </c>
      <c r="P2177" s="0" t="n">
        <v>26</v>
      </c>
      <c r="Q2177" s="0" t="n">
        <v>24</v>
      </c>
      <c r="R2177" s="0" t="n">
        <v>9</v>
      </c>
      <c r="S2177" s="0" t="s">
        <v>39</v>
      </c>
    </row>
    <row r="2178" customFormat="false" ht="15" hidden="false" customHeight="false" outlineLevel="0" collapsed="false">
      <c r="A2178" s="0" t="s">
        <v>14804</v>
      </c>
      <c r="B2178" s="0" t="s">
        <v>14805</v>
      </c>
      <c r="C2178" s="0" t="s">
        <v>14806</v>
      </c>
      <c r="D2178" s="0" t="s">
        <v>43</v>
      </c>
      <c r="E2178" s="0" t="s">
        <v>14804</v>
      </c>
      <c r="F2178" s="0" t="s">
        <v>14807</v>
      </c>
      <c r="G2178" s="0" t="n">
        <f aca="false">LEN(F2178)</f>
        <v>638</v>
      </c>
      <c r="H2178" s="0" t="s">
        <v>14808</v>
      </c>
      <c r="I2178" s="0" t="n">
        <v>158</v>
      </c>
      <c r="J2178" s="0" t="s">
        <v>14809</v>
      </c>
      <c r="K2178" s="0" t="s">
        <v>176</v>
      </c>
      <c r="L2178" s="0" t="s">
        <v>48</v>
      </c>
      <c r="M2178" s="0" t="s">
        <v>14810</v>
      </c>
      <c r="N2178" s="1" t="s">
        <v>753</v>
      </c>
      <c r="O2178" s="0" t="n">
        <v>30</v>
      </c>
      <c r="P2178" s="0" t="n">
        <v>26</v>
      </c>
      <c r="Q2178" s="0" t="n">
        <v>16</v>
      </c>
      <c r="R2178" s="0" t="n">
        <v>9</v>
      </c>
      <c r="S2178" s="0" t="s">
        <v>39</v>
      </c>
    </row>
    <row r="2179" customFormat="false" ht="15" hidden="false" customHeight="false" outlineLevel="0" collapsed="false">
      <c r="A2179" s="0" t="s">
        <v>14811</v>
      </c>
      <c r="B2179" s="0" t="s">
        <v>14811</v>
      </c>
      <c r="C2179" s="0" t="e">
        <f aca="false">#N/A</f>
        <v>#N/A</v>
      </c>
      <c r="D2179" s="0" t="s">
        <v>20</v>
      </c>
      <c r="E2179" s="0" t="s">
        <v>14812</v>
      </c>
      <c r="F2179" s="0" t="s">
        <v>14813</v>
      </c>
      <c r="G2179" s="0" t="n">
        <f aca="false">LEN(F2179)</f>
        <v>582</v>
      </c>
      <c r="H2179" s="0" t="s">
        <v>14814</v>
      </c>
      <c r="I2179" s="0" t="n">
        <v>120</v>
      </c>
      <c r="J2179" s="0" t="s">
        <v>14815</v>
      </c>
      <c r="K2179" s="0" t="s">
        <v>176</v>
      </c>
      <c r="L2179" s="0" t="s">
        <v>48</v>
      </c>
      <c r="M2179" s="0" t="s">
        <v>14816</v>
      </c>
      <c r="N2179" s="1" t="s">
        <v>14817</v>
      </c>
      <c r="O2179" s="0" t="n">
        <v>16</v>
      </c>
      <c r="P2179" s="0" t="n">
        <v>9</v>
      </c>
      <c r="Q2179" s="0" t="n">
        <v>30</v>
      </c>
      <c r="R2179" s="0" t="n">
        <v>9</v>
      </c>
      <c r="S2179" s="0" t="s">
        <v>39</v>
      </c>
    </row>
    <row r="2180" customFormat="false" ht="15" hidden="false" customHeight="false" outlineLevel="0" collapsed="false">
      <c r="A2180" s="0" t="s">
        <v>14818</v>
      </c>
      <c r="B2180" s="0" t="s">
        <v>14818</v>
      </c>
      <c r="C2180" s="0" t="s">
        <v>14819</v>
      </c>
      <c r="D2180" s="0" t="s">
        <v>43</v>
      </c>
      <c r="E2180" s="0" t="s">
        <v>14820</v>
      </c>
      <c r="F2180" s="0" t="s">
        <v>14821</v>
      </c>
      <c r="G2180" s="0" t="n">
        <f aca="false">LEN(F2180)</f>
        <v>608</v>
      </c>
      <c r="H2180" s="0" t="s">
        <v>14822</v>
      </c>
      <c r="I2180" s="0" t="n">
        <v>152</v>
      </c>
      <c r="J2180" s="0" t="s">
        <v>5173</v>
      </c>
      <c r="K2180" s="0" t="s">
        <v>5174</v>
      </c>
      <c r="L2180" s="0" t="s">
        <v>26</v>
      </c>
      <c r="M2180" s="0" t="s">
        <v>14823</v>
      </c>
      <c r="N2180" s="1" t="s">
        <v>14824</v>
      </c>
      <c r="O2180" s="0" t="n">
        <v>13</v>
      </c>
      <c r="P2180" s="0" t="n">
        <v>39</v>
      </c>
      <c r="Q2180" s="0" t="n">
        <v>30</v>
      </c>
      <c r="R2180" s="0" t="n">
        <v>8</v>
      </c>
      <c r="S2180" s="0" t="s">
        <v>29</v>
      </c>
    </row>
    <row r="2181" customFormat="false" ht="15" hidden="false" customHeight="false" outlineLevel="0" collapsed="false">
      <c r="A2181" s="0" t="s">
        <v>14825</v>
      </c>
      <c r="B2181" s="0" t="s">
        <v>14825</v>
      </c>
      <c r="C2181" s="0" t="e">
        <f aca="false">#N/A</f>
        <v>#N/A</v>
      </c>
      <c r="D2181" s="0" t="s">
        <v>20</v>
      </c>
      <c r="E2181" s="0" t="s">
        <v>14826</v>
      </c>
      <c r="F2181" s="0" t="s">
        <v>14827</v>
      </c>
      <c r="G2181" s="0" t="n">
        <f aca="false">LEN(F2181)</f>
        <v>704</v>
      </c>
      <c r="H2181" s="0" t="s">
        <v>14828</v>
      </c>
      <c r="I2181" s="0" t="n">
        <v>154</v>
      </c>
      <c r="J2181" s="0" t="s">
        <v>14829</v>
      </c>
      <c r="K2181" s="0" t="s">
        <v>14830</v>
      </c>
      <c r="L2181" s="0" t="s">
        <v>26</v>
      </c>
      <c r="M2181" s="0" t="s">
        <v>14831</v>
      </c>
      <c r="N2181" s="1" t="s">
        <v>14832</v>
      </c>
      <c r="O2181" s="0" t="n">
        <v>24</v>
      </c>
      <c r="P2181" s="0" t="n">
        <v>25</v>
      </c>
      <c r="Q2181" s="0" t="n">
        <v>16</v>
      </c>
      <c r="R2181" s="0" t="n">
        <v>9</v>
      </c>
      <c r="S2181" s="0" t="s">
        <v>29</v>
      </c>
    </row>
    <row r="2182" customFormat="false" ht="15" hidden="false" customHeight="false" outlineLevel="0" collapsed="false">
      <c r="A2182" s="0" t="s">
        <v>14833</v>
      </c>
      <c r="B2182" s="0" t="s">
        <v>14833</v>
      </c>
      <c r="C2182" s="0" t="s">
        <v>14833</v>
      </c>
      <c r="D2182" s="0" t="s">
        <v>20</v>
      </c>
      <c r="E2182" s="0" t="s">
        <v>14834</v>
      </c>
      <c r="F2182" s="0" t="s">
        <v>14835</v>
      </c>
      <c r="G2182" s="0" t="n">
        <f aca="false">LEN(F2182)</f>
        <v>482</v>
      </c>
      <c r="H2182" s="0" t="s">
        <v>14836</v>
      </c>
      <c r="I2182" s="0" t="n">
        <v>131</v>
      </c>
      <c r="J2182" s="0" t="s">
        <v>924</v>
      </c>
      <c r="K2182" s="0" t="s">
        <v>457</v>
      </c>
      <c r="L2182" s="0" t="s">
        <v>26</v>
      </c>
      <c r="M2182" s="0" t="s">
        <v>14837</v>
      </c>
      <c r="N2182" s="1" t="s">
        <v>14838</v>
      </c>
      <c r="O2182" s="0" t="n">
        <v>20</v>
      </c>
      <c r="P2182" s="0" t="n">
        <v>22</v>
      </c>
      <c r="Q2182" s="0" t="n">
        <v>22</v>
      </c>
      <c r="R2182" s="0" t="n">
        <v>8</v>
      </c>
      <c r="S2182" s="0" t="s">
        <v>39</v>
      </c>
    </row>
    <row r="2183" customFormat="false" ht="15" hidden="false" customHeight="false" outlineLevel="0" collapsed="false">
      <c r="A2183" s="0" t="s">
        <v>14839</v>
      </c>
      <c r="B2183" s="0" t="s">
        <v>14839</v>
      </c>
      <c r="C2183" s="0" t="s">
        <v>14839</v>
      </c>
      <c r="D2183" s="0" t="s">
        <v>20</v>
      </c>
      <c r="E2183" s="0" t="s">
        <v>14840</v>
      </c>
      <c r="F2183" s="0" t="s">
        <v>14841</v>
      </c>
      <c r="G2183" s="0" t="n">
        <f aca="false">LEN(F2183)</f>
        <v>575</v>
      </c>
      <c r="H2183" s="0" t="s">
        <v>14842</v>
      </c>
      <c r="I2183" s="0" t="n">
        <v>128</v>
      </c>
      <c r="J2183" s="0" t="s">
        <v>924</v>
      </c>
      <c r="K2183" s="0" t="s">
        <v>457</v>
      </c>
      <c r="L2183" s="0" t="s">
        <v>26</v>
      </c>
      <c r="M2183" s="0" t="s">
        <v>14843</v>
      </c>
      <c r="N2183" s="1" t="s">
        <v>14844</v>
      </c>
      <c r="O2183" s="0" t="n">
        <v>20</v>
      </c>
      <c r="P2183" s="0" t="n">
        <v>23</v>
      </c>
      <c r="Q2183" s="0" t="n">
        <v>21</v>
      </c>
      <c r="R2183" s="0" t="n">
        <v>8</v>
      </c>
      <c r="S2183" s="0" t="s">
        <v>39</v>
      </c>
    </row>
    <row r="2184" customFormat="false" ht="15" hidden="false" customHeight="false" outlineLevel="0" collapsed="false">
      <c r="A2184" s="0" t="s">
        <v>14845</v>
      </c>
      <c r="B2184" s="0" t="s">
        <v>14845</v>
      </c>
      <c r="C2184" s="0" t="s">
        <v>14845</v>
      </c>
      <c r="D2184" s="0" t="s">
        <v>20</v>
      </c>
      <c r="E2184" s="0" t="s">
        <v>14846</v>
      </c>
      <c r="F2184" s="0" t="s">
        <v>14847</v>
      </c>
      <c r="G2184" s="0" t="n">
        <f aca="false">LEN(F2184)</f>
        <v>581</v>
      </c>
      <c r="H2184" s="0" t="s">
        <v>14848</v>
      </c>
      <c r="I2184" s="0" t="n">
        <v>130</v>
      </c>
      <c r="J2184" s="0" t="s">
        <v>924</v>
      </c>
      <c r="K2184" s="0" t="s">
        <v>457</v>
      </c>
      <c r="L2184" s="0" t="s">
        <v>26</v>
      </c>
      <c r="M2184" s="0" t="s">
        <v>13479</v>
      </c>
      <c r="N2184" s="1" t="s">
        <v>13480</v>
      </c>
      <c r="O2184" s="0" t="n">
        <v>21</v>
      </c>
      <c r="P2184" s="0" t="n">
        <v>23</v>
      </c>
      <c r="Q2184" s="0" t="n">
        <v>21</v>
      </c>
      <c r="R2184" s="0" t="n">
        <v>8</v>
      </c>
      <c r="S2184" s="0" t="s">
        <v>39</v>
      </c>
    </row>
    <row r="2185" customFormat="false" ht="15" hidden="false" customHeight="false" outlineLevel="0" collapsed="false">
      <c r="A2185" s="0" t="s">
        <v>14849</v>
      </c>
      <c r="B2185" s="0" t="s">
        <v>14849</v>
      </c>
      <c r="C2185" s="0" t="s">
        <v>14849</v>
      </c>
      <c r="D2185" s="0" t="s">
        <v>20</v>
      </c>
      <c r="E2185" s="0" t="s">
        <v>14850</v>
      </c>
      <c r="F2185" s="0" t="s">
        <v>14851</v>
      </c>
      <c r="G2185" s="0" t="n">
        <f aca="false">LEN(F2185)</f>
        <v>550</v>
      </c>
      <c r="H2185" s="0" t="s">
        <v>14852</v>
      </c>
      <c r="I2185" s="0" t="n">
        <v>129</v>
      </c>
      <c r="J2185" s="0" t="s">
        <v>924</v>
      </c>
      <c r="K2185" s="0" t="s">
        <v>457</v>
      </c>
      <c r="L2185" s="0" t="s">
        <v>26</v>
      </c>
      <c r="M2185" s="0" t="s">
        <v>6094</v>
      </c>
      <c r="N2185" s="1" t="s">
        <v>6095</v>
      </c>
      <c r="O2185" s="0" t="n">
        <v>21</v>
      </c>
      <c r="P2185" s="0" t="n">
        <v>23</v>
      </c>
      <c r="Q2185" s="0" t="n">
        <v>21</v>
      </c>
      <c r="R2185" s="0" t="n">
        <v>8</v>
      </c>
      <c r="S2185" s="0" t="s">
        <v>39</v>
      </c>
    </row>
    <row r="2186" customFormat="false" ht="15" hidden="false" customHeight="false" outlineLevel="0" collapsed="false">
      <c r="A2186" s="0" t="s">
        <v>14853</v>
      </c>
      <c r="B2186" s="0" t="s">
        <v>14853</v>
      </c>
      <c r="C2186" s="0" t="s">
        <v>14854</v>
      </c>
      <c r="D2186" s="0" t="s">
        <v>43</v>
      </c>
      <c r="E2186" s="0" t="s">
        <v>14855</v>
      </c>
      <c r="F2186" s="0" t="s">
        <v>14856</v>
      </c>
      <c r="G2186" s="0" t="n">
        <f aca="false">LEN(F2186)</f>
        <v>650</v>
      </c>
      <c r="H2186" s="0" t="s">
        <v>14857</v>
      </c>
      <c r="I2186" s="0" t="n">
        <v>142</v>
      </c>
      <c r="J2186" s="0" t="s">
        <v>14858</v>
      </c>
      <c r="K2186" s="0" t="s">
        <v>5064</v>
      </c>
      <c r="L2186" s="0" t="s">
        <v>48</v>
      </c>
      <c r="M2186" s="0" t="s">
        <v>3964</v>
      </c>
      <c r="N2186" s="1" t="s">
        <v>14859</v>
      </c>
      <c r="O2186" s="0" t="n">
        <v>24</v>
      </c>
      <c r="P2186" s="0" t="n">
        <v>19</v>
      </c>
      <c r="Q2186" s="0" t="n">
        <v>22</v>
      </c>
      <c r="R2186" s="0" t="n">
        <v>9</v>
      </c>
      <c r="S2186" s="0" t="s">
        <v>39</v>
      </c>
    </row>
    <row r="2187" customFormat="false" ht="15" hidden="false" customHeight="false" outlineLevel="0" collapsed="false">
      <c r="A2187" s="0" t="s">
        <v>14860</v>
      </c>
      <c r="B2187" s="0" t="s">
        <v>14860</v>
      </c>
      <c r="C2187" s="0" t="s">
        <v>14861</v>
      </c>
      <c r="D2187" s="0" t="s">
        <v>43</v>
      </c>
      <c r="E2187" s="0" t="s">
        <v>14862</v>
      </c>
      <c r="F2187" s="0" t="s">
        <v>14863</v>
      </c>
      <c r="G2187" s="0" t="n">
        <f aca="false">LEN(F2187)</f>
        <v>621</v>
      </c>
      <c r="H2187" s="0" t="s">
        <v>14864</v>
      </c>
      <c r="I2187" s="0" t="n">
        <v>135</v>
      </c>
      <c r="J2187" s="0" t="s">
        <v>14865</v>
      </c>
      <c r="K2187" s="0" t="s">
        <v>396</v>
      </c>
      <c r="L2187" s="0" t="s">
        <v>26</v>
      </c>
      <c r="M2187" s="0" t="s">
        <v>14866</v>
      </c>
      <c r="N2187" s="1" t="s">
        <v>14867</v>
      </c>
      <c r="O2187" s="0" t="n">
        <v>10</v>
      </c>
      <c r="P2187" s="0" t="n">
        <v>33</v>
      </c>
      <c r="Q2187" s="0" t="n">
        <v>34</v>
      </c>
      <c r="R2187" s="0" t="n">
        <v>9</v>
      </c>
      <c r="S2187" s="0" t="s">
        <v>39</v>
      </c>
    </row>
    <row r="2188" customFormat="false" ht="15" hidden="false" customHeight="false" outlineLevel="0" collapsed="false">
      <c r="A2188" s="0" t="s">
        <v>14868</v>
      </c>
      <c r="B2188" s="0" t="s">
        <v>14868</v>
      </c>
      <c r="C2188" s="0" t="s">
        <v>14869</v>
      </c>
      <c r="D2188" s="0" t="s">
        <v>43</v>
      </c>
      <c r="E2188" s="0" t="s">
        <v>14870</v>
      </c>
      <c r="F2188" s="0" t="s">
        <v>14871</v>
      </c>
      <c r="G2188" s="0" t="n">
        <f aca="false">LEN(F2188)</f>
        <v>628</v>
      </c>
      <c r="H2188" s="0" t="s">
        <v>14872</v>
      </c>
      <c r="I2188" s="0" t="n">
        <v>144</v>
      </c>
      <c r="J2188" s="0" t="s">
        <v>14873</v>
      </c>
      <c r="K2188" s="0" t="s">
        <v>396</v>
      </c>
      <c r="L2188" s="0" t="s">
        <v>26</v>
      </c>
      <c r="M2188" s="0" t="s">
        <v>14874</v>
      </c>
      <c r="N2188" s="1" t="s">
        <v>14875</v>
      </c>
      <c r="O2188" s="0" t="n">
        <v>22</v>
      </c>
      <c r="P2188" s="0" t="n">
        <v>39</v>
      </c>
      <c r="Q2188" s="0" t="n">
        <v>93</v>
      </c>
      <c r="R2188" s="0" t="n">
        <v>8</v>
      </c>
      <c r="S2188" s="0" t="s">
        <v>39</v>
      </c>
    </row>
    <row r="2189" customFormat="false" ht="15" hidden="false" customHeight="false" outlineLevel="0" collapsed="false">
      <c r="A2189" s="0" t="s">
        <v>14876</v>
      </c>
      <c r="B2189" s="0" t="s">
        <v>14876</v>
      </c>
      <c r="C2189" s="0" t="s">
        <v>14877</v>
      </c>
      <c r="D2189" s="0" t="s">
        <v>43</v>
      </c>
      <c r="E2189" s="0" t="s">
        <v>14878</v>
      </c>
      <c r="F2189" s="0" t="s">
        <v>14879</v>
      </c>
      <c r="G2189" s="0" t="n">
        <f aca="false">LEN(F2189)</f>
        <v>647</v>
      </c>
      <c r="H2189" s="0" t="s">
        <v>14880</v>
      </c>
      <c r="I2189" s="0" t="n">
        <v>145</v>
      </c>
      <c r="J2189" s="0" t="s">
        <v>14881</v>
      </c>
      <c r="K2189" s="0" t="s">
        <v>14882</v>
      </c>
      <c r="L2189" s="0" t="s">
        <v>123</v>
      </c>
      <c r="M2189" s="0" t="s">
        <v>14883</v>
      </c>
      <c r="N2189" s="1" t="s">
        <v>14884</v>
      </c>
      <c r="O2189" s="0" t="n">
        <v>22</v>
      </c>
      <c r="P2189" s="0" t="n">
        <v>19</v>
      </c>
      <c r="Q2189" s="0" t="n">
        <v>26</v>
      </c>
      <c r="R2189" s="0" t="n">
        <v>9</v>
      </c>
      <c r="S2189" s="0" t="s">
        <v>39</v>
      </c>
    </row>
    <row r="2190" customFormat="false" ht="15" hidden="false" customHeight="false" outlineLevel="0" collapsed="false">
      <c r="A2190" s="0" t="s">
        <v>14885</v>
      </c>
      <c r="B2190" s="0" t="s">
        <v>14885</v>
      </c>
      <c r="C2190" s="0" t="s">
        <v>14886</v>
      </c>
      <c r="D2190" s="0" t="s">
        <v>43</v>
      </c>
      <c r="E2190" s="0" t="s">
        <v>14887</v>
      </c>
      <c r="F2190" s="0" t="s">
        <v>14888</v>
      </c>
      <c r="G2190" s="0" t="n">
        <f aca="false">LEN(F2190)</f>
        <v>646</v>
      </c>
      <c r="H2190" s="0" t="s">
        <v>14889</v>
      </c>
      <c r="I2190" s="0" t="n">
        <v>143</v>
      </c>
      <c r="J2190" s="0" t="s">
        <v>14890</v>
      </c>
      <c r="K2190" s="0" t="s">
        <v>14891</v>
      </c>
      <c r="L2190" s="0" t="s">
        <v>123</v>
      </c>
      <c r="M2190" s="0" t="s">
        <v>14892</v>
      </c>
      <c r="N2190" s="1" t="s">
        <v>14893</v>
      </c>
      <c r="O2190" s="0" t="n">
        <v>25</v>
      </c>
      <c r="P2190" s="0" t="n">
        <v>19</v>
      </c>
      <c r="Q2190" s="0" t="n">
        <v>24</v>
      </c>
      <c r="R2190" s="0" t="n">
        <v>9</v>
      </c>
      <c r="S2190" s="0" t="s">
        <v>39</v>
      </c>
    </row>
    <row r="2191" customFormat="false" ht="15" hidden="false" customHeight="false" outlineLevel="0" collapsed="false">
      <c r="A2191" s="0" t="s">
        <v>14894</v>
      </c>
      <c r="B2191" s="0" t="s">
        <v>14894</v>
      </c>
      <c r="C2191" s="0" t="s">
        <v>14895</v>
      </c>
      <c r="D2191" s="0" t="s">
        <v>43</v>
      </c>
      <c r="E2191" s="0" t="s">
        <v>14896</v>
      </c>
      <c r="F2191" s="0" t="s">
        <v>14897</v>
      </c>
      <c r="G2191" s="0" t="n">
        <f aca="false">LEN(F2191)</f>
        <v>402</v>
      </c>
      <c r="H2191" s="0" t="s">
        <v>14898</v>
      </c>
      <c r="I2191" s="0" t="n">
        <v>117</v>
      </c>
      <c r="J2191" s="0" t="s">
        <v>14899</v>
      </c>
      <c r="K2191" s="0" t="s">
        <v>14633</v>
      </c>
      <c r="L2191" s="0" t="s">
        <v>123</v>
      </c>
      <c r="M2191" s="0" t="s">
        <v>14900</v>
      </c>
      <c r="N2191" s="1" t="s">
        <v>14901</v>
      </c>
      <c r="O2191" s="0" t="n">
        <v>12</v>
      </c>
      <c r="P2191" s="0" t="n">
        <v>20</v>
      </c>
      <c r="Q2191" s="0" t="n">
        <v>53</v>
      </c>
      <c r="R2191" s="0" t="n">
        <v>8</v>
      </c>
      <c r="S2191" s="0" t="s">
        <v>29</v>
      </c>
    </row>
    <row r="2192" customFormat="false" ht="15" hidden="false" customHeight="false" outlineLevel="0" collapsed="false">
      <c r="A2192" s="0" t="s">
        <v>14902</v>
      </c>
      <c r="B2192" s="0" t="s">
        <v>14902</v>
      </c>
      <c r="C2192" s="0" t="s">
        <v>14903</v>
      </c>
      <c r="D2192" s="0" t="s">
        <v>43</v>
      </c>
      <c r="E2192" s="0" t="s">
        <v>14904</v>
      </c>
      <c r="F2192" s="0" t="s">
        <v>14905</v>
      </c>
      <c r="G2192" s="0" t="n">
        <f aca="false">LEN(F2192)</f>
        <v>625</v>
      </c>
      <c r="H2192" s="0" t="s">
        <v>14906</v>
      </c>
      <c r="I2192" s="0" t="n">
        <v>145</v>
      </c>
      <c r="J2192" s="0" t="s">
        <v>14907</v>
      </c>
      <c r="K2192" s="0" t="s">
        <v>14908</v>
      </c>
      <c r="L2192" s="0" t="s">
        <v>249</v>
      </c>
      <c r="M2192" s="0" t="s">
        <v>14909</v>
      </c>
      <c r="N2192" s="1" t="s">
        <v>14910</v>
      </c>
      <c r="O2192" s="0" t="n">
        <v>8</v>
      </c>
      <c r="P2192" s="0" t="n">
        <v>26</v>
      </c>
      <c r="Q2192" s="0" t="n">
        <v>26</v>
      </c>
      <c r="R2192" s="0" t="n">
        <v>10</v>
      </c>
      <c r="S2192" s="0" t="s">
        <v>39</v>
      </c>
    </row>
    <row r="2193" customFormat="false" ht="15" hidden="false" customHeight="false" outlineLevel="0" collapsed="false">
      <c r="A2193" s="0" t="s">
        <v>14911</v>
      </c>
      <c r="B2193" s="0" t="s">
        <v>14911</v>
      </c>
      <c r="C2193" s="0" t="s">
        <v>14912</v>
      </c>
      <c r="D2193" s="0" t="s">
        <v>43</v>
      </c>
      <c r="E2193" s="0" t="s">
        <v>14913</v>
      </c>
      <c r="F2193" s="0" t="s">
        <v>14914</v>
      </c>
      <c r="G2193" s="0" t="n">
        <f aca="false">LEN(F2193)</f>
        <v>610</v>
      </c>
      <c r="H2193" s="0" t="s">
        <v>12808</v>
      </c>
      <c r="I2193" s="0" t="n">
        <v>149</v>
      </c>
      <c r="J2193" s="0" t="s">
        <v>12809</v>
      </c>
      <c r="K2193" s="0" t="s">
        <v>592</v>
      </c>
      <c r="L2193" s="0" t="s">
        <v>48</v>
      </c>
      <c r="M2193" s="0" t="s">
        <v>14915</v>
      </c>
      <c r="N2193" s="1" t="s">
        <v>14916</v>
      </c>
      <c r="O2193" s="0" t="n">
        <v>20</v>
      </c>
      <c r="P2193" s="0" t="n">
        <v>21</v>
      </c>
      <c r="Q2193" s="0" t="n">
        <v>19</v>
      </c>
      <c r="R2193" s="0" t="n">
        <v>8</v>
      </c>
      <c r="S2193" s="0" t="s">
        <v>29</v>
      </c>
    </row>
    <row r="2194" customFormat="false" ht="15" hidden="false" customHeight="false" outlineLevel="0" collapsed="false">
      <c r="A2194" s="0" t="s">
        <v>14911</v>
      </c>
      <c r="B2194" s="0" t="s">
        <v>14911</v>
      </c>
      <c r="C2194" s="0" t="s">
        <v>14912</v>
      </c>
      <c r="D2194" s="0" t="s">
        <v>43</v>
      </c>
      <c r="E2194" s="0" t="s">
        <v>14913</v>
      </c>
      <c r="F2194" s="0" t="s">
        <v>14914</v>
      </c>
      <c r="G2194" s="0" t="n">
        <f aca="false">LEN(F2194)</f>
        <v>610</v>
      </c>
      <c r="H2194" s="0" t="s">
        <v>12808</v>
      </c>
      <c r="I2194" s="0" t="n">
        <v>149</v>
      </c>
      <c r="J2194" s="0" t="s">
        <v>12809</v>
      </c>
      <c r="K2194" s="0" t="s">
        <v>592</v>
      </c>
      <c r="L2194" s="0" t="s">
        <v>48</v>
      </c>
      <c r="M2194" s="0" t="s">
        <v>12810</v>
      </c>
      <c r="N2194" s="1" t="s">
        <v>12811</v>
      </c>
      <c r="O2194" s="0" t="n">
        <v>26</v>
      </c>
      <c r="P2194" s="0" t="n">
        <v>22</v>
      </c>
      <c r="Q2194" s="0" t="n">
        <v>18</v>
      </c>
      <c r="R2194" s="0" t="n">
        <v>8</v>
      </c>
      <c r="S2194" s="0" t="s">
        <v>29</v>
      </c>
    </row>
    <row r="2195" customFormat="false" ht="15" hidden="false" customHeight="false" outlineLevel="0" collapsed="false">
      <c r="A2195" s="0" t="s">
        <v>14917</v>
      </c>
      <c r="B2195" s="0" t="s">
        <v>14917</v>
      </c>
      <c r="C2195" s="0" t="s">
        <v>14918</v>
      </c>
      <c r="D2195" s="0" t="s">
        <v>43</v>
      </c>
      <c r="E2195" s="0" t="s">
        <v>14919</v>
      </c>
      <c r="F2195" s="0" t="s">
        <v>14920</v>
      </c>
      <c r="G2195" s="0" t="n">
        <f aca="false">LEN(F2195)</f>
        <v>586</v>
      </c>
      <c r="H2195" s="0" t="s">
        <v>14921</v>
      </c>
      <c r="I2195" s="0" t="n">
        <v>109</v>
      </c>
      <c r="J2195" s="0" t="s">
        <v>14922</v>
      </c>
      <c r="K2195" s="0" t="s">
        <v>555</v>
      </c>
      <c r="L2195" s="0" t="s">
        <v>26</v>
      </c>
      <c r="M2195" s="0" t="s">
        <v>14923</v>
      </c>
      <c r="N2195" s="1" t="s">
        <v>14924</v>
      </c>
      <c r="O2195" s="0" t="n">
        <v>22</v>
      </c>
      <c r="P2195" s="0" t="n">
        <v>29</v>
      </c>
      <c r="Q2195" s="0" t="n">
        <v>18</v>
      </c>
      <c r="R2195" s="0" t="n">
        <v>8</v>
      </c>
      <c r="S2195" s="0" t="s">
        <v>39</v>
      </c>
    </row>
    <row r="2196" customFormat="false" ht="15" hidden="false" customHeight="false" outlineLevel="0" collapsed="false">
      <c r="A2196" s="0" t="s">
        <v>14925</v>
      </c>
      <c r="B2196" s="0" t="s">
        <v>14925</v>
      </c>
      <c r="C2196" s="0" t="s">
        <v>14926</v>
      </c>
      <c r="D2196" s="0" t="s">
        <v>43</v>
      </c>
      <c r="E2196" s="0" t="s">
        <v>14927</v>
      </c>
      <c r="F2196" s="0" t="s">
        <v>14928</v>
      </c>
      <c r="G2196" s="0" t="n">
        <f aca="false">LEN(F2196)</f>
        <v>663</v>
      </c>
      <c r="H2196" s="0" t="s">
        <v>14929</v>
      </c>
      <c r="I2196" s="0" t="n">
        <v>158</v>
      </c>
      <c r="J2196" s="0" t="s">
        <v>5207</v>
      </c>
      <c r="K2196" s="0" t="s">
        <v>230</v>
      </c>
      <c r="L2196" s="0" t="s">
        <v>230</v>
      </c>
      <c r="M2196" s="0" t="s">
        <v>14930</v>
      </c>
      <c r="N2196" s="1" t="s">
        <v>14931</v>
      </c>
      <c r="O2196" s="0" t="n">
        <v>19</v>
      </c>
      <c r="P2196" s="0" t="n">
        <v>27</v>
      </c>
      <c r="Q2196" s="0" t="n">
        <v>21</v>
      </c>
      <c r="R2196" s="0" t="n">
        <v>11</v>
      </c>
      <c r="S2196" s="0" t="s">
        <v>39</v>
      </c>
    </row>
    <row r="2197" customFormat="false" ht="15" hidden="false" customHeight="false" outlineLevel="0" collapsed="false">
      <c r="A2197" s="0" t="s">
        <v>14932</v>
      </c>
      <c r="B2197" s="0" t="s">
        <v>14932</v>
      </c>
      <c r="C2197" s="0" t="s">
        <v>14933</v>
      </c>
      <c r="D2197" s="0" t="s">
        <v>43</v>
      </c>
      <c r="E2197" s="0" t="s">
        <v>14934</v>
      </c>
      <c r="F2197" s="0" t="s">
        <v>14935</v>
      </c>
      <c r="G2197" s="0" t="n">
        <f aca="false">LEN(F2197)</f>
        <v>618</v>
      </c>
      <c r="H2197" s="0" t="s">
        <v>14936</v>
      </c>
      <c r="I2197" s="0" t="n">
        <v>150</v>
      </c>
      <c r="J2197" s="0" t="s">
        <v>5207</v>
      </c>
      <c r="K2197" s="0" t="s">
        <v>230</v>
      </c>
      <c r="L2197" s="0" t="s">
        <v>230</v>
      </c>
      <c r="M2197" s="0" t="s">
        <v>14937</v>
      </c>
      <c r="N2197" s="1" t="s">
        <v>14938</v>
      </c>
      <c r="O2197" s="0" t="n">
        <v>18</v>
      </c>
      <c r="P2197" s="0" t="n">
        <v>47</v>
      </c>
      <c r="Q2197" s="0" t="n">
        <v>18</v>
      </c>
      <c r="R2197" s="0" t="n">
        <v>9</v>
      </c>
      <c r="S2197" s="0" t="s">
        <v>39</v>
      </c>
    </row>
    <row r="2198" customFormat="false" ht="15" hidden="false" customHeight="false" outlineLevel="0" collapsed="false">
      <c r="A2198" s="0" t="s">
        <v>14939</v>
      </c>
      <c r="B2198" s="0" t="s">
        <v>14939</v>
      </c>
      <c r="C2198" s="0" t="s">
        <v>14940</v>
      </c>
      <c r="D2198" s="0" t="s">
        <v>43</v>
      </c>
      <c r="E2198" s="0" t="s">
        <v>14941</v>
      </c>
      <c r="F2198" s="0" t="s">
        <v>14942</v>
      </c>
      <c r="G2198" s="0" t="n">
        <f aca="false">LEN(F2198)</f>
        <v>677</v>
      </c>
      <c r="H2198" s="0" t="s">
        <v>14943</v>
      </c>
      <c r="I2198" s="0" t="n">
        <v>183</v>
      </c>
      <c r="J2198" s="0" t="s">
        <v>9221</v>
      </c>
      <c r="K2198" s="0" t="s">
        <v>968</v>
      </c>
      <c r="L2198" s="0" t="s">
        <v>249</v>
      </c>
      <c r="M2198" s="0" t="s">
        <v>14944</v>
      </c>
      <c r="N2198" s="1" t="s">
        <v>14945</v>
      </c>
      <c r="O2198" s="0" t="n">
        <v>23</v>
      </c>
      <c r="P2198" s="0" t="n">
        <v>34</v>
      </c>
      <c r="Q2198" s="0" t="n">
        <v>18</v>
      </c>
      <c r="R2198" s="0" t="n">
        <v>9</v>
      </c>
      <c r="S2198" s="0" t="s">
        <v>39</v>
      </c>
    </row>
    <row r="2199" customFormat="false" ht="15" hidden="false" customHeight="false" outlineLevel="0" collapsed="false">
      <c r="A2199" s="0" t="s">
        <v>14946</v>
      </c>
      <c r="B2199" s="0" t="s">
        <v>14946</v>
      </c>
      <c r="C2199" s="0" t="s">
        <v>14947</v>
      </c>
      <c r="D2199" s="0" t="s">
        <v>43</v>
      </c>
      <c r="E2199" s="0" t="s">
        <v>14948</v>
      </c>
      <c r="F2199" s="0" t="s">
        <v>14949</v>
      </c>
      <c r="G2199" s="0" t="n">
        <f aca="false">LEN(F2199)</f>
        <v>448</v>
      </c>
      <c r="H2199" s="0" t="s">
        <v>14950</v>
      </c>
      <c r="I2199" s="0" t="n">
        <v>154</v>
      </c>
      <c r="J2199" s="0" t="s">
        <v>14951</v>
      </c>
      <c r="K2199" s="0" t="s">
        <v>14952</v>
      </c>
      <c r="L2199" s="0" t="s">
        <v>48</v>
      </c>
      <c r="M2199" s="0" t="s">
        <v>14953</v>
      </c>
      <c r="N2199" s="1" t="s">
        <v>14954</v>
      </c>
      <c r="O2199" s="0" t="n">
        <v>10</v>
      </c>
      <c r="P2199" s="0" t="n">
        <v>124</v>
      </c>
      <c r="Q2199" s="0" t="n">
        <v>25</v>
      </c>
      <c r="R2199" s="0" t="n">
        <v>7</v>
      </c>
      <c r="S2199" s="0" t="s">
        <v>29</v>
      </c>
    </row>
    <row r="2200" customFormat="false" ht="15" hidden="false" customHeight="false" outlineLevel="0" collapsed="false">
      <c r="A2200" s="0" t="s">
        <v>14955</v>
      </c>
      <c r="B2200" s="0" t="s">
        <v>14955</v>
      </c>
      <c r="C2200" s="0" t="s">
        <v>14956</v>
      </c>
      <c r="D2200" s="0" t="s">
        <v>43</v>
      </c>
      <c r="E2200" s="0" t="s">
        <v>14957</v>
      </c>
      <c r="F2200" s="0" t="s">
        <v>14958</v>
      </c>
      <c r="G2200" s="0" t="n">
        <f aca="false">LEN(F2200)</f>
        <v>618</v>
      </c>
      <c r="H2200" s="0" t="s">
        <v>14959</v>
      </c>
      <c r="I2200" s="0" t="n">
        <v>155</v>
      </c>
      <c r="J2200" s="0" t="s">
        <v>14960</v>
      </c>
      <c r="K2200" s="0" t="s">
        <v>14961</v>
      </c>
      <c r="L2200" s="0" t="s">
        <v>48</v>
      </c>
      <c r="M2200" s="0" t="s">
        <v>14962</v>
      </c>
      <c r="N2200" s="1" t="s">
        <v>14963</v>
      </c>
      <c r="O2200" s="0" t="n">
        <v>30</v>
      </c>
      <c r="P2200" s="0" t="n">
        <v>18</v>
      </c>
      <c r="Q2200" s="0" t="n">
        <v>24</v>
      </c>
      <c r="R2200" s="0" t="n">
        <v>9</v>
      </c>
      <c r="S2200" s="0" t="s">
        <v>39</v>
      </c>
    </row>
    <row r="2201" customFormat="false" ht="15" hidden="false" customHeight="false" outlineLevel="0" collapsed="false">
      <c r="A2201" s="0" t="s">
        <v>14964</v>
      </c>
      <c r="B2201" s="0" t="s">
        <v>14964</v>
      </c>
      <c r="C2201" s="0" t="s">
        <v>14965</v>
      </c>
      <c r="D2201" s="0" t="s">
        <v>43</v>
      </c>
      <c r="E2201" s="0" t="s">
        <v>14966</v>
      </c>
      <c r="F2201" s="0" t="s">
        <v>14967</v>
      </c>
      <c r="G2201" s="0" t="n">
        <f aca="false">LEN(F2201)</f>
        <v>504</v>
      </c>
      <c r="H2201" s="0" t="s">
        <v>14968</v>
      </c>
      <c r="I2201" s="0" t="n">
        <v>154</v>
      </c>
      <c r="J2201" s="0" t="s">
        <v>14969</v>
      </c>
      <c r="K2201" s="0" t="s">
        <v>2482</v>
      </c>
      <c r="L2201" s="0" t="s">
        <v>48</v>
      </c>
      <c r="M2201" s="0" t="s">
        <v>14970</v>
      </c>
      <c r="N2201" s="1" t="s">
        <v>14971</v>
      </c>
      <c r="O2201" s="0" t="n">
        <v>28</v>
      </c>
      <c r="P2201" s="0" t="n">
        <v>18</v>
      </c>
      <c r="Q2201" s="0" t="n">
        <v>19</v>
      </c>
      <c r="R2201" s="0" t="n">
        <v>9</v>
      </c>
      <c r="S2201" s="0" t="s">
        <v>39</v>
      </c>
    </row>
    <row r="2202" customFormat="false" ht="15" hidden="false" customHeight="false" outlineLevel="0" collapsed="false">
      <c r="A2202" s="0" t="s">
        <v>14972</v>
      </c>
      <c r="B2202" s="0" t="s">
        <v>14972</v>
      </c>
      <c r="C2202" s="0" t="s">
        <v>14972</v>
      </c>
      <c r="D2202" s="0" t="s">
        <v>20</v>
      </c>
      <c r="E2202" s="0" t="s">
        <v>14973</v>
      </c>
      <c r="F2202" s="0" t="s">
        <v>14974</v>
      </c>
      <c r="G2202" s="0" t="n">
        <f aca="false">LEN(F2202)</f>
        <v>561</v>
      </c>
      <c r="H2202" s="0" t="s">
        <v>14975</v>
      </c>
      <c r="I2202" s="0" t="n">
        <v>129</v>
      </c>
      <c r="J2202" s="0" t="s">
        <v>14976</v>
      </c>
      <c r="K2202" s="0" t="s">
        <v>686</v>
      </c>
      <c r="L2202" s="0" t="s">
        <v>26</v>
      </c>
      <c r="M2202" s="0" t="s">
        <v>14977</v>
      </c>
      <c r="N2202" s="1" t="s">
        <v>14978</v>
      </c>
      <c r="O2202" s="0" t="n">
        <v>20</v>
      </c>
      <c r="P2202" s="0" t="n">
        <v>23</v>
      </c>
      <c r="Q2202" s="0" t="n">
        <v>21</v>
      </c>
      <c r="R2202" s="0" t="n">
        <v>8</v>
      </c>
      <c r="S2202" s="0" t="s">
        <v>39</v>
      </c>
    </row>
    <row r="2203" customFormat="false" ht="15" hidden="false" customHeight="false" outlineLevel="0" collapsed="false">
      <c r="A2203" s="0" t="s">
        <v>14979</v>
      </c>
      <c r="B2203" s="0" t="s">
        <v>14979</v>
      </c>
      <c r="C2203" s="0" t="s">
        <v>14979</v>
      </c>
      <c r="D2203" s="0" t="s">
        <v>20</v>
      </c>
      <c r="E2203" s="0" t="s">
        <v>14980</v>
      </c>
      <c r="F2203" s="0" t="s">
        <v>14981</v>
      </c>
      <c r="G2203" s="0" t="n">
        <f aca="false">LEN(F2203)</f>
        <v>576</v>
      </c>
      <c r="H2203" s="0" t="s">
        <v>14982</v>
      </c>
      <c r="I2203" s="0" t="n">
        <v>129</v>
      </c>
      <c r="J2203" s="0" t="s">
        <v>14976</v>
      </c>
      <c r="K2203" s="0" t="s">
        <v>686</v>
      </c>
      <c r="L2203" s="0" t="s">
        <v>26</v>
      </c>
      <c r="M2203" s="0" t="s">
        <v>14983</v>
      </c>
      <c r="N2203" s="1" t="s">
        <v>14984</v>
      </c>
      <c r="O2203" s="0" t="n">
        <v>24</v>
      </c>
      <c r="P2203" s="0" t="n">
        <v>22</v>
      </c>
      <c r="Q2203" s="0" t="n">
        <v>22</v>
      </c>
      <c r="R2203" s="0" t="n">
        <v>9</v>
      </c>
      <c r="S2203" s="0" t="s">
        <v>39</v>
      </c>
    </row>
    <row r="2204" customFormat="false" ht="15" hidden="false" customHeight="false" outlineLevel="0" collapsed="false">
      <c r="A2204" s="0" t="s">
        <v>14985</v>
      </c>
      <c r="B2204" s="0" t="s">
        <v>14985</v>
      </c>
      <c r="C2204" s="0" t="s">
        <v>14986</v>
      </c>
      <c r="D2204" s="0" t="s">
        <v>43</v>
      </c>
      <c r="E2204" s="0" t="s">
        <v>14987</v>
      </c>
      <c r="F2204" s="0" t="s">
        <v>14988</v>
      </c>
      <c r="G2204" s="0" t="n">
        <f aca="false">LEN(F2204)</f>
        <v>587</v>
      </c>
      <c r="H2204" s="0" t="s">
        <v>14989</v>
      </c>
      <c r="I2204" s="0" t="n">
        <v>158</v>
      </c>
      <c r="J2204" s="0" t="s">
        <v>2956</v>
      </c>
      <c r="K2204" s="0" t="s">
        <v>176</v>
      </c>
      <c r="L2204" s="0" t="s">
        <v>48</v>
      </c>
      <c r="M2204" s="0" t="s">
        <v>2938</v>
      </c>
      <c r="N2204" s="1" t="s">
        <v>2939</v>
      </c>
      <c r="O2204" s="0" t="n">
        <v>31</v>
      </c>
      <c r="P2204" s="0" t="n">
        <v>25</v>
      </c>
      <c r="Q2204" s="0" t="n">
        <v>21</v>
      </c>
      <c r="R2204" s="0" t="n">
        <v>9</v>
      </c>
      <c r="S2204" s="0" t="s">
        <v>39</v>
      </c>
    </row>
    <row r="2205" customFormat="false" ht="15" hidden="false" customHeight="false" outlineLevel="0" collapsed="false">
      <c r="A2205" s="0" t="s">
        <v>14990</v>
      </c>
      <c r="B2205" s="0" t="s">
        <v>14990</v>
      </c>
      <c r="C2205" s="0" t="s">
        <v>14991</v>
      </c>
      <c r="D2205" s="0" t="s">
        <v>43</v>
      </c>
      <c r="E2205" s="0" t="s">
        <v>14992</v>
      </c>
      <c r="F2205" s="0" t="s">
        <v>14993</v>
      </c>
      <c r="G2205" s="0" t="n">
        <f aca="false">LEN(F2205)</f>
        <v>635</v>
      </c>
      <c r="H2205" s="0" t="s">
        <v>14994</v>
      </c>
      <c r="I2205" s="0" t="n">
        <v>144</v>
      </c>
      <c r="J2205" s="0" t="s">
        <v>14995</v>
      </c>
      <c r="K2205" s="0" t="s">
        <v>14996</v>
      </c>
      <c r="L2205" s="0" t="s">
        <v>230</v>
      </c>
      <c r="M2205" s="0" t="s">
        <v>14997</v>
      </c>
      <c r="N2205" s="1" t="s">
        <v>14998</v>
      </c>
      <c r="O2205" s="0" t="n">
        <v>20</v>
      </c>
      <c r="P2205" s="0" t="n">
        <v>37</v>
      </c>
      <c r="Q2205" s="0" t="n">
        <v>19</v>
      </c>
      <c r="R2205" s="0" t="n">
        <v>8</v>
      </c>
      <c r="S2205" s="0" t="s">
        <v>39</v>
      </c>
    </row>
    <row r="2206" customFormat="false" ht="15" hidden="false" customHeight="false" outlineLevel="0" collapsed="false">
      <c r="A2206" s="0" t="s">
        <v>14999</v>
      </c>
      <c r="B2206" s="0" t="s">
        <v>15000</v>
      </c>
      <c r="C2206" s="0" t="s">
        <v>15001</v>
      </c>
      <c r="D2206" s="0" t="s">
        <v>43</v>
      </c>
      <c r="E2206" s="0" t="s">
        <v>14999</v>
      </c>
      <c r="F2206" s="0" t="s">
        <v>15002</v>
      </c>
      <c r="G2206" s="0" t="n">
        <f aca="false">LEN(F2206)</f>
        <v>600</v>
      </c>
      <c r="H2206" s="0" t="s">
        <v>15003</v>
      </c>
      <c r="I2206" s="0" t="n">
        <v>152</v>
      </c>
      <c r="J2206" s="0" t="s">
        <v>15004</v>
      </c>
      <c r="K2206" s="0" t="s">
        <v>176</v>
      </c>
      <c r="L2206" s="0" t="s">
        <v>48</v>
      </c>
      <c r="M2206" s="0" t="s">
        <v>15005</v>
      </c>
      <c r="N2206" s="1" t="s">
        <v>15006</v>
      </c>
      <c r="O2206" s="0" t="n">
        <v>23</v>
      </c>
      <c r="P2206" s="0" t="n">
        <v>22</v>
      </c>
      <c r="Q2206" s="0" t="n">
        <v>17</v>
      </c>
      <c r="R2206" s="0" t="n">
        <v>8</v>
      </c>
      <c r="S2206" s="0" t="s">
        <v>29</v>
      </c>
    </row>
    <row r="2207" customFormat="false" ht="15" hidden="false" customHeight="false" outlineLevel="0" collapsed="false">
      <c r="A2207" s="0" t="s">
        <v>15007</v>
      </c>
      <c r="B2207" s="0" t="s">
        <v>15008</v>
      </c>
      <c r="C2207" s="0" t="s">
        <v>15009</v>
      </c>
      <c r="D2207" s="0" t="s">
        <v>43</v>
      </c>
      <c r="E2207" s="0" t="s">
        <v>15007</v>
      </c>
      <c r="F2207" s="0" t="s">
        <v>15010</v>
      </c>
      <c r="G2207" s="0" t="n">
        <f aca="false">LEN(F2207)</f>
        <v>630</v>
      </c>
      <c r="H2207" s="0" t="s">
        <v>15011</v>
      </c>
      <c r="I2207" s="0" t="n">
        <v>149</v>
      </c>
      <c r="J2207" s="0" t="s">
        <v>2050</v>
      </c>
      <c r="K2207" s="0" t="s">
        <v>176</v>
      </c>
      <c r="L2207" s="0" t="s">
        <v>48</v>
      </c>
      <c r="M2207" s="0" t="s">
        <v>4865</v>
      </c>
      <c r="N2207" s="1" t="s">
        <v>15012</v>
      </c>
      <c r="O2207" s="0" t="n">
        <v>31</v>
      </c>
      <c r="P2207" s="0" t="n">
        <v>21</v>
      </c>
      <c r="Q2207" s="0" t="n">
        <v>18</v>
      </c>
      <c r="R2207" s="0" t="n">
        <v>9</v>
      </c>
      <c r="S2207" s="0" t="s">
        <v>29</v>
      </c>
    </row>
    <row r="2208" customFormat="false" ht="15" hidden="false" customHeight="false" outlineLevel="0" collapsed="false">
      <c r="A2208" s="0" t="s">
        <v>15013</v>
      </c>
      <c r="B2208" s="0" t="s">
        <v>15013</v>
      </c>
      <c r="C2208" s="0" t="s">
        <v>15014</v>
      </c>
      <c r="D2208" s="0" t="s">
        <v>43</v>
      </c>
      <c r="E2208" s="0" t="s">
        <v>15015</v>
      </c>
      <c r="F2208" s="0" t="s">
        <v>15016</v>
      </c>
      <c r="G2208" s="0" t="n">
        <f aca="false">LEN(F2208)</f>
        <v>529</v>
      </c>
      <c r="H2208" s="0" t="s">
        <v>15017</v>
      </c>
      <c r="I2208" s="0" t="n">
        <v>152</v>
      </c>
      <c r="J2208" s="0" t="s">
        <v>15018</v>
      </c>
      <c r="K2208" s="0" t="s">
        <v>14011</v>
      </c>
      <c r="L2208" s="0" t="s">
        <v>48</v>
      </c>
      <c r="M2208" s="0" t="s">
        <v>14012</v>
      </c>
      <c r="N2208" s="1" t="s">
        <v>14013</v>
      </c>
      <c r="O2208" s="0" t="n">
        <v>28</v>
      </c>
      <c r="P2208" s="0" t="n">
        <v>20</v>
      </c>
      <c r="Q2208" s="0" t="n">
        <v>22</v>
      </c>
      <c r="R2208" s="0" t="n">
        <v>9</v>
      </c>
      <c r="S2208" s="0" t="s">
        <v>39</v>
      </c>
    </row>
    <row r="2209" customFormat="false" ht="15" hidden="false" customHeight="false" outlineLevel="0" collapsed="false">
      <c r="A2209" s="0" t="s">
        <v>15019</v>
      </c>
      <c r="B2209" s="0" t="s">
        <v>15019</v>
      </c>
      <c r="C2209" s="0" t="s">
        <v>15020</v>
      </c>
      <c r="D2209" s="0" t="s">
        <v>43</v>
      </c>
      <c r="E2209" s="0" t="s">
        <v>15021</v>
      </c>
      <c r="F2209" s="0" t="s">
        <v>15022</v>
      </c>
      <c r="G2209" s="0" t="n">
        <f aca="false">LEN(F2209)</f>
        <v>585</v>
      </c>
      <c r="H2209" s="0" t="s">
        <v>15023</v>
      </c>
      <c r="I2209" s="0" t="n">
        <v>157</v>
      </c>
      <c r="J2209" s="0" t="s">
        <v>15024</v>
      </c>
      <c r="K2209" s="0" t="s">
        <v>167</v>
      </c>
      <c r="L2209" s="0" t="s">
        <v>48</v>
      </c>
      <c r="M2209" s="0" t="s">
        <v>15025</v>
      </c>
      <c r="N2209" s="1" t="s">
        <v>15026</v>
      </c>
      <c r="O2209" s="0" t="n">
        <v>17</v>
      </c>
      <c r="P2209" s="0" t="n">
        <v>12</v>
      </c>
      <c r="Q2209" s="0" t="n">
        <v>27</v>
      </c>
      <c r="R2209" s="0" t="n">
        <v>8</v>
      </c>
      <c r="S2209" s="0" t="s">
        <v>29</v>
      </c>
    </row>
    <row r="2210" customFormat="false" ht="15" hidden="false" customHeight="false" outlineLevel="0" collapsed="false">
      <c r="A2210" s="0" t="s">
        <v>15027</v>
      </c>
      <c r="B2210" s="0" t="s">
        <v>15027</v>
      </c>
      <c r="C2210" s="0" t="s">
        <v>15028</v>
      </c>
      <c r="D2210" s="0" t="s">
        <v>43</v>
      </c>
      <c r="E2210" s="0" t="s">
        <v>15029</v>
      </c>
      <c r="F2210" s="0" t="s">
        <v>15030</v>
      </c>
      <c r="G2210" s="0" t="n">
        <f aca="false">LEN(F2210)</f>
        <v>613</v>
      </c>
      <c r="H2210" s="0" t="s">
        <v>15031</v>
      </c>
      <c r="I2210" s="0" t="n">
        <v>143</v>
      </c>
      <c r="J2210" s="0" t="s">
        <v>15032</v>
      </c>
      <c r="K2210" s="0" t="s">
        <v>15033</v>
      </c>
      <c r="L2210" s="0" t="s">
        <v>26</v>
      </c>
      <c r="M2210" s="0" t="s">
        <v>15034</v>
      </c>
      <c r="N2210" s="1" t="s">
        <v>15035</v>
      </c>
      <c r="O2210" s="0" t="n">
        <v>11</v>
      </c>
      <c r="P2210" s="0" t="n">
        <v>39</v>
      </c>
      <c r="Q2210" s="0" t="n">
        <v>17</v>
      </c>
      <c r="R2210" s="0" t="n">
        <v>9</v>
      </c>
      <c r="S2210" s="0" t="s">
        <v>29</v>
      </c>
    </row>
    <row r="2211" customFormat="false" ht="15" hidden="false" customHeight="false" outlineLevel="0" collapsed="false">
      <c r="A2211" s="0" t="s">
        <v>15036</v>
      </c>
      <c r="B2211" s="0" t="s">
        <v>15037</v>
      </c>
      <c r="C2211" s="0" t="s">
        <v>15036</v>
      </c>
      <c r="D2211" s="0" t="s">
        <v>43</v>
      </c>
      <c r="E2211" s="0" t="s">
        <v>15038</v>
      </c>
      <c r="F2211" s="0" t="s">
        <v>15039</v>
      </c>
      <c r="G2211" s="0" t="n">
        <f aca="false">LEN(F2211)</f>
        <v>611</v>
      </c>
      <c r="H2211" s="0" t="s">
        <v>15040</v>
      </c>
      <c r="I2211" s="0" t="n">
        <v>152</v>
      </c>
      <c r="J2211" s="0" t="s">
        <v>15041</v>
      </c>
      <c r="K2211" s="0" t="s">
        <v>176</v>
      </c>
      <c r="L2211" s="0" t="s">
        <v>48</v>
      </c>
      <c r="M2211" s="0" t="s">
        <v>15042</v>
      </c>
      <c r="N2211" s="1" t="s">
        <v>15043</v>
      </c>
      <c r="O2211" s="0" t="n">
        <v>28</v>
      </c>
      <c r="P2211" s="0" t="n">
        <v>29</v>
      </c>
      <c r="Q2211" s="0" t="n">
        <v>17</v>
      </c>
      <c r="R2211" s="0" t="n">
        <v>8</v>
      </c>
      <c r="S2211" s="0" t="s">
        <v>39</v>
      </c>
    </row>
    <row r="2212" customFormat="false" ht="15" hidden="false" customHeight="false" outlineLevel="0" collapsed="false">
      <c r="A2212" s="0" t="s">
        <v>15044</v>
      </c>
      <c r="B2212" s="0" t="s">
        <v>15045</v>
      </c>
      <c r="C2212" s="0" t="s">
        <v>15046</v>
      </c>
      <c r="D2212" s="0" t="s">
        <v>43</v>
      </c>
      <c r="E2212" s="0" t="s">
        <v>15044</v>
      </c>
      <c r="F2212" s="0" t="s">
        <v>15047</v>
      </c>
      <c r="G2212" s="0" t="n">
        <f aca="false">LEN(F2212)</f>
        <v>613</v>
      </c>
      <c r="H2212" s="0" t="s">
        <v>15048</v>
      </c>
      <c r="I2212" s="0" t="n">
        <v>152</v>
      </c>
      <c r="J2212" s="0" t="s">
        <v>15049</v>
      </c>
      <c r="K2212" s="0" t="s">
        <v>413</v>
      </c>
      <c r="L2212" s="0" t="s">
        <v>48</v>
      </c>
      <c r="M2212" s="0" t="s">
        <v>15050</v>
      </c>
      <c r="N2212" s="1" t="s">
        <v>15051</v>
      </c>
      <c r="O2212" s="0" t="n">
        <v>25</v>
      </c>
      <c r="P2212" s="0" t="n">
        <v>28</v>
      </c>
      <c r="Q2212" s="0" t="n">
        <v>19</v>
      </c>
      <c r="R2212" s="0" t="n">
        <v>9</v>
      </c>
      <c r="S2212" s="0" t="s">
        <v>29</v>
      </c>
    </row>
    <row r="2213" customFormat="false" ht="15" hidden="false" customHeight="false" outlineLevel="0" collapsed="false">
      <c r="A2213" s="0" t="s">
        <v>15052</v>
      </c>
      <c r="B2213" s="0" t="s">
        <v>15053</v>
      </c>
      <c r="C2213" s="0" t="s">
        <v>15054</v>
      </c>
      <c r="D2213" s="0" t="s">
        <v>43</v>
      </c>
      <c r="E2213" s="0" t="s">
        <v>15052</v>
      </c>
      <c r="F2213" s="0" t="s">
        <v>15055</v>
      </c>
      <c r="G2213" s="0" t="n">
        <f aca="false">LEN(F2213)</f>
        <v>645</v>
      </c>
      <c r="H2213" s="0" t="s">
        <v>1953</v>
      </c>
      <c r="I2213" s="0" t="n">
        <v>142</v>
      </c>
      <c r="J2213" s="0" t="s">
        <v>1759</v>
      </c>
      <c r="K2213" s="0" t="s">
        <v>314</v>
      </c>
      <c r="L2213" s="0" t="s">
        <v>123</v>
      </c>
      <c r="M2213" s="0" t="s">
        <v>315</v>
      </c>
      <c r="N2213" s="1" t="s">
        <v>316</v>
      </c>
      <c r="O2213" s="0" t="n">
        <v>24</v>
      </c>
      <c r="P2213" s="0" t="n">
        <v>19</v>
      </c>
      <c r="Q2213" s="0" t="n">
        <v>22</v>
      </c>
      <c r="R2213" s="0" t="n">
        <v>9</v>
      </c>
      <c r="S2213" s="0" t="s">
        <v>39</v>
      </c>
    </row>
    <row r="2214" customFormat="false" ht="15" hidden="false" customHeight="false" outlineLevel="0" collapsed="false">
      <c r="A2214" s="0" t="s">
        <v>15056</v>
      </c>
      <c r="B2214" s="0" t="s">
        <v>15057</v>
      </c>
      <c r="C2214" s="0" t="s">
        <v>15058</v>
      </c>
      <c r="D2214" s="0" t="s">
        <v>43</v>
      </c>
      <c r="E2214" s="0" t="s">
        <v>15056</v>
      </c>
      <c r="F2214" s="0" t="s">
        <v>15059</v>
      </c>
      <c r="G2214" s="0" t="n">
        <f aca="false">LEN(F2214)</f>
        <v>645</v>
      </c>
      <c r="H2214" s="0" t="s">
        <v>15060</v>
      </c>
      <c r="I2214" s="0" t="n">
        <v>142</v>
      </c>
      <c r="J2214" s="0" t="s">
        <v>1759</v>
      </c>
      <c r="K2214" s="0" t="s">
        <v>314</v>
      </c>
      <c r="L2214" s="0" t="s">
        <v>123</v>
      </c>
      <c r="M2214" s="0" t="s">
        <v>315</v>
      </c>
      <c r="N2214" s="1" t="s">
        <v>316</v>
      </c>
      <c r="O2214" s="0" t="n">
        <v>24</v>
      </c>
      <c r="P2214" s="0" t="n">
        <v>19</v>
      </c>
      <c r="Q2214" s="0" t="n">
        <v>22</v>
      </c>
      <c r="R2214" s="0" t="n">
        <v>9</v>
      </c>
      <c r="S2214" s="0" t="s">
        <v>39</v>
      </c>
    </row>
    <row r="2215" customFormat="false" ht="15" hidden="false" customHeight="false" outlineLevel="0" collapsed="false">
      <c r="A2215" s="0" t="s">
        <v>15061</v>
      </c>
      <c r="B2215" s="0" t="s">
        <v>15061</v>
      </c>
      <c r="C2215" s="0" t="s">
        <v>15061</v>
      </c>
      <c r="D2215" s="0" t="s">
        <v>20</v>
      </c>
      <c r="E2215" s="0" t="s">
        <v>15062</v>
      </c>
      <c r="F2215" s="0" t="s">
        <v>15063</v>
      </c>
      <c r="G2215" s="0" t="n">
        <f aca="false">LEN(F2215)</f>
        <v>580</v>
      </c>
      <c r="H2215" s="0" t="s">
        <v>15064</v>
      </c>
      <c r="I2215" s="0" t="n">
        <v>131</v>
      </c>
      <c r="J2215" s="0" t="s">
        <v>15065</v>
      </c>
      <c r="K2215" s="0" t="s">
        <v>35</v>
      </c>
      <c r="L2215" s="0" t="s">
        <v>35</v>
      </c>
      <c r="M2215" s="0" t="s">
        <v>15066</v>
      </c>
      <c r="N2215" s="1" t="s">
        <v>15067</v>
      </c>
      <c r="O2215" s="0" t="n">
        <v>23</v>
      </c>
      <c r="P2215" s="0" t="n">
        <v>21</v>
      </c>
      <c r="Q2215" s="0" t="n">
        <v>24</v>
      </c>
      <c r="R2215" s="0" t="n">
        <v>9</v>
      </c>
      <c r="S2215" s="0" t="s">
        <v>39</v>
      </c>
    </row>
    <row r="2216" customFormat="false" ht="15" hidden="false" customHeight="false" outlineLevel="0" collapsed="false">
      <c r="A2216" s="0" t="s">
        <v>15068</v>
      </c>
      <c r="B2216" s="0" t="s">
        <v>15069</v>
      </c>
      <c r="C2216" s="0" t="s">
        <v>439</v>
      </c>
      <c r="D2216" s="0" t="s">
        <v>20</v>
      </c>
      <c r="E2216" s="0" t="s">
        <v>15068</v>
      </c>
      <c r="F2216" s="0" t="s">
        <v>15070</v>
      </c>
      <c r="G2216" s="0" t="n">
        <f aca="false">LEN(F2216)</f>
        <v>624</v>
      </c>
      <c r="H2216" s="0" t="s">
        <v>15071</v>
      </c>
      <c r="I2216" s="0" t="n">
        <v>153</v>
      </c>
      <c r="J2216" s="0" t="s">
        <v>15072</v>
      </c>
      <c r="K2216" s="0" t="s">
        <v>176</v>
      </c>
      <c r="L2216" s="0" t="s">
        <v>48</v>
      </c>
      <c r="M2216" s="0" t="s">
        <v>15073</v>
      </c>
      <c r="N2216" s="1" t="s">
        <v>11044</v>
      </c>
      <c r="O2216" s="0" t="n">
        <v>24</v>
      </c>
      <c r="P2216" s="0" t="n">
        <v>28</v>
      </c>
      <c r="Q2216" s="0" t="n">
        <v>16</v>
      </c>
      <c r="R2216" s="0" t="n">
        <v>9</v>
      </c>
      <c r="S2216" s="0" t="s">
        <v>39</v>
      </c>
    </row>
    <row r="2217" customFormat="false" ht="15" hidden="false" customHeight="false" outlineLevel="0" collapsed="false">
      <c r="A2217" s="0" t="s">
        <v>15074</v>
      </c>
      <c r="B2217" s="0" t="s">
        <v>15074</v>
      </c>
      <c r="C2217" s="0" t="s">
        <v>15075</v>
      </c>
      <c r="D2217" s="0" t="s">
        <v>43</v>
      </c>
      <c r="E2217" s="0" t="s">
        <v>15076</v>
      </c>
      <c r="F2217" s="0" t="s">
        <v>15077</v>
      </c>
      <c r="G2217" s="0" t="n">
        <f aca="false">LEN(F2217)</f>
        <v>602</v>
      </c>
      <c r="H2217" s="0" t="s">
        <v>15078</v>
      </c>
      <c r="I2217" s="0" t="n">
        <v>150</v>
      </c>
      <c r="J2217" s="0" t="s">
        <v>780</v>
      </c>
      <c r="K2217" s="0" t="s">
        <v>176</v>
      </c>
      <c r="L2217" s="0" t="s">
        <v>48</v>
      </c>
      <c r="M2217" s="0" t="s">
        <v>1905</v>
      </c>
      <c r="N2217" s="1" t="s">
        <v>15079</v>
      </c>
      <c r="O2217" s="0" t="n">
        <v>19</v>
      </c>
      <c r="P2217" s="0" t="n">
        <v>22</v>
      </c>
      <c r="Q2217" s="0" t="n">
        <v>15</v>
      </c>
      <c r="R2217" s="0" t="n">
        <v>8</v>
      </c>
      <c r="S2217" s="0" t="s">
        <v>39</v>
      </c>
    </row>
    <row r="2218" customFormat="false" ht="15" hidden="false" customHeight="false" outlineLevel="0" collapsed="false">
      <c r="A2218" s="0" t="s">
        <v>15080</v>
      </c>
      <c r="B2218" s="0" t="s">
        <v>15081</v>
      </c>
      <c r="C2218" s="0" t="s">
        <v>15082</v>
      </c>
      <c r="D2218" s="0" t="s">
        <v>43</v>
      </c>
      <c r="E2218" s="0" t="s">
        <v>15080</v>
      </c>
      <c r="F2218" s="0" t="s">
        <v>15083</v>
      </c>
      <c r="G2218" s="0" t="n">
        <f aca="false">LEN(F2218)</f>
        <v>463</v>
      </c>
      <c r="H2218" s="0" t="e">
        <f aca="false">#N/A</f>
        <v>#N/A</v>
      </c>
      <c r="I2218" s="0" t="e">
        <f aca="false">#N/A</f>
        <v>#N/A</v>
      </c>
      <c r="J2218" s="0" t="s">
        <v>15084</v>
      </c>
      <c r="K2218" s="0" t="s">
        <v>2724</v>
      </c>
      <c r="L2218" s="0" t="s">
        <v>48</v>
      </c>
      <c r="M2218" s="0" t="s">
        <v>15085</v>
      </c>
      <c r="N2218" s="1" t="s">
        <v>15086</v>
      </c>
      <c r="O2218" s="0" t="n">
        <v>26</v>
      </c>
      <c r="P2218" s="0" t="n">
        <v>31</v>
      </c>
      <c r="Q2218" s="0" t="n">
        <v>15</v>
      </c>
      <c r="R2218" s="0" t="n">
        <v>9</v>
      </c>
      <c r="S2218" s="0" t="s">
        <v>39</v>
      </c>
    </row>
    <row r="2219" customFormat="false" ht="15" hidden="false" customHeight="false" outlineLevel="0" collapsed="false">
      <c r="A2219" s="0" t="s">
        <v>15087</v>
      </c>
      <c r="B2219" s="0" t="s">
        <v>15087</v>
      </c>
      <c r="C2219" s="0" t="s">
        <v>15088</v>
      </c>
      <c r="D2219" s="0" t="s">
        <v>43</v>
      </c>
      <c r="E2219" s="0" t="s">
        <v>15089</v>
      </c>
      <c r="F2219" s="0" t="s">
        <v>15090</v>
      </c>
      <c r="G2219" s="0" t="n">
        <f aca="false">LEN(F2219)</f>
        <v>589</v>
      </c>
      <c r="H2219" s="0" t="s">
        <v>15091</v>
      </c>
      <c r="I2219" s="0" t="n">
        <v>102</v>
      </c>
      <c r="J2219" s="0" t="s">
        <v>15092</v>
      </c>
      <c r="K2219" s="0" t="s">
        <v>15093</v>
      </c>
      <c r="L2219" s="0" t="s">
        <v>26</v>
      </c>
      <c r="M2219" s="0" t="s">
        <v>15094</v>
      </c>
      <c r="N2219" s="1" t="s">
        <v>15095</v>
      </c>
      <c r="O2219" s="0" t="n">
        <v>24</v>
      </c>
      <c r="P2219" s="0" t="n">
        <v>44</v>
      </c>
      <c r="Q2219" s="0" t="n">
        <v>19</v>
      </c>
      <c r="R2219" s="0" t="n">
        <v>8</v>
      </c>
      <c r="S2219" s="0" t="s">
        <v>39</v>
      </c>
    </row>
    <row r="2220" customFormat="false" ht="15" hidden="false" customHeight="false" outlineLevel="0" collapsed="false">
      <c r="A2220" s="0" t="s">
        <v>15096</v>
      </c>
      <c r="B2220" s="0" t="s">
        <v>15096</v>
      </c>
      <c r="C2220" s="0" t="s">
        <v>15097</v>
      </c>
      <c r="D2220" s="0" t="s">
        <v>43</v>
      </c>
      <c r="E2220" s="0" t="s">
        <v>15098</v>
      </c>
      <c r="F2220" s="0" t="s">
        <v>15099</v>
      </c>
      <c r="G2220" s="0" t="n">
        <f aca="false">LEN(F2220)</f>
        <v>676</v>
      </c>
      <c r="H2220" s="0" t="s">
        <v>15100</v>
      </c>
      <c r="I2220" s="0" t="n">
        <v>184</v>
      </c>
      <c r="J2220" s="0" t="s">
        <v>15101</v>
      </c>
      <c r="K2220" s="0" t="s">
        <v>15102</v>
      </c>
      <c r="L2220" s="0" t="s">
        <v>324</v>
      </c>
      <c r="M2220" s="0" t="s">
        <v>15103</v>
      </c>
      <c r="N2220" s="1" t="s">
        <v>15104</v>
      </c>
      <c r="O2220" s="0" t="n">
        <v>14</v>
      </c>
      <c r="P2220" s="0" t="n">
        <v>21</v>
      </c>
      <c r="Q2220" s="0" t="n">
        <v>47</v>
      </c>
      <c r="R2220" s="0" t="n">
        <v>9</v>
      </c>
      <c r="S2220" s="0" t="s">
        <v>39</v>
      </c>
    </row>
    <row r="2221" customFormat="false" ht="15" hidden="false" customHeight="false" outlineLevel="0" collapsed="false">
      <c r="A2221" s="0" t="s">
        <v>15105</v>
      </c>
      <c r="B2221" s="0" t="s">
        <v>15105</v>
      </c>
      <c r="C2221" s="0" t="s">
        <v>15106</v>
      </c>
      <c r="D2221" s="0" t="s">
        <v>43</v>
      </c>
      <c r="E2221" s="0" t="s">
        <v>15107</v>
      </c>
      <c r="F2221" s="0" t="s">
        <v>15108</v>
      </c>
      <c r="G2221" s="0" t="n">
        <f aca="false">LEN(F2221)</f>
        <v>644</v>
      </c>
      <c r="H2221" s="0" t="s">
        <v>15109</v>
      </c>
      <c r="I2221" s="0" t="n">
        <v>141</v>
      </c>
      <c r="J2221" s="0" t="s">
        <v>15110</v>
      </c>
      <c r="K2221" s="0" t="s">
        <v>314</v>
      </c>
      <c r="L2221" s="0" t="s">
        <v>123</v>
      </c>
      <c r="M2221" s="0" t="s">
        <v>15111</v>
      </c>
      <c r="N2221" s="1" t="s">
        <v>15112</v>
      </c>
      <c r="O2221" s="0" t="n">
        <v>20</v>
      </c>
      <c r="P2221" s="0" t="n">
        <v>19</v>
      </c>
      <c r="Q2221" s="0" t="n">
        <v>24</v>
      </c>
      <c r="R2221" s="0" t="n">
        <v>9</v>
      </c>
      <c r="S2221" s="0" t="s">
        <v>39</v>
      </c>
    </row>
    <row r="2222" customFormat="false" ht="15" hidden="false" customHeight="false" outlineLevel="0" collapsed="false">
      <c r="A2222" s="0" t="s">
        <v>15113</v>
      </c>
      <c r="B2222" s="0" t="s">
        <v>15113</v>
      </c>
      <c r="C2222" s="0" t="s">
        <v>15113</v>
      </c>
      <c r="D2222" s="0" t="s">
        <v>20</v>
      </c>
      <c r="E2222" s="0" t="s">
        <v>15114</v>
      </c>
      <c r="F2222" s="0" t="s">
        <v>15115</v>
      </c>
      <c r="G2222" s="0" t="n">
        <f aca="false">LEN(F2222)</f>
        <v>597</v>
      </c>
      <c r="H2222" s="0" t="s">
        <v>15116</v>
      </c>
      <c r="I2222" s="0" t="n">
        <v>142</v>
      </c>
      <c r="J2222" s="0" t="s">
        <v>15117</v>
      </c>
      <c r="K2222" s="0" t="s">
        <v>12987</v>
      </c>
      <c r="L2222" s="0" t="s">
        <v>48</v>
      </c>
      <c r="M2222" s="0" t="s">
        <v>15118</v>
      </c>
      <c r="N2222" s="1" t="s">
        <v>15119</v>
      </c>
      <c r="O2222" s="0" t="n">
        <v>27</v>
      </c>
      <c r="P2222" s="0" t="n">
        <v>20</v>
      </c>
      <c r="Q2222" s="0" t="n">
        <v>35</v>
      </c>
      <c r="R2222" s="0" t="n">
        <v>8</v>
      </c>
      <c r="S2222" s="0" t="s">
        <v>39</v>
      </c>
    </row>
    <row r="2223" customFormat="false" ht="15" hidden="false" customHeight="false" outlineLevel="0" collapsed="false">
      <c r="A2223" s="0" t="s">
        <v>15120</v>
      </c>
      <c r="B2223" s="0" t="s">
        <v>15120</v>
      </c>
      <c r="C2223" s="0" t="s">
        <v>15121</v>
      </c>
      <c r="D2223" s="0" t="s">
        <v>43</v>
      </c>
      <c r="E2223" s="0" t="s">
        <v>15122</v>
      </c>
      <c r="F2223" s="0" t="s">
        <v>15123</v>
      </c>
      <c r="G2223" s="0" t="n">
        <f aca="false">LEN(F2223)</f>
        <v>646</v>
      </c>
      <c r="H2223" s="0" t="s">
        <v>15124</v>
      </c>
      <c r="I2223" s="0" t="n">
        <v>142</v>
      </c>
      <c r="J2223" s="0" t="s">
        <v>15125</v>
      </c>
      <c r="K2223" s="0" t="s">
        <v>736</v>
      </c>
      <c r="L2223" s="0" t="s">
        <v>26</v>
      </c>
      <c r="M2223" s="0" t="s">
        <v>15126</v>
      </c>
      <c r="N2223" s="1" t="s">
        <v>15127</v>
      </c>
      <c r="O2223" s="0" t="n">
        <v>26</v>
      </c>
      <c r="P2223" s="0" t="n">
        <v>25</v>
      </c>
      <c r="Q2223" s="0" t="n">
        <v>22</v>
      </c>
      <c r="R2223" s="0" t="n">
        <v>8</v>
      </c>
      <c r="S2223" s="0" t="s">
        <v>39</v>
      </c>
    </row>
    <row r="2224" customFormat="false" ht="15" hidden="false" customHeight="false" outlineLevel="0" collapsed="false">
      <c r="A2224" s="0" t="s">
        <v>15128</v>
      </c>
      <c r="B2224" s="0" t="s">
        <v>15128</v>
      </c>
      <c r="C2224" s="0" t="s">
        <v>15129</v>
      </c>
      <c r="D2224" s="0" t="s">
        <v>43</v>
      </c>
      <c r="E2224" s="0" t="s">
        <v>15130</v>
      </c>
      <c r="F2224" s="0" t="s">
        <v>15131</v>
      </c>
      <c r="G2224" s="0" t="n">
        <f aca="false">LEN(F2224)</f>
        <v>641</v>
      </c>
      <c r="H2224" s="0" t="s">
        <v>15132</v>
      </c>
      <c r="I2224" s="0" t="n">
        <v>144</v>
      </c>
      <c r="J2224" s="0" t="s">
        <v>15133</v>
      </c>
      <c r="K2224" s="0" t="s">
        <v>959</v>
      </c>
      <c r="L2224" s="0" t="s">
        <v>26</v>
      </c>
      <c r="M2224" s="0" t="s">
        <v>15134</v>
      </c>
      <c r="N2224" s="1" t="s">
        <v>15135</v>
      </c>
      <c r="O2224" s="0" t="n">
        <v>12</v>
      </c>
      <c r="P2224" s="0" t="n">
        <v>42</v>
      </c>
      <c r="Q2224" s="0" t="n">
        <v>27</v>
      </c>
      <c r="R2224" s="0" t="n">
        <v>10</v>
      </c>
      <c r="S2224" s="0" t="s">
        <v>39</v>
      </c>
    </row>
    <row r="2225" customFormat="false" ht="15" hidden="false" customHeight="false" outlineLevel="0" collapsed="false">
      <c r="A2225" s="0" t="s">
        <v>15136</v>
      </c>
      <c r="B2225" s="0" t="s">
        <v>15136</v>
      </c>
      <c r="C2225" s="0" t="s">
        <v>15137</v>
      </c>
      <c r="D2225" s="0" t="s">
        <v>43</v>
      </c>
      <c r="E2225" s="0" t="s">
        <v>15138</v>
      </c>
      <c r="F2225" s="0" t="s">
        <v>15139</v>
      </c>
      <c r="G2225" s="0" t="n">
        <f aca="false">LEN(F2225)</f>
        <v>646</v>
      </c>
      <c r="H2225" s="0" t="s">
        <v>15140</v>
      </c>
      <c r="I2225" s="0" t="n">
        <v>143</v>
      </c>
      <c r="J2225" s="0" t="s">
        <v>15141</v>
      </c>
      <c r="K2225" s="0" t="s">
        <v>314</v>
      </c>
      <c r="L2225" s="0" t="s">
        <v>123</v>
      </c>
      <c r="M2225" s="0" t="s">
        <v>15142</v>
      </c>
      <c r="N2225" s="1" t="s">
        <v>15143</v>
      </c>
      <c r="O2225" s="0" t="n">
        <v>21</v>
      </c>
      <c r="P2225" s="0" t="n">
        <v>19</v>
      </c>
      <c r="Q2225" s="0" t="n">
        <v>25</v>
      </c>
      <c r="R2225" s="0" t="n">
        <v>10</v>
      </c>
      <c r="S2225" s="0" t="s">
        <v>39</v>
      </c>
    </row>
    <row r="2226" customFormat="false" ht="15" hidden="false" customHeight="false" outlineLevel="0" collapsed="false">
      <c r="A2226" s="0" t="s">
        <v>15144</v>
      </c>
      <c r="B2226" s="0" t="s">
        <v>15144</v>
      </c>
      <c r="C2226" s="0" t="s">
        <v>15145</v>
      </c>
      <c r="D2226" s="0" t="s">
        <v>43</v>
      </c>
      <c r="E2226" s="0" t="s">
        <v>15146</v>
      </c>
      <c r="F2226" s="0" t="s">
        <v>15147</v>
      </c>
      <c r="G2226" s="0" t="n">
        <f aca="false">LEN(F2226)</f>
        <v>650</v>
      </c>
      <c r="H2226" s="0" t="s">
        <v>15148</v>
      </c>
      <c r="I2226" s="0" t="n">
        <v>147</v>
      </c>
      <c r="J2226" s="0" t="s">
        <v>15149</v>
      </c>
      <c r="K2226" s="0" t="s">
        <v>14882</v>
      </c>
      <c r="L2226" s="0" t="s">
        <v>123</v>
      </c>
      <c r="M2226" s="0" t="s">
        <v>15150</v>
      </c>
      <c r="N2226" s="1" t="s">
        <v>15151</v>
      </c>
      <c r="O2226" s="0" t="n">
        <v>24</v>
      </c>
      <c r="P2226" s="0" t="n">
        <v>19</v>
      </c>
      <c r="Q2226" s="0" t="n">
        <v>40</v>
      </c>
      <c r="R2226" s="0" t="n">
        <v>9</v>
      </c>
      <c r="S2226" s="0" t="s">
        <v>39</v>
      </c>
    </row>
    <row r="2227" customFormat="false" ht="15" hidden="false" customHeight="false" outlineLevel="0" collapsed="false">
      <c r="A2227" s="0" t="s">
        <v>15152</v>
      </c>
      <c r="B2227" s="0" t="s">
        <v>15152</v>
      </c>
      <c r="C2227" s="0" t="s">
        <v>15153</v>
      </c>
      <c r="D2227" s="0" t="s">
        <v>43</v>
      </c>
      <c r="E2227" s="0" t="s">
        <v>15154</v>
      </c>
      <c r="F2227" s="0" t="s">
        <v>15155</v>
      </c>
      <c r="G2227" s="0" t="n">
        <f aca="false">LEN(F2227)</f>
        <v>415</v>
      </c>
      <c r="H2227" s="0" t="s">
        <v>15156</v>
      </c>
      <c r="I2227" s="0" t="n">
        <v>122</v>
      </c>
      <c r="J2227" s="0" t="s">
        <v>15157</v>
      </c>
      <c r="K2227" s="0" t="s">
        <v>15158</v>
      </c>
      <c r="L2227" s="0" t="s">
        <v>48</v>
      </c>
      <c r="M2227" s="0" t="s">
        <v>15159</v>
      </c>
      <c r="N2227" s="1" t="s">
        <v>15160</v>
      </c>
      <c r="O2227" s="0" t="n">
        <v>20</v>
      </c>
      <c r="P2227" s="0" t="n">
        <v>20</v>
      </c>
      <c r="Q2227" s="0" t="n">
        <v>36</v>
      </c>
      <c r="R2227" s="0" t="n">
        <v>10</v>
      </c>
      <c r="S2227" s="0" t="s">
        <v>39</v>
      </c>
    </row>
    <row r="2228" customFormat="false" ht="15" hidden="false" customHeight="false" outlineLevel="0" collapsed="false">
      <c r="A2228" s="0" t="s">
        <v>15161</v>
      </c>
      <c r="B2228" s="0" t="s">
        <v>15161</v>
      </c>
      <c r="C2228" s="0" t="e">
        <f aca="false">#N/A</f>
        <v>#N/A</v>
      </c>
      <c r="D2228" s="0" t="s">
        <v>20</v>
      </c>
      <c r="E2228" s="0" t="s">
        <v>15162</v>
      </c>
      <c r="F2228" s="0" t="s">
        <v>15163</v>
      </c>
      <c r="G2228" s="0" t="n">
        <f aca="false">LEN(F2228)</f>
        <v>564</v>
      </c>
      <c r="H2228" s="0" t="e">
        <f aca="false">#N/A</f>
        <v>#N/A</v>
      </c>
      <c r="I2228" s="0" t="e">
        <f aca="false">#N/A</f>
        <v>#N/A</v>
      </c>
      <c r="J2228" s="0" t="s">
        <v>15164</v>
      </c>
      <c r="K2228" s="0" t="s">
        <v>13708</v>
      </c>
      <c r="L2228" s="0" t="s">
        <v>26</v>
      </c>
      <c r="M2228" s="0" t="s">
        <v>15165</v>
      </c>
      <c r="N2228" s="1" t="s">
        <v>15166</v>
      </c>
      <c r="O2228" s="0" t="n">
        <v>23</v>
      </c>
      <c r="P2228" s="0" t="n">
        <v>32</v>
      </c>
      <c r="Q2228" s="0" t="n">
        <v>18</v>
      </c>
      <c r="R2228" s="0" t="n">
        <v>8</v>
      </c>
      <c r="S2228" s="0" t="s">
        <v>29</v>
      </c>
    </row>
    <row r="2229" customFormat="false" ht="15" hidden="false" customHeight="false" outlineLevel="0" collapsed="false">
      <c r="A2229" s="0" t="s">
        <v>15167</v>
      </c>
      <c r="B2229" s="0" t="s">
        <v>15167</v>
      </c>
      <c r="C2229" s="0" t="s">
        <v>15168</v>
      </c>
      <c r="D2229" s="0" t="s">
        <v>43</v>
      </c>
      <c r="E2229" s="0" t="s">
        <v>15169</v>
      </c>
      <c r="F2229" s="0" t="s">
        <v>15170</v>
      </c>
      <c r="G2229" s="0" t="n">
        <f aca="false">LEN(F2229)</f>
        <v>671</v>
      </c>
      <c r="H2229" s="0" t="s">
        <v>15171</v>
      </c>
      <c r="I2229" s="0" t="n">
        <v>182</v>
      </c>
      <c r="J2229" s="0" t="s">
        <v>15172</v>
      </c>
      <c r="K2229" s="0" t="s">
        <v>1396</v>
      </c>
      <c r="L2229" s="0" t="s">
        <v>324</v>
      </c>
      <c r="M2229" s="0" t="s">
        <v>15173</v>
      </c>
      <c r="N2229" s="1" t="s">
        <v>15174</v>
      </c>
      <c r="O2229" s="0" t="n">
        <v>24</v>
      </c>
      <c r="P2229" s="0" t="n">
        <v>21</v>
      </c>
      <c r="Q2229" s="0" t="n">
        <v>39</v>
      </c>
      <c r="R2229" s="0" t="n">
        <v>9</v>
      </c>
      <c r="S2229" s="0" t="s">
        <v>39</v>
      </c>
    </row>
    <row r="2230" customFormat="false" ht="15" hidden="false" customHeight="false" outlineLevel="0" collapsed="false">
      <c r="A2230" s="0" t="s">
        <v>15175</v>
      </c>
      <c r="B2230" s="0" t="s">
        <v>15176</v>
      </c>
      <c r="C2230" s="0" t="s">
        <v>15177</v>
      </c>
      <c r="D2230" s="0" t="s">
        <v>43</v>
      </c>
      <c r="E2230" s="0" t="s">
        <v>15175</v>
      </c>
      <c r="F2230" s="0" t="s">
        <v>15178</v>
      </c>
      <c r="G2230" s="0" t="n">
        <f aca="false">LEN(F2230)</f>
        <v>614</v>
      </c>
      <c r="H2230" s="0" t="s">
        <v>15179</v>
      </c>
      <c r="I2230" s="0" t="n">
        <v>151</v>
      </c>
      <c r="J2230" s="0" t="s">
        <v>15180</v>
      </c>
      <c r="K2230" s="0" t="s">
        <v>15181</v>
      </c>
      <c r="L2230" s="0" t="s">
        <v>48</v>
      </c>
      <c r="M2230" s="0" t="s">
        <v>15182</v>
      </c>
      <c r="N2230" s="1" t="s">
        <v>15183</v>
      </c>
      <c r="O2230" s="0" t="n">
        <v>29</v>
      </c>
      <c r="P2230" s="0" t="n">
        <v>23</v>
      </c>
      <c r="Q2230" s="0" t="n">
        <v>17</v>
      </c>
      <c r="R2230" s="0" t="n">
        <v>9</v>
      </c>
      <c r="S2230" s="0" t="s">
        <v>39</v>
      </c>
    </row>
    <row r="2231" customFormat="false" ht="15" hidden="false" customHeight="false" outlineLevel="0" collapsed="false">
      <c r="A2231" s="0" t="s">
        <v>15184</v>
      </c>
      <c r="B2231" s="0" t="s">
        <v>15184</v>
      </c>
      <c r="C2231" s="0" t="s">
        <v>15185</v>
      </c>
      <c r="D2231" s="0" t="s">
        <v>43</v>
      </c>
      <c r="E2231" s="0" t="s">
        <v>15186</v>
      </c>
      <c r="F2231" s="0" t="s">
        <v>15187</v>
      </c>
      <c r="G2231" s="0" t="n">
        <f aca="false">LEN(F2231)</f>
        <v>645</v>
      </c>
      <c r="H2231" s="0" t="s">
        <v>15188</v>
      </c>
      <c r="I2231" s="0" t="n">
        <v>142</v>
      </c>
      <c r="J2231" s="0" t="s">
        <v>15189</v>
      </c>
      <c r="K2231" s="0" t="s">
        <v>194</v>
      </c>
      <c r="L2231" s="0" t="s">
        <v>123</v>
      </c>
      <c r="M2231" s="0" t="s">
        <v>15190</v>
      </c>
      <c r="N2231" s="1" t="s">
        <v>15191</v>
      </c>
      <c r="O2231" s="0" t="n">
        <v>25</v>
      </c>
      <c r="P2231" s="0" t="n">
        <v>23</v>
      </c>
      <c r="Q2231" s="0" t="n">
        <v>22</v>
      </c>
      <c r="R2231" s="0" t="n">
        <v>9</v>
      </c>
      <c r="S2231" s="0" t="s">
        <v>39</v>
      </c>
    </row>
    <row r="2232" customFormat="false" ht="15" hidden="false" customHeight="false" outlineLevel="0" collapsed="false">
      <c r="A2232" s="0" t="s">
        <v>15192</v>
      </c>
      <c r="B2232" s="0" t="s">
        <v>15192</v>
      </c>
      <c r="C2232" s="0" t="s">
        <v>15193</v>
      </c>
      <c r="D2232" s="0" t="s">
        <v>43</v>
      </c>
      <c r="E2232" s="0" t="s">
        <v>15194</v>
      </c>
      <c r="F2232" s="0" t="s">
        <v>15195</v>
      </c>
      <c r="G2232" s="0" t="n">
        <f aca="false">LEN(F2232)</f>
        <v>636</v>
      </c>
      <c r="H2232" s="0" t="s">
        <v>15196</v>
      </c>
      <c r="I2232" s="0" t="n">
        <v>141</v>
      </c>
      <c r="J2232" s="0" t="s">
        <v>15197</v>
      </c>
      <c r="K2232" s="0" t="s">
        <v>736</v>
      </c>
      <c r="L2232" s="0" t="s">
        <v>26</v>
      </c>
      <c r="M2232" s="0" t="s">
        <v>15198</v>
      </c>
      <c r="N2232" s="1" t="s">
        <v>15199</v>
      </c>
      <c r="O2232" s="0" t="n">
        <v>12</v>
      </c>
      <c r="P2232" s="0" t="n">
        <v>25</v>
      </c>
      <c r="Q2232" s="0" t="n">
        <v>26</v>
      </c>
      <c r="R2232" s="0" t="n">
        <v>9</v>
      </c>
      <c r="S2232" s="0" t="s">
        <v>29</v>
      </c>
    </row>
    <row r="2233" customFormat="false" ht="15" hidden="false" customHeight="false" outlineLevel="0" collapsed="false">
      <c r="A2233" s="0" t="s">
        <v>15200</v>
      </c>
      <c r="B2233" s="0" t="s">
        <v>15200</v>
      </c>
      <c r="C2233" s="0" t="e">
        <f aca="false">#N/A</f>
        <v>#N/A</v>
      </c>
      <c r="D2233" s="0" t="s">
        <v>20</v>
      </c>
      <c r="E2233" s="0" t="s">
        <v>15201</v>
      </c>
      <c r="F2233" s="0" t="s">
        <v>15202</v>
      </c>
      <c r="G2233" s="0" t="n">
        <f aca="false">LEN(F2233)</f>
        <v>561</v>
      </c>
      <c r="H2233" s="0" t="s">
        <v>15203</v>
      </c>
      <c r="I2233" s="0" t="n">
        <v>117</v>
      </c>
      <c r="J2233" s="0" t="s">
        <v>15204</v>
      </c>
      <c r="K2233" s="0" t="s">
        <v>176</v>
      </c>
      <c r="L2233" s="0" t="s">
        <v>48</v>
      </c>
      <c r="M2233" s="0" t="s">
        <v>15205</v>
      </c>
      <c r="N2233" s="1" t="s">
        <v>15206</v>
      </c>
      <c r="O2233" s="0" t="n">
        <v>21</v>
      </c>
      <c r="P2233" s="0" t="n">
        <v>33</v>
      </c>
      <c r="Q2233" s="0" t="n">
        <v>15</v>
      </c>
      <c r="R2233" s="0" t="n">
        <v>8</v>
      </c>
      <c r="S2233" s="0" t="s">
        <v>29</v>
      </c>
    </row>
    <row r="2234" customFormat="false" ht="15" hidden="false" customHeight="false" outlineLevel="0" collapsed="false">
      <c r="A2234" s="0" t="s">
        <v>15207</v>
      </c>
      <c r="B2234" s="0" t="s">
        <v>15208</v>
      </c>
      <c r="C2234" s="0" t="s">
        <v>15209</v>
      </c>
      <c r="D2234" s="0" t="s">
        <v>43</v>
      </c>
      <c r="E2234" s="0" t="s">
        <v>15207</v>
      </c>
      <c r="F2234" s="0" t="s">
        <v>15210</v>
      </c>
      <c r="G2234" s="0" t="n">
        <f aca="false">LEN(F2234)</f>
        <v>608</v>
      </c>
      <c r="H2234" s="0" t="s">
        <v>15211</v>
      </c>
      <c r="I2234" s="0" t="n">
        <v>151</v>
      </c>
      <c r="J2234" s="0" t="s">
        <v>15212</v>
      </c>
      <c r="K2234" s="0" t="s">
        <v>939</v>
      </c>
      <c r="L2234" s="0" t="s">
        <v>48</v>
      </c>
      <c r="M2234" s="0" t="s">
        <v>15213</v>
      </c>
      <c r="N2234" s="1" t="s">
        <v>15214</v>
      </c>
      <c r="O2234" s="0" t="n">
        <v>27</v>
      </c>
      <c r="P2234" s="0" t="n">
        <v>20</v>
      </c>
      <c r="Q2234" s="0" t="n">
        <v>18</v>
      </c>
      <c r="R2234" s="0" t="n">
        <v>8</v>
      </c>
      <c r="S2234" s="0" t="s">
        <v>29</v>
      </c>
    </row>
    <row r="2235" customFormat="false" ht="15" hidden="false" customHeight="false" outlineLevel="0" collapsed="false">
      <c r="A2235" s="0" t="s">
        <v>15215</v>
      </c>
      <c r="B2235" s="0" t="s">
        <v>15215</v>
      </c>
      <c r="C2235" s="0" t="s">
        <v>15215</v>
      </c>
      <c r="D2235" s="0" t="s">
        <v>20</v>
      </c>
      <c r="E2235" s="0" t="s">
        <v>15216</v>
      </c>
      <c r="F2235" s="0" t="s">
        <v>15217</v>
      </c>
      <c r="G2235" s="0" t="n">
        <f aca="false">LEN(F2235)</f>
        <v>621</v>
      </c>
      <c r="H2235" s="0" t="s">
        <v>15218</v>
      </c>
      <c r="I2235" s="0" t="n">
        <v>138</v>
      </c>
      <c r="J2235" s="0" t="s">
        <v>15219</v>
      </c>
      <c r="K2235" s="0" t="s">
        <v>15220</v>
      </c>
      <c r="L2235" s="0" t="s">
        <v>26</v>
      </c>
      <c r="M2235" s="0" t="s">
        <v>15221</v>
      </c>
      <c r="N2235" s="1" t="s">
        <v>15222</v>
      </c>
      <c r="O2235" s="0" t="n">
        <v>14</v>
      </c>
      <c r="P2235" s="0" t="n">
        <v>20</v>
      </c>
      <c r="Q2235" s="0" t="n">
        <v>18</v>
      </c>
      <c r="R2235" s="0" t="n">
        <v>8</v>
      </c>
      <c r="S2235" s="0" t="s">
        <v>39</v>
      </c>
    </row>
    <row r="2236" customFormat="false" ht="15" hidden="false" customHeight="false" outlineLevel="0" collapsed="false">
      <c r="A2236" s="0" t="s">
        <v>15223</v>
      </c>
      <c r="B2236" s="0" t="s">
        <v>15224</v>
      </c>
      <c r="C2236" s="0" t="s">
        <v>15225</v>
      </c>
      <c r="D2236" s="0" t="s">
        <v>43</v>
      </c>
      <c r="E2236" s="0" t="s">
        <v>15223</v>
      </c>
      <c r="F2236" s="0" t="s">
        <v>15226</v>
      </c>
      <c r="G2236" s="0" t="n">
        <f aca="false">LEN(F2236)</f>
        <v>655</v>
      </c>
      <c r="H2236" s="0" t="s">
        <v>15227</v>
      </c>
      <c r="I2236" s="0" t="n">
        <v>141</v>
      </c>
      <c r="J2236" s="0" t="s">
        <v>15228</v>
      </c>
      <c r="K2236" s="0" t="s">
        <v>3623</v>
      </c>
      <c r="L2236" s="0" t="s">
        <v>123</v>
      </c>
      <c r="M2236" s="0" t="s">
        <v>15229</v>
      </c>
      <c r="N2236" s="1" t="s">
        <v>15230</v>
      </c>
      <c r="O2236" s="0" t="n">
        <v>24</v>
      </c>
      <c r="P2236" s="0" t="n">
        <v>19</v>
      </c>
      <c r="Q2236" s="0" t="n">
        <v>21</v>
      </c>
      <c r="R2236" s="0" t="n">
        <v>9</v>
      </c>
      <c r="S2236" s="0" t="s">
        <v>39</v>
      </c>
    </row>
    <row r="2237" customFormat="false" ht="15" hidden="false" customHeight="false" outlineLevel="0" collapsed="false">
      <c r="A2237" s="0" t="s">
        <v>15231</v>
      </c>
      <c r="B2237" s="0" t="s">
        <v>15232</v>
      </c>
      <c r="C2237" s="0" t="s">
        <v>15231</v>
      </c>
      <c r="D2237" s="0" t="s">
        <v>43</v>
      </c>
      <c r="E2237" s="0" t="s">
        <v>15233</v>
      </c>
      <c r="F2237" s="0" t="s">
        <v>15234</v>
      </c>
      <c r="G2237" s="0" t="n">
        <f aca="false">LEN(F2237)</f>
        <v>619</v>
      </c>
      <c r="H2237" s="0" t="s">
        <v>15235</v>
      </c>
      <c r="I2237" s="0" t="n">
        <v>151</v>
      </c>
      <c r="J2237" s="0" t="s">
        <v>15236</v>
      </c>
      <c r="K2237" s="0" t="s">
        <v>15237</v>
      </c>
      <c r="L2237" s="0" t="s">
        <v>48</v>
      </c>
      <c r="M2237" s="0" t="s">
        <v>15238</v>
      </c>
      <c r="N2237" s="1" t="s">
        <v>15239</v>
      </c>
      <c r="O2237" s="0" t="n">
        <v>22</v>
      </c>
      <c r="P2237" s="0" t="n">
        <v>20</v>
      </c>
      <c r="Q2237" s="0" t="n">
        <v>15</v>
      </c>
      <c r="R2237" s="0" t="n">
        <v>8</v>
      </c>
      <c r="S2237" s="0" t="s">
        <v>39</v>
      </c>
    </row>
    <row r="2238" customFormat="false" ht="15" hidden="false" customHeight="false" outlineLevel="0" collapsed="false">
      <c r="A2238" s="0" t="s">
        <v>15240</v>
      </c>
      <c r="B2238" s="0" t="s">
        <v>15240</v>
      </c>
      <c r="C2238" s="0" t="s">
        <v>15241</v>
      </c>
      <c r="D2238" s="0" t="s">
        <v>43</v>
      </c>
      <c r="E2238" s="0" t="s">
        <v>15242</v>
      </c>
      <c r="F2238" s="0" t="s">
        <v>15243</v>
      </c>
      <c r="G2238" s="0" t="n">
        <f aca="false">LEN(F2238)</f>
        <v>645</v>
      </c>
      <c r="H2238" s="0" t="s">
        <v>15244</v>
      </c>
      <c r="I2238" s="0" t="n">
        <v>135</v>
      </c>
      <c r="J2238" s="0" t="s">
        <v>15245</v>
      </c>
      <c r="K2238" s="0" t="s">
        <v>15246</v>
      </c>
      <c r="L2238" s="0" t="s">
        <v>123</v>
      </c>
      <c r="M2238" s="0" t="s">
        <v>15247</v>
      </c>
      <c r="N2238" s="1" t="s">
        <v>15248</v>
      </c>
      <c r="O2238" s="0" t="n">
        <v>24</v>
      </c>
      <c r="P2238" s="0" t="n">
        <v>20</v>
      </c>
      <c r="Q2238" s="0" t="n">
        <v>22</v>
      </c>
      <c r="R2238" s="0" t="n">
        <v>9</v>
      </c>
      <c r="S2238" s="0" t="s">
        <v>39</v>
      </c>
    </row>
    <row r="2239" customFormat="false" ht="15" hidden="false" customHeight="false" outlineLevel="0" collapsed="false">
      <c r="A2239" s="0" t="s">
        <v>15249</v>
      </c>
      <c r="B2239" s="0" t="s">
        <v>15249</v>
      </c>
      <c r="C2239" s="0" t="s">
        <v>15250</v>
      </c>
      <c r="D2239" s="0" t="s">
        <v>43</v>
      </c>
      <c r="E2239" s="0" t="s">
        <v>15251</v>
      </c>
      <c r="F2239" s="0" t="s">
        <v>15252</v>
      </c>
      <c r="G2239" s="0" t="n">
        <f aca="false">LEN(F2239)</f>
        <v>630</v>
      </c>
      <c r="H2239" s="0" t="s">
        <v>15253</v>
      </c>
      <c r="I2239" s="0" t="n">
        <v>153</v>
      </c>
      <c r="J2239" s="0" t="s">
        <v>15254</v>
      </c>
      <c r="K2239" s="0" t="s">
        <v>220</v>
      </c>
      <c r="L2239" s="0" t="s">
        <v>26</v>
      </c>
      <c r="M2239" s="0" t="s">
        <v>15255</v>
      </c>
      <c r="N2239" s="1" t="s">
        <v>15256</v>
      </c>
      <c r="O2239" s="0" t="n">
        <v>31</v>
      </c>
      <c r="P2239" s="0" t="n">
        <v>26</v>
      </c>
      <c r="Q2239" s="0" t="n">
        <v>24</v>
      </c>
      <c r="R2239" s="0" t="n">
        <v>9</v>
      </c>
      <c r="S2239" s="0" t="s">
        <v>39</v>
      </c>
    </row>
    <row r="2240" customFormat="false" ht="15" hidden="false" customHeight="false" outlineLevel="0" collapsed="false">
      <c r="A2240" s="0" t="s">
        <v>15257</v>
      </c>
      <c r="B2240" s="0" t="s">
        <v>15257</v>
      </c>
      <c r="C2240" s="0" t="s">
        <v>15257</v>
      </c>
      <c r="D2240" s="0" t="s">
        <v>20</v>
      </c>
      <c r="E2240" s="0" t="s">
        <v>15258</v>
      </c>
      <c r="F2240" s="0" t="s">
        <v>15259</v>
      </c>
      <c r="G2240" s="0" t="n">
        <f aca="false">LEN(F2240)</f>
        <v>575</v>
      </c>
      <c r="H2240" s="0" t="s">
        <v>15260</v>
      </c>
      <c r="I2240" s="0" t="n">
        <v>130</v>
      </c>
      <c r="J2240" s="0" t="s">
        <v>15261</v>
      </c>
      <c r="K2240" s="0" t="s">
        <v>15262</v>
      </c>
      <c r="L2240" s="0" t="s">
        <v>26</v>
      </c>
      <c r="M2240" s="0" t="s">
        <v>15263</v>
      </c>
      <c r="N2240" s="1" t="s">
        <v>15264</v>
      </c>
      <c r="O2240" s="0" t="n">
        <v>23</v>
      </c>
      <c r="P2240" s="0" t="n">
        <v>20</v>
      </c>
      <c r="Q2240" s="0" t="n">
        <v>25</v>
      </c>
      <c r="R2240" s="0" t="n">
        <v>9</v>
      </c>
      <c r="S2240" s="0" t="s">
        <v>39</v>
      </c>
    </row>
    <row r="2241" customFormat="false" ht="15" hidden="false" customHeight="false" outlineLevel="0" collapsed="false">
      <c r="A2241" s="0" t="s">
        <v>15265</v>
      </c>
      <c r="B2241" s="0" t="s">
        <v>15265</v>
      </c>
      <c r="C2241" s="0" t="s">
        <v>15265</v>
      </c>
      <c r="D2241" s="0" t="s">
        <v>20</v>
      </c>
      <c r="E2241" s="0" t="s">
        <v>15266</v>
      </c>
      <c r="F2241" s="0" t="s">
        <v>15267</v>
      </c>
      <c r="G2241" s="0" t="n">
        <f aca="false">LEN(F2241)</f>
        <v>577</v>
      </c>
      <c r="H2241" s="0" t="s">
        <v>15268</v>
      </c>
      <c r="I2241" s="0" t="n">
        <v>131</v>
      </c>
      <c r="J2241" s="0" t="s">
        <v>15261</v>
      </c>
      <c r="K2241" s="0" t="s">
        <v>15262</v>
      </c>
      <c r="L2241" s="0" t="s">
        <v>26</v>
      </c>
      <c r="M2241" s="0" t="s">
        <v>15269</v>
      </c>
      <c r="N2241" s="1" t="s">
        <v>15270</v>
      </c>
      <c r="O2241" s="0" t="n">
        <v>24</v>
      </c>
      <c r="P2241" s="0" t="n">
        <v>21</v>
      </c>
      <c r="Q2241" s="0" t="n">
        <v>25</v>
      </c>
      <c r="R2241" s="0" t="n">
        <v>9</v>
      </c>
      <c r="S2241" s="0" t="s">
        <v>39</v>
      </c>
    </row>
    <row r="2242" customFormat="false" ht="15" hidden="false" customHeight="false" outlineLevel="0" collapsed="false">
      <c r="A2242" s="0" t="s">
        <v>15271</v>
      </c>
      <c r="B2242" s="0" t="s">
        <v>15271</v>
      </c>
      <c r="C2242" s="0" t="s">
        <v>15272</v>
      </c>
      <c r="D2242" s="0" t="s">
        <v>43</v>
      </c>
      <c r="E2242" s="0" t="s">
        <v>15273</v>
      </c>
      <c r="F2242" s="0" t="s">
        <v>15274</v>
      </c>
      <c r="G2242" s="0" t="n">
        <f aca="false">LEN(F2242)</f>
        <v>676</v>
      </c>
      <c r="H2242" s="0" t="s">
        <v>15275</v>
      </c>
      <c r="I2242" s="0" t="n">
        <v>133</v>
      </c>
      <c r="J2242" s="0" t="s">
        <v>15276</v>
      </c>
      <c r="K2242" s="0" t="s">
        <v>3623</v>
      </c>
      <c r="L2242" s="0" t="s">
        <v>123</v>
      </c>
      <c r="M2242" s="0" t="s">
        <v>15277</v>
      </c>
      <c r="N2242" s="1" t="s">
        <v>15278</v>
      </c>
      <c r="O2242" s="0" t="n">
        <v>19</v>
      </c>
      <c r="P2242" s="0" t="n">
        <v>19</v>
      </c>
      <c r="Q2242" s="0" t="n">
        <v>15</v>
      </c>
      <c r="R2242" s="0" t="n">
        <v>8</v>
      </c>
      <c r="S2242" s="0" t="s">
        <v>39</v>
      </c>
    </row>
    <row r="2243" customFormat="false" ht="15" hidden="false" customHeight="false" outlineLevel="0" collapsed="false">
      <c r="A2243" s="0" t="s">
        <v>15279</v>
      </c>
      <c r="B2243" s="0" t="s">
        <v>15279</v>
      </c>
      <c r="C2243" s="0" t="s">
        <v>15280</v>
      </c>
      <c r="D2243" s="0" t="s">
        <v>43</v>
      </c>
      <c r="E2243" s="0" t="s">
        <v>15281</v>
      </c>
      <c r="F2243" s="0" t="s">
        <v>15282</v>
      </c>
      <c r="G2243" s="0" t="n">
        <f aca="false">LEN(F2243)</f>
        <v>643</v>
      </c>
      <c r="H2243" s="0" t="s">
        <v>15283</v>
      </c>
      <c r="I2243" s="0" t="n">
        <v>140</v>
      </c>
      <c r="J2243" s="0" t="s">
        <v>15284</v>
      </c>
      <c r="K2243" s="0" t="s">
        <v>3623</v>
      </c>
      <c r="L2243" s="0" t="s">
        <v>123</v>
      </c>
      <c r="M2243" s="0" t="s">
        <v>15285</v>
      </c>
      <c r="N2243" s="1" t="s">
        <v>15286</v>
      </c>
      <c r="O2243" s="0" t="n">
        <v>24</v>
      </c>
      <c r="P2243" s="0" t="n">
        <v>23</v>
      </c>
      <c r="Q2243" s="0" t="n">
        <v>22</v>
      </c>
      <c r="R2243" s="0" t="n">
        <v>9</v>
      </c>
      <c r="S2243" s="0" t="s">
        <v>39</v>
      </c>
    </row>
    <row r="2244" customFormat="false" ht="15" hidden="false" customHeight="false" outlineLevel="0" collapsed="false">
      <c r="A2244" s="0" t="s">
        <v>15287</v>
      </c>
      <c r="B2244" s="0" t="s">
        <v>15287</v>
      </c>
      <c r="C2244" s="0" t="s">
        <v>15288</v>
      </c>
      <c r="D2244" s="0" t="s">
        <v>43</v>
      </c>
      <c r="E2244" s="0" t="s">
        <v>15289</v>
      </c>
      <c r="F2244" s="0" t="s">
        <v>15290</v>
      </c>
      <c r="G2244" s="0" t="n">
        <f aca="false">LEN(F2244)</f>
        <v>637</v>
      </c>
      <c r="H2244" s="0" t="s">
        <v>15291</v>
      </c>
      <c r="I2244" s="0" t="n">
        <v>132</v>
      </c>
      <c r="J2244" s="0" t="s">
        <v>11939</v>
      </c>
      <c r="K2244" s="0" t="s">
        <v>3682</v>
      </c>
      <c r="L2244" s="0" t="s">
        <v>3683</v>
      </c>
      <c r="M2244" s="0" t="s">
        <v>15292</v>
      </c>
      <c r="N2244" s="1" t="s">
        <v>11945</v>
      </c>
      <c r="O2244" s="0" t="n">
        <v>24</v>
      </c>
      <c r="P2244" s="0" t="n">
        <v>26</v>
      </c>
      <c r="Q2244" s="0" t="n">
        <v>23</v>
      </c>
      <c r="R2244" s="0" t="n">
        <v>9</v>
      </c>
      <c r="S2244" s="0" t="s">
        <v>39</v>
      </c>
    </row>
    <row r="2245" customFormat="false" ht="15" hidden="false" customHeight="false" outlineLevel="0" collapsed="false">
      <c r="A2245" s="0" t="s">
        <v>15293</v>
      </c>
      <c r="B2245" s="0" t="s">
        <v>15293</v>
      </c>
      <c r="C2245" s="0" t="s">
        <v>15294</v>
      </c>
      <c r="D2245" s="0" t="s">
        <v>43</v>
      </c>
      <c r="E2245" s="0" t="s">
        <v>15295</v>
      </c>
      <c r="F2245" s="0" t="s">
        <v>15296</v>
      </c>
      <c r="G2245" s="0" t="n">
        <f aca="false">LEN(F2245)</f>
        <v>429</v>
      </c>
      <c r="H2245" s="0" t="s">
        <v>15297</v>
      </c>
      <c r="I2245" s="0" t="n">
        <v>121</v>
      </c>
      <c r="J2245" s="0" t="s">
        <v>15298</v>
      </c>
      <c r="K2245" s="0" t="s">
        <v>15299</v>
      </c>
      <c r="L2245" s="0" t="s">
        <v>48</v>
      </c>
      <c r="M2245" s="0" t="s">
        <v>15300</v>
      </c>
      <c r="N2245" s="1" t="s">
        <v>15301</v>
      </c>
      <c r="O2245" s="0" t="n">
        <v>20</v>
      </c>
      <c r="P2245" s="0" t="n">
        <v>19</v>
      </c>
      <c r="Q2245" s="0" t="n">
        <v>28</v>
      </c>
      <c r="R2245" s="0" t="n">
        <v>9</v>
      </c>
      <c r="S2245" s="0" t="s">
        <v>39</v>
      </c>
    </row>
    <row r="2246" customFormat="false" ht="15" hidden="false" customHeight="false" outlineLevel="0" collapsed="false">
      <c r="A2246" s="0" t="s">
        <v>15302</v>
      </c>
      <c r="B2246" s="0" t="s">
        <v>15302</v>
      </c>
      <c r="C2246" s="0" t="s">
        <v>15302</v>
      </c>
      <c r="D2246" s="0" t="s">
        <v>20</v>
      </c>
      <c r="E2246" s="0" t="s">
        <v>15303</v>
      </c>
      <c r="F2246" s="0" t="s">
        <v>15304</v>
      </c>
      <c r="G2246" s="0" t="n">
        <f aca="false">LEN(F2246)</f>
        <v>389</v>
      </c>
      <c r="H2246" s="0" t="e">
        <f aca="false">#N/A</f>
        <v>#N/A</v>
      </c>
      <c r="I2246" s="0" t="e">
        <f aca="false">#N/A</f>
        <v>#N/A</v>
      </c>
      <c r="J2246" s="0" t="s">
        <v>15305</v>
      </c>
      <c r="K2246" s="0" t="s">
        <v>457</v>
      </c>
      <c r="L2246" s="0" t="s">
        <v>26</v>
      </c>
      <c r="M2246" s="0" t="s">
        <v>15306</v>
      </c>
      <c r="N2246" s="1" t="s">
        <v>15307</v>
      </c>
      <c r="O2246" s="0" t="n">
        <v>18</v>
      </c>
      <c r="P2246" s="0" t="n">
        <v>62</v>
      </c>
      <c r="Q2246" s="0" t="n">
        <v>23</v>
      </c>
      <c r="R2246" s="0" t="n">
        <v>8</v>
      </c>
      <c r="S2246" s="0" t="s">
        <v>39</v>
      </c>
    </row>
    <row r="2247" customFormat="false" ht="15" hidden="false" customHeight="false" outlineLevel="0" collapsed="false">
      <c r="A2247" s="0" t="s">
        <v>15308</v>
      </c>
      <c r="B2247" s="0" t="s">
        <v>15308</v>
      </c>
      <c r="C2247" s="0" t="s">
        <v>15308</v>
      </c>
      <c r="D2247" s="0" t="s">
        <v>20</v>
      </c>
      <c r="E2247" s="0" t="s">
        <v>15309</v>
      </c>
      <c r="F2247" s="0" t="s">
        <v>15310</v>
      </c>
      <c r="G2247" s="0" t="n">
        <f aca="false">LEN(F2247)</f>
        <v>586</v>
      </c>
      <c r="H2247" s="0" t="s">
        <v>15311</v>
      </c>
      <c r="I2247" s="0" t="n">
        <v>131</v>
      </c>
      <c r="J2247" s="0" t="s">
        <v>15305</v>
      </c>
      <c r="K2247" s="0" t="s">
        <v>457</v>
      </c>
      <c r="L2247" s="0" t="s">
        <v>26</v>
      </c>
      <c r="M2247" s="0" t="s">
        <v>15312</v>
      </c>
      <c r="N2247" s="1" t="s">
        <v>15313</v>
      </c>
      <c r="O2247" s="0" t="n">
        <v>23</v>
      </c>
      <c r="P2247" s="0" t="n">
        <v>23</v>
      </c>
      <c r="Q2247" s="0" t="n">
        <v>22</v>
      </c>
      <c r="R2247" s="0" t="n">
        <v>8</v>
      </c>
      <c r="S2247" s="0" t="s">
        <v>39</v>
      </c>
    </row>
    <row r="2248" customFormat="false" ht="15" hidden="false" customHeight="false" outlineLevel="0" collapsed="false">
      <c r="A2248" s="0" t="s">
        <v>15314</v>
      </c>
      <c r="B2248" s="0" t="s">
        <v>15314</v>
      </c>
      <c r="C2248" s="0" t="s">
        <v>15314</v>
      </c>
      <c r="D2248" s="0" t="s">
        <v>20</v>
      </c>
      <c r="E2248" s="0" t="s">
        <v>15315</v>
      </c>
      <c r="F2248" s="0" t="s">
        <v>15316</v>
      </c>
      <c r="G2248" s="0" t="n">
        <f aca="false">LEN(F2248)</f>
        <v>550</v>
      </c>
      <c r="H2248" s="0" t="s">
        <v>14852</v>
      </c>
      <c r="I2248" s="0" t="n">
        <v>129</v>
      </c>
      <c r="J2248" s="0" t="s">
        <v>15305</v>
      </c>
      <c r="K2248" s="0" t="s">
        <v>457</v>
      </c>
      <c r="L2248" s="0" t="s">
        <v>26</v>
      </c>
      <c r="M2248" s="0" t="s">
        <v>14438</v>
      </c>
      <c r="N2248" s="1" t="s">
        <v>6095</v>
      </c>
      <c r="O2248" s="0" t="n">
        <v>19</v>
      </c>
      <c r="P2248" s="0" t="n">
        <v>48</v>
      </c>
      <c r="Q2248" s="0" t="n">
        <v>21</v>
      </c>
      <c r="R2248" s="0" t="n">
        <v>8</v>
      </c>
      <c r="S2248" s="0" t="s">
        <v>39</v>
      </c>
    </row>
    <row r="2249" customFormat="false" ht="15" hidden="false" customHeight="false" outlineLevel="0" collapsed="false">
      <c r="A2249" s="0" t="s">
        <v>15317</v>
      </c>
      <c r="B2249" s="0" t="s">
        <v>15317</v>
      </c>
      <c r="C2249" s="0" t="s">
        <v>15318</v>
      </c>
      <c r="D2249" s="0" t="s">
        <v>43</v>
      </c>
      <c r="E2249" s="0" t="s">
        <v>15319</v>
      </c>
      <c r="F2249" s="0" t="s">
        <v>15320</v>
      </c>
      <c r="G2249" s="0" t="n">
        <f aca="false">LEN(F2249)</f>
        <v>622</v>
      </c>
      <c r="H2249" s="0" t="s">
        <v>15321</v>
      </c>
      <c r="I2249" s="0" t="n">
        <v>152</v>
      </c>
      <c r="J2249" s="0" t="s">
        <v>15322</v>
      </c>
      <c r="K2249" s="0" t="s">
        <v>15323</v>
      </c>
      <c r="L2249" s="0" t="s">
        <v>48</v>
      </c>
      <c r="M2249" s="0" t="s">
        <v>15324</v>
      </c>
      <c r="N2249" s="1" t="s">
        <v>15325</v>
      </c>
      <c r="O2249" s="0" t="n">
        <v>28</v>
      </c>
      <c r="P2249" s="0" t="n">
        <v>56</v>
      </c>
      <c r="Q2249" s="0" t="n">
        <v>19</v>
      </c>
      <c r="R2249" s="0" t="n">
        <v>9</v>
      </c>
      <c r="S2249" s="0" t="s">
        <v>39</v>
      </c>
    </row>
    <row r="2250" customFormat="false" ht="15" hidden="false" customHeight="false" outlineLevel="0" collapsed="false">
      <c r="A2250" s="0" t="s">
        <v>15326</v>
      </c>
      <c r="B2250" s="0" t="s">
        <v>15327</v>
      </c>
      <c r="C2250" s="0" t="s">
        <v>15328</v>
      </c>
      <c r="D2250" s="0" t="s">
        <v>43</v>
      </c>
      <c r="E2250" s="0" t="s">
        <v>15326</v>
      </c>
      <c r="F2250" s="0" t="s">
        <v>15329</v>
      </c>
      <c r="G2250" s="0" t="n">
        <f aca="false">LEN(F2250)</f>
        <v>613</v>
      </c>
      <c r="H2250" s="0" t="s">
        <v>15330</v>
      </c>
      <c r="I2250" s="0" t="n">
        <v>151</v>
      </c>
      <c r="J2250" s="0" t="s">
        <v>15322</v>
      </c>
      <c r="K2250" s="0" t="s">
        <v>15323</v>
      </c>
      <c r="L2250" s="0" t="s">
        <v>48</v>
      </c>
      <c r="M2250" s="0" t="s">
        <v>15331</v>
      </c>
      <c r="N2250" s="1" t="s">
        <v>2796</v>
      </c>
      <c r="O2250" s="0" t="n">
        <v>22</v>
      </c>
      <c r="P2250" s="0" t="n">
        <v>20</v>
      </c>
      <c r="Q2250" s="0" t="n">
        <v>15</v>
      </c>
      <c r="R2250" s="0" t="n">
        <v>8</v>
      </c>
      <c r="S2250" s="0" t="s">
        <v>39</v>
      </c>
    </row>
    <row r="2251" customFormat="false" ht="15" hidden="false" customHeight="false" outlineLevel="0" collapsed="false">
      <c r="A2251" s="0" t="s">
        <v>15332</v>
      </c>
      <c r="B2251" s="0" t="s">
        <v>15333</v>
      </c>
      <c r="C2251" s="0" t="s">
        <v>439</v>
      </c>
      <c r="D2251" s="0" t="s">
        <v>20</v>
      </c>
      <c r="E2251" s="0" t="s">
        <v>15332</v>
      </c>
      <c r="F2251" s="0" t="s">
        <v>15334</v>
      </c>
      <c r="G2251" s="0" t="n">
        <f aca="false">LEN(F2251)</f>
        <v>630</v>
      </c>
      <c r="H2251" s="0" t="s">
        <v>15335</v>
      </c>
      <c r="I2251" s="0" t="n">
        <v>151</v>
      </c>
      <c r="J2251" s="0" t="s">
        <v>15336</v>
      </c>
      <c r="K2251" s="0" t="s">
        <v>939</v>
      </c>
      <c r="L2251" s="0" t="s">
        <v>48</v>
      </c>
      <c r="M2251" s="0" t="s">
        <v>15337</v>
      </c>
      <c r="N2251" s="1" t="s">
        <v>15338</v>
      </c>
      <c r="O2251" s="0" t="n">
        <v>28</v>
      </c>
      <c r="P2251" s="0" t="n">
        <v>28</v>
      </c>
      <c r="Q2251" s="0" t="n">
        <v>17</v>
      </c>
      <c r="R2251" s="0" t="n">
        <v>8</v>
      </c>
      <c r="S2251" s="0" t="s">
        <v>39</v>
      </c>
    </row>
    <row r="2252" customFormat="false" ht="15" hidden="false" customHeight="false" outlineLevel="0" collapsed="false">
      <c r="A2252" s="0" t="s">
        <v>15332</v>
      </c>
      <c r="B2252" s="0" t="s">
        <v>15333</v>
      </c>
      <c r="C2252" s="0" t="s">
        <v>439</v>
      </c>
      <c r="D2252" s="0" t="s">
        <v>20</v>
      </c>
      <c r="E2252" s="0" t="s">
        <v>15332</v>
      </c>
      <c r="F2252" s="0" t="s">
        <v>15334</v>
      </c>
      <c r="G2252" s="0" t="n">
        <f aca="false">LEN(F2252)</f>
        <v>630</v>
      </c>
      <c r="H2252" s="0" t="s">
        <v>15335</v>
      </c>
      <c r="I2252" s="0" t="n">
        <v>151</v>
      </c>
      <c r="J2252" s="0" t="s">
        <v>15336</v>
      </c>
      <c r="K2252" s="0" t="s">
        <v>939</v>
      </c>
      <c r="L2252" s="0" t="s">
        <v>48</v>
      </c>
      <c r="M2252" s="0" t="s">
        <v>15337</v>
      </c>
      <c r="N2252" s="1" t="s">
        <v>15339</v>
      </c>
      <c r="O2252" s="0" t="n">
        <v>27</v>
      </c>
      <c r="P2252" s="0" t="n">
        <v>28</v>
      </c>
      <c r="Q2252" s="0" t="n">
        <v>17</v>
      </c>
      <c r="R2252" s="0" t="n">
        <v>8</v>
      </c>
      <c r="S2252" s="0" t="s">
        <v>39</v>
      </c>
    </row>
    <row r="2253" customFormat="false" ht="15" hidden="false" customHeight="false" outlineLevel="0" collapsed="false">
      <c r="A2253" s="0" t="s">
        <v>15340</v>
      </c>
      <c r="B2253" s="0" t="s">
        <v>15340</v>
      </c>
      <c r="C2253" s="0" t="s">
        <v>15341</v>
      </c>
      <c r="D2253" s="0" t="s">
        <v>43</v>
      </c>
      <c r="E2253" s="0" t="s">
        <v>15342</v>
      </c>
      <c r="F2253" s="0" t="s">
        <v>15343</v>
      </c>
      <c r="G2253" s="0" t="n">
        <f aca="false">LEN(F2253)</f>
        <v>592</v>
      </c>
      <c r="H2253" s="0" t="s">
        <v>15344</v>
      </c>
      <c r="I2253" s="0" t="n">
        <v>147</v>
      </c>
      <c r="J2253" s="0" t="s">
        <v>15336</v>
      </c>
      <c r="K2253" s="0" t="s">
        <v>939</v>
      </c>
      <c r="L2253" s="0" t="s">
        <v>48</v>
      </c>
      <c r="M2253" s="0" t="s">
        <v>15345</v>
      </c>
      <c r="N2253" s="1" t="s">
        <v>15346</v>
      </c>
      <c r="O2253" s="0" t="n">
        <v>25</v>
      </c>
      <c r="P2253" s="0" t="n">
        <v>63</v>
      </c>
      <c r="Q2253" s="0" t="n">
        <v>15</v>
      </c>
      <c r="R2253" s="0" t="n">
        <v>8</v>
      </c>
      <c r="S2253" s="0" t="s">
        <v>29</v>
      </c>
    </row>
    <row r="2254" customFormat="false" ht="15" hidden="false" customHeight="false" outlineLevel="0" collapsed="false">
      <c r="A2254" s="0" t="s">
        <v>15347</v>
      </c>
      <c r="B2254" s="0" t="s">
        <v>15347</v>
      </c>
      <c r="C2254" s="0" t="e">
        <f aca="false">#N/A</f>
        <v>#N/A</v>
      </c>
      <c r="D2254" s="0" t="s">
        <v>20</v>
      </c>
      <c r="E2254" s="0" t="s">
        <v>15348</v>
      </c>
      <c r="F2254" s="0" t="s">
        <v>15349</v>
      </c>
      <c r="G2254" s="0" t="n">
        <f aca="false">LEN(F2254)</f>
        <v>581</v>
      </c>
      <c r="H2254" s="0" t="s">
        <v>15350</v>
      </c>
      <c r="I2254" s="0" t="n">
        <v>126</v>
      </c>
      <c r="J2254" s="0" t="s">
        <v>15351</v>
      </c>
      <c r="K2254" s="0" t="s">
        <v>10848</v>
      </c>
      <c r="L2254" s="0" t="s">
        <v>48</v>
      </c>
      <c r="M2254" s="0" t="s">
        <v>15352</v>
      </c>
      <c r="N2254" s="1" t="s">
        <v>15353</v>
      </c>
      <c r="O2254" s="0" t="n">
        <v>21</v>
      </c>
      <c r="P2254" s="0" t="n">
        <v>36</v>
      </c>
      <c r="Q2254" s="0" t="n">
        <v>15</v>
      </c>
      <c r="R2254" s="0" t="n">
        <v>9</v>
      </c>
      <c r="S2254" s="0" t="s">
        <v>39</v>
      </c>
    </row>
    <row r="2255" customFormat="false" ht="15" hidden="false" customHeight="false" outlineLevel="0" collapsed="false">
      <c r="A2255" s="0" t="s">
        <v>15354</v>
      </c>
      <c r="B2255" s="0" t="s">
        <v>15354</v>
      </c>
      <c r="C2255" s="0" t="s">
        <v>15355</v>
      </c>
      <c r="D2255" s="0" t="s">
        <v>43</v>
      </c>
      <c r="E2255" s="0" t="s">
        <v>15356</v>
      </c>
      <c r="F2255" s="0" t="s">
        <v>15357</v>
      </c>
      <c r="G2255" s="0" t="n">
        <f aca="false">LEN(F2255)</f>
        <v>643</v>
      </c>
      <c r="H2255" s="0" t="s">
        <v>15358</v>
      </c>
      <c r="I2255" s="0" t="n">
        <v>154</v>
      </c>
      <c r="J2255" s="0" t="s">
        <v>15359</v>
      </c>
      <c r="K2255" s="0" t="s">
        <v>220</v>
      </c>
      <c r="L2255" s="0" t="s">
        <v>26</v>
      </c>
      <c r="M2255" s="0" t="s">
        <v>221</v>
      </c>
      <c r="N2255" s="1" t="s">
        <v>1898</v>
      </c>
      <c r="O2255" s="0" t="n">
        <v>30</v>
      </c>
      <c r="P2255" s="0" t="n">
        <v>26</v>
      </c>
      <c r="Q2255" s="0" t="n">
        <v>24</v>
      </c>
      <c r="R2255" s="0" t="n">
        <v>9</v>
      </c>
      <c r="S2255" s="0" t="s">
        <v>39</v>
      </c>
    </row>
    <row r="2256" customFormat="false" ht="15" hidden="false" customHeight="false" outlineLevel="0" collapsed="false">
      <c r="A2256" s="0" t="s">
        <v>15360</v>
      </c>
      <c r="B2256" s="0" t="s">
        <v>15361</v>
      </c>
      <c r="C2256" s="0" t="s">
        <v>15362</v>
      </c>
      <c r="D2256" s="0" t="s">
        <v>43</v>
      </c>
      <c r="E2256" s="0" t="s">
        <v>15360</v>
      </c>
      <c r="F2256" s="0" t="s">
        <v>15363</v>
      </c>
      <c r="G2256" s="0" t="n">
        <f aca="false">LEN(F2256)</f>
        <v>645</v>
      </c>
      <c r="H2256" s="0" t="s">
        <v>15364</v>
      </c>
      <c r="I2256" s="0" t="n">
        <v>142</v>
      </c>
      <c r="J2256" s="0" t="s">
        <v>15365</v>
      </c>
      <c r="K2256" s="0" t="s">
        <v>314</v>
      </c>
      <c r="L2256" s="0" t="s">
        <v>123</v>
      </c>
      <c r="M2256" s="0" t="s">
        <v>1795</v>
      </c>
      <c r="N2256" s="1" t="s">
        <v>1796</v>
      </c>
      <c r="O2256" s="0" t="n">
        <v>24</v>
      </c>
      <c r="P2256" s="0" t="n">
        <v>19</v>
      </c>
      <c r="Q2256" s="0" t="n">
        <v>22</v>
      </c>
      <c r="R2256" s="0" t="n">
        <v>9</v>
      </c>
      <c r="S2256" s="0" t="s">
        <v>39</v>
      </c>
    </row>
    <row r="2257" customFormat="false" ht="15" hidden="false" customHeight="false" outlineLevel="0" collapsed="false">
      <c r="A2257" s="0" t="s">
        <v>15366</v>
      </c>
      <c r="B2257" s="0" t="s">
        <v>15367</v>
      </c>
      <c r="C2257" s="0" t="s">
        <v>15368</v>
      </c>
      <c r="D2257" s="0" t="s">
        <v>43</v>
      </c>
      <c r="E2257" s="0" t="s">
        <v>15366</v>
      </c>
      <c r="F2257" s="0" t="s">
        <v>15369</v>
      </c>
      <c r="G2257" s="0" t="n">
        <f aca="false">LEN(F2257)</f>
        <v>619</v>
      </c>
      <c r="H2257" s="0" t="s">
        <v>15370</v>
      </c>
      <c r="I2257" s="0" t="n">
        <v>152</v>
      </c>
      <c r="J2257" s="0" t="s">
        <v>15371</v>
      </c>
      <c r="K2257" s="0" t="s">
        <v>176</v>
      </c>
      <c r="L2257" s="0" t="s">
        <v>48</v>
      </c>
      <c r="M2257" s="0" t="s">
        <v>15372</v>
      </c>
      <c r="N2257" s="1" t="s">
        <v>15373</v>
      </c>
      <c r="O2257" s="0" t="n">
        <v>29</v>
      </c>
      <c r="P2257" s="0" t="n">
        <v>30</v>
      </c>
      <c r="Q2257" s="0" t="n">
        <v>16</v>
      </c>
      <c r="R2257" s="0" t="n">
        <v>8</v>
      </c>
      <c r="S2257" s="0" t="s">
        <v>29</v>
      </c>
    </row>
    <row r="2258" customFormat="false" ht="15" hidden="false" customHeight="false" outlineLevel="0" collapsed="false">
      <c r="A2258" s="0" t="s">
        <v>15374</v>
      </c>
      <c r="B2258" s="0" t="s">
        <v>15374</v>
      </c>
      <c r="C2258" s="0" t="s">
        <v>15375</v>
      </c>
      <c r="D2258" s="0" t="s">
        <v>43</v>
      </c>
      <c r="E2258" s="0" t="s">
        <v>15376</v>
      </c>
      <c r="F2258" s="0" t="s">
        <v>15377</v>
      </c>
      <c r="G2258" s="0" t="n">
        <f aca="false">LEN(F2258)</f>
        <v>606</v>
      </c>
      <c r="H2258" s="0" t="s">
        <v>15378</v>
      </c>
      <c r="I2258" s="0" t="n">
        <v>150</v>
      </c>
      <c r="J2258" s="0" t="s">
        <v>15379</v>
      </c>
      <c r="K2258" s="0" t="s">
        <v>4011</v>
      </c>
      <c r="L2258" s="0" t="s">
        <v>48</v>
      </c>
      <c r="M2258" s="0" t="s">
        <v>15380</v>
      </c>
      <c r="N2258" s="1" t="s">
        <v>15381</v>
      </c>
      <c r="O2258" s="0" t="n">
        <v>26</v>
      </c>
      <c r="P2258" s="0" t="n">
        <v>20</v>
      </c>
      <c r="Q2258" s="0" t="n">
        <v>24</v>
      </c>
      <c r="R2258" s="0" t="n">
        <v>9</v>
      </c>
      <c r="S2258" s="0" t="s">
        <v>39</v>
      </c>
    </row>
    <row r="2259" customFormat="false" ht="15" hidden="false" customHeight="false" outlineLevel="0" collapsed="false">
      <c r="A2259" s="0" t="s">
        <v>15382</v>
      </c>
      <c r="B2259" s="0" t="s">
        <v>15382</v>
      </c>
      <c r="C2259" s="0" t="s">
        <v>15383</v>
      </c>
      <c r="D2259" s="0" t="s">
        <v>43</v>
      </c>
      <c r="E2259" s="0" t="s">
        <v>15384</v>
      </c>
      <c r="F2259" s="0" t="s">
        <v>15385</v>
      </c>
      <c r="G2259" s="0" t="n">
        <f aca="false">LEN(F2259)</f>
        <v>585</v>
      </c>
      <c r="H2259" s="0" t="s">
        <v>5392</v>
      </c>
      <c r="I2259" s="0" t="n">
        <v>112</v>
      </c>
      <c r="J2259" s="0" t="s">
        <v>15386</v>
      </c>
      <c r="K2259" s="0" t="s">
        <v>176</v>
      </c>
      <c r="L2259" s="0" t="s">
        <v>48</v>
      </c>
      <c r="M2259" s="0" t="s">
        <v>5393</v>
      </c>
      <c r="N2259" s="1" t="s">
        <v>5394</v>
      </c>
      <c r="O2259" s="0" t="n">
        <v>18</v>
      </c>
      <c r="P2259" s="0" t="n">
        <v>50</v>
      </c>
      <c r="Q2259" s="0" t="n">
        <v>16</v>
      </c>
      <c r="R2259" s="0" t="n">
        <v>8</v>
      </c>
      <c r="S2259" s="0" t="s">
        <v>39</v>
      </c>
    </row>
    <row r="2260" customFormat="false" ht="15" hidden="false" customHeight="false" outlineLevel="0" collapsed="false">
      <c r="A2260" s="0" t="s">
        <v>15387</v>
      </c>
      <c r="B2260" s="0" t="s">
        <v>15387</v>
      </c>
      <c r="C2260" s="0" t="s">
        <v>15388</v>
      </c>
      <c r="D2260" s="0" t="s">
        <v>43</v>
      </c>
      <c r="E2260" s="0" t="s">
        <v>15389</v>
      </c>
      <c r="F2260" s="0" t="s">
        <v>15390</v>
      </c>
      <c r="G2260" s="0" t="n">
        <f aca="false">LEN(F2260)</f>
        <v>636</v>
      </c>
      <c r="H2260" s="0" t="s">
        <v>15391</v>
      </c>
      <c r="I2260" s="0" t="n">
        <v>140</v>
      </c>
      <c r="J2260" s="0" t="s">
        <v>15392</v>
      </c>
      <c r="K2260" s="0" t="s">
        <v>15393</v>
      </c>
      <c r="L2260" s="0" t="s">
        <v>113</v>
      </c>
      <c r="M2260" s="0" t="s">
        <v>15394</v>
      </c>
      <c r="N2260" s="1" t="s">
        <v>15395</v>
      </c>
      <c r="O2260" s="0" t="n">
        <v>12</v>
      </c>
      <c r="P2260" s="0" t="n">
        <v>32</v>
      </c>
      <c r="Q2260" s="0" t="n">
        <v>14</v>
      </c>
      <c r="R2260" s="0" t="n">
        <v>9</v>
      </c>
      <c r="S2260" s="0" t="s">
        <v>39</v>
      </c>
    </row>
    <row r="2261" customFormat="false" ht="15" hidden="false" customHeight="false" outlineLevel="0" collapsed="false">
      <c r="A2261" s="0" t="s">
        <v>15396</v>
      </c>
      <c r="B2261" s="0" t="s">
        <v>15397</v>
      </c>
      <c r="C2261" s="0" t="s">
        <v>439</v>
      </c>
      <c r="D2261" s="0" t="s">
        <v>20</v>
      </c>
      <c r="E2261" s="0" t="s">
        <v>15396</v>
      </c>
      <c r="F2261" s="0" t="s">
        <v>15398</v>
      </c>
      <c r="G2261" s="0" t="n">
        <f aca="false">LEN(F2261)</f>
        <v>620</v>
      </c>
      <c r="H2261" s="0" t="s">
        <v>15399</v>
      </c>
      <c r="I2261" s="0" t="n">
        <v>151</v>
      </c>
      <c r="J2261" s="0" t="s">
        <v>15400</v>
      </c>
      <c r="K2261" s="0" t="s">
        <v>1584</v>
      </c>
      <c r="L2261" s="0" t="s">
        <v>48</v>
      </c>
      <c r="M2261" s="0" t="s">
        <v>15401</v>
      </c>
      <c r="N2261" s="1" t="s">
        <v>15402</v>
      </c>
      <c r="O2261" s="0" t="n">
        <v>28</v>
      </c>
      <c r="P2261" s="0" t="n">
        <v>37</v>
      </c>
      <c r="Q2261" s="0" t="n">
        <v>18</v>
      </c>
      <c r="R2261" s="0" t="n">
        <v>9</v>
      </c>
      <c r="S2261" s="0" t="s">
        <v>39</v>
      </c>
    </row>
    <row r="2262" customFormat="false" ht="15" hidden="false" customHeight="false" outlineLevel="0" collapsed="false">
      <c r="A2262" s="0" t="s">
        <v>15403</v>
      </c>
      <c r="B2262" s="0" t="s">
        <v>15403</v>
      </c>
      <c r="C2262" s="0" t="s">
        <v>15404</v>
      </c>
      <c r="D2262" s="0" t="s">
        <v>43</v>
      </c>
      <c r="E2262" s="0" t="s">
        <v>15405</v>
      </c>
      <c r="F2262" s="0" t="s">
        <v>15406</v>
      </c>
      <c r="G2262" s="0" t="n">
        <f aca="false">LEN(F2262)</f>
        <v>622</v>
      </c>
      <c r="H2262" s="0" t="s">
        <v>15407</v>
      </c>
      <c r="I2262" s="0" t="n">
        <v>149</v>
      </c>
      <c r="J2262" s="0" t="s">
        <v>15400</v>
      </c>
      <c r="K2262" s="0" t="s">
        <v>1584</v>
      </c>
      <c r="L2262" s="0" t="s">
        <v>48</v>
      </c>
      <c r="M2262" s="0" t="s">
        <v>15408</v>
      </c>
      <c r="N2262" s="1" t="s">
        <v>6737</v>
      </c>
      <c r="O2262" s="0" t="n">
        <v>26</v>
      </c>
      <c r="P2262" s="0" t="n">
        <v>24</v>
      </c>
      <c r="Q2262" s="0" t="n">
        <v>15</v>
      </c>
      <c r="R2262" s="0" t="n">
        <v>8</v>
      </c>
      <c r="S2262" s="0" t="s">
        <v>39</v>
      </c>
    </row>
    <row r="2263" customFormat="false" ht="15" hidden="false" customHeight="false" outlineLevel="0" collapsed="false">
      <c r="A2263" s="0" t="s">
        <v>15409</v>
      </c>
      <c r="B2263" s="0" t="s">
        <v>15409</v>
      </c>
      <c r="C2263" s="0" t="s">
        <v>15410</v>
      </c>
      <c r="D2263" s="0" t="s">
        <v>43</v>
      </c>
      <c r="E2263" s="0" t="s">
        <v>15411</v>
      </c>
      <c r="F2263" s="0" t="s">
        <v>15412</v>
      </c>
      <c r="G2263" s="0" t="n">
        <f aca="false">LEN(F2263)</f>
        <v>650</v>
      </c>
      <c r="H2263" s="0" t="s">
        <v>15413</v>
      </c>
      <c r="I2263" s="0" t="n">
        <v>145</v>
      </c>
      <c r="J2263" s="0" t="s">
        <v>3068</v>
      </c>
      <c r="K2263" s="0" t="s">
        <v>3069</v>
      </c>
      <c r="L2263" s="0" t="s">
        <v>26</v>
      </c>
      <c r="M2263" s="0" t="s">
        <v>15414</v>
      </c>
      <c r="N2263" s="1" t="s">
        <v>15415</v>
      </c>
      <c r="O2263" s="0" t="n">
        <v>11</v>
      </c>
      <c r="P2263" s="0" t="n">
        <v>49</v>
      </c>
      <c r="Q2263" s="0" t="n">
        <v>16</v>
      </c>
      <c r="R2263" s="0" t="n">
        <v>8</v>
      </c>
      <c r="S2263" s="0" t="s">
        <v>29</v>
      </c>
    </row>
    <row r="2264" customFormat="false" ht="15" hidden="false" customHeight="false" outlineLevel="0" collapsed="false">
      <c r="A2264" s="0" t="s">
        <v>15416</v>
      </c>
      <c r="B2264" s="0" t="s">
        <v>15416</v>
      </c>
      <c r="C2264" s="0" t="s">
        <v>15416</v>
      </c>
      <c r="D2264" s="0" t="s">
        <v>43</v>
      </c>
      <c r="E2264" s="0" t="s">
        <v>15417</v>
      </c>
      <c r="F2264" s="0" t="s">
        <v>15418</v>
      </c>
      <c r="G2264" s="0" t="n">
        <f aca="false">LEN(F2264)</f>
        <v>645</v>
      </c>
      <c r="H2264" s="0" t="s">
        <v>15419</v>
      </c>
      <c r="I2264" s="0" t="n">
        <v>151</v>
      </c>
      <c r="J2264" s="0" t="s">
        <v>15420</v>
      </c>
      <c r="K2264" s="0" t="s">
        <v>176</v>
      </c>
      <c r="L2264" s="0" t="s">
        <v>48</v>
      </c>
      <c r="M2264" s="0" t="s">
        <v>15421</v>
      </c>
      <c r="N2264" s="1" t="s">
        <v>15422</v>
      </c>
      <c r="O2264" s="0" t="n">
        <v>23</v>
      </c>
      <c r="P2264" s="0" t="n">
        <v>19</v>
      </c>
      <c r="Q2264" s="0" t="n">
        <v>16</v>
      </c>
      <c r="R2264" s="0" t="n">
        <v>8</v>
      </c>
      <c r="S2264" s="0" t="s">
        <v>39</v>
      </c>
    </row>
    <row r="2265" customFormat="false" ht="15" hidden="false" customHeight="false" outlineLevel="0" collapsed="false">
      <c r="A2265" s="0" t="s">
        <v>15423</v>
      </c>
      <c r="B2265" s="0" t="s">
        <v>15423</v>
      </c>
      <c r="C2265" s="0" t="s">
        <v>15423</v>
      </c>
      <c r="D2265" s="0" t="s">
        <v>20</v>
      </c>
      <c r="E2265" s="0" t="s">
        <v>15424</v>
      </c>
      <c r="F2265" s="0" t="s">
        <v>15425</v>
      </c>
      <c r="G2265" s="0" t="n">
        <f aca="false">LEN(F2265)</f>
        <v>606</v>
      </c>
      <c r="H2265" s="0" t="s">
        <v>15426</v>
      </c>
      <c r="I2265" s="0" t="n">
        <v>155</v>
      </c>
      <c r="J2265" s="0" t="s">
        <v>15427</v>
      </c>
      <c r="K2265" s="0" t="s">
        <v>176</v>
      </c>
      <c r="L2265" s="0" t="s">
        <v>48</v>
      </c>
      <c r="M2265" s="0" t="s">
        <v>15428</v>
      </c>
      <c r="N2265" s="1" t="s">
        <v>15429</v>
      </c>
      <c r="O2265" s="0" t="n">
        <v>22</v>
      </c>
      <c r="P2265" s="0" t="n">
        <v>29</v>
      </c>
      <c r="Q2265" s="0" t="n">
        <v>16</v>
      </c>
      <c r="R2265" s="0" t="n">
        <v>9</v>
      </c>
      <c r="S2265" s="0" t="s">
        <v>39</v>
      </c>
    </row>
    <row r="2266" customFormat="false" ht="15" hidden="false" customHeight="false" outlineLevel="0" collapsed="false">
      <c r="A2266" s="0" t="s">
        <v>15430</v>
      </c>
      <c r="B2266" s="0" t="s">
        <v>15430</v>
      </c>
      <c r="C2266" s="0" t="s">
        <v>15431</v>
      </c>
      <c r="D2266" s="0" t="s">
        <v>43</v>
      </c>
      <c r="E2266" s="0" t="s">
        <v>15432</v>
      </c>
      <c r="F2266" s="0" t="s">
        <v>15433</v>
      </c>
      <c r="G2266" s="0" t="n">
        <f aca="false">LEN(F2266)</f>
        <v>614</v>
      </c>
      <c r="H2266" s="0" t="s">
        <v>15434</v>
      </c>
      <c r="I2266" s="0" t="n">
        <v>152</v>
      </c>
      <c r="J2266" s="0" t="s">
        <v>2956</v>
      </c>
      <c r="K2266" s="0" t="s">
        <v>176</v>
      </c>
      <c r="L2266" s="0" t="s">
        <v>48</v>
      </c>
      <c r="M2266" s="0" t="s">
        <v>15435</v>
      </c>
      <c r="N2266" s="1" t="s">
        <v>15436</v>
      </c>
      <c r="O2266" s="0" t="n">
        <v>28</v>
      </c>
      <c r="P2266" s="0" t="n">
        <v>28</v>
      </c>
      <c r="Q2266" s="0" t="n">
        <v>15</v>
      </c>
      <c r="R2266" s="0" t="n">
        <v>8</v>
      </c>
      <c r="S2266" s="0" t="s">
        <v>29</v>
      </c>
    </row>
    <row r="2267" customFormat="false" ht="15" hidden="false" customHeight="false" outlineLevel="0" collapsed="false">
      <c r="A2267" s="0" t="s">
        <v>15437</v>
      </c>
      <c r="B2267" s="0" t="s">
        <v>15437</v>
      </c>
      <c r="C2267" s="0" t="s">
        <v>15438</v>
      </c>
      <c r="D2267" s="0" t="s">
        <v>43</v>
      </c>
      <c r="E2267" s="0" t="s">
        <v>15439</v>
      </c>
      <c r="F2267" s="0" t="s">
        <v>15440</v>
      </c>
      <c r="G2267" s="0" t="n">
        <f aca="false">LEN(F2267)</f>
        <v>619</v>
      </c>
      <c r="H2267" s="0" t="s">
        <v>15441</v>
      </c>
      <c r="I2267" s="0" t="n">
        <v>152</v>
      </c>
      <c r="J2267" s="0" t="s">
        <v>2956</v>
      </c>
      <c r="K2267" s="0" t="s">
        <v>176</v>
      </c>
      <c r="L2267" s="0" t="s">
        <v>48</v>
      </c>
      <c r="M2267" s="0" t="s">
        <v>15442</v>
      </c>
      <c r="N2267" s="1" t="s">
        <v>15443</v>
      </c>
      <c r="O2267" s="0" t="n">
        <v>30</v>
      </c>
      <c r="P2267" s="0" t="n">
        <v>31</v>
      </c>
      <c r="Q2267" s="0" t="n">
        <v>20</v>
      </c>
      <c r="R2267" s="0" t="n">
        <v>9</v>
      </c>
      <c r="S2267" s="0" t="s">
        <v>29</v>
      </c>
    </row>
    <row r="2268" customFormat="false" ht="15" hidden="false" customHeight="false" outlineLevel="0" collapsed="false">
      <c r="A2268" s="0" t="s">
        <v>15444</v>
      </c>
      <c r="B2268" s="0" t="s">
        <v>15444</v>
      </c>
      <c r="C2268" s="0" t="s">
        <v>15445</v>
      </c>
      <c r="D2268" s="0" t="s">
        <v>43</v>
      </c>
      <c r="E2268" s="0" t="s">
        <v>15446</v>
      </c>
      <c r="F2268" s="0" t="s">
        <v>15447</v>
      </c>
      <c r="G2268" s="0" t="n">
        <f aca="false">LEN(F2268)</f>
        <v>693</v>
      </c>
      <c r="H2268" s="0" t="s">
        <v>15448</v>
      </c>
      <c r="I2268" s="0" t="n">
        <v>156</v>
      </c>
      <c r="J2268" s="0" t="s">
        <v>2956</v>
      </c>
      <c r="K2268" s="0" t="s">
        <v>176</v>
      </c>
      <c r="L2268" s="0" t="s">
        <v>48</v>
      </c>
      <c r="M2268" s="0" t="s">
        <v>15449</v>
      </c>
      <c r="N2268" s="1" t="s">
        <v>15450</v>
      </c>
      <c r="O2268" s="0" t="n">
        <v>31</v>
      </c>
      <c r="P2268" s="0" t="n">
        <v>23</v>
      </c>
      <c r="Q2268" s="0" t="n">
        <v>20</v>
      </c>
      <c r="R2268" s="0" t="n">
        <v>9</v>
      </c>
      <c r="S2268" s="0" t="s">
        <v>29</v>
      </c>
    </row>
    <row r="2269" customFormat="false" ht="15" hidden="false" customHeight="false" outlineLevel="0" collapsed="false">
      <c r="A2269" s="0" t="s">
        <v>15451</v>
      </c>
      <c r="B2269" s="0" t="s">
        <v>15451</v>
      </c>
      <c r="C2269" s="0" t="s">
        <v>15452</v>
      </c>
      <c r="D2269" s="0" t="s">
        <v>43</v>
      </c>
      <c r="E2269" s="0" t="s">
        <v>15453</v>
      </c>
      <c r="F2269" s="0" t="s">
        <v>15454</v>
      </c>
      <c r="G2269" s="0" t="n">
        <f aca="false">LEN(F2269)</f>
        <v>621</v>
      </c>
      <c r="H2269" s="0" t="s">
        <v>15455</v>
      </c>
      <c r="I2269" s="0" t="n">
        <v>149</v>
      </c>
      <c r="J2269" s="0" t="s">
        <v>2956</v>
      </c>
      <c r="K2269" s="0" t="s">
        <v>176</v>
      </c>
      <c r="L2269" s="0" t="s">
        <v>48</v>
      </c>
      <c r="M2269" s="0" t="s">
        <v>15456</v>
      </c>
      <c r="N2269" s="1" t="s">
        <v>9360</v>
      </c>
      <c r="O2269" s="0" t="n">
        <v>27</v>
      </c>
      <c r="P2269" s="0" t="n">
        <v>31</v>
      </c>
      <c r="Q2269" s="0" t="n">
        <v>15</v>
      </c>
      <c r="R2269" s="0" t="n">
        <v>8</v>
      </c>
      <c r="S2269" s="0" t="s">
        <v>29</v>
      </c>
    </row>
    <row r="2270" customFormat="false" ht="15" hidden="false" customHeight="false" outlineLevel="0" collapsed="false">
      <c r="A2270" s="0" t="s">
        <v>15457</v>
      </c>
      <c r="B2270" s="0" t="s">
        <v>15457</v>
      </c>
      <c r="C2270" s="0" t="e">
        <f aca="false">#N/A</f>
        <v>#N/A</v>
      </c>
      <c r="D2270" s="0" t="s">
        <v>20</v>
      </c>
      <c r="E2270" s="0" t="s">
        <v>15458</v>
      </c>
      <c r="F2270" s="0" t="s">
        <v>15459</v>
      </c>
      <c r="G2270" s="0" t="n">
        <f aca="false">LEN(F2270)</f>
        <v>609</v>
      </c>
      <c r="H2270" s="0" t="s">
        <v>15460</v>
      </c>
      <c r="I2270" s="0" t="n">
        <v>133</v>
      </c>
      <c r="J2270" s="0" t="s">
        <v>15461</v>
      </c>
      <c r="K2270" s="0" t="s">
        <v>15462</v>
      </c>
      <c r="L2270" s="0" t="s">
        <v>26</v>
      </c>
      <c r="M2270" s="0" t="s">
        <v>15463</v>
      </c>
      <c r="N2270" s="1" t="s">
        <v>15464</v>
      </c>
      <c r="O2270" s="0" t="n">
        <v>19</v>
      </c>
      <c r="P2270" s="0" t="n">
        <v>27</v>
      </c>
      <c r="Q2270" s="0" t="n">
        <v>16</v>
      </c>
      <c r="R2270" s="0" t="n">
        <v>8</v>
      </c>
      <c r="S2270" s="0" t="s">
        <v>29</v>
      </c>
    </row>
    <row r="2271" customFormat="false" ht="15" hidden="false" customHeight="false" outlineLevel="0" collapsed="false">
      <c r="A2271" s="0" t="s">
        <v>15465</v>
      </c>
      <c r="B2271" s="0" t="s">
        <v>15465</v>
      </c>
      <c r="C2271" s="0" t="s">
        <v>15466</v>
      </c>
      <c r="D2271" s="0" t="s">
        <v>43</v>
      </c>
      <c r="E2271" s="0" t="s">
        <v>15467</v>
      </c>
      <c r="F2271" s="0" t="s">
        <v>15468</v>
      </c>
      <c r="G2271" s="0" t="n">
        <f aca="false">LEN(F2271)</f>
        <v>614</v>
      </c>
      <c r="H2271" s="0" t="s">
        <v>15469</v>
      </c>
      <c r="I2271" s="0" t="n">
        <v>152</v>
      </c>
      <c r="J2271" s="0" t="s">
        <v>15470</v>
      </c>
      <c r="K2271" s="0" t="s">
        <v>671</v>
      </c>
      <c r="L2271" s="0" t="s">
        <v>48</v>
      </c>
      <c r="M2271" s="0" t="s">
        <v>15471</v>
      </c>
      <c r="N2271" s="1" t="s">
        <v>12811</v>
      </c>
      <c r="O2271" s="0" t="n">
        <v>26</v>
      </c>
      <c r="P2271" s="0" t="n">
        <v>21</v>
      </c>
      <c r="Q2271" s="0" t="n">
        <v>18</v>
      </c>
      <c r="R2271" s="0" t="n">
        <v>8</v>
      </c>
      <c r="S2271" s="0" t="s">
        <v>29</v>
      </c>
    </row>
    <row r="2272" customFormat="false" ht="15" hidden="false" customHeight="false" outlineLevel="0" collapsed="false">
      <c r="A2272" s="0" t="s">
        <v>15472</v>
      </c>
      <c r="B2272" s="0" t="s">
        <v>15472</v>
      </c>
      <c r="C2272" s="0" t="s">
        <v>15473</v>
      </c>
      <c r="D2272" s="0" t="s">
        <v>43</v>
      </c>
      <c r="E2272" s="0" t="s">
        <v>15474</v>
      </c>
      <c r="F2272" s="0" t="s">
        <v>15475</v>
      </c>
      <c r="G2272" s="0" t="n">
        <f aca="false">LEN(F2272)</f>
        <v>622</v>
      </c>
      <c r="H2272" s="0" t="s">
        <v>15476</v>
      </c>
      <c r="I2272" s="0" t="n">
        <v>144</v>
      </c>
      <c r="J2272" s="0" t="s">
        <v>3224</v>
      </c>
      <c r="K2272" s="0" t="s">
        <v>142</v>
      </c>
      <c r="L2272" s="0" t="s">
        <v>142</v>
      </c>
      <c r="M2272" s="0" t="s">
        <v>15477</v>
      </c>
      <c r="N2272" s="1" t="s">
        <v>15478</v>
      </c>
      <c r="O2272" s="0" t="n">
        <v>15</v>
      </c>
      <c r="P2272" s="0" t="n">
        <v>67</v>
      </c>
      <c r="Q2272" s="0" t="n">
        <v>23</v>
      </c>
      <c r="R2272" s="0" t="n">
        <v>9</v>
      </c>
      <c r="S2272" s="0" t="s">
        <v>29</v>
      </c>
    </row>
    <row r="2273" customFormat="false" ht="15" hidden="false" customHeight="false" outlineLevel="0" collapsed="false">
      <c r="A2273" s="0" t="s">
        <v>15479</v>
      </c>
      <c r="B2273" s="0" t="s">
        <v>15479</v>
      </c>
      <c r="C2273" s="0" t="s">
        <v>15480</v>
      </c>
      <c r="D2273" s="0" t="s">
        <v>43</v>
      </c>
      <c r="E2273" s="0" t="s">
        <v>15481</v>
      </c>
      <c r="F2273" s="0" t="s">
        <v>15482</v>
      </c>
      <c r="G2273" s="0" t="n">
        <f aca="false">LEN(F2273)</f>
        <v>634</v>
      </c>
      <c r="H2273" s="0" t="s">
        <v>3357</v>
      </c>
      <c r="I2273" s="0" t="n">
        <v>149</v>
      </c>
      <c r="J2273" s="0" t="s">
        <v>15483</v>
      </c>
      <c r="K2273" s="0" t="s">
        <v>324</v>
      </c>
      <c r="L2273" s="0" t="s">
        <v>324</v>
      </c>
      <c r="M2273" s="0" t="s">
        <v>3358</v>
      </c>
      <c r="N2273" s="1" t="s">
        <v>3359</v>
      </c>
      <c r="O2273" s="0" t="n">
        <v>21</v>
      </c>
      <c r="P2273" s="0" t="n">
        <v>22</v>
      </c>
      <c r="Q2273" s="0" t="n">
        <v>21</v>
      </c>
      <c r="R2273" s="0" t="n">
        <v>8</v>
      </c>
      <c r="S2273" s="0" t="s">
        <v>39</v>
      </c>
    </row>
    <row r="2274" customFormat="false" ht="15" hidden="false" customHeight="false" outlineLevel="0" collapsed="false">
      <c r="A2274" s="0" t="s">
        <v>15484</v>
      </c>
      <c r="B2274" s="0" t="s">
        <v>15484</v>
      </c>
      <c r="C2274" s="0" t="s">
        <v>15485</v>
      </c>
      <c r="D2274" s="0" t="s">
        <v>43</v>
      </c>
      <c r="E2274" s="0" t="s">
        <v>15486</v>
      </c>
      <c r="F2274" s="0" t="s">
        <v>15487</v>
      </c>
      <c r="G2274" s="0" t="n">
        <f aca="false">LEN(F2274)</f>
        <v>616</v>
      </c>
      <c r="H2274" s="0" t="s">
        <v>15488</v>
      </c>
      <c r="I2274" s="0" t="n">
        <v>139</v>
      </c>
      <c r="J2274" s="0" t="s">
        <v>3224</v>
      </c>
      <c r="K2274" s="0" t="s">
        <v>142</v>
      </c>
      <c r="L2274" s="0" t="s">
        <v>142</v>
      </c>
      <c r="M2274" s="0" t="s">
        <v>15489</v>
      </c>
      <c r="N2274" s="1" t="s">
        <v>15490</v>
      </c>
      <c r="O2274" s="0" t="n">
        <v>12</v>
      </c>
      <c r="P2274" s="0" t="n">
        <v>235</v>
      </c>
      <c r="Q2274" s="0" t="n">
        <v>22</v>
      </c>
      <c r="R2274" s="0" t="n">
        <v>9</v>
      </c>
      <c r="S2274" s="0" t="s">
        <v>39</v>
      </c>
    </row>
    <row r="2275" customFormat="false" ht="15" hidden="false" customHeight="false" outlineLevel="0" collapsed="false">
      <c r="A2275" s="0" t="s">
        <v>15491</v>
      </c>
      <c r="B2275" s="0" t="s">
        <v>15492</v>
      </c>
      <c r="C2275" s="0" t="s">
        <v>15493</v>
      </c>
      <c r="D2275" s="0" t="s">
        <v>43</v>
      </c>
      <c r="E2275" s="0" t="s">
        <v>15491</v>
      </c>
      <c r="F2275" s="0" t="s">
        <v>15494</v>
      </c>
      <c r="G2275" s="0" t="n">
        <f aca="false">LEN(F2275)</f>
        <v>615</v>
      </c>
      <c r="H2275" s="0" t="s">
        <v>15495</v>
      </c>
      <c r="I2275" s="0" t="n">
        <v>151</v>
      </c>
      <c r="J2275" s="0" t="s">
        <v>15496</v>
      </c>
      <c r="K2275" s="0" t="s">
        <v>3452</v>
      </c>
      <c r="L2275" s="0" t="s">
        <v>48</v>
      </c>
      <c r="M2275" s="0" t="s">
        <v>15497</v>
      </c>
      <c r="N2275" s="1" t="s">
        <v>15498</v>
      </c>
      <c r="O2275" s="0" t="n">
        <v>28</v>
      </c>
      <c r="P2275" s="0" t="n">
        <v>20</v>
      </c>
      <c r="Q2275" s="0" t="n">
        <v>14</v>
      </c>
      <c r="R2275" s="0" t="n">
        <v>8</v>
      </c>
      <c r="S2275" s="0" t="s">
        <v>39</v>
      </c>
    </row>
    <row r="2276" customFormat="false" ht="15" hidden="false" customHeight="false" outlineLevel="0" collapsed="false">
      <c r="A2276" s="0" t="s">
        <v>15499</v>
      </c>
      <c r="B2276" s="0" t="s">
        <v>15500</v>
      </c>
      <c r="C2276" s="0" t="s">
        <v>15501</v>
      </c>
      <c r="D2276" s="0" t="s">
        <v>43</v>
      </c>
      <c r="E2276" s="0" t="s">
        <v>15499</v>
      </c>
      <c r="F2276" s="0" t="s">
        <v>15502</v>
      </c>
      <c r="G2276" s="0" t="n">
        <f aca="false">LEN(F2276)</f>
        <v>602</v>
      </c>
      <c r="H2276" s="0" t="s">
        <v>15503</v>
      </c>
      <c r="I2276" s="0" t="n">
        <v>149</v>
      </c>
      <c r="J2276" s="0" t="s">
        <v>15496</v>
      </c>
      <c r="K2276" s="0" t="s">
        <v>3452</v>
      </c>
      <c r="L2276" s="0" t="s">
        <v>48</v>
      </c>
      <c r="M2276" s="0" t="s">
        <v>15504</v>
      </c>
      <c r="N2276" s="1" t="s">
        <v>15505</v>
      </c>
      <c r="O2276" s="0" t="n">
        <v>29</v>
      </c>
      <c r="P2276" s="0" t="n">
        <v>20</v>
      </c>
      <c r="Q2276" s="0" t="n">
        <v>21</v>
      </c>
      <c r="R2276" s="0" t="n">
        <v>8</v>
      </c>
      <c r="S2276" s="0" t="s">
        <v>29</v>
      </c>
    </row>
    <row r="2277" customFormat="false" ht="15" hidden="false" customHeight="false" outlineLevel="0" collapsed="false">
      <c r="A2277" s="0" t="s">
        <v>15506</v>
      </c>
      <c r="B2277" s="0" t="s">
        <v>15507</v>
      </c>
      <c r="C2277" s="0" t="s">
        <v>439</v>
      </c>
      <c r="D2277" s="0" t="s">
        <v>20</v>
      </c>
      <c r="E2277" s="0" t="s">
        <v>15506</v>
      </c>
      <c r="F2277" s="0" t="s">
        <v>15508</v>
      </c>
      <c r="G2277" s="0" t="n">
        <f aca="false">LEN(F2277)</f>
        <v>612</v>
      </c>
      <c r="H2277" s="0" t="s">
        <v>15509</v>
      </c>
      <c r="I2277" s="0" t="n">
        <v>157</v>
      </c>
      <c r="J2277" s="0" t="s">
        <v>15510</v>
      </c>
      <c r="K2277" s="0" t="s">
        <v>176</v>
      </c>
      <c r="L2277" s="0" t="s">
        <v>48</v>
      </c>
      <c r="M2277" s="0" t="s">
        <v>15511</v>
      </c>
      <c r="N2277" s="1" t="s">
        <v>15512</v>
      </c>
      <c r="O2277" s="0" t="n">
        <v>25</v>
      </c>
      <c r="P2277" s="0" t="n">
        <v>22</v>
      </c>
      <c r="Q2277" s="0" t="n">
        <v>15</v>
      </c>
      <c r="R2277" s="0" t="n">
        <v>9</v>
      </c>
      <c r="S2277" s="0" t="s">
        <v>39</v>
      </c>
    </row>
    <row r="2278" customFormat="false" ht="15" hidden="false" customHeight="false" outlineLevel="0" collapsed="false">
      <c r="A2278" s="0" t="s">
        <v>15513</v>
      </c>
      <c r="B2278" s="0" t="s">
        <v>15513</v>
      </c>
      <c r="C2278" s="0" t="s">
        <v>15514</v>
      </c>
      <c r="D2278" s="0" t="s">
        <v>43</v>
      </c>
      <c r="E2278" s="0" t="s">
        <v>15515</v>
      </c>
      <c r="F2278" s="0" t="s">
        <v>15516</v>
      </c>
      <c r="G2278" s="0" t="n">
        <f aca="false">LEN(F2278)</f>
        <v>371</v>
      </c>
      <c r="H2278" s="0" t="s">
        <v>15517</v>
      </c>
      <c r="I2278" s="0" t="n">
        <v>135</v>
      </c>
      <c r="J2278" s="0" t="s">
        <v>15518</v>
      </c>
      <c r="K2278" s="0" t="s">
        <v>413</v>
      </c>
      <c r="L2278" s="0" t="s">
        <v>48</v>
      </c>
      <c r="M2278" s="0" t="s">
        <v>414</v>
      </c>
      <c r="N2278" s="1" t="s">
        <v>415</v>
      </c>
      <c r="O2278" s="0" t="n">
        <v>18</v>
      </c>
      <c r="P2278" s="0" t="n">
        <v>21</v>
      </c>
      <c r="Q2278" s="0" t="n">
        <v>25</v>
      </c>
      <c r="R2278" s="0" t="n">
        <v>9</v>
      </c>
      <c r="S2278" s="0" t="s">
        <v>39</v>
      </c>
    </row>
    <row r="2279" customFormat="false" ht="15" hidden="false" customHeight="false" outlineLevel="0" collapsed="false">
      <c r="A2279" s="0" t="s">
        <v>15519</v>
      </c>
      <c r="B2279" s="0" t="s">
        <v>15519</v>
      </c>
      <c r="C2279" s="0" t="s">
        <v>15519</v>
      </c>
      <c r="D2279" s="0" t="s">
        <v>20</v>
      </c>
      <c r="E2279" s="0" t="s">
        <v>15520</v>
      </c>
      <c r="F2279" s="0" t="s">
        <v>15521</v>
      </c>
      <c r="G2279" s="0" t="n">
        <f aca="false">LEN(F2279)</f>
        <v>581</v>
      </c>
      <c r="H2279" s="0" t="s">
        <v>15522</v>
      </c>
      <c r="I2279" s="0" t="n">
        <v>127</v>
      </c>
      <c r="J2279" s="0" t="s">
        <v>15523</v>
      </c>
      <c r="K2279" s="0" t="s">
        <v>1381</v>
      </c>
      <c r="L2279" s="0" t="s">
        <v>26</v>
      </c>
      <c r="M2279" s="0" t="s">
        <v>15524</v>
      </c>
      <c r="N2279" s="1" t="s">
        <v>15525</v>
      </c>
      <c r="O2279" s="0" t="n">
        <v>21</v>
      </c>
      <c r="P2279" s="0" t="n">
        <v>20</v>
      </c>
      <c r="Q2279" s="0" t="n">
        <v>23</v>
      </c>
      <c r="R2279" s="0" t="n">
        <v>8</v>
      </c>
      <c r="S2279" s="0" t="s">
        <v>39</v>
      </c>
    </row>
    <row r="2280" customFormat="false" ht="15" hidden="false" customHeight="false" outlineLevel="0" collapsed="false">
      <c r="A2280" s="0" t="s">
        <v>15526</v>
      </c>
      <c r="B2280" s="0" t="s">
        <v>15526</v>
      </c>
      <c r="C2280" s="0" t="s">
        <v>15527</v>
      </c>
      <c r="D2280" s="0" t="s">
        <v>43</v>
      </c>
      <c r="E2280" s="0" t="s">
        <v>15528</v>
      </c>
      <c r="F2280" s="0" t="s">
        <v>15529</v>
      </c>
      <c r="G2280" s="0" t="n">
        <f aca="false">LEN(F2280)</f>
        <v>609</v>
      </c>
      <c r="H2280" s="0" t="s">
        <v>15530</v>
      </c>
      <c r="I2280" s="0" t="n">
        <v>125</v>
      </c>
      <c r="J2280" s="0" t="s">
        <v>15531</v>
      </c>
      <c r="K2280" s="0" t="s">
        <v>15532</v>
      </c>
      <c r="L2280" s="0" t="s">
        <v>26</v>
      </c>
      <c r="M2280" s="0" t="s">
        <v>15533</v>
      </c>
      <c r="N2280" s="1" t="s">
        <v>15534</v>
      </c>
      <c r="O2280" s="0" t="n">
        <v>14</v>
      </c>
      <c r="P2280" s="0" t="n">
        <v>37</v>
      </c>
      <c r="Q2280" s="0" t="n">
        <v>25</v>
      </c>
      <c r="R2280" s="0" t="n">
        <v>9</v>
      </c>
      <c r="S2280" s="0" t="s">
        <v>39</v>
      </c>
    </row>
    <row r="2281" customFormat="false" ht="15" hidden="false" customHeight="false" outlineLevel="0" collapsed="false">
      <c r="A2281" s="0" t="s">
        <v>15535</v>
      </c>
      <c r="B2281" s="0" t="s">
        <v>15535</v>
      </c>
      <c r="C2281" s="0" t="s">
        <v>15536</v>
      </c>
      <c r="D2281" s="0" t="s">
        <v>43</v>
      </c>
      <c r="E2281" s="0" t="s">
        <v>15537</v>
      </c>
      <c r="F2281" s="0" t="s">
        <v>15538</v>
      </c>
      <c r="G2281" s="0" t="n">
        <f aca="false">LEN(F2281)</f>
        <v>691</v>
      </c>
      <c r="H2281" s="0" t="s">
        <v>15539</v>
      </c>
      <c r="I2281" s="0" t="n">
        <v>141</v>
      </c>
      <c r="J2281" s="0" t="s">
        <v>4945</v>
      </c>
      <c r="K2281" s="0" t="s">
        <v>4946</v>
      </c>
      <c r="L2281" s="0" t="s">
        <v>3080</v>
      </c>
      <c r="M2281" s="0" t="s">
        <v>15540</v>
      </c>
      <c r="N2281" s="1" t="s">
        <v>15541</v>
      </c>
      <c r="O2281" s="0" t="n">
        <v>22</v>
      </c>
      <c r="P2281" s="0" t="n">
        <v>34</v>
      </c>
      <c r="Q2281" s="0" t="n">
        <v>24</v>
      </c>
      <c r="R2281" s="0" t="n">
        <v>8</v>
      </c>
      <c r="S2281" s="0" t="s">
        <v>39</v>
      </c>
    </row>
    <row r="2282" customFormat="false" ht="15" hidden="false" customHeight="false" outlineLevel="0" collapsed="false">
      <c r="A2282" s="0" t="s">
        <v>15542</v>
      </c>
      <c r="B2282" s="0" t="s">
        <v>15542</v>
      </c>
      <c r="C2282" s="0" t="s">
        <v>15543</v>
      </c>
      <c r="D2282" s="0" t="s">
        <v>43</v>
      </c>
      <c r="E2282" s="0" t="s">
        <v>15544</v>
      </c>
      <c r="F2282" s="0" t="s">
        <v>15545</v>
      </c>
      <c r="G2282" s="0" t="n">
        <f aca="false">LEN(F2282)</f>
        <v>653</v>
      </c>
      <c r="H2282" s="0" t="s">
        <v>15546</v>
      </c>
      <c r="I2282" s="0" t="n">
        <v>149</v>
      </c>
      <c r="J2282" s="0" t="s">
        <v>6885</v>
      </c>
      <c r="K2282" s="0" t="s">
        <v>6886</v>
      </c>
      <c r="L2282" s="0" t="s">
        <v>26</v>
      </c>
      <c r="M2282" s="0" t="s">
        <v>15547</v>
      </c>
      <c r="N2282" s="1" t="s">
        <v>15548</v>
      </c>
      <c r="O2282" s="0" t="n">
        <v>24</v>
      </c>
      <c r="P2282" s="0" t="n">
        <v>32</v>
      </c>
      <c r="Q2282" s="0" t="n">
        <v>28</v>
      </c>
      <c r="R2282" s="0" t="n">
        <v>8</v>
      </c>
      <c r="S2282" s="0" t="s">
        <v>29</v>
      </c>
    </row>
    <row r="2283" customFormat="false" ht="15" hidden="false" customHeight="false" outlineLevel="0" collapsed="false">
      <c r="A2283" s="0" t="s">
        <v>15549</v>
      </c>
      <c r="B2283" s="0" t="s">
        <v>15549</v>
      </c>
      <c r="C2283" s="0" t="s">
        <v>15550</v>
      </c>
      <c r="D2283" s="0" t="s">
        <v>43</v>
      </c>
      <c r="E2283" s="0" t="s">
        <v>15551</v>
      </c>
      <c r="F2283" s="0" t="s">
        <v>15552</v>
      </c>
      <c r="G2283" s="0" t="n">
        <f aca="false">LEN(F2283)</f>
        <v>645</v>
      </c>
      <c r="H2283" s="0" t="s">
        <v>15553</v>
      </c>
      <c r="I2283" s="0" t="n">
        <v>148</v>
      </c>
      <c r="J2283" s="0" t="s">
        <v>5207</v>
      </c>
      <c r="K2283" s="0" t="s">
        <v>230</v>
      </c>
      <c r="L2283" s="0" t="s">
        <v>230</v>
      </c>
      <c r="M2283" s="0" t="s">
        <v>15554</v>
      </c>
      <c r="N2283" s="1" t="s">
        <v>15555</v>
      </c>
      <c r="O2283" s="0" t="n">
        <v>16</v>
      </c>
      <c r="P2283" s="0" t="n">
        <v>27</v>
      </c>
      <c r="Q2283" s="0" t="n">
        <v>21</v>
      </c>
      <c r="R2283" s="0" t="n">
        <v>6</v>
      </c>
      <c r="S2283" s="0" t="s">
        <v>39</v>
      </c>
    </row>
    <row r="2284" customFormat="false" ht="15" hidden="false" customHeight="false" outlineLevel="0" collapsed="false">
      <c r="A2284" s="0" t="s">
        <v>15556</v>
      </c>
      <c r="B2284" s="0" t="s">
        <v>15556</v>
      </c>
      <c r="C2284" s="0" t="s">
        <v>15557</v>
      </c>
      <c r="D2284" s="0" t="s">
        <v>43</v>
      </c>
      <c r="E2284" s="0" t="s">
        <v>15558</v>
      </c>
      <c r="F2284" s="0" t="s">
        <v>15559</v>
      </c>
      <c r="G2284" s="0" t="n">
        <f aca="false">LEN(F2284)</f>
        <v>658</v>
      </c>
      <c r="H2284" s="0" t="s">
        <v>15560</v>
      </c>
      <c r="I2284" s="0" t="n">
        <v>151</v>
      </c>
      <c r="J2284" s="0" t="s">
        <v>5207</v>
      </c>
      <c r="K2284" s="0" t="s">
        <v>230</v>
      </c>
      <c r="L2284" s="0" t="s">
        <v>230</v>
      </c>
      <c r="M2284" s="0" t="s">
        <v>15561</v>
      </c>
      <c r="N2284" s="1" t="s">
        <v>15562</v>
      </c>
      <c r="O2284" s="0" t="n">
        <v>24</v>
      </c>
      <c r="P2284" s="0" t="n">
        <v>38</v>
      </c>
      <c r="Q2284" s="0" t="n">
        <v>17</v>
      </c>
      <c r="R2284" s="0" t="n">
        <v>8</v>
      </c>
      <c r="S2284" s="0" t="s">
        <v>39</v>
      </c>
    </row>
    <row r="2285" customFormat="false" ht="15" hidden="false" customHeight="false" outlineLevel="0" collapsed="false">
      <c r="A2285" s="0" t="s">
        <v>15563</v>
      </c>
      <c r="B2285" s="0" t="s">
        <v>15564</v>
      </c>
      <c r="C2285" s="0" t="s">
        <v>15565</v>
      </c>
      <c r="D2285" s="0" t="s">
        <v>43</v>
      </c>
      <c r="E2285" s="0" t="s">
        <v>15563</v>
      </c>
      <c r="F2285" s="0" t="s">
        <v>15566</v>
      </c>
      <c r="G2285" s="0" t="n">
        <f aca="false">LEN(F2285)</f>
        <v>650</v>
      </c>
      <c r="H2285" s="0" t="s">
        <v>15567</v>
      </c>
      <c r="I2285" s="0" t="n">
        <v>142</v>
      </c>
      <c r="J2285" s="0" t="s">
        <v>15568</v>
      </c>
      <c r="K2285" s="0" t="s">
        <v>281</v>
      </c>
      <c r="L2285" s="0" t="s">
        <v>123</v>
      </c>
      <c r="M2285" s="0" t="s">
        <v>15569</v>
      </c>
      <c r="N2285" s="1" t="s">
        <v>15570</v>
      </c>
      <c r="O2285" s="0" t="n">
        <v>24</v>
      </c>
      <c r="P2285" s="0" t="n">
        <v>20</v>
      </c>
      <c r="Q2285" s="0" t="n">
        <v>25</v>
      </c>
      <c r="R2285" s="0" t="n">
        <v>9</v>
      </c>
      <c r="S2285" s="0" t="s">
        <v>39</v>
      </c>
    </row>
    <row r="2286" customFormat="false" ht="15" hidden="false" customHeight="false" outlineLevel="0" collapsed="false">
      <c r="A2286" s="0" t="s">
        <v>15571</v>
      </c>
      <c r="B2286" s="0" t="s">
        <v>15571</v>
      </c>
      <c r="C2286" s="0" t="s">
        <v>15572</v>
      </c>
      <c r="D2286" s="0" t="s">
        <v>43</v>
      </c>
      <c r="E2286" s="0" t="s">
        <v>15573</v>
      </c>
      <c r="F2286" s="0" t="s">
        <v>15574</v>
      </c>
      <c r="G2286" s="0" t="n">
        <f aca="false">LEN(F2286)</f>
        <v>643</v>
      </c>
      <c r="H2286" s="0" t="s">
        <v>15575</v>
      </c>
      <c r="I2286" s="0" t="n">
        <v>142</v>
      </c>
      <c r="J2286" s="0" t="s">
        <v>15576</v>
      </c>
      <c r="K2286" s="0" t="s">
        <v>194</v>
      </c>
      <c r="L2286" s="0" t="s">
        <v>123</v>
      </c>
      <c r="M2286" s="0" t="s">
        <v>12935</v>
      </c>
      <c r="N2286" s="1" t="s">
        <v>15577</v>
      </c>
      <c r="O2286" s="0" t="n">
        <v>25</v>
      </c>
      <c r="P2286" s="0" t="n">
        <v>22</v>
      </c>
      <c r="Q2286" s="0" t="n">
        <v>23</v>
      </c>
      <c r="R2286" s="0" t="n">
        <v>9</v>
      </c>
      <c r="S2286" s="0" t="s">
        <v>39</v>
      </c>
    </row>
    <row r="2287" customFormat="false" ht="15" hidden="false" customHeight="false" outlineLevel="0" collapsed="false">
      <c r="A2287" s="0" t="s">
        <v>15578</v>
      </c>
      <c r="B2287" s="0" t="s">
        <v>15579</v>
      </c>
      <c r="C2287" s="0" t="s">
        <v>15580</v>
      </c>
      <c r="D2287" s="0" t="s">
        <v>43</v>
      </c>
      <c r="E2287" s="0" t="s">
        <v>15578</v>
      </c>
      <c r="F2287" s="0" t="s">
        <v>15581</v>
      </c>
      <c r="G2287" s="0" t="n">
        <f aca="false">LEN(F2287)</f>
        <v>614</v>
      </c>
      <c r="H2287" s="0" t="s">
        <v>15582</v>
      </c>
      <c r="I2287" s="0" t="n">
        <v>146</v>
      </c>
      <c r="J2287" s="0" t="s">
        <v>15583</v>
      </c>
      <c r="K2287" s="0" t="s">
        <v>15584</v>
      </c>
      <c r="L2287" s="0" t="s">
        <v>249</v>
      </c>
      <c r="M2287" s="0" t="s">
        <v>15585</v>
      </c>
      <c r="N2287" s="1" t="s">
        <v>15586</v>
      </c>
      <c r="O2287" s="0" t="n">
        <v>25</v>
      </c>
      <c r="P2287" s="0" t="n">
        <v>26</v>
      </c>
      <c r="Q2287" s="0" t="n">
        <v>22</v>
      </c>
      <c r="R2287" s="0" t="n">
        <v>9</v>
      </c>
      <c r="S2287" s="0" t="s">
        <v>39</v>
      </c>
    </row>
    <row r="2288" customFormat="false" ht="15" hidden="false" customHeight="false" outlineLevel="0" collapsed="false">
      <c r="A2288" s="0" t="s">
        <v>15587</v>
      </c>
      <c r="B2288" s="0" t="s">
        <v>15587</v>
      </c>
      <c r="C2288" s="0" t="s">
        <v>15588</v>
      </c>
      <c r="D2288" s="0" t="s">
        <v>43</v>
      </c>
      <c r="E2288" s="0" t="s">
        <v>15589</v>
      </c>
      <c r="F2288" s="0" t="s">
        <v>15590</v>
      </c>
      <c r="G2288" s="0" t="n">
        <f aca="false">LEN(F2288)</f>
        <v>625</v>
      </c>
      <c r="H2288" s="0" t="s">
        <v>15591</v>
      </c>
      <c r="I2288" s="0" t="n">
        <v>145</v>
      </c>
      <c r="J2288" s="0" t="s">
        <v>15583</v>
      </c>
      <c r="K2288" s="0" t="s">
        <v>15584</v>
      </c>
      <c r="L2288" s="0" t="s">
        <v>249</v>
      </c>
      <c r="M2288" s="0" t="s">
        <v>15592</v>
      </c>
      <c r="N2288" s="1" t="s">
        <v>15593</v>
      </c>
      <c r="O2288" s="0" t="n">
        <v>24</v>
      </c>
      <c r="P2288" s="0" t="n">
        <v>25</v>
      </c>
      <c r="Q2288" s="0" t="n">
        <v>22</v>
      </c>
      <c r="R2288" s="0" t="n">
        <v>9</v>
      </c>
      <c r="S2288" s="0" t="s">
        <v>39</v>
      </c>
    </row>
    <row r="2289" customFormat="false" ht="15" hidden="false" customHeight="false" outlineLevel="0" collapsed="false">
      <c r="A2289" s="0" t="s">
        <v>15594</v>
      </c>
      <c r="B2289" s="0" t="s">
        <v>15595</v>
      </c>
      <c r="C2289" s="0" t="s">
        <v>439</v>
      </c>
      <c r="D2289" s="0" t="s">
        <v>20</v>
      </c>
      <c r="E2289" s="0" t="s">
        <v>15594</v>
      </c>
      <c r="F2289" s="0" t="s">
        <v>15596</v>
      </c>
      <c r="G2289" s="0" t="n">
        <f aca="false">LEN(F2289)</f>
        <v>609</v>
      </c>
      <c r="H2289" s="0" t="s">
        <v>15597</v>
      </c>
      <c r="I2289" s="0" t="n">
        <v>137</v>
      </c>
      <c r="J2289" s="0" t="s">
        <v>15598</v>
      </c>
      <c r="K2289" s="0" t="s">
        <v>7887</v>
      </c>
      <c r="L2289" s="0" t="s">
        <v>26</v>
      </c>
      <c r="M2289" s="0" t="s">
        <v>15599</v>
      </c>
      <c r="N2289" s="1" t="s">
        <v>15600</v>
      </c>
      <c r="O2289" s="0" t="n">
        <v>26</v>
      </c>
      <c r="P2289" s="0" t="n">
        <v>24</v>
      </c>
      <c r="Q2289" s="0" t="n">
        <v>20</v>
      </c>
      <c r="R2289" s="0" t="n">
        <v>9</v>
      </c>
      <c r="S2289" s="0" t="s">
        <v>29</v>
      </c>
    </row>
    <row r="2290" customFormat="false" ht="15" hidden="false" customHeight="false" outlineLevel="0" collapsed="false">
      <c r="A2290" s="0" t="s">
        <v>15601</v>
      </c>
      <c r="B2290" s="0" t="s">
        <v>15601</v>
      </c>
      <c r="C2290" s="0" t="s">
        <v>15601</v>
      </c>
      <c r="D2290" s="0" t="s">
        <v>20</v>
      </c>
      <c r="E2290" s="0" t="s">
        <v>15602</v>
      </c>
      <c r="F2290" s="0" t="s">
        <v>15603</v>
      </c>
      <c r="G2290" s="0" t="n">
        <f aca="false">LEN(F2290)</f>
        <v>581</v>
      </c>
      <c r="H2290" s="0" t="s">
        <v>15604</v>
      </c>
      <c r="I2290" s="0" t="n">
        <v>130</v>
      </c>
      <c r="J2290" s="0" t="s">
        <v>15605</v>
      </c>
      <c r="K2290" s="0" t="s">
        <v>686</v>
      </c>
      <c r="L2290" s="0" t="s">
        <v>26</v>
      </c>
      <c r="M2290" s="0" t="s">
        <v>15606</v>
      </c>
      <c r="N2290" s="1" t="s">
        <v>15607</v>
      </c>
      <c r="O2290" s="0" t="n">
        <v>22</v>
      </c>
      <c r="P2290" s="0" t="n">
        <v>23</v>
      </c>
      <c r="Q2290" s="0" t="n">
        <v>23</v>
      </c>
      <c r="R2290" s="0" t="n">
        <v>8</v>
      </c>
      <c r="S2290" s="0" t="s">
        <v>39</v>
      </c>
    </row>
    <row r="2291" customFormat="false" ht="15" hidden="false" customHeight="false" outlineLevel="0" collapsed="false">
      <c r="A2291" s="0" t="s">
        <v>15608</v>
      </c>
      <c r="B2291" s="0" t="s">
        <v>15608</v>
      </c>
      <c r="C2291" s="0" t="s">
        <v>15609</v>
      </c>
      <c r="D2291" s="0" t="s">
        <v>43</v>
      </c>
      <c r="E2291" s="0" t="s">
        <v>15610</v>
      </c>
      <c r="F2291" s="0" t="s">
        <v>15611</v>
      </c>
      <c r="G2291" s="0" t="n">
        <f aca="false">LEN(F2291)</f>
        <v>381</v>
      </c>
      <c r="H2291" s="0" t="s">
        <v>15612</v>
      </c>
      <c r="I2291" s="0" t="n">
        <v>144</v>
      </c>
      <c r="J2291" s="0" t="s">
        <v>15613</v>
      </c>
      <c r="K2291" s="0" t="s">
        <v>6667</v>
      </c>
      <c r="L2291" s="0" t="s">
        <v>48</v>
      </c>
      <c r="M2291" s="0" t="s">
        <v>15614</v>
      </c>
      <c r="N2291" s="1" t="s">
        <v>15615</v>
      </c>
      <c r="O2291" s="0" t="n">
        <v>26</v>
      </c>
      <c r="P2291" s="0" t="n">
        <v>33</v>
      </c>
      <c r="Q2291" s="0" t="n">
        <v>18</v>
      </c>
      <c r="R2291" s="0" t="n">
        <v>8</v>
      </c>
      <c r="S2291" s="0" t="s">
        <v>39</v>
      </c>
    </row>
    <row r="2292" customFormat="false" ht="15" hidden="false" customHeight="false" outlineLevel="0" collapsed="false">
      <c r="A2292" s="0" t="s">
        <v>15616</v>
      </c>
      <c r="B2292" s="0" t="s">
        <v>15616</v>
      </c>
      <c r="C2292" s="0" t="s">
        <v>15616</v>
      </c>
      <c r="D2292" s="0" t="s">
        <v>20</v>
      </c>
      <c r="E2292" s="0" t="s">
        <v>15617</v>
      </c>
      <c r="F2292" s="0" t="s">
        <v>15618</v>
      </c>
      <c r="G2292" s="0" t="n">
        <f aca="false">LEN(F2292)</f>
        <v>571</v>
      </c>
      <c r="H2292" s="0" t="s">
        <v>15619</v>
      </c>
      <c r="I2292" s="0" t="n">
        <v>72</v>
      </c>
      <c r="J2292" s="0" t="s">
        <v>15620</v>
      </c>
      <c r="K2292" s="0" t="s">
        <v>555</v>
      </c>
      <c r="L2292" s="0" t="s">
        <v>26</v>
      </c>
      <c r="M2292" s="0" t="s">
        <v>15621</v>
      </c>
      <c r="N2292" s="1" t="s">
        <v>9043</v>
      </c>
      <c r="O2292" s="0" t="n">
        <v>19</v>
      </c>
      <c r="P2292" s="0" t="n">
        <v>20</v>
      </c>
      <c r="Q2292" s="0" t="n">
        <v>21</v>
      </c>
      <c r="R2292" s="0" t="n">
        <v>9</v>
      </c>
      <c r="S2292" s="0" t="s">
        <v>29</v>
      </c>
    </row>
    <row r="2293" customFormat="false" ht="15" hidden="false" customHeight="false" outlineLevel="0" collapsed="false">
      <c r="A2293" s="0" t="s">
        <v>15622</v>
      </c>
      <c r="B2293" s="0" t="s">
        <v>15622</v>
      </c>
      <c r="C2293" s="0" t="s">
        <v>15623</v>
      </c>
      <c r="D2293" s="0" t="s">
        <v>43</v>
      </c>
      <c r="E2293" s="0" t="s">
        <v>15624</v>
      </c>
      <c r="F2293" s="0" t="s">
        <v>15625</v>
      </c>
      <c r="G2293" s="0" t="n">
        <f aca="false">LEN(F2293)</f>
        <v>609</v>
      </c>
      <c r="H2293" s="0" t="s">
        <v>15626</v>
      </c>
      <c r="I2293" s="0" t="n">
        <v>150</v>
      </c>
      <c r="J2293" s="0" t="s">
        <v>15627</v>
      </c>
      <c r="K2293" s="0" t="s">
        <v>176</v>
      </c>
      <c r="L2293" s="0" t="s">
        <v>48</v>
      </c>
      <c r="M2293" s="0" t="s">
        <v>15628</v>
      </c>
      <c r="N2293" s="1" t="s">
        <v>15629</v>
      </c>
      <c r="O2293" s="0" t="n">
        <v>29</v>
      </c>
      <c r="P2293" s="0" t="n">
        <v>22</v>
      </c>
      <c r="Q2293" s="0" t="n">
        <v>17</v>
      </c>
      <c r="R2293" s="0" t="n">
        <v>9</v>
      </c>
      <c r="S2293" s="0" t="s">
        <v>39</v>
      </c>
    </row>
    <row r="2294" customFormat="false" ht="15" hidden="false" customHeight="false" outlineLevel="0" collapsed="false">
      <c r="A2294" s="0" t="s">
        <v>15630</v>
      </c>
      <c r="B2294" s="0" t="s">
        <v>15630</v>
      </c>
      <c r="C2294" s="0" t="s">
        <v>15630</v>
      </c>
      <c r="D2294" s="0" t="s">
        <v>20</v>
      </c>
      <c r="E2294" s="0" t="s">
        <v>15631</v>
      </c>
      <c r="F2294" s="0" t="s">
        <v>15632</v>
      </c>
      <c r="G2294" s="0" t="n">
        <f aca="false">LEN(F2294)</f>
        <v>579</v>
      </c>
      <c r="H2294" s="0" t="s">
        <v>15633</v>
      </c>
      <c r="I2294" s="0" t="n">
        <v>128</v>
      </c>
      <c r="J2294" s="0" t="s">
        <v>718</v>
      </c>
      <c r="K2294" s="0" t="s">
        <v>396</v>
      </c>
      <c r="L2294" s="0" t="s">
        <v>26</v>
      </c>
      <c r="M2294" s="0" t="s">
        <v>15634</v>
      </c>
      <c r="N2294" s="1" t="s">
        <v>15635</v>
      </c>
      <c r="O2294" s="0" t="n">
        <v>19</v>
      </c>
      <c r="P2294" s="0" t="n">
        <v>19</v>
      </c>
      <c r="Q2294" s="0" t="n">
        <v>22</v>
      </c>
      <c r="R2294" s="0" t="n">
        <v>8</v>
      </c>
      <c r="S2294" s="0" t="s">
        <v>29</v>
      </c>
    </row>
    <row r="2295" customFormat="false" ht="15" hidden="false" customHeight="false" outlineLevel="0" collapsed="false">
      <c r="A2295" s="0" t="s">
        <v>15636</v>
      </c>
      <c r="B2295" s="0" t="s">
        <v>15636</v>
      </c>
      <c r="C2295" s="0" t="s">
        <v>15636</v>
      </c>
      <c r="D2295" s="0" t="s">
        <v>20</v>
      </c>
      <c r="E2295" s="0" t="s">
        <v>15637</v>
      </c>
      <c r="F2295" s="0" t="s">
        <v>15638</v>
      </c>
      <c r="G2295" s="0" t="n">
        <f aca="false">LEN(F2295)</f>
        <v>461</v>
      </c>
      <c r="H2295" s="0" t="s">
        <v>15639</v>
      </c>
      <c r="I2295" s="0" t="n">
        <v>130</v>
      </c>
      <c r="J2295" s="0" t="s">
        <v>924</v>
      </c>
      <c r="K2295" s="0" t="s">
        <v>457</v>
      </c>
      <c r="L2295" s="0" t="s">
        <v>26</v>
      </c>
      <c r="M2295" s="0" t="s">
        <v>15640</v>
      </c>
      <c r="N2295" s="1" t="s">
        <v>4718</v>
      </c>
      <c r="O2295" s="0" t="n">
        <v>20</v>
      </c>
      <c r="P2295" s="0" t="n">
        <v>31</v>
      </c>
      <c r="Q2295" s="0" t="n">
        <v>21</v>
      </c>
      <c r="R2295" s="0" t="n">
        <v>8</v>
      </c>
      <c r="S2295" s="0" t="s">
        <v>39</v>
      </c>
    </row>
    <row r="2296" customFormat="false" ht="15" hidden="false" customHeight="false" outlineLevel="0" collapsed="false">
      <c r="A2296" s="0" t="s">
        <v>15641</v>
      </c>
      <c r="B2296" s="0" t="s">
        <v>15641</v>
      </c>
      <c r="C2296" s="0" t="s">
        <v>15641</v>
      </c>
      <c r="D2296" s="0" t="s">
        <v>20</v>
      </c>
      <c r="E2296" s="0" t="s">
        <v>15642</v>
      </c>
      <c r="F2296" s="0" t="s">
        <v>15643</v>
      </c>
      <c r="G2296" s="0" t="n">
        <f aca="false">LEN(F2296)</f>
        <v>585</v>
      </c>
      <c r="H2296" s="0" t="s">
        <v>15644</v>
      </c>
      <c r="I2296" s="0" t="n">
        <v>131</v>
      </c>
      <c r="J2296" s="0" t="s">
        <v>924</v>
      </c>
      <c r="K2296" s="0" t="s">
        <v>457</v>
      </c>
      <c r="L2296" s="0" t="s">
        <v>26</v>
      </c>
      <c r="M2296" s="0" t="s">
        <v>15645</v>
      </c>
      <c r="N2296" s="1" t="s">
        <v>15646</v>
      </c>
      <c r="O2296" s="0" t="n">
        <v>22</v>
      </c>
      <c r="P2296" s="0" t="n">
        <v>22</v>
      </c>
      <c r="Q2296" s="0" t="n">
        <v>22</v>
      </c>
      <c r="R2296" s="0" t="n">
        <v>8</v>
      </c>
      <c r="S2296" s="0" t="s">
        <v>39</v>
      </c>
    </row>
    <row r="2297" customFormat="false" ht="15" hidden="false" customHeight="false" outlineLevel="0" collapsed="false">
      <c r="A2297" s="0" t="s">
        <v>15647</v>
      </c>
      <c r="B2297" s="0" t="s">
        <v>15647</v>
      </c>
      <c r="C2297" s="0" t="s">
        <v>15648</v>
      </c>
      <c r="D2297" s="0" t="s">
        <v>43</v>
      </c>
      <c r="E2297" s="0" t="s">
        <v>15649</v>
      </c>
      <c r="F2297" s="0" t="s">
        <v>15650</v>
      </c>
      <c r="G2297" s="0" t="n">
        <f aca="false">LEN(F2297)</f>
        <v>629</v>
      </c>
      <c r="H2297" s="0" t="s">
        <v>15651</v>
      </c>
      <c r="I2297" s="0" t="n">
        <v>148</v>
      </c>
      <c r="J2297" s="0" t="s">
        <v>15652</v>
      </c>
      <c r="K2297" s="0" t="s">
        <v>396</v>
      </c>
      <c r="L2297" s="0" t="s">
        <v>26</v>
      </c>
      <c r="M2297" s="0" t="s">
        <v>7190</v>
      </c>
      <c r="N2297" s="1" t="s">
        <v>7191</v>
      </c>
      <c r="O2297" s="0" t="n">
        <v>30</v>
      </c>
      <c r="P2297" s="0" t="n">
        <v>22</v>
      </c>
      <c r="Q2297" s="0" t="n">
        <v>24</v>
      </c>
      <c r="R2297" s="0" t="n">
        <v>9</v>
      </c>
      <c r="S2297" s="0" t="s">
        <v>39</v>
      </c>
    </row>
    <row r="2298" customFormat="false" ht="15" hidden="false" customHeight="false" outlineLevel="0" collapsed="false">
      <c r="A2298" s="0" t="s">
        <v>15653</v>
      </c>
      <c r="B2298" s="0" t="s">
        <v>15653</v>
      </c>
      <c r="C2298" s="0" t="s">
        <v>15653</v>
      </c>
      <c r="D2298" s="0" t="s">
        <v>20</v>
      </c>
      <c r="E2298" s="0" t="s">
        <v>15654</v>
      </c>
      <c r="F2298" s="0" t="s">
        <v>15655</v>
      </c>
      <c r="G2298" s="0" t="n">
        <f aca="false">LEN(F2298)</f>
        <v>581</v>
      </c>
      <c r="H2298" s="0" t="s">
        <v>15656</v>
      </c>
      <c r="I2298" s="0" t="n">
        <v>130</v>
      </c>
      <c r="J2298" s="0" t="s">
        <v>15652</v>
      </c>
      <c r="K2298" s="0" t="s">
        <v>396</v>
      </c>
      <c r="L2298" s="0" t="s">
        <v>26</v>
      </c>
      <c r="M2298" s="0" t="s">
        <v>13479</v>
      </c>
      <c r="N2298" s="1" t="s">
        <v>13480</v>
      </c>
      <c r="O2298" s="0" t="n">
        <v>21</v>
      </c>
      <c r="P2298" s="0" t="n">
        <v>23</v>
      </c>
      <c r="Q2298" s="0" t="n">
        <v>21</v>
      </c>
      <c r="R2298" s="0" t="n">
        <v>8</v>
      </c>
      <c r="S2298" s="0" t="s">
        <v>39</v>
      </c>
    </row>
    <row r="2299" customFormat="false" ht="15" hidden="false" customHeight="false" outlineLevel="0" collapsed="false">
      <c r="A2299" s="0" t="s">
        <v>15657</v>
      </c>
      <c r="B2299" s="0" t="s">
        <v>15657</v>
      </c>
      <c r="C2299" s="0" t="s">
        <v>15657</v>
      </c>
      <c r="D2299" s="0" t="s">
        <v>20</v>
      </c>
      <c r="E2299" s="0" t="s">
        <v>15658</v>
      </c>
      <c r="F2299" s="0" t="s">
        <v>15659</v>
      </c>
      <c r="G2299" s="0" t="n">
        <f aca="false">LEN(F2299)</f>
        <v>583</v>
      </c>
      <c r="H2299" s="0" t="s">
        <v>15660</v>
      </c>
      <c r="I2299" s="0" t="n">
        <v>131</v>
      </c>
      <c r="J2299" s="0" t="s">
        <v>15652</v>
      </c>
      <c r="K2299" s="0" t="s">
        <v>396</v>
      </c>
      <c r="L2299" s="0" t="s">
        <v>26</v>
      </c>
      <c r="M2299" s="0" t="s">
        <v>15661</v>
      </c>
      <c r="N2299" s="1" t="s">
        <v>15662</v>
      </c>
      <c r="O2299" s="0" t="n">
        <v>20</v>
      </c>
      <c r="P2299" s="0" t="n">
        <v>22</v>
      </c>
      <c r="Q2299" s="0" t="n">
        <v>22</v>
      </c>
      <c r="R2299" s="0" t="n">
        <v>8</v>
      </c>
      <c r="S2299" s="0" t="s">
        <v>39</v>
      </c>
    </row>
    <row r="2300" customFormat="false" ht="15" hidden="false" customHeight="false" outlineLevel="0" collapsed="false">
      <c r="A2300" s="0" t="s">
        <v>15663</v>
      </c>
      <c r="B2300" s="0" t="s">
        <v>15663</v>
      </c>
      <c r="C2300" s="0" t="s">
        <v>15664</v>
      </c>
      <c r="D2300" s="0" t="s">
        <v>43</v>
      </c>
      <c r="E2300" s="0" t="s">
        <v>15665</v>
      </c>
      <c r="F2300" s="0" t="s">
        <v>15666</v>
      </c>
      <c r="G2300" s="0" t="n">
        <f aca="false">LEN(F2300)</f>
        <v>608</v>
      </c>
      <c r="H2300" s="0" t="s">
        <v>15667</v>
      </c>
      <c r="I2300" s="0" t="n">
        <v>125</v>
      </c>
      <c r="J2300" s="0" t="s">
        <v>15668</v>
      </c>
      <c r="K2300" s="0" t="s">
        <v>15669</v>
      </c>
      <c r="L2300" s="0" t="s">
        <v>26</v>
      </c>
      <c r="M2300" s="0" t="s">
        <v>15670</v>
      </c>
      <c r="N2300" s="1" t="s">
        <v>15671</v>
      </c>
      <c r="O2300" s="0" t="n">
        <v>11</v>
      </c>
      <c r="P2300" s="0" t="n">
        <v>33</v>
      </c>
      <c r="Q2300" s="0" t="n">
        <v>17</v>
      </c>
      <c r="R2300" s="0" t="n">
        <v>9</v>
      </c>
      <c r="S2300" s="0" t="s">
        <v>29</v>
      </c>
    </row>
    <row r="2301" customFormat="false" ht="15" hidden="false" customHeight="false" outlineLevel="0" collapsed="false">
      <c r="A2301" s="0" t="s">
        <v>15672</v>
      </c>
      <c r="B2301" s="0" t="s">
        <v>15672</v>
      </c>
      <c r="C2301" s="0" t="s">
        <v>15673</v>
      </c>
      <c r="D2301" s="0" t="s">
        <v>43</v>
      </c>
      <c r="E2301" s="0" t="s">
        <v>15674</v>
      </c>
      <c r="F2301" s="0" t="s">
        <v>15675</v>
      </c>
      <c r="G2301" s="0" t="n">
        <f aca="false">LEN(F2301)</f>
        <v>654</v>
      </c>
      <c r="H2301" s="0" t="s">
        <v>15676</v>
      </c>
      <c r="I2301" s="0" t="n">
        <v>147</v>
      </c>
      <c r="J2301" s="0" t="s">
        <v>6624</v>
      </c>
      <c r="K2301" s="0" t="s">
        <v>6625</v>
      </c>
      <c r="L2301" s="0" t="s">
        <v>26</v>
      </c>
      <c r="M2301" s="0" t="s">
        <v>15677</v>
      </c>
      <c r="N2301" s="1" t="s">
        <v>15678</v>
      </c>
      <c r="O2301" s="0" t="n">
        <v>22</v>
      </c>
      <c r="P2301" s="0" t="n">
        <v>34</v>
      </c>
      <c r="Q2301" s="0" t="n">
        <v>20</v>
      </c>
      <c r="R2301" s="0" t="n">
        <v>8</v>
      </c>
      <c r="S2301" s="0" t="s">
        <v>29</v>
      </c>
    </row>
    <row r="2302" customFormat="false" ht="15" hidden="false" customHeight="false" outlineLevel="0" collapsed="false">
      <c r="A2302" s="0" t="s">
        <v>15679</v>
      </c>
      <c r="B2302" s="0" t="s">
        <v>15679</v>
      </c>
      <c r="C2302" s="0" t="s">
        <v>15680</v>
      </c>
      <c r="D2302" s="0" t="s">
        <v>43</v>
      </c>
      <c r="E2302" s="0" t="s">
        <v>15681</v>
      </c>
      <c r="F2302" s="0" t="s">
        <v>15682</v>
      </c>
      <c r="G2302" s="0" t="n">
        <f aca="false">LEN(F2302)</f>
        <v>598</v>
      </c>
      <c r="H2302" s="0" t="s">
        <v>15683</v>
      </c>
      <c r="I2302" s="0" t="n">
        <v>132</v>
      </c>
      <c r="J2302" s="0" t="s">
        <v>15684</v>
      </c>
      <c r="K2302" s="0" t="s">
        <v>15685</v>
      </c>
      <c r="L2302" s="0" t="s">
        <v>26</v>
      </c>
      <c r="M2302" s="0" t="s">
        <v>15686</v>
      </c>
      <c r="N2302" s="1" t="s">
        <v>15687</v>
      </c>
      <c r="O2302" s="0" t="n">
        <v>20</v>
      </c>
      <c r="P2302" s="0" t="n">
        <v>40</v>
      </c>
      <c r="Q2302" s="0" t="n">
        <v>27</v>
      </c>
      <c r="R2302" s="0" t="n">
        <v>9</v>
      </c>
      <c r="S2302" s="0" t="s">
        <v>39</v>
      </c>
    </row>
    <row r="2303" customFormat="false" ht="15" hidden="false" customHeight="false" outlineLevel="0" collapsed="false">
      <c r="A2303" s="0" t="s">
        <v>15688</v>
      </c>
      <c r="B2303" s="0" t="s">
        <v>15688</v>
      </c>
      <c r="C2303" s="0" t="s">
        <v>15689</v>
      </c>
      <c r="D2303" s="0" t="s">
        <v>43</v>
      </c>
      <c r="E2303" s="0" t="s">
        <v>15690</v>
      </c>
      <c r="F2303" s="0" t="s">
        <v>15691</v>
      </c>
      <c r="G2303" s="0" t="n">
        <f aca="false">LEN(F2303)</f>
        <v>637</v>
      </c>
      <c r="H2303" s="0" t="s">
        <v>15692</v>
      </c>
      <c r="I2303" s="0" t="n">
        <v>154</v>
      </c>
      <c r="J2303" s="0" t="s">
        <v>6624</v>
      </c>
      <c r="K2303" s="0" t="s">
        <v>6625</v>
      </c>
      <c r="L2303" s="0" t="s">
        <v>26</v>
      </c>
      <c r="M2303" s="0" t="s">
        <v>1626</v>
      </c>
      <c r="N2303" s="1" t="s">
        <v>15693</v>
      </c>
      <c r="O2303" s="0" t="n">
        <v>30</v>
      </c>
      <c r="P2303" s="0" t="n">
        <v>26</v>
      </c>
      <c r="Q2303" s="0" t="n">
        <v>24</v>
      </c>
      <c r="R2303" s="0" t="n">
        <v>9</v>
      </c>
      <c r="S2303" s="0" t="s">
        <v>39</v>
      </c>
    </row>
    <row r="2304" customFormat="false" ht="15" hidden="false" customHeight="false" outlineLevel="0" collapsed="false">
      <c r="A2304" s="0" t="s">
        <v>15694</v>
      </c>
      <c r="B2304" s="0" t="s">
        <v>15694</v>
      </c>
      <c r="C2304" s="0" t="s">
        <v>15695</v>
      </c>
      <c r="D2304" s="0" t="s">
        <v>43</v>
      </c>
      <c r="E2304" s="0" t="s">
        <v>15696</v>
      </c>
      <c r="F2304" s="0" t="s">
        <v>15697</v>
      </c>
      <c r="G2304" s="0" t="n">
        <f aca="false">LEN(F2304)</f>
        <v>646</v>
      </c>
      <c r="H2304" s="0" t="s">
        <v>15698</v>
      </c>
      <c r="I2304" s="0" t="n">
        <v>142</v>
      </c>
      <c r="J2304" s="0" t="s">
        <v>15699</v>
      </c>
      <c r="K2304" s="0" t="s">
        <v>736</v>
      </c>
      <c r="L2304" s="0" t="s">
        <v>26</v>
      </c>
      <c r="M2304" s="0" t="s">
        <v>15700</v>
      </c>
      <c r="N2304" s="1" t="s">
        <v>15701</v>
      </c>
      <c r="O2304" s="0" t="n">
        <v>26</v>
      </c>
      <c r="P2304" s="0" t="n">
        <v>25</v>
      </c>
      <c r="Q2304" s="0" t="n">
        <v>22</v>
      </c>
      <c r="R2304" s="0" t="n">
        <v>8</v>
      </c>
      <c r="S2304" s="0" t="s">
        <v>39</v>
      </c>
    </row>
    <row r="2305" customFormat="false" ht="15" hidden="false" customHeight="false" outlineLevel="0" collapsed="false">
      <c r="A2305" s="0" t="s">
        <v>15702</v>
      </c>
      <c r="B2305" s="0" t="s">
        <v>15702</v>
      </c>
      <c r="C2305" s="0" t="s">
        <v>15703</v>
      </c>
      <c r="D2305" s="0" t="s">
        <v>43</v>
      </c>
      <c r="E2305" s="0" t="s">
        <v>15704</v>
      </c>
      <c r="F2305" s="0" t="s">
        <v>15705</v>
      </c>
      <c r="G2305" s="0" t="n">
        <f aca="false">LEN(F2305)</f>
        <v>646</v>
      </c>
      <c r="H2305" s="0" t="s">
        <v>15706</v>
      </c>
      <c r="I2305" s="0" t="n">
        <v>142</v>
      </c>
      <c r="J2305" s="0" t="s">
        <v>15707</v>
      </c>
      <c r="K2305" s="0" t="s">
        <v>736</v>
      </c>
      <c r="L2305" s="0" t="s">
        <v>26</v>
      </c>
      <c r="M2305" s="0" t="s">
        <v>15708</v>
      </c>
      <c r="N2305" s="1" t="s">
        <v>15709</v>
      </c>
      <c r="O2305" s="0" t="n">
        <v>29</v>
      </c>
      <c r="P2305" s="0" t="n">
        <v>25</v>
      </c>
      <c r="Q2305" s="0" t="n">
        <v>22</v>
      </c>
      <c r="R2305" s="0" t="n">
        <v>9</v>
      </c>
      <c r="S2305" s="0" t="s">
        <v>29</v>
      </c>
    </row>
    <row r="2306" customFormat="false" ht="15" hidden="false" customHeight="false" outlineLevel="0" collapsed="false">
      <c r="A2306" s="0" t="s">
        <v>15710</v>
      </c>
      <c r="B2306" s="0" t="s">
        <v>15710</v>
      </c>
      <c r="C2306" s="0" t="s">
        <v>15711</v>
      </c>
      <c r="D2306" s="0" t="s">
        <v>43</v>
      </c>
      <c r="E2306" s="0" t="s">
        <v>15712</v>
      </c>
      <c r="F2306" s="0" t="s">
        <v>15713</v>
      </c>
      <c r="G2306" s="0" t="n">
        <f aca="false">LEN(F2306)</f>
        <v>645</v>
      </c>
      <c r="H2306" s="0" t="s">
        <v>15714</v>
      </c>
      <c r="I2306" s="0" t="n">
        <v>142</v>
      </c>
      <c r="J2306" s="0" t="s">
        <v>15715</v>
      </c>
      <c r="K2306" s="0" t="s">
        <v>3623</v>
      </c>
      <c r="L2306" s="0" t="s">
        <v>123</v>
      </c>
      <c r="M2306" s="0" t="s">
        <v>15716</v>
      </c>
      <c r="N2306" s="1" t="s">
        <v>15717</v>
      </c>
      <c r="O2306" s="0" t="n">
        <v>25</v>
      </c>
      <c r="P2306" s="0" t="n">
        <v>20</v>
      </c>
      <c r="Q2306" s="0" t="n">
        <v>22</v>
      </c>
      <c r="R2306" s="0" t="n">
        <v>9</v>
      </c>
      <c r="S2306" s="0" t="s">
        <v>39</v>
      </c>
    </row>
    <row r="2307" customFormat="false" ht="15" hidden="false" customHeight="false" outlineLevel="0" collapsed="false">
      <c r="A2307" s="0" t="s">
        <v>15718</v>
      </c>
      <c r="B2307" s="0" t="s">
        <v>15718</v>
      </c>
      <c r="C2307" s="0" t="s">
        <v>15719</v>
      </c>
      <c r="D2307" s="0" t="s">
        <v>43</v>
      </c>
      <c r="E2307" s="0" t="s">
        <v>15720</v>
      </c>
      <c r="F2307" s="0" t="s">
        <v>15721</v>
      </c>
      <c r="G2307" s="0" t="n">
        <f aca="false">LEN(F2307)</f>
        <v>678</v>
      </c>
      <c r="H2307" s="0" t="s">
        <v>15722</v>
      </c>
      <c r="I2307" s="0" t="n">
        <v>184</v>
      </c>
      <c r="J2307" s="0" t="s">
        <v>15723</v>
      </c>
      <c r="K2307" s="0" t="s">
        <v>1349</v>
      </c>
      <c r="L2307" s="0" t="s">
        <v>324</v>
      </c>
      <c r="M2307" s="0" t="s">
        <v>15724</v>
      </c>
      <c r="N2307" s="1" t="s">
        <v>15725</v>
      </c>
      <c r="O2307" s="0" t="n">
        <v>24</v>
      </c>
      <c r="P2307" s="0" t="n">
        <v>21</v>
      </c>
      <c r="Q2307" s="0" t="n">
        <v>39</v>
      </c>
      <c r="R2307" s="0" t="n">
        <v>9</v>
      </c>
      <c r="S2307" s="0" t="s">
        <v>39</v>
      </c>
    </row>
    <row r="2308" customFormat="false" ht="15" hidden="false" customHeight="false" outlineLevel="0" collapsed="false">
      <c r="A2308" s="0" t="s">
        <v>15726</v>
      </c>
      <c r="B2308" s="0" t="s">
        <v>15726</v>
      </c>
      <c r="C2308" s="0" t="s">
        <v>15727</v>
      </c>
      <c r="D2308" s="0" t="s">
        <v>43</v>
      </c>
      <c r="E2308" s="0" t="s">
        <v>15728</v>
      </c>
      <c r="F2308" s="0" t="s">
        <v>15729</v>
      </c>
      <c r="G2308" s="0" t="n">
        <f aca="false">LEN(F2308)</f>
        <v>639</v>
      </c>
      <c r="H2308" s="0" t="s">
        <v>15730</v>
      </c>
      <c r="I2308" s="0" t="n">
        <v>154</v>
      </c>
      <c r="J2308" s="0" t="s">
        <v>15731</v>
      </c>
      <c r="K2308" s="0" t="s">
        <v>220</v>
      </c>
      <c r="L2308" s="0" t="s">
        <v>26</v>
      </c>
      <c r="M2308" s="0" t="s">
        <v>1193</v>
      </c>
      <c r="N2308" s="1" t="s">
        <v>15732</v>
      </c>
      <c r="O2308" s="0" t="n">
        <v>29</v>
      </c>
      <c r="P2308" s="0" t="n">
        <v>26</v>
      </c>
      <c r="Q2308" s="0" t="n">
        <v>24</v>
      </c>
      <c r="R2308" s="0" t="n">
        <v>9</v>
      </c>
      <c r="S2308" s="0" t="s">
        <v>39</v>
      </c>
    </row>
    <row r="2309" customFormat="false" ht="15" hidden="false" customHeight="false" outlineLevel="0" collapsed="false">
      <c r="A2309" s="0" t="s">
        <v>15733</v>
      </c>
      <c r="B2309" s="0" t="s">
        <v>15733</v>
      </c>
      <c r="C2309" s="0" t="s">
        <v>15734</v>
      </c>
      <c r="D2309" s="0" t="s">
        <v>43</v>
      </c>
      <c r="E2309" s="0" t="s">
        <v>15735</v>
      </c>
      <c r="F2309" s="0" t="s">
        <v>15736</v>
      </c>
      <c r="G2309" s="0" t="n">
        <f aca="false">LEN(F2309)</f>
        <v>629</v>
      </c>
      <c r="H2309" s="0" t="s">
        <v>15737</v>
      </c>
      <c r="I2309" s="0" t="n">
        <v>147</v>
      </c>
      <c r="J2309" s="0" t="s">
        <v>15738</v>
      </c>
      <c r="K2309" s="0" t="s">
        <v>220</v>
      </c>
      <c r="L2309" s="0" t="s">
        <v>26</v>
      </c>
      <c r="M2309" s="0" t="s">
        <v>1234</v>
      </c>
      <c r="N2309" s="1" t="s">
        <v>1235</v>
      </c>
      <c r="O2309" s="0" t="n">
        <v>25</v>
      </c>
      <c r="P2309" s="0" t="n">
        <v>44</v>
      </c>
      <c r="Q2309" s="0" t="n">
        <v>95</v>
      </c>
      <c r="R2309" s="0" t="n">
        <v>8</v>
      </c>
      <c r="S2309" s="0" t="s">
        <v>39</v>
      </c>
    </row>
    <row r="2310" customFormat="false" ht="15" hidden="false" customHeight="false" outlineLevel="0" collapsed="false">
      <c r="A2310" s="0" t="s">
        <v>15739</v>
      </c>
      <c r="B2310" s="0" t="s">
        <v>15739</v>
      </c>
      <c r="C2310" s="0" t="s">
        <v>15740</v>
      </c>
      <c r="D2310" s="0" t="s">
        <v>43</v>
      </c>
      <c r="E2310" s="0" t="s">
        <v>15741</v>
      </c>
      <c r="F2310" s="0" t="s">
        <v>15742</v>
      </c>
      <c r="G2310" s="0" t="n">
        <f aca="false">LEN(F2310)</f>
        <v>629</v>
      </c>
      <c r="H2310" s="0" t="s">
        <v>15743</v>
      </c>
      <c r="I2310" s="0" t="n">
        <v>147</v>
      </c>
      <c r="J2310" s="0" t="s">
        <v>15744</v>
      </c>
      <c r="K2310" s="0" t="s">
        <v>220</v>
      </c>
      <c r="L2310" s="0" t="s">
        <v>26</v>
      </c>
      <c r="M2310" s="0" t="s">
        <v>1234</v>
      </c>
      <c r="N2310" s="1" t="s">
        <v>1235</v>
      </c>
      <c r="O2310" s="0" t="n">
        <v>25</v>
      </c>
      <c r="P2310" s="0" t="n">
        <v>44</v>
      </c>
      <c r="Q2310" s="0" t="n">
        <v>95</v>
      </c>
      <c r="R2310" s="0" t="n">
        <v>8</v>
      </c>
      <c r="S2310" s="0" t="s">
        <v>39</v>
      </c>
    </row>
    <row r="2311" customFormat="false" ht="15" hidden="false" customHeight="false" outlineLevel="0" collapsed="false">
      <c r="A2311" s="0" t="s">
        <v>15745</v>
      </c>
      <c r="B2311" s="0" t="s">
        <v>15745</v>
      </c>
      <c r="C2311" s="0" t="s">
        <v>15746</v>
      </c>
      <c r="D2311" s="0" t="s">
        <v>43</v>
      </c>
      <c r="E2311" s="0" t="s">
        <v>15747</v>
      </c>
      <c r="F2311" s="0" t="s">
        <v>15748</v>
      </c>
      <c r="G2311" s="0" t="n">
        <f aca="false">LEN(F2311)</f>
        <v>647</v>
      </c>
      <c r="H2311" s="0" t="s">
        <v>15749</v>
      </c>
      <c r="I2311" s="0" t="n">
        <v>154</v>
      </c>
      <c r="J2311" s="0" t="s">
        <v>15750</v>
      </c>
      <c r="K2311" s="0" t="s">
        <v>220</v>
      </c>
      <c r="L2311" s="0" t="s">
        <v>26</v>
      </c>
      <c r="M2311" s="0" t="s">
        <v>15751</v>
      </c>
      <c r="N2311" s="1" t="s">
        <v>222</v>
      </c>
      <c r="O2311" s="0" t="n">
        <v>30</v>
      </c>
      <c r="P2311" s="0" t="n">
        <v>26</v>
      </c>
      <c r="Q2311" s="0" t="n">
        <v>24</v>
      </c>
      <c r="R2311" s="0" t="n">
        <v>9</v>
      </c>
      <c r="S2311" s="0" t="s">
        <v>39</v>
      </c>
    </row>
    <row r="2312" customFormat="false" ht="15" hidden="false" customHeight="false" outlineLevel="0" collapsed="false">
      <c r="A2312" s="0" t="s">
        <v>15752</v>
      </c>
      <c r="B2312" s="0" t="s">
        <v>15752</v>
      </c>
      <c r="C2312" s="0" t="s">
        <v>15753</v>
      </c>
      <c r="D2312" s="0" t="s">
        <v>43</v>
      </c>
      <c r="E2312" s="0" t="s">
        <v>15754</v>
      </c>
      <c r="F2312" s="0" t="s">
        <v>15755</v>
      </c>
      <c r="G2312" s="0" t="n">
        <f aca="false">LEN(F2312)</f>
        <v>640</v>
      </c>
      <c r="H2312" s="0" t="s">
        <v>15756</v>
      </c>
      <c r="I2312" s="0" t="n">
        <v>154</v>
      </c>
      <c r="J2312" s="0" t="s">
        <v>15757</v>
      </c>
      <c r="K2312" s="0" t="s">
        <v>220</v>
      </c>
      <c r="L2312" s="0" t="s">
        <v>26</v>
      </c>
      <c r="M2312" s="0" t="s">
        <v>221</v>
      </c>
      <c r="N2312" s="1" t="s">
        <v>222</v>
      </c>
      <c r="O2312" s="0" t="n">
        <v>30</v>
      </c>
      <c r="P2312" s="0" t="n">
        <v>26</v>
      </c>
      <c r="Q2312" s="0" t="n">
        <v>24</v>
      </c>
      <c r="R2312" s="0" t="n">
        <v>9</v>
      </c>
      <c r="S2312" s="0" t="s">
        <v>39</v>
      </c>
    </row>
    <row r="2313" customFormat="false" ht="15" hidden="false" customHeight="false" outlineLevel="0" collapsed="false">
      <c r="A2313" s="0" t="s">
        <v>15758</v>
      </c>
      <c r="B2313" s="0" t="s">
        <v>15758</v>
      </c>
      <c r="C2313" s="0" t="s">
        <v>15759</v>
      </c>
      <c r="D2313" s="0" t="s">
        <v>43</v>
      </c>
      <c r="E2313" s="0" t="s">
        <v>15760</v>
      </c>
      <c r="F2313" s="0" t="s">
        <v>15761</v>
      </c>
      <c r="G2313" s="0" t="n">
        <f aca="false">LEN(F2313)</f>
        <v>637</v>
      </c>
      <c r="H2313" s="0" t="s">
        <v>15762</v>
      </c>
      <c r="I2313" s="0" t="n">
        <v>154</v>
      </c>
      <c r="J2313" s="0" t="s">
        <v>15763</v>
      </c>
      <c r="K2313" s="0" t="s">
        <v>220</v>
      </c>
      <c r="L2313" s="0" t="s">
        <v>26</v>
      </c>
      <c r="M2313" s="0" t="s">
        <v>221</v>
      </c>
      <c r="N2313" s="1" t="s">
        <v>1194</v>
      </c>
      <c r="O2313" s="0" t="n">
        <v>29</v>
      </c>
      <c r="P2313" s="0" t="n">
        <v>26</v>
      </c>
      <c r="Q2313" s="0" t="n">
        <v>24</v>
      </c>
      <c r="R2313" s="0" t="n">
        <v>9</v>
      </c>
      <c r="S2313" s="0" t="s">
        <v>39</v>
      </c>
    </row>
    <row r="2314" customFormat="false" ht="15" hidden="false" customHeight="false" outlineLevel="0" collapsed="false">
      <c r="A2314" s="0" t="s">
        <v>15764</v>
      </c>
      <c r="B2314" s="0" t="s">
        <v>15764</v>
      </c>
      <c r="C2314" s="0" t="s">
        <v>15765</v>
      </c>
      <c r="D2314" s="0" t="s">
        <v>43</v>
      </c>
      <c r="E2314" s="0" t="s">
        <v>15766</v>
      </c>
      <c r="F2314" s="0" t="s">
        <v>15767</v>
      </c>
      <c r="G2314" s="0" t="n">
        <f aca="false">LEN(F2314)</f>
        <v>640</v>
      </c>
      <c r="H2314" s="0" t="s">
        <v>218</v>
      </c>
      <c r="I2314" s="0" t="n">
        <v>154</v>
      </c>
      <c r="J2314" s="0" t="s">
        <v>15768</v>
      </c>
      <c r="K2314" s="0" t="s">
        <v>220</v>
      </c>
      <c r="L2314" s="0" t="s">
        <v>26</v>
      </c>
      <c r="M2314" s="0" t="s">
        <v>221</v>
      </c>
      <c r="N2314" s="1" t="s">
        <v>222</v>
      </c>
      <c r="O2314" s="0" t="n">
        <v>30</v>
      </c>
      <c r="P2314" s="0" t="n">
        <v>26</v>
      </c>
      <c r="Q2314" s="0" t="n">
        <v>24</v>
      </c>
      <c r="R2314" s="0" t="n">
        <v>9</v>
      </c>
      <c r="S2314" s="0" t="s">
        <v>39</v>
      </c>
    </row>
    <row r="2315" customFormat="false" ht="15" hidden="false" customHeight="false" outlineLevel="0" collapsed="false">
      <c r="A2315" s="0" t="s">
        <v>15769</v>
      </c>
      <c r="B2315" s="0" t="s">
        <v>15769</v>
      </c>
      <c r="C2315" s="0" t="s">
        <v>15770</v>
      </c>
      <c r="D2315" s="0" t="s">
        <v>43</v>
      </c>
      <c r="E2315" s="0" t="s">
        <v>15771</v>
      </c>
      <c r="F2315" s="0" t="s">
        <v>15772</v>
      </c>
      <c r="G2315" s="0" t="n">
        <f aca="false">LEN(F2315)</f>
        <v>642</v>
      </c>
      <c r="H2315" s="0" t="s">
        <v>15773</v>
      </c>
      <c r="I2315" s="0" t="n">
        <v>152</v>
      </c>
      <c r="J2315" s="0" t="s">
        <v>15774</v>
      </c>
      <c r="K2315" s="0" t="s">
        <v>220</v>
      </c>
      <c r="L2315" s="0" t="s">
        <v>26</v>
      </c>
      <c r="M2315" s="0" t="s">
        <v>221</v>
      </c>
      <c r="N2315" s="1" t="s">
        <v>222</v>
      </c>
      <c r="O2315" s="0" t="n">
        <v>30</v>
      </c>
      <c r="P2315" s="0" t="n">
        <v>26</v>
      </c>
      <c r="Q2315" s="0" t="n">
        <v>24</v>
      </c>
      <c r="R2315" s="0" t="n">
        <v>9</v>
      </c>
      <c r="S2315" s="0" t="s">
        <v>39</v>
      </c>
    </row>
    <row r="2316" customFormat="false" ht="15" hidden="false" customHeight="false" outlineLevel="0" collapsed="false">
      <c r="A2316" s="0" t="s">
        <v>15775</v>
      </c>
      <c r="B2316" s="0" t="s">
        <v>15775</v>
      </c>
      <c r="C2316" s="0" t="s">
        <v>15776</v>
      </c>
      <c r="D2316" s="0" t="s">
        <v>43</v>
      </c>
      <c r="E2316" s="0" t="s">
        <v>15777</v>
      </c>
      <c r="F2316" s="0" t="s">
        <v>15778</v>
      </c>
      <c r="G2316" s="0" t="n">
        <f aca="false">LEN(F2316)</f>
        <v>640</v>
      </c>
      <c r="H2316" s="0" t="s">
        <v>218</v>
      </c>
      <c r="I2316" s="0" t="n">
        <v>154</v>
      </c>
      <c r="J2316" s="0" t="s">
        <v>15779</v>
      </c>
      <c r="K2316" s="0" t="s">
        <v>220</v>
      </c>
      <c r="L2316" s="0" t="s">
        <v>26</v>
      </c>
      <c r="M2316" s="0" t="s">
        <v>221</v>
      </c>
      <c r="N2316" s="1" t="s">
        <v>222</v>
      </c>
      <c r="O2316" s="0" t="n">
        <v>30</v>
      </c>
      <c r="P2316" s="0" t="n">
        <v>26</v>
      </c>
      <c r="Q2316" s="0" t="n">
        <v>24</v>
      </c>
      <c r="R2316" s="0" t="n">
        <v>9</v>
      </c>
      <c r="S2316" s="0" t="s">
        <v>39</v>
      </c>
    </row>
    <row r="2317" customFormat="false" ht="15" hidden="false" customHeight="false" outlineLevel="0" collapsed="false">
      <c r="A2317" s="0" t="s">
        <v>15780</v>
      </c>
      <c r="B2317" s="0" t="s">
        <v>15780</v>
      </c>
      <c r="C2317" s="0" t="s">
        <v>15781</v>
      </c>
      <c r="D2317" s="0" t="s">
        <v>43</v>
      </c>
      <c r="E2317" s="0" t="s">
        <v>15782</v>
      </c>
      <c r="F2317" s="0" t="s">
        <v>15783</v>
      </c>
      <c r="G2317" s="0" t="n">
        <f aca="false">LEN(F2317)</f>
        <v>640</v>
      </c>
      <c r="H2317" s="0" t="s">
        <v>15784</v>
      </c>
      <c r="I2317" s="0" t="n">
        <v>154</v>
      </c>
      <c r="J2317" s="0" t="s">
        <v>15785</v>
      </c>
      <c r="K2317" s="0" t="s">
        <v>220</v>
      </c>
      <c r="L2317" s="0" t="s">
        <v>26</v>
      </c>
      <c r="M2317" s="0" t="s">
        <v>221</v>
      </c>
      <c r="N2317" s="1" t="s">
        <v>222</v>
      </c>
      <c r="O2317" s="0" t="n">
        <v>30</v>
      </c>
      <c r="P2317" s="0" t="n">
        <v>26</v>
      </c>
      <c r="Q2317" s="0" t="n">
        <v>24</v>
      </c>
      <c r="R2317" s="0" t="n">
        <v>9</v>
      </c>
      <c r="S2317" s="0" t="s">
        <v>39</v>
      </c>
    </row>
    <row r="2318" customFormat="false" ht="15" hidden="false" customHeight="false" outlineLevel="0" collapsed="false">
      <c r="A2318" s="0" t="s">
        <v>15786</v>
      </c>
      <c r="B2318" s="0" t="s">
        <v>15787</v>
      </c>
      <c r="C2318" s="0" t="s">
        <v>15788</v>
      </c>
      <c r="D2318" s="0" t="s">
        <v>43</v>
      </c>
      <c r="E2318" s="0" t="s">
        <v>15786</v>
      </c>
      <c r="F2318" s="0" t="s">
        <v>15789</v>
      </c>
      <c r="G2318" s="0" t="n">
        <f aca="false">LEN(F2318)</f>
        <v>640</v>
      </c>
      <c r="H2318" s="0" t="s">
        <v>15790</v>
      </c>
      <c r="I2318" s="0" t="n">
        <v>154</v>
      </c>
      <c r="J2318" s="0" t="s">
        <v>15791</v>
      </c>
      <c r="K2318" s="0" t="s">
        <v>220</v>
      </c>
      <c r="L2318" s="0" t="s">
        <v>26</v>
      </c>
      <c r="M2318" s="0" t="s">
        <v>221</v>
      </c>
      <c r="N2318" s="1" t="s">
        <v>222</v>
      </c>
      <c r="O2318" s="0" t="n">
        <v>30</v>
      </c>
      <c r="P2318" s="0" t="n">
        <v>26</v>
      </c>
      <c r="Q2318" s="0" t="n">
        <v>24</v>
      </c>
      <c r="R2318" s="0" t="n">
        <v>9</v>
      </c>
      <c r="S2318" s="0" t="s">
        <v>39</v>
      </c>
    </row>
    <row r="2319" customFormat="false" ht="15" hidden="false" customHeight="false" outlineLevel="0" collapsed="false">
      <c r="A2319" s="0" t="s">
        <v>15792</v>
      </c>
      <c r="B2319" s="0" t="s">
        <v>15792</v>
      </c>
      <c r="C2319" s="0" t="s">
        <v>15793</v>
      </c>
      <c r="D2319" s="0" t="s">
        <v>43</v>
      </c>
      <c r="E2319" s="0" t="s">
        <v>15794</v>
      </c>
      <c r="F2319" s="0" t="s">
        <v>15795</v>
      </c>
      <c r="G2319" s="0" t="n">
        <f aca="false">LEN(F2319)</f>
        <v>91</v>
      </c>
      <c r="H2319" s="0" t="e">
        <f aca="false">#N/A</f>
        <v>#N/A</v>
      </c>
      <c r="I2319" s="0" t="e">
        <f aca="false">#N/A</f>
        <v>#N/A</v>
      </c>
      <c r="J2319" s="0" t="s">
        <v>15796</v>
      </c>
      <c r="K2319" s="0" t="s">
        <v>220</v>
      </c>
      <c r="L2319" s="0" t="s">
        <v>26</v>
      </c>
      <c r="M2319" s="0" t="s">
        <v>1454</v>
      </c>
      <c r="N2319" s="1" t="s">
        <v>1455</v>
      </c>
      <c r="O2319" s="0" t="n">
        <v>24</v>
      </c>
      <c r="P2319" s="0" t="n">
        <v>26</v>
      </c>
      <c r="Q2319" s="0" t="n">
        <v>24</v>
      </c>
      <c r="R2319" s="0" t="n">
        <v>9</v>
      </c>
      <c r="S2319" s="0" t="s">
        <v>39</v>
      </c>
    </row>
    <row r="2320" customFormat="false" ht="15" hidden="false" customHeight="false" outlineLevel="0" collapsed="false">
      <c r="A2320" s="0" t="s">
        <v>15797</v>
      </c>
      <c r="B2320" s="0" t="s">
        <v>15798</v>
      </c>
      <c r="C2320" s="0" t="s">
        <v>15799</v>
      </c>
      <c r="D2320" s="0" t="s">
        <v>43</v>
      </c>
      <c r="E2320" s="0" t="s">
        <v>15797</v>
      </c>
      <c r="F2320" s="0" t="s">
        <v>15800</v>
      </c>
      <c r="G2320" s="0" t="n">
        <f aca="false">LEN(F2320)</f>
        <v>610</v>
      </c>
      <c r="H2320" s="0" t="s">
        <v>15801</v>
      </c>
      <c r="I2320" s="0" t="n">
        <v>153</v>
      </c>
      <c r="J2320" s="0" t="s">
        <v>15802</v>
      </c>
      <c r="K2320" s="0" t="s">
        <v>220</v>
      </c>
      <c r="L2320" s="0" t="s">
        <v>26</v>
      </c>
      <c r="M2320" s="0" t="s">
        <v>1454</v>
      </c>
      <c r="N2320" s="1" t="s">
        <v>1455</v>
      </c>
      <c r="O2320" s="0" t="n">
        <v>29</v>
      </c>
      <c r="P2320" s="0" t="n">
        <v>26</v>
      </c>
      <c r="Q2320" s="0" t="n">
        <v>24</v>
      </c>
      <c r="R2320" s="0" t="n">
        <v>9</v>
      </c>
      <c r="S2320" s="0" t="s">
        <v>39</v>
      </c>
    </row>
    <row r="2321" customFormat="false" ht="15" hidden="false" customHeight="false" outlineLevel="0" collapsed="false">
      <c r="A2321" s="0" t="s">
        <v>15803</v>
      </c>
      <c r="B2321" s="0" t="s">
        <v>15803</v>
      </c>
      <c r="C2321" s="0" t="s">
        <v>15804</v>
      </c>
      <c r="D2321" s="0" t="s">
        <v>43</v>
      </c>
      <c r="E2321" s="0" t="s">
        <v>15805</v>
      </c>
      <c r="F2321" s="0" t="s">
        <v>15806</v>
      </c>
      <c r="G2321" s="0" t="n">
        <f aca="false">LEN(F2321)</f>
        <v>105</v>
      </c>
      <c r="H2321" s="0" t="e">
        <f aca="false">#N/A</f>
        <v>#N/A</v>
      </c>
      <c r="I2321" s="0" t="e">
        <f aca="false">#N/A</f>
        <v>#N/A</v>
      </c>
      <c r="J2321" s="0" t="s">
        <v>15807</v>
      </c>
      <c r="K2321" s="0" t="s">
        <v>220</v>
      </c>
      <c r="L2321" s="0" t="s">
        <v>26</v>
      </c>
      <c r="M2321" s="0" t="s">
        <v>15751</v>
      </c>
      <c r="N2321" s="1" t="s">
        <v>222</v>
      </c>
      <c r="O2321" s="0" t="n">
        <v>25</v>
      </c>
      <c r="P2321" s="0" t="n">
        <v>26</v>
      </c>
      <c r="Q2321" s="0" t="n">
        <v>24</v>
      </c>
      <c r="R2321" s="0" t="n">
        <v>9</v>
      </c>
      <c r="S2321" s="0" t="s">
        <v>39</v>
      </c>
    </row>
    <row r="2322" customFormat="false" ht="15" hidden="false" customHeight="false" outlineLevel="0" collapsed="false">
      <c r="A2322" s="0" t="s">
        <v>15808</v>
      </c>
      <c r="B2322" s="0" t="s">
        <v>15808</v>
      </c>
      <c r="C2322" s="0" t="s">
        <v>15808</v>
      </c>
      <c r="D2322" s="0" t="s">
        <v>20</v>
      </c>
      <c r="E2322" s="0" t="s">
        <v>15809</v>
      </c>
      <c r="F2322" s="0" t="s">
        <v>15810</v>
      </c>
      <c r="G2322" s="0" t="n">
        <f aca="false">LEN(F2322)</f>
        <v>609</v>
      </c>
      <c r="H2322" s="0" t="s">
        <v>15811</v>
      </c>
      <c r="I2322" s="0" t="n">
        <v>133</v>
      </c>
      <c r="J2322" s="0" t="s">
        <v>15812</v>
      </c>
      <c r="K2322" s="0" t="s">
        <v>1874</v>
      </c>
      <c r="L2322" s="0" t="s">
        <v>26</v>
      </c>
      <c r="M2322" s="0" t="s">
        <v>10179</v>
      </c>
      <c r="N2322" s="1" t="s">
        <v>10180</v>
      </c>
      <c r="O2322" s="0" t="n">
        <v>21</v>
      </c>
      <c r="P2322" s="0" t="n">
        <v>20</v>
      </c>
      <c r="Q2322" s="0" t="n">
        <v>20</v>
      </c>
      <c r="R2322" s="0" t="n">
        <v>9</v>
      </c>
      <c r="S2322" s="0" t="s">
        <v>29</v>
      </c>
    </row>
    <row r="2323" customFormat="false" ht="15" hidden="false" customHeight="false" outlineLevel="0" collapsed="false">
      <c r="A2323" s="0" t="s">
        <v>15813</v>
      </c>
      <c r="B2323" s="0" t="s">
        <v>15813</v>
      </c>
      <c r="C2323" s="0" t="s">
        <v>15813</v>
      </c>
      <c r="D2323" s="0" t="s">
        <v>20</v>
      </c>
      <c r="E2323" s="0" t="s">
        <v>15814</v>
      </c>
      <c r="F2323" s="0" t="s">
        <v>15815</v>
      </c>
      <c r="G2323" s="0" t="n">
        <f aca="false">LEN(F2323)</f>
        <v>566</v>
      </c>
      <c r="H2323" s="0" t="s">
        <v>15816</v>
      </c>
      <c r="I2323" s="0" t="n">
        <v>125</v>
      </c>
      <c r="J2323" s="0" t="s">
        <v>15817</v>
      </c>
      <c r="K2323" s="0" t="s">
        <v>396</v>
      </c>
      <c r="L2323" s="0" t="s">
        <v>26</v>
      </c>
      <c r="M2323" s="0" t="s">
        <v>15818</v>
      </c>
      <c r="N2323" s="1" t="s">
        <v>15819</v>
      </c>
      <c r="O2323" s="0" t="n">
        <v>22</v>
      </c>
      <c r="P2323" s="0" t="n">
        <v>21</v>
      </c>
      <c r="Q2323" s="0" t="n">
        <v>21</v>
      </c>
      <c r="R2323" s="0" t="n">
        <v>9</v>
      </c>
      <c r="S2323" s="0" t="s">
        <v>29</v>
      </c>
    </row>
    <row r="2324" customFormat="false" ht="15" hidden="false" customHeight="false" outlineLevel="0" collapsed="false">
      <c r="A2324" s="0" t="s">
        <v>15820</v>
      </c>
      <c r="B2324" s="0" t="s">
        <v>15820</v>
      </c>
      <c r="C2324" s="0" t="s">
        <v>15821</v>
      </c>
      <c r="D2324" s="0" t="s">
        <v>43</v>
      </c>
      <c r="E2324" s="0" t="s">
        <v>15822</v>
      </c>
      <c r="F2324" s="0" t="s">
        <v>15823</v>
      </c>
      <c r="G2324" s="0" t="n">
        <f aca="false">LEN(F2324)</f>
        <v>639</v>
      </c>
      <c r="H2324" s="0" t="s">
        <v>15824</v>
      </c>
      <c r="I2324" s="0" t="n">
        <v>154</v>
      </c>
      <c r="J2324" s="0" t="s">
        <v>6956</v>
      </c>
      <c r="K2324" s="0" t="s">
        <v>220</v>
      </c>
      <c r="L2324" s="0" t="s">
        <v>26</v>
      </c>
      <c r="M2324" s="0" t="s">
        <v>221</v>
      </c>
      <c r="N2324" s="1" t="s">
        <v>1215</v>
      </c>
      <c r="O2324" s="0" t="n">
        <v>29</v>
      </c>
      <c r="P2324" s="0" t="n">
        <v>26</v>
      </c>
      <c r="Q2324" s="0" t="n">
        <v>24</v>
      </c>
      <c r="R2324" s="0" t="n">
        <v>9</v>
      </c>
      <c r="S2324" s="0" t="s">
        <v>39</v>
      </c>
    </row>
    <row r="2325" customFormat="false" ht="15" hidden="false" customHeight="false" outlineLevel="0" collapsed="false">
      <c r="A2325" s="0" t="s">
        <v>15825</v>
      </c>
      <c r="B2325" s="0" t="s">
        <v>15825</v>
      </c>
      <c r="C2325" s="0" t="s">
        <v>15826</v>
      </c>
      <c r="D2325" s="0" t="s">
        <v>43</v>
      </c>
      <c r="E2325" s="0" t="s">
        <v>15827</v>
      </c>
      <c r="F2325" s="0" t="s">
        <v>15828</v>
      </c>
      <c r="G2325" s="0" t="n">
        <f aca="false">LEN(F2325)</f>
        <v>639</v>
      </c>
      <c r="H2325" s="0" t="s">
        <v>15829</v>
      </c>
      <c r="I2325" s="0" t="n">
        <v>154</v>
      </c>
      <c r="J2325" s="0" t="s">
        <v>6956</v>
      </c>
      <c r="K2325" s="0" t="s">
        <v>220</v>
      </c>
      <c r="L2325" s="0" t="s">
        <v>26</v>
      </c>
      <c r="M2325" s="0" t="s">
        <v>221</v>
      </c>
      <c r="N2325" s="1" t="s">
        <v>15830</v>
      </c>
      <c r="O2325" s="0" t="n">
        <v>29</v>
      </c>
      <c r="P2325" s="0" t="n">
        <v>26</v>
      </c>
      <c r="Q2325" s="0" t="n">
        <v>24</v>
      </c>
      <c r="R2325" s="0" t="n">
        <v>9</v>
      </c>
      <c r="S2325" s="0" t="s">
        <v>39</v>
      </c>
    </row>
    <row r="2326" customFormat="false" ht="15" hidden="false" customHeight="false" outlineLevel="0" collapsed="false">
      <c r="A2326" s="0" t="s">
        <v>15831</v>
      </c>
      <c r="B2326" s="0" t="s">
        <v>15832</v>
      </c>
      <c r="C2326" s="0" t="s">
        <v>15833</v>
      </c>
      <c r="D2326" s="0" t="s">
        <v>43</v>
      </c>
      <c r="E2326" s="0" t="s">
        <v>15831</v>
      </c>
      <c r="F2326" s="0" t="s">
        <v>15834</v>
      </c>
      <c r="G2326" s="0" t="n">
        <f aca="false">LEN(F2326)</f>
        <v>639</v>
      </c>
      <c r="H2326" s="0" t="s">
        <v>15835</v>
      </c>
      <c r="I2326" s="0" t="n">
        <v>154</v>
      </c>
      <c r="J2326" s="0" t="s">
        <v>6956</v>
      </c>
      <c r="K2326" s="0" t="s">
        <v>220</v>
      </c>
      <c r="L2326" s="0" t="s">
        <v>26</v>
      </c>
      <c r="M2326" s="0" t="s">
        <v>221</v>
      </c>
      <c r="N2326" s="1" t="s">
        <v>1215</v>
      </c>
      <c r="O2326" s="0" t="n">
        <v>29</v>
      </c>
      <c r="P2326" s="0" t="n">
        <v>26</v>
      </c>
      <c r="Q2326" s="0" t="n">
        <v>24</v>
      </c>
      <c r="R2326" s="0" t="n">
        <v>9</v>
      </c>
      <c r="S2326" s="0" t="s">
        <v>39</v>
      </c>
    </row>
    <row r="2327" customFormat="false" ht="15" hidden="false" customHeight="false" outlineLevel="0" collapsed="false">
      <c r="A2327" s="0" t="s">
        <v>15836</v>
      </c>
      <c r="B2327" s="0" t="s">
        <v>15837</v>
      </c>
      <c r="C2327" s="0" t="s">
        <v>15838</v>
      </c>
      <c r="D2327" s="0" t="s">
        <v>43</v>
      </c>
      <c r="E2327" s="0" t="s">
        <v>15836</v>
      </c>
      <c r="F2327" s="0" t="s">
        <v>15839</v>
      </c>
      <c r="G2327" s="0" t="n">
        <f aca="false">LEN(F2327)</f>
        <v>637</v>
      </c>
      <c r="H2327" s="0" t="s">
        <v>1191</v>
      </c>
      <c r="I2327" s="0" t="n">
        <v>154</v>
      </c>
      <c r="J2327" s="0" t="s">
        <v>6956</v>
      </c>
      <c r="K2327" s="0" t="s">
        <v>220</v>
      </c>
      <c r="L2327" s="0" t="s">
        <v>26</v>
      </c>
      <c r="M2327" s="0" t="s">
        <v>1193</v>
      </c>
      <c r="N2327" s="1" t="s">
        <v>1194</v>
      </c>
      <c r="O2327" s="0" t="n">
        <v>29</v>
      </c>
      <c r="P2327" s="0" t="n">
        <v>26</v>
      </c>
      <c r="Q2327" s="0" t="n">
        <v>24</v>
      </c>
      <c r="R2327" s="0" t="n">
        <v>9</v>
      </c>
      <c r="S2327" s="0" t="s">
        <v>39</v>
      </c>
    </row>
    <row r="2328" customFormat="false" ht="15" hidden="false" customHeight="false" outlineLevel="0" collapsed="false">
      <c r="A2328" s="0" t="s">
        <v>15840</v>
      </c>
      <c r="B2328" s="0" t="s">
        <v>15840</v>
      </c>
      <c r="C2328" s="0" t="s">
        <v>15841</v>
      </c>
      <c r="D2328" s="0" t="s">
        <v>43</v>
      </c>
      <c r="E2328" s="0" t="s">
        <v>15842</v>
      </c>
      <c r="F2328" s="0" t="s">
        <v>15843</v>
      </c>
      <c r="G2328" s="0" t="n">
        <f aca="false">LEN(F2328)</f>
        <v>640</v>
      </c>
      <c r="H2328" s="0" t="s">
        <v>2249</v>
      </c>
      <c r="I2328" s="0" t="n">
        <v>154</v>
      </c>
      <c r="J2328" s="0" t="s">
        <v>6956</v>
      </c>
      <c r="K2328" s="0" t="s">
        <v>220</v>
      </c>
      <c r="L2328" s="0" t="s">
        <v>26</v>
      </c>
      <c r="M2328" s="0" t="s">
        <v>221</v>
      </c>
      <c r="N2328" s="1" t="s">
        <v>258</v>
      </c>
      <c r="O2328" s="0" t="n">
        <v>30</v>
      </c>
      <c r="P2328" s="0" t="n">
        <v>26</v>
      </c>
      <c r="Q2328" s="0" t="n">
        <v>24</v>
      </c>
      <c r="R2328" s="0" t="n">
        <v>9</v>
      </c>
      <c r="S2328" s="0" t="s">
        <v>39</v>
      </c>
    </row>
    <row r="2329" customFormat="false" ht="15" hidden="false" customHeight="false" outlineLevel="0" collapsed="false">
      <c r="A2329" s="0" t="s">
        <v>15844</v>
      </c>
      <c r="B2329" s="0" t="s">
        <v>15844</v>
      </c>
      <c r="C2329" s="0" t="s">
        <v>15845</v>
      </c>
      <c r="D2329" s="0" t="s">
        <v>43</v>
      </c>
      <c r="E2329" s="0" t="s">
        <v>15846</v>
      </c>
      <c r="F2329" s="0" t="s">
        <v>15847</v>
      </c>
      <c r="G2329" s="0" t="n">
        <f aca="false">LEN(F2329)</f>
        <v>640</v>
      </c>
      <c r="H2329" s="0" t="s">
        <v>15848</v>
      </c>
      <c r="I2329" s="0" t="n">
        <v>155</v>
      </c>
      <c r="J2329" s="0" t="s">
        <v>6956</v>
      </c>
      <c r="K2329" s="0" t="s">
        <v>220</v>
      </c>
      <c r="L2329" s="0" t="s">
        <v>26</v>
      </c>
      <c r="M2329" s="0" t="s">
        <v>1207</v>
      </c>
      <c r="N2329" s="1" t="s">
        <v>1208</v>
      </c>
      <c r="O2329" s="0" t="n">
        <v>29</v>
      </c>
      <c r="P2329" s="0" t="n">
        <v>26</v>
      </c>
      <c r="Q2329" s="0" t="n">
        <v>24</v>
      </c>
      <c r="R2329" s="0" t="n">
        <v>9</v>
      </c>
      <c r="S2329" s="0" t="s">
        <v>39</v>
      </c>
    </row>
    <row r="2330" customFormat="false" ht="15" hidden="false" customHeight="false" outlineLevel="0" collapsed="false">
      <c r="A2330" s="0" t="s">
        <v>15849</v>
      </c>
      <c r="B2330" s="0" t="s">
        <v>15849</v>
      </c>
      <c r="C2330" s="0" t="s">
        <v>15850</v>
      </c>
      <c r="D2330" s="0" t="s">
        <v>43</v>
      </c>
      <c r="E2330" s="0" t="s">
        <v>15851</v>
      </c>
      <c r="F2330" s="0" t="s">
        <v>15852</v>
      </c>
      <c r="G2330" s="0" t="n">
        <f aca="false">LEN(F2330)</f>
        <v>637</v>
      </c>
      <c r="H2330" s="0" t="s">
        <v>15853</v>
      </c>
      <c r="I2330" s="0" t="n">
        <v>154</v>
      </c>
      <c r="J2330" s="0" t="s">
        <v>6956</v>
      </c>
      <c r="K2330" s="0" t="s">
        <v>220</v>
      </c>
      <c r="L2330" s="0" t="s">
        <v>26</v>
      </c>
      <c r="M2330" s="0" t="s">
        <v>1626</v>
      </c>
      <c r="N2330" s="1" t="s">
        <v>1194</v>
      </c>
      <c r="O2330" s="0" t="n">
        <v>29</v>
      </c>
      <c r="P2330" s="0" t="n">
        <v>26</v>
      </c>
      <c r="Q2330" s="0" t="n">
        <v>24</v>
      </c>
      <c r="R2330" s="0" t="n">
        <v>9</v>
      </c>
      <c r="S2330" s="0" t="s">
        <v>39</v>
      </c>
    </row>
    <row r="2331" customFormat="false" ht="15" hidden="false" customHeight="false" outlineLevel="0" collapsed="false">
      <c r="A2331" s="0" t="s">
        <v>15854</v>
      </c>
      <c r="B2331" s="0" t="s">
        <v>15855</v>
      </c>
      <c r="C2331" s="0" t="s">
        <v>15856</v>
      </c>
      <c r="D2331" s="0" t="s">
        <v>43</v>
      </c>
      <c r="E2331" s="0" t="s">
        <v>15854</v>
      </c>
      <c r="F2331" s="0" t="s">
        <v>15857</v>
      </c>
      <c r="G2331" s="0" t="n">
        <f aca="false">LEN(F2331)</f>
        <v>638</v>
      </c>
      <c r="H2331" s="0" t="s">
        <v>15801</v>
      </c>
      <c r="I2331" s="0" t="n">
        <v>153</v>
      </c>
      <c r="J2331" s="0" t="s">
        <v>6956</v>
      </c>
      <c r="K2331" s="0" t="s">
        <v>220</v>
      </c>
      <c r="L2331" s="0" t="s">
        <v>26</v>
      </c>
      <c r="M2331" s="0" t="s">
        <v>1454</v>
      </c>
      <c r="N2331" s="1" t="s">
        <v>1455</v>
      </c>
      <c r="O2331" s="0" t="n">
        <v>29</v>
      </c>
      <c r="P2331" s="0" t="n">
        <v>26</v>
      </c>
      <c r="Q2331" s="0" t="n">
        <v>24</v>
      </c>
      <c r="R2331" s="0" t="n">
        <v>9</v>
      </c>
      <c r="S2331" s="0" t="s">
        <v>39</v>
      </c>
    </row>
    <row r="2332" customFormat="false" ht="15" hidden="false" customHeight="false" outlineLevel="0" collapsed="false">
      <c r="A2332" s="0" t="s">
        <v>15858</v>
      </c>
      <c r="B2332" s="0" t="s">
        <v>15858</v>
      </c>
      <c r="C2332" s="0" t="s">
        <v>15859</v>
      </c>
      <c r="D2332" s="0" t="s">
        <v>43</v>
      </c>
      <c r="E2332" s="0" t="s">
        <v>15860</v>
      </c>
      <c r="F2332" s="0" t="s">
        <v>15861</v>
      </c>
      <c r="G2332" s="0" t="n">
        <f aca="false">LEN(F2332)</f>
        <v>643</v>
      </c>
      <c r="H2332" s="0" t="s">
        <v>15862</v>
      </c>
      <c r="I2332" s="0" t="n">
        <v>152</v>
      </c>
      <c r="J2332" s="0" t="s">
        <v>6956</v>
      </c>
      <c r="K2332" s="0" t="s">
        <v>220</v>
      </c>
      <c r="L2332" s="0" t="s">
        <v>26</v>
      </c>
      <c r="M2332" s="0" t="s">
        <v>221</v>
      </c>
      <c r="N2332" s="1" t="s">
        <v>15863</v>
      </c>
      <c r="O2332" s="0" t="n">
        <v>30</v>
      </c>
      <c r="P2332" s="0" t="n">
        <v>26</v>
      </c>
      <c r="Q2332" s="0" t="n">
        <v>24</v>
      </c>
      <c r="R2332" s="0" t="n">
        <v>9</v>
      </c>
      <c r="S2332" s="0" t="s">
        <v>39</v>
      </c>
    </row>
    <row r="2333" customFormat="false" ht="15" hidden="false" customHeight="false" outlineLevel="0" collapsed="false">
      <c r="A2333" s="0" t="s">
        <v>15864</v>
      </c>
      <c r="B2333" s="0" t="s">
        <v>15864</v>
      </c>
      <c r="C2333" s="0" t="s">
        <v>15865</v>
      </c>
      <c r="D2333" s="0" t="s">
        <v>43</v>
      </c>
      <c r="E2333" s="0" t="s">
        <v>15866</v>
      </c>
      <c r="F2333" s="0" t="s">
        <v>15867</v>
      </c>
      <c r="G2333" s="0" t="n">
        <f aca="false">LEN(F2333)</f>
        <v>638</v>
      </c>
      <c r="H2333" s="0" t="s">
        <v>15862</v>
      </c>
      <c r="I2333" s="0" t="n">
        <v>152</v>
      </c>
      <c r="J2333" s="0" t="s">
        <v>6956</v>
      </c>
      <c r="K2333" s="0" t="s">
        <v>220</v>
      </c>
      <c r="L2333" s="0" t="s">
        <v>26</v>
      </c>
      <c r="M2333" s="0" t="s">
        <v>221</v>
      </c>
      <c r="N2333" s="1" t="s">
        <v>222</v>
      </c>
      <c r="O2333" s="0" t="n">
        <v>30</v>
      </c>
      <c r="P2333" s="0" t="n">
        <v>26</v>
      </c>
      <c r="Q2333" s="0" t="n">
        <v>24</v>
      </c>
      <c r="R2333" s="0" t="n">
        <v>9</v>
      </c>
      <c r="S2333" s="0" t="s">
        <v>39</v>
      </c>
    </row>
    <row r="2334" customFormat="false" ht="15" hidden="false" customHeight="false" outlineLevel="0" collapsed="false">
      <c r="A2334" s="0" t="s">
        <v>15868</v>
      </c>
      <c r="B2334" s="0" t="s">
        <v>15868</v>
      </c>
      <c r="C2334" s="0" t="s">
        <v>15869</v>
      </c>
      <c r="D2334" s="0" t="s">
        <v>43</v>
      </c>
      <c r="E2334" s="0" t="s">
        <v>15870</v>
      </c>
      <c r="F2334" s="0" t="s">
        <v>15871</v>
      </c>
      <c r="G2334" s="0" t="n">
        <f aca="false">LEN(F2334)</f>
        <v>638</v>
      </c>
      <c r="H2334" s="0" t="s">
        <v>15862</v>
      </c>
      <c r="I2334" s="0" t="n">
        <v>152</v>
      </c>
      <c r="J2334" s="0" t="s">
        <v>6956</v>
      </c>
      <c r="K2334" s="0" t="s">
        <v>220</v>
      </c>
      <c r="L2334" s="0" t="s">
        <v>26</v>
      </c>
      <c r="M2334" s="0" t="s">
        <v>221</v>
      </c>
      <c r="N2334" s="1" t="s">
        <v>222</v>
      </c>
      <c r="O2334" s="0" t="n">
        <v>30</v>
      </c>
      <c r="P2334" s="0" t="n">
        <v>26</v>
      </c>
      <c r="Q2334" s="0" t="n">
        <v>24</v>
      </c>
      <c r="R2334" s="0" t="n">
        <v>9</v>
      </c>
      <c r="S2334" s="0" t="s">
        <v>39</v>
      </c>
    </row>
    <row r="2335" customFormat="false" ht="15" hidden="false" customHeight="false" outlineLevel="0" collapsed="false">
      <c r="A2335" s="0" t="s">
        <v>15872</v>
      </c>
      <c r="B2335" s="0" t="s">
        <v>15873</v>
      </c>
      <c r="C2335" s="0" t="s">
        <v>15874</v>
      </c>
      <c r="D2335" s="0" t="s">
        <v>43</v>
      </c>
      <c r="E2335" s="0" t="s">
        <v>15872</v>
      </c>
      <c r="F2335" s="0" t="s">
        <v>15875</v>
      </c>
      <c r="G2335" s="0" t="n">
        <f aca="false">LEN(F2335)</f>
        <v>647</v>
      </c>
      <c r="H2335" s="0" t="s">
        <v>15749</v>
      </c>
      <c r="I2335" s="0" t="n">
        <v>154</v>
      </c>
      <c r="J2335" s="0" t="s">
        <v>6956</v>
      </c>
      <c r="K2335" s="0" t="s">
        <v>220</v>
      </c>
      <c r="L2335" s="0" t="s">
        <v>26</v>
      </c>
      <c r="M2335" s="0" t="s">
        <v>15751</v>
      </c>
      <c r="N2335" s="1" t="s">
        <v>222</v>
      </c>
      <c r="O2335" s="0" t="n">
        <v>30</v>
      </c>
      <c r="P2335" s="0" t="n">
        <v>26</v>
      </c>
      <c r="Q2335" s="0" t="n">
        <v>24</v>
      </c>
      <c r="R2335" s="0" t="n">
        <v>9</v>
      </c>
      <c r="S2335" s="0" t="s">
        <v>39</v>
      </c>
    </row>
    <row r="2336" customFormat="false" ht="15" hidden="false" customHeight="false" outlineLevel="0" collapsed="false">
      <c r="A2336" s="0" t="s">
        <v>15876</v>
      </c>
      <c r="B2336" s="0" t="s">
        <v>15876</v>
      </c>
      <c r="C2336" s="0" t="s">
        <v>15877</v>
      </c>
      <c r="D2336" s="0" t="s">
        <v>43</v>
      </c>
      <c r="E2336" s="0" t="s">
        <v>15878</v>
      </c>
      <c r="F2336" s="0" t="s">
        <v>15879</v>
      </c>
      <c r="G2336" s="0" t="n">
        <f aca="false">LEN(F2336)</f>
        <v>638</v>
      </c>
      <c r="H2336" s="0" t="s">
        <v>15880</v>
      </c>
      <c r="I2336" s="0" t="n">
        <v>153</v>
      </c>
      <c r="J2336" s="0" t="s">
        <v>6956</v>
      </c>
      <c r="K2336" s="0" t="s">
        <v>220</v>
      </c>
      <c r="L2336" s="0" t="s">
        <v>26</v>
      </c>
      <c r="M2336" s="0" t="s">
        <v>1454</v>
      </c>
      <c r="N2336" s="1" t="s">
        <v>1455</v>
      </c>
      <c r="O2336" s="0" t="n">
        <v>29</v>
      </c>
      <c r="P2336" s="0" t="n">
        <v>26</v>
      </c>
      <c r="Q2336" s="0" t="n">
        <v>24</v>
      </c>
      <c r="R2336" s="0" t="n">
        <v>9</v>
      </c>
      <c r="S2336" s="0" t="s">
        <v>39</v>
      </c>
    </row>
    <row r="2337" customFormat="false" ht="15" hidden="false" customHeight="false" outlineLevel="0" collapsed="false">
      <c r="A2337" s="0" t="s">
        <v>15881</v>
      </c>
      <c r="B2337" s="0" t="s">
        <v>15881</v>
      </c>
      <c r="C2337" s="0" t="s">
        <v>15882</v>
      </c>
      <c r="D2337" s="0" t="s">
        <v>43</v>
      </c>
      <c r="E2337" s="0" t="s">
        <v>15883</v>
      </c>
      <c r="F2337" s="0" t="s">
        <v>15884</v>
      </c>
      <c r="G2337" s="0" t="n">
        <f aca="false">LEN(F2337)</f>
        <v>640</v>
      </c>
      <c r="H2337" s="0" t="s">
        <v>15885</v>
      </c>
      <c r="I2337" s="0" t="n">
        <v>155</v>
      </c>
      <c r="J2337" s="0" t="s">
        <v>6956</v>
      </c>
      <c r="K2337" s="0" t="s">
        <v>220</v>
      </c>
      <c r="L2337" s="0" t="s">
        <v>26</v>
      </c>
      <c r="M2337" s="0" t="s">
        <v>221</v>
      </c>
      <c r="N2337" s="1" t="s">
        <v>1208</v>
      </c>
      <c r="O2337" s="0" t="n">
        <v>29</v>
      </c>
      <c r="P2337" s="0" t="n">
        <v>26</v>
      </c>
      <c r="Q2337" s="0" t="n">
        <v>24</v>
      </c>
      <c r="R2337" s="0" t="n">
        <v>9</v>
      </c>
      <c r="S2337" s="0" t="s">
        <v>39</v>
      </c>
    </row>
    <row r="2338" customFormat="false" ht="15" hidden="false" customHeight="false" outlineLevel="0" collapsed="false">
      <c r="A2338" s="0" t="s">
        <v>15886</v>
      </c>
      <c r="B2338" s="0" t="s">
        <v>15886</v>
      </c>
      <c r="C2338" s="0" t="s">
        <v>15887</v>
      </c>
      <c r="D2338" s="0" t="s">
        <v>43</v>
      </c>
      <c r="E2338" s="0" t="s">
        <v>15888</v>
      </c>
      <c r="F2338" s="0" t="s">
        <v>15889</v>
      </c>
      <c r="G2338" s="0" t="n">
        <f aca="false">LEN(F2338)</f>
        <v>637</v>
      </c>
      <c r="H2338" s="0" t="s">
        <v>15890</v>
      </c>
      <c r="I2338" s="0" t="n">
        <v>154</v>
      </c>
      <c r="J2338" s="0" t="s">
        <v>6956</v>
      </c>
      <c r="K2338" s="0" t="s">
        <v>220</v>
      </c>
      <c r="L2338" s="0" t="s">
        <v>26</v>
      </c>
      <c r="M2338" s="0" t="s">
        <v>221</v>
      </c>
      <c r="N2338" s="1" t="s">
        <v>1194</v>
      </c>
      <c r="O2338" s="0" t="n">
        <v>29</v>
      </c>
      <c r="P2338" s="0" t="n">
        <v>26</v>
      </c>
      <c r="Q2338" s="0" t="n">
        <v>24</v>
      </c>
      <c r="R2338" s="0" t="n">
        <v>9</v>
      </c>
      <c r="S2338" s="0" t="s">
        <v>39</v>
      </c>
    </row>
    <row r="2339" customFormat="false" ht="15" hidden="false" customHeight="false" outlineLevel="0" collapsed="false">
      <c r="A2339" s="0" t="s">
        <v>15891</v>
      </c>
      <c r="B2339" s="0" t="s">
        <v>15892</v>
      </c>
      <c r="C2339" s="0" t="s">
        <v>15893</v>
      </c>
      <c r="D2339" s="0" t="s">
        <v>43</v>
      </c>
      <c r="E2339" s="0" t="s">
        <v>15891</v>
      </c>
      <c r="F2339" s="0" t="s">
        <v>15894</v>
      </c>
      <c r="G2339" s="0" t="n">
        <f aca="false">LEN(F2339)</f>
        <v>640</v>
      </c>
      <c r="H2339" s="0" t="s">
        <v>15895</v>
      </c>
      <c r="I2339" s="0" t="n">
        <v>155</v>
      </c>
      <c r="J2339" s="0" t="s">
        <v>6956</v>
      </c>
      <c r="K2339" s="0" t="s">
        <v>220</v>
      </c>
      <c r="L2339" s="0" t="s">
        <v>26</v>
      </c>
      <c r="M2339" s="0" t="s">
        <v>221</v>
      </c>
      <c r="N2339" s="1" t="s">
        <v>1208</v>
      </c>
      <c r="O2339" s="0" t="n">
        <v>29</v>
      </c>
      <c r="P2339" s="0" t="n">
        <v>26</v>
      </c>
      <c r="Q2339" s="0" t="n">
        <v>24</v>
      </c>
      <c r="R2339" s="0" t="n">
        <v>9</v>
      </c>
      <c r="S2339" s="0" t="s">
        <v>39</v>
      </c>
    </row>
    <row r="2340" customFormat="false" ht="15" hidden="false" customHeight="false" outlineLevel="0" collapsed="false">
      <c r="A2340" s="0" t="s">
        <v>15896</v>
      </c>
      <c r="B2340" s="0" t="s">
        <v>15897</v>
      </c>
      <c r="C2340" s="0" t="s">
        <v>15898</v>
      </c>
      <c r="D2340" s="0" t="s">
        <v>43</v>
      </c>
      <c r="E2340" s="0" t="s">
        <v>15896</v>
      </c>
      <c r="F2340" s="0" t="s">
        <v>15899</v>
      </c>
      <c r="G2340" s="0" t="n">
        <f aca="false">LEN(F2340)</f>
        <v>639</v>
      </c>
      <c r="H2340" s="0" t="s">
        <v>15900</v>
      </c>
      <c r="I2340" s="0" t="n">
        <v>154</v>
      </c>
      <c r="J2340" s="0" t="s">
        <v>6956</v>
      </c>
      <c r="K2340" s="0" t="s">
        <v>220</v>
      </c>
      <c r="L2340" s="0" t="s">
        <v>26</v>
      </c>
      <c r="M2340" s="0" t="s">
        <v>221</v>
      </c>
      <c r="N2340" s="1" t="s">
        <v>1215</v>
      </c>
      <c r="O2340" s="0" t="n">
        <v>29</v>
      </c>
      <c r="P2340" s="0" t="n">
        <v>26</v>
      </c>
      <c r="Q2340" s="0" t="n">
        <v>24</v>
      </c>
      <c r="R2340" s="0" t="n">
        <v>9</v>
      </c>
      <c r="S2340" s="0" t="s">
        <v>39</v>
      </c>
    </row>
    <row r="2341" customFormat="false" ht="15" hidden="false" customHeight="false" outlineLevel="0" collapsed="false">
      <c r="A2341" s="0" t="s">
        <v>15901</v>
      </c>
      <c r="B2341" s="0" t="s">
        <v>15901</v>
      </c>
      <c r="C2341" s="0" t="s">
        <v>15902</v>
      </c>
      <c r="D2341" s="0" t="s">
        <v>43</v>
      </c>
      <c r="E2341" s="0" t="s">
        <v>15903</v>
      </c>
      <c r="F2341" s="0" t="s">
        <v>15904</v>
      </c>
      <c r="G2341" s="0" t="n">
        <f aca="false">LEN(F2341)</f>
        <v>647</v>
      </c>
      <c r="H2341" s="0" t="s">
        <v>15905</v>
      </c>
      <c r="I2341" s="0" t="n">
        <v>154</v>
      </c>
      <c r="J2341" s="0" t="s">
        <v>6956</v>
      </c>
      <c r="K2341" s="0" t="s">
        <v>220</v>
      </c>
      <c r="L2341" s="0" t="s">
        <v>26</v>
      </c>
      <c r="M2341" s="0" t="s">
        <v>15906</v>
      </c>
      <c r="N2341" s="1" t="s">
        <v>3949</v>
      </c>
      <c r="O2341" s="0" t="n">
        <v>30</v>
      </c>
      <c r="P2341" s="0" t="n">
        <v>26</v>
      </c>
      <c r="Q2341" s="0" t="n">
        <v>24</v>
      </c>
      <c r="R2341" s="0" t="n">
        <v>9</v>
      </c>
      <c r="S2341" s="0" t="s">
        <v>39</v>
      </c>
    </row>
    <row r="2342" customFormat="false" ht="15" hidden="false" customHeight="false" outlineLevel="0" collapsed="false">
      <c r="A2342" s="0" t="s">
        <v>15907</v>
      </c>
      <c r="B2342" s="0" t="s">
        <v>15907</v>
      </c>
      <c r="C2342" s="0" t="s">
        <v>15908</v>
      </c>
      <c r="D2342" s="0" t="s">
        <v>43</v>
      </c>
      <c r="E2342" s="0" t="s">
        <v>15909</v>
      </c>
      <c r="F2342" s="0" t="s">
        <v>15910</v>
      </c>
      <c r="G2342" s="0" t="n">
        <f aca="false">LEN(F2342)</f>
        <v>647</v>
      </c>
      <c r="H2342" s="0" t="s">
        <v>15911</v>
      </c>
      <c r="I2342" s="0" t="n">
        <v>154</v>
      </c>
      <c r="J2342" s="0" t="s">
        <v>6956</v>
      </c>
      <c r="K2342" s="0" t="s">
        <v>220</v>
      </c>
      <c r="L2342" s="0" t="s">
        <v>26</v>
      </c>
      <c r="M2342" s="0" t="s">
        <v>15906</v>
      </c>
      <c r="N2342" s="1" t="s">
        <v>3949</v>
      </c>
      <c r="O2342" s="0" t="n">
        <v>30</v>
      </c>
      <c r="P2342" s="0" t="n">
        <v>26</v>
      </c>
      <c r="Q2342" s="0" t="n">
        <v>24</v>
      </c>
      <c r="R2342" s="0" t="n">
        <v>9</v>
      </c>
      <c r="S2342" s="0" t="s">
        <v>39</v>
      </c>
    </row>
    <row r="2343" customFormat="false" ht="15" hidden="false" customHeight="false" outlineLevel="0" collapsed="false">
      <c r="A2343" s="0" t="s">
        <v>15912</v>
      </c>
      <c r="B2343" s="0" t="s">
        <v>15912</v>
      </c>
      <c r="C2343" s="0" t="s">
        <v>15913</v>
      </c>
      <c r="D2343" s="0" t="s">
        <v>43</v>
      </c>
      <c r="E2343" s="0" t="s">
        <v>15914</v>
      </c>
      <c r="F2343" s="0" t="s">
        <v>15915</v>
      </c>
      <c r="G2343" s="0" t="n">
        <f aca="false">LEN(F2343)</f>
        <v>637</v>
      </c>
      <c r="H2343" s="0" t="s">
        <v>1199</v>
      </c>
      <c r="I2343" s="0" t="n">
        <v>154</v>
      </c>
      <c r="J2343" s="0" t="s">
        <v>6956</v>
      </c>
      <c r="K2343" s="0" t="s">
        <v>220</v>
      </c>
      <c r="L2343" s="0" t="s">
        <v>26</v>
      </c>
      <c r="M2343" s="0" t="s">
        <v>221</v>
      </c>
      <c r="N2343" s="1" t="s">
        <v>1194</v>
      </c>
      <c r="O2343" s="0" t="n">
        <v>29</v>
      </c>
      <c r="P2343" s="0" t="n">
        <v>26</v>
      </c>
      <c r="Q2343" s="0" t="n">
        <v>24</v>
      </c>
      <c r="R2343" s="0" t="n">
        <v>9</v>
      </c>
      <c r="S2343" s="0" t="s">
        <v>39</v>
      </c>
    </row>
    <row r="2344" customFormat="false" ht="15" hidden="false" customHeight="false" outlineLevel="0" collapsed="false">
      <c r="A2344" s="0" t="s">
        <v>15916</v>
      </c>
      <c r="B2344" s="0" t="s">
        <v>15916</v>
      </c>
      <c r="C2344" s="0" t="s">
        <v>15917</v>
      </c>
      <c r="D2344" s="0" t="s">
        <v>43</v>
      </c>
      <c r="E2344" s="0" t="s">
        <v>15918</v>
      </c>
      <c r="F2344" s="0" t="s">
        <v>15919</v>
      </c>
      <c r="G2344" s="0" t="n">
        <f aca="false">LEN(F2344)</f>
        <v>637</v>
      </c>
      <c r="H2344" s="0" t="s">
        <v>15920</v>
      </c>
      <c r="I2344" s="0" t="n">
        <v>154</v>
      </c>
      <c r="J2344" s="0" t="s">
        <v>6956</v>
      </c>
      <c r="K2344" s="0" t="s">
        <v>220</v>
      </c>
      <c r="L2344" s="0" t="s">
        <v>26</v>
      </c>
      <c r="M2344" s="0" t="s">
        <v>221</v>
      </c>
      <c r="N2344" s="1" t="s">
        <v>1194</v>
      </c>
      <c r="O2344" s="0" t="n">
        <v>29</v>
      </c>
      <c r="P2344" s="0" t="n">
        <v>26</v>
      </c>
      <c r="Q2344" s="0" t="n">
        <v>24</v>
      </c>
      <c r="R2344" s="0" t="n">
        <v>9</v>
      </c>
      <c r="S2344" s="0" t="s">
        <v>39</v>
      </c>
    </row>
    <row r="2345" customFormat="false" ht="15" hidden="false" customHeight="false" outlineLevel="0" collapsed="false">
      <c r="A2345" s="0" t="s">
        <v>15921</v>
      </c>
      <c r="B2345" s="0" t="s">
        <v>15922</v>
      </c>
      <c r="C2345" s="0" t="s">
        <v>15923</v>
      </c>
      <c r="D2345" s="0" t="s">
        <v>43</v>
      </c>
      <c r="E2345" s="0" t="s">
        <v>15921</v>
      </c>
      <c r="F2345" s="0" t="s">
        <v>15924</v>
      </c>
      <c r="G2345" s="0" t="n">
        <f aca="false">LEN(F2345)</f>
        <v>638</v>
      </c>
      <c r="H2345" s="0" t="s">
        <v>15925</v>
      </c>
      <c r="I2345" s="0" t="n">
        <v>153</v>
      </c>
      <c r="J2345" s="0" t="s">
        <v>6956</v>
      </c>
      <c r="K2345" s="0" t="s">
        <v>220</v>
      </c>
      <c r="L2345" s="0" t="s">
        <v>26</v>
      </c>
      <c r="M2345" s="0" t="s">
        <v>1454</v>
      </c>
      <c r="N2345" s="1" t="s">
        <v>1455</v>
      </c>
      <c r="O2345" s="0" t="n">
        <v>29</v>
      </c>
      <c r="P2345" s="0" t="n">
        <v>26</v>
      </c>
      <c r="Q2345" s="0" t="n">
        <v>24</v>
      </c>
      <c r="R2345" s="0" t="n">
        <v>9</v>
      </c>
      <c r="S2345" s="0" t="s">
        <v>39</v>
      </c>
    </row>
    <row r="2346" customFormat="false" ht="15" hidden="false" customHeight="false" outlineLevel="0" collapsed="false">
      <c r="A2346" s="0" t="s">
        <v>15926</v>
      </c>
      <c r="B2346" s="0" t="s">
        <v>15926</v>
      </c>
      <c r="C2346" s="0" t="s">
        <v>15927</v>
      </c>
      <c r="D2346" s="0" t="s">
        <v>43</v>
      </c>
      <c r="E2346" s="0" t="s">
        <v>15928</v>
      </c>
      <c r="F2346" s="0" t="s">
        <v>15929</v>
      </c>
      <c r="G2346" s="0" t="n">
        <f aca="false">LEN(F2346)</f>
        <v>645</v>
      </c>
      <c r="H2346" s="0" t="s">
        <v>15749</v>
      </c>
      <c r="I2346" s="0" t="n">
        <v>154</v>
      </c>
      <c r="J2346" s="0" t="s">
        <v>6956</v>
      </c>
      <c r="K2346" s="0" t="s">
        <v>220</v>
      </c>
      <c r="L2346" s="0" t="s">
        <v>26</v>
      </c>
      <c r="M2346" s="0" t="s">
        <v>15751</v>
      </c>
      <c r="N2346" s="1" t="s">
        <v>222</v>
      </c>
      <c r="O2346" s="0" t="n">
        <v>30</v>
      </c>
      <c r="P2346" s="0" t="n">
        <v>26</v>
      </c>
      <c r="Q2346" s="0" t="n">
        <v>24</v>
      </c>
      <c r="R2346" s="0" t="n">
        <v>9</v>
      </c>
      <c r="S2346" s="0" t="s">
        <v>39</v>
      </c>
    </row>
    <row r="2347" customFormat="false" ht="15" hidden="false" customHeight="false" outlineLevel="0" collapsed="false">
      <c r="A2347" s="0" t="s">
        <v>15930</v>
      </c>
      <c r="B2347" s="0" t="s">
        <v>15931</v>
      </c>
      <c r="C2347" s="0" t="s">
        <v>15932</v>
      </c>
      <c r="D2347" s="0" t="s">
        <v>43</v>
      </c>
      <c r="E2347" s="0" t="s">
        <v>15930</v>
      </c>
      <c r="F2347" s="0" t="s">
        <v>15933</v>
      </c>
      <c r="G2347" s="0" t="n">
        <f aca="false">LEN(F2347)</f>
        <v>639</v>
      </c>
      <c r="H2347" s="0" t="s">
        <v>15934</v>
      </c>
      <c r="I2347" s="0" t="n">
        <v>154</v>
      </c>
      <c r="J2347" s="0" t="s">
        <v>6956</v>
      </c>
      <c r="K2347" s="0" t="s">
        <v>220</v>
      </c>
      <c r="L2347" s="0" t="s">
        <v>26</v>
      </c>
      <c r="M2347" s="0" t="s">
        <v>1454</v>
      </c>
      <c r="N2347" s="1" t="s">
        <v>15935</v>
      </c>
      <c r="O2347" s="0" t="n">
        <v>29</v>
      </c>
      <c r="P2347" s="0" t="n">
        <v>26</v>
      </c>
      <c r="Q2347" s="0" t="n">
        <v>24</v>
      </c>
      <c r="R2347" s="0" t="n">
        <v>9</v>
      </c>
      <c r="S2347" s="0" t="s">
        <v>39</v>
      </c>
    </row>
    <row r="2348" customFormat="false" ht="15" hidden="false" customHeight="false" outlineLevel="0" collapsed="false">
      <c r="A2348" s="0" t="s">
        <v>15936</v>
      </c>
      <c r="B2348" s="0" t="s">
        <v>15936</v>
      </c>
      <c r="C2348" s="0" t="s">
        <v>15937</v>
      </c>
      <c r="D2348" s="0" t="s">
        <v>43</v>
      </c>
      <c r="E2348" s="0" t="s">
        <v>15938</v>
      </c>
      <c r="F2348" s="0" t="s">
        <v>15939</v>
      </c>
      <c r="G2348" s="0" t="n">
        <f aca="false">LEN(F2348)</f>
        <v>639</v>
      </c>
      <c r="H2348" s="0" t="s">
        <v>15940</v>
      </c>
      <c r="I2348" s="0" t="n">
        <v>154</v>
      </c>
      <c r="J2348" s="0" t="s">
        <v>6956</v>
      </c>
      <c r="K2348" s="0" t="s">
        <v>220</v>
      </c>
      <c r="L2348" s="0" t="s">
        <v>26</v>
      </c>
      <c r="M2348" s="0" t="s">
        <v>221</v>
      </c>
      <c r="N2348" s="1" t="s">
        <v>15830</v>
      </c>
      <c r="O2348" s="0" t="n">
        <v>29</v>
      </c>
      <c r="P2348" s="0" t="n">
        <v>26</v>
      </c>
      <c r="Q2348" s="0" t="n">
        <v>24</v>
      </c>
      <c r="R2348" s="0" t="n">
        <v>9</v>
      </c>
      <c r="S2348" s="0" t="s">
        <v>39</v>
      </c>
    </row>
    <row r="2349" customFormat="false" ht="15" hidden="false" customHeight="false" outlineLevel="0" collapsed="false">
      <c r="A2349" s="0" t="s">
        <v>15941</v>
      </c>
      <c r="B2349" s="0" t="s">
        <v>15941</v>
      </c>
      <c r="C2349" s="0" t="s">
        <v>15942</v>
      </c>
      <c r="D2349" s="0" t="s">
        <v>43</v>
      </c>
      <c r="E2349" s="0" t="s">
        <v>15943</v>
      </c>
      <c r="F2349" s="0" t="s">
        <v>15944</v>
      </c>
      <c r="G2349" s="0" t="n">
        <f aca="false">LEN(F2349)</f>
        <v>637</v>
      </c>
      <c r="H2349" s="0" t="s">
        <v>15945</v>
      </c>
      <c r="I2349" s="0" t="n">
        <v>154</v>
      </c>
      <c r="J2349" s="0" t="s">
        <v>6956</v>
      </c>
      <c r="K2349" s="0" t="s">
        <v>220</v>
      </c>
      <c r="L2349" s="0" t="s">
        <v>26</v>
      </c>
      <c r="M2349" s="0" t="s">
        <v>221</v>
      </c>
      <c r="N2349" s="1" t="s">
        <v>1194</v>
      </c>
      <c r="O2349" s="0" t="n">
        <v>29</v>
      </c>
      <c r="P2349" s="0" t="n">
        <v>26</v>
      </c>
      <c r="Q2349" s="0" t="n">
        <v>24</v>
      </c>
      <c r="R2349" s="0" t="n">
        <v>9</v>
      </c>
      <c r="S2349" s="0" t="s">
        <v>39</v>
      </c>
    </row>
    <row r="2350" customFormat="false" ht="15" hidden="false" customHeight="false" outlineLevel="0" collapsed="false">
      <c r="A2350" s="0" t="s">
        <v>15946</v>
      </c>
      <c r="B2350" s="0" t="s">
        <v>15946</v>
      </c>
      <c r="C2350" s="0" t="s">
        <v>15947</v>
      </c>
      <c r="D2350" s="0" t="s">
        <v>43</v>
      </c>
      <c r="E2350" s="0" t="s">
        <v>15948</v>
      </c>
      <c r="F2350" s="0" t="s">
        <v>15949</v>
      </c>
      <c r="G2350" s="0" t="n">
        <f aca="false">LEN(F2350)</f>
        <v>629</v>
      </c>
      <c r="H2350" s="0" t="s">
        <v>15950</v>
      </c>
      <c r="I2350" s="0" t="n">
        <v>147</v>
      </c>
      <c r="J2350" s="0" t="s">
        <v>6956</v>
      </c>
      <c r="K2350" s="0" t="s">
        <v>220</v>
      </c>
      <c r="L2350" s="0" t="s">
        <v>26</v>
      </c>
      <c r="M2350" s="0" t="s">
        <v>15951</v>
      </c>
      <c r="N2350" s="1" t="s">
        <v>15952</v>
      </c>
      <c r="O2350" s="0" t="n">
        <v>22</v>
      </c>
      <c r="P2350" s="0" t="n">
        <v>44</v>
      </c>
      <c r="Q2350" s="0" t="n">
        <v>16</v>
      </c>
      <c r="R2350" s="0" t="n">
        <v>8</v>
      </c>
      <c r="S2350" s="0" t="s">
        <v>29</v>
      </c>
    </row>
    <row r="2351" customFormat="false" ht="15" hidden="false" customHeight="false" outlineLevel="0" collapsed="false">
      <c r="A2351" s="0" t="s">
        <v>15953</v>
      </c>
      <c r="B2351" s="0" t="s">
        <v>15953</v>
      </c>
      <c r="C2351" s="0" t="s">
        <v>15954</v>
      </c>
      <c r="D2351" s="0" t="s">
        <v>43</v>
      </c>
      <c r="E2351" s="0" t="s">
        <v>15955</v>
      </c>
      <c r="F2351" s="0" t="s">
        <v>15956</v>
      </c>
      <c r="G2351" s="0" t="n">
        <f aca="false">LEN(F2351)</f>
        <v>639</v>
      </c>
      <c r="H2351" s="0" t="s">
        <v>15957</v>
      </c>
      <c r="I2351" s="0" t="n">
        <v>154</v>
      </c>
      <c r="J2351" s="0" t="s">
        <v>6956</v>
      </c>
      <c r="K2351" s="0" t="s">
        <v>220</v>
      </c>
      <c r="L2351" s="0" t="s">
        <v>26</v>
      </c>
      <c r="M2351" s="0" t="s">
        <v>1454</v>
      </c>
      <c r="N2351" s="1" t="s">
        <v>15935</v>
      </c>
      <c r="O2351" s="0" t="n">
        <v>29</v>
      </c>
      <c r="P2351" s="0" t="n">
        <v>26</v>
      </c>
      <c r="Q2351" s="0" t="n">
        <v>24</v>
      </c>
      <c r="R2351" s="0" t="n">
        <v>9</v>
      </c>
      <c r="S2351" s="0" t="s">
        <v>39</v>
      </c>
    </row>
    <row r="2352" customFormat="false" ht="15" hidden="false" customHeight="false" outlineLevel="0" collapsed="false">
      <c r="A2352" s="0" t="s">
        <v>15958</v>
      </c>
      <c r="B2352" s="0" t="s">
        <v>15958</v>
      </c>
      <c r="C2352" s="0" t="s">
        <v>15959</v>
      </c>
      <c r="D2352" s="0" t="s">
        <v>43</v>
      </c>
      <c r="E2352" s="0" t="s">
        <v>15960</v>
      </c>
      <c r="F2352" s="0" t="s">
        <v>15961</v>
      </c>
      <c r="G2352" s="0" t="n">
        <f aca="false">LEN(F2352)</f>
        <v>637</v>
      </c>
      <c r="H2352" s="0" t="s">
        <v>15962</v>
      </c>
      <c r="I2352" s="0" t="n">
        <v>154</v>
      </c>
      <c r="J2352" s="0" t="s">
        <v>6956</v>
      </c>
      <c r="K2352" s="0" t="s">
        <v>220</v>
      </c>
      <c r="L2352" s="0" t="s">
        <v>26</v>
      </c>
      <c r="M2352" s="0" t="s">
        <v>221</v>
      </c>
      <c r="N2352" s="1" t="s">
        <v>15963</v>
      </c>
      <c r="O2352" s="0" t="n">
        <v>29</v>
      </c>
      <c r="P2352" s="0" t="n">
        <v>26</v>
      </c>
      <c r="Q2352" s="0" t="n">
        <v>24</v>
      </c>
      <c r="R2352" s="0" t="n">
        <v>9</v>
      </c>
      <c r="S2352" s="0" t="s">
        <v>39</v>
      </c>
    </row>
    <row r="2353" customFormat="false" ht="15" hidden="false" customHeight="false" outlineLevel="0" collapsed="false">
      <c r="A2353" s="0" t="s">
        <v>15964</v>
      </c>
      <c r="B2353" s="0" t="s">
        <v>15964</v>
      </c>
      <c r="C2353" s="0" t="s">
        <v>15965</v>
      </c>
      <c r="D2353" s="0" t="s">
        <v>43</v>
      </c>
      <c r="E2353" s="0" t="s">
        <v>15966</v>
      </c>
      <c r="F2353" s="0" t="s">
        <v>15967</v>
      </c>
      <c r="G2353" s="0" t="n">
        <f aca="false">LEN(F2353)</f>
        <v>638</v>
      </c>
      <c r="H2353" s="0" t="s">
        <v>15968</v>
      </c>
      <c r="I2353" s="0" t="n">
        <v>154</v>
      </c>
      <c r="J2353" s="0" t="s">
        <v>6956</v>
      </c>
      <c r="K2353" s="0" t="s">
        <v>220</v>
      </c>
      <c r="L2353" s="0" t="s">
        <v>26</v>
      </c>
      <c r="M2353" s="0" t="s">
        <v>1626</v>
      </c>
      <c r="N2353" s="1" t="s">
        <v>1194</v>
      </c>
      <c r="O2353" s="0" t="n">
        <v>29</v>
      </c>
      <c r="P2353" s="0" t="n">
        <v>26</v>
      </c>
      <c r="Q2353" s="0" t="n">
        <v>24</v>
      </c>
      <c r="R2353" s="0" t="n">
        <v>9</v>
      </c>
      <c r="S2353" s="0" t="s">
        <v>39</v>
      </c>
    </row>
    <row r="2354" customFormat="false" ht="15" hidden="false" customHeight="false" outlineLevel="0" collapsed="false">
      <c r="A2354" s="0" t="s">
        <v>15969</v>
      </c>
      <c r="B2354" s="0" t="s">
        <v>15970</v>
      </c>
      <c r="C2354" s="0" t="s">
        <v>15971</v>
      </c>
      <c r="D2354" s="0" t="s">
        <v>43</v>
      </c>
      <c r="E2354" s="0" t="s">
        <v>15969</v>
      </c>
      <c r="F2354" s="0" t="s">
        <v>15972</v>
      </c>
      <c r="G2354" s="0" t="n">
        <f aca="false">LEN(F2354)</f>
        <v>640</v>
      </c>
      <c r="H2354" s="0" t="s">
        <v>15973</v>
      </c>
      <c r="I2354" s="0" t="n">
        <v>155</v>
      </c>
      <c r="J2354" s="0" t="s">
        <v>6956</v>
      </c>
      <c r="K2354" s="0" t="s">
        <v>220</v>
      </c>
      <c r="L2354" s="0" t="s">
        <v>26</v>
      </c>
      <c r="M2354" s="0" t="s">
        <v>1207</v>
      </c>
      <c r="N2354" s="1" t="s">
        <v>1208</v>
      </c>
      <c r="O2354" s="0" t="n">
        <v>29</v>
      </c>
      <c r="P2354" s="0" t="n">
        <v>26</v>
      </c>
      <c r="Q2354" s="0" t="n">
        <v>24</v>
      </c>
      <c r="R2354" s="0" t="n">
        <v>9</v>
      </c>
      <c r="S2354" s="0" t="s">
        <v>39</v>
      </c>
    </row>
    <row r="2355" customFormat="false" ht="15" hidden="false" customHeight="false" outlineLevel="0" collapsed="false">
      <c r="A2355" s="0" t="s">
        <v>15974</v>
      </c>
      <c r="B2355" s="0" t="s">
        <v>15974</v>
      </c>
      <c r="C2355" s="0" t="s">
        <v>15975</v>
      </c>
      <c r="D2355" s="0" t="s">
        <v>43</v>
      </c>
      <c r="E2355" s="0" t="s">
        <v>15976</v>
      </c>
      <c r="F2355" s="0" t="s">
        <v>15977</v>
      </c>
      <c r="G2355" s="0" t="n">
        <f aca="false">LEN(F2355)</f>
        <v>637</v>
      </c>
      <c r="H2355" s="0" t="s">
        <v>15978</v>
      </c>
      <c r="I2355" s="0" t="n">
        <v>154</v>
      </c>
      <c r="J2355" s="0" t="s">
        <v>6956</v>
      </c>
      <c r="K2355" s="0" t="s">
        <v>220</v>
      </c>
      <c r="L2355" s="0" t="s">
        <v>26</v>
      </c>
      <c r="M2355" s="0" t="s">
        <v>221</v>
      </c>
      <c r="N2355" s="1" t="s">
        <v>1194</v>
      </c>
      <c r="O2355" s="0" t="n">
        <v>29</v>
      </c>
      <c r="P2355" s="0" t="n">
        <v>26</v>
      </c>
      <c r="Q2355" s="0" t="n">
        <v>24</v>
      </c>
      <c r="R2355" s="0" t="n">
        <v>9</v>
      </c>
      <c r="S2355" s="0" t="s">
        <v>39</v>
      </c>
    </row>
    <row r="2356" customFormat="false" ht="15" hidden="false" customHeight="false" outlineLevel="0" collapsed="false">
      <c r="A2356" s="0" t="s">
        <v>15979</v>
      </c>
      <c r="B2356" s="0" t="s">
        <v>15979</v>
      </c>
      <c r="C2356" s="0" t="s">
        <v>15980</v>
      </c>
      <c r="D2356" s="0" t="s">
        <v>43</v>
      </c>
      <c r="E2356" s="0" t="s">
        <v>15981</v>
      </c>
      <c r="F2356" s="0" t="s">
        <v>15982</v>
      </c>
      <c r="G2356" s="0" t="n">
        <f aca="false">LEN(F2356)</f>
        <v>640</v>
      </c>
      <c r="H2356" s="0" t="s">
        <v>15983</v>
      </c>
      <c r="I2356" s="0" t="n">
        <v>155</v>
      </c>
      <c r="J2356" s="0" t="s">
        <v>6956</v>
      </c>
      <c r="K2356" s="0" t="s">
        <v>220</v>
      </c>
      <c r="L2356" s="0" t="s">
        <v>26</v>
      </c>
      <c r="M2356" s="0" t="s">
        <v>1207</v>
      </c>
      <c r="N2356" s="1" t="s">
        <v>1208</v>
      </c>
      <c r="O2356" s="0" t="n">
        <v>29</v>
      </c>
      <c r="P2356" s="0" t="n">
        <v>26</v>
      </c>
      <c r="Q2356" s="0" t="n">
        <v>24</v>
      </c>
      <c r="R2356" s="0" t="n">
        <v>9</v>
      </c>
      <c r="S2356" s="0" t="s">
        <v>39</v>
      </c>
    </row>
    <row r="2357" customFormat="false" ht="15" hidden="false" customHeight="false" outlineLevel="0" collapsed="false">
      <c r="A2357" s="0" t="s">
        <v>15984</v>
      </c>
      <c r="B2357" s="0" t="s">
        <v>15984</v>
      </c>
      <c r="C2357" s="0" t="s">
        <v>15985</v>
      </c>
      <c r="D2357" s="0" t="s">
        <v>43</v>
      </c>
      <c r="E2357" s="0" t="s">
        <v>15986</v>
      </c>
      <c r="F2357" s="0" t="s">
        <v>15987</v>
      </c>
      <c r="G2357" s="0" t="n">
        <f aca="false">LEN(F2357)</f>
        <v>640</v>
      </c>
      <c r="H2357" s="0" t="s">
        <v>15983</v>
      </c>
      <c r="I2357" s="0" t="n">
        <v>155</v>
      </c>
      <c r="J2357" s="0" t="s">
        <v>6956</v>
      </c>
      <c r="K2357" s="0" t="s">
        <v>220</v>
      </c>
      <c r="L2357" s="0" t="s">
        <v>26</v>
      </c>
      <c r="M2357" s="0" t="s">
        <v>1207</v>
      </c>
      <c r="N2357" s="1" t="s">
        <v>1208</v>
      </c>
      <c r="O2357" s="0" t="n">
        <v>29</v>
      </c>
      <c r="P2357" s="0" t="n">
        <v>26</v>
      </c>
      <c r="Q2357" s="0" t="n">
        <v>24</v>
      </c>
      <c r="R2357" s="0" t="n">
        <v>9</v>
      </c>
      <c r="S2357" s="0" t="s">
        <v>39</v>
      </c>
    </row>
    <row r="2358" customFormat="false" ht="15" hidden="false" customHeight="false" outlineLevel="0" collapsed="false">
      <c r="A2358" s="0" t="s">
        <v>15988</v>
      </c>
      <c r="B2358" s="0" t="s">
        <v>15989</v>
      </c>
      <c r="C2358" s="0" t="s">
        <v>15990</v>
      </c>
      <c r="D2358" s="0" t="s">
        <v>43</v>
      </c>
      <c r="E2358" s="0" t="s">
        <v>15988</v>
      </c>
      <c r="F2358" s="0" t="s">
        <v>15991</v>
      </c>
      <c r="G2358" s="0" t="n">
        <f aca="false">LEN(F2358)</f>
        <v>639</v>
      </c>
      <c r="H2358" s="0" t="s">
        <v>15992</v>
      </c>
      <c r="I2358" s="0" t="n">
        <v>154</v>
      </c>
      <c r="J2358" s="0" t="s">
        <v>6956</v>
      </c>
      <c r="K2358" s="0" t="s">
        <v>220</v>
      </c>
      <c r="L2358" s="0" t="s">
        <v>26</v>
      </c>
      <c r="M2358" s="0" t="s">
        <v>1454</v>
      </c>
      <c r="N2358" s="1" t="s">
        <v>15935</v>
      </c>
      <c r="O2358" s="0" t="n">
        <v>29</v>
      </c>
      <c r="P2358" s="0" t="n">
        <v>26</v>
      </c>
      <c r="Q2358" s="0" t="n">
        <v>24</v>
      </c>
      <c r="R2358" s="0" t="n">
        <v>9</v>
      </c>
      <c r="S2358" s="0" t="s">
        <v>39</v>
      </c>
    </row>
    <row r="2359" customFormat="false" ht="15" hidden="false" customHeight="false" outlineLevel="0" collapsed="false">
      <c r="A2359" s="0" t="s">
        <v>15993</v>
      </c>
      <c r="B2359" s="0" t="s">
        <v>15993</v>
      </c>
      <c r="C2359" s="0" t="s">
        <v>15994</v>
      </c>
      <c r="D2359" s="0" t="s">
        <v>43</v>
      </c>
      <c r="E2359" s="0" t="s">
        <v>15995</v>
      </c>
      <c r="F2359" s="0" t="s">
        <v>15996</v>
      </c>
      <c r="G2359" s="0" t="n">
        <f aca="false">LEN(F2359)</f>
        <v>640</v>
      </c>
      <c r="H2359" s="0" t="s">
        <v>2249</v>
      </c>
      <c r="I2359" s="0" t="n">
        <v>154</v>
      </c>
      <c r="J2359" s="0" t="s">
        <v>6956</v>
      </c>
      <c r="K2359" s="0" t="s">
        <v>220</v>
      </c>
      <c r="L2359" s="0" t="s">
        <v>26</v>
      </c>
      <c r="M2359" s="0" t="s">
        <v>221</v>
      </c>
      <c r="N2359" s="1" t="s">
        <v>258</v>
      </c>
      <c r="O2359" s="0" t="n">
        <v>30</v>
      </c>
      <c r="P2359" s="0" t="n">
        <v>26</v>
      </c>
      <c r="Q2359" s="0" t="n">
        <v>24</v>
      </c>
      <c r="R2359" s="0" t="n">
        <v>9</v>
      </c>
      <c r="S2359" s="0" t="s">
        <v>39</v>
      </c>
    </row>
    <row r="2360" customFormat="false" ht="15" hidden="false" customHeight="false" outlineLevel="0" collapsed="false">
      <c r="A2360" s="0" t="s">
        <v>15997</v>
      </c>
      <c r="B2360" s="0" t="s">
        <v>15997</v>
      </c>
      <c r="C2360" s="0" t="s">
        <v>15998</v>
      </c>
      <c r="D2360" s="0" t="s">
        <v>43</v>
      </c>
      <c r="E2360" s="0" t="s">
        <v>15999</v>
      </c>
      <c r="F2360" s="0" t="s">
        <v>16000</v>
      </c>
      <c r="G2360" s="0" t="n">
        <f aca="false">LEN(F2360)</f>
        <v>640</v>
      </c>
      <c r="H2360" s="0" t="s">
        <v>16001</v>
      </c>
      <c r="I2360" s="0" t="n">
        <v>154</v>
      </c>
      <c r="J2360" s="0" t="s">
        <v>6956</v>
      </c>
      <c r="K2360" s="0" t="s">
        <v>220</v>
      </c>
      <c r="L2360" s="0" t="s">
        <v>26</v>
      </c>
      <c r="M2360" s="0" t="s">
        <v>221</v>
      </c>
      <c r="N2360" s="1" t="s">
        <v>258</v>
      </c>
      <c r="O2360" s="0" t="n">
        <v>30</v>
      </c>
      <c r="P2360" s="0" t="n">
        <v>26</v>
      </c>
      <c r="Q2360" s="0" t="n">
        <v>24</v>
      </c>
      <c r="R2360" s="0" t="n">
        <v>9</v>
      </c>
      <c r="S2360" s="0" t="s">
        <v>39</v>
      </c>
    </row>
    <row r="2361" customFormat="false" ht="15" hidden="false" customHeight="false" outlineLevel="0" collapsed="false">
      <c r="A2361" s="0" t="s">
        <v>16002</v>
      </c>
      <c r="B2361" s="0" t="s">
        <v>16002</v>
      </c>
      <c r="C2361" s="0" t="s">
        <v>16003</v>
      </c>
      <c r="D2361" s="0" t="s">
        <v>43</v>
      </c>
      <c r="E2361" s="0" t="s">
        <v>16004</v>
      </c>
      <c r="F2361" s="0" t="s">
        <v>16005</v>
      </c>
      <c r="G2361" s="0" t="n">
        <f aca="false">LEN(F2361)</f>
        <v>640</v>
      </c>
      <c r="H2361" s="0" t="s">
        <v>2249</v>
      </c>
      <c r="I2361" s="0" t="n">
        <v>154</v>
      </c>
      <c r="J2361" s="0" t="s">
        <v>6956</v>
      </c>
      <c r="K2361" s="0" t="s">
        <v>220</v>
      </c>
      <c r="L2361" s="0" t="s">
        <v>26</v>
      </c>
      <c r="M2361" s="0" t="s">
        <v>221</v>
      </c>
      <c r="N2361" s="1" t="s">
        <v>258</v>
      </c>
      <c r="O2361" s="0" t="n">
        <v>30</v>
      </c>
      <c r="P2361" s="0" t="n">
        <v>26</v>
      </c>
      <c r="Q2361" s="0" t="n">
        <v>24</v>
      </c>
      <c r="R2361" s="0" t="n">
        <v>9</v>
      </c>
      <c r="S2361" s="0" t="s">
        <v>39</v>
      </c>
    </row>
    <row r="2362" customFormat="false" ht="15" hidden="false" customHeight="false" outlineLevel="0" collapsed="false">
      <c r="A2362" s="0" t="s">
        <v>16006</v>
      </c>
      <c r="B2362" s="0" t="s">
        <v>16006</v>
      </c>
      <c r="C2362" s="0" t="s">
        <v>16007</v>
      </c>
      <c r="D2362" s="0" t="s">
        <v>43</v>
      </c>
      <c r="E2362" s="0" t="s">
        <v>16008</v>
      </c>
      <c r="F2362" s="0" t="s">
        <v>16009</v>
      </c>
      <c r="G2362" s="0" t="n">
        <f aca="false">LEN(F2362)</f>
        <v>626</v>
      </c>
      <c r="H2362" s="0" t="s">
        <v>16010</v>
      </c>
      <c r="I2362" s="0" t="n">
        <v>147</v>
      </c>
      <c r="J2362" s="0" t="s">
        <v>6956</v>
      </c>
      <c r="K2362" s="0" t="s">
        <v>220</v>
      </c>
      <c r="L2362" s="0" t="s">
        <v>26</v>
      </c>
      <c r="M2362" s="0" t="s">
        <v>16011</v>
      </c>
      <c r="N2362" s="1" t="s">
        <v>1235</v>
      </c>
      <c r="O2362" s="0" t="n">
        <v>25</v>
      </c>
      <c r="P2362" s="0" t="n">
        <v>44</v>
      </c>
      <c r="Q2362" s="0" t="n">
        <v>95</v>
      </c>
      <c r="R2362" s="0" t="n">
        <v>8</v>
      </c>
      <c r="S2362" s="0" t="s">
        <v>39</v>
      </c>
    </row>
    <row r="2363" customFormat="false" ht="15" hidden="false" customHeight="false" outlineLevel="0" collapsed="false">
      <c r="A2363" s="0" t="s">
        <v>16012</v>
      </c>
      <c r="B2363" s="0" t="s">
        <v>16013</v>
      </c>
      <c r="C2363" s="0" t="s">
        <v>16014</v>
      </c>
      <c r="D2363" s="0" t="s">
        <v>43</v>
      </c>
      <c r="E2363" s="0" t="s">
        <v>16012</v>
      </c>
      <c r="F2363" s="0" t="s">
        <v>16015</v>
      </c>
      <c r="G2363" s="0" t="n">
        <f aca="false">LEN(F2363)</f>
        <v>640</v>
      </c>
      <c r="H2363" s="0" t="s">
        <v>16016</v>
      </c>
      <c r="I2363" s="0" t="n">
        <v>154</v>
      </c>
      <c r="J2363" s="0" t="s">
        <v>6956</v>
      </c>
      <c r="K2363" s="0" t="s">
        <v>220</v>
      </c>
      <c r="L2363" s="0" t="s">
        <v>26</v>
      </c>
      <c r="M2363" s="0" t="s">
        <v>221</v>
      </c>
      <c r="N2363" s="1" t="s">
        <v>258</v>
      </c>
      <c r="O2363" s="0" t="n">
        <v>30</v>
      </c>
      <c r="P2363" s="0" t="n">
        <v>26</v>
      </c>
      <c r="Q2363" s="0" t="n">
        <v>24</v>
      </c>
      <c r="R2363" s="0" t="n">
        <v>9</v>
      </c>
      <c r="S2363" s="0" t="s">
        <v>39</v>
      </c>
    </row>
    <row r="2364" customFormat="false" ht="15" hidden="false" customHeight="false" outlineLevel="0" collapsed="false">
      <c r="A2364" s="0" t="s">
        <v>16017</v>
      </c>
      <c r="B2364" s="0" t="s">
        <v>16017</v>
      </c>
      <c r="C2364" s="0" t="s">
        <v>16018</v>
      </c>
      <c r="D2364" s="0" t="s">
        <v>43</v>
      </c>
      <c r="E2364" s="0" t="s">
        <v>16019</v>
      </c>
      <c r="F2364" s="0" t="s">
        <v>16020</v>
      </c>
      <c r="G2364" s="0" t="n">
        <f aca="false">LEN(F2364)</f>
        <v>640</v>
      </c>
      <c r="H2364" s="0" t="s">
        <v>16021</v>
      </c>
      <c r="I2364" s="0" t="n">
        <v>154</v>
      </c>
      <c r="J2364" s="0" t="s">
        <v>6956</v>
      </c>
      <c r="K2364" s="0" t="s">
        <v>220</v>
      </c>
      <c r="L2364" s="0" t="s">
        <v>26</v>
      </c>
      <c r="M2364" s="0" t="s">
        <v>221</v>
      </c>
      <c r="N2364" s="1" t="s">
        <v>258</v>
      </c>
      <c r="O2364" s="0" t="n">
        <v>30</v>
      </c>
      <c r="P2364" s="0" t="n">
        <v>26</v>
      </c>
      <c r="Q2364" s="0" t="n">
        <v>24</v>
      </c>
      <c r="R2364" s="0" t="n">
        <v>9</v>
      </c>
      <c r="S2364" s="0" t="s">
        <v>39</v>
      </c>
    </row>
    <row r="2365" customFormat="false" ht="15" hidden="false" customHeight="false" outlineLevel="0" collapsed="false">
      <c r="A2365" s="0" t="s">
        <v>16022</v>
      </c>
      <c r="B2365" s="0" t="s">
        <v>16023</v>
      </c>
      <c r="C2365" s="0" t="s">
        <v>16024</v>
      </c>
      <c r="D2365" s="0" t="s">
        <v>43</v>
      </c>
      <c r="E2365" s="0" t="s">
        <v>16022</v>
      </c>
      <c r="F2365" s="0" t="s">
        <v>16025</v>
      </c>
      <c r="G2365" s="0" t="n">
        <f aca="false">LEN(F2365)</f>
        <v>640</v>
      </c>
      <c r="H2365" s="0" t="s">
        <v>16026</v>
      </c>
      <c r="I2365" s="0" t="n">
        <v>154</v>
      </c>
      <c r="J2365" s="0" t="s">
        <v>6956</v>
      </c>
      <c r="K2365" s="0" t="s">
        <v>220</v>
      </c>
      <c r="L2365" s="0" t="s">
        <v>26</v>
      </c>
      <c r="M2365" s="0" t="s">
        <v>221</v>
      </c>
      <c r="N2365" s="1" t="s">
        <v>258</v>
      </c>
      <c r="O2365" s="0" t="n">
        <v>30</v>
      </c>
      <c r="P2365" s="0" t="n">
        <v>26</v>
      </c>
      <c r="Q2365" s="0" t="n">
        <v>24</v>
      </c>
      <c r="R2365" s="0" t="n">
        <v>9</v>
      </c>
      <c r="S2365" s="0" t="s">
        <v>39</v>
      </c>
    </row>
    <row r="2366" customFormat="false" ht="15" hidden="false" customHeight="false" outlineLevel="0" collapsed="false">
      <c r="A2366" s="0" t="s">
        <v>16027</v>
      </c>
      <c r="B2366" s="0" t="s">
        <v>16027</v>
      </c>
      <c r="C2366" s="0" t="s">
        <v>16028</v>
      </c>
      <c r="D2366" s="0" t="s">
        <v>43</v>
      </c>
      <c r="E2366" s="0" t="s">
        <v>16029</v>
      </c>
      <c r="F2366" s="0" t="s">
        <v>16030</v>
      </c>
      <c r="G2366" s="0" t="n">
        <f aca="false">LEN(F2366)</f>
        <v>629</v>
      </c>
      <c r="H2366" s="0" t="s">
        <v>15743</v>
      </c>
      <c r="I2366" s="0" t="n">
        <v>147</v>
      </c>
      <c r="J2366" s="0" t="s">
        <v>6956</v>
      </c>
      <c r="K2366" s="0" t="s">
        <v>220</v>
      </c>
      <c r="L2366" s="0" t="s">
        <v>26</v>
      </c>
      <c r="M2366" s="0" t="s">
        <v>1234</v>
      </c>
      <c r="N2366" s="1" t="s">
        <v>1235</v>
      </c>
      <c r="O2366" s="0" t="n">
        <v>25</v>
      </c>
      <c r="P2366" s="0" t="n">
        <v>44</v>
      </c>
      <c r="Q2366" s="0" t="n">
        <v>95</v>
      </c>
      <c r="R2366" s="0" t="n">
        <v>8</v>
      </c>
      <c r="S2366" s="0" t="s">
        <v>39</v>
      </c>
    </row>
    <row r="2367" customFormat="false" ht="15" hidden="false" customHeight="false" outlineLevel="0" collapsed="false">
      <c r="A2367" s="0" t="s">
        <v>16031</v>
      </c>
      <c r="B2367" s="0" t="s">
        <v>16031</v>
      </c>
      <c r="C2367" s="0" t="s">
        <v>16032</v>
      </c>
      <c r="D2367" s="0" t="s">
        <v>43</v>
      </c>
      <c r="E2367" s="0" t="s">
        <v>16033</v>
      </c>
      <c r="F2367" s="0" t="s">
        <v>16034</v>
      </c>
      <c r="G2367" s="0" t="n">
        <f aca="false">LEN(F2367)</f>
        <v>629</v>
      </c>
      <c r="H2367" s="0" t="s">
        <v>15737</v>
      </c>
      <c r="I2367" s="0" t="n">
        <v>147</v>
      </c>
      <c r="J2367" s="0" t="s">
        <v>6956</v>
      </c>
      <c r="K2367" s="0" t="s">
        <v>220</v>
      </c>
      <c r="L2367" s="0" t="s">
        <v>26</v>
      </c>
      <c r="M2367" s="0" t="s">
        <v>1234</v>
      </c>
      <c r="N2367" s="1" t="s">
        <v>1235</v>
      </c>
      <c r="O2367" s="0" t="n">
        <v>25</v>
      </c>
      <c r="P2367" s="0" t="n">
        <v>44</v>
      </c>
      <c r="Q2367" s="0" t="n">
        <v>95</v>
      </c>
      <c r="R2367" s="0" t="n">
        <v>8</v>
      </c>
      <c r="S2367" s="0" t="s">
        <v>39</v>
      </c>
    </row>
    <row r="2368" customFormat="false" ht="15" hidden="false" customHeight="false" outlineLevel="0" collapsed="false">
      <c r="A2368" s="0" t="s">
        <v>16035</v>
      </c>
      <c r="B2368" s="0" t="s">
        <v>16035</v>
      </c>
      <c r="C2368" s="0" t="s">
        <v>16036</v>
      </c>
      <c r="D2368" s="0" t="s">
        <v>43</v>
      </c>
      <c r="E2368" s="0" t="s">
        <v>16037</v>
      </c>
      <c r="F2368" s="0" t="s">
        <v>16038</v>
      </c>
      <c r="G2368" s="0" t="n">
        <f aca="false">LEN(F2368)</f>
        <v>629</v>
      </c>
      <c r="H2368" s="0" t="s">
        <v>16039</v>
      </c>
      <c r="I2368" s="0" t="n">
        <v>147</v>
      </c>
      <c r="J2368" s="0" t="s">
        <v>6956</v>
      </c>
      <c r="K2368" s="0" t="s">
        <v>220</v>
      </c>
      <c r="L2368" s="0" t="s">
        <v>26</v>
      </c>
      <c r="M2368" s="0" t="s">
        <v>1234</v>
      </c>
      <c r="N2368" s="1" t="s">
        <v>16040</v>
      </c>
      <c r="O2368" s="0" t="n">
        <v>25</v>
      </c>
      <c r="P2368" s="0" t="n">
        <v>44</v>
      </c>
      <c r="Q2368" s="0" t="n">
        <v>95</v>
      </c>
      <c r="R2368" s="0" t="n">
        <v>8</v>
      </c>
      <c r="S2368" s="0" t="s">
        <v>39</v>
      </c>
    </row>
    <row r="2369" customFormat="false" ht="15" hidden="false" customHeight="false" outlineLevel="0" collapsed="false">
      <c r="A2369" s="0" t="s">
        <v>16041</v>
      </c>
      <c r="B2369" s="0" t="s">
        <v>16042</v>
      </c>
      <c r="C2369" s="0" t="s">
        <v>16043</v>
      </c>
      <c r="D2369" s="0" t="s">
        <v>43</v>
      </c>
      <c r="E2369" s="0" t="s">
        <v>16041</v>
      </c>
      <c r="F2369" s="0" t="s">
        <v>16044</v>
      </c>
      <c r="G2369" s="0" t="n">
        <f aca="false">LEN(F2369)</f>
        <v>640</v>
      </c>
      <c r="H2369" s="0" t="s">
        <v>16026</v>
      </c>
      <c r="I2369" s="0" t="n">
        <v>154</v>
      </c>
      <c r="J2369" s="0" t="s">
        <v>6956</v>
      </c>
      <c r="K2369" s="0" t="s">
        <v>220</v>
      </c>
      <c r="L2369" s="0" t="s">
        <v>26</v>
      </c>
      <c r="M2369" s="0" t="s">
        <v>221</v>
      </c>
      <c r="N2369" s="1" t="s">
        <v>258</v>
      </c>
      <c r="O2369" s="0" t="n">
        <v>30</v>
      </c>
      <c r="P2369" s="0" t="n">
        <v>26</v>
      </c>
      <c r="Q2369" s="0" t="n">
        <v>24</v>
      </c>
      <c r="R2369" s="0" t="n">
        <v>9</v>
      </c>
      <c r="S2369" s="0" t="s">
        <v>39</v>
      </c>
    </row>
    <row r="2370" customFormat="false" ht="15" hidden="false" customHeight="false" outlineLevel="0" collapsed="false">
      <c r="A2370" s="0" t="s">
        <v>16045</v>
      </c>
      <c r="B2370" s="0" t="s">
        <v>16045</v>
      </c>
      <c r="C2370" s="0" t="s">
        <v>16046</v>
      </c>
      <c r="D2370" s="0" t="s">
        <v>43</v>
      </c>
      <c r="E2370" s="0" t="s">
        <v>16047</v>
      </c>
      <c r="F2370" s="0" t="s">
        <v>16048</v>
      </c>
      <c r="G2370" s="0" t="n">
        <f aca="false">LEN(F2370)</f>
        <v>640</v>
      </c>
      <c r="H2370" s="0" t="s">
        <v>16026</v>
      </c>
      <c r="I2370" s="0" t="n">
        <v>154</v>
      </c>
      <c r="J2370" s="0" t="s">
        <v>6956</v>
      </c>
      <c r="K2370" s="0" t="s">
        <v>220</v>
      </c>
      <c r="L2370" s="0" t="s">
        <v>26</v>
      </c>
      <c r="M2370" s="0" t="s">
        <v>221</v>
      </c>
      <c r="N2370" s="1" t="s">
        <v>258</v>
      </c>
      <c r="O2370" s="0" t="n">
        <v>30</v>
      </c>
      <c r="P2370" s="0" t="n">
        <v>26</v>
      </c>
      <c r="Q2370" s="0" t="n">
        <v>24</v>
      </c>
      <c r="R2370" s="0" t="n">
        <v>9</v>
      </c>
      <c r="S2370" s="0" t="s">
        <v>39</v>
      </c>
    </row>
    <row r="2371" customFormat="false" ht="15" hidden="false" customHeight="false" outlineLevel="0" collapsed="false">
      <c r="A2371" s="0" t="s">
        <v>16049</v>
      </c>
      <c r="B2371" s="0" t="s">
        <v>16049</v>
      </c>
      <c r="C2371" s="0" t="s">
        <v>16050</v>
      </c>
      <c r="D2371" s="0" t="s">
        <v>43</v>
      </c>
      <c r="E2371" s="0" t="s">
        <v>16051</v>
      </c>
      <c r="F2371" s="0" t="s">
        <v>16052</v>
      </c>
      <c r="G2371" s="0" t="n">
        <f aca="false">LEN(F2371)</f>
        <v>626</v>
      </c>
      <c r="H2371" s="0" t="s">
        <v>16053</v>
      </c>
      <c r="I2371" s="0" t="n">
        <v>147</v>
      </c>
      <c r="J2371" s="0" t="s">
        <v>6956</v>
      </c>
      <c r="K2371" s="0" t="s">
        <v>220</v>
      </c>
      <c r="L2371" s="0" t="s">
        <v>26</v>
      </c>
      <c r="M2371" s="0" t="s">
        <v>16054</v>
      </c>
      <c r="N2371" s="1" t="s">
        <v>16055</v>
      </c>
      <c r="O2371" s="0" t="n">
        <v>25</v>
      </c>
      <c r="P2371" s="0" t="n">
        <v>44</v>
      </c>
      <c r="Q2371" s="0" t="n">
        <v>16</v>
      </c>
      <c r="R2371" s="0" t="n">
        <v>8</v>
      </c>
      <c r="S2371" s="0" t="s">
        <v>39</v>
      </c>
    </row>
    <row r="2372" customFormat="false" ht="15" hidden="false" customHeight="false" outlineLevel="0" collapsed="false">
      <c r="A2372" s="0" t="s">
        <v>16056</v>
      </c>
      <c r="B2372" s="0" t="s">
        <v>16056</v>
      </c>
      <c r="C2372" s="0" t="s">
        <v>16057</v>
      </c>
      <c r="D2372" s="0" t="s">
        <v>43</v>
      </c>
      <c r="E2372" s="0" t="s">
        <v>16058</v>
      </c>
      <c r="F2372" s="0" t="s">
        <v>16059</v>
      </c>
      <c r="G2372" s="0" t="n">
        <f aca="false">LEN(F2372)</f>
        <v>629</v>
      </c>
      <c r="H2372" s="0" t="s">
        <v>15737</v>
      </c>
      <c r="I2372" s="0" t="n">
        <v>147</v>
      </c>
      <c r="J2372" s="0" t="s">
        <v>6956</v>
      </c>
      <c r="K2372" s="0" t="s">
        <v>220</v>
      </c>
      <c r="L2372" s="0" t="s">
        <v>26</v>
      </c>
      <c r="M2372" s="0" t="s">
        <v>16060</v>
      </c>
      <c r="N2372" s="1" t="s">
        <v>1235</v>
      </c>
      <c r="O2372" s="0" t="n">
        <v>25</v>
      </c>
      <c r="P2372" s="0" t="n">
        <v>42</v>
      </c>
      <c r="Q2372" s="0" t="n">
        <v>95</v>
      </c>
      <c r="R2372" s="0" t="n">
        <v>8</v>
      </c>
      <c r="S2372" s="0" t="s">
        <v>39</v>
      </c>
    </row>
    <row r="2373" customFormat="false" ht="15" hidden="false" customHeight="false" outlineLevel="0" collapsed="false">
      <c r="A2373" s="0" t="s">
        <v>16061</v>
      </c>
      <c r="B2373" s="0" t="s">
        <v>16061</v>
      </c>
      <c r="C2373" s="0" t="s">
        <v>16062</v>
      </c>
      <c r="D2373" s="0" t="s">
        <v>43</v>
      </c>
      <c r="E2373" s="0" t="s">
        <v>16063</v>
      </c>
      <c r="F2373" s="0" t="s">
        <v>16064</v>
      </c>
      <c r="G2373" s="0" t="n">
        <f aca="false">LEN(F2373)</f>
        <v>599</v>
      </c>
      <c r="H2373" s="0" t="s">
        <v>631</v>
      </c>
      <c r="I2373" s="0" t="n">
        <v>117</v>
      </c>
      <c r="J2373" s="0" t="s">
        <v>632</v>
      </c>
      <c r="K2373" s="0" t="s">
        <v>314</v>
      </c>
      <c r="L2373" s="0" t="s">
        <v>123</v>
      </c>
      <c r="M2373" s="0" t="s">
        <v>633</v>
      </c>
      <c r="N2373" s="1" t="s">
        <v>634</v>
      </c>
      <c r="O2373" s="0" t="n">
        <v>13</v>
      </c>
      <c r="P2373" s="0" t="n">
        <v>20</v>
      </c>
      <c r="Q2373" s="0" t="n">
        <v>53</v>
      </c>
      <c r="R2373" s="0" t="n">
        <v>8</v>
      </c>
      <c r="S2373" s="0" t="s">
        <v>29</v>
      </c>
    </row>
    <row r="2374" customFormat="false" ht="15" hidden="false" customHeight="false" outlineLevel="0" collapsed="false">
      <c r="A2374" s="0" t="s">
        <v>16065</v>
      </c>
      <c r="B2374" s="0" t="s">
        <v>16065</v>
      </c>
      <c r="C2374" s="0" t="e">
        <f aca="false">#N/A</f>
        <v>#N/A</v>
      </c>
      <c r="D2374" s="0" t="s">
        <v>20</v>
      </c>
      <c r="E2374" s="0" t="s">
        <v>16066</v>
      </c>
      <c r="F2374" s="0" t="s">
        <v>16067</v>
      </c>
      <c r="G2374" s="0" t="n">
        <f aca="false">LEN(F2374)</f>
        <v>551</v>
      </c>
      <c r="H2374" s="0" t="s">
        <v>16068</v>
      </c>
      <c r="I2374" s="0" t="n">
        <v>135</v>
      </c>
      <c r="J2374" s="0" t="s">
        <v>16069</v>
      </c>
      <c r="K2374" s="0" t="s">
        <v>5975</v>
      </c>
      <c r="L2374" s="0" t="s">
        <v>26</v>
      </c>
      <c r="M2374" s="0" t="s">
        <v>16070</v>
      </c>
      <c r="N2374" s="1" t="s">
        <v>16071</v>
      </c>
      <c r="O2374" s="0" t="n">
        <v>27</v>
      </c>
      <c r="P2374" s="0" t="n">
        <v>26</v>
      </c>
      <c r="Q2374" s="0" t="n">
        <v>22</v>
      </c>
      <c r="R2374" s="0" t="n">
        <v>9</v>
      </c>
      <c r="S2374" s="0" t="s">
        <v>29</v>
      </c>
    </row>
    <row r="2375" customFormat="false" ht="15" hidden="false" customHeight="false" outlineLevel="0" collapsed="false">
      <c r="A2375" s="0" t="s">
        <v>16072</v>
      </c>
      <c r="B2375" s="0" t="s">
        <v>16072</v>
      </c>
      <c r="C2375" s="0" t="e">
        <f aca="false">#N/A</f>
        <v>#N/A</v>
      </c>
      <c r="D2375" s="0" t="s">
        <v>20</v>
      </c>
      <c r="E2375" s="0" t="s">
        <v>16073</v>
      </c>
      <c r="F2375" s="0" t="s">
        <v>16074</v>
      </c>
      <c r="G2375" s="0" t="n">
        <f aca="false">LEN(F2375)</f>
        <v>551</v>
      </c>
      <c r="H2375" s="0" t="s">
        <v>16075</v>
      </c>
      <c r="I2375" s="0" t="n">
        <v>135</v>
      </c>
      <c r="J2375" s="0" t="s">
        <v>16069</v>
      </c>
      <c r="K2375" s="0" t="s">
        <v>5975</v>
      </c>
      <c r="L2375" s="0" t="s">
        <v>26</v>
      </c>
      <c r="M2375" s="0" t="s">
        <v>16076</v>
      </c>
      <c r="N2375" s="1" t="s">
        <v>16077</v>
      </c>
      <c r="O2375" s="0" t="n">
        <v>26</v>
      </c>
      <c r="P2375" s="0" t="n">
        <v>26</v>
      </c>
      <c r="Q2375" s="0" t="n">
        <v>22</v>
      </c>
      <c r="R2375" s="0" t="n">
        <v>9</v>
      </c>
      <c r="S2375" s="0" t="s">
        <v>29</v>
      </c>
    </row>
    <row r="2376" customFormat="false" ht="15" hidden="false" customHeight="false" outlineLevel="0" collapsed="false">
      <c r="A2376" s="0" t="s">
        <v>16078</v>
      </c>
      <c r="B2376" s="0" t="s">
        <v>16078</v>
      </c>
      <c r="C2376" s="0" t="s">
        <v>16079</v>
      </c>
      <c r="D2376" s="0" t="s">
        <v>43</v>
      </c>
      <c r="E2376" s="0" t="s">
        <v>16080</v>
      </c>
      <c r="F2376" s="0" t="s">
        <v>16081</v>
      </c>
      <c r="G2376" s="0" t="n">
        <f aca="false">LEN(F2376)</f>
        <v>632</v>
      </c>
      <c r="H2376" s="0" t="s">
        <v>16082</v>
      </c>
      <c r="I2376" s="0" t="n">
        <v>135</v>
      </c>
      <c r="J2376" s="0" t="s">
        <v>16083</v>
      </c>
      <c r="K2376" s="0" t="s">
        <v>14720</v>
      </c>
      <c r="L2376" s="0" t="s">
        <v>230</v>
      </c>
      <c r="M2376" s="0" t="s">
        <v>16084</v>
      </c>
      <c r="N2376" s="1" t="s">
        <v>16085</v>
      </c>
      <c r="O2376" s="0" t="n">
        <v>13</v>
      </c>
      <c r="P2376" s="0" t="n">
        <v>18</v>
      </c>
      <c r="Q2376" s="0" t="n">
        <v>26</v>
      </c>
      <c r="R2376" s="0" t="n">
        <v>10</v>
      </c>
      <c r="S2376" s="0" t="s">
        <v>29</v>
      </c>
    </row>
    <row r="2377" customFormat="false" ht="15" hidden="false" customHeight="false" outlineLevel="0" collapsed="false">
      <c r="A2377" s="0" t="s">
        <v>16086</v>
      </c>
      <c r="B2377" s="0" t="s">
        <v>16086</v>
      </c>
      <c r="C2377" s="0" t="s">
        <v>16087</v>
      </c>
      <c r="D2377" s="0" t="s">
        <v>43</v>
      </c>
      <c r="E2377" s="0" t="s">
        <v>16088</v>
      </c>
      <c r="F2377" s="0" t="s">
        <v>16089</v>
      </c>
      <c r="G2377" s="0" t="n">
        <f aca="false">LEN(F2377)</f>
        <v>607</v>
      </c>
      <c r="H2377" s="0" t="s">
        <v>16090</v>
      </c>
      <c r="I2377" s="0" t="n">
        <v>152</v>
      </c>
      <c r="J2377" s="0" t="s">
        <v>9717</v>
      </c>
      <c r="K2377" s="0" t="s">
        <v>176</v>
      </c>
      <c r="L2377" s="0" t="s">
        <v>48</v>
      </c>
      <c r="M2377" s="0" t="s">
        <v>16091</v>
      </c>
      <c r="N2377" s="1" t="s">
        <v>2509</v>
      </c>
      <c r="O2377" s="0" t="n">
        <v>29</v>
      </c>
      <c r="P2377" s="0" t="n">
        <v>28</v>
      </c>
      <c r="Q2377" s="0" t="n">
        <v>16</v>
      </c>
      <c r="R2377" s="0" t="n">
        <v>9</v>
      </c>
      <c r="S2377" s="0" t="s">
        <v>39</v>
      </c>
    </row>
    <row r="2378" customFormat="false" ht="15" hidden="false" customHeight="false" outlineLevel="0" collapsed="false">
      <c r="A2378" s="0" t="s">
        <v>16092</v>
      </c>
      <c r="B2378" s="0" t="s">
        <v>16092</v>
      </c>
      <c r="C2378" s="0" t="s">
        <v>16093</v>
      </c>
      <c r="D2378" s="0" t="s">
        <v>43</v>
      </c>
      <c r="E2378" s="0" t="s">
        <v>16094</v>
      </c>
      <c r="F2378" s="0" t="s">
        <v>16095</v>
      </c>
      <c r="G2378" s="0" t="n">
        <f aca="false">LEN(F2378)</f>
        <v>608</v>
      </c>
      <c r="H2378" s="0" t="s">
        <v>16096</v>
      </c>
      <c r="I2378" s="0" t="n">
        <v>152</v>
      </c>
      <c r="J2378" s="0" t="s">
        <v>16097</v>
      </c>
      <c r="K2378" s="0" t="s">
        <v>176</v>
      </c>
      <c r="L2378" s="0" t="s">
        <v>48</v>
      </c>
      <c r="M2378" s="0" t="s">
        <v>13598</v>
      </c>
      <c r="N2378" s="1" t="s">
        <v>2509</v>
      </c>
      <c r="O2378" s="0" t="n">
        <v>29</v>
      </c>
      <c r="P2378" s="0" t="n">
        <v>28</v>
      </c>
      <c r="Q2378" s="0" t="n">
        <v>16</v>
      </c>
      <c r="R2378" s="0" t="n">
        <v>9</v>
      </c>
      <c r="S2378" s="0" t="s">
        <v>39</v>
      </c>
    </row>
    <row r="2379" customFormat="false" ht="15" hidden="false" customHeight="false" outlineLevel="0" collapsed="false">
      <c r="A2379" s="0" t="s">
        <v>16098</v>
      </c>
      <c r="B2379" s="0" t="s">
        <v>16098</v>
      </c>
      <c r="C2379" s="0" t="s">
        <v>16099</v>
      </c>
      <c r="D2379" s="0" t="s">
        <v>43</v>
      </c>
      <c r="E2379" s="0" t="s">
        <v>16100</v>
      </c>
      <c r="F2379" s="0" t="s">
        <v>16101</v>
      </c>
      <c r="G2379" s="0" t="n">
        <f aca="false">LEN(F2379)</f>
        <v>641</v>
      </c>
      <c r="H2379" s="0" t="s">
        <v>16102</v>
      </c>
      <c r="I2379" s="0" t="n">
        <v>144</v>
      </c>
      <c r="J2379" s="0" t="s">
        <v>16103</v>
      </c>
      <c r="K2379" s="0" t="s">
        <v>959</v>
      </c>
      <c r="L2379" s="0" t="s">
        <v>26</v>
      </c>
      <c r="M2379" s="0" t="s">
        <v>16104</v>
      </c>
      <c r="N2379" s="1" t="s">
        <v>16105</v>
      </c>
      <c r="O2379" s="0" t="n">
        <v>12</v>
      </c>
      <c r="P2379" s="0" t="n">
        <v>171</v>
      </c>
      <c r="Q2379" s="0" t="n">
        <v>38</v>
      </c>
      <c r="R2379" s="0" t="n">
        <v>9</v>
      </c>
      <c r="S2379" s="0" t="s">
        <v>29</v>
      </c>
    </row>
    <row r="2380" customFormat="false" ht="15" hidden="false" customHeight="false" outlineLevel="0" collapsed="false">
      <c r="A2380" s="0" t="s">
        <v>16106</v>
      </c>
      <c r="B2380" s="0" t="s">
        <v>16106</v>
      </c>
      <c r="C2380" s="0" t="s">
        <v>16106</v>
      </c>
      <c r="D2380" s="0" t="s">
        <v>20</v>
      </c>
      <c r="E2380" s="0" t="s">
        <v>16107</v>
      </c>
      <c r="F2380" s="0" t="s">
        <v>16108</v>
      </c>
      <c r="G2380" s="0" t="n">
        <f aca="false">LEN(F2380)</f>
        <v>577</v>
      </c>
      <c r="H2380" s="0" t="s">
        <v>16109</v>
      </c>
      <c r="I2380" s="0" t="n">
        <v>127</v>
      </c>
      <c r="J2380" s="0" t="s">
        <v>4362</v>
      </c>
      <c r="K2380" s="0" t="s">
        <v>4363</v>
      </c>
      <c r="L2380" s="0" t="s">
        <v>26</v>
      </c>
      <c r="M2380" s="0" t="s">
        <v>16110</v>
      </c>
      <c r="N2380" s="1" t="s">
        <v>16111</v>
      </c>
      <c r="O2380" s="0" t="n">
        <v>24</v>
      </c>
      <c r="P2380" s="0" t="n">
        <v>35</v>
      </c>
      <c r="Q2380" s="0" t="n">
        <v>21</v>
      </c>
      <c r="R2380" s="0" t="n">
        <v>8</v>
      </c>
      <c r="S2380" s="0" t="s">
        <v>39</v>
      </c>
    </row>
    <row r="2381" customFormat="false" ht="15" hidden="false" customHeight="false" outlineLevel="0" collapsed="false">
      <c r="A2381" s="0" t="s">
        <v>16112</v>
      </c>
      <c r="B2381" s="0" t="s">
        <v>16112</v>
      </c>
      <c r="C2381" s="0" t="s">
        <v>16113</v>
      </c>
      <c r="D2381" s="0" t="s">
        <v>43</v>
      </c>
      <c r="E2381" s="0" t="s">
        <v>16114</v>
      </c>
      <c r="F2381" s="0" t="s">
        <v>16115</v>
      </c>
      <c r="G2381" s="0" t="n">
        <f aca="false">LEN(F2381)</f>
        <v>613</v>
      </c>
      <c r="H2381" s="0" t="s">
        <v>16116</v>
      </c>
      <c r="I2381" s="0" t="n">
        <v>135</v>
      </c>
      <c r="J2381" s="0" t="s">
        <v>16117</v>
      </c>
      <c r="K2381" s="0" t="s">
        <v>16118</v>
      </c>
      <c r="L2381" s="0" t="s">
        <v>113</v>
      </c>
      <c r="M2381" s="0" t="s">
        <v>16119</v>
      </c>
      <c r="N2381" s="1" t="s">
        <v>16120</v>
      </c>
      <c r="O2381" s="0" t="n">
        <v>16</v>
      </c>
      <c r="P2381" s="0" t="n">
        <v>23</v>
      </c>
      <c r="Q2381" s="0" t="n">
        <v>22</v>
      </c>
      <c r="R2381" s="0" t="n">
        <v>9</v>
      </c>
      <c r="S2381" s="0" t="s">
        <v>29</v>
      </c>
    </row>
    <row r="2382" customFormat="false" ht="15" hidden="false" customHeight="false" outlineLevel="0" collapsed="false">
      <c r="A2382" s="0" t="s">
        <v>16121</v>
      </c>
      <c r="B2382" s="0" t="s">
        <v>16121</v>
      </c>
      <c r="C2382" s="0" t="s">
        <v>16122</v>
      </c>
      <c r="D2382" s="0" t="s">
        <v>43</v>
      </c>
      <c r="E2382" s="0" t="s">
        <v>16123</v>
      </c>
      <c r="F2382" s="0" t="s">
        <v>16124</v>
      </c>
      <c r="G2382" s="0" t="n">
        <f aca="false">LEN(F2382)</f>
        <v>614</v>
      </c>
      <c r="H2382" s="0" t="s">
        <v>16125</v>
      </c>
      <c r="I2382" s="0" t="n">
        <v>148</v>
      </c>
      <c r="J2382" s="0" t="s">
        <v>6624</v>
      </c>
      <c r="K2382" s="0" t="s">
        <v>6625</v>
      </c>
      <c r="L2382" s="0" t="s">
        <v>26</v>
      </c>
      <c r="M2382" s="0" t="s">
        <v>16126</v>
      </c>
      <c r="N2382" s="1" t="s">
        <v>16127</v>
      </c>
      <c r="O2382" s="0" t="n">
        <v>29</v>
      </c>
      <c r="P2382" s="0" t="n">
        <v>22</v>
      </c>
      <c r="Q2382" s="0" t="n">
        <v>25</v>
      </c>
      <c r="R2382" s="0" t="n">
        <v>9</v>
      </c>
      <c r="S2382" s="0" t="s">
        <v>39</v>
      </c>
    </row>
    <row r="2383" customFormat="false" ht="15" hidden="false" customHeight="false" outlineLevel="0" collapsed="false">
      <c r="A2383" s="0" t="s">
        <v>16128</v>
      </c>
      <c r="B2383" s="0" t="s">
        <v>16128</v>
      </c>
      <c r="C2383" s="0" t="s">
        <v>16128</v>
      </c>
      <c r="D2383" s="0" t="s">
        <v>20</v>
      </c>
      <c r="E2383" s="0" t="s">
        <v>16129</v>
      </c>
      <c r="F2383" s="0" t="s">
        <v>16130</v>
      </c>
      <c r="G2383" s="0" t="n">
        <f aca="false">LEN(F2383)</f>
        <v>253</v>
      </c>
      <c r="H2383" s="0" t="e">
        <f aca="false">#N/A</f>
        <v>#N/A</v>
      </c>
      <c r="I2383" s="0" t="e">
        <f aca="false">#N/A</f>
        <v>#N/A</v>
      </c>
      <c r="J2383" s="0" t="s">
        <v>16131</v>
      </c>
      <c r="K2383" s="0" t="s">
        <v>16132</v>
      </c>
      <c r="L2383" s="0" t="s">
        <v>26</v>
      </c>
      <c r="M2383" s="0" t="s">
        <v>16133</v>
      </c>
      <c r="N2383" s="1" t="s">
        <v>711</v>
      </c>
      <c r="O2383" s="0" t="n">
        <v>22</v>
      </c>
      <c r="P2383" s="0" t="n">
        <v>26</v>
      </c>
      <c r="Q2383" s="0" t="n">
        <v>20</v>
      </c>
      <c r="R2383" s="0" t="n">
        <v>7</v>
      </c>
      <c r="S2383" s="0" t="s">
        <v>29</v>
      </c>
    </row>
    <row r="2384" customFormat="false" ht="15" hidden="false" customHeight="false" outlineLevel="0" collapsed="false">
      <c r="A2384" s="0" t="s">
        <v>16134</v>
      </c>
      <c r="B2384" s="0" t="s">
        <v>16135</v>
      </c>
      <c r="C2384" s="0" t="s">
        <v>16136</v>
      </c>
      <c r="D2384" s="0" t="s">
        <v>43</v>
      </c>
      <c r="E2384" s="0" t="s">
        <v>16134</v>
      </c>
      <c r="F2384" s="0" t="s">
        <v>16137</v>
      </c>
      <c r="G2384" s="0" t="n">
        <f aca="false">LEN(F2384)</f>
        <v>602</v>
      </c>
      <c r="H2384" s="0" t="s">
        <v>16138</v>
      </c>
      <c r="I2384" s="0" t="n">
        <v>143</v>
      </c>
      <c r="J2384" s="0" t="s">
        <v>16139</v>
      </c>
      <c r="K2384" s="0" t="s">
        <v>16140</v>
      </c>
      <c r="L2384" s="0" t="s">
        <v>26</v>
      </c>
      <c r="M2384" s="0" t="s">
        <v>16141</v>
      </c>
      <c r="N2384" s="1" t="s">
        <v>16142</v>
      </c>
      <c r="O2384" s="0" t="n">
        <v>25</v>
      </c>
      <c r="P2384" s="0" t="n">
        <v>43</v>
      </c>
      <c r="Q2384" s="0" t="n">
        <v>17</v>
      </c>
      <c r="R2384" s="0" t="n">
        <v>8</v>
      </c>
      <c r="S2384" s="0" t="s">
        <v>39</v>
      </c>
    </row>
    <row r="2385" customFormat="false" ht="15" hidden="false" customHeight="false" outlineLevel="0" collapsed="false">
      <c r="A2385" s="0" t="s">
        <v>16143</v>
      </c>
      <c r="B2385" s="0" t="s">
        <v>16144</v>
      </c>
      <c r="C2385" s="0" t="s">
        <v>16145</v>
      </c>
      <c r="D2385" s="0" t="s">
        <v>43</v>
      </c>
      <c r="E2385" s="0" t="s">
        <v>16143</v>
      </c>
      <c r="F2385" s="0" t="s">
        <v>16146</v>
      </c>
      <c r="G2385" s="0" t="n">
        <f aca="false">LEN(F2385)</f>
        <v>666</v>
      </c>
      <c r="H2385" s="0" t="s">
        <v>16147</v>
      </c>
      <c r="I2385" s="0" t="n">
        <v>142</v>
      </c>
      <c r="J2385" s="0" t="s">
        <v>16148</v>
      </c>
      <c r="K2385" s="0" t="s">
        <v>16149</v>
      </c>
      <c r="L2385" s="0" t="s">
        <v>123</v>
      </c>
      <c r="M2385" s="0" t="s">
        <v>16150</v>
      </c>
      <c r="N2385" s="1" t="s">
        <v>16151</v>
      </c>
      <c r="O2385" s="0" t="n">
        <v>28</v>
      </c>
      <c r="P2385" s="0" t="n">
        <v>23</v>
      </c>
      <c r="Q2385" s="0" t="n">
        <v>20</v>
      </c>
      <c r="R2385" s="0" t="n">
        <v>9</v>
      </c>
      <c r="S2385" s="0" t="s">
        <v>39</v>
      </c>
    </row>
    <row r="2386" customFormat="false" ht="15" hidden="false" customHeight="false" outlineLevel="0" collapsed="false">
      <c r="A2386" s="0" t="s">
        <v>16143</v>
      </c>
      <c r="B2386" s="0" t="s">
        <v>16144</v>
      </c>
      <c r="C2386" s="0" t="s">
        <v>16145</v>
      </c>
      <c r="D2386" s="0" t="s">
        <v>43</v>
      </c>
      <c r="E2386" s="0" t="s">
        <v>16143</v>
      </c>
      <c r="F2386" s="0" t="s">
        <v>16146</v>
      </c>
      <c r="G2386" s="0" t="n">
        <f aca="false">LEN(F2386)</f>
        <v>666</v>
      </c>
      <c r="H2386" s="0" t="s">
        <v>16147</v>
      </c>
      <c r="I2386" s="0" t="n">
        <v>142</v>
      </c>
      <c r="J2386" s="0" t="s">
        <v>16148</v>
      </c>
      <c r="K2386" s="0" t="s">
        <v>16149</v>
      </c>
      <c r="L2386" s="0" t="s">
        <v>123</v>
      </c>
      <c r="M2386" s="0" t="s">
        <v>16152</v>
      </c>
      <c r="N2386" s="1" t="s">
        <v>16153</v>
      </c>
      <c r="O2386" s="0" t="n">
        <v>24</v>
      </c>
      <c r="P2386" s="0" t="n">
        <v>21</v>
      </c>
      <c r="Q2386" s="0" t="n">
        <v>24</v>
      </c>
      <c r="R2386" s="0" t="n">
        <v>9</v>
      </c>
      <c r="S2386" s="0" t="s">
        <v>39</v>
      </c>
    </row>
    <row r="2387" customFormat="false" ht="15" hidden="false" customHeight="false" outlineLevel="0" collapsed="false">
      <c r="A2387" s="0" t="s">
        <v>16154</v>
      </c>
      <c r="B2387" s="0" t="s">
        <v>16155</v>
      </c>
      <c r="C2387" s="0" t="s">
        <v>439</v>
      </c>
      <c r="D2387" s="0" t="s">
        <v>20</v>
      </c>
      <c r="E2387" s="0" t="s">
        <v>16154</v>
      </c>
      <c r="F2387" s="0" t="s">
        <v>16156</v>
      </c>
      <c r="G2387" s="0" t="n">
        <f aca="false">LEN(F2387)</f>
        <v>585</v>
      </c>
      <c r="H2387" s="0" t="s">
        <v>16157</v>
      </c>
      <c r="I2387" s="0" t="n">
        <v>131</v>
      </c>
      <c r="J2387" s="0" t="s">
        <v>16158</v>
      </c>
      <c r="K2387" s="0" t="s">
        <v>457</v>
      </c>
      <c r="L2387" s="0" t="s">
        <v>26</v>
      </c>
      <c r="M2387" s="0" t="s">
        <v>16159</v>
      </c>
      <c r="N2387" s="1" t="s">
        <v>16160</v>
      </c>
      <c r="O2387" s="0" t="n">
        <v>21</v>
      </c>
      <c r="P2387" s="0" t="n">
        <v>22</v>
      </c>
      <c r="Q2387" s="0" t="n">
        <v>22</v>
      </c>
      <c r="R2387" s="0" t="n">
        <v>8</v>
      </c>
      <c r="S2387" s="0" t="s">
        <v>39</v>
      </c>
    </row>
    <row r="2388" customFormat="false" ht="15" hidden="false" customHeight="false" outlineLevel="0" collapsed="false">
      <c r="A2388" s="0" t="s">
        <v>16161</v>
      </c>
      <c r="B2388" s="0" t="s">
        <v>16161</v>
      </c>
      <c r="C2388" s="0" t="s">
        <v>16162</v>
      </c>
      <c r="D2388" s="0" t="s">
        <v>43</v>
      </c>
      <c r="E2388" s="0" t="s">
        <v>16163</v>
      </c>
      <c r="F2388" s="0" t="s">
        <v>16164</v>
      </c>
      <c r="G2388" s="0" t="n">
        <f aca="false">LEN(F2388)</f>
        <v>665</v>
      </c>
      <c r="H2388" s="0" t="s">
        <v>16165</v>
      </c>
      <c r="I2388" s="0" t="n">
        <v>156</v>
      </c>
      <c r="J2388" s="0" t="s">
        <v>5816</v>
      </c>
      <c r="K2388" s="0" t="s">
        <v>5817</v>
      </c>
      <c r="L2388" s="0" t="s">
        <v>5818</v>
      </c>
      <c r="M2388" s="0" t="s">
        <v>16166</v>
      </c>
      <c r="N2388" s="1" t="s">
        <v>16167</v>
      </c>
      <c r="O2388" s="0" t="n">
        <v>18</v>
      </c>
      <c r="P2388" s="0" t="n">
        <v>64</v>
      </c>
      <c r="Q2388" s="0" t="n">
        <v>32</v>
      </c>
      <c r="R2388" s="0" t="n">
        <v>9</v>
      </c>
      <c r="S2388" s="0" t="s">
        <v>39</v>
      </c>
    </row>
    <row r="2389" customFormat="false" ht="15" hidden="false" customHeight="false" outlineLevel="0" collapsed="false">
      <c r="A2389" s="0" t="s">
        <v>16168</v>
      </c>
      <c r="B2389" s="0" t="s">
        <v>16168</v>
      </c>
      <c r="C2389" s="0" t="e">
        <f aca="false">#N/A</f>
        <v>#N/A</v>
      </c>
      <c r="D2389" s="0" t="s">
        <v>20</v>
      </c>
      <c r="E2389" s="0" t="s">
        <v>16169</v>
      </c>
      <c r="F2389" s="0" t="s">
        <v>16170</v>
      </c>
      <c r="G2389" s="0" t="n">
        <f aca="false">LEN(F2389)</f>
        <v>612</v>
      </c>
      <c r="H2389" s="0" t="s">
        <v>16171</v>
      </c>
      <c r="I2389" s="0" t="n">
        <v>138</v>
      </c>
      <c r="J2389" s="0" t="s">
        <v>16172</v>
      </c>
      <c r="K2389" s="0" t="s">
        <v>968</v>
      </c>
      <c r="L2389" s="0" t="s">
        <v>26</v>
      </c>
      <c r="M2389" s="0" t="s">
        <v>16173</v>
      </c>
      <c r="N2389" s="1" t="s">
        <v>16174</v>
      </c>
      <c r="O2389" s="0" t="n">
        <v>22</v>
      </c>
      <c r="P2389" s="0" t="n">
        <v>26</v>
      </c>
      <c r="Q2389" s="0" t="n">
        <v>18</v>
      </c>
      <c r="R2389" s="0" t="n">
        <v>8</v>
      </c>
      <c r="S2389" s="0" t="s">
        <v>29</v>
      </c>
    </row>
    <row r="2390" customFormat="false" ht="15" hidden="false" customHeight="false" outlineLevel="0" collapsed="false">
      <c r="A2390" s="0" t="s">
        <v>16175</v>
      </c>
      <c r="B2390" s="0" t="s">
        <v>16175</v>
      </c>
      <c r="C2390" s="0" t="s">
        <v>16175</v>
      </c>
      <c r="D2390" s="0" t="s">
        <v>20</v>
      </c>
      <c r="E2390" s="0" t="s">
        <v>16176</v>
      </c>
      <c r="F2390" s="0" t="s">
        <v>16177</v>
      </c>
      <c r="G2390" s="0" t="n">
        <f aca="false">LEN(F2390)</f>
        <v>620</v>
      </c>
      <c r="H2390" s="0" t="s">
        <v>16178</v>
      </c>
      <c r="I2390" s="0" t="n">
        <v>132</v>
      </c>
      <c r="J2390" s="0" t="s">
        <v>5092</v>
      </c>
      <c r="K2390" s="0" t="s">
        <v>1874</v>
      </c>
      <c r="L2390" s="0" t="s">
        <v>26</v>
      </c>
      <c r="M2390" s="0" t="s">
        <v>16179</v>
      </c>
      <c r="N2390" s="1" t="s">
        <v>16180</v>
      </c>
      <c r="O2390" s="0" t="n">
        <v>24</v>
      </c>
      <c r="P2390" s="0" t="n">
        <v>28</v>
      </c>
      <c r="Q2390" s="0" t="n">
        <v>20</v>
      </c>
      <c r="R2390" s="0" t="n">
        <v>9</v>
      </c>
      <c r="S2390" s="0" t="s">
        <v>29</v>
      </c>
    </row>
    <row r="2391" customFormat="false" ht="15" hidden="false" customHeight="false" outlineLevel="0" collapsed="false">
      <c r="A2391" s="0" t="s">
        <v>16181</v>
      </c>
      <c r="B2391" s="0" t="s">
        <v>16181</v>
      </c>
      <c r="C2391" s="0" t="s">
        <v>16182</v>
      </c>
      <c r="D2391" s="0" t="s">
        <v>43</v>
      </c>
      <c r="E2391" s="0" t="s">
        <v>16183</v>
      </c>
      <c r="F2391" s="0" t="s">
        <v>16184</v>
      </c>
      <c r="G2391" s="0" t="n">
        <f aca="false">LEN(F2391)</f>
        <v>224</v>
      </c>
      <c r="H2391" s="0" t="e">
        <f aca="false">#N/A</f>
        <v>#N/A</v>
      </c>
      <c r="I2391" s="0" t="e">
        <f aca="false">#N/A</f>
        <v>#N/A</v>
      </c>
      <c r="J2391" s="0" t="s">
        <v>16185</v>
      </c>
      <c r="K2391" s="0" t="s">
        <v>16186</v>
      </c>
      <c r="L2391" s="0" t="s">
        <v>26</v>
      </c>
      <c r="M2391" s="0" t="s">
        <v>16187</v>
      </c>
      <c r="N2391" s="1" t="s">
        <v>16188</v>
      </c>
      <c r="O2391" s="0" t="n">
        <v>25</v>
      </c>
      <c r="P2391" s="0" t="n">
        <v>26</v>
      </c>
      <c r="Q2391" s="0" t="n">
        <v>24</v>
      </c>
      <c r="R2391" s="0" t="n">
        <v>9</v>
      </c>
      <c r="S2391" s="0" t="s">
        <v>39</v>
      </c>
    </row>
    <row r="2392" customFormat="false" ht="15" hidden="false" customHeight="false" outlineLevel="0" collapsed="false">
      <c r="A2392" s="0" t="s">
        <v>16189</v>
      </c>
      <c r="B2392" s="0" t="s">
        <v>16189</v>
      </c>
      <c r="C2392" s="0" t="s">
        <v>16189</v>
      </c>
      <c r="D2392" s="0" t="s">
        <v>20</v>
      </c>
      <c r="E2392" s="0" t="s">
        <v>16190</v>
      </c>
      <c r="F2392" s="0" t="s">
        <v>16191</v>
      </c>
      <c r="G2392" s="0" t="n">
        <f aca="false">LEN(F2392)</f>
        <v>584</v>
      </c>
      <c r="H2392" s="0" t="s">
        <v>16192</v>
      </c>
      <c r="I2392" s="0" t="n">
        <v>124</v>
      </c>
      <c r="J2392" s="0" t="s">
        <v>3163</v>
      </c>
      <c r="K2392" s="0" t="s">
        <v>555</v>
      </c>
      <c r="L2392" s="0" t="s">
        <v>26</v>
      </c>
      <c r="M2392" s="0" t="s">
        <v>16193</v>
      </c>
      <c r="N2392" s="1" t="s">
        <v>16194</v>
      </c>
      <c r="O2392" s="0" t="n">
        <v>19</v>
      </c>
      <c r="P2392" s="0" t="n">
        <v>19</v>
      </c>
      <c r="Q2392" s="0" t="n">
        <v>21</v>
      </c>
      <c r="R2392" s="0" t="n">
        <v>9</v>
      </c>
      <c r="S2392" s="0" t="s">
        <v>29</v>
      </c>
    </row>
    <row r="2393" customFormat="false" ht="15" hidden="false" customHeight="false" outlineLevel="0" collapsed="false">
      <c r="A2393" s="0" t="s">
        <v>16195</v>
      </c>
      <c r="B2393" s="0" t="s">
        <v>16195</v>
      </c>
      <c r="C2393" s="0" t="s">
        <v>16195</v>
      </c>
      <c r="D2393" s="0" t="s">
        <v>20</v>
      </c>
      <c r="E2393" s="0" t="s">
        <v>16196</v>
      </c>
      <c r="F2393" s="0" t="s">
        <v>16197</v>
      </c>
      <c r="G2393" s="0" t="n">
        <f aca="false">LEN(F2393)</f>
        <v>586</v>
      </c>
      <c r="H2393" s="0" t="s">
        <v>16198</v>
      </c>
      <c r="I2393" s="0" t="n">
        <v>130</v>
      </c>
      <c r="J2393" s="0" t="s">
        <v>4256</v>
      </c>
      <c r="K2393" s="0" t="s">
        <v>396</v>
      </c>
      <c r="L2393" s="0" t="s">
        <v>26</v>
      </c>
      <c r="M2393" s="0" t="s">
        <v>16199</v>
      </c>
      <c r="N2393" s="1" t="s">
        <v>16200</v>
      </c>
      <c r="O2393" s="0" t="n">
        <v>22</v>
      </c>
      <c r="P2393" s="0" t="n">
        <v>18</v>
      </c>
      <c r="Q2393" s="0" t="n">
        <v>21</v>
      </c>
      <c r="R2393" s="0" t="n">
        <v>9</v>
      </c>
      <c r="S2393" s="0" t="s">
        <v>29</v>
      </c>
    </row>
    <row r="2394" customFormat="false" ht="15" hidden="false" customHeight="false" outlineLevel="0" collapsed="false">
      <c r="A2394" s="0" t="s">
        <v>16201</v>
      </c>
      <c r="B2394" s="0" t="s">
        <v>16201</v>
      </c>
      <c r="C2394" s="0" t="s">
        <v>16201</v>
      </c>
      <c r="D2394" s="0" t="s">
        <v>20</v>
      </c>
      <c r="E2394" s="0" t="s">
        <v>16202</v>
      </c>
      <c r="F2394" s="0" t="s">
        <v>16203</v>
      </c>
      <c r="G2394" s="0" t="n">
        <f aca="false">LEN(F2394)</f>
        <v>573</v>
      </c>
      <c r="H2394" s="0" t="s">
        <v>13490</v>
      </c>
      <c r="I2394" s="0" t="n">
        <v>127</v>
      </c>
      <c r="J2394" s="0" t="s">
        <v>3182</v>
      </c>
      <c r="K2394" s="0" t="s">
        <v>3183</v>
      </c>
      <c r="L2394" s="0" t="s">
        <v>26</v>
      </c>
      <c r="M2394" s="0" t="s">
        <v>3184</v>
      </c>
      <c r="N2394" s="1" t="s">
        <v>3246</v>
      </c>
      <c r="O2394" s="0" t="n">
        <v>23</v>
      </c>
      <c r="P2394" s="0" t="n">
        <v>22</v>
      </c>
      <c r="Q2394" s="0" t="n">
        <v>23</v>
      </c>
      <c r="R2394" s="0" t="n">
        <v>8</v>
      </c>
      <c r="S2394" s="0" t="s">
        <v>39</v>
      </c>
    </row>
    <row r="2395" customFormat="false" ht="15" hidden="false" customHeight="false" outlineLevel="0" collapsed="false">
      <c r="A2395" s="0" t="s">
        <v>16204</v>
      </c>
      <c r="B2395" s="0" t="s">
        <v>16204</v>
      </c>
      <c r="C2395" s="0" t="s">
        <v>16205</v>
      </c>
      <c r="D2395" s="0" t="s">
        <v>43</v>
      </c>
      <c r="E2395" s="0" t="s">
        <v>16206</v>
      </c>
      <c r="F2395" s="0" t="s">
        <v>16207</v>
      </c>
      <c r="G2395" s="0" t="n">
        <f aca="false">LEN(F2395)</f>
        <v>617</v>
      </c>
      <c r="H2395" s="0" t="s">
        <v>16208</v>
      </c>
      <c r="I2395" s="0" t="n">
        <v>152</v>
      </c>
      <c r="J2395" s="0" t="s">
        <v>16209</v>
      </c>
      <c r="K2395" s="0" t="s">
        <v>16210</v>
      </c>
      <c r="L2395" s="0" t="s">
        <v>48</v>
      </c>
      <c r="M2395" s="0" t="s">
        <v>16211</v>
      </c>
      <c r="N2395" s="1" t="s">
        <v>16212</v>
      </c>
      <c r="O2395" s="0" t="n">
        <v>21</v>
      </c>
      <c r="P2395" s="0" t="n">
        <v>22</v>
      </c>
      <c r="Q2395" s="0" t="n">
        <v>18</v>
      </c>
      <c r="R2395" s="0" t="n">
        <v>8</v>
      </c>
      <c r="S2395" s="0" t="s">
        <v>29</v>
      </c>
    </row>
    <row r="2396" customFormat="false" ht="15" hidden="false" customHeight="false" outlineLevel="0" collapsed="false">
      <c r="A2396" s="0" t="s">
        <v>16213</v>
      </c>
      <c r="B2396" s="0" t="s">
        <v>16214</v>
      </c>
      <c r="C2396" s="0" t="s">
        <v>439</v>
      </c>
      <c r="D2396" s="0" t="s">
        <v>20</v>
      </c>
      <c r="E2396" s="0" t="s">
        <v>16213</v>
      </c>
      <c r="F2396" s="0" t="s">
        <v>16215</v>
      </c>
      <c r="G2396" s="0" t="n">
        <f aca="false">LEN(F2396)</f>
        <v>585</v>
      </c>
      <c r="H2396" s="0" t="s">
        <v>16216</v>
      </c>
      <c r="I2396" s="0" t="n">
        <v>125</v>
      </c>
      <c r="J2396" s="0" t="s">
        <v>16217</v>
      </c>
      <c r="K2396" s="0" t="s">
        <v>14356</v>
      </c>
      <c r="L2396" s="0" t="s">
        <v>26</v>
      </c>
      <c r="M2396" s="0" t="s">
        <v>16218</v>
      </c>
      <c r="N2396" s="1" t="s">
        <v>14358</v>
      </c>
      <c r="O2396" s="0" t="n">
        <v>21</v>
      </c>
      <c r="P2396" s="0" t="n">
        <v>26</v>
      </c>
      <c r="Q2396" s="0" t="n">
        <v>20</v>
      </c>
      <c r="R2396" s="0" t="n">
        <v>8</v>
      </c>
      <c r="S2396" s="0" t="s">
        <v>29</v>
      </c>
    </row>
    <row r="2397" customFormat="false" ht="15" hidden="false" customHeight="false" outlineLevel="0" collapsed="false">
      <c r="A2397" s="0" t="s">
        <v>16219</v>
      </c>
      <c r="B2397" s="0" t="s">
        <v>16220</v>
      </c>
      <c r="C2397" s="0" t="s">
        <v>16221</v>
      </c>
      <c r="D2397" s="0" t="s">
        <v>43</v>
      </c>
      <c r="E2397" s="0" t="s">
        <v>16219</v>
      </c>
      <c r="F2397" s="0" t="s">
        <v>16222</v>
      </c>
      <c r="G2397" s="0" t="n">
        <f aca="false">LEN(F2397)</f>
        <v>600</v>
      </c>
      <c r="H2397" s="0" t="s">
        <v>16223</v>
      </c>
      <c r="I2397" s="0" t="n">
        <v>152</v>
      </c>
      <c r="J2397" s="0" t="s">
        <v>16224</v>
      </c>
      <c r="K2397" s="0" t="s">
        <v>176</v>
      </c>
      <c r="L2397" s="0" t="s">
        <v>48</v>
      </c>
      <c r="M2397" s="0" t="s">
        <v>15005</v>
      </c>
      <c r="N2397" s="1" t="s">
        <v>16225</v>
      </c>
      <c r="O2397" s="0" t="n">
        <v>22</v>
      </c>
      <c r="P2397" s="0" t="n">
        <v>22</v>
      </c>
      <c r="Q2397" s="0" t="n">
        <v>17</v>
      </c>
      <c r="R2397" s="0" t="n">
        <v>8</v>
      </c>
      <c r="S2397" s="0" t="s">
        <v>29</v>
      </c>
    </row>
    <row r="2398" customFormat="false" ht="15" hidden="false" customHeight="false" outlineLevel="0" collapsed="false">
      <c r="A2398" s="0" t="s">
        <v>16226</v>
      </c>
      <c r="B2398" s="0" t="s">
        <v>16227</v>
      </c>
      <c r="C2398" s="0" t="s">
        <v>16228</v>
      </c>
      <c r="D2398" s="0" t="s">
        <v>43</v>
      </c>
      <c r="E2398" s="0" t="s">
        <v>16226</v>
      </c>
      <c r="F2398" s="0" t="s">
        <v>16229</v>
      </c>
      <c r="G2398" s="0" t="n">
        <f aca="false">LEN(F2398)</f>
        <v>646</v>
      </c>
      <c r="H2398" s="0" t="s">
        <v>16230</v>
      </c>
      <c r="I2398" s="0" t="n">
        <v>149</v>
      </c>
      <c r="J2398" s="0" t="s">
        <v>16231</v>
      </c>
      <c r="K2398" s="0" t="s">
        <v>176</v>
      </c>
      <c r="L2398" s="0" t="s">
        <v>48</v>
      </c>
      <c r="M2398" s="0" t="s">
        <v>2803</v>
      </c>
      <c r="N2398" s="1" t="s">
        <v>1836</v>
      </c>
      <c r="O2398" s="0" t="n">
        <v>31</v>
      </c>
      <c r="P2398" s="0" t="n">
        <v>27</v>
      </c>
      <c r="Q2398" s="0" t="n">
        <v>16</v>
      </c>
      <c r="R2398" s="0" t="n">
        <v>9</v>
      </c>
      <c r="S2398" s="0" t="s">
        <v>29</v>
      </c>
    </row>
    <row r="2399" customFormat="false" ht="15" hidden="false" customHeight="false" outlineLevel="0" collapsed="false">
      <c r="A2399" s="0" t="s">
        <v>16232</v>
      </c>
      <c r="B2399" s="0" t="s">
        <v>16232</v>
      </c>
      <c r="C2399" s="0" t="e">
        <f aca="false">#N/A</f>
        <v>#N/A</v>
      </c>
      <c r="D2399" s="0" t="s">
        <v>20</v>
      </c>
      <c r="E2399" s="0" t="s">
        <v>16233</v>
      </c>
      <c r="F2399" s="0" t="s">
        <v>16234</v>
      </c>
      <c r="G2399" s="0" t="n">
        <f aca="false">LEN(F2399)</f>
        <v>577</v>
      </c>
      <c r="H2399" s="0" t="s">
        <v>16235</v>
      </c>
      <c r="I2399" s="0" t="n">
        <v>128</v>
      </c>
      <c r="J2399" s="0" t="s">
        <v>16236</v>
      </c>
      <c r="K2399" s="0" t="s">
        <v>35</v>
      </c>
      <c r="L2399" s="0" t="s">
        <v>26</v>
      </c>
      <c r="M2399" s="0" t="s">
        <v>16237</v>
      </c>
      <c r="N2399" s="1" t="s">
        <v>16238</v>
      </c>
      <c r="O2399" s="0" t="n">
        <v>21</v>
      </c>
      <c r="P2399" s="0" t="n">
        <v>19</v>
      </c>
      <c r="Q2399" s="0" t="n">
        <v>22</v>
      </c>
      <c r="R2399" s="0" t="n">
        <v>8</v>
      </c>
      <c r="S2399" s="0" t="s">
        <v>29</v>
      </c>
    </row>
    <row r="2400" customFormat="false" ht="15" hidden="false" customHeight="false" outlineLevel="0" collapsed="false">
      <c r="A2400" s="0" t="s">
        <v>16239</v>
      </c>
      <c r="B2400" s="0" t="s">
        <v>16239</v>
      </c>
      <c r="C2400" s="0" t="s">
        <v>16240</v>
      </c>
      <c r="D2400" s="0" t="s">
        <v>43</v>
      </c>
      <c r="E2400" s="0" t="s">
        <v>16241</v>
      </c>
      <c r="F2400" s="0" t="s">
        <v>16242</v>
      </c>
      <c r="G2400" s="0" t="n">
        <f aca="false">LEN(F2400)</f>
        <v>666</v>
      </c>
      <c r="H2400" s="0" t="s">
        <v>16243</v>
      </c>
      <c r="I2400" s="0" t="n">
        <v>138</v>
      </c>
      <c r="J2400" s="0" t="s">
        <v>632</v>
      </c>
      <c r="K2400" s="0" t="s">
        <v>314</v>
      </c>
      <c r="L2400" s="0" t="s">
        <v>123</v>
      </c>
      <c r="M2400" s="0" t="s">
        <v>16244</v>
      </c>
      <c r="N2400" s="1" t="s">
        <v>16245</v>
      </c>
      <c r="O2400" s="0" t="n">
        <v>19</v>
      </c>
      <c r="P2400" s="0" t="n">
        <v>20</v>
      </c>
      <c r="Q2400" s="0" t="n">
        <v>19</v>
      </c>
      <c r="R2400" s="0" t="n">
        <v>8</v>
      </c>
      <c r="S2400" s="0" t="s">
        <v>39</v>
      </c>
    </row>
    <row r="2401" customFormat="false" ht="15" hidden="false" customHeight="false" outlineLevel="0" collapsed="false">
      <c r="A2401" s="0" t="s">
        <v>16239</v>
      </c>
      <c r="B2401" s="0" t="s">
        <v>16239</v>
      </c>
      <c r="C2401" s="0" t="s">
        <v>16240</v>
      </c>
      <c r="D2401" s="0" t="s">
        <v>43</v>
      </c>
      <c r="E2401" s="0" t="s">
        <v>16241</v>
      </c>
      <c r="F2401" s="0" t="s">
        <v>16242</v>
      </c>
      <c r="G2401" s="0" t="n">
        <f aca="false">LEN(F2401)</f>
        <v>666</v>
      </c>
      <c r="H2401" s="0" t="s">
        <v>16243</v>
      </c>
      <c r="I2401" s="0" t="n">
        <v>138</v>
      </c>
      <c r="J2401" s="0" t="s">
        <v>632</v>
      </c>
      <c r="K2401" s="0" t="s">
        <v>314</v>
      </c>
      <c r="L2401" s="0" t="s">
        <v>123</v>
      </c>
      <c r="M2401" s="0" t="s">
        <v>16246</v>
      </c>
      <c r="N2401" s="1" t="s">
        <v>16247</v>
      </c>
      <c r="O2401" s="0" t="n">
        <v>20</v>
      </c>
      <c r="P2401" s="0" t="n">
        <v>20</v>
      </c>
      <c r="Q2401" s="0" t="n">
        <v>18</v>
      </c>
      <c r="R2401" s="0" t="n">
        <v>8</v>
      </c>
      <c r="S2401" s="0" t="s">
        <v>39</v>
      </c>
    </row>
    <row r="2402" customFormat="false" ht="15" hidden="false" customHeight="false" outlineLevel="0" collapsed="false">
      <c r="A2402" s="0" t="s">
        <v>16248</v>
      </c>
      <c r="B2402" s="0" t="s">
        <v>16248</v>
      </c>
      <c r="C2402" s="0" t="s">
        <v>16248</v>
      </c>
      <c r="D2402" s="0" t="s">
        <v>20</v>
      </c>
      <c r="E2402" s="0" t="s">
        <v>16249</v>
      </c>
      <c r="F2402" s="0" t="s">
        <v>16250</v>
      </c>
      <c r="G2402" s="0" t="n">
        <f aca="false">LEN(F2402)</f>
        <v>590</v>
      </c>
      <c r="H2402" s="0" t="s">
        <v>16251</v>
      </c>
      <c r="I2402" s="0" t="n">
        <v>154</v>
      </c>
      <c r="J2402" s="0" t="s">
        <v>16252</v>
      </c>
      <c r="K2402" s="0" t="s">
        <v>176</v>
      </c>
      <c r="L2402" s="0" t="s">
        <v>48</v>
      </c>
      <c r="M2402" s="0" t="s">
        <v>16253</v>
      </c>
      <c r="N2402" s="1" t="s">
        <v>16254</v>
      </c>
      <c r="O2402" s="0" t="n">
        <v>25</v>
      </c>
      <c r="P2402" s="0" t="n">
        <v>28</v>
      </c>
      <c r="Q2402" s="0" t="n">
        <v>16</v>
      </c>
      <c r="R2402" s="0" t="n">
        <v>9</v>
      </c>
      <c r="S2402" s="0" t="s">
        <v>39</v>
      </c>
    </row>
    <row r="2403" customFormat="false" ht="15" hidden="false" customHeight="false" outlineLevel="0" collapsed="false">
      <c r="A2403" s="0" t="s">
        <v>16255</v>
      </c>
      <c r="B2403" s="0" t="s">
        <v>16255</v>
      </c>
      <c r="C2403" s="0" t="s">
        <v>16255</v>
      </c>
      <c r="D2403" s="0" t="s">
        <v>20</v>
      </c>
      <c r="E2403" s="0" t="s">
        <v>16256</v>
      </c>
      <c r="F2403" s="0" t="s">
        <v>16257</v>
      </c>
      <c r="G2403" s="0" t="n">
        <f aca="false">LEN(F2403)</f>
        <v>587</v>
      </c>
      <c r="H2403" s="0" t="s">
        <v>16258</v>
      </c>
      <c r="I2403" s="0" t="n">
        <v>151</v>
      </c>
      <c r="J2403" s="0" t="s">
        <v>16259</v>
      </c>
      <c r="K2403" s="0" t="s">
        <v>176</v>
      </c>
      <c r="L2403" s="0" t="s">
        <v>48</v>
      </c>
      <c r="M2403" s="0" t="s">
        <v>16260</v>
      </c>
      <c r="N2403" s="1" t="s">
        <v>16261</v>
      </c>
      <c r="O2403" s="0" t="n">
        <v>21</v>
      </c>
      <c r="P2403" s="0" t="n">
        <v>25</v>
      </c>
      <c r="Q2403" s="0" t="n">
        <v>17</v>
      </c>
      <c r="R2403" s="0" t="n">
        <v>8</v>
      </c>
      <c r="S2403" s="0" t="s">
        <v>39</v>
      </c>
    </row>
    <row r="2404" customFormat="false" ht="15" hidden="false" customHeight="false" outlineLevel="0" collapsed="false">
      <c r="A2404" s="0" t="s">
        <v>16262</v>
      </c>
      <c r="B2404" s="0" t="s">
        <v>16262</v>
      </c>
      <c r="C2404" s="0" t="s">
        <v>16263</v>
      </c>
      <c r="D2404" s="0" t="s">
        <v>43</v>
      </c>
      <c r="E2404" s="0" t="s">
        <v>16264</v>
      </c>
      <c r="F2404" s="0" t="s">
        <v>16265</v>
      </c>
      <c r="G2404" s="0" t="n">
        <f aca="false">LEN(F2404)</f>
        <v>648</v>
      </c>
      <c r="H2404" s="0" t="s">
        <v>16266</v>
      </c>
      <c r="I2404" s="0" t="n">
        <v>153</v>
      </c>
      <c r="J2404" s="0" t="s">
        <v>16267</v>
      </c>
      <c r="K2404" s="0" t="s">
        <v>6667</v>
      </c>
      <c r="L2404" s="0" t="s">
        <v>48</v>
      </c>
      <c r="M2404" s="0" t="s">
        <v>16268</v>
      </c>
      <c r="N2404" s="1" t="s">
        <v>16269</v>
      </c>
      <c r="O2404" s="0" t="n">
        <v>23</v>
      </c>
      <c r="P2404" s="0" t="n">
        <v>23</v>
      </c>
      <c r="Q2404" s="0" t="n">
        <v>17</v>
      </c>
      <c r="R2404" s="0" t="n">
        <v>9</v>
      </c>
      <c r="S2404" s="0" t="s">
        <v>39</v>
      </c>
    </row>
    <row r="2405" customFormat="false" ht="15" hidden="false" customHeight="false" outlineLevel="0" collapsed="false">
      <c r="A2405" s="0" t="s">
        <v>16270</v>
      </c>
      <c r="B2405" s="0" t="s">
        <v>16270</v>
      </c>
      <c r="C2405" s="0" t="s">
        <v>16270</v>
      </c>
      <c r="D2405" s="0" t="s">
        <v>20</v>
      </c>
      <c r="E2405" s="0" t="s">
        <v>16271</v>
      </c>
      <c r="F2405" s="0" t="s">
        <v>16272</v>
      </c>
      <c r="G2405" s="0" t="n">
        <f aca="false">LEN(F2405)</f>
        <v>641</v>
      </c>
      <c r="H2405" s="0" t="s">
        <v>11120</v>
      </c>
      <c r="I2405" s="0" t="n">
        <v>163</v>
      </c>
      <c r="J2405" s="0" t="s">
        <v>16273</v>
      </c>
      <c r="K2405" s="0" t="s">
        <v>176</v>
      </c>
      <c r="L2405" s="0" t="s">
        <v>48</v>
      </c>
      <c r="M2405" s="0" t="s">
        <v>11122</v>
      </c>
      <c r="N2405" s="1" t="s">
        <v>11123</v>
      </c>
      <c r="O2405" s="0" t="n">
        <v>19</v>
      </c>
      <c r="P2405" s="0" t="n">
        <v>28</v>
      </c>
      <c r="Q2405" s="0" t="n">
        <v>16</v>
      </c>
      <c r="R2405" s="0" t="n">
        <v>9</v>
      </c>
      <c r="S2405" s="0" t="s">
        <v>39</v>
      </c>
    </row>
    <row r="2406" customFormat="false" ht="15" hidden="false" customHeight="false" outlineLevel="0" collapsed="false">
      <c r="A2406" s="0" t="s">
        <v>16274</v>
      </c>
      <c r="B2406" s="0" t="s">
        <v>16274</v>
      </c>
      <c r="C2406" s="0" t="s">
        <v>16275</v>
      </c>
      <c r="D2406" s="0" t="s">
        <v>43</v>
      </c>
      <c r="E2406" s="0" t="s">
        <v>16276</v>
      </c>
      <c r="F2406" s="0" t="s">
        <v>16277</v>
      </c>
      <c r="G2406" s="0" t="n">
        <f aca="false">LEN(F2406)</f>
        <v>635</v>
      </c>
      <c r="H2406" s="0" t="s">
        <v>16278</v>
      </c>
      <c r="I2406" s="0" t="n">
        <v>139</v>
      </c>
      <c r="J2406" s="0" t="s">
        <v>16279</v>
      </c>
      <c r="K2406" s="0" t="s">
        <v>5077</v>
      </c>
      <c r="L2406" s="0" t="s">
        <v>123</v>
      </c>
      <c r="M2406" s="0" t="s">
        <v>16280</v>
      </c>
      <c r="N2406" s="1" t="s">
        <v>16281</v>
      </c>
      <c r="O2406" s="0" t="n">
        <v>8</v>
      </c>
      <c r="P2406" s="0" t="n">
        <v>40</v>
      </c>
      <c r="Q2406" s="0" t="n">
        <v>18</v>
      </c>
      <c r="R2406" s="0" t="n">
        <v>7</v>
      </c>
      <c r="S2406" s="0" t="s">
        <v>29</v>
      </c>
    </row>
    <row r="2407" customFormat="false" ht="15" hidden="false" customHeight="false" outlineLevel="0" collapsed="false">
      <c r="A2407" s="0" t="s">
        <v>16282</v>
      </c>
      <c r="B2407" s="0" t="s">
        <v>16282</v>
      </c>
      <c r="C2407" s="0" t="s">
        <v>16283</v>
      </c>
      <c r="D2407" s="0" t="s">
        <v>43</v>
      </c>
      <c r="E2407" s="0" t="s">
        <v>16284</v>
      </c>
      <c r="F2407" s="0" t="s">
        <v>16285</v>
      </c>
      <c r="G2407" s="0" t="n">
        <f aca="false">LEN(F2407)</f>
        <v>553</v>
      </c>
      <c r="H2407" s="0" t="s">
        <v>16286</v>
      </c>
      <c r="I2407" s="0" t="n">
        <v>152</v>
      </c>
      <c r="J2407" s="0" t="s">
        <v>16287</v>
      </c>
      <c r="K2407" s="0" t="s">
        <v>16288</v>
      </c>
      <c r="L2407" s="0" t="s">
        <v>48</v>
      </c>
      <c r="M2407" s="0" t="s">
        <v>16289</v>
      </c>
      <c r="N2407" s="1" t="s">
        <v>16290</v>
      </c>
      <c r="O2407" s="0" t="n">
        <v>30</v>
      </c>
      <c r="P2407" s="0" t="n">
        <v>22</v>
      </c>
      <c r="Q2407" s="0" t="n">
        <v>22</v>
      </c>
      <c r="R2407" s="0" t="n">
        <v>9</v>
      </c>
      <c r="S2407" s="0" t="s">
        <v>39</v>
      </c>
    </row>
    <row r="2408" customFormat="false" ht="15" hidden="false" customHeight="false" outlineLevel="0" collapsed="false">
      <c r="A2408" s="0" t="s">
        <v>16291</v>
      </c>
      <c r="B2408" s="0" t="s">
        <v>16291</v>
      </c>
      <c r="C2408" s="0" t="s">
        <v>16292</v>
      </c>
      <c r="D2408" s="0" t="s">
        <v>43</v>
      </c>
      <c r="E2408" s="0" t="s">
        <v>16293</v>
      </c>
      <c r="F2408" s="0" t="s">
        <v>16294</v>
      </c>
      <c r="G2408" s="0" t="n">
        <f aca="false">LEN(F2408)</f>
        <v>616</v>
      </c>
      <c r="H2408" s="0" t="s">
        <v>16295</v>
      </c>
      <c r="I2408" s="0" t="n">
        <v>154</v>
      </c>
      <c r="J2408" s="0" t="s">
        <v>16296</v>
      </c>
      <c r="K2408" s="0" t="s">
        <v>220</v>
      </c>
      <c r="L2408" s="0" t="s">
        <v>26</v>
      </c>
      <c r="M2408" s="0" t="s">
        <v>221</v>
      </c>
      <c r="N2408" s="1" t="s">
        <v>222</v>
      </c>
      <c r="O2408" s="0" t="n">
        <v>30</v>
      </c>
      <c r="P2408" s="0" t="n">
        <v>26</v>
      </c>
      <c r="Q2408" s="0" t="n">
        <v>24</v>
      </c>
      <c r="R2408" s="0" t="n">
        <v>9</v>
      </c>
      <c r="S2408" s="0" t="s">
        <v>39</v>
      </c>
    </row>
    <row r="2409" customFormat="false" ht="15" hidden="false" customHeight="false" outlineLevel="0" collapsed="false">
      <c r="A2409" s="0" t="s">
        <v>16297</v>
      </c>
      <c r="B2409" s="0" t="s">
        <v>16297</v>
      </c>
      <c r="C2409" s="0" t="s">
        <v>16297</v>
      </c>
      <c r="D2409" s="0" t="s">
        <v>20</v>
      </c>
      <c r="E2409" s="0" t="s">
        <v>16298</v>
      </c>
      <c r="F2409" s="0" t="s">
        <v>16299</v>
      </c>
      <c r="G2409" s="0" t="n">
        <f aca="false">LEN(F2409)</f>
        <v>552</v>
      </c>
      <c r="H2409" s="0" t="s">
        <v>16300</v>
      </c>
      <c r="I2409" s="0" t="n">
        <v>158</v>
      </c>
      <c r="J2409" s="0" t="s">
        <v>16301</v>
      </c>
      <c r="K2409" s="0" t="s">
        <v>16302</v>
      </c>
      <c r="L2409" s="0" t="s">
        <v>48</v>
      </c>
      <c r="M2409" s="0" t="s">
        <v>16303</v>
      </c>
      <c r="N2409" s="1" t="s">
        <v>16304</v>
      </c>
      <c r="O2409" s="0" t="n">
        <v>21</v>
      </c>
      <c r="P2409" s="0" t="n">
        <v>26</v>
      </c>
      <c r="Q2409" s="0" t="n">
        <v>15</v>
      </c>
      <c r="R2409" s="0" t="n">
        <v>8</v>
      </c>
      <c r="S2409" s="0" t="s">
        <v>29</v>
      </c>
    </row>
    <row r="2410" customFormat="false" ht="15" hidden="false" customHeight="false" outlineLevel="0" collapsed="false">
      <c r="A2410" s="0" t="s">
        <v>16305</v>
      </c>
      <c r="B2410" s="0" t="s">
        <v>16305</v>
      </c>
      <c r="C2410" s="0" t="s">
        <v>16306</v>
      </c>
      <c r="D2410" s="0" t="s">
        <v>43</v>
      </c>
      <c r="E2410" s="0" t="s">
        <v>16307</v>
      </c>
      <c r="F2410" s="0" t="s">
        <v>16308</v>
      </c>
      <c r="G2410" s="0" t="n">
        <f aca="false">LEN(F2410)</f>
        <v>643</v>
      </c>
      <c r="H2410" s="0" t="s">
        <v>16309</v>
      </c>
      <c r="I2410" s="0" t="n">
        <v>142</v>
      </c>
      <c r="J2410" s="0" t="s">
        <v>16310</v>
      </c>
      <c r="K2410" s="0" t="s">
        <v>194</v>
      </c>
      <c r="L2410" s="0" t="s">
        <v>123</v>
      </c>
      <c r="M2410" s="0" t="s">
        <v>12935</v>
      </c>
      <c r="N2410" s="1" t="s">
        <v>16311</v>
      </c>
      <c r="O2410" s="0" t="n">
        <v>25</v>
      </c>
      <c r="P2410" s="0" t="n">
        <v>22</v>
      </c>
      <c r="Q2410" s="0" t="n">
        <v>23</v>
      </c>
      <c r="R2410" s="0" t="n">
        <v>9</v>
      </c>
      <c r="S2410" s="0" t="s">
        <v>39</v>
      </c>
    </row>
    <row r="2411" customFormat="false" ht="15" hidden="false" customHeight="false" outlineLevel="0" collapsed="false">
      <c r="A2411" s="0" t="s">
        <v>16312</v>
      </c>
      <c r="B2411" s="0" t="s">
        <v>16312</v>
      </c>
      <c r="C2411" s="0" t="e">
        <f aca="false">#N/A</f>
        <v>#N/A</v>
      </c>
      <c r="D2411" s="0" t="s">
        <v>20</v>
      </c>
      <c r="E2411" s="0" t="s">
        <v>16313</v>
      </c>
      <c r="F2411" s="0" t="s">
        <v>16314</v>
      </c>
      <c r="G2411" s="0" t="n">
        <f aca="false">LEN(F2411)</f>
        <v>182</v>
      </c>
      <c r="H2411" s="0" t="e">
        <f aca="false">#N/A</f>
        <v>#N/A</v>
      </c>
      <c r="I2411" s="0" t="e">
        <f aca="false">#N/A</f>
        <v>#N/A</v>
      </c>
      <c r="J2411" s="0" t="s">
        <v>16315</v>
      </c>
      <c r="K2411" s="0" t="s">
        <v>16316</v>
      </c>
      <c r="L2411" s="0" t="s">
        <v>48</v>
      </c>
      <c r="M2411" s="0" t="s">
        <v>16317</v>
      </c>
      <c r="N2411" s="1" t="s">
        <v>16318</v>
      </c>
      <c r="O2411" s="0" t="n">
        <v>16</v>
      </c>
      <c r="P2411" s="0" t="n">
        <v>41</v>
      </c>
      <c r="Q2411" s="0" t="n">
        <v>18</v>
      </c>
      <c r="R2411" s="0" t="n">
        <v>8</v>
      </c>
      <c r="S2411" s="0" t="s">
        <v>39</v>
      </c>
    </row>
    <row r="2412" customFormat="false" ht="15" hidden="false" customHeight="false" outlineLevel="0" collapsed="false">
      <c r="A2412" s="0" t="s">
        <v>16319</v>
      </c>
      <c r="B2412" s="0" t="s">
        <v>16319</v>
      </c>
      <c r="C2412" s="0" t="e">
        <f aca="false">#N/A</f>
        <v>#N/A</v>
      </c>
      <c r="D2412" s="0" t="s">
        <v>20</v>
      </c>
      <c r="E2412" s="0" t="s">
        <v>16320</v>
      </c>
      <c r="F2412" s="0" t="s">
        <v>16321</v>
      </c>
      <c r="G2412" s="0" t="n">
        <f aca="false">LEN(F2412)</f>
        <v>552</v>
      </c>
      <c r="H2412" s="0" t="s">
        <v>16322</v>
      </c>
      <c r="I2412" s="0" t="n">
        <v>151</v>
      </c>
      <c r="J2412" s="0" t="s">
        <v>16323</v>
      </c>
      <c r="K2412" s="0" t="s">
        <v>5975</v>
      </c>
      <c r="L2412" s="0" t="s">
        <v>26</v>
      </c>
      <c r="M2412" s="0" t="s">
        <v>16324</v>
      </c>
      <c r="N2412" s="1" t="s">
        <v>16325</v>
      </c>
      <c r="O2412" s="0" t="n">
        <v>26</v>
      </c>
      <c r="P2412" s="0" t="n">
        <v>26</v>
      </c>
      <c r="Q2412" s="0" t="n">
        <v>22</v>
      </c>
      <c r="R2412" s="0" t="n">
        <v>9</v>
      </c>
      <c r="S2412" s="0" t="s">
        <v>29</v>
      </c>
    </row>
    <row r="2413" customFormat="false" ht="15" hidden="false" customHeight="false" outlineLevel="0" collapsed="false">
      <c r="A2413" s="0" t="s">
        <v>16326</v>
      </c>
      <c r="B2413" s="0" t="s">
        <v>16326</v>
      </c>
      <c r="C2413" s="0" t="s">
        <v>16327</v>
      </c>
      <c r="D2413" s="0" t="s">
        <v>43</v>
      </c>
      <c r="E2413" s="0" t="s">
        <v>16328</v>
      </c>
      <c r="F2413" s="0" t="s">
        <v>16329</v>
      </c>
      <c r="G2413" s="0" t="n">
        <f aca="false">LEN(F2413)</f>
        <v>600</v>
      </c>
      <c r="H2413" s="0" t="s">
        <v>16330</v>
      </c>
      <c r="I2413" s="0" t="n">
        <v>153</v>
      </c>
      <c r="J2413" s="0" t="s">
        <v>16331</v>
      </c>
      <c r="K2413" s="0" t="s">
        <v>16332</v>
      </c>
      <c r="L2413" s="0" t="s">
        <v>48</v>
      </c>
      <c r="M2413" s="0" t="s">
        <v>16333</v>
      </c>
      <c r="N2413" s="1" t="s">
        <v>16334</v>
      </c>
      <c r="O2413" s="0" t="n">
        <v>21</v>
      </c>
      <c r="P2413" s="0" t="n">
        <v>20</v>
      </c>
      <c r="Q2413" s="0" t="n">
        <v>23</v>
      </c>
      <c r="R2413" s="0" t="n">
        <v>9</v>
      </c>
      <c r="S2413" s="0" t="s">
        <v>39</v>
      </c>
    </row>
    <row r="2414" customFormat="false" ht="15" hidden="false" customHeight="false" outlineLevel="0" collapsed="false">
      <c r="A2414" s="0" t="s">
        <v>16335</v>
      </c>
      <c r="B2414" s="0" t="s">
        <v>16335</v>
      </c>
      <c r="C2414" s="0" t="s">
        <v>16336</v>
      </c>
      <c r="D2414" s="0" t="s">
        <v>43</v>
      </c>
      <c r="E2414" s="0" t="s">
        <v>16337</v>
      </c>
      <c r="F2414" s="0" t="s">
        <v>16338</v>
      </c>
      <c r="G2414" s="0" t="n">
        <f aca="false">LEN(F2414)</f>
        <v>612</v>
      </c>
      <c r="H2414" s="0" t="s">
        <v>16339</v>
      </c>
      <c r="I2414" s="0" t="n">
        <v>133</v>
      </c>
      <c r="J2414" s="0" t="s">
        <v>16340</v>
      </c>
      <c r="K2414" s="0" t="s">
        <v>959</v>
      </c>
      <c r="L2414" s="0" t="s">
        <v>26</v>
      </c>
      <c r="M2414" s="0" t="s">
        <v>16341</v>
      </c>
      <c r="N2414" s="1" t="s">
        <v>16342</v>
      </c>
      <c r="O2414" s="0" t="n">
        <v>10</v>
      </c>
      <c r="P2414" s="0" t="n">
        <v>42</v>
      </c>
      <c r="Q2414" s="0" t="n">
        <v>13</v>
      </c>
      <c r="R2414" s="0" t="n">
        <v>7</v>
      </c>
      <c r="S2414" s="0" t="s">
        <v>39</v>
      </c>
    </row>
    <row r="2415" customFormat="false" ht="15" hidden="false" customHeight="false" outlineLevel="0" collapsed="false">
      <c r="A2415" s="0" t="s">
        <v>16343</v>
      </c>
      <c r="B2415" s="0" t="s">
        <v>16343</v>
      </c>
      <c r="C2415" s="0" t="s">
        <v>16344</v>
      </c>
      <c r="D2415" s="0" t="s">
        <v>43</v>
      </c>
      <c r="E2415" s="0" t="s">
        <v>16345</v>
      </c>
      <c r="F2415" s="0" t="s">
        <v>16346</v>
      </c>
      <c r="G2415" s="0" t="n">
        <f aca="false">LEN(F2415)</f>
        <v>389</v>
      </c>
      <c r="H2415" s="0" t="s">
        <v>16347</v>
      </c>
      <c r="I2415" s="0" t="n">
        <v>120</v>
      </c>
      <c r="J2415" s="0" t="s">
        <v>16348</v>
      </c>
      <c r="K2415" s="0" t="s">
        <v>16349</v>
      </c>
      <c r="L2415" s="0" t="s">
        <v>48</v>
      </c>
      <c r="M2415" s="0" t="s">
        <v>16350</v>
      </c>
      <c r="N2415" s="1" t="s">
        <v>16351</v>
      </c>
      <c r="O2415" s="0" t="n">
        <v>23</v>
      </c>
      <c r="P2415" s="0" t="n">
        <v>21</v>
      </c>
      <c r="Q2415" s="0" t="n">
        <v>22</v>
      </c>
      <c r="R2415" s="0" t="n">
        <v>9</v>
      </c>
      <c r="S2415" s="0" t="s">
        <v>39</v>
      </c>
    </row>
    <row r="2416" customFormat="false" ht="15" hidden="false" customHeight="false" outlineLevel="0" collapsed="false">
      <c r="A2416" s="0" t="s">
        <v>16352</v>
      </c>
      <c r="B2416" s="0" t="s">
        <v>16352</v>
      </c>
      <c r="C2416" s="0" t="s">
        <v>16353</v>
      </c>
      <c r="D2416" s="0" t="s">
        <v>43</v>
      </c>
      <c r="E2416" s="0" t="s">
        <v>16354</v>
      </c>
      <c r="F2416" s="0" t="s">
        <v>16355</v>
      </c>
      <c r="G2416" s="0" t="n">
        <f aca="false">LEN(F2416)</f>
        <v>647</v>
      </c>
      <c r="H2416" s="0" t="s">
        <v>16356</v>
      </c>
      <c r="I2416" s="0" t="n">
        <v>152</v>
      </c>
      <c r="J2416" s="0" t="s">
        <v>16357</v>
      </c>
      <c r="K2416" s="0" t="s">
        <v>16358</v>
      </c>
      <c r="L2416" s="0" t="s">
        <v>48</v>
      </c>
      <c r="M2416" s="0" t="s">
        <v>16359</v>
      </c>
      <c r="N2416" s="1" t="s">
        <v>16360</v>
      </c>
      <c r="O2416" s="0" t="n">
        <v>18</v>
      </c>
      <c r="P2416" s="0" t="n">
        <v>49</v>
      </c>
      <c r="Q2416" s="0" t="n">
        <v>23</v>
      </c>
      <c r="R2416" s="0" t="n">
        <v>9</v>
      </c>
      <c r="S2416" s="0" t="s">
        <v>39</v>
      </c>
    </row>
    <row r="2417" customFormat="false" ht="15" hidden="false" customHeight="false" outlineLevel="0" collapsed="false">
      <c r="A2417" s="0" t="s">
        <v>16361</v>
      </c>
      <c r="B2417" s="0" t="s">
        <v>16361</v>
      </c>
      <c r="C2417" s="0" t="s">
        <v>16362</v>
      </c>
      <c r="D2417" s="0" t="s">
        <v>43</v>
      </c>
      <c r="E2417" s="0" t="s">
        <v>16363</v>
      </c>
      <c r="F2417" s="0" t="s">
        <v>16364</v>
      </c>
      <c r="G2417" s="0" t="n">
        <f aca="false">LEN(F2417)</f>
        <v>649</v>
      </c>
      <c r="H2417" s="0" t="s">
        <v>16365</v>
      </c>
      <c r="I2417" s="0" t="n">
        <v>143</v>
      </c>
      <c r="J2417" s="0" t="s">
        <v>16366</v>
      </c>
      <c r="K2417" s="0" t="s">
        <v>314</v>
      </c>
      <c r="L2417" s="0" t="s">
        <v>123</v>
      </c>
      <c r="M2417" s="0" t="s">
        <v>16367</v>
      </c>
      <c r="N2417" s="1" t="s">
        <v>16368</v>
      </c>
      <c r="O2417" s="0" t="n">
        <v>11</v>
      </c>
      <c r="P2417" s="0" t="n">
        <v>19</v>
      </c>
      <c r="Q2417" s="0" t="n">
        <v>31</v>
      </c>
      <c r="R2417" s="0" t="n">
        <v>9</v>
      </c>
      <c r="S2417" s="0" t="s">
        <v>39</v>
      </c>
    </row>
    <row r="2418" customFormat="false" ht="15" hidden="false" customHeight="false" outlineLevel="0" collapsed="false">
      <c r="A2418" s="0" t="s">
        <v>16369</v>
      </c>
      <c r="B2418" s="0" t="s">
        <v>16369</v>
      </c>
      <c r="C2418" s="0" t="s">
        <v>16370</v>
      </c>
      <c r="D2418" s="0" t="s">
        <v>43</v>
      </c>
      <c r="E2418" s="0" t="s">
        <v>16371</v>
      </c>
      <c r="F2418" s="0" t="s">
        <v>16372</v>
      </c>
      <c r="G2418" s="0" t="n">
        <f aca="false">LEN(F2418)</f>
        <v>647</v>
      </c>
      <c r="H2418" s="0" t="s">
        <v>16373</v>
      </c>
      <c r="I2418" s="0" t="n">
        <v>144</v>
      </c>
      <c r="J2418" s="0" t="s">
        <v>16374</v>
      </c>
      <c r="K2418" s="0" t="s">
        <v>16375</v>
      </c>
      <c r="L2418" s="0" t="s">
        <v>123</v>
      </c>
      <c r="M2418" s="0" t="s">
        <v>16376</v>
      </c>
      <c r="N2418" s="1" t="s">
        <v>16377</v>
      </c>
      <c r="O2418" s="0" t="n">
        <v>24</v>
      </c>
      <c r="P2418" s="0" t="n">
        <v>18</v>
      </c>
      <c r="Q2418" s="0" t="n">
        <v>42</v>
      </c>
      <c r="R2418" s="0" t="n">
        <v>9</v>
      </c>
      <c r="S2418" s="0" t="s">
        <v>39</v>
      </c>
    </row>
    <row r="2419" customFormat="false" ht="15" hidden="false" customHeight="false" outlineLevel="0" collapsed="false">
      <c r="A2419" s="0" t="s">
        <v>16378</v>
      </c>
      <c r="B2419" s="0" t="s">
        <v>16379</v>
      </c>
      <c r="C2419" s="0" t="s">
        <v>16380</v>
      </c>
      <c r="D2419" s="0" t="s">
        <v>43</v>
      </c>
      <c r="E2419" s="0" t="s">
        <v>16378</v>
      </c>
      <c r="F2419" s="0" t="s">
        <v>16381</v>
      </c>
      <c r="G2419" s="0" t="n">
        <f aca="false">LEN(F2419)</f>
        <v>667</v>
      </c>
      <c r="H2419" s="0" t="s">
        <v>16382</v>
      </c>
      <c r="I2419" s="0" t="n">
        <v>143</v>
      </c>
      <c r="J2419" s="0" t="s">
        <v>16383</v>
      </c>
      <c r="K2419" s="0" t="s">
        <v>16384</v>
      </c>
      <c r="L2419" s="0" t="s">
        <v>123</v>
      </c>
      <c r="M2419" s="0" t="s">
        <v>16385</v>
      </c>
      <c r="N2419" s="1" t="s">
        <v>16386</v>
      </c>
      <c r="O2419" s="0" t="n">
        <v>26</v>
      </c>
      <c r="P2419" s="0" t="n">
        <v>19</v>
      </c>
      <c r="Q2419" s="0" t="n">
        <v>32</v>
      </c>
      <c r="R2419" s="0" t="n">
        <v>9</v>
      </c>
      <c r="S2419" s="0" t="s">
        <v>39</v>
      </c>
    </row>
    <row r="2420" customFormat="false" ht="15" hidden="false" customHeight="false" outlineLevel="0" collapsed="false">
      <c r="A2420" s="0" t="s">
        <v>16378</v>
      </c>
      <c r="B2420" s="0" t="s">
        <v>16379</v>
      </c>
      <c r="C2420" s="0" t="s">
        <v>16380</v>
      </c>
      <c r="D2420" s="0" t="s">
        <v>43</v>
      </c>
      <c r="E2420" s="0" t="s">
        <v>16378</v>
      </c>
      <c r="F2420" s="0" t="s">
        <v>16381</v>
      </c>
      <c r="G2420" s="0" t="n">
        <f aca="false">LEN(F2420)</f>
        <v>667</v>
      </c>
      <c r="H2420" s="0" t="s">
        <v>16382</v>
      </c>
      <c r="I2420" s="0" t="n">
        <v>143</v>
      </c>
      <c r="J2420" s="0" t="s">
        <v>16383</v>
      </c>
      <c r="K2420" s="0" t="s">
        <v>16384</v>
      </c>
      <c r="L2420" s="0" t="s">
        <v>123</v>
      </c>
      <c r="M2420" s="0" t="s">
        <v>16387</v>
      </c>
      <c r="N2420" s="1" t="s">
        <v>16388</v>
      </c>
      <c r="O2420" s="0" t="n">
        <v>24</v>
      </c>
      <c r="P2420" s="0" t="n">
        <v>19</v>
      </c>
      <c r="Q2420" s="0" t="n">
        <v>24</v>
      </c>
      <c r="R2420" s="0" t="n">
        <v>9</v>
      </c>
      <c r="S2420" s="0" t="s">
        <v>39</v>
      </c>
    </row>
    <row r="2421" customFormat="false" ht="15" hidden="false" customHeight="false" outlineLevel="0" collapsed="false">
      <c r="A2421" s="0" t="s">
        <v>16389</v>
      </c>
      <c r="B2421" s="0" t="s">
        <v>16389</v>
      </c>
      <c r="C2421" s="0" t="e">
        <f aca="false">#N/A</f>
        <v>#N/A</v>
      </c>
      <c r="D2421" s="0" t="s">
        <v>20</v>
      </c>
      <c r="E2421" s="0" t="s">
        <v>16390</v>
      </c>
      <c r="F2421" s="0" t="s">
        <v>16391</v>
      </c>
      <c r="G2421" s="0" t="n">
        <f aca="false">LEN(F2421)</f>
        <v>556</v>
      </c>
      <c r="H2421" s="0" t="s">
        <v>16392</v>
      </c>
      <c r="I2421" s="0" t="n">
        <v>117</v>
      </c>
      <c r="J2421" s="0" t="s">
        <v>16393</v>
      </c>
      <c r="K2421" s="0" t="s">
        <v>15299</v>
      </c>
      <c r="L2421" s="0" t="s">
        <v>48</v>
      </c>
      <c r="M2421" s="0" t="s">
        <v>16394</v>
      </c>
      <c r="N2421" s="1" t="s">
        <v>16395</v>
      </c>
      <c r="O2421" s="0" t="n">
        <v>22</v>
      </c>
      <c r="P2421" s="0" t="n">
        <v>31</v>
      </c>
      <c r="Q2421" s="0" t="n">
        <v>15</v>
      </c>
      <c r="R2421" s="0" t="n">
        <v>8</v>
      </c>
      <c r="S2421" s="0" t="s">
        <v>29</v>
      </c>
    </row>
    <row r="2422" customFormat="false" ht="15" hidden="false" customHeight="false" outlineLevel="0" collapsed="false">
      <c r="A2422" s="0" t="s">
        <v>16396</v>
      </c>
      <c r="B2422" s="0" t="s">
        <v>16396</v>
      </c>
      <c r="C2422" s="0" t="s">
        <v>16397</v>
      </c>
      <c r="D2422" s="0" t="s">
        <v>43</v>
      </c>
      <c r="E2422" s="0" t="s">
        <v>16398</v>
      </c>
      <c r="F2422" s="0" t="s">
        <v>16399</v>
      </c>
      <c r="G2422" s="0" t="n">
        <f aca="false">LEN(F2422)</f>
        <v>645</v>
      </c>
      <c r="H2422" s="0" t="s">
        <v>16400</v>
      </c>
      <c r="I2422" s="0" t="n">
        <v>143</v>
      </c>
      <c r="J2422" s="0" t="s">
        <v>16401</v>
      </c>
      <c r="K2422" s="0" t="s">
        <v>194</v>
      </c>
      <c r="L2422" s="0" t="s">
        <v>123</v>
      </c>
      <c r="M2422" s="0" t="s">
        <v>16402</v>
      </c>
      <c r="N2422" s="1" t="s">
        <v>16403</v>
      </c>
      <c r="O2422" s="0" t="n">
        <v>26</v>
      </c>
      <c r="P2422" s="0" t="n">
        <v>23</v>
      </c>
      <c r="Q2422" s="0" t="n">
        <v>23</v>
      </c>
      <c r="R2422" s="0" t="n">
        <v>9</v>
      </c>
      <c r="S2422" s="0" t="s">
        <v>39</v>
      </c>
    </row>
    <row r="2423" customFormat="false" ht="15" hidden="false" customHeight="false" outlineLevel="0" collapsed="false">
      <c r="A2423" s="0" t="s">
        <v>16404</v>
      </c>
      <c r="B2423" s="0" t="s">
        <v>16405</v>
      </c>
      <c r="C2423" s="0" t="s">
        <v>16406</v>
      </c>
      <c r="D2423" s="0" t="s">
        <v>43</v>
      </c>
      <c r="E2423" s="0" t="s">
        <v>16404</v>
      </c>
      <c r="F2423" s="0" t="s">
        <v>16407</v>
      </c>
      <c r="G2423" s="0" t="n">
        <f aca="false">LEN(F2423)</f>
        <v>599</v>
      </c>
      <c r="H2423" s="0" t="s">
        <v>16408</v>
      </c>
      <c r="I2423" s="0" t="n">
        <v>151</v>
      </c>
      <c r="J2423" s="0" t="s">
        <v>16409</v>
      </c>
      <c r="K2423" s="0" t="s">
        <v>413</v>
      </c>
      <c r="L2423" s="0" t="s">
        <v>48</v>
      </c>
      <c r="M2423" s="0" t="s">
        <v>16410</v>
      </c>
      <c r="N2423" s="1" t="s">
        <v>3805</v>
      </c>
      <c r="O2423" s="0" t="n">
        <v>24</v>
      </c>
      <c r="P2423" s="0" t="n">
        <v>20</v>
      </c>
      <c r="Q2423" s="0" t="n">
        <v>15</v>
      </c>
      <c r="R2423" s="0" t="n">
        <v>8</v>
      </c>
      <c r="S2423" s="0" t="s">
        <v>39</v>
      </c>
    </row>
    <row r="2424" customFormat="false" ht="15" hidden="false" customHeight="false" outlineLevel="0" collapsed="false">
      <c r="A2424" s="0" t="s">
        <v>16411</v>
      </c>
      <c r="B2424" s="0" t="s">
        <v>16412</v>
      </c>
      <c r="C2424" s="0" t="s">
        <v>16411</v>
      </c>
      <c r="D2424" s="0" t="s">
        <v>43</v>
      </c>
      <c r="E2424" s="0" t="s">
        <v>16413</v>
      </c>
      <c r="F2424" s="0" t="s">
        <v>16414</v>
      </c>
      <c r="G2424" s="0" t="n">
        <f aca="false">LEN(F2424)</f>
        <v>604</v>
      </c>
      <c r="H2424" s="0" t="s">
        <v>16415</v>
      </c>
      <c r="I2424" s="0" t="n">
        <v>151</v>
      </c>
      <c r="J2424" s="0" t="s">
        <v>16409</v>
      </c>
      <c r="K2424" s="0" t="s">
        <v>413</v>
      </c>
      <c r="L2424" s="0" t="s">
        <v>48</v>
      </c>
      <c r="M2424" s="0" t="s">
        <v>16416</v>
      </c>
      <c r="N2424" s="1" t="s">
        <v>16417</v>
      </c>
      <c r="O2424" s="0" t="n">
        <v>25</v>
      </c>
      <c r="P2424" s="0" t="n">
        <v>22</v>
      </c>
      <c r="Q2424" s="0" t="n">
        <v>18</v>
      </c>
      <c r="R2424" s="0" t="n">
        <v>9</v>
      </c>
      <c r="S2424" s="0" t="s">
        <v>29</v>
      </c>
    </row>
    <row r="2425" customFormat="false" ht="15" hidden="false" customHeight="false" outlineLevel="0" collapsed="false">
      <c r="A2425" s="0" t="s">
        <v>16418</v>
      </c>
      <c r="B2425" s="0" t="s">
        <v>16418</v>
      </c>
      <c r="C2425" s="0" t="s">
        <v>16419</v>
      </c>
      <c r="D2425" s="0" t="s">
        <v>43</v>
      </c>
      <c r="E2425" s="0" t="s">
        <v>16420</v>
      </c>
      <c r="F2425" s="0" t="s">
        <v>16421</v>
      </c>
      <c r="G2425" s="0" t="n">
        <f aca="false">LEN(F2425)</f>
        <v>611</v>
      </c>
      <c r="H2425" s="0" t="s">
        <v>16422</v>
      </c>
      <c r="I2425" s="0" t="n">
        <v>157</v>
      </c>
      <c r="J2425" s="0" t="s">
        <v>16423</v>
      </c>
      <c r="K2425" s="0" t="s">
        <v>176</v>
      </c>
      <c r="L2425" s="0" t="s">
        <v>48</v>
      </c>
      <c r="M2425" s="0" t="s">
        <v>16424</v>
      </c>
      <c r="N2425" s="1" t="s">
        <v>16425</v>
      </c>
      <c r="O2425" s="0" t="n">
        <v>30</v>
      </c>
      <c r="P2425" s="0" t="n">
        <v>27</v>
      </c>
      <c r="Q2425" s="0" t="n">
        <v>16</v>
      </c>
      <c r="R2425" s="0" t="n">
        <v>9</v>
      </c>
      <c r="S2425" s="0" t="s">
        <v>39</v>
      </c>
    </row>
    <row r="2426" customFormat="false" ht="15" hidden="false" customHeight="false" outlineLevel="0" collapsed="false">
      <c r="A2426" s="0" t="s">
        <v>16426</v>
      </c>
      <c r="B2426" s="0" t="s">
        <v>16426</v>
      </c>
      <c r="C2426" s="0" t="e">
        <f aca="false">#N/A</f>
        <v>#N/A</v>
      </c>
      <c r="D2426" s="0" t="s">
        <v>20</v>
      </c>
      <c r="E2426" s="0" t="s">
        <v>16427</v>
      </c>
      <c r="F2426" s="0" t="s">
        <v>16428</v>
      </c>
      <c r="G2426" s="0" t="n">
        <f aca="false">LEN(F2426)</f>
        <v>653</v>
      </c>
      <c r="H2426" s="0" t="s">
        <v>16429</v>
      </c>
      <c r="I2426" s="0" t="n">
        <v>152</v>
      </c>
      <c r="J2426" s="0" t="s">
        <v>16430</v>
      </c>
      <c r="K2426" s="0" t="s">
        <v>4011</v>
      </c>
      <c r="L2426" s="0" t="s">
        <v>48</v>
      </c>
      <c r="M2426" s="0" t="s">
        <v>16431</v>
      </c>
      <c r="N2426" s="1" t="s">
        <v>16432</v>
      </c>
      <c r="O2426" s="0" t="n">
        <v>22</v>
      </c>
      <c r="P2426" s="0" t="n">
        <v>20</v>
      </c>
      <c r="Q2426" s="0" t="n">
        <v>29</v>
      </c>
      <c r="R2426" s="0" t="n">
        <v>9</v>
      </c>
      <c r="S2426" s="0" t="s">
        <v>39</v>
      </c>
    </row>
    <row r="2427" customFormat="false" ht="15" hidden="false" customHeight="false" outlineLevel="0" collapsed="false">
      <c r="A2427" s="0" t="s">
        <v>16433</v>
      </c>
      <c r="B2427" s="0" t="s">
        <v>16434</v>
      </c>
      <c r="C2427" s="0" t="s">
        <v>16435</v>
      </c>
      <c r="D2427" s="0" t="s">
        <v>43</v>
      </c>
      <c r="E2427" s="0" t="s">
        <v>16433</v>
      </c>
      <c r="F2427" s="0" t="s">
        <v>16436</v>
      </c>
      <c r="G2427" s="0" t="n">
        <f aca="false">LEN(F2427)</f>
        <v>624</v>
      </c>
      <c r="H2427" s="0" t="s">
        <v>16437</v>
      </c>
      <c r="I2427" s="0" t="n">
        <v>150</v>
      </c>
      <c r="J2427" s="0" t="s">
        <v>16423</v>
      </c>
      <c r="K2427" s="0" t="s">
        <v>176</v>
      </c>
      <c r="L2427" s="0" t="s">
        <v>48</v>
      </c>
      <c r="M2427" s="0" t="s">
        <v>16438</v>
      </c>
      <c r="N2427" s="1" t="s">
        <v>2461</v>
      </c>
      <c r="O2427" s="0" t="n">
        <v>23</v>
      </c>
      <c r="P2427" s="0" t="n">
        <v>24</v>
      </c>
      <c r="Q2427" s="0" t="n">
        <v>19</v>
      </c>
      <c r="R2427" s="0" t="n">
        <v>9</v>
      </c>
      <c r="S2427" s="0" t="s">
        <v>39</v>
      </c>
    </row>
    <row r="2428" customFormat="false" ht="15" hidden="false" customHeight="false" outlineLevel="0" collapsed="false">
      <c r="A2428" s="0" t="s">
        <v>16433</v>
      </c>
      <c r="B2428" s="0" t="s">
        <v>16434</v>
      </c>
      <c r="C2428" s="0" t="s">
        <v>16435</v>
      </c>
      <c r="D2428" s="0" t="s">
        <v>43</v>
      </c>
      <c r="E2428" s="0" t="s">
        <v>16433</v>
      </c>
      <c r="F2428" s="0" t="s">
        <v>16436</v>
      </c>
      <c r="G2428" s="0" t="n">
        <f aca="false">LEN(F2428)</f>
        <v>624</v>
      </c>
      <c r="H2428" s="0" t="s">
        <v>16437</v>
      </c>
      <c r="I2428" s="0" t="n">
        <v>150</v>
      </c>
      <c r="J2428" s="0" t="s">
        <v>16423</v>
      </c>
      <c r="K2428" s="0" t="s">
        <v>176</v>
      </c>
      <c r="L2428" s="0" t="s">
        <v>48</v>
      </c>
      <c r="M2428" s="0" t="s">
        <v>2462</v>
      </c>
      <c r="N2428" s="1" t="s">
        <v>1424</v>
      </c>
      <c r="O2428" s="0" t="n">
        <v>26</v>
      </c>
      <c r="P2428" s="0" t="n">
        <v>24</v>
      </c>
      <c r="Q2428" s="0" t="n">
        <v>20</v>
      </c>
      <c r="R2428" s="0" t="n">
        <v>9</v>
      </c>
      <c r="S2428" s="0" t="s">
        <v>39</v>
      </c>
    </row>
    <row r="2429" customFormat="false" ht="15" hidden="false" customHeight="false" outlineLevel="0" collapsed="false">
      <c r="A2429" s="0" t="s">
        <v>16439</v>
      </c>
      <c r="B2429" s="0" t="s">
        <v>16439</v>
      </c>
      <c r="C2429" s="0" t="s">
        <v>16440</v>
      </c>
      <c r="D2429" s="0" t="s">
        <v>43</v>
      </c>
      <c r="E2429" s="0" t="s">
        <v>16441</v>
      </c>
      <c r="F2429" s="0" t="s">
        <v>16442</v>
      </c>
      <c r="G2429" s="0" t="n">
        <f aca="false">LEN(F2429)</f>
        <v>646</v>
      </c>
      <c r="H2429" s="0" t="s">
        <v>13033</v>
      </c>
      <c r="I2429" s="0" t="n">
        <v>165</v>
      </c>
      <c r="J2429" s="0" t="s">
        <v>16443</v>
      </c>
      <c r="K2429" s="0" t="s">
        <v>736</v>
      </c>
      <c r="L2429" s="0" t="s">
        <v>26</v>
      </c>
      <c r="M2429" s="0" t="s">
        <v>16444</v>
      </c>
      <c r="N2429" s="1" t="s">
        <v>16445</v>
      </c>
      <c r="O2429" s="0" t="n">
        <v>15</v>
      </c>
      <c r="P2429" s="0" t="n">
        <v>31</v>
      </c>
      <c r="Q2429" s="0" t="n">
        <v>33</v>
      </c>
      <c r="R2429" s="0" t="n">
        <v>9</v>
      </c>
      <c r="S2429" s="0" t="s">
        <v>39</v>
      </c>
    </row>
    <row r="2430" customFormat="false" ht="15" hidden="false" customHeight="false" outlineLevel="0" collapsed="false">
      <c r="A2430" s="0" t="s">
        <v>16446</v>
      </c>
      <c r="B2430" s="0" t="s">
        <v>16447</v>
      </c>
      <c r="C2430" s="0" t="s">
        <v>439</v>
      </c>
      <c r="D2430" s="0" t="s">
        <v>20</v>
      </c>
      <c r="E2430" s="0" t="s">
        <v>16446</v>
      </c>
      <c r="F2430" s="0" t="s">
        <v>16448</v>
      </c>
      <c r="G2430" s="0" t="n">
        <f aca="false">LEN(F2430)</f>
        <v>579</v>
      </c>
      <c r="H2430" s="0" t="s">
        <v>16449</v>
      </c>
      <c r="I2430" s="0" t="n">
        <v>126</v>
      </c>
      <c r="J2430" s="0" t="s">
        <v>16450</v>
      </c>
      <c r="K2430" s="0" t="s">
        <v>457</v>
      </c>
      <c r="L2430" s="0" t="s">
        <v>26</v>
      </c>
      <c r="M2430" s="0" t="s">
        <v>16451</v>
      </c>
      <c r="N2430" s="1" t="s">
        <v>16452</v>
      </c>
      <c r="O2430" s="0" t="n">
        <v>20</v>
      </c>
      <c r="P2430" s="0" t="n">
        <v>23</v>
      </c>
      <c r="Q2430" s="0" t="n">
        <v>24</v>
      </c>
      <c r="R2430" s="0" t="n">
        <v>8</v>
      </c>
      <c r="S2430" s="0" t="s">
        <v>39</v>
      </c>
    </row>
    <row r="2431" customFormat="false" ht="15" hidden="false" customHeight="false" outlineLevel="0" collapsed="false">
      <c r="A2431" s="0" t="s">
        <v>16453</v>
      </c>
      <c r="B2431" s="0" t="s">
        <v>16454</v>
      </c>
      <c r="C2431" s="0" t="s">
        <v>439</v>
      </c>
      <c r="D2431" s="0" t="s">
        <v>20</v>
      </c>
      <c r="E2431" s="0" t="s">
        <v>16453</v>
      </c>
      <c r="F2431" s="0" t="s">
        <v>16455</v>
      </c>
      <c r="G2431" s="0" t="n">
        <f aca="false">LEN(F2431)</f>
        <v>582</v>
      </c>
      <c r="H2431" s="0" t="s">
        <v>16456</v>
      </c>
      <c r="I2431" s="0" t="n">
        <v>130</v>
      </c>
      <c r="J2431" s="0" t="s">
        <v>16450</v>
      </c>
      <c r="K2431" s="0" t="s">
        <v>457</v>
      </c>
      <c r="L2431" s="0" t="s">
        <v>26</v>
      </c>
      <c r="M2431" s="0" t="s">
        <v>16457</v>
      </c>
      <c r="N2431" s="1" t="s">
        <v>16458</v>
      </c>
      <c r="O2431" s="0" t="n">
        <v>20</v>
      </c>
      <c r="P2431" s="0" t="n">
        <v>19</v>
      </c>
      <c r="Q2431" s="0" t="n">
        <v>21</v>
      </c>
      <c r="R2431" s="0" t="n">
        <v>8</v>
      </c>
      <c r="S2431" s="0" t="s">
        <v>39</v>
      </c>
    </row>
    <row r="2432" customFormat="false" ht="15" hidden="false" customHeight="false" outlineLevel="0" collapsed="false">
      <c r="A2432" s="0" t="s">
        <v>16459</v>
      </c>
      <c r="B2432" s="0" t="s">
        <v>16459</v>
      </c>
      <c r="C2432" s="0" t="s">
        <v>16460</v>
      </c>
      <c r="D2432" s="0" t="s">
        <v>43</v>
      </c>
      <c r="E2432" s="0" t="s">
        <v>16461</v>
      </c>
      <c r="F2432" s="0" t="s">
        <v>16462</v>
      </c>
      <c r="G2432" s="0" t="n">
        <f aca="false">LEN(F2432)</f>
        <v>600</v>
      </c>
      <c r="H2432" s="0" t="s">
        <v>16463</v>
      </c>
      <c r="I2432" s="0" t="n">
        <v>152</v>
      </c>
      <c r="J2432" s="0" t="s">
        <v>16464</v>
      </c>
      <c r="K2432" s="0" t="s">
        <v>4886</v>
      </c>
      <c r="L2432" s="0" t="s">
        <v>48</v>
      </c>
      <c r="M2432" s="0" t="s">
        <v>16465</v>
      </c>
      <c r="N2432" s="1" t="s">
        <v>16466</v>
      </c>
      <c r="O2432" s="0" t="n">
        <v>28</v>
      </c>
      <c r="P2432" s="0" t="n">
        <v>27</v>
      </c>
      <c r="Q2432" s="0" t="n">
        <v>15</v>
      </c>
      <c r="R2432" s="0" t="n">
        <v>8</v>
      </c>
      <c r="S2432" s="0" t="s">
        <v>39</v>
      </c>
    </row>
    <row r="2433" customFormat="false" ht="15" hidden="false" customHeight="false" outlineLevel="0" collapsed="false">
      <c r="A2433" s="0" t="s">
        <v>16467</v>
      </c>
      <c r="B2433" s="0" t="s">
        <v>16467</v>
      </c>
      <c r="C2433" s="0" t="s">
        <v>16468</v>
      </c>
      <c r="D2433" s="0" t="s">
        <v>43</v>
      </c>
      <c r="E2433" s="0" t="s">
        <v>16469</v>
      </c>
      <c r="F2433" s="0" t="s">
        <v>16470</v>
      </c>
      <c r="G2433" s="0" t="n">
        <f aca="false">LEN(F2433)</f>
        <v>628</v>
      </c>
      <c r="H2433" s="0" t="s">
        <v>16471</v>
      </c>
      <c r="I2433" s="0" t="n">
        <v>148</v>
      </c>
      <c r="J2433" s="0" t="s">
        <v>16472</v>
      </c>
      <c r="K2433" s="0" t="s">
        <v>176</v>
      </c>
      <c r="L2433" s="0" t="s">
        <v>48</v>
      </c>
      <c r="M2433" s="0" t="s">
        <v>16473</v>
      </c>
      <c r="N2433" s="1" t="s">
        <v>10063</v>
      </c>
      <c r="O2433" s="0" t="n">
        <v>31</v>
      </c>
      <c r="P2433" s="0" t="n">
        <v>23</v>
      </c>
      <c r="Q2433" s="0" t="n">
        <v>16</v>
      </c>
      <c r="R2433" s="0" t="n">
        <v>9</v>
      </c>
      <c r="S2433" s="0" t="s">
        <v>29</v>
      </c>
    </row>
    <row r="2434" customFormat="false" ht="15" hidden="false" customHeight="false" outlineLevel="0" collapsed="false">
      <c r="A2434" s="0" t="s">
        <v>16474</v>
      </c>
      <c r="B2434" s="0" t="s">
        <v>16475</v>
      </c>
      <c r="C2434" s="0" t="s">
        <v>16476</v>
      </c>
      <c r="D2434" s="0" t="s">
        <v>43</v>
      </c>
      <c r="E2434" s="0" t="s">
        <v>16474</v>
      </c>
      <c r="F2434" s="0" t="s">
        <v>16477</v>
      </c>
      <c r="G2434" s="0" t="n">
        <f aca="false">LEN(F2434)</f>
        <v>667</v>
      </c>
      <c r="H2434" s="0" t="s">
        <v>16478</v>
      </c>
      <c r="I2434" s="0" t="n">
        <v>143</v>
      </c>
      <c r="J2434" s="0" t="s">
        <v>16479</v>
      </c>
      <c r="K2434" s="0" t="s">
        <v>16384</v>
      </c>
      <c r="L2434" s="0" t="s">
        <v>123</v>
      </c>
      <c r="M2434" s="0" t="s">
        <v>16385</v>
      </c>
      <c r="N2434" s="1" t="s">
        <v>16386</v>
      </c>
      <c r="O2434" s="0" t="n">
        <v>26</v>
      </c>
      <c r="P2434" s="0" t="n">
        <v>19</v>
      </c>
      <c r="Q2434" s="0" t="n">
        <v>32</v>
      </c>
      <c r="R2434" s="0" t="n">
        <v>9</v>
      </c>
      <c r="S2434" s="0" t="s">
        <v>39</v>
      </c>
    </row>
    <row r="2435" customFormat="false" ht="15" hidden="false" customHeight="false" outlineLevel="0" collapsed="false">
      <c r="A2435" s="0" t="s">
        <v>16474</v>
      </c>
      <c r="B2435" s="0" t="s">
        <v>16475</v>
      </c>
      <c r="C2435" s="0" t="s">
        <v>16476</v>
      </c>
      <c r="D2435" s="0" t="s">
        <v>43</v>
      </c>
      <c r="E2435" s="0" t="s">
        <v>16474</v>
      </c>
      <c r="F2435" s="0" t="s">
        <v>16477</v>
      </c>
      <c r="G2435" s="0" t="n">
        <f aca="false">LEN(F2435)</f>
        <v>667</v>
      </c>
      <c r="H2435" s="0" t="s">
        <v>16478</v>
      </c>
      <c r="I2435" s="0" t="n">
        <v>143</v>
      </c>
      <c r="J2435" s="0" t="s">
        <v>16479</v>
      </c>
      <c r="K2435" s="0" t="s">
        <v>16384</v>
      </c>
      <c r="L2435" s="0" t="s">
        <v>123</v>
      </c>
      <c r="M2435" s="0" t="s">
        <v>16387</v>
      </c>
      <c r="N2435" s="1" t="s">
        <v>16388</v>
      </c>
      <c r="O2435" s="0" t="n">
        <v>24</v>
      </c>
      <c r="P2435" s="0" t="n">
        <v>19</v>
      </c>
      <c r="Q2435" s="0" t="n">
        <v>24</v>
      </c>
      <c r="R2435" s="0" t="n">
        <v>9</v>
      </c>
      <c r="S2435" s="0" t="s">
        <v>39</v>
      </c>
    </row>
    <row r="2436" customFormat="false" ht="15" hidden="false" customHeight="false" outlineLevel="0" collapsed="false">
      <c r="A2436" s="0" t="s">
        <v>16480</v>
      </c>
      <c r="B2436" s="0" t="s">
        <v>16480</v>
      </c>
      <c r="C2436" s="0" t="s">
        <v>16480</v>
      </c>
      <c r="D2436" s="0" t="s">
        <v>20</v>
      </c>
      <c r="E2436" s="0" t="s">
        <v>16481</v>
      </c>
      <c r="F2436" s="0" t="s">
        <v>16482</v>
      </c>
      <c r="G2436" s="0" t="n">
        <f aca="false">LEN(F2436)</f>
        <v>583</v>
      </c>
      <c r="H2436" s="0" t="s">
        <v>16483</v>
      </c>
      <c r="I2436" s="0" t="n">
        <v>130</v>
      </c>
      <c r="J2436" s="0" t="s">
        <v>16484</v>
      </c>
      <c r="K2436" s="0" t="s">
        <v>457</v>
      </c>
      <c r="L2436" s="0" t="s">
        <v>26</v>
      </c>
      <c r="M2436" s="0" t="s">
        <v>16485</v>
      </c>
      <c r="N2436" s="1" t="s">
        <v>16486</v>
      </c>
      <c r="O2436" s="0" t="n">
        <v>21</v>
      </c>
      <c r="P2436" s="0" t="n">
        <v>23</v>
      </c>
      <c r="Q2436" s="0" t="n">
        <v>21</v>
      </c>
      <c r="R2436" s="0" t="n">
        <v>8</v>
      </c>
      <c r="S2436" s="0" t="s">
        <v>39</v>
      </c>
    </row>
    <row r="2437" customFormat="false" ht="15" hidden="false" customHeight="false" outlineLevel="0" collapsed="false">
      <c r="A2437" s="0" t="s">
        <v>16487</v>
      </c>
      <c r="B2437" s="0" t="s">
        <v>16488</v>
      </c>
      <c r="C2437" s="0" t="s">
        <v>16489</v>
      </c>
      <c r="D2437" s="0" t="s">
        <v>43</v>
      </c>
      <c r="E2437" s="0" t="s">
        <v>16487</v>
      </c>
      <c r="F2437" s="0" t="s">
        <v>16490</v>
      </c>
      <c r="G2437" s="0" t="n">
        <f aca="false">LEN(F2437)</f>
        <v>592</v>
      </c>
      <c r="H2437" s="0" t="s">
        <v>16491</v>
      </c>
      <c r="I2437" s="0" t="n">
        <v>151</v>
      </c>
      <c r="J2437" s="0" t="s">
        <v>16492</v>
      </c>
      <c r="K2437" s="0" t="s">
        <v>2648</v>
      </c>
      <c r="L2437" s="0" t="s">
        <v>48</v>
      </c>
      <c r="M2437" s="0" t="s">
        <v>16493</v>
      </c>
      <c r="N2437" s="1" t="s">
        <v>1280</v>
      </c>
      <c r="O2437" s="0" t="n">
        <v>21</v>
      </c>
      <c r="P2437" s="0" t="n">
        <v>18</v>
      </c>
      <c r="Q2437" s="0" t="n">
        <v>15</v>
      </c>
      <c r="R2437" s="0" t="n">
        <v>8</v>
      </c>
      <c r="S2437" s="0" t="s">
        <v>39</v>
      </c>
    </row>
    <row r="2438" customFormat="false" ht="15" hidden="false" customHeight="false" outlineLevel="0" collapsed="false">
      <c r="A2438" s="0" t="s">
        <v>16494</v>
      </c>
      <c r="B2438" s="0" t="s">
        <v>16494</v>
      </c>
      <c r="C2438" s="0" t="s">
        <v>16495</v>
      </c>
      <c r="D2438" s="0" t="s">
        <v>43</v>
      </c>
      <c r="E2438" s="0" t="s">
        <v>16496</v>
      </c>
      <c r="F2438" s="0" t="s">
        <v>16497</v>
      </c>
      <c r="G2438" s="0" t="n">
        <f aca="false">LEN(F2438)</f>
        <v>625</v>
      </c>
      <c r="H2438" s="0" t="s">
        <v>16498</v>
      </c>
      <c r="I2438" s="0" t="n">
        <v>151</v>
      </c>
      <c r="J2438" s="0" t="s">
        <v>16499</v>
      </c>
      <c r="K2438" s="0" t="s">
        <v>176</v>
      </c>
      <c r="L2438" s="0" t="s">
        <v>48</v>
      </c>
      <c r="M2438" s="0" t="s">
        <v>16500</v>
      </c>
      <c r="N2438" s="1" t="s">
        <v>16501</v>
      </c>
      <c r="O2438" s="0" t="n">
        <v>20</v>
      </c>
      <c r="P2438" s="0" t="n">
        <v>19</v>
      </c>
      <c r="Q2438" s="0" t="n">
        <v>16</v>
      </c>
      <c r="R2438" s="0" t="n">
        <v>8</v>
      </c>
      <c r="S2438" s="0" t="s">
        <v>39</v>
      </c>
    </row>
    <row r="2439" customFormat="false" ht="15" hidden="false" customHeight="false" outlineLevel="0" collapsed="false">
      <c r="A2439" s="0" t="s">
        <v>16502</v>
      </c>
      <c r="B2439" s="0" t="s">
        <v>16502</v>
      </c>
      <c r="C2439" s="0" t="s">
        <v>16503</v>
      </c>
      <c r="D2439" s="0" t="s">
        <v>43</v>
      </c>
      <c r="E2439" s="0" t="s">
        <v>16504</v>
      </c>
      <c r="F2439" s="0" t="s">
        <v>16505</v>
      </c>
      <c r="G2439" s="0" t="n">
        <f aca="false">LEN(F2439)</f>
        <v>597</v>
      </c>
      <c r="H2439" s="0" t="s">
        <v>16506</v>
      </c>
      <c r="I2439" s="0" t="n">
        <v>152</v>
      </c>
      <c r="J2439" s="0" t="s">
        <v>16507</v>
      </c>
      <c r="K2439" s="0" t="s">
        <v>176</v>
      </c>
      <c r="L2439" s="0" t="s">
        <v>48</v>
      </c>
      <c r="M2439" s="0" t="s">
        <v>16508</v>
      </c>
      <c r="N2439" s="1" t="s">
        <v>2021</v>
      </c>
      <c r="O2439" s="0" t="n">
        <v>22</v>
      </c>
      <c r="P2439" s="0" t="n">
        <v>22</v>
      </c>
      <c r="Q2439" s="0" t="n">
        <v>17</v>
      </c>
      <c r="R2439" s="0" t="n">
        <v>8</v>
      </c>
      <c r="S2439" s="0" t="s">
        <v>29</v>
      </c>
    </row>
    <row r="2440" customFormat="false" ht="15" hidden="false" customHeight="false" outlineLevel="0" collapsed="false">
      <c r="A2440" s="0" t="s">
        <v>16509</v>
      </c>
      <c r="B2440" s="0" t="s">
        <v>16509</v>
      </c>
      <c r="C2440" s="0" t="s">
        <v>16510</v>
      </c>
      <c r="D2440" s="0" t="s">
        <v>43</v>
      </c>
      <c r="E2440" s="0" t="s">
        <v>16511</v>
      </c>
      <c r="F2440" s="0" t="s">
        <v>16512</v>
      </c>
      <c r="G2440" s="0" t="n">
        <f aca="false">LEN(F2440)</f>
        <v>376</v>
      </c>
      <c r="H2440" s="0" t="s">
        <v>16513</v>
      </c>
      <c r="I2440" s="0" t="n">
        <v>109</v>
      </c>
      <c r="J2440" s="0" t="s">
        <v>16514</v>
      </c>
      <c r="K2440" s="0" t="s">
        <v>413</v>
      </c>
      <c r="L2440" s="0" t="s">
        <v>48</v>
      </c>
      <c r="M2440" s="0" t="s">
        <v>16515</v>
      </c>
      <c r="N2440" s="1" t="s">
        <v>16516</v>
      </c>
      <c r="O2440" s="0" t="n">
        <v>19</v>
      </c>
      <c r="P2440" s="0" t="n">
        <v>21</v>
      </c>
      <c r="Q2440" s="0" t="n">
        <v>25</v>
      </c>
      <c r="R2440" s="0" t="n">
        <v>9</v>
      </c>
      <c r="S2440" s="0" t="s">
        <v>39</v>
      </c>
    </row>
    <row r="2441" customFormat="false" ht="15" hidden="false" customHeight="false" outlineLevel="0" collapsed="false">
      <c r="A2441" s="0" t="s">
        <v>16517</v>
      </c>
      <c r="B2441" s="0" t="s">
        <v>16517</v>
      </c>
      <c r="C2441" s="0" t="s">
        <v>16518</v>
      </c>
      <c r="D2441" s="0" t="s">
        <v>43</v>
      </c>
      <c r="E2441" s="0" t="s">
        <v>16519</v>
      </c>
      <c r="F2441" s="0" t="s">
        <v>16520</v>
      </c>
      <c r="G2441" s="0" t="n">
        <f aca="false">LEN(F2441)</f>
        <v>660</v>
      </c>
      <c r="H2441" s="0" t="s">
        <v>16521</v>
      </c>
      <c r="I2441" s="0" t="n">
        <v>153</v>
      </c>
      <c r="J2441" s="0" t="s">
        <v>16522</v>
      </c>
      <c r="K2441" s="0" t="s">
        <v>3623</v>
      </c>
      <c r="L2441" s="0" t="s">
        <v>123</v>
      </c>
      <c r="M2441" s="0" t="s">
        <v>16523</v>
      </c>
      <c r="N2441" s="1" t="s">
        <v>16524</v>
      </c>
      <c r="O2441" s="0" t="n">
        <v>25</v>
      </c>
      <c r="P2441" s="0" t="n">
        <v>20</v>
      </c>
      <c r="Q2441" s="0" t="n">
        <v>22</v>
      </c>
      <c r="R2441" s="0" t="n">
        <v>9</v>
      </c>
      <c r="S2441" s="0" t="s">
        <v>39</v>
      </c>
    </row>
    <row r="2442" customFormat="false" ht="15" hidden="false" customHeight="false" outlineLevel="0" collapsed="false">
      <c r="A2442" s="0" t="s">
        <v>16525</v>
      </c>
      <c r="B2442" s="0" t="s">
        <v>16525</v>
      </c>
      <c r="C2442" s="0" t="s">
        <v>16526</v>
      </c>
      <c r="D2442" s="0" t="s">
        <v>43</v>
      </c>
      <c r="E2442" s="0" t="s">
        <v>16527</v>
      </c>
      <c r="F2442" s="0" t="s">
        <v>16528</v>
      </c>
      <c r="G2442" s="0" t="n">
        <f aca="false">LEN(F2442)</f>
        <v>613</v>
      </c>
      <c r="H2442" s="0" t="s">
        <v>16529</v>
      </c>
      <c r="I2442" s="0" t="n">
        <v>149</v>
      </c>
      <c r="J2442" s="0" t="s">
        <v>16530</v>
      </c>
      <c r="K2442" s="0" t="s">
        <v>16140</v>
      </c>
      <c r="L2442" s="0" t="s">
        <v>26</v>
      </c>
      <c r="M2442" s="0" t="s">
        <v>16531</v>
      </c>
      <c r="N2442" s="1" t="s">
        <v>16532</v>
      </c>
      <c r="O2442" s="0" t="n">
        <v>20</v>
      </c>
      <c r="P2442" s="0" t="n">
        <v>36</v>
      </c>
      <c r="Q2442" s="0" t="n">
        <v>22</v>
      </c>
      <c r="R2442" s="0" t="n">
        <v>8</v>
      </c>
      <c r="S2442" s="0" t="s">
        <v>29</v>
      </c>
    </row>
    <row r="2443" customFormat="false" ht="15" hidden="false" customHeight="false" outlineLevel="0" collapsed="false">
      <c r="A2443" s="0" t="s">
        <v>16533</v>
      </c>
      <c r="B2443" s="0" t="s">
        <v>16533</v>
      </c>
      <c r="C2443" s="0" t="s">
        <v>16534</v>
      </c>
      <c r="D2443" s="0" t="s">
        <v>43</v>
      </c>
      <c r="E2443" s="0" t="s">
        <v>16535</v>
      </c>
      <c r="F2443" s="0" t="s">
        <v>16536</v>
      </c>
      <c r="G2443" s="0" t="n">
        <f aca="false">LEN(F2443)</f>
        <v>613</v>
      </c>
      <c r="H2443" s="0" t="s">
        <v>16537</v>
      </c>
      <c r="I2443" s="0" t="n">
        <v>127</v>
      </c>
      <c r="J2443" s="0" t="s">
        <v>16538</v>
      </c>
      <c r="K2443" s="0" t="s">
        <v>314</v>
      </c>
      <c r="L2443" s="0" t="s">
        <v>123</v>
      </c>
      <c r="M2443" s="0" t="s">
        <v>16539</v>
      </c>
      <c r="N2443" s="1" t="s">
        <v>16540</v>
      </c>
      <c r="O2443" s="0" t="n">
        <v>25</v>
      </c>
      <c r="P2443" s="0" t="n">
        <v>21</v>
      </c>
      <c r="Q2443" s="0" t="n">
        <v>25</v>
      </c>
      <c r="R2443" s="0" t="n">
        <v>9</v>
      </c>
      <c r="S2443" s="0" t="s">
        <v>29</v>
      </c>
    </row>
    <row r="2444" customFormat="false" ht="15" hidden="false" customHeight="false" outlineLevel="0" collapsed="false">
      <c r="A2444" s="0" t="s">
        <v>16541</v>
      </c>
      <c r="B2444" s="0" t="s">
        <v>16542</v>
      </c>
      <c r="C2444" s="0" t="s">
        <v>16543</v>
      </c>
      <c r="D2444" s="0" t="s">
        <v>43</v>
      </c>
      <c r="E2444" s="0" t="s">
        <v>16541</v>
      </c>
      <c r="F2444" s="0" t="s">
        <v>16544</v>
      </c>
      <c r="G2444" s="0" t="n">
        <f aca="false">LEN(F2444)</f>
        <v>662</v>
      </c>
      <c r="H2444" s="0" t="s">
        <v>16545</v>
      </c>
      <c r="I2444" s="0" t="n">
        <v>138</v>
      </c>
      <c r="J2444" s="0" t="s">
        <v>16546</v>
      </c>
      <c r="K2444" s="0" t="s">
        <v>16547</v>
      </c>
      <c r="L2444" s="0" t="s">
        <v>123</v>
      </c>
      <c r="M2444" s="0" t="s">
        <v>16548</v>
      </c>
      <c r="N2444" s="1" t="s">
        <v>16549</v>
      </c>
      <c r="O2444" s="0" t="n">
        <v>21</v>
      </c>
      <c r="P2444" s="0" t="n">
        <v>19</v>
      </c>
      <c r="Q2444" s="0" t="n">
        <v>32</v>
      </c>
      <c r="R2444" s="0" t="n">
        <v>9</v>
      </c>
      <c r="S2444" s="0" t="s">
        <v>39</v>
      </c>
    </row>
    <row r="2445" customFormat="false" ht="15" hidden="false" customHeight="false" outlineLevel="0" collapsed="false">
      <c r="A2445" s="0" t="s">
        <v>16550</v>
      </c>
      <c r="B2445" s="0" t="s">
        <v>16550</v>
      </c>
      <c r="C2445" s="0" t="s">
        <v>16551</v>
      </c>
      <c r="D2445" s="0" t="s">
        <v>43</v>
      </c>
      <c r="E2445" s="0" t="s">
        <v>16552</v>
      </c>
      <c r="F2445" s="0" t="s">
        <v>16553</v>
      </c>
      <c r="G2445" s="0" t="n">
        <f aca="false">LEN(F2445)</f>
        <v>651</v>
      </c>
      <c r="H2445" s="0" t="s">
        <v>16554</v>
      </c>
      <c r="I2445" s="0" t="n">
        <v>142</v>
      </c>
      <c r="J2445" s="0" t="s">
        <v>16555</v>
      </c>
      <c r="K2445" s="0" t="s">
        <v>194</v>
      </c>
      <c r="L2445" s="0" t="s">
        <v>123</v>
      </c>
      <c r="M2445" s="0" t="s">
        <v>3889</v>
      </c>
      <c r="N2445" s="1" t="s">
        <v>16556</v>
      </c>
      <c r="O2445" s="0" t="n">
        <v>25</v>
      </c>
      <c r="P2445" s="0" t="n">
        <v>20</v>
      </c>
      <c r="Q2445" s="0" t="n">
        <v>34</v>
      </c>
      <c r="R2445" s="0" t="n">
        <v>9</v>
      </c>
      <c r="S2445" s="0" t="s">
        <v>39</v>
      </c>
    </row>
    <row r="2446" customFormat="false" ht="15" hidden="false" customHeight="false" outlineLevel="0" collapsed="false">
      <c r="A2446" s="0" t="s">
        <v>16557</v>
      </c>
      <c r="B2446" s="0" t="s">
        <v>16557</v>
      </c>
      <c r="C2446" s="0" t="s">
        <v>16558</v>
      </c>
      <c r="D2446" s="0" t="s">
        <v>43</v>
      </c>
      <c r="E2446" s="0" t="s">
        <v>16559</v>
      </c>
      <c r="F2446" s="0" t="s">
        <v>16560</v>
      </c>
      <c r="G2446" s="0" t="n">
        <f aca="false">LEN(F2446)</f>
        <v>646</v>
      </c>
      <c r="H2446" s="0" t="s">
        <v>16561</v>
      </c>
      <c r="I2446" s="0" t="n">
        <v>143</v>
      </c>
      <c r="J2446" s="0" t="s">
        <v>16562</v>
      </c>
      <c r="K2446" s="0" t="s">
        <v>194</v>
      </c>
      <c r="L2446" s="0" t="s">
        <v>123</v>
      </c>
      <c r="M2446" s="0" t="s">
        <v>16563</v>
      </c>
      <c r="N2446" s="1" t="s">
        <v>16564</v>
      </c>
      <c r="O2446" s="0" t="n">
        <v>26</v>
      </c>
      <c r="P2446" s="0" t="n">
        <v>20</v>
      </c>
      <c r="Q2446" s="0" t="n">
        <v>24</v>
      </c>
      <c r="R2446" s="0" t="n">
        <v>9</v>
      </c>
      <c r="S2446" s="0" t="s">
        <v>39</v>
      </c>
    </row>
    <row r="2447" customFormat="false" ht="15" hidden="false" customHeight="false" outlineLevel="0" collapsed="false">
      <c r="A2447" s="0" t="s">
        <v>16565</v>
      </c>
      <c r="B2447" s="0" t="s">
        <v>16565</v>
      </c>
      <c r="C2447" s="0" t="s">
        <v>16566</v>
      </c>
      <c r="D2447" s="0" t="s">
        <v>43</v>
      </c>
      <c r="E2447" s="0" t="s">
        <v>16567</v>
      </c>
      <c r="F2447" s="0" t="s">
        <v>16568</v>
      </c>
      <c r="G2447" s="0" t="n">
        <f aca="false">LEN(F2447)</f>
        <v>640</v>
      </c>
      <c r="H2447" s="0" t="s">
        <v>16569</v>
      </c>
      <c r="I2447" s="0" t="n">
        <v>136</v>
      </c>
      <c r="J2447" s="0" t="s">
        <v>16562</v>
      </c>
      <c r="K2447" s="0" t="s">
        <v>194</v>
      </c>
      <c r="L2447" s="0" t="s">
        <v>123</v>
      </c>
      <c r="M2447" s="0" t="s">
        <v>16570</v>
      </c>
      <c r="N2447" s="1" t="s">
        <v>16571</v>
      </c>
      <c r="O2447" s="0" t="n">
        <v>23</v>
      </c>
      <c r="P2447" s="0" t="n">
        <v>23</v>
      </c>
      <c r="Q2447" s="0" t="n">
        <v>19</v>
      </c>
      <c r="R2447" s="0" t="n">
        <v>9</v>
      </c>
      <c r="S2447" s="0" t="s">
        <v>39</v>
      </c>
    </row>
    <row r="2448" customFormat="false" ht="15" hidden="false" customHeight="false" outlineLevel="0" collapsed="false">
      <c r="A2448" s="0" t="s">
        <v>16572</v>
      </c>
      <c r="B2448" s="0" t="s">
        <v>16572</v>
      </c>
      <c r="C2448" s="0" t="s">
        <v>16573</v>
      </c>
      <c r="D2448" s="0" t="s">
        <v>43</v>
      </c>
      <c r="E2448" s="0" t="s">
        <v>16574</v>
      </c>
      <c r="F2448" s="0" t="s">
        <v>16575</v>
      </c>
      <c r="G2448" s="0" t="n">
        <f aca="false">LEN(F2448)</f>
        <v>671</v>
      </c>
      <c r="H2448" s="0" t="s">
        <v>16576</v>
      </c>
      <c r="I2448" s="0" t="n">
        <v>145</v>
      </c>
      <c r="J2448" s="0" t="s">
        <v>16577</v>
      </c>
      <c r="K2448" s="0" t="s">
        <v>16578</v>
      </c>
      <c r="L2448" s="0" t="s">
        <v>26</v>
      </c>
      <c r="M2448" s="0" t="s">
        <v>16579</v>
      </c>
      <c r="N2448" s="1" t="s">
        <v>16580</v>
      </c>
      <c r="O2448" s="0" t="n">
        <v>14</v>
      </c>
      <c r="P2448" s="0" t="n">
        <v>20</v>
      </c>
      <c r="Q2448" s="0" t="n">
        <v>23</v>
      </c>
      <c r="R2448" s="0" t="n">
        <v>9</v>
      </c>
      <c r="S2448" s="0" t="s">
        <v>39</v>
      </c>
    </row>
    <row r="2449" customFormat="false" ht="15" hidden="false" customHeight="false" outlineLevel="0" collapsed="false">
      <c r="A2449" s="0" t="s">
        <v>16581</v>
      </c>
      <c r="B2449" s="0" t="s">
        <v>16581</v>
      </c>
      <c r="C2449" s="0" t="s">
        <v>16582</v>
      </c>
      <c r="D2449" s="0" t="s">
        <v>43</v>
      </c>
      <c r="E2449" s="0" t="s">
        <v>16583</v>
      </c>
      <c r="F2449" s="0" t="s">
        <v>16584</v>
      </c>
      <c r="G2449" s="0" t="n">
        <f aca="false">LEN(F2449)</f>
        <v>631</v>
      </c>
      <c r="H2449" s="0" t="s">
        <v>16585</v>
      </c>
      <c r="I2449" s="0" t="n">
        <v>148</v>
      </c>
      <c r="J2449" s="0" t="s">
        <v>16586</v>
      </c>
      <c r="K2449" s="0" t="s">
        <v>176</v>
      </c>
      <c r="L2449" s="0" t="s">
        <v>48</v>
      </c>
      <c r="M2449" s="0" t="s">
        <v>16473</v>
      </c>
      <c r="N2449" s="1" t="s">
        <v>16587</v>
      </c>
      <c r="O2449" s="0" t="n">
        <v>31</v>
      </c>
      <c r="P2449" s="0" t="n">
        <v>23</v>
      </c>
      <c r="Q2449" s="0" t="n">
        <v>16</v>
      </c>
      <c r="R2449" s="0" t="n">
        <v>9</v>
      </c>
      <c r="S2449" s="0" t="s">
        <v>29</v>
      </c>
    </row>
    <row r="2450" customFormat="false" ht="15" hidden="false" customHeight="false" outlineLevel="0" collapsed="false">
      <c r="A2450" s="0" t="s">
        <v>16588</v>
      </c>
      <c r="B2450" s="0" t="s">
        <v>16588</v>
      </c>
      <c r="C2450" s="0" t="s">
        <v>16589</v>
      </c>
      <c r="D2450" s="0" t="s">
        <v>43</v>
      </c>
      <c r="E2450" s="0" t="s">
        <v>16590</v>
      </c>
      <c r="F2450" s="0" t="s">
        <v>16591</v>
      </c>
      <c r="G2450" s="0" t="n">
        <f aca="false">LEN(F2450)</f>
        <v>647</v>
      </c>
      <c r="H2450" s="0" t="s">
        <v>16592</v>
      </c>
      <c r="I2450" s="0" t="n">
        <v>143</v>
      </c>
      <c r="J2450" s="0" t="s">
        <v>16593</v>
      </c>
      <c r="K2450" s="0" t="s">
        <v>194</v>
      </c>
      <c r="L2450" s="0" t="s">
        <v>123</v>
      </c>
      <c r="M2450" s="0" t="s">
        <v>16594</v>
      </c>
      <c r="N2450" s="1" t="s">
        <v>16595</v>
      </c>
      <c r="O2450" s="0" t="n">
        <v>21</v>
      </c>
      <c r="P2450" s="0" t="n">
        <v>21</v>
      </c>
      <c r="Q2450" s="0" t="n">
        <v>26</v>
      </c>
      <c r="R2450" s="0" t="n">
        <v>8</v>
      </c>
      <c r="S2450" s="0" t="s">
        <v>29</v>
      </c>
    </row>
    <row r="2451" customFormat="false" ht="15" hidden="false" customHeight="false" outlineLevel="0" collapsed="false">
      <c r="A2451" s="0" t="s">
        <v>16596</v>
      </c>
      <c r="B2451" s="0" t="s">
        <v>16596</v>
      </c>
      <c r="C2451" s="0" t="s">
        <v>16597</v>
      </c>
      <c r="D2451" s="0" t="s">
        <v>43</v>
      </c>
      <c r="E2451" s="0" t="s">
        <v>16598</v>
      </c>
      <c r="F2451" s="0" t="s">
        <v>16599</v>
      </c>
      <c r="G2451" s="0" t="n">
        <f aca="false">LEN(F2451)</f>
        <v>613</v>
      </c>
      <c r="H2451" s="0" t="s">
        <v>16600</v>
      </c>
      <c r="I2451" s="0" t="n">
        <v>131</v>
      </c>
      <c r="J2451" s="0" t="s">
        <v>16601</v>
      </c>
      <c r="K2451" s="0" t="s">
        <v>112</v>
      </c>
      <c r="L2451" s="0" t="s">
        <v>113</v>
      </c>
      <c r="M2451" s="0" t="s">
        <v>16602</v>
      </c>
      <c r="N2451" s="1" t="s">
        <v>16603</v>
      </c>
      <c r="O2451" s="0" t="n">
        <v>25</v>
      </c>
      <c r="P2451" s="0" t="n">
        <v>26</v>
      </c>
      <c r="Q2451" s="0" t="n">
        <v>16</v>
      </c>
      <c r="R2451" s="0" t="n">
        <v>9</v>
      </c>
      <c r="S2451" s="0" t="s">
        <v>39</v>
      </c>
    </row>
    <row r="2452" customFormat="false" ht="15" hidden="false" customHeight="false" outlineLevel="0" collapsed="false">
      <c r="A2452" s="0" t="s">
        <v>16604</v>
      </c>
      <c r="B2452" s="0" t="s">
        <v>16604</v>
      </c>
      <c r="C2452" s="0" t="s">
        <v>16604</v>
      </c>
      <c r="D2452" s="0" t="s">
        <v>20</v>
      </c>
      <c r="E2452" s="0" t="s">
        <v>16605</v>
      </c>
      <c r="F2452" s="0" t="s">
        <v>16606</v>
      </c>
      <c r="G2452" s="0" t="n">
        <f aca="false">LEN(F2452)</f>
        <v>613</v>
      </c>
      <c r="H2452" s="0" t="s">
        <v>16607</v>
      </c>
      <c r="I2452" s="0" t="n">
        <v>134</v>
      </c>
      <c r="J2452" s="0" t="s">
        <v>1444</v>
      </c>
      <c r="K2452" s="0" t="s">
        <v>1445</v>
      </c>
      <c r="L2452" s="0" t="s">
        <v>26</v>
      </c>
      <c r="M2452" s="0" t="s">
        <v>16608</v>
      </c>
      <c r="N2452" s="1" t="s">
        <v>1447</v>
      </c>
      <c r="O2452" s="0" t="n">
        <v>18</v>
      </c>
      <c r="P2452" s="0" t="n">
        <v>36</v>
      </c>
      <c r="Q2452" s="0" t="n">
        <v>17</v>
      </c>
      <c r="R2452" s="0" t="n">
        <v>9</v>
      </c>
      <c r="S2452" s="0" t="s">
        <v>39</v>
      </c>
    </row>
    <row r="2453" customFormat="false" ht="15" hidden="false" customHeight="false" outlineLevel="0" collapsed="false">
      <c r="A2453" s="0" t="s">
        <v>16609</v>
      </c>
      <c r="B2453" s="0" t="s">
        <v>16609</v>
      </c>
      <c r="C2453" s="0" t="s">
        <v>16610</v>
      </c>
      <c r="D2453" s="0" t="s">
        <v>43</v>
      </c>
      <c r="E2453" s="0" t="s">
        <v>16611</v>
      </c>
      <c r="F2453" s="0" t="s">
        <v>16612</v>
      </c>
      <c r="G2453" s="0" t="n">
        <f aca="false">LEN(F2453)</f>
        <v>645</v>
      </c>
      <c r="H2453" s="0" t="s">
        <v>16613</v>
      </c>
      <c r="I2453" s="0" t="n">
        <v>139</v>
      </c>
      <c r="J2453" s="0" t="s">
        <v>16614</v>
      </c>
      <c r="K2453" s="0" t="s">
        <v>14720</v>
      </c>
      <c r="L2453" s="0" t="s">
        <v>230</v>
      </c>
      <c r="M2453" s="0" t="s">
        <v>16615</v>
      </c>
      <c r="N2453" s="1" t="s">
        <v>16616</v>
      </c>
      <c r="O2453" s="0" t="n">
        <v>10</v>
      </c>
      <c r="P2453" s="0" t="n">
        <v>125</v>
      </c>
      <c r="Q2453" s="0" t="n">
        <v>25</v>
      </c>
      <c r="R2453" s="0" t="n">
        <v>9</v>
      </c>
      <c r="S2453" s="0" t="s">
        <v>29</v>
      </c>
    </row>
    <row r="2454" customFormat="false" ht="15" hidden="false" customHeight="false" outlineLevel="0" collapsed="false">
      <c r="A2454" s="0" t="s">
        <v>16617</v>
      </c>
      <c r="B2454" s="0" t="s">
        <v>16617</v>
      </c>
      <c r="C2454" s="0" t="s">
        <v>16618</v>
      </c>
      <c r="D2454" s="0" t="s">
        <v>43</v>
      </c>
      <c r="E2454" s="0" t="s">
        <v>16619</v>
      </c>
      <c r="F2454" s="0" t="s">
        <v>16620</v>
      </c>
      <c r="G2454" s="0" t="n">
        <f aca="false">LEN(F2454)</f>
        <v>642</v>
      </c>
      <c r="H2454" s="0" t="s">
        <v>16621</v>
      </c>
      <c r="I2454" s="0" t="n">
        <v>142</v>
      </c>
      <c r="J2454" s="0" t="s">
        <v>16622</v>
      </c>
      <c r="K2454" s="0" t="s">
        <v>194</v>
      </c>
      <c r="L2454" s="0" t="s">
        <v>123</v>
      </c>
      <c r="M2454" s="0" t="s">
        <v>16623</v>
      </c>
      <c r="N2454" s="1" t="s">
        <v>16624</v>
      </c>
      <c r="O2454" s="0" t="n">
        <v>15</v>
      </c>
      <c r="P2454" s="0" t="n">
        <v>22</v>
      </c>
      <c r="Q2454" s="0" t="n">
        <v>22</v>
      </c>
      <c r="R2454" s="0" t="n">
        <v>9</v>
      </c>
      <c r="S2454" s="0" t="s">
        <v>39</v>
      </c>
    </row>
    <row r="2455" customFormat="false" ht="15" hidden="false" customHeight="false" outlineLevel="0" collapsed="false">
      <c r="A2455" s="0" t="s">
        <v>16625</v>
      </c>
      <c r="B2455" s="0" t="s">
        <v>16625</v>
      </c>
      <c r="C2455" s="0" t="s">
        <v>16626</v>
      </c>
      <c r="D2455" s="0" t="s">
        <v>43</v>
      </c>
      <c r="E2455" s="0" t="s">
        <v>16627</v>
      </c>
      <c r="F2455" s="0" t="s">
        <v>16628</v>
      </c>
      <c r="G2455" s="0" t="n">
        <f aca="false">LEN(F2455)</f>
        <v>646</v>
      </c>
      <c r="H2455" s="0" t="s">
        <v>16629</v>
      </c>
      <c r="I2455" s="0" t="n">
        <v>144</v>
      </c>
      <c r="J2455" s="0" t="s">
        <v>16630</v>
      </c>
      <c r="K2455" s="0" t="s">
        <v>194</v>
      </c>
      <c r="L2455" s="0" t="s">
        <v>123</v>
      </c>
      <c r="M2455" s="0" t="s">
        <v>16631</v>
      </c>
      <c r="N2455" s="1" t="s">
        <v>16632</v>
      </c>
      <c r="O2455" s="0" t="n">
        <v>26</v>
      </c>
      <c r="P2455" s="0" t="n">
        <v>23</v>
      </c>
      <c r="Q2455" s="0" t="n">
        <v>23</v>
      </c>
      <c r="R2455" s="0" t="n">
        <v>9</v>
      </c>
      <c r="S2455" s="0" t="s">
        <v>39</v>
      </c>
    </row>
    <row r="2456" customFormat="false" ht="15" hidden="false" customHeight="false" outlineLevel="0" collapsed="false">
      <c r="A2456" s="0" t="s">
        <v>16633</v>
      </c>
      <c r="B2456" s="0" t="s">
        <v>16633</v>
      </c>
      <c r="C2456" s="0" t="s">
        <v>16634</v>
      </c>
      <c r="D2456" s="0" t="s">
        <v>43</v>
      </c>
      <c r="E2456" s="0" t="s">
        <v>16635</v>
      </c>
      <c r="F2456" s="0" t="s">
        <v>16636</v>
      </c>
      <c r="G2456" s="0" t="n">
        <f aca="false">LEN(F2456)</f>
        <v>618</v>
      </c>
      <c r="H2456" s="0" t="s">
        <v>16637</v>
      </c>
      <c r="I2456" s="0" t="n">
        <v>129</v>
      </c>
      <c r="J2456" s="0" t="s">
        <v>16638</v>
      </c>
      <c r="K2456" s="0" t="s">
        <v>16639</v>
      </c>
      <c r="L2456" s="0" t="s">
        <v>123</v>
      </c>
      <c r="M2456" s="0" t="s">
        <v>16640</v>
      </c>
      <c r="N2456" s="1" t="s">
        <v>16641</v>
      </c>
      <c r="O2456" s="0" t="n">
        <v>26</v>
      </c>
      <c r="P2456" s="0" t="n">
        <v>25</v>
      </c>
      <c r="Q2456" s="0" t="n">
        <v>16</v>
      </c>
      <c r="R2456" s="0" t="n">
        <v>8</v>
      </c>
      <c r="S2456" s="0" t="s">
        <v>29</v>
      </c>
    </row>
    <row r="2457" customFormat="false" ht="15" hidden="false" customHeight="false" outlineLevel="0" collapsed="false">
      <c r="A2457" s="0" t="s">
        <v>16642</v>
      </c>
      <c r="B2457" s="0" t="s">
        <v>16642</v>
      </c>
      <c r="C2457" s="0" t="s">
        <v>16643</v>
      </c>
      <c r="D2457" s="0" t="s">
        <v>43</v>
      </c>
      <c r="E2457" s="0" t="s">
        <v>16644</v>
      </c>
      <c r="F2457" s="0" t="s">
        <v>16645</v>
      </c>
      <c r="G2457" s="0" t="n">
        <f aca="false">LEN(F2457)</f>
        <v>598</v>
      </c>
      <c r="H2457" s="0" t="s">
        <v>16646</v>
      </c>
      <c r="I2457" s="0" t="n">
        <v>116</v>
      </c>
      <c r="J2457" s="0" t="s">
        <v>16647</v>
      </c>
      <c r="K2457" s="0" t="s">
        <v>16384</v>
      </c>
      <c r="L2457" s="0" t="s">
        <v>123</v>
      </c>
      <c r="M2457" s="0" t="s">
        <v>16648</v>
      </c>
      <c r="N2457" s="1" t="s">
        <v>16649</v>
      </c>
      <c r="O2457" s="0" t="n">
        <v>13</v>
      </c>
      <c r="P2457" s="0" t="n">
        <v>20</v>
      </c>
      <c r="Q2457" s="0" t="n">
        <v>57</v>
      </c>
      <c r="R2457" s="0" t="n">
        <v>8</v>
      </c>
      <c r="S2457" s="0" t="s">
        <v>29</v>
      </c>
    </row>
    <row r="2458" customFormat="false" ht="15" hidden="false" customHeight="false" outlineLevel="0" collapsed="false">
      <c r="A2458" s="0" t="s">
        <v>16650</v>
      </c>
      <c r="B2458" s="0" t="s">
        <v>16650</v>
      </c>
      <c r="C2458" s="0" t="s">
        <v>16651</v>
      </c>
      <c r="D2458" s="0" t="s">
        <v>43</v>
      </c>
      <c r="E2458" s="0" t="s">
        <v>16652</v>
      </c>
      <c r="F2458" s="0" t="s">
        <v>16653</v>
      </c>
      <c r="G2458" s="0" t="n">
        <f aca="false">LEN(F2458)</f>
        <v>651</v>
      </c>
      <c r="H2458" s="0" t="s">
        <v>16654</v>
      </c>
      <c r="I2458" s="0" t="n">
        <v>146</v>
      </c>
      <c r="J2458" s="0" t="s">
        <v>16655</v>
      </c>
      <c r="K2458" s="0" t="s">
        <v>1047</v>
      </c>
      <c r="L2458" s="0" t="s">
        <v>123</v>
      </c>
      <c r="M2458" s="0" t="s">
        <v>16656</v>
      </c>
      <c r="N2458" s="1" t="s">
        <v>16657</v>
      </c>
      <c r="O2458" s="0" t="n">
        <v>14</v>
      </c>
      <c r="P2458" s="0" t="n">
        <v>51</v>
      </c>
      <c r="Q2458" s="0" t="n">
        <v>156</v>
      </c>
      <c r="R2458" s="0" t="n">
        <v>10</v>
      </c>
      <c r="S2458" s="0" t="s">
        <v>39</v>
      </c>
    </row>
    <row r="2459" customFormat="false" ht="15" hidden="false" customHeight="false" outlineLevel="0" collapsed="false">
      <c r="A2459" s="0" t="s">
        <v>16658</v>
      </c>
      <c r="B2459" s="0" t="s">
        <v>16659</v>
      </c>
      <c r="C2459" s="0" t="s">
        <v>439</v>
      </c>
      <c r="D2459" s="0" t="s">
        <v>20</v>
      </c>
      <c r="E2459" s="0" t="s">
        <v>16658</v>
      </c>
      <c r="F2459" s="0" t="s">
        <v>16660</v>
      </c>
      <c r="G2459" s="0" t="n">
        <f aca="false">LEN(F2459)</f>
        <v>562</v>
      </c>
      <c r="H2459" s="0" t="s">
        <v>16661</v>
      </c>
      <c r="I2459" s="0" t="n">
        <v>129</v>
      </c>
      <c r="J2459" s="0" t="s">
        <v>16662</v>
      </c>
      <c r="K2459" s="0" t="s">
        <v>457</v>
      </c>
      <c r="L2459" s="0" t="s">
        <v>26</v>
      </c>
      <c r="M2459" s="0" t="s">
        <v>16663</v>
      </c>
      <c r="N2459" s="1" t="s">
        <v>16664</v>
      </c>
      <c r="O2459" s="0" t="n">
        <v>22</v>
      </c>
      <c r="P2459" s="0" t="n">
        <v>20</v>
      </c>
      <c r="Q2459" s="0" t="n">
        <v>23</v>
      </c>
      <c r="R2459" s="0" t="n">
        <v>8</v>
      </c>
      <c r="S2459" s="0" t="s">
        <v>39</v>
      </c>
    </row>
    <row r="2460" customFormat="false" ht="15" hidden="false" customHeight="false" outlineLevel="0" collapsed="false">
      <c r="A2460" s="0" t="s">
        <v>16665</v>
      </c>
      <c r="B2460" s="0" t="s">
        <v>16666</v>
      </c>
      <c r="C2460" s="0" t="s">
        <v>439</v>
      </c>
      <c r="D2460" s="0" t="s">
        <v>20</v>
      </c>
      <c r="E2460" s="0" t="s">
        <v>16665</v>
      </c>
      <c r="F2460" s="0" t="s">
        <v>16667</v>
      </c>
      <c r="G2460" s="0" t="n">
        <f aca="false">LEN(F2460)</f>
        <v>574</v>
      </c>
      <c r="H2460" s="0" t="s">
        <v>16668</v>
      </c>
      <c r="I2460" s="0" t="n">
        <v>130</v>
      </c>
      <c r="J2460" s="0" t="s">
        <v>16662</v>
      </c>
      <c r="K2460" s="0" t="s">
        <v>457</v>
      </c>
      <c r="L2460" s="0" t="s">
        <v>26</v>
      </c>
      <c r="M2460" s="0" t="s">
        <v>931</v>
      </c>
      <c r="N2460" s="1" t="s">
        <v>932</v>
      </c>
      <c r="O2460" s="0" t="n">
        <v>23</v>
      </c>
      <c r="P2460" s="0" t="n">
        <v>21</v>
      </c>
      <c r="Q2460" s="0" t="n">
        <v>24</v>
      </c>
      <c r="R2460" s="0" t="n">
        <v>9</v>
      </c>
      <c r="S2460" s="0" t="s">
        <v>39</v>
      </c>
    </row>
    <row r="2461" customFormat="false" ht="15" hidden="false" customHeight="false" outlineLevel="0" collapsed="false">
      <c r="A2461" s="0" t="s">
        <v>16669</v>
      </c>
      <c r="B2461" s="0" t="s">
        <v>16670</v>
      </c>
      <c r="C2461" s="0" t="s">
        <v>16671</v>
      </c>
      <c r="D2461" s="0" t="s">
        <v>43</v>
      </c>
      <c r="E2461" s="0" t="s">
        <v>16669</v>
      </c>
      <c r="F2461" s="0" t="s">
        <v>16672</v>
      </c>
      <c r="G2461" s="0" t="n">
        <f aca="false">LEN(F2461)</f>
        <v>606</v>
      </c>
      <c r="H2461" s="0" t="s">
        <v>16673</v>
      </c>
      <c r="I2461" s="0" t="n">
        <v>148</v>
      </c>
      <c r="J2461" s="0" t="s">
        <v>16674</v>
      </c>
      <c r="K2461" s="0" t="s">
        <v>176</v>
      </c>
      <c r="L2461" s="0" t="s">
        <v>48</v>
      </c>
      <c r="M2461" s="0" t="s">
        <v>663</v>
      </c>
      <c r="N2461" s="1" t="s">
        <v>664</v>
      </c>
      <c r="O2461" s="0" t="n">
        <v>21</v>
      </c>
      <c r="P2461" s="0" t="n">
        <v>31</v>
      </c>
      <c r="Q2461" s="0" t="n">
        <v>18</v>
      </c>
      <c r="R2461" s="0" t="n">
        <v>8</v>
      </c>
      <c r="S2461" s="0" t="s">
        <v>29</v>
      </c>
    </row>
    <row r="2462" customFormat="false" ht="15" hidden="false" customHeight="false" outlineLevel="0" collapsed="false">
      <c r="A2462" s="0" t="s">
        <v>16675</v>
      </c>
      <c r="B2462" s="0" t="s">
        <v>16675</v>
      </c>
      <c r="C2462" s="0" t="s">
        <v>16676</v>
      </c>
      <c r="D2462" s="0" t="s">
        <v>43</v>
      </c>
      <c r="E2462" s="0" t="s">
        <v>16677</v>
      </c>
      <c r="F2462" s="0" t="s">
        <v>16678</v>
      </c>
      <c r="G2462" s="0" t="n">
        <f aca="false">LEN(F2462)</f>
        <v>608</v>
      </c>
      <c r="H2462" s="0" t="s">
        <v>16679</v>
      </c>
      <c r="I2462" s="0" t="n">
        <v>157</v>
      </c>
      <c r="J2462" s="0" t="s">
        <v>16674</v>
      </c>
      <c r="K2462" s="0" t="s">
        <v>176</v>
      </c>
      <c r="L2462" s="0" t="s">
        <v>48</v>
      </c>
      <c r="M2462" s="0" t="s">
        <v>16680</v>
      </c>
      <c r="N2462" s="1" t="s">
        <v>753</v>
      </c>
      <c r="O2462" s="0" t="n">
        <v>29</v>
      </c>
      <c r="P2462" s="0" t="n">
        <v>25</v>
      </c>
      <c r="Q2462" s="0" t="n">
        <v>16</v>
      </c>
      <c r="R2462" s="0" t="n">
        <v>9</v>
      </c>
      <c r="S2462" s="0" t="s">
        <v>39</v>
      </c>
    </row>
    <row r="2463" customFormat="false" ht="15" hidden="false" customHeight="false" outlineLevel="0" collapsed="false">
      <c r="A2463" s="0" t="s">
        <v>16681</v>
      </c>
      <c r="B2463" s="0" t="s">
        <v>16681</v>
      </c>
      <c r="C2463" s="0" t="s">
        <v>16682</v>
      </c>
      <c r="D2463" s="0" t="s">
        <v>43</v>
      </c>
      <c r="E2463" s="0" t="s">
        <v>16683</v>
      </c>
      <c r="F2463" s="0" t="s">
        <v>16684</v>
      </c>
      <c r="G2463" s="0" t="n">
        <f aca="false">LEN(F2463)</f>
        <v>643</v>
      </c>
      <c r="H2463" s="0" t="s">
        <v>16685</v>
      </c>
      <c r="I2463" s="0" t="n">
        <v>140</v>
      </c>
      <c r="J2463" s="0" t="s">
        <v>16686</v>
      </c>
      <c r="K2463" s="0" t="s">
        <v>16687</v>
      </c>
      <c r="L2463" s="0" t="s">
        <v>48</v>
      </c>
      <c r="M2463" s="0" t="s">
        <v>16688</v>
      </c>
      <c r="N2463" s="1" t="s">
        <v>16689</v>
      </c>
      <c r="O2463" s="0" t="n">
        <v>24</v>
      </c>
      <c r="P2463" s="0" t="n">
        <v>19</v>
      </c>
      <c r="Q2463" s="0" t="n">
        <v>26</v>
      </c>
      <c r="R2463" s="0" t="n">
        <v>9</v>
      </c>
      <c r="S2463" s="0" t="s">
        <v>39</v>
      </c>
    </row>
    <row r="2464" customFormat="false" ht="15" hidden="false" customHeight="false" outlineLevel="0" collapsed="false">
      <c r="A2464" s="0" t="s">
        <v>16690</v>
      </c>
      <c r="B2464" s="0" t="s">
        <v>16690</v>
      </c>
      <c r="C2464" s="0" t="s">
        <v>16691</v>
      </c>
      <c r="D2464" s="0" t="s">
        <v>43</v>
      </c>
      <c r="E2464" s="0" t="s">
        <v>16692</v>
      </c>
      <c r="F2464" s="0" t="s">
        <v>16693</v>
      </c>
      <c r="G2464" s="0" t="n">
        <f aca="false">LEN(F2464)</f>
        <v>636</v>
      </c>
      <c r="H2464" s="0" t="s">
        <v>16694</v>
      </c>
      <c r="I2464" s="0" t="n">
        <v>142</v>
      </c>
      <c r="J2464" s="0" t="s">
        <v>16695</v>
      </c>
      <c r="K2464" s="0" t="s">
        <v>220</v>
      </c>
      <c r="L2464" s="0" t="s">
        <v>26</v>
      </c>
      <c r="M2464" s="0" t="s">
        <v>16696</v>
      </c>
      <c r="N2464" s="1" t="s">
        <v>16697</v>
      </c>
      <c r="O2464" s="0" t="n">
        <v>11</v>
      </c>
      <c r="P2464" s="0" t="n">
        <v>41</v>
      </c>
      <c r="Q2464" s="0" t="n">
        <v>16</v>
      </c>
      <c r="R2464" s="0" t="n">
        <v>7</v>
      </c>
      <c r="S2464" s="0" t="s">
        <v>39</v>
      </c>
    </row>
    <row r="2465" customFormat="false" ht="15" hidden="false" customHeight="false" outlineLevel="0" collapsed="false">
      <c r="A2465" s="0" t="s">
        <v>16698</v>
      </c>
      <c r="B2465" s="0" t="s">
        <v>16699</v>
      </c>
      <c r="C2465" s="0" t="s">
        <v>16700</v>
      </c>
      <c r="D2465" s="0" t="s">
        <v>43</v>
      </c>
      <c r="E2465" s="0" t="s">
        <v>16698</v>
      </c>
      <c r="F2465" s="0" t="s">
        <v>16701</v>
      </c>
      <c r="G2465" s="0" t="n">
        <f aca="false">LEN(F2465)</f>
        <v>577</v>
      </c>
      <c r="H2465" s="0" t="s">
        <v>16702</v>
      </c>
      <c r="I2465" s="0" t="n">
        <v>134</v>
      </c>
      <c r="J2465" s="0" t="s">
        <v>16703</v>
      </c>
      <c r="K2465" s="0" t="s">
        <v>16704</v>
      </c>
      <c r="L2465" s="0" t="s">
        <v>26</v>
      </c>
      <c r="M2465" s="0" t="s">
        <v>16705</v>
      </c>
      <c r="N2465" s="1" t="s">
        <v>16706</v>
      </c>
      <c r="O2465" s="0" t="n">
        <v>24</v>
      </c>
      <c r="P2465" s="0" t="n">
        <v>39</v>
      </c>
      <c r="Q2465" s="0" t="n">
        <v>32</v>
      </c>
      <c r="R2465" s="0" t="n">
        <v>9</v>
      </c>
      <c r="S2465" s="0" t="s">
        <v>39</v>
      </c>
    </row>
    <row r="2466" customFormat="false" ht="15" hidden="false" customHeight="false" outlineLevel="0" collapsed="false">
      <c r="A2466" s="0" t="s">
        <v>16707</v>
      </c>
      <c r="B2466" s="0" t="s">
        <v>16707</v>
      </c>
      <c r="C2466" s="0" t="s">
        <v>16707</v>
      </c>
      <c r="D2466" s="0" t="s">
        <v>20</v>
      </c>
      <c r="E2466" s="0" t="s">
        <v>16708</v>
      </c>
      <c r="F2466" s="0" t="s">
        <v>16709</v>
      </c>
      <c r="G2466" s="0" t="n">
        <f aca="false">LEN(F2466)</f>
        <v>584</v>
      </c>
      <c r="H2466" s="0" t="s">
        <v>16710</v>
      </c>
      <c r="I2466" s="0" t="n">
        <v>130</v>
      </c>
      <c r="J2466" s="0" t="s">
        <v>16711</v>
      </c>
      <c r="K2466" s="0" t="s">
        <v>686</v>
      </c>
      <c r="L2466" s="0" t="s">
        <v>26</v>
      </c>
      <c r="M2466" s="0" t="s">
        <v>16712</v>
      </c>
      <c r="N2466" s="1" t="s">
        <v>16713</v>
      </c>
      <c r="O2466" s="0" t="n">
        <v>23</v>
      </c>
      <c r="P2466" s="0" t="n">
        <v>23</v>
      </c>
      <c r="Q2466" s="0" t="n">
        <v>22</v>
      </c>
      <c r="R2466" s="0" t="n">
        <v>8</v>
      </c>
      <c r="S2466" s="0" t="s">
        <v>39</v>
      </c>
    </row>
    <row r="2467" customFormat="false" ht="15" hidden="false" customHeight="false" outlineLevel="0" collapsed="false">
      <c r="A2467" s="0" t="s">
        <v>16714</v>
      </c>
      <c r="B2467" s="0" t="s">
        <v>16714</v>
      </c>
      <c r="C2467" s="0" t="s">
        <v>16715</v>
      </c>
      <c r="D2467" s="0" t="s">
        <v>43</v>
      </c>
      <c r="E2467" s="0" t="s">
        <v>16716</v>
      </c>
      <c r="F2467" s="0" t="s">
        <v>16717</v>
      </c>
      <c r="G2467" s="0" t="n">
        <f aca="false">LEN(F2467)</f>
        <v>598</v>
      </c>
      <c r="H2467" s="0" t="s">
        <v>16718</v>
      </c>
      <c r="I2467" s="0" t="n">
        <v>149</v>
      </c>
      <c r="J2467" s="0" t="s">
        <v>16719</v>
      </c>
      <c r="K2467" s="0" t="s">
        <v>16720</v>
      </c>
      <c r="L2467" s="0" t="s">
        <v>48</v>
      </c>
      <c r="M2467" s="0" t="s">
        <v>4012</v>
      </c>
      <c r="N2467" s="1" t="s">
        <v>4013</v>
      </c>
      <c r="O2467" s="0" t="n">
        <v>25</v>
      </c>
      <c r="P2467" s="0" t="n">
        <v>21</v>
      </c>
      <c r="Q2467" s="0" t="n">
        <v>15</v>
      </c>
      <c r="R2467" s="0" t="n">
        <v>9</v>
      </c>
      <c r="S2467" s="0" t="s">
        <v>39</v>
      </c>
    </row>
    <row r="2468" customFormat="false" ht="15" hidden="false" customHeight="false" outlineLevel="0" collapsed="false">
      <c r="A2468" s="0" t="s">
        <v>16721</v>
      </c>
      <c r="B2468" s="0" t="s">
        <v>16721</v>
      </c>
      <c r="C2468" s="0" t="s">
        <v>16722</v>
      </c>
      <c r="D2468" s="0" t="s">
        <v>43</v>
      </c>
      <c r="E2468" s="0" t="s">
        <v>16723</v>
      </c>
      <c r="F2468" s="0" t="s">
        <v>16724</v>
      </c>
      <c r="G2468" s="0" t="n">
        <f aca="false">LEN(F2468)</f>
        <v>646</v>
      </c>
      <c r="H2468" s="0" t="s">
        <v>16725</v>
      </c>
      <c r="I2468" s="0" t="n">
        <v>143</v>
      </c>
      <c r="J2468" s="0" t="s">
        <v>16726</v>
      </c>
      <c r="K2468" s="0" t="s">
        <v>314</v>
      </c>
      <c r="L2468" s="0" t="s">
        <v>123</v>
      </c>
      <c r="M2468" s="0" t="s">
        <v>16727</v>
      </c>
      <c r="N2468" s="1" t="s">
        <v>16728</v>
      </c>
      <c r="O2468" s="0" t="n">
        <v>25</v>
      </c>
      <c r="P2468" s="0" t="n">
        <v>19</v>
      </c>
      <c r="Q2468" s="0" t="n">
        <v>24</v>
      </c>
      <c r="R2468" s="0" t="n">
        <v>9</v>
      </c>
      <c r="S2468" s="0" t="s">
        <v>39</v>
      </c>
    </row>
    <row r="2469" customFormat="false" ht="15" hidden="false" customHeight="false" outlineLevel="0" collapsed="false">
      <c r="A2469" s="0" t="s">
        <v>16729</v>
      </c>
      <c r="B2469" s="0" t="s">
        <v>16729</v>
      </c>
      <c r="C2469" s="0" t="s">
        <v>16729</v>
      </c>
      <c r="D2469" s="0" t="s">
        <v>20</v>
      </c>
      <c r="E2469" s="0" t="s">
        <v>16730</v>
      </c>
      <c r="F2469" s="0" t="s">
        <v>16731</v>
      </c>
      <c r="G2469" s="0" t="n">
        <f aca="false">LEN(F2469)</f>
        <v>578</v>
      </c>
      <c r="H2469" s="0" t="s">
        <v>16732</v>
      </c>
      <c r="I2469" s="0" t="n">
        <v>131</v>
      </c>
      <c r="J2469" s="0" t="s">
        <v>16733</v>
      </c>
      <c r="K2469" s="0" t="s">
        <v>72</v>
      </c>
      <c r="L2469" s="0" t="s">
        <v>26</v>
      </c>
      <c r="M2469" s="0" t="s">
        <v>16734</v>
      </c>
      <c r="N2469" s="1" t="s">
        <v>16735</v>
      </c>
      <c r="O2469" s="0" t="n">
        <v>22</v>
      </c>
      <c r="P2469" s="0" t="n">
        <v>21</v>
      </c>
      <c r="Q2469" s="0" t="n">
        <v>22</v>
      </c>
      <c r="R2469" s="0" t="n">
        <v>8</v>
      </c>
      <c r="S2469" s="0" t="s">
        <v>39</v>
      </c>
    </row>
    <row r="2470" customFormat="false" ht="15" hidden="false" customHeight="false" outlineLevel="0" collapsed="false">
      <c r="A2470" s="0" t="s">
        <v>16736</v>
      </c>
      <c r="B2470" s="0" t="s">
        <v>16737</v>
      </c>
      <c r="C2470" s="0" t="s">
        <v>439</v>
      </c>
      <c r="D2470" s="0" t="s">
        <v>20</v>
      </c>
      <c r="E2470" s="0" t="s">
        <v>16736</v>
      </c>
      <c r="F2470" s="0" t="s">
        <v>16738</v>
      </c>
      <c r="G2470" s="0" t="n">
        <f aca="false">LEN(F2470)</f>
        <v>575</v>
      </c>
      <c r="H2470" s="0" t="s">
        <v>16739</v>
      </c>
      <c r="I2470" s="0" t="n">
        <v>131</v>
      </c>
      <c r="J2470" s="0" t="s">
        <v>16733</v>
      </c>
      <c r="K2470" s="0" t="s">
        <v>72</v>
      </c>
      <c r="L2470" s="0" t="s">
        <v>26</v>
      </c>
      <c r="M2470" s="0" t="s">
        <v>16740</v>
      </c>
      <c r="N2470" s="1" t="s">
        <v>16741</v>
      </c>
      <c r="O2470" s="0" t="n">
        <v>24</v>
      </c>
      <c r="P2470" s="0" t="n">
        <v>21</v>
      </c>
      <c r="Q2470" s="0" t="n">
        <v>26</v>
      </c>
      <c r="R2470" s="0" t="n">
        <v>9</v>
      </c>
      <c r="S2470" s="0" t="s">
        <v>39</v>
      </c>
    </row>
    <row r="2471" customFormat="false" ht="15" hidden="false" customHeight="false" outlineLevel="0" collapsed="false">
      <c r="A2471" s="0" t="s">
        <v>16742</v>
      </c>
      <c r="B2471" s="0" t="s">
        <v>16743</v>
      </c>
      <c r="C2471" s="0" t="s">
        <v>439</v>
      </c>
      <c r="D2471" s="0" t="s">
        <v>20</v>
      </c>
      <c r="E2471" s="0" t="s">
        <v>16742</v>
      </c>
      <c r="F2471" s="0" t="s">
        <v>16744</v>
      </c>
      <c r="G2471" s="0" t="n">
        <f aca="false">LEN(F2471)</f>
        <v>576</v>
      </c>
      <c r="H2471" s="0" t="s">
        <v>540</v>
      </c>
      <c r="I2471" s="0" t="n">
        <v>131</v>
      </c>
      <c r="J2471" s="0" t="s">
        <v>16733</v>
      </c>
      <c r="K2471" s="0" t="s">
        <v>72</v>
      </c>
      <c r="L2471" s="0" t="s">
        <v>26</v>
      </c>
      <c r="M2471" s="0" t="s">
        <v>541</v>
      </c>
      <c r="N2471" s="1" t="s">
        <v>542</v>
      </c>
      <c r="O2471" s="0" t="n">
        <v>25</v>
      </c>
      <c r="P2471" s="0" t="n">
        <v>21</v>
      </c>
      <c r="Q2471" s="0" t="n">
        <v>26</v>
      </c>
      <c r="R2471" s="0" t="n">
        <v>9</v>
      </c>
      <c r="S2471" s="0" t="s">
        <v>39</v>
      </c>
    </row>
    <row r="2472" customFormat="false" ht="15" hidden="false" customHeight="false" outlineLevel="0" collapsed="false">
      <c r="A2472" s="0" t="s">
        <v>16745</v>
      </c>
      <c r="B2472" s="0" t="s">
        <v>16746</v>
      </c>
      <c r="C2472" s="0" t="s">
        <v>16745</v>
      </c>
      <c r="D2472" s="0" t="s">
        <v>43</v>
      </c>
      <c r="E2472" s="0" t="s">
        <v>16747</v>
      </c>
      <c r="F2472" s="0" t="s">
        <v>16748</v>
      </c>
      <c r="G2472" s="0" t="n">
        <f aca="false">LEN(F2472)</f>
        <v>660</v>
      </c>
      <c r="H2472" s="0" t="s">
        <v>16749</v>
      </c>
      <c r="I2472" s="0" t="n">
        <v>151</v>
      </c>
      <c r="J2472" s="0" t="s">
        <v>16750</v>
      </c>
      <c r="K2472" s="0" t="s">
        <v>176</v>
      </c>
      <c r="L2472" s="0" t="s">
        <v>48</v>
      </c>
      <c r="M2472" s="0" t="s">
        <v>16751</v>
      </c>
      <c r="N2472" s="1" t="s">
        <v>4053</v>
      </c>
      <c r="O2472" s="0" t="n">
        <v>27</v>
      </c>
      <c r="P2472" s="0" t="n">
        <v>27</v>
      </c>
      <c r="Q2472" s="0" t="n">
        <v>14</v>
      </c>
      <c r="R2472" s="0" t="n">
        <v>8</v>
      </c>
      <c r="S2472" s="0" t="s">
        <v>39</v>
      </c>
    </row>
    <row r="2473" customFormat="false" ht="15" hidden="false" customHeight="false" outlineLevel="0" collapsed="false">
      <c r="A2473" s="0" t="s">
        <v>16752</v>
      </c>
      <c r="B2473" s="0" t="s">
        <v>16752</v>
      </c>
      <c r="C2473" s="0" t="s">
        <v>16753</v>
      </c>
      <c r="D2473" s="0" t="s">
        <v>43</v>
      </c>
      <c r="E2473" s="0" t="s">
        <v>16754</v>
      </c>
      <c r="F2473" s="0" t="s">
        <v>16755</v>
      </c>
      <c r="G2473" s="0" t="n">
        <f aca="false">LEN(F2473)</f>
        <v>611</v>
      </c>
      <c r="H2473" s="0" t="s">
        <v>16756</v>
      </c>
      <c r="I2473" s="0" t="n">
        <v>152</v>
      </c>
      <c r="J2473" s="0" t="s">
        <v>16757</v>
      </c>
      <c r="K2473" s="0" t="s">
        <v>176</v>
      </c>
      <c r="L2473" s="0" t="s">
        <v>48</v>
      </c>
      <c r="M2473" s="0" t="s">
        <v>11321</v>
      </c>
      <c r="N2473" s="1" t="s">
        <v>2780</v>
      </c>
      <c r="O2473" s="0" t="n">
        <v>28</v>
      </c>
      <c r="P2473" s="0" t="n">
        <v>29</v>
      </c>
      <c r="Q2473" s="0" t="n">
        <v>17</v>
      </c>
      <c r="R2473" s="0" t="n">
        <v>8</v>
      </c>
      <c r="S2473" s="0" t="s">
        <v>39</v>
      </c>
    </row>
    <row r="2474" customFormat="false" ht="15" hidden="false" customHeight="false" outlineLevel="0" collapsed="false">
      <c r="A2474" s="0" t="s">
        <v>16758</v>
      </c>
      <c r="B2474" s="0" t="s">
        <v>16758</v>
      </c>
      <c r="C2474" s="0" t="s">
        <v>16759</v>
      </c>
      <c r="D2474" s="0" t="s">
        <v>43</v>
      </c>
      <c r="E2474" s="0" t="s">
        <v>16760</v>
      </c>
      <c r="F2474" s="0" t="s">
        <v>16761</v>
      </c>
      <c r="G2474" s="0" t="n">
        <f aca="false">LEN(F2474)</f>
        <v>647</v>
      </c>
      <c r="H2474" s="0" t="s">
        <v>16762</v>
      </c>
      <c r="I2474" s="0" t="n">
        <v>185</v>
      </c>
      <c r="J2474" s="0" t="s">
        <v>16763</v>
      </c>
      <c r="K2474" s="0" t="s">
        <v>159</v>
      </c>
      <c r="L2474" s="0" t="s">
        <v>113</v>
      </c>
      <c r="M2474" s="0" t="s">
        <v>16764</v>
      </c>
      <c r="N2474" s="1" t="s">
        <v>16765</v>
      </c>
      <c r="O2474" s="0" t="n">
        <v>19</v>
      </c>
      <c r="P2474" s="0" t="n">
        <v>33</v>
      </c>
      <c r="Q2474" s="0" t="n">
        <v>13</v>
      </c>
      <c r="R2474" s="0" t="n">
        <v>7</v>
      </c>
      <c r="S2474" s="0" t="s">
        <v>39</v>
      </c>
    </row>
    <row r="2475" customFormat="false" ht="15" hidden="false" customHeight="false" outlineLevel="0" collapsed="false">
      <c r="A2475" s="0" t="s">
        <v>16766</v>
      </c>
      <c r="B2475" s="0" t="s">
        <v>16767</v>
      </c>
      <c r="C2475" s="0" t="s">
        <v>16768</v>
      </c>
      <c r="D2475" s="0" t="s">
        <v>43</v>
      </c>
      <c r="E2475" s="0" t="s">
        <v>16766</v>
      </c>
      <c r="F2475" s="0" t="s">
        <v>16769</v>
      </c>
      <c r="G2475" s="0" t="n">
        <f aca="false">LEN(F2475)</f>
        <v>613</v>
      </c>
      <c r="H2475" s="0" t="s">
        <v>16770</v>
      </c>
      <c r="I2475" s="0" t="n">
        <v>158</v>
      </c>
      <c r="J2475" s="0" t="s">
        <v>16771</v>
      </c>
      <c r="K2475" s="0" t="s">
        <v>176</v>
      </c>
      <c r="L2475" s="0" t="s">
        <v>48</v>
      </c>
      <c r="M2475" s="0" t="s">
        <v>16772</v>
      </c>
      <c r="N2475" s="1" t="s">
        <v>2666</v>
      </c>
      <c r="O2475" s="0" t="n">
        <v>29</v>
      </c>
      <c r="P2475" s="0" t="n">
        <v>24</v>
      </c>
      <c r="Q2475" s="0" t="n">
        <v>15</v>
      </c>
      <c r="R2475" s="0" t="n">
        <v>9</v>
      </c>
      <c r="S2475" s="0" t="s">
        <v>39</v>
      </c>
    </row>
    <row r="2476" customFormat="false" ht="15" hidden="false" customHeight="false" outlineLevel="0" collapsed="false">
      <c r="A2476" s="0" t="s">
        <v>16773</v>
      </c>
      <c r="B2476" s="0" t="s">
        <v>16774</v>
      </c>
      <c r="C2476" s="0" t="s">
        <v>16775</v>
      </c>
      <c r="D2476" s="0" t="s">
        <v>43</v>
      </c>
      <c r="E2476" s="0" t="s">
        <v>16773</v>
      </c>
      <c r="F2476" s="0" t="s">
        <v>16776</v>
      </c>
      <c r="G2476" s="0" t="n">
        <f aca="false">LEN(F2476)</f>
        <v>630</v>
      </c>
      <c r="H2476" s="0" t="s">
        <v>16777</v>
      </c>
      <c r="I2476" s="0" t="n">
        <v>152</v>
      </c>
      <c r="J2476" s="0" t="s">
        <v>16771</v>
      </c>
      <c r="K2476" s="0" t="s">
        <v>176</v>
      </c>
      <c r="L2476" s="0" t="s">
        <v>48</v>
      </c>
      <c r="M2476" s="0" t="s">
        <v>13598</v>
      </c>
      <c r="N2476" s="1" t="s">
        <v>2509</v>
      </c>
      <c r="O2476" s="0" t="n">
        <v>30</v>
      </c>
      <c r="P2476" s="0" t="n">
        <v>28</v>
      </c>
      <c r="Q2476" s="0" t="n">
        <v>16</v>
      </c>
      <c r="R2476" s="0" t="n">
        <v>9</v>
      </c>
      <c r="S2476" s="0" t="s">
        <v>39</v>
      </c>
    </row>
    <row r="2477" customFormat="false" ht="15" hidden="false" customHeight="false" outlineLevel="0" collapsed="false">
      <c r="A2477" s="0" t="s">
        <v>16778</v>
      </c>
      <c r="B2477" s="0" t="s">
        <v>16778</v>
      </c>
      <c r="C2477" s="0" t="s">
        <v>16779</v>
      </c>
      <c r="D2477" s="0" t="s">
        <v>43</v>
      </c>
      <c r="E2477" s="0" t="s">
        <v>16780</v>
      </c>
      <c r="F2477" s="0" t="s">
        <v>16781</v>
      </c>
      <c r="G2477" s="0" t="n">
        <f aca="false">LEN(F2477)</f>
        <v>632</v>
      </c>
      <c r="H2477" s="0" t="s">
        <v>16782</v>
      </c>
      <c r="I2477" s="0" t="n">
        <v>142</v>
      </c>
      <c r="J2477" s="0" t="s">
        <v>16783</v>
      </c>
      <c r="K2477" s="0" t="s">
        <v>968</v>
      </c>
      <c r="L2477" s="0" t="s">
        <v>230</v>
      </c>
      <c r="M2477" s="0" t="s">
        <v>16784</v>
      </c>
      <c r="N2477" s="1" t="s">
        <v>16785</v>
      </c>
      <c r="O2477" s="0" t="n">
        <v>15</v>
      </c>
      <c r="P2477" s="0" t="n">
        <v>28</v>
      </c>
      <c r="Q2477" s="0" t="n">
        <v>13</v>
      </c>
      <c r="R2477" s="0" t="n">
        <v>9</v>
      </c>
      <c r="S2477" s="0" t="s">
        <v>39</v>
      </c>
    </row>
    <row r="2478" customFormat="false" ht="15" hidden="false" customHeight="false" outlineLevel="0" collapsed="false">
      <c r="A2478" s="0" t="s">
        <v>16786</v>
      </c>
      <c r="B2478" s="0" t="s">
        <v>16786</v>
      </c>
      <c r="C2478" s="0" t="s">
        <v>16787</v>
      </c>
      <c r="D2478" s="0" t="s">
        <v>43</v>
      </c>
      <c r="E2478" s="0" t="s">
        <v>16788</v>
      </c>
      <c r="F2478" s="0" t="s">
        <v>16789</v>
      </c>
      <c r="G2478" s="0" t="n">
        <f aca="false">LEN(F2478)</f>
        <v>505</v>
      </c>
      <c r="H2478" s="0" t="s">
        <v>16790</v>
      </c>
      <c r="I2478" s="0" t="n">
        <v>142</v>
      </c>
      <c r="J2478" s="0" t="s">
        <v>16791</v>
      </c>
      <c r="K2478" s="0" t="s">
        <v>968</v>
      </c>
      <c r="L2478" s="0" t="s">
        <v>249</v>
      </c>
      <c r="M2478" s="0" t="s">
        <v>16792</v>
      </c>
      <c r="N2478" s="1" t="s">
        <v>16793</v>
      </c>
      <c r="O2478" s="0" t="n">
        <v>28</v>
      </c>
      <c r="P2478" s="0" t="n">
        <v>18</v>
      </c>
      <c r="Q2478" s="0" t="n">
        <v>28</v>
      </c>
      <c r="R2478" s="0" t="n">
        <v>8</v>
      </c>
      <c r="S2478" s="0" t="s">
        <v>39</v>
      </c>
    </row>
    <row r="2479" customFormat="false" ht="15" hidden="false" customHeight="false" outlineLevel="0" collapsed="false">
      <c r="A2479" s="0" t="s">
        <v>16794</v>
      </c>
      <c r="B2479" s="0" t="s">
        <v>16795</v>
      </c>
      <c r="C2479" s="0" t="s">
        <v>16796</v>
      </c>
      <c r="D2479" s="0" t="s">
        <v>43</v>
      </c>
      <c r="E2479" s="0" t="s">
        <v>16794</v>
      </c>
      <c r="F2479" s="0" t="s">
        <v>16797</v>
      </c>
      <c r="G2479" s="0" t="n">
        <f aca="false">LEN(F2479)</f>
        <v>619</v>
      </c>
      <c r="H2479" s="0" t="s">
        <v>16798</v>
      </c>
      <c r="I2479" s="0" t="n">
        <v>151</v>
      </c>
      <c r="J2479" s="0" t="s">
        <v>16799</v>
      </c>
      <c r="K2479" s="0" t="s">
        <v>3452</v>
      </c>
      <c r="L2479" s="0" t="s">
        <v>48</v>
      </c>
      <c r="M2479" s="0" t="s">
        <v>16800</v>
      </c>
      <c r="N2479" s="1" t="s">
        <v>11618</v>
      </c>
      <c r="O2479" s="0" t="n">
        <v>22</v>
      </c>
      <c r="P2479" s="0" t="n">
        <v>22</v>
      </c>
      <c r="Q2479" s="0" t="n">
        <v>15</v>
      </c>
      <c r="R2479" s="0" t="n">
        <v>8</v>
      </c>
      <c r="S2479" s="0" t="s">
        <v>39</v>
      </c>
    </row>
    <row r="2480" customFormat="false" ht="15" hidden="false" customHeight="false" outlineLevel="0" collapsed="false">
      <c r="A2480" s="0" t="s">
        <v>16801</v>
      </c>
      <c r="B2480" s="0" t="s">
        <v>16801</v>
      </c>
      <c r="C2480" s="0" t="s">
        <v>16802</v>
      </c>
      <c r="D2480" s="0" t="s">
        <v>43</v>
      </c>
      <c r="E2480" s="0" t="s">
        <v>16803</v>
      </c>
      <c r="F2480" s="0" t="s">
        <v>16804</v>
      </c>
      <c r="G2480" s="0" t="n">
        <f aca="false">LEN(F2480)</f>
        <v>484</v>
      </c>
      <c r="H2480" s="0" t="e">
        <f aca="false">#N/A</f>
        <v>#N/A</v>
      </c>
      <c r="I2480" s="0" t="e">
        <f aca="false">#N/A</f>
        <v>#N/A</v>
      </c>
      <c r="J2480" s="0" t="s">
        <v>16805</v>
      </c>
      <c r="K2480" s="0" t="s">
        <v>3079</v>
      </c>
      <c r="L2480" s="0" t="s">
        <v>3080</v>
      </c>
      <c r="M2480" s="0" t="s">
        <v>16806</v>
      </c>
      <c r="N2480" s="1" t="s">
        <v>16807</v>
      </c>
      <c r="O2480" s="0" t="n">
        <v>22</v>
      </c>
      <c r="P2480" s="0" t="n">
        <v>24</v>
      </c>
      <c r="Q2480" s="0" t="n">
        <v>19</v>
      </c>
      <c r="R2480" s="0" t="n">
        <v>9</v>
      </c>
      <c r="S2480" s="0" t="s">
        <v>39</v>
      </c>
    </row>
    <row r="2481" customFormat="false" ht="15" hidden="false" customHeight="false" outlineLevel="0" collapsed="false">
      <c r="A2481" s="0" t="s">
        <v>16808</v>
      </c>
      <c r="B2481" s="0" t="s">
        <v>16808</v>
      </c>
      <c r="C2481" s="0" t="s">
        <v>16809</v>
      </c>
      <c r="D2481" s="0" t="s">
        <v>43</v>
      </c>
      <c r="E2481" s="0" t="s">
        <v>16810</v>
      </c>
      <c r="F2481" s="0" t="s">
        <v>16811</v>
      </c>
      <c r="G2481" s="0" t="n">
        <f aca="false">LEN(F2481)</f>
        <v>649</v>
      </c>
      <c r="H2481" s="0" t="s">
        <v>16812</v>
      </c>
      <c r="I2481" s="0" t="n">
        <v>143</v>
      </c>
      <c r="J2481" s="0" t="s">
        <v>16813</v>
      </c>
      <c r="K2481" s="0" t="s">
        <v>16814</v>
      </c>
      <c r="L2481" s="0" t="s">
        <v>123</v>
      </c>
      <c r="M2481" s="0" t="s">
        <v>16815</v>
      </c>
      <c r="N2481" s="1" t="s">
        <v>16816</v>
      </c>
      <c r="O2481" s="0" t="n">
        <v>25</v>
      </c>
      <c r="P2481" s="0" t="n">
        <v>20</v>
      </c>
      <c r="Q2481" s="0" t="n">
        <v>25</v>
      </c>
      <c r="R2481" s="0" t="n">
        <v>10</v>
      </c>
      <c r="S2481" s="0" t="s">
        <v>39</v>
      </c>
    </row>
    <row r="2482" customFormat="false" ht="15" hidden="false" customHeight="false" outlineLevel="0" collapsed="false">
      <c r="A2482" s="0" t="s">
        <v>16817</v>
      </c>
      <c r="B2482" s="0" t="s">
        <v>16817</v>
      </c>
      <c r="C2482" s="0" t="e">
        <f aca="false">#N/A</f>
        <v>#N/A</v>
      </c>
      <c r="D2482" s="0" t="s">
        <v>20</v>
      </c>
      <c r="E2482" s="0" t="s">
        <v>16818</v>
      </c>
      <c r="F2482" s="0" t="s">
        <v>16819</v>
      </c>
      <c r="G2482" s="0" t="n">
        <f aca="false">LEN(F2482)</f>
        <v>569</v>
      </c>
      <c r="H2482" s="0" t="s">
        <v>16820</v>
      </c>
      <c r="I2482" s="0" t="n">
        <v>126</v>
      </c>
      <c r="J2482" s="0" t="s">
        <v>3257</v>
      </c>
      <c r="K2482" s="0" t="s">
        <v>555</v>
      </c>
      <c r="L2482" s="0" t="s">
        <v>26</v>
      </c>
      <c r="M2482" s="0" t="s">
        <v>16821</v>
      </c>
      <c r="N2482" s="1" t="s">
        <v>16822</v>
      </c>
      <c r="O2482" s="0" t="n">
        <v>22</v>
      </c>
      <c r="P2482" s="0" t="n">
        <v>20</v>
      </c>
      <c r="Q2482" s="0" t="n">
        <v>18</v>
      </c>
      <c r="R2482" s="0" t="n">
        <v>9</v>
      </c>
      <c r="S2482" s="0" t="s">
        <v>29</v>
      </c>
    </row>
    <row r="2483" customFormat="false" ht="15" hidden="false" customHeight="false" outlineLevel="0" collapsed="false">
      <c r="A2483" s="0" t="s">
        <v>16823</v>
      </c>
      <c r="B2483" s="0" t="s">
        <v>16823</v>
      </c>
      <c r="C2483" s="0" t="s">
        <v>16823</v>
      </c>
      <c r="D2483" s="0" t="s">
        <v>20</v>
      </c>
      <c r="E2483" s="0" t="s">
        <v>16824</v>
      </c>
      <c r="F2483" s="0" t="s">
        <v>16825</v>
      </c>
      <c r="G2483" s="0" t="n">
        <f aca="false">LEN(F2483)</f>
        <v>497</v>
      </c>
      <c r="H2483" s="0" t="s">
        <v>16826</v>
      </c>
      <c r="I2483" s="0" t="n">
        <v>124</v>
      </c>
      <c r="J2483" s="0" t="s">
        <v>16827</v>
      </c>
      <c r="K2483" s="0" t="s">
        <v>555</v>
      </c>
      <c r="L2483" s="0" t="s">
        <v>26</v>
      </c>
      <c r="M2483" s="0" t="s">
        <v>16828</v>
      </c>
      <c r="N2483" s="1" t="s">
        <v>16829</v>
      </c>
      <c r="O2483" s="0" t="n">
        <v>22</v>
      </c>
      <c r="P2483" s="0" t="n">
        <v>19</v>
      </c>
      <c r="Q2483" s="0" t="n">
        <v>21</v>
      </c>
      <c r="R2483" s="0" t="n">
        <v>9</v>
      </c>
      <c r="S2483" s="0" t="s">
        <v>29</v>
      </c>
    </row>
    <row r="2484" customFormat="false" ht="15" hidden="false" customHeight="false" outlineLevel="0" collapsed="false">
      <c r="A2484" s="0" t="s">
        <v>16830</v>
      </c>
      <c r="B2484" s="0" t="s">
        <v>16831</v>
      </c>
      <c r="C2484" s="0" t="s">
        <v>16832</v>
      </c>
      <c r="D2484" s="0" t="s">
        <v>43</v>
      </c>
      <c r="E2484" s="0" t="s">
        <v>16830</v>
      </c>
      <c r="F2484" s="0" t="s">
        <v>16833</v>
      </c>
      <c r="G2484" s="0" t="n">
        <f aca="false">LEN(F2484)</f>
        <v>646</v>
      </c>
      <c r="H2484" s="0" t="s">
        <v>16834</v>
      </c>
      <c r="I2484" s="0" t="n">
        <v>142</v>
      </c>
      <c r="J2484" s="0" t="s">
        <v>16835</v>
      </c>
      <c r="K2484" s="0" t="s">
        <v>194</v>
      </c>
      <c r="L2484" s="0" t="s">
        <v>123</v>
      </c>
      <c r="M2484" s="0" t="s">
        <v>1913</v>
      </c>
      <c r="N2484" s="1" t="s">
        <v>16836</v>
      </c>
      <c r="O2484" s="0" t="n">
        <v>26</v>
      </c>
      <c r="P2484" s="0" t="n">
        <v>19</v>
      </c>
      <c r="Q2484" s="0" t="n">
        <v>26</v>
      </c>
      <c r="R2484" s="0" t="n">
        <v>9</v>
      </c>
      <c r="S2484" s="0" t="s">
        <v>39</v>
      </c>
    </row>
    <row r="2485" customFormat="false" ht="15" hidden="false" customHeight="false" outlineLevel="0" collapsed="false">
      <c r="A2485" s="0" t="s">
        <v>16837</v>
      </c>
      <c r="B2485" s="0" t="s">
        <v>16837</v>
      </c>
      <c r="C2485" s="0" t="s">
        <v>16837</v>
      </c>
      <c r="D2485" s="0" t="s">
        <v>20</v>
      </c>
      <c r="E2485" s="0" t="s">
        <v>16838</v>
      </c>
      <c r="F2485" s="0" t="s">
        <v>16839</v>
      </c>
      <c r="G2485" s="0" t="n">
        <f aca="false">LEN(F2485)</f>
        <v>578</v>
      </c>
      <c r="H2485" s="0" t="s">
        <v>16840</v>
      </c>
      <c r="I2485" s="0" t="n">
        <v>125</v>
      </c>
      <c r="J2485" s="0" t="s">
        <v>16217</v>
      </c>
      <c r="K2485" s="0" t="s">
        <v>14356</v>
      </c>
      <c r="L2485" s="0" t="s">
        <v>26</v>
      </c>
      <c r="M2485" s="0" t="s">
        <v>16841</v>
      </c>
      <c r="N2485" s="1" t="s">
        <v>16842</v>
      </c>
      <c r="O2485" s="0" t="n">
        <v>21</v>
      </c>
      <c r="P2485" s="0" t="n">
        <v>34</v>
      </c>
      <c r="Q2485" s="0" t="n">
        <v>21</v>
      </c>
      <c r="R2485" s="0" t="n">
        <v>8</v>
      </c>
      <c r="S2485" s="0" t="s">
        <v>29</v>
      </c>
    </row>
    <row r="2486" customFormat="false" ht="15" hidden="false" customHeight="false" outlineLevel="0" collapsed="false">
      <c r="A2486" s="0" t="s">
        <v>16843</v>
      </c>
      <c r="B2486" s="0" t="s">
        <v>16843</v>
      </c>
      <c r="C2486" s="0" t="s">
        <v>16844</v>
      </c>
      <c r="D2486" s="0" t="s">
        <v>43</v>
      </c>
      <c r="E2486" s="0" t="s">
        <v>16845</v>
      </c>
      <c r="F2486" s="0" t="s">
        <v>16846</v>
      </c>
      <c r="G2486" s="0" t="n">
        <f aca="false">LEN(F2486)</f>
        <v>686</v>
      </c>
      <c r="H2486" s="0" t="s">
        <v>16847</v>
      </c>
      <c r="I2486" s="0" t="n">
        <v>144</v>
      </c>
      <c r="J2486" s="0" t="s">
        <v>5650</v>
      </c>
      <c r="K2486" s="0" t="s">
        <v>3080</v>
      </c>
      <c r="L2486" s="0" t="s">
        <v>3080</v>
      </c>
      <c r="M2486" s="0" t="s">
        <v>16848</v>
      </c>
      <c r="N2486" s="1" t="s">
        <v>16849</v>
      </c>
      <c r="O2486" s="0" t="n">
        <v>18</v>
      </c>
      <c r="P2486" s="0" t="n">
        <v>34</v>
      </c>
      <c r="Q2486" s="0" t="n">
        <v>17</v>
      </c>
      <c r="R2486" s="0" t="n">
        <v>8</v>
      </c>
      <c r="S2486" s="0" t="s">
        <v>39</v>
      </c>
    </row>
    <row r="2487" customFormat="false" ht="15" hidden="false" customHeight="false" outlineLevel="0" collapsed="false">
      <c r="A2487" s="0" t="s">
        <v>16850</v>
      </c>
      <c r="B2487" s="0" t="s">
        <v>16850</v>
      </c>
      <c r="C2487" s="0" t="s">
        <v>16851</v>
      </c>
      <c r="D2487" s="0" t="s">
        <v>43</v>
      </c>
      <c r="E2487" s="0" t="s">
        <v>16852</v>
      </c>
      <c r="F2487" s="0" t="s">
        <v>16853</v>
      </c>
      <c r="G2487" s="0" t="n">
        <f aca="false">LEN(F2487)</f>
        <v>649</v>
      </c>
      <c r="H2487" s="0" t="s">
        <v>16854</v>
      </c>
      <c r="I2487" s="0" t="n">
        <v>137</v>
      </c>
      <c r="J2487" s="0" t="s">
        <v>5650</v>
      </c>
      <c r="K2487" s="0" t="s">
        <v>3080</v>
      </c>
      <c r="L2487" s="0" t="s">
        <v>3080</v>
      </c>
      <c r="M2487" s="0" t="s">
        <v>16855</v>
      </c>
      <c r="N2487" s="1" t="s">
        <v>16856</v>
      </c>
      <c r="O2487" s="0" t="n">
        <v>28</v>
      </c>
      <c r="P2487" s="0" t="n">
        <v>35</v>
      </c>
      <c r="Q2487" s="0" t="n">
        <v>24</v>
      </c>
      <c r="R2487" s="0" t="n">
        <v>8</v>
      </c>
      <c r="S2487" s="0" t="s">
        <v>39</v>
      </c>
    </row>
    <row r="2488" customFormat="false" ht="15" hidden="false" customHeight="false" outlineLevel="0" collapsed="false">
      <c r="A2488" s="0" t="s">
        <v>16857</v>
      </c>
      <c r="B2488" s="0" t="s">
        <v>16857</v>
      </c>
      <c r="C2488" s="0" t="s">
        <v>16858</v>
      </c>
      <c r="D2488" s="0" t="s">
        <v>43</v>
      </c>
      <c r="E2488" s="0" t="s">
        <v>16859</v>
      </c>
      <c r="F2488" s="0" t="s">
        <v>16860</v>
      </c>
      <c r="G2488" s="0" t="n">
        <f aca="false">LEN(F2488)</f>
        <v>594</v>
      </c>
      <c r="H2488" s="0" t="s">
        <v>16861</v>
      </c>
      <c r="I2488" s="0" t="n">
        <v>132</v>
      </c>
      <c r="J2488" s="0" t="s">
        <v>7505</v>
      </c>
      <c r="K2488" s="0" t="s">
        <v>7506</v>
      </c>
      <c r="L2488" s="0" t="s">
        <v>26</v>
      </c>
      <c r="M2488" s="0" t="s">
        <v>16862</v>
      </c>
      <c r="N2488" s="1" t="s">
        <v>16863</v>
      </c>
      <c r="O2488" s="0" t="n">
        <v>23</v>
      </c>
      <c r="P2488" s="0" t="n">
        <v>61</v>
      </c>
      <c r="Q2488" s="0" t="n">
        <v>29</v>
      </c>
      <c r="R2488" s="0" t="n">
        <v>9</v>
      </c>
      <c r="S2488" s="0" t="s">
        <v>39</v>
      </c>
    </row>
    <row r="2489" customFormat="false" ht="15" hidden="false" customHeight="false" outlineLevel="0" collapsed="false">
      <c r="A2489" s="0" t="s">
        <v>16864</v>
      </c>
      <c r="B2489" s="0" t="s">
        <v>16864</v>
      </c>
      <c r="C2489" s="0" t="s">
        <v>16864</v>
      </c>
      <c r="D2489" s="0" t="s">
        <v>20</v>
      </c>
      <c r="E2489" s="0" t="s">
        <v>16865</v>
      </c>
      <c r="F2489" s="0" t="s">
        <v>16866</v>
      </c>
      <c r="G2489" s="0" t="n">
        <f aca="false">LEN(F2489)</f>
        <v>581</v>
      </c>
      <c r="H2489" s="0" t="s">
        <v>16867</v>
      </c>
      <c r="I2489" s="0" t="n">
        <v>124</v>
      </c>
      <c r="J2489" s="0" t="s">
        <v>3163</v>
      </c>
      <c r="K2489" s="0" t="s">
        <v>555</v>
      </c>
      <c r="L2489" s="0" t="s">
        <v>26</v>
      </c>
      <c r="M2489" s="0" t="s">
        <v>16868</v>
      </c>
      <c r="N2489" s="1" t="s">
        <v>16869</v>
      </c>
      <c r="O2489" s="0" t="n">
        <v>19</v>
      </c>
      <c r="P2489" s="0" t="n">
        <v>19</v>
      </c>
      <c r="Q2489" s="0" t="n">
        <v>19</v>
      </c>
      <c r="R2489" s="0" t="n">
        <v>9</v>
      </c>
      <c r="S2489" s="0" t="s">
        <v>29</v>
      </c>
    </row>
    <row r="2490" customFormat="false" ht="15" hidden="false" customHeight="false" outlineLevel="0" collapsed="false">
      <c r="A2490" s="0" t="s">
        <v>16870</v>
      </c>
      <c r="B2490" s="0" t="s">
        <v>16870</v>
      </c>
      <c r="C2490" s="0" t="s">
        <v>16870</v>
      </c>
      <c r="D2490" s="0" t="s">
        <v>20</v>
      </c>
      <c r="E2490" s="0" t="s">
        <v>16871</v>
      </c>
      <c r="F2490" s="0" t="s">
        <v>16872</v>
      </c>
      <c r="G2490" s="0" t="n">
        <f aca="false">LEN(F2490)</f>
        <v>562</v>
      </c>
      <c r="H2490" s="0" t="s">
        <v>12496</v>
      </c>
      <c r="I2490" s="0" t="n">
        <v>109</v>
      </c>
      <c r="J2490" s="0" t="s">
        <v>3163</v>
      </c>
      <c r="K2490" s="0" t="s">
        <v>555</v>
      </c>
      <c r="L2490" s="0" t="s">
        <v>26</v>
      </c>
      <c r="M2490" s="0" t="s">
        <v>13148</v>
      </c>
      <c r="N2490" s="1" t="s">
        <v>9043</v>
      </c>
      <c r="O2490" s="0" t="n">
        <v>19</v>
      </c>
      <c r="P2490" s="0" t="n">
        <v>20</v>
      </c>
      <c r="Q2490" s="0" t="n">
        <v>21</v>
      </c>
      <c r="R2490" s="0" t="n">
        <v>9</v>
      </c>
      <c r="S2490" s="0" t="s">
        <v>29</v>
      </c>
    </row>
    <row r="2491" customFormat="false" ht="15" hidden="false" customHeight="false" outlineLevel="0" collapsed="false">
      <c r="A2491" s="0" t="s">
        <v>16873</v>
      </c>
      <c r="B2491" s="0" t="s">
        <v>16873</v>
      </c>
      <c r="C2491" s="0" t="s">
        <v>16873</v>
      </c>
      <c r="D2491" s="0" t="s">
        <v>20</v>
      </c>
      <c r="E2491" s="0" t="s">
        <v>16874</v>
      </c>
      <c r="F2491" s="0" t="s">
        <v>16875</v>
      </c>
      <c r="G2491" s="0" t="n">
        <f aca="false">LEN(F2491)</f>
        <v>602</v>
      </c>
      <c r="H2491" s="0" t="s">
        <v>16876</v>
      </c>
      <c r="I2491" s="0" t="n">
        <v>120</v>
      </c>
      <c r="J2491" s="0" t="s">
        <v>3163</v>
      </c>
      <c r="K2491" s="0" t="s">
        <v>555</v>
      </c>
      <c r="L2491" s="0" t="s">
        <v>26</v>
      </c>
      <c r="M2491" s="0" t="s">
        <v>16877</v>
      </c>
      <c r="N2491" s="1" t="s">
        <v>16878</v>
      </c>
      <c r="O2491" s="0" t="n">
        <v>22</v>
      </c>
      <c r="P2491" s="0" t="n">
        <v>20</v>
      </c>
      <c r="Q2491" s="0" t="n">
        <v>19</v>
      </c>
      <c r="R2491" s="0" t="n">
        <v>9</v>
      </c>
      <c r="S2491" s="0" t="s">
        <v>29</v>
      </c>
    </row>
    <row r="2492" customFormat="false" ht="15" hidden="false" customHeight="false" outlineLevel="0" collapsed="false">
      <c r="A2492" s="0" t="s">
        <v>16879</v>
      </c>
      <c r="B2492" s="0" t="s">
        <v>16879</v>
      </c>
      <c r="C2492" s="0" t="s">
        <v>16879</v>
      </c>
      <c r="D2492" s="0" t="s">
        <v>20</v>
      </c>
      <c r="E2492" s="0" t="s">
        <v>16880</v>
      </c>
      <c r="F2492" s="0" t="s">
        <v>16881</v>
      </c>
      <c r="G2492" s="0" t="n">
        <f aca="false">LEN(F2492)</f>
        <v>641</v>
      </c>
      <c r="H2492" s="0" t="s">
        <v>6618</v>
      </c>
      <c r="I2492" s="0" t="n">
        <v>127</v>
      </c>
      <c r="J2492" s="0" t="s">
        <v>4143</v>
      </c>
      <c r="K2492" s="0" t="s">
        <v>103</v>
      </c>
      <c r="L2492" s="0" t="s">
        <v>26</v>
      </c>
      <c r="M2492" s="0" t="s">
        <v>6056</v>
      </c>
      <c r="N2492" s="1" t="s">
        <v>6057</v>
      </c>
      <c r="O2492" s="0" t="n">
        <v>18</v>
      </c>
      <c r="P2492" s="0" t="n">
        <v>22</v>
      </c>
      <c r="Q2492" s="0" t="n">
        <v>17</v>
      </c>
      <c r="R2492" s="0" t="n">
        <v>9</v>
      </c>
      <c r="S2492" s="0" t="s">
        <v>29</v>
      </c>
    </row>
    <row r="2493" customFormat="false" ht="15" hidden="false" customHeight="false" outlineLevel="0" collapsed="false">
      <c r="A2493" s="0" t="s">
        <v>16882</v>
      </c>
      <c r="B2493" s="0" t="s">
        <v>16882</v>
      </c>
      <c r="C2493" s="0" t="s">
        <v>16882</v>
      </c>
      <c r="D2493" s="0" t="s">
        <v>20</v>
      </c>
      <c r="E2493" s="0" t="s">
        <v>16883</v>
      </c>
      <c r="F2493" s="0" t="s">
        <v>16884</v>
      </c>
      <c r="G2493" s="0" t="n">
        <f aca="false">LEN(F2493)</f>
        <v>592</v>
      </c>
      <c r="H2493" s="0" t="s">
        <v>16885</v>
      </c>
      <c r="I2493" s="0" t="n">
        <v>126</v>
      </c>
      <c r="J2493" s="0" t="s">
        <v>4143</v>
      </c>
      <c r="K2493" s="0" t="s">
        <v>103</v>
      </c>
      <c r="L2493" s="0" t="s">
        <v>26</v>
      </c>
      <c r="M2493" s="0" t="s">
        <v>16886</v>
      </c>
      <c r="N2493" s="1" t="s">
        <v>16887</v>
      </c>
      <c r="O2493" s="0" t="n">
        <v>25</v>
      </c>
      <c r="P2493" s="0" t="n">
        <v>23</v>
      </c>
      <c r="Q2493" s="0" t="n">
        <v>18</v>
      </c>
      <c r="R2493" s="0" t="n">
        <v>9</v>
      </c>
      <c r="S2493" s="0" t="s">
        <v>29</v>
      </c>
    </row>
    <row r="2494" customFormat="false" ht="15" hidden="false" customHeight="false" outlineLevel="0" collapsed="false">
      <c r="A2494" s="0" t="s">
        <v>16888</v>
      </c>
      <c r="B2494" s="0" t="s">
        <v>16888</v>
      </c>
      <c r="C2494" s="0" t="s">
        <v>16889</v>
      </c>
      <c r="D2494" s="0" t="s">
        <v>43</v>
      </c>
      <c r="E2494" s="0" t="s">
        <v>16890</v>
      </c>
      <c r="F2494" s="0" t="s">
        <v>16891</v>
      </c>
      <c r="G2494" s="0" t="n">
        <f aca="false">LEN(F2494)</f>
        <v>589</v>
      </c>
      <c r="H2494" s="0" t="s">
        <v>16892</v>
      </c>
      <c r="I2494" s="0" t="n">
        <v>134</v>
      </c>
      <c r="J2494" s="0" t="s">
        <v>7505</v>
      </c>
      <c r="K2494" s="0" t="s">
        <v>7506</v>
      </c>
      <c r="L2494" s="0" t="s">
        <v>26</v>
      </c>
      <c r="M2494" s="0" t="s">
        <v>16893</v>
      </c>
      <c r="N2494" s="1" t="s">
        <v>16894</v>
      </c>
      <c r="O2494" s="0" t="n">
        <v>24</v>
      </c>
      <c r="P2494" s="0" t="n">
        <v>40</v>
      </c>
      <c r="Q2494" s="0" t="n">
        <v>31</v>
      </c>
      <c r="R2494" s="0" t="n">
        <v>10</v>
      </c>
      <c r="S2494" s="0" t="s">
        <v>39</v>
      </c>
    </row>
    <row r="2495" customFormat="false" ht="15" hidden="false" customHeight="false" outlineLevel="0" collapsed="false">
      <c r="A2495" s="0" t="s">
        <v>16895</v>
      </c>
      <c r="B2495" s="0" t="s">
        <v>16895</v>
      </c>
      <c r="C2495" s="0" t="s">
        <v>16896</v>
      </c>
      <c r="D2495" s="0" t="s">
        <v>43</v>
      </c>
      <c r="E2495" s="0" t="s">
        <v>16897</v>
      </c>
      <c r="F2495" s="0" t="s">
        <v>16898</v>
      </c>
      <c r="G2495" s="0" t="n">
        <f aca="false">LEN(F2495)</f>
        <v>663</v>
      </c>
      <c r="H2495" s="0" t="s">
        <v>16899</v>
      </c>
      <c r="I2495" s="0" t="n">
        <v>143</v>
      </c>
      <c r="J2495" s="0" t="s">
        <v>3224</v>
      </c>
      <c r="K2495" s="0" t="s">
        <v>142</v>
      </c>
      <c r="L2495" s="0" t="s">
        <v>142</v>
      </c>
      <c r="M2495" s="0" t="s">
        <v>16900</v>
      </c>
      <c r="N2495" s="1" t="s">
        <v>16901</v>
      </c>
      <c r="O2495" s="0" t="n">
        <v>31</v>
      </c>
      <c r="P2495" s="0" t="n">
        <v>20</v>
      </c>
      <c r="Q2495" s="0" t="n">
        <v>38</v>
      </c>
      <c r="R2495" s="0" t="n">
        <v>8</v>
      </c>
      <c r="S2495" s="0" t="s">
        <v>39</v>
      </c>
    </row>
    <row r="2496" customFormat="false" ht="15" hidden="false" customHeight="false" outlineLevel="0" collapsed="false">
      <c r="A2496" s="0" t="s">
        <v>16902</v>
      </c>
      <c r="B2496" s="0" t="s">
        <v>16902</v>
      </c>
      <c r="C2496" s="0" t="s">
        <v>16902</v>
      </c>
      <c r="D2496" s="0" t="s">
        <v>20</v>
      </c>
      <c r="E2496" s="0" t="s">
        <v>16903</v>
      </c>
      <c r="F2496" s="0" t="s">
        <v>16904</v>
      </c>
      <c r="G2496" s="0" t="n">
        <f aca="false">LEN(F2496)</f>
        <v>603</v>
      </c>
      <c r="H2496" s="0" t="s">
        <v>16905</v>
      </c>
      <c r="I2496" s="0" t="n">
        <v>130</v>
      </c>
      <c r="J2496" s="0" t="s">
        <v>4143</v>
      </c>
      <c r="K2496" s="0" t="s">
        <v>103</v>
      </c>
      <c r="L2496" s="0" t="s">
        <v>26</v>
      </c>
      <c r="M2496" s="0" t="s">
        <v>12263</v>
      </c>
      <c r="N2496" s="1" t="s">
        <v>12264</v>
      </c>
      <c r="O2496" s="0" t="n">
        <v>17</v>
      </c>
      <c r="P2496" s="0" t="n">
        <v>23</v>
      </c>
      <c r="Q2496" s="0" t="n">
        <v>17</v>
      </c>
      <c r="R2496" s="0" t="n">
        <v>8</v>
      </c>
      <c r="S2496" s="0" t="s">
        <v>29</v>
      </c>
    </row>
    <row r="2497" customFormat="false" ht="15" hidden="false" customHeight="false" outlineLevel="0" collapsed="false">
      <c r="A2497" s="0" t="s">
        <v>16906</v>
      </c>
      <c r="B2497" s="0" t="s">
        <v>16906</v>
      </c>
      <c r="C2497" s="0" t="s">
        <v>16906</v>
      </c>
      <c r="D2497" s="0" t="s">
        <v>20</v>
      </c>
      <c r="E2497" s="0" t="s">
        <v>16907</v>
      </c>
      <c r="F2497" s="0" t="s">
        <v>16908</v>
      </c>
      <c r="G2497" s="0" t="n">
        <f aca="false">LEN(F2497)</f>
        <v>582</v>
      </c>
      <c r="H2497" s="0" t="s">
        <v>16909</v>
      </c>
      <c r="I2497" s="0" t="n">
        <v>126</v>
      </c>
      <c r="J2497" s="0" t="s">
        <v>16910</v>
      </c>
      <c r="K2497" s="0" t="s">
        <v>4098</v>
      </c>
      <c r="L2497" s="0" t="s">
        <v>26</v>
      </c>
      <c r="M2497" s="0" t="s">
        <v>16911</v>
      </c>
      <c r="N2497" s="1" t="s">
        <v>16912</v>
      </c>
      <c r="O2497" s="0" t="n">
        <v>17</v>
      </c>
      <c r="P2497" s="0" t="n">
        <v>26</v>
      </c>
      <c r="Q2497" s="0" t="n">
        <v>22</v>
      </c>
      <c r="R2497" s="0" t="n">
        <v>7</v>
      </c>
      <c r="S2497" s="0" t="s">
        <v>29</v>
      </c>
    </row>
    <row r="2498" customFormat="false" ht="15" hidden="false" customHeight="false" outlineLevel="0" collapsed="false">
      <c r="A2498" s="0" t="s">
        <v>16913</v>
      </c>
      <c r="B2498" s="0" t="s">
        <v>16913</v>
      </c>
      <c r="C2498" s="0" t="s">
        <v>16913</v>
      </c>
      <c r="D2498" s="0" t="s">
        <v>20</v>
      </c>
      <c r="E2498" s="0" t="s">
        <v>16914</v>
      </c>
      <c r="F2498" s="0" t="s">
        <v>16915</v>
      </c>
      <c r="G2498" s="0" t="n">
        <f aca="false">LEN(F2498)</f>
        <v>605</v>
      </c>
      <c r="H2498" s="0" t="s">
        <v>16916</v>
      </c>
      <c r="I2498" s="0" t="n">
        <v>126</v>
      </c>
      <c r="J2498" s="0" t="s">
        <v>16910</v>
      </c>
      <c r="K2498" s="0" t="s">
        <v>4098</v>
      </c>
      <c r="L2498" s="0" t="s">
        <v>26</v>
      </c>
      <c r="M2498" s="0" t="s">
        <v>16917</v>
      </c>
      <c r="N2498" s="1" t="s">
        <v>16918</v>
      </c>
      <c r="O2498" s="0" t="n">
        <v>18</v>
      </c>
      <c r="P2498" s="0" t="n">
        <v>26</v>
      </c>
      <c r="Q2498" s="0" t="n">
        <v>20</v>
      </c>
      <c r="R2498" s="0" t="n">
        <v>7</v>
      </c>
      <c r="S2498" s="0" t="s">
        <v>29</v>
      </c>
    </row>
    <row r="2499" customFormat="false" ht="15" hidden="false" customHeight="false" outlineLevel="0" collapsed="false">
      <c r="A2499" s="0" t="s">
        <v>16919</v>
      </c>
      <c r="B2499" s="0" t="s">
        <v>16919</v>
      </c>
      <c r="C2499" s="0" t="s">
        <v>16919</v>
      </c>
      <c r="D2499" s="0" t="s">
        <v>20</v>
      </c>
      <c r="E2499" s="0" t="s">
        <v>16920</v>
      </c>
      <c r="F2499" s="0" t="s">
        <v>16921</v>
      </c>
      <c r="G2499" s="0" t="n">
        <f aca="false">LEN(F2499)</f>
        <v>582</v>
      </c>
      <c r="H2499" s="0" t="s">
        <v>16922</v>
      </c>
      <c r="I2499" s="0" t="n">
        <v>126</v>
      </c>
      <c r="J2499" s="0" t="s">
        <v>16910</v>
      </c>
      <c r="K2499" s="0" t="s">
        <v>4098</v>
      </c>
      <c r="L2499" s="0" t="s">
        <v>26</v>
      </c>
      <c r="M2499" s="0" t="s">
        <v>16923</v>
      </c>
      <c r="N2499" s="1" t="s">
        <v>16924</v>
      </c>
      <c r="O2499" s="0" t="n">
        <v>17</v>
      </c>
      <c r="P2499" s="0" t="n">
        <v>26</v>
      </c>
      <c r="Q2499" s="0" t="n">
        <v>22</v>
      </c>
      <c r="R2499" s="0" t="n">
        <v>7</v>
      </c>
      <c r="S2499" s="0" t="s">
        <v>29</v>
      </c>
    </row>
    <row r="2500" customFormat="false" ht="15" hidden="false" customHeight="false" outlineLevel="0" collapsed="false">
      <c r="A2500" s="0" t="s">
        <v>16925</v>
      </c>
      <c r="B2500" s="0" t="s">
        <v>16925</v>
      </c>
      <c r="C2500" s="0" t="e">
        <f aca="false">#N/A</f>
        <v>#N/A</v>
      </c>
      <c r="D2500" s="0" t="s">
        <v>20</v>
      </c>
      <c r="E2500" s="0" t="s">
        <v>16926</v>
      </c>
      <c r="F2500" s="0" t="s">
        <v>16927</v>
      </c>
      <c r="G2500" s="0" t="n">
        <f aca="false">LEN(F2500)</f>
        <v>391</v>
      </c>
      <c r="H2500" s="0" t="s">
        <v>16928</v>
      </c>
      <c r="I2500" s="0" t="n">
        <v>118</v>
      </c>
      <c r="J2500" s="0" t="s">
        <v>16929</v>
      </c>
      <c r="K2500" s="0" t="s">
        <v>16930</v>
      </c>
      <c r="L2500" s="0" t="s">
        <v>48</v>
      </c>
      <c r="M2500" s="0" t="s">
        <v>16931</v>
      </c>
      <c r="N2500" s="1" t="s">
        <v>16932</v>
      </c>
      <c r="O2500" s="0" t="n">
        <v>23</v>
      </c>
      <c r="P2500" s="0" t="n">
        <v>19</v>
      </c>
      <c r="Q2500" s="0" t="n">
        <v>23</v>
      </c>
      <c r="R2500" s="0" t="n">
        <v>7</v>
      </c>
      <c r="S2500" s="0" t="s">
        <v>39</v>
      </c>
    </row>
    <row r="2501" customFormat="false" ht="15" hidden="false" customHeight="false" outlineLevel="0" collapsed="false">
      <c r="A2501" s="0" t="s">
        <v>16933</v>
      </c>
      <c r="B2501" s="0" t="s">
        <v>16933</v>
      </c>
      <c r="C2501" s="0" t="s">
        <v>16934</v>
      </c>
      <c r="D2501" s="0" t="s">
        <v>43</v>
      </c>
      <c r="E2501" s="0" t="s">
        <v>16935</v>
      </c>
      <c r="F2501" s="0" t="s">
        <v>16936</v>
      </c>
      <c r="G2501" s="0" t="n">
        <f aca="false">LEN(F2501)</f>
        <v>631</v>
      </c>
      <c r="H2501" s="0" t="s">
        <v>16937</v>
      </c>
      <c r="I2501" s="0" t="n">
        <v>128</v>
      </c>
      <c r="J2501" s="0" t="s">
        <v>16938</v>
      </c>
      <c r="K2501" s="0" t="s">
        <v>16939</v>
      </c>
      <c r="L2501" s="0" t="s">
        <v>113</v>
      </c>
      <c r="M2501" s="0" t="s">
        <v>16940</v>
      </c>
      <c r="N2501" s="1" t="s">
        <v>16941</v>
      </c>
      <c r="O2501" s="0" t="n">
        <v>18</v>
      </c>
      <c r="P2501" s="0" t="n">
        <v>32</v>
      </c>
      <c r="Q2501" s="0" t="n">
        <v>13</v>
      </c>
      <c r="R2501" s="0" t="n">
        <v>8</v>
      </c>
      <c r="S2501" s="0" t="s">
        <v>39</v>
      </c>
    </row>
    <row r="2502" customFormat="false" ht="15" hidden="false" customHeight="false" outlineLevel="0" collapsed="false">
      <c r="A2502" s="0" t="s">
        <v>16933</v>
      </c>
      <c r="B2502" s="0" t="s">
        <v>16933</v>
      </c>
      <c r="C2502" s="0" t="s">
        <v>16934</v>
      </c>
      <c r="D2502" s="0" t="s">
        <v>43</v>
      </c>
      <c r="E2502" s="0" t="s">
        <v>16935</v>
      </c>
      <c r="F2502" s="0" t="s">
        <v>16936</v>
      </c>
      <c r="G2502" s="0" t="n">
        <f aca="false">LEN(F2502)</f>
        <v>631</v>
      </c>
      <c r="H2502" s="0" t="s">
        <v>16937</v>
      </c>
      <c r="I2502" s="0" t="n">
        <v>128</v>
      </c>
      <c r="J2502" s="0" t="s">
        <v>16938</v>
      </c>
      <c r="K2502" s="0" t="s">
        <v>16939</v>
      </c>
      <c r="L2502" s="0" t="s">
        <v>113</v>
      </c>
      <c r="M2502" s="0" t="s">
        <v>16942</v>
      </c>
      <c r="N2502" s="1" t="s">
        <v>16943</v>
      </c>
      <c r="O2502" s="0" t="n">
        <v>18</v>
      </c>
      <c r="P2502" s="0" t="n">
        <v>32</v>
      </c>
      <c r="Q2502" s="0" t="n">
        <v>13</v>
      </c>
      <c r="R2502" s="0" t="n">
        <v>8</v>
      </c>
      <c r="S2502" s="0" t="s">
        <v>39</v>
      </c>
    </row>
    <row r="2503" customFormat="false" ht="15" hidden="false" customHeight="false" outlineLevel="0" collapsed="false">
      <c r="A2503" s="0" t="s">
        <v>16944</v>
      </c>
      <c r="B2503" s="0" t="s">
        <v>16944</v>
      </c>
      <c r="C2503" s="0" t="s">
        <v>16944</v>
      </c>
      <c r="D2503" s="0" t="s">
        <v>20</v>
      </c>
      <c r="E2503" s="0" t="s">
        <v>16945</v>
      </c>
      <c r="F2503" s="0" t="s">
        <v>16946</v>
      </c>
      <c r="G2503" s="0" t="n">
        <f aca="false">LEN(F2503)</f>
        <v>587</v>
      </c>
      <c r="H2503" s="0" t="s">
        <v>16947</v>
      </c>
      <c r="I2503" s="0" t="n">
        <v>130</v>
      </c>
      <c r="J2503" s="0" t="s">
        <v>16948</v>
      </c>
      <c r="K2503" s="0" t="s">
        <v>686</v>
      </c>
      <c r="L2503" s="0" t="s">
        <v>26</v>
      </c>
      <c r="M2503" s="0" t="s">
        <v>16949</v>
      </c>
      <c r="N2503" s="1" t="s">
        <v>16950</v>
      </c>
      <c r="O2503" s="0" t="n">
        <v>20</v>
      </c>
      <c r="P2503" s="0" t="n">
        <v>18</v>
      </c>
      <c r="Q2503" s="0" t="n">
        <v>21</v>
      </c>
      <c r="R2503" s="0" t="n">
        <v>8</v>
      </c>
      <c r="S2503" s="0" t="s">
        <v>39</v>
      </c>
    </row>
    <row r="2504" customFormat="false" ht="15" hidden="false" customHeight="false" outlineLevel="0" collapsed="false">
      <c r="A2504" s="0" t="s">
        <v>16951</v>
      </c>
      <c r="B2504" s="0" t="s">
        <v>16951</v>
      </c>
      <c r="C2504" s="0" t="s">
        <v>16952</v>
      </c>
      <c r="D2504" s="0" t="s">
        <v>43</v>
      </c>
      <c r="E2504" s="0" t="s">
        <v>16953</v>
      </c>
      <c r="F2504" s="0" t="s">
        <v>16954</v>
      </c>
      <c r="G2504" s="0" t="n">
        <f aca="false">LEN(F2504)</f>
        <v>648</v>
      </c>
      <c r="H2504" s="0" t="s">
        <v>16955</v>
      </c>
      <c r="I2504" s="0" t="n">
        <v>143</v>
      </c>
      <c r="J2504" s="0" t="s">
        <v>16956</v>
      </c>
      <c r="K2504" s="0" t="s">
        <v>2353</v>
      </c>
      <c r="L2504" s="0" t="s">
        <v>123</v>
      </c>
      <c r="M2504" s="0" t="s">
        <v>16957</v>
      </c>
      <c r="N2504" s="1" t="s">
        <v>16958</v>
      </c>
      <c r="O2504" s="0" t="n">
        <v>20</v>
      </c>
      <c r="P2504" s="0" t="n">
        <v>19</v>
      </c>
      <c r="Q2504" s="0" t="n">
        <v>24</v>
      </c>
      <c r="R2504" s="0" t="n">
        <v>9</v>
      </c>
      <c r="S2504" s="0" t="s">
        <v>39</v>
      </c>
    </row>
    <row r="2505" customFormat="false" ht="15" hidden="false" customHeight="false" outlineLevel="0" collapsed="false">
      <c r="A2505" s="0" t="s">
        <v>16959</v>
      </c>
      <c r="B2505" s="0" t="s">
        <v>16959</v>
      </c>
      <c r="C2505" s="0" t="s">
        <v>16959</v>
      </c>
      <c r="D2505" s="0" t="s">
        <v>20</v>
      </c>
      <c r="E2505" s="0" t="s">
        <v>16960</v>
      </c>
      <c r="F2505" s="0" t="s">
        <v>16961</v>
      </c>
      <c r="G2505" s="0" t="n">
        <f aca="false">LEN(F2505)</f>
        <v>582</v>
      </c>
      <c r="H2505" s="0" t="s">
        <v>16962</v>
      </c>
      <c r="I2505" s="0" t="n">
        <v>156</v>
      </c>
      <c r="J2505" s="0" t="s">
        <v>16963</v>
      </c>
      <c r="K2505" s="0" t="s">
        <v>16964</v>
      </c>
      <c r="L2505" s="0" t="s">
        <v>48</v>
      </c>
      <c r="M2505" s="0" t="s">
        <v>16965</v>
      </c>
      <c r="N2505" s="1" t="s">
        <v>16966</v>
      </c>
      <c r="O2505" s="0" t="n">
        <v>16</v>
      </c>
      <c r="P2505" s="0" t="n">
        <v>35</v>
      </c>
      <c r="Q2505" s="0" t="n">
        <v>15</v>
      </c>
      <c r="R2505" s="0" t="n">
        <v>9</v>
      </c>
      <c r="S2505" s="0" t="s">
        <v>29</v>
      </c>
    </row>
    <row r="2506" customFormat="false" ht="15" hidden="false" customHeight="false" outlineLevel="0" collapsed="false">
      <c r="A2506" s="0" t="s">
        <v>16967</v>
      </c>
      <c r="B2506" s="0" t="s">
        <v>16967</v>
      </c>
      <c r="C2506" s="0" t="s">
        <v>16968</v>
      </c>
      <c r="D2506" s="0" t="s">
        <v>43</v>
      </c>
      <c r="E2506" s="0" t="s">
        <v>16969</v>
      </c>
      <c r="F2506" s="0" t="s">
        <v>16970</v>
      </c>
      <c r="G2506" s="0" t="n">
        <f aca="false">LEN(F2506)</f>
        <v>594</v>
      </c>
      <c r="H2506" s="0" t="s">
        <v>16971</v>
      </c>
      <c r="I2506" s="0" t="n">
        <v>123</v>
      </c>
      <c r="J2506" s="0" t="s">
        <v>16972</v>
      </c>
      <c r="K2506" s="0" t="s">
        <v>16973</v>
      </c>
      <c r="L2506" s="0" t="s">
        <v>123</v>
      </c>
      <c r="M2506" s="0" t="s">
        <v>16974</v>
      </c>
      <c r="N2506" s="1" t="s">
        <v>16975</v>
      </c>
      <c r="O2506" s="0" t="n">
        <v>25</v>
      </c>
      <c r="P2506" s="0" t="n">
        <v>21</v>
      </c>
      <c r="Q2506" s="0" t="n">
        <v>23</v>
      </c>
      <c r="R2506" s="0" t="n">
        <v>9</v>
      </c>
      <c r="S2506" s="0" t="s">
        <v>29</v>
      </c>
    </row>
    <row r="2507" customFormat="false" ht="15" hidden="false" customHeight="false" outlineLevel="0" collapsed="false">
      <c r="A2507" s="0" t="s">
        <v>16976</v>
      </c>
      <c r="B2507" s="0" t="s">
        <v>16976</v>
      </c>
      <c r="C2507" s="0" t="s">
        <v>16976</v>
      </c>
      <c r="D2507" s="0" t="s">
        <v>20</v>
      </c>
      <c r="E2507" s="0" t="s">
        <v>16977</v>
      </c>
      <c r="F2507" s="0" t="s">
        <v>16978</v>
      </c>
      <c r="G2507" s="0" t="n">
        <f aca="false">LEN(F2507)</f>
        <v>579</v>
      </c>
      <c r="H2507" s="0" t="s">
        <v>16979</v>
      </c>
      <c r="I2507" s="0" t="n">
        <v>126</v>
      </c>
      <c r="J2507" s="0" t="s">
        <v>16980</v>
      </c>
      <c r="K2507" s="0" t="s">
        <v>396</v>
      </c>
      <c r="L2507" s="0" t="s">
        <v>26</v>
      </c>
      <c r="M2507" s="0" t="s">
        <v>16981</v>
      </c>
      <c r="N2507" s="1" t="s">
        <v>16982</v>
      </c>
      <c r="O2507" s="0" t="n">
        <v>19</v>
      </c>
      <c r="P2507" s="0" t="n">
        <v>19</v>
      </c>
      <c r="Q2507" s="0" t="n">
        <v>21</v>
      </c>
      <c r="R2507" s="0" t="n">
        <v>8</v>
      </c>
      <c r="S2507" s="0" t="s">
        <v>29</v>
      </c>
    </row>
    <row r="2508" customFormat="false" ht="15" hidden="false" customHeight="false" outlineLevel="0" collapsed="false">
      <c r="A2508" s="0" t="s">
        <v>16983</v>
      </c>
      <c r="B2508" s="0" t="s">
        <v>16983</v>
      </c>
      <c r="C2508" s="0" t="s">
        <v>16984</v>
      </c>
      <c r="D2508" s="0" t="s">
        <v>43</v>
      </c>
      <c r="E2508" s="0" t="s">
        <v>16985</v>
      </c>
      <c r="F2508" s="0" t="s">
        <v>16986</v>
      </c>
      <c r="G2508" s="0" t="n">
        <f aca="false">LEN(F2508)</f>
        <v>628</v>
      </c>
      <c r="H2508" s="0" t="s">
        <v>16987</v>
      </c>
      <c r="I2508" s="0" t="n">
        <v>144</v>
      </c>
      <c r="J2508" s="0" t="s">
        <v>16988</v>
      </c>
      <c r="K2508" s="0" t="s">
        <v>16989</v>
      </c>
      <c r="L2508" s="0" t="s">
        <v>26</v>
      </c>
      <c r="M2508" s="0" t="s">
        <v>16990</v>
      </c>
      <c r="N2508" s="1" t="s">
        <v>16991</v>
      </c>
      <c r="O2508" s="0" t="n">
        <v>25</v>
      </c>
      <c r="P2508" s="0" t="n">
        <v>35</v>
      </c>
      <c r="Q2508" s="0" t="n">
        <v>21</v>
      </c>
      <c r="R2508" s="0" t="n">
        <v>9</v>
      </c>
      <c r="S2508" s="0" t="s">
        <v>29</v>
      </c>
    </row>
    <row r="2509" customFormat="false" ht="15" hidden="false" customHeight="false" outlineLevel="0" collapsed="false">
      <c r="A2509" s="0" t="s">
        <v>16992</v>
      </c>
      <c r="B2509" s="0" t="s">
        <v>16992</v>
      </c>
      <c r="C2509" s="0" t="e">
        <f aca="false">#N/A</f>
        <v>#N/A</v>
      </c>
      <c r="D2509" s="0" t="s">
        <v>20</v>
      </c>
      <c r="E2509" s="0" t="s">
        <v>16993</v>
      </c>
      <c r="F2509" s="0" t="s">
        <v>16994</v>
      </c>
      <c r="G2509" s="0" t="n">
        <f aca="false">LEN(F2509)</f>
        <v>607</v>
      </c>
      <c r="H2509" s="0" t="s">
        <v>16995</v>
      </c>
      <c r="I2509" s="0" t="n">
        <v>134</v>
      </c>
      <c r="J2509" s="0" t="s">
        <v>16996</v>
      </c>
      <c r="K2509" s="0" t="s">
        <v>3932</v>
      </c>
      <c r="L2509" s="0" t="s">
        <v>26</v>
      </c>
      <c r="M2509" s="0" t="s">
        <v>16997</v>
      </c>
      <c r="N2509" s="1" t="s">
        <v>16998</v>
      </c>
      <c r="O2509" s="0" t="n">
        <v>22</v>
      </c>
      <c r="P2509" s="0" t="n">
        <v>20</v>
      </c>
      <c r="Q2509" s="0" t="n">
        <v>20</v>
      </c>
      <c r="R2509" s="0" t="n">
        <v>9</v>
      </c>
      <c r="S2509" s="0" t="s">
        <v>29</v>
      </c>
    </row>
    <row r="2510" customFormat="false" ht="15" hidden="false" customHeight="false" outlineLevel="0" collapsed="false">
      <c r="A2510" s="0" t="s">
        <v>16999</v>
      </c>
      <c r="B2510" s="0" t="s">
        <v>16999</v>
      </c>
      <c r="C2510" s="0" t="s">
        <v>17000</v>
      </c>
      <c r="D2510" s="0" t="s">
        <v>43</v>
      </c>
      <c r="E2510" s="0" t="s">
        <v>17001</v>
      </c>
      <c r="F2510" s="0" t="s">
        <v>17002</v>
      </c>
      <c r="G2510" s="0" t="n">
        <f aca="false">LEN(F2510)</f>
        <v>610</v>
      </c>
      <c r="H2510" s="0" t="s">
        <v>17003</v>
      </c>
      <c r="I2510" s="0" t="n">
        <v>157</v>
      </c>
      <c r="J2510" s="0" t="s">
        <v>17004</v>
      </c>
      <c r="K2510" s="0" t="s">
        <v>176</v>
      </c>
      <c r="L2510" s="0" t="s">
        <v>48</v>
      </c>
      <c r="M2510" s="0" t="s">
        <v>17005</v>
      </c>
      <c r="N2510" s="1" t="s">
        <v>17006</v>
      </c>
      <c r="O2510" s="0" t="n">
        <v>9</v>
      </c>
      <c r="P2510" s="0" t="n">
        <v>32</v>
      </c>
      <c r="Q2510" s="0" t="n">
        <v>16</v>
      </c>
      <c r="R2510" s="0" t="n">
        <v>9</v>
      </c>
      <c r="S2510" s="0" t="s">
        <v>39</v>
      </c>
    </row>
    <row r="2511" customFormat="false" ht="15" hidden="false" customHeight="false" outlineLevel="0" collapsed="false">
      <c r="A2511" s="0" t="s">
        <v>17007</v>
      </c>
      <c r="B2511" s="0" t="s">
        <v>17007</v>
      </c>
      <c r="C2511" s="0" t="s">
        <v>17008</v>
      </c>
      <c r="D2511" s="0" t="s">
        <v>43</v>
      </c>
      <c r="E2511" s="0" t="s">
        <v>17009</v>
      </c>
      <c r="F2511" s="0" t="s">
        <v>17010</v>
      </c>
      <c r="G2511" s="0" t="n">
        <f aca="false">LEN(F2511)</f>
        <v>610</v>
      </c>
      <c r="H2511" s="0" t="s">
        <v>17011</v>
      </c>
      <c r="I2511" s="0" t="n">
        <v>150</v>
      </c>
      <c r="J2511" s="0" t="s">
        <v>17004</v>
      </c>
      <c r="K2511" s="0" t="s">
        <v>176</v>
      </c>
      <c r="L2511" s="0" t="s">
        <v>48</v>
      </c>
      <c r="M2511" s="0" t="s">
        <v>17012</v>
      </c>
      <c r="N2511" s="1" t="s">
        <v>17013</v>
      </c>
      <c r="O2511" s="0" t="n">
        <v>22</v>
      </c>
      <c r="P2511" s="0" t="n">
        <v>34</v>
      </c>
      <c r="Q2511" s="0" t="n">
        <v>17</v>
      </c>
      <c r="R2511" s="0" t="n">
        <v>9</v>
      </c>
      <c r="S2511" s="0" t="s">
        <v>39</v>
      </c>
    </row>
    <row r="2512" customFormat="false" ht="15" hidden="false" customHeight="false" outlineLevel="0" collapsed="false">
      <c r="A2512" s="0" t="s">
        <v>17014</v>
      </c>
      <c r="B2512" s="0" t="s">
        <v>17015</v>
      </c>
      <c r="C2512" s="0" t="s">
        <v>17016</v>
      </c>
      <c r="D2512" s="0" t="s">
        <v>43</v>
      </c>
      <c r="E2512" s="0" t="s">
        <v>17014</v>
      </c>
      <c r="F2512" s="0" t="s">
        <v>17017</v>
      </c>
      <c r="G2512" s="0" t="n">
        <f aca="false">LEN(F2512)</f>
        <v>613</v>
      </c>
      <c r="H2512" s="0" t="s">
        <v>17018</v>
      </c>
      <c r="I2512" s="0" t="n">
        <v>151</v>
      </c>
      <c r="J2512" s="0" t="s">
        <v>17019</v>
      </c>
      <c r="K2512" s="0" t="s">
        <v>4764</v>
      </c>
      <c r="L2512" s="0" t="s">
        <v>48</v>
      </c>
      <c r="M2512" s="0" t="s">
        <v>17020</v>
      </c>
      <c r="N2512" s="1" t="s">
        <v>17021</v>
      </c>
      <c r="O2512" s="0" t="n">
        <v>22</v>
      </c>
      <c r="P2512" s="0" t="n">
        <v>21</v>
      </c>
      <c r="Q2512" s="0" t="n">
        <v>15</v>
      </c>
      <c r="R2512" s="0" t="n">
        <v>8</v>
      </c>
      <c r="S2512" s="0" t="s">
        <v>39</v>
      </c>
    </row>
    <row r="2513" customFormat="false" ht="15" hidden="false" customHeight="false" outlineLevel="0" collapsed="false">
      <c r="A2513" s="0" t="s">
        <v>17022</v>
      </c>
      <c r="B2513" s="0" t="s">
        <v>17023</v>
      </c>
      <c r="C2513" s="0" t="s">
        <v>439</v>
      </c>
      <c r="D2513" s="0" t="s">
        <v>20</v>
      </c>
      <c r="E2513" s="0" t="s">
        <v>17022</v>
      </c>
      <c r="F2513" s="0" t="s">
        <v>17024</v>
      </c>
      <c r="G2513" s="0" t="n">
        <f aca="false">LEN(F2513)</f>
        <v>601</v>
      </c>
      <c r="H2513" s="0" t="s">
        <v>17025</v>
      </c>
      <c r="I2513" s="0" t="n">
        <v>157</v>
      </c>
      <c r="J2513" s="0" t="s">
        <v>17026</v>
      </c>
      <c r="K2513" s="0" t="s">
        <v>2724</v>
      </c>
      <c r="L2513" s="0" t="s">
        <v>48</v>
      </c>
      <c r="M2513" s="0" t="s">
        <v>17027</v>
      </c>
      <c r="N2513" s="1" t="s">
        <v>17028</v>
      </c>
      <c r="O2513" s="0" t="n">
        <v>27</v>
      </c>
      <c r="P2513" s="0" t="n">
        <v>43</v>
      </c>
      <c r="Q2513" s="0" t="n">
        <v>17</v>
      </c>
      <c r="R2513" s="0" t="n">
        <v>9</v>
      </c>
      <c r="S2513" s="0" t="s">
        <v>39</v>
      </c>
    </row>
    <row r="2514" customFormat="false" ht="15" hidden="false" customHeight="false" outlineLevel="0" collapsed="false">
      <c r="A2514" s="0" t="s">
        <v>17029</v>
      </c>
      <c r="B2514" s="0" t="s">
        <v>17030</v>
      </c>
      <c r="C2514" s="0" t="s">
        <v>17031</v>
      </c>
      <c r="D2514" s="0" t="s">
        <v>43</v>
      </c>
      <c r="E2514" s="0" t="s">
        <v>17029</v>
      </c>
      <c r="F2514" s="0" t="s">
        <v>17032</v>
      </c>
      <c r="G2514" s="0" t="n">
        <f aca="false">LEN(F2514)</f>
        <v>626</v>
      </c>
      <c r="H2514" s="0" t="s">
        <v>17033</v>
      </c>
      <c r="I2514" s="0" t="n">
        <v>151</v>
      </c>
      <c r="J2514" s="0" t="s">
        <v>17034</v>
      </c>
      <c r="K2514" s="0" t="s">
        <v>3452</v>
      </c>
      <c r="L2514" s="0" t="s">
        <v>48</v>
      </c>
      <c r="M2514" s="0" t="s">
        <v>17035</v>
      </c>
      <c r="N2514" s="1" t="s">
        <v>3276</v>
      </c>
      <c r="O2514" s="0" t="n">
        <v>24</v>
      </c>
      <c r="P2514" s="0" t="n">
        <v>20</v>
      </c>
      <c r="Q2514" s="0" t="n">
        <v>15</v>
      </c>
      <c r="R2514" s="0" t="n">
        <v>8</v>
      </c>
      <c r="S2514" s="0" t="s">
        <v>39</v>
      </c>
    </row>
    <row r="2515" customFormat="false" ht="15" hidden="false" customHeight="false" outlineLevel="0" collapsed="false">
      <c r="A2515" s="0" t="s">
        <v>17036</v>
      </c>
      <c r="B2515" s="0" t="s">
        <v>17037</v>
      </c>
      <c r="C2515" s="0" t="s">
        <v>17038</v>
      </c>
      <c r="D2515" s="0" t="s">
        <v>43</v>
      </c>
      <c r="E2515" s="0" t="s">
        <v>17036</v>
      </c>
      <c r="F2515" s="0" t="s">
        <v>17039</v>
      </c>
      <c r="G2515" s="0" t="n">
        <f aca="false">LEN(F2515)</f>
        <v>613</v>
      </c>
      <c r="H2515" s="0" t="s">
        <v>17040</v>
      </c>
      <c r="I2515" s="0" t="n">
        <v>151</v>
      </c>
      <c r="J2515" s="0" t="s">
        <v>17041</v>
      </c>
      <c r="K2515" s="0" t="s">
        <v>4764</v>
      </c>
      <c r="L2515" s="0" t="s">
        <v>48</v>
      </c>
      <c r="M2515" s="0" t="s">
        <v>17020</v>
      </c>
      <c r="N2515" s="1" t="s">
        <v>17021</v>
      </c>
      <c r="O2515" s="0" t="n">
        <v>22</v>
      </c>
      <c r="P2515" s="0" t="n">
        <v>21</v>
      </c>
      <c r="Q2515" s="0" t="n">
        <v>15</v>
      </c>
      <c r="R2515" s="0" t="n">
        <v>8</v>
      </c>
      <c r="S2515" s="0" t="s">
        <v>39</v>
      </c>
    </row>
    <row r="2516" customFormat="false" ht="15" hidden="false" customHeight="false" outlineLevel="0" collapsed="false">
      <c r="A2516" s="0" t="s">
        <v>17042</v>
      </c>
      <c r="B2516" s="0" t="s">
        <v>17043</v>
      </c>
      <c r="C2516" s="0" t="s">
        <v>17044</v>
      </c>
      <c r="D2516" s="0" t="s">
        <v>43</v>
      </c>
      <c r="E2516" s="0" t="s">
        <v>17042</v>
      </c>
      <c r="F2516" s="0" t="s">
        <v>17045</v>
      </c>
      <c r="G2516" s="0" t="n">
        <f aca="false">LEN(F2516)</f>
        <v>612</v>
      </c>
      <c r="H2516" s="0" t="s">
        <v>17046</v>
      </c>
      <c r="I2516" s="0" t="n">
        <v>152</v>
      </c>
      <c r="J2516" s="0" t="s">
        <v>17047</v>
      </c>
      <c r="K2516" s="0" t="s">
        <v>3452</v>
      </c>
      <c r="L2516" s="0" t="s">
        <v>48</v>
      </c>
      <c r="M2516" s="0" t="s">
        <v>17048</v>
      </c>
      <c r="N2516" s="1" t="s">
        <v>17049</v>
      </c>
      <c r="O2516" s="0" t="n">
        <v>30</v>
      </c>
      <c r="P2516" s="0" t="n">
        <v>35</v>
      </c>
      <c r="Q2516" s="0" t="n">
        <v>19</v>
      </c>
      <c r="R2516" s="0" t="n">
        <v>10</v>
      </c>
      <c r="S2516" s="0" t="s">
        <v>39</v>
      </c>
    </row>
    <row r="2517" customFormat="false" ht="15" hidden="false" customHeight="false" outlineLevel="0" collapsed="false">
      <c r="A2517" s="0" t="s">
        <v>17050</v>
      </c>
      <c r="B2517" s="0" t="s">
        <v>17050</v>
      </c>
      <c r="C2517" s="0" t="s">
        <v>17051</v>
      </c>
      <c r="D2517" s="0" t="s">
        <v>43</v>
      </c>
      <c r="E2517" s="0" t="s">
        <v>17052</v>
      </c>
      <c r="F2517" s="0" t="s">
        <v>17053</v>
      </c>
      <c r="G2517" s="0" t="n">
        <f aca="false">LEN(F2517)</f>
        <v>388</v>
      </c>
      <c r="H2517" s="0" t="e">
        <f aca="false">#N/A</f>
        <v>#N/A</v>
      </c>
      <c r="I2517" s="0" t="e">
        <f aca="false">#N/A</f>
        <v>#N/A</v>
      </c>
      <c r="J2517" s="0" t="s">
        <v>17054</v>
      </c>
      <c r="K2517" s="0" t="s">
        <v>17055</v>
      </c>
      <c r="L2517" s="0" t="s">
        <v>48</v>
      </c>
      <c r="M2517" s="0" t="s">
        <v>17056</v>
      </c>
      <c r="N2517" s="1" t="s">
        <v>17057</v>
      </c>
      <c r="O2517" s="0" t="n">
        <v>29</v>
      </c>
      <c r="P2517" s="0" t="n">
        <v>18</v>
      </c>
      <c r="Q2517" s="0" t="n">
        <v>23</v>
      </c>
      <c r="R2517" s="0" t="n">
        <v>9</v>
      </c>
      <c r="S2517" s="0" t="s">
        <v>39</v>
      </c>
    </row>
    <row r="2518" customFormat="false" ht="15" hidden="false" customHeight="false" outlineLevel="0" collapsed="false">
      <c r="A2518" s="0" t="s">
        <v>17058</v>
      </c>
      <c r="B2518" s="0" t="s">
        <v>17058</v>
      </c>
      <c r="C2518" s="0" t="e">
        <f aca="false">#N/A</f>
        <v>#N/A</v>
      </c>
      <c r="D2518" s="0" t="s">
        <v>20</v>
      </c>
      <c r="E2518" s="0" t="s">
        <v>17059</v>
      </c>
      <c r="F2518" s="0" t="s">
        <v>17060</v>
      </c>
      <c r="G2518" s="0" t="n">
        <f aca="false">LEN(F2518)</f>
        <v>638</v>
      </c>
      <c r="H2518" s="0" t="s">
        <v>17061</v>
      </c>
      <c r="I2518" s="0" t="n">
        <v>151</v>
      </c>
      <c r="J2518" s="0" t="s">
        <v>17062</v>
      </c>
      <c r="K2518" s="0" t="s">
        <v>17063</v>
      </c>
      <c r="L2518" s="0" t="s">
        <v>26</v>
      </c>
      <c r="M2518" s="0" t="s">
        <v>17064</v>
      </c>
      <c r="N2518" s="1" t="s">
        <v>17065</v>
      </c>
      <c r="O2518" s="0" t="n">
        <v>23</v>
      </c>
      <c r="P2518" s="0" t="n">
        <v>38</v>
      </c>
      <c r="Q2518" s="0" t="n">
        <v>22</v>
      </c>
      <c r="R2518" s="0" t="n">
        <v>9</v>
      </c>
      <c r="S2518" s="0" t="s">
        <v>29</v>
      </c>
    </row>
    <row r="2519" customFormat="false" ht="15" hidden="false" customHeight="false" outlineLevel="0" collapsed="false">
      <c r="A2519" s="0" t="s">
        <v>17066</v>
      </c>
      <c r="B2519" s="0" t="s">
        <v>17066</v>
      </c>
      <c r="C2519" s="0" t="s">
        <v>17067</v>
      </c>
      <c r="D2519" s="0" t="s">
        <v>43</v>
      </c>
      <c r="E2519" s="0" t="s">
        <v>17068</v>
      </c>
      <c r="F2519" s="0" t="s">
        <v>17069</v>
      </c>
      <c r="G2519" s="0" t="n">
        <f aca="false">LEN(F2519)</f>
        <v>640</v>
      </c>
      <c r="H2519" s="0" t="s">
        <v>17070</v>
      </c>
      <c r="I2519" s="0" t="n">
        <v>137</v>
      </c>
      <c r="J2519" s="0" t="s">
        <v>17071</v>
      </c>
      <c r="K2519" s="0" t="s">
        <v>17072</v>
      </c>
      <c r="L2519" s="0" t="s">
        <v>26</v>
      </c>
      <c r="M2519" s="0" t="s">
        <v>17073</v>
      </c>
      <c r="N2519" s="1" t="s">
        <v>17074</v>
      </c>
      <c r="O2519" s="0" t="n">
        <v>24</v>
      </c>
      <c r="P2519" s="0" t="n">
        <v>19</v>
      </c>
      <c r="Q2519" s="0" t="n">
        <v>22</v>
      </c>
      <c r="R2519" s="0" t="n">
        <v>9</v>
      </c>
      <c r="S2519" s="0" t="s">
        <v>39</v>
      </c>
    </row>
    <row r="2520" customFormat="false" ht="15" hidden="false" customHeight="false" outlineLevel="0" collapsed="false">
      <c r="A2520" s="0" t="s">
        <v>17075</v>
      </c>
      <c r="B2520" s="0" t="s">
        <v>17076</v>
      </c>
      <c r="C2520" s="0" t="s">
        <v>17075</v>
      </c>
      <c r="D2520" s="0" t="s">
        <v>43</v>
      </c>
      <c r="E2520" s="0" t="s">
        <v>17077</v>
      </c>
      <c r="F2520" s="0" t="s">
        <v>17078</v>
      </c>
      <c r="G2520" s="0" t="n">
        <f aca="false">LEN(F2520)</f>
        <v>610</v>
      </c>
      <c r="H2520" s="0" t="s">
        <v>17079</v>
      </c>
      <c r="I2520" s="0" t="n">
        <v>150</v>
      </c>
      <c r="J2520" s="0" t="s">
        <v>17080</v>
      </c>
      <c r="K2520" s="0" t="s">
        <v>17081</v>
      </c>
      <c r="L2520" s="0" t="s">
        <v>48</v>
      </c>
      <c r="M2520" s="0" t="s">
        <v>17082</v>
      </c>
      <c r="N2520" s="1" t="s">
        <v>17083</v>
      </c>
      <c r="O2520" s="0" t="n">
        <v>23</v>
      </c>
      <c r="P2520" s="0" t="n">
        <v>30</v>
      </c>
      <c r="Q2520" s="0" t="n">
        <v>17</v>
      </c>
      <c r="R2520" s="0" t="n">
        <v>8</v>
      </c>
      <c r="S2520" s="0" t="s">
        <v>29</v>
      </c>
    </row>
    <row r="2521" customFormat="false" ht="15" hidden="false" customHeight="false" outlineLevel="0" collapsed="false">
      <c r="A2521" s="0" t="s">
        <v>17084</v>
      </c>
      <c r="B2521" s="0" t="s">
        <v>17084</v>
      </c>
      <c r="C2521" s="0" t="s">
        <v>17084</v>
      </c>
      <c r="D2521" s="0" t="s">
        <v>20</v>
      </c>
      <c r="E2521" s="0" t="s">
        <v>17085</v>
      </c>
      <c r="F2521" s="0" t="s">
        <v>17086</v>
      </c>
      <c r="G2521" s="0" t="n">
        <f aca="false">LEN(F2521)</f>
        <v>570</v>
      </c>
      <c r="H2521" s="0" t="s">
        <v>17087</v>
      </c>
      <c r="I2521" s="0" t="n">
        <v>122</v>
      </c>
      <c r="J2521" s="0" t="s">
        <v>17080</v>
      </c>
      <c r="K2521" s="0" t="s">
        <v>17081</v>
      </c>
      <c r="L2521" s="0" t="s">
        <v>48</v>
      </c>
      <c r="M2521" s="0" t="s">
        <v>17088</v>
      </c>
      <c r="N2521" s="1" t="s">
        <v>17089</v>
      </c>
      <c r="O2521" s="0" t="n">
        <v>22</v>
      </c>
      <c r="P2521" s="0" t="n">
        <v>21</v>
      </c>
      <c r="Q2521" s="0" t="n">
        <v>15</v>
      </c>
      <c r="R2521" s="0" t="n">
        <v>8</v>
      </c>
      <c r="S2521" s="0" t="s">
        <v>29</v>
      </c>
    </row>
    <row r="2522" customFormat="false" ht="15" hidden="false" customHeight="false" outlineLevel="0" collapsed="false">
      <c r="A2522" s="0" t="s">
        <v>17090</v>
      </c>
      <c r="B2522" s="0" t="s">
        <v>17090</v>
      </c>
      <c r="C2522" s="0" t="s">
        <v>17091</v>
      </c>
      <c r="D2522" s="0" t="s">
        <v>43</v>
      </c>
      <c r="E2522" s="0" t="s">
        <v>17092</v>
      </c>
      <c r="F2522" s="0" t="s">
        <v>17093</v>
      </c>
      <c r="G2522" s="0" t="n">
        <f aca="false">LEN(F2522)</f>
        <v>627</v>
      </c>
      <c r="H2522" s="0" t="s">
        <v>17094</v>
      </c>
      <c r="I2522" s="0" t="n">
        <v>151</v>
      </c>
      <c r="J2522" s="0" t="s">
        <v>17095</v>
      </c>
      <c r="K2522" s="0" t="s">
        <v>176</v>
      </c>
      <c r="L2522" s="0" t="s">
        <v>48</v>
      </c>
      <c r="M2522" s="0" t="s">
        <v>17096</v>
      </c>
      <c r="N2522" s="1" t="s">
        <v>11071</v>
      </c>
      <c r="O2522" s="0" t="n">
        <v>24</v>
      </c>
      <c r="P2522" s="0" t="n">
        <v>25</v>
      </c>
      <c r="Q2522" s="0" t="n">
        <v>15</v>
      </c>
      <c r="R2522" s="0" t="n">
        <v>8</v>
      </c>
      <c r="S2522" s="0" t="s">
        <v>39</v>
      </c>
    </row>
    <row r="2523" customFormat="false" ht="15" hidden="false" customHeight="false" outlineLevel="0" collapsed="false">
      <c r="A2523" s="0" t="s">
        <v>17097</v>
      </c>
      <c r="B2523" s="0" t="s">
        <v>17097</v>
      </c>
      <c r="C2523" s="0" t="e">
        <f aca="false">#N/A</f>
        <v>#N/A</v>
      </c>
      <c r="D2523" s="0" t="s">
        <v>20</v>
      </c>
      <c r="E2523" s="0" t="s">
        <v>17098</v>
      </c>
      <c r="F2523" s="0" t="s">
        <v>17099</v>
      </c>
      <c r="G2523" s="0" t="n">
        <f aca="false">LEN(F2523)</f>
        <v>496</v>
      </c>
      <c r="H2523" s="0" t="s">
        <v>17100</v>
      </c>
      <c r="I2523" s="0" t="n">
        <v>124</v>
      </c>
      <c r="J2523" s="0" t="s">
        <v>17101</v>
      </c>
      <c r="K2523" s="0" t="s">
        <v>12748</v>
      </c>
      <c r="L2523" s="0" t="s">
        <v>48</v>
      </c>
      <c r="M2523" s="0" t="s">
        <v>17102</v>
      </c>
      <c r="N2523" s="1" t="s">
        <v>17103</v>
      </c>
      <c r="O2523" s="0" t="n">
        <v>18</v>
      </c>
      <c r="P2523" s="0" t="n">
        <v>26</v>
      </c>
      <c r="Q2523" s="0" t="n">
        <v>15</v>
      </c>
      <c r="R2523" s="0" t="n">
        <v>8</v>
      </c>
      <c r="S2523" s="0" t="s">
        <v>29</v>
      </c>
    </row>
    <row r="2524" customFormat="false" ht="15" hidden="false" customHeight="false" outlineLevel="0" collapsed="false">
      <c r="A2524" s="0" t="s">
        <v>17104</v>
      </c>
      <c r="B2524" s="0" t="s">
        <v>17104</v>
      </c>
      <c r="C2524" s="0" t="s">
        <v>17105</v>
      </c>
      <c r="D2524" s="0" t="s">
        <v>43</v>
      </c>
      <c r="E2524" s="0" t="s">
        <v>17106</v>
      </c>
      <c r="F2524" s="0" t="s">
        <v>17107</v>
      </c>
      <c r="G2524" s="0" t="n">
        <f aca="false">LEN(F2524)</f>
        <v>378</v>
      </c>
      <c r="H2524" s="0" t="s">
        <v>17108</v>
      </c>
      <c r="I2524" s="0" t="n">
        <v>106</v>
      </c>
      <c r="J2524" s="0" t="s">
        <v>17101</v>
      </c>
      <c r="K2524" s="0" t="s">
        <v>12748</v>
      </c>
      <c r="L2524" s="0" t="s">
        <v>48</v>
      </c>
      <c r="M2524" s="0" t="s">
        <v>17109</v>
      </c>
      <c r="N2524" s="1" t="s">
        <v>17110</v>
      </c>
      <c r="O2524" s="0" t="n">
        <v>21</v>
      </c>
      <c r="P2524" s="0" t="n">
        <v>29</v>
      </c>
      <c r="Q2524" s="0" t="n">
        <v>25</v>
      </c>
      <c r="R2524" s="0" t="n">
        <v>9</v>
      </c>
      <c r="S2524" s="0" t="s">
        <v>39</v>
      </c>
    </row>
    <row r="2525" customFormat="false" ht="15" hidden="false" customHeight="false" outlineLevel="0" collapsed="false">
      <c r="A2525" s="0" t="s">
        <v>17111</v>
      </c>
      <c r="B2525" s="0" t="s">
        <v>17111</v>
      </c>
      <c r="C2525" s="0" t="e">
        <f aca="false">#N/A</f>
        <v>#N/A</v>
      </c>
      <c r="D2525" s="0" t="s">
        <v>20</v>
      </c>
      <c r="E2525" s="0" t="s">
        <v>17112</v>
      </c>
      <c r="F2525" s="0" t="s">
        <v>17113</v>
      </c>
      <c r="G2525" s="0" t="n">
        <f aca="false">LEN(F2525)</f>
        <v>609</v>
      </c>
      <c r="H2525" s="0" t="s">
        <v>17114</v>
      </c>
      <c r="I2525" s="0" t="n">
        <v>129</v>
      </c>
      <c r="J2525" s="0" t="s">
        <v>17115</v>
      </c>
      <c r="K2525" s="0" t="s">
        <v>968</v>
      </c>
      <c r="L2525" s="0" t="s">
        <v>1979</v>
      </c>
      <c r="M2525" s="0" t="s">
        <v>17116</v>
      </c>
      <c r="N2525" s="1" t="s">
        <v>17117</v>
      </c>
      <c r="O2525" s="0" t="n">
        <v>19</v>
      </c>
      <c r="P2525" s="0" t="n">
        <v>26</v>
      </c>
      <c r="Q2525" s="0" t="n">
        <v>21</v>
      </c>
      <c r="R2525" s="0" t="n">
        <v>8</v>
      </c>
      <c r="S2525" s="0" t="s">
        <v>29</v>
      </c>
    </row>
    <row r="2526" customFormat="false" ht="15" hidden="false" customHeight="false" outlineLevel="0" collapsed="false">
      <c r="A2526" s="0" t="s">
        <v>17118</v>
      </c>
      <c r="B2526" s="0" t="s">
        <v>17118</v>
      </c>
      <c r="C2526" s="0" t="s">
        <v>17118</v>
      </c>
      <c r="D2526" s="0" t="s">
        <v>20</v>
      </c>
      <c r="E2526" s="0" t="s">
        <v>17119</v>
      </c>
      <c r="F2526" s="0" t="s">
        <v>17120</v>
      </c>
      <c r="G2526" s="0" t="n">
        <f aca="false">LEN(F2526)</f>
        <v>602</v>
      </c>
      <c r="H2526" s="0" t="s">
        <v>17121</v>
      </c>
      <c r="I2526" s="0" t="n">
        <v>166</v>
      </c>
      <c r="J2526" s="0" t="s">
        <v>17122</v>
      </c>
      <c r="K2526" s="0" t="s">
        <v>176</v>
      </c>
      <c r="L2526" s="0" t="s">
        <v>48</v>
      </c>
      <c r="M2526" s="0" t="s">
        <v>17123</v>
      </c>
      <c r="N2526" s="1" t="s">
        <v>2188</v>
      </c>
      <c r="O2526" s="0" t="n">
        <v>30</v>
      </c>
      <c r="P2526" s="0" t="n">
        <v>19</v>
      </c>
      <c r="Q2526" s="0" t="n">
        <v>16</v>
      </c>
      <c r="R2526" s="0" t="n">
        <v>9</v>
      </c>
      <c r="S2526" s="0" t="s">
        <v>39</v>
      </c>
    </row>
    <row r="2527" customFormat="false" ht="15" hidden="false" customHeight="false" outlineLevel="0" collapsed="false">
      <c r="A2527" s="0" t="s">
        <v>17124</v>
      </c>
      <c r="B2527" s="0" t="s">
        <v>17125</v>
      </c>
      <c r="C2527" s="0" t="s">
        <v>17126</v>
      </c>
      <c r="D2527" s="0" t="s">
        <v>43</v>
      </c>
      <c r="E2527" s="0" t="s">
        <v>17124</v>
      </c>
      <c r="F2527" s="0" t="s">
        <v>17127</v>
      </c>
      <c r="G2527" s="0" t="n">
        <f aca="false">LEN(F2527)</f>
        <v>854</v>
      </c>
      <c r="H2527" s="0" t="s">
        <v>17128</v>
      </c>
      <c r="I2527" s="0" t="n">
        <v>152</v>
      </c>
      <c r="J2527" s="0" t="s">
        <v>442</v>
      </c>
      <c r="K2527" s="0" t="s">
        <v>176</v>
      </c>
      <c r="L2527" s="0" t="s">
        <v>48</v>
      </c>
      <c r="M2527" s="0" t="s">
        <v>17129</v>
      </c>
      <c r="N2527" s="1" t="s">
        <v>17130</v>
      </c>
      <c r="O2527" s="0" t="n">
        <v>24</v>
      </c>
      <c r="P2527" s="0" t="n">
        <v>21</v>
      </c>
      <c r="Q2527" s="0" t="n">
        <v>20</v>
      </c>
      <c r="R2527" s="0" t="n">
        <v>9</v>
      </c>
      <c r="S2527" s="0" t="s">
        <v>39</v>
      </c>
    </row>
    <row r="2528" customFormat="false" ht="15" hidden="false" customHeight="false" outlineLevel="0" collapsed="false">
      <c r="A2528" s="0" t="s">
        <v>17131</v>
      </c>
      <c r="B2528" s="0" t="s">
        <v>17131</v>
      </c>
      <c r="C2528" s="0" t="s">
        <v>17131</v>
      </c>
      <c r="D2528" s="0" t="s">
        <v>20</v>
      </c>
      <c r="E2528" s="0" t="s">
        <v>17132</v>
      </c>
      <c r="F2528" s="0" t="s">
        <v>17133</v>
      </c>
      <c r="G2528" s="0" t="n">
        <f aca="false">LEN(F2528)</f>
        <v>583</v>
      </c>
      <c r="H2528" s="0" t="s">
        <v>17134</v>
      </c>
      <c r="I2528" s="0" t="n">
        <v>152</v>
      </c>
      <c r="J2528" s="0" t="s">
        <v>17135</v>
      </c>
      <c r="K2528" s="0" t="s">
        <v>176</v>
      </c>
      <c r="L2528" s="0" t="s">
        <v>48</v>
      </c>
      <c r="M2528" s="0" t="s">
        <v>17136</v>
      </c>
      <c r="N2528" s="1" t="s">
        <v>17137</v>
      </c>
      <c r="O2528" s="0" t="n">
        <v>23</v>
      </c>
      <c r="P2528" s="0" t="n">
        <v>27</v>
      </c>
      <c r="Q2528" s="0" t="n">
        <v>16</v>
      </c>
      <c r="R2528" s="0" t="n">
        <v>9</v>
      </c>
      <c r="S2528" s="0" t="s">
        <v>39</v>
      </c>
    </row>
    <row r="2529" customFormat="false" ht="15" hidden="false" customHeight="false" outlineLevel="0" collapsed="false">
      <c r="A2529" s="0" t="s">
        <v>17138</v>
      </c>
      <c r="B2529" s="0" t="s">
        <v>17138</v>
      </c>
      <c r="C2529" s="0" t="s">
        <v>17139</v>
      </c>
      <c r="D2529" s="0" t="s">
        <v>43</v>
      </c>
      <c r="E2529" s="0" t="s">
        <v>17140</v>
      </c>
      <c r="F2529" s="0" t="s">
        <v>17141</v>
      </c>
      <c r="G2529" s="0" t="n">
        <f aca="false">LEN(F2529)</f>
        <v>637</v>
      </c>
      <c r="H2529" s="0" t="s">
        <v>17142</v>
      </c>
      <c r="I2529" s="0" t="n">
        <v>154</v>
      </c>
      <c r="J2529" s="0" t="s">
        <v>17143</v>
      </c>
      <c r="K2529" s="0" t="s">
        <v>5817</v>
      </c>
      <c r="L2529" s="0" t="s">
        <v>5818</v>
      </c>
      <c r="M2529" s="0" t="s">
        <v>221</v>
      </c>
      <c r="N2529" s="1" t="s">
        <v>17144</v>
      </c>
      <c r="O2529" s="0" t="n">
        <v>29</v>
      </c>
      <c r="P2529" s="0" t="n">
        <v>26</v>
      </c>
      <c r="Q2529" s="0" t="n">
        <v>24</v>
      </c>
      <c r="R2529" s="0" t="n">
        <v>9</v>
      </c>
      <c r="S2529" s="0" t="s">
        <v>39</v>
      </c>
    </row>
    <row r="2530" customFormat="false" ht="15" hidden="false" customHeight="false" outlineLevel="0" collapsed="false">
      <c r="A2530" s="0" t="s">
        <v>17145</v>
      </c>
      <c r="B2530" s="0" t="s">
        <v>17145</v>
      </c>
      <c r="C2530" s="0" t="s">
        <v>17146</v>
      </c>
      <c r="D2530" s="0" t="s">
        <v>43</v>
      </c>
      <c r="E2530" s="0" t="s">
        <v>17147</v>
      </c>
      <c r="F2530" s="0" t="s">
        <v>17148</v>
      </c>
      <c r="G2530" s="0" t="n">
        <f aca="false">LEN(F2530)</f>
        <v>637</v>
      </c>
      <c r="H2530" s="0" t="s">
        <v>15962</v>
      </c>
      <c r="I2530" s="0" t="n">
        <v>154</v>
      </c>
      <c r="J2530" s="0" t="s">
        <v>17149</v>
      </c>
      <c r="K2530" s="0" t="s">
        <v>220</v>
      </c>
      <c r="L2530" s="0" t="s">
        <v>26</v>
      </c>
      <c r="M2530" s="0" t="s">
        <v>221</v>
      </c>
      <c r="N2530" s="1" t="s">
        <v>15963</v>
      </c>
      <c r="O2530" s="0" t="n">
        <v>29</v>
      </c>
      <c r="P2530" s="0" t="n">
        <v>26</v>
      </c>
      <c r="Q2530" s="0" t="n">
        <v>24</v>
      </c>
      <c r="R2530" s="0" t="n">
        <v>9</v>
      </c>
      <c r="S2530" s="0" t="s">
        <v>39</v>
      </c>
    </row>
    <row r="2531" customFormat="false" ht="15" hidden="false" customHeight="false" outlineLevel="0" collapsed="false">
      <c r="A2531" s="0" t="s">
        <v>17150</v>
      </c>
      <c r="B2531" s="0" t="s">
        <v>17150</v>
      </c>
      <c r="C2531" s="0" t="s">
        <v>17151</v>
      </c>
      <c r="D2531" s="0" t="s">
        <v>43</v>
      </c>
      <c r="E2531" s="0" t="s">
        <v>17152</v>
      </c>
      <c r="F2531" s="0" t="s">
        <v>17153</v>
      </c>
      <c r="G2531" s="0" t="n">
        <f aca="false">LEN(F2531)</f>
        <v>640</v>
      </c>
      <c r="H2531" s="0" t="s">
        <v>17154</v>
      </c>
      <c r="I2531" s="0" t="n">
        <v>154</v>
      </c>
      <c r="J2531" s="0" t="s">
        <v>17155</v>
      </c>
      <c r="K2531" s="0" t="s">
        <v>5817</v>
      </c>
      <c r="L2531" s="0" t="s">
        <v>5818</v>
      </c>
      <c r="M2531" s="0" t="s">
        <v>17156</v>
      </c>
      <c r="N2531" s="1" t="s">
        <v>17157</v>
      </c>
      <c r="O2531" s="0" t="n">
        <v>30</v>
      </c>
      <c r="P2531" s="0" t="n">
        <v>26</v>
      </c>
      <c r="Q2531" s="0" t="n">
        <v>24</v>
      </c>
      <c r="R2531" s="0" t="n">
        <v>9</v>
      </c>
      <c r="S2531" s="0" t="s">
        <v>39</v>
      </c>
    </row>
    <row r="2532" customFormat="false" ht="15" hidden="false" customHeight="false" outlineLevel="0" collapsed="false">
      <c r="A2532" s="0" t="s">
        <v>17158</v>
      </c>
      <c r="B2532" s="0" t="s">
        <v>17158</v>
      </c>
      <c r="C2532" s="0" t="s">
        <v>17159</v>
      </c>
      <c r="D2532" s="0" t="s">
        <v>43</v>
      </c>
      <c r="E2532" s="0" t="s">
        <v>17160</v>
      </c>
      <c r="F2532" s="0" t="s">
        <v>17161</v>
      </c>
      <c r="G2532" s="0" t="n">
        <f aca="false">LEN(F2532)</f>
        <v>647</v>
      </c>
      <c r="H2532" s="0" t="s">
        <v>15749</v>
      </c>
      <c r="I2532" s="0" t="n">
        <v>154</v>
      </c>
      <c r="J2532" s="0" t="s">
        <v>17162</v>
      </c>
      <c r="K2532" s="0" t="s">
        <v>220</v>
      </c>
      <c r="L2532" s="0" t="s">
        <v>26</v>
      </c>
      <c r="M2532" s="0" t="s">
        <v>15751</v>
      </c>
      <c r="N2532" s="1" t="s">
        <v>222</v>
      </c>
      <c r="O2532" s="0" t="n">
        <v>30</v>
      </c>
      <c r="P2532" s="0" t="n">
        <v>26</v>
      </c>
      <c r="Q2532" s="0" t="n">
        <v>24</v>
      </c>
      <c r="R2532" s="0" t="n">
        <v>9</v>
      </c>
      <c r="S2532" s="0" t="s">
        <v>39</v>
      </c>
    </row>
    <row r="2533" customFormat="false" ht="15" hidden="false" customHeight="false" outlineLevel="0" collapsed="false">
      <c r="A2533" s="0" t="s">
        <v>17163</v>
      </c>
      <c r="B2533" s="0" t="s">
        <v>17163</v>
      </c>
      <c r="C2533" s="0" t="s">
        <v>17164</v>
      </c>
      <c r="D2533" s="0" t="s">
        <v>43</v>
      </c>
      <c r="E2533" s="0" t="s">
        <v>17165</v>
      </c>
      <c r="F2533" s="0" t="s">
        <v>15748</v>
      </c>
      <c r="G2533" s="0" t="n">
        <f aca="false">LEN(F2533)</f>
        <v>647</v>
      </c>
      <c r="H2533" s="0" t="s">
        <v>15749</v>
      </c>
      <c r="I2533" s="0" t="n">
        <v>154</v>
      </c>
      <c r="J2533" s="0" t="s">
        <v>17166</v>
      </c>
      <c r="K2533" s="0" t="s">
        <v>220</v>
      </c>
      <c r="L2533" s="0" t="s">
        <v>26</v>
      </c>
      <c r="M2533" s="0" t="s">
        <v>15751</v>
      </c>
      <c r="N2533" s="1" t="s">
        <v>222</v>
      </c>
      <c r="O2533" s="0" t="n">
        <v>30</v>
      </c>
      <c r="P2533" s="0" t="n">
        <v>26</v>
      </c>
      <c r="Q2533" s="0" t="n">
        <v>24</v>
      </c>
      <c r="R2533" s="0" t="n">
        <v>9</v>
      </c>
      <c r="S2533" s="0" t="s">
        <v>39</v>
      </c>
    </row>
    <row r="2534" customFormat="false" ht="15" hidden="false" customHeight="false" outlineLevel="0" collapsed="false">
      <c r="A2534" s="0" t="s">
        <v>17167</v>
      </c>
      <c r="B2534" s="0" t="s">
        <v>17167</v>
      </c>
      <c r="C2534" s="0" t="s">
        <v>17168</v>
      </c>
      <c r="D2534" s="0" t="s">
        <v>43</v>
      </c>
      <c r="E2534" s="0" t="s">
        <v>17169</v>
      </c>
      <c r="F2534" s="0" t="s">
        <v>17170</v>
      </c>
      <c r="G2534" s="0" t="n">
        <f aca="false">LEN(F2534)</f>
        <v>637</v>
      </c>
      <c r="H2534" s="0" t="s">
        <v>17142</v>
      </c>
      <c r="I2534" s="0" t="n">
        <v>154</v>
      </c>
      <c r="J2534" s="0" t="s">
        <v>17171</v>
      </c>
      <c r="K2534" s="0" t="s">
        <v>5817</v>
      </c>
      <c r="L2534" s="0" t="s">
        <v>5818</v>
      </c>
      <c r="M2534" s="0" t="s">
        <v>221</v>
      </c>
      <c r="N2534" s="1" t="s">
        <v>17144</v>
      </c>
      <c r="O2534" s="0" t="n">
        <v>29</v>
      </c>
      <c r="P2534" s="0" t="n">
        <v>26</v>
      </c>
      <c r="Q2534" s="0" t="n">
        <v>24</v>
      </c>
      <c r="R2534" s="0" t="n">
        <v>9</v>
      </c>
      <c r="S2534" s="0" t="s">
        <v>39</v>
      </c>
    </row>
    <row r="2535" customFormat="false" ht="15" hidden="false" customHeight="false" outlineLevel="0" collapsed="false">
      <c r="A2535" s="0" t="s">
        <v>17172</v>
      </c>
      <c r="B2535" s="0" t="s">
        <v>17173</v>
      </c>
      <c r="C2535" s="0" t="s">
        <v>17174</v>
      </c>
      <c r="D2535" s="0" t="s">
        <v>43</v>
      </c>
      <c r="E2535" s="0" t="s">
        <v>17172</v>
      </c>
      <c r="F2535" s="0" t="s">
        <v>17175</v>
      </c>
      <c r="G2535" s="0" t="n">
        <f aca="false">LEN(F2535)</f>
        <v>647</v>
      </c>
      <c r="H2535" s="0" t="s">
        <v>15749</v>
      </c>
      <c r="I2535" s="0" t="n">
        <v>154</v>
      </c>
      <c r="J2535" s="0" t="s">
        <v>17176</v>
      </c>
      <c r="K2535" s="0" t="s">
        <v>220</v>
      </c>
      <c r="L2535" s="0" t="s">
        <v>26</v>
      </c>
      <c r="M2535" s="0" t="s">
        <v>15751</v>
      </c>
      <c r="N2535" s="1" t="s">
        <v>222</v>
      </c>
      <c r="O2535" s="0" t="n">
        <v>30</v>
      </c>
      <c r="P2535" s="0" t="n">
        <v>26</v>
      </c>
      <c r="Q2535" s="0" t="n">
        <v>24</v>
      </c>
      <c r="R2535" s="0" t="n">
        <v>9</v>
      </c>
      <c r="S2535" s="0" t="s">
        <v>39</v>
      </c>
    </row>
    <row r="2536" customFormat="false" ht="15" hidden="false" customHeight="false" outlineLevel="0" collapsed="false">
      <c r="A2536" s="0" t="s">
        <v>17177</v>
      </c>
      <c r="B2536" s="0" t="s">
        <v>17177</v>
      </c>
      <c r="C2536" s="0" t="s">
        <v>17177</v>
      </c>
      <c r="D2536" s="0" t="s">
        <v>20</v>
      </c>
      <c r="E2536" s="0" t="s">
        <v>17178</v>
      </c>
      <c r="F2536" s="0" t="s">
        <v>17179</v>
      </c>
      <c r="G2536" s="0" t="n">
        <f aca="false">LEN(F2536)</f>
        <v>581</v>
      </c>
      <c r="H2536" s="0" t="s">
        <v>17180</v>
      </c>
      <c r="I2536" s="0" t="n">
        <v>129</v>
      </c>
      <c r="J2536" s="0" t="s">
        <v>17181</v>
      </c>
      <c r="K2536" s="0" t="s">
        <v>396</v>
      </c>
      <c r="L2536" s="0" t="s">
        <v>26</v>
      </c>
      <c r="M2536" s="0" t="s">
        <v>17182</v>
      </c>
      <c r="N2536" s="1" t="s">
        <v>4561</v>
      </c>
      <c r="O2536" s="0" t="n">
        <v>23</v>
      </c>
      <c r="P2536" s="0" t="n">
        <v>22</v>
      </c>
      <c r="Q2536" s="0" t="n">
        <v>21</v>
      </c>
      <c r="R2536" s="0" t="n">
        <v>8</v>
      </c>
      <c r="S2536" s="0" t="s">
        <v>39</v>
      </c>
    </row>
    <row r="2537" customFormat="false" ht="15" hidden="false" customHeight="false" outlineLevel="0" collapsed="false">
      <c r="A2537" s="0" t="s">
        <v>17183</v>
      </c>
      <c r="B2537" s="0" t="s">
        <v>17184</v>
      </c>
      <c r="C2537" s="0" t="s">
        <v>439</v>
      </c>
      <c r="D2537" s="0" t="s">
        <v>20</v>
      </c>
      <c r="E2537" s="0" t="s">
        <v>17183</v>
      </c>
      <c r="F2537" s="0" t="s">
        <v>17185</v>
      </c>
      <c r="G2537" s="0" t="n">
        <f aca="false">LEN(F2537)</f>
        <v>622</v>
      </c>
      <c r="H2537" s="0" t="s">
        <v>17186</v>
      </c>
      <c r="I2537" s="0" t="n">
        <v>160</v>
      </c>
      <c r="J2537" s="0" t="s">
        <v>17187</v>
      </c>
      <c r="K2537" s="0" t="s">
        <v>176</v>
      </c>
      <c r="L2537" s="0" t="s">
        <v>48</v>
      </c>
      <c r="M2537" s="0" t="s">
        <v>17188</v>
      </c>
      <c r="N2537" s="1" t="s">
        <v>17189</v>
      </c>
      <c r="O2537" s="0" t="n">
        <v>31</v>
      </c>
      <c r="P2537" s="0" t="n">
        <v>27</v>
      </c>
      <c r="Q2537" s="0" t="n">
        <v>15</v>
      </c>
      <c r="R2537" s="0" t="n">
        <v>9</v>
      </c>
      <c r="S2537" s="0" t="s">
        <v>39</v>
      </c>
    </row>
    <row r="2538" customFormat="false" ht="15" hidden="false" customHeight="false" outlineLevel="0" collapsed="false">
      <c r="A2538" s="0" t="s">
        <v>17190</v>
      </c>
      <c r="B2538" s="0" t="s">
        <v>17190</v>
      </c>
      <c r="C2538" s="0" t="s">
        <v>17191</v>
      </c>
      <c r="D2538" s="0" t="s">
        <v>43</v>
      </c>
      <c r="E2538" s="0" t="s">
        <v>17192</v>
      </c>
      <c r="F2538" s="0" t="s">
        <v>17193</v>
      </c>
      <c r="G2538" s="0" t="n">
        <f aca="false">LEN(F2538)</f>
        <v>627</v>
      </c>
      <c r="H2538" s="0" t="s">
        <v>17194</v>
      </c>
      <c r="I2538" s="0" t="n">
        <v>145</v>
      </c>
      <c r="J2538" s="0" t="s">
        <v>17195</v>
      </c>
      <c r="K2538" s="0" t="s">
        <v>17196</v>
      </c>
      <c r="L2538" s="0" t="s">
        <v>249</v>
      </c>
      <c r="M2538" s="0" t="s">
        <v>17197</v>
      </c>
      <c r="N2538" s="1" t="s">
        <v>17198</v>
      </c>
      <c r="O2538" s="0" t="n">
        <v>16</v>
      </c>
      <c r="P2538" s="0" t="n">
        <v>25</v>
      </c>
      <c r="Q2538" s="0" t="n">
        <v>27</v>
      </c>
      <c r="R2538" s="0" t="n">
        <v>9</v>
      </c>
      <c r="S2538" s="0" t="s">
        <v>39</v>
      </c>
    </row>
    <row r="2539" customFormat="false" ht="15" hidden="false" customHeight="false" outlineLevel="0" collapsed="false">
      <c r="A2539" s="0" t="s">
        <v>17199</v>
      </c>
      <c r="B2539" s="0" t="s">
        <v>17199</v>
      </c>
      <c r="C2539" s="0" t="s">
        <v>17200</v>
      </c>
      <c r="D2539" s="0" t="s">
        <v>43</v>
      </c>
      <c r="E2539" s="0" t="s">
        <v>17201</v>
      </c>
      <c r="F2539" s="0" t="s">
        <v>17202</v>
      </c>
      <c r="G2539" s="0" t="n">
        <f aca="false">LEN(F2539)</f>
        <v>678</v>
      </c>
      <c r="H2539" s="0" t="s">
        <v>17203</v>
      </c>
      <c r="I2539" s="0" t="n">
        <v>145</v>
      </c>
      <c r="J2539" s="0" t="s">
        <v>17204</v>
      </c>
      <c r="K2539" s="0" t="s">
        <v>3079</v>
      </c>
      <c r="L2539" s="0" t="s">
        <v>3080</v>
      </c>
      <c r="M2539" s="0" t="s">
        <v>17205</v>
      </c>
      <c r="N2539" s="1" t="s">
        <v>17206</v>
      </c>
      <c r="O2539" s="0" t="n">
        <v>24</v>
      </c>
      <c r="P2539" s="0" t="n">
        <v>34</v>
      </c>
      <c r="Q2539" s="0" t="n">
        <v>22</v>
      </c>
      <c r="R2539" s="0" t="n">
        <v>8</v>
      </c>
      <c r="S2539" s="0" t="s">
        <v>39</v>
      </c>
    </row>
    <row r="2540" customFormat="false" ht="15" hidden="false" customHeight="false" outlineLevel="0" collapsed="false">
      <c r="A2540" s="0" t="s">
        <v>17207</v>
      </c>
      <c r="B2540" s="0" t="s">
        <v>17207</v>
      </c>
      <c r="C2540" s="0" t="s">
        <v>17208</v>
      </c>
      <c r="D2540" s="0" t="s">
        <v>43</v>
      </c>
      <c r="E2540" s="0" t="s">
        <v>17209</v>
      </c>
      <c r="F2540" s="0" t="s">
        <v>17210</v>
      </c>
      <c r="G2540" s="0" t="n">
        <f aca="false">LEN(F2540)</f>
        <v>664</v>
      </c>
      <c r="H2540" s="0" t="s">
        <v>17211</v>
      </c>
      <c r="I2540" s="0" t="n">
        <v>141</v>
      </c>
      <c r="J2540" s="0" t="s">
        <v>17212</v>
      </c>
      <c r="K2540" s="0" t="s">
        <v>3079</v>
      </c>
      <c r="L2540" s="0" t="s">
        <v>3080</v>
      </c>
      <c r="M2540" s="0" t="s">
        <v>17213</v>
      </c>
      <c r="N2540" s="1" t="s">
        <v>17214</v>
      </c>
      <c r="O2540" s="0" t="n">
        <v>22</v>
      </c>
      <c r="P2540" s="0" t="n">
        <v>34</v>
      </c>
      <c r="Q2540" s="0" t="n">
        <v>25</v>
      </c>
      <c r="R2540" s="0" t="n">
        <v>8</v>
      </c>
      <c r="S2540" s="0" t="s">
        <v>39</v>
      </c>
    </row>
    <row r="2541" customFormat="false" ht="15" hidden="false" customHeight="false" outlineLevel="0" collapsed="false">
      <c r="A2541" s="0" t="s">
        <v>17215</v>
      </c>
      <c r="B2541" s="0" t="s">
        <v>17215</v>
      </c>
      <c r="C2541" s="0" t="s">
        <v>17216</v>
      </c>
      <c r="D2541" s="0" t="s">
        <v>43</v>
      </c>
      <c r="E2541" s="0" t="s">
        <v>17217</v>
      </c>
      <c r="F2541" s="0" t="s">
        <v>17218</v>
      </c>
      <c r="G2541" s="0" t="n">
        <f aca="false">LEN(F2541)</f>
        <v>640</v>
      </c>
      <c r="H2541" s="0" t="s">
        <v>2249</v>
      </c>
      <c r="I2541" s="0" t="n">
        <v>154</v>
      </c>
      <c r="J2541" s="0" t="s">
        <v>6956</v>
      </c>
      <c r="K2541" s="0" t="s">
        <v>220</v>
      </c>
      <c r="L2541" s="0" t="s">
        <v>26</v>
      </c>
      <c r="M2541" s="0" t="s">
        <v>221</v>
      </c>
      <c r="N2541" s="1" t="s">
        <v>258</v>
      </c>
      <c r="O2541" s="0" t="n">
        <v>30</v>
      </c>
      <c r="P2541" s="0" t="n">
        <v>26</v>
      </c>
      <c r="Q2541" s="0" t="n">
        <v>24</v>
      </c>
      <c r="R2541" s="0" t="n">
        <v>9</v>
      </c>
      <c r="S2541" s="0" t="s">
        <v>39</v>
      </c>
    </row>
    <row r="2542" customFormat="false" ht="15" hidden="false" customHeight="false" outlineLevel="0" collapsed="false">
      <c r="A2542" s="0" t="s">
        <v>17219</v>
      </c>
      <c r="B2542" s="0" t="s">
        <v>17219</v>
      </c>
      <c r="C2542" s="0" t="s">
        <v>17220</v>
      </c>
      <c r="D2542" s="0" t="s">
        <v>43</v>
      </c>
      <c r="E2542" s="0" t="s">
        <v>17221</v>
      </c>
      <c r="F2542" s="0" t="s">
        <v>17222</v>
      </c>
      <c r="G2542" s="0" t="n">
        <f aca="false">LEN(F2542)</f>
        <v>646</v>
      </c>
      <c r="H2542" s="0" t="s">
        <v>2223</v>
      </c>
      <c r="I2542" s="0" t="n">
        <v>153</v>
      </c>
      <c r="J2542" s="0" t="s">
        <v>6956</v>
      </c>
      <c r="K2542" s="0" t="s">
        <v>220</v>
      </c>
      <c r="L2542" s="0" t="s">
        <v>26</v>
      </c>
      <c r="M2542" s="0" t="s">
        <v>221</v>
      </c>
      <c r="N2542" s="1" t="s">
        <v>222</v>
      </c>
      <c r="O2542" s="0" t="n">
        <v>29</v>
      </c>
      <c r="P2542" s="0" t="n">
        <v>26</v>
      </c>
      <c r="Q2542" s="0" t="n">
        <v>24</v>
      </c>
      <c r="R2542" s="0" t="n">
        <v>9</v>
      </c>
      <c r="S2542" s="0" t="s">
        <v>39</v>
      </c>
    </row>
    <row r="2543" customFormat="false" ht="15" hidden="false" customHeight="false" outlineLevel="0" collapsed="false">
      <c r="A2543" s="0" t="s">
        <v>17223</v>
      </c>
      <c r="B2543" s="0" t="s">
        <v>17224</v>
      </c>
      <c r="C2543" s="0" t="s">
        <v>17225</v>
      </c>
      <c r="D2543" s="0" t="s">
        <v>43</v>
      </c>
      <c r="E2543" s="0" t="s">
        <v>17223</v>
      </c>
      <c r="F2543" s="0" t="s">
        <v>17226</v>
      </c>
      <c r="G2543" s="0" t="n">
        <f aca="false">LEN(F2543)</f>
        <v>639</v>
      </c>
      <c r="H2543" s="0" t="s">
        <v>17227</v>
      </c>
      <c r="I2543" s="0" t="n">
        <v>154</v>
      </c>
      <c r="J2543" s="0" t="s">
        <v>6956</v>
      </c>
      <c r="K2543" s="0" t="s">
        <v>220</v>
      </c>
      <c r="L2543" s="0" t="s">
        <v>26</v>
      </c>
      <c r="M2543" s="0" t="s">
        <v>1454</v>
      </c>
      <c r="N2543" s="1" t="s">
        <v>15935</v>
      </c>
      <c r="O2543" s="0" t="n">
        <v>29</v>
      </c>
      <c r="P2543" s="0" t="n">
        <v>26</v>
      </c>
      <c r="Q2543" s="0" t="n">
        <v>24</v>
      </c>
      <c r="R2543" s="0" t="n">
        <v>9</v>
      </c>
      <c r="S2543" s="0" t="s">
        <v>39</v>
      </c>
    </row>
    <row r="2544" customFormat="false" ht="15" hidden="false" customHeight="false" outlineLevel="0" collapsed="false">
      <c r="A2544" s="0" t="s">
        <v>17228</v>
      </c>
      <c r="B2544" s="0" t="s">
        <v>17228</v>
      </c>
      <c r="C2544" s="0" t="s">
        <v>17229</v>
      </c>
      <c r="D2544" s="0" t="s">
        <v>43</v>
      </c>
      <c r="E2544" s="0" t="s">
        <v>17230</v>
      </c>
      <c r="F2544" s="0" t="s">
        <v>17231</v>
      </c>
      <c r="G2544" s="0" t="n">
        <f aca="false">LEN(F2544)</f>
        <v>640</v>
      </c>
      <c r="H2544" s="0" t="s">
        <v>17232</v>
      </c>
      <c r="I2544" s="0" t="n">
        <v>155</v>
      </c>
      <c r="J2544" s="0" t="s">
        <v>6956</v>
      </c>
      <c r="K2544" s="0" t="s">
        <v>220</v>
      </c>
      <c r="L2544" s="0" t="s">
        <v>26</v>
      </c>
      <c r="M2544" s="0" t="s">
        <v>1207</v>
      </c>
      <c r="N2544" s="1" t="s">
        <v>1208</v>
      </c>
      <c r="O2544" s="0" t="n">
        <v>29</v>
      </c>
      <c r="P2544" s="0" t="n">
        <v>26</v>
      </c>
      <c r="Q2544" s="0" t="n">
        <v>24</v>
      </c>
      <c r="R2544" s="0" t="n">
        <v>9</v>
      </c>
      <c r="S2544" s="0" t="s">
        <v>39</v>
      </c>
    </row>
    <row r="2545" customFormat="false" ht="15" hidden="false" customHeight="false" outlineLevel="0" collapsed="false">
      <c r="A2545" s="0" t="s">
        <v>17233</v>
      </c>
      <c r="B2545" s="0" t="s">
        <v>17233</v>
      </c>
      <c r="C2545" s="0" t="s">
        <v>17234</v>
      </c>
      <c r="D2545" s="0" t="s">
        <v>43</v>
      </c>
      <c r="E2545" s="0" t="s">
        <v>17235</v>
      </c>
      <c r="F2545" s="0" t="s">
        <v>17236</v>
      </c>
      <c r="G2545" s="0" t="n">
        <f aca="false">LEN(F2545)</f>
        <v>169</v>
      </c>
      <c r="H2545" s="0" t="e">
        <f aca="false">#N/A</f>
        <v>#N/A</v>
      </c>
      <c r="I2545" s="0" t="e">
        <f aca="false">#N/A</f>
        <v>#N/A</v>
      </c>
      <c r="J2545" s="0" t="s">
        <v>6956</v>
      </c>
      <c r="K2545" s="0" t="s">
        <v>220</v>
      </c>
      <c r="L2545" s="0" t="s">
        <v>26</v>
      </c>
      <c r="M2545" s="0" t="s">
        <v>1626</v>
      </c>
      <c r="N2545" s="1" t="s">
        <v>1194</v>
      </c>
      <c r="O2545" s="0" t="n">
        <v>29</v>
      </c>
      <c r="P2545" s="0" t="n">
        <v>26</v>
      </c>
      <c r="Q2545" s="0" t="n">
        <v>24</v>
      </c>
      <c r="R2545" s="0" t="n">
        <v>9</v>
      </c>
      <c r="S2545" s="0" t="s">
        <v>39</v>
      </c>
    </row>
    <row r="2546" customFormat="false" ht="15" hidden="false" customHeight="false" outlineLevel="0" collapsed="false">
      <c r="A2546" s="0" t="s">
        <v>17237</v>
      </c>
      <c r="B2546" s="0" t="s">
        <v>17238</v>
      </c>
      <c r="C2546" s="0" t="s">
        <v>17239</v>
      </c>
      <c r="D2546" s="0" t="s">
        <v>43</v>
      </c>
      <c r="E2546" s="0" t="s">
        <v>17237</v>
      </c>
      <c r="F2546" s="0" t="s">
        <v>17240</v>
      </c>
      <c r="G2546" s="0" t="n">
        <f aca="false">LEN(F2546)</f>
        <v>637</v>
      </c>
      <c r="H2546" s="0" t="s">
        <v>17241</v>
      </c>
      <c r="I2546" s="0" t="n">
        <v>154</v>
      </c>
      <c r="J2546" s="0" t="s">
        <v>6956</v>
      </c>
      <c r="K2546" s="0" t="s">
        <v>220</v>
      </c>
      <c r="L2546" s="0" t="s">
        <v>26</v>
      </c>
      <c r="M2546" s="0" t="s">
        <v>1626</v>
      </c>
      <c r="N2546" s="1" t="s">
        <v>1194</v>
      </c>
      <c r="O2546" s="0" t="n">
        <v>29</v>
      </c>
      <c r="P2546" s="0" t="n">
        <v>26</v>
      </c>
      <c r="Q2546" s="0" t="n">
        <v>24</v>
      </c>
      <c r="R2546" s="0" t="n">
        <v>9</v>
      </c>
      <c r="S2546" s="0" t="s">
        <v>39</v>
      </c>
    </row>
    <row r="2547" customFormat="false" ht="15" hidden="false" customHeight="false" outlineLevel="0" collapsed="false">
      <c r="A2547" s="0" t="s">
        <v>17242</v>
      </c>
      <c r="B2547" s="0" t="s">
        <v>17242</v>
      </c>
      <c r="C2547" s="0" t="s">
        <v>17243</v>
      </c>
      <c r="D2547" s="0" t="s">
        <v>43</v>
      </c>
      <c r="E2547" s="0" t="s">
        <v>17244</v>
      </c>
      <c r="F2547" s="0" t="s">
        <v>17245</v>
      </c>
      <c r="G2547" s="0" t="n">
        <f aca="false">LEN(F2547)</f>
        <v>640</v>
      </c>
      <c r="H2547" s="0" t="s">
        <v>17246</v>
      </c>
      <c r="I2547" s="0" t="n">
        <v>155</v>
      </c>
      <c r="J2547" s="0" t="s">
        <v>6956</v>
      </c>
      <c r="K2547" s="0" t="s">
        <v>220</v>
      </c>
      <c r="L2547" s="0" t="s">
        <v>26</v>
      </c>
      <c r="M2547" s="0" t="s">
        <v>17247</v>
      </c>
      <c r="N2547" s="1" t="s">
        <v>1208</v>
      </c>
      <c r="O2547" s="0" t="n">
        <v>29</v>
      </c>
      <c r="P2547" s="0" t="n">
        <v>26</v>
      </c>
      <c r="Q2547" s="0" t="n">
        <v>24</v>
      </c>
      <c r="R2547" s="0" t="n">
        <v>9</v>
      </c>
      <c r="S2547" s="0" t="s">
        <v>39</v>
      </c>
    </row>
    <row r="2548" customFormat="false" ht="15" hidden="false" customHeight="false" outlineLevel="0" collapsed="false">
      <c r="A2548" s="0" t="s">
        <v>17248</v>
      </c>
      <c r="B2548" s="0" t="s">
        <v>17248</v>
      </c>
      <c r="C2548" s="0" t="s">
        <v>17249</v>
      </c>
      <c r="D2548" s="0" t="s">
        <v>43</v>
      </c>
      <c r="E2548" s="0" t="s">
        <v>17250</v>
      </c>
      <c r="F2548" s="0" t="s">
        <v>15949</v>
      </c>
      <c r="G2548" s="0" t="n">
        <f aca="false">LEN(F2548)</f>
        <v>629</v>
      </c>
      <c r="H2548" s="0" t="s">
        <v>15950</v>
      </c>
      <c r="I2548" s="0" t="n">
        <v>147</v>
      </c>
      <c r="J2548" s="0" t="s">
        <v>6956</v>
      </c>
      <c r="K2548" s="0" t="s">
        <v>220</v>
      </c>
      <c r="L2548" s="0" t="s">
        <v>26</v>
      </c>
      <c r="M2548" s="0" t="s">
        <v>15951</v>
      </c>
      <c r="N2548" s="1" t="s">
        <v>15952</v>
      </c>
      <c r="O2548" s="0" t="n">
        <v>22</v>
      </c>
      <c r="P2548" s="0" t="n">
        <v>44</v>
      </c>
      <c r="Q2548" s="0" t="n">
        <v>16</v>
      </c>
      <c r="R2548" s="0" t="n">
        <v>8</v>
      </c>
      <c r="S2548" s="0" t="s">
        <v>29</v>
      </c>
    </row>
    <row r="2549" customFormat="false" ht="15" hidden="false" customHeight="false" outlineLevel="0" collapsed="false">
      <c r="A2549" s="0" t="s">
        <v>17251</v>
      </c>
      <c r="B2549" s="0" t="s">
        <v>17251</v>
      </c>
      <c r="C2549" s="0" t="s">
        <v>17252</v>
      </c>
      <c r="D2549" s="0" t="s">
        <v>43</v>
      </c>
      <c r="E2549" s="0" t="s">
        <v>17253</v>
      </c>
      <c r="F2549" s="0" t="s">
        <v>17254</v>
      </c>
      <c r="G2549" s="0" t="n">
        <f aca="false">LEN(F2549)</f>
        <v>636</v>
      </c>
      <c r="H2549" s="0" t="s">
        <v>17255</v>
      </c>
      <c r="I2549" s="0" t="n">
        <v>153</v>
      </c>
      <c r="J2549" s="0" t="s">
        <v>6956</v>
      </c>
      <c r="K2549" s="0" t="s">
        <v>220</v>
      </c>
      <c r="L2549" s="0" t="s">
        <v>26</v>
      </c>
      <c r="M2549" s="0" t="s">
        <v>1207</v>
      </c>
      <c r="N2549" s="1" t="s">
        <v>17256</v>
      </c>
      <c r="O2549" s="0" t="n">
        <v>29</v>
      </c>
      <c r="P2549" s="0" t="n">
        <v>26</v>
      </c>
      <c r="Q2549" s="0" t="n">
        <v>24</v>
      </c>
      <c r="R2549" s="0" t="n">
        <v>9</v>
      </c>
      <c r="S2549" s="0" t="s">
        <v>39</v>
      </c>
    </row>
    <row r="2550" customFormat="false" ht="15" hidden="false" customHeight="false" outlineLevel="0" collapsed="false">
      <c r="A2550" s="0" t="s">
        <v>17257</v>
      </c>
      <c r="B2550" s="0" t="s">
        <v>17258</v>
      </c>
      <c r="C2550" s="0" t="s">
        <v>17259</v>
      </c>
      <c r="D2550" s="0" t="s">
        <v>43</v>
      </c>
      <c r="E2550" s="0" t="s">
        <v>17257</v>
      </c>
      <c r="F2550" s="0" t="s">
        <v>17260</v>
      </c>
      <c r="G2550" s="0" t="n">
        <f aca="false">LEN(F2550)</f>
        <v>647</v>
      </c>
      <c r="H2550" s="0" t="s">
        <v>15749</v>
      </c>
      <c r="I2550" s="0" t="n">
        <v>154</v>
      </c>
      <c r="J2550" s="0" t="s">
        <v>6956</v>
      </c>
      <c r="K2550" s="0" t="s">
        <v>220</v>
      </c>
      <c r="L2550" s="0" t="s">
        <v>26</v>
      </c>
      <c r="M2550" s="0" t="s">
        <v>15751</v>
      </c>
      <c r="N2550" s="1" t="s">
        <v>222</v>
      </c>
      <c r="O2550" s="0" t="n">
        <v>30</v>
      </c>
      <c r="P2550" s="0" t="n">
        <v>26</v>
      </c>
      <c r="Q2550" s="0" t="n">
        <v>24</v>
      </c>
      <c r="R2550" s="0" t="n">
        <v>9</v>
      </c>
      <c r="S2550" s="0" t="s">
        <v>39</v>
      </c>
    </row>
    <row r="2551" customFormat="false" ht="15" hidden="false" customHeight="false" outlineLevel="0" collapsed="false">
      <c r="A2551" s="0" t="s">
        <v>17261</v>
      </c>
      <c r="B2551" s="0" t="s">
        <v>17261</v>
      </c>
      <c r="C2551" s="0" t="s">
        <v>17262</v>
      </c>
      <c r="D2551" s="0" t="s">
        <v>43</v>
      </c>
      <c r="E2551" s="0" t="s">
        <v>17263</v>
      </c>
      <c r="F2551" s="0" t="s">
        <v>17264</v>
      </c>
      <c r="G2551" s="0" t="n">
        <f aca="false">LEN(F2551)</f>
        <v>647</v>
      </c>
      <c r="H2551" s="0" t="s">
        <v>15749</v>
      </c>
      <c r="I2551" s="0" t="n">
        <v>154</v>
      </c>
      <c r="J2551" s="0" t="s">
        <v>6956</v>
      </c>
      <c r="K2551" s="0" t="s">
        <v>220</v>
      </c>
      <c r="L2551" s="0" t="s">
        <v>26</v>
      </c>
      <c r="M2551" s="0" t="s">
        <v>15751</v>
      </c>
      <c r="N2551" s="1" t="s">
        <v>222</v>
      </c>
      <c r="O2551" s="0" t="n">
        <v>30</v>
      </c>
      <c r="P2551" s="0" t="n">
        <v>26</v>
      </c>
      <c r="Q2551" s="0" t="n">
        <v>24</v>
      </c>
      <c r="R2551" s="0" t="n">
        <v>9</v>
      </c>
      <c r="S2551" s="0" t="s">
        <v>39</v>
      </c>
    </row>
    <row r="2552" customFormat="false" ht="15" hidden="false" customHeight="false" outlineLevel="0" collapsed="false">
      <c r="A2552" s="0" t="s">
        <v>17265</v>
      </c>
      <c r="B2552" s="0" t="s">
        <v>17266</v>
      </c>
      <c r="C2552" s="0" t="s">
        <v>17267</v>
      </c>
      <c r="D2552" s="0" t="s">
        <v>43</v>
      </c>
      <c r="E2552" s="0" t="s">
        <v>17265</v>
      </c>
      <c r="F2552" s="0" t="s">
        <v>17268</v>
      </c>
      <c r="G2552" s="0" t="n">
        <f aca="false">LEN(F2552)</f>
        <v>639</v>
      </c>
      <c r="H2552" s="0" t="s">
        <v>17269</v>
      </c>
      <c r="I2552" s="0" t="n">
        <v>154</v>
      </c>
      <c r="J2552" s="0" t="s">
        <v>6956</v>
      </c>
      <c r="K2552" s="0" t="s">
        <v>220</v>
      </c>
      <c r="L2552" s="0" t="s">
        <v>26</v>
      </c>
      <c r="M2552" s="0" t="s">
        <v>1454</v>
      </c>
      <c r="N2552" s="1" t="s">
        <v>15935</v>
      </c>
      <c r="O2552" s="0" t="n">
        <v>29</v>
      </c>
      <c r="P2552" s="0" t="n">
        <v>26</v>
      </c>
      <c r="Q2552" s="0" t="n">
        <v>24</v>
      </c>
      <c r="R2552" s="0" t="n">
        <v>9</v>
      </c>
      <c r="S2552" s="0" t="s">
        <v>39</v>
      </c>
    </row>
    <row r="2553" customFormat="false" ht="15" hidden="false" customHeight="false" outlineLevel="0" collapsed="false">
      <c r="A2553" s="0" t="s">
        <v>17270</v>
      </c>
      <c r="B2553" s="0" t="s">
        <v>17271</v>
      </c>
      <c r="C2553" s="0" t="s">
        <v>17272</v>
      </c>
      <c r="D2553" s="0" t="s">
        <v>43</v>
      </c>
      <c r="E2553" s="0" t="s">
        <v>17270</v>
      </c>
      <c r="F2553" s="0" t="s">
        <v>17273</v>
      </c>
      <c r="G2553" s="0" t="n">
        <f aca="false">LEN(F2553)</f>
        <v>636</v>
      </c>
      <c r="H2553" s="0" t="s">
        <v>15749</v>
      </c>
      <c r="I2553" s="0" t="n">
        <v>154</v>
      </c>
      <c r="J2553" s="0" t="s">
        <v>6956</v>
      </c>
      <c r="K2553" s="0" t="s">
        <v>220</v>
      </c>
      <c r="L2553" s="0" t="s">
        <v>26</v>
      </c>
      <c r="M2553" s="0" t="s">
        <v>15751</v>
      </c>
      <c r="N2553" s="1" t="s">
        <v>222</v>
      </c>
      <c r="O2553" s="0" t="n">
        <v>30</v>
      </c>
      <c r="P2553" s="0" t="n">
        <v>26</v>
      </c>
      <c r="Q2553" s="0" t="n">
        <v>24</v>
      </c>
      <c r="R2553" s="0" t="n">
        <v>9</v>
      </c>
      <c r="S2553" s="0" t="s">
        <v>39</v>
      </c>
    </row>
    <row r="2554" customFormat="false" ht="15" hidden="false" customHeight="false" outlineLevel="0" collapsed="false">
      <c r="A2554" s="0" t="s">
        <v>17274</v>
      </c>
      <c r="B2554" s="0" t="s">
        <v>17275</v>
      </c>
      <c r="C2554" s="0" t="s">
        <v>17276</v>
      </c>
      <c r="D2554" s="0" t="s">
        <v>43</v>
      </c>
      <c r="E2554" s="0" t="s">
        <v>17274</v>
      </c>
      <c r="F2554" s="0" t="s">
        <v>17277</v>
      </c>
      <c r="G2554" s="0" t="n">
        <f aca="false">LEN(F2554)</f>
        <v>581</v>
      </c>
      <c r="H2554" s="0" t="s">
        <v>17278</v>
      </c>
      <c r="I2554" s="0" t="n">
        <v>155</v>
      </c>
      <c r="J2554" s="0" t="s">
        <v>6956</v>
      </c>
      <c r="K2554" s="0" t="s">
        <v>220</v>
      </c>
      <c r="L2554" s="0" t="s">
        <v>26</v>
      </c>
      <c r="M2554" s="0" t="s">
        <v>221</v>
      </c>
      <c r="N2554" s="1" t="s">
        <v>1208</v>
      </c>
      <c r="O2554" s="0" t="n">
        <v>29</v>
      </c>
      <c r="P2554" s="0" t="n">
        <v>26</v>
      </c>
      <c r="Q2554" s="0" t="n">
        <v>24</v>
      </c>
      <c r="R2554" s="0" t="n">
        <v>9</v>
      </c>
      <c r="S2554" s="0" t="s">
        <v>39</v>
      </c>
    </row>
    <row r="2555" customFormat="false" ht="15" hidden="false" customHeight="false" outlineLevel="0" collapsed="false">
      <c r="A2555" s="0" t="s">
        <v>17279</v>
      </c>
      <c r="B2555" s="0" t="s">
        <v>17279</v>
      </c>
      <c r="C2555" s="0" t="s">
        <v>17280</v>
      </c>
      <c r="D2555" s="0" t="s">
        <v>43</v>
      </c>
      <c r="E2555" s="0" t="s">
        <v>17281</v>
      </c>
      <c r="F2555" s="0" t="s">
        <v>17282</v>
      </c>
      <c r="G2555" s="0" t="n">
        <f aca="false">LEN(F2555)</f>
        <v>272</v>
      </c>
      <c r="H2555" s="0" t="e">
        <f aca="false">#N/A</f>
        <v>#N/A</v>
      </c>
      <c r="I2555" s="0" t="e">
        <f aca="false">#N/A</f>
        <v>#N/A</v>
      </c>
      <c r="J2555" s="0" t="s">
        <v>6956</v>
      </c>
      <c r="K2555" s="0" t="s">
        <v>220</v>
      </c>
      <c r="L2555" s="0" t="s">
        <v>26</v>
      </c>
      <c r="M2555" s="0" t="s">
        <v>221</v>
      </c>
      <c r="N2555" s="1" t="s">
        <v>1194</v>
      </c>
      <c r="O2555" s="0" t="n">
        <v>29</v>
      </c>
      <c r="P2555" s="0" t="n">
        <v>26</v>
      </c>
      <c r="Q2555" s="0" t="n">
        <v>24</v>
      </c>
      <c r="R2555" s="0" t="n">
        <v>9</v>
      </c>
      <c r="S2555" s="0" t="s">
        <v>39</v>
      </c>
    </row>
    <row r="2556" customFormat="false" ht="15" hidden="false" customHeight="false" outlineLevel="0" collapsed="false">
      <c r="A2556" s="0" t="s">
        <v>17283</v>
      </c>
      <c r="B2556" s="0" t="s">
        <v>17283</v>
      </c>
      <c r="C2556" s="0" t="s">
        <v>17284</v>
      </c>
      <c r="D2556" s="0" t="s">
        <v>43</v>
      </c>
      <c r="E2556" s="0" t="s">
        <v>17285</v>
      </c>
      <c r="F2556" s="0" t="s">
        <v>17286</v>
      </c>
      <c r="G2556" s="0" t="n">
        <f aca="false">LEN(F2556)</f>
        <v>429</v>
      </c>
      <c r="H2556" s="0" t="e">
        <f aca="false">#N/A</f>
        <v>#N/A</v>
      </c>
      <c r="I2556" s="0" t="e">
        <f aca="false">#N/A</f>
        <v>#N/A</v>
      </c>
      <c r="J2556" s="0" t="s">
        <v>6956</v>
      </c>
      <c r="K2556" s="0" t="s">
        <v>220</v>
      </c>
      <c r="L2556" s="0" t="s">
        <v>26</v>
      </c>
      <c r="M2556" s="0" t="s">
        <v>1454</v>
      </c>
      <c r="N2556" s="1" t="s">
        <v>1455</v>
      </c>
      <c r="O2556" s="0" t="n">
        <v>29</v>
      </c>
      <c r="P2556" s="0" t="n">
        <v>26</v>
      </c>
      <c r="Q2556" s="0" t="n">
        <v>24</v>
      </c>
      <c r="R2556" s="0" t="n">
        <v>9</v>
      </c>
      <c r="S2556" s="0" t="s">
        <v>39</v>
      </c>
    </row>
    <row r="2557" customFormat="false" ht="15" hidden="false" customHeight="false" outlineLevel="0" collapsed="false">
      <c r="A2557" s="0" t="s">
        <v>17287</v>
      </c>
      <c r="B2557" s="0" t="s">
        <v>17287</v>
      </c>
      <c r="C2557" s="0" t="s">
        <v>17288</v>
      </c>
      <c r="D2557" s="0" t="s">
        <v>43</v>
      </c>
      <c r="E2557" s="0" t="s">
        <v>17289</v>
      </c>
      <c r="F2557" s="0" t="s">
        <v>17290</v>
      </c>
      <c r="G2557" s="0" t="n">
        <f aca="false">LEN(F2557)</f>
        <v>646</v>
      </c>
      <c r="H2557" s="0" t="s">
        <v>17291</v>
      </c>
      <c r="I2557" s="0" t="n">
        <v>153</v>
      </c>
      <c r="J2557" s="0" t="s">
        <v>6956</v>
      </c>
      <c r="K2557" s="0" t="s">
        <v>220</v>
      </c>
      <c r="L2557" s="0" t="s">
        <v>26</v>
      </c>
      <c r="M2557" s="0" t="s">
        <v>221</v>
      </c>
      <c r="N2557" s="1" t="s">
        <v>222</v>
      </c>
      <c r="O2557" s="0" t="n">
        <v>29</v>
      </c>
      <c r="P2557" s="0" t="n">
        <v>26</v>
      </c>
      <c r="Q2557" s="0" t="n">
        <v>24</v>
      </c>
      <c r="R2557" s="0" t="n">
        <v>9</v>
      </c>
      <c r="S2557" s="0" t="s">
        <v>39</v>
      </c>
    </row>
    <row r="2558" customFormat="false" ht="15" hidden="false" customHeight="false" outlineLevel="0" collapsed="false">
      <c r="A2558" s="0" t="s">
        <v>17292</v>
      </c>
      <c r="B2558" s="0" t="s">
        <v>17293</v>
      </c>
      <c r="C2558" s="0" t="s">
        <v>17294</v>
      </c>
      <c r="D2558" s="0" t="s">
        <v>43</v>
      </c>
      <c r="E2558" s="0" t="s">
        <v>17292</v>
      </c>
      <c r="F2558" s="0" t="s">
        <v>17295</v>
      </c>
      <c r="G2558" s="0" t="n">
        <f aca="false">LEN(F2558)</f>
        <v>640</v>
      </c>
      <c r="H2558" s="0" t="s">
        <v>2249</v>
      </c>
      <c r="I2558" s="0" t="n">
        <v>154</v>
      </c>
      <c r="J2558" s="0" t="s">
        <v>6956</v>
      </c>
      <c r="K2558" s="0" t="s">
        <v>220</v>
      </c>
      <c r="L2558" s="0" t="s">
        <v>26</v>
      </c>
      <c r="M2558" s="0" t="s">
        <v>221</v>
      </c>
      <c r="N2558" s="1" t="s">
        <v>258</v>
      </c>
      <c r="O2558" s="0" t="n">
        <v>30</v>
      </c>
      <c r="P2558" s="0" t="n">
        <v>26</v>
      </c>
      <c r="Q2558" s="0" t="n">
        <v>24</v>
      </c>
      <c r="R2558" s="0" t="n">
        <v>9</v>
      </c>
      <c r="S2558" s="0" t="s">
        <v>39</v>
      </c>
    </row>
    <row r="2559" customFormat="false" ht="15" hidden="false" customHeight="false" outlineLevel="0" collapsed="false">
      <c r="A2559" s="0" t="s">
        <v>17296</v>
      </c>
      <c r="B2559" s="0" t="s">
        <v>17296</v>
      </c>
      <c r="C2559" s="0" t="s">
        <v>17297</v>
      </c>
      <c r="D2559" s="0" t="s">
        <v>43</v>
      </c>
      <c r="E2559" s="0" t="s">
        <v>17298</v>
      </c>
      <c r="F2559" s="0" t="s">
        <v>17299</v>
      </c>
      <c r="G2559" s="0" t="n">
        <f aca="false">LEN(F2559)</f>
        <v>646</v>
      </c>
      <c r="H2559" s="0" t="s">
        <v>17300</v>
      </c>
      <c r="I2559" s="0" t="n">
        <v>153</v>
      </c>
      <c r="J2559" s="0" t="s">
        <v>6956</v>
      </c>
      <c r="K2559" s="0" t="s">
        <v>220</v>
      </c>
      <c r="L2559" s="0" t="s">
        <v>26</v>
      </c>
      <c r="M2559" s="0" t="s">
        <v>221</v>
      </c>
      <c r="N2559" s="1" t="s">
        <v>222</v>
      </c>
      <c r="O2559" s="0" t="n">
        <v>29</v>
      </c>
      <c r="P2559" s="0" t="n">
        <v>26</v>
      </c>
      <c r="Q2559" s="0" t="n">
        <v>24</v>
      </c>
      <c r="R2559" s="0" t="n">
        <v>9</v>
      </c>
      <c r="S2559" s="0" t="s">
        <v>39</v>
      </c>
    </row>
    <row r="2560" customFormat="false" ht="15" hidden="false" customHeight="false" outlineLevel="0" collapsed="false">
      <c r="A2560" s="0" t="s">
        <v>17301</v>
      </c>
      <c r="B2560" s="0" t="s">
        <v>17301</v>
      </c>
      <c r="C2560" s="0" t="s">
        <v>17302</v>
      </c>
      <c r="D2560" s="0" t="s">
        <v>43</v>
      </c>
      <c r="E2560" s="0" t="s">
        <v>17303</v>
      </c>
      <c r="F2560" s="0" t="s">
        <v>17304</v>
      </c>
      <c r="G2560" s="0" t="n">
        <f aca="false">LEN(F2560)</f>
        <v>636</v>
      </c>
      <c r="H2560" s="0" t="s">
        <v>17255</v>
      </c>
      <c r="I2560" s="0" t="n">
        <v>153</v>
      </c>
      <c r="J2560" s="0" t="s">
        <v>6956</v>
      </c>
      <c r="K2560" s="0" t="s">
        <v>220</v>
      </c>
      <c r="L2560" s="0" t="s">
        <v>26</v>
      </c>
      <c r="M2560" s="0" t="s">
        <v>1207</v>
      </c>
      <c r="N2560" s="1" t="s">
        <v>17256</v>
      </c>
      <c r="O2560" s="0" t="n">
        <v>29</v>
      </c>
      <c r="P2560" s="0" t="n">
        <v>26</v>
      </c>
      <c r="Q2560" s="0" t="n">
        <v>24</v>
      </c>
      <c r="R2560" s="0" t="n">
        <v>9</v>
      </c>
      <c r="S2560" s="0" t="s">
        <v>39</v>
      </c>
    </row>
    <row r="2561" customFormat="false" ht="15" hidden="false" customHeight="false" outlineLevel="0" collapsed="false">
      <c r="A2561" s="0" t="s">
        <v>17305</v>
      </c>
      <c r="B2561" s="0" t="s">
        <v>17305</v>
      </c>
      <c r="C2561" s="0" t="s">
        <v>17306</v>
      </c>
      <c r="D2561" s="0" t="s">
        <v>43</v>
      </c>
      <c r="E2561" s="0" t="s">
        <v>17307</v>
      </c>
      <c r="F2561" s="0" t="s">
        <v>17308</v>
      </c>
      <c r="G2561" s="0" t="n">
        <f aca="false">LEN(F2561)</f>
        <v>611</v>
      </c>
      <c r="H2561" s="0" t="s">
        <v>17309</v>
      </c>
      <c r="I2561" s="0" t="n">
        <v>152</v>
      </c>
      <c r="J2561" s="0" t="s">
        <v>17310</v>
      </c>
      <c r="K2561" s="0" t="s">
        <v>176</v>
      </c>
      <c r="L2561" s="0" t="s">
        <v>48</v>
      </c>
      <c r="M2561" s="0" t="s">
        <v>17311</v>
      </c>
      <c r="N2561" s="1" t="s">
        <v>9711</v>
      </c>
      <c r="O2561" s="0" t="n">
        <v>27</v>
      </c>
      <c r="P2561" s="0" t="n">
        <v>34</v>
      </c>
      <c r="Q2561" s="0" t="n">
        <v>15</v>
      </c>
      <c r="R2561" s="0" t="n">
        <v>8</v>
      </c>
      <c r="S2561" s="0" t="s">
        <v>39</v>
      </c>
    </row>
    <row r="2562" customFormat="false" ht="15" hidden="false" customHeight="false" outlineLevel="0" collapsed="false">
      <c r="A2562" s="0" t="s">
        <v>17312</v>
      </c>
      <c r="B2562" s="0" t="s">
        <v>17312</v>
      </c>
      <c r="C2562" s="0" t="s">
        <v>17313</v>
      </c>
      <c r="D2562" s="0" t="s">
        <v>43</v>
      </c>
      <c r="E2562" s="0" t="s">
        <v>17314</v>
      </c>
      <c r="F2562" s="0" t="s">
        <v>17315</v>
      </c>
      <c r="G2562" s="0" t="n">
        <f aca="false">LEN(F2562)</f>
        <v>678</v>
      </c>
      <c r="H2562" s="0" t="s">
        <v>17316</v>
      </c>
      <c r="I2562" s="0" t="n">
        <v>145</v>
      </c>
      <c r="J2562" s="0" t="s">
        <v>3078</v>
      </c>
      <c r="K2562" s="0" t="s">
        <v>3079</v>
      </c>
      <c r="L2562" s="0" t="s">
        <v>3080</v>
      </c>
      <c r="M2562" s="0" t="s">
        <v>17317</v>
      </c>
      <c r="N2562" s="1" t="s">
        <v>17318</v>
      </c>
      <c r="O2562" s="0" t="n">
        <v>26</v>
      </c>
      <c r="P2562" s="0" t="n">
        <v>34</v>
      </c>
      <c r="Q2562" s="0" t="n">
        <v>24</v>
      </c>
      <c r="R2562" s="0" t="n">
        <v>8</v>
      </c>
      <c r="S2562" s="0" t="s">
        <v>39</v>
      </c>
    </row>
    <row r="2563" customFormat="false" ht="15" hidden="false" customHeight="false" outlineLevel="0" collapsed="false">
      <c r="A2563" s="0" t="s">
        <v>17319</v>
      </c>
      <c r="B2563" s="0" t="s">
        <v>17319</v>
      </c>
      <c r="C2563" s="0" t="s">
        <v>17320</v>
      </c>
      <c r="D2563" s="0" t="s">
        <v>43</v>
      </c>
      <c r="E2563" s="0" t="s">
        <v>17321</v>
      </c>
      <c r="F2563" s="0" t="s">
        <v>17322</v>
      </c>
      <c r="G2563" s="0" t="n">
        <f aca="false">LEN(F2563)</f>
        <v>482</v>
      </c>
      <c r="H2563" s="0" t="e">
        <f aca="false">#N/A</f>
        <v>#N/A</v>
      </c>
      <c r="I2563" s="0" t="e">
        <f aca="false">#N/A</f>
        <v>#N/A</v>
      </c>
      <c r="J2563" s="0" t="s">
        <v>3078</v>
      </c>
      <c r="K2563" s="0" t="s">
        <v>3079</v>
      </c>
      <c r="L2563" s="0" t="s">
        <v>3080</v>
      </c>
      <c r="M2563" s="0" t="s">
        <v>8741</v>
      </c>
      <c r="N2563" s="1" t="s">
        <v>8742</v>
      </c>
      <c r="O2563" s="0" t="n">
        <v>23</v>
      </c>
      <c r="P2563" s="0" t="n">
        <v>24</v>
      </c>
      <c r="Q2563" s="0" t="n">
        <v>12</v>
      </c>
      <c r="R2563" s="0" t="n">
        <v>9</v>
      </c>
      <c r="S2563" s="0" t="s">
        <v>29</v>
      </c>
    </row>
    <row r="2564" customFormat="false" ht="15" hidden="false" customHeight="false" outlineLevel="0" collapsed="false">
      <c r="A2564" s="0" t="s">
        <v>17323</v>
      </c>
      <c r="B2564" s="0" t="s">
        <v>17323</v>
      </c>
      <c r="C2564" s="0" t="s">
        <v>17324</v>
      </c>
      <c r="D2564" s="0" t="s">
        <v>43</v>
      </c>
      <c r="E2564" s="0" t="s">
        <v>17325</v>
      </c>
      <c r="F2564" s="0" t="s">
        <v>17326</v>
      </c>
      <c r="G2564" s="0" t="n">
        <f aca="false">LEN(F2564)</f>
        <v>490</v>
      </c>
      <c r="H2564" s="0" t="e">
        <f aca="false">#N/A</f>
        <v>#N/A</v>
      </c>
      <c r="I2564" s="0" t="e">
        <f aca="false">#N/A</f>
        <v>#N/A</v>
      </c>
      <c r="J2564" s="0" t="s">
        <v>3078</v>
      </c>
      <c r="K2564" s="0" t="s">
        <v>3079</v>
      </c>
      <c r="L2564" s="0" t="s">
        <v>3080</v>
      </c>
      <c r="M2564" s="0" t="s">
        <v>8741</v>
      </c>
      <c r="N2564" s="1" t="s">
        <v>17327</v>
      </c>
      <c r="O2564" s="0" t="n">
        <v>23</v>
      </c>
      <c r="P2564" s="0" t="n">
        <v>24</v>
      </c>
      <c r="Q2564" s="0" t="n">
        <v>12</v>
      </c>
      <c r="R2564" s="0" t="n">
        <v>9</v>
      </c>
      <c r="S2564" s="0" t="s">
        <v>29</v>
      </c>
    </row>
    <row r="2565" customFormat="false" ht="15" hidden="false" customHeight="false" outlineLevel="0" collapsed="false">
      <c r="A2565" s="0" t="s">
        <v>17328</v>
      </c>
      <c r="B2565" s="0" t="s">
        <v>17328</v>
      </c>
      <c r="C2565" s="0" t="s">
        <v>17328</v>
      </c>
      <c r="D2565" s="0" t="s">
        <v>20</v>
      </c>
      <c r="E2565" s="0" t="s">
        <v>17329</v>
      </c>
      <c r="F2565" s="0" t="s">
        <v>17330</v>
      </c>
      <c r="G2565" s="0" t="n">
        <f aca="false">LEN(F2565)</f>
        <v>496</v>
      </c>
      <c r="H2565" s="0" t="s">
        <v>17331</v>
      </c>
      <c r="I2565" s="0" t="n">
        <v>109</v>
      </c>
      <c r="J2565" s="0" t="s">
        <v>17332</v>
      </c>
      <c r="K2565" s="0" t="s">
        <v>17333</v>
      </c>
      <c r="L2565" s="0" t="s">
        <v>26</v>
      </c>
      <c r="M2565" s="0" t="s">
        <v>17334</v>
      </c>
      <c r="N2565" s="1" t="s">
        <v>17335</v>
      </c>
      <c r="O2565" s="0" t="n">
        <v>19</v>
      </c>
      <c r="P2565" s="0" t="n">
        <v>41</v>
      </c>
      <c r="Q2565" s="0" t="n">
        <v>18</v>
      </c>
      <c r="R2565" s="0" t="n">
        <v>9</v>
      </c>
      <c r="S2565" s="0" t="s">
        <v>29</v>
      </c>
    </row>
    <row r="2566" customFormat="false" ht="15" hidden="false" customHeight="false" outlineLevel="0" collapsed="false">
      <c r="A2566" s="0" t="s">
        <v>17336</v>
      </c>
      <c r="B2566" s="0" t="s">
        <v>17337</v>
      </c>
      <c r="C2566" s="0" t="s">
        <v>439</v>
      </c>
      <c r="D2566" s="0" t="s">
        <v>20</v>
      </c>
      <c r="E2566" s="0" t="s">
        <v>17336</v>
      </c>
      <c r="F2566" s="0" t="s">
        <v>17338</v>
      </c>
      <c r="G2566" s="0" t="n">
        <f aca="false">LEN(F2566)</f>
        <v>574</v>
      </c>
      <c r="H2566" s="0" t="s">
        <v>952</v>
      </c>
      <c r="I2566" s="0" t="n">
        <v>130</v>
      </c>
      <c r="J2566" s="0" t="s">
        <v>17339</v>
      </c>
      <c r="K2566" s="0" t="s">
        <v>457</v>
      </c>
      <c r="L2566" s="0" t="s">
        <v>26</v>
      </c>
      <c r="M2566" s="0" t="s">
        <v>931</v>
      </c>
      <c r="N2566" s="1" t="s">
        <v>932</v>
      </c>
      <c r="O2566" s="0" t="n">
        <v>23</v>
      </c>
      <c r="P2566" s="0" t="n">
        <v>21</v>
      </c>
      <c r="Q2566" s="0" t="n">
        <v>24</v>
      </c>
      <c r="R2566" s="0" t="n">
        <v>9</v>
      </c>
      <c r="S2566" s="0" t="s">
        <v>39</v>
      </c>
    </row>
    <row r="2567" customFormat="false" ht="15" hidden="false" customHeight="false" outlineLevel="0" collapsed="false">
      <c r="A2567" s="0" t="s">
        <v>17340</v>
      </c>
      <c r="B2567" s="0" t="s">
        <v>17340</v>
      </c>
      <c r="C2567" s="0" t="e">
        <f aca="false">#N/A</f>
        <v>#N/A</v>
      </c>
      <c r="D2567" s="0" t="s">
        <v>20</v>
      </c>
      <c r="E2567" s="0" t="s">
        <v>17341</v>
      </c>
      <c r="F2567" s="0" t="s">
        <v>17342</v>
      </c>
      <c r="G2567" s="0" t="n">
        <f aca="false">LEN(F2567)</f>
        <v>583</v>
      </c>
      <c r="H2567" s="0" t="s">
        <v>17343</v>
      </c>
      <c r="I2567" s="0" t="n">
        <v>131</v>
      </c>
      <c r="J2567" s="0" t="s">
        <v>17339</v>
      </c>
      <c r="K2567" s="0" t="s">
        <v>457</v>
      </c>
      <c r="L2567" s="0" t="s">
        <v>26</v>
      </c>
      <c r="M2567" s="0" t="s">
        <v>17344</v>
      </c>
      <c r="N2567" s="1" t="s">
        <v>17345</v>
      </c>
      <c r="O2567" s="0" t="n">
        <v>16</v>
      </c>
      <c r="P2567" s="0" t="n">
        <v>20</v>
      </c>
      <c r="Q2567" s="0" t="n">
        <v>24</v>
      </c>
      <c r="R2567" s="0" t="n">
        <v>9</v>
      </c>
      <c r="S2567" s="0" t="s">
        <v>39</v>
      </c>
    </row>
    <row r="2568" customFormat="false" ht="15" hidden="false" customHeight="false" outlineLevel="0" collapsed="false">
      <c r="A2568" s="0" t="s">
        <v>17346</v>
      </c>
      <c r="B2568" s="0" t="s">
        <v>17346</v>
      </c>
      <c r="C2568" s="0" t="s">
        <v>17346</v>
      </c>
      <c r="D2568" s="0" t="s">
        <v>20</v>
      </c>
      <c r="E2568" s="0" t="s">
        <v>17347</v>
      </c>
      <c r="F2568" s="0" t="s">
        <v>17348</v>
      </c>
      <c r="G2568" s="0" t="n">
        <f aca="false">LEN(F2568)</f>
        <v>581</v>
      </c>
      <c r="H2568" s="0" t="s">
        <v>17349</v>
      </c>
      <c r="I2568" s="0" t="n">
        <v>130</v>
      </c>
      <c r="J2568" s="0" t="s">
        <v>17339</v>
      </c>
      <c r="K2568" s="0" t="s">
        <v>457</v>
      </c>
      <c r="L2568" s="0" t="s">
        <v>26</v>
      </c>
      <c r="M2568" s="0" t="s">
        <v>17350</v>
      </c>
      <c r="N2568" s="1" t="s">
        <v>13480</v>
      </c>
      <c r="O2568" s="0" t="n">
        <v>21</v>
      </c>
      <c r="P2568" s="0" t="n">
        <v>23</v>
      </c>
      <c r="Q2568" s="0" t="n">
        <v>21</v>
      </c>
      <c r="R2568" s="0" t="n">
        <v>8</v>
      </c>
      <c r="S2568" s="0" t="s">
        <v>39</v>
      </c>
    </row>
    <row r="2569" customFormat="false" ht="15" hidden="false" customHeight="false" outlineLevel="0" collapsed="false">
      <c r="A2569" s="0" t="s">
        <v>17351</v>
      </c>
      <c r="B2569" s="0" t="s">
        <v>17351</v>
      </c>
      <c r="C2569" s="0" t="s">
        <v>17352</v>
      </c>
      <c r="D2569" s="0" t="s">
        <v>43</v>
      </c>
      <c r="E2569" s="0" t="s">
        <v>17353</v>
      </c>
      <c r="F2569" s="0" t="s">
        <v>17354</v>
      </c>
      <c r="G2569" s="0" t="n">
        <f aca="false">LEN(F2569)</f>
        <v>410</v>
      </c>
      <c r="H2569" s="0" t="e">
        <f aca="false">#N/A</f>
        <v>#N/A</v>
      </c>
      <c r="I2569" s="0" t="e">
        <f aca="false">#N/A</f>
        <v>#N/A</v>
      </c>
      <c r="J2569" s="0" t="s">
        <v>17355</v>
      </c>
      <c r="K2569" s="0" t="s">
        <v>17356</v>
      </c>
      <c r="L2569" s="0" t="s">
        <v>324</v>
      </c>
      <c r="M2569" s="0" t="s">
        <v>17357</v>
      </c>
      <c r="N2569" s="1" t="s">
        <v>17358</v>
      </c>
      <c r="O2569" s="0" t="n">
        <v>22</v>
      </c>
      <c r="P2569" s="0" t="n">
        <v>31</v>
      </c>
      <c r="Q2569" s="0" t="n">
        <v>27</v>
      </c>
      <c r="R2569" s="0" t="n">
        <v>9</v>
      </c>
      <c r="S2569" s="0" t="s">
        <v>39</v>
      </c>
    </row>
    <row r="2570" customFormat="false" ht="15" hidden="false" customHeight="false" outlineLevel="0" collapsed="false">
      <c r="A2570" s="0" t="s">
        <v>17359</v>
      </c>
      <c r="B2570" s="0" t="s">
        <v>17359</v>
      </c>
      <c r="C2570" s="0" t="s">
        <v>17360</v>
      </c>
      <c r="D2570" s="0" t="s">
        <v>43</v>
      </c>
      <c r="E2570" s="0" t="s">
        <v>17361</v>
      </c>
      <c r="F2570" s="0" t="s">
        <v>17362</v>
      </c>
      <c r="G2570" s="0" t="n">
        <f aca="false">LEN(F2570)</f>
        <v>645</v>
      </c>
      <c r="H2570" s="0" t="s">
        <v>17363</v>
      </c>
      <c r="I2570" s="0" t="n">
        <v>142</v>
      </c>
      <c r="J2570" s="0" t="s">
        <v>17364</v>
      </c>
      <c r="K2570" s="0" t="s">
        <v>17365</v>
      </c>
      <c r="L2570" s="0" t="s">
        <v>123</v>
      </c>
      <c r="M2570" s="0" t="s">
        <v>17366</v>
      </c>
      <c r="N2570" s="1" t="s">
        <v>17367</v>
      </c>
      <c r="O2570" s="0" t="n">
        <v>10</v>
      </c>
      <c r="P2570" s="0" t="n">
        <v>19</v>
      </c>
      <c r="Q2570" s="0" t="n">
        <v>34</v>
      </c>
      <c r="R2570" s="0" t="n">
        <v>9</v>
      </c>
      <c r="S2570" s="0" t="s">
        <v>39</v>
      </c>
    </row>
    <row r="2571" customFormat="false" ht="15" hidden="false" customHeight="false" outlineLevel="0" collapsed="false">
      <c r="A2571" s="0" t="s">
        <v>17368</v>
      </c>
      <c r="B2571" s="0" t="s">
        <v>17368</v>
      </c>
      <c r="C2571" s="0" t="s">
        <v>17368</v>
      </c>
      <c r="D2571" s="0" t="s">
        <v>20</v>
      </c>
      <c r="E2571" s="0" t="s">
        <v>17369</v>
      </c>
      <c r="F2571" s="0" t="s">
        <v>17370</v>
      </c>
      <c r="G2571" s="0" t="n">
        <f aca="false">LEN(F2571)</f>
        <v>619</v>
      </c>
      <c r="H2571" s="0" t="s">
        <v>17371</v>
      </c>
      <c r="I2571" s="0" t="n">
        <v>145</v>
      </c>
      <c r="J2571" s="0" t="s">
        <v>3224</v>
      </c>
      <c r="K2571" s="0" t="s">
        <v>142</v>
      </c>
      <c r="L2571" s="0" t="s">
        <v>142</v>
      </c>
      <c r="M2571" s="0" t="s">
        <v>17372</v>
      </c>
      <c r="N2571" s="1" t="s">
        <v>17373</v>
      </c>
      <c r="O2571" s="0" t="n">
        <v>24</v>
      </c>
      <c r="P2571" s="0" t="n">
        <v>49</v>
      </c>
      <c r="Q2571" s="0" t="n">
        <v>22</v>
      </c>
      <c r="R2571" s="0" t="n">
        <v>9</v>
      </c>
      <c r="S2571" s="0" t="s">
        <v>39</v>
      </c>
    </row>
    <row r="2572" customFormat="false" ht="15" hidden="false" customHeight="false" outlineLevel="0" collapsed="false">
      <c r="A2572" s="0" t="s">
        <v>17374</v>
      </c>
      <c r="B2572" s="0" t="s">
        <v>17374</v>
      </c>
      <c r="C2572" s="0" t="s">
        <v>17375</v>
      </c>
      <c r="D2572" s="0" t="s">
        <v>43</v>
      </c>
      <c r="E2572" s="0" t="s">
        <v>17376</v>
      </c>
      <c r="F2572" s="0" t="s">
        <v>17377</v>
      </c>
      <c r="G2572" s="0" t="n">
        <f aca="false">LEN(F2572)</f>
        <v>595</v>
      </c>
      <c r="H2572" s="0" t="s">
        <v>17378</v>
      </c>
      <c r="I2572" s="0" t="n">
        <v>135</v>
      </c>
      <c r="J2572" s="0" t="s">
        <v>3224</v>
      </c>
      <c r="K2572" s="0" t="s">
        <v>142</v>
      </c>
      <c r="L2572" s="0" t="s">
        <v>142</v>
      </c>
      <c r="M2572" s="0" t="s">
        <v>17379</v>
      </c>
      <c r="N2572" s="1" t="s">
        <v>17380</v>
      </c>
      <c r="O2572" s="0" t="n">
        <v>10</v>
      </c>
      <c r="P2572" s="0" t="n">
        <v>243</v>
      </c>
      <c r="Q2572" s="0" t="n">
        <v>31</v>
      </c>
      <c r="R2572" s="0" t="n">
        <v>9</v>
      </c>
      <c r="S2572" s="0" t="s">
        <v>39</v>
      </c>
    </row>
    <row r="2573" customFormat="false" ht="15" hidden="false" customHeight="false" outlineLevel="0" collapsed="false">
      <c r="A2573" s="0" t="s">
        <v>17381</v>
      </c>
      <c r="B2573" s="0" t="s">
        <v>17381</v>
      </c>
      <c r="C2573" s="0" t="s">
        <v>17382</v>
      </c>
      <c r="D2573" s="0" t="s">
        <v>43</v>
      </c>
      <c r="E2573" s="0" t="s">
        <v>17383</v>
      </c>
      <c r="F2573" s="0" t="s">
        <v>17384</v>
      </c>
      <c r="G2573" s="0" t="n">
        <f aca="false">LEN(F2573)</f>
        <v>596</v>
      </c>
      <c r="H2573" s="0" t="s">
        <v>17385</v>
      </c>
      <c r="I2573" s="0" t="n">
        <v>128</v>
      </c>
      <c r="J2573" s="0" t="s">
        <v>3224</v>
      </c>
      <c r="K2573" s="0" t="s">
        <v>142</v>
      </c>
      <c r="L2573" s="0" t="s">
        <v>142</v>
      </c>
      <c r="M2573" s="0" t="s">
        <v>17386</v>
      </c>
      <c r="N2573" s="1" t="s">
        <v>17387</v>
      </c>
      <c r="O2573" s="0" t="n">
        <v>19</v>
      </c>
      <c r="P2573" s="0" t="n">
        <v>21</v>
      </c>
      <c r="Q2573" s="0" t="n">
        <v>29</v>
      </c>
      <c r="R2573" s="0" t="n">
        <v>11</v>
      </c>
      <c r="S2573" s="0" t="s">
        <v>39</v>
      </c>
    </row>
    <row r="2574" customFormat="false" ht="15" hidden="false" customHeight="false" outlineLevel="0" collapsed="false">
      <c r="A2574" s="0" t="s">
        <v>17388</v>
      </c>
      <c r="B2574" s="0" t="s">
        <v>17388</v>
      </c>
      <c r="C2574" s="0" t="s">
        <v>17388</v>
      </c>
      <c r="D2574" s="0" t="s">
        <v>20</v>
      </c>
      <c r="E2574" s="0" t="s">
        <v>17389</v>
      </c>
      <c r="F2574" s="0" t="s">
        <v>17390</v>
      </c>
      <c r="G2574" s="0" t="n">
        <f aca="false">LEN(F2574)</f>
        <v>580</v>
      </c>
      <c r="H2574" s="0" t="s">
        <v>17391</v>
      </c>
      <c r="I2574" s="0" t="n">
        <v>130</v>
      </c>
      <c r="J2574" s="0" t="s">
        <v>4439</v>
      </c>
      <c r="K2574" s="0" t="s">
        <v>4440</v>
      </c>
      <c r="L2574" s="0" t="s">
        <v>26</v>
      </c>
      <c r="M2574" s="0" t="s">
        <v>17392</v>
      </c>
      <c r="N2574" s="1" t="s">
        <v>17393</v>
      </c>
      <c r="O2574" s="0" t="n">
        <v>23</v>
      </c>
      <c r="P2574" s="0" t="n">
        <v>23</v>
      </c>
      <c r="Q2574" s="0" t="n">
        <v>20</v>
      </c>
      <c r="R2574" s="0" t="n">
        <v>8</v>
      </c>
      <c r="S2574" s="0" t="s">
        <v>29</v>
      </c>
    </row>
    <row r="2575" customFormat="false" ht="15" hidden="false" customHeight="false" outlineLevel="0" collapsed="false">
      <c r="A2575" s="0" t="s">
        <v>17394</v>
      </c>
      <c r="B2575" s="0" t="s">
        <v>17394</v>
      </c>
      <c r="C2575" s="0" t="s">
        <v>17395</v>
      </c>
      <c r="D2575" s="0" t="s">
        <v>43</v>
      </c>
      <c r="E2575" s="0" t="s">
        <v>17396</v>
      </c>
      <c r="F2575" s="0" t="s">
        <v>17397</v>
      </c>
      <c r="G2575" s="0" t="n">
        <f aca="false">LEN(F2575)</f>
        <v>418</v>
      </c>
      <c r="H2575" s="0" t="s">
        <v>17398</v>
      </c>
      <c r="I2575" s="0" t="n">
        <v>112</v>
      </c>
      <c r="J2575" s="0" t="s">
        <v>4954</v>
      </c>
      <c r="K2575" s="0" t="s">
        <v>4955</v>
      </c>
      <c r="L2575" s="0" t="s">
        <v>26</v>
      </c>
      <c r="M2575" s="0" t="s">
        <v>17399</v>
      </c>
      <c r="N2575" s="1" t="s">
        <v>17400</v>
      </c>
      <c r="O2575" s="0" t="n">
        <v>18</v>
      </c>
      <c r="P2575" s="0" t="n">
        <v>26</v>
      </c>
      <c r="Q2575" s="0" t="n">
        <v>16</v>
      </c>
      <c r="R2575" s="0" t="n">
        <v>8</v>
      </c>
      <c r="S2575" s="0" t="s">
        <v>39</v>
      </c>
    </row>
    <row r="2576" customFormat="false" ht="15" hidden="false" customHeight="false" outlineLevel="0" collapsed="false">
      <c r="A2576" s="0" t="s">
        <v>17401</v>
      </c>
      <c r="B2576" s="0" t="s">
        <v>17401</v>
      </c>
      <c r="C2576" s="0" t="s">
        <v>17402</v>
      </c>
      <c r="D2576" s="0" t="s">
        <v>43</v>
      </c>
      <c r="E2576" s="0" t="s">
        <v>17403</v>
      </c>
      <c r="F2576" s="0" t="s">
        <v>17404</v>
      </c>
      <c r="G2576" s="0" t="n">
        <f aca="false">LEN(F2576)</f>
        <v>439</v>
      </c>
      <c r="H2576" s="0" t="e">
        <f aca="false">#N/A</f>
        <v>#N/A</v>
      </c>
      <c r="I2576" s="0" t="e">
        <f aca="false">#N/A</f>
        <v>#N/A</v>
      </c>
      <c r="J2576" s="0" t="s">
        <v>5650</v>
      </c>
      <c r="K2576" s="0" t="s">
        <v>3080</v>
      </c>
      <c r="L2576" s="0" t="s">
        <v>3080</v>
      </c>
      <c r="M2576" s="0" t="s">
        <v>17405</v>
      </c>
      <c r="N2576" s="1" t="s">
        <v>17406</v>
      </c>
      <c r="O2576" s="0" t="n">
        <v>13</v>
      </c>
      <c r="P2576" s="0" t="n">
        <v>117</v>
      </c>
      <c r="Q2576" s="0" t="n">
        <v>31</v>
      </c>
      <c r="R2576" s="0" t="n">
        <v>7</v>
      </c>
      <c r="S2576" s="0" t="s">
        <v>29</v>
      </c>
    </row>
    <row r="2577" customFormat="false" ht="15" hidden="false" customHeight="false" outlineLevel="0" collapsed="false">
      <c r="A2577" s="0" t="s">
        <v>17407</v>
      </c>
      <c r="B2577" s="0" t="s">
        <v>17407</v>
      </c>
      <c r="C2577" s="0" t="s">
        <v>17408</v>
      </c>
      <c r="D2577" s="0" t="s">
        <v>43</v>
      </c>
      <c r="E2577" s="0" t="s">
        <v>17409</v>
      </c>
      <c r="F2577" s="0" t="s">
        <v>17410</v>
      </c>
      <c r="G2577" s="0" t="n">
        <f aca="false">LEN(F2577)</f>
        <v>572</v>
      </c>
      <c r="H2577" s="0" t="s">
        <v>17411</v>
      </c>
      <c r="I2577" s="0" t="n">
        <v>127</v>
      </c>
      <c r="J2577" s="0" t="s">
        <v>9479</v>
      </c>
      <c r="K2577" s="0" t="s">
        <v>968</v>
      </c>
      <c r="L2577" s="0" t="s">
        <v>249</v>
      </c>
      <c r="M2577" s="0" t="s">
        <v>17412</v>
      </c>
      <c r="N2577" s="1" t="s">
        <v>17413</v>
      </c>
      <c r="O2577" s="0" t="n">
        <v>18</v>
      </c>
      <c r="P2577" s="0" t="n">
        <v>45</v>
      </c>
      <c r="Q2577" s="0" t="n">
        <v>16</v>
      </c>
      <c r="R2577" s="0" t="n">
        <v>8</v>
      </c>
      <c r="S2577" s="0" t="s">
        <v>39</v>
      </c>
    </row>
    <row r="2578" customFormat="false" ht="15" hidden="false" customHeight="false" outlineLevel="0" collapsed="false">
      <c r="A2578" s="0" t="s">
        <v>17414</v>
      </c>
      <c r="B2578" s="0" t="s">
        <v>17414</v>
      </c>
      <c r="C2578" s="0" t="s">
        <v>17415</v>
      </c>
      <c r="D2578" s="0" t="s">
        <v>43</v>
      </c>
      <c r="E2578" s="0" t="s">
        <v>17416</v>
      </c>
      <c r="F2578" s="0" t="s">
        <v>17417</v>
      </c>
      <c r="G2578" s="0" t="n">
        <f aca="false">LEN(F2578)</f>
        <v>634</v>
      </c>
      <c r="H2578" s="0" t="s">
        <v>17418</v>
      </c>
      <c r="I2578" s="0" t="n">
        <v>144</v>
      </c>
      <c r="J2578" s="0" t="s">
        <v>5997</v>
      </c>
      <c r="K2578" s="0" t="s">
        <v>248</v>
      </c>
      <c r="L2578" s="0" t="s">
        <v>249</v>
      </c>
      <c r="M2578" s="0" t="s">
        <v>17419</v>
      </c>
      <c r="N2578" s="1" t="s">
        <v>17420</v>
      </c>
      <c r="O2578" s="0" t="n">
        <v>9</v>
      </c>
      <c r="P2578" s="0" t="n">
        <v>15</v>
      </c>
      <c r="Q2578" s="0" t="n">
        <v>67</v>
      </c>
      <c r="R2578" s="0" t="n">
        <v>8</v>
      </c>
      <c r="S2578" s="0" t="s">
        <v>39</v>
      </c>
    </row>
    <row r="2579" customFormat="false" ht="15" hidden="false" customHeight="false" outlineLevel="0" collapsed="false">
      <c r="A2579" s="0" t="s">
        <v>17421</v>
      </c>
      <c r="B2579" s="0" t="s">
        <v>17421</v>
      </c>
      <c r="C2579" s="0" t="s">
        <v>17422</v>
      </c>
      <c r="D2579" s="0" t="s">
        <v>43</v>
      </c>
      <c r="E2579" s="0" t="s">
        <v>17423</v>
      </c>
      <c r="F2579" s="0" t="s">
        <v>17424</v>
      </c>
      <c r="G2579" s="0" t="n">
        <f aca="false">LEN(F2579)</f>
        <v>629</v>
      </c>
      <c r="H2579" s="0" t="s">
        <v>17425</v>
      </c>
      <c r="I2579" s="0" t="n">
        <v>147</v>
      </c>
      <c r="J2579" s="0" t="s">
        <v>17426</v>
      </c>
      <c r="K2579" s="0" t="s">
        <v>4222</v>
      </c>
      <c r="L2579" s="0" t="s">
        <v>26</v>
      </c>
      <c r="M2579" s="0" t="s">
        <v>17427</v>
      </c>
      <c r="N2579" s="1" t="s">
        <v>17428</v>
      </c>
      <c r="O2579" s="0" t="n">
        <v>29</v>
      </c>
      <c r="P2579" s="0" t="n">
        <v>22</v>
      </c>
      <c r="Q2579" s="0" t="n">
        <v>24</v>
      </c>
      <c r="R2579" s="0" t="n">
        <v>9</v>
      </c>
      <c r="S2579" s="0" t="s">
        <v>39</v>
      </c>
    </row>
    <row r="2580" customFormat="false" ht="15" hidden="false" customHeight="false" outlineLevel="0" collapsed="false">
      <c r="A2580" s="0" t="s">
        <v>17429</v>
      </c>
      <c r="B2580" s="0" t="s">
        <v>17429</v>
      </c>
      <c r="C2580" s="0" t="s">
        <v>17430</v>
      </c>
      <c r="D2580" s="0" t="s">
        <v>43</v>
      </c>
      <c r="E2580" s="0" t="s">
        <v>17431</v>
      </c>
      <c r="F2580" s="0" t="s">
        <v>17432</v>
      </c>
      <c r="G2580" s="0" t="n">
        <f aca="false">LEN(F2580)</f>
        <v>581</v>
      </c>
      <c r="H2580" s="0" t="s">
        <v>17433</v>
      </c>
      <c r="I2580" s="0" t="n">
        <v>145</v>
      </c>
      <c r="J2580" s="0" t="s">
        <v>4239</v>
      </c>
      <c r="K2580" s="0" t="s">
        <v>4240</v>
      </c>
      <c r="L2580" s="0" t="s">
        <v>26</v>
      </c>
      <c r="M2580" s="0" t="s">
        <v>17434</v>
      </c>
      <c r="N2580" s="1" t="s">
        <v>17435</v>
      </c>
      <c r="O2580" s="0" t="n">
        <v>27</v>
      </c>
      <c r="P2580" s="0" t="n">
        <v>36</v>
      </c>
      <c r="Q2580" s="0" t="n">
        <v>33</v>
      </c>
      <c r="R2580" s="0" t="n">
        <v>8</v>
      </c>
      <c r="S2580" s="0" t="s">
        <v>39</v>
      </c>
    </row>
    <row r="2581" customFormat="false" ht="15" hidden="false" customHeight="false" outlineLevel="0" collapsed="false">
      <c r="A2581" s="0" t="s">
        <v>17436</v>
      </c>
      <c r="B2581" s="0" t="s">
        <v>17436</v>
      </c>
      <c r="C2581" s="0" t="s">
        <v>17437</v>
      </c>
      <c r="D2581" s="0" t="s">
        <v>43</v>
      </c>
      <c r="E2581" s="0" t="s">
        <v>17438</v>
      </c>
      <c r="F2581" s="0" t="s">
        <v>17439</v>
      </c>
      <c r="G2581" s="0" t="n">
        <f aca="false">LEN(F2581)</f>
        <v>635</v>
      </c>
      <c r="H2581" s="0" t="s">
        <v>17440</v>
      </c>
      <c r="I2581" s="0" t="n">
        <v>149</v>
      </c>
      <c r="J2581" s="0" t="s">
        <v>718</v>
      </c>
      <c r="K2581" s="0" t="s">
        <v>396</v>
      </c>
      <c r="L2581" s="0" t="s">
        <v>26</v>
      </c>
      <c r="M2581" s="0" t="s">
        <v>17441</v>
      </c>
      <c r="N2581" s="1" t="s">
        <v>17442</v>
      </c>
      <c r="O2581" s="0" t="n">
        <v>29</v>
      </c>
      <c r="P2581" s="0" t="n">
        <v>23</v>
      </c>
      <c r="Q2581" s="0" t="n">
        <v>28</v>
      </c>
      <c r="R2581" s="0" t="n">
        <v>9</v>
      </c>
      <c r="S2581" s="0" t="s">
        <v>39</v>
      </c>
    </row>
    <row r="2582" customFormat="false" ht="15" hidden="false" customHeight="false" outlineLevel="0" collapsed="false">
      <c r="A2582" s="0" t="s">
        <v>17443</v>
      </c>
      <c r="B2582" s="0" t="s">
        <v>17443</v>
      </c>
      <c r="C2582" s="0" t="s">
        <v>17443</v>
      </c>
      <c r="D2582" s="0" t="s">
        <v>20</v>
      </c>
      <c r="E2582" s="0" t="s">
        <v>17444</v>
      </c>
      <c r="F2582" s="0" t="s">
        <v>17445</v>
      </c>
      <c r="G2582" s="0" t="n">
        <f aca="false">LEN(F2582)</f>
        <v>597</v>
      </c>
      <c r="H2582" s="0" t="s">
        <v>17446</v>
      </c>
      <c r="I2582" s="0" t="n">
        <v>130</v>
      </c>
      <c r="J2582" s="0" t="s">
        <v>718</v>
      </c>
      <c r="K2582" s="0" t="s">
        <v>396</v>
      </c>
      <c r="L2582" s="0" t="s">
        <v>26</v>
      </c>
      <c r="M2582" s="0" t="s">
        <v>17447</v>
      </c>
      <c r="N2582" s="1" t="s">
        <v>17448</v>
      </c>
      <c r="O2582" s="0" t="n">
        <v>22</v>
      </c>
      <c r="P2582" s="0" t="n">
        <v>17</v>
      </c>
      <c r="Q2582" s="0" t="n">
        <v>21</v>
      </c>
      <c r="R2582" s="0" t="n">
        <v>9</v>
      </c>
      <c r="S2582" s="0" t="s">
        <v>39</v>
      </c>
    </row>
    <row r="2583" customFormat="false" ht="15" hidden="false" customHeight="false" outlineLevel="0" collapsed="false">
      <c r="A2583" s="0" t="s">
        <v>17449</v>
      </c>
      <c r="B2583" s="0" t="s">
        <v>17449</v>
      </c>
      <c r="C2583" s="0" t="s">
        <v>17449</v>
      </c>
      <c r="D2583" s="0" t="s">
        <v>20</v>
      </c>
      <c r="E2583" s="0" t="s">
        <v>17450</v>
      </c>
      <c r="F2583" s="0" t="s">
        <v>17451</v>
      </c>
      <c r="G2583" s="0" t="n">
        <f aca="false">LEN(F2583)</f>
        <v>580</v>
      </c>
      <c r="H2583" s="0" t="s">
        <v>17452</v>
      </c>
      <c r="I2583" s="0" t="n">
        <v>129</v>
      </c>
      <c r="J2583" s="0" t="s">
        <v>718</v>
      </c>
      <c r="K2583" s="0" t="s">
        <v>396</v>
      </c>
      <c r="L2583" s="0" t="s">
        <v>26</v>
      </c>
      <c r="M2583" s="0" t="s">
        <v>17453</v>
      </c>
      <c r="N2583" s="1" t="s">
        <v>17454</v>
      </c>
      <c r="O2583" s="0" t="n">
        <v>23</v>
      </c>
      <c r="P2583" s="0" t="n">
        <v>18</v>
      </c>
      <c r="Q2583" s="0" t="n">
        <v>21</v>
      </c>
      <c r="R2583" s="0" t="n">
        <v>8</v>
      </c>
      <c r="S2583" s="0" t="s">
        <v>39</v>
      </c>
    </row>
    <row r="2584" customFormat="false" ht="15" hidden="false" customHeight="false" outlineLevel="0" collapsed="false">
      <c r="A2584" s="0" t="s">
        <v>17455</v>
      </c>
      <c r="B2584" s="0" t="s">
        <v>17455</v>
      </c>
      <c r="C2584" s="0" t="s">
        <v>17455</v>
      </c>
      <c r="D2584" s="0" t="s">
        <v>20</v>
      </c>
      <c r="E2584" s="0" t="s">
        <v>17456</v>
      </c>
      <c r="F2584" s="0" t="s">
        <v>17457</v>
      </c>
      <c r="G2584" s="0" t="n">
        <f aca="false">LEN(F2584)</f>
        <v>572</v>
      </c>
      <c r="H2584" s="0" t="s">
        <v>17458</v>
      </c>
      <c r="I2584" s="0" t="n">
        <v>128</v>
      </c>
      <c r="J2584" s="0" t="s">
        <v>718</v>
      </c>
      <c r="K2584" s="0" t="s">
        <v>396</v>
      </c>
      <c r="L2584" s="0" t="s">
        <v>26</v>
      </c>
      <c r="M2584" s="0" t="s">
        <v>17459</v>
      </c>
      <c r="N2584" s="1" t="s">
        <v>17460</v>
      </c>
      <c r="O2584" s="0" t="n">
        <v>21</v>
      </c>
      <c r="P2584" s="0" t="n">
        <v>14</v>
      </c>
      <c r="Q2584" s="0" t="n">
        <v>22</v>
      </c>
      <c r="R2584" s="0" t="n">
        <v>8</v>
      </c>
      <c r="S2584" s="0" t="s">
        <v>29</v>
      </c>
    </row>
    <row r="2585" customFormat="false" ht="15" hidden="false" customHeight="false" outlineLevel="0" collapsed="false">
      <c r="A2585" s="0" t="s">
        <v>17461</v>
      </c>
      <c r="B2585" s="0" t="s">
        <v>17461</v>
      </c>
      <c r="C2585" s="0" t="s">
        <v>17461</v>
      </c>
      <c r="D2585" s="0" t="s">
        <v>20</v>
      </c>
      <c r="E2585" s="0" t="s">
        <v>17462</v>
      </c>
      <c r="F2585" s="0" t="s">
        <v>17463</v>
      </c>
      <c r="G2585" s="0" t="n">
        <f aca="false">LEN(F2585)</f>
        <v>583</v>
      </c>
      <c r="H2585" s="0" t="s">
        <v>17464</v>
      </c>
      <c r="I2585" s="0" t="n">
        <v>129</v>
      </c>
      <c r="J2585" s="0" t="s">
        <v>17465</v>
      </c>
      <c r="K2585" s="0" t="s">
        <v>396</v>
      </c>
      <c r="L2585" s="0" t="s">
        <v>26</v>
      </c>
      <c r="M2585" s="0" t="s">
        <v>17466</v>
      </c>
      <c r="N2585" s="1" t="s">
        <v>17467</v>
      </c>
      <c r="O2585" s="0" t="n">
        <v>22</v>
      </c>
      <c r="P2585" s="0" t="n">
        <v>23</v>
      </c>
      <c r="Q2585" s="0" t="n">
        <v>23</v>
      </c>
      <c r="R2585" s="0" t="n">
        <v>9</v>
      </c>
      <c r="S2585" s="0" t="s">
        <v>39</v>
      </c>
    </row>
    <row r="2586" customFormat="false" ht="15" hidden="false" customHeight="false" outlineLevel="0" collapsed="false">
      <c r="A2586" s="0" t="s">
        <v>17468</v>
      </c>
      <c r="B2586" s="0" t="s">
        <v>17469</v>
      </c>
      <c r="C2586" s="0" t="s">
        <v>439</v>
      </c>
      <c r="D2586" s="0" t="s">
        <v>20</v>
      </c>
      <c r="E2586" s="0" t="s">
        <v>17468</v>
      </c>
      <c r="F2586" s="0" t="s">
        <v>17470</v>
      </c>
      <c r="G2586" s="0" t="n">
        <f aca="false">LEN(F2586)</f>
        <v>614</v>
      </c>
      <c r="H2586" s="0" t="s">
        <v>17471</v>
      </c>
      <c r="I2586" s="0" t="n">
        <v>126</v>
      </c>
      <c r="J2586" s="0" t="s">
        <v>14606</v>
      </c>
      <c r="K2586" s="0" t="s">
        <v>4098</v>
      </c>
      <c r="L2586" s="0" t="s">
        <v>26</v>
      </c>
      <c r="M2586" s="0" t="s">
        <v>17472</v>
      </c>
      <c r="N2586" s="1" t="s">
        <v>17473</v>
      </c>
      <c r="O2586" s="0" t="n">
        <v>19</v>
      </c>
      <c r="P2586" s="0" t="n">
        <v>26</v>
      </c>
      <c r="Q2586" s="0" t="n">
        <v>19</v>
      </c>
      <c r="R2586" s="0" t="n">
        <v>7</v>
      </c>
      <c r="S2586" s="0" t="s">
        <v>29</v>
      </c>
    </row>
    <row r="2587" customFormat="false" ht="15" hidden="false" customHeight="false" outlineLevel="0" collapsed="false">
      <c r="A2587" s="0" t="s">
        <v>17474</v>
      </c>
      <c r="B2587" s="0" t="s">
        <v>17474</v>
      </c>
      <c r="C2587" s="0" t="s">
        <v>17474</v>
      </c>
      <c r="D2587" s="0" t="s">
        <v>20</v>
      </c>
      <c r="E2587" s="0" t="s">
        <v>17475</v>
      </c>
      <c r="F2587" s="0" t="s">
        <v>17476</v>
      </c>
      <c r="G2587" s="0" t="n">
        <f aca="false">LEN(F2587)</f>
        <v>581</v>
      </c>
      <c r="H2587" s="0" t="s">
        <v>17477</v>
      </c>
      <c r="I2587" s="0" t="n">
        <v>129</v>
      </c>
      <c r="J2587" s="0" t="s">
        <v>17465</v>
      </c>
      <c r="K2587" s="0" t="s">
        <v>396</v>
      </c>
      <c r="L2587" s="0" t="s">
        <v>26</v>
      </c>
      <c r="M2587" s="0" t="s">
        <v>13952</v>
      </c>
      <c r="N2587" s="1" t="s">
        <v>17478</v>
      </c>
      <c r="O2587" s="0" t="n">
        <v>24</v>
      </c>
      <c r="P2587" s="0" t="n">
        <v>19</v>
      </c>
      <c r="Q2587" s="0" t="n">
        <v>22</v>
      </c>
      <c r="R2587" s="0" t="n">
        <v>8</v>
      </c>
      <c r="S2587" s="0" t="s">
        <v>39</v>
      </c>
    </row>
    <row r="2588" customFormat="false" ht="15" hidden="false" customHeight="false" outlineLevel="0" collapsed="false">
      <c r="A2588" s="0" t="s">
        <v>17479</v>
      </c>
      <c r="B2588" s="0" t="s">
        <v>17479</v>
      </c>
      <c r="C2588" s="0" t="s">
        <v>17480</v>
      </c>
      <c r="D2588" s="0" t="s">
        <v>43</v>
      </c>
      <c r="E2588" s="0" t="s">
        <v>17481</v>
      </c>
      <c r="F2588" s="0" t="s">
        <v>17482</v>
      </c>
      <c r="G2588" s="0" t="n">
        <f aca="false">LEN(F2588)</f>
        <v>640</v>
      </c>
      <c r="H2588" s="0" t="s">
        <v>17483</v>
      </c>
      <c r="I2588" s="0" t="n">
        <v>154</v>
      </c>
      <c r="J2588" s="0" t="s">
        <v>17484</v>
      </c>
      <c r="K2588" s="0" t="s">
        <v>220</v>
      </c>
      <c r="L2588" s="0" t="s">
        <v>26</v>
      </c>
      <c r="M2588" s="0" t="s">
        <v>351</v>
      </c>
      <c r="N2588" s="1" t="s">
        <v>3949</v>
      </c>
      <c r="O2588" s="0" t="n">
        <v>30</v>
      </c>
      <c r="P2588" s="0" t="n">
        <v>26</v>
      </c>
      <c r="Q2588" s="0" t="n">
        <v>24</v>
      </c>
      <c r="R2588" s="0" t="n">
        <v>9</v>
      </c>
      <c r="S2588" s="0" t="s">
        <v>39</v>
      </c>
    </row>
    <row r="2589" customFormat="false" ht="15" hidden="false" customHeight="false" outlineLevel="0" collapsed="false">
      <c r="A2589" s="0" t="s">
        <v>17485</v>
      </c>
      <c r="B2589" s="0" t="s">
        <v>17485</v>
      </c>
      <c r="C2589" s="0" t="s">
        <v>17486</v>
      </c>
      <c r="D2589" s="0" t="s">
        <v>43</v>
      </c>
      <c r="E2589" s="0" t="s">
        <v>17487</v>
      </c>
      <c r="F2589" s="0" t="s">
        <v>17488</v>
      </c>
      <c r="G2589" s="0" t="n">
        <f aca="false">LEN(F2589)</f>
        <v>636</v>
      </c>
      <c r="H2589" s="0" t="s">
        <v>17489</v>
      </c>
      <c r="I2589" s="0" t="n">
        <v>153</v>
      </c>
      <c r="J2589" s="0" t="s">
        <v>17490</v>
      </c>
      <c r="K2589" s="0" t="s">
        <v>220</v>
      </c>
      <c r="L2589" s="0" t="s">
        <v>26</v>
      </c>
      <c r="M2589" s="0" t="s">
        <v>221</v>
      </c>
      <c r="N2589" s="1" t="s">
        <v>17144</v>
      </c>
      <c r="O2589" s="0" t="n">
        <v>29</v>
      </c>
      <c r="P2589" s="0" t="n">
        <v>26</v>
      </c>
      <c r="Q2589" s="0" t="n">
        <v>24</v>
      </c>
      <c r="R2589" s="0" t="n">
        <v>9</v>
      </c>
      <c r="S2589" s="0" t="s">
        <v>39</v>
      </c>
    </row>
    <row r="2590" customFormat="false" ht="15" hidden="false" customHeight="false" outlineLevel="0" collapsed="false">
      <c r="A2590" s="0" t="s">
        <v>17491</v>
      </c>
      <c r="B2590" s="0" t="s">
        <v>17491</v>
      </c>
      <c r="C2590" s="0" t="s">
        <v>17492</v>
      </c>
      <c r="D2590" s="0" t="s">
        <v>43</v>
      </c>
      <c r="E2590" s="0" t="s">
        <v>17493</v>
      </c>
      <c r="F2590" s="0" t="s">
        <v>17494</v>
      </c>
      <c r="G2590" s="0" t="n">
        <f aca="false">LEN(F2590)</f>
        <v>636</v>
      </c>
      <c r="H2590" s="0" t="s">
        <v>17495</v>
      </c>
      <c r="I2590" s="0" t="n">
        <v>153</v>
      </c>
      <c r="J2590" s="0" t="s">
        <v>17496</v>
      </c>
      <c r="K2590" s="0" t="s">
        <v>220</v>
      </c>
      <c r="L2590" s="0" t="s">
        <v>26</v>
      </c>
      <c r="M2590" s="0" t="s">
        <v>221</v>
      </c>
      <c r="N2590" s="1" t="s">
        <v>1627</v>
      </c>
      <c r="O2590" s="0" t="n">
        <v>29</v>
      </c>
      <c r="P2590" s="0" t="n">
        <v>26</v>
      </c>
      <c r="Q2590" s="0" t="n">
        <v>24</v>
      </c>
      <c r="R2590" s="0" t="n">
        <v>9</v>
      </c>
      <c r="S2590" s="0" t="s">
        <v>39</v>
      </c>
    </row>
    <row r="2591" customFormat="false" ht="15" hidden="false" customHeight="false" outlineLevel="0" collapsed="false">
      <c r="A2591" s="0" t="s">
        <v>17497</v>
      </c>
      <c r="B2591" s="0" t="s">
        <v>17497</v>
      </c>
      <c r="C2591" s="0" t="s">
        <v>17498</v>
      </c>
      <c r="D2591" s="0" t="s">
        <v>43</v>
      </c>
      <c r="E2591" s="0" t="s">
        <v>17499</v>
      </c>
      <c r="F2591" s="0" t="s">
        <v>17500</v>
      </c>
      <c r="G2591" s="0" t="n">
        <f aca="false">LEN(F2591)</f>
        <v>635</v>
      </c>
      <c r="H2591" s="0" t="s">
        <v>17501</v>
      </c>
      <c r="I2591" s="0" t="n">
        <v>151</v>
      </c>
      <c r="J2591" s="0" t="s">
        <v>17502</v>
      </c>
      <c r="K2591" s="0" t="s">
        <v>220</v>
      </c>
      <c r="L2591" s="0" t="s">
        <v>26</v>
      </c>
      <c r="M2591" s="0" t="s">
        <v>1454</v>
      </c>
      <c r="N2591" s="1" t="s">
        <v>17503</v>
      </c>
      <c r="O2591" s="0" t="n">
        <v>29</v>
      </c>
      <c r="P2591" s="0" t="n">
        <v>26</v>
      </c>
      <c r="Q2591" s="0" t="n">
        <v>24</v>
      </c>
      <c r="R2591" s="0" t="n">
        <v>9</v>
      </c>
      <c r="S2591" s="0" t="s">
        <v>39</v>
      </c>
    </row>
    <row r="2592" customFormat="false" ht="15" hidden="false" customHeight="false" outlineLevel="0" collapsed="false">
      <c r="A2592" s="0" t="s">
        <v>17504</v>
      </c>
      <c r="B2592" s="0" t="s">
        <v>17504</v>
      </c>
      <c r="C2592" s="0" t="s">
        <v>17505</v>
      </c>
      <c r="D2592" s="0" t="s">
        <v>43</v>
      </c>
      <c r="E2592" s="0" t="s">
        <v>17506</v>
      </c>
      <c r="F2592" s="0" t="s">
        <v>17507</v>
      </c>
      <c r="G2592" s="0" t="n">
        <f aca="false">LEN(F2592)</f>
        <v>635</v>
      </c>
      <c r="H2592" s="0" t="s">
        <v>17508</v>
      </c>
      <c r="I2592" s="0" t="n">
        <v>151</v>
      </c>
      <c r="J2592" s="0" t="s">
        <v>17509</v>
      </c>
      <c r="K2592" s="0" t="s">
        <v>220</v>
      </c>
      <c r="L2592" s="0" t="s">
        <v>26</v>
      </c>
      <c r="M2592" s="0" t="s">
        <v>1454</v>
      </c>
      <c r="N2592" s="1" t="s">
        <v>17503</v>
      </c>
      <c r="O2592" s="0" t="n">
        <v>29</v>
      </c>
      <c r="P2592" s="0" t="n">
        <v>26</v>
      </c>
      <c r="Q2592" s="0" t="n">
        <v>24</v>
      </c>
      <c r="R2592" s="0" t="n">
        <v>9</v>
      </c>
      <c r="S2592" s="0" t="s">
        <v>39</v>
      </c>
    </row>
    <row r="2593" customFormat="false" ht="15" hidden="false" customHeight="false" outlineLevel="0" collapsed="false">
      <c r="A2593" s="0" t="s">
        <v>17510</v>
      </c>
      <c r="B2593" s="0" t="s">
        <v>17510</v>
      </c>
      <c r="C2593" s="0" t="s">
        <v>17511</v>
      </c>
      <c r="D2593" s="0" t="s">
        <v>43</v>
      </c>
      <c r="E2593" s="0" t="s">
        <v>17512</v>
      </c>
      <c r="F2593" s="0" t="s">
        <v>348</v>
      </c>
      <c r="G2593" s="0" t="n">
        <f aca="false">LEN(F2593)</f>
        <v>640</v>
      </c>
      <c r="H2593" s="0" t="s">
        <v>349</v>
      </c>
      <c r="I2593" s="0" t="n">
        <v>154</v>
      </c>
      <c r="J2593" s="0" t="s">
        <v>17513</v>
      </c>
      <c r="K2593" s="0" t="s">
        <v>220</v>
      </c>
      <c r="L2593" s="0" t="s">
        <v>26</v>
      </c>
      <c r="M2593" s="0" t="s">
        <v>351</v>
      </c>
      <c r="N2593" s="1" t="s">
        <v>222</v>
      </c>
      <c r="O2593" s="0" t="n">
        <v>30</v>
      </c>
      <c r="P2593" s="0" t="n">
        <v>26</v>
      </c>
      <c r="Q2593" s="0" t="n">
        <v>24</v>
      </c>
      <c r="R2593" s="0" t="n">
        <v>9</v>
      </c>
      <c r="S2593" s="0" t="s">
        <v>39</v>
      </c>
    </row>
    <row r="2594" customFormat="false" ht="15" hidden="false" customHeight="false" outlineLevel="0" collapsed="false">
      <c r="A2594" s="0" t="s">
        <v>17514</v>
      </c>
      <c r="B2594" s="0" t="s">
        <v>17514</v>
      </c>
      <c r="C2594" s="0" t="s">
        <v>17515</v>
      </c>
      <c r="D2594" s="0" t="s">
        <v>43</v>
      </c>
      <c r="E2594" s="0" t="s">
        <v>17516</v>
      </c>
      <c r="F2594" s="0" t="s">
        <v>17517</v>
      </c>
      <c r="G2594" s="0" t="n">
        <f aca="false">LEN(F2594)</f>
        <v>640</v>
      </c>
      <c r="H2594" s="0" t="s">
        <v>17518</v>
      </c>
      <c r="I2594" s="0" t="n">
        <v>154</v>
      </c>
      <c r="J2594" s="0" t="s">
        <v>17519</v>
      </c>
      <c r="K2594" s="0" t="s">
        <v>220</v>
      </c>
      <c r="L2594" s="0" t="s">
        <v>26</v>
      </c>
      <c r="M2594" s="0" t="s">
        <v>351</v>
      </c>
      <c r="N2594" s="1" t="s">
        <v>3397</v>
      </c>
      <c r="O2594" s="0" t="n">
        <v>30</v>
      </c>
      <c r="P2594" s="0" t="n">
        <v>26</v>
      </c>
      <c r="Q2594" s="0" t="n">
        <v>24</v>
      </c>
      <c r="R2594" s="0" t="n">
        <v>9</v>
      </c>
      <c r="S2594" s="0" t="s">
        <v>39</v>
      </c>
    </row>
    <row r="2595" customFormat="false" ht="15" hidden="false" customHeight="false" outlineLevel="0" collapsed="false">
      <c r="A2595" s="0" t="s">
        <v>17520</v>
      </c>
      <c r="B2595" s="0" t="s">
        <v>17520</v>
      </c>
      <c r="C2595" s="0" t="s">
        <v>17521</v>
      </c>
      <c r="D2595" s="0" t="s">
        <v>43</v>
      </c>
      <c r="E2595" s="0" t="s">
        <v>17522</v>
      </c>
      <c r="F2595" s="0" t="s">
        <v>17523</v>
      </c>
      <c r="G2595" s="0" t="n">
        <f aca="false">LEN(F2595)</f>
        <v>635</v>
      </c>
      <c r="H2595" s="0" t="s">
        <v>17508</v>
      </c>
      <c r="I2595" s="0" t="n">
        <v>151</v>
      </c>
      <c r="J2595" s="0" t="s">
        <v>17524</v>
      </c>
      <c r="K2595" s="0" t="s">
        <v>220</v>
      </c>
      <c r="L2595" s="0" t="s">
        <v>26</v>
      </c>
      <c r="M2595" s="0" t="s">
        <v>1454</v>
      </c>
      <c r="N2595" s="1" t="s">
        <v>17503</v>
      </c>
      <c r="O2595" s="0" t="n">
        <v>29</v>
      </c>
      <c r="P2595" s="0" t="n">
        <v>26</v>
      </c>
      <c r="Q2595" s="0" t="n">
        <v>24</v>
      </c>
      <c r="R2595" s="0" t="n">
        <v>9</v>
      </c>
      <c r="S2595" s="0" t="s">
        <v>39</v>
      </c>
    </row>
    <row r="2596" customFormat="false" ht="15" hidden="false" customHeight="false" outlineLevel="0" collapsed="false">
      <c r="A2596" s="0" t="s">
        <v>17525</v>
      </c>
      <c r="B2596" s="0" t="s">
        <v>17525</v>
      </c>
      <c r="C2596" s="0" t="s">
        <v>17526</v>
      </c>
      <c r="D2596" s="0" t="s">
        <v>43</v>
      </c>
      <c r="E2596" s="0" t="s">
        <v>17527</v>
      </c>
      <c r="F2596" s="0" t="s">
        <v>17528</v>
      </c>
      <c r="G2596" s="0" t="n">
        <f aca="false">LEN(F2596)</f>
        <v>637</v>
      </c>
      <c r="H2596" s="0" t="s">
        <v>17529</v>
      </c>
      <c r="I2596" s="0" t="n">
        <v>154</v>
      </c>
      <c r="J2596" s="0" t="s">
        <v>17530</v>
      </c>
      <c r="K2596" s="0" t="s">
        <v>220</v>
      </c>
      <c r="L2596" s="0" t="s">
        <v>26</v>
      </c>
      <c r="M2596" s="0" t="s">
        <v>221</v>
      </c>
      <c r="N2596" s="1" t="s">
        <v>1627</v>
      </c>
      <c r="O2596" s="0" t="n">
        <v>29</v>
      </c>
      <c r="P2596" s="0" t="n">
        <v>26</v>
      </c>
      <c r="Q2596" s="0" t="n">
        <v>24</v>
      </c>
      <c r="R2596" s="0" t="n">
        <v>9</v>
      </c>
      <c r="S2596" s="0" t="s">
        <v>39</v>
      </c>
    </row>
    <row r="2597" customFormat="false" ht="15" hidden="false" customHeight="false" outlineLevel="0" collapsed="false">
      <c r="A2597" s="0" t="s">
        <v>17531</v>
      </c>
      <c r="B2597" s="0" t="s">
        <v>17531</v>
      </c>
      <c r="C2597" s="0" t="s">
        <v>17532</v>
      </c>
      <c r="D2597" s="0" t="s">
        <v>43</v>
      </c>
      <c r="E2597" s="0" t="s">
        <v>17533</v>
      </c>
      <c r="F2597" s="0" t="s">
        <v>17534</v>
      </c>
      <c r="G2597" s="0" t="n">
        <f aca="false">LEN(F2597)</f>
        <v>640</v>
      </c>
      <c r="H2597" s="0" t="s">
        <v>349</v>
      </c>
      <c r="I2597" s="0" t="n">
        <v>154</v>
      </c>
      <c r="J2597" s="0" t="s">
        <v>17535</v>
      </c>
      <c r="K2597" s="0" t="s">
        <v>220</v>
      </c>
      <c r="L2597" s="0" t="s">
        <v>26</v>
      </c>
      <c r="M2597" s="0" t="s">
        <v>351</v>
      </c>
      <c r="N2597" s="1" t="s">
        <v>222</v>
      </c>
      <c r="O2597" s="0" t="n">
        <v>30</v>
      </c>
      <c r="P2597" s="0" t="n">
        <v>26</v>
      </c>
      <c r="Q2597" s="0" t="n">
        <v>24</v>
      </c>
      <c r="R2597" s="0" t="n">
        <v>9</v>
      </c>
      <c r="S2597" s="0" t="s">
        <v>39</v>
      </c>
    </row>
    <row r="2598" customFormat="false" ht="15" hidden="false" customHeight="false" outlineLevel="0" collapsed="false">
      <c r="A2598" s="0" t="s">
        <v>17536</v>
      </c>
      <c r="B2598" s="0" t="s">
        <v>17536</v>
      </c>
      <c r="C2598" s="0" t="s">
        <v>17537</v>
      </c>
      <c r="D2598" s="0" t="s">
        <v>43</v>
      </c>
      <c r="E2598" s="0" t="s">
        <v>17538</v>
      </c>
      <c r="F2598" s="0" t="s">
        <v>17539</v>
      </c>
      <c r="G2598" s="0" t="n">
        <f aca="false">LEN(F2598)</f>
        <v>640</v>
      </c>
      <c r="H2598" s="0" t="s">
        <v>349</v>
      </c>
      <c r="I2598" s="0" t="n">
        <v>154</v>
      </c>
      <c r="J2598" s="0" t="s">
        <v>17540</v>
      </c>
      <c r="K2598" s="0" t="s">
        <v>220</v>
      </c>
      <c r="L2598" s="0" t="s">
        <v>26</v>
      </c>
      <c r="M2598" s="0" t="s">
        <v>351</v>
      </c>
      <c r="N2598" s="1" t="s">
        <v>222</v>
      </c>
      <c r="O2598" s="0" t="n">
        <v>30</v>
      </c>
      <c r="P2598" s="0" t="n">
        <v>26</v>
      </c>
      <c r="Q2598" s="0" t="n">
        <v>24</v>
      </c>
      <c r="R2598" s="0" t="n">
        <v>9</v>
      </c>
      <c r="S2598" s="0" t="s">
        <v>39</v>
      </c>
    </row>
    <row r="2599" customFormat="false" ht="15" hidden="false" customHeight="false" outlineLevel="0" collapsed="false">
      <c r="A2599" s="0" t="s">
        <v>17541</v>
      </c>
      <c r="B2599" s="0" t="s">
        <v>17541</v>
      </c>
      <c r="C2599" s="0" t="s">
        <v>17542</v>
      </c>
      <c r="D2599" s="0" t="s">
        <v>43</v>
      </c>
      <c r="E2599" s="0" t="s">
        <v>17543</v>
      </c>
      <c r="F2599" s="0" t="s">
        <v>17544</v>
      </c>
      <c r="G2599" s="0" t="n">
        <f aca="false">LEN(F2599)</f>
        <v>640</v>
      </c>
      <c r="H2599" s="0" t="s">
        <v>17545</v>
      </c>
      <c r="I2599" s="0" t="n">
        <v>154</v>
      </c>
      <c r="J2599" s="0" t="s">
        <v>17546</v>
      </c>
      <c r="K2599" s="0" t="s">
        <v>220</v>
      </c>
      <c r="L2599" s="0" t="s">
        <v>26</v>
      </c>
      <c r="M2599" s="0" t="s">
        <v>351</v>
      </c>
      <c r="N2599" s="1" t="s">
        <v>3397</v>
      </c>
      <c r="O2599" s="0" t="n">
        <v>30</v>
      </c>
      <c r="P2599" s="0" t="n">
        <v>26</v>
      </c>
      <c r="Q2599" s="0" t="n">
        <v>24</v>
      </c>
      <c r="R2599" s="0" t="n">
        <v>9</v>
      </c>
      <c r="S2599" s="0" t="s">
        <v>39</v>
      </c>
    </row>
    <row r="2600" customFormat="false" ht="15" hidden="false" customHeight="false" outlineLevel="0" collapsed="false">
      <c r="A2600" s="0" t="s">
        <v>17547</v>
      </c>
      <c r="B2600" s="0" t="s">
        <v>17547</v>
      </c>
      <c r="C2600" s="0" t="s">
        <v>17548</v>
      </c>
      <c r="D2600" s="0" t="s">
        <v>43</v>
      </c>
      <c r="E2600" s="0" t="s">
        <v>17549</v>
      </c>
      <c r="F2600" s="0" t="s">
        <v>17550</v>
      </c>
      <c r="G2600" s="0" t="n">
        <f aca="false">LEN(F2600)</f>
        <v>635</v>
      </c>
      <c r="H2600" s="0" t="s">
        <v>17508</v>
      </c>
      <c r="I2600" s="0" t="n">
        <v>151</v>
      </c>
      <c r="J2600" s="0" t="s">
        <v>17551</v>
      </c>
      <c r="K2600" s="0" t="s">
        <v>220</v>
      </c>
      <c r="L2600" s="0" t="s">
        <v>26</v>
      </c>
      <c r="M2600" s="0" t="s">
        <v>1454</v>
      </c>
      <c r="N2600" s="1" t="s">
        <v>17503</v>
      </c>
      <c r="O2600" s="0" t="n">
        <v>29</v>
      </c>
      <c r="P2600" s="0" t="n">
        <v>26</v>
      </c>
      <c r="Q2600" s="0" t="n">
        <v>24</v>
      </c>
      <c r="R2600" s="0" t="n">
        <v>9</v>
      </c>
      <c r="S2600" s="0" t="s">
        <v>39</v>
      </c>
    </row>
    <row r="2601" customFormat="false" ht="15" hidden="false" customHeight="false" outlineLevel="0" collapsed="false">
      <c r="A2601" s="0" t="s">
        <v>17552</v>
      </c>
      <c r="B2601" s="0" t="s">
        <v>17552</v>
      </c>
      <c r="C2601" s="0" t="s">
        <v>17553</v>
      </c>
      <c r="D2601" s="0" t="s">
        <v>43</v>
      </c>
      <c r="E2601" s="0" t="s">
        <v>17554</v>
      </c>
      <c r="F2601" s="0" t="s">
        <v>17555</v>
      </c>
      <c r="G2601" s="0" t="n">
        <f aca="false">LEN(F2601)</f>
        <v>646</v>
      </c>
      <c r="H2601" s="0" t="s">
        <v>1264</v>
      </c>
      <c r="I2601" s="0" t="n">
        <v>154</v>
      </c>
      <c r="J2601" s="0" t="s">
        <v>17556</v>
      </c>
      <c r="K2601" s="0" t="s">
        <v>220</v>
      </c>
      <c r="L2601" s="0" t="s">
        <v>26</v>
      </c>
      <c r="M2601" s="0" t="s">
        <v>221</v>
      </c>
      <c r="N2601" s="1" t="s">
        <v>258</v>
      </c>
      <c r="O2601" s="0" t="n">
        <v>30</v>
      </c>
      <c r="P2601" s="0" t="n">
        <v>26</v>
      </c>
      <c r="Q2601" s="0" t="n">
        <v>24</v>
      </c>
      <c r="R2601" s="0" t="n">
        <v>9</v>
      </c>
      <c r="S2601" s="0" t="s">
        <v>39</v>
      </c>
    </row>
    <row r="2602" customFormat="false" ht="15" hidden="false" customHeight="false" outlineLevel="0" collapsed="false">
      <c r="A2602" s="0" t="s">
        <v>17557</v>
      </c>
      <c r="B2602" s="0" t="s">
        <v>17557</v>
      </c>
      <c r="C2602" s="0" t="s">
        <v>17558</v>
      </c>
      <c r="D2602" s="0" t="s">
        <v>43</v>
      </c>
      <c r="E2602" s="0" t="s">
        <v>17559</v>
      </c>
      <c r="F2602" s="0" t="s">
        <v>17560</v>
      </c>
      <c r="G2602" s="0" t="n">
        <f aca="false">LEN(F2602)</f>
        <v>640</v>
      </c>
      <c r="H2602" s="0" t="s">
        <v>17561</v>
      </c>
      <c r="I2602" s="0" t="n">
        <v>154</v>
      </c>
      <c r="J2602" s="0" t="s">
        <v>17562</v>
      </c>
      <c r="K2602" s="0" t="s">
        <v>220</v>
      </c>
      <c r="L2602" s="0" t="s">
        <v>26</v>
      </c>
      <c r="M2602" s="0" t="s">
        <v>221</v>
      </c>
      <c r="N2602" s="1" t="s">
        <v>17563</v>
      </c>
      <c r="O2602" s="0" t="n">
        <v>30</v>
      </c>
      <c r="P2602" s="0" t="n">
        <v>26</v>
      </c>
      <c r="Q2602" s="0" t="n">
        <v>24</v>
      </c>
      <c r="R2602" s="0" t="n">
        <v>9</v>
      </c>
      <c r="S2602" s="0" t="s">
        <v>39</v>
      </c>
    </row>
    <row r="2603" customFormat="false" ht="15" hidden="false" customHeight="false" outlineLevel="0" collapsed="false">
      <c r="A2603" s="0" t="s">
        <v>17564</v>
      </c>
      <c r="B2603" s="0" t="s">
        <v>17564</v>
      </c>
      <c r="C2603" s="0" t="s">
        <v>17565</v>
      </c>
      <c r="D2603" s="0" t="s">
        <v>43</v>
      </c>
      <c r="E2603" s="0" t="s">
        <v>17566</v>
      </c>
      <c r="F2603" s="0" t="s">
        <v>17567</v>
      </c>
      <c r="G2603" s="0" t="n">
        <f aca="false">LEN(F2603)</f>
        <v>640</v>
      </c>
      <c r="H2603" s="0" t="s">
        <v>17568</v>
      </c>
      <c r="I2603" s="0" t="n">
        <v>154</v>
      </c>
      <c r="J2603" s="0" t="s">
        <v>17569</v>
      </c>
      <c r="K2603" s="0" t="s">
        <v>220</v>
      </c>
      <c r="L2603" s="0" t="s">
        <v>26</v>
      </c>
      <c r="M2603" s="0" t="s">
        <v>17570</v>
      </c>
      <c r="N2603" s="1" t="s">
        <v>222</v>
      </c>
      <c r="O2603" s="0" t="n">
        <v>30</v>
      </c>
      <c r="P2603" s="0" t="n">
        <v>26</v>
      </c>
      <c r="Q2603" s="0" t="n">
        <v>24</v>
      </c>
      <c r="R2603" s="0" t="n">
        <v>9</v>
      </c>
      <c r="S2603" s="0" t="s">
        <v>39</v>
      </c>
    </row>
    <row r="2604" customFormat="false" ht="15" hidden="false" customHeight="false" outlineLevel="0" collapsed="false">
      <c r="A2604" s="0" t="s">
        <v>17571</v>
      </c>
      <c r="B2604" s="0" t="s">
        <v>17571</v>
      </c>
      <c r="C2604" s="0" t="s">
        <v>17572</v>
      </c>
      <c r="D2604" s="0" t="s">
        <v>43</v>
      </c>
      <c r="E2604" s="0" t="s">
        <v>17573</v>
      </c>
      <c r="F2604" s="0" t="s">
        <v>17574</v>
      </c>
      <c r="G2604" s="0" t="n">
        <f aca="false">LEN(F2604)</f>
        <v>640</v>
      </c>
      <c r="H2604" s="0" t="s">
        <v>17575</v>
      </c>
      <c r="I2604" s="0" t="n">
        <v>154</v>
      </c>
      <c r="J2604" s="0" t="s">
        <v>17576</v>
      </c>
      <c r="K2604" s="0" t="s">
        <v>220</v>
      </c>
      <c r="L2604" s="0" t="s">
        <v>26</v>
      </c>
      <c r="M2604" s="0" t="s">
        <v>17577</v>
      </c>
      <c r="N2604" s="1" t="s">
        <v>17563</v>
      </c>
      <c r="O2604" s="0" t="n">
        <v>29</v>
      </c>
      <c r="P2604" s="0" t="n">
        <v>26</v>
      </c>
      <c r="Q2604" s="0" t="n">
        <v>24</v>
      </c>
      <c r="R2604" s="0" t="n">
        <v>9</v>
      </c>
      <c r="S2604" s="0" t="s">
        <v>39</v>
      </c>
    </row>
    <row r="2605" customFormat="false" ht="15" hidden="false" customHeight="false" outlineLevel="0" collapsed="false">
      <c r="A2605" s="0" t="s">
        <v>17578</v>
      </c>
      <c r="B2605" s="0" t="s">
        <v>17578</v>
      </c>
      <c r="C2605" s="0" t="s">
        <v>17579</v>
      </c>
      <c r="D2605" s="0" t="s">
        <v>43</v>
      </c>
      <c r="E2605" s="0" t="s">
        <v>17580</v>
      </c>
      <c r="F2605" s="0" t="s">
        <v>17581</v>
      </c>
      <c r="G2605" s="0" t="n">
        <f aca="false">LEN(F2605)</f>
        <v>636</v>
      </c>
      <c r="H2605" s="0" t="s">
        <v>17582</v>
      </c>
      <c r="I2605" s="0" t="n">
        <v>153</v>
      </c>
      <c r="J2605" s="0" t="s">
        <v>17583</v>
      </c>
      <c r="K2605" s="0" t="s">
        <v>220</v>
      </c>
      <c r="L2605" s="0" t="s">
        <v>26</v>
      </c>
      <c r="M2605" s="0" t="s">
        <v>221</v>
      </c>
      <c r="N2605" s="1" t="s">
        <v>1627</v>
      </c>
      <c r="O2605" s="0" t="n">
        <v>29</v>
      </c>
      <c r="P2605" s="0" t="n">
        <v>26</v>
      </c>
      <c r="Q2605" s="0" t="n">
        <v>24</v>
      </c>
      <c r="R2605" s="0" t="n">
        <v>9</v>
      </c>
      <c r="S2605" s="0" t="s">
        <v>39</v>
      </c>
    </row>
    <row r="2606" customFormat="false" ht="15" hidden="false" customHeight="false" outlineLevel="0" collapsed="false">
      <c r="A2606" s="0" t="s">
        <v>17584</v>
      </c>
      <c r="B2606" s="0" t="s">
        <v>17584</v>
      </c>
      <c r="C2606" s="0" t="s">
        <v>17585</v>
      </c>
      <c r="D2606" s="0" t="s">
        <v>43</v>
      </c>
      <c r="E2606" s="0" t="s">
        <v>17586</v>
      </c>
      <c r="F2606" s="0" t="s">
        <v>17587</v>
      </c>
      <c r="G2606" s="0" t="n">
        <f aca="false">LEN(F2606)</f>
        <v>640</v>
      </c>
      <c r="H2606" s="0" t="s">
        <v>17575</v>
      </c>
      <c r="I2606" s="0" t="n">
        <v>154</v>
      </c>
      <c r="J2606" s="0" t="s">
        <v>17588</v>
      </c>
      <c r="K2606" s="0" t="s">
        <v>220</v>
      </c>
      <c r="L2606" s="0" t="s">
        <v>26</v>
      </c>
      <c r="M2606" s="0" t="s">
        <v>17577</v>
      </c>
      <c r="N2606" s="1" t="s">
        <v>17563</v>
      </c>
      <c r="O2606" s="0" t="n">
        <v>29</v>
      </c>
      <c r="P2606" s="0" t="n">
        <v>26</v>
      </c>
      <c r="Q2606" s="0" t="n">
        <v>24</v>
      </c>
      <c r="R2606" s="0" t="n">
        <v>9</v>
      </c>
      <c r="S2606" s="0" t="s">
        <v>39</v>
      </c>
    </row>
    <row r="2607" customFormat="false" ht="15" hidden="false" customHeight="false" outlineLevel="0" collapsed="false">
      <c r="A2607" s="0" t="s">
        <v>17589</v>
      </c>
      <c r="B2607" s="0" t="s">
        <v>17589</v>
      </c>
      <c r="C2607" s="0" t="s">
        <v>17590</v>
      </c>
      <c r="D2607" s="0" t="s">
        <v>43</v>
      </c>
      <c r="E2607" s="0" t="s">
        <v>17591</v>
      </c>
      <c r="F2607" s="0" t="s">
        <v>17592</v>
      </c>
      <c r="G2607" s="0" t="n">
        <f aca="false">LEN(F2607)</f>
        <v>640</v>
      </c>
      <c r="H2607" s="0" t="s">
        <v>17593</v>
      </c>
      <c r="I2607" s="0" t="n">
        <v>154</v>
      </c>
      <c r="J2607" s="0" t="s">
        <v>17594</v>
      </c>
      <c r="K2607" s="0" t="s">
        <v>220</v>
      </c>
      <c r="L2607" s="0" t="s">
        <v>26</v>
      </c>
      <c r="M2607" s="0" t="s">
        <v>17577</v>
      </c>
      <c r="N2607" s="1" t="s">
        <v>17563</v>
      </c>
      <c r="O2607" s="0" t="n">
        <v>29</v>
      </c>
      <c r="P2607" s="0" t="n">
        <v>26</v>
      </c>
      <c r="Q2607" s="0" t="n">
        <v>24</v>
      </c>
      <c r="R2607" s="0" t="n">
        <v>9</v>
      </c>
      <c r="S2607" s="0" t="s">
        <v>39</v>
      </c>
    </row>
    <row r="2608" customFormat="false" ht="15" hidden="false" customHeight="false" outlineLevel="0" collapsed="false">
      <c r="A2608" s="0" t="s">
        <v>17595</v>
      </c>
      <c r="B2608" s="0" t="s">
        <v>17595</v>
      </c>
      <c r="C2608" s="0" t="s">
        <v>17596</v>
      </c>
      <c r="D2608" s="0" t="s">
        <v>43</v>
      </c>
      <c r="E2608" s="0" t="s">
        <v>17597</v>
      </c>
      <c r="F2608" s="0" t="s">
        <v>17598</v>
      </c>
      <c r="G2608" s="0" t="n">
        <f aca="false">LEN(F2608)</f>
        <v>636</v>
      </c>
      <c r="H2608" s="0" t="s">
        <v>17599</v>
      </c>
      <c r="I2608" s="0" t="n">
        <v>153</v>
      </c>
      <c r="J2608" s="0" t="s">
        <v>17600</v>
      </c>
      <c r="K2608" s="0" t="s">
        <v>220</v>
      </c>
      <c r="L2608" s="0" t="s">
        <v>26</v>
      </c>
      <c r="M2608" s="0" t="s">
        <v>221</v>
      </c>
      <c r="N2608" s="1" t="s">
        <v>1627</v>
      </c>
      <c r="O2608" s="0" t="n">
        <v>29</v>
      </c>
      <c r="P2608" s="0" t="n">
        <v>26</v>
      </c>
      <c r="Q2608" s="0" t="n">
        <v>24</v>
      </c>
      <c r="R2608" s="0" t="n">
        <v>9</v>
      </c>
      <c r="S2608" s="0" t="s">
        <v>39</v>
      </c>
    </row>
    <row r="2609" customFormat="false" ht="15" hidden="false" customHeight="false" outlineLevel="0" collapsed="false">
      <c r="A2609" s="0" t="s">
        <v>17601</v>
      </c>
      <c r="B2609" s="0" t="s">
        <v>17601</v>
      </c>
      <c r="C2609" s="0" t="s">
        <v>17602</v>
      </c>
      <c r="D2609" s="0" t="s">
        <v>43</v>
      </c>
      <c r="E2609" s="0" t="s">
        <v>17603</v>
      </c>
      <c r="F2609" s="0" t="s">
        <v>17604</v>
      </c>
      <c r="G2609" s="0" t="n">
        <f aca="false">LEN(F2609)</f>
        <v>640</v>
      </c>
      <c r="H2609" s="0" t="s">
        <v>17568</v>
      </c>
      <c r="I2609" s="0" t="n">
        <v>154</v>
      </c>
      <c r="J2609" s="0" t="s">
        <v>17605</v>
      </c>
      <c r="K2609" s="0" t="s">
        <v>220</v>
      </c>
      <c r="L2609" s="0" t="s">
        <v>26</v>
      </c>
      <c r="M2609" s="0" t="s">
        <v>351</v>
      </c>
      <c r="N2609" s="1" t="s">
        <v>222</v>
      </c>
      <c r="O2609" s="0" t="n">
        <v>30</v>
      </c>
      <c r="P2609" s="0" t="n">
        <v>26</v>
      </c>
      <c r="Q2609" s="0" t="n">
        <v>24</v>
      </c>
      <c r="R2609" s="0" t="n">
        <v>9</v>
      </c>
      <c r="S2609" s="0" t="s">
        <v>39</v>
      </c>
    </row>
    <row r="2610" customFormat="false" ht="15" hidden="false" customHeight="false" outlineLevel="0" collapsed="false">
      <c r="A2610" s="0" t="s">
        <v>17606</v>
      </c>
      <c r="B2610" s="0" t="s">
        <v>17606</v>
      </c>
      <c r="C2610" s="0" t="s">
        <v>17607</v>
      </c>
      <c r="D2610" s="0" t="s">
        <v>43</v>
      </c>
      <c r="E2610" s="0" t="s">
        <v>17608</v>
      </c>
      <c r="F2610" s="0" t="s">
        <v>17609</v>
      </c>
      <c r="G2610" s="0" t="n">
        <f aca="false">LEN(F2610)</f>
        <v>640</v>
      </c>
      <c r="H2610" s="0" t="s">
        <v>17610</v>
      </c>
      <c r="I2610" s="0" t="n">
        <v>154</v>
      </c>
      <c r="J2610" s="0" t="s">
        <v>17611</v>
      </c>
      <c r="K2610" s="0" t="s">
        <v>220</v>
      </c>
      <c r="L2610" s="0" t="s">
        <v>26</v>
      </c>
      <c r="M2610" s="0" t="s">
        <v>351</v>
      </c>
      <c r="N2610" s="1" t="s">
        <v>3397</v>
      </c>
      <c r="O2610" s="0" t="n">
        <v>30</v>
      </c>
      <c r="P2610" s="0" t="n">
        <v>26</v>
      </c>
      <c r="Q2610" s="0" t="n">
        <v>24</v>
      </c>
      <c r="R2610" s="0" t="n">
        <v>9</v>
      </c>
      <c r="S2610" s="0" t="s">
        <v>39</v>
      </c>
    </row>
    <row r="2611" customFormat="false" ht="15" hidden="false" customHeight="false" outlineLevel="0" collapsed="false">
      <c r="A2611" s="0" t="s">
        <v>17612</v>
      </c>
      <c r="B2611" s="0" t="s">
        <v>17612</v>
      </c>
      <c r="C2611" s="0" t="s">
        <v>17613</v>
      </c>
      <c r="D2611" s="0" t="s">
        <v>43</v>
      </c>
      <c r="E2611" s="0" t="s">
        <v>17614</v>
      </c>
      <c r="F2611" s="0" t="s">
        <v>17615</v>
      </c>
      <c r="G2611" s="0" t="n">
        <f aca="false">LEN(F2611)</f>
        <v>640</v>
      </c>
      <c r="H2611" s="0" t="s">
        <v>17616</v>
      </c>
      <c r="I2611" s="0" t="n">
        <v>154</v>
      </c>
      <c r="J2611" s="0" t="s">
        <v>17617</v>
      </c>
      <c r="K2611" s="0" t="s">
        <v>220</v>
      </c>
      <c r="L2611" s="0" t="s">
        <v>26</v>
      </c>
      <c r="M2611" s="0" t="s">
        <v>17618</v>
      </c>
      <c r="N2611" s="1" t="s">
        <v>258</v>
      </c>
      <c r="O2611" s="0" t="n">
        <v>29</v>
      </c>
      <c r="P2611" s="0" t="n">
        <v>26</v>
      </c>
      <c r="Q2611" s="0" t="n">
        <v>24</v>
      </c>
      <c r="R2611" s="0" t="n">
        <v>9</v>
      </c>
      <c r="S2611" s="0" t="s">
        <v>39</v>
      </c>
    </row>
    <row r="2612" customFormat="false" ht="15" hidden="false" customHeight="false" outlineLevel="0" collapsed="false">
      <c r="A2612" s="0" t="s">
        <v>17619</v>
      </c>
      <c r="B2612" s="0" t="s">
        <v>17619</v>
      </c>
      <c r="C2612" s="0" t="s">
        <v>17620</v>
      </c>
      <c r="D2612" s="0" t="s">
        <v>43</v>
      </c>
      <c r="E2612" s="0" t="s">
        <v>17621</v>
      </c>
      <c r="F2612" s="0" t="s">
        <v>17622</v>
      </c>
      <c r="G2612" s="0" t="n">
        <f aca="false">LEN(F2612)</f>
        <v>640</v>
      </c>
      <c r="H2612" s="0" t="s">
        <v>349</v>
      </c>
      <c r="I2612" s="0" t="n">
        <v>154</v>
      </c>
      <c r="J2612" s="0" t="s">
        <v>17623</v>
      </c>
      <c r="K2612" s="0" t="s">
        <v>220</v>
      </c>
      <c r="L2612" s="0" t="s">
        <v>26</v>
      </c>
      <c r="M2612" s="0" t="s">
        <v>351</v>
      </c>
      <c r="N2612" s="1" t="s">
        <v>222</v>
      </c>
      <c r="O2612" s="0" t="n">
        <v>30</v>
      </c>
      <c r="P2612" s="0" t="n">
        <v>26</v>
      </c>
      <c r="Q2612" s="0" t="n">
        <v>24</v>
      </c>
      <c r="R2612" s="0" t="n">
        <v>9</v>
      </c>
      <c r="S2612" s="0" t="s">
        <v>39</v>
      </c>
    </row>
    <row r="2613" customFormat="false" ht="15" hidden="false" customHeight="false" outlineLevel="0" collapsed="false">
      <c r="A2613" s="0" t="s">
        <v>17624</v>
      </c>
      <c r="B2613" s="0" t="s">
        <v>17624</v>
      </c>
      <c r="C2613" s="0" t="s">
        <v>17625</v>
      </c>
      <c r="D2613" s="0" t="s">
        <v>43</v>
      </c>
      <c r="E2613" s="0" t="s">
        <v>17626</v>
      </c>
      <c r="F2613" s="0" t="s">
        <v>348</v>
      </c>
      <c r="G2613" s="0" t="n">
        <f aca="false">LEN(F2613)</f>
        <v>640</v>
      </c>
      <c r="H2613" s="0" t="s">
        <v>349</v>
      </c>
      <c r="I2613" s="0" t="n">
        <v>154</v>
      </c>
      <c r="J2613" s="0" t="s">
        <v>17627</v>
      </c>
      <c r="K2613" s="0" t="s">
        <v>220</v>
      </c>
      <c r="L2613" s="0" t="s">
        <v>26</v>
      </c>
      <c r="M2613" s="0" t="s">
        <v>351</v>
      </c>
      <c r="N2613" s="1" t="s">
        <v>222</v>
      </c>
      <c r="O2613" s="0" t="n">
        <v>30</v>
      </c>
      <c r="P2613" s="0" t="n">
        <v>26</v>
      </c>
      <c r="Q2613" s="0" t="n">
        <v>24</v>
      </c>
      <c r="R2613" s="0" t="n">
        <v>9</v>
      </c>
      <c r="S2613" s="0" t="s">
        <v>39</v>
      </c>
    </row>
    <row r="2614" customFormat="false" ht="15" hidden="false" customHeight="false" outlineLevel="0" collapsed="false">
      <c r="A2614" s="0" t="s">
        <v>17628</v>
      </c>
      <c r="B2614" s="0" t="s">
        <v>17628</v>
      </c>
      <c r="C2614" s="0" t="s">
        <v>17629</v>
      </c>
      <c r="D2614" s="0" t="s">
        <v>43</v>
      </c>
      <c r="E2614" s="0" t="s">
        <v>17630</v>
      </c>
      <c r="F2614" s="0" t="s">
        <v>17631</v>
      </c>
      <c r="G2614" s="0" t="n">
        <f aca="false">LEN(F2614)</f>
        <v>638</v>
      </c>
      <c r="H2614" s="0" t="s">
        <v>17632</v>
      </c>
      <c r="I2614" s="0" t="n">
        <v>154</v>
      </c>
      <c r="J2614" s="0" t="s">
        <v>17633</v>
      </c>
      <c r="K2614" s="0" t="s">
        <v>220</v>
      </c>
      <c r="L2614" s="0" t="s">
        <v>26</v>
      </c>
      <c r="M2614" s="0" t="s">
        <v>1454</v>
      </c>
      <c r="N2614" s="1" t="s">
        <v>17503</v>
      </c>
      <c r="O2614" s="0" t="n">
        <v>29</v>
      </c>
      <c r="P2614" s="0" t="n">
        <v>26</v>
      </c>
      <c r="Q2614" s="0" t="n">
        <v>24</v>
      </c>
      <c r="R2614" s="0" t="n">
        <v>9</v>
      </c>
      <c r="S2614" s="0" t="s">
        <v>39</v>
      </c>
    </row>
    <row r="2615" customFormat="false" ht="15" hidden="false" customHeight="false" outlineLevel="0" collapsed="false">
      <c r="A2615" s="0" t="s">
        <v>17634</v>
      </c>
      <c r="B2615" s="0" t="s">
        <v>17634</v>
      </c>
      <c r="C2615" s="0" t="s">
        <v>17635</v>
      </c>
      <c r="D2615" s="0" t="s">
        <v>43</v>
      </c>
      <c r="E2615" s="0" t="s">
        <v>17636</v>
      </c>
      <c r="F2615" s="0" t="s">
        <v>17637</v>
      </c>
      <c r="G2615" s="0" t="n">
        <f aca="false">LEN(F2615)</f>
        <v>638</v>
      </c>
      <c r="H2615" s="0" t="s">
        <v>17638</v>
      </c>
      <c r="I2615" s="0" t="n">
        <v>152</v>
      </c>
      <c r="J2615" s="0" t="s">
        <v>17639</v>
      </c>
      <c r="K2615" s="0" t="s">
        <v>220</v>
      </c>
      <c r="L2615" s="0" t="s">
        <v>26</v>
      </c>
      <c r="M2615" s="0" t="s">
        <v>15751</v>
      </c>
      <c r="N2615" s="1" t="s">
        <v>222</v>
      </c>
      <c r="O2615" s="0" t="n">
        <v>30</v>
      </c>
      <c r="P2615" s="0" t="n">
        <v>26</v>
      </c>
      <c r="Q2615" s="0" t="n">
        <v>24</v>
      </c>
      <c r="R2615" s="0" t="n">
        <v>9</v>
      </c>
      <c r="S2615" s="0" t="s">
        <v>39</v>
      </c>
    </row>
    <row r="2616" customFormat="false" ht="15" hidden="false" customHeight="false" outlineLevel="0" collapsed="false">
      <c r="A2616" s="0" t="s">
        <v>17640</v>
      </c>
      <c r="B2616" s="0" t="s">
        <v>17640</v>
      </c>
      <c r="C2616" s="0" t="s">
        <v>17641</v>
      </c>
      <c r="D2616" s="0" t="s">
        <v>43</v>
      </c>
      <c r="E2616" s="0" t="s">
        <v>17642</v>
      </c>
      <c r="F2616" s="0" t="s">
        <v>17643</v>
      </c>
      <c r="G2616" s="0" t="n">
        <f aca="false">LEN(F2616)</f>
        <v>638</v>
      </c>
      <c r="H2616" s="0" t="s">
        <v>17644</v>
      </c>
      <c r="I2616" s="0" t="n">
        <v>154</v>
      </c>
      <c r="J2616" s="0" t="s">
        <v>17645</v>
      </c>
      <c r="K2616" s="0" t="s">
        <v>220</v>
      </c>
      <c r="L2616" s="0" t="s">
        <v>26</v>
      </c>
      <c r="M2616" s="0" t="s">
        <v>1454</v>
      </c>
      <c r="N2616" s="1" t="s">
        <v>17503</v>
      </c>
      <c r="O2616" s="0" t="n">
        <v>29</v>
      </c>
      <c r="P2616" s="0" t="n">
        <v>26</v>
      </c>
      <c r="Q2616" s="0" t="n">
        <v>24</v>
      </c>
      <c r="R2616" s="0" t="n">
        <v>9</v>
      </c>
      <c r="S2616" s="0" t="s">
        <v>39</v>
      </c>
    </row>
    <row r="2617" customFormat="false" ht="15" hidden="false" customHeight="false" outlineLevel="0" collapsed="false">
      <c r="A2617" s="0" t="s">
        <v>17646</v>
      </c>
      <c r="B2617" s="0" t="s">
        <v>17646</v>
      </c>
      <c r="C2617" s="0" t="s">
        <v>17647</v>
      </c>
      <c r="D2617" s="0" t="s">
        <v>43</v>
      </c>
      <c r="E2617" s="0" t="s">
        <v>17648</v>
      </c>
      <c r="F2617" s="0" t="s">
        <v>17649</v>
      </c>
      <c r="G2617" s="0" t="n">
        <f aca="false">LEN(F2617)</f>
        <v>638</v>
      </c>
      <c r="H2617" s="0" t="s">
        <v>17650</v>
      </c>
      <c r="I2617" s="0" t="n">
        <v>154</v>
      </c>
      <c r="J2617" s="0" t="s">
        <v>17651</v>
      </c>
      <c r="K2617" s="0" t="s">
        <v>220</v>
      </c>
      <c r="L2617" s="0" t="s">
        <v>26</v>
      </c>
      <c r="M2617" s="0" t="s">
        <v>1454</v>
      </c>
      <c r="N2617" s="1" t="s">
        <v>17503</v>
      </c>
      <c r="O2617" s="0" t="n">
        <v>29</v>
      </c>
      <c r="P2617" s="0" t="n">
        <v>26</v>
      </c>
      <c r="Q2617" s="0" t="n">
        <v>24</v>
      </c>
      <c r="R2617" s="0" t="n">
        <v>9</v>
      </c>
      <c r="S2617" s="0" t="s">
        <v>39</v>
      </c>
    </row>
    <row r="2618" customFormat="false" ht="15" hidden="false" customHeight="false" outlineLevel="0" collapsed="false">
      <c r="A2618" s="0" t="s">
        <v>17652</v>
      </c>
      <c r="B2618" s="0" t="s">
        <v>17652</v>
      </c>
      <c r="C2618" s="0" t="s">
        <v>17653</v>
      </c>
      <c r="D2618" s="0" t="s">
        <v>43</v>
      </c>
      <c r="E2618" s="0" t="s">
        <v>17654</v>
      </c>
      <c r="F2618" s="0" t="s">
        <v>17655</v>
      </c>
      <c r="G2618" s="0" t="n">
        <f aca="false">LEN(F2618)</f>
        <v>647</v>
      </c>
      <c r="H2618" s="0" t="s">
        <v>17656</v>
      </c>
      <c r="I2618" s="0" t="n">
        <v>154</v>
      </c>
      <c r="J2618" s="0" t="s">
        <v>17657</v>
      </c>
      <c r="K2618" s="0" t="s">
        <v>220</v>
      </c>
      <c r="L2618" s="0" t="s">
        <v>26</v>
      </c>
      <c r="M2618" s="0" t="s">
        <v>221</v>
      </c>
      <c r="N2618" s="1" t="s">
        <v>222</v>
      </c>
      <c r="O2618" s="0" t="n">
        <v>30</v>
      </c>
      <c r="P2618" s="0" t="n">
        <v>26</v>
      </c>
      <c r="Q2618" s="0" t="n">
        <v>24</v>
      </c>
      <c r="R2618" s="0" t="n">
        <v>9</v>
      </c>
      <c r="S2618" s="0" t="s">
        <v>39</v>
      </c>
    </row>
    <row r="2619" customFormat="false" ht="15" hidden="false" customHeight="false" outlineLevel="0" collapsed="false">
      <c r="A2619" s="0" t="s">
        <v>17658</v>
      </c>
      <c r="B2619" s="0" t="s">
        <v>17659</v>
      </c>
      <c r="C2619" s="0" t="s">
        <v>17660</v>
      </c>
      <c r="D2619" s="0" t="s">
        <v>43</v>
      </c>
      <c r="E2619" s="0" t="s">
        <v>17658</v>
      </c>
      <c r="F2619" s="0" t="s">
        <v>17661</v>
      </c>
      <c r="G2619" s="0" t="n">
        <f aca="false">LEN(F2619)</f>
        <v>640</v>
      </c>
      <c r="H2619" s="0" t="s">
        <v>17662</v>
      </c>
      <c r="I2619" s="0" t="n">
        <v>154</v>
      </c>
      <c r="J2619" s="0" t="s">
        <v>17663</v>
      </c>
      <c r="K2619" s="0" t="s">
        <v>220</v>
      </c>
      <c r="L2619" s="0" t="s">
        <v>26</v>
      </c>
      <c r="M2619" s="0" t="s">
        <v>221</v>
      </c>
      <c r="N2619" s="1" t="s">
        <v>17563</v>
      </c>
      <c r="O2619" s="0" t="n">
        <v>30</v>
      </c>
      <c r="P2619" s="0" t="n">
        <v>26</v>
      </c>
      <c r="Q2619" s="0" t="n">
        <v>24</v>
      </c>
      <c r="R2619" s="0" t="n">
        <v>9</v>
      </c>
      <c r="S2619" s="0" t="s">
        <v>39</v>
      </c>
    </row>
    <row r="2620" customFormat="false" ht="15" hidden="false" customHeight="false" outlineLevel="0" collapsed="false">
      <c r="A2620" s="0" t="s">
        <v>17664</v>
      </c>
      <c r="B2620" s="0" t="s">
        <v>17664</v>
      </c>
      <c r="C2620" s="0" t="s">
        <v>17665</v>
      </c>
      <c r="D2620" s="0" t="s">
        <v>43</v>
      </c>
      <c r="E2620" s="0" t="s">
        <v>17666</v>
      </c>
      <c r="F2620" s="0" t="s">
        <v>17667</v>
      </c>
      <c r="G2620" s="0" t="n">
        <f aca="false">LEN(F2620)</f>
        <v>639</v>
      </c>
      <c r="H2620" s="0" t="s">
        <v>256</v>
      </c>
      <c r="I2620" s="0" t="n">
        <v>153</v>
      </c>
      <c r="J2620" s="0" t="s">
        <v>17668</v>
      </c>
      <c r="K2620" s="0" t="s">
        <v>220</v>
      </c>
      <c r="L2620" s="0" t="s">
        <v>26</v>
      </c>
      <c r="M2620" s="0" t="s">
        <v>221</v>
      </c>
      <c r="N2620" s="1" t="s">
        <v>258</v>
      </c>
      <c r="O2620" s="0" t="n">
        <v>29</v>
      </c>
      <c r="P2620" s="0" t="n">
        <v>26</v>
      </c>
      <c r="Q2620" s="0" t="n">
        <v>24</v>
      </c>
      <c r="R2620" s="0" t="n">
        <v>9</v>
      </c>
      <c r="S2620" s="0" t="s">
        <v>39</v>
      </c>
    </row>
    <row r="2621" customFormat="false" ht="15" hidden="false" customHeight="false" outlineLevel="0" collapsed="false">
      <c r="A2621" s="0" t="s">
        <v>17669</v>
      </c>
      <c r="B2621" s="0" t="s">
        <v>17669</v>
      </c>
      <c r="C2621" s="0" t="s">
        <v>17670</v>
      </c>
      <c r="D2621" s="0" t="s">
        <v>43</v>
      </c>
      <c r="E2621" s="0" t="s">
        <v>17671</v>
      </c>
      <c r="F2621" s="0" t="s">
        <v>17523</v>
      </c>
      <c r="G2621" s="0" t="n">
        <f aca="false">LEN(F2621)</f>
        <v>635</v>
      </c>
      <c r="H2621" s="0" t="s">
        <v>17508</v>
      </c>
      <c r="I2621" s="0" t="n">
        <v>151</v>
      </c>
      <c r="J2621" s="0" t="s">
        <v>17672</v>
      </c>
      <c r="K2621" s="0" t="s">
        <v>220</v>
      </c>
      <c r="L2621" s="0" t="s">
        <v>26</v>
      </c>
      <c r="M2621" s="0" t="s">
        <v>1454</v>
      </c>
      <c r="N2621" s="1" t="s">
        <v>17503</v>
      </c>
      <c r="O2621" s="0" t="n">
        <v>29</v>
      </c>
      <c r="P2621" s="0" t="n">
        <v>26</v>
      </c>
      <c r="Q2621" s="0" t="n">
        <v>24</v>
      </c>
      <c r="R2621" s="0" t="n">
        <v>9</v>
      </c>
      <c r="S2621" s="0" t="s">
        <v>39</v>
      </c>
    </row>
    <row r="2622" customFormat="false" ht="15" hidden="false" customHeight="false" outlineLevel="0" collapsed="false">
      <c r="A2622" s="0" t="s">
        <v>17673</v>
      </c>
      <c r="B2622" s="0" t="s">
        <v>17673</v>
      </c>
      <c r="C2622" s="0" t="s">
        <v>17674</v>
      </c>
      <c r="D2622" s="0" t="s">
        <v>43</v>
      </c>
      <c r="E2622" s="0" t="s">
        <v>17675</v>
      </c>
      <c r="F2622" s="0" t="s">
        <v>17676</v>
      </c>
      <c r="G2622" s="0" t="n">
        <f aca="false">LEN(F2622)</f>
        <v>639</v>
      </c>
      <c r="H2622" s="0" t="s">
        <v>17677</v>
      </c>
      <c r="I2622" s="0" t="n">
        <v>154</v>
      </c>
      <c r="J2622" s="0" t="s">
        <v>17678</v>
      </c>
      <c r="K2622" s="0" t="s">
        <v>220</v>
      </c>
      <c r="L2622" s="0" t="s">
        <v>26</v>
      </c>
      <c r="M2622" s="0" t="s">
        <v>221</v>
      </c>
      <c r="N2622" s="1" t="s">
        <v>17679</v>
      </c>
      <c r="O2622" s="0" t="n">
        <v>29</v>
      </c>
      <c r="P2622" s="0" t="n">
        <v>26</v>
      </c>
      <c r="Q2622" s="0" t="n">
        <v>24</v>
      </c>
      <c r="R2622" s="0" t="n">
        <v>9</v>
      </c>
      <c r="S2622" s="0" t="s">
        <v>39</v>
      </c>
    </row>
    <row r="2623" customFormat="false" ht="15" hidden="false" customHeight="false" outlineLevel="0" collapsed="false">
      <c r="A2623" s="0" t="s">
        <v>17680</v>
      </c>
      <c r="B2623" s="0" t="s">
        <v>17680</v>
      </c>
      <c r="C2623" s="0" t="s">
        <v>17681</v>
      </c>
      <c r="D2623" s="0" t="s">
        <v>43</v>
      </c>
      <c r="E2623" s="0" t="s">
        <v>17682</v>
      </c>
      <c r="F2623" s="0" t="s">
        <v>17683</v>
      </c>
      <c r="G2623" s="0" t="n">
        <f aca="false">LEN(F2623)</f>
        <v>216</v>
      </c>
      <c r="H2623" s="0" t="e">
        <f aca="false">#N/A</f>
        <v>#N/A</v>
      </c>
      <c r="I2623" s="0" t="e">
        <f aca="false">#N/A</f>
        <v>#N/A</v>
      </c>
      <c r="J2623" s="0" t="s">
        <v>17684</v>
      </c>
      <c r="K2623" s="0" t="s">
        <v>17685</v>
      </c>
      <c r="L2623" s="0" t="s">
        <v>26</v>
      </c>
      <c r="M2623" s="0" t="s">
        <v>17686</v>
      </c>
      <c r="N2623" s="1" t="s">
        <v>17687</v>
      </c>
      <c r="O2623" s="0" t="n">
        <v>9</v>
      </c>
      <c r="P2623" s="0" t="n">
        <v>29</v>
      </c>
      <c r="Q2623" s="0" t="n">
        <v>30</v>
      </c>
      <c r="R2623" s="0" t="n">
        <v>9</v>
      </c>
      <c r="S2623" s="0" t="s">
        <v>29</v>
      </c>
    </row>
    <row r="2624" customFormat="false" ht="15" hidden="false" customHeight="false" outlineLevel="0" collapsed="false">
      <c r="A2624" s="0" t="s">
        <v>17688</v>
      </c>
      <c r="B2624" s="0" t="s">
        <v>17688</v>
      </c>
      <c r="C2624" s="0" t="s">
        <v>17688</v>
      </c>
      <c r="D2624" s="0" t="s">
        <v>20</v>
      </c>
      <c r="E2624" s="0" t="s">
        <v>17689</v>
      </c>
      <c r="F2624" s="0" t="s">
        <v>17690</v>
      </c>
      <c r="G2624" s="0" t="n">
        <f aca="false">LEN(F2624)</f>
        <v>657</v>
      </c>
      <c r="H2624" s="0" t="s">
        <v>17691</v>
      </c>
      <c r="I2624" s="0" t="n">
        <v>155</v>
      </c>
      <c r="J2624" s="0" t="s">
        <v>17692</v>
      </c>
      <c r="K2624" s="0" t="s">
        <v>1302</v>
      </c>
      <c r="L2624" s="0" t="s">
        <v>48</v>
      </c>
      <c r="M2624" s="0" t="s">
        <v>17693</v>
      </c>
      <c r="N2624" s="1" t="s">
        <v>17694</v>
      </c>
      <c r="O2624" s="0" t="n">
        <v>24</v>
      </c>
      <c r="P2624" s="0" t="n">
        <v>26</v>
      </c>
      <c r="Q2624" s="0" t="n">
        <v>16</v>
      </c>
      <c r="R2624" s="0" t="n">
        <v>9</v>
      </c>
      <c r="S2624" s="0" t="s">
        <v>39</v>
      </c>
    </row>
    <row r="2625" customFormat="false" ht="15" hidden="false" customHeight="false" outlineLevel="0" collapsed="false">
      <c r="A2625" s="0" t="s">
        <v>17695</v>
      </c>
      <c r="B2625" s="0" t="s">
        <v>17695</v>
      </c>
      <c r="C2625" s="0" t="e">
        <f aca="false">#N/A</f>
        <v>#N/A</v>
      </c>
      <c r="D2625" s="0" t="s">
        <v>20</v>
      </c>
      <c r="E2625" s="0" t="s">
        <v>17696</v>
      </c>
      <c r="F2625" s="0" t="s">
        <v>17697</v>
      </c>
      <c r="G2625" s="0" t="n">
        <f aca="false">LEN(F2625)</f>
        <v>591</v>
      </c>
      <c r="H2625" s="0" t="s">
        <v>17698</v>
      </c>
      <c r="I2625" s="0" t="n">
        <v>129</v>
      </c>
      <c r="J2625" s="0" t="s">
        <v>17699</v>
      </c>
      <c r="K2625" s="0" t="s">
        <v>396</v>
      </c>
      <c r="L2625" s="0" t="s">
        <v>26</v>
      </c>
      <c r="M2625" s="0" t="s">
        <v>12163</v>
      </c>
      <c r="N2625" s="1" t="s">
        <v>12164</v>
      </c>
      <c r="O2625" s="0" t="n">
        <v>22</v>
      </c>
      <c r="P2625" s="0" t="n">
        <v>17</v>
      </c>
      <c r="Q2625" s="0" t="n">
        <v>23</v>
      </c>
      <c r="R2625" s="0" t="n">
        <v>8</v>
      </c>
      <c r="S2625" s="0" t="s">
        <v>39</v>
      </c>
    </row>
    <row r="2626" customFormat="false" ht="15" hidden="false" customHeight="false" outlineLevel="0" collapsed="false">
      <c r="A2626" s="0" t="s">
        <v>17700</v>
      </c>
      <c r="B2626" s="0" t="s">
        <v>17700</v>
      </c>
      <c r="C2626" s="0" t="s">
        <v>17701</v>
      </c>
      <c r="D2626" s="0" t="s">
        <v>43</v>
      </c>
      <c r="E2626" s="0" t="s">
        <v>17702</v>
      </c>
      <c r="F2626" s="0" t="s">
        <v>17703</v>
      </c>
      <c r="G2626" s="0" t="n">
        <f aca="false">LEN(F2626)</f>
        <v>598</v>
      </c>
      <c r="H2626" s="0" t="s">
        <v>17704</v>
      </c>
      <c r="I2626" s="0" t="n">
        <v>160</v>
      </c>
      <c r="J2626" s="0" t="s">
        <v>17705</v>
      </c>
      <c r="K2626" s="0" t="s">
        <v>17706</v>
      </c>
      <c r="L2626" s="0" t="s">
        <v>48</v>
      </c>
      <c r="M2626" s="0" t="s">
        <v>17707</v>
      </c>
      <c r="N2626" s="1" t="s">
        <v>17708</v>
      </c>
      <c r="O2626" s="0" t="n">
        <v>27</v>
      </c>
      <c r="P2626" s="0" t="n">
        <v>61</v>
      </c>
      <c r="Q2626" s="0" t="n">
        <v>15</v>
      </c>
      <c r="R2626" s="0" t="n">
        <v>9</v>
      </c>
      <c r="S2626" s="0" t="s">
        <v>39</v>
      </c>
    </row>
    <row r="2627" customFormat="false" ht="15" hidden="false" customHeight="false" outlineLevel="0" collapsed="false">
      <c r="A2627" s="0" t="s">
        <v>17709</v>
      </c>
      <c r="B2627" s="0" t="s">
        <v>17709</v>
      </c>
      <c r="C2627" s="0" t="s">
        <v>17710</v>
      </c>
      <c r="D2627" s="0" t="s">
        <v>43</v>
      </c>
      <c r="E2627" s="0" t="s">
        <v>17711</v>
      </c>
      <c r="F2627" s="0" t="s">
        <v>17712</v>
      </c>
      <c r="G2627" s="0" t="n">
        <f aca="false">LEN(F2627)</f>
        <v>596</v>
      </c>
      <c r="H2627" s="0" t="s">
        <v>17713</v>
      </c>
      <c r="I2627" s="0" t="n">
        <v>152</v>
      </c>
      <c r="J2627" s="0" t="s">
        <v>17714</v>
      </c>
      <c r="K2627" s="0" t="s">
        <v>5199</v>
      </c>
      <c r="L2627" s="0" t="s">
        <v>48</v>
      </c>
      <c r="M2627" s="0" t="s">
        <v>17715</v>
      </c>
      <c r="N2627" s="1" t="s">
        <v>17716</v>
      </c>
      <c r="O2627" s="0" t="n">
        <v>31</v>
      </c>
      <c r="P2627" s="0" t="n">
        <v>22</v>
      </c>
      <c r="Q2627" s="0" t="n">
        <v>19</v>
      </c>
      <c r="R2627" s="0" t="n">
        <v>9</v>
      </c>
      <c r="S2627" s="0" t="s">
        <v>39</v>
      </c>
    </row>
    <row r="2628" customFormat="false" ht="15" hidden="false" customHeight="false" outlineLevel="0" collapsed="false">
      <c r="A2628" s="0" t="s">
        <v>17717</v>
      </c>
      <c r="B2628" s="0" t="s">
        <v>17717</v>
      </c>
      <c r="C2628" s="0" t="s">
        <v>17718</v>
      </c>
      <c r="D2628" s="0" t="s">
        <v>43</v>
      </c>
      <c r="E2628" s="0" t="s">
        <v>17719</v>
      </c>
      <c r="F2628" s="0" t="s">
        <v>17720</v>
      </c>
      <c r="G2628" s="0" t="n">
        <f aca="false">LEN(F2628)</f>
        <v>619</v>
      </c>
      <c r="H2628" s="0" t="s">
        <v>1264</v>
      </c>
      <c r="I2628" s="0" t="n">
        <v>154</v>
      </c>
      <c r="J2628" s="0" t="s">
        <v>17721</v>
      </c>
      <c r="K2628" s="0" t="s">
        <v>220</v>
      </c>
      <c r="L2628" s="0" t="s">
        <v>26</v>
      </c>
      <c r="M2628" s="0" t="s">
        <v>221</v>
      </c>
      <c r="N2628" s="1" t="s">
        <v>222</v>
      </c>
      <c r="O2628" s="0" t="n">
        <v>30</v>
      </c>
      <c r="P2628" s="0" t="n">
        <v>26</v>
      </c>
      <c r="Q2628" s="0" t="n">
        <v>24</v>
      </c>
      <c r="R2628" s="0" t="n">
        <v>9</v>
      </c>
      <c r="S2628" s="0" t="s">
        <v>39</v>
      </c>
    </row>
    <row r="2629" customFormat="false" ht="15" hidden="false" customHeight="false" outlineLevel="0" collapsed="false">
      <c r="A2629" s="0" t="s">
        <v>17722</v>
      </c>
      <c r="B2629" s="0" t="s">
        <v>17722</v>
      </c>
      <c r="C2629" s="0" t="s">
        <v>17723</v>
      </c>
      <c r="D2629" s="0" t="s">
        <v>43</v>
      </c>
      <c r="E2629" s="0" t="s">
        <v>17724</v>
      </c>
      <c r="F2629" s="0" t="s">
        <v>17720</v>
      </c>
      <c r="G2629" s="0" t="n">
        <f aca="false">LEN(F2629)</f>
        <v>619</v>
      </c>
      <c r="H2629" s="0" t="s">
        <v>1264</v>
      </c>
      <c r="I2629" s="0" t="n">
        <v>154</v>
      </c>
      <c r="J2629" s="0" t="s">
        <v>17725</v>
      </c>
      <c r="K2629" s="0" t="s">
        <v>220</v>
      </c>
      <c r="L2629" s="0" t="s">
        <v>26</v>
      </c>
      <c r="M2629" s="0" t="s">
        <v>221</v>
      </c>
      <c r="N2629" s="1" t="s">
        <v>222</v>
      </c>
      <c r="O2629" s="0" t="n">
        <v>30</v>
      </c>
      <c r="P2629" s="0" t="n">
        <v>26</v>
      </c>
      <c r="Q2629" s="0" t="n">
        <v>24</v>
      </c>
      <c r="R2629" s="0" t="n">
        <v>9</v>
      </c>
      <c r="S2629" s="0" t="s">
        <v>39</v>
      </c>
    </row>
    <row r="2630" customFormat="false" ht="15" hidden="false" customHeight="false" outlineLevel="0" collapsed="false">
      <c r="A2630" s="0" t="s">
        <v>17726</v>
      </c>
      <c r="B2630" s="0" t="s">
        <v>17726</v>
      </c>
      <c r="C2630" s="0" t="s">
        <v>17727</v>
      </c>
      <c r="D2630" s="0" t="s">
        <v>43</v>
      </c>
      <c r="E2630" s="0" t="s">
        <v>17728</v>
      </c>
      <c r="F2630" s="0" t="s">
        <v>17729</v>
      </c>
      <c r="G2630" s="0" t="n">
        <f aca="false">LEN(F2630)</f>
        <v>639</v>
      </c>
      <c r="H2630" s="0" t="s">
        <v>17730</v>
      </c>
      <c r="I2630" s="0" t="n">
        <v>154</v>
      </c>
      <c r="J2630" s="0" t="s">
        <v>17731</v>
      </c>
      <c r="K2630" s="0" t="s">
        <v>220</v>
      </c>
      <c r="L2630" s="0" t="s">
        <v>26</v>
      </c>
      <c r="M2630" s="0" t="s">
        <v>221</v>
      </c>
      <c r="N2630" s="1" t="s">
        <v>4285</v>
      </c>
      <c r="O2630" s="0" t="n">
        <v>30</v>
      </c>
      <c r="P2630" s="0" t="n">
        <v>26</v>
      </c>
      <c r="Q2630" s="0" t="n">
        <v>24</v>
      </c>
      <c r="R2630" s="0" t="n">
        <v>9</v>
      </c>
      <c r="S2630" s="0" t="s">
        <v>39</v>
      </c>
    </row>
    <row r="2631" customFormat="false" ht="15" hidden="false" customHeight="false" outlineLevel="0" collapsed="false">
      <c r="A2631" s="0" t="s">
        <v>17732</v>
      </c>
      <c r="B2631" s="0" t="s">
        <v>17733</v>
      </c>
      <c r="C2631" s="0" t="s">
        <v>17734</v>
      </c>
      <c r="D2631" s="0" t="s">
        <v>43</v>
      </c>
      <c r="E2631" s="0" t="s">
        <v>17732</v>
      </c>
      <c r="F2631" s="0" t="s">
        <v>17735</v>
      </c>
      <c r="G2631" s="0" t="n">
        <f aca="false">LEN(F2631)</f>
        <v>619</v>
      </c>
      <c r="H2631" s="0" t="s">
        <v>13324</v>
      </c>
      <c r="I2631" s="0" t="n">
        <v>154</v>
      </c>
      <c r="J2631" s="0" t="s">
        <v>17736</v>
      </c>
      <c r="K2631" s="0" t="s">
        <v>220</v>
      </c>
      <c r="L2631" s="0" t="s">
        <v>26</v>
      </c>
      <c r="M2631" s="0" t="s">
        <v>221</v>
      </c>
      <c r="N2631" s="1" t="s">
        <v>222</v>
      </c>
      <c r="O2631" s="0" t="n">
        <v>30</v>
      </c>
      <c r="P2631" s="0" t="n">
        <v>26</v>
      </c>
      <c r="Q2631" s="0" t="n">
        <v>24</v>
      </c>
      <c r="R2631" s="0" t="n">
        <v>9</v>
      </c>
      <c r="S2631" s="0" t="s">
        <v>39</v>
      </c>
    </row>
    <row r="2632" customFormat="false" ht="15" hidden="false" customHeight="false" outlineLevel="0" collapsed="false">
      <c r="A2632" s="0" t="s">
        <v>17737</v>
      </c>
      <c r="B2632" s="0" t="s">
        <v>17737</v>
      </c>
      <c r="C2632" s="0" t="s">
        <v>17738</v>
      </c>
      <c r="D2632" s="0" t="s">
        <v>43</v>
      </c>
      <c r="E2632" s="0" t="s">
        <v>17739</v>
      </c>
      <c r="F2632" s="0" t="s">
        <v>17740</v>
      </c>
      <c r="G2632" s="0" t="n">
        <f aca="false">LEN(F2632)</f>
        <v>628</v>
      </c>
      <c r="H2632" s="0" t="s">
        <v>17741</v>
      </c>
      <c r="I2632" s="0" t="n">
        <v>143</v>
      </c>
      <c r="J2632" s="0" t="s">
        <v>17742</v>
      </c>
      <c r="K2632" s="0" t="s">
        <v>3183</v>
      </c>
      <c r="L2632" s="0" t="s">
        <v>26</v>
      </c>
      <c r="M2632" s="0" t="s">
        <v>17743</v>
      </c>
      <c r="N2632" s="1" t="s">
        <v>17744</v>
      </c>
      <c r="O2632" s="0" t="n">
        <v>24</v>
      </c>
      <c r="P2632" s="0" t="n">
        <v>52</v>
      </c>
      <c r="Q2632" s="0" t="n">
        <v>21</v>
      </c>
      <c r="R2632" s="0" t="n">
        <v>8</v>
      </c>
      <c r="S2632" s="0" t="s">
        <v>39</v>
      </c>
    </row>
    <row r="2633" customFormat="false" ht="15" hidden="false" customHeight="false" outlineLevel="0" collapsed="false">
      <c r="A2633" s="0" t="s">
        <v>17745</v>
      </c>
      <c r="B2633" s="0" t="s">
        <v>17745</v>
      </c>
      <c r="C2633" s="0" t="s">
        <v>17745</v>
      </c>
      <c r="D2633" s="0" t="s">
        <v>20</v>
      </c>
      <c r="E2633" s="0" t="s">
        <v>17746</v>
      </c>
      <c r="F2633" s="0" t="s">
        <v>17747</v>
      </c>
      <c r="G2633" s="0" t="n">
        <f aca="false">LEN(F2633)</f>
        <v>583</v>
      </c>
      <c r="H2633" s="0" t="s">
        <v>17748</v>
      </c>
      <c r="I2633" s="0" t="n">
        <v>136</v>
      </c>
      <c r="J2633" s="0" t="s">
        <v>17749</v>
      </c>
      <c r="K2633" s="0" t="s">
        <v>17750</v>
      </c>
      <c r="L2633" s="0" t="s">
        <v>26</v>
      </c>
      <c r="M2633" s="0" t="s">
        <v>17751</v>
      </c>
      <c r="N2633" s="1" t="s">
        <v>17752</v>
      </c>
      <c r="O2633" s="0" t="n">
        <v>20</v>
      </c>
      <c r="P2633" s="0" t="n">
        <v>29</v>
      </c>
      <c r="Q2633" s="0" t="n">
        <v>18</v>
      </c>
      <c r="R2633" s="0" t="n">
        <v>9</v>
      </c>
      <c r="S2633" s="0" t="s">
        <v>39</v>
      </c>
    </row>
    <row r="2634" customFormat="false" ht="15" hidden="false" customHeight="false" outlineLevel="0" collapsed="false">
      <c r="A2634" s="0" t="s">
        <v>17753</v>
      </c>
      <c r="B2634" s="0" t="s">
        <v>17753</v>
      </c>
      <c r="C2634" s="0" t="s">
        <v>17753</v>
      </c>
      <c r="D2634" s="0" t="s">
        <v>20</v>
      </c>
      <c r="E2634" s="0" t="s">
        <v>17754</v>
      </c>
      <c r="F2634" s="0" t="s">
        <v>17755</v>
      </c>
      <c r="G2634" s="0" t="n">
        <f aca="false">LEN(F2634)</f>
        <v>600</v>
      </c>
      <c r="H2634" s="0" t="s">
        <v>17756</v>
      </c>
      <c r="I2634" s="0" t="n">
        <v>147</v>
      </c>
      <c r="J2634" s="0" t="s">
        <v>17757</v>
      </c>
      <c r="K2634" s="0" t="s">
        <v>527</v>
      </c>
      <c r="L2634" s="0" t="s">
        <v>324</v>
      </c>
      <c r="M2634" s="0" t="s">
        <v>528</v>
      </c>
      <c r="N2634" s="1" t="s">
        <v>529</v>
      </c>
      <c r="O2634" s="0" t="n">
        <v>17</v>
      </c>
      <c r="P2634" s="0" t="n">
        <v>41</v>
      </c>
      <c r="Q2634" s="0" t="n">
        <v>22</v>
      </c>
      <c r="R2634" s="0" t="n">
        <v>8</v>
      </c>
      <c r="S2634" s="0" t="s">
        <v>39</v>
      </c>
    </row>
    <row r="2635" customFormat="false" ht="15" hidden="false" customHeight="false" outlineLevel="0" collapsed="false">
      <c r="A2635" s="0" t="s">
        <v>17758</v>
      </c>
      <c r="B2635" s="0" t="s">
        <v>17758</v>
      </c>
      <c r="C2635" s="0" t="s">
        <v>17759</v>
      </c>
      <c r="D2635" s="0" t="s">
        <v>43</v>
      </c>
      <c r="E2635" s="0" t="s">
        <v>17760</v>
      </c>
      <c r="F2635" s="0" t="s">
        <v>17761</v>
      </c>
      <c r="G2635" s="0" t="n">
        <f aca="false">LEN(F2635)</f>
        <v>626</v>
      </c>
      <c r="H2635" s="0" t="s">
        <v>17762</v>
      </c>
      <c r="I2635" s="0" t="n">
        <v>143</v>
      </c>
      <c r="J2635" s="0" t="s">
        <v>6232</v>
      </c>
      <c r="K2635" s="0" t="s">
        <v>3842</v>
      </c>
      <c r="L2635" s="0" t="s">
        <v>26</v>
      </c>
      <c r="M2635" s="0" t="s">
        <v>17763</v>
      </c>
      <c r="N2635" s="1" t="s">
        <v>17764</v>
      </c>
      <c r="O2635" s="0" t="n">
        <v>22</v>
      </c>
      <c r="P2635" s="0" t="n">
        <v>43</v>
      </c>
      <c r="Q2635" s="0" t="n">
        <v>16</v>
      </c>
      <c r="R2635" s="0" t="n">
        <v>8</v>
      </c>
      <c r="S2635" s="0" t="s">
        <v>39</v>
      </c>
    </row>
    <row r="2636" customFormat="false" ht="15" hidden="false" customHeight="false" outlineLevel="0" collapsed="false">
      <c r="A2636" s="0" t="s">
        <v>17765</v>
      </c>
      <c r="B2636" s="0" t="s">
        <v>17765</v>
      </c>
      <c r="C2636" s="0" t="s">
        <v>17766</v>
      </c>
      <c r="D2636" s="0" t="s">
        <v>43</v>
      </c>
      <c r="E2636" s="0" t="s">
        <v>17767</v>
      </c>
      <c r="F2636" s="0" t="s">
        <v>17768</v>
      </c>
      <c r="G2636" s="0" t="n">
        <f aca="false">LEN(F2636)</f>
        <v>647</v>
      </c>
      <c r="H2636" s="0" t="s">
        <v>17769</v>
      </c>
      <c r="I2636" s="0" t="n">
        <v>154</v>
      </c>
      <c r="J2636" s="0" t="s">
        <v>17770</v>
      </c>
      <c r="K2636" s="0" t="s">
        <v>220</v>
      </c>
      <c r="L2636" s="0" t="s">
        <v>26</v>
      </c>
      <c r="M2636" s="0" t="s">
        <v>221</v>
      </c>
      <c r="N2636" s="1" t="s">
        <v>222</v>
      </c>
      <c r="O2636" s="0" t="n">
        <v>30</v>
      </c>
      <c r="P2636" s="0" t="n">
        <v>26</v>
      </c>
      <c r="Q2636" s="0" t="n">
        <v>24</v>
      </c>
      <c r="R2636" s="0" t="n">
        <v>9</v>
      </c>
      <c r="S2636" s="0" t="s">
        <v>39</v>
      </c>
    </row>
    <row r="2637" customFormat="false" ht="15" hidden="false" customHeight="false" outlineLevel="0" collapsed="false">
      <c r="A2637" s="0" t="s">
        <v>17771</v>
      </c>
      <c r="B2637" s="0" t="s">
        <v>17771</v>
      </c>
      <c r="C2637" s="0" t="s">
        <v>17772</v>
      </c>
      <c r="D2637" s="0" t="s">
        <v>43</v>
      </c>
      <c r="E2637" s="0" t="s">
        <v>17773</v>
      </c>
      <c r="F2637" s="0" t="s">
        <v>17774</v>
      </c>
      <c r="G2637" s="0" t="n">
        <f aca="false">LEN(F2637)</f>
        <v>645</v>
      </c>
      <c r="H2637" s="0" t="s">
        <v>17775</v>
      </c>
      <c r="I2637" s="0" t="n">
        <v>142</v>
      </c>
      <c r="J2637" s="0" t="s">
        <v>3286</v>
      </c>
      <c r="K2637" s="0" t="s">
        <v>736</v>
      </c>
      <c r="L2637" s="0" t="s">
        <v>26</v>
      </c>
      <c r="M2637" s="0" t="s">
        <v>17776</v>
      </c>
      <c r="N2637" s="1" t="s">
        <v>17777</v>
      </c>
      <c r="O2637" s="0" t="n">
        <v>28</v>
      </c>
      <c r="P2637" s="0" t="n">
        <v>25</v>
      </c>
      <c r="Q2637" s="0" t="n">
        <v>22</v>
      </c>
      <c r="R2637" s="0" t="n">
        <v>8</v>
      </c>
      <c r="S2637" s="0" t="s">
        <v>39</v>
      </c>
    </row>
    <row r="2638" customFormat="false" ht="15" hidden="false" customHeight="false" outlineLevel="0" collapsed="false">
      <c r="A2638" s="0" t="s">
        <v>17778</v>
      </c>
      <c r="B2638" s="0" t="s">
        <v>17778</v>
      </c>
      <c r="C2638" s="0" t="s">
        <v>17779</v>
      </c>
      <c r="D2638" s="0" t="s">
        <v>43</v>
      </c>
      <c r="E2638" s="0" t="s">
        <v>17780</v>
      </c>
      <c r="F2638" s="0" t="s">
        <v>17781</v>
      </c>
      <c r="G2638" s="0" t="n">
        <f aca="false">LEN(F2638)</f>
        <v>643</v>
      </c>
      <c r="H2638" s="0" t="s">
        <v>17782</v>
      </c>
      <c r="I2638" s="0" t="n">
        <v>142</v>
      </c>
      <c r="J2638" s="0" t="s">
        <v>17783</v>
      </c>
      <c r="K2638" s="0" t="s">
        <v>17784</v>
      </c>
      <c r="L2638" s="0" t="s">
        <v>26</v>
      </c>
      <c r="M2638" s="0" t="s">
        <v>17785</v>
      </c>
      <c r="N2638" s="1" t="s">
        <v>17786</v>
      </c>
      <c r="O2638" s="0" t="n">
        <v>19</v>
      </c>
      <c r="P2638" s="0" t="n">
        <v>39</v>
      </c>
      <c r="Q2638" s="0" t="n">
        <v>15</v>
      </c>
      <c r="R2638" s="0" t="n">
        <v>8</v>
      </c>
      <c r="S2638" s="0" t="s">
        <v>39</v>
      </c>
    </row>
    <row r="2639" customFormat="false" ht="15" hidden="false" customHeight="false" outlineLevel="0" collapsed="false">
      <c r="A2639" s="0" t="s">
        <v>17787</v>
      </c>
      <c r="B2639" s="0" t="s">
        <v>17787</v>
      </c>
      <c r="C2639" s="0" t="s">
        <v>17788</v>
      </c>
      <c r="D2639" s="0" t="s">
        <v>43</v>
      </c>
      <c r="E2639" s="0" t="s">
        <v>17789</v>
      </c>
      <c r="F2639" s="0" t="s">
        <v>17790</v>
      </c>
      <c r="G2639" s="0" t="n">
        <f aca="false">LEN(F2639)</f>
        <v>653</v>
      </c>
      <c r="H2639" s="0" t="s">
        <v>17791</v>
      </c>
      <c r="I2639" s="0" t="n">
        <v>152</v>
      </c>
      <c r="J2639" s="0" t="s">
        <v>17783</v>
      </c>
      <c r="K2639" s="0" t="s">
        <v>17784</v>
      </c>
      <c r="L2639" s="0" t="s">
        <v>26</v>
      </c>
      <c r="M2639" s="0" t="s">
        <v>17792</v>
      </c>
      <c r="N2639" s="1" t="s">
        <v>17793</v>
      </c>
      <c r="O2639" s="0" t="n">
        <v>24</v>
      </c>
      <c r="P2639" s="0" t="n">
        <v>37</v>
      </c>
      <c r="Q2639" s="0" t="n">
        <v>23</v>
      </c>
      <c r="R2639" s="0" t="n">
        <v>8</v>
      </c>
      <c r="S2639" s="0" t="s">
        <v>29</v>
      </c>
    </row>
    <row r="2640" customFormat="false" ht="15" hidden="false" customHeight="false" outlineLevel="0" collapsed="false">
      <c r="A2640" s="0" t="s">
        <v>17794</v>
      </c>
      <c r="B2640" s="0" t="s">
        <v>17794</v>
      </c>
      <c r="C2640" s="0" t="s">
        <v>17795</v>
      </c>
      <c r="D2640" s="0" t="s">
        <v>43</v>
      </c>
      <c r="E2640" s="0" t="s">
        <v>17796</v>
      </c>
      <c r="F2640" s="0" t="s">
        <v>17797</v>
      </c>
      <c r="G2640" s="0" t="n">
        <f aca="false">LEN(F2640)</f>
        <v>731</v>
      </c>
      <c r="H2640" s="0" t="s">
        <v>17798</v>
      </c>
      <c r="I2640" s="0" t="n">
        <v>198</v>
      </c>
      <c r="J2640" s="0" t="s">
        <v>6021</v>
      </c>
      <c r="K2640" s="0" t="s">
        <v>6022</v>
      </c>
      <c r="L2640" s="0" t="s">
        <v>6023</v>
      </c>
      <c r="M2640" s="0" t="s">
        <v>17799</v>
      </c>
      <c r="N2640" s="1" t="s">
        <v>17800</v>
      </c>
      <c r="O2640" s="0" t="n">
        <v>30</v>
      </c>
      <c r="P2640" s="0" t="n">
        <v>21</v>
      </c>
      <c r="Q2640" s="0" t="n">
        <v>25</v>
      </c>
      <c r="R2640" s="0" t="n">
        <v>9</v>
      </c>
      <c r="S2640" s="0" t="s">
        <v>39</v>
      </c>
    </row>
    <row r="2641" customFormat="false" ht="15" hidden="false" customHeight="false" outlineLevel="0" collapsed="false">
      <c r="A2641" s="0" t="s">
        <v>17801</v>
      </c>
      <c r="B2641" s="0" t="s">
        <v>17801</v>
      </c>
      <c r="C2641" s="0" t="s">
        <v>17802</v>
      </c>
      <c r="D2641" s="0" t="s">
        <v>43</v>
      </c>
      <c r="E2641" s="0" t="s">
        <v>17803</v>
      </c>
      <c r="F2641" s="0" t="s">
        <v>9380</v>
      </c>
      <c r="G2641" s="0" t="n">
        <f aca="false">LEN(F2641)</f>
        <v>600</v>
      </c>
      <c r="H2641" s="0" t="s">
        <v>9381</v>
      </c>
      <c r="I2641" s="0" t="n">
        <v>135</v>
      </c>
      <c r="J2641" s="0" t="s">
        <v>17804</v>
      </c>
      <c r="K2641" s="0" t="s">
        <v>17805</v>
      </c>
      <c r="L2641" s="0" t="s">
        <v>26</v>
      </c>
      <c r="M2641" s="0" t="s">
        <v>9389</v>
      </c>
      <c r="N2641" s="1" t="s">
        <v>9390</v>
      </c>
      <c r="O2641" s="0" t="n">
        <v>30</v>
      </c>
      <c r="P2641" s="0" t="n">
        <v>33</v>
      </c>
      <c r="Q2641" s="0" t="n">
        <v>17</v>
      </c>
      <c r="R2641" s="0" t="n">
        <v>9</v>
      </c>
      <c r="S2641" s="0" t="s">
        <v>39</v>
      </c>
    </row>
    <row r="2642" customFormat="false" ht="15" hidden="false" customHeight="false" outlineLevel="0" collapsed="false">
      <c r="A2642" s="0" t="s">
        <v>17806</v>
      </c>
      <c r="B2642" s="0" t="s">
        <v>17807</v>
      </c>
      <c r="C2642" s="0" t="s">
        <v>17808</v>
      </c>
      <c r="D2642" s="0" t="s">
        <v>43</v>
      </c>
      <c r="E2642" s="0" t="s">
        <v>17806</v>
      </c>
      <c r="F2642" s="0" t="s">
        <v>17809</v>
      </c>
      <c r="G2642" s="0" t="n">
        <f aca="false">LEN(F2642)</f>
        <v>608</v>
      </c>
      <c r="H2642" s="0" t="s">
        <v>17810</v>
      </c>
      <c r="I2642" s="0" t="n">
        <v>160</v>
      </c>
      <c r="J2642" s="0" t="s">
        <v>17811</v>
      </c>
      <c r="K2642" s="0" t="s">
        <v>413</v>
      </c>
      <c r="L2642" s="0" t="s">
        <v>48</v>
      </c>
      <c r="M2642" s="0" t="s">
        <v>17812</v>
      </c>
      <c r="N2642" s="1" t="s">
        <v>17813</v>
      </c>
      <c r="O2642" s="0" t="n">
        <v>27</v>
      </c>
      <c r="P2642" s="0" t="n">
        <v>32</v>
      </c>
      <c r="Q2642" s="0" t="n">
        <v>15</v>
      </c>
      <c r="R2642" s="0" t="n">
        <v>9</v>
      </c>
      <c r="S2642" s="0" t="s">
        <v>39</v>
      </c>
    </row>
    <row r="2643" customFormat="false" ht="15" hidden="false" customHeight="false" outlineLevel="0" collapsed="false">
      <c r="A2643" s="0" t="s">
        <v>17814</v>
      </c>
      <c r="B2643" s="0" t="s">
        <v>17815</v>
      </c>
      <c r="C2643" s="0" t="s">
        <v>17816</v>
      </c>
      <c r="D2643" s="0" t="s">
        <v>43</v>
      </c>
      <c r="E2643" s="0" t="s">
        <v>17814</v>
      </c>
      <c r="F2643" s="0" t="s">
        <v>17817</v>
      </c>
      <c r="G2643" s="0" t="n">
        <f aca="false">LEN(F2643)</f>
        <v>597</v>
      </c>
      <c r="H2643" s="0" t="s">
        <v>17818</v>
      </c>
      <c r="I2643" s="0" t="n">
        <v>152</v>
      </c>
      <c r="J2643" s="0" t="s">
        <v>17819</v>
      </c>
      <c r="K2643" s="0" t="s">
        <v>176</v>
      </c>
      <c r="L2643" s="0" t="s">
        <v>48</v>
      </c>
      <c r="M2643" s="0" t="s">
        <v>2020</v>
      </c>
      <c r="N2643" s="1" t="s">
        <v>406</v>
      </c>
      <c r="O2643" s="0" t="n">
        <v>23</v>
      </c>
      <c r="P2643" s="0" t="n">
        <v>22</v>
      </c>
      <c r="Q2643" s="0" t="n">
        <v>17</v>
      </c>
      <c r="R2643" s="0" t="n">
        <v>8</v>
      </c>
      <c r="S2643" s="0" t="s">
        <v>29</v>
      </c>
    </row>
    <row r="2644" customFormat="false" ht="15" hidden="false" customHeight="false" outlineLevel="0" collapsed="false">
      <c r="A2644" s="0" t="s">
        <v>17820</v>
      </c>
      <c r="B2644" s="0" t="s">
        <v>17820</v>
      </c>
      <c r="C2644" s="0" t="e">
        <f aca="false">#N/A</f>
        <v>#N/A</v>
      </c>
      <c r="D2644" s="0" t="s">
        <v>20</v>
      </c>
      <c r="E2644" s="0" t="s">
        <v>17821</v>
      </c>
      <c r="F2644" s="0" t="s">
        <v>17822</v>
      </c>
      <c r="G2644" s="0" t="n">
        <f aca="false">LEN(F2644)</f>
        <v>593</v>
      </c>
      <c r="H2644" s="0" t="s">
        <v>17823</v>
      </c>
      <c r="I2644" s="0" t="n">
        <v>126</v>
      </c>
      <c r="J2644" s="0" t="s">
        <v>17824</v>
      </c>
      <c r="K2644" s="0" t="s">
        <v>686</v>
      </c>
      <c r="L2644" s="0" t="s">
        <v>26</v>
      </c>
      <c r="M2644" s="0" t="s">
        <v>14370</v>
      </c>
      <c r="N2644" s="1" t="s">
        <v>17825</v>
      </c>
      <c r="O2644" s="0" t="n">
        <v>22</v>
      </c>
      <c r="P2644" s="0" t="n">
        <v>20</v>
      </c>
      <c r="Q2644" s="0" t="n">
        <v>20</v>
      </c>
      <c r="R2644" s="0" t="n">
        <v>9</v>
      </c>
      <c r="S2644" s="0" t="s">
        <v>29</v>
      </c>
    </row>
    <row r="2645" customFormat="false" ht="15" hidden="false" customHeight="false" outlineLevel="0" collapsed="false">
      <c r="A2645" s="0" t="s">
        <v>17826</v>
      </c>
      <c r="B2645" s="0" t="s">
        <v>17826</v>
      </c>
      <c r="C2645" s="0" t="e">
        <f aca="false">#N/A</f>
        <v>#N/A</v>
      </c>
      <c r="D2645" s="0" t="s">
        <v>20</v>
      </c>
      <c r="E2645" s="0" t="s">
        <v>17827</v>
      </c>
      <c r="F2645" s="0" t="s">
        <v>17828</v>
      </c>
      <c r="G2645" s="0" t="n">
        <f aca="false">LEN(F2645)</f>
        <v>581</v>
      </c>
      <c r="H2645" s="0" t="s">
        <v>17829</v>
      </c>
      <c r="I2645" s="0" t="n">
        <v>130</v>
      </c>
      <c r="J2645" s="0" t="s">
        <v>17824</v>
      </c>
      <c r="K2645" s="0" t="s">
        <v>686</v>
      </c>
      <c r="L2645" s="0" t="s">
        <v>26</v>
      </c>
      <c r="M2645" s="0" t="s">
        <v>17830</v>
      </c>
      <c r="N2645" s="1" t="s">
        <v>17831</v>
      </c>
      <c r="O2645" s="0" t="n">
        <v>23</v>
      </c>
      <c r="P2645" s="0" t="n">
        <v>18</v>
      </c>
      <c r="Q2645" s="0" t="n">
        <v>21</v>
      </c>
      <c r="R2645" s="0" t="n">
        <v>8</v>
      </c>
      <c r="S2645" s="0" t="s">
        <v>39</v>
      </c>
    </row>
    <row r="2646" customFormat="false" ht="15" hidden="false" customHeight="false" outlineLevel="0" collapsed="false">
      <c r="A2646" s="0" t="s">
        <v>17832</v>
      </c>
      <c r="B2646" s="0" t="s">
        <v>17832</v>
      </c>
      <c r="C2646" s="0" t="s">
        <v>17833</v>
      </c>
      <c r="D2646" s="0" t="s">
        <v>43</v>
      </c>
      <c r="E2646" s="0" t="s">
        <v>17834</v>
      </c>
      <c r="F2646" s="0" t="s">
        <v>17835</v>
      </c>
      <c r="G2646" s="0" t="n">
        <f aca="false">LEN(F2646)</f>
        <v>607</v>
      </c>
      <c r="H2646" s="0" t="s">
        <v>17836</v>
      </c>
      <c r="I2646" s="0" t="n">
        <v>126</v>
      </c>
      <c r="J2646" s="0" t="s">
        <v>17837</v>
      </c>
      <c r="K2646" s="0" t="s">
        <v>112</v>
      </c>
      <c r="L2646" s="0" t="s">
        <v>113</v>
      </c>
      <c r="M2646" s="0" t="s">
        <v>17838</v>
      </c>
      <c r="N2646" s="1" t="s">
        <v>17839</v>
      </c>
      <c r="O2646" s="0" t="n">
        <v>18</v>
      </c>
      <c r="P2646" s="0" t="n">
        <v>26</v>
      </c>
      <c r="Q2646" s="0" t="n">
        <v>15</v>
      </c>
      <c r="R2646" s="0" t="n">
        <v>8</v>
      </c>
      <c r="S2646" s="0" t="s">
        <v>39</v>
      </c>
    </row>
    <row r="2647" customFormat="false" ht="15" hidden="false" customHeight="false" outlineLevel="0" collapsed="false">
      <c r="A2647" s="0" t="s">
        <v>17832</v>
      </c>
      <c r="B2647" s="0" t="s">
        <v>17832</v>
      </c>
      <c r="C2647" s="0" t="s">
        <v>17833</v>
      </c>
      <c r="D2647" s="0" t="s">
        <v>43</v>
      </c>
      <c r="E2647" s="0" t="s">
        <v>17834</v>
      </c>
      <c r="F2647" s="0" t="s">
        <v>17835</v>
      </c>
      <c r="G2647" s="0" t="n">
        <f aca="false">LEN(F2647)</f>
        <v>607</v>
      </c>
      <c r="H2647" s="0" t="s">
        <v>17836</v>
      </c>
      <c r="I2647" s="0" t="n">
        <v>126</v>
      </c>
      <c r="J2647" s="0" t="s">
        <v>17837</v>
      </c>
      <c r="K2647" s="0" t="s">
        <v>112</v>
      </c>
      <c r="L2647" s="0" t="s">
        <v>113</v>
      </c>
      <c r="M2647" s="0" t="s">
        <v>17840</v>
      </c>
      <c r="N2647" s="1" t="s">
        <v>17841</v>
      </c>
      <c r="O2647" s="0" t="n">
        <v>21</v>
      </c>
      <c r="P2647" s="0" t="n">
        <v>26</v>
      </c>
      <c r="Q2647" s="0" t="n">
        <v>15</v>
      </c>
      <c r="R2647" s="0" t="n">
        <v>8</v>
      </c>
      <c r="S2647" s="0" t="s">
        <v>39</v>
      </c>
    </row>
    <row r="2648" customFormat="false" ht="15" hidden="false" customHeight="false" outlineLevel="0" collapsed="false">
      <c r="A2648" s="0" t="s">
        <v>17842</v>
      </c>
      <c r="B2648" s="0" t="s">
        <v>17842</v>
      </c>
      <c r="C2648" s="0" t="s">
        <v>17843</v>
      </c>
      <c r="D2648" s="0" t="s">
        <v>43</v>
      </c>
      <c r="E2648" s="0" t="s">
        <v>17844</v>
      </c>
      <c r="F2648" s="0" t="s">
        <v>17845</v>
      </c>
      <c r="G2648" s="0" t="n">
        <f aca="false">LEN(F2648)</f>
        <v>657</v>
      </c>
      <c r="H2648" s="0" t="s">
        <v>17846</v>
      </c>
      <c r="I2648" s="0" t="n">
        <v>141</v>
      </c>
      <c r="J2648" s="0" t="s">
        <v>17847</v>
      </c>
      <c r="K2648" s="0" t="s">
        <v>194</v>
      </c>
      <c r="L2648" s="0" t="s">
        <v>123</v>
      </c>
      <c r="M2648" s="0" t="s">
        <v>17848</v>
      </c>
      <c r="N2648" s="1" t="s">
        <v>17849</v>
      </c>
      <c r="O2648" s="0" t="n">
        <v>21</v>
      </c>
      <c r="P2648" s="0" t="n">
        <v>23</v>
      </c>
      <c r="Q2648" s="0" t="n">
        <v>22</v>
      </c>
      <c r="R2648" s="0" t="n">
        <v>9</v>
      </c>
      <c r="S2648" s="0" t="s">
        <v>39</v>
      </c>
    </row>
    <row r="2649" customFormat="false" ht="15" hidden="false" customHeight="false" outlineLevel="0" collapsed="false">
      <c r="A2649" s="0" t="s">
        <v>17850</v>
      </c>
      <c r="B2649" s="0" t="s">
        <v>17851</v>
      </c>
      <c r="C2649" s="0" t="s">
        <v>17852</v>
      </c>
      <c r="D2649" s="0" t="s">
        <v>43</v>
      </c>
      <c r="E2649" s="0" t="s">
        <v>17850</v>
      </c>
      <c r="F2649" s="0" t="s">
        <v>17853</v>
      </c>
      <c r="G2649" s="0" t="n">
        <f aca="false">LEN(F2649)</f>
        <v>612</v>
      </c>
      <c r="H2649" s="0" t="s">
        <v>17854</v>
      </c>
      <c r="I2649" s="0" t="n">
        <v>150</v>
      </c>
      <c r="J2649" s="0" t="s">
        <v>17855</v>
      </c>
      <c r="K2649" s="0" t="s">
        <v>176</v>
      </c>
      <c r="L2649" s="0" t="s">
        <v>48</v>
      </c>
      <c r="M2649" s="0" t="s">
        <v>17856</v>
      </c>
      <c r="N2649" s="1" t="s">
        <v>17857</v>
      </c>
      <c r="O2649" s="0" t="n">
        <v>30</v>
      </c>
      <c r="P2649" s="0" t="n">
        <v>24</v>
      </c>
      <c r="Q2649" s="0" t="n">
        <v>19</v>
      </c>
      <c r="R2649" s="0" t="n">
        <v>9</v>
      </c>
      <c r="S2649" s="0" t="s">
        <v>29</v>
      </c>
    </row>
    <row r="2650" customFormat="false" ht="15" hidden="false" customHeight="false" outlineLevel="0" collapsed="false">
      <c r="A2650" s="0" t="s">
        <v>17858</v>
      </c>
      <c r="B2650" s="0" t="s">
        <v>17859</v>
      </c>
      <c r="C2650" s="0" t="s">
        <v>17860</v>
      </c>
      <c r="D2650" s="0" t="s">
        <v>43</v>
      </c>
      <c r="E2650" s="0" t="s">
        <v>17858</v>
      </c>
      <c r="F2650" s="0" t="s">
        <v>17861</v>
      </c>
      <c r="G2650" s="0" t="n">
        <f aca="false">LEN(F2650)</f>
        <v>599</v>
      </c>
      <c r="H2650" s="0" t="s">
        <v>17862</v>
      </c>
      <c r="I2650" s="0" t="n">
        <v>151</v>
      </c>
      <c r="J2650" s="0" t="s">
        <v>17855</v>
      </c>
      <c r="K2650" s="0" t="s">
        <v>176</v>
      </c>
      <c r="L2650" s="0" t="s">
        <v>48</v>
      </c>
      <c r="M2650" s="0" t="s">
        <v>17863</v>
      </c>
      <c r="N2650" s="1" t="s">
        <v>4631</v>
      </c>
      <c r="O2650" s="0" t="n">
        <v>21</v>
      </c>
      <c r="P2650" s="0" t="n">
        <v>20</v>
      </c>
      <c r="Q2650" s="0" t="n">
        <v>16</v>
      </c>
      <c r="R2650" s="0" t="n">
        <v>7</v>
      </c>
      <c r="S2650" s="0" t="s">
        <v>29</v>
      </c>
    </row>
    <row r="2651" customFormat="false" ht="15" hidden="false" customHeight="false" outlineLevel="0" collapsed="false">
      <c r="A2651" s="0" t="s">
        <v>17864</v>
      </c>
      <c r="B2651" s="0" t="s">
        <v>17864</v>
      </c>
      <c r="C2651" s="0" t="s">
        <v>17865</v>
      </c>
      <c r="D2651" s="0" t="s">
        <v>43</v>
      </c>
      <c r="E2651" s="0" t="s">
        <v>17866</v>
      </c>
      <c r="F2651" s="0" t="s">
        <v>17867</v>
      </c>
      <c r="G2651" s="0" t="n">
        <f aca="false">LEN(F2651)</f>
        <v>665</v>
      </c>
      <c r="H2651" s="0" t="s">
        <v>17868</v>
      </c>
      <c r="I2651" s="0" t="n">
        <v>161</v>
      </c>
      <c r="J2651" s="0" t="s">
        <v>17869</v>
      </c>
      <c r="K2651" s="0" t="s">
        <v>2648</v>
      </c>
      <c r="L2651" s="0" t="s">
        <v>48</v>
      </c>
      <c r="M2651" s="0" t="s">
        <v>17870</v>
      </c>
      <c r="N2651" s="1" t="s">
        <v>17871</v>
      </c>
      <c r="O2651" s="0" t="n">
        <v>27</v>
      </c>
      <c r="P2651" s="0" t="n">
        <v>24</v>
      </c>
      <c r="Q2651" s="0" t="n">
        <v>16</v>
      </c>
      <c r="R2651" s="0" t="n">
        <v>9</v>
      </c>
      <c r="S2651" s="0" t="s">
        <v>39</v>
      </c>
    </row>
    <row r="2652" customFormat="false" ht="15" hidden="false" customHeight="false" outlineLevel="0" collapsed="false">
      <c r="A2652" s="0" t="s">
        <v>17872</v>
      </c>
      <c r="B2652" s="0" t="s">
        <v>17872</v>
      </c>
      <c r="C2652" s="0" t="s">
        <v>17873</v>
      </c>
      <c r="D2652" s="0" t="s">
        <v>43</v>
      </c>
      <c r="E2652" s="0" t="s">
        <v>17874</v>
      </c>
      <c r="F2652" s="0" t="s">
        <v>17875</v>
      </c>
      <c r="G2652" s="0" t="n">
        <f aca="false">LEN(F2652)</f>
        <v>641</v>
      </c>
      <c r="H2652" s="0" t="s">
        <v>17876</v>
      </c>
      <c r="I2652" s="0" t="n">
        <v>144</v>
      </c>
      <c r="J2652" s="0" t="s">
        <v>17877</v>
      </c>
      <c r="K2652" s="0" t="s">
        <v>959</v>
      </c>
      <c r="L2652" s="0" t="s">
        <v>26</v>
      </c>
      <c r="M2652" s="0" t="s">
        <v>17878</v>
      </c>
      <c r="N2652" s="1" t="s">
        <v>17879</v>
      </c>
      <c r="O2652" s="0" t="n">
        <v>22</v>
      </c>
      <c r="P2652" s="0" t="n">
        <v>33</v>
      </c>
      <c r="Q2652" s="0" t="n">
        <v>19</v>
      </c>
      <c r="R2652" s="0" t="n">
        <v>10</v>
      </c>
      <c r="S2652" s="0" t="s">
        <v>39</v>
      </c>
    </row>
    <row r="2653" customFormat="false" ht="15" hidden="false" customHeight="false" outlineLevel="0" collapsed="false">
      <c r="A2653" s="0" t="s">
        <v>17880</v>
      </c>
      <c r="B2653" s="0" t="s">
        <v>17880</v>
      </c>
      <c r="C2653" s="0" t="s">
        <v>17881</v>
      </c>
      <c r="D2653" s="0" t="s">
        <v>43</v>
      </c>
      <c r="E2653" s="0" t="s">
        <v>17882</v>
      </c>
      <c r="F2653" s="0" t="s">
        <v>17883</v>
      </c>
      <c r="G2653" s="0" t="n">
        <f aca="false">LEN(F2653)</f>
        <v>156</v>
      </c>
      <c r="H2653" s="0" t="e">
        <f aca="false">#N/A</f>
        <v>#N/A</v>
      </c>
      <c r="I2653" s="0" t="e">
        <f aca="false">#N/A</f>
        <v>#N/A</v>
      </c>
      <c r="J2653" s="0" t="s">
        <v>17837</v>
      </c>
      <c r="K2653" s="0" t="s">
        <v>112</v>
      </c>
      <c r="L2653" s="0" t="s">
        <v>113</v>
      </c>
      <c r="M2653" s="0" t="s">
        <v>17884</v>
      </c>
      <c r="N2653" s="1" t="s">
        <v>17885</v>
      </c>
      <c r="O2653" s="0" t="n">
        <v>20</v>
      </c>
      <c r="P2653" s="0" t="n">
        <v>40</v>
      </c>
      <c r="Q2653" s="0" t="n">
        <v>14</v>
      </c>
      <c r="R2653" s="0" t="n">
        <v>8</v>
      </c>
      <c r="S2653" s="0" t="s">
        <v>39</v>
      </c>
    </row>
    <row r="2654" customFormat="false" ht="15" hidden="false" customHeight="false" outlineLevel="0" collapsed="false">
      <c r="A2654" s="0" t="s">
        <v>17886</v>
      </c>
      <c r="B2654" s="0" t="s">
        <v>17887</v>
      </c>
      <c r="C2654" s="0" t="s">
        <v>439</v>
      </c>
      <c r="D2654" s="0" t="s">
        <v>20</v>
      </c>
      <c r="E2654" s="0" t="s">
        <v>17886</v>
      </c>
      <c r="F2654" s="0" t="s">
        <v>17888</v>
      </c>
      <c r="G2654" s="0" t="n">
        <f aca="false">LEN(F2654)</f>
        <v>569</v>
      </c>
      <c r="H2654" s="0" t="s">
        <v>17889</v>
      </c>
      <c r="I2654" s="0" t="n">
        <v>127</v>
      </c>
      <c r="J2654" s="0" t="s">
        <v>17890</v>
      </c>
      <c r="K2654" s="0" t="s">
        <v>4553</v>
      </c>
      <c r="L2654" s="0" t="s">
        <v>26</v>
      </c>
      <c r="M2654" s="0" t="s">
        <v>17891</v>
      </c>
      <c r="N2654" s="1" t="s">
        <v>17892</v>
      </c>
      <c r="O2654" s="0" t="n">
        <v>21</v>
      </c>
      <c r="P2654" s="0" t="n">
        <v>18</v>
      </c>
      <c r="Q2654" s="0" t="n">
        <v>21</v>
      </c>
      <c r="R2654" s="0" t="n">
        <v>8</v>
      </c>
      <c r="S2654" s="0" t="s">
        <v>39</v>
      </c>
    </row>
    <row r="2655" customFormat="false" ht="15" hidden="false" customHeight="false" outlineLevel="0" collapsed="false">
      <c r="A2655" s="0" t="s">
        <v>17886</v>
      </c>
      <c r="B2655" s="0" t="s">
        <v>17887</v>
      </c>
      <c r="C2655" s="0" t="s">
        <v>439</v>
      </c>
      <c r="D2655" s="0" t="s">
        <v>20</v>
      </c>
      <c r="E2655" s="0" t="s">
        <v>17886</v>
      </c>
      <c r="F2655" s="0" t="s">
        <v>17888</v>
      </c>
      <c r="G2655" s="0" t="n">
        <f aca="false">LEN(F2655)</f>
        <v>569</v>
      </c>
      <c r="H2655" s="0" t="s">
        <v>17889</v>
      </c>
      <c r="I2655" s="0" t="n">
        <v>127</v>
      </c>
      <c r="J2655" s="0" t="s">
        <v>17890</v>
      </c>
      <c r="K2655" s="0" t="s">
        <v>4553</v>
      </c>
      <c r="L2655" s="0" t="s">
        <v>26</v>
      </c>
      <c r="M2655" s="0" t="s">
        <v>17893</v>
      </c>
      <c r="N2655" s="1" t="s">
        <v>17894</v>
      </c>
      <c r="O2655" s="0" t="n">
        <v>18</v>
      </c>
      <c r="P2655" s="0" t="n">
        <v>18</v>
      </c>
      <c r="Q2655" s="0" t="n">
        <v>21</v>
      </c>
      <c r="R2655" s="0" t="n">
        <v>8</v>
      </c>
      <c r="S2655" s="0" t="s">
        <v>39</v>
      </c>
    </row>
    <row r="2656" customFormat="false" ht="15" hidden="false" customHeight="false" outlineLevel="0" collapsed="false">
      <c r="A2656" s="0" t="s">
        <v>17895</v>
      </c>
      <c r="B2656" s="0" t="s">
        <v>17895</v>
      </c>
      <c r="C2656" s="0" t="s">
        <v>17896</v>
      </c>
      <c r="D2656" s="0" t="s">
        <v>43</v>
      </c>
      <c r="E2656" s="0" t="s">
        <v>17897</v>
      </c>
      <c r="F2656" s="0" t="s">
        <v>17898</v>
      </c>
      <c r="G2656" s="0" t="n">
        <f aca="false">LEN(F2656)</f>
        <v>607</v>
      </c>
      <c r="H2656" s="0" t="s">
        <v>17899</v>
      </c>
      <c r="I2656" s="0" t="n">
        <v>152</v>
      </c>
      <c r="J2656" s="0" t="s">
        <v>17900</v>
      </c>
      <c r="K2656" s="0" t="s">
        <v>176</v>
      </c>
      <c r="L2656" s="0" t="s">
        <v>48</v>
      </c>
      <c r="M2656" s="0" t="s">
        <v>13598</v>
      </c>
      <c r="N2656" s="1" t="s">
        <v>2509</v>
      </c>
      <c r="O2656" s="0" t="n">
        <v>29</v>
      </c>
      <c r="P2656" s="0" t="n">
        <v>28</v>
      </c>
      <c r="Q2656" s="0" t="n">
        <v>16</v>
      </c>
      <c r="R2656" s="0" t="n">
        <v>9</v>
      </c>
      <c r="S2656" s="0" t="s">
        <v>39</v>
      </c>
    </row>
    <row r="2657" customFormat="false" ht="15" hidden="false" customHeight="false" outlineLevel="0" collapsed="false">
      <c r="A2657" s="0" t="s">
        <v>17901</v>
      </c>
      <c r="B2657" s="0" t="s">
        <v>17901</v>
      </c>
      <c r="C2657" s="0" t="s">
        <v>17902</v>
      </c>
      <c r="D2657" s="0" t="s">
        <v>43</v>
      </c>
      <c r="E2657" s="0" t="s">
        <v>17903</v>
      </c>
      <c r="F2657" s="0" t="s">
        <v>17904</v>
      </c>
      <c r="G2657" s="0" t="n">
        <f aca="false">LEN(F2657)</f>
        <v>640</v>
      </c>
      <c r="H2657" s="0" t="s">
        <v>17905</v>
      </c>
      <c r="I2657" s="0" t="n">
        <v>149</v>
      </c>
      <c r="J2657" s="0" t="s">
        <v>17906</v>
      </c>
      <c r="K2657" s="0" t="s">
        <v>17907</v>
      </c>
      <c r="L2657" s="0" t="s">
        <v>142</v>
      </c>
      <c r="M2657" s="0" t="s">
        <v>17908</v>
      </c>
      <c r="N2657" s="1" t="s">
        <v>17909</v>
      </c>
      <c r="O2657" s="0" t="n">
        <v>30</v>
      </c>
      <c r="P2657" s="0" t="n">
        <v>22</v>
      </c>
      <c r="Q2657" s="0" t="n">
        <v>35</v>
      </c>
      <c r="R2657" s="0" t="n">
        <v>8</v>
      </c>
      <c r="S2657" s="0" t="s">
        <v>39</v>
      </c>
    </row>
    <row r="2658" customFormat="false" ht="15" hidden="false" customHeight="false" outlineLevel="0" collapsed="false">
      <c r="A2658" s="0" t="s">
        <v>17910</v>
      </c>
      <c r="B2658" s="0" t="s">
        <v>17910</v>
      </c>
      <c r="C2658" s="0" t="s">
        <v>17910</v>
      </c>
      <c r="D2658" s="0" t="s">
        <v>20</v>
      </c>
      <c r="E2658" s="0" t="s">
        <v>17911</v>
      </c>
      <c r="F2658" s="0" t="s">
        <v>17912</v>
      </c>
      <c r="G2658" s="0" t="n">
        <f aca="false">LEN(F2658)</f>
        <v>578</v>
      </c>
      <c r="H2658" s="0" t="s">
        <v>17913</v>
      </c>
      <c r="I2658" s="0" t="n">
        <v>131</v>
      </c>
      <c r="J2658" s="0" t="s">
        <v>9115</v>
      </c>
      <c r="K2658" s="0" t="s">
        <v>9116</v>
      </c>
      <c r="L2658" s="0" t="s">
        <v>26</v>
      </c>
      <c r="M2658" s="0" t="s">
        <v>17914</v>
      </c>
      <c r="N2658" s="1" t="s">
        <v>16735</v>
      </c>
      <c r="O2658" s="0" t="n">
        <v>22</v>
      </c>
      <c r="P2658" s="0" t="n">
        <v>21</v>
      </c>
      <c r="Q2658" s="0" t="n">
        <v>22</v>
      </c>
      <c r="R2658" s="0" t="n">
        <v>8</v>
      </c>
      <c r="S2658" s="0" t="s">
        <v>39</v>
      </c>
    </row>
    <row r="2659" customFormat="false" ht="15" hidden="false" customHeight="false" outlineLevel="0" collapsed="false">
      <c r="A2659" s="0" t="s">
        <v>17915</v>
      </c>
      <c r="B2659" s="0" t="s">
        <v>17915</v>
      </c>
      <c r="C2659" s="0" t="s">
        <v>17916</v>
      </c>
      <c r="D2659" s="0" t="s">
        <v>43</v>
      </c>
      <c r="E2659" s="0" t="s">
        <v>17917</v>
      </c>
      <c r="F2659" s="0" t="s">
        <v>17918</v>
      </c>
      <c r="G2659" s="0" t="n">
        <f aca="false">LEN(F2659)</f>
        <v>635</v>
      </c>
      <c r="H2659" s="0" t="s">
        <v>17919</v>
      </c>
      <c r="I2659" s="0" t="n">
        <v>146</v>
      </c>
      <c r="J2659" s="0" t="s">
        <v>3068</v>
      </c>
      <c r="K2659" s="0" t="s">
        <v>3069</v>
      </c>
      <c r="L2659" s="0" t="s">
        <v>26</v>
      </c>
      <c r="M2659" s="0" t="s">
        <v>17920</v>
      </c>
      <c r="N2659" s="1" t="s">
        <v>17921</v>
      </c>
      <c r="O2659" s="0" t="n">
        <v>21</v>
      </c>
      <c r="P2659" s="0" t="n">
        <v>34</v>
      </c>
      <c r="Q2659" s="0" t="n">
        <v>20</v>
      </c>
      <c r="R2659" s="0" t="n">
        <v>7</v>
      </c>
      <c r="S2659" s="0" t="s">
        <v>39</v>
      </c>
    </row>
    <row r="2660" customFormat="false" ht="15" hidden="false" customHeight="false" outlineLevel="0" collapsed="false">
      <c r="A2660" s="0" t="s">
        <v>17922</v>
      </c>
      <c r="B2660" s="0" t="s">
        <v>17922</v>
      </c>
      <c r="C2660" s="0" t="s">
        <v>17923</v>
      </c>
      <c r="D2660" s="0" t="s">
        <v>43</v>
      </c>
      <c r="E2660" s="0" t="s">
        <v>17924</v>
      </c>
      <c r="F2660" s="0" t="s">
        <v>17925</v>
      </c>
      <c r="G2660" s="0" t="n">
        <f aca="false">LEN(F2660)</f>
        <v>642</v>
      </c>
      <c r="H2660" s="0" t="s">
        <v>17926</v>
      </c>
      <c r="I2660" s="0" t="n">
        <v>145</v>
      </c>
      <c r="J2660" s="0" t="s">
        <v>5173</v>
      </c>
      <c r="K2660" s="0" t="s">
        <v>5174</v>
      </c>
      <c r="L2660" s="0" t="s">
        <v>26</v>
      </c>
      <c r="M2660" s="0" t="s">
        <v>17927</v>
      </c>
      <c r="N2660" s="1" t="s">
        <v>17928</v>
      </c>
      <c r="O2660" s="0" t="n">
        <v>25</v>
      </c>
      <c r="P2660" s="0" t="n">
        <v>31</v>
      </c>
      <c r="Q2660" s="0" t="n">
        <v>18</v>
      </c>
      <c r="R2660" s="0" t="n">
        <v>8</v>
      </c>
      <c r="S2660" s="0" t="s">
        <v>29</v>
      </c>
    </row>
    <row r="2661" customFormat="false" ht="15" hidden="false" customHeight="false" outlineLevel="0" collapsed="false">
      <c r="A2661" s="0" t="s">
        <v>17929</v>
      </c>
      <c r="B2661" s="0" t="s">
        <v>17929</v>
      </c>
      <c r="C2661" s="0" t="s">
        <v>17930</v>
      </c>
      <c r="D2661" s="0" t="s">
        <v>43</v>
      </c>
      <c r="E2661" s="0" t="s">
        <v>17931</v>
      </c>
      <c r="F2661" s="0" t="s">
        <v>17932</v>
      </c>
      <c r="G2661" s="0" t="n">
        <f aca="false">LEN(F2661)</f>
        <v>573</v>
      </c>
      <c r="H2661" s="0" t="s">
        <v>17933</v>
      </c>
      <c r="I2661" s="0" t="n">
        <v>149</v>
      </c>
      <c r="J2661" s="0" t="s">
        <v>7010</v>
      </c>
      <c r="K2661" s="0" t="s">
        <v>7011</v>
      </c>
      <c r="L2661" s="0" t="s">
        <v>26</v>
      </c>
      <c r="M2661" s="0" t="s">
        <v>17934</v>
      </c>
      <c r="N2661" s="1" t="s">
        <v>17935</v>
      </c>
      <c r="O2661" s="0" t="n">
        <v>21</v>
      </c>
      <c r="P2661" s="0" t="n">
        <v>20</v>
      </c>
      <c r="Q2661" s="0" t="n">
        <v>17</v>
      </c>
      <c r="R2661" s="0" t="n">
        <v>8</v>
      </c>
      <c r="S2661" s="0" t="s">
        <v>39</v>
      </c>
    </row>
    <row r="2662" customFormat="false" ht="15" hidden="false" customHeight="false" outlineLevel="0" collapsed="false">
      <c r="A2662" s="0" t="s">
        <v>17936</v>
      </c>
      <c r="B2662" s="0" t="s">
        <v>17936</v>
      </c>
      <c r="C2662" s="0" t="s">
        <v>17937</v>
      </c>
      <c r="D2662" s="0" t="s">
        <v>43</v>
      </c>
      <c r="E2662" s="0" t="s">
        <v>17938</v>
      </c>
      <c r="F2662" s="0" t="s">
        <v>17939</v>
      </c>
      <c r="G2662" s="0" t="n">
        <f aca="false">LEN(F2662)</f>
        <v>654</v>
      </c>
      <c r="H2662" s="0" t="s">
        <v>17940</v>
      </c>
      <c r="I2662" s="0" t="n">
        <v>146</v>
      </c>
      <c r="J2662" s="0" t="s">
        <v>17941</v>
      </c>
      <c r="K2662" s="0" t="s">
        <v>194</v>
      </c>
      <c r="L2662" s="0" t="s">
        <v>123</v>
      </c>
      <c r="M2662" s="0" t="s">
        <v>17942</v>
      </c>
      <c r="N2662" s="1" t="s">
        <v>17943</v>
      </c>
      <c r="O2662" s="0" t="n">
        <v>24</v>
      </c>
      <c r="P2662" s="0" t="n">
        <v>19</v>
      </c>
      <c r="Q2662" s="0" t="n">
        <v>24</v>
      </c>
      <c r="R2662" s="0" t="n">
        <v>10</v>
      </c>
      <c r="S2662" s="0" t="s">
        <v>39</v>
      </c>
    </row>
    <row r="2663" customFormat="false" ht="15" hidden="false" customHeight="false" outlineLevel="0" collapsed="false">
      <c r="A2663" s="0" t="s">
        <v>17944</v>
      </c>
      <c r="B2663" s="0" t="s">
        <v>17944</v>
      </c>
      <c r="C2663" s="0" t="s">
        <v>17945</v>
      </c>
      <c r="D2663" s="0" t="s">
        <v>43</v>
      </c>
      <c r="E2663" s="0" t="s">
        <v>17946</v>
      </c>
      <c r="F2663" s="0" t="s">
        <v>17947</v>
      </c>
      <c r="G2663" s="0" t="n">
        <f aca="false">LEN(F2663)</f>
        <v>531</v>
      </c>
      <c r="H2663" s="0" t="s">
        <v>17948</v>
      </c>
      <c r="I2663" s="0" t="n">
        <v>149</v>
      </c>
      <c r="J2663" s="0" t="s">
        <v>17949</v>
      </c>
      <c r="K2663" s="0" t="s">
        <v>2901</v>
      </c>
      <c r="L2663" s="0" t="s">
        <v>48</v>
      </c>
      <c r="M2663" s="0" t="s">
        <v>17950</v>
      </c>
      <c r="N2663" s="1" t="s">
        <v>17951</v>
      </c>
      <c r="O2663" s="0" t="n">
        <v>27</v>
      </c>
      <c r="P2663" s="0" t="n">
        <v>20</v>
      </c>
      <c r="Q2663" s="0" t="n">
        <v>18</v>
      </c>
      <c r="R2663" s="0" t="n">
        <v>8</v>
      </c>
      <c r="S2663" s="0" t="s">
        <v>39</v>
      </c>
    </row>
    <row r="2664" customFormat="false" ht="15" hidden="false" customHeight="false" outlineLevel="0" collapsed="false">
      <c r="A2664" s="0" t="s">
        <v>17952</v>
      </c>
      <c r="B2664" s="0" t="s">
        <v>17952</v>
      </c>
      <c r="C2664" s="0" t="s">
        <v>17953</v>
      </c>
      <c r="D2664" s="0" t="s">
        <v>43</v>
      </c>
      <c r="E2664" s="0" t="s">
        <v>17954</v>
      </c>
      <c r="F2664" s="0" t="s">
        <v>17955</v>
      </c>
      <c r="G2664" s="0" t="n">
        <f aca="false">LEN(F2664)</f>
        <v>601</v>
      </c>
      <c r="H2664" s="0" t="s">
        <v>17956</v>
      </c>
      <c r="I2664" s="0" t="n">
        <v>153</v>
      </c>
      <c r="J2664" s="0" t="s">
        <v>17957</v>
      </c>
      <c r="K2664" s="0" t="s">
        <v>17958</v>
      </c>
      <c r="L2664" s="0" t="s">
        <v>48</v>
      </c>
      <c r="M2664" s="0" t="s">
        <v>17959</v>
      </c>
      <c r="N2664" s="1" t="s">
        <v>17960</v>
      </c>
      <c r="O2664" s="0" t="n">
        <v>31</v>
      </c>
      <c r="P2664" s="0" t="n">
        <v>22</v>
      </c>
      <c r="Q2664" s="0" t="n">
        <v>20</v>
      </c>
      <c r="R2664" s="0" t="n">
        <v>9</v>
      </c>
      <c r="S2664" s="0" t="s">
        <v>39</v>
      </c>
    </row>
    <row r="2665" customFormat="false" ht="15" hidden="false" customHeight="false" outlineLevel="0" collapsed="false">
      <c r="A2665" s="0" t="s">
        <v>17961</v>
      </c>
      <c r="B2665" s="0" t="s">
        <v>17961</v>
      </c>
      <c r="C2665" s="0" t="s">
        <v>17961</v>
      </c>
      <c r="D2665" s="0" t="s">
        <v>20</v>
      </c>
      <c r="E2665" s="0" t="s">
        <v>17962</v>
      </c>
      <c r="F2665" s="0" t="s">
        <v>17963</v>
      </c>
      <c r="G2665" s="0" t="n">
        <f aca="false">LEN(F2665)</f>
        <v>581</v>
      </c>
      <c r="H2665" s="0" t="s">
        <v>17964</v>
      </c>
      <c r="I2665" s="0" t="n">
        <v>124</v>
      </c>
      <c r="J2665" s="0" t="s">
        <v>17965</v>
      </c>
      <c r="K2665" s="0" t="s">
        <v>555</v>
      </c>
      <c r="L2665" s="0" t="s">
        <v>26</v>
      </c>
      <c r="M2665" s="0" t="s">
        <v>16868</v>
      </c>
      <c r="N2665" s="1" t="s">
        <v>16869</v>
      </c>
      <c r="O2665" s="0" t="n">
        <v>19</v>
      </c>
      <c r="P2665" s="0" t="n">
        <v>19</v>
      </c>
      <c r="Q2665" s="0" t="n">
        <v>19</v>
      </c>
      <c r="R2665" s="0" t="n">
        <v>9</v>
      </c>
      <c r="S2665" s="0" t="s">
        <v>29</v>
      </c>
    </row>
    <row r="2666" customFormat="false" ht="15" hidden="false" customHeight="false" outlineLevel="0" collapsed="false">
      <c r="A2666" s="0" t="s">
        <v>17966</v>
      </c>
      <c r="B2666" s="0" t="s">
        <v>17966</v>
      </c>
      <c r="C2666" s="0" t="s">
        <v>17966</v>
      </c>
      <c r="D2666" s="0" t="s">
        <v>20</v>
      </c>
      <c r="E2666" s="0" t="s">
        <v>17967</v>
      </c>
      <c r="F2666" s="0" t="s">
        <v>17968</v>
      </c>
      <c r="G2666" s="0" t="n">
        <f aca="false">LEN(F2666)</f>
        <v>585</v>
      </c>
      <c r="H2666" s="0" t="s">
        <v>17969</v>
      </c>
      <c r="I2666" s="0" t="n">
        <v>124</v>
      </c>
      <c r="J2666" s="0" t="s">
        <v>17965</v>
      </c>
      <c r="K2666" s="0" t="s">
        <v>555</v>
      </c>
      <c r="L2666" s="0" t="s">
        <v>26</v>
      </c>
      <c r="M2666" s="0" t="s">
        <v>767</v>
      </c>
      <c r="N2666" s="1" t="s">
        <v>17970</v>
      </c>
      <c r="O2666" s="0" t="n">
        <v>22</v>
      </c>
      <c r="P2666" s="0" t="n">
        <v>19</v>
      </c>
      <c r="Q2666" s="0" t="n">
        <v>21</v>
      </c>
      <c r="R2666" s="0" t="n">
        <v>9</v>
      </c>
      <c r="S2666" s="0" t="s">
        <v>29</v>
      </c>
    </row>
    <row r="2667" customFormat="false" ht="15" hidden="false" customHeight="false" outlineLevel="0" collapsed="false">
      <c r="A2667" s="0" t="s">
        <v>17971</v>
      </c>
      <c r="B2667" s="0" t="s">
        <v>17971</v>
      </c>
      <c r="C2667" s="0" t="s">
        <v>17972</v>
      </c>
      <c r="D2667" s="0" t="s">
        <v>43</v>
      </c>
      <c r="E2667" s="0" t="s">
        <v>17973</v>
      </c>
      <c r="F2667" s="0" t="s">
        <v>17974</v>
      </c>
      <c r="G2667" s="0" t="n">
        <f aca="false">LEN(F2667)</f>
        <v>646</v>
      </c>
      <c r="H2667" s="0" t="s">
        <v>17975</v>
      </c>
      <c r="I2667" s="0" t="n">
        <v>144</v>
      </c>
      <c r="J2667" s="0" t="s">
        <v>17976</v>
      </c>
      <c r="K2667" s="0" t="s">
        <v>314</v>
      </c>
      <c r="L2667" s="0" t="s">
        <v>123</v>
      </c>
      <c r="M2667" s="0" t="s">
        <v>17977</v>
      </c>
      <c r="N2667" s="1" t="s">
        <v>17978</v>
      </c>
      <c r="O2667" s="0" t="n">
        <v>24</v>
      </c>
      <c r="P2667" s="0" t="n">
        <v>19</v>
      </c>
      <c r="Q2667" s="0" t="n">
        <v>44</v>
      </c>
      <c r="R2667" s="0" t="n">
        <v>9</v>
      </c>
      <c r="S2667" s="0" t="s">
        <v>39</v>
      </c>
    </row>
    <row r="2668" customFormat="false" ht="15" hidden="false" customHeight="false" outlineLevel="0" collapsed="false">
      <c r="A2668" s="0" t="s">
        <v>17979</v>
      </c>
      <c r="B2668" s="0" t="s">
        <v>17979</v>
      </c>
      <c r="C2668" s="0" t="s">
        <v>17980</v>
      </c>
      <c r="D2668" s="0" t="s">
        <v>43</v>
      </c>
      <c r="E2668" s="0" t="s">
        <v>17981</v>
      </c>
      <c r="F2668" s="0" t="s">
        <v>17982</v>
      </c>
      <c r="G2668" s="0" t="n">
        <f aca="false">LEN(F2668)</f>
        <v>540</v>
      </c>
      <c r="H2668" s="0" t="s">
        <v>17983</v>
      </c>
      <c r="I2668" s="0" t="n">
        <v>151</v>
      </c>
      <c r="J2668" s="0" t="s">
        <v>17984</v>
      </c>
      <c r="K2668" s="0" t="s">
        <v>17985</v>
      </c>
      <c r="L2668" s="0" t="s">
        <v>48</v>
      </c>
      <c r="M2668" s="0" t="s">
        <v>17986</v>
      </c>
      <c r="N2668" s="1" t="s">
        <v>17987</v>
      </c>
      <c r="O2668" s="0" t="n">
        <v>21</v>
      </c>
      <c r="P2668" s="0" t="n">
        <v>22</v>
      </c>
      <c r="Q2668" s="0" t="n">
        <v>19</v>
      </c>
      <c r="R2668" s="0" t="n">
        <v>9</v>
      </c>
      <c r="S2668" s="0" t="s">
        <v>39</v>
      </c>
    </row>
    <row r="2669" customFormat="false" ht="15" hidden="false" customHeight="false" outlineLevel="0" collapsed="false">
      <c r="A2669" s="0" t="s">
        <v>17988</v>
      </c>
      <c r="B2669" s="0" t="s">
        <v>17988</v>
      </c>
      <c r="C2669" s="0" t="s">
        <v>17989</v>
      </c>
      <c r="D2669" s="0" t="s">
        <v>43</v>
      </c>
      <c r="E2669" s="0" t="s">
        <v>17990</v>
      </c>
      <c r="F2669" s="0" t="s">
        <v>17991</v>
      </c>
      <c r="G2669" s="0" t="n">
        <f aca="false">LEN(F2669)</f>
        <v>410</v>
      </c>
      <c r="H2669" s="0" t="e">
        <f aca="false">#N/A</f>
        <v>#N/A</v>
      </c>
      <c r="I2669" s="0" t="e">
        <f aca="false">#N/A</f>
        <v>#N/A</v>
      </c>
      <c r="J2669" s="0" t="s">
        <v>17984</v>
      </c>
      <c r="K2669" s="0" t="s">
        <v>17985</v>
      </c>
      <c r="L2669" s="0" t="s">
        <v>48</v>
      </c>
      <c r="M2669" s="0" t="s">
        <v>17992</v>
      </c>
      <c r="N2669" s="1" t="s">
        <v>17993</v>
      </c>
      <c r="O2669" s="0" t="n">
        <v>20</v>
      </c>
      <c r="P2669" s="0" t="n">
        <v>18</v>
      </c>
      <c r="Q2669" s="0" t="n">
        <v>24</v>
      </c>
      <c r="R2669" s="0" t="n">
        <v>9</v>
      </c>
      <c r="S2669" s="0" t="s">
        <v>39</v>
      </c>
    </row>
    <row r="2670" customFormat="false" ht="15" hidden="false" customHeight="false" outlineLevel="0" collapsed="false">
      <c r="A2670" s="0" t="s">
        <v>17994</v>
      </c>
      <c r="B2670" s="0" t="s">
        <v>17994</v>
      </c>
      <c r="C2670" s="0" t="s">
        <v>17995</v>
      </c>
      <c r="D2670" s="0" t="s">
        <v>43</v>
      </c>
      <c r="E2670" s="0" t="s">
        <v>17996</v>
      </c>
      <c r="F2670" s="0" t="s">
        <v>17997</v>
      </c>
      <c r="G2670" s="0" t="n">
        <f aca="false">LEN(F2670)</f>
        <v>574</v>
      </c>
      <c r="H2670" s="0" t="s">
        <v>17998</v>
      </c>
      <c r="I2670" s="0" t="n">
        <v>150</v>
      </c>
      <c r="J2670" s="0" t="s">
        <v>17999</v>
      </c>
      <c r="K2670" s="0" t="s">
        <v>801</v>
      </c>
      <c r="L2670" s="0" t="s">
        <v>123</v>
      </c>
      <c r="M2670" s="0" t="s">
        <v>18000</v>
      </c>
      <c r="N2670" s="1" t="s">
        <v>18001</v>
      </c>
      <c r="O2670" s="0" t="n">
        <v>26</v>
      </c>
      <c r="P2670" s="0" t="n">
        <v>19</v>
      </c>
      <c r="Q2670" s="0" t="n">
        <v>23</v>
      </c>
      <c r="R2670" s="0" t="n">
        <v>9</v>
      </c>
      <c r="S2670" s="0" t="s">
        <v>39</v>
      </c>
    </row>
    <row r="2671" customFormat="false" ht="15" hidden="false" customHeight="false" outlineLevel="0" collapsed="false">
      <c r="A2671" s="0" t="s">
        <v>18002</v>
      </c>
      <c r="B2671" s="0" t="s">
        <v>18002</v>
      </c>
      <c r="C2671" s="0" t="s">
        <v>18003</v>
      </c>
      <c r="D2671" s="0" t="s">
        <v>43</v>
      </c>
      <c r="E2671" s="0" t="s">
        <v>18004</v>
      </c>
      <c r="F2671" s="0" t="s">
        <v>18005</v>
      </c>
      <c r="G2671" s="0" t="n">
        <f aca="false">LEN(F2671)</f>
        <v>574</v>
      </c>
      <c r="H2671" s="0" t="s">
        <v>17998</v>
      </c>
      <c r="I2671" s="0" t="n">
        <v>150</v>
      </c>
      <c r="J2671" s="0" t="s">
        <v>17999</v>
      </c>
      <c r="K2671" s="0" t="s">
        <v>801</v>
      </c>
      <c r="L2671" s="0" t="s">
        <v>123</v>
      </c>
      <c r="M2671" s="0" t="s">
        <v>18000</v>
      </c>
      <c r="N2671" s="1" t="s">
        <v>18001</v>
      </c>
      <c r="O2671" s="0" t="n">
        <v>26</v>
      </c>
      <c r="P2671" s="0" t="n">
        <v>19</v>
      </c>
      <c r="Q2671" s="0" t="n">
        <v>23</v>
      </c>
      <c r="R2671" s="0" t="n">
        <v>9</v>
      </c>
      <c r="S2671" s="0" t="s">
        <v>39</v>
      </c>
    </row>
    <row r="2672" customFormat="false" ht="15" hidden="false" customHeight="false" outlineLevel="0" collapsed="false">
      <c r="A2672" s="0" t="s">
        <v>18006</v>
      </c>
      <c r="B2672" s="0" t="s">
        <v>18006</v>
      </c>
      <c r="C2672" s="0" t="s">
        <v>18007</v>
      </c>
      <c r="D2672" s="0" t="s">
        <v>43</v>
      </c>
      <c r="E2672" s="0" t="s">
        <v>18008</v>
      </c>
      <c r="F2672" s="0" t="s">
        <v>17997</v>
      </c>
      <c r="G2672" s="0" t="n">
        <f aca="false">LEN(F2672)</f>
        <v>574</v>
      </c>
      <c r="H2672" s="0" t="s">
        <v>17998</v>
      </c>
      <c r="I2672" s="0" t="n">
        <v>150</v>
      </c>
      <c r="J2672" s="0" t="s">
        <v>17999</v>
      </c>
      <c r="K2672" s="0" t="s">
        <v>801</v>
      </c>
      <c r="L2672" s="0" t="s">
        <v>123</v>
      </c>
      <c r="M2672" s="0" t="s">
        <v>18000</v>
      </c>
      <c r="N2672" s="1" t="s">
        <v>18001</v>
      </c>
      <c r="O2672" s="0" t="n">
        <v>26</v>
      </c>
      <c r="P2672" s="0" t="n">
        <v>19</v>
      </c>
      <c r="Q2672" s="0" t="n">
        <v>23</v>
      </c>
      <c r="R2672" s="0" t="n">
        <v>9</v>
      </c>
      <c r="S2672" s="0" t="s">
        <v>39</v>
      </c>
    </row>
    <row r="2673" customFormat="false" ht="15" hidden="false" customHeight="false" outlineLevel="0" collapsed="false">
      <c r="A2673" s="0" t="s">
        <v>18009</v>
      </c>
      <c r="B2673" s="0" t="s">
        <v>18009</v>
      </c>
      <c r="C2673" s="0" t="s">
        <v>18010</v>
      </c>
      <c r="D2673" s="0" t="s">
        <v>43</v>
      </c>
      <c r="E2673" s="0" t="s">
        <v>18011</v>
      </c>
      <c r="F2673" s="0" t="s">
        <v>18012</v>
      </c>
      <c r="G2673" s="0" t="n">
        <f aca="false">LEN(F2673)</f>
        <v>574</v>
      </c>
      <c r="H2673" s="0" t="s">
        <v>18013</v>
      </c>
      <c r="I2673" s="0" t="n">
        <v>150</v>
      </c>
      <c r="J2673" s="0" t="s">
        <v>17999</v>
      </c>
      <c r="K2673" s="0" t="s">
        <v>801</v>
      </c>
      <c r="L2673" s="0" t="s">
        <v>123</v>
      </c>
      <c r="M2673" s="0" t="s">
        <v>18000</v>
      </c>
      <c r="N2673" s="1" t="s">
        <v>18001</v>
      </c>
      <c r="O2673" s="0" t="n">
        <v>26</v>
      </c>
      <c r="P2673" s="0" t="n">
        <v>19</v>
      </c>
      <c r="Q2673" s="0" t="n">
        <v>23</v>
      </c>
      <c r="R2673" s="0" t="n">
        <v>9</v>
      </c>
      <c r="S2673" s="0" t="s">
        <v>39</v>
      </c>
    </row>
    <row r="2674" customFormat="false" ht="15" hidden="false" customHeight="false" outlineLevel="0" collapsed="false">
      <c r="A2674" s="0" t="s">
        <v>18014</v>
      </c>
      <c r="B2674" s="0" t="s">
        <v>18014</v>
      </c>
      <c r="C2674" s="0" t="s">
        <v>18015</v>
      </c>
      <c r="D2674" s="0" t="s">
        <v>43</v>
      </c>
      <c r="E2674" s="0" t="s">
        <v>18016</v>
      </c>
      <c r="F2674" s="0" t="s">
        <v>18017</v>
      </c>
      <c r="G2674" s="0" t="n">
        <f aca="false">LEN(F2674)</f>
        <v>574</v>
      </c>
      <c r="H2674" s="0" t="s">
        <v>17998</v>
      </c>
      <c r="I2674" s="0" t="n">
        <v>150</v>
      </c>
      <c r="J2674" s="0" t="s">
        <v>17999</v>
      </c>
      <c r="K2674" s="0" t="s">
        <v>801</v>
      </c>
      <c r="L2674" s="0" t="s">
        <v>123</v>
      </c>
      <c r="M2674" s="0" t="s">
        <v>18000</v>
      </c>
      <c r="N2674" s="1" t="s">
        <v>18001</v>
      </c>
      <c r="O2674" s="0" t="n">
        <v>26</v>
      </c>
      <c r="P2674" s="0" t="n">
        <v>19</v>
      </c>
      <c r="Q2674" s="0" t="n">
        <v>23</v>
      </c>
      <c r="R2674" s="0" t="n">
        <v>9</v>
      </c>
      <c r="S2674" s="0" t="s">
        <v>39</v>
      </c>
    </row>
    <row r="2675" customFormat="false" ht="15" hidden="false" customHeight="false" outlineLevel="0" collapsed="false">
      <c r="A2675" s="0" t="s">
        <v>18018</v>
      </c>
      <c r="B2675" s="0" t="s">
        <v>18018</v>
      </c>
      <c r="C2675" s="0" t="s">
        <v>18019</v>
      </c>
      <c r="D2675" s="0" t="s">
        <v>43</v>
      </c>
      <c r="E2675" s="0" t="s">
        <v>18020</v>
      </c>
      <c r="F2675" s="0" t="s">
        <v>17997</v>
      </c>
      <c r="G2675" s="0" t="n">
        <f aca="false">LEN(F2675)</f>
        <v>574</v>
      </c>
      <c r="H2675" s="0" t="s">
        <v>17998</v>
      </c>
      <c r="I2675" s="0" t="n">
        <v>150</v>
      </c>
      <c r="J2675" s="0" t="s">
        <v>17999</v>
      </c>
      <c r="K2675" s="0" t="s">
        <v>801</v>
      </c>
      <c r="L2675" s="0" t="s">
        <v>123</v>
      </c>
      <c r="M2675" s="0" t="s">
        <v>18000</v>
      </c>
      <c r="N2675" s="1" t="s">
        <v>18001</v>
      </c>
      <c r="O2675" s="0" t="n">
        <v>26</v>
      </c>
      <c r="P2675" s="0" t="n">
        <v>19</v>
      </c>
      <c r="Q2675" s="0" t="n">
        <v>23</v>
      </c>
      <c r="R2675" s="0" t="n">
        <v>9</v>
      </c>
      <c r="S2675" s="0" t="s">
        <v>39</v>
      </c>
    </row>
    <row r="2676" customFormat="false" ht="15" hidden="false" customHeight="false" outlineLevel="0" collapsed="false">
      <c r="A2676" s="0" t="s">
        <v>18021</v>
      </c>
      <c r="B2676" s="0" t="s">
        <v>18021</v>
      </c>
      <c r="C2676" s="0" t="s">
        <v>18022</v>
      </c>
      <c r="D2676" s="0" t="s">
        <v>43</v>
      </c>
      <c r="E2676" s="0" t="s">
        <v>18023</v>
      </c>
      <c r="F2676" s="0" t="s">
        <v>18005</v>
      </c>
      <c r="G2676" s="0" t="n">
        <f aca="false">LEN(F2676)</f>
        <v>574</v>
      </c>
      <c r="H2676" s="0" t="s">
        <v>17998</v>
      </c>
      <c r="I2676" s="0" t="n">
        <v>150</v>
      </c>
      <c r="J2676" s="0" t="s">
        <v>17999</v>
      </c>
      <c r="K2676" s="0" t="s">
        <v>801</v>
      </c>
      <c r="L2676" s="0" t="s">
        <v>123</v>
      </c>
      <c r="M2676" s="0" t="s">
        <v>18000</v>
      </c>
      <c r="N2676" s="1" t="s">
        <v>18001</v>
      </c>
      <c r="O2676" s="0" t="n">
        <v>26</v>
      </c>
      <c r="P2676" s="0" t="n">
        <v>19</v>
      </c>
      <c r="Q2676" s="0" t="n">
        <v>23</v>
      </c>
      <c r="R2676" s="0" t="n">
        <v>9</v>
      </c>
      <c r="S2676" s="0" t="s">
        <v>39</v>
      </c>
    </row>
    <row r="2677" customFormat="false" ht="15" hidden="false" customHeight="false" outlineLevel="0" collapsed="false">
      <c r="A2677" s="0" t="s">
        <v>18024</v>
      </c>
      <c r="B2677" s="0" t="s">
        <v>18024</v>
      </c>
      <c r="C2677" s="0" t="s">
        <v>18025</v>
      </c>
      <c r="D2677" s="0" t="s">
        <v>43</v>
      </c>
      <c r="E2677" s="0" t="s">
        <v>18026</v>
      </c>
      <c r="F2677" s="0" t="s">
        <v>17997</v>
      </c>
      <c r="G2677" s="0" t="n">
        <f aca="false">LEN(F2677)</f>
        <v>574</v>
      </c>
      <c r="H2677" s="0" t="s">
        <v>17998</v>
      </c>
      <c r="I2677" s="0" t="n">
        <v>150</v>
      </c>
      <c r="J2677" s="0" t="s">
        <v>17999</v>
      </c>
      <c r="K2677" s="0" t="s">
        <v>801</v>
      </c>
      <c r="L2677" s="0" t="s">
        <v>123</v>
      </c>
      <c r="M2677" s="0" t="s">
        <v>18000</v>
      </c>
      <c r="N2677" s="1" t="s">
        <v>18001</v>
      </c>
      <c r="O2677" s="0" t="n">
        <v>26</v>
      </c>
      <c r="P2677" s="0" t="n">
        <v>19</v>
      </c>
      <c r="Q2677" s="0" t="n">
        <v>23</v>
      </c>
      <c r="R2677" s="0" t="n">
        <v>9</v>
      </c>
      <c r="S2677" s="0" t="s">
        <v>39</v>
      </c>
    </row>
    <row r="2678" customFormat="false" ht="15" hidden="false" customHeight="false" outlineLevel="0" collapsed="false">
      <c r="A2678" s="0" t="s">
        <v>18027</v>
      </c>
      <c r="B2678" s="0" t="s">
        <v>18027</v>
      </c>
      <c r="C2678" s="0" t="s">
        <v>18028</v>
      </c>
      <c r="D2678" s="0" t="s">
        <v>43</v>
      </c>
      <c r="E2678" s="0" t="s">
        <v>18029</v>
      </c>
      <c r="F2678" s="0" t="s">
        <v>18030</v>
      </c>
      <c r="G2678" s="0" t="n">
        <f aca="false">LEN(F2678)</f>
        <v>147</v>
      </c>
      <c r="H2678" s="0" t="e">
        <f aca="false">#N/A</f>
        <v>#N/A</v>
      </c>
      <c r="I2678" s="0" t="e">
        <f aca="false">#N/A</f>
        <v>#N/A</v>
      </c>
      <c r="J2678" s="0" t="s">
        <v>17999</v>
      </c>
      <c r="K2678" s="0" t="s">
        <v>801</v>
      </c>
      <c r="L2678" s="0" t="s">
        <v>123</v>
      </c>
      <c r="M2678" s="0" t="s">
        <v>18000</v>
      </c>
      <c r="N2678" s="1" t="s">
        <v>18001</v>
      </c>
      <c r="O2678" s="0" t="n">
        <v>26</v>
      </c>
      <c r="P2678" s="0" t="n">
        <v>19</v>
      </c>
      <c r="Q2678" s="0" t="n">
        <v>23</v>
      </c>
      <c r="R2678" s="0" t="n">
        <v>9</v>
      </c>
      <c r="S2678" s="0" t="s">
        <v>39</v>
      </c>
    </row>
    <row r="2679" customFormat="false" ht="15" hidden="false" customHeight="false" outlineLevel="0" collapsed="false">
      <c r="A2679" s="0" t="s">
        <v>18031</v>
      </c>
      <c r="B2679" s="0" t="s">
        <v>18031</v>
      </c>
      <c r="C2679" s="0" t="s">
        <v>18032</v>
      </c>
      <c r="D2679" s="0" t="s">
        <v>43</v>
      </c>
      <c r="E2679" s="0" t="s">
        <v>18033</v>
      </c>
      <c r="F2679" s="0" t="s">
        <v>17997</v>
      </c>
      <c r="G2679" s="0" t="n">
        <f aca="false">LEN(F2679)</f>
        <v>574</v>
      </c>
      <c r="H2679" s="0" t="s">
        <v>17998</v>
      </c>
      <c r="I2679" s="0" t="n">
        <v>150</v>
      </c>
      <c r="J2679" s="0" t="s">
        <v>17999</v>
      </c>
      <c r="K2679" s="0" t="s">
        <v>801</v>
      </c>
      <c r="L2679" s="0" t="s">
        <v>123</v>
      </c>
      <c r="M2679" s="0" t="s">
        <v>18000</v>
      </c>
      <c r="N2679" s="1" t="s">
        <v>18001</v>
      </c>
      <c r="O2679" s="0" t="n">
        <v>26</v>
      </c>
      <c r="P2679" s="0" t="n">
        <v>19</v>
      </c>
      <c r="Q2679" s="0" t="n">
        <v>23</v>
      </c>
      <c r="R2679" s="0" t="n">
        <v>9</v>
      </c>
      <c r="S2679" s="0" t="s">
        <v>39</v>
      </c>
    </row>
    <row r="2680" customFormat="false" ht="15" hidden="false" customHeight="false" outlineLevel="0" collapsed="false">
      <c r="A2680" s="0" t="s">
        <v>18034</v>
      </c>
      <c r="B2680" s="0" t="s">
        <v>18034</v>
      </c>
      <c r="C2680" s="0" t="s">
        <v>18035</v>
      </c>
      <c r="D2680" s="0" t="s">
        <v>43</v>
      </c>
      <c r="E2680" s="0" t="s">
        <v>18036</v>
      </c>
      <c r="F2680" s="0" t="s">
        <v>18037</v>
      </c>
      <c r="G2680" s="0" t="n">
        <f aca="false">LEN(F2680)</f>
        <v>574</v>
      </c>
      <c r="H2680" s="0" t="s">
        <v>17998</v>
      </c>
      <c r="I2680" s="0" t="n">
        <v>150</v>
      </c>
      <c r="J2680" s="0" t="s">
        <v>17999</v>
      </c>
      <c r="K2680" s="0" t="s">
        <v>801</v>
      </c>
      <c r="L2680" s="0" t="s">
        <v>123</v>
      </c>
      <c r="M2680" s="0" t="s">
        <v>18000</v>
      </c>
      <c r="N2680" s="1" t="s">
        <v>18001</v>
      </c>
      <c r="O2680" s="0" t="n">
        <v>26</v>
      </c>
      <c r="P2680" s="0" t="n">
        <v>19</v>
      </c>
      <c r="Q2680" s="0" t="n">
        <v>23</v>
      </c>
      <c r="R2680" s="0" t="n">
        <v>9</v>
      </c>
      <c r="S2680" s="0" t="s">
        <v>39</v>
      </c>
    </row>
    <row r="2681" customFormat="false" ht="15" hidden="false" customHeight="false" outlineLevel="0" collapsed="false">
      <c r="A2681" s="0" t="s">
        <v>18038</v>
      </c>
      <c r="B2681" s="0" t="s">
        <v>18038</v>
      </c>
      <c r="C2681" s="0" t="s">
        <v>18039</v>
      </c>
      <c r="D2681" s="0" t="s">
        <v>43</v>
      </c>
      <c r="E2681" s="0" t="s">
        <v>18040</v>
      </c>
      <c r="F2681" s="0" t="s">
        <v>17997</v>
      </c>
      <c r="G2681" s="0" t="n">
        <f aca="false">LEN(F2681)</f>
        <v>574</v>
      </c>
      <c r="H2681" s="0" t="s">
        <v>17998</v>
      </c>
      <c r="I2681" s="0" t="n">
        <v>150</v>
      </c>
      <c r="J2681" s="0" t="s">
        <v>17999</v>
      </c>
      <c r="K2681" s="0" t="s">
        <v>801</v>
      </c>
      <c r="L2681" s="0" t="s">
        <v>123</v>
      </c>
      <c r="M2681" s="0" t="s">
        <v>18000</v>
      </c>
      <c r="N2681" s="1" t="s">
        <v>18001</v>
      </c>
      <c r="O2681" s="0" t="n">
        <v>26</v>
      </c>
      <c r="P2681" s="0" t="n">
        <v>19</v>
      </c>
      <c r="Q2681" s="0" t="n">
        <v>23</v>
      </c>
      <c r="R2681" s="0" t="n">
        <v>9</v>
      </c>
      <c r="S2681" s="0" t="s">
        <v>39</v>
      </c>
    </row>
    <row r="2682" customFormat="false" ht="15" hidden="false" customHeight="false" outlineLevel="0" collapsed="false">
      <c r="A2682" s="0" t="s">
        <v>18041</v>
      </c>
      <c r="B2682" s="0" t="s">
        <v>18041</v>
      </c>
      <c r="C2682" s="0" t="s">
        <v>18042</v>
      </c>
      <c r="D2682" s="0" t="s">
        <v>43</v>
      </c>
      <c r="E2682" s="0" t="s">
        <v>18043</v>
      </c>
      <c r="F2682" s="0" t="s">
        <v>17997</v>
      </c>
      <c r="G2682" s="0" t="n">
        <f aca="false">LEN(F2682)</f>
        <v>574</v>
      </c>
      <c r="H2682" s="0" t="s">
        <v>17998</v>
      </c>
      <c r="I2682" s="0" t="n">
        <v>150</v>
      </c>
      <c r="J2682" s="0" t="s">
        <v>17999</v>
      </c>
      <c r="K2682" s="0" t="s">
        <v>801</v>
      </c>
      <c r="L2682" s="0" t="s">
        <v>123</v>
      </c>
      <c r="M2682" s="0" t="s">
        <v>18000</v>
      </c>
      <c r="N2682" s="1" t="s">
        <v>18001</v>
      </c>
      <c r="O2682" s="0" t="n">
        <v>26</v>
      </c>
      <c r="P2682" s="0" t="n">
        <v>19</v>
      </c>
      <c r="Q2682" s="0" t="n">
        <v>23</v>
      </c>
      <c r="R2682" s="0" t="n">
        <v>9</v>
      </c>
      <c r="S2682" s="0" t="s">
        <v>39</v>
      </c>
    </row>
    <row r="2683" customFormat="false" ht="15" hidden="false" customHeight="false" outlineLevel="0" collapsed="false">
      <c r="A2683" s="0" t="s">
        <v>18044</v>
      </c>
      <c r="B2683" s="0" t="s">
        <v>18044</v>
      </c>
      <c r="C2683" s="0" t="s">
        <v>18045</v>
      </c>
      <c r="D2683" s="0" t="s">
        <v>43</v>
      </c>
      <c r="E2683" s="0" t="s">
        <v>18046</v>
      </c>
      <c r="F2683" s="0" t="s">
        <v>18037</v>
      </c>
      <c r="G2683" s="0" t="n">
        <f aca="false">LEN(F2683)</f>
        <v>574</v>
      </c>
      <c r="H2683" s="0" t="s">
        <v>17998</v>
      </c>
      <c r="I2683" s="0" t="n">
        <v>150</v>
      </c>
      <c r="J2683" s="0" t="s">
        <v>17999</v>
      </c>
      <c r="K2683" s="0" t="s">
        <v>801</v>
      </c>
      <c r="L2683" s="0" t="s">
        <v>123</v>
      </c>
      <c r="M2683" s="0" t="s">
        <v>18000</v>
      </c>
      <c r="N2683" s="1" t="s">
        <v>18001</v>
      </c>
      <c r="O2683" s="0" t="n">
        <v>26</v>
      </c>
      <c r="P2683" s="0" t="n">
        <v>19</v>
      </c>
      <c r="Q2683" s="0" t="n">
        <v>23</v>
      </c>
      <c r="R2683" s="0" t="n">
        <v>9</v>
      </c>
      <c r="S2683" s="0" t="s">
        <v>39</v>
      </c>
    </row>
    <row r="2684" customFormat="false" ht="15" hidden="false" customHeight="false" outlineLevel="0" collapsed="false">
      <c r="A2684" s="0" t="s">
        <v>18047</v>
      </c>
      <c r="B2684" s="0" t="s">
        <v>18047</v>
      </c>
      <c r="C2684" s="0" t="s">
        <v>18048</v>
      </c>
      <c r="D2684" s="0" t="s">
        <v>43</v>
      </c>
      <c r="E2684" s="0" t="s">
        <v>18049</v>
      </c>
      <c r="F2684" s="0" t="s">
        <v>17997</v>
      </c>
      <c r="G2684" s="0" t="n">
        <f aca="false">LEN(F2684)</f>
        <v>574</v>
      </c>
      <c r="H2684" s="0" t="s">
        <v>17998</v>
      </c>
      <c r="I2684" s="0" t="n">
        <v>150</v>
      </c>
      <c r="J2684" s="0" t="s">
        <v>17999</v>
      </c>
      <c r="K2684" s="0" t="s">
        <v>801</v>
      </c>
      <c r="L2684" s="0" t="s">
        <v>123</v>
      </c>
      <c r="M2684" s="0" t="s">
        <v>18000</v>
      </c>
      <c r="N2684" s="1" t="s">
        <v>18001</v>
      </c>
      <c r="O2684" s="0" t="n">
        <v>26</v>
      </c>
      <c r="P2684" s="0" t="n">
        <v>19</v>
      </c>
      <c r="Q2684" s="0" t="n">
        <v>23</v>
      </c>
      <c r="R2684" s="0" t="n">
        <v>9</v>
      </c>
      <c r="S2684" s="0" t="s">
        <v>39</v>
      </c>
    </row>
    <row r="2685" customFormat="false" ht="15" hidden="false" customHeight="false" outlineLevel="0" collapsed="false">
      <c r="A2685" s="0" t="s">
        <v>18050</v>
      </c>
      <c r="B2685" s="0" t="s">
        <v>18050</v>
      </c>
      <c r="C2685" s="0" t="s">
        <v>18051</v>
      </c>
      <c r="D2685" s="0" t="s">
        <v>43</v>
      </c>
      <c r="E2685" s="0" t="s">
        <v>18052</v>
      </c>
      <c r="F2685" s="0" t="s">
        <v>18053</v>
      </c>
      <c r="G2685" s="0" t="n">
        <f aca="false">LEN(F2685)</f>
        <v>574</v>
      </c>
      <c r="H2685" s="0" t="s">
        <v>17998</v>
      </c>
      <c r="I2685" s="0" t="n">
        <v>150</v>
      </c>
      <c r="J2685" s="0" t="s">
        <v>17999</v>
      </c>
      <c r="K2685" s="0" t="s">
        <v>801</v>
      </c>
      <c r="L2685" s="0" t="s">
        <v>123</v>
      </c>
      <c r="M2685" s="0" t="s">
        <v>18000</v>
      </c>
      <c r="N2685" s="1" t="s">
        <v>18001</v>
      </c>
      <c r="O2685" s="0" t="n">
        <v>26</v>
      </c>
      <c r="P2685" s="0" t="n">
        <v>19</v>
      </c>
      <c r="Q2685" s="0" t="n">
        <v>23</v>
      </c>
      <c r="R2685" s="0" t="n">
        <v>9</v>
      </c>
      <c r="S2685" s="0" t="s">
        <v>39</v>
      </c>
    </row>
    <row r="2686" customFormat="false" ht="15" hidden="false" customHeight="false" outlineLevel="0" collapsed="false">
      <c r="A2686" s="0" t="s">
        <v>18054</v>
      </c>
      <c r="B2686" s="0" t="s">
        <v>18054</v>
      </c>
      <c r="C2686" s="0" t="s">
        <v>18054</v>
      </c>
      <c r="D2686" s="0" t="s">
        <v>20</v>
      </c>
      <c r="E2686" s="0" t="s">
        <v>18055</v>
      </c>
      <c r="F2686" s="0" t="s">
        <v>18056</v>
      </c>
      <c r="G2686" s="0" t="n">
        <f aca="false">LEN(F2686)</f>
        <v>613</v>
      </c>
      <c r="H2686" s="0" t="s">
        <v>18057</v>
      </c>
      <c r="I2686" s="0" t="n">
        <v>134</v>
      </c>
      <c r="J2686" s="0" t="s">
        <v>1444</v>
      </c>
      <c r="K2686" s="0" t="s">
        <v>1445</v>
      </c>
      <c r="L2686" s="0" t="s">
        <v>26</v>
      </c>
      <c r="M2686" s="0" t="s">
        <v>1446</v>
      </c>
      <c r="N2686" s="1" t="s">
        <v>1447</v>
      </c>
      <c r="O2686" s="0" t="n">
        <v>18</v>
      </c>
      <c r="P2686" s="0" t="n">
        <v>36</v>
      </c>
      <c r="Q2686" s="0" t="n">
        <v>17</v>
      </c>
      <c r="R2686" s="0" t="n">
        <v>9</v>
      </c>
      <c r="S2686" s="0" t="s">
        <v>39</v>
      </c>
    </row>
    <row r="2687" customFormat="false" ht="15" hidden="false" customHeight="false" outlineLevel="0" collapsed="false">
      <c r="A2687" s="0" t="s">
        <v>18058</v>
      </c>
      <c r="B2687" s="0" t="s">
        <v>18058</v>
      </c>
      <c r="C2687" s="0" t="s">
        <v>18058</v>
      </c>
      <c r="D2687" s="0" t="s">
        <v>20</v>
      </c>
      <c r="E2687" s="0" t="s">
        <v>18059</v>
      </c>
      <c r="F2687" s="0" t="s">
        <v>18060</v>
      </c>
      <c r="G2687" s="0" t="n">
        <f aca="false">LEN(F2687)</f>
        <v>613</v>
      </c>
      <c r="H2687" s="0" t="s">
        <v>1443</v>
      </c>
      <c r="I2687" s="0" t="n">
        <v>134</v>
      </c>
      <c r="J2687" s="0" t="s">
        <v>1444</v>
      </c>
      <c r="K2687" s="0" t="s">
        <v>1445</v>
      </c>
      <c r="L2687" s="0" t="s">
        <v>26</v>
      </c>
      <c r="M2687" s="0" t="s">
        <v>3583</v>
      </c>
      <c r="N2687" s="1" t="s">
        <v>1447</v>
      </c>
      <c r="O2687" s="0" t="n">
        <v>18</v>
      </c>
      <c r="P2687" s="0" t="n">
        <v>36</v>
      </c>
      <c r="Q2687" s="0" t="n">
        <v>17</v>
      </c>
      <c r="R2687" s="0" t="n">
        <v>9</v>
      </c>
      <c r="S2687" s="0" t="s">
        <v>39</v>
      </c>
    </row>
    <row r="2688" customFormat="false" ht="15" hidden="false" customHeight="false" outlineLevel="0" collapsed="false">
      <c r="A2688" s="0" t="s">
        <v>18061</v>
      </c>
      <c r="B2688" s="0" t="s">
        <v>18061</v>
      </c>
      <c r="C2688" s="0" t="s">
        <v>18061</v>
      </c>
      <c r="D2688" s="0" t="s">
        <v>20</v>
      </c>
      <c r="E2688" s="0" t="s">
        <v>18062</v>
      </c>
      <c r="F2688" s="0" t="s">
        <v>18063</v>
      </c>
      <c r="G2688" s="0" t="n">
        <f aca="false">LEN(F2688)</f>
        <v>613</v>
      </c>
      <c r="H2688" s="0" t="s">
        <v>18064</v>
      </c>
      <c r="I2688" s="0" t="n">
        <v>134</v>
      </c>
      <c r="J2688" s="0" t="s">
        <v>1444</v>
      </c>
      <c r="K2688" s="0" t="s">
        <v>1445</v>
      </c>
      <c r="L2688" s="0" t="s">
        <v>26</v>
      </c>
      <c r="M2688" s="0" t="s">
        <v>3583</v>
      </c>
      <c r="N2688" s="1" t="s">
        <v>1447</v>
      </c>
      <c r="O2688" s="0" t="n">
        <v>18</v>
      </c>
      <c r="P2688" s="0" t="n">
        <v>36</v>
      </c>
      <c r="Q2688" s="0" t="n">
        <v>17</v>
      </c>
      <c r="R2688" s="0" t="n">
        <v>9</v>
      </c>
      <c r="S2688" s="0" t="s">
        <v>39</v>
      </c>
    </row>
    <row r="2689" customFormat="false" ht="15" hidden="false" customHeight="false" outlineLevel="0" collapsed="false">
      <c r="A2689" s="0" t="s">
        <v>18065</v>
      </c>
      <c r="B2689" s="0" t="s">
        <v>18065</v>
      </c>
      <c r="C2689" s="0" t="s">
        <v>18065</v>
      </c>
      <c r="D2689" s="0" t="s">
        <v>20</v>
      </c>
      <c r="E2689" s="0" t="s">
        <v>18066</v>
      </c>
      <c r="F2689" s="0" t="s">
        <v>18067</v>
      </c>
      <c r="G2689" s="0" t="n">
        <f aca="false">LEN(F2689)</f>
        <v>613</v>
      </c>
      <c r="H2689" s="0" t="s">
        <v>18064</v>
      </c>
      <c r="I2689" s="0" t="n">
        <v>134</v>
      </c>
      <c r="J2689" s="0" t="s">
        <v>1444</v>
      </c>
      <c r="K2689" s="0" t="s">
        <v>1445</v>
      </c>
      <c r="L2689" s="0" t="s">
        <v>26</v>
      </c>
      <c r="M2689" s="0" t="s">
        <v>1446</v>
      </c>
      <c r="N2689" s="1" t="s">
        <v>1447</v>
      </c>
      <c r="O2689" s="0" t="n">
        <v>18</v>
      </c>
      <c r="P2689" s="0" t="n">
        <v>36</v>
      </c>
      <c r="Q2689" s="0" t="n">
        <v>17</v>
      </c>
      <c r="R2689" s="0" t="n">
        <v>9</v>
      </c>
      <c r="S2689" s="0" t="s">
        <v>39</v>
      </c>
    </row>
    <row r="2690" customFormat="false" ht="15" hidden="false" customHeight="false" outlineLevel="0" collapsed="false">
      <c r="A2690" s="0" t="s">
        <v>18068</v>
      </c>
      <c r="C2690" s="0" t="s">
        <v>18068</v>
      </c>
      <c r="D2690" s="0" t="s">
        <v>43</v>
      </c>
      <c r="E2690" s="0" t="s">
        <v>18069</v>
      </c>
      <c r="F2690" s="0" t="s">
        <v>18070</v>
      </c>
      <c r="G2690" s="0" t="n">
        <f aca="false">LEN(F2690)</f>
        <v>622</v>
      </c>
      <c r="H2690" s="0" t="s">
        <v>18071</v>
      </c>
      <c r="I2690" s="0" t="n">
        <v>143</v>
      </c>
      <c r="J2690" s="0" t="s">
        <v>18072</v>
      </c>
      <c r="K2690" s="0" t="s">
        <v>3183</v>
      </c>
      <c r="L2690" s="0" t="s">
        <v>26</v>
      </c>
      <c r="M2690" s="0" t="s">
        <v>18073</v>
      </c>
      <c r="N2690" s="1" t="s">
        <v>18074</v>
      </c>
      <c r="O2690" s="0" t="n">
        <v>22</v>
      </c>
      <c r="P2690" s="0" t="n">
        <v>27</v>
      </c>
      <c r="Q2690" s="0" t="n">
        <v>16</v>
      </c>
      <c r="R2690" s="0" t="n">
        <v>9</v>
      </c>
      <c r="S2690" s="0" t="s">
        <v>39</v>
      </c>
    </row>
    <row r="2691" customFormat="false" ht="15" hidden="false" customHeight="false" outlineLevel="0" collapsed="false">
      <c r="A2691" s="0" t="s">
        <v>18075</v>
      </c>
      <c r="B2691" s="0" t="s">
        <v>18075</v>
      </c>
      <c r="C2691" s="0" t="e">
        <f aca="false">#N/A</f>
        <v>#N/A</v>
      </c>
      <c r="D2691" s="0" t="s">
        <v>20</v>
      </c>
      <c r="E2691" s="0" t="s">
        <v>18076</v>
      </c>
      <c r="F2691" s="0" t="s">
        <v>18077</v>
      </c>
      <c r="G2691" s="0" t="n">
        <f aca="false">LEN(F2691)</f>
        <v>591</v>
      </c>
      <c r="H2691" s="0" t="s">
        <v>18078</v>
      </c>
      <c r="I2691" s="0" t="n">
        <v>121</v>
      </c>
      <c r="J2691" s="0" t="s">
        <v>18079</v>
      </c>
      <c r="K2691" s="0" t="s">
        <v>686</v>
      </c>
      <c r="L2691" s="0" t="s">
        <v>26</v>
      </c>
      <c r="M2691" s="0" t="s">
        <v>18080</v>
      </c>
      <c r="N2691" s="1" t="s">
        <v>18081</v>
      </c>
      <c r="O2691" s="0" t="n">
        <v>24</v>
      </c>
      <c r="P2691" s="0" t="n">
        <v>29</v>
      </c>
      <c r="Q2691" s="0" t="n">
        <v>20</v>
      </c>
      <c r="R2691" s="0" t="n">
        <v>9</v>
      </c>
      <c r="S2691" s="0" t="s">
        <v>29</v>
      </c>
    </row>
    <row r="2692" customFormat="false" ht="15" hidden="false" customHeight="false" outlineLevel="0" collapsed="false">
      <c r="A2692" s="0" t="s">
        <v>18082</v>
      </c>
      <c r="B2692" s="0" t="s">
        <v>18082</v>
      </c>
      <c r="C2692" s="0" t="s">
        <v>18083</v>
      </c>
      <c r="D2692" s="0" t="s">
        <v>43</v>
      </c>
      <c r="E2692" s="0" t="s">
        <v>18084</v>
      </c>
      <c r="F2692" s="0" t="s">
        <v>18085</v>
      </c>
      <c r="G2692" s="0" t="n">
        <f aca="false">LEN(F2692)</f>
        <v>388</v>
      </c>
      <c r="H2692" s="0" t="e">
        <f aca="false">#N/A</f>
        <v>#N/A</v>
      </c>
      <c r="I2692" s="0" t="e">
        <f aca="false">#N/A</f>
        <v>#N/A</v>
      </c>
      <c r="J2692" s="0" t="s">
        <v>18086</v>
      </c>
      <c r="K2692" s="0" t="s">
        <v>17055</v>
      </c>
      <c r="L2692" s="0" t="s">
        <v>48</v>
      </c>
      <c r="M2692" s="0" t="s">
        <v>17056</v>
      </c>
      <c r="N2692" s="1" t="s">
        <v>17057</v>
      </c>
      <c r="O2692" s="0" t="n">
        <v>29</v>
      </c>
      <c r="P2692" s="0" t="n">
        <v>18</v>
      </c>
      <c r="Q2692" s="0" t="n">
        <v>23</v>
      </c>
      <c r="R2692" s="0" t="n">
        <v>9</v>
      </c>
      <c r="S2692" s="0" t="s">
        <v>39</v>
      </c>
    </row>
    <row r="2693" customFormat="false" ht="15" hidden="false" customHeight="false" outlineLevel="0" collapsed="false">
      <c r="A2693" s="0" t="s">
        <v>18087</v>
      </c>
      <c r="B2693" s="0" t="s">
        <v>18087</v>
      </c>
      <c r="C2693" s="0" t="s">
        <v>18088</v>
      </c>
      <c r="D2693" s="0" t="s">
        <v>43</v>
      </c>
      <c r="E2693" s="0" t="s">
        <v>18089</v>
      </c>
      <c r="F2693" s="0" t="s">
        <v>18090</v>
      </c>
      <c r="G2693" s="0" t="n">
        <f aca="false">LEN(F2693)</f>
        <v>574</v>
      </c>
      <c r="H2693" s="0" t="s">
        <v>18091</v>
      </c>
      <c r="I2693" s="0" t="n">
        <v>150</v>
      </c>
      <c r="J2693" s="0" t="s">
        <v>17999</v>
      </c>
      <c r="K2693" s="0" t="s">
        <v>801</v>
      </c>
      <c r="L2693" s="0" t="s">
        <v>123</v>
      </c>
      <c r="M2693" s="0" t="s">
        <v>18000</v>
      </c>
      <c r="N2693" s="1" t="s">
        <v>18001</v>
      </c>
      <c r="O2693" s="0" t="n">
        <v>26</v>
      </c>
      <c r="P2693" s="0" t="n">
        <v>19</v>
      </c>
      <c r="Q2693" s="0" t="n">
        <v>23</v>
      </c>
      <c r="R2693" s="0" t="n">
        <v>9</v>
      </c>
      <c r="S2693" s="0" t="s">
        <v>39</v>
      </c>
    </row>
    <row r="2694" customFormat="false" ht="15" hidden="false" customHeight="false" outlineLevel="0" collapsed="false">
      <c r="A2694" s="0" t="s">
        <v>18092</v>
      </c>
      <c r="B2694" s="0" t="s">
        <v>18092</v>
      </c>
      <c r="C2694" s="0" t="s">
        <v>18088</v>
      </c>
      <c r="D2694" s="0" t="s">
        <v>43</v>
      </c>
      <c r="E2694" s="0" t="s">
        <v>18093</v>
      </c>
      <c r="F2694" s="0" t="s">
        <v>17997</v>
      </c>
      <c r="G2694" s="0" t="n">
        <f aca="false">LEN(F2694)</f>
        <v>574</v>
      </c>
      <c r="H2694" s="0" t="s">
        <v>17998</v>
      </c>
      <c r="I2694" s="0" t="n">
        <v>150</v>
      </c>
      <c r="J2694" s="0" t="s">
        <v>17999</v>
      </c>
      <c r="K2694" s="0" t="s">
        <v>801</v>
      </c>
      <c r="L2694" s="0" t="s">
        <v>123</v>
      </c>
      <c r="M2694" s="0" t="s">
        <v>18000</v>
      </c>
      <c r="N2694" s="1" t="s">
        <v>18001</v>
      </c>
      <c r="O2694" s="0" t="n">
        <v>26</v>
      </c>
      <c r="P2694" s="0" t="n">
        <v>19</v>
      </c>
      <c r="Q2694" s="0" t="n">
        <v>23</v>
      </c>
      <c r="R2694" s="0" t="n">
        <v>9</v>
      </c>
      <c r="S2694" s="0" t="s">
        <v>39</v>
      </c>
    </row>
    <row r="2695" customFormat="false" ht="15" hidden="false" customHeight="false" outlineLevel="0" collapsed="false">
      <c r="A2695" s="0" t="s">
        <v>18094</v>
      </c>
      <c r="B2695" s="0" t="s">
        <v>18094</v>
      </c>
      <c r="C2695" s="0" t="s">
        <v>18095</v>
      </c>
      <c r="D2695" s="0" t="s">
        <v>43</v>
      </c>
      <c r="E2695" s="0" t="s">
        <v>18096</v>
      </c>
      <c r="F2695" s="0" t="s">
        <v>18097</v>
      </c>
      <c r="G2695" s="0" t="n">
        <f aca="false">LEN(F2695)</f>
        <v>601</v>
      </c>
      <c r="H2695" s="0" t="s">
        <v>18098</v>
      </c>
      <c r="I2695" s="0" t="n">
        <v>117</v>
      </c>
      <c r="J2695" s="0" t="s">
        <v>632</v>
      </c>
      <c r="K2695" s="0" t="s">
        <v>314</v>
      </c>
      <c r="L2695" s="0" t="s">
        <v>123</v>
      </c>
      <c r="M2695" s="0" t="s">
        <v>18099</v>
      </c>
      <c r="N2695" s="1" t="s">
        <v>18100</v>
      </c>
      <c r="O2695" s="0" t="n">
        <v>21</v>
      </c>
      <c r="P2695" s="0" t="n">
        <v>21</v>
      </c>
      <c r="Q2695" s="0" t="n">
        <v>37</v>
      </c>
      <c r="R2695" s="0" t="n">
        <v>8</v>
      </c>
      <c r="S2695" s="0" t="s">
        <v>29</v>
      </c>
    </row>
    <row r="2696" customFormat="false" ht="15" hidden="false" customHeight="false" outlineLevel="0" collapsed="false">
      <c r="A2696" s="0" t="s">
        <v>18101</v>
      </c>
      <c r="B2696" s="0" t="s">
        <v>18101</v>
      </c>
      <c r="C2696" s="0" t="s">
        <v>18102</v>
      </c>
      <c r="D2696" s="0" t="s">
        <v>43</v>
      </c>
      <c r="E2696" s="0" t="s">
        <v>18103</v>
      </c>
      <c r="F2696" s="0" t="s">
        <v>630</v>
      </c>
      <c r="G2696" s="0" t="n">
        <f aca="false">LEN(F2696)</f>
        <v>599</v>
      </c>
      <c r="H2696" s="0" t="s">
        <v>631</v>
      </c>
      <c r="I2696" s="0" t="n">
        <v>117</v>
      </c>
      <c r="J2696" s="0" t="s">
        <v>18104</v>
      </c>
      <c r="K2696" s="0" t="s">
        <v>314</v>
      </c>
      <c r="L2696" s="0" t="s">
        <v>123</v>
      </c>
      <c r="M2696" s="0" t="s">
        <v>633</v>
      </c>
      <c r="N2696" s="1" t="s">
        <v>634</v>
      </c>
      <c r="O2696" s="0" t="n">
        <v>13</v>
      </c>
      <c r="P2696" s="0" t="n">
        <v>20</v>
      </c>
      <c r="Q2696" s="0" t="n">
        <v>53</v>
      </c>
      <c r="R2696" s="0" t="n">
        <v>8</v>
      </c>
      <c r="S2696" s="0" t="s">
        <v>29</v>
      </c>
    </row>
    <row r="2697" customFormat="false" ht="15" hidden="false" customHeight="false" outlineLevel="0" collapsed="false">
      <c r="A2697" s="0" t="s">
        <v>18105</v>
      </c>
      <c r="B2697" s="0" t="s">
        <v>18105</v>
      </c>
      <c r="C2697" s="0" t="s">
        <v>18106</v>
      </c>
      <c r="D2697" s="0" t="s">
        <v>43</v>
      </c>
      <c r="E2697" s="0" t="s">
        <v>18107</v>
      </c>
      <c r="F2697" s="0" t="s">
        <v>18108</v>
      </c>
      <c r="G2697" s="0" t="n">
        <f aca="false">LEN(F2697)</f>
        <v>646</v>
      </c>
      <c r="H2697" s="0" t="s">
        <v>4089</v>
      </c>
      <c r="I2697" s="0" t="n">
        <v>143</v>
      </c>
      <c r="J2697" s="0" t="s">
        <v>18109</v>
      </c>
      <c r="K2697" s="0" t="s">
        <v>314</v>
      </c>
      <c r="L2697" s="0" t="s">
        <v>123</v>
      </c>
      <c r="M2697" s="0" t="s">
        <v>4091</v>
      </c>
      <c r="N2697" s="1" t="s">
        <v>18110</v>
      </c>
      <c r="O2697" s="0" t="n">
        <v>25</v>
      </c>
      <c r="P2697" s="0" t="n">
        <v>19</v>
      </c>
      <c r="Q2697" s="0" t="n">
        <v>24</v>
      </c>
      <c r="R2697" s="0" t="n">
        <v>9</v>
      </c>
      <c r="S2697" s="0" t="s">
        <v>39</v>
      </c>
    </row>
    <row r="2698" customFormat="false" ht="15" hidden="false" customHeight="false" outlineLevel="0" collapsed="false">
      <c r="A2698" s="0" t="s">
        <v>18111</v>
      </c>
      <c r="B2698" s="0" t="s">
        <v>18111</v>
      </c>
      <c r="C2698" s="0" t="s">
        <v>18112</v>
      </c>
      <c r="D2698" s="0" t="s">
        <v>43</v>
      </c>
      <c r="E2698" s="0" t="s">
        <v>18113</v>
      </c>
      <c r="F2698" s="0" t="s">
        <v>1792</v>
      </c>
      <c r="G2698" s="0" t="n">
        <f aca="false">LEN(F2698)</f>
        <v>645</v>
      </c>
      <c r="H2698" s="0" t="s">
        <v>1793</v>
      </c>
      <c r="I2698" s="0" t="n">
        <v>142</v>
      </c>
      <c r="J2698" s="0" t="s">
        <v>18114</v>
      </c>
      <c r="K2698" s="0" t="s">
        <v>314</v>
      </c>
      <c r="L2698" s="0" t="s">
        <v>123</v>
      </c>
      <c r="M2698" s="0" t="s">
        <v>1795</v>
      </c>
      <c r="N2698" s="1" t="s">
        <v>1796</v>
      </c>
      <c r="O2698" s="0" t="n">
        <v>24</v>
      </c>
      <c r="P2698" s="0" t="n">
        <v>19</v>
      </c>
      <c r="Q2698" s="0" t="n">
        <v>22</v>
      </c>
      <c r="R2698" s="0" t="n">
        <v>9</v>
      </c>
      <c r="S2698" s="0" t="s">
        <v>39</v>
      </c>
    </row>
    <row r="2699" customFormat="false" ht="15" hidden="false" customHeight="false" outlineLevel="0" collapsed="false">
      <c r="A2699" s="0" t="s">
        <v>18115</v>
      </c>
      <c r="B2699" s="0" t="s">
        <v>18116</v>
      </c>
      <c r="C2699" s="0" t="s">
        <v>18117</v>
      </c>
      <c r="D2699" s="0" t="s">
        <v>43</v>
      </c>
      <c r="E2699" s="0" t="s">
        <v>18115</v>
      </c>
      <c r="F2699" s="0" t="s">
        <v>18118</v>
      </c>
      <c r="G2699" s="0" t="n">
        <f aca="false">LEN(F2699)</f>
        <v>645</v>
      </c>
      <c r="H2699" s="0" t="s">
        <v>18119</v>
      </c>
      <c r="I2699" s="0" t="n">
        <v>142</v>
      </c>
      <c r="J2699" s="0" t="s">
        <v>18120</v>
      </c>
      <c r="K2699" s="0" t="s">
        <v>314</v>
      </c>
      <c r="L2699" s="0" t="s">
        <v>123</v>
      </c>
      <c r="M2699" s="0" t="s">
        <v>1795</v>
      </c>
      <c r="N2699" s="1" t="s">
        <v>18121</v>
      </c>
      <c r="O2699" s="0" t="n">
        <v>24</v>
      </c>
      <c r="P2699" s="0" t="n">
        <v>19</v>
      </c>
      <c r="Q2699" s="0" t="n">
        <v>22</v>
      </c>
      <c r="R2699" s="0" t="n">
        <v>9</v>
      </c>
      <c r="S2699" s="0" t="s">
        <v>39</v>
      </c>
    </row>
    <row r="2700" customFormat="false" ht="15" hidden="false" customHeight="false" outlineLevel="0" collapsed="false">
      <c r="A2700" s="0" t="s">
        <v>18122</v>
      </c>
      <c r="B2700" s="0" t="s">
        <v>18116</v>
      </c>
      <c r="C2700" s="0" t="s">
        <v>18123</v>
      </c>
      <c r="D2700" s="0" t="s">
        <v>43</v>
      </c>
      <c r="E2700" s="0" t="s">
        <v>18122</v>
      </c>
      <c r="F2700" s="0" t="s">
        <v>18124</v>
      </c>
      <c r="G2700" s="0" t="n">
        <f aca="false">LEN(F2700)</f>
        <v>645</v>
      </c>
      <c r="H2700" s="0" t="s">
        <v>18125</v>
      </c>
      <c r="I2700" s="0" t="n">
        <v>142</v>
      </c>
      <c r="J2700" s="0" t="s">
        <v>15365</v>
      </c>
      <c r="K2700" s="0" t="s">
        <v>314</v>
      </c>
      <c r="L2700" s="0" t="s">
        <v>123</v>
      </c>
      <c r="M2700" s="0" t="s">
        <v>315</v>
      </c>
      <c r="N2700" s="1" t="s">
        <v>316</v>
      </c>
      <c r="O2700" s="0" t="n">
        <v>24</v>
      </c>
      <c r="P2700" s="0" t="n">
        <v>19</v>
      </c>
      <c r="Q2700" s="0" t="n">
        <v>22</v>
      </c>
      <c r="R2700" s="0" t="n">
        <v>9</v>
      </c>
      <c r="S2700" s="0" t="s">
        <v>39</v>
      </c>
    </row>
    <row r="2701" customFormat="false" ht="15" hidden="false" customHeight="false" outlineLevel="0" collapsed="false">
      <c r="A2701" s="0" t="s">
        <v>18116</v>
      </c>
      <c r="B2701" s="0" t="s">
        <v>18116</v>
      </c>
      <c r="C2701" s="0" t="s">
        <v>18126</v>
      </c>
      <c r="D2701" s="0" t="s">
        <v>43</v>
      </c>
      <c r="E2701" s="0" t="s">
        <v>18127</v>
      </c>
      <c r="F2701" s="0" t="s">
        <v>1765</v>
      </c>
      <c r="G2701" s="0" t="n">
        <f aca="false">LEN(F2701)</f>
        <v>645</v>
      </c>
      <c r="H2701" s="0" t="s">
        <v>1766</v>
      </c>
      <c r="I2701" s="0" t="n">
        <v>142</v>
      </c>
      <c r="J2701" s="0" t="s">
        <v>15365</v>
      </c>
      <c r="K2701" s="0" t="s">
        <v>314</v>
      </c>
      <c r="L2701" s="0" t="s">
        <v>123</v>
      </c>
      <c r="M2701" s="0" t="s">
        <v>315</v>
      </c>
      <c r="N2701" s="1" t="s">
        <v>316</v>
      </c>
      <c r="O2701" s="0" t="n">
        <v>24</v>
      </c>
      <c r="P2701" s="0" t="n">
        <v>19</v>
      </c>
      <c r="Q2701" s="0" t="n">
        <v>22</v>
      </c>
      <c r="R2701" s="0" t="n">
        <v>9</v>
      </c>
      <c r="S2701" s="0" t="s">
        <v>39</v>
      </c>
    </row>
    <row r="2702" customFormat="false" ht="15" hidden="false" customHeight="false" outlineLevel="0" collapsed="false">
      <c r="A2702" s="0" t="s">
        <v>18128</v>
      </c>
      <c r="B2702" s="0" t="s">
        <v>18116</v>
      </c>
      <c r="C2702" s="0" t="s">
        <v>18126</v>
      </c>
      <c r="D2702" s="0" t="s">
        <v>43</v>
      </c>
      <c r="E2702" s="0" t="s">
        <v>18128</v>
      </c>
      <c r="F2702" s="0" t="s">
        <v>18129</v>
      </c>
      <c r="G2702" s="0" t="n">
        <f aca="false">LEN(F2702)</f>
        <v>645</v>
      </c>
      <c r="H2702" s="0" t="s">
        <v>1766</v>
      </c>
      <c r="I2702" s="0" t="n">
        <v>142</v>
      </c>
      <c r="J2702" s="0" t="s">
        <v>18130</v>
      </c>
      <c r="K2702" s="0" t="s">
        <v>314</v>
      </c>
      <c r="L2702" s="0" t="s">
        <v>123</v>
      </c>
      <c r="M2702" s="0" t="s">
        <v>315</v>
      </c>
      <c r="N2702" s="1" t="s">
        <v>316</v>
      </c>
      <c r="O2702" s="0" t="n">
        <v>24</v>
      </c>
      <c r="P2702" s="0" t="n">
        <v>19</v>
      </c>
      <c r="Q2702" s="0" t="n">
        <v>22</v>
      </c>
      <c r="R2702" s="0" t="n">
        <v>9</v>
      </c>
      <c r="S2702" s="0" t="s">
        <v>39</v>
      </c>
    </row>
    <row r="2703" customFormat="false" ht="15" hidden="false" customHeight="false" outlineLevel="0" collapsed="false">
      <c r="A2703" s="0" t="s">
        <v>18131</v>
      </c>
      <c r="B2703" s="0" t="s">
        <v>18116</v>
      </c>
      <c r="C2703" s="0" t="s">
        <v>18126</v>
      </c>
      <c r="D2703" s="0" t="s">
        <v>43</v>
      </c>
      <c r="E2703" s="0" t="s">
        <v>18131</v>
      </c>
      <c r="F2703" s="0" t="s">
        <v>18132</v>
      </c>
      <c r="G2703" s="0" t="n">
        <f aca="false">LEN(F2703)</f>
        <v>645</v>
      </c>
      <c r="H2703" s="0" t="s">
        <v>1766</v>
      </c>
      <c r="I2703" s="0" t="n">
        <v>142</v>
      </c>
      <c r="J2703" s="0" t="s">
        <v>15365</v>
      </c>
      <c r="K2703" s="0" t="s">
        <v>314</v>
      </c>
      <c r="L2703" s="0" t="s">
        <v>123</v>
      </c>
      <c r="M2703" s="0" t="s">
        <v>315</v>
      </c>
      <c r="N2703" s="1" t="s">
        <v>316</v>
      </c>
      <c r="O2703" s="0" t="n">
        <v>24</v>
      </c>
      <c r="P2703" s="0" t="n">
        <v>19</v>
      </c>
      <c r="Q2703" s="0" t="n">
        <v>22</v>
      </c>
      <c r="R2703" s="0" t="n">
        <v>9</v>
      </c>
      <c r="S2703" s="0" t="s">
        <v>39</v>
      </c>
    </row>
    <row r="2704" customFormat="false" ht="15" hidden="false" customHeight="false" outlineLevel="0" collapsed="false">
      <c r="A2704" s="0" t="s">
        <v>18133</v>
      </c>
      <c r="B2704" s="0" t="s">
        <v>18133</v>
      </c>
      <c r="C2704" s="0" t="s">
        <v>18134</v>
      </c>
      <c r="D2704" s="0" t="s">
        <v>43</v>
      </c>
      <c r="E2704" s="0" t="s">
        <v>18135</v>
      </c>
      <c r="F2704" s="0" t="s">
        <v>18136</v>
      </c>
      <c r="G2704" s="0" t="n">
        <f aca="false">LEN(F2704)</f>
        <v>645</v>
      </c>
      <c r="H2704" s="0" t="s">
        <v>18137</v>
      </c>
      <c r="I2704" s="0" t="n">
        <v>142</v>
      </c>
      <c r="J2704" s="0" t="s">
        <v>18138</v>
      </c>
      <c r="K2704" s="0" t="s">
        <v>314</v>
      </c>
      <c r="L2704" s="0" t="s">
        <v>123</v>
      </c>
      <c r="M2704" s="0" t="s">
        <v>1795</v>
      </c>
      <c r="N2704" s="1" t="s">
        <v>18139</v>
      </c>
      <c r="O2704" s="0" t="n">
        <v>24</v>
      </c>
      <c r="P2704" s="0" t="n">
        <v>19</v>
      </c>
      <c r="Q2704" s="0" t="n">
        <v>22</v>
      </c>
      <c r="R2704" s="0" t="n">
        <v>9</v>
      </c>
      <c r="S2704" s="0" t="s">
        <v>39</v>
      </c>
    </row>
    <row r="2705" customFormat="false" ht="15" hidden="false" customHeight="false" outlineLevel="0" collapsed="false">
      <c r="A2705" s="0" t="s">
        <v>18140</v>
      </c>
      <c r="B2705" s="0" t="s">
        <v>18140</v>
      </c>
      <c r="C2705" s="0" t="s">
        <v>18141</v>
      </c>
      <c r="D2705" s="0" t="s">
        <v>43</v>
      </c>
      <c r="E2705" s="0" t="s">
        <v>18142</v>
      </c>
      <c r="F2705" s="0" t="s">
        <v>18143</v>
      </c>
      <c r="G2705" s="0" t="n">
        <f aca="false">LEN(F2705)</f>
        <v>645</v>
      </c>
      <c r="H2705" s="0" t="s">
        <v>1758</v>
      </c>
      <c r="I2705" s="0" t="n">
        <v>142</v>
      </c>
      <c r="J2705" s="0" t="s">
        <v>632</v>
      </c>
      <c r="K2705" s="0" t="s">
        <v>314</v>
      </c>
      <c r="L2705" s="0" t="s">
        <v>123</v>
      </c>
      <c r="M2705" s="0" t="s">
        <v>315</v>
      </c>
      <c r="N2705" s="1" t="s">
        <v>1761</v>
      </c>
      <c r="O2705" s="0" t="n">
        <v>24</v>
      </c>
      <c r="P2705" s="0" t="n">
        <v>19</v>
      </c>
      <c r="Q2705" s="0" t="n">
        <v>22</v>
      </c>
      <c r="R2705" s="0" t="n">
        <v>9</v>
      </c>
      <c r="S2705" s="0" t="s">
        <v>39</v>
      </c>
    </row>
    <row r="2706" customFormat="false" ht="15" hidden="false" customHeight="false" outlineLevel="0" collapsed="false">
      <c r="A2706" s="0" t="s">
        <v>18144</v>
      </c>
      <c r="B2706" s="0" t="s">
        <v>18145</v>
      </c>
      <c r="C2706" s="0" t="s">
        <v>18146</v>
      </c>
      <c r="D2706" s="0" t="s">
        <v>43</v>
      </c>
      <c r="E2706" s="0" t="s">
        <v>18144</v>
      </c>
      <c r="F2706" s="0" t="s">
        <v>18147</v>
      </c>
      <c r="G2706" s="0" t="n">
        <f aca="false">LEN(F2706)</f>
        <v>645</v>
      </c>
      <c r="H2706" s="0" t="s">
        <v>18148</v>
      </c>
      <c r="I2706" s="0" t="n">
        <v>142</v>
      </c>
      <c r="J2706" s="0" t="s">
        <v>632</v>
      </c>
      <c r="K2706" s="0" t="s">
        <v>314</v>
      </c>
      <c r="L2706" s="0" t="s">
        <v>123</v>
      </c>
      <c r="M2706" s="0" t="s">
        <v>1774</v>
      </c>
      <c r="N2706" s="1" t="s">
        <v>1775</v>
      </c>
      <c r="O2706" s="0" t="n">
        <v>24</v>
      </c>
      <c r="P2706" s="0" t="n">
        <v>19</v>
      </c>
      <c r="Q2706" s="0" t="n">
        <v>24</v>
      </c>
      <c r="R2706" s="0" t="n">
        <v>9</v>
      </c>
      <c r="S2706" s="0" t="s">
        <v>39</v>
      </c>
    </row>
    <row r="2707" customFormat="false" ht="15" hidden="false" customHeight="false" outlineLevel="0" collapsed="false">
      <c r="A2707" s="0" t="s">
        <v>18149</v>
      </c>
      <c r="B2707" s="0" t="s">
        <v>18149</v>
      </c>
      <c r="C2707" s="0" t="s">
        <v>18149</v>
      </c>
      <c r="D2707" s="0" t="s">
        <v>20</v>
      </c>
      <c r="E2707" s="0" t="s">
        <v>18150</v>
      </c>
      <c r="F2707" s="0" t="s">
        <v>1813</v>
      </c>
      <c r="G2707" s="0" t="n">
        <f aca="false">LEN(F2707)</f>
        <v>513</v>
      </c>
      <c r="H2707" s="0" t="s">
        <v>1731</v>
      </c>
      <c r="I2707" s="0" t="n">
        <v>97</v>
      </c>
      <c r="J2707" s="0" t="s">
        <v>1806</v>
      </c>
      <c r="K2707" s="0" t="s">
        <v>1807</v>
      </c>
      <c r="L2707" s="0" t="s">
        <v>26</v>
      </c>
      <c r="M2707" s="0" t="s">
        <v>1733</v>
      </c>
      <c r="N2707" s="1" t="s">
        <v>1734</v>
      </c>
      <c r="O2707" s="0" t="n">
        <v>21</v>
      </c>
      <c r="P2707" s="0" t="n">
        <v>37</v>
      </c>
      <c r="Q2707" s="0" t="n">
        <v>21</v>
      </c>
      <c r="R2707" s="0" t="n">
        <v>8</v>
      </c>
      <c r="S2707" s="0" t="s">
        <v>29</v>
      </c>
    </row>
    <row r="2708" customFormat="false" ht="15" hidden="false" customHeight="false" outlineLevel="0" collapsed="false">
      <c r="A2708" s="0" t="s">
        <v>18151</v>
      </c>
      <c r="B2708" s="0" t="s">
        <v>18151</v>
      </c>
      <c r="C2708" s="0" t="s">
        <v>18151</v>
      </c>
      <c r="D2708" s="0" t="s">
        <v>20</v>
      </c>
      <c r="E2708" s="0" t="s">
        <v>18152</v>
      </c>
      <c r="F2708" s="0" t="s">
        <v>18153</v>
      </c>
      <c r="G2708" s="0" t="n">
        <f aca="false">LEN(F2708)</f>
        <v>462</v>
      </c>
      <c r="H2708" s="0" t="s">
        <v>1805</v>
      </c>
      <c r="I2708" s="0" t="n">
        <v>114</v>
      </c>
      <c r="J2708" s="0" t="s">
        <v>1806</v>
      </c>
      <c r="K2708" s="0" t="s">
        <v>1807</v>
      </c>
      <c r="L2708" s="0" t="s">
        <v>26</v>
      </c>
      <c r="M2708" s="0" t="s">
        <v>1720</v>
      </c>
      <c r="N2708" s="1" t="s">
        <v>1721</v>
      </c>
      <c r="O2708" s="0" t="n">
        <v>22</v>
      </c>
      <c r="P2708" s="0" t="n">
        <v>29</v>
      </c>
      <c r="Q2708" s="0" t="n">
        <v>33</v>
      </c>
      <c r="R2708" s="0" t="n">
        <v>9</v>
      </c>
      <c r="S2708" s="0" t="s">
        <v>29</v>
      </c>
    </row>
    <row r="2709" customFormat="false" ht="15" hidden="false" customHeight="false" outlineLevel="0" collapsed="false">
      <c r="A2709" s="0" t="s">
        <v>18154</v>
      </c>
      <c r="B2709" s="0" t="s">
        <v>18155</v>
      </c>
      <c r="C2709" s="0" t="s">
        <v>18112</v>
      </c>
      <c r="D2709" s="0" t="s">
        <v>43</v>
      </c>
      <c r="E2709" s="0" t="s">
        <v>18154</v>
      </c>
      <c r="F2709" s="0" t="s">
        <v>18156</v>
      </c>
      <c r="G2709" s="0" t="n">
        <f aca="false">LEN(F2709)</f>
        <v>645</v>
      </c>
      <c r="H2709" s="0" t="s">
        <v>1793</v>
      </c>
      <c r="I2709" s="0" t="n">
        <v>142</v>
      </c>
      <c r="J2709" s="0" t="s">
        <v>632</v>
      </c>
      <c r="K2709" s="0" t="s">
        <v>314</v>
      </c>
      <c r="L2709" s="0" t="s">
        <v>123</v>
      </c>
      <c r="M2709" s="0" t="s">
        <v>1795</v>
      </c>
      <c r="N2709" s="1" t="s">
        <v>1796</v>
      </c>
      <c r="O2709" s="0" t="n">
        <v>24</v>
      </c>
      <c r="P2709" s="0" t="n">
        <v>19</v>
      </c>
      <c r="Q2709" s="0" t="n">
        <v>22</v>
      </c>
      <c r="R2709" s="0" t="n">
        <v>9</v>
      </c>
      <c r="S2709" s="0" t="s">
        <v>39</v>
      </c>
    </row>
    <row r="2710" customFormat="false" ht="15" hidden="false" customHeight="false" outlineLevel="0" collapsed="false">
      <c r="A2710" s="0" t="s">
        <v>18157</v>
      </c>
      <c r="B2710" s="0" t="s">
        <v>18157</v>
      </c>
      <c r="C2710" s="0" t="s">
        <v>18158</v>
      </c>
      <c r="D2710" s="0" t="s">
        <v>43</v>
      </c>
      <c r="E2710" s="0" t="s">
        <v>18159</v>
      </c>
      <c r="F2710" s="0" t="s">
        <v>1757</v>
      </c>
      <c r="G2710" s="0" t="n">
        <f aca="false">LEN(F2710)</f>
        <v>645</v>
      </c>
      <c r="H2710" s="0" t="s">
        <v>1758</v>
      </c>
      <c r="I2710" s="0" t="n">
        <v>142</v>
      </c>
      <c r="J2710" s="0" t="s">
        <v>18160</v>
      </c>
      <c r="K2710" s="0" t="s">
        <v>314</v>
      </c>
      <c r="L2710" s="0" t="s">
        <v>123</v>
      </c>
      <c r="M2710" s="0" t="s">
        <v>1760</v>
      </c>
      <c r="N2710" s="1" t="s">
        <v>1761</v>
      </c>
      <c r="O2710" s="0" t="n">
        <v>24</v>
      </c>
      <c r="P2710" s="0" t="n">
        <v>19</v>
      </c>
      <c r="Q2710" s="0" t="n">
        <v>22</v>
      </c>
      <c r="R2710" s="0" t="n">
        <v>9</v>
      </c>
      <c r="S2710" s="0" t="s">
        <v>39</v>
      </c>
    </row>
    <row r="2711" customFormat="false" ht="15" hidden="false" customHeight="false" outlineLevel="0" collapsed="false">
      <c r="A2711" s="0" t="s">
        <v>18161</v>
      </c>
      <c r="B2711" s="0" t="s">
        <v>18161</v>
      </c>
      <c r="C2711" s="0" t="s">
        <v>18162</v>
      </c>
      <c r="D2711" s="0" t="s">
        <v>43</v>
      </c>
      <c r="E2711" s="0" t="s">
        <v>18163</v>
      </c>
      <c r="F2711" s="0" t="s">
        <v>18164</v>
      </c>
      <c r="G2711" s="0" t="n">
        <f aca="false">LEN(F2711)</f>
        <v>645</v>
      </c>
      <c r="H2711" s="0" t="s">
        <v>18165</v>
      </c>
      <c r="I2711" s="0" t="n">
        <v>142</v>
      </c>
      <c r="J2711" s="0" t="s">
        <v>18166</v>
      </c>
      <c r="K2711" s="0" t="s">
        <v>314</v>
      </c>
      <c r="L2711" s="0" t="s">
        <v>123</v>
      </c>
      <c r="M2711" s="0" t="s">
        <v>315</v>
      </c>
      <c r="N2711" s="1" t="s">
        <v>18167</v>
      </c>
      <c r="O2711" s="0" t="n">
        <v>24</v>
      </c>
      <c r="P2711" s="0" t="n">
        <v>19</v>
      </c>
      <c r="Q2711" s="0" t="n">
        <v>22</v>
      </c>
      <c r="R2711" s="0" t="n">
        <v>9</v>
      </c>
      <c r="S2711" s="0" t="s">
        <v>39</v>
      </c>
    </row>
    <row r="2712" customFormat="false" ht="15" hidden="false" customHeight="false" outlineLevel="0" collapsed="false">
      <c r="A2712" s="0" t="s">
        <v>18168</v>
      </c>
      <c r="B2712" s="0" t="s">
        <v>18168</v>
      </c>
      <c r="C2712" s="0" t="s">
        <v>18169</v>
      </c>
      <c r="D2712" s="0" t="s">
        <v>43</v>
      </c>
      <c r="E2712" s="0" t="s">
        <v>18170</v>
      </c>
      <c r="F2712" s="0" t="s">
        <v>1952</v>
      </c>
      <c r="G2712" s="0" t="n">
        <f aca="false">LEN(F2712)</f>
        <v>645</v>
      </c>
      <c r="H2712" s="0" t="s">
        <v>1953</v>
      </c>
      <c r="I2712" s="0" t="n">
        <v>142</v>
      </c>
      <c r="J2712" s="0" t="s">
        <v>1759</v>
      </c>
      <c r="K2712" s="0" t="s">
        <v>314</v>
      </c>
      <c r="L2712" s="0" t="s">
        <v>123</v>
      </c>
      <c r="M2712" s="0" t="s">
        <v>315</v>
      </c>
      <c r="N2712" s="1" t="s">
        <v>316</v>
      </c>
      <c r="O2712" s="0" t="n">
        <v>24</v>
      </c>
      <c r="P2712" s="0" t="n">
        <v>19</v>
      </c>
      <c r="Q2712" s="0" t="n">
        <v>22</v>
      </c>
      <c r="R2712" s="0" t="n">
        <v>9</v>
      </c>
      <c r="S2712" s="0" t="s">
        <v>39</v>
      </c>
    </row>
    <row r="2713" customFormat="false" ht="15" hidden="false" customHeight="false" outlineLevel="0" collapsed="false">
      <c r="A2713" s="0" t="s">
        <v>18171</v>
      </c>
      <c r="B2713" s="0" t="s">
        <v>18171</v>
      </c>
      <c r="C2713" s="0" t="s">
        <v>18169</v>
      </c>
      <c r="D2713" s="0" t="s">
        <v>43</v>
      </c>
      <c r="E2713" s="0" t="s">
        <v>18172</v>
      </c>
      <c r="F2713" s="0" t="s">
        <v>1957</v>
      </c>
      <c r="G2713" s="0" t="n">
        <f aca="false">LEN(F2713)</f>
        <v>645</v>
      </c>
      <c r="H2713" s="0" t="s">
        <v>1953</v>
      </c>
      <c r="I2713" s="0" t="n">
        <v>142</v>
      </c>
      <c r="J2713" s="0" t="s">
        <v>18173</v>
      </c>
      <c r="K2713" s="0" t="s">
        <v>314</v>
      </c>
      <c r="L2713" s="0" t="s">
        <v>123</v>
      </c>
      <c r="M2713" s="0" t="s">
        <v>315</v>
      </c>
      <c r="N2713" s="1" t="s">
        <v>316</v>
      </c>
      <c r="O2713" s="0" t="n">
        <v>24</v>
      </c>
      <c r="P2713" s="0" t="n">
        <v>19</v>
      </c>
      <c r="Q2713" s="0" t="n">
        <v>22</v>
      </c>
      <c r="R2713" s="0" t="n">
        <v>9</v>
      </c>
      <c r="S2713" s="0" t="s">
        <v>39</v>
      </c>
    </row>
    <row r="2714" customFormat="false" ht="15" hidden="false" customHeight="false" outlineLevel="0" collapsed="false">
      <c r="A2714" s="0" t="s">
        <v>18174</v>
      </c>
      <c r="B2714" s="0" t="s">
        <v>18174</v>
      </c>
      <c r="C2714" s="0" t="s">
        <v>18175</v>
      </c>
      <c r="D2714" s="0" t="s">
        <v>43</v>
      </c>
      <c r="E2714" s="0" t="s">
        <v>18176</v>
      </c>
      <c r="F2714" s="0" t="s">
        <v>18177</v>
      </c>
      <c r="G2714" s="0" t="n">
        <f aca="false">LEN(F2714)</f>
        <v>645</v>
      </c>
      <c r="H2714" s="0" t="s">
        <v>18178</v>
      </c>
      <c r="I2714" s="0" t="n">
        <v>142</v>
      </c>
      <c r="J2714" s="0" t="s">
        <v>18179</v>
      </c>
      <c r="K2714" s="0" t="s">
        <v>314</v>
      </c>
      <c r="L2714" s="0" t="s">
        <v>123</v>
      </c>
      <c r="M2714" s="0" t="s">
        <v>315</v>
      </c>
      <c r="N2714" s="1" t="s">
        <v>18180</v>
      </c>
      <c r="O2714" s="0" t="n">
        <v>24</v>
      </c>
      <c r="P2714" s="0" t="n">
        <v>19</v>
      </c>
      <c r="Q2714" s="0" t="n">
        <v>22</v>
      </c>
      <c r="R2714" s="0" t="n">
        <v>9</v>
      </c>
      <c r="S2714" s="0" t="s">
        <v>39</v>
      </c>
    </row>
    <row r="2715" customFormat="false" ht="15" hidden="false" customHeight="false" outlineLevel="0" collapsed="false">
      <c r="A2715" s="0" t="s">
        <v>18181</v>
      </c>
      <c r="B2715" s="0" t="s">
        <v>18145</v>
      </c>
      <c r="C2715" s="0" t="s">
        <v>18146</v>
      </c>
      <c r="D2715" s="0" t="s">
        <v>43</v>
      </c>
      <c r="E2715" s="0" t="s">
        <v>18181</v>
      </c>
      <c r="F2715" s="0" t="s">
        <v>1771</v>
      </c>
      <c r="G2715" s="0" t="n">
        <f aca="false">LEN(F2715)</f>
        <v>645</v>
      </c>
      <c r="H2715" s="0" t="s">
        <v>1772</v>
      </c>
      <c r="I2715" s="0" t="n">
        <v>142</v>
      </c>
      <c r="J2715" s="0" t="s">
        <v>1759</v>
      </c>
      <c r="K2715" s="0" t="s">
        <v>314</v>
      </c>
      <c r="L2715" s="0" t="s">
        <v>123</v>
      </c>
      <c r="M2715" s="0" t="s">
        <v>1774</v>
      </c>
      <c r="N2715" s="1" t="s">
        <v>1775</v>
      </c>
      <c r="O2715" s="0" t="n">
        <v>24</v>
      </c>
      <c r="P2715" s="0" t="n">
        <v>19</v>
      </c>
      <c r="Q2715" s="0" t="n">
        <v>24</v>
      </c>
      <c r="R2715" s="0" t="n">
        <v>9</v>
      </c>
      <c r="S2715" s="0" t="s">
        <v>39</v>
      </c>
    </row>
    <row r="2716" customFormat="false" ht="15" hidden="false" customHeight="false" outlineLevel="0" collapsed="false">
      <c r="A2716" s="0" t="s">
        <v>18182</v>
      </c>
      <c r="B2716" s="0" t="s">
        <v>18182</v>
      </c>
      <c r="C2716" s="0" t="s">
        <v>18183</v>
      </c>
      <c r="D2716" s="0" t="s">
        <v>43</v>
      </c>
      <c r="E2716" s="0" t="s">
        <v>18184</v>
      </c>
      <c r="F2716" s="0" t="s">
        <v>18185</v>
      </c>
      <c r="G2716" s="0" t="n">
        <f aca="false">LEN(F2716)</f>
        <v>645</v>
      </c>
      <c r="H2716" s="0" t="s">
        <v>18186</v>
      </c>
      <c r="I2716" s="0" t="n">
        <v>142</v>
      </c>
      <c r="J2716" s="0" t="s">
        <v>1759</v>
      </c>
      <c r="K2716" s="0" t="s">
        <v>314</v>
      </c>
      <c r="L2716" s="0" t="s">
        <v>123</v>
      </c>
      <c r="M2716" s="0" t="s">
        <v>1774</v>
      </c>
      <c r="N2716" s="1" t="s">
        <v>1775</v>
      </c>
      <c r="O2716" s="0" t="n">
        <v>24</v>
      </c>
      <c r="P2716" s="0" t="n">
        <v>19</v>
      </c>
      <c r="Q2716" s="0" t="n">
        <v>24</v>
      </c>
      <c r="R2716" s="0" t="n">
        <v>9</v>
      </c>
      <c r="S2716" s="0" t="s">
        <v>39</v>
      </c>
    </row>
    <row r="2717" customFormat="false" ht="15" hidden="false" customHeight="false" outlineLevel="0" collapsed="false">
      <c r="A2717" s="0" t="s">
        <v>18187</v>
      </c>
      <c r="B2717" s="0" t="s">
        <v>18187</v>
      </c>
      <c r="C2717" s="0" t="s">
        <v>18188</v>
      </c>
      <c r="D2717" s="0" t="s">
        <v>43</v>
      </c>
      <c r="E2717" s="0" t="s">
        <v>18189</v>
      </c>
      <c r="F2717" s="0" t="s">
        <v>18190</v>
      </c>
      <c r="G2717" s="0" t="n">
        <f aca="false">LEN(F2717)</f>
        <v>626</v>
      </c>
      <c r="H2717" s="0" t="s">
        <v>18191</v>
      </c>
      <c r="I2717" s="0" t="n">
        <v>146</v>
      </c>
      <c r="J2717" s="0" t="s">
        <v>18192</v>
      </c>
      <c r="K2717" s="0" t="s">
        <v>1184</v>
      </c>
      <c r="L2717" s="0" t="s">
        <v>26</v>
      </c>
      <c r="M2717" s="0" t="s">
        <v>1185</v>
      </c>
      <c r="N2717" s="1" t="s">
        <v>1186</v>
      </c>
      <c r="O2717" s="0" t="n">
        <v>30</v>
      </c>
      <c r="P2717" s="0" t="n">
        <v>26</v>
      </c>
      <c r="Q2717" s="0" t="n">
        <v>24</v>
      </c>
      <c r="R2717" s="0" t="n">
        <v>9</v>
      </c>
      <c r="S2717" s="0" t="s">
        <v>39</v>
      </c>
    </row>
    <row r="2718" customFormat="false" ht="15" hidden="false" customHeight="false" outlineLevel="0" collapsed="false">
      <c r="A2718" s="0" t="s">
        <v>18193</v>
      </c>
      <c r="B2718" s="0" t="s">
        <v>18193</v>
      </c>
      <c r="C2718" s="0" t="s">
        <v>18194</v>
      </c>
      <c r="D2718" s="0" t="s">
        <v>43</v>
      </c>
      <c r="E2718" s="0" t="s">
        <v>18195</v>
      </c>
      <c r="F2718" s="0" t="s">
        <v>18196</v>
      </c>
      <c r="G2718" s="0" t="n">
        <f aca="false">LEN(F2718)</f>
        <v>582</v>
      </c>
      <c r="H2718" s="0" t="s">
        <v>18197</v>
      </c>
      <c r="I2718" s="0" t="n">
        <v>152</v>
      </c>
      <c r="J2718" s="0" t="s">
        <v>18198</v>
      </c>
      <c r="K2718" s="0" t="s">
        <v>18199</v>
      </c>
      <c r="L2718" s="0" t="s">
        <v>123</v>
      </c>
      <c r="M2718" s="0" t="s">
        <v>18200</v>
      </c>
      <c r="N2718" s="1" t="s">
        <v>18201</v>
      </c>
      <c r="O2718" s="0" t="n">
        <v>28</v>
      </c>
      <c r="P2718" s="0" t="n">
        <v>19</v>
      </c>
      <c r="Q2718" s="0" t="n">
        <v>23</v>
      </c>
      <c r="R2718" s="0" t="n">
        <v>9</v>
      </c>
      <c r="S2718" s="0" t="s">
        <v>39</v>
      </c>
    </row>
    <row r="2719" customFormat="false" ht="15" hidden="false" customHeight="false" outlineLevel="0" collapsed="false">
      <c r="A2719" s="0" t="s">
        <v>18202</v>
      </c>
      <c r="B2719" s="0" t="s">
        <v>18202</v>
      </c>
      <c r="C2719" s="0" t="s">
        <v>18202</v>
      </c>
      <c r="D2719" s="0" t="s">
        <v>20</v>
      </c>
      <c r="E2719" s="0" t="s">
        <v>18203</v>
      </c>
      <c r="F2719" s="0" t="s">
        <v>18204</v>
      </c>
      <c r="G2719" s="0" t="n">
        <f aca="false">LEN(F2719)</f>
        <v>585</v>
      </c>
      <c r="H2719" s="0" t="s">
        <v>18205</v>
      </c>
      <c r="I2719" s="0" t="n">
        <v>124</v>
      </c>
      <c r="J2719" s="0" t="s">
        <v>3257</v>
      </c>
      <c r="K2719" s="0" t="s">
        <v>555</v>
      </c>
      <c r="L2719" s="0" t="s">
        <v>26</v>
      </c>
      <c r="M2719" s="0" t="s">
        <v>18206</v>
      </c>
      <c r="N2719" s="1" t="s">
        <v>18207</v>
      </c>
      <c r="O2719" s="0" t="n">
        <v>19</v>
      </c>
      <c r="P2719" s="0" t="n">
        <v>19</v>
      </c>
      <c r="Q2719" s="0" t="n">
        <v>21</v>
      </c>
      <c r="R2719" s="0" t="n">
        <v>9</v>
      </c>
      <c r="S2719" s="0" t="s">
        <v>29</v>
      </c>
    </row>
    <row r="2720" customFormat="false" ht="15" hidden="false" customHeight="false" outlineLevel="0" collapsed="false">
      <c r="A2720" s="0" t="s">
        <v>18208</v>
      </c>
      <c r="B2720" s="0" t="s">
        <v>18208</v>
      </c>
      <c r="C2720" s="0" t="s">
        <v>18209</v>
      </c>
      <c r="D2720" s="0" t="s">
        <v>43</v>
      </c>
      <c r="E2720" s="0" t="s">
        <v>18210</v>
      </c>
      <c r="F2720" s="0" t="s">
        <v>18211</v>
      </c>
      <c r="G2720" s="0" t="n">
        <f aca="false">LEN(F2720)</f>
        <v>654</v>
      </c>
      <c r="H2720" s="0" t="s">
        <v>18212</v>
      </c>
      <c r="I2720" s="0" t="n">
        <v>146</v>
      </c>
      <c r="J2720" s="0" t="s">
        <v>18213</v>
      </c>
      <c r="K2720" s="0" t="s">
        <v>1047</v>
      </c>
      <c r="L2720" s="0" t="s">
        <v>123</v>
      </c>
      <c r="M2720" s="0" t="s">
        <v>18214</v>
      </c>
      <c r="N2720" s="1" t="s">
        <v>18215</v>
      </c>
      <c r="O2720" s="0" t="n">
        <v>11</v>
      </c>
      <c r="P2720" s="0" t="n">
        <v>96</v>
      </c>
      <c r="Q2720" s="0" t="n">
        <v>97</v>
      </c>
      <c r="R2720" s="0" t="n">
        <v>10</v>
      </c>
      <c r="S2720" s="0" t="s">
        <v>29</v>
      </c>
    </row>
    <row r="2721" customFormat="false" ht="15" hidden="false" customHeight="false" outlineLevel="0" collapsed="false">
      <c r="A2721" s="0" t="s">
        <v>18216</v>
      </c>
      <c r="B2721" s="0" t="s">
        <v>18216</v>
      </c>
      <c r="C2721" s="0" t="s">
        <v>18216</v>
      </c>
      <c r="D2721" s="0" t="s">
        <v>20</v>
      </c>
      <c r="E2721" s="0" t="s">
        <v>18217</v>
      </c>
      <c r="F2721" s="0" t="s">
        <v>18218</v>
      </c>
      <c r="G2721" s="0" t="n">
        <f aca="false">LEN(F2721)</f>
        <v>581</v>
      </c>
      <c r="H2721" s="0" t="s">
        <v>18219</v>
      </c>
      <c r="I2721" s="0" t="n">
        <v>127</v>
      </c>
      <c r="J2721" s="0" t="s">
        <v>18220</v>
      </c>
      <c r="K2721" s="0" t="s">
        <v>367</v>
      </c>
      <c r="L2721" s="0" t="s">
        <v>26</v>
      </c>
      <c r="M2721" s="0" t="s">
        <v>18221</v>
      </c>
      <c r="N2721" s="1" t="s">
        <v>18222</v>
      </c>
      <c r="O2721" s="0" t="n">
        <v>17</v>
      </c>
      <c r="P2721" s="0" t="n">
        <v>29</v>
      </c>
      <c r="Q2721" s="0" t="n">
        <v>20</v>
      </c>
      <c r="R2721" s="0" t="n">
        <v>7</v>
      </c>
      <c r="S2721" s="0" t="s">
        <v>29</v>
      </c>
    </row>
    <row r="2722" customFormat="false" ht="15" hidden="false" customHeight="false" outlineLevel="0" collapsed="false">
      <c r="A2722" s="0" t="s">
        <v>18223</v>
      </c>
      <c r="B2722" s="0" t="s">
        <v>18224</v>
      </c>
      <c r="C2722" s="0" t="s">
        <v>18225</v>
      </c>
      <c r="D2722" s="0" t="s">
        <v>43</v>
      </c>
      <c r="E2722" s="0" t="s">
        <v>18223</v>
      </c>
      <c r="F2722" s="0" t="s">
        <v>18226</v>
      </c>
      <c r="G2722" s="0" t="n">
        <f aca="false">LEN(F2722)</f>
        <v>583</v>
      </c>
      <c r="H2722" s="0" t="s">
        <v>18227</v>
      </c>
      <c r="I2722" s="0" t="n">
        <v>154</v>
      </c>
      <c r="J2722" s="0" t="s">
        <v>18228</v>
      </c>
      <c r="K2722" s="0" t="s">
        <v>176</v>
      </c>
      <c r="L2722" s="0" t="s">
        <v>48</v>
      </c>
      <c r="M2722" s="0" t="s">
        <v>18229</v>
      </c>
      <c r="N2722" s="1" t="s">
        <v>18230</v>
      </c>
      <c r="O2722" s="0" t="n">
        <v>16</v>
      </c>
      <c r="P2722" s="0" t="n">
        <v>43</v>
      </c>
      <c r="Q2722" s="0" t="n">
        <v>17</v>
      </c>
      <c r="R2722" s="0" t="n">
        <v>9</v>
      </c>
      <c r="S2722" s="0" t="s">
        <v>39</v>
      </c>
    </row>
    <row r="2723" customFormat="false" ht="15" hidden="false" customHeight="false" outlineLevel="0" collapsed="false">
      <c r="A2723" s="0" t="s">
        <v>18231</v>
      </c>
      <c r="B2723" s="0" t="s">
        <v>18231</v>
      </c>
      <c r="C2723" s="0" t="s">
        <v>18232</v>
      </c>
      <c r="D2723" s="0" t="s">
        <v>43</v>
      </c>
      <c r="E2723" s="0" t="s">
        <v>18233</v>
      </c>
      <c r="F2723" s="0" t="s">
        <v>18234</v>
      </c>
      <c r="G2723" s="0" t="n">
        <f aca="false">LEN(F2723)</f>
        <v>617</v>
      </c>
      <c r="H2723" s="0" t="s">
        <v>18235</v>
      </c>
      <c r="I2723" s="0" t="n">
        <v>151</v>
      </c>
      <c r="J2723" s="0" t="s">
        <v>18236</v>
      </c>
      <c r="K2723" s="0" t="s">
        <v>176</v>
      </c>
      <c r="L2723" s="0" t="s">
        <v>48</v>
      </c>
      <c r="M2723" s="0" t="s">
        <v>2180</v>
      </c>
      <c r="N2723" s="1" t="s">
        <v>18237</v>
      </c>
      <c r="O2723" s="0" t="n">
        <v>22</v>
      </c>
      <c r="P2723" s="0" t="n">
        <v>21</v>
      </c>
      <c r="Q2723" s="0" t="n">
        <v>15</v>
      </c>
      <c r="R2723" s="0" t="n">
        <v>8</v>
      </c>
      <c r="S2723" s="0" t="s">
        <v>39</v>
      </c>
    </row>
    <row r="2724" customFormat="false" ht="15" hidden="false" customHeight="false" outlineLevel="0" collapsed="false">
      <c r="A2724" s="0" t="s">
        <v>18238</v>
      </c>
      <c r="B2724" s="0" t="s">
        <v>18238</v>
      </c>
      <c r="C2724" s="0" t="s">
        <v>18239</v>
      </c>
      <c r="D2724" s="0" t="s">
        <v>43</v>
      </c>
      <c r="E2724" s="0" t="s">
        <v>18240</v>
      </c>
      <c r="F2724" s="0" t="s">
        <v>18241</v>
      </c>
      <c r="G2724" s="0" t="n">
        <f aca="false">LEN(F2724)</f>
        <v>613</v>
      </c>
      <c r="H2724" s="0" t="s">
        <v>18242</v>
      </c>
      <c r="I2724" s="0" t="n">
        <v>151</v>
      </c>
      <c r="J2724" s="0" t="s">
        <v>18236</v>
      </c>
      <c r="K2724" s="0" t="s">
        <v>176</v>
      </c>
      <c r="L2724" s="0" t="s">
        <v>48</v>
      </c>
      <c r="M2724" s="0" t="s">
        <v>18243</v>
      </c>
      <c r="N2724" s="1" t="s">
        <v>18244</v>
      </c>
      <c r="O2724" s="0" t="n">
        <v>23</v>
      </c>
      <c r="P2724" s="0" t="n">
        <v>20</v>
      </c>
      <c r="Q2724" s="0" t="n">
        <v>17</v>
      </c>
      <c r="R2724" s="0" t="n">
        <v>7</v>
      </c>
      <c r="S2724" s="0" t="s">
        <v>29</v>
      </c>
    </row>
    <row r="2725" customFormat="false" ht="15" hidden="false" customHeight="false" outlineLevel="0" collapsed="false">
      <c r="A2725" s="0" t="s">
        <v>18245</v>
      </c>
      <c r="B2725" s="0" t="s">
        <v>18245</v>
      </c>
      <c r="C2725" s="0" t="s">
        <v>18246</v>
      </c>
      <c r="D2725" s="0" t="s">
        <v>43</v>
      </c>
      <c r="E2725" s="0" t="s">
        <v>18247</v>
      </c>
      <c r="F2725" s="0" t="s">
        <v>18248</v>
      </c>
      <c r="G2725" s="0" t="n">
        <f aca="false">LEN(F2725)</f>
        <v>520</v>
      </c>
      <c r="H2725" s="0" t="s">
        <v>18249</v>
      </c>
      <c r="I2725" s="0" t="n">
        <v>112</v>
      </c>
      <c r="J2725" s="0" t="s">
        <v>18250</v>
      </c>
      <c r="K2725" s="0" t="s">
        <v>176</v>
      </c>
      <c r="L2725" s="0" t="s">
        <v>48</v>
      </c>
      <c r="M2725" s="0" t="s">
        <v>18251</v>
      </c>
      <c r="N2725" s="1" t="s">
        <v>18252</v>
      </c>
      <c r="O2725" s="0" t="n">
        <v>19</v>
      </c>
      <c r="P2725" s="0" t="n">
        <v>20</v>
      </c>
      <c r="Q2725" s="0" t="n">
        <v>16</v>
      </c>
      <c r="R2725" s="0" t="n">
        <v>8</v>
      </c>
      <c r="S2725" s="0" t="s">
        <v>39</v>
      </c>
    </row>
    <row r="2726" customFormat="false" ht="15" hidden="false" customHeight="false" outlineLevel="0" collapsed="false">
      <c r="A2726" s="0" t="s">
        <v>18253</v>
      </c>
      <c r="B2726" s="0" t="s">
        <v>18253</v>
      </c>
      <c r="C2726" s="0" t="s">
        <v>18254</v>
      </c>
      <c r="D2726" s="0" t="s">
        <v>43</v>
      </c>
      <c r="E2726" s="0" t="s">
        <v>18255</v>
      </c>
      <c r="F2726" s="0" t="s">
        <v>1985</v>
      </c>
      <c r="G2726" s="0" t="n">
        <f aca="false">LEN(F2726)</f>
        <v>570</v>
      </c>
      <c r="H2726" s="0" t="s">
        <v>1986</v>
      </c>
      <c r="I2726" s="0" t="n">
        <v>139</v>
      </c>
      <c r="J2726" s="0" t="s">
        <v>1987</v>
      </c>
      <c r="K2726" s="0" t="s">
        <v>248</v>
      </c>
      <c r="L2726" s="0" t="s">
        <v>249</v>
      </c>
      <c r="M2726" s="0" t="s">
        <v>1988</v>
      </c>
      <c r="N2726" s="1" t="s">
        <v>1989</v>
      </c>
      <c r="O2726" s="0" t="n">
        <v>27</v>
      </c>
      <c r="P2726" s="0" t="n">
        <v>28</v>
      </c>
      <c r="Q2726" s="0" t="n">
        <v>20</v>
      </c>
      <c r="R2726" s="0" t="n">
        <v>8</v>
      </c>
      <c r="S2726" s="0" t="s">
        <v>39</v>
      </c>
    </row>
    <row r="2727" customFormat="false" ht="15" hidden="false" customHeight="false" outlineLevel="0" collapsed="false">
      <c r="A2727" s="0" t="s">
        <v>18256</v>
      </c>
      <c r="B2727" s="0" t="s">
        <v>18256</v>
      </c>
      <c r="C2727" s="0" t="s">
        <v>18256</v>
      </c>
      <c r="D2727" s="0" t="s">
        <v>20</v>
      </c>
      <c r="E2727" s="0" t="s">
        <v>18257</v>
      </c>
      <c r="F2727" s="0" t="s">
        <v>2004</v>
      </c>
      <c r="G2727" s="0" t="n">
        <f aca="false">LEN(F2727)</f>
        <v>574</v>
      </c>
      <c r="H2727" s="0" t="s">
        <v>2005</v>
      </c>
      <c r="I2727" s="0" t="n">
        <v>130</v>
      </c>
      <c r="J2727" s="0" t="s">
        <v>1999</v>
      </c>
      <c r="K2727" s="0" t="s">
        <v>457</v>
      </c>
      <c r="L2727" s="0" t="s">
        <v>26</v>
      </c>
      <c r="M2727" s="0" t="s">
        <v>931</v>
      </c>
      <c r="N2727" s="1" t="s">
        <v>932</v>
      </c>
      <c r="O2727" s="0" t="n">
        <v>23</v>
      </c>
      <c r="P2727" s="0" t="n">
        <v>21</v>
      </c>
      <c r="Q2727" s="0" t="n">
        <v>24</v>
      </c>
      <c r="R2727" s="0" t="n">
        <v>9</v>
      </c>
      <c r="S2727" s="0" t="s">
        <v>39</v>
      </c>
    </row>
    <row r="2728" customFormat="false" ht="15" hidden="false" customHeight="false" outlineLevel="0" collapsed="false">
      <c r="A2728" s="0" t="s">
        <v>18258</v>
      </c>
      <c r="B2728" s="0" t="s">
        <v>18258</v>
      </c>
      <c r="C2728" s="0" t="s">
        <v>18258</v>
      </c>
      <c r="D2728" s="0" t="s">
        <v>20</v>
      </c>
      <c r="E2728" s="0" t="s">
        <v>18259</v>
      </c>
      <c r="F2728" s="0" t="s">
        <v>5381</v>
      </c>
      <c r="G2728" s="0" t="n">
        <f aca="false">LEN(F2728)</f>
        <v>580</v>
      </c>
      <c r="H2728" s="0" t="s">
        <v>1551</v>
      </c>
      <c r="I2728" s="0" t="n">
        <v>128</v>
      </c>
      <c r="J2728" s="0" t="s">
        <v>5382</v>
      </c>
      <c r="K2728" s="0" t="s">
        <v>64</v>
      </c>
      <c r="L2728" s="0" t="s">
        <v>26</v>
      </c>
      <c r="M2728" s="0" t="s">
        <v>1553</v>
      </c>
      <c r="N2728" s="1" t="s">
        <v>66</v>
      </c>
      <c r="O2728" s="0" t="n">
        <v>23</v>
      </c>
      <c r="P2728" s="0" t="n">
        <v>28</v>
      </c>
      <c r="Q2728" s="0" t="n">
        <v>19</v>
      </c>
      <c r="R2728" s="0" t="n">
        <v>9</v>
      </c>
      <c r="S2728" s="0" t="s">
        <v>39</v>
      </c>
    </row>
    <row r="2729" customFormat="false" ht="15" hidden="false" customHeight="false" outlineLevel="0" collapsed="false">
      <c r="A2729" s="0" t="s">
        <v>18260</v>
      </c>
      <c r="B2729" s="0" t="s">
        <v>18260</v>
      </c>
      <c r="C2729" s="0" t="s">
        <v>18261</v>
      </c>
      <c r="D2729" s="0" t="s">
        <v>43</v>
      </c>
      <c r="E2729" s="0" t="s">
        <v>18262</v>
      </c>
      <c r="F2729" s="0" t="s">
        <v>18263</v>
      </c>
      <c r="G2729" s="0" t="n">
        <f aca="false">LEN(F2729)</f>
        <v>608</v>
      </c>
      <c r="H2729" s="0" t="s">
        <v>15011</v>
      </c>
      <c r="I2729" s="0" t="n">
        <v>149</v>
      </c>
      <c r="J2729" s="0" t="s">
        <v>2050</v>
      </c>
      <c r="K2729" s="0" t="s">
        <v>176</v>
      </c>
      <c r="L2729" s="0" t="s">
        <v>48</v>
      </c>
      <c r="M2729" s="0" t="s">
        <v>4865</v>
      </c>
      <c r="N2729" s="1" t="s">
        <v>15012</v>
      </c>
      <c r="O2729" s="0" t="n">
        <v>31</v>
      </c>
      <c r="P2729" s="0" t="n">
        <v>21</v>
      </c>
      <c r="Q2729" s="0" t="n">
        <v>18</v>
      </c>
      <c r="R2729" s="0" t="n">
        <v>9</v>
      </c>
      <c r="S2729" s="0" t="s">
        <v>29</v>
      </c>
    </row>
    <row r="2730" customFormat="false" ht="15" hidden="false" customHeight="false" outlineLevel="0" collapsed="false">
      <c r="A2730" s="0" t="s">
        <v>18264</v>
      </c>
      <c r="B2730" s="0" t="s">
        <v>18264</v>
      </c>
      <c r="C2730" s="0" t="s">
        <v>18265</v>
      </c>
      <c r="D2730" s="0" t="s">
        <v>43</v>
      </c>
      <c r="E2730" s="0" t="s">
        <v>18266</v>
      </c>
      <c r="F2730" s="0" t="s">
        <v>18267</v>
      </c>
      <c r="G2730" s="0" t="n">
        <f aca="false">LEN(F2730)</f>
        <v>617</v>
      </c>
      <c r="H2730" s="0" t="s">
        <v>18268</v>
      </c>
      <c r="I2730" s="0" t="n">
        <v>151</v>
      </c>
      <c r="J2730" s="0" t="s">
        <v>4030</v>
      </c>
      <c r="K2730" s="0" t="s">
        <v>176</v>
      </c>
      <c r="L2730" s="0" t="s">
        <v>48</v>
      </c>
      <c r="M2730" s="0" t="s">
        <v>9374</v>
      </c>
      <c r="N2730" s="1" t="s">
        <v>2788</v>
      </c>
      <c r="O2730" s="0" t="n">
        <v>13</v>
      </c>
      <c r="P2730" s="0" t="n">
        <v>21</v>
      </c>
      <c r="Q2730" s="0" t="n">
        <v>15</v>
      </c>
      <c r="R2730" s="0" t="n">
        <v>8</v>
      </c>
      <c r="S2730" s="0" t="s">
        <v>39</v>
      </c>
    </row>
    <row r="2731" customFormat="false" ht="15" hidden="false" customHeight="false" outlineLevel="0" collapsed="false">
      <c r="A2731" s="0" t="s">
        <v>18269</v>
      </c>
      <c r="B2731" s="0" t="s">
        <v>18269</v>
      </c>
      <c r="C2731" s="0" t="s">
        <v>18270</v>
      </c>
      <c r="D2731" s="0" t="s">
        <v>43</v>
      </c>
      <c r="E2731" s="0" t="s">
        <v>18271</v>
      </c>
      <c r="F2731" s="0" t="s">
        <v>1993</v>
      </c>
      <c r="G2731" s="0" t="n">
        <f aca="false">LEN(F2731)</f>
        <v>641</v>
      </c>
      <c r="H2731" s="0" t="s">
        <v>365</v>
      </c>
      <c r="I2731" s="0" t="n">
        <v>142</v>
      </c>
      <c r="J2731" s="0" t="s">
        <v>18272</v>
      </c>
      <c r="K2731" s="0" t="s">
        <v>367</v>
      </c>
      <c r="L2731" s="0" t="s">
        <v>26</v>
      </c>
      <c r="M2731" s="0" t="s">
        <v>368</v>
      </c>
      <c r="N2731" s="1" t="s">
        <v>369</v>
      </c>
      <c r="O2731" s="0" t="n">
        <v>11</v>
      </c>
      <c r="P2731" s="0" t="n">
        <v>27</v>
      </c>
      <c r="Q2731" s="0" t="n">
        <v>81</v>
      </c>
      <c r="R2731" s="0" t="n">
        <v>7</v>
      </c>
      <c r="S2731" s="0" t="s">
        <v>29</v>
      </c>
    </row>
    <row r="2732" customFormat="false" ht="15" hidden="false" customHeight="false" outlineLevel="0" collapsed="false">
      <c r="A2732" s="0" t="s">
        <v>18273</v>
      </c>
      <c r="B2732" s="0" t="s">
        <v>18273</v>
      </c>
      <c r="C2732" s="0" t="s">
        <v>18270</v>
      </c>
      <c r="D2732" s="0" t="s">
        <v>43</v>
      </c>
      <c r="E2732" s="0" t="s">
        <v>18271</v>
      </c>
      <c r="F2732" s="0" t="s">
        <v>1993</v>
      </c>
      <c r="G2732" s="0" t="n">
        <f aca="false">LEN(F2732)</f>
        <v>641</v>
      </c>
      <c r="H2732" s="0" t="s">
        <v>365</v>
      </c>
      <c r="I2732" s="0" t="n">
        <v>142</v>
      </c>
      <c r="J2732" s="0" t="s">
        <v>18274</v>
      </c>
      <c r="K2732" s="0" t="s">
        <v>367</v>
      </c>
      <c r="L2732" s="0" t="s">
        <v>26</v>
      </c>
      <c r="M2732" s="0" t="s">
        <v>368</v>
      </c>
      <c r="N2732" s="1" t="s">
        <v>369</v>
      </c>
      <c r="O2732" s="0" t="n">
        <v>11</v>
      </c>
      <c r="P2732" s="0" t="n">
        <v>27</v>
      </c>
      <c r="Q2732" s="0" t="n">
        <v>81</v>
      </c>
      <c r="R2732" s="0" t="n">
        <v>7</v>
      </c>
      <c r="S2732" s="0" t="s">
        <v>29</v>
      </c>
    </row>
    <row r="2733" customFormat="false" ht="15" hidden="false" customHeight="false" outlineLevel="0" collapsed="false">
      <c r="A2733" s="0" t="s">
        <v>18275</v>
      </c>
      <c r="B2733" s="0" t="s">
        <v>18275</v>
      </c>
      <c r="C2733" s="0" t="s">
        <v>18270</v>
      </c>
      <c r="D2733" s="0" t="s">
        <v>43</v>
      </c>
      <c r="E2733" s="0" t="s">
        <v>18271</v>
      </c>
      <c r="F2733" s="0" t="s">
        <v>1993</v>
      </c>
      <c r="G2733" s="0" t="n">
        <f aca="false">LEN(F2733)</f>
        <v>641</v>
      </c>
      <c r="H2733" s="0" t="s">
        <v>365</v>
      </c>
      <c r="I2733" s="0" t="n">
        <v>142</v>
      </c>
      <c r="J2733" s="0" t="s">
        <v>18276</v>
      </c>
      <c r="K2733" s="0" t="s">
        <v>367</v>
      </c>
      <c r="L2733" s="0" t="s">
        <v>26</v>
      </c>
      <c r="M2733" s="0" t="s">
        <v>368</v>
      </c>
      <c r="N2733" s="1" t="s">
        <v>369</v>
      </c>
      <c r="O2733" s="0" t="n">
        <v>11</v>
      </c>
      <c r="P2733" s="0" t="n">
        <v>27</v>
      </c>
      <c r="Q2733" s="0" t="n">
        <v>81</v>
      </c>
      <c r="R2733" s="0" t="n">
        <v>7</v>
      </c>
      <c r="S2733" s="0" t="s">
        <v>29</v>
      </c>
    </row>
    <row r="2734" customFormat="false" ht="15" hidden="false" customHeight="false" outlineLevel="0" collapsed="false">
      <c r="A2734" s="0" t="s">
        <v>18277</v>
      </c>
      <c r="B2734" s="0" t="s">
        <v>18277</v>
      </c>
      <c r="C2734" s="0" t="s">
        <v>18270</v>
      </c>
      <c r="D2734" s="0" t="s">
        <v>43</v>
      </c>
      <c r="E2734" s="0" t="s">
        <v>18278</v>
      </c>
      <c r="F2734" s="0" t="s">
        <v>18279</v>
      </c>
      <c r="G2734" s="0" t="n">
        <f aca="false">LEN(F2734)</f>
        <v>639</v>
      </c>
      <c r="H2734" s="0" t="s">
        <v>18280</v>
      </c>
      <c r="I2734" s="0" t="n">
        <v>142</v>
      </c>
      <c r="J2734" s="0" t="s">
        <v>18281</v>
      </c>
      <c r="K2734" s="0" t="s">
        <v>367</v>
      </c>
      <c r="L2734" s="0" t="s">
        <v>26</v>
      </c>
      <c r="M2734" s="0" t="s">
        <v>368</v>
      </c>
      <c r="N2734" s="1" t="s">
        <v>369</v>
      </c>
      <c r="O2734" s="0" t="n">
        <v>11</v>
      </c>
      <c r="P2734" s="0" t="n">
        <v>27</v>
      </c>
      <c r="Q2734" s="0" t="n">
        <v>81</v>
      </c>
      <c r="R2734" s="0" t="n">
        <v>7</v>
      </c>
      <c r="S2734" s="0" t="s">
        <v>29</v>
      </c>
    </row>
    <row r="2735" customFormat="false" ht="15" hidden="false" customHeight="false" outlineLevel="0" collapsed="false">
      <c r="A2735" s="0" t="s">
        <v>18282</v>
      </c>
      <c r="B2735" s="0" t="s">
        <v>18283</v>
      </c>
      <c r="C2735" s="0" t="s">
        <v>18146</v>
      </c>
      <c r="D2735" s="0" t="s">
        <v>43</v>
      </c>
      <c r="E2735" s="0" t="s">
        <v>18282</v>
      </c>
      <c r="F2735" s="0" t="s">
        <v>18284</v>
      </c>
      <c r="G2735" s="0" t="n">
        <f aca="false">LEN(F2735)</f>
        <v>645</v>
      </c>
      <c r="H2735" s="0" t="s">
        <v>1780</v>
      </c>
      <c r="I2735" s="0" t="n">
        <v>142</v>
      </c>
      <c r="J2735" s="0" t="s">
        <v>1781</v>
      </c>
      <c r="K2735" s="0" t="s">
        <v>314</v>
      </c>
      <c r="L2735" s="0" t="s">
        <v>123</v>
      </c>
      <c r="M2735" s="0" t="s">
        <v>1774</v>
      </c>
      <c r="N2735" s="1" t="s">
        <v>1775</v>
      </c>
      <c r="O2735" s="0" t="n">
        <v>24</v>
      </c>
      <c r="P2735" s="0" t="n">
        <v>19</v>
      </c>
      <c r="Q2735" s="0" t="n">
        <v>24</v>
      </c>
      <c r="R2735" s="0" t="n">
        <v>9</v>
      </c>
      <c r="S2735" s="0" t="s">
        <v>39</v>
      </c>
    </row>
    <row r="2736" customFormat="false" ht="15" hidden="false" customHeight="false" outlineLevel="0" collapsed="false">
      <c r="A2736" s="0" t="s">
        <v>18285</v>
      </c>
      <c r="B2736" s="0" t="s">
        <v>18285</v>
      </c>
      <c r="C2736" s="0" t="s">
        <v>18286</v>
      </c>
      <c r="D2736" s="0" t="s">
        <v>43</v>
      </c>
      <c r="E2736" s="0" t="s">
        <v>18287</v>
      </c>
      <c r="F2736" s="0" t="s">
        <v>1895</v>
      </c>
      <c r="G2736" s="0" t="n">
        <f aca="false">LEN(F2736)</f>
        <v>643</v>
      </c>
      <c r="H2736" s="0" t="s">
        <v>1896</v>
      </c>
      <c r="I2736" s="0" t="n">
        <v>154</v>
      </c>
      <c r="J2736" s="0" t="s">
        <v>1897</v>
      </c>
      <c r="K2736" s="0" t="s">
        <v>220</v>
      </c>
      <c r="L2736" s="0" t="s">
        <v>26</v>
      </c>
      <c r="M2736" s="0" t="s">
        <v>221</v>
      </c>
      <c r="N2736" s="1" t="s">
        <v>1898</v>
      </c>
      <c r="O2736" s="0" t="n">
        <v>30</v>
      </c>
      <c r="P2736" s="0" t="n">
        <v>26</v>
      </c>
      <c r="Q2736" s="0" t="n">
        <v>24</v>
      </c>
      <c r="R2736" s="0" t="n">
        <v>9</v>
      </c>
      <c r="S2736" s="0" t="s">
        <v>39</v>
      </c>
    </row>
    <row r="2737" customFormat="false" ht="15" hidden="false" customHeight="false" outlineLevel="0" collapsed="false">
      <c r="A2737" s="0" t="s">
        <v>18288</v>
      </c>
      <c r="B2737" s="0" t="s">
        <v>18288</v>
      </c>
      <c r="C2737" s="0" t="e">
        <f aca="false">#N/A</f>
        <v>#N/A</v>
      </c>
      <c r="D2737" s="0" t="s">
        <v>20</v>
      </c>
      <c r="E2737" s="0" t="s">
        <v>18289</v>
      </c>
      <c r="F2737" s="0" t="s">
        <v>18290</v>
      </c>
      <c r="G2737" s="0" t="n">
        <f aca="false">LEN(F2737)</f>
        <v>575</v>
      </c>
      <c r="H2737" s="0" t="s">
        <v>18291</v>
      </c>
      <c r="I2737" s="0" t="n">
        <v>119</v>
      </c>
      <c r="J2737" s="0" t="s">
        <v>18292</v>
      </c>
      <c r="K2737" s="0" t="s">
        <v>194</v>
      </c>
      <c r="L2737" s="0" t="s">
        <v>123</v>
      </c>
      <c r="M2737" s="0" t="s">
        <v>18293</v>
      </c>
      <c r="N2737" s="1" t="s">
        <v>18294</v>
      </c>
      <c r="O2737" s="0" t="n">
        <v>19</v>
      </c>
      <c r="P2737" s="0" t="n">
        <v>9</v>
      </c>
      <c r="Q2737" s="0" t="n">
        <v>30</v>
      </c>
      <c r="R2737" s="0" t="n">
        <v>9</v>
      </c>
      <c r="S2737" s="0" t="s">
        <v>29</v>
      </c>
    </row>
    <row r="2738" customFormat="false" ht="15" hidden="false" customHeight="false" outlineLevel="0" collapsed="false">
      <c r="A2738" s="0" t="s">
        <v>18295</v>
      </c>
      <c r="B2738" s="0" t="s">
        <v>18295</v>
      </c>
      <c r="C2738" s="0" t="s">
        <v>18295</v>
      </c>
      <c r="D2738" s="0" t="s">
        <v>20</v>
      </c>
      <c r="E2738" s="0" t="s">
        <v>18296</v>
      </c>
      <c r="F2738" s="0" t="s">
        <v>18297</v>
      </c>
      <c r="G2738" s="0" t="n">
        <f aca="false">LEN(F2738)</f>
        <v>577</v>
      </c>
      <c r="H2738" s="0" t="s">
        <v>1513</v>
      </c>
      <c r="I2738" s="0" t="n">
        <v>126</v>
      </c>
      <c r="J2738" s="0" t="s">
        <v>709</v>
      </c>
      <c r="K2738" s="0" t="s">
        <v>367</v>
      </c>
      <c r="L2738" s="0" t="s">
        <v>26</v>
      </c>
      <c r="M2738" s="0" t="s">
        <v>710</v>
      </c>
      <c r="N2738" s="1" t="s">
        <v>711</v>
      </c>
      <c r="O2738" s="0" t="n">
        <v>22</v>
      </c>
      <c r="P2738" s="0" t="n">
        <v>26</v>
      </c>
      <c r="Q2738" s="0" t="n">
        <v>20</v>
      </c>
      <c r="R2738" s="0" t="n">
        <v>7</v>
      </c>
      <c r="S2738" s="0" t="s">
        <v>29</v>
      </c>
    </row>
    <row r="2739" customFormat="false" ht="15" hidden="false" customHeight="false" outlineLevel="0" collapsed="false">
      <c r="A2739" s="0" t="s">
        <v>18298</v>
      </c>
      <c r="B2739" s="0" t="s">
        <v>18298</v>
      </c>
      <c r="C2739" s="0" t="s">
        <v>18298</v>
      </c>
      <c r="D2739" s="0" t="s">
        <v>20</v>
      </c>
      <c r="E2739" s="0" t="s">
        <v>18299</v>
      </c>
      <c r="F2739" s="0" t="s">
        <v>18300</v>
      </c>
      <c r="G2739" s="0" t="n">
        <f aca="false">LEN(F2739)</f>
        <v>606</v>
      </c>
      <c r="H2739" s="0" t="s">
        <v>18301</v>
      </c>
      <c r="I2739" s="0" t="n">
        <v>147</v>
      </c>
      <c r="J2739" s="0" t="s">
        <v>18302</v>
      </c>
      <c r="K2739" s="0" t="s">
        <v>18303</v>
      </c>
      <c r="L2739" s="0" t="s">
        <v>324</v>
      </c>
      <c r="M2739" s="0" t="s">
        <v>18304</v>
      </c>
      <c r="N2739" s="1" t="s">
        <v>18305</v>
      </c>
      <c r="O2739" s="0" t="n">
        <v>19</v>
      </c>
      <c r="P2739" s="0" t="n">
        <v>41</v>
      </c>
      <c r="Q2739" s="0" t="n">
        <v>17</v>
      </c>
      <c r="R2739" s="0" t="n">
        <v>8</v>
      </c>
      <c r="S2739" s="0" t="s">
        <v>39</v>
      </c>
    </row>
    <row r="2740" customFormat="false" ht="15" hidden="false" customHeight="false" outlineLevel="0" collapsed="false">
      <c r="A2740" s="0" t="s">
        <v>18306</v>
      </c>
      <c r="B2740" s="0" t="s">
        <v>18306</v>
      </c>
      <c r="C2740" s="0" t="s">
        <v>18307</v>
      </c>
      <c r="D2740" s="0" t="s">
        <v>43</v>
      </c>
      <c r="E2740" s="0" t="s">
        <v>18308</v>
      </c>
      <c r="F2740" s="0" t="s">
        <v>18309</v>
      </c>
      <c r="G2740" s="0" t="n">
        <f aca="false">LEN(F2740)</f>
        <v>672</v>
      </c>
      <c r="H2740" s="0" t="s">
        <v>18310</v>
      </c>
      <c r="I2740" s="0" t="n">
        <v>183</v>
      </c>
      <c r="J2740" s="0" t="s">
        <v>18311</v>
      </c>
      <c r="K2740" s="0" t="s">
        <v>2148</v>
      </c>
      <c r="L2740" s="0" t="s">
        <v>324</v>
      </c>
      <c r="M2740" s="0" t="s">
        <v>18312</v>
      </c>
      <c r="N2740" s="1" t="s">
        <v>18313</v>
      </c>
      <c r="O2740" s="0" t="n">
        <v>23</v>
      </c>
      <c r="P2740" s="0" t="n">
        <v>22</v>
      </c>
      <c r="Q2740" s="0" t="n">
        <v>42</v>
      </c>
      <c r="R2740" s="0" t="n">
        <v>9</v>
      </c>
      <c r="S2740" s="0" t="s">
        <v>39</v>
      </c>
    </row>
    <row r="2741" customFormat="false" ht="15" hidden="false" customHeight="false" outlineLevel="0" collapsed="false">
      <c r="A2741" s="0" t="s">
        <v>18314</v>
      </c>
      <c r="B2741" s="0" t="s">
        <v>18314</v>
      </c>
      <c r="C2741" s="0" t="s">
        <v>18315</v>
      </c>
      <c r="D2741" s="0" t="s">
        <v>43</v>
      </c>
      <c r="E2741" s="0" t="s">
        <v>18316</v>
      </c>
      <c r="F2741" s="0" t="s">
        <v>18317</v>
      </c>
      <c r="G2741" s="0" t="n">
        <f aca="false">LEN(F2741)</f>
        <v>618</v>
      </c>
      <c r="H2741" s="0" t="s">
        <v>18318</v>
      </c>
      <c r="I2741" s="0" t="n">
        <v>151</v>
      </c>
      <c r="J2741" s="0" t="s">
        <v>18319</v>
      </c>
      <c r="K2741" s="0" t="s">
        <v>176</v>
      </c>
      <c r="L2741" s="0" t="s">
        <v>48</v>
      </c>
      <c r="M2741" s="0" t="s">
        <v>18320</v>
      </c>
      <c r="N2741" s="1" t="s">
        <v>18321</v>
      </c>
      <c r="O2741" s="0" t="n">
        <v>22</v>
      </c>
      <c r="P2741" s="0" t="n">
        <v>21</v>
      </c>
      <c r="Q2741" s="0" t="n">
        <v>15</v>
      </c>
      <c r="R2741" s="0" t="n">
        <v>8</v>
      </c>
      <c r="S2741" s="0" t="s">
        <v>39</v>
      </c>
    </row>
    <row r="2742" customFormat="false" ht="15" hidden="false" customHeight="false" outlineLevel="0" collapsed="false">
      <c r="A2742" s="0" t="s">
        <v>18322</v>
      </c>
      <c r="B2742" s="0" t="s">
        <v>18322</v>
      </c>
      <c r="C2742" s="0" t="s">
        <v>18323</v>
      </c>
      <c r="D2742" s="0" t="s">
        <v>43</v>
      </c>
      <c r="E2742" s="0" t="s">
        <v>18324</v>
      </c>
      <c r="F2742" s="0" t="s">
        <v>18325</v>
      </c>
      <c r="G2742" s="0" t="n">
        <f aca="false">LEN(F2742)</f>
        <v>607</v>
      </c>
      <c r="H2742" s="0" t="s">
        <v>18326</v>
      </c>
      <c r="I2742" s="0" t="n">
        <v>152</v>
      </c>
      <c r="J2742" s="0" t="s">
        <v>18319</v>
      </c>
      <c r="K2742" s="0" t="s">
        <v>176</v>
      </c>
      <c r="L2742" s="0" t="s">
        <v>48</v>
      </c>
      <c r="M2742" s="0" t="s">
        <v>18327</v>
      </c>
      <c r="N2742" s="1" t="s">
        <v>2509</v>
      </c>
      <c r="O2742" s="0" t="n">
        <v>29</v>
      </c>
      <c r="P2742" s="0" t="n">
        <v>28</v>
      </c>
      <c r="Q2742" s="0" t="n">
        <v>16</v>
      </c>
      <c r="R2742" s="0" t="n">
        <v>9</v>
      </c>
      <c r="S2742" s="0" t="s">
        <v>39</v>
      </c>
    </row>
    <row r="2743" customFormat="false" ht="15" hidden="false" customHeight="false" outlineLevel="0" collapsed="false">
      <c r="A2743" s="0" t="s">
        <v>18328</v>
      </c>
      <c r="B2743" s="0" t="s">
        <v>18328</v>
      </c>
      <c r="C2743" s="0" t="s">
        <v>18329</v>
      </c>
      <c r="D2743" s="0" t="s">
        <v>43</v>
      </c>
      <c r="E2743" s="0" t="s">
        <v>18330</v>
      </c>
      <c r="F2743" s="0" t="s">
        <v>18331</v>
      </c>
      <c r="G2743" s="0" t="n">
        <f aca="false">LEN(F2743)</f>
        <v>560</v>
      </c>
      <c r="H2743" s="0" t="s">
        <v>18332</v>
      </c>
      <c r="I2743" s="0" t="n">
        <v>117</v>
      </c>
      <c r="J2743" s="0" t="s">
        <v>18333</v>
      </c>
      <c r="K2743" s="0" t="s">
        <v>314</v>
      </c>
      <c r="L2743" s="0" t="s">
        <v>123</v>
      </c>
      <c r="M2743" s="0" t="s">
        <v>18334</v>
      </c>
      <c r="N2743" s="1" t="s">
        <v>18335</v>
      </c>
      <c r="O2743" s="0" t="n">
        <v>28</v>
      </c>
      <c r="P2743" s="0" t="n">
        <v>23</v>
      </c>
      <c r="Q2743" s="0" t="n">
        <v>16</v>
      </c>
      <c r="R2743" s="0" t="n">
        <v>8</v>
      </c>
      <c r="S2743" s="0" t="s">
        <v>39</v>
      </c>
    </row>
    <row r="2744" customFormat="false" ht="15" hidden="false" customHeight="false" outlineLevel="0" collapsed="false">
      <c r="A2744" s="0" t="s">
        <v>18336</v>
      </c>
      <c r="B2744" s="0" t="s">
        <v>18336</v>
      </c>
      <c r="C2744" s="0" t="s">
        <v>18337</v>
      </c>
      <c r="D2744" s="0" t="s">
        <v>43</v>
      </c>
      <c r="E2744" s="0" t="s">
        <v>18338</v>
      </c>
      <c r="F2744" s="0" t="s">
        <v>1910</v>
      </c>
      <c r="G2744" s="0" t="n">
        <f aca="false">LEN(F2744)</f>
        <v>649</v>
      </c>
      <c r="H2744" s="0" t="s">
        <v>1911</v>
      </c>
      <c r="I2744" s="0" t="n">
        <v>142</v>
      </c>
      <c r="J2744" s="0" t="s">
        <v>1912</v>
      </c>
      <c r="K2744" s="0" t="s">
        <v>194</v>
      </c>
      <c r="L2744" s="0" t="s">
        <v>123</v>
      </c>
      <c r="M2744" s="0" t="s">
        <v>1913</v>
      </c>
      <c r="N2744" s="1" t="s">
        <v>1914</v>
      </c>
      <c r="O2744" s="0" t="n">
        <v>26</v>
      </c>
      <c r="P2744" s="0" t="n">
        <v>19</v>
      </c>
      <c r="Q2744" s="0" t="n">
        <v>23</v>
      </c>
      <c r="R2744" s="0" t="n">
        <v>9</v>
      </c>
      <c r="S2744" s="0" t="s">
        <v>39</v>
      </c>
    </row>
    <row r="2745" customFormat="false" ht="15" hidden="false" customHeight="false" outlineLevel="0" collapsed="false">
      <c r="A2745" s="0" t="s">
        <v>18339</v>
      </c>
      <c r="B2745" s="0" t="s">
        <v>18339</v>
      </c>
      <c r="C2745" s="0" t="s">
        <v>18340</v>
      </c>
      <c r="D2745" s="0" t="s">
        <v>43</v>
      </c>
      <c r="E2745" s="0" t="s">
        <v>18341</v>
      </c>
      <c r="F2745" s="0" t="s">
        <v>18342</v>
      </c>
      <c r="G2745" s="0" t="n">
        <f aca="false">LEN(F2745)</f>
        <v>639</v>
      </c>
      <c r="H2745" s="0" t="s">
        <v>18343</v>
      </c>
      <c r="I2745" s="0" t="n">
        <v>145</v>
      </c>
      <c r="J2745" s="0" t="s">
        <v>18344</v>
      </c>
      <c r="K2745" s="0" t="s">
        <v>14908</v>
      </c>
      <c r="L2745" s="0" t="s">
        <v>249</v>
      </c>
      <c r="M2745" s="0" t="s">
        <v>18345</v>
      </c>
      <c r="N2745" s="1" t="s">
        <v>18346</v>
      </c>
      <c r="O2745" s="0" t="n">
        <v>19</v>
      </c>
      <c r="P2745" s="0" t="n">
        <v>24</v>
      </c>
      <c r="Q2745" s="0" t="n">
        <v>29</v>
      </c>
      <c r="R2745" s="0" t="n">
        <v>11</v>
      </c>
      <c r="S2745" s="0" t="s">
        <v>39</v>
      </c>
    </row>
    <row r="2746" customFormat="false" ht="15" hidden="false" customHeight="false" outlineLevel="0" collapsed="false">
      <c r="A2746" s="0" t="s">
        <v>18347</v>
      </c>
      <c r="B2746" s="0" t="s">
        <v>18347</v>
      </c>
      <c r="C2746" s="0" t="s">
        <v>18348</v>
      </c>
      <c r="D2746" s="0" t="s">
        <v>43</v>
      </c>
      <c r="E2746" s="0" t="s">
        <v>18349</v>
      </c>
      <c r="F2746" s="0" t="s">
        <v>18350</v>
      </c>
      <c r="G2746" s="0" t="n">
        <f aca="false">LEN(F2746)</f>
        <v>540</v>
      </c>
      <c r="H2746" s="0" t="s">
        <v>18351</v>
      </c>
      <c r="I2746" s="0" t="n">
        <v>151</v>
      </c>
      <c r="J2746" s="0" t="s">
        <v>18352</v>
      </c>
      <c r="K2746" s="0" t="s">
        <v>17985</v>
      </c>
      <c r="L2746" s="0" t="s">
        <v>48</v>
      </c>
      <c r="M2746" s="0" t="s">
        <v>18353</v>
      </c>
      <c r="N2746" s="1" t="s">
        <v>18354</v>
      </c>
      <c r="O2746" s="0" t="n">
        <v>26</v>
      </c>
      <c r="P2746" s="0" t="n">
        <v>18</v>
      </c>
      <c r="Q2746" s="0" t="n">
        <v>30</v>
      </c>
      <c r="R2746" s="0" t="n">
        <v>9</v>
      </c>
      <c r="S2746" s="0" t="s">
        <v>39</v>
      </c>
    </row>
    <row r="2747" customFormat="false" ht="15" hidden="false" customHeight="false" outlineLevel="0" collapsed="false">
      <c r="A2747" s="0" t="s">
        <v>18355</v>
      </c>
      <c r="B2747" s="0" t="s">
        <v>18355</v>
      </c>
      <c r="C2747" s="0" t="s">
        <v>18356</v>
      </c>
      <c r="D2747" s="0" t="s">
        <v>43</v>
      </c>
      <c r="E2747" s="0" t="s">
        <v>18357</v>
      </c>
      <c r="F2747" s="0" t="s">
        <v>18358</v>
      </c>
      <c r="G2747" s="0" t="n">
        <f aca="false">LEN(F2747)</f>
        <v>622</v>
      </c>
      <c r="H2747" s="0" t="s">
        <v>18359</v>
      </c>
      <c r="I2747" s="0" t="n">
        <v>143</v>
      </c>
      <c r="J2747" s="0" t="s">
        <v>18360</v>
      </c>
      <c r="K2747" s="0" t="s">
        <v>3183</v>
      </c>
      <c r="L2747" s="0" t="s">
        <v>26</v>
      </c>
      <c r="M2747" s="0" t="s">
        <v>18361</v>
      </c>
      <c r="N2747" s="1" t="s">
        <v>18362</v>
      </c>
      <c r="O2747" s="0" t="n">
        <v>28</v>
      </c>
      <c r="P2747" s="0" t="n">
        <v>26</v>
      </c>
      <c r="Q2747" s="0" t="n">
        <v>16</v>
      </c>
      <c r="R2747" s="0" t="n">
        <v>8</v>
      </c>
      <c r="S2747" s="0" t="s">
        <v>39</v>
      </c>
    </row>
    <row r="2748" customFormat="false" ht="15" hidden="false" customHeight="false" outlineLevel="0" collapsed="false">
      <c r="A2748" s="0" t="s">
        <v>18363</v>
      </c>
      <c r="B2748" s="0" t="s">
        <v>18363</v>
      </c>
      <c r="C2748" s="0" t="s">
        <v>18364</v>
      </c>
      <c r="D2748" s="0" t="s">
        <v>43</v>
      </c>
      <c r="E2748" s="0" t="s">
        <v>18365</v>
      </c>
      <c r="F2748" s="0" t="s">
        <v>1923</v>
      </c>
      <c r="G2748" s="0" t="n">
        <f aca="false">LEN(F2748)</f>
        <v>646</v>
      </c>
      <c r="H2748" s="0" t="s">
        <v>1924</v>
      </c>
      <c r="I2748" s="0" t="n">
        <v>142</v>
      </c>
      <c r="J2748" s="0" t="s">
        <v>1925</v>
      </c>
      <c r="K2748" s="0" t="s">
        <v>1926</v>
      </c>
      <c r="L2748" s="0" t="s">
        <v>123</v>
      </c>
      <c r="M2748" s="0" t="s">
        <v>1927</v>
      </c>
      <c r="N2748" s="1" t="s">
        <v>1928</v>
      </c>
      <c r="O2748" s="0" t="n">
        <v>24</v>
      </c>
      <c r="P2748" s="0" t="n">
        <v>19</v>
      </c>
      <c r="Q2748" s="0" t="n">
        <v>22</v>
      </c>
      <c r="R2748" s="0" t="n">
        <v>9</v>
      </c>
      <c r="S2748" s="0" t="s">
        <v>39</v>
      </c>
    </row>
    <row r="2749" customFormat="false" ht="15" hidden="false" customHeight="false" outlineLevel="0" collapsed="false">
      <c r="A2749" s="0" t="s">
        <v>18366</v>
      </c>
      <c r="B2749" s="0" t="s">
        <v>18366</v>
      </c>
      <c r="C2749" s="0" t="e">
        <f aca="false">#N/A</f>
        <v>#N/A</v>
      </c>
      <c r="D2749" s="0" t="s">
        <v>20</v>
      </c>
      <c r="E2749" s="0" t="s">
        <v>18367</v>
      </c>
      <c r="F2749" s="0" t="s">
        <v>18368</v>
      </c>
      <c r="G2749" s="0" t="n">
        <f aca="false">LEN(F2749)</f>
        <v>642</v>
      </c>
      <c r="H2749" s="0" t="s">
        <v>18369</v>
      </c>
      <c r="I2749" s="0" t="n">
        <v>145</v>
      </c>
      <c r="J2749" s="0" t="s">
        <v>18370</v>
      </c>
      <c r="K2749" s="0" t="s">
        <v>18371</v>
      </c>
      <c r="L2749" s="0" t="s">
        <v>26</v>
      </c>
      <c r="M2749" s="0" t="s">
        <v>18372</v>
      </c>
      <c r="N2749" s="1" t="s">
        <v>38</v>
      </c>
      <c r="O2749" s="0" t="n">
        <v>23</v>
      </c>
      <c r="P2749" s="0" t="n">
        <v>36</v>
      </c>
      <c r="Q2749" s="0" t="n">
        <v>19</v>
      </c>
      <c r="R2749" s="0" t="n">
        <v>8</v>
      </c>
      <c r="S2749" s="0" t="s">
        <v>39</v>
      </c>
    </row>
    <row r="2750" customFormat="false" ht="15" hidden="false" customHeight="false" outlineLevel="0" collapsed="false">
      <c r="A2750" s="0" t="s">
        <v>18373</v>
      </c>
      <c r="B2750" s="0" t="s">
        <v>18373</v>
      </c>
      <c r="C2750" s="0" t="s">
        <v>18374</v>
      </c>
      <c r="D2750" s="0" t="s">
        <v>43</v>
      </c>
      <c r="E2750" s="0" t="s">
        <v>18375</v>
      </c>
      <c r="F2750" s="0" t="s">
        <v>18376</v>
      </c>
      <c r="G2750" s="0" t="n">
        <f aca="false">LEN(F2750)</f>
        <v>644</v>
      </c>
      <c r="H2750" s="0" t="s">
        <v>18377</v>
      </c>
      <c r="I2750" s="0" t="n">
        <v>139</v>
      </c>
      <c r="J2750" s="0" t="s">
        <v>18378</v>
      </c>
      <c r="K2750" s="0" t="s">
        <v>194</v>
      </c>
      <c r="L2750" s="0" t="s">
        <v>123</v>
      </c>
      <c r="M2750" s="0" t="s">
        <v>195</v>
      </c>
      <c r="N2750" s="1" t="s">
        <v>18379</v>
      </c>
      <c r="O2750" s="0" t="n">
        <v>25</v>
      </c>
      <c r="P2750" s="0" t="n">
        <v>20</v>
      </c>
      <c r="Q2750" s="0" t="n">
        <v>23</v>
      </c>
      <c r="R2750" s="0" t="n">
        <v>9</v>
      </c>
      <c r="S2750" s="0" t="s">
        <v>39</v>
      </c>
    </row>
    <row r="2751" customFormat="false" ht="15" hidden="false" customHeight="false" outlineLevel="0" collapsed="false">
      <c r="A2751" s="0" t="s">
        <v>18380</v>
      </c>
      <c r="B2751" s="0" t="s">
        <v>18380</v>
      </c>
      <c r="C2751" s="0" t="s">
        <v>18381</v>
      </c>
      <c r="D2751" s="0" t="s">
        <v>43</v>
      </c>
      <c r="E2751" s="0" t="s">
        <v>18382</v>
      </c>
      <c r="F2751" s="0" t="s">
        <v>12520</v>
      </c>
      <c r="G2751" s="0" t="n">
        <f aca="false">LEN(F2751)</f>
        <v>699</v>
      </c>
      <c r="H2751" s="0" t="s">
        <v>12521</v>
      </c>
      <c r="I2751" s="0" t="n">
        <v>165</v>
      </c>
      <c r="J2751" s="0" t="s">
        <v>12522</v>
      </c>
      <c r="K2751" s="0" t="s">
        <v>203</v>
      </c>
      <c r="L2751" s="0" t="s">
        <v>48</v>
      </c>
      <c r="M2751" s="0" t="s">
        <v>12523</v>
      </c>
      <c r="N2751" s="1" t="s">
        <v>12524</v>
      </c>
      <c r="O2751" s="0" t="n">
        <v>27</v>
      </c>
      <c r="P2751" s="0" t="n">
        <v>21</v>
      </c>
      <c r="Q2751" s="0" t="n">
        <v>40</v>
      </c>
      <c r="R2751" s="0" t="n">
        <v>8</v>
      </c>
      <c r="S2751" s="0" t="s">
        <v>39</v>
      </c>
    </row>
    <row r="2752" customFormat="false" ht="15" hidden="false" customHeight="false" outlineLevel="0" collapsed="false">
      <c r="A2752" s="0" t="s">
        <v>18383</v>
      </c>
      <c r="B2752" s="0" t="s">
        <v>18383</v>
      </c>
      <c r="C2752" s="0" t="s">
        <v>18383</v>
      </c>
      <c r="D2752" s="0" t="s">
        <v>20</v>
      </c>
      <c r="E2752" s="0" t="s">
        <v>18384</v>
      </c>
      <c r="F2752" s="0" t="s">
        <v>18385</v>
      </c>
      <c r="G2752" s="0" t="n">
        <f aca="false">LEN(F2752)</f>
        <v>582</v>
      </c>
      <c r="H2752" s="0" t="s">
        <v>18386</v>
      </c>
      <c r="I2752" s="0" t="n">
        <v>126</v>
      </c>
      <c r="J2752" s="0" t="s">
        <v>11750</v>
      </c>
      <c r="K2752" s="0" t="s">
        <v>4098</v>
      </c>
      <c r="L2752" s="0" t="s">
        <v>26</v>
      </c>
      <c r="M2752" s="0" t="s">
        <v>18387</v>
      </c>
      <c r="N2752" s="1" t="s">
        <v>18388</v>
      </c>
      <c r="O2752" s="0" t="n">
        <v>23</v>
      </c>
      <c r="P2752" s="0" t="n">
        <v>26</v>
      </c>
      <c r="Q2752" s="0" t="n">
        <v>23</v>
      </c>
      <c r="R2752" s="0" t="n">
        <v>9</v>
      </c>
      <c r="S2752" s="0" t="s">
        <v>29</v>
      </c>
    </row>
    <row r="2753" customFormat="false" ht="15" hidden="false" customHeight="false" outlineLevel="0" collapsed="false">
      <c r="A2753" s="0" t="s">
        <v>18389</v>
      </c>
      <c r="B2753" s="0" t="s">
        <v>18389</v>
      </c>
      <c r="C2753" s="0" t="s">
        <v>18390</v>
      </c>
      <c r="D2753" s="0" t="s">
        <v>43</v>
      </c>
      <c r="E2753" s="0" t="s">
        <v>18391</v>
      </c>
      <c r="F2753" s="0" t="s">
        <v>18392</v>
      </c>
      <c r="G2753" s="0" t="n">
        <f aca="false">LEN(F2753)</f>
        <v>626</v>
      </c>
      <c r="H2753" s="0" t="s">
        <v>18393</v>
      </c>
      <c r="I2753" s="0" t="n">
        <v>135</v>
      </c>
      <c r="J2753" s="0" t="s">
        <v>12522</v>
      </c>
      <c r="K2753" s="0" t="s">
        <v>203</v>
      </c>
      <c r="L2753" s="0" t="s">
        <v>48</v>
      </c>
      <c r="M2753" s="0" t="s">
        <v>18394</v>
      </c>
      <c r="N2753" s="1" t="s">
        <v>18395</v>
      </c>
      <c r="O2753" s="0" t="n">
        <v>26</v>
      </c>
      <c r="P2753" s="0" t="n">
        <v>34</v>
      </c>
      <c r="Q2753" s="0" t="n">
        <v>18</v>
      </c>
      <c r="R2753" s="0" t="n">
        <v>8</v>
      </c>
      <c r="S2753" s="0" t="s">
        <v>39</v>
      </c>
    </row>
    <row r="2754" customFormat="false" ht="15" hidden="false" customHeight="false" outlineLevel="0" collapsed="false">
      <c r="A2754" s="0" t="s">
        <v>18396</v>
      </c>
      <c r="B2754" s="0" t="s">
        <v>18396</v>
      </c>
      <c r="C2754" s="0" t="s">
        <v>18397</v>
      </c>
      <c r="D2754" s="0" t="s">
        <v>43</v>
      </c>
      <c r="E2754" s="0" t="s">
        <v>18398</v>
      </c>
      <c r="F2754" s="0" t="s">
        <v>1880</v>
      </c>
      <c r="G2754" s="0" t="n">
        <f aca="false">LEN(F2754)</f>
        <v>626</v>
      </c>
      <c r="H2754" s="0" t="s">
        <v>1881</v>
      </c>
      <c r="I2754" s="0" t="n">
        <v>145</v>
      </c>
      <c r="J2754" s="0" t="s">
        <v>1882</v>
      </c>
      <c r="K2754" s="0" t="s">
        <v>1883</v>
      </c>
      <c r="L2754" s="0" t="s">
        <v>26</v>
      </c>
      <c r="M2754" s="0" t="s">
        <v>1884</v>
      </c>
      <c r="N2754" s="1" t="s">
        <v>1885</v>
      </c>
      <c r="O2754" s="0" t="n">
        <v>12</v>
      </c>
      <c r="P2754" s="0" t="n">
        <v>35</v>
      </c>
      <c r="Q2754" s="0" t="n">
        <v>16</v>
      </c>
      <c r="R2754" s="0" t="n">
        <v>9</v>
      </c>
      <c r="S2754" s="0" t="s">
        <v>29</v>
      </c>
    </row>
    <row r="2755" customFormat="false" ht="15" hidden="false" customHeight="false" outlineLevel="0" collapsed="false">
      <c r="A2755" s="0" t="s">
        <v>18399</v>
      </c>
      <c r="B2755" s="0" t="s">
        <v>18399</v>
      </c>
      <c r="C2755" s="0" t="s">
        <v>18399</v>
      </c>
      <c r="D2755" s="0" t="s">
        <v>20</v>
      </c>
      <c r="E2755" s="0" t="s">
        <v>18400</v>
      </c>
      <c r="F2755" s="0" t="s">
        <v>18401</v>
      </c>
      <c r="G2755" s="0" t="n">
        <f aca="false">LEN(F2755)</f>
        <v>568</v>
      </c>
      <c r="H2755" s="0" t="s">
        <v>18402</v>
      </c>
      <c r="I2755" s="0" t="n">
        <v>128</v>
      </c>
      <c r="J2755" s="0" t="s">
        <v>18403</v>
      </c>
      <c r="K2755" s="0" t="s">
        <v>25</v>
      </c>
      <c r="L2755" s="0" t="s">
        <v>26</v>
      </c>
      <c r="M2755" s="0" t="s">
        <v>18404</v>
      </c>
      <c r="N2755" s="1" t="s">
        <v>18405</v>
      </c>
      <c r="O2755" s="0" t="n">
        <v>23</v>
      </c>
      <c r="P2755" s="0" t="n">
        <v>28</v>
      </c>
      <c r="Q2755" s="0" t="n">
        <v>21</v>
      </c>
      <c r="R2755" s="0" t="n">
        <v>8</v>
      </c>
      <c r="S2755" s="0" t="s">
        <v>29</v>
      </c>
    </row>
    <row r="2756" customFormat="false" ht="15" hidden="false" customHeight="false" outlineLevel="0" collapsed="false">
      <c r="A2756" s="0" t="s">
        <v>18406</v>
      </c>
      <c r="B2756" s="0" t="s">
        <v>18406</v>
      </c>
      <c r="C2756" s="0" t="s">
        <v>18407</v>
      </c>
      <c r="D2756" s="0" t="s">
        <v>43</v>
      </c>
      <c r="E2756" s="0" t="s">
        <v>18408</v>
      </c>
      <c r="F2756" s="0" t="s">
        <v>18409</v>
      </c>
      <c r="G2756" s="0" t="n">
        <f aca="false">LEN(F2756)</f>
        <v>672</v>
      </c>
      <c r="H2756" s="0" t="s">
        <v>18410</v>
      </c>
      <c r="I2756" s="0" t="n">
        <v>183</v>
      </c>
      <c r="J2756" s="0" t="s">
        <v>18411</v>
      </c>
      <c r="K2756" s="0" t="s">
        <v>11328</v>
      </c>
      <c r="L2756" s="0" t="s">
        <v>324</v>
      </c>
      <c r="M2756" s="0" t="s">
        <v>11333</v>
      </c>
      <c r="N2756" s="1" t="s">
        <v>18412</v>
      </c>
      <c r="O2756" s="0" t="n">
        <v>23</v>
      </c>
      <c r="P2756" s="0" t="n">
        <v>21</v>
      </c>
      <c r="Q2756" s="0" t="n">
        <v>44</v>
      </c>
      <c r="R2756" s="0" t="n">
        <v>9</v>
      </c>
      <c r="S2756" s="0" t="s">
        <v>39</v>
      </c>
    </row>
    <row r="2757" customFormat="false" ht="15" hidden="false" customHeight="false" outlineLevel="0" collapsed="false">
      <c r="A2757" s="0" t="s">
        <v>18413</v>
      </c>
      <c r="B2757" s="0" t="s">
        <v>18413</v>
      </c>
      <c r="C2757" s="0" t="s">
        <v>18414</v>
      </c>
      <c r="D2757" s="0" t="s">
        <v>43</v>
      </c>
      <c r="E2757" s="0" t="s">
        <v>18415</v>
      </c>
      <c r="F2757" s="0" t="s">
        <v>18416</v>
      </c>
      <c r="G2757" s="0" t="n">
        <f aca="false">LEN(F2757)</f>
        <v>624</v>
      </c>
      <c r="H2757" s="0" t="s">
        <v>18417</v>
      </c>
      <c r="I2757" s="0" t="n">
        <v>139</v>
      </c>
      <c r="J2757" s="0" t="s">
        <v>18418</v>
      </c>
      <c r="K2757" s="0" t="s">
        <v>18419</v>
      </c>
      <c r="L2757" s="0" t="s">
        <v>113</v>
      </c>
      <c r="M2757" s="0" t="s">
        <v>18420</v>
      </c>
      <c r="N2757" s="1" t="s">
        <v>18421</v>
      </c>
      <c r="O2757" s="0" t="n">
        <v>8</v>
      </c>
      <c r="P2757" s="0" t="n">
        <v>40</v>
      </c>
      <c r="Q2757" s="0" t="n">
        <v>18</v>
      </c>
      <c r="R2757" s="0" t="n">
        <v>9</v>
      </c>
      <c r="S2757" s="0" t="s">
        <v>29</v>
      </c>
    </row>
    <row r="2758" customFormat="false" ht="15" hidden="false" customHeight="false" outlineLevel="0" collapsed="false">
      <c r="A2758" s="0" t="s">
        <v>18422</v>
      </c>
      <c r="B2758" s="0" t="s">
        <v>18422</v>
      </c>
      <c r="C2758" s="0" t="s">
        <v>18423</v>
      </c>
      <c r="D2758" s="0" t="s">
        <v>43</v>
      </c>
      <c r="E2758" s="0" t="s">
        <v>18424</v>
      </c>
      <c r="F2758" s="0" t="s">
        <v>18425</v>
      </c>
      <c r="G2758" s="0" t="n">
        <f aca="false">LEN(F2758)</f>
        <v>614</v>
      </c>
      <c r="H2758" s="0" t="s">
        <v>18426</v>
      </c>
      <c r="I2758" s="0" t="n">
        <v>137</v>
      </c>
      <c r="J2758" s="0" t="s">
        <v>18418</v>
      </c>
      <c r="K2758" s="0" t="s">
        <v>18419</v>
      </c>
      <c r="L2758" s="0" t="s">
        <v>113</v>
      </c>
      <c r="M2758" s="0" t="s">
        <v>18427</v>
      </c>
      <c r="N2758" s="1" t="s">
        <v>18428</v>
      </c>
      <c r="O2758" s="0" t="n">
        <v>14</v>
      </c>
      <c r="P2758" s="0" t="n">
        <v>30</v>
      </c>
      <c r="Q2758" s="0" t="n">
        <v>18</v>
      </c>
      <c r="R2758" s="0" t="n">
        <v>6</v>
      </c>
      <c r="S2758" s="0" t="s">
        <v>39</v>
      </c>
    </row>
    <row r="2759" customFormat="false" ht="15" hidden="false" customHeight="false" outlineLevel="0" collapsed="false">
      <c r="A2759" s="0" t="s">
        <v>18429</v>
      </c>
      <c r="B2759" s="0" t="s">
        <v>18429</v>
      </c>
      <c r="C2759" s="0" t="s">
        <v>18430</v>
      </c>
      <c r="D2759" s="0" t="s">
        <v>43</v>
      </c>
      <c r="E2759" s="0" t="s">
        <v>18431</v>
      </c>
      <c r="F2759" s="0" t="s">
        <v>18432</v>
      </c>
      <c r="G2759" s="0" t="n">
        <f aca="false">LEN(F2759)</f>
        <v>618</v>
      </c>
      <c r="H2759" s="0" t="s">
        <v>18433</v>
      </c>
      <c r="I2759" s="0" t="n">
        <v>131</v>
      </c>
      <c r="J2759" s="0" t="s">
        <v>18434</v>
      </c>
      <c r="K2759" s="0" t="s">
        <v>1678</v>
      </c>
      <c r="L2759" s="0" t="s">
        <v>26</v>
      </c>
      <c r="M2759" s="0" t="s">
        <v>18435</v>
      </c>
      <c r="N2759" s="1" t="s">
        <v>18436</v>
      </c>
      <c r="O2759" s="0" t="n">
        <v>24</v>
      </c>
      <c r="P2759" s="0" t="n">
        <v>26</v>
      </c>
      <c r="Q2759" s="0" t="n">
        <v>32</v>
      </c>
      <c r="R2759" s="0" t="n">
        <v>9</v>
      </c>
      <c r="S2759" s="0" t="s">
        <v>39</v>
      </c>
    </row>
    <row r="2760" customFormat="false" ht="15" hidden="false" customHeight="false" outlineLevel="0" collapsed="false">
      <c r="A2760" s="0" t="s">
        <v>18437</v>
      </c>
      <c r="B2760" s="0" t="s">
        <v>18437</v>
      </c>
      <c r="C2760" s="0" t="s">
        <v>18438</v>
      </c>
      <c r="D2760" s="0" t="s">
        <v>43</v>
      </c>
      <c r="E2760" s="0" t="s">
        <v>18439</v>
      </c>
      <c r="F2760" s="0" t="s">
        <v>18440</v>
      </c>
      <c r="G2760" s="0" t="n">
        <f aca="false">LEN(F2760)</f>
        <v>625</v>
      </c>
      <c r="H2760" s="0" t="s">
        <v>18441</v>
      </c>
      <c r="I2760" s="0" t="n">
        <v>141</v>
      </c>
      <c r="J2760" s="0" t="s">
        <v>18442</v>
      </c>
      <c r="K2760" s="0" t="s">
        <v>18443</v>
      </c>
      <c r="L2760" s="0" t="s">
        <v>113</v>
      </c>
      <c r="M2760" s="0" t="s">
        <v>18444</v>
      </c>
      <c r="N2760" s="1" t="s">
        <v>18445</v>
      </c>
      <c r="O2760" s="0" t="n">
        <v>10</v>
      </c>
      <c r="P2760" s="0" t="n">
        <v>31</v>
      </c>
      <c r="Q2760" s="0" t="n">
        <v>14</v>
      </c>
      <c r="R2760" s="0" t="n">
        <v>8</v>
      </c>
      <c r="S2760" s="0" t="s">
        <v>39</v>
      </c>
    </row>
    <row r="2761" customFormat="false" ht="15" hidden="false" customHeight="false" outlineLevel="0" collapsed="false">
      <c r="A2761" s="0" t="s">
        <v>18446</v>
      </c>
      <c r="B2761" s="0" t="s">
        <v>18446</v>
      </c>
      <c r="C2761" s="0" t="s">
        <v>18447</v>
      </c>
      <c r="D2761" s="0" t="s">
        <v>43</v>
      </c>
      <c r="E2761" s="0" t="s">
        <v>18448</v>
      </c>
      <c r="F2761" s="0" t="s">
        <v>18449</v>
      </c>
      <c r="G2761" s="0" t="n">
        <f aca="false">LEN(F2761)</f>
        <v>624</v>
      </c>
      <c r="H2761" s="0" t="s">
        <v>18450</v>
      </c>
      <c r="I2761" s="0" t="n">
        <v>128</v>
      </c>
      <c r="J2761" s="0" t="s">
        <v>18451</v>
      </c>
      <c r="K2761" s="0" t="s">
        <v>1287</v>
      </c>
      <c r="L2761" s="0" t="s">
        <v>26</v>
      </c>
      <c r="M2761" s="0" t="s">
        <v>18452</v>
      </c>
      <c r="N2761" s="1" t="s">
        <v>18453</v>
      </c>
      <c r="O2761" s="0" t="n">
        <v>9</v>
      </c>
      <c r="P2761" s="0" t="n">
        <v>41</v>
      </c>
      <c r="Q2761" s="0" t="n">
        <v>8</v>
      </c>
      <c r="R2761" s="0" t="n">
        <v>8</v>
      </c>
      <c r="S2761" s="0" t="s">
        <v>39</v>
      </c>
    </row>
    <row r="2762" customFormat="false" ht="15" hidden="false" customHeight="false" outlineLevel="0" collapsed="false">
      <c r="A2762" s="0" t="s">
        <v>18454</v>
      </c>
      <c r="B2762" s="0" t="s">
        <v>18454</v>
      </c>
      <c r="C2762" s="0" t="s">
        <v>18455</v>
      </c>
      <c r="D2762" s="0" t="s">
        <v>43</v>
      </c>
      <c r="E2762" s="0" t="s">
        <v>18456</v>
      </c>
      <c r="F2762" s="0" t="s">
        <v>18457</v>
      </c>
      <c r="G2762" s="0" t="n">
        <f aca="false">LEN(F2762)</f>
        <v>399</v>
      </c>
      <c r="H2762" s="0" t="s">
        <v>18458</v>
      </c>
      <c r="I2762" s="0" t="n">
        <v>118</v>
      </c>
      <c r="J2762" s="0" t="s">
        <v>18459</v>
      </c>
      <c r="K2762" s="0" t="s">
        <v>671</v>
      </c>
      <c r="L2762" s="0" t="s">
        <v>48</v>
      </c>
      <c r="M2762" s="0" t="s">
        <v>18460</v>
      </c>
      <c r="N2762" s="1" t="s">
        <v>18461</v>
      </c>
      <c r="O2762" s="0" t="n">
        <v>21</v>
      </c>
      <c r="P2762" s="0" t="n">
        <v>22</v>
      </c>
      <c r="Q2762" s="0" t="n">
        <v>19</v>
      </c>
      <c r="R2762" s="0" t="n">
        <v>9</v>
      </c>
      <c r="S2762" s="0" t="s">
        <v>39</v>
      </c>
    </row>
    <row r="2763" customFormat="false" ht="15" hidden="false" customHeight="false" outlineLevel="0" collapsed="false">
      <c r="A2763" s="0" t="s">
        <v>18462</v>
      </c>
      <c r="B2763" s="0" t="s">
        <v>18462</v>
      </c>
      <c r="C2763" s="0" t="s">
        <v>18463</v>
      </c>
      <c r="D2763" s="0" t="s">
        <v>43</v>
      </c>
      <c r="E2763" s="0" t="s">
        <v>18464</v>
      </c>
      <c r="F2763" s="0" t="s">
        <v>18465</v>
      </c>
      <c r="G2763" s="0" t="n">
        <f aca="false">LEN(F2763)</f>
        <v>655</v>
      </c>
      <c r="H2763" s="0" t="s">
        <v>18466</v>
      </c>
      <c r="I2763" s="0" t="n">
        <v>151</v>
      </c>
      <c r="J2763" s="0" t="s">
        <v>685</v>
      </c>
      <c r="K2763" s="0" t="s">
        <v>686</v>
      </c>
      <c r="L2763" s="0" t="s">
        <v>26</v>
      </c>
      <c r="M2763" s="0" t="s">
        <v>18467</v>
      </c>
      <c r="N2763" s="1" t="s">
        <v>5457</v>
      </c>
      <c r="O2763" s="0" t="n">
        <v>14</v>
      </c>
      <c r="P2763" s="0" t="n">
        <v>30</v>
      </c>
      <c r="Q2763" s="0" t="n">
        <v>20</v>
      </c>
      <c r="R2763" s="0" t="n">
        <v>10</v>
      </c>
      <c r="S2763" s="0" t="s">
        <v>39</v>
      </c>
    </row>
    <row r="2764" customFormat="false" ht="15" hidden="false" customHeight="false" outlineLevel="0" collapsed="false">
      <c r="A2764" s="0" t="s">
        <v>18468</v>
      </c>
      <c r="B2764" s="0" t="s">
        <v>18468</v>
      </c>
      <c r="C2764" s="0" t="s">
        <v>18469</v>
      </c>
      <c r="D2764" s="0" t="s">
        <v>43</v>
      </c>
      <c r="E2764" s="0" t="s">
        <v>18470</v>
      </c>
      <c r="F2764" s="0" t="s">
        <v>18471</v>
      </c>
      <c r="G2764" s="0" t="n">
        <f aca="false">LEN(F2764)</f>
        <v>624</v>
      </c>
      <c r="H2764" s="0" t="s">
        <v>18472</v>
      </c>
      <c r="I2764" s="0" t="n">
        <v>145</v>
      </c>
      <c r="J2764" s="0" t="s">
        <v>18473</v>
      </c>
      <c r="K2764" s="0" t="s">
        <v>18474</v>
      </c>
      <c r="L2764" s="0" t="s">
        <v>249</v>
      </c>
      <c r="M2764" s="0" t="s">
        <v>18475</v>
      </c>
      <c r="N2764" s="1" t="s">
        <v>18476</v>
      </c>
      <c r="O2764" s="0" t="n">
        <v>27</v>
      </c>
      <c r="P2764" s="0" t="n">
        <v>25</v>
      </c>
      <c r="Q2764" s="0" t="n">
        <v>25</v>
      </c>
      <c r="R2764" s="0" t="n">
        <v>10</v>
      </c>
      <c r="S2764" s="0" t="s">
        <v>39</v>
      </c>
    </row>
    <row r="2765" customFormat="false" ht="15" hidden="false" customHeight="false" outlineLevel="0" collapsed="false">
      <c r="A2765" s="0" t="s">
        <v>18477</v>
      </c>
      <c r="B2765" s="0" t="s">
        <v>18477</v>
      </c>
      <c r="C2765" s="0" t="s">
        <v>18477</v>
      </c>
      <c r="D2765" s="0" t="s">
        <v>20</v>
      </c>
      <c r="E2765" s="0" t="s">
        <v>18478</v>
      </c>
      <c r="F2765" s="0" t="s">
        <v>18479</v>
      </c>
      <c r="G2765" s="0" t="n">
        <f aca="false">LEN(F2765)</f>
        <v>580</v>
      </c>
      <c r="H2765" s="0" t="s">
        <v>18480</v>
      </c>
      <c r="I2765" s="0" t="n">
        <v>130</v>
      </c>
      <c r="J2765" s="0" t="s">
        <v>18481</v>
      </c>
      <c r="K2765" s="0" t="s">
        <v>686</v>
      </c>
      <c r="L2765" s="0" t="s">
        <v>26</v>
      </c>
      <c r="M2765" s="0" t="s">
        <v>18482</v>
      </c>
      <c r="N2765" s="1" t="s">
        <v>18483</v>
      </c>
      <c r="O2765" s="0" t="n">
        <v>20</v>
      </c>
      <c r="P2765" s="0" t="n">
        <v>18</v>
      </c>
      <c r="Q2765" s="0" t="n">
        <v>21</v>
      </c>
      <c r="R2765" s="0" t="n">
        <v>8</v>
      </c>
      <c r="S2765" s="0" t="s">
        <v>39</v>
      </c>
    </row>
    <row r="2766" customFormat="false" ht="15" hidden="false" customHeight="false" outlineLevel="0" collapsed="false">
      <c r="A2766" s="0" t="s">
        <v>18484</v>
      </c>
      <c r="B2766" s="0" t="s">
        <v>18484</v>
      </c>
      <c r="C2766" s="0" t="s">
        <v>18485</v>
      </c>
      <c r="D2766" s="0" t="s">
        <v>43</v>
      </c>
      <c r="E2766" s="0" t="s">
        <v>18486</v>
      </c>
      <c r="F2766" s="0" t="s">
        <v>18487</v>
      </c>
      <c r="G2766" s="0" t="n">
        <f aca="false">LEN(F2766)</f>
        <v>675</v>
      </c>
      <c r="H2766" s="0" t="s">
        <v>11410</v>
      </c>
      <c r="I2766" s="0" t="n">
        <v>183</v>
      </c>
      <c r="J2766" s="0" t="s">
        <v>18411</v>
      </c>
      <c r="K2766" s="0" t="s">
        <v>11328</v>
      </c>
      <c r="L2766" s="0" t="s">
        <v>324</v>
      </c>
      <c r="M2766" s="0" t="s">
        <v>11412</v>
      </c>
      <c r="N2766" s="1" t="s">
        <v>11413</v>
      </c>
      <c r="O2766" s="0" t="n">
        <v>23</v>
      </c>
      <c r="P2766" s="0" t="n">
        <v>21</v>
      </c>
      <c r="Q2766" s="0" t="n">
        <v>31</v>
      </c>
      <c r="R2766" s="0" t="n">
        <v>9</v>
      </c>
      <c r="S2766" s="0" t="s">
        <v>39</v>
      </c>
    </row>
    <row r="2767" customFormat="false" ht="15" hidden="false" customHeight="false" outlineLevel="0" collapsed="false">
      <c r="A2767" s="0" t="s">
        <v>18488</v>
      </c>
      <c r="B2767" s="0" t="s">
        <v>18488</v>
      </c>
      <c r="C2767" s="0" t="s">
        <v>18489</v>
      </c>
      <c r="D2767" s="0" t="s">
        <v>43</v>
      </c>
      <c r="E2767" s="0" t="s">
        <v>18490</v>
      </c>
      <c r="F2767" s="0" t="s">
        <v>18491</v>
      </c>
      <c r="G2767" s="0" t="n">
        <f aca="false">LEN(F2767)</f>
        <v>606</v>
      </c>
      <c r="H2767" s="0" t="s">
        <v>1825</v>
      </c>
      <c r="I2767" s="0" t="n">
        <v>148</v>
      </c>
      <c r="J2767" s="0" t="s">
        <v>1819</v>
      </c>
      <c r="K2767" s="0" t="s">
        <v>592</v>
      </c>
      <c r="L2767" s="0" t="s">
        <v>48</v>
      </c>
      <c r="M2767" s="0" t="s">
        <v>1826</v>
      </c>
      <c r="N2767" s="1" t="s">
        <v>1827</v>
      </c>
      <c r="O2767" s="0" t="n">
        <v>16</v>
      </c>
      <c r="P2767" s="0" t="n">
        <v>20</v>
      </c>
      <c r="Q2767" s="0" t="n">
        <v>25</v>
      </c>
      <c r="R2767" s="0" t="n">
        <v>8</v>
      </c>
      <c r="S2767" s="0" t="s">
        <v>39</v>
      </c>
    </row>
    <row r="2768" customFormat="false" ht="15" hidden="false" customHeight="false" outlineLevel="0" collapsed="false">
      <c r="A2768" s="0" t="s">
        <v>18488</v>
      </c>
      <c r="B2768" s="0" t="s">
        <v>18488</v>
      </c>
      <c r="C2768" s="0" t="s">
        <v>18489</v>
      </c>
      <c r="D2768" s="0" t="s">
        <v>43</v>
      </c>
      <c r="E2768" s="0" t="s">
        <v>18490</v>
      </c>
      <c r="F2768" s="0" t="s">
        <v>18491</v>
      </c>
      <c r="G2768" s="0" t="n">
        <f aca="false">LEN(F2768)</f>
        <v>606</v>
      </c>
      <c r="H2768" s="0" t="s">
        <v>1825</v>
      </c>
      <c r="I2768" s="0" t="n">
        <v>148</v>
      </c>
      <c r="J2768" s="0" t="s">
        <v>1819</v>
      </c>
      <c r="K2768" s="0" t="s">
        <v>592</v>
      </c>
      <c r="L2768" s="0" t="s">
        <v>48</v>
      </c>
      <c r="M2768" s="0" t="s">
        <v>1828</v>
      </c>
      <c r="N2768" s="1" t="s">
        <v>1829</v>
      </c>
      <c r="O2768" s="0" t="n">
        <v>17</v>
      </c>
      <c r="P2768" s="0" t="n">
        <v>20</v>
      </c>
      <c r="Q2768" s="0" t="n">
        <v>26</v>
      </c>
      <c r="R2768" s="0" t="n">
        <v>9</v>
      </c>
      <c r="S2768" s="0" t="s">
        <v>39</v>
      </c>
    </row>
    <row r="2769" customFormat="false" ht="15" hidden="false" customHeight="false" outlineLevel="0" collapsed="false">
      <c r="A2769" s="0" t="s">
        <v>18488</v>
      </c>
      <c r="B2769" s="0" t="s">
        <v>18488</v>
      </c>
      <c r="C2769" s="0" t="s">
        <v>18489</v>
      </c>
      <c r="D2769" s="0" t="s">
        <v>43</v>
      </c>
      <c r="E2769" s="0" t="s">
        <v>18490</v>
      </c>
      <c r="F2769" s="0" t="s">
        <v>18491</v>
      </c>
      <c r="G2769" s="0" t="n">
        <f aca="false">LEN(F2769)</f>
        <v>606</v>
      </c>
      <c r="H2769" s="0" t="s">
        <v>1825</v>
      </c>
      <c r="I2769" s="0" t="n">
        <v>148</v>
      </c>
      <c r="J2769" s="0" t="s">
        <v>1819</v>
      </c>
      <c r="K2769" s="0" t="s">
        <v>592</v>
      </c>
      <c r="L2769" s="0" t="s">
        <v>48</v>
      </c>
      <c r="M2769" s="0" t="s">
        <v>18492</v>
      </c>
      <c r="N2769" s="1" t="s">
        <v>18493</v>
      </c>
      <c r="O2769" s="0" t="n">
        <v>16</v>
      </c>
      <c r="P2769" s="0" t="n">
        <v>20</v>
      </c>
      <c r="Q2769" s="0" t="n">
        <v>22</v>
      </c>
      <c r="R2769" s="0" t="n">
        <v>9</v>
      </c>
      <c r="S2769" s="0" t="s">
        <v>39</v>
      </c>
    </row>
    <row r="2770" customFormat="false" ht="15" hidden="false" customHeight="false" outlineLevel="0" collapsed="false">
      <c r="A2770" s="0" t="s">
        <v>18494</v>
      </c>
      <c r="B2770" s="0" t="s">
        <v>18494</v>
      </c>
      <c r="C2770" s="0" t="s">
        <v>18495</v>
      </c>
      <c r="D2770" s="0" t="s">
        <v>43</v>
      </c>
      <c r="E2770" s="0" t="s">
        <v>18496</v>
      </c>
      <c r="F2770" s="0" t="s">
        <v>18497</v>
      </c>
      <c r="G2770" s="0" t="n">
        <f aca="false">LEN(F2770)</f>
        <v>652</v>
      </c>
      <c r="H2770" s="0" t="s">
        <v>18498</v>
      </c>
      <c r="I2770" s="0" t="n">
        <v>185</v>
      </c>
      <c r="J2770" s="0" t="s">
        <v>18499</v>
      </c>
      <c r="K2770" s="0" t="s">
        <v>18500</v>
      </c>
      <c r="L2770" s="0" t="s">
        <v>113</v>
      </c>
      <c r="M2770" s="0" t="s">
        <v>18501</v>
      </c>
      <c r="N2770" s="1" t="s">
        <v>18502</v>
      </c>
      <c r="O2770" s="0" t="n">
        <v>16</v>
      </c>
      <c r="P2770" s="0" t="n">
        <v>33</v>
      </c>
      <c r="Q2770" s="0" t="n">
        <v>14</v>
      </c>
      <c r="R2770" s="0" t="n">
        <v>7</v>
      </c>
      <c r="S2770" s="0" t="s">
        <v>39</v>
      </c>
    </row>
    <row r="2771" customFormat="false" ht="15" hidden="false" customHeight="false" outlineLevel="0" collapsed="false">
      <c r="A2771" s="0" t="s">
        <v>18503</v>
      </c>
      <c r="B2771" s="0" t="s">
        <v>18503</v>
      </c>
      <c r="C2771" s="0" t="s">
        <v>18504</v>
      </c>
      <c r="D2771" s="0" t="s">
        <v>43</v>
      </c>
      <c r="E2771" s="0" t="s">
        <v>18505</v>
      </c>
      <c r="F2771" s="0" t="s">
        <v>2017</v>
      </c>
      <c r="G2771" s="0" t="n">
        <f aca="false">LEN(F2771)</f>
        <v>597</v>
      </c>
      <c r="H2771" s="0" t="s">
        <v>2018</v>
      </c>
      <c r="I2771" s="0" t="n">
        <v>152</v>
      </c>
      <c r="J2771" s="0" t="s">
        <v>2019</v>
      </c>
      <c r="K2771" s="0" t="s">
        <v>176</v>
      </c>
      <c r="L2771" s="0" t="s">
        <v>48</v>
      </c>
      <c r="M2771" s="0" t="s">
        <v>2020</v>
      </c>
      <c r="N2771" s="1" t="s">
        <v>2021</v>
      </c>
      <c r="O2771" s="0" t="n">
        <v>22</v>
      </c>
      <c r="P2771" s="0" t="n">
        <v>22</v>
      </c>
      <c r="Q2771" s="0" t="n">
        <v>17</v>
      </c>
      <c r="R2771" s="0" t="n">
        <v>8</v>
      </c>
      <c r="S2771" s="0" t="s">
        <v>29</v>
      </c>
    </row>
    <row r="2772" customFormat="false" ht="15" hidden="false" customHeight="false" outlineLevel="0" collapsed="false">
      <c r="A2772" s="0" t="s">
        <v>18506</v>
      </c>
      <c r="B2772" s="0" t="s">
        <v>18506</v>
      </c>
      <c r="C2772" s="0" t="s">
        <v>18507</v>
      </c>
      <c r="D2772" s="0" t="s">
        <v>43</v>
      </c>
      <c r="E2772" s="0" t="s">
        <v>18508</v>
      </c>
      <c r="F2772" s="0" t="s">
        <v>18509</v>
      </c>
      <c r="G2772" s="0" t="n">
        <f aca="false">LEN(F2772)</f>
        <v>610</v>
      </c>
      <c r="H2772" s="0" t="s">
        <v>18510</v>
      </c>
      <c r="I2772" s="0" t="n">
        <v>134</v>
      </c>
      <c r="J2772" s="0" t="s">
        <v>18511</v>
      </c>
      <c r="K2772" s="0" t="s">
        <v>203</v>
      </c>
      <c r="L2772" s="0" t="s">
        <v>48</v>
      </c>
      <c r="M2772" s="0" t="s">
        <v>18512</v>
      </c>
      <c r="N2772" s="1" t="s">
        <v>18513</v>
      </c>
      <c r="O2772" s="0" t="n">
        <v>21</v>
      </c>
      <c r="P2772" s="0" t="n">
        <v>36</v>
      </c>
      <c r="Q2772" s="0" t="n">
        <v>17</v>
      </c>
      <c r="R2772" s="0" t="n">
        <v>9</v>
      </c>
      <c r="S2772" s="0" t="s">
        <v>39</v>
      </c>
    </row>
    <row r="2773" customFormat="false" ht="15" hidden="false" customHeight="false" outlineLevel="0" collapsed="false">
      <c r="A2773" s="0" t="s">
        <v>18514</v>
      </c>
      <c r="B2773" s="0" t="s">
        <v>18515</v>
      </c>
      <c r="C2773" s="0" t="s">
        <v>439</v>
      </c>
      <c r="D2773" s="0" t="s">
        <v>20</v>
      </c>
      <c r="E2773" s="0" t="s">
        <v>18514</v>
      </c>
      <c r="F2773" s="0" t="s">
        <v>1709</v>
      </c>
      <c r="G2773" s="0" t="n">
        <f aca="false">LEN(F2773)</f>
        <v>585</v>
      </c>
      <c r="H2773" s="0" t="s">
        <v>1710</v>
      </c>
      <c r="I2773" s="0" t="n">
        <v>131</v>
      </c>
      <c r="J2773" s="0" t="s">
        <v>1711</v>
      </c>
      <c r="K2773" s="0" t="s">
        <v>396</v>
      </c>
      <c r="L2773" s="0" t="s">
        <v>26</v>
      </c>
      <c r="M2773" s="0" t="s">
        <v>458</v>
      </c>
      <c r="N2773" s="1" t="s">
        <v>459</v>
      </c>
      <c r="O2773" s="0" t="n">
        <v>20</v>
      </c>
      <c r="P2773" s="0" t="n">
        <v>22</v>
      </c>
      <c r="Q2773" s="0" t="n">
        <v>22</v>
      </c>
      <c r="R2773" s="0" t="n">
        <v>8</v>
      </c>
      <c r="S2773" s="0" t="s">
        <v>39</v>
      </c>
    </row>
    <row r="2774" customFormat="false" ht="15" hidden="false" customHeight="false" outlineLevel="0" collapsed="false">
      <c r="A2774" s="0" t="s">
        <v>18516</v>
      </c>
      <c r="B2774" s="0" t="s">
        <v>18516</v>
      </c>
      <c r="C2774" s="0" t="e">
        <f aca="false">#N/A</f>
        <v>#N/A</v>
      </c>
      <c r="D2774" s="0" t="s">
        <v>20</v>
      </c>
      <c r="E2774" s="0" t="s">
        <v>18517</v>
      </c>
      <c r="F2774" s="0" t="s">
        <v>1871</v>
      </c>
      <c r="G2774" s="0" t="n">
        <f aca="false">LEN(F2774)</f>
        <v>605</v>
      </c>
      <c r="H2774" s="0" t="s">
        <v>1872</v>
      </c>
      <c r="I2774" s="0" t="n">
        <v>132</v>
      </c>
      <c r="J2774" s="0" t="s">
        <v>18518</v>
      </c>
      <c r="K2774" s="0" t="s">
        <v>1874</v>
      </c>
      <c r="L2774" s="0" t="s">
        <v>26</v>
      </c>
      <c r="M2774" s="0" t="s">
        <v>1875</v>
      </c>
      <c r="N2774" s="1" t="s">
        <v>1876</v>
      </c>
      <c r="O2774" s="0" t="n">
        <v>20</v>
      </c>
      <c r="P2774" s="0" t="n">
        <v>19</v>
      </c>
      <c r="Q2774" s="0" t="n">
        <v>20</v>
      </c>
      <c r="R2774" s="0" t="n">
        <v>9</v>
      </c>
      <c r="S2774" s="0" t="s">
        <v>29</v>
      </c>
    </row>
    <row r="2775" customFormat="false" ht="15" hidden="false" customHeight="false" outlineLevel="0" collapsed="false">
      <c r="A2775" s="0" t="s">
        <v>18519</v>
      </c>
      <c r="B2775" s="0" t="s">
        <v>18519</v>
      </c>
      <c r="C2775" s="0" t="s">
        <v>18520</v>
      </c>
      <c r="D2775" s="0" t="s">
        <v>43</v>
      </c>
      <c r="E2775" s="0" t="s">
        <v>18521</v>
      </c>
      <c r="F2775" s="0" t="s">
        <v>18522</v>
      </c>
      <c r="G2775" s="0" t="n">
        <f aca="false">LEN(F2775)</f>
        <v>611</v>
      </c>
      <c r="H2775" s="0" t="s">
        <v>18523</v>
      </c>
      <c r="I2775" s="0" t="n">
        <v>151</v>
      </c>
      <c r="J2775" s="0" t="s">
        <v>18524</v>
      </c>
      <c r="K2775" s="0" t="s">
        <v>176</v>
      </c>
      <c r="L2775" s="0" t="s">
        <v>48</v>
      </c>
      <c r="M2775" s="0" t="s">
        <v>18525</v>
      </c>
      <c r="N2775" s="1" t="s">
        <v>18526</v>
      </c>
      <c r="O2775" s="0" t="n">
        <v>11</v>
      </c>
      <c r="P2775" s="0" t="n">
        <v>20</v>
      </c>
      <c r="Q2775" s="0" t="n">
        <v>19</v>
      </c>
      <c r="R2775" s="0" t="n">
        <v>11</v>
      </c>
      <c r="S2775" s="0" t="s">
        <v>39</v>
      </c>
    </row>
    <row r="2776" customFormat="false" ht="15" hidden="false" customHeight="false" outlineLevel="0" collapsed="false">
      <c r="A2776" s="0" t="s">
        <v>18527</v>
      </c>
      <c r="B2776" s="0" t="s">
        <v>18527</v>
      </c>
      <c r="C2776" s="0" t="s">
        <v>18528</v>
      </c>
      <c r="D2776" s="0" t="s">
        <v>43</v>
      </c>
      <c r="E2776" s="0" t="s">
        <v>18521</v>
      </c>
      <c r="F2776" s="0" t="s">
        <v>18522</v>
      </c>
      <c r="G2776" s="0" t="n">
        <f aca="false">LEN(F2776)</f>
        <v>611</v>
      </c>
      <c r="H2776" s="0" t="s">
        <v>18523</v>
      </c>
      <c r="I2776" s="0" t="n">
        <v>151</v>
      </c>
      <c r="J2776" s="0" t="s">
        <v>11056</v>
      </c>
      <c r="K2776" s="0" t="s">
        <v>176</v>
      </c>
      <c r="L2776" s="0" t="s">
        <v>48</v>
      </c>
      <c r="M2776" s="0" t="s">
        <v>18243</v>
      </c>
      <c r="N2776" s="1" t="s">
        <v>18529</v>
      </c>
      <c r="O2776" s="0" t="n">
        <v>23</v>
      </c>
      <c r="P2776" s="0" t="n">
        <v>20</v>
      </c>
      <c r="Q2776" s="0" t="n">
        <v>17</v>
      </c>
      <c r="R2776" s="0" t="n">
        <v>7</v>
      </c>
      <c r="S2776" s="0" t="s">
        <v>29</v>
      </c>
    </row>
    <row r="2777" customFormat="false" ht="15" hidden="false" customHeight="false" outlineLevel="0" collapsed="false">
      <c r="A2777" s="0" t="s">
        <v>18530</v>
      </c>
      <c r="B2777" s="0" t="s">
        <v>18530</v>
      </c>
      <c r="C2777" s="0" t="s">
        <v>18530</v>
      </c>
      <c r="D2777" s="0" t="s">
        <v>20</v>
      </c>
      <c r="E2777" s="0" t="s">
        <v>18531</v>
      </c>
      <c r="F2777" s="0" t="s">
        <v>18532</v>
      </c>
      <c r="G2777" s="0" t="n">
        <f aca="false">LEN(F2777)</f>
        <v>594</v>
      </c>
      <c r="H2777" s="0" t="s">
        <v>18533</v>
      </c>
      <c r="I2777" s="0" t="n">
        <v>136</v>
      </c>
      <c r="J2777" s="0" t="s">
        <v>18534</v>
      </c>
      <c r="K2777" s="0" t="s">
        <v>968</v>
      </c>
      <c r="L2777" s="0" t="s">
        <v>249</v>
      </c>
      <c r="M2777" s="0" t="s">
        <v>18535</v>
      </c>
      <c r="N2777" s="1" t="s">
        <v>18536</v>
      </c>
      <c r="O2777" s="0" t="n">
        <v>19</v>
      </c>
      <c r="P2777" s="0" t="n">
        <v>37</v>
      </c>
      <c r="Q2777" s="0" t="n">
        <v>20</v>
      </c>
      <c r="R2777" s="0" t="n">
        <v>8</v>
      </c>
      <c r="S2777" s="0" t="s">
        <v>29</v>
      </c>
    </row>
    <row r="2778" customFormat="false" ht="15" hidden="false" customHeight="false" outlineLevel="0" collapsed="false">
      <c r="A2778" s="0" t="s">
        <v>18537</v>
      </c>
      <c r="B2778" s="0" t="s">
        <v>18537</v>
      </c>
      <c r="C2778" s="0" t="s">
        <v>18537</v>
      </c>
      <c r="D2778" s="0" t="s">
        <v>20</v>
      </c>
      <c r="E2778" s="0" t="s">
        <v>18538</v>
      </c>
      <c r="F2778" s="0" t="s">
        <v>18539</v>
      </c>
      <c r="G2778" s="0" t="n">
        <f aca="false">LEN(F2778)</f>
        <v>598</v>
      </c>
      <c r="H2778" s="0" t="s">
        <v>18540</v>
      </c>
      <c r="I2778" s="0" t="n">
        <v>139</v>
      </c>
      <c r="J2778" s="0" t="s">
        <v>18534</v>
      </c>
      <c r="K2778" s="0" t="s">
        <v>968</v>
      </c>
      <c r="L2778" s="0" t="s">
        <v>249</v>
      </c>
      <c r="M2778" s="0" t="s">
        <v>18541</v>
      </c>
      <c r="N2778" s="1" t="s">
        <v>18542</v>
      </c>
      <c r="O2778" s="0" t="n">
        <v>23</v>
      </c>
      <c r="P2778" s="0" t="n">
        <v>31</v>
      </c>
      <c r="Q2778" s="0" t="n">
        <v>16</v>
      </c>
      <c r="R2778" s="0" t="n">
        <v>8</v>
      </c>
      <c r="S2778" s="0" t="s">
        <v>29</v>
      </c>
    </row>
    <row r="2779" customFormat="false" ht="15" hidden="false" customHeight="false" outlineLevel="0" collapsed="false">
      <c r="A2779" s="0" t="s">
        <v>18543</v>
      </c>
      <c r="B2779" s="0" t="s">
        <v>18543</v>
      </c>
      <c r="C2779" s="0" t="s">
        <v>18543</v>
      </c>
      <c r="D2779" s="0" t="s">
        <v>20</v>
      </c>
      <c r="E2779" s="0" t="s">
        <v>18544</v>
      </c>
      <c r="F2779" s="0" t="s">
        <v>18545</v>
      </c>
      <c r="G2779" s="0" t="n">
        <f aca="false">LEN(F2779)</f>
        <v>581</v>
      </c>
      <c r="H2779" s="0" t="s">
        <v>18546</v>
      </c>
      <c r="I2779" s="0" t="n">
        <v>130</v>
      </c>
      <c r="J2779" s="0" t="s">
        <v>18547</v>
      </c>
      <c r="K2779" s="0" t="s">
        <v>457</v>
      </c>
      <c r="L2779" s="0" t="s">
        <v>26</v>
      </c>
      <c r="M2779" s="0" t="s">
        <v>13479</v>
      </c>
      <c r="N2779" s="1" t="s">
        <v>13480</v>
      </c>
      <c r="O2779" s="0" t="n">
        <v>21</v>
      </c>
      <c r="P2779" s="0" t="n">
        <v>23</v>
      </c>
      <c r="Q2779" s="0" t="n">
        <v>21</v>
      </c>
      <c r="R2779" s="0" t="n">
        <v>8</v>
      </c>
      <c r="S2779" s="0" t="s">
        <v>39</v>
      </c>
    </row>
    <row r="2780" customFormat="false" ht="15" hidden="false" customHeight="false" outlineLevel="0" collapsed="false">
      <c r="A2780" s="0" t="s">
        <v>18548</v>
      </c>
      <c r="B2780" s="0" t="s">
        <v>18548</v>
      </c>
      <c r="C2780" s="0" t="s">
        <v>18549</v>
      </c>
      <c r="D2780" s="0" t="s">
        <v>43</v>
      </c>
      <c r="E2780" s="0" t="s">
        <v>18550</v>
      </c>
      <c r="F2780" s="0" t="s">
        <v>18551</v>
      </c>
      <c r="G2780" s="0" t="n">
        <f aca="false">LEN(F2780)</f>
        <v>629</v>
      </c>
      <c r="H2780" s="0" t="s">
        <v>7189</v>
      </c>
      <c r="I2780" s="0" t="n">
        <v>148</v>
      </c>
      <c r="J2780" s="0" t="s">
        <v>18547</v>
      </c>
      <c r="K2780" s="0" t="s">
        <v>457</v>
      </c>
      <c r="L2780" s="0" t="s">
        <v>26</v>
      </c>
      <c r="M2780" s="0" t="s">
        <v>7190</v>
      </c>
      <c r="N2780" s="1" t="s">
        <v>7191</v>
      </c>
      <c r="O2780" s="0" t="n">
        <v>30</v>
      </c>
      <c r="P2780" s="0" t="n">
        <v>22</v>
      </c>
      <c r="Q2780" s="0" t="n">
        <v>24</v>
      </c>
      <c r="R2780" s="0" t="n">
        <v>9</v>
      </c>
      <c r="S2780" s="0" t="s">
        <v>39</v>
      </c>
    </row>
    <row r="2781" customFormat="false" ht="15" hidden="false" customHeight="false" outlineLevel="0" collapsed="false">
      <c r="A2781" s="0" t="s">
        <v>18552</v>
      </c>
      <c r="B2781" s="0" t="s">
        <v>18552</v>
      </c>
      <c r="C2781" s="0" t="s">
        <v>18553</v>
      </c>
      <c r="D2781" s="0" t="s">
        <v>43</v>
      </c>
      <c r="E2781" s="0" t="s">
        <v>18554</v>
      </c>
      <c r="F2781" s="0" t="s">
        <v>18555</v>
      </c>
      <c r="G2781" s="0" t="n">
        <f aca="false">LEN(F2781)</f>
        <v>641</v>
      </c>
      <c r="H2781" s="0" t="s">
        <v>18556</v>
      </c>
      <c r="I2781" s="0" t="n">
        <v>139</v>
      </c>
      <c r="J2781" s="0" t="s">
        <v>18557</v>
      </c>
      <c r="K2781" s="0" t="s">
        <v>194</v>
      </c>
      <c r="L2781" s="0" t="s">
        <v>123</v>
      </c>
      <c r="M2781" s="0" t="s">
        <v>195</v>
      </c>
      <c r="N2781" s="1" t="s">
        <v>18379</v>
      </c>
      <c r="O2781" s="0" t="n">
        <v>25</v>
      </c>
      <c r="P2781" s="0" t="n">
        <v>20</v>
      </c>
      <c r="Q2781" s="0" t="n">
        <v>23</v>
      </c>
      <c r="R2781" s="0" t="n">
        <v>9</v>
      </c>
      <c r="S2781" s="0" t="s">
        <v>39</v>
      </c>
    </row>
    <row r="2782" customFormat="false" ht="15" hidden="false" customHeight="false" outlineLevel="0" collapsed="false">
      <c r="A2782" s="0" t="s">
        <v>18558</v>
      </c>
      <c r="B2782" s="0" t="s">
        <v>18558</v>
      </c>
      <c r="C2782" s="0" t="s">
        <v>18559</v>
      </c>
      <c r="D2782" s="0" t="s">
        <v>43</v>
      </c>
      <c r="E2782" s="0" t="s">
        <v>18560</v>
      </c>
      <c r="F2782" s="0" t="s">
        <v>18561</v>
      </c>
      <c r="G2782" s="0" t="n">
        <f aca="false">LEN(F2782)</f>
        <v>647</v>
      </c>
      <c r="H2782" s="0" t="s">
        <v>18562</v>
      </c>
      <c r="I2782" s="0" t="n">
        <v>139</v>
      </c>
      <c r="J2782" s="0" t="s">
        <v>18563</v>
      </c>
      <c r="K2782" s="0" t="s">
        <v>4151</v>
      </c>
      <c r="L2782" s="0" t="s">
        <v>26</v>
      </c>
      <c r="M2782" s="0" t="s">
        <v>18564</v>
      </c>
      <c r="N2782" s="1" t="s">
        <v>18565</v>
      </c>
      <c r="O2782" s="0" t="n">
        <v>27</v>
      </c>
      <c r="P2782" s="0" t="n">
        <v>31</v>
      </c>
      <c r="Q2782" s="0" t="n">
        <v>19</v>
      </c>
      <c r="R2782" s="0" t="n">
        <v>9</v>
      </c>
      <c r="S2782" s="0" t="s">
        <v>29</v>
      </c>
    </row>
    <row r="2783" customFormat="false" ht="15" hidden="false" customHeight="false" outlineLevel="0" collapsed="false">
      <c r="A2783" s="0" t="s">
        <v>18566</v>
      </c>
      <c r="B2783" s="0" t="s">
        <v>18566</v>
      </c>
      <c r="C2783" s="0" t="s">
        <v>18567</v>
      </c>
      <c r="D2783" s="0" t="s">
        <v>43</v>
      </c>
      <c r="E2783" s="0" t="s">
        <v>18568</v>
      </c>
      <c r="F2783" s="0" t="s">
        <v>18569</v>
      </c>
      <c r="G2783" s="0" t="n">
        <f aca="false">LEN(F2783)</f>
        <v>611</v>
      </c>
      <c r="H2783" s="0" t="s">
        <v>18570</v>
      </c>
      <c r="I2783" s="0" t="n">
        <v>124</v>
      </c>
      <c r="J2783" s="0" t="s">
        <v>18571</v>
      </c>
      <c r="K2783" s="0" t="s">
        <v>18572</v>
      </c>
      <c r="L2783" s="0" t="s">
        <v>113</v>
      </c>
      <c r="M2783" s="0" t="s">
        <v>18573</v>
      </c>
      <c r="N2783" s="1" t="s">
        <v>18574</v>
      </c>
      <c r="O2783" s="0" t="n">
        <v>12</v>
      </c>
      <c r="P2783" s="0" t="n">
        <v>21</v>
      </c>
      <c r="Q2783" s="0" t="n">
        <v>13</v>
      </c>
      <c r="R2783" s="0" t="n">
        <v>9</v>
      </c>
      <c r="S2783" s="0" t="s">
        <v>39</v>
      </c>
    </row>
    <row r="2784" customFormat="false" ht="15" hidden="false" customHeight="false" outlineLevel="0" collapsed="false">
      <c r="A2784" s="0" t="s">
        <v>18575</v>
      </c>
      <c r="B2784" s="0" t="s">
        <v>18576</v>
      </c>
      <c r="C2784" s="0" t="s">
        <v>18577</v>
      </c>
      <c r="D2784" s="0" t="s">
        <v>43</v>
      </c>
      <c r="E2784" s="0" t="s">
        <v>18575</v>
      </c>
      <c r="F2784" s="0" t="s">
        <v>1263</v>
      </c>
      <c r="G2784" s="0" t="n">
        <f aca="false">LEN(F2784)</f>
        <v>639</v>
      </c>
      <c r="H2784" s="0" t="s">
        <v>1264</v>
      </c>
      <c r="I2784" s="0" t="n">
        <v>154</v>
      </c>
      <c r="J2784" s="0" t="s">
        <v>1265</v>
      </c>
      <c r="K2784" s="0" t="s">
        <v>220</v>
      </c>
      <c r="L2784" s="0" t="s">
        <v>26</v>
      </c>
      <c r="M2784" s="0" t="s">
        <v>221</v>
      </c>
      <c r="N2784" s="1" t="s">
        <v>222</v>
      </c>
      <c r="O2784" s="0" t="n">
        <v>30</v>
      </c>
      <c r="P2784" s="0" t="n">
        <v>26</v>
      </c>
      <c r="Q2784" s="0" t="n">
        <v>24</v>
      </c>
      <c r="R2784" s="0" t="n">
        <v>9</v>
      </c>
      <c r="S2784" s="0" t="s">
        <v>39</v>
      </c>
    </row>
    <row r="2785" customFormat="false" ht="15" hidden="false" customHeight="false" outlineLevel="0" collapsed="false">
      <c r="A2785" s="0" t="s">
        <v>18575</v>
      </c>
      <c r="B2785" s="0" t="s">
        <v>18576</v>
      </c>
      <c r="C2785" s="0" t="s">
        <v>18577</v>
      </c>
      <c r="D2785" s="0" t="s">
        <v>43</v>
      </c>
      <c r="E2785" s="0" t="s">
        <v>18575</v>
      </c>
      <c r="F2785" s="0" t="s">
        <v>1263</v>
      </c>
      <c r="G2785" s="0" t="n">
        <f aca="false">LEN(F2785)</f>
        <v>639</v>
      </c>
      <c r="H2785" s="0" t="s">
        <v>1264</v>
      </c>
      <c r="I2785" s="0" t="n">
        <v>154</v>
      </c>
      <c r="J2785" s="0" t="s">
        <v>1265</v>
      </c>
      <c r="K2785" s="0" t="s">
        <v>220</v>
      </c>
      <c r="L2785" s="0" t="s">
        <v>26</v>
      </c>
      <c r="M2785" s="0" t="s">
        <v>18578</v>
      </c>
      <c r="N2785" s="1" t="s">
        <v>18579</v>
      </c>
      <c r="O2785" s="0" t="n">
        <v>10</v>
      </c>
      <c r="P2785" s="0" t="n">
        <v>22</v>
      </c>
      <c r="Q2785" s="0" t="n">
        <v>22</v>
      </c>
      <c r="R2785" s="0" t="n">
        <v>10</v>
      </c>
      <c r="S2785" s="0" t="s">
        <v>29</v>
      </c>
    </row>
    <row r="2786" customFormat="false" ht="15" hidden="false" customHeight="false" outlineLevel="0" collapsed="false">
      <c r="A2786" s="0" t="s">
        <v>18580</v>
      </c>
      <c r="B2786" s="0" t="s">
        <v>18580</v>
      </c>
      <c r="C2786" s="0" t="s">
        <v>18580</v>
      </c>
      <c r="D2786" s="0" t="s">
        <v>20</v>
      </c>
      <c r="E2786" s="0" t="s">
        <v>18581</v>
      </c>
      <c r="F2786" s="0" t="s">
        <v>22</v>
      </c>
      <c r="G2786" s="0" t="n">
        <f aca="false">LEN(F2786)</f>
        <v>585</v>
      </c>
      <c r="H2786" s="0" t="s">
        <v>23</v>
      </c>
      <c r="I2786" s="0" t="n">
        <v>123</v>
      </c>
      <c r="J2786" s="0" t="s">
        <v>917</v>
      </c>
      <c r="K2786" s="0" t="s">
        <v>25</v>
      </c>
      <c r="L2786" s="0" t="s">
        <v>26</v>
      </c>
      <c r="M2786" s="0" t="s">
        <v>18582</v>
      </c>
      <c r="N2786" s="1" t="s">
        <v>18583</v>
      </c>
      <c r="O2786" s="0" t="n">
        <v>20</v>
      </c>
      <c r="P2786" s="0" t="n">
        <v>26</v>
      </c>
      <c r="Q2786" s="0" t="n">
        <v>18</v>
      </c>
      <c r="R2786" s="0" t="n">
        <v>9</v>
      </c>
      <c r="S2786" s="0" t="s">
        <v>29</v>
      </c>
    </row>
    <row r="2787" customFormat="false" ht="15" hidden="false" customHeight="false" outlineLevel="0" collapsed="false">
      <c r="A2787" s="0" t="s">
        <v>18584</v>
      </c>
      <c r="B2787" s="0" t="s">
        <v>18584</v>
      </c>
      <c r="C2787" s="0" t="s">
        <v>18270</v>
      </c>
      <c r="D2787" s="0" t="s">
        <v>43</v>
      </c>
      <c r="E2787" s="0" t="s">
        <v>18585</v>
      </c>
      <c r="F2787" s="0" t="s">
        <v>364</v>
      </c>
      <c r="G2787" s="0" t="n">
        <f aca="false">LEN(F2787)</f>
        <v>641</v>
      </c>
      <c r="H2787" s="0" t="s">
        <v>365</v>
      </c>
      <c r="I2787" s="0" t="n">
        <v>142</v>
      </c>
      <c r="J2787" s="0" t="s">
        <v>18586</v>
      </c>
      <c r="K2787" s="0" t="s">
        <v>367</v>
      </c>
      <c r="L2787" s="0" t="s">
        <v>26</v>
      </c>
      <c r="M2787" s="0" t="s">
        <v>368</v>
      </c>
      <c r="N2787" s="1" t="s">
        <v>369</v>
      </c>
      <c r="O2787" s="0" t="n">
        <v>11</v>
      </c>
      <c r="P2787" s="0" t="n">
        <v>27</v>
      </c>
      <c r="Q2787" s="0" t="n">
        <v>81</v>
      </c>
      <c r="R2787" s="0" t="n">
        <v>7</v>
      </c>
      <c r="S2787" s="0" t="s">
        <v>29</v>
      </c>
    </row>
    <row r="2788" customFormat="false" ht="15" hidden="false" customHeight="false" outlineLevel="0" collapsed="false">
      <c r="A2788" s="0" t="s">
        <v>18587</v>
      </c>
      <c r="B2788" s="0" t="s">
        <v>18587</v>
      </c>
      <c r="C2788" s="0" t="s">
        <v>18270</v>
      </c>
      <c r="D2788" s="0" t="s">
        <v>43</v>
      </c>
      <c r="E2788" s="0" t="s">
        <v>18585</v>
      </c>
      <c r="F2788" s="0" t="s">
        <v>364</v>
      </c>
      <c r="G2788" s="0" t="n">
        <f aca="false">LEN(F2788)</f>
        <v>641</v>
      </c>
      <c r="H2788" s="0" t="s">
        <v>365</v>
      </c>
      <c r="I2788" s="0" t="n">
        <v>142</v>
      </c>
      <c r="J2788" s="0" t="s">
        <v>18586</v>
      </c>
      <c r="K2788" s="0" t="s">
        <v>367</v>
      </c>
      <c r="L2788" s="0" t="s">
        <v>26</v>
      </c>
      <c r="M2788" s="0" t="s">
        <v>368</v>
      </c>
      <c r="N2788" s="1" t="s">
        <v>369</v>
      </c>
      <c r="O2788" s="0" t="n">
        <v>11</v>
      </c>
      <c r="P2788" s="0" t="n">
        <v>27</v>
      </c>
      <c r="Q2788" s="0" t="n">
        <v>81</v>
      </c>
      <c r="R2788" s="0" t="n">
        <v>7</v>
      </c>
      <c r="S2788" s="0" t="s">
        <v>29</v>
      </c>
    </row>
    <row r="2789" customFormat="false" ht="15" hidden="false" customHeight="false" outlineLevel="0" collapsed="false">
      <c r="A2789" s="0" t="s">
        <v>18588</v>
      </c>
      <c r="B2789" s="0" t="s">
        <v>18588</v>
      </c>
      <c r="C2789" s="0" t="s">
        <v>18270</v>
      </c>
      <c r="D2789" s="0" t="s">
        <v>43</v>
      </c>
      <c r="E2789" s="0" t="s">
        <v>18585</v>
      </c>
      <c r="F2789" s="0" t="s">
        <v>364</v>
      </c>
      <c r="G2789" s="0" t="n">
        <f aca="false">LEN(F2789)</f>
        <v>641</v>
      </c>
      <c r="H2789" s="0" t="s">
        <v>365</v>
      </c>
      <c r="I2789" s="0" t="n">
        <v>142</v>
      </c>
      <c r="J2789" s="0" t="s">
        <v>18586</v>
      </c>
      <c r="K2789" s="0" t="s">
        <v>367</v>
      </c>
      <c r="L2789" s="0" t="s">
        <v>26</v>
      </c>
      <c r="M2789" s="0" t="s">
        <v>368</v>
      </c>
      <c r="N2789" s="1" t="s">
        <v>369</v>
      </c>
      <c r="O2789" s="0" t="n">
        <v>11</v>
      </c>
      <c r="P2789" s="0" t="n">
        <v>27</v>
      </c>
      <c r="Q2789" s="0" t="n">
        <v>81</v>
      </c>
      <c r="R2789" s="0" t="n">
        <v>7</v>
      </c>
      <c r="S2789" s="0" t="s">
        <v>29</v>
      </c>
    </row>
    <row r="2790" customFormat="false" ht="15" hidden="false" customHeight="false" outlineLevel="0" collapsed="false">
      <c r="A2790" s="0" t="s">
        <v>18589</v>
      </c>
      <c r="B2790" s="0" t="s">
        <v>18589</v>
      </c>
      <c r="C2790" s="0" t="s">
        <v>18589</v>
      </c>
      <c r="D2790" s="0" t="s">
        <v>20</v>
      </c>
      <c r="E2790" s="0" t="s">
        <v>18590</v>
      </c>
      <c r="F2790" s="0" t="s">
        <v>18591</v>
      </c>
      <c r="G2790" s="0" t="n">
        <f aca="false">LEN(F2790)</f>
        <v>580</v>
      </c>
      <c r="H2790" s="0" t="s">
        <v>18592</v>
      </c>
      <c r="I2790" s="0" t="n">
        <v>128</v>
      </c>
      <c r="J2790" s="0" t="s">
        <v>18593</v>
      </c>
      <c r="K2790" s="0" t="s">
        <v>64</v>
      </c>
      <c r="L2790" s="0" t="s">
        <v>26</v>
      </c>
      <c r="M2790" s="0" t="s">
        <v>1553</v>
      </c>
      <c r="N2790" s="1" t="s">
        <v>66</v>
      </c>
      <c r="O2790" s="0" t="n">
        <v>23</v>
      </c>
      <c r="P2790" s="0" t="n">
        <v>28</v>
      </c>
      <c r="Q2790" s="0" t="n">
        <v>19</v>
      </c>
      <c r="R2790" s="0" t="n">
        <v>9</v>
      </c>
      <c r="S2790" s="0" t="s">
        <v>39</v>
      </c>
    </row>
    <row r="2791" customFormat="false" ht="15" hidden="false" customHeight="false" outlineLevel="0" collapsed="false">
      <c r="A2791" s="0" t="s">
        <v>18594</v>
      </c>
      <c r="B2791" s="0" t="s">
        <v>18595</v>
      </c>
      <c r="C2791" s="0" t="s">
        <v>18596</v>
      </c>
      <c r="D2791" s="0" t="s">
        <v>43</v>
      </c>
      <c r="E2791" s="0" t="s">
        <v>18594</v>
      </c>
      <c r="F2791" s="0" t="s">
        <v>18597</v>
      </c>
      <c r="G2791" s="0" t="n">
        <f aca="false">LEN(F2791)</f>
        <v>626</v>
      </c>
      <c r="H2791" s="0" t="s">
        <v>18191</v>
      </c>
      <c r="I2791" s="0" t="n">
        <v>146</v>
      </c>
      <c r="J2791" s="0" t="s">
        <v>1183</v>
      </c>
      <c r="K2791" s="0" t="s">
        <v>1184</v>
      </c>
      <c r="L2791" s="0" t="s">
        <v>26</v>
      </c>
      <c r="M2791" s="0" t="s">
        <v>1185</v>
      </c>
      <c r="N2791" s="1" t="s">
        <v>1186</v>
      </c>
      <c r="O2791" s="0" t="n">
        <v>30</v>
      </c>
      <c r="P2791" s="0" t="n">
        <v>26</v>
      </c>
      <c r="Q2791" s="0" t="n">
        <v>24</v>
      </c>
      <c r="R2791" s="0" t="n">
        <v>9</v>
      </c>
      <c r="S2791" s="0" t="s">
        <v>39</v>
      </c>
    </row>
    <row r="2792" customFormat="false" ht="15" hidden="false" customHeight="false" outlineLevel="0" collapsed="false">
      <c r="A2792" s="0" t="s">
        <v>18598</v>
      </c>
      <c r="B2792" s="0" t="s">
        <v>18598</v>
      </c>
      <c r="C2792" s="0" t="s">
        <v>18599</v>
      </c>
      <c r="D2792" s="0" t="s">
        <v>43</v>
      </c>
      <c r="E2792" s="0" t="s">
        <v>18600</v>
      </c>
      <c r="F2792" s="0" t="s">
        <v>1284</v>
      </c>
      <c r="G2792" s="0" t="n">
        <f aca="false">LEN(F2792)</f>
        <v>624</v>
      </c>
      <c r="H2792" s="0" t="s">
        <v>1285</v>
      </c>
      <c r="I2792" s="0" t="n">
        <v>142</v>
      </c>
      <c r="J2792" s="0" t="s">
        <v>1286</v>
      </c>
      <c r="K2792" s="0" t="s">
        <v>1287</v>
      </c>
      <c r="L2792" s="0" t="s">
        <v>26</v>
      </c>
      <c r="M2792" s="0" t="s">
        <v>1288</v>
      </c>
      <c r="N2792" s="1" t="s">
        <v>1289</v>
      </c>
      <c r="O2792" s="0" t="n">
        <v>16</v>
      </c>
      <c r="P2792" s="0" t="n">
        <v>32</v>
      </c>
      <c r="Q2792" s="0" t="n">
        <v>16</v>
      </c>
      <c r="R2792" s="0" t="n">
        <v>8</v>
      </c>
      <c r="S2792" s="0" t="s">
        <v>39</v>
      </c>
    </row>
    <row r="2793" customFormat="false" ht="15" hidden="false" customHeight="false" outlineLevel="0" collapsed="false">
      <c r="A2793" s="0" t="s">
        <v>18601</v>
      </c>
      <c r="C2793" s="0" t="s">
        <v>18601</v>
      </c>
      <c r="D2793" s="0" t="s">
        <v>43</v>
      </c>
      <c r="E2793" s="0" t="s">
        <v>18602</v>
      </c>
      <c r="F2793" s="0" t="s">
        <v>53</v>
      </c>
      <c r="G2793" s="0" t="n">
        <f aca="false">LEN(F2793)</f>
        <v>634</v>
      </c>
      <c r="H2793" s="0" t="s">
        <v>54</v>
      </c>
      <c r="I2793" s="0" t="n">
        <v>135</v>
      </c>
      <c r="J2793" s="0" t="s">
        <v>289</v>
      </c>
      <c r="K2793" s="0" t="s">
        <v>56</v>
      </c>
      <c r="L2793" s="0" t="s">
        <v>26</v>
      </c>
      <c r="M2793" s="0" t="s">
        <v>57</v>
      </c>
      <c r="N2793" s="1" t="s">
        <v>58</v>
      </c>
      <c r="O2793" s="0" t="n">
        <v>18</v>
      </c>
      <c r="P2793" s="0" t="n">
        <v>40</v>
      </c>
      <c r="Q2793" s="0" t="n">
        <v>13</v>
      </c>
      <c r="R2793" s="0" t="n">
        <v>8</v>
      </c>
      <c r="S2793" s="0" t="s">
        <v>29</v>
      </c>
    </row>
    <row r="2794" customFormat="false" ht="15" hidden="false" customHeight="false" outlineLevel="0" collapsed="false">
      <c r="A2794" s="0" t="s">
        <v>18603</v>
      </c>
      <c r="B2794" s="0" t="s">
        <v>18603</v>
      </c>
      <c r="C2794" s="0" t="s">
        <v>18604</v>
      </c>
      <c r="D2794" s="0" t="s">
        <v>43</v>
      </c>
      <c r="E2794" s="0" t="s">
        <v>18605</v>
      </c>
      <c r="F2794" s="0" t="s">
        <v>6151</v>
      </c>
      <c r="G2794" s="0" t="n">
        <f aca="false">LEN(F2794)</f>
        <v>592</v>
      </c>
      <c r="H2794" s="0" t="s">
        <v>6152</v>
      </c>
      <c r="I2794" s="0" t="n">
        <v>136</v>
      </c>
      <c r="J2794" s="0" t="s">
        <v>289</v>
      </c>
      <c r="K2794" s="0" t="s">
        <v>56</v>
      </c>
      <c r="L2794" s="0" t="s">
        <v>26</v>
      </c>
      <c r="M2794" s="0" t="s">
        <v>18606</v>
      </c>
      <c r="N2794" s="1" t="s">
        <v>18607</v>
      </c>
      <c r="O2794" s="0" t="n">
        <v>16</v>
      </c>
      <c r="P2794" s="0" t="n">
        <v>36</v>
      </c>
      <c r="Q2794" s="0" t="n">
        <v>14</v>
      </c>
      <c r="R2794" s="0" t="n">
        <v>8</v>
      </c>
      <c r="S2794" s="0" t="s">
        <v>39</v>
      </c>
    </row>
    <row r="2795" customFormat="false" ht="15" hidden="false" customHeight="false" outlineLevel="0" collapsed="false">
      <c r="A2795" s="0" t="s">
        <v>18608</v>
      </c>
      <c r="B2795" s="0" t="s">
        <v>18608</v>
      </c>
      <c r="C2795" s="0" t="s">
        <v>18608</v>
      </c>
      <c r="D2795" s="0" t="s">
        <v>20</v>
      </c>
      <c r="E2795" s="0" t="s">
        <v>18609</v>
      </c>
      <c r="F2795" s="0" t="s">
        <v>61</v>
      </c>
      <c r="G2795" s="0" t="n">
        <f aca="false">LEN(F2795)</f>
        <v>582</v>
      </c>
      <c r="H2795" s="0" t="s">
        <v>62</v>
      </c>
      <c r="I2795" s="0" t="n">
        <v>130</v>
      </c>
      <c r="J2795" s="0" t="s">
        <v>18610</v>
      </c>
      <c r="K2795" s="0" t="s">
        <v>64</v>
      </c>
      <c r="L2795" s="0" t="s">
        <v>26</v>
      </c>
      <c r="M2795" s="0" t="s">
        <v>65</v>
      </c>
      <c r="N2795" s="1" t="s">
        <v>66</v>
      </c>
      <c r="O2795" s="0" t="n">
        <v>23</v>
      </c>
      <c r="P2795" s="0" t="n">
        <v>28</v>
      </c>
      <c r="Q2795" s="0" t="n">
        <v>19</v>
      </c>
      <c r="R2795" s="0" t="n">
        <v>9</v>
      </c>
      <c r="S2795" s="0" t="s">
        <v>39</v>
      </c>
    </row>
    <row r="2796" customFormat="false" ht="15" hidden="false" customHeight="false" outlineLevel="0" collapsed="false">
      <c r="A2796" s="0" t="s">
        <v>18611</v>
      </c>
      <c r="B2796" s="0" t="s">
        <v>18611</v>
      </c>
      <c r="C2796" s="0" t="s">
        <v>18612</v>
      </c>
      <c r="D2796" s="0" t="s">
        <v>43</v>
      </c>
      <c r="E2796" s="0" t="s">
        <v>18613</v>
      </c>
      <c r="F2796" s="0" t="s">
        <v>18614</v>
      </c>
      <c r="G2796" s="0" t="n">
        <f aca="false">LEN(F2796)</f>
        <v>611</v>
      </c>
      <c r="H2796" s="0" t="s">
        <v>2321</v>
      </c>
      <c r="I2796" s="0" t="n">
        <v>166</v>
      </c>
      <c r="J2796" s="0" t="s">
        <v>18615</v>
      </c>
      <c r="K2796" s="0" t="s">
        <v>203</v>
      </c>
      <c r="L2796" s="0" t="s">
        <v>48</v>
      </c>
      <c r="M2796" s="0" t="s">
        <v>2271</v>
      </c>
      <c r="N2796" s="1" t="s">
        <v>2272</v>
      </c>
      <c r="O2796" s="0" t="n">
        <v>29</v>
      </c>
      <c r="P2796" s="0" t="n">
        <v>21</v>
      </c>
      <c r="Q2796" s="0" t="n">
        <v>15</v>
      </c>
      <c r="R2796" s="0" t="n">
        <v>8</v>
      </c>
      <c r="S2796" s="0" t="s">
        <v>39</v>
      </c>
    </row>
    <row r="2797" customFormat="false" ht="15" hidden="false" customHeight="false" outlineLevel="0" collapsed="false">
      <c r="A2797" s="0" t="s">
        <v>18616</v>
      </c>
      <c r="B2797" s="0" t="s">
        <v>18616</v>
      </c>
      <c r="C2797" s="0" t="s">
        <v>18617</v>
      </c>
      <c r="D2797" s="0" t="s">
        <v>43</v>
      </c>
      <c r="E2797" s="0" t="s">
        <v>18618</v>
      </c>
      <c r="F2797" s="0" t="s">
        <v>18619</v>
      </c>
      <c r="G2797" s="0" t="n">
        <f aca="false">LEN(F2797)</f>
        <v>649</v>
      </c>
      <c r="H2797" s="0" t="s">
        <v>18620</v>
      </c>
      <c r="I2797" s="0" t="n">
        <v>144</v>
      </c>
      <c r="J2797" s="0" t="s">
        <v>18621</v>
      </c>
      <c r="K2797" s="0" t="s">
        <v>686</v>
      </c>
      <c r="L2797" s="0" t="s">
        <v>26</v>
      </c>
      <c r="M2797" s="0" t="s">
        <v>18622</v>
      </c>
      <c r="N2797" s="1" t="s">
        <v>18623</v>
      </c>
      <c r="O2797" s="0" t="n">
        <v>12</v>
      </c>
      <c r="P2797" s="0" t="n">
        <v>65</v>
      </c>
      <c r="Q2797" s="0" t="n">
        <v>119</v>
      </c>
      <c r="R2797" s="0" t="n">
        <v>10</v>
      </c>
      <c r="S2797" s="0" t="s">
        <v>39</v>
      </c>
    </row>
    <row r="2798" customFormat="false" ht="15" hidden="false" customHeight="false" outlineLevel="0" collapsed="false">
      <c r="A2798" s="0" t="s">
        <v>18624</v>
      </c>
      <c r="B2798" s="0" t="s">
        <v>18624</v>
      </c>
      <c r="C2798" s="0" t="s">
        <v>18624</v>
      </c>
      <c r="D2798" s="0" t="s">
        <v>20</v>
      </c>
      <c r="E2798" s="0" t="s">
        <v>18625</v>
      </c>
      <c r="F2798" s="0" t="s">
        <v>69</v>
      </c>
      <c r="G2798" s="0" t="n">
        <f aca="false">LEN(F2798)</f>
        <v>570</v>
      </c>
      <c r="H2798" s="0" t="s">
        <v>70</v>
      </c>
      <c r="I2798" s="0" t="n">
        <v>131</v>
      </c>
      <c r="J2798" s="0" t="s">
        <v>18626</v>
      </c>
      <c r="K2798" s="0" t="s">
        <v>72</v>
      </c>
      <c r="L2798" s="0" t="s">
        <v>26</v>
      </c>
      <c r="M2798" s="0" t="s">
        <v>6928</v>
      </c>
      <c r="N2798" s="1" t="s">
        <v>6929</v>
      </c>
      <c r="O2798" s="0" t="n">
        <v>25</v>
      </c>
      <c r="P2798" s="0" t="n">
        <v>18</v>
      </c>
      <c r="Q2798" s="0" t="n">
        <v>26</v>
      </c>
      <c r="R2798" s="0" t="n">
        <v>9</v>
      </c>
      <c r="S2798" s="0" t="s">
        <v>39</v>
      </c>
    </row>
    <row r="2799" customFormat="false" ht="15" hidden="false" customHeight="false" outlineLevel="0" collapsed="false">
      <c r="A2799" s="0" t="s">
        <v>18627</v>
      </c>
      <c r="B2799" s="0" t="s">
        <v>18627</v>
      </c>
      <c r="C2799" s="0" t="s">
        <v>18628</v>
      </c>
      <c r="D2799" s="0" t="s">
        <v>43</v>
      </c>
      <c r="E2799" s="0" t="s">
        <v>18629</v>
      </c>
      <c r="F2799" s="0" t="s">
        <v>18630</v>
      </c>
      <c r="G2799" s="0" t="n">
        <f aca="false">LEN(F2799)</f>
        <v>624</v>
      </c>
      <c r="H2799" s="0" t="s">
        <v>18631</v>
      </c>
      <c r="I2799" s="0" t="n">
        <v>146</v>
      </c>
      <c r="J2799" s="0" t="s">
        <v>18632</v>
      </c>
      <c r="K2799" s="0" t="s">
        <v>1184</v>
      </c>
      <c r="L2799" s="0" t="s">
        <v>26</v>
      </c>
      <c r="M2799" s="0" t="s">
        <v>18633</v>
      </c>
      <c r="N2799" s="1" t="s">
        <v>18634</v>
      </c>
      <c r="O2799" s="0" t="n">
        <v>29</v>
      </c>
      <c r="P2799" s="0" t="n">
        <v>26</v>
      </c>
      <c r="Q2799" s="0" t="n">
        <v>24</v>
      </c>
      <c r="R2799" s="0" t="n">
        <v>9</v>
      </c>
      <c r="S2799" s="0" t="s">
        <v>39</v>
      </c>
    </row>
    <row r="2800" customFormat="false" ht="15" hidden="false" customHeight="false" outlineLevel="0" collapsed="false">
      <c r="A2800" s="0" t="s">
        <v>18635</v>
      </c>
      <c r="B2800" s="0" t="s">
        <v>18635</v>
      </c>
      <c r="C2800" s="0" t="s">
        <v>18636</v>
      </c>
      <c r="D2800" s="0" t="s">
        <v>43</v>
      </c>
      <c r="E2800" s="0" t="s">
        <v>18637</v>
      </c>
      <c r="F2800" s="0" t="s">
        <v>18638</v>
      </c>
      <c r="G2800" s="0" t="n">
        <f aca="false">LEN(F2800)</f>
        <v>539</v>
      </c>
      <c r="H2800" s="0" t="s">
        <v>18639</v>
      </c>
      <c r="I2800" s="0" t="n">
        <v>129</v>
      </c>
      <c r="J2800" s="0" t="s">
        <v>18640</v>
      </c>
      <c r="K2800" s="0" t="s">
        <v>1678</v>
      </c>
      <c r="L2800" s="0" t="s">
        <v>26</v>
      </c>
      <c r="M2800" s="0" t="s">
        <v>18641</v>
      </c>
      <c r="N2800" s="1" t="s">
        <v>18642</v>
      </c>
      <c r="O2800" s="0" t="n">
        <v>26</v>
      </c>
      <c r="P2800" s="0" t="n">
        <v>36</v>
      </c>
      <c r="Q2800" s="0" t="n">
        <v>23</v>
      </c>
      <c r="R2800" s="0" t="n">
        <v>8</v>
      </c>
      <c r="S2800" s="0" t="s">
        <v>39</v>
      </c>
    </row>
    <row r="2801" customFormat="false" ht="15" hidden="false" customHeight="false" outlineLevel="0" collapsed="false">
      <c r="A2801" s="0" t="s">
        <v>18643</v>
      </c>
      <c r="B2801" s="0" t="s">
        <v>18643</v>
      </c>
      <c r="C2801" s="0" t="s">
        <v>18644</v>
      </c>
      <c r="D2801" s="0" t="s">
        <v>43</v>
      </c>
      <c r="E2801" s="0" t="s">
        <v>18645</v>
      </c>
      <c r="F2801" s="0" t="s">
        <v>18646</v>
      </c>
      <c r="G2801" s="0" t="n">
        <f aca="false">LEN(F2801)</f>
        <v>656</v>
      </c>
      <c r="H2801" s="0" t="s">
        <v>18647</v>
      </c>
      <c r="I2801" s="0" t="n">
        <v>160</v>
      </c>
      <c r="J2801" s="0" t="s">
        <v>18648</v>
      </c>
      <c r="K2801" s="0" t="s">
        <v>11554</v>
      </c>
      <c r="L2801" s="0" t="s">
        <v>324</v>
      </c>
      <c r="M2801" s="0" t="s">
        <v>18649</v>
      </c>
      <c r="N2801" s="1" t="s">
        <v>18650</v>
      </c>
      <c r="O2801" s="0" t="n">
        <v>18</v>
      </c>
      <c r="P2801" s="0" t="n">
        <v>21</v>
      </c>
      <c r="Q2801" s="0" t="n">
        <v>25</v>
      </c>
      <c r="R2801" s="0" t="n">
        <v>9</v>
      </c>
      <c r="S2801" s="0" t="s">
        <v>39</v>
      </c>
    </row>
    <row r="2802" customFormat="false" ht="15" hidden="false" customHeight="false" outlineLevel="0" collapsed="false">
      <c r="A2802" s="0" t="s">
        <v>18651</v>
      </c>
      <c r="B2802" s="0" t="s">
        <v>18651</v>
      </c>
      <c r="C2802" s="0" t="s">
        <v>18652</v>
      </c>
      <c r="D2802" s="0" t="s">
        <v>43</v>
      </c>
      <c r="E2802" s="0" t="s">
        <v>18653</v>
      </c>
      <c r="F2802" s="0" t="s">
        <v>18654</v>
      </c>
      <c r="G2802" s="0" t="n">
        <f aca="false">LEN(F2802)</f>
        <v>645</v>
      </c>
      <c r="H2802" s="0" t="s">
        <v>18655</v>
      </c>
      <c r="I2802" s="0" t="n">
        <v>142</v>
      </c>
      <c r="J2802" s="0" t="s">
        <v>18656</v>
      </c>
      <c r="K2802" s="0" t="s">
        <v>314</v>
      </c>
      <c r="L2802" s="0" t="s">
        <v>123</v>
      </c>
      <c r="M2802" s="0" t="s">
        <v>18657</v>
      </c>
      <c r="N2802" s="1" t="s">
        <v>18658</v>
      </c>
      <c r="O2802" s="0" t="n">
        <v>22</v>
      </c>
      <c r="P2802" s="0" t="n">
        <v>19</v>
      </c>
      <c r="Q2802" s="0" t="n">
        <v>22</v>
      </c>
      <c r="R2802" s="0" t="n">
        <v>9</v>
      </c>
      <c r="S2802" s="0" t="s">
        <v>39</v>
      </c>
    </row>
    <row r="2803" customFormat="false" ht="15" hidden="false" customHeight="false" outlineLevel="0" collapsed="false">
      <c r="A2803" s="0" t="s">
        <v>18659</v>
      </c>
      <c r="B2803" s="0" t="s">
        <v>18660</v>
      </c>
      <c r="C2803" s="0" t="s">
        <v>439</v>
      </c>
      <c r="D2803" s="0" t="s">
        <v>20</v>
      </c>
      <c r="E2803" s="0" t="s">
        <v>18659</v>
      </c>
      <c r="F2803" s="0" t="s">
        <v>18661</v>
      </c>
      <c r="G2803" s="0" t="n">
        <f aca="false">LEN(F2803)</f>
        <v>579</v>
      </c>
      <c r="H2803" s="0" t="s">
        <v>18662</v>
      </c>
      <c r="I2803" s="0" t="n">
        <v>128</v>
      </c>
      <c r="J2803" s="0" t="s">
        <v>18663</v>
      </c>
      <c r="K2803" s="0" t="s">
        <v>25</v>
      </c>
      <c r="L2803" s="0" t="s">
        <v>26</v>
      </c>
      <c r="M2803" s="0" t="s">
        <v>18664</v>
      </c>
      <c r="N2803" s="1" t="s">
        <v>18665</v>
      </c>
      <c r="O2803" s="0" t="n">
        <v>21</v>
      </c>
      <c r="P2803" s="0" t="n">
        <v>23</v>
      </c>
      <c r="Q2803" s="0" t="n">
        <v>21</v>
      </c>
      <c r="R2803" s="0" t="n">
        <v>8</v>
      </c>
      <c r="S2803" s="0" t="s">
        <v>29</v>
      </c>
    </row>
    <row r="2804" customFormat="false" ht="15" hidden="false" customHeight="false" outlineLevel="0" collapsed="false">
      <c r="A2804" s="0" t="s">
        <v>18659</v>
      </c>
      <c r="B2804" s="0" t="s">
        <v>18660</v>
      </c>
      <c r="C2804" s="0" t="s">
        <v>439</v>
      </c>
      <c r="D2804" s="0" t="s">
        <v>20</v>
      </c>
      <c r="E2804" s="0" t="s">
        <v>18659</v>
      </c>
      <c r="F2804" s="0" t="s">
        <v>18661</v>
      </c>
      <c r="G2804" s="0" t="n">
        <f aca="false">LEN(F2804)</f>
        <v>579</v>
      </c>
      <c r="H2804" s="0" t="s">
        <v>18662</v>
      </c>
      <c r="I2804" s="0" t="n">
        <v>128</v>
      </c>
      <c r="J2804" s="0" t="s">
        <v>18663</v>
      </c>
      <c r="K2804" s="0" t="s">
        <v>25</v>
      </c>
      <c r="L2804" s="0" t="s">
        <v>26</v>
      </c>
      <c r="M2804" s="0" t="s">
        <v>18666</v>
      </c>
      <c r="N2804" s="1" t="s">
        <v>18667</v>
      </c>
      <c r="O2804" s="0" t="n">
        <v>19</v>
      </c>
      <c r="P2804" s="0" t="n">
        <v>23</v>
      </c>
      <c r="Q2804" s="0" t="n">
        <v>21</v>
      </c>
      <c r="R2804" s="0" t="n">
        <v>8</v>
      </c>
      <c r="S2804" s="0" t="s">
        <v>29</v>
      </c>
    </row>
    <row r="2805" customFormat="false" ht="15" hidden="false" customHeight="false" outlineLevel="0" collapsed="false">
      <c r="A2805" s="0" t="s">
        <v>18659</v>
      </c>
      <c r="B2805" s="0" t="s">
        <v>18660</v>
      </c>
      <c r="C2805" s="0" t="s">
        <v>439</v>
      </c>
      <c r="D2805" s="0" t="s">
        <v>20</v>
      </c>
      <c r="E2805" s="0" t="s">
        <v>18659</v>
      </c>
      <c r="F2805" s="0" t="s">
        <v>18661</v>
      </c>
      <c r="G2805" s="0" t="n">
        <f aca="false">LEN(F2805)</f>
        <v>579</v>
      </c>
      <c r="H2805" s="0" t="s">
        <v>18662</v>
      </c>
      <c r="I2805" s="0" t="n">
        <v>128</v>
      </c>
      <c r="J2805" s="0" t="s">
        <v>18663</v>
      </c>
      <c r="K2805" s="0" t="s">
        <v>25</v>
      </c>
      <c r="L2805" s="0" t="s">
        <v>26</v>
      </c>
      <c r="M2805" s="0" t="s">
        <v>18668</v>
      </c>
      <c r="N2805" s="1" t="s">
        <v>18669</v>
      </c>
      <c r="O2805" s="0" t="n">
        <v>18</v>
      </c>
      <c r="P2805" s="0" t="n">
        <v>23</v>
      </c>
      <c r="Q2805" s="0" t="n">
        <v>21</v>
      </c>
      <c r="R2805" s="0" t="n">
        <v>8</v>
      </c>
      <c r="S2805" s="0" t="s">
        <v>29</v>
      </c>
    </row>
    <row r="2806" customFormat="false" ht="15" hidden="false" customHeight="false" outlineLevel="0" collapsed="false">
      <c r="A2806" s="0" t="s">
        <v>18670</v>
      </c>
      <c r="B2806" s="0" t="s">
        <v>18671</v>
      </c>
      <c r="C2806" s="0" t="s">
        <v>439</v>
      </c>
      <c r="D2806" s="0" t="s">
        <v>20</v>
      </c>
      <c r="E2806" s="0" t="s">
        <v>18670</v>
      </c>
      <c r="F2806" s="0" t="s">
        <v>18672</v>
      </c>
      <c r="G2806" s="0" t="n">
        <f aca="false">LEN(F2806)</f>
        <v>568</v>
      </c>
      <c r="H2806" s="0" t="s">
        <v>18673</v>
      </c>
      <c r="I2806" s="0" t="n">
        <v>114</v>
      </c>
      <c r="J2806" s="0" t="s">
        <v>18663</v>
      </c>
      <c r="K2806" s="0" t="s">
        <v>25</v>
      </c>
      <c r="L2806" s="0" t="s">
        <v>26</v>
      </c>
      <c r="M2806" s="0" t="s">
        <v>18674</v>
      </c>
      <c r="N2806" s="1" t="s">
        <v>18675</v>
      </c>
      <c r="O2806" s="0" t="n">
        <v>21</v>
      </c>
      <c r="P2806" s="0" t="n">
        <v>19</v>
      </c>
      <c r="Q2806" s="0" t="n">
        <v>19</v>
      </c>
      <c r="R2806" s="0" t="n">
        <v>9</v>
      </c>
      <c r="S2806" s="0" t="s">
        <v>29</v>
      </c>
    </row>
    <row r="2807" customFormat="false" ht="15" hidden="false" customHeight="false" outlineLevel="0" collapsed="false">
      <c r="A2807" s="0" t="s">
        <v>18670</v>
      </c>
      <c r="B2807" s="0" t="s">
        <v>18671</v>
      </c>
      <c r="C2807" s="0" t="s">
        <v>439</v>
      </c>
      <c r="D2807" s="0" t="s">
        <v>20</v>
      </c>
      <c r="E2807" s="0" t="s">
        <v>18670</v>
      </c>
      <c r="F2807" s="0" t="s">
        <v>18672</v>
      </c>
      <c r="G2807" s="0" t="n">
        <f aca="false">LEN(F2807)</f>
        <v>568</v>
      </c>
      <c r="H2807" s="0" t="s">
        <v>18673</v>
      </c>
      <c r="I2807" s="0" t="n">
        <v>114</v>
      </c>
      <c r="J2807" s="0" t="s">
        <v>18663</v>
      </c>
      <c r="K2807" s="0" t="s">
        <v>25</v>
      </c>
      <c r="L2807" s="0" t="s">
        <v>26</v>
      </c>
      <c r="M2807" s="0" t="s">
        <v>18676</v>
      </c>
      <c r="N2807" s="1" t="s">
        <v>18677</v>
      </c>
      <c r="O2807" s="0" t="n">
        <v>24</v>
      </c>
      <c r="P2807" s="0" t="n">
        <v>19</v>
      </c>
      <c r="Q2807" s="0" t="n">
        <v>17</v>
      </c>
      <c r="R2807" s="0" t="n">
        <v>9</v>
      </c>
      <c r="S2807" s="0" t="s">
        <v>29</v>
      </c>
    </row>
    <row r="2808" customFormat="false" ht="15" hidden="false" customHeight="false" outlineLevel="0" collapsed="false">
      <c r="A2808" s="0" t="s">
        <v>18678</v>
      </c>
      <c r="B2808" s="0" t="s">
        <v>18678</v>
      </c>
      <c r="C2808" s="0" t="s">
        <v>18678</v>
      </c>
      <c r="D2808" s="0" t="s">
        <v>20</v>
      </c>
      <c r="E2808" s="0" t="s">
        <v>18679</v>
      </c>
      <c r="F2808" s="0" t="s">
        <v>18680</v>
      </c>
      <c r="G2808" s="0" t="n">
        <f aca="false">LEN(F2808)</f>
        <v>603</v>
      </c>
      <c r="H2808" s="0" t="s">
        <v>18681</v>
      </c>
      <c r="I2808" s="0" t="n">
        <v>138</v>
      </c>
      <c r="J2808" s="0" t="s">
        <v>18682</v>
      </c>
      <c r="K2808" s="0" t="s">
        <v>968</v>
      </c>
      <c r="L2808" s="0" t="s">
        <v>249</v>
      </c>
      <c r="M2808" s="0" t="s">
        <v>18683</v>
      </c>
      <c r="N2808" s="1" t="s">
        <v>18684</v>
      </c>
      <c r="O2808" s="0" t="n">
        <v>18</v>
      </c>
      <c r="P2808" s="0" t="n">
        <v>39</v>
      </c>
      <c r="Q2808" s="0" t="n">
        <v>20</v>
      </c>
      <c r="R2808" s="0" t="n">
        <v>8</v>
      </c>
      <c r="S2808" s="0" t="s">
        <v>29</v>
      </c>
    </row>
    <row r="2809" customFormat="false" ht="15" hidden="false" customHeight="false" outlineLevel="0" collapsed="false">
      <c r="A2809" s="0" t="s">
        <v>18685</v>
      </c>
      <c r="B2809" s="0" t="s">
        <v>18685</v>
      </c>
      <c r="C2809" s="0" t="s">
        <v>18685</v>
      </c>
      <c r="D2809" s="0" t="s">
        <v>20</v>
      </c>
      <c r="E2809" s="0" t="s">
        <v>18686</v>
      </c>
      <c r="F2809" s="0" t="s">
        <v>18687</v>
      </c>
      <c r="G2809" s="0" t="n">
        <f aca="false">LEN(F2809)</f>
        <v>613</v>
      </c>
      <c r="H2809" s="0" t="s">
        <v>18688</v>
      </c>
      <c r="I2809" s="0" t="n">
        <v>134</v>
      </c>
      <c r="J2809" s="0" t="s">
        <v>18689</v>
      </c>
      <c r="K2809" s="0" t="s">
        <v>1445</v>
      </c>
      <c r="L2809" s="0" t="s">
        <v>26</v>
      </c>
      <c r="M2809" s="0" t="s">
        <v>1446</v>
      </c>
      <c r="N2809" s="1" t="s">
        <v>1447</v>
      </c>
      <c r="O2809" s="0" t="n">
        <v>18</v>
      </c>
      <c r="P2809" s="0" t="n">
        <v>36</v>
      </c>
      <c r="Q2809" s="0" t="n">
        <v>17</v>
      </c>
      <c r="R2809" s="0" t="n">
        <v>9</v>
      </c>
      <c r="S2809" s="0" t="s">
        <v>39</v>
      </c>
    </row>
    <row r="2810" customFormat="false" ht="15" hidden="false" customHeight="false" outlineLevel="0" collapsed="false">
      <c r="A2810" s="0" t="s">
        <v>18690</v>
      </c>
      <c r="B2810" s="0" t="s">
        <v>18690</v>
      </c>
      <c r="C2810" s="0" t="s">
        <v>18691</v>
      </c>
      <c r="D2810" s="0" t="s">
        <v>43</v>
      </c>
      <c r="E2810" s="0" t="s">
        <v>18692</v>
      </c>
      <c r="F2810" s="0" t="s">
        <v>18693</v>
      </c>
      <c r="G2810" s="0" t="n">
        <f aca="false">LEN(F2810)</f>
        <v>598</v>
      </c>
      <c r="H2810" s="0" t="s">
        <v>18694</v>
      </c>
      <c r="I2810" s="0" t="n">
        <v>149</v>
      </c>
      <c r="J2810" s="0" t="s">
        <v>18695</v>
      </c>
      <c r="K2810" s="0" t="s">
        <v>7011</v>
      </c>
      <c r="L2810" s="0" t="s">
        <v>26</v>
      </c>
      <c r="M2810" s="0" t="s">
        <v>18696</v>
      </c>
      <c r="N2810" s="1" t="s">
        <v>18697</v>
      </c>
      <c r="O2810" s="0" t="n">
        <v>13</v>
      </c>
      <c r="P2810" s="0" t="n">
        <v>43</v>
      </c>
      <c r="Q2810" s="0" t="n">
        <v>43</v>
      </c>
      <c r="R2810" s="0" t="n">
        <v>9</v>
      </c>
      <c r="S2810" s="0" t="s">
        <v>29</v>
      </c>
    </row>
    <row r="2811" customFormat="false" ht="15" hidden="false" customHeight="false" outlineLevel="0" collapsed="false">
      <c r="A2811" s="0" t="s">
        <v>18698</v>
      </c>
      <c r="B2811" s="0" t="s">
        <v>18698</v>
      </c>
      <c r="C2811" s="0" t="s">
        <v>18699</v>
      </c>
      <c r="D2811" s="0" t="s">
        <v>43</v>
      </c>
      <c r="E2811" s="0" t="s">
        <v>18700</v>
      </c>
      <c r="F2811" s="0" t="s">
        <v>109</v>
      </c>
      <c r="G2811" s="0" t="n">
        <f aca="false">LEN(F2811)</f>
        <v>613</v>
      </c>
      <c r="H2811" s="0" t="s">
        <v>110</v>
      </c>
      <c r="I2811" s="0" t="n">
        <v>131</v>
      </c>
      <c r="J2811" s="0" t="s">
        <v>111</v>
      </c>
      <c r="K2811" s="0" t="s">
        <v>112</v>
      </c>
      <c r="L2811" s="0" t="s">
        <v>113</v>
      </c>
      <c r="M2811" s="0" t="s">
        <v>114</v>
      </c>
      <c r="N2811" s="1" t="s">
        <v>115</v>
      </c>
      <c r="O2811" s="0" t="n">
        <v>25</v>
      </c>
      <c r="P2811" s="0" t="n">
        <v>26</v>
      </c>
      <c r="Q2811" s="0" t="n">
        <v>16</v>
      </c>
      <c r="R2811" s="0" t="n">
        <v>9</v>
      </c>
      <c r="S2811" s="0" t="s">
        <v>39</v>
      </c>
    </row>
    <row r="2812" customFormat="false" ht="15" hidden="false" customHeight="false" outlineLevel="0" collapsed="false">
      <c r="A2812" s="0" t="s">
        <v>18701</v>
      </c>
      <c r="B2812" s="0" t="s">
        <v>18701</v>
      </c>
      <c r="C2812" s="0" t="e">
        <f aca="false">#N/A</f>
        <v>#N/A</v>
      </c>
      <c r="D2812" s="0" t="s">
        <v>20</v>
      </c>
      <c r="E2812" s="0" t="s">
        <v>18702</v>
      </c>
      <c r="F2812" s="0" t="s">
        <v>18703</v>
      </c>
      <c r="G2812" s="0" t="n">
        <f aca="false">LEN(F2812)</f>
        <v>616</v>
      </c>
      <c r="H2812" s="0" t="s">
        <v>18704</v>
      </c>
      <c r="I2812" s="0" t="n">
        <v>134</v>
      </c>
      <c r="J2812" s="0" t="s">
        <v>18705</v>
      </c>
      <c r="K2812" s="0" t="s">
        <v>18706</v>
      </c>
      <c r="L2812" s="0" t="s">
        <v>26</v>
      </c>
      <c r="M2812" s="0" t="s">
        <v>18707</v>
      </c>
      <c r="N2812" s="1" t="s">
        <v>18708</v>
      </c>
      <c r="O2812" s="0" t="n">
        <v>21</v>
      </c>
      <c r="P2812" s="0" t="n">
        <v>37</v>
      </c>
      <c r="Q2812" s="0" t="n">
        <v>24</v>
      </c>
      <c r="R2812" s="0" t="n">
        <v>9</v>
      </c>
      <c r="S2812" s="0" t="s">
        <v>29</v>
      </c>
    </row>
    <row r="2813" customFormat="false" ht="15" hidden="false" customHeight="false" outlineLevel="0" collapsed="false">
      <c r="A2813" s="0" t="s">
        <v>18709</v>
      </c>
      <c r="B2813" s="0" t="s">
        <v>18709</v>
      </c>
      <c r="C2813" s="0" t="s">
        <v>18710</v>
      </c>
      <c r="D2813" s="0" t="s">
        <v>43</v>
      </c>
      <c r="E2813" s="0" t="s">
        <v>18711</v>
      </c>
      <c r="F2813" s="0" t="s">
        <v>18712</v>
      </c>
      <c r="G2813" s="0" t="n">
        <f aca="false">LEN(F2813)</f>
        <v>633</v>
      </c>
      <c r="H2813" s="0" t="s">
        <v>18713</v>
      </c>
      <c r="I2813" s="0" t="n">
        <v>153</v>
      </c>
      <c r="J2813" s="0" t="s">
        <v>18714</v>
      </c>
      <c r="K2813" s="0" t="s">
        <v>18715</v>
      </c>
      <c r="L2813" s="0" t="s">
        <v>48</v>
      </c>
      <c r="M2813" s="0" t="s">
        <v>18716</v>
      </c>
      <c r="N2813" s="1" t="s">
        <v>18717</v>
      </c>
      <c r="O2813" s="0" t="n">
        <v>24</v>
      </c>
      <c r="P2813" s="0" t="n">
        <v>20</v>
      </c>
      <c r="Q2813" s="0" t="n">
        <v>21</v>
      </c>
      <c r="R2813" s="0" t="n">
        <v>9</v>
      </c>
      <c r="S2813" s="0" t="s">
        <v>39</v>
      </c>
    </row>
    <row r="2814" customFormat="false" ht="15" hidden="false" customHeight="false" outlineLevel="0" collapsed="false">
      <c r="A2814" s="0" t="s">
        <v>18718</v>
      </c>
      <c r="B2814" s="0" t="s">
        <v>18718</v>
      </c>
      <c r="C2814" s="0" t="s">
        <v>18719</v>
      </c>
      <c r="D2814" s="0" t="s">
        <v>43</v>
      </c>
      <c r="E2814" s="0" t="s">
        <v>18720</v>
      </c>
      <c r="F2814" s="0" t="s">
        <v>18721</v>
      </c>
      <c r="G2814" s="0" t="n">
        <f aca="false">LEN(F2814)</f>
        <v>630</v>
      </c>
      <c r="H2814" s="0" t="s">
        <v>18722</v>
      </c>
      <c r="I2814" s="0" t="n">
        <v>157</v>
      </c>
      <c r="J2814" s="0" t="s">
        <v>18723</v>
      </c>
      <c r="K2814" s="0" t="s">
        <v>18724</v>
      </c>
      <c r="L2814" s="0" t="s">
        <v>48</v>
      </c>
      <c r="M2814" s="0" t="s">
        <v>18725</v>
      </c>
      <c r="N2814" s="1" t="s">
        <v>18726</v>
      </c>
      <c r="O2814" s="0" t="n">
        <v>30</v>
      </c>
      <c r="P2814" s="0" t="n">
        <v>29</v>
      </c>
      <c r="Q2814" s="0" t="n">
        <v>15</v>
      </c>
      <c r="R2814" s="0" t="n">
        <v>9</v>
      </c>
      <c r="S2814" s="0" t="s">
        <v>39</v>
      </c>
    </row>
    <row r="2815" customFormat="false" ht="15" hidden="false" customHeight="false" outlineLevel="0" collapsed="false">
      <c r="A2815" s="0" t="s">
        <v>18727</v>
      </c>
      <c r="B2815" s="0" t="s">
        <v>18727</v>
      </c>
      <c r="C2815" s="0" t="s">
        <v>18727</v>
      </c>
      <c r="D2815" s="0" t="s">
        <v>20</v>
      </c>
      <c r="E2815" s="0" t="s">
        <v>18728</v>
      </c>
      <c r="F2815" s="0" t="s">
        <v>18729</v>
      </c>
      <c r="G2815" s="0" t="n">
        <f aca="false">LEN(F2815)</f>
        <v>583</v>
      </c>
      <c r="H2815" s="0" t="s">
        <v>18730</v>
      </c>
      <c r="I2815" s="0" t="n">
        <v>130</v>
      </c>
      <c r="J2815" s="0" t="s">
        <v>18731</v>
      </c>
      <c r="K2815" s="0" t="s">
        <v>457</v>
      </c>
      <c r="L2815" s="0" t="s">
        <v>26</v>
      </c>
      <c r="M2815" s="0" t="s">
        <v>18732</v>
      </c>
      <c r="N2815" s="1" t="s">
        <v>18733</v>
      </c>
      <c r="O2815" s="0" t="n">
        <v>22</v>
      </c>
      <c r="P2815" s="0" t="n">
        <v>18</v>
      </c>
      <c r="Q2815" s="0" t="n">
        <v>21</v>
      </c>
      <c r="R2815" s="0" t="n">
        <v>8</v>
      </c>
      <c r="S2815" s="0" t="s">
        <v>39</v>
      </c>
    </row>
    <row r="2816" customFormat="false" ht="15" hidden="false" customHeight="false" outlineLevel="0" collapsed="false">
      <c r="A2816" s="0" t="s">
        <v>18734</v>
      </c>
      <c r="B2816" s="0" t="s">
        <v>18734</v>
      </c>
      <c r="C2816" s="0" t="s">
        <v>18735</v>
      </c>
      <c r="D2816" s="0" t="s">
        <v>43</v>
      </c>
      <c r="E2816" s="0" t="s">
        <v>18736</v>
      </c>
      <c r="F2816" s="0" t="s">
        <v>1557</v>
      </c>
      <c r="G2816" s="0" t="n">
        <f aca="false">LEN(F2816)</f>
        <v>681</v>
      </c>
      <c r="H2816" s="0" t="s">
        <v>1558</v>
      </c>
      <c r="I2816" s="0" t="n">
        <v>195</v>
      </c>
      <c r="J2816" s="0" t="s">
        <v>18737</v>
      </c>
      <c r="K2816" s="0" t="s">
        <v>1560</v>
      </c>
      <c r="L2816" s="0" t="s">
        <v>113</v>
      </c>
      <c r="M2816" s="0" t="s">
        <v>1561</v>
      </c>
      <c r="N2816" s="1" t="s">
        <v>1562</v>
      </c>
      <c r="O2816" s="0" t="n">
        <v>29</v>
      </c>
      <c r="P2816" s="0" t="n">
        <v>27</v>
      </c>
      <c r="Q2816" s="0" t="n">
        <v>39</v>
      </c>
      <c r="R2816" s="0" t="n">
        <v>9</v>
      </c>
      <c r="S2816" s="0" t="s">
        <v>39</v>
      </c>
    </row>
    <row r="2817" customFormat="false" ht="15" hidden="false" customHeight="false" outlineLevel="0" collapsed="false">
      <c r="A2817" s="0" t="s">
        <v>18738</v>
      </c>
      <c r="B2817" s="0" t="s">
        <v>18738</v>
      </c>
      <c r="C2817" s="0" t="s">
        <v>439</v>
      </c>
      <c r="D2817" s="0" t="s">
        <v>20</v>
      </c>
      <c r="E2817" s="0" t="s">
        <v>18739</v>
      </c>
      <c r="F2817" s="0" t="s">
        <v>18740</v>
      </c>
      <c r="G2817" s="0" t="n">
        <f aca="false">LEN(F2817)</f>
        <v>617</v>
      </c>
      <c r="H2817" s="0" t="s">
        <v>18741</v>
      </c>
      <c r="I2817" s="0" t="n">
        <v>125</v>
      </c>
      <c r="J2817" s="0" t="s">
        <v>13975</v>
      </c>
      <c r="K2817" s="0" t="s">
        <v>25</v>
      </c>
      <c r="L2817" s="0" t="s">
        <v>26</v>
      </c>
      <c r="M2817" s="0" t="s">
        <v>18742</v>
      </c>
      <c r="N2817" s="1" t="s">
        <v>18743</v>
      </c>
      <c r="O2817" s="0" t="n">
        <v>16</v>
      </c>
      <c r="P2817" s="0" t="n">
        <v>23</v>
      </c>
      <c r="Q2817" s="0" t="n">
        <v>19</v>
      </c>
      <c r="R2817" s="0" t="n">
        <v>8</v>
      </c>
      <c r="S2817" s="0" t="s">
        <v>29</v>
      </c>
    </row>
    <row r="2818" customFormat="false" ht="15" hidden="false" customHeight="false" outlineLevel="0" collapsed="false">
      <c r="A2818" s="0" t="s">
        <v>18744</v>
      </c>
      <c r="B2818" s="0" t="s">
        <v>18744</v>
      </c>
      <c r="C2818" s="0" t="s">
        <v>439</v>
      </c>
      <c r="D2818" s="0" t="s">
        <v>20</v>
      </c>
      <c r="E2818" s="0" t="s">
        <v>18739</v>
      </c>
      <c r="F2818" s="0" t="s">
        <v>18740</v>
      </c>
      <c r="G2818" s="0" t="n">
        <f aca="false">LEN(F2818)</f>
        <v>617</v>
      </c>
      <c r="H2818" s="0" t="s">
        <v>18741</v>
      </c>
      <c r="I2818" s="0" t="n">
        <v>125</v>
      </c>
      <c r="J2818" s="0" t="s">
        <v>14401</v>
      </c>
      <c r="K2818" s="0" t="s">
        <v>25</v>
      </c>
      <c r="L2818" s="0" t="s">
        <v>26</v>
      </c>
      <c r="M2818" s="0" t="s">
        <v>18745</v>
      </c>
      <c r="N2818" s="1" t="s">
        <v>18746</v>
      </c>
      <c r="O2818" s="0" t="n">
        <v>21</v>
      </c>
      <c r="P2818" s="0" t="n">
        <v>23</v>
      </c>
      <c r="Q2818" s="0" t="n">
        <v>19</v>
      </c>
      <c r="R2818" s="0" t="n">
        <v>8</v>
      </c>
      <c r="S2818" s="0" t="s">
        <v>29</v>
      </c>
    </row>
    <row r="2819" customFormat="false" ht="15" hidden="false" customHeight="false" outlineLevel="0" collapsed="false">
      <c r="A2819" s="0" t="s">
        <v>18744</v>
      </c>
      <c r="B2819" s="0" t="s">
        <v>18744</v>
      </c>
      <c r="C2819" s="0" t="s">
        <v>439</v>
      </c>
      <c r="D2819" s="0" t="s">
        <v>20</v>
      </c>
      <c r="E2819" s="0" t="s">
        <v>18739</v>
      </c>
      <c r="F2819" s="0" t="s">
        <v>18740</v>
      </c>
      <c r="G2819" s="0" t="n">
        <f aca="false">LEN(F2819)</f>
        <v>617</v>
      </c>
      <c r="H2819" s="0" t="s">
        <v>18741</v>
      </c>
      <c r="I2819" s="0" t="n">
        <v>125</v>
      </c>
      <c r="J2819" s="0" t="s">
        <v>14401</v>
      </c>
      <c r="K2819" s="0" t="s">
        <v>25</v>
      </c>
      <c r="L2819" s="0" t="s">
        <v>26</v>
      </c>
      <c r="M2819" s="0" t="s">
        <v>18747</v>
      </c>
      <c r="N2819" s="1" t="s">
        <v>18748</v>
      </c>
      <c r="O2819" s="0" t="n">
        <v>24</v>
      </c>
      <c r="P2819" s="0" t="n">
        <v>18</v>
      </c>
      <c r="Q2819" s="0" t="n">
        <v>19</v>
      </c>
      <c r="R2819" s="0" t="n">
        <v>9</v>
      </c>
      <c r="S2819" s="0" t="s">
        <v>29</v>
      </c>
    </row>
    <row r="2820" customFormat="false" ht="15" hidden="false" customHeight="false" outlineLevel="0" collapsed="false">
      <c r="A2820" s="0" t="s">
        <v>18744</v>
      </c>
      <c r="B2820" s="0" t="s">
        <v>18744</v>
      </c>
      <c r="C2820" s="0" t="s">
        <v>439</v>
      </c>
      <c r="D2820" s="0" t="s">
        <v>20</v>
      </c>
      <c r="E2820" s="0" t="s">
        <v>18739</v>
      </c>
      <c r="F2820" s="0" t="s">
        <v>18740</v>
      </c>
      <c r="G2820" s="0" t="n">
        <f aca="false">LEN(F2820)</f>
        <v>617</v>
      </c>
      <c r="H2820" s="0" t="s">
        <v>18741</v>
      </c>
      <c r="I2820" s="0" t="n">
        <v>125</v>
      </c>
      <c r="J2820" s="0" t="s">
        <v>14401</v>
      </c>
      <c r="K2820" s="0" t="s">
        <v>25</v>
      </c>
      <c r="L2820" s="0" t="s">
        <v>26</v>
      </c>
      <c r="M2820" s="0" t="s">
        <v>18749</v>
      </c>
      <c r="N2820" s="1" t="s">
        <v>18750</v>
      </c>
      <c r="O2820" s="0" t="n">
        <v>24</v>
      </c>
      <c r="P2820" s="0" t="n">
        <v>18</v>
      </c>
      <c r="Q2820" s="0" t="n">
        <v>19</v>
      </c>
      <c r="R2820" s="0" t="n">
        <v>9</v>
      </c>
      <c r="S2820" s="0" t="s">
        <v>29</v>
      </c>
    </row>
    <row r="2821" customFormat="false" ht="15" hidden="false" customHeight="false" outlineLevel="0" collapsed="false">
      <c r="A2821" s="0" t="s">
        <v>18751</v>
      </c>
      <c r="B2821" s="0" t="s">
        <v>18751</v>
      </c>
      <c r="C2821" s="0" t="s">
        <v>18752</v>
      </c>
      <c r="D2821" s="0" t="s">
        <v>43</v>
      </c>
      <c r="E2821" s="0" t="s">
        <v>18753</v>
      </c>
      <c r="F2821" s="0" t="s">
        <v>18754</v>
      </c>
      <c r="G2821" s="0" t="n">
        <f aca="false">LEN(F2821)</f>
        <v>608</v>
      </c>
      <c r="H2821" s="0" t="s">
        <v>18755</v>
      </c>
      <c r="I2821" s="0" t="n">
        <v>99</v>
      </c>
      <c r="J2821" s="0" t="s">
        <v>3097</v>
      </c>
      <c r="K2821" s="0" t="s">
        <v>3098</v>
      </c>
      <c r="L2821" s="4" t="s">
        <v>26</v>
      </c>
      <c r="M2821" s="0" t="s">
        <v>18756</v>
      </c>
      <c r="N2821" s="1" t="s">
        <v>18757</v>
      </c>
      <c r="O2821" s="0" t="n">
        <v>11</v>
      </c>
      <c r="P2821" s="0" t="n">
        <v>65</v>
      </c>
      <c r="Q2821" s="0" t="n">
        <v>39</v>
      </c>
      <c r="R2821" s="0" t="n">
        <v>9</v>
      </c>
      <c r="S2821" s="0" t="s">
        <v>29</v>
      </c>
    </row>
    <row r="2822" customFormat="false" ht="15" hidden="false" customHeight="false" outlineLevel="0" collapsed="false">
      <c r="A2822" s="0" t="s">
        <v>18758</v>
      </c>
      <c r="B2822" s="0" t="s">
        <v>18758</v>
      </c>
      <c r="C2822" s="0" t="s">
        <v>18752</v>
      </c>
      <c r="D2822" s="0" t="s">
        <v>43</v>
      </c>
      <c r="E2822" s="0" t="s">
        <v>18753</v>
      </c>
      <c r="F2822" s="0" t="s">
        <v>18754</v>
      </c>
      <c r="G2822" s="0" t="n">
        <f aca="false">LEN(F2822)</f>
        <v>608</v>
      </c>
      <c r="H2822" s="0" t="s">
        <v>18755</v>
      </c>
      <c r="I2822" s="0" t="n">
        <v>99</v>
      </c>
      <c r="J2822" s="0" t="s">
        <v>18759</v>
      </c>
      <c r="K2822" s="0" t="s">
        <v>3098</v>
      </c>
      <c r="L2822" s="4" t="s">
        <v>26</v>
      </c>
      <c r="M2822" s="0" t="s">
        <v>18756</v>
      </c>
      <c r="N2822" s="1" t="s">
        <v>18757</v>
      </c>
      <c r="O2822" s="0" t="n">
        <v>11</v>
      </c>
      <c r="P2822" s="0" t="n">
        <v>65</v>
      </c>
      <c r="Q2822" s="0" t="n">
        <v>39</v>
      </c>
      <c r="R2822" s="0" t="n">
        <v>9</v>
      </c>
      <c r="S2822" s="0" t="s">
        <v>29</v>
      </c>
    </row>
    <row r="2823" customFormat="false" ht="15" hidden="false" customHeight="false" outlineLevel="0" collapsed="false">
      <c r="A2823" s="0" t="s">
        <v>18760</v>
      </c>
      <c r="B2823" s="0" t="s">
        <v>18760</v>
      </c>
      <c r="C2823" s="0" t="s">
        <v>18760</v>
      </c>
      <c r="D2823" s="0" t="s">
        <v>20</v>
      </c>
      <c r="E2823" s="0" t="s">
        <v>18761</v>
      </c>
      <c r="F2823" s="0" t="s">
        <v>18762</v>
      </c>
      <c r="G2823" s="0" t="n">
        <f aca="false">LEN(F2823)</f>
        <v>583</v>
      </c>
      <c r="H2823" s="0" t="s">
        <v>18763</v>
      </c>
      <c r="I2823" s="0" t="n">
        <v>158</v>
      </c>
      <c r="J2823" s="0" t="s">
        <v>18764</v>
      </c>
      <c r="K2823" s="0" t="s">
        <v>413</v>
      </c>
      <c r="L2823" s="0" t="s">
        <v>48</v>
      </c>
      <c r="M2823" s="0" t="s">
        <v>18765</v>
      </c>
      <c r="N2823" s="1" t="s">
        <v>18766</v>
      </c>
      <c r="O2823" s="0" t="n">
        <v>24</v>
      </c>
      <c r="P2823" s="0" t="n">
        <v>35</v>
      </c>
      <c r="Q2823" s="0" t="n">
        <v>14</v>
      </c>
      <c r="R2823" s="0" t="n">
        <v>8</v>
      </c>
      <c r="S2823" s="0" t="s">
        <v>39</v>
      </c>
    </row>
    <row r="2824" customFormat="false" ht="15" hidden="false" customHeight="false" outlineLevel="0" collapsed="false">
      <c r="A2824" s="0" t="s">
        <v>18767</v>
      </c>
      <c r="B2824" s="0" t="s">
        <v>18767</v>
      </c>
      <c r="C2824" s="0" t="s">
        <v>18768</v>
      </c>
      <c r="D2824" s="0" t="s">
        <v>43</v>
      </c>
      <c r="E2824" s="0" t="s">
        <v>18769</v>
      </c>
      <c r="F2824" s="0" t="s">
        <v>191</v>
      </c>
      <c r="G2824" s="0" t="n">
        <f aca="false">LEN(F2824)</f>
        <v>641</v>
      </c>
      <c r="H2824" s="0" t="s">
        <v>192</v>
      </c>
      <c r="I2824" s="0" t="n">
        <v>139</v>
      </c>
      <c r="J2824" s="0" t="s">
        <v>193</v>
      </c>
      <c r="K2824" s="0" t="s">
        <v>194</v>
      </c>
      <c r="L2824" s="0" t="s">
        <v>123</v>
      </c>
      <c r="M2824" s="0" t="s">
        <v>195</v>
      </c>
      <c r="N2824" s="1" t="s">
        <v>196</v>
      </c>
      <c r="O2824" s="0" t="n">
        <v>24</v>
      </c>
      <c r="P2824" s="0" t="n">
        <v>20</v>
      </c>
      <c r="Q2824" s="0" t="n">
        <v>22</v>
      </c>
      <c r="R2824" s="0" t="n">
        <v>9</v>
      </c>
      <c r="S2824" s="0" t="s">
        <v>39</v>
      </c>
    </row>
    <row r="2825" customFormat="false" ht="15" hidden="false" customHeight="false" outlineLevel="0" collapsed="false">
      <c r="A2825" s="0" t="s">
        <v>18770</v>
      </c>
      <c r="B2825" s="0" t="s">
        <v>18771</v>
      </c>
      <c r="C2825" s="0" t="s">
        <v>18772</v>
      </c>
      <c r="D2825" s="0" t="s">
        <v>43</v>
      </c>
      <c r="E2825" s="0" t="s">
        <v>18770</v>
      </c>
      <c r="F2825" s="0" t="s">
        <v>18773</v>
      </c>
      <c r="G2825" s="0" t="n">
        <f aca="false">LEN(F2825)</f>
        <v>641</v>
      </c>
      <c r="H2825" s="0" t="s">
        <v>8069</v>
      </c>
      <c r="I2825" s="0" t="n">
        <v>139</v>
      </c>
      <c r="J2825" s="0" t="s">
        <v>18774</v>
      </c>
      <c r="K2825" s="0" t="s">
        <v>194</v>
      </c>
      <c r="L2825" s="0" t="s">
        <v>123</v>
      </c>
      <c r="M2825" s="0" t="s">
        <v>195</v>
      </c>
      <c r="N2825" s="1" t="s">
        <v>298</v>
      </c>
      <c r="O2825" s="0" t="n">
        <v>25</v>
      </c>
      <c r="P2825" s="0" t="n">
        <v>20</v>
      </c>
      <c r="Q2825" s="0" t="n">
        <v>22</v>
      </c>
      <c r="R2825" s="0" t="n">
        <v>9</v>
      </c>
      <c r="S2825" s="0" t="s">
        <v>39</v>
      </c>
    </row>
    <row r="2826" customFormat="false" ht="15" hidden="false" customHeight="false" outlineLevel="0" collapsed="false">
      <c r="A2826" s="0" t="s">
        <v>18775</v>
      </c>
      <c r="B2826" s="0" t="s">
        <v>18776</v>
      </c>
      <c r="C2826" s="0" t="s">
        <v>18777</v>
      </c>
      <c r="D2826" s="0" t="s">
        <v>43</v>
      </c>
      <c r="E2826" s="0" t="s">
        <v>18775</v>
      </c>
      <c r="F2826" s="0" t="s">
        <v>200</v>
      </c>
      <c r="G2826" s="0" t="n">
        <f aca="false">LEN(F2826)</f>
        <v>652</v>
      </c>
      <c r="H2826" s="0" t="s">
        <v>201</v>
      </c>
      <c r="I2826" s="0" t="n">
        <v>158</v>
      </c>
      <c r="J2826" s="0" t="s">
        <v>202</v>
      </c>
      <c r="K2826" s="0" t="s">
        <v>203</v>
      </c>
      <c r="L2826" s="0" t="s">
        <v>48</v>
      </c>
      <c r="M2826" s="0" t="s">
        <v>204</v>
      </c>
      <c r="N2826" s="1" t="s">
        <v>205</v>
      </c>
      <c r="O2826" s="0" t="n">
        <v>27</v>
      </c>
      <c r="P2826" s="0" t="n">
        <v>21</v>
      </c>
      <c r="Q2826" s="0" t="n">
        <v>35</v>
      </c>
      <c r="R2826" s="0" t="n">
        <v>8</v>
      </c>
      <c r="S2826" s="0" t="s">
        <v>39</v>
      </c>
    </row>
    <row r="2827" customFormat="false" ht="15" hidden="false" customHeight="false" outlineLevel="0" collapsed="false">
      <c r="A2827" s="0" t="s">
        <v>18778</v>
      </c>
      <c r="B2827" s="0" t="s">
        <v>18778</v>
      </c>
      <c r="C2827" s="0" t="s">
        <v>18778</v>
      </c>
      <c r="D2827" s="0" t="s">
        <v>20</v>
      </c>
      <c r="E2827" s="0" t="s">
        <v>18779</v>
      </c>
      <c r="F2827" s="0" t="s">
        <v>1565</v>
      </c>
      <c r="G2827" s="0" t="n">
        <f aca="false">LEN(F2827)</f>
        <v>580</v>
      </c>
      <c r="H2827" s="0" t="s">
        <v>1566</v>
      </c>
      <c r="I2827" s="0" t="n">
        <v>131</v>
      </c>
      <c r="J2827" s="0" t="s">
        <v>18780</v>
      </c>
      <c r="K2827" s="0" t="s">
        <v>1568</v>
      </c>
      <c r="L2827" s="0" t="s">
        <v>26</v>
      </c>
      <c r="M2827" s="0" t="s">
        <v>1569</v>
      </c>
      <c r="N2827" s="1" t="s">
        <v>1570</v>
      </c>
      <c r="O2827" s="0" t="n">
        <v>19</v>
      </c>
      <c r="P2827" s="0" t="n">
        <v>27</v>
      </c>
      <c r="Q2827" s="0" t="n">
        <v>23</v>
      </c>
      <c r="R2827" s="0" t="n">
        <v>8</v>
      </c>
      <c r="S2827" s="0" t="s">
        <v>29</v>
      </c>
    </row>
    <row r="2828" customFormat="false" ht="15" hidden="false" customHeight="false" outlineLevel="0" collapsed="false">
      <c r="A2828" s="0" t="s">
        <v>18781</v>
      </c>
      <c r="B2828" s="0" t="s">
        <v>18781</v>
      </c>
      <c r="C2828" s="0" t="s">
        <v>18781</v>
      </c>
      <c r="D2828" s="0" t="s">
        <v>20</v>
      </c>
      <c r="E2828" s="0" t="s">
        <v>18782</v>
      </c>
      <c r="F2828" s="0" t="s">
        <v>18783</v>
      </c>
      <c r="G2828" s="0" t="n">
        <f aca="false">LEN(F2828)</f>
        <v>572</v>
      </c>
      <c r="H2828" s="0" t="s">
        <v>18784</v>
      </c>
      <c r="I2828" s="0" t="n">
        <v>126</v>
      </c>
      <c r="J2828" s="0" t="s">
        <v>210</v>
      </c>
      <c r="K2828" s="0" t="s">
        <v>211</v>
      </c>
      <c r="L2828" s="0" t="s">
        <v>26</v>
      </c>
      <c r="M2828" s="0" t="s">
        <v>18785</v>
      </c>
      <c r="N2828" s="1" t="s">
        <v>18786</v>
      </c>
      <c r="O2828" s="0" t="n">
        <v>26</v>
      </c>
      <c r="P2828" s="0" t="n">
        <v>28</v>
      </c>
      <c r="Q2828" s="0" t="n">
        <v>23</v>
      </c>
      <c r="R2828" s="0" t="n">
        <v>9</v>
      </c>
      <c r="S2828" s="0" t="s">
        <v>39</v>
      </c>
    </row>
    <row r="2829" customFormat="false" ht="15" hidden="false" customHeight="false" outlineLevel="0" collapsed="false">
      <c r="A2829" s="0" t="s">
        <v>18787</v>
      </c>
      <c r="B2829" s="0" t="s">
        <v>18787</v>
      </c>
      <c r="C2829" s="0" t="s">
        <v>18787</v>
      </c>
      <c r="D2829" s="0" t="s">
        <v>20</v>
      </c>
      <c r="E2829" s="0" t="s">
        <v>18788</v>
      </c>
      <c r="F2829" s="0" t="s">
        <v>208</v>
      </c>
      <c r="G2829" s="0" t="n">
        <f aca="false">LEN(F2829)</f>
        <v>606</v>
      </c>
      <c r="H2829" s="0" t="s">
        <v>209</v>
      </c>
      <c r="I2829" s="0" t="n">
        <v>129</v>
      </c>
      <c r="J2829" s="0" t="s">
        <v>210</v>
      </c>
      <c r="K2829" s="0" t="s">
        <v>211</v>
      </c>
      <c r="L2829" s="0" t="s">
        <v>26</v>
      </c>
      <c r="M2829" s="0" t="s">
        <v>212</v>
      </c>
      <c r="N2829" s="1" t="s">
        <v>213</v>
      </c>
      <c r="O2829" s="0" t="n">
        <v>26</v>
      </c>
      <c r="P2829" s="0" t="n">
        <v>25</v>
      </c>
      <c r="Q2829" s="0" t="n">
        <v>24</v>
      </c>
      <c r="R2829" s="0" t="n">
        <v>9</v>
      </c>
      <c r="S2829" s="0" t="s">
        <v>39</v>
      </c>
    </row>
    <row r="2830" customFormat="false" ht="15" hidden="false" customHeight="false" outlineLevel="0" collapsed="false">
      <c r="A2830" s="0" t="s">
        <v>18789</v>
      </c>
      <c r="B2830" s="0" t="s">
        <v>18790</v>
      </c>
      <c r="C2830" s="0" t="s">
        <v>18791</v>
      </c>
      <c r="D2830" s="0" t="s">
        <v>43</v>
      </c>
      <c r="E2830" s="0" t="s">
        <v>18789</v>
      </c>
      <c r="F2830" s="0" t="s">
        <v>217</v>
      </c>
      <c r="G2830" s="0" t="n">
        <f aca="false">LEN(F2830)</f>
        <v>640</v>
      </c>
      <c r="H2830" s="0" t="s">
        <v>218</v>
      </c>
      <c r="I2830" s="0" t="n">
        <v>154</v>
      </c>
      <c r="J2830" s="0" t="s">
        <v>219</v>
      </c>
      <c r="K2830" s="0" t="s">
        <v>220</v>
      </c>
      <c r="L2830" s="0" t="s">
        <v>26</v>
      </c>
      <c r="M2830" s="0" t="s">
        <v>221</v>
      </c>
      <c r="N2830" s="1" t="s">
        <v>222</v>
      </c>
      <c r="O2830" s="0" t="n">
        <v>30</v>
      </c>
      <c r="P2830" s="0" t="n">
        <v>26</v>
      </c>
      <c r="Q2830" s="0" t="n">
        <v>24</v>
      </c>
      <c r="R2830" s="0" t="n">
        <v>9</v>
      </c>
      <c r="S2830" s="0" t="s">
        <v>39</v>
      </c>
    </row>
    <row r="2831" customFormat="false" ht="15" hidden="false" customHeight="false" outlineLevel="0" collapsed="false">
      <c r="A2831" s="0" t="s">
        <v>18792</v>
      </c>
      <c r="B2831" s="0" t="s">
        <v>18792</v>
      </c>
      <c r="C2831" s="0" t="s">
        <v>18793</v>
      </c>
      <c r="D2831" s="0" t="s">
        <v>43</v>
      </c>
      <c r="E2831" s="0" t="s">
        <v>18794</v>
      </c>
      <c r="F2831" s="0" t="s">
        <v>18795</v>
      </c>
      <c r="G2831" s="0" t="n">
        <f aca="false">LEN(F2831)</f>
        <v>621</v>
      </c>
      <c r="H2831" s="0" t="s">
        <v>18796</v>
      </c>
      <c r="I2831" s="0" t="n">
        <v>139</v>
      </c>
      <c r="J2831" s="0" t="s">
        <v>18797</v>
      </c>
      <c r="K2831" s="0" t="s">
        <v>248</v>
      </c>
      <c r="L2831" s="0" t="s">
        <v>249</v>
      </c>
      <c r="M2831" s="0" t="s">
        <v>18798</v>
      </c>
      <c r="N2831" s="1" t="s">
        <v>18799</v>
      </c>
      <c r="O2831" s="0" t="n">
        <v>30</v>
      </c>
      <c r="P2831" s="0" t="n">
        <v>21</v>
      </c>
      <c r="Q2831" s="0" t="n">
        <v>14</v>
      </c>
      <c r="R2831" s="0" t="n">
        <v>8</v>
      </c>
      <c r="S2831" s="0" t="s">
        <v>39</v>
      </c>
    </row>
    <row r="2832" customFormat="false" ht="15" hidden="false" customHeight="false" outlineLevel="0" collapsed="false">
      <c r="A2832" s="0" t="s">
        <v>18800</v>
      </c>
      <c r="B2832" s="0" t="s">
        <v>18800</v>
      </c>
      <c r="C2832" s="0" t="s">
        <v>18801</v>
      </c>
      <c r="D2832" s="0" t="s">
        <v>43</v>
      </c>
      <c r="E2832" s="0" t="s">
        <v>18802</v>
      </c>
      <c r="F2832" s="0" t="s">
        <v>18803</v>
      </c>
      <c r="G2832" s="0" t="n">
        <f aca="false">LEN(F2832)</f>
        <v>616</v>
      </c>
      <c r="H2832" s="0" t="s">
        <v>18804</v>
      </c>
      <c r="I2832" s="0" t="n">
        <v>143</v>
      </c>
      <c r="J2832" s="0" t="s">
        <v>18805</v>
      </c>
      <c r="K2832" s="0" t="s">
        <v>18806</v>
      </c>
      <c r="L2832" s="0" t="s">
        <v>26</v>
      </c>
      <c r="M2832" s="0" t="s">
        <v>18807</v>
      </c>
      <c r="N2832" s="1" t="s">
        <v>18808</v>
      </c>
      <c r="O2832" s="0" t="n">
        <v>12</v>
      </c>
      <c r="P2832" s="0" t="n">
        <v>40</v>
      </c>
      <c r="Q2832" s="0" t="n">
        <v>17</v>
      </c>
      <c r="R2832" s="0" t="n">
        <v>8</v>
      </c>
      <c r="S2832" s="0" t="s">
        <v>29</v>
      </c>
    </row>
    <row r="2833" customFormat="false" ht="15" hidden="false" customHeight="false" outlineLevel="0" collapsed="false">
      <c r="A2833" s="0" t="s">
        <v>18809</v>
      </c>
      <c r="B2833" s="0" t="s">
        <v>18809</v>
      </c>
      <c r="C2833" s="0" t="e">
        <f aca="false">#N/A</f>
        <v>#N/A</v>
      </c>
      <c r="D2833" s="0" t="s">
        <v>20</v>
      </c>
      <c r="E2833" s="0" t="s">
        <v>18810</v>
      </c>
      <c r="F2833" s="0" t="s">
        <v>18811</v>
      </c>
      <c r="G2833" s="0" t="n">
        <f aca="false">LEN(F2833)</f>
        <v>576</v>
      </c>
      <c r="H2833" s="0" t="s">
        <v>18812</v>
      </c>
      <c r="I2833" s="0" t="n">
        <v>122</v>
      </c>
      <c r="J2833" s="0" t="s">
        <v>18813</v>
      </c>
      <c r="K2833" s="0" t="s">
        <v>64</v>
      </c>
      <c r="L2833" s="0" t="s">
        <v>26</v>
      </c>
      <c r="M2833" s="0" t="s">
        <v>18814</v>
      </c>
      <c r="N2833" s="1" t="s">
        <v>18815</v>
      </c>
      <c r="O2833" s="0" t="n">
        <v>24</v>
      </c>
      <c r="P2833" s="0" t="n">
        <v>27</v>
      </c>
      <c r="Q2833" s="0" t="n">
        <v>19</v>
      </c>
      <c r="R2833" s="0" t="n">
        <v>9</v>
      </c>
      <c r="S2833" s="0" t="s">
        <v>39</v>
      </c>
    </row>
    <row r="2834" customFormat="false" ht="15" hidden="false" customHeight="false" outlineLevel="0" collapsed="false">
      <c r="A2834" s="0" t="s">
        <v>18816</v>
      </c>
      <c r="B2834" s="0" t="s">
        <v>18817</v>
      </c>
      <c r="C2834" s="0" t="s">
        <v>18818</v>
      </c>
      <c r="D2834" s="0" t="s">
        <v>43</v>
      </c>
      <c r="E2834" s="0" t="s">
        <v>18816</v>
      </c>
      <c r="F2834" s="0" t="s">
        <v>245</v>
      </c>
      <c r="G2834" s="0" t="n">
        <f aca="false">LEN(F2834)</f>
        <v>626</v>
      </c>
      <c r="H2834" s="0" t="s">
        <v>246</v>
      </c>
      <c r="I2834" s="0" t="n">
        <v>141</v>
      </c>
      <c r="J2834" s="0" t="s">
        <v>247</v>
      </c>
      <c r="K2834" s="0" t="s">
        <v>248</v>
      </c>
      <c r="L2834" s="0" t="s">
        <v>249</v>
      </c>
      <c r="M2834" s="0" t="s">
        <v>250</v>
      </c>
      <c r="N2834" s="1" t="s">
        <v>251</v>
      </c>
      <c r="O2834" s="0" t="n">
        <v>26</v>
      </c>
      <c r="P2834" s="0" t="n">
        <v>24</v>
      </c>
      <c r="Q2834" s="0" t="n">
        <v>18</v>
      </c>
      <c r="R2834" s="0" t="n">
        <v>8</v>
      </c>
      <c r="S2834" s="0" t="s">
        <v>29</v>
      </c>
    </row>
    <row r="2835" customFormat="false" ht="15" hidden="false" customHeight="false" outlineLevel="0" collapsed="false">
      <c r="A2835" s="0" t="s">
        <v>18819</v>
      </c>
      <c r="B2835" s="0" t="s">
        <v>18819</v>
      </c>
      <c r="C2835" s="0" t="s">
        <v>18819</v>
      </c>
      <c r="D2835" s="0" t="s">
        <v>20</v>
      </c>
      <c r="E2835" s="0" t="s">
        <v>18820</v>
      </c>
      <c r="F2835" s="0" t="s">
        <v>18821</v>
      </c>
      <c r="G2835" s="0" t="n">
        <f aca="false">LEN(F2835)</f>
        <v>584</v>
      </c>
      <c r="H2835" s="0" t="s">
        <v>18822</v>
      </c>
      <c r="I2835" s="0" t="n">
        <v>130</v>
      </c>
      <c r="J2835" s="0" t="s">
        <v>1575</v>
      </c>
      <c r="K2835" s="0" t="s">
        <v>686</v>
      </c>
      <c r="L2835" s="0" t="s">
        <v>26</v>
      </c>
      <c r="M2835" s="0" t="s">
        <v>18823</v>
      </c>
      <c r="N2835" s="1" t="s">
        <v>2539</v>
      </c>
      <c r="O2835" s="0" t="n">
        <v>21</v>
      </c>
      <c r="P2835" s="0" t="n">
        <v>23</v>
      </c>
      <c r="Q2835" s="0" t="n">
        <v>22</v>
      </c>
      <c r="R2835" s="0" t="n">
        <v>8</v>
      </c>
      <c r="S2835" s="0" t="s">
        <v>39</v>
      </c>
    </row>
    <row r="2836" customFormat="false" ht="15" hidden="false" customHeight="false" outlineLevel="0" collapsed="false">
      <c r="A2836" s="0" t="s">
        <v>18824</v>
      </c>
      <c r="B2836" s="0" t="s">
        <v>18824</v>
      </c>
      <c r="C2836" s="0" t="s">
        <v>18824</v>
      </c>
      <c r="D2836" s="0" t="s">
        <v>20</v>
      </c>
      <c r="E2836" s="0" t="s">
        <v>18825</v>
      </c>
      <c r="F2836" s="0" t="s">
        <v>1573</v>
      </c>
      <c r="G2836" s="0" t="n">
        <f aca="false">LEN(F2836)</f>
        <v>580</v>
      </c>
      <c r="H2836" s="0" t="s">
        <v>1574</v>
      </c>
      <c r="I2836" s="0" t="n">
        <v>131</v>
      </c>
      <c r="J2836" s="0" t="s">
        <v>1575</v>
      </c>
      <c r="K2836" s="0" t="s">
        <v>686</v>
      </c>
      <c r="L2836" s="0" t="s">
        <v>26</v>
      </c>
      <c r="M2836" s="0" t="s">
        <v>1576</v>
      </c>
      <c r="N2836" s="1" t="s">
        <v>1577</v>
      </c>
      <c r="O2836" s="0" t="n">
        <v>24</v>
      </c>
      <c r="P2836" s="0" t="n">
        <v>23</v>
      </c>
      <c r="Q2836" s="0" t="n">
        <v>23</v>
      </c>
      <c r="R2836" s="0" t="n">
        <v>8</v>
      </c>
      <c r="S2836" s="0" t="s">
        <v>39</v>
      </c>
    </row>
    <row r="2837" customFormat="false" ht="15" hidden="false" customHeight="false" outlineLevel="0" collapsed="false">
      <c r="A2837" s="0" t="s">
        <v>18826</v>
      </c>
      <c r="B2837" s="0" t="s">
        <v>18826</v>
      </c>
      <c r="C2837" s="0" t="s">
        <v>18827</v>
      </c>
      <c r="D2837" s="0" t="s">
        <v>43</v>
      </c>
      <c r="E2837" s="0" t="s">
        <v>18828</v>
      </c>
      <c r="F2837" s="0" t="s">
        <v>18829</v>
      </c>
      <c r="G2837" s="0" t="n">
        <f aca="false">LEN(F2837)</f>
        <v>635</v>
      </c>
      <c r="H2837" s="0" t="s">
        <v>18830</v>
      </c>
      <c r="I2837" s="0" t="n">
        <v>151</v>
      </c>
      <c r="J2837" s="0" t="s">
        <v>18831</v>
      </c>
      <c r="K2837" s="0" t="s">
        <v>968</v>
      </c>
      <c r="L2837" s="0" t="s">
        <v>249</v>
      </c>
      <c r="M2837" s="0" t="s">
        <v>18832</v>
      </c>
      <c r="N2837" s="1" t="s">
        <v>18833</v>
      </c>
      <c r="O2837" s="0" t="n">
        <v>29</v>
      </c>
      <c r="P2837" s="0" t="n">
        <v>21</v>
      </c>
      <c r="Q2837" s="0" t="n">
        <v>30</v>
      </c>
      <c r="R2837" s="0" t="n">
        <v>9</v>
      </c>
      <c r="S2837" s="0" t="s">
        <v>39</v>
      </c>
    </row>
    <row r="2838" customFormat="false" ht="15" hidden="false" customHeight="false" outlineLevel="0" collapsed="false">
      <c r="A2838" s="0" t="s">
        <v>18834</v>
      </c>
      <c r="B2838" s="0" t="s">
        <v>18834</v>
      </c>
      <c r="C2838" s="0" t="s">
        <v>18835</v>
      </c>
      <c r="D2838" s="0" t="s">
        <v>43</v>
      </c>
      <c r="E2838" s="0" t="s">
        <v>18836</v>
      </c>
      <c r="F2838" s="0" t="s">
        <v>18837</v>
      </c>
      <c r="G2838" s="0" t="n">
        <f aca="false">LEN(F2838)</f>
        <v>646</v>
      </c>
      <c r="H2838" s="0" t="s">
        <v>18838</v>
      </c>
      <c r="I2838" s="0" t="n">
        <v>145</v>
      </c>
      <c r="J2838" s="0" t="s">
        <v>18839</v>
      </c>
      <c r="K2838" s="0" t="s">
        <v>18840</v>
      </c>
      <c r="L2838" s="0" t="s">
        <v>249</v>
      </c>
      <c r="M2838" s="0" t="s">
        <v>18841</v>
      </c>
      <c r="N2838" s="1" t="s">
        <v>18842</v>
      </c>
      <c r="O2838" s="0" t="n">
        <v>23</v>
      </c>
      <c r="P2838" s="0" t="n">
        <v>26</v>
      </c>
      <c r="Q2838" s="0" t="n">
        <v>27</v>
      </c>
      <c r="R2838" s="0" t="n">
        <v>10</v>
      </c>
      <c r="S2838" s="0" t="s">
        <v>39</v>
      </c>
    </row>
    <row r="2839" customFormat="false" ht="15" hidden="false" customHeight="false" outlineLevel="0" collapsed="false">
      <c r="A2839" s="0" t="s">
        <v>18843</v>
      </c>
      <c r="B2839" s="0" t="s">
        <v>18844</v>
      </c>
      <c r="C2839" s="0" t="s">
        <v>18845</v>
      </c>
      <c r="D2839" s="0" t="s">
        <v>43</v>
      </c>
      <c r="E2839" s="0" t="s">
        <v>18843</v>
      </c>
      <c r="F2839" s="0" t="s">
        <v>255</v>
      </c>
      <c r="G2839" s="0" t="n">
        <f aca="false">LEN(F2839)</f>
        <v>639</v>
      </c>
      <c r="H2839" s="0" t="s">
        <v>256</v>
      </c>
      <c r="I2839" s="0" t="n">
        <v>153</v>
      </c>
      <c r="J2839" s="0" t="s">
        <v>257</v>
      </c>
      <c r="K2839" s="0" t="s">
        <v>220</v>
      </c>
      <c r="L2839" s="0" t="s">
        <v>26</v>
      </c>
      <c r="M2839" s="0" t="s">
        <v>221</v>
      </c>
      <c r="N2839" s="1" t="s">
        <v>258</v>
      </c>
      <c r="O2839" s="0" t="n">
        <v>29</v>
      </c>
      <c r="P2839" s="0" t="n">
        <v>26</v>
      </c>
      <c r="Q2839" s="0" t="n">
        <v>24</v>
      </c>
      <c r="R2839" s="0" t="n">
        <v>9</v>
      </c>
      <c r="S2839" s="0" t="s">
        <v>39</v>
      </c>
    </row>
    <row r="2840" customFormat="false" ht="15" hidden="false" customHeight="false" outlineLevel="0" collapsed="false">
      <c r="A2840" s="0" t="s">
        <v>18846</v>
      </c>
      <c r="B2840" s="0" t="s">
        <v>18846</v>
      </c>
      <c r="C2840" s="0" t="s">
        <v>18847</v>
      </c>
      <c r="D2840" s="0" t="s">
        <v>43</v>
      </c>
      <c r="E2840" s="0" t="s">
        <v>18848</v>
      </c>
      <c r="F2840" s="0" t="s">
        <v>271</v>
      </c>
      <c r="G2840" s="0" t="n">
        <f aca="false">LEN(F2840)</f>
        <v>610</v>
      </c>
      <c r="H2840" s="0" t="s">
        <v>272</v>
      </c>
      <c r="I2840" s="0" t="n">
        <v>161</v>
      </c>
      <c r="J2840" s="0" t="s">
        <v>264</v>
      </c>
      <c r="K2840" s="0" t="s">
        <v>176</v>
      </c>
      <c r="L2840" s="0" t="s">
        <v>48</v>
      </c>
      <c r="M2840" s="0" t="s">
        <v>18849</v>
      </c>
      <c r="N2840" s="1" t="s">
        <v>18850</v>
      </c>
      <c r="O2840" s="0" t="n">
        <v>20</v>
      </c>
      <c r="P2840" s="0" t="n">
        <v>45</v>
      </c>
      <c r="Q2840" s="0" t="n">
        <v>15</v>
      </c>
      <c r="R2840" s="0" t="n">
        <v>9</v>
      </c>
      <c r="S2840" s="0" t="s">
        <v>39</v>
      </c>
    </row>
    <row r="2841" customFormat="false" ht="15" hidden="false" customHeight="false" outlineLevel="0" collapsed="false">
      <c r="A2841" s="0" t="s">
        <v>18851</v>
      </c>
      <c r="B2841" s="0" t="s">
        <v>18851</v>
      </c>
      <c r="C2841" s="0" t="s">
        <v>18851</v>
      </c>
      <c r="D2841" s="0" t="s">
        <v>20</v>
      </c>
      <c r="E2841" s="0" t="s">
        <v>18852</v>
      </c>
      <c r="F2841" s="0" t="s">
        <v>18853</v>
      </c>
      <c r="G2841" s="0" t="n">
        <f aca="false">LEN(F2841)</f>
        <v>594</v>
      </c>
      <c r="H2841" s="0" t="s">
        <v>18854</v>
      </c>
      <c r="I2841" s="0" t="n">
        <v>126</v>
      </c>
      <c r="J2841" s="0" t="s">
        <v>18855</v>
      </c>
      <c r="K2841" s="0" t="s">
        <v>457</v>
      </c>
      <c r="L2841" s="0" t="s">
        <v>26</v>
      </c>
      <c r="M2841" s="0" t="s">
        <v>18856</v>
      </c>
      <c r="N2841" s="1" t="s">
        <v>18857</v>
      </c>
      <c r="O2841" s="0" t="n">
        <v>24</v>
      </c>
      <c r="P2841" s="0" t="n">
        <v>21</v>
      </c>
      <c r="Q2841" s="0" t="n">
        <v>22</v>
      </c>
      <c r="R2841" s="0" t="n">
        <v>8</v>
      </c>
      <c r="S2841" s="0" t="s">
        <v>39</v>
      </c>
    </row>
    <row r="2842" customFormat="false" ht="15" hidden="false" customHeight="false" outlineLevel="0" collapsed="false">
      <c r="A2842" s="0" t="s">
        <v>18858</v>
      </c>
      <c r="B2842" s="0" t="s">
        <v>18858</v>
      </c>
      <c r="C2842" s="0" t="e">
        <f aca="false">#N/A</f>
        <v>#N/A</v>
      </c>
      <c r="D2842" s="0" t="s">
        <v>20</v>
      </c>
      <c r="E2842" s="0" t="s">
        <v>18859</v>
      </c>
      <c r="F2842" s="0" t="s">
        <v>1299</v>
      </c>
      <c r="G2842" s="0" t="n">
        <f aca="false">LEN(F2842)</f>
        <v>563</v>
      </c>
      <c r="H2842" s="0" t="s">
        <v>1300</v>
      </c>
      <c r="I2842" s="0" t="n">
        <v>122</v>
      </c>
      <c r="J2842" s="0" t="s">
        <v>18860</v>
      </c>
      <c r="K2842" s="0" t="s">
        <v>1302</v>
      </c>
      <c r="L2842" s="0" t="s">
        <v>48</v>
      </c>
      <c r="M2842" s="0" t="s">
        <v>1303</v>
      </c>
      <c r="N2842" s="1" t="s">
        <v>1304</v>
      </c>
      <c r="O2842" s="0" t="n">
        <v>23</v>
      </c>
      <c r="P2842" s="0" t="n">
        <v>26</v>
      </c>
      <c r="Q2842" s="0" t="n">
        <v>16</v>
      </c>
      <c r="R2842" s="0" t="n">
        <v>8</v>
      </c>
      <c r="S2842" s="0" t="s">
        <v>29</v>
      </c>
    </row>
    <row r="2843" customFormat="false" ht="15" hidden="false" customHeight="false" outlineLevel="0" collapsed="false">
      <c r="A2843" s="0" t="s">
        <v>18861</v>
      </c>
      <c r="B2843" s="0" t="s">
        <v>18861</v>
      </c>
      <c r="C2843" s="0" t="s">
        <v>18862</v>
      </c>
      <c r="D2843" s="0" t="s">
        <v>43</v>
      </c>
      <c r="E2843" s="0" t="s">
        <v>18863</v>
      </c>
      <c r="F2843" s="0" t="s">
        <v>18864</v>
      </c>
      <c r="G2843" s="0" t="n">
        <f aca="false">LEN(F2843)</f>
        <v>605</v>
      </c>
      <c r="H2843" s="0" t="s">
        <v>18865</v>
      </c>
      <c r="I2843" s="0" t="n">
        <v>152</v>
      </c>
      <c r="J2843" s="0" t="s">
        <v>18866</v>
      </c>
      <c r="K2843" s="0" t="s">
        <v>176</v>
      </c>
      <c r="L2843" s="0" t="s">
        <v>48</v>
      </c>
      <c r="M2843" s="0" t="s">
        <v>18867</v>
      </c>
      <c r="N2843" s="1" t="s">
        <v>18868</v>
      </c>
      <c r="O2843" s="0" t="n">
        <v>24</v>
      </c>
      <c r="P2843" s="0" t="n">
        <v>24</v>
      </c>
      <c r="Q2843" s="0" t="n">
        <v>20</v>
      </c>
      <c r="R2843" s="0" t="n">
        <v>9</v>
      </c>
      <c r="S2843" s="0" t="s">
        <v>39</v>
      </c>
    </row>
    <row r="2844" customFormat="false" ht="15" hidden="false" customHeight="false" outlineLevel="0" collapsed="false">
      <c r="A2844" s="0" t="s">
        <v>18869</v>
      </c>
      <c r="B2844" s="0" t="s">
        <v>18869</v>
      </c>
      <c r="C2844" s="0" t="s">
        <v>18870</v>
      </c>
      <c r="D2844" s="0" t="s">
        <v>43</v>
      </c>
      <c r="E2844" s="0" t="s">
        <v>18871</v>
      </c>
      <c r="F2844" s="0" t="s">
        <v>18872</v>
      </c>
      <c r="G2844" s="0" t="n">
        <f aca="false">LEN(F2844)</f>
        <v>658</v>
      </c>
      <c r="H2844" s="0" t="s">
        <v>18873</v>
      </c>
      <c r="I2844" s="0" t="n">
        <v>149</v>
      </c>
      <c r="J2844" s="0" t="s">
        <v>18874</v>
      </c>
      <c r="K2844" s="0" t="s">
        <v>18875</v>
      </c>
      <c r="L2844" s="0" t="s">
        <v>123</v>
      </c>
      <c r="M2844" s="0" t="s">
        <v>18876</v>
      </c>
      <c r="N2844" s="1" t="s">
        <v>18877</v>
      </c>
      <c r="O2844" s="0" t="n">
        <v>23</v>
      </c>
      <c r="P2844" s="0" t="n">
        <v>18</v>
      </c>
      <c r="Q2844" s="0" t="n">
        <v>36</v>
      </c>
      <c r="R2844" s="0" t="n">
        <v>9</v>
      </c>
      <c r="S2844" s="0" t="s">
        <v>39</v>
      </c>
    </row>
    <row r="2845" customFormat="false" ht="15" hidden="false" customHeight="false" outlineLevel="0" collapsed="false">
      <c r="A2845" s="0" t="s">
        <v>18878</v>
      </c>
      <c r="B2845" s="0" t="s">
        <v>18878</v>
      </c>
      <c r="C2845" s="0" t="s">
        <v>18879</v>
      </c>
      <c r="D2845" s="0" t="s">
        <v>43</v>
      </c>
      <c r="E2845" s="0" t="s">
        <v>18878</v>
      </c>
      <c r="F2845" s="0" t="s">
        <v>18880</v>
      </c>
      <c r="G2845" s="0" t="n">
        <f aca="false">LEN(F2845)</f>
        <v>570</v>
      </c>
      <c r="H2845" s="0" t="e">
        <f aca="false">#N/A</f>
        <v>#N/A</v>
      </c>
      <c r="I2845" s="0" t="e">
        <f aca="false">#N/A</f>
        <v>#N/A</v>
      </c>
      <c r="J2845" s="0" t="s">
        <v>18881</v>
      </c>
      <c r="K2845" s="0" t="s">
        <v>15158</v>
      </c>
      <c r="L2845" s="0" t="s">
        <v>48</v>
      </c>
      <c r="M2845" s="0" t="s">
        <v>18882</v>
      </c>
      <c r="N2845" s="1" t="s">
        <v>18883</v>
      </c>
      <c r="O2845" s="0" t="n">
        <v>20</v>
      </c>
      <c r="P2845" s="0" t="n">
        <v>22</v>
      </c>
      <c r="Q2845" s="0" t="n">
        <v>29</v>
      </c>
      <c r="R2845" s="0" t="n">
        <v>9</v>
      </c>
      <c r="S2845" s="0" t="s">
        <v>39</v>
      </c>
    </row>
    <row r="2846" customFormat="false" ht="15" hidden="false" customHeight="false" outlineLevel="0" collapsed="false">
      <c r="A2846" s="0" t="s">
        <v>18884</v>
      </c>
      <c r="B2846" s="0" t="s">
        <v>18884</v>
      </c>
      <c r="C2846" s="0" t="s">
        <v>18884</v>
      </c>
      <c r="D2846" s="0" t="s">
        <v>20</v>
      </c>
      <c r="E2846" s="0" t="s">
        <v>18885</v>
      </c>
      <c r="F2846" s="0" t="s">
        <v>18886</v>
      </c>
      <c r="G2846" s="0" t="n">
        <f aca="false">LEN(F2846)</f>
        <v>617</v>
      </c>
      <c r="H2846" s="0" t="s">
        <v>18887</v>
      </c>
      <c r="I2846" s="0" t="n">
        <v>131</v>
      </c>
      <c r="J2846" s="0" t="s">
        <v>18888</v>
      </c>
      <c r="K2846" s="0" t="s">
        <v>1874</v>
      </c>
      <c r="L2846" s="0" t="s">
        <v>26</v>
      </c>
      <c r="M2846" s="0" t="s">
        <v>18889</v>
      </c>
      <c r="N2846" s="1" t="s">
        <v>18890</v>
      </c>
      <c r="O2846" s="0" t="n">
        <v>25</v>
      </c>
      <c r="P2846" s="0" t="n">
        <v>20</v>
      </c>
      <c r="Q2846" s="0" t="n">
        <v>18</v>
      </c>
      <c r="R2846" s="0" t="n">
        <v>9</v>
      </c>
      <c r="S2846" s="0" t="s">
        <v>29</v>
      </c>
    </row>
    <row r="2847" customFormat="false" ht="15" hidden="false" customHeight="false" outlineLevel="0" collapsed="false">
      <c r="A2847" s="0" t="s">
        <v>18891</v>
      </c>
      <c r="B2847" s="0" t="s">
        <v>18891</v>
      </c>
      <c r="C2847" s="0" t="s">
        <v>18892</v>
      </c>
      <c r="D2847" s="0" t="s">
        <v>43</v>
      </c>
      <c r="E2847" s="0" t="s">
        <v>18893</v>
      </c>
      <c r="F2847" s="0" t="s">
        <v>287</v>
      </c>
      <c r="G2847" s="0" t="n">
        <f aca="false">LEN(F2847)</f>
        <v>572</v>
      </c>
      <c r="H2847" s="0" t="s">
        <v>288</v>
      </c>
      <c r="I2847" s="0" t="n">
        <v>145</v>
      </c>
      <c r="J2847" s="0" t="s">
        <v>6153</v>
      </c>
      <c r="K2847" s="0" t="s">
        <v>56</v>
      </c>
      <c r="L2847" s="0" t="s">
        <v>26</v>
      </c>
      <c r="M2847" s="0" t="s">
        <v>290</v>
      </c>
      <c r="N2847" s="1" t="s">
        <v>291</v>
      </c>
      <c r="O2847" s="0" t="n">
        <v>10</v>
      </c>
      <c r="P2847" s="0" t="n">
        <v>35</v>
      </c>
      <c r="Q2847" s="0" t="n">
        <v>16</v>
      </c>
      <c r="R2847" s="0" t="n">
        <v>8</v>
      </c>
      <c r="S2847" s="0" t="s">
        <v>39</v>
      </c>
    </row>
    <row r="2848" customFormat="false" ht="15" hidden="false" customHeight="false" outlineLevel="0" collapsed="false">
      <c r="A2848" s="0" t="s">
        <v>18894</v>
      </c>
      <c r="B2848" s="0" t="s">
        <v>18894</v>
      </c>
      <c r="C2848" s="0" t="s">
        <v>18895</v>
      </c>
      <c r="D2848" s="0" t="s">
        <v>43</v>
      </c>
      <c r="E2848" s="0" t="s">
        <v>18896</v>
      </c>
      <c r="F2848" s="0" t="s">
        <v>18897</v>
      </c>
      <c r="G2848" s="0" t="n">
        <f aca="false">LEN(F2848)</f>
        <v>587</v>
      </c>
      <c r="H2848" s="0" t="s">
        <v>18898</v>
      </c>
      <c r="I2848" s="0" t="n">
        <v>153</v>
      </c>
      <c r="J2848" s="0" t="s">
        <v>14305</v>
      </c>
      <c r="K2848" s="0" t="s">
        <v>801</v>
      </c>
      <c r="L2848" s="0" t="s">
        <v>123</v>
      </c>
      <c r="M2848" s="0" t="s">
        <v>18899</v>
      </c>
      <c r="N2848" s="1" t="s">
        <v>18900</v>
      </c>
      <c r="O2848" s="0" t="n">
        <v>25</v>
      </c>
      <c r="P2848" s="0" t="n">
        <v>18</v>
      </c>
      <c r="Q2848" s="0" t="n">
        <v>24</v>
      </c>
      <c r="R2848" s="0" t="n">
        <v>9</v>
      </c>
      <c r="S2848" s="0" t="s">
        <v>39</v>
      </c>
    </row>
    <row r="2849" customFormat="false" ht="15" hidden="false" customHeight="false" outlineLevel="0" collapsed="false">
      <c r="A2849" s="0" t="s">
        <v>18901</v>
      </c>
      <c r="B2849" s="0" t="s">
        <v>18901</v>
      </c>
      <c r="C2849" s="0" t="s">
        <v>18902</v>
      </c>
      <c r="D2849" s="0" t="s">
        <v>43</v>
      </c>
      <c r="E2849" s="0" t="s">
        <v>18903</v>
      </c>
      <c r="F2849" s="0" t="s">
        <v>18904</v>
      </c>
      <c r="G2849" s="0" t="n">
        <f aca="false">LEN(F2849)</f>
        <v>608</v>
      </c>
      <c r="H2849" s="0" t="s">
        <v>3145</v>
      </c>
      <c r="I2849" s="0" t="n">
        <v>99</v>
      </c>
      <c r="J2849" s="0" t="s">
        <v>3097</v>
      </c>
      <c r="K2849" s="0" t="s">
        <v>3098</v>
      </c>
      <c r="L2849" s="4" t="s">
        <v>26</v>
      </c>
      <c r="M2849" s="0" t="s">
        <v>3147</v>
      </c>
      <c r="N2849" s="1" t="s">
        <v>3114</v>
      </c>
      <c r="O2849" s="0" t="n">
        <v>11</v>
      </c>
      <c r="P2849" s="0" t="n">
        <v>65</v>
      </c>
      <c r="Q2849" s="0" t="n">
        <v>39</v>
      </c>
      <c r="R2849" s="0" t="n">
        <v>9</v>
      </c>
      <c r="S2849" s="0" t="s">
        <v>29</v>
      </c>
    </row>
    <row r="2850" customFormat="false" ht="15" hidden="false" customHeight="false" outlineLevel="0" collapsed="false">
      <c r="A2850" s="0" t="s">
        <v>18905</v>
      </c>
      <c r="B2850" s="0" t="s">
        <v>18905</v>
      </c>
      <c r="C2850" s="0" t="s">
        <v>18906</v>
      </c>
      <c r="D2850" s="0" t="s">
        <v>43</v>
      </c>
      <c r="E2850" s="0" t="s">
        <v>18907</v>
      </c>
      <c r="F2850" s="0" t="s">
        <v>18908</v>
      </c>
      <c r="G2850" s="0" t="n">
        <f aca="false">LEN(F2850)</f>
        <v>614</v>
      </c>
      <c r="H2850" s="0" t="s">
        <v>18909</v>
      </c>
      <c r="I2850" s="0" t="n">
        <v>153</v>
      </c>
      <c r="J2850" s="0" t="s">
        <v>18910</v>
      </c>
      <c r="K2850" s="0" t="s">
        <v>167</v>
      </c>
      <c r="L2850" s="0" t="s">
        <v>48</v>
      </c>
      <c r="M2850" s="0" t="s">
        <v>18911</v>
      </c>
      <c r="N2850" s="1" t="s">
        <v>18912</v>
      </c>
      <c r="O2850" s="0" t="n">
        <v>33</v>
      </c>
      <c r="P2850" s="0" t="n">
        <v>29</v>
      </c>
      <c r="Q2850" s="0" t="n">
        <v>17</v>
      </c>
      <c r="R2850" s="0" t="n">
        <v>8</v>
      </c>
      <c r="S2850" s="0" t="s">
        <v>29</v>
      </c>
    </row>
    <row r="2851" customFormat="false" ht="15" hidden="false" customHeight="false" outlineLevel="0" collapsed="false">
      <c r="A2851" s="0" t="s">
        <v>18913</v>
      </c>
      <c r="B2851" s="0" t="s">
        <v>18913</v>
      </c>
      <c r="C2851" s="0" t="s">
        <v>18914</v>
      </c>
      <c r="D2851" s="0" t="s">
        <v>43</v>
      </c>
      <c r="E2851" s="0" t="s">
        <v>18915</v>
      </c>
      <c r="F2851" s="0" t="s">
        <v>1581</v>
      </c>
      <c r="G2851" s="0" t="n">
        <f aca="false">LEN(F2851)</f>
        <v>615</v>
      </c>
      <c r="H2851" s="0" t="s">
        <v>1582</v>
      </c>
      <c r="I2851" s="0" t="n">
        <v>151</v>
      </c>
      <c r="J2851" s="0" t="s">
        <v>1583</v>
      </c>
      <c r="K2851" s="0" t="s">
        <v>1584</v>
      </c>
      <c r="L2851" s="0" t="s">
        <v>48</v>
      </c>
      <c r="M2851" s="0" t="s">
        <v>1585</v>
      </c>
      <c r="N2851" s="1" t="s">
        <v>1586</v>
      </c>
      <c r="O2851" s="0" t="n">
        <v>23</v>
      </c>
      <c r="P2851" s="0" t="n">
        <v>26</v>
      </c>
      <c r="Q2851" s="0" t="n">
        <v>17</v>
      </c>
      <c r="R2851" s="0" t="n">
        <v>8</v>
      </c>
      <c r="S2851" s="0" t="s">
        <v>39</v>
      </c>
    </row>
    <row r="2852" customFormat="false" ht="15" hidden="false" customHeight="false" outlineLevel="0" collapsed="false">
      <c r="A2852" s="0" t="s">
        <v>18916</v>
      </c>
      <c r="B2852" s="0" t="s">
        <v>18916</v>
      </c>
      <c r="C2852" s="0" t="s">
        <v>18916</v>
      </c>
      <c r="D2852" s="0" t="s">
        <v>20</v>
      </c>
      <c r="E2852" s="0" t="s">
        <v>18917</v>
      </c>
      <c r="F2852" s="0" t="s">
        <v>18918</v>
      </c>
      <c r="G2852" s="0" t="n">
        <f aca="false">LEN(F2852)</f>
        <v>616</v>
      </c>
      <c r="H2852" s="0" t="s">
        <v>18919</v>
      </c>
      <c r="I2852" s="0" t="n">
        <v>158</v>
      </c>
      <c r="J2852" s="0" t="s">
        <v>1583</v>
      </c>
      <c r="K2852" s="0" t="s">
        <v>1584</v>
      </c>
      <c r="L2852" s="0" t="s">
        <v>48</v>
      </c>
      <c r="M2852" s="0" t="s">
        <v>18920</v>
      </c>
      <c r="N2852" s="1" t="s">
        <v>8524</v>
      </c>
      <c r="O2852" s="0" t="n">
        <v>28</v>
      </c>
      <c r="P2852" s="0" t="n">
        <v>44</v>
      </c>
      <c r="Q2852" s="0" t="n">
        <v>16</v>
      </c>
      <c r="R2852" s="0" t="n">
        <v>9</v>
      </c>
      <c r="S2852" s="0" t="s">
        <v>39</v>
      </c>
    </row>
    <row r="2853" customFormat="false" ht="15" hidden="false" customHeight="false" outlineLevel="0" collapsed="false">
      <c r="A2853" s="0" t="s">
        <v>18921</v>
      </c>
      <c r="B2853" s="0" t="s">
        <v>18921</v>
      </c>
      <c r="C2853" s="0" t="s">
        <v>18922</v>
      </c>
      <c r="D2853" s="0" t="s">
        <v>43</v>
      </c>
      <c r="E2853" s="0" t="s">
        <v>18923</v>
      </c>
      <c r="F2853" s="0" t="s">
        <v>18924</v>
      </c>
      <c r="G2853" s="0" t="n">
        <f aca="false">LEN(F2853)</f>
        <v>677</v>
      </c>
      <c r="H2853" s="0" t="s">
        <v>18925</v>
      </c>
      <c r="I2853" s="0" t="n">
        <v>183</v>
      </c>
      <c r="J2853" s="0" t="s">
        <v>18926</v>
      </c>
      <c r="K2853" s="0" t="s">
        <v>1396</v>
      </c>
      <c r="L2853" s="0" t="s">
        <v>324</v>
      </c>
      <c r="M2853" s="0" t="s">
        <v>1397</v>
      </c>
      <c r="N2853" s="1" t="s">
        <v>18927</v>
      </c>
      <c r="O2853" s="0" t="n">
        <v>23</v>
      </c>
      <c r="P2853" s="0" t="n">
        <v>21</v>
      </c>
      <c r="Q2853" s="0" t="n">
        <v>38</v>
      </c>
      <c r="R2853" s="0" t="n">
        <v>9</v>
      </c>
      <c r="S2853" s="0" t="s">
        <v>39</v>
      </c>
    </row>
    <row r="2854" customFormat="false" ht="15" hidden="false" customHeight="false" outlineLevel="0" collapsed="false">
      <c r="A2854" s="0" t="s">
        <v>18928</v>
      </c>
      <c r="B2854" s="0" t="s">
        <v>18928</v>
      </c>
      <c r="C2854" s="0" t="s">
        <v>18929</v>
      </c>
      <c r="D2854" s="0" t="s">
        <v>43</v>
      </c>
      <c r="E2854" s="0" t="s">
        <v>18930</v>
      </c>
      <c r="F2854" s="0" t="s">
        <v>18931</v>
      </c>
      <c r="G2854" s="0" t="n">
        <f aca="false">LEN(F2854)</f>
        <v>635</v>
      </c>
      <c r="H2854" s="0" t="s">
        <v>18932</v>
      </c>
      <c r="I2854" s="0" t="n">
        <v>156</v>
      </c>
      <c r="J2854" s="0" t="s">
        <v>18933</v>
      </c>
      <c r="K2854" s="0" t="s">
        <v>5359</v>
      </c>
      <c r="L2854" s="0" t="s">
        <v>324</v>
      </c>
      <c r="M2854" s="0" t="s">
        <v>18934</v>
      </c>
      <c r="N2854" s="1" t="s">
        <v>18935</v>
      </c>
      <c r="O2854" s="0" t="n">
        <v>11</v>
      </c>
      <c r="P2854" s="0" t="n">
        <v>138</v>
      </c>
      <c r="Q2854" s="0" t="n">
        <v>139</v>
      </c>
      <c r="R2854" s="0" t="n">
        <v>9</v>
      </c>
      <c r="S2854" s="0" t="s">
        <v>39</v>
      </c>
    </row>
    <row r="2855" customFormat="false" ht="15" hidden="false" customHeight="false" outlineLevel="0" collapsed="false">
      <c r="A2855" s="0" t="s">
        <v>18936</v>
      </c>
      <c r="B2855" s="0" t="s">
        <v>18936</v>
      </c>
      <c r="C2855" s="0" t="s">
        <v>18937</v>
      </c>
      <c r="D2855" s="0" t="s">
        <v>43</v>
      </c>
      <c r="E2855" s="0" t="s">
        <v>18938</v>
      </c>
      <c r="F2855" s="0" t="s">
        <v>18939</v>
      </c>
      <c r="G2855" s="0" t="n">
        <f aca="false">LEN(F2855)</f>
        <v>618</v>
      </c>
      <c r="H2855" s="0" t="s">
        <v>18940</v>
      </c>
      <c r="I2855" s="0" t="n">
        <v>126</v>
      </c>
      <c r="J2855" s="0" t="s">
        <v>18933</v>
      </c>
      <c r="K2855" s="0" t="s">
        <v>5359</v>
      </c>
      <c r="L2855" s="0" t="s">
        <v>324</v>
      </c>
      <c r="M2855" s="0" t="s">
        <v>18941</v>
      </c>
      <c r="N2855" s="1" t="s">
        <v>18942</v>
      </c>
      <c r="O2855" s="0" t="n">
        <v>19</v>
      </c>
      <c r="P2855" s="0" t="n">
        <v>29</v>
      </c>
      <c r="Q2855" s="0" t="n">
        <v>22</v>
      </c>
      <c r="R2855" s="0" t="n">
        <v>12</v>
      </c>
      <c r="S2855" s="0" t="s">
        <v>39</v>
      </c>
    </row>
    <row r="2856" customFormat="false" ht="15" hidden="false" customHeight="false" outlineLevel="0" collapsed="false">
      <c r="A2856" s="0" t="s">
        <v>18943</v>
      </c>
      <c r="B2856" s="0" t="s">
        <v>18943</v>
      </c>
      <c r="C2856" s="0" t="s">
        <v>18944</v>
      </c>
      <c r="D2856" s="0" t="s">
        <v>43</v>
      </c>
      <c r="E2856" s="0" t="s">
        <v>18945</v>
      </c>
      <c r="F2856" s="0" t="s">
        <v>18946</v>
      </c>
      <c r="G2856" s="0" t="n">
        <f aca="false">LEN(F2856)</f>
        <v>674</v>
      </c>
      <c r="H2856" s="0" t="s">
        <v>18947</v>
      </c>
      <c r="I2856" s="0" t="n">
        <v>183</v>
      </c>
      <c r="J2856" s="0" t="s">
        <v>18948</v>
      </c>
      <c r="K2856" s="0" t="s">
        <v>1396</v>
      </c>
      <c r="L2856" s="0" t="s">
        <v>324</v>
      </c>
      <c r="M2856" s="0" t="s">
        <v>18949</v>
      </c>
      <c r="N2856" s="1" t="s">
        <v>18950</v>
      </c>
      <c r="O2856" s="0" t="n">
        <v>23</v>
      </c>
      <c r="P2856" s="0" t="n">
        <v>21</v>
      </c>
      <c r="Q2856" s="0" t="n">
        <v>36</v>
      </c>
      <c r="R2856" s="0" t="n">
        <v>9</v>
      </c>
      <c r="S2856" s="0" t="s">
        <v>39</v>
      </c>
    </row>
    <row r="2857" customFormat="false" ht="15" hidden="false" customHeight="false" outlineLevel="0" collapsed="false">
      <c r="A2857" s="0" t="s">
        <v>18951</v>
      </c>
      <c r="C2857" s="0" t="s">
        <v>18951</v>
      </c>
      <c r="D2857" s="0" t="s">
        <v>43</v>
      </c>
      <c r="E2857" s="0" t="s">
        <v>18952</v>
      </c>
      <c r="F2857" s="0" t="s">
        <v>18953</v>
      </c>
      <c r="G2857" s="0" t="n">
        <f aca="false">LEN(F2857)</f>
        <v>657</v>
      </c>
      <c r="H2857" s="0" t="s">
        <v>18954</v>
      </c>
      <c r="I2857" s="0" t="n">
        <v>154</v>
      </c>
      <c r="J2857" s="0" t="s">
        <v>332</v>
      </c>
      <c r="K2857" s="0" t="s">
        <v>333</v>
      </c>
      <c r="L2857" s="0" t="s">
        <v>324</v>
      </c>
      <c r="M2857" s="0" t="s">
        <v>18955</v>
      </c>
      <c r="N2857" s="1" t="s">
        <v>18956</v>
      </c>
      <c r="O2857" s="0" t="n">
        <v>18</v>
      </c>
      <c r="P2857" s="0" t="n">
        <v>22</v>
      </c>
      <c r="Q2857" s="0" t="n">
        <v>24</v>
      </c>
      <c r="R2857" s="0" t="n">
        <v>9</v>
      </c>
      <c r="S2857" s="0" t="s">
        <v>39</v>
      </c>
    </row>
    <row r="2858" customFormat="false" ht="15" hidden="false" customHeight="false" outlineLevel="0" collapsed="false">
      <c r="A2858" s="0" t="s">
        <v>18957</v>
      </c>
      <c r="B2858" s="0" t="s">
        <v>18957</v>
      </c>
      <c r="C2858" s="0" t="s">
        <v>18958</v>
      </c>
      <c r="D2858" s="0" t="s">
        <v>43</v>
      </c>
      <c r="E2858" s="0" t="s">
        <v>18959</v>
      </c>
      <c r="F2858" s="0" t="s">
        <v>330</v>
      </c>
      <c r="G2858" s="0" t="n">
        <f aca="false">LEN(F2858)</f>
        <v>619</v>
      </c>
      <c r="H2858" s="0" t="s">
        <v>331</v>
      </c>
      <c r="I2858" s="0" t="n">
        <v>134</v>
      </c>
      <c r="J2858" s="0" t="s">
        <v>332</v>
      </c>
      <c r="K2858" s="0" t="s">
        <v>333</v>
      </c>
      <c r="L2858" s="0" t="s">
        <v>324</v>
      </c>
      <c r="M2858" s="0" t="s">
        <v>334</v>
      </c>
      <c r="N2858" s="1" t="s">
        <v>335</v>
      </c>
      <c r="O2858" s="0" t="n">
        <v>13</v>
      </c>
      <c r="P2858" s="0" t="n">
        <v>23</v>
      </c>
      <c r="Q2858" s="0" t="n">
        <v>32</v>
      </c>
      <c r="R2858" s="0" t="n">
        <v>9</v>
      </c>
      <c r="S2858" s="0" t="s">
        <v>39</v>
      </c>
    </row>
    <row r="2859" customFormat="false" ht="15" hidden="false" customHeight="false" outlineLevel="0" collapsed="false">
      <c r="A2859" s="0" t="s">
        <v>18960</v>
      </c>
      <c r="B2859" s="0" t="s">
        <v>18960</v>
      </c>
      <c r="C2859" s="0" t="s">
        <v>18961</v>
      </c>
      <c r="D2859" s="0" t="s">
        <v>43</v>
      </c>
      <c r="E2859" s="0" t="s">
        <v>18962</v>
      </c>
      <c r="F2859" s="0" t="s">
        <v>18963</v>
      </c>
      <c r="G2859" s="0" t="n">
        <f aca="false">LEN(F2859)</f>
        <v>617</v>
      </c>
      <c r="H2859" s="0" t="s">
        <v>18964</v>
      </c>
      <c r="I2859" s="0" t="n">
        <v>134</v>
      </c>
      <c r="J2859" s="0" t="s">
        <v>18965</v>
      </c>
      <c r="K2859" s="0" t="s">
        <v>1349</v>
      </c>
      <c r="L2859" s="0" t="s">
        <v>324</v>
      </c>
      <c r="M2859" s="0" t="s">
        <v>18966</v>
      </c>
      <c r="N2859" s="1" t="s">
        <v>18967</v>
      </c>
      <c r="O2859" s="0" t="n">
        <v>28</v>
      </c>
      <c r="P2859" s="0" t="n">
        <v>25</v>
      </c>
      <c r="Q2859" s="0" t="n">
        <v>27</v>
      </c>
      <c r="R2859" s="0" t="n">
        <v>8</v>
      </c>
      <c r="S2859" s="0" t="s">
        <v>39</v>
      </c>
    </row>
    <row r="2860" customFormat="false" ht="15" hidden="false" customHeight="false" outlineLevel="0" collapsed="false">
      <c r="A2860" s="0" t="s">
        <v>18968</v>
      </c>
      <c r="B2860" s="0" t="s">
        <v>18968</v>
      </c>
      <c r="C2860" s="0" t="s">
        <v>18969</v>
      </c>
      <c r="D2860" s="0" t="s">
        <v>43</v>
      </c>
      <c r="E2860" s="0" t="s">
        <v>18970</v>
      </c>
      <c r="F2860" s="0" t="s">
        <v>18971</v>
      </c>
      <c r="G2860" s="0" t="n">
        <f aca="false">LEN(F2860)</f>
        <v>661</v>
      </c>
      <c r="H2860" s="0" t="s">
        <v>18972</v>
      </c>
      <c r="I2860" s="0" t="n">
        <v>160</v>
      </c>
      <c r="J2860" s="0" t="s">
        <v>18973</v>
      </c>
      <c r="K2860" s="0" t="s">
        <v>18974</v>
      </c>
      <c r="L2860" s="0" t="s">
        <v>324</v>
      </c>
      <c r="M2860" s="0" t="s">
        <v>18975</v>
      </c>
      <c r="N2860" s="1" t="s">
        <v>18976</v>
      </c>
      <c r="O2860" s="0" t="n">
        <v>29</v>
      </c>
      <c r="P2860" s="0" t="n">
        <v>24</v>
      </c>
      <c r="Q2860" s="0" t="n">
        <v>24</v>
      </c>
      <c r="R2860" s="0" t="n">
        <v>9</v>
      </c>
      <c r="S2860" s="0" t="s">
        <v>39</v>
      </c>
    </row>
    <row r="2861" customFormat="false" ht="15" hidden="false" customHeight="false" outlineLevel="0" collapsed="false">
      <c r="A2861" s="0" t="s">
        <v>18977</v>
      </c>
      <c r="B2861" s="0" t="s">
        <v>18977</v>
      </c>
      <c r="C2861" s="0" t="s">
        <v>18978</v>
      </c>
      <c r="D2861" s="0" t="s">
        <v>43</v>
      </c>
      <c r="E2861" s="0" t="s">
        <v>18979</v>
      </c>
      <c r="F2861" s="0" t="s">
        <v>320</v>
      </c>
      <c r="G2861" s="0" t="n">
        <f aca="false">LEN(F2861)</f>
        <v>617</v>
      </c>
      <c r="H2861" s="0" t="s">
        <v>321</v>
      </c>
      <c r="I2861" s="0" t="n">
        <v>159</v>
      </c>
      <c r="J2861" s="0" t="s">
        <v>322</v>
      </c>
      <c r="K2861" s="0" t="s">
        <v>323</v>
      </c>
      <c r="L2861" s="0" t="s">
        <v>324</v>
      </c>
      <c r="M2861" s="0" t="s">
        <v>325</v>
      </c>
      <c r="N2861" s="1" t="s">
        <v>326</v>
      </c>
      <c r="O2861" s="0" t="n">
        <v>30</v>
      </c>
      <c r="P2861" s="0" t="n">
        <v>27</v>
      </c>
      <c r="Q2861" s="0" t="n">
        <v>19</v>
      </c>
      <c r="R2861" s="0" t="n">
        <v>9</v>
      </c>
      <c r="S2861" s="0" t="s">
        <v>29</v>
      </c>
    </row>
    <row r="2862" customFormat="false" ht="15" hidden="false" customHeight="false" outlineLevel="0" collapsed="false">
      <c r="A2862" s="0" t="s">
        <v>18980</v>
      </c>
      <c r="B2862" s="0" t="s">
        <v>18980</v>
      </c>
      <c r="C2862" s="0" t="s">
        <v>18980</v>
      </c>
      <c r="D2862" s="0" t="s">
        <v>20</v>
      </c>
      <c r="E2862" s="0" t="s">
        <v>18981</v>
      </c>
      <c r="F2862" s="0" t="s">
        <v>18982</v>
      </c>
      <c r="G2862" s="0" t="n">
        <f aca="false">LEN(F2862)</f>
        <v>582</v>
      </c>
      <c r="H2862" s="0" t="s">
        <v>18983</v>
      </c>
      <c r="I2862" s="0" t="n">
        <v>126</v>
      </c>
      <c r="J2862" s="0" t="s">
        <v>11750</v>
      </c>
      <c r="K2862" s="0" t="s">
        <v>4098</v>
      </c>
      <c r="L2862" s="0" t="s">
        <v>26</v>
      </c>
      <c r="M2862" s="0" t="s">
        <v>18984</v>
      </c>
      <c r="N2862" s="1" t="s">
        <v>18985</v>
      </c>
      <c r="O2862" s="0" t="n">
        <v>19</v>
      </c>
      <c r="P2862" s="0" t="n">
        <v>26</v>
      </c>
      <c r="Q2862" s="0" t="n">
        <v>22</v>
      </c>
      <c r="R2862" s="0" t="n">
        <v>7</v>
      </c>
      <c r="S2862" s="0" t="s">
        <v>29</v>
      </c>
    </row>
    <row r="2863" customFormat="false" ht="15" hidden="false" customHeight="false" outlineLevel="0" collapsed="false">
      <c r="A2863" s="0" t="s">
        <v>18986</v>
      </c>
      <c r="B2863" s="0" t="s">
        <v>18986</v>
      </c>
      <c r="C2863" s="0" t="s">
        <v>18987</v>
      </c>
      <c r="D2863" s="0" t="s">
        <v>43</v>
      </c>
      <c r="E2863" s="0" t="s">
        <v>18988</v>
      </c>
      <c r="F2863" s="0" t="s">
        <v>378</v>
      </c>
      <c r="G2863" s="0" t="n">
        <f aca="false">LEN(F2863)</f>
        <v>643</v>
      </c>
      <c r="H2863" s="0" t="s">
        <v>379</v>
      </c>
      <c r="I2863" s="0" t="n">
        <v>140</v>
      </c>
      <c r="J2863" s="0" t="s">
        <v>380</v>
      </c>
      <c r="K2863" s="0" t="s">
        <v>314</v>
      </c>
      <c r="L2863" s="0" t="s">
        <v>123</v>
      </c>
      <c r="M2863" s="0" t="s">
        <v>381</v>
      </c>
      <c r="N2863" s="1" t="s">
        <v>382</v>
      </c>
      <c r="O2863" s="0" t="n">
        <v>24</v>
      </c>
      <c r="P2863" s="0" t="n">
        <v>19</v>
      </c>
      <c r="Q2863" s="0" t="n">
        <v>26</v>
      </c>
      <c r="R2863" s="0" t="n">
        <v>9</v>
      </c>
      <c r="S2863" s="0" t="s">
        <v>39</v>
      </c>
    </row>
    <row r="2864" customFormat="false" ht="15" hidden="false" customHeight="false" outlineLevel="0" collapsed="false">
      <c r="A2864" s="0" t="s">
        <v>18989</v>
      </c>
      <c r="B2864" s="0" t="s">
        <v>18989</v>
      </c>
      <c r="C2864" s="0" t="s">
        <v>18990</v>
      </c>
      <c r="D2864" s="0" t="s">
        <v>43</v>
      </c>
      <c r="E2864" s="0" t="s">
        <v>18991</v>
      </c>
      <c r="F2864" s="0" t="s">
        <v>18992</v>
      </c>
      <c r="G2864" s="0" t="n">
        <f aca="false">LEN(F2864)</f>
        <v>602</v>
      </c>
      <c r="H2864" s="0" t="s">
        <v>18993</v>
      </c>
      <c r="I2864" s="0" t="n">
        <v>151</v>
      </c>
      <c r="J2864" s="0" t="s">
        <v>18994</v>
      </c>
      <c r="K2864" s="0" t="s">
        <v>176</v>
      </c>
      <c r="L2864" s="0" t="s">
        <v>48</v>
      </c>
      <c r="M2864" s="0" t="s">
        <v>18995</v>
      </c>
      <c r="N2864" s="1" t="s">
        <v>18996</v>
      </c>
      <c r="O2864" s="0" t="n">
        <v>25</v>
      </c>
      <c r="P2864" s="0" t="n">
        <v>20</v>
      </c>
      <c r="Q2864" s="0" t="n">
        <v>16</v>
      </c>
      <c r="R2864" s="0" t="n">
        <v>8</v>
      </c>
      <c r="S2864" s="0" t="s">
        <v>39</v>
      </c>
    </row>
    <row r="2865" customFormat="false" ht="15" hidden="false" customHeight="false" outlineLevel="0" collapsed="false">
      <c r="A2865" s="0" t="s">
        <v>18997</v>
      </c>
      <c r="B2865" s="0" t="s">
        <v>18997</v>
      </c>
      <c r="C2865" s="0" t="s">
        <v>18998</v>
      </c>
      <c r="D2865" s="0" t="s">
        <v>43</v>
      </c>
      <c r="E2865" s="0" t="s">
        <v>18999</v>
      </c>
      <c r="F2865" s="0" t="s">
        <v>19000</v>
      </c>
      <c r="G2865" s="0" t="n">
        <f aca="false">LEN(F2865)</f>
        <v>619</v>
      </c>
      <c r="H2865" s="0" t="s">
        <v>19001</v>
      </c>
      <c r="I2865" s="0" t="n">
        <v>151</v>
      </c>
      <c r="J2865" s="0" t="s">
        <v>18994</v>
      </c>
      <c r="K2865" s="0" t="s">
        <v>176</v>
      </c>
      <c r="L2865" s="0" t="s">
        <v>48</v>
      </c>
      <c r="M2865" s="0" t="s">
        <v>19002</v>
      </c>
      <c r="N2865" s="1" t="s">
        <v>1280</v>
      </c>
      <c r="O2865" s="0" t="n">
        <v>20</v>
      </c>
      <c r="P2865" s="0" t="n">
        <v>31</v>
      </c>
      <c r="Q2865" s="0" t="n">
        <v>15</v>
      </c>
      <c r="R2865" s="0" t="n">
        <v>8</v>
      </c>
      <c r="S2865" s="0" t="s">
        <v>39</v>
      </c>
    </row>
    <row r="2866" customFormat="false" ht="15" hidden="false" customHeight="false" outlineLevel="0" collapsed="false">
      <c r="A2866" s="0" t="s">
        <v>19003</v>
      </c>
      <c r="B2866" s="0" t="s">
        <v>19003</v>
      </c>
      <c r="C2866" s="0" t="s">
        <v>19004</v>
      </c>
      <c r="D2866" s="0" t="s">
        <v>43</v>
      </c>
      <c r="E2866" s="0" t="s">
        <v>19005</v>
      </c>
      <c r="F2866" s="0" t="s">
        <v>19006</v>
      </c>
      <c r="G2866" s="0" t="n">
        <f aca="false">LEN(F2866)</f>
        <v>412</v>
      </c>
      <c r="H2866" s="0" t="e">
        <f aca="false">#N/A</f>
        <v>#N/A</v>
      </c>
      <c r="I2866" s="0" t="e">
        <f aca="false">#N/A</f>
        <v>#N/A</v>
      </c>
      <c r="J2866" s="0" t="s">
        <v>19007</v>
      </c>
      <c r="K2866" s="0" t="s">
        <v>17356</v>
      </c>
      <c r="L2866" s="0" t="s">
        <v>324</v>
      </c>
      <c r="M2866" s="0" t="s">
        <v>19008</v>
      </c>
      <c r="N2866" s="1" t="s">
        <v>19009</v>
      </c>
      <c r="O2866" s="0" t="n">
        <v>21</v>
      </c>
      <c r="P2866" s="0" t="n">
        <v>19</v>
      </c>
      <c r="Q2866" s="0" t="n">
        <v>30</v>
      </c>
      <c r="R2866" s="0" t="n">
        <v>8</v>
      </c>
      <c r="S2866" s="0" t="s">
        <v>29</v>
      </c>
    </row>
    <row r="2867" customFormat="false" ht="15" hidden="false" customHeight="false" outlineLevel="0" collapsed="false">
      <c r="A2867" s="0" t="s">
        <v>19010</v>
      </c>
      <c r="B2867" s="0" t="s">
        <v>19011</v>
      </c>
      <c r="C2867" s="0" t="s">
        <v>19012</v>
      </c>
      <c r="D2867" s="0" t="s">
        <v>43</v>
      </c>
      <c r="E2867" s="0" t="s">
        <v>19010</v>
      </c>
      <c r="F2867" s="0" t="s">
        <v>119</v>
      </c>
      <c r="G2867" s="0" t="n">
        <f aca="false">LEN(F2867)</f>
        <v>654</v>
      </c>
      <c r="H2867" s="0" t="s">
        <v>120</v>
      </c>
      <c r="I2867" s="0" t="n">
        <v>148</v>
      </c>
      <c r="J2867" s="0" t="s">
        <v>121</v>
      </c>
      <c r="K2867" s="0" t="s">
        <v>122</v>
      </c>
      <c r="L2867" s="0" t="s">
        <v>123</v>
      </c>
      <c r="M2867" s="0" t="s">
        <v>124</v>
      </c>
      <c r="N2867" s="1" t="s">
        <v>125</v>
      </c>
      <c r="O2867" s="0" t="n">
        <v>13</v>
      </c>
      <c r="P2867" s="0" t="n">
        <v>26</v>
      </c>
      <c r="Q2867" s="0" t="n">
        <v>24</v>
      </c>
      <c r="R2867" s="0" t="n">
        <v>12</v>
      </c>
      <c r="S2867" s="0" t="s">
        <v>39</v>
      </c>
    </row>
    <row r="2868" customFormat="false" ht="15" hidden="false" customHeight="false" outlineLevel="0" collapsed="false">
      <c r="A2868" s="0" t="s">
        <v>19013</v>
      </c>
      <c r="B2868" s="0" t="s">
        <v>19014</v>
      </c>
      <c r="C2868" s="0" t="s">
        <v>439</v>
      </c>
      <c r="D2868" s="0" t="s">
        <v>20</v>
      </c>
      <c r="E2868" s="0" t="s">
        <v>19013</v>
      </c>
      <c r="F2868" s="0" t="s">
        <v>19015</v>
      </c>
      <c r="G2868" s="0" t="n">
        <f aca="false">LEN(F2868)</f>
        <v>609</v>
      </c>
      <c r="H2868" s="0" t="s">
        <v>19016</v>
      </c>
      <c r="I2868" s="0" t="n">
        <v>156</v>
      </c>
      <c r="J2868" s="0" t="s">
        <v>19017</v>
      </c>
      <c r="K2868" s="0" t="s">
        <v>1136</v>
      </c>
      <c r="L2868" s="0" t="s">
        <v>48</v>
      </c>
      <c r="M2868" s="0" t="s">
        <v>19018</v>
      </c>
      <c r="N2868" s="1" t="s">
        <v>19019</v>
      </c>
      <c r="O2868" s="0" t="n">
        <v>21</v>
      </c>
      <c r="P2868" s="0" t="n">
        <v>40</v>
      </c>
      <c r="Q2868" s="0" t="n">
        <v>15</v>
      </c>
      <c r="R2868" s="0" t="n">
        <v>9</v>
      </c>
      <c r="S2868" s="0" t="s">
        <v>39</v>
      </c>
    </row>
    <row r="2869" customFormat="false" ht="15" hidden="false" customHeight="false" outlineLevel="0" collapsed="false">
      <c r="A2869" s="0" t="s">
        <v>19020</v>
      </c>
      <c r="B2869" s="0" t="s">
        <v>19020</v>
      </c>
      <c r="C2869" s="0" t="s">
        <v>19021</v>
      </c>
      <c r="D2869" s="0" t="s">
        <v>43</v>
      </c>
      <c r="E2869" s="0" t="s">
        <v>19022</v>
      </c>
      <c r="F2869" s="0" t="s">
        <v>19023</v>
      </c>
      <c r="G2869" s="0" t="n">
        <f aca="false">LEN(F2869)</f>
        <v>645</v>
      </c>
      <c r="H2869" s="0" t="s">
        <v>19024</v>
      </c>
      <c r="I2869" s="0" t="n">
        <v>142</v>
      </c>
      <c r="J2869" s="0" t="s">
        <v>19025</v>
      </c>
      <c r="K2869" s="0" t="s">
        <v>314</v>
      </c>
      <c r="L2869" s="0" t="s">
        <v>123</v>
      </c>
      <c r="M2869" s="0" t="s">
        <v>315</v>
      </c>
      <c r="N2869" s="1" t="s">
        <v>13406</v>
      </c>
      <c r="O2869" s="0" t="n">
        <v>24</v>
      </c>
      <c r="P2869" s="0" t="n">
        <v>19</v>
      </c>
      <c r="Q2869" s="0" t="n">
        <v>22</v>
      </c>
      <c r="R2869" s="0" t="n">
        <v>9</v>
      </c>
      <c r="S2869" s="0" t="s">
        <v>39</v>
      </c>
    </row>
    <row r="2870" customFormat="false" ht="15" hidden="false" customHeight="false" outlineLevel="0" collapsed="false">
      <c r="A2870" s="0" t="s">
        <v>19026</v>
      </c>
      <c r="B2870" s="0" t="s">
        <v>19026</v>
      </c>
      <c r="C2870" s="0" t="s">
        <v>19027</v>
      </c>
      <c r="D2870" s="0" t="s">
        <v>43</v>
      </c>
      <c r="E2870" s="0" t="s">
        <v>19028</v>
      </c>
      <c r="F2870" s="0" t="s">
        <v>19029</v>
      </c>
      <c r="G2870" s="0" t="n">
        <f aca="false">LEN(F2870)</f>
        <v>645</v>
      </c>
      <c r="H2870" s="0" t="s">
        <v>19030</v>
      </c>
      <c r="I2870" s="0" t="n">
        <v>142</v>
      </c>
      <c r="J2870" s="0" t="s">
        <v>19031</v>
      </c>
      <c r="K2870" s="0" t="s">
        <v>314</v>
      </c>
      <c r="L2870" s="0" t="s">
        <v>123</v>
      </c>
      <c r="M2870" s="0" t="s">
        <v>315</v>
      </c>
      <c r="N2870" s="1" t="s">
        <v>1761</v>
      </c>
      <c r="O2870" s="0" t="n">
        <v>24</v>
      </c>
      <c r="P2870" s="0" t="n">
        <v>19</v>
      </c>
      <c r="Q2870" s="0" t="n">
        <v>22</v>
      </c>
      <c r="R2870" s="0" t="n">
        <v>9</v>
      </c>
      <c r="S2870" s="0" t="s">
        <v>39</v>
      </c>
    </row>
    <row r="2871" customFormat="false" ht="15" hidden="false" customHeight="false" outlineLevel="0" collapsed="false">
      <c r="A2871" s="0" t="s">
        <v>19032</v>
      </c>
      <c r="B2871" s="0" t="s">
        <v>19032</v>
      </c>
      <c r="C2871" s="0" t="s">
        <v>19033</v>
      </c>
      <c r="D2871" s="0" t="s">
        <v>43</v>
      </c>
      <c r="E2871" s="0" t="s">
        <v>19034</v>
      </c>
      <c r="F2871" s="0" t="s">
        <v>19035</v>
      </c>
      <c r="G2871" s="0" t="n">
        <f aca="false">LEN(F2871)</f>
        <v>646</v>
      </c>
      <c r="H2871" s="0" t="s">
        <v>19036</v>
      </c>
      <c r="I2871" s="0" t="n">
        <v>143</v>
      </c>
      <c r="J2871" s="0" t="s">
        <v>19037</v>
      </c>
      <c r="K2871" s="0" t="s">
        <v>314</v>
      </c>
      <c r="L2871" s="0" t="s">
        <v>123</v>
      </c>
      <c r="M2871" s="0" t="s">
        <v>4091</v>
      </c>
      <c r="N2871" s="1" t="s">
        <v>19038</v>
      </c>
      <c r="O2871" s="0" t="n">
        <v>25</v>
      </c>
      <c r="P2871" s="0" t="n">
        <v>19</v>
      </c>
      <c r="Q2871" s="0" t="n">
        <v>24</v>
      </c>
      <c r="R2871" s="0" t="n">
        <v>9</v>
      </c>
      <c r="S2871" s="0" t="s">
        <v>39</v>
      </c>
    </row>
    <row r="2872" customFormat="false" ht="15" hidden="false" customHeight="false" outlineLevel="0" collapsed="false">
      <c r="A2872" s="0" t="s">
        <v>19039</v>
      </c>
      <c r="B2872" s="0" t="s">
        <v>19039</v>
      </c>
      <c r="C2872" s="0" t="s">
        <v>18126</v>
      </c>
      <c r="D2872" s="0" t="s">
        <v>43</v>
      </c>
      <c r="E2872" s="0" t="s">
        <v>19040</v>
      </c>
      <c r="F2872" s="0" t="s">
        <v>19041</v>
      </c>
      <c r="G2872" s="0" t="n">
        <f aca="false">LEN(F2872)</f>
        <v>645</v>
      </c>
      <c r="H2872" s="0" t="s">
        <v>1766</v>
      </c>
      <c r="I2872" s="0" t="n">
        <v>142</v>
      </c>
      <c r="J2872" s="0" t="s">
        <v>15365</v>
      </c>
      <c r="K2872" s="0" t="s">
        <v>314</v>
      </c>
      <c r="L2872" s="0" t="s">
        <v>123</v>
      </c>
      <c r="M2872" s="0" t="s">
        <v>315</v>
      </c>
      <c r="N2872" s="1" t="s">
        <v>19042</v>
      </c>
      <c r="O2872" s="0" t="n">
        <v>25</v>
      </c>
      <c r="P2872" s="0" t="n">
        <v>19</v>
      </c>
      <c r="Q2872" s="0" t="n">
        <v>22</v>
      </c>
      <c r="R2872" s="0" t="n">
        <v>9</v>
      </c>
      <c r="S2872" s="0" t="s">
        <v>39</v>
      </c>
    </row>
    <row r="2873" customFormat="false" ht="15" hidden="false" customHeight="false" outlineLevel="0" collapsed="false">
      <c r="A2873" s="0" t="s">
        <v>19043</v>
      </c>
      <c r="B2873" s="0" t="s">
        <v>19043</v>
      </c>
      <c r="C2873" s="0" t="s">
        <v>18146</v>
      </c>
      <c r="D2873" s="0" t="s">
        <v>43</v>
      </c>
      <c r="E2873" s="0" t="s">
        <v>19044</v>
      </c>
      <c r="F2873" s="0" t="s">
        <v>19045</v>
      </c>
      <c r="G2873" s="0" t="n">
        <f aca="false">LEN(F2873)</f>
        <v>645</v>
      </c>
      <c r="H2873" s="0" t="s">
        <v>19046</v>
      </c>
      <c r="I2873" s="0" t="n">
        <v>142</v>
      </c>
      <c r="J2873" s="0" t="s">
        <v>1781</v>
      </c>
      <c r="K2873" s="0" t="s">
        <v>314</v>
      </c>
      <c r="L2873" s="0" t="s">
        <v>123</v>
      </c>
      <c r="M2873" s="0" t="s">
        <v>1774</v>
      </c>
      <c r="N2873" s="1" t="s">
        <v>1775</v>
      </c>
      <c r="O2873" s="0" t="n">
        <v>24</v>
      </c>
      <c r="P2873" s="0" t="n">
        <v>19</v>
      </c>
      <c r="Q2873" s="0" t="n">
        <v>24</v>
      </c>
      <c r="R2873" s="0" t="n">
        <v>9</v>
      </c>
      <c r="S2873" s="0" t="s">
        <v>39</v>
      </c>
    </row>
    <row r="2874" customFormat="false" ht="15" hidden="false" customHeight="false" outlineLevel="0" collapsed="false">
      <c r="A2874" s="0" t="s">
        <v>19047</v>
      </c>
      <c r="B2874" s="0" t="s">
        <v>18145</v>
      </c>
      <c r="C2874" s="0" t="s">
        <v>19048</v>
      </c>
      <c r="D2874" s="0" t="s">
        <v>43</v>
      </c>
      <c r="E2874" s="0" t="s">
        <v>19047</v>
      </c>
      <c r="F2874" s="0" t="s">
        <v>19049</v>
      </c>
      <c r="G2874" s="0" t="n">
        <f aca="false">LEN(F2874)</f>
        <v>645</v>
      </c>
      <c r="H2874" s="0" t="s">
        <v>1772</v>
      </c>
      <c r="I2874" s="0" t="n">
        <v>142</v>
      </c>
      <c r="J2874" s="0" t="s">
        <v>1759</v>
      </c>
      <c r="K2874" s="0" t="s">
        <v>314</v>
      </c>
      <c r="L2874" s="0" t="s">
        <v>123</v>
      </c>
      <c r="M2874" s="0" t="s">
        <v>1774</v>
      </c>
      <c r="N2874" s="1" t="s">
        <v>1775</v>
      </c>
      <c r="O2874" s="0" t="n">
        <v>24</v>
      </c>
      <c r="P2874" s="0" t="n">
        <v>19</v>
      </c>
      <c r="Q2874" s="0" t="n">
        <v>24</v>
      </c>
      <c r="R2874" s="0" t="n">
        <v>9</v>
      </c>
      <c r="S2874" s="0" t="s">
        <v>39</v>
      </c>
    </row>
    <row r="2875" customFormat="false" ht="15" hidden="false" customHeight="false" outlineLevel="0" collapsed="false">
      <c r="A2875" s="0" t="s">
        <v>19050</v>
      </c>
      <c r="B2875" s="0" t="s">
        <v>18145</v>
      </c>
      <c r="C2875" s="0" t="s">
        <v>19051</v>
      </c>
      <c r="D2875" s="0" t="s">
        <v>43</v>
      </c>
      <c r="E2875" s="0" t="s">
        <v>19050</v>
      </c>
      <c r="F2875" s="0" t="s">
        <v>19052</v>
      </c>
      <c r="G2875" s="0" t="n">
        <f aca="false">LEN(F2875)</f>
        <v>645</v>
      </c>
      <c r="H2875" s="0" t="s">
        <v>19053</v>
      </c>
      <c r="I2875" s="0" t="n">
        <v>142</v>
      </c>
      <c r="J2875" s="0" t="s">
        <v>19054</v>
      </c>
      <c r="K2875" s="0" t="s">
        <v>314</v>
      </c>
      <c r="L2875" s="0" t="s">
        <v>123</v>
      </c>
      <c r="M2875" s="0" t="s">
        <v>1774</v>
      </c>
      <c r="N2875" s="1" t="s">
        <v>1775</v>
      </c>
      <c r="O2875" s="0" t="n">
        <v>24</v>
      </c>
      <c r="P2875" s="0" t="n">
        <v>19</v>
      </c>
      <c r="Q2875" s="0" t="n">
        <v>24</v>
      </c>
      <c r="R2875" s="0" t="n">
        <v>9</v>
      </c>
      <c r="S2875" s="0" t="s">
        <v>39</v>
      </c>
    </row>
    <row r="2876" customFormat="false" ht="15" hidden="false" customHeight="false" outlineLevel="0" collapsed="false">
      <c r="A2876" s="0" t="s">
        <v>19055</v>
      </c>
      <c r="B2876" s="0" t="s">
        <v>18145</v>
      </c>
      <c r="C2876" s="0" t="s">
        <v>19051</v>
      </c>
      <c r="D2876" s="0" t="s">
        <v>43</v>
      </c>
      <c r="E2876" s="0" t="s">
        <v>19055</v>
      </c>
      <c r="F2876" s="0" t="s">
        <v>19056</v>
      </c>
      <c r="G2876" s="0" t="n">
        <f aca="false">LEN(F2876)</f>
        <v>645</v>
      </c>
      <c r="H2876" s="0" t="s">
        <v>19046</v>
      </c>
      <c r="I2876" s="0" t="n">
        <v>142</v>
      </c>
      <c r="J2876" s="0" t="s">
        <v>19057</v>
      </c>
      <c r="K2876" s="0" t="s">
        <v>314</v>
      </c>
      <c r="L2876" s="0" t="s">
        <v>123</v>
      </c>
      <c r="M2876" s="0" t="s">
        <v>1774</v>
      </c>
      <c r="N2876" s="1" t="s">
        <v>1775</v>
      </c>
      <c r="O2876" s="0" t="n">
        <v>24</v>
      </c>
      <c r="P2876" s="0" t="n">
        <v>19</v>
      </c>
      <c r="Q2876" s="0" t="n">
        <v>24</v>
      </c>
      <c r="R2876" s="0" t="n">
        <v>9</v>
      </c>
      <c r="S2876" s="0" t="s">
        <v>39</v>
      </c>
    </row>
    <row r="2877" customFormat="false" ht="15" hidden="false" customHeight="false" outlineLevel="0" collapsed="false">
      <c r="A2877" s="0" t="s">
        <v>19058</v>
      </c>
      <c r="B2877" s="0" t="s">
        <v>19058</v>
      </c>
      <c r="C2877" s="0" t="s">
        <v>19059</v>
      </c>
      <c r="D2877" s="0" t="s">
        <v>43</v>
      </c>
      <c r="E2877" s="0" t="s">
        <v>19060</v>
      </c>
      <c r="F2877" s="0" t="s">
        <v>19061</v>
      </c>
      <c r="G2877" s="0" t="n">
        <f aca="false">LEN(F2877)</f>
        <v>644</v>
      </c>
      <c r="H2877" s="0" t="s">
        <v>19062</v>
      </c>
      <c r="I2877" s="0" t="n">
        <v>141</v>
      </c>
      <c r="J2877" s="0" t="s">
        <v>2071</v>
      </c>
      <c r="K2877" s="0" t="s">
        <v>736</v>
      </c>
      <c r="L2877" s="0" t="s">
        <v>26</v>
      </c>
      <c r="M2877" s="0" t="s">
        <v>19063</v>
      </c>
      <c r="N2877" s="1" t="s">
        <v>19064</v>
      </c>
      <c r="O2877" s="0" t="n">
        <v>21</v>
      </c>
      <c r="P2877" s="0" t="n">
        <v>29</v>
      </c>
      <c r="Q2877" s="0" t="n">
        <v>24</v>
      </c>
      <c r="R2877" s="0" t="n">
        <v>9</v>
      </c>
      <c r="S2877" s="0" t="s">
        <v>39</v>
      </c>
    </row>
    <row r="2878" customFormat="false" ht="15" hidden="false" customHeight="false" outlineLevel="0" collapsed="false">
      <c r="A2878" s="0" t="s">
        <v>19058</v>
      </c>
      <c r="B2878" s="0" t="s">
        <v>19058</v>
      </c>
      <c r="C2878" s="0" t="s">
        <v>19059</v>
      </c>
      <c r="D2878" s="0" t="s">
        <v>43</v>
      </c>
      <c r="E2878" s="0" t="s">
        <v>19060</v>
      </c>
      <c r="F2878" s="0" t="s">
        <v>19061</v>
      </c>
      <c r="G2878" s="0" t="n">
        <f aca="false">LEN(F2878)</f>
        <v>644</v>
      </c>
      <c r="H2878" s="0" t="s">
        <v>19062</v>
      </c>
      <c r="I2878" s="0" t="n">
        <v>141</v>
      </c>
      <c r="J2878" s="0" t="s">
        <v>2071</v>
      </c>
      <c r="K2878" s="0" t="s">
        <v>736</v>
      </c>
      <c r="L2878" s="0" t="s">
        <v>26</v>
      </c>
      <c r="M2878" s="0" t="s">
        <v>19065</v>
      </c>
      <c r="N2878" s="1" t="s">
        <v>19066</v>
      </c>
      <c r="O2878" s="0" t="n">
        <v>16</v>
      </c>
      <c r="P2878" s="0" t="n">
        <v>29</v>
      </c>
      <c r="Q2878" s="0" t="n">
        <v>24</v>
      </c>
      <c r="R2878" s="0" t="n">
        <v>9</v>
      </c>
      <c r="S2878" s="0" t="s">
        <v>39</v>
      </c>
    </row>
    <row r="2879" customFormat="false" ht="15" hidden="false" customHeight="false" outlineLevel="0" collapsed="false">
      <c r="A2879" s="0" t="s">
        <v>19058</v>
      </c>
      <c r="B2879" s="0" t="s">
        <v>19058</v>
      </c>
      <c r="C2879" s="0" t="s">
        <v>19059</v>
      </c>
      <c r="D2879" s="0" t="s">
        <v>43</v>
      </c>
      <c r="E2879" s="0" t="s">
        <v>19060</v>
      </c>
      <c r="F2879" s="0" t="s">
        <v>19061</v>
      </c>
      <c r="G2879" s="0" t="n">
        <f aca="false">LEN(F2879)</f>
        <v>644</v>
      </c>
      <c r="H2879" s="0" t="s">
        <v>19062</v>
      </c>
      <c r="I2879" s="0" t="n">
        <v>141</v>
      </c>
      <c r="J2879" s="0" t="s">
        <v>2071</v>
      </c>
      <c r="K2879" s="0" t="s">
        <v>736</v>
      </c>
      <c r="L2879" s="0" t="s">
        <v>26</v>
      </c>
      <c r="M2879" s="0" t="s">
        <v>19067</v>
      </c>
      <c r="N2879" s="1" t="s">
        <v>19068</v>
      </c>
      <c r="O2879" s="0" t="n">
        <v>21</v>
      </c>
      <c r="P2879" s="0" t="n">
        <v>29</v>
      </c>
      <c r="Q2879" s="0" t="n">
        <v>24</v>
      </c>
      <c r="R2879" s="0" t="n">
        <v>9</v>
      </c>
      <c r="S2879" s="0" t="s">
        <v>39</v>
      </c>
    </row>
    <row r="2880" customFormat="false" ht="15" hidden="false" customHeight="false" outlineLevel="0" collapsed="false">
      <c r="A2880" s="0" t="s">
        <v>19058</v>
      </c>
      <c r="B2880" s="0" t="s">
        <v>19058</v>
      </c>
      <c r="C2880" s="0" t="s">
        <v>19059</v>
      </c>
      <c r="D2880" s="0" t="s">
        <v>43</v>
      </c>
      <c r="E2880" s="0" t="s">
        <v>19060</v>
      </c>
      <c r="F2880" s="0" t="s">
        <v>19061</v>
      </c>
      <c r="G2880" s="0" t="n">
        <f aca="false">LEN(F2880)</f>
        <v>644</v>
      </c>
      <c r="H2880" s="0" t="s">
        <v>19062</v>
      </c>
      <c r="I2880" s="0" t="n">
        <v>141</v>
      </c>
      <c r="J2880" s="0" t="s">
        <v>2071</v>
      </c>
      <c r="K2880" s="0" t="s">
        <v>736</v>
      </c>
      <c r="L2880" s="0" t="s">
        <v>26</v>
      </c>
      <c r="M2880" s="0" t="s">
        <v>19069</v>
      </c>
      <c r="N2880" s="1" t="s">
        <v>19070</v>
      </c>
      <c r="O2880" s="0" t="n">
        <v>18</v>
      </c>
      <c r="P2880" s="0" t="n">
        <v>31</v>
      </c>
      <c r="Q2880" s="0" t="n">
        <v>28</v>
      </c>
      <c r="R2880" s="0" t="n">
        <v>9</v>
      </c>
      <c r="S2880" s="0" t="s">
        <v>39</v>
      </c>
    </row>
    <row r="2881" customFormat="false" ht="15" hidden="false" customHeight="false" outlineLevel="0" collapsed="false">
      <c r="A2881" s="0" t="s">
        <v>19058</v>
      </c>
      <c r="B2881" s="0" t="s">
        <v>19058</v>
      </c>
      <c r="C2881" s="0" t="s">
        <v>19059</v>
      </c>
      <c r="D2881" s="0" t="s">
        <v>43</v>
      </c>
      <c r="E2881" s="0" t="s">
        <v>19071</v>
      </c>
      <c r="F2881" s="0" t="s">
        <v>19072</v>
      </c>
      <c r="G2881" s="0" t="n">
        <f aca="false">LEN(F2881)</f>
        <v>658</v>
      </c>
      <c r="H2881" s="0" t="s">
        <v>19073</v>
      </c>
      <c r="I2881" s="0" t="n">
        <v>165</v>
      </c>
      <c r="J2881" s="0" t="s">
        <v>2071</v>
      </c>
      <c r="K2881" s="0" t="s">
        <v>736</v>
      </c>
      <c r="L2881" s="0" t="s">
        <v>26</v>
      </c>
      <c r="M2881" s="0" t="s">
        <v>19074</v>
      </c>
      <c r="N2881" s="1" t="s">
        <v>19075</v>
      </c>
      <c r="O2881" s="0" t="n">
        <v>29</v>
      </c>
      <c r="P2881" s="0" t="n">
        <v>29</v>
      </c>
      <c r="Q2881" s="0" t="n">
        <v>24</v>
      </c>
      <c r="R2881" s="0" t="n">
        <v>9</v>
      </c>
      <c r="S2881" s="0" t="s">
        <v>39</v>
      </c>
    </row>
    <row r="2882" customFormat="false" ht="15" hidden="false" customHeight="false" outlineLevel="0" collapsed="false">
      <c r="A2882" s="0" t="s">
        <v>19076</v>
      </c>
      <c r="B2882" s="0" t="s">
        <v>19076</v>
      </c>
      <c r="C2882" s="0" t="s">
        <v>19077</v>
      </c>
      <c r="D2882" s="0" t="s">
        <v>43</v>
      </c>
      <c r="E2882" s="0" t="s">
        <v>19078</v>
      </c>
      <c r="F2882" s="0" t="s">
        <v>2069</v>
      </c>
      <c r="G2882" s="0" t="n">
        <f aca="false">LEN(F2882)</f>
        <v>645</v>
      </c>
      <c r="H2882" s="0" t="s">
        <v>2070</v>
      </c>
      <c r="I2882" s="0" t="n">
        <v>141</v>
      </c>
      <c r="J2882" s="0" t="s">
        <v>2071</v>
      </c>
      <c r="K2882" s="0" t="s">
        <v>736</v>
      </c>
      <c r="L2882" s="0" t="s">
        <v>26</v>
      </c>
      <c r="M2882" s="0" t="s">
        <v>2072</v>
      </c>
      <c r="N2882" s="1" t="s">
        <v>2073</v>
      </c>
      <c r="O2882" s="0" t="n">
        <v>16</v>
      </c>
      <c r="P2882" s="0" t="n">
        <v>32</v>
      </c>
      <c r="Q2882" s="0" t="n">
        <v>26</v>
      </c>
      <c r="R2882" s="0" t="n">
        <v>9</v>
      </c>
      <c r="S2882" s="0" t="s">
        <v>29</v>
      </c>
    </row>
    <row r="2883" customFormat="false" ht="15" hidden="false" customHeight="false" outlineLevel="0" collapsed="false">
      <c r="A2883" s="0" t="s">
        <v>19079</v>
      </c>
      <c r="B2883" s="0" t="s">
        <v>19079</v>
      </c>
      <c r="C2883" s="0" t="s">
        <v>19077</v>
      </c>
      <c r="D2883" s="0" t="s">
        <v>43</v>
      </c>
      <c r="E2883" s="0" t="s">
        <v>19078</v>
      </c>
      <c r="F2883" s="0" t="s">
        <v>2069</v>
      </c>
      <c r="G2883" s="0" t="n">
        <f aca="false">LEN(F2883)</f>
        <v>645</v>
      </c>
      <c r="H2883" s="0" t="s">
        <v>2070</v>
      </c>
      <c r="I2883" s="0" t="n">
        <v>141</v>
      </c>
      <c r="J2883" s="0" t="s">
        <v>2071</v>
      </c>
      <c r="K2883" s="0" t="s">
        <v>736</v>
      </c>
      <c r="L2883" s="0" t="s">
        <v>26</v>
      </c>
      <c r="M2883" s="0" t="s">
        <v>2072</v>
      </c>
      <c r="N2883" s="1" t="s">
        <v>2073</v>
      </c>
      <c r="O2883" s="0" t="n">
        <v>16</v>
      </c>
      <c r="P2883" s="0" t="n">
        <v>32</v>
      </c>
      <c r="Q2883" s="0" t="n">
        <v>26</v>
      </c>
      <c r="R2883" s="0" t="n">
        <v>9</v>
      </c>
      <c r="S2883" s="0" t="s">
        <v>29</v>
      </c>
    </row>
    <row r="2884" customFormat="false" ht="15" hidden="false" customHeight="false" outlineLevel="0" collapsed="false">
      <c r="A2884" s="0" t="s">
        <v>19080</v>
      </c>
      <c r="B2884" s="0" t="s">
        <v>19080</v>
      </c>
      <c r="C2884" s="0" t="s">
        <v>19077</v>
      </c>
      <c r="D2884" s="0" t="s">
        <v>43</v>
      </c>
      <c r="E2884" s="0" t="s">
        <v>19078</v>
      </c>
      <c r="F2884" s="0" t="s">
        <v>2069</v>
      </c>
      <c r="G2884" s="0" t="n">
        <f aca="false">LEN(F2884)</f>
        <v>645</v>
      </c>
      <c r="H2884" s="0" t="s">
        <v>2070</v>
      </c>
      <c r="I2884" s="0" t="n">
        <v>141</v>
      </c>
      <c r="J2884" s="0" t="s">
        <v>2071</v>
      </c>
      <c r="K2884" s="0" t="s">
        <v>736</v>
      </c>
      <c r="L2884" s="0" t="s">
        <v>26</v>
      </c>
      <c r="M2884" s="0" t="s">
        <v>2072</v>
      </c>
      <c r="N2884" s="1" t="s">
        <v>2073</v>
      </c>
      <c r="O2884" s="0" t="n">
        <v>16</v>
      </c>
      <c r="P2884" s="0" t="n">
        <v>32</v>
      </c>
      <c r="Q2884" s="0" t="n">
        <v>26</v>
      </c>
      <c r="R2884" s="0" t="n">
        <v>9</v>
      </c>
      <c r="S2884" s="0" t="s">
        <v>29</v>
      </c>
    </row>
    <row r="2885" customFormat="false" ht="15" hidden="false" customHeight="false" outlineLevel="0" collapsed="false">
      <c r="A2885" s="0" t="s">
        <v>19081</v>
      </c>
      <c r="B2885" s="0" t="s">
        <v>19081</v>
      </c>
      <c r="C2885" s="0" t="s">
        <v>19082</v>
      </c>
      <c r="D2885" s="0" t="s">
        <v>43</v>
      </c>
      <c r="E2885" s="0" t="s">
        <v>19083</v>
      </c>
      <c r="F2885" s="0" t="s">
        <v>19084</v>
      </c>
      <c r="G2885" s="0" t="n">
        <f aca="false">LEN(F2885)</f>
        <v>755</v>
      </c>
      <c r="H2885" s="0" t="s">
        <v>17128</v>
      </c>
      <c r="I2885" s="0" t="n">
        <v>152</v>
      </c>
      <c r="J2885" s="0" t="s">
        <v>442</v>
      </c>
      <c r="K2885" s="0" t="s">
        <v>176</v>
      </c>
      <c r="L2885" s="0" t="s">
        <v>48</v>
      </c>
      <c r="M2885" s="0" t="s">
        <v>17129</v>
      </c>
      <c r="N2885" s="1" t="s">
        <v>17130</v>
      </c>
      <c r="O2885" s="0" t="n">
        <v>24</v>
      </c>
      <c r="P2885" s="0" t="n">
        <v>21</v>
      </c>
      <c r="Q2885" s="0" t="n">
        <v>20</v>
      </c>
      <c r="R2885" s="0" t="n">
        <v>9</v>
      </c>
      <c r="S2885" s="0" t="s">
        <v>39</v>
      </c>
    </row>
    <row r="2886" customFormat="false" ht="15" hidden="false" customHeight="false" outlineLevel="0" collapsed="false">
      <c r="A2886" s="0" t="s">
        <v>19085</v>
      </c>
      <c r="B2886" s="0" t="s">
        <v>19085</v>
      </c>
      <c r="C2886" s="0" t="s">
        <v>19085</v>
      </c>
      <c r="D2886" s="0" t="s">
        <v>20</v>
      </c>
      <c r="E2886" s="0" t="s">
        <v>19086</v>
      </c>
      <c r="F2886" s="0" t="s">
        <v>19087</v>
      </c>
      <c r="G2886" s="0" t="n">
        <f aca="false">LEN(F2886)</f>
        <v>560</v>
      </c>
      <c r="H2886" s="0" t="s">
        <v>19088</v>
      </c>
      <c r="I2886" s="0" t="n">
        <v>125</v>
      </c>
      <c r="J2886" s="0" t="s">
        <v>19089</v>
      </c>
      <c r="K2886" s="0" t="s">
        <v>1934</v>
      </c>
      <c r="L2886" s="0" t="s">
        <v>26</v>
      </c>
      <c r="M2886" s="0" t="s">
        <v>19090</v>
      </c>
      <c r="N2886" s="1" t="s">
        <v>19091</v>
      </c>
      <c r="O2886" s="0" t="n">
        <v>24</v>
      </c>
      <c r="P2886" s="0" t="n">
        <v>32</v>
      </c>
      <c r="Q2886" s="0" t="n">
        <v>18</v>
      </c>
      <c r="R2886" s="0" t="n">
        <v>8</v>
      </c>
      <c r="S2886" s="0" t="s">
        <v>29</v>
      </c>
    </row>
    <row r="2887" customFormat="false" ht="15" hidden="false" customHeight="false" outlineLevel="0" collapsed="false">
      <c r="A2887" s="0" t="s">
        <v>19092</v>
      </c>
      <c r="B2887" s="0" t="s">
        <v>19092</v>
      </c>
      <c r="C2887" s="0" t="s">
        <v>19093</v>
      </c>
      <c r="D2887" s="0" t="s">
        <v>43</v>
      </c>
      <c r="E2887" s="0" t="s">
        <v>19094</v>
      </c>
      <c r="F2887" s="0" t="s">
        <v>19095</v>
      </c>
      <c r="G2887" s="0" t="n">
        <f aca="false">LEN(F2887)</f>
        <v>576</v>
      </c>
      <c r="H2887" s="0" t="s">
        <v>2057</v>
      </c>
      <c r="I2887" s="0" t="n">
        <v>153</v>
      </c>
      <c r="J2887" s="0" t="s">
        <v>19096</v>
      </c>
      <c r="K2887" s="0" t="s">
        <v>2059</v>
      </c>
      <c r="L2887" s="0" t="s">
        <v>123</v>
      </c>
      <c r="M2887" s="0" t="s">
        <v>2060</v>
      </c>
      <c r="N2887" s="1" t="s">
        <v>2061</v>
      </c>
      <c r="O2887" s="0" t="n">
        <v>27</v>
      </c>
      <c r="P2887" s="0" t="n">
        <v>22</v>
      </c>
      <c r="Q2887" s="0" t="n">
        <v>23</v>
      </c>
      <c r="R2887" s="0" t="n">
        <v>9</v>
      </c>
      <c r="S2887" s="0" t="s">
        <v>39</v>
      </c>
    </row>
    <row r="2888" customFormat="false" ht="15" hidden="false" customHeight="false" outlineLevel="0" collapsed="false">
      <c r="A2888" s="0" t="s">
        <v>19097</v>
      </c>
      <c r="B2888" s="0" t="s">
        <v>19097</v>
      </c>
      <c r="C2888" s="0" t="s">
        <v>19098</v>
      </c>
      <c r="D2888" s="0" t="s">
        <v>43</v>
      </c>
      <c r="E2888" s="0" t="s">
        <v>19099</v>
      </c>
      <c r="F2888" s="0" t="s">
        <v>2092</v>
      </c>
      <c r="G2888" s="0" t="n">
        <f aca="false">LEN(F2888)</f>
        <v>607</v>
      </c>
      <c r="H2888" s="0" t="s">
        <v>2093</v>
      </c>
      <c r="I2888" s="0" t="n">
        <v>151</v>
      </c>
      <c r="J2888" s="0" t="s">
        <v>19100</v>
      </c>
      <c r="K2888" s="0" t="s">
        <v>176</v>
      </c>
      <c r="L2888" s="0" t="s">
        <v>48</v>
      </c>
      <c r="M2888" s="0" t="s">
        <v>15005</v>
      </c>
      <c r="N2888" s="1" t="s">
        <v>19101</v>
      </c>
      <c r="O2888" s="0" t="n">
        <v>14</v>
      </c>
      <c r="P2888" s="0" t="n">
        <v>22</v>
      </c>
      <c r="Q2888" s="0" t="n">
        <v>17</v>
      </c>
      <c r="R2888" s="0" t="n">
        <v>8</v>
      </c>
      <c r="S2888" s="0" t="s">
        <v>29</v>
      </c>
    </row>
    <row r="2889" customFormat="false" ht="15" hidden="false" customHeight="false" outlineLevel="0" collapsed="false">
      <c r="A2889" s="0" t="s">
        <v>19102</v>
      </c>
      <c r="B2889" s="0" t="s">
        <v>19103</v>
      </c>
      <c r="C2889" s="0" t="s">
        <v>19104</v>
      </c>
      <c r="D2889" s="0" t="s">
        <v>43</v>
      </c>
      <c r="E2889" s="0" t="s">
        <v>19102</v>
      </c>
      <c r="F2889" s="0" t="s">
        <v>2077</v>
      </c>
      <c r="G2889" s="0" t="n">
        <f aca="false">LEN(F2889)</f>
        <v>580</v>
      </c>
      <c r="H2889" s="0" t="s">
        <v>2078</v>
      </c>
      <c r="I2889" s="0" t="n">
        <v>154</v>
      </c>
      <c r="J2889" s="0" t="s">
        <v>2079</v>
      </c>
      <c r="K2889" s="0" t="s">
        <v>176</v>
      </c>
      <c r="L2889" s="0" t="s">
        <v>48</v>
      </c>
      <c r="M2889" s="0" t="s">
        <v>2080</v>
      </c>
      <c r="N2889" s="1" t="s">
        <v>2081</v>
      </c>
      <c r="O2889" s="0" t="n">
        <v>11</v>
      </c>
      <c r="P2889" s="0" t="n">
        <v>37</v>
      </c>
      <c r="Q2889" s="0" t="n">
        <v>18</v>
      </c>
      <c r="R2889" s="0" t="n">
        <v>9</v>
      </c>
      <c r="S2889" s="0" t="s">
        <v>39</v>
      </c>
    </row>
    <row r="2890" customFormat="false" ht="15" hidden="false" customHeight="false" outlineLevel="0" collapsed="false">
      <c r="A2890" s="0" t="s">
        <v>19105</v>
      </c>
      <c r="B2890" s="0" t="s">
        <v>19105</v>
      </c>
      <c r="C2890" s="0" t="s">
        <v>19106</v>
      </c>
      <c r="D2890" s="0" t="s">
        <v>43</v>
      </c>
      <c r="E2890" s="0" t="s">
        <v>19107</v>
      </c>
      <c r="F2890" s="0" t="s">
        <v>19108</v>
      </c>
      <c r="G2890" s="0" t="n">
        <f aca="false">LEN(F2890)</f>
        <v>644</v>
      </c>
      <c r="H2890" s="0" t="s">
        <v>19109</v>
      </c>
      <c r="I2890" s="0" t="n">
        <v>152</v>
      </c>
      <c r="J2890" s="0" t="s">
        <v>2079</v>
      </c>
      <c r="K2890" s="0" t="s">
        <v>176</v>
      </c>
      <c r="L2890" s="0" t="s">
        <v>48</v>
      </c>
      <c r="M2890" s="0" t="s">
        <v>19110</v>
      </c>
      <c r="N2890" s="1" t="s">
        <v>19111</v>
      </c>
      <c r="O2890" s="0" t="n">
        <v>26</v>
      </c>
      <c r="P2890" s="0" t="n">
        <v>32</v>
      </c>
      <c r="Q2890" s="0" t="n">
        <v>15</v>
      </c>
      <c r="R2890" s="0" t="n">
        <v>8</v>
      </c>
      <c r="S2890" s="0" t="s">
        <v>39</v>
      </c>
    </row>
    <row r="2891" customFormat="false" ht="15" hidden="false" customHeight="false" outlineLevel="0" collapsed="false">
      <c r="A2891" s="0" t="s">
        <v>19112</v>
      </c>
      <c r="B2891" s="0" t="s">
        <v>19113</v>
      </c>
      <c r="C2891" s="0" t="s">
        <v>19114</v>
      </c>
      <c r="D2891" s="0" t="s">
        <v>43</v>
      </c>
      <c r="E2891" s="0" t="s">
        <v>19112</v>
      </c>
      <c r="F2891" s="0" t="s">
        <v>19115</v>
      </c>
      <c r="G2891" s="0" t="n">
        <f aca="false">LEN(F2891)</f>
        <v>641</v>
      </c>
      <c r="H2891" s="0" t="s">
        <v>8767</v>
      </c>
      <c r="I2891" s="0" t="n">
        <v>139</v>
      </c>
      <c r="J2891" s="0" t="s">
        <v>19116</v>
      </c>
      <c r="K2891" s="0" t="s">
        <v>194</v>
      </c>
      <c r="L2891" s="0" t="s">
        <v>123</v>
      </c>
      <c r="M2891" s="0" t="s">
        <v>195</v>
      </c>
      <c r="N2891" s="1" t="s">
        <v>298</v>
      </c>
      <c r="O2891" s="0" t="n">
        <v>25</v>
      </c>
      <c r="P2891" s="0" t="n">
        <v>20</v>
      </c>
      <c r="Q2891" s="0" t="n">
        <v>22</v>
      </c>
      <c r="R2891" s="0" t="n">
        <v>9</v>
      </c>
      <c r="S2891" s="0" t="s">
        <v>39</v>
      </c>
    </row>
    <row r="2892" customFormat="false" ht="15" hidden="false" customHeight="false" outlineLevel="0" collapsed="false">
      <c r="A2892" s="0" t="s">
        <v>19117</v>
      </c>
      <c r="B2892" s="0" t="s">
        <v>19117</v>
      </c>
      <c r="C2892" s="0" t="s">
        <v>19118</v>
      </c>
      <c r="D2892" s="0" t="s">
        <v>43</v>
      </c>
      <c r="E2892" s="0" t="s">
        <v>19119</v>
      </c>
      <c r="F2892" s="0" t="s">
        <v>19120</v>
      </c>
      <c r="G2892" s="0" t="n">
        <f aca="false">LEN(F2892)</f>
        <v>674</v>
      </c>
      <c r="H2892" s="0" t="s">
        <v>19121</v>
      </c>
      <c r="I2892" s="0" t="n">
        <v>185</v>
      </c>
      <c r="J2892" s="0" t="s">
        <v>19122</v>
      </c>
      <c r="K2892" s="0" t="s">
        <v>12071</v>
      </c>
      <c r="L2892" s="0" t="s">
        <v>324</v>
      </c>
      <c r="M2892" s="0" t="s">
        <v>19123</v>
      </c>
      <c r="N2892" s="1" t="s">
        <v>19124</v>
      </c>
      <c r="O2892" s="0" t="n">
        <v>21</v>
      </c>
      <c r="P2892" s="0" t="n">
        <v>21</v>
      </c>
      <c r="Q2892" s="0" t="n">
        <v>44</v>
      </c>
      <c r="R2892" s="0" t="n">
        <v>9</v>
      </c>
      <c r="S2892" s="0" t="s">
        <v>39</v>
      </c>
    </row>
    <row r="2893" customFormat="false" ht="15" hidden="false" customHeight="false" outlineLevel="0" collapsed="false">
      <c r="A2893" s="0" t="s">
        <v>19125</v>
      </c>
      <c r="B2893" s="0" t="s">
        <v>19125</v>
      </c>
      <c r="C2893" s="0" t="s">
        <v>19126</v>
      </c>
      <c r="D2893" s="0" t="s">
        <v>43</v>
      </c>
      <c r="E2893" s="0" t="s">
        <v>19127</v>
      </c>
      <c r="F2893" s="0" t="s">
        <v>19128</v>
      </c>
      <c r="G2893" s="0" t="n">
        <f aca="false">LEN(F2893)</f>
        <v>675</v>
      </c>
      <c r="H2893" s="0" t="s">
        <v>19129</v>
      </c>
      <c r="I2893" s="0" t="n">
        <v>185</v>
      </c>
      <c r="J2893" s="0" t="s">
        <v>19130</v>
      </c>
      <c r="K2893" s="0" t="s">
        <v>12071</v>
      </c>
      <c r="L2893" s="0" t="s">
        <v>324</v>
      </c>
      <c r="M2893" s="0" t="s">
        <v>19131</v>
      </c>
      <c r="N2893" s="1" t="s">
        <v>19132</v>
      </c>
      <c r="O2893" s="0" t="n">
        <v>21</v>
      </c>
      <c r="P2893" s="0" t="n">
        <v>21</v>
      </c>
      <c r="Q2893" s="0" t="n">
        <v>44</v>
      </c>
      <c r="R2893" s="0" t="n">
        <v>9</v>
      </c>
      <c r="S2893" s="0" t="s">
        <v>39</v>
      </c>
    </row>
    <row r="2894" customFormat="false" ht="15" hidden="false" customHeight="false" outlineLevel="0" collapsed="false">
      <c r="A2894" s="0" t="s">
        <v>19133</v>
      </c>
      <c r="B2894" s="0" t="s">
        <v>19133</v>
      </c>
      <c r="C2894" s="0" t="s">
        <v>439</v>
      </c>
      <c r="D2894" s="0" t="s">
        <v>43</v>
      </c>
      <c r="E2894" s="0" t="s">
        <v>19134</v>
      </c>
      <c r="F2894" s="0" t="s">
        <v>19135</v>
      </c>
      <c r="G2894" s="0" t="n">
        <f aca="false">LEN(F2894)</f>
        <v>577</v>
      </c>
      <c r="H2894" s="0" t="s">
        <v>19136</v>
      </c>
      <c r="I2894" s="0" t="n">
        <v>126</v>
      </c>
      <c r="J2894" s="0" t="s">
        <v>19137</v>
      </c>
      <c r="K2894" s="0" t="s">
        <v>367</v>
      </c>
      <c r="L2894" s="0" t="s">
        <v>26</v>
      </c>
      <c r="M2894" s="0" t="s">
        <v>19138</v>
      </c>
      <c r="N2894" s="1" t="s">
        <v>711</v>
      </c>
      <c r="O2894" s="0" t="n">
        <v>17</v>
      </c>
      <c r="P2894" s="0" t="n">
        <v>27</v>
      </c>
      <c r="Q2894" s="0" t="n">
        <v>20</v>
      </c>
      <c r="R2894" s="0" t="n">
        <v>7</v>
      </c>
      <c r="S2894" s="0" t="s">
        <v>29</v>
      </c>
    </row>
    <row r="2895" customFormat="false" ht="15" hidden="false" customHeight="false" outlineLevel="0" collapsed="false">
      <c r="A2895" s="0" t="s">
        <v>19133</v>
      </c>
      <c r="B2895" s="0" t="s">
        <v>19133</v>
      </c>
      <c r="C2895" s="0" t="s">
        <v>439</v>
      </c>
      <c r="D2895" s="0" t="s">
        <v>43</v>
      </c>
      <c r="E2895" s="0" t="s">
        <v>19134</v>
      </c>
      <c r="F2895" s="0" t="s">
        <v>19135</v>
      </c>
      <c r="G2895" s="0" t="n">
        <f aca="false">LEN(F2895)</f>
        <v>577</v>
      </c>
      <c r="H2895" s="0" t="s">
        <v>19136</v>
      </c>
      <c r="I2895" s="0" t="n">
        <v>126</v>
      </c>
      <c r="J2895" s="0" t="s">
        <v>19137</v>
      </c>
      <c r="K2895" s="0" t="s">
        <v>367</v>
      </c>
      <c r="L2895" s="0" t="s">
        <v>26</v>
      </c>
      <c r="M2895" s="0" t="s">
        <v>19139</v>
      </c>
      <c r="N2895" s="1" t="s">
        <v>19140</v>
      </c>
      <c r="O2895" s="0" t="n">
        <v>13</v>
      </c>
      <c r="P2895" s="0" t="n">
        <v>29</v>
      </c>
      <c r="Q2895" s="0" t="n">
        <v>20</v>
      </c>
      <c r="R2895" s="0" t="n">
        <v>7</v>
      </c>
      <c r="S2895" s="0" t="s">
        <v>29</v>
      </c>
    </row>
    <row r="2896" customFormat="false" ht="15" hidden="false" customHeight="false" outlineLevel="0" collapsed="false">
      <c r="A2896" s="0" t="s">
        <v>19141</v>
      </c>
      <c r="B2896" s="0" t="s">
        <v>19141</v>
      </c>
      <c r="C2896" s="0" t="s">
        <v>19141</v>
      </c>
      <c r="D2896" s="0" t="s">
        <v>20</v>
      </c>
      <c r="E2896" s="0" t="s">
        <v>19142</v>
      </c>
      <c r="F2896" s="0" t="s">
        <v>19143</v>
      </c>
      <c r="G2896" s="0" t="n">
        <f aca="false">LEN(F2896)</f>
        <v>581</v>
      </c>
      <c r="H2896" s="0" t="s">
        <v>19144</v>
      </c>
      <c r="I2896" s="0" t="n">
        <v>130</v>
      </c>
      <c r="J2896" s="0" t="s">
        <v>13017</v>
      </c>
      <c r="K2896" s="0" t="s">
        <v>457</v>
      </c>
      <c r="L2896" s="0" t="s">
        <v>26</v>
      </c>
      <c r="M2896" s="0" t="s">
        <v>4546</v>
      </c>
      <c r="N2896" s="1" t="s">
        <v>4547</v>
      </c>
      <c r="O2896" s="0" t="n">
        <v>20</v>
      </c>
      <c r="P2896" s="0" t="n">
        <v>18</v>
      </c>
      <c r="Q2896" s="0" t="n">
        <v>21</v>
      </c>
      <c r="R2896" s="0" t="n">
        <v>8</v>
      </c>
      <c r="S2896" s="0" t="s">
        <v>39</v>
      </c>
    </row>
    <row r="2897" customFormat="false" ht="15" hidden="false" customHeight="false" outlineLevel="0" collapsed="false">
      <c r="A2897" s="0" t="s">
        <v>19145</v>
      </c>
      <c r="B2897" s="0" t="s">
        <v>19145</v>
      </c>
      <c r="C2897" s="0" t="s">
        <v>19146</v>
      </c>
      <c r="D2897" s="0" t="s">
        <v>43</v>
      </c>
      <c r="E2897" s="0" t="s">
        <v>19147</v>
      </c>
      <c r="F2897" s="0" t="s">
        <v>19148</v>
      </c>
      <c r="G2897" s="0" t="n">
        <f aca="false">LEN(F2897)</f>
        <v>606</v>
      </c>
      <c r="H2897" s="0" t="s">
        <v>19149</v>
      </c>
      <c r="I2897" s="0" t="n">
        <v>126</v>
      </c>
      <c r="J2897" s="0" t="s">
        <v>19150</v>
      </c>
      <c r="K2897" s="0" t="s">
        <v>18419</v>
      </c>
      <c r="L2897" s="0" t="s">
        <v>113</v>
      </c>
      <c r="M2897" s="0" t="s">
        <v>19151</v>
      </c>
      <c r="N2897" s="1" t="s">
        <v>19152</v>
      </c>
      <c r="O2897" s="0" t="n">
        <v>20</v>
      </c>
      <c r="P2897" s="0" t="n">
        <v>30</v>
      </c>
      <c r="Q2897" s="0" t="n">
        <v>20</v>
      </c>
      <c r="R2897" s="0" t="n">
        <v>11</v>
      </c>
      <c r="S2897" s="0" t="s">
        <v>39</v>
      </c>
    </row>
    <row r="2898" customFormat="false" ht="15" hidden="false" customHeight="false" outlineLevel="0" collapsed="false">
      <c r="A2898" s="0" t="s">
        <v>19153</v>
      </c>
      <c r="B2898" s="0" t="s">
        <v>19153</v>
      </c>
      <c r="C2898" s="0" t="s">
        <v>19154</v>
      </c>
      <c r="D2898" s="0" t="s">
        <v>43</v>
      </c>
      <c r="E2898" s="0" t="s">
        <v>19155</v>
      </c>
      <c r="F2898" s="0" t="s">
        <v>19156</v>
      </c>
      <c r="G2898" s="0" t="n">
        <f aca="false">LEN(F2898)</f>
        <v>621</v>
      </c>
      <c r="H2898" s="0" t="s">
        <v>19157</v>
      </c>
      <c r="I2898" s="0" t="n">
        <v>133</v>
      </c>
      <c r="J2898" s="0" t="s">
        <v>19158</v>
      </c>
      <c r="K2898" s="0" t="s">
        <v>2148</v>
      </c>
      <c r="L2898" s="0" t="s">
        <v>324</v>
      </c>
      <c r="M2898" s="0" t="s">
        <v>19159</v>
      </c>
      <c r="N2898" s="1" t="s">
        <v>19160</v>
      </c>
      <c r="O2898" s="0" t="n">
        <v>12</v>
      </c>
      <c r="P2898" s="0" t="n">
        <v>211</v>
      </c>
      <c r="Q2898" s="0" t="n">
        <v>46</v>
      </c>
      <c r="R2898" s="0" t="n">
        <v>8</v>
      </c>
      <c r="S2898" s="0" t="s">
        <v>29</v>
      </c>
    </row>
    <row r="2899" customFormat="false" ht="15" hidden="false" customHeight="false" outlineLevel="0" collapsed="false">
      <c r="A2899" s="0" t="s">
        <v>19161</v>
      </c>
      <c r="B2899" s="0" t="s">
        <v>19162</v>
      </c>
      <c r="C2899" s="0" t="s">
        <v>19163</v>
      </c>
      <c r="D2899" s="0" t="s">
        <v>43</v>
      </c>
      <c r="E2899" s="0" t="s">
        <v>19161</v>
      </c>
      <c r="F2899" s="0" t="s">
        <v>19164</v>
      </c>
      <c r="G2899" s="0" t="n">
        <f aca="false">LEN(F2899)</f>
        <v>677</v>
      </c>
      <c r="H2899" s="0" t="s">
        <v>19165</v>
      </c>
      <c r="I2899" s="0" t="n">
        <v>184</v>
      </c>
      <c r="J2899" s="0" t="s">
        <v>19166</v>
      </c>
      <c r="K2899" s="0" t="s">
        <v>12071</v>
      </c>
      <c r="L2899" s="0" t="s">
        <v>324</v>
      </c>
      <c r="M2899" s="0" t="s">
        <v>15103</v>
      </c>
      <c r="N2899" s="1" t="s">
        <v>19167</v>
      </c>
      <c r="O2899" s="0" t="n">
        <v>12</v>
      </c>
      <c r="P2899" s="0" t="n">
        <v>21</v>
      </c>
      <c r="Q2899" s="0" t="n">
        <v>47</v>
      </c>
      <c r="R2899" s="0" t="n">
        <v>9</v>
      </c>
      <c r="S2899" s="0" t="s">
        <v>39</v>
      </c>
    </row>
    <row r="2900" customFormat="false" ht="15" hidden="false" customHeight="false" outlineLevel="0" collapsed="false">
      <c r="A2900" s="0" t="s">
        <v>19161</v>
      </c>
      <c r="B2900" s="0" t="s">
        <v>19162</v>
      </c>
      <c r="C2900" s="0" t="s">
        <v>19163</v>
      </c>
      <c r="D2900" s="0" t="s">
        <v>43</v>
      </c>
      <c r="E2900" s="0" t="s">
        <v>19161</v>
      </c>
      <c r="F2900" s="0" t="s">
        <v>19164</v>
      </c>
      <c r="G2900" s="0" t="n">
        <f aca="false">LEN(F2900)</f>
        <v>677</v>
      </c>
      <c r="H2900" s="0" t="s">
        <v>19165</v>
      </c>
      <c r="I2900" s="0" t="n">
        <v>184</v>
      </c>
      <c r="J2900" s="0" t="s">
        <v>19166</v>
      </c>
      <c r="K2900" s="0" t="s">
        <v>12071</v>
      </c>
      <c r="L2900" s="0" t="s">
        <v>324</v>
      </c>
      <c r="M2900" s="0" t="s">
        <v>15103</v>
      </c>
      <c r="N2900" s="1" t="s">
        <v>19168</v>
      </c>
      <c r="O2900" s="0" t="n">
        <v>14</v>
      </c>
      <c r="P2900" s="0" t="n">
        <v>21</v>
      </c>
      <c r="Q2900" s="0" t="n">
        <v>47</v>
      </c>
      <c r="R2900" s="0" t="n">
        <v>9</v>
      </c>
      <c r="S2900" s="0" t="s">
        <v>39</v>
      </c>
    </row>
    <row r="2901" customFormat="false" ht="15" hidden="false" customHeight="false" outlineLevel="0" collapsed="false">
      <c r="A2901" s="0" t="s">
        <v>19169</v>
      </c>
      <c r="B2901" s="0" t="s">
        <v>19169</v>
      </c>
      <c r="C2901" s="0" t="s">
        <v>19170</v>
      </c>
      <c r="D2901" s="0" t="s">
        <v>43</v>
      </c>
      <c r="E2901" s="0" t="s">
        <v>19171</v>
      </c>
      <c r="F2901" s="0" t="s">
        <v>19172</v>
      </c>
      <c r="G2901" s="0" t="n">
        <f aca="false">LEN(F2901)</f>
        <v>676</v>
      </c>
      <c r="H2901" s="0" t="s">
        <v>19173</v>
      </c>
      <c r="I2901" s="0" t="n">
        <v>183</v>
      </c>
      <c r="J2901" s="0" t="s">
        <v>19174</v>
      </c>
      <c r="K2901" s="0" t="s">
        <v>19175</v>
      </c>
      <c r="L2901" s="0" t="s">
        <v>324</v>
      </c>
      <c r="M2901" s="0" t="s">
        <v>19176</v>
      </c>
      <c r="N2901" s="1" t="s">
        <v>19177</v>
      </c>
      <c r="O2901" s="0" t="n">
        <v>13</v>
      </c>
      <c r="P2901" s="0" t="n">
        <v>21</v>
      </c>
      <c r="Q2901" s="0" t="n">
        <v>46</v>
      </c>
      <c r="R2901" s="0" t="n">
        <v>9</v>
      </c>
      <c r="S2901" s="0" t="s">
        <v>39</v>
      </c>
    </row>
    <row r="2902" customFormat="false" ht="15" hidden="false" customHeight="false" outlineLevel="0" collapsed="false">
      <c r="A2902" s="0" t="s">
        <v>19178</v>
      </c>
      <c r="B2902" s="0" t="s">
        <v>19178</v>
      </c>
      <c r="C2902" s="0" t="s">
        <v>19179</v>
      </c>
      <c r="D2902" s="0" t="s">
        <v>43</v>
      </c>
      <c r="E2902" s="0" t="s">
        <v>19180</v>
      </c>
      <c r="F2902" s="0" t="s">
        <v>19181</v>
      </c>
      <c r="G2902" s="0" t="n">
        <f aca="false">LEN(F2902)</f>
        <v>578</v>
      </c>
      <c r="H2902" s="0" t="s">
        <v>19182</v>
      </c>
      <c r="I2902" s="0" t="n">
        <v>150</v>
      </c>
      <c r="J2902" s="0" t="s">
        <v>19183</v>
      </c>
      <c r="K2902" s="0" t="s">
        <v>13397</v>
      </c>
      <c r="L2902" s="0" t="s">
        <v>123</v>
      </c>
      <c r="M2902" s="0" t="s">
        <v>19184</v>
      </c>
      <c r="N2902" s="1" t="s">
        <v>19185</v>
      </c>
      <c r="O2902" s="0" t="n">
        <v>26</v>
      </c>
      <c r="P2902" s="0" t="n">
        <v>19</v>
      </c>
      <c r="Q2902" s="0" t="n">
        <v>21</v>
      </c>
      <c r="R2902" s="0" t="n">
        <v>9</v>
      </c>
      <c r="S2902" s="0" t="s">
        <v>39</v>
      </c>
    </row>
    <row r="2903" customFormat="false" ht="15" hidden="false" customHeight="false" outlineLevel="0" collapsed="false">
      <c r="A2903" s="0" t="s">
        <v>19186</v>
      </c>
      <c r="B2903" s="0" t="s">
        <v>19186</v>
      </c>
      <c r="C2903" s="0" t="s">
        <v>19187</v>
      </c>
      <c r="D2903" s="0" t="s">
        <v>43</v>
      </c>
      <c r="E2903" s="0" t="s">
        <v>19188</v>
      </c>
      <c r="F2903" s="0" t="s">
        <v>19189</v>
      </c>
      <c r="G2903" s="0" t="n">
        <f aca="false">LEN(F2903)</f>
        <v>646</v>
      </c>
      <c r="H2903" s="0" t="s">
        <v>19190</v>
      </c>
      <c r="I2903" s="0" t="n">
        <v>143</v>
      </c>
      <c r="J2903" s="0" t="s">
        <v>19191</v>
      </c>
      <c r="K2903" s="0" t="s">
        <v>19192</v>
      </c>
      <c r="L2903" s="0" t="s">
        <v>123</v>
      </c>
      <c r="M2903" s="0" t="s">
        <v>19193</v>
      </c>
      <c r="N2903" s="1" t="s">
        <v>19194</v>
      </c>
      <c r="O2903" s="0" t="n">
        <v>26</v>
      </c>
      <c r="P2903" s="0" t="n">
        <v>19</v>
      </c>
      <c r="Q2903" s="0" t="n">
        <v>23</v>
      </c>
      <c r="R2903" s="0" t="n">
        <v>9</v>
      </c>
      <c r="S2903" s="0" t="s">
        <v>39</v>
      </c>
    </row>
    <row r="2904" customFormat="false" ht="15" hidden="false" customHeight="false" outlineLevel="0" collapsed="false">
      <c r="A2904" s="0" t="s">
        <v>19195</v>
      </c>
      <c r="B2904" s="0" t="s">
        <v>19195</v>
      </c>
      <c r="C2904" s="0" t="s">
        <v>19196</v>
      </c>
      <c r="D2904" s="0" t="s">
        <v>43</v>
      </c>
      <c r="E2904" s="0" t="s">
        <v>19197</v>
      </c>
      <c r="F2904" s="0" t="s">
        <v>19198</v>
      </c>
      <c r="G2904" s="0" t="n">
        <f aca="false">LEN(F2904)</f>
        <v>644</v>
      </c>
      <c r="H2904" s="0" t="s">
        <v>19199</v>
      </c>
      <c r="I2904" s="0" t="n">
        <v>142</v>
      </c>
      <c r="J2904" s="0" t="s">
        <v>19200</v>
      </c>
      <c r="K2904" s="0" t="s">
        <v>19201</v>
      </c>
      <c r="L2904" s="0" t="s">
        <v>123</v>
      </c>
      <c r="M2904" s="0" t="s">
        <v>19202</v>
      </c>
      <c r="N2904" s="1" t="s">
        <v>19203</v>
      </c>
      <c r="O2904" s="0" t="n">
        <v>25</v>
      </c>
      <c r="P2904" s="0" t="n">
        <v>19</v>
      </c>
      <c r="Q2904" s="0" t="n">
        <v>31</v>
      </c>
      <c r="R2904" s="0" t="n">
        <v>9</v>
      </c>
      <c r="S2904" s="0" t="s">
        <v>39</v>
      </c>
    </row>
    <row r="2905" customFormat="false" ht="15" hidden="false" customHeight="false" outlineLevel="0" collapsed="false">
      <c r="A2905" s="0" t="s">
        <v>19204</v>
      </c>
      <c r="B2905" s="0" t="s">
        <v>19204</v>
      </c>
      <c r="C2905" s="0" t="e">
        <f aca="false">#N/A</f>
        <v>#N/A</v>
      </c>
      <c r="D2905" s="0" t="s">
        <v>20</v>
      </c>
      <c r="E2905" s="0" t="s">
        <v>19205</v>
      </c>
      <c r="F2905" s="0" t="s">
        <v>19206</v>
      </c>
      <c r="G2905" s="0" t="n">
        <f aca="false">LEN(F2905)</f>
        <v>575</v>
      </c>
      <c r="H2905" s="0" t="s">
        <v>19207</v>
      </c>
      <c r="I2905" s="0" t="n">
        <v>132</v>
      </c>
      <c r="J2905" s="0" t="s">
        <v>19208</v>
      </c>
      <c r="K2905" s="0" t="s">
        <v>2368</v>
      </c>
      <c r="L2905" s="0" t="s">
        <v>26</v>
      </c>
      <c r="M2905" s="0" t="s">
        <v>19209</v>
      </c>
      <c r="N2905" s="1" t="s">
        <v>19210</v>
      </c>
      <c r="O2905" s="0" t="n">
        <v>20</v>
      </c>
      <c r="P2905" s="0" t="n">
        <v>21</v>
      </c>
      <c r="Q2905" s="0" t="n">
        <v>24</v>
      </c>
      <c r="R2905" s="0" t="n">
        <v>9</v>
      </c>
      <c r="S2905" s="0" t="s">
        <v>39</v>
      </c>
    </row>
    <row r="2906" customFormat="false" ht="15" hidden="false" customHeight="false" outlineLevel="0" collapsed="false">
      <c r="A2906" s="0" t="s">
        <v>19211</v>
      </c>
      <c r="B2906" s="0" t="s">
        <v>19211</v>
      </c>
      <c r="C2906" s="0" t="s">
        <v>19212</v>
      </c>
      <c r="D2906" s="0" t="s">
        <v>43</v>
      </c>
      <c r="E2906" s="0" t="s">
        <v>19213</v>
      </c>
      <c r="F2906" s="0" t="s">
        <v>19214</v>
      </c>
      <c r="G2906" s="0" t="n">
        <f aca="false">LEN(F2906)</f>
        <v>575</v>
      </c>
      <c r="H2906" s="0" t="s">
        <v>19215</v>
      </c>
      <c r="I2906" s="0" t="n">
        <v>157</v>
      </c>
      <c r="J2906" s="0" t="s">
        <v>19216</v>
      </c>
      <c r="K2906" s="0" t="s">
        <v>167</v>
      </c>
      <c r="L2906" s="0" t="s">
        <v>48</v>
      </c>
      <c r="M2906" s="0" t="s">
        <v>19217</v>
      </c>
      <c r="N2906" s="1" t="s">
        <v>19218</v>
      </c>
      <c r="O2906" s="0" t="n">
        <v>29</v>
      </c>
      <c r="P2906" s="0" t="n">
        <v>25</v>
      </c>
      <c r="Q2906" s="0" t="n">
        <v>16</v>
      </c>
      <c r="R2906" s="0" t="n">
        <v>9</v>
      </c>
      <c r="S2906" s="0" t="s">
        <v>39</v>
      </c>
    </row>
    <row r="2907" customFormat="false" ht="15" hidden="false" customHeight="false" outlineLevel="0" collapsed="false">
      <c r="A2907" s="0" t="s">
        <v>19219</v>
      </c>
      <c r="B2907" s="0" t="s">
        <v>19219</v>
      </c>
      <c r="C2907" s="0" t="s">
        <v>19220</v>
      </c>
      <c r="D2907" s="0" t="s">
        <v>43</v>
      </c>
      <c r="E2907" s="0" t="s">
        <v>19221</v>
      </c>
      <c r="F2907" s="0" t="s">
        <v>19222</v>
      </c>
      <c r="G2907" s="0" t="n">
        <f aca="false">LEN(F2907)</f>
        <v>612</v>
      </c>
      <c r="H2907" s="0" t="s">
        <v>19223</v>
      </c>
      <c r="I2907" s="0" t="n">
        <v>150</v>
      </c>
      <c r="J2907" s="0" t="s">
        <v>19224</v>
      </c>
      <c r="K2907" s="0" t="s">
        <v>167</v>
      </c>
      <c r="L2907" s="0" t="s">
        <v>48</v>
      </c>
      <c r="M2907" s="0" t="s">
        <v>19225</v>
      </c>
      <c r="N2907" s="1" t="s">
        <v>19226</v>
      </c>
      <c r="O2907" s="0" t="n">
        <v>26</v>
      </c>
      <c r="P2907" s="0" t="n">
        <v>20</v>
      </c>
      <c r="Q2907" s="0" t="n">
        <v>23</v>
      </c>
      <c r="R2907" s="0" t="n">
        <v>9</v>
      </c>
      <c r="S2907" s="0" t="s">
        <v>39</v>
      </c>
    </row>
    <row r="2908" customFormat="false" ht="15" hidden="false" customHeight="false" outlineLevel="0" collapsed="false">
      <c r="A2908" s="0" t="s">
        <v>19227</v>
      </c>
      <c r="B2908" s="0" t="s">
        <v>19227</v>
      </c>
      <c r="C2908" s="0" t="s">
        <v>19228</v>
      </c>
      <c r="D2908" s="0" t="s">
        <v>43</v>
      </c>
      <c r="E2908" s="0" t="s">
        <v>19229</v>
      </c>
      <c r="F2908" s="0" t="s">
        <v>19230</v>
      </c>
      <c r="G2908" s="0" t="n">
        <f aca="false">LEN(F2908)</f>
        <v>611</v>
      </c>
      <c r="H2908" s="0" t="s">
        <v>19231</v>
      </c>
      <c r="I2908" s="0" t="n">
        <v>150</v>
      </c>
      <c r="J2908" s="0" t="s">
        <v>19224</v>
      </c>
      <c r="K2908" s="0" t="s">
        <v>167</v>
      </c>
      <c r="L2908" s="0" t="s">
        <v>48</v>
      </c>
      <c r="M2908" s="0" t="s">
        <v>19232</v>
      </c>
      <c r="N2908" s="1" t="s">
        <v>19233</v>
      </c>
      <c r="O2908" s="0" t="n">
        <v>31</v>
      </c>
      <c r="P2908" s="0" t="n">
        <v>24</v>
      </c>
      <c r="Q2908" s="0" t="n">
        <v>17</v>
      </c>
      <c r="R2908" s="0" t="n">
        <v>9</v>
      </c>
      <c r="S2908" s="0" t="s">
        <v>39</v>
      </c>
    </row>
    <row r="2909" customFormat="false" ht="15" hidden="false" customHeight="false" outlineLevel="0" collapsed="false">
      <c r="A2909" s="0" t="s">
        <v>19234</v>
      </c>
      <c r="B2909" s="0" t="s">
        <v>19234</v>
      </c>
      <c r="C2909" s="0" t="s">
        <v>19235</v>
      </c>
      <c r="D2909" s="0" t="s">
        <v>43</v>
      </c>
      <c r="E2909" s="0" t="s">
        <v>19236</v>
      </c>
      <c r="F2909" s="0" t="s">
        <v>19237</v>
      </c>
      <c r="G2909" s="0" t="n">
        <f aca="false">LEN(F2909)</f>
        <v>611</v>
      </c>
      <c r="H2909" s="0" t="s">
        <v>19238</v>
      </c>
      <c r="I2909" s="0" t="n">
        <v>150</v>
      </c>
      <c r="J2909" s="0" t="s">
        <v>19239</v>
      </c>
      <c r="K2909" s="0" t="s">
        <v>167</v>
      </c>
      <c r="L2909" s="0" t="s">
        <v>48</v>
      </c>
      <c r="M2909" s="0" t="s">
        <v>19232</v>
      </c>
      <c r="N2909" s="1" t="s">
        <v>19233</v>
      </c>
      <c r="O2909" s="0" t="n">
        <v>31</v>
      </c>
      <c r="P2909" s="0" t="n">
        <v>24</v>
      </c>
      <c r="Q2909" s="0" t="n">
        <v>17</v>
      </c>
      <c r="R2909" s="0" t="n">
        <v>9</v>
      </c>
      <c r="S2909" s="0" t="s">
        <v>39</v>
      </c>
    </row>
    <row r="2910" customFormat="false" ht="15" hidden="false" customHeight="false" outlineLevel="0" collapsed="false">
      <c r="A2910" s="0" t="s">
        <v>19240</v>
      </c>
      <c r="B2910" s="0" t="s">
        <v>19240</v>
      </c>
      <c r="C2910" s="0" t="s">
        <v>19241</v>
      </c>
      <c r="D2910" s="0" t="s">
        <v>43</v>
      </c>
      <c r="E2910" s="0" t="s">
        <v>19242</v>
      </c>
      <c r="F2910" s="0" t="s">
        <v>19243</v>
      </c>
      <c r="G2910" s="0" t="n">
        <f aca="false">LEN(F2910)</f>
        <v>615</v>
      </c>
      <c r="H2910" s="0" t="s">
        <v>19244</v>
      </c>
      <c r="I2910" s="0" t="n">
        <v>151</v>
      </c>
      <c r="J2910" s="0" t="s">
        <v>19245</v>
      </c>
      <c r="K2910" s="0" t="s">
        <v>167</v>
      </c>
      <c r="L2910" s="0" t="s">
        <v>48</v>
      </c>
      <c r="M2910" s="0" t="s">
        <v>19246</v>
      </c>
      <c r="N2910" s="1" t="s">
        <v>19247</v>
      </c>
      <c r="O2910" s="0" t="n">
        <v>30</v>
      </c>
      <c r="P2910" s="0" t="n">
        <v>20</v>
      </c>
      <c r="Q2910" s="0" t="n">
        <v>17</v>
      </c>
      <c r="R2910" s="0" t="n">
        <v>9</v>
      </c>
      <c r="S2910" s="0" t="s">
        <v>39</v>
      </c>
    </row>
    <row r="2911" customFormat="false" ht="15" hidden="false" customHeight="false" outlineLevel="0" collapsed="false">
      <c r="A2911" s="0" t="s">
        <v>19248</v>
      </c>
      <c r="B2911" s="0" t="s">
        <v>19249</v>
      </c>
      <c r="C2911" s="0" t="s">
        <v>19250</v>
      </c>
      <c r="D2911" s="0" t="s">
        <v>43</v>
      </c>
      <c r="E2911" s="0" t="s">
        <v>19248</v>
      </c>
      <c r="F2911" s="0" t="s">
        <v>19251</v>
      </c>
      <c r="G2911" s="0" t="n">
        <f aca="false">LEN(F2911)</f>
        <v>591</v>
      </c>
      <c r="H2911" s="0" t="s">
        <v>19252</v>
      </c>
      <c r="I2911" s="0" t="n">
        <v>159</v>
      </c>
      <c r="J2911" s="0" t="s">
        <v>19245</v>
      </c>
      <c r="K2911" s="0" t="s">
        <v>167</v>
      </c>
      <c r="L2911" s="0" t="s">
        <v>48</v>
      </c>
      <c r="M2911" s="0" t="s">
        <v>19253</v>
      </c>
      <c r="N2911" s="1" t="s">
        <v>19254</v>
      </c>
      <c r="O2911" s="0" t="n">
        <v>28</v>
      </c>
      <c r="P2911" s="0" t="n">
        <v>31</v>
      </c>
      <c r="Q2911" s="0" t="n">
        <v>15</v>
      </c>
      <c r="R2911" s="0" t="n">
        <v>9</v>
      </c>
      <c r="S2911" s="0" t="s">
        <v>39</v>
      </c>
    </row>
    <row r="2912" customFormat="false" ht="15" hidden="false" customHeight="false" outlineLevel="0" collapsed="false">
      <c r="A2912" s="0" t="s">
        <v>19255</v>
      </c>
      <c r="B2912" s="0" t="s">
        <v>19255</v>
      </c>
      <c r="C2912" s="0" t="s">
        <v>19255</v>
      </c>
      <c r="D2912" s="0" t="s">
        <v>20</v>
      </c>
      <c r="E2912" s="0" t="s">
        <v>19256</v>
      </c>
      <c r="F2912" s="0" t="s">
        <v>19257</v>
      </c>
      <c r="G2912" s="0" t="n">
        <f aca="false">LEN(F2912)</f>
        <v>564</v>
      </c>
      <c r="H2912" s="0" t="s">
        <v>19258</v>
      </c>
      <c r="I2912" s="0" t="n">
        <v>128</v>
      </c>
      <c r="J2912" s="0" t="s">
        <v>19259</v>
      </c>
      <c r="K2912" s="0" t="s">
        <v>2262</v>
      </c>
      <c r="L2912" s="0" t="s">
        <v>26</v>
      </c>
      <c r="M2912" s="0" t="s">
        <v>19260</v>
      </c>
      <c r="N2912" s="1" t="s">
        <v>19261</v>
      </c>
      <c r="O2912" s="0" t="n">
        <v>20</v>
      </c>
      <c r="P2912" s="0" t="n">
        <v>20</v>
      </c>
      <c r="Q2912" s="0" t="n">
        <v>18</v>
      </c>
      <c r="R2912" s="0" t="n">
        <v>9</v>
      </c>
      <c r="S2912" s="0" t="s">
        <v>29</v>
      </c>
    </row>
    <row r="2913" customFormat="false" ht="15" hidden="false" customHeight="false" outlineLevel="0" collapsed="false">
      <c r="A2913" s="0" t="s">
        <v>19262</v>
      </c>
      <c r="B2913" s="0" t="s">
        <v>19262</v>
      </c>
      <c r="C2913" s="0" t="s">
        <v>19263</v>
      </c>
      <c r="D2913" s="0" t="s">
        <v>43</v>
      </c>
      <c r="E2913" s="0" t="s">
        <v>19264</v>
      </c>
      <c r="F2913" s="0" t="s">
        <v>19265</v>
      </c>
      <c r="G2913" s="0" t="n">
        <f aca="false">LEN(F2913)</f>
        <v>619</v>
      </c>
      <c r="H2913" s="0" t="s">
        <v>19266</v>
      </c>
      <c r="I2913" s="0" t="n">
        <v>135</v>
      </c>
      <c r="J2913" s="0" t="s">
        <v>19259</v>
      </c>
      <c r="K2913" s="0" t="s">
        <v>2262</v>
      </c>
      <c r="L2913" s="0" t="s">
        <v>26</v>
      </c>
      <c r="M2913" s="0" t="s">
        <v>19267</v>
      </c>
      <c r="N2913" s="1" t="s">
        <v>19268</v>
      </c>
      <c r="O2913" s="0" t="n">
        <v>18</v>
      </c>
      <c r="P2913" s="0" t="n">
        <v>17</v>
      </c>
      <c r="Q2913" s="0" t="n">
        <v>18</v>
      </c>
      <c r="R2913" s="0" t="n">
        <v>11</v>
      </c>
      <c r="S2913" s="0" t="s">
        <v>39</v>
      </c>
    </row>
    <row r="2914" customFormat="false" ht="15" hidden="false" customHeight="false" outlineLevel="0" collapsed="false">
      <c r="A2914" s="0" t="s">
        <v>19269</v>
      </c>
      <c r="B2914" s="0" t="s">
        <v>19269</v>
      </c>
      <c r="C2914" s="0" t="s">
        <v>19270</v>
      </c>
      <c r="D2914" s="0" t="s">
        <v>43</v>
      </c>
      <c r="E2914" s="0" t="s">
        <v>19271</v>
      </c>
      <c r="F2914" s="0" t="s">
        <v>19272</v>
      </c>
      <c r="G2914" s="0" t="n">
        <f aca="false">LEN(F2914)</f>
        <v>670</v>
      </c>
      <c r="H2914" s="0" t="s">
        <v>19273</v>
      </c>
      <c r="I2914" s="0" t="n">
        <v>179</v>
      </c>
      <c r="J2914" s="0" t="s">
        <v>19274</v>
      </c>
      <c r="K2914" s="0" t="s">
        <v>19275</v>
      </c>
      <c r="L2914" s="0" t="s">
        <v>324</v>
      </c>
      <c r="M2914" s="0" t="s">
        <v>19276</v>
      </c>
      <c r="N2914" s="1" t="s">
        <v>19277</v>
      </c>
      <c r="O2914" s="0" t="n">
        <v>23</v>
      </c>
      <c r="P2914" s="0" t="n">
        <v>32</v>
      </c>
      <c r="Q2914" s="0" t="n">
        <v>15</v>
      </c>
      <c r="R2914" s="0" t="n">
        <v>8</v>
      </c>
      <c r="S2914" s="0" t="s">
        <v>39</v>
      </c>
    </row>
    <row r="2915" customFormat="false" ht="15" hidden="false" customHeight="false" outlineLevel="0" collapsed="false">
      <c r="A2915" s="0" t="s">
        <v>19278</v>
      </c>
      <c r="B2915" s="0" t="s">
        <v>19278</v>
      </c>
      <c r="C2915" s="0" t="s">
        <v>19278</v>
      </c>
      <c r="D2915" s="0" t="s">
        <v>20</v>
      </c>
      <c r="E2915" s="0" t="s">
        <v>19279</v>
      </c>
      <c r="F2915" s="0" t="s">
        <v>19280</v>
      </c>
      <c r="G2915" s="0" t="n">
        <f aca="false">LEN(F2915)</f>
        <v>580</v>
      </c>
      <c r="H2915" s="0" t="s">
        <v>18592</v>
      </c>
      <c r="I2915" s="0" t="n">
        <v>128</v>
      </c>
      <c r="J2915" s="0" t="s">
        <v>19281</v>
      </c>
      <c r="K2915" s="0" t="s">
        <v>64</v>
      </c>
      <c r="L2915" s="0" t="s">
        <v>26</v>
      </c>
      <c r="M2915" s="0" t="s">
        <v>1553</v>
      </c>
      <c r="N2915" s="1" t="s">
        <v>66</v>
      </c>
      <c r="O2915" s="0" t="n">
        <v>23</v>
      </c>
      <c r="P2915" s="0" t="n">
        <v>28</v>
      </c>
      <c r="Q2915" s="0" t="n">
        <v>19</v>
      </c>
      <c r="R2915" s="0" t="n">
        <v>9</v>
      </c>
      <c r="S2915" s="0" t="s">
        <v>39</v>
      </c>
    </row>
    <row r="2916" customFormat="false" ht="15" hidden="false" customHeight="false" outlineLevel="0" collapsed="false">
      <c r="A2916" s="0" t="s">
        <v>19282</v>
      </c>
      <c r="B2916" s="0" t="s">
        <v>19282</v>
      </c>
      <c r="C2916" s="0" t="s">
        <v>19282</v>
      </c>
      <c r="D2916" s="0" t="s">
        <v>20</v>
      </c>
      <c r="E2916" s="0" t="s">
        <v>19283</v>
      </c>
      <c r="F2916" s="0" t="s">
        <v>19284</v>
      </c>
      <c r="G2916" s="0" t="n">
        <f aca="false">LEN(F2916)</f>
        <v>589</v>
      </c>
      <c r="H2916" s="0" t="s">
        <v>19285</v>
      </c>
      <c r="I2916" s="0" t="n">
        <v>128</v>
      </c>
      <c r="J2916" s="0" t="s">
        <v>19286</v>
      </c>
      <c r="K2916" s="0" t="s">
        <v>211</v>
      </c>
      <c r="L2916" s="0" t="s">
        <v>26</v>
      </c>
      <c r="M2916" s="0" t="s">
        <v>19287</v>
      </c>
      <c r="N2916" s="1" t="s">
        <v>19288</v>
      </c>
      <c r="O2916" s="0" t="n">
        <v>22</v>
      </c>
      <c r="P2916" s="0" t="n">
        <v>21</v>
      </c>
      <c r="Q2916" s="0" t="n">
        <v>24</v>
      </c>
      <c r="R2916" s="0" t="n">
        <v>8</v>
      </c>
      <c r="S2916" s="0" t="s">
        <v>39</v>
      </c>
    </row>
    <row r="2917" customFormat="false" ht="15" hidden="false" customHeight="false" outlineLevel="0" collapsed="false">
      <c r="A2917" s="0" t="s">
        <v>19289</v>
      </c>
      <c r="B2917" s="0" t="s">
        <v>19289</v>
      </c>
      <c r="C2917" s="0" t="s">
        <v>19289</v>
      </c>
      <c r="D2917" s="0" t="s">
        <v>20</v>
      </c>
      <c r="E2917" s="0" t="s">
        <v>19290</v>
      </c>
      <c r="F2917" s="0" t="s">
        <v>19291</v>
      </c>
      <c r="G2917" s="0" t="n">
        <f aca="false">LEN(F2917)</f>
        <v>581</v>
      </c>
      <c r="H2917" s="0" t="s">
        <v>19292</v>
      </c>
      <c r="I2917" s="0" t="n">
        <v>128</v>
      </c>
      <c r="J2917" s="0" t="s">
        <v>19286</v>
      </c>
      <c r="K2917" s="0" t="s">
        <v>211</v>
      </c>
      <c r="L2917" s="0" t="s">
        <v>26</v>
      </c>
      <c r="M2917" s="0" t="s">
        <v>19293</v>
      </c>
      <c r="N2917" s="1" t="s">
        <v>19294</v>
      </c>
      <c r="O2917" s="0" t="n">
        <v>26</v>
      </c>
      <c r="P2917" s="0" t="n">
        <v>24</v>
      </c>
      <c r="Q2917" s="0" t="n">
        <v>23</v>
      </c>
      <c r="R2917" s="0" t="n">
        <v>9</v>
      </c>
      <c r="S2917" s="0" t="s">
        <v>39</v>
      </c>
    </row>
    <row r="2918" customFormat="false" ht="15" hidden="false" customHeight="false" outlineLevel="0" collapsed="false">
      <c r="A2918" s="0" t="s">
        <v>19295</v>
      </c>
      <c r="B2918" s="0" t="s">
        <v>19295</v>
      </c>
      <c r="C2918" s="0" t="s">
        <v>19296</v>
      </c>
      <c r="D2918" s="0" t="s">
        <v>43</v>
      </c>
      <c r="E2918" s="0" t="s">
        <v>19297</v>
      </c>
      <c r="F2918" s="0" t="s">
        <v>19298</v>
      </c>
      <c r="G2918" s="0" t="n">
        <f aca="false">LEN(F2918)</f>
        <v>608</v>
      </c>
      <c r="H2918" s="0" t="s">
        <v>19299</v>
      </c>
      <c r="I2918" s="0" t="n">
        <v>147</v>
      </c>
      <c r="J2918" s="0" t="s">
        <v>19300</v>
      </c>
      <c r="K2918" s="0" t="s">
        <v>176</v>
      </c>
      <c r="L2918" s="0" t="s">
        <v>48</v>
      </c>
      <c r="M2918" s="0" t="s">
        <v>19301</v>
      </c>
      <c r="N2918" s="1" t="s">
        <v>19302</v>
      </c>
      <c r="O2918" s="0" t="n">
        <v>20</v>
      </c>
      <c r="P2918" s="0" t="n">
        <v>18</v>
      </c>
      <c r="Q2918" s="0" t="n">
        <v>20</v>
      </c>
      <c r="R2918" s="0" t="n">
        <v>8</v>
      </c>
      <c r="S2918" s="0" t="s">
        <v>39</v>
      </c>
    </row>
    <row r="2919" customFormat="false" ht="15" hidden="false" customHeight="false" outlineLevel="0" collapsed="false">
      <c r="A2919" s="0" t="s">
        <v>19303</v>
      </c>
      <c r="B2919" s="0" t="s">
        <v>19303</v>
      </c>
      <c r="C2919" s="0" t="s">
        <v>19304</v>
      </c>
      <c r="D2919" s="0" t="s">
        <v>43</v>
      </c>
      <c r="E2919" s="0" t="s">
        <v>19305</v>
      </c>
      <c r="F2919" s="0" t="s">
        <v>19306</v>
      </c>
      <c r="G2919" s="0" t="n">
        <f aca="false">LEN(F2919)</f>
        <v>612</v>
      </c>
      <c r="H2919" s="0" t="s">
        <v>19307</v>
      </c>
      <c r="I2919" s="0" t="n">
        <v>152</v>
      </c>
      <c r="J2919" s="0" t="s">
        <v>8883</v>
      </c>
      <c r="K2919" s="0" t="s">
        <v>176</v>
      </c>
      <c r="L2919" s="0" t="s">
        <v>48</v>
      </c>
      <c r="M2919" s="0" t="s">
        <v>8891</v>
      </c>
      <c r="N2919" s="1" t="s">
        <v>8892</v>
      </c>
      <c r="O2919" s="0" t="n">
        <v>17</v>
      </c>
      <c r="P2919" s="0" t="n">
        <v>30</v>
      </c>
      <c r="Q2919" s="0" t="n">
        <v>15</v>
      </c>
      <c r="R2919" s="0" t="n">
        <v>8</v>
      </c>
      <c r="S2919" s="0" t="s">
        <v>39</v>
      </c>
    </row>
    <row r="2920" customFormat="false" ht="15" hidden="false" customHeight="false" outlineLevel="0" collapsed="false">
      <c r="A2920" s="0" t="s">
        <v>19308</v>
      </c>
      <c r="B2920" s="0" t="s">
        <v>19308</v>
      </c>
      <c r="C2920" s="0" t="s">
        <v>19309</v>
      </c>
      <c r="D2920" s="0" t="s">
        <v>43</v>
      </c>
      <c r="E2920" s="0" t="s">
        <v>19310</v>
      </c>
      <c r="F2920" s="0" t="s">
        <v>19311</v>
      </c>
      <c r="G2920" s="0" t="n">
        <f aca="false">LEN(F2920)</f>
        <v>608</v>
      </c>
      <c r="H2920" s="0" t="s">
        <v>19312</v>
      </c>
      <c r="I2920" s="0" t="n">
        <v>132</v>
      </c>
      <c r="J2920" s="0" t="s">
        <v>19313</v>
      </c>
      <c r="K2920" s="0" t="s">
        <v>19314</v>
      </c>
      <c r="L2920" s="0" t="s">
        <v>48</v>
      </c>
      <c r="M2920" s="0" t="s">
        <v>19315</v>
      </c>
      <c r="N2920" s="1" t="s">
        <v>19316</v>
      </c>
      <c r="O2920" s="0" t="n">
        <v>16</v>
      </c>
      <c r="P2920" s="0" t="n">
        <v>26</v>
      </c>
      <c r="Q2920" s="0" t="n">
        <v>17</v>
      </c>
      <c r="R2920" s="0" t="n">
        <v>8</v>
      </c>
      <c r="S2920" s="0" t="s">
        <v>39</v>
      </c>
    </row>
    <row r="2921" customFormat="false" ht="15" hidden="false" customHeight="false" outlineLevel="0" collapsed="false">
      <c r="A2921" s="0" t="s">
        <v>19317</v>
      </c>
      <c r="B2921" s="0" t="s">
        <v>19317</v>
      </c>
      <c r="C2921" s="0" t="e">
        <f aca="false">#N/A</f>
        <v>#N/A</v>
      </c>
      <c r="D2921" s="0" t="s">
        <v>20</v>
      </c>
      <c r="E2921" s="0" t="s">
        <v>19318</v>
      </c>
      <c r="F2921" s="0" t="s">
        <v>19319</v>
      </c>
      <c r="G2921" s="0" t="n">
        <f aca="false">LEN(F2921)</f>
        <v>387</v>
      </c>
      <c r="H2921" s="0" t="s">
        <v>19320</v>
      </c>
      <c r="I2921" s="0" t="n">
        <v>113</v>
      </c>
      <c r="J2921" s="0" t="s">
        <v>19321</v>
      </c>
      <c r="K2921" s="0" t="s">
        <v>4011</v>
      </c>
      <c r="L2921" s="0" t="s">
        <v>48</v>
      </c>
      <c r="M2921" s="0" t="s">
        <v>19322</v>
      </c>
      <c r="N2921" s="1" t="s">
        <v>19323</v>
      </c>
      <c r="O2921" s="0" t="n">
        <v>23</v>
      </c>
      <c r="P2921" s="0" t="n">
        <v>25</v>
      </c>
      <c r="Q2921" s="0" t="n">
        <v>18</v>
      </c>
      <c r="R2921" s="0" t="n">
        <v>8</v>
      </c>
      <c r="S2921" s="0" t="s">
        <v>39</v>
      </c>
    </row>
    <row r="2922" customFormat="false" ht="15" hidden="false" customHeight="false" outlineLevel="0" collapsed="false">
      <c r="A2922" s="0" t="s">
        <v>19324</v>
      </c>
      <c r="B2922" s="0" t="s">
        <v>19324</v>
      </c>
      <c r="C2922" s="0" t="s">
        <v>19325</v>
      </c>
      <c r="D2922" s="0" t="s">
        <v>43</v>
      </c>
      <c r="E2922" s="0" t="s">
        <v>19326</v>
      </c>
      <c r="F2922" s="0" t="s">
        <v>19327</v>
      </c>
      <c r="G2922" s="0" t="n">
        <f aca="false">LEN(F2922)</f>
        <v>640</v>
      </c>
      <c r="H2922" s="0" t="s">
        <v>19328</v>
      </c>
      <c r="I2922" s="0" t="n">
        <v>142</v>
      </c>
      <c r="J2922" s="0" t="s">
        <v>19329</v>
      </c>
      <c r="K2922" s="0" t="s">
        <v>19330</v>
      </c>
      <c r="L2922" s="0" t="s">
        <v>3487</v>
      </c>
      <c r="M2922" s="0" t="s">
        <v>19331</v>
      </c>
      <c r="N2922" s="1" t="s">
        <v>19332</v>
      </c>
      <c r="O2922" s="0" t="n">
        <v>20</v>
      </c>
      <c r="P2922" s="0" t="n">
        <v>43</v>
      </c>
      <c r="Q2922" s="0" t="n">
        <v>23</v>
      </c>
      <c r="R2922" s="0" t="n">
        <v>8</v>
      </c>
      <c r="S2922" s="0" t="s">
        <v>39</v>
      </c>
    </row>
    <row r="2923" customFormat="false" ht="15" hidden="false" customHeight="false" outlineLevel="0" collapsed="false">
      <c r="A2923" s="0" t="s">
        <v>19333</v>
      </c>
      <c r="B2923" s="0" t="s">
        <v>19333</v>
      </c>
      <c r="C2923" s="0" t="e">
        <f aca="false">#N/A</f>
        <v>#N/A</v>
      </c>
      <c r="D2923" s="0" t="s">
        <v>20</v>
      </c>
      <c r="E2923" s="0" t="s">
        <v>19334</v>
      </c>
      <c r="F2923" s="0" t="s">
        <v>19335</v>
      </c>
      <c r="G2923" s="0" t="n">
        <f aca="false">LEN(F2923)</f>
        <v>551</v>
      </c>
      <c r="H2923" s="0" t="s">
        <v>19336</v>
      </c>
      <c r="I2923" s="0" t="n">
        <v>151</v>
      </c>
      <c r="J2923" s="0" t="s">
        <v>19337</v>
      </c>
      <c r="K2923" s="0" t="s">
        <v>5975</v>
      </c>
      <c r="L2923" s="0" t="s">
        <v>26</v>
      </c>
      <c r="M2923" s="0" t="s">
        <v>19338</v>
      </c>
      <c r="N2923" s="1" t="s">
        <v>16325</v>
      </c>
      <c r="O2923" s="0" t="n">
        <v>27</v>
      </c>
      <c r="P2923" s="0" t="n">
        <v>26</v>
      </c>
      <c r="Q2923" s="0" t="n">
        <v>22</v>
      </c>
      <c r="R2923" s="0" t="n">
        <v>9</v>
      </c>
      <c r="S2923" s="0" t="s">
        <v>29</v>
      </c>
    </row>
    <row r="2924" customFormat="false" ht="15" hidden="false" customHeight="false" outlineLevel="0" collapsed="false">
      <c r="A2924" s="0" t="s">
        <v>19339</v>
      </c>
      <c r="B2924" s="0" t="s">
        <v>19339</v>
      </c>
      <c r="C2924" s="0" t="s">
        <v>19340</v>
      </c>
      <c r="D2924" s="0" t="s">
        <v>43</v>
      </c>
      <c r="E2924" s="0" t="s">
        <v>19341</v>
      </c>
      <c r="F2924" s="0" t="s">
        <v>19342</v>
      </c>
      <c r="G2924" s="0" t="n">
        <f aca="false">LEN(F2924)</f>
        <v>562</v>
      </c>
      <c r="H2924" s="0" t="s">
        <v>19343</v>
      </c>
      <c r="I2924" s="0" t="n">
        <v>150</v>
      </c>
      <c r="J2924" s="0" t="s">
        <v>19344</v>
      </c>
      <c r="K2924" s="0" t="s">
        <v>176</v>
      </c>
      <c r="L2924" s="0" t="s">
        <v>48</v>
      </c>
      <c r="M2924" s="0" t="s">
        <v>19345</v>
      </c>
      <c r="N2924" s="1" t="s">
        <v>19346</v>
      </c>
      <c r="O2924" s="0" t="n">
        <v>29</v>
      </c>
      <c r="P2924" s="0" t="n">
        <v>29</v>
      </c>
      <c r="Q2924" s="0" t="n">
        <v>20</v>
      </c>
      <c r="R2924" s="0" t="n">
        <v>9</v>
      </c>
      <c r="S2924" s="0" t="s">
        <v>39</v>
      </c>
    </row>
    <row r="2925" customFormat="false" ht="15" hidden="false" customHeight="false" outlineLevel="0" collapsed="false">
      <c r="A2925" s="0" t="s">
        <v>19347</v>
      </c>
      <c r="B2925" s="0" t="s">
        <v>19347</v>
      </c>
      <c r="C2925" s="0" t="s">
        <v>19348</v>
      </c>
      <c r="D2925" s="0" t="s">
        <v>43</v>
      </c>
      <c r="E2925" s="0" t="s">
        <v>19349</v>
      </c>
      <c r="F2925" s="0" t="s">
        <v>19350</v>
      </c>
      <c r="G2925" s="0" t="n">
        <f aca="false">LEN(F2925)</f>
        <v>691</v>
      </c>
      <c r="H2925" s="0" t="s">
        <v>19351</v>
      </c>
      <c r="I2925" s="0" t="n">
        <v>150</v>
      </c>
      <c r="J2925" s="0" t="s">
        <v>19352</v>
      </c>
      <c r="K2925" s="0" t="s">
        <v>176</v>
      </c>
      <c r="L2925" s="0" t="s">
        <v>48</v>
      </c>
      <c r="M2925" s="0" t="s">
        <v>19353</v>
      </c>
      <c r="N2925" s="1" t="s">
        <v>8133</v>
      </c>
      <c r="O2925" s="0" t="n">
        <v>31</v>
      </c>
      <c r="P2925" s="0" t="n">
        <v>28</v>
      </c>
      <c r="Q2925" s="0" t="n">
        <v>16</v>
      </c>
      <c r="R2925" s="0" t="n">
        <v>9</v>
      </c>
      <c r="S2925" s="0" t="s">
        <v>29</v>
      </c>
    </row>
    <row r="2926" customFormat="false" ht="15" hidden="false" customHeight="false" outlineLevel="0" collapsed="false">
      <c r="A2926" s="0" t="s">
        <v>19354</v>
      </c>
      <c r="B2926" s="0" t="s">
        <v>19354</v>
      </c>
      <c r="C2926" s="0" t="s">
        <v>19355</v>
      </c>
      <c r="D2926" s="0" t="s">
        <v>43</v>
      </c>
      <c r="E2926" s="0" t="s">
        <v>19356</v>
      </c>
      <c r="F2926" s="0" t="s">
        <v>19357</v>
      </c>
      <c r="G2926" s="0" t="n">
        <f aca="false">LEN(F2926)</f>
        <v>643</v>
      </c>
      <c r="H2926" s="0" t="s">
        <v>19358</v>
      </c>
      <c r="I2926" s="0" t="n">
        <v>149</v>
      </c>
      <c r="J2926" s="0" t="s">
        <v>19359</v>
      </c>
      <c r="K2926" s="0" t="s">
        <v>176</v>
      </c>
      <c r="L2926" s="0" t="s">
        <v>48</v>
      </c>
      <c r="M2926" s="0" t="s">
        <v>8132</v>
      </c>
      <c r="N2926" s="1" t="s">
        <v>8133</v>
      </c>
      <c r="O2926" s="0" t="n">
        <v>31</v>
      </c>
      <c r="P2926" s="0" t="n">
        <v>24</v>
      </c>
      <c r="Q2926" s="0" t="n">
        <v>16</v>
      </c>
      <c r="R2926" s="0" t="n">
        <v>9</v>
      </c>
      <c r="S2926" s="0" t="s">
        <v>29</v>
      </c>
    </row>
    <row r="2927" customFormat="false" ht="15" hidden="false" customHeight="false" outlineLevel="0" collapsed="false">
      <c r="A2927" s="0" t="s">
        <v>19360</v>
      </c>
      <c r="B2927" s="0" t="s">
        <v>19360</v>
      </c>
      <c r="C2927" s="0" t="s">
        <v>19360</v>
      </c>
      <c r="D2927" s="0" t="s">
        <v>20</v>
      </c>
      <c r="E2927" s="0" t="s">
        <v>19361</v>
      </c>
      <c r="F2927" s="0" t="s">
        <v>19362</v>
      </c>
      <c r="G2927" s="0" t="n">
        <f aca="false">LEN(F2927)</f>
        <v>600</v>
      </c>
      <c r="H2927" s="0" t="s">
        <v>19363</v>
      </c>
      <c r="I2927" s="0" t="n">
        <v>155</v>
      </c>
      <c r="J2927" s="0" t="s">
        <v>19364</v>
      </c>
      <c r="K2927" s="0" t="s">
        <v>176</v>
      </c>
      <c r="L2927" s="0" t="s">
        <v>48</v>
      </c>
      <c r="M2927" s="0" t="s">
        <v>19365</v>
      </c>
      <c r="N2927" s="1" t="s">
        <v>10890</v>
      </c>
      <c r="O2927" s="0" t="n">
        <v>20</v>
      </c>
      <c r="P2927" s="0" t="n">
        <v>34</v>
      </c>
      <c r="Q2927" s="0" t="n">
        <v>17</v>
      </c>
      <c r="R2927" s="0" t="n">
        <v>9</v>
      </c>
      <c r="S2927" s="0" t="s">
        <v>39</v>
      </c>
    </row>
    <row r="2928" customFormat="false" ht="15" hidden="false" customHeight="false" outlineLevel="0" collapsed="false">
      <c r="A2928" s="0" t="s">
        <v>19366</v>
      </c>
      <c r="B2928" s="0" t="s">
        <v>19366</v>
      </c>
      <c r="C2928" s="0" t="s">
        <v>19367</v>
      </c>
      <c r="D2928" s="0" t="s">
        <v>43</v>
      </c>
      <c r="E2928" s="0" t="s">
        <v>19368</v>
      </c>
      <c r="F2928" s="0" t="s">
        <v>19369</v>
      </c>
      <c r="G2928" s="0" t="n">
        <f aca="false">LEN(F2928)</f>
        <v>672</v>
      </c>
      <c r="H2928" s="0" t="s">
        <v>19370</v>
      </c>
      <c r="I2928" s="0" t="n">
        <v>149</v>
      </c>
      <c r="J2928" s="0" t="s">
        <v>19371</v>
      </c>
      <c r="K2928" s="0" t="s">
        <v>176</v>
      </c>
      <c r="L2928" s="0" t="s">
        <v>48</v>
      </c>
      <c r="M2928" s="0" t="s">
        <v>19372</v>
      </c>
      <c r="N2928" s="1" t="s">
        <v>19373</v>
      </c>
      <c r="O2928" s="0" t="n">
        <v>25</v>
      </c>
      <c r="P2928" s="0" t="n">
        <v>24</v>
      </c>
      <c r="Q2928" s="0" t="n">
        <v>16</v>
      </c>
      <c r="R2928" s="0" t="n">
        <v>9</v>
      </c>
      <c r="S2928" s="0" t="s">
        <v>29</v>
      </c>
    </row>
    <row r="2929" customFormat="false" ht="15" hidden="false" customHeight="false" outlineLevel="0" collapsed="false">
      <c r="A2929" s="0" t="s">
        <v>19374</v>
      </c>
      <c r="B2929" s="0" t="s">
        <v>19374</v>
      </c>
      <c r="C2929" s="0" t="e">
        <f aca="false">#N/A</f>
        <v>#N/A</v>
      </c>
      <c r="D2929" s="0" t="s">
        <v>20</v>
      </c>
      <c r="E2929" s="0" t="s">
        <v>19375</v>
      </c>
      <c r="F2929" s="0" t="s">
        <v>19376</v>
      </c>
      <c r="G2929" s="0" t="n">
        <f aca="false">LEN(F2929)</f>
        <v>568</v>
      </c>
      <c r="H2929" s="0" t="s">
        <v>19377</v>
      </c>
      <c r="I2929" s="0" t="n">
        <v>130</v>
      </c>
      <c r="J2929" s="0" t="s">
        <v>19378</v>
      </c>
      <c r="K2929" s="0" t="s">
        <v>457</v>
      </c>
      <c r="L2929" s="0" t="s">
        <v>26</v>
      </c>
      <c r="M2929" s="0" t="s">
        <v>19379</v>
      </c>
      <c r="N2929" s="1" t="s">
        <v>2430</v>
      </c>
      <c r="O2929" s="0" t="n">
        <v>16</v>
      </c>
      <c r="P2929" s="0" t="n">
        <v>19</v>
      </c>
      <c r="Q2929" s="0" t="n">
        <v>24</v>
      </c>
      <c r="R2929" s="0" t="n">
        <v>9</v>
      </c>
      <c r="S2929" s="0" t="s">
        <v>39</v>
      </c>
    </row>
    <row r="2930" customFormat="false" ht="15" hidden="false" customHeight="false" outlineLevel="0" collapsed="false">
      <c r="A2930" s="0" t="s">
        <v>19380</v>
      </c>
      <c r="B2930" s="0" t="s">
        <v>19380</v>
      </c>
      <c r="C2930" s="0" t="s">
        <v>19381</v>
      </c>
      <c r="D2930" s="0" t="s">
        <v>43</v>
      </c>
      <c r="E2930" s="0" t="s">
        <v>19382</v>
      </c>
      <c r="F2930" s="0" t="s">
        <v>19383</v>
      </c>
      <c r="G2930" s="0" t="n">
        <f aca="false">LEN(F2930)</f>
        <v>647</v>
      </c>
      <c r="H2930" s="0" t="s">
        <v>19384</v>
      </c>
      <c r="I2930" s="0" t="n">
        <v>142</v>
      </c>
      <c r="J2930" s="0" t="s">
        <v>19385</v>
      </c>
      <c r="K2930" s="0" t="s">
        <v>14882</v>
      </c>
      <c r="L2930" s="0" t="s">
        <v>123</v>
      </c>
      <c r="M2930" s="0" t="s">
        <v>19386</v>
      </c>
      <c r="N2930" s="1" t="s">
        <v>19387</v>
      </c>
      <c r="O2930" s="0" t="n">
        <v>24</v>
      </c>
      <c r="P2930" s="0" t="n">
        <v>19</v>
      </c>
      <c r="Q2930" s="0" t="n">
        <v>22</v>
      </c>
      <c r="R2930" s="0" t="n">
        <v>9</v>
      </c>
      <c r="S2930" s="0" t="s">
        <v>39</v>
      </c>
    </row>
    <row r="2931" customFormat="false" ht="15" hidden="false" customHeight="false" outlineLevel="0" collapsed="false">
      <c r="A2931" s="0" t="s">
        <v>19388</v>
      </c>
      <c r="B2931" s="0" t="s">
        <v>19388</v>
      </c>
      <c r="C2931" s="0" t="s">
        <v>19389</v>
      </c>
      <c r="D2931" s="0" t="s">
        <v>43</v>
      </c>
      <c r="E2931" s="0" t="s">
        <v>19390</v>
      </c>
      <c r="F2931" s="0" t="s">
        <v>19391</v>
      </c>
      <c r="G2931" s="0" t="n">
        <f aca="false">LEN(F2931)</f>
        <v>681</v>
      </c>
      <c r="H2931" s="0" t="s">
        <v>19392</v>
      </c>
      <c r="I2931" s="0" t="n">
        <v>191</v>
      </c>
      <c r="J2931" s="0" t="s">
        <v>19393</v>
      </c>
      <c r="K2931" s="0" t="s">
        <v>1349</v>
      </c>
      <c r="L2931" s="0" t="s">
        <v>324</v>
      </c>
      <c r="M2931" s="0" t="s">
        <v>19394</v>
      </c>
      <c r="N2931" s="1" t="s">
        <v>19395</v>
      </c>
      <c r="O2931" s="0" t="n">
        <v>21</v>
      </c>
      <c r="P2931" s="0" t="n">
        <v>21</v>
      </c>
      <c r="Q2931" s="0" t="n">
        <v>48</v>
      </c>
      <c r="R2931" s="0" t="n">
        <v>9</v>
      </c>
      <c r="S2931" s="0" t="s">
        <v>39</v>
      </c>
    </row>
    <row r="2932" customFormat="false" ht="15" hidden="false" customHeight="false" outlineLevel="0" collapsed="false">
      <c r="A2932" s="0" t="s">
        <v>19396</v>
      </c>
      <c r="B2932" s="0" t="s">
        <v>19396</v>
      </c>
      <c r="C2932" s="0" t="s">
        <v>19397</v>
      </c>
      <c r="D2932" s="0" t="s">
        <v>43</v>
      </c>
      <c r="E2932" s="0" t="s">
        <v>19398</v>
      </c>
      <c r="F2932" s="0" t="s">
        <v>19399</v>
      </c>
      <c r="G2932" s="0" t="n">
        <f aca="false">LEN(F2932)</f>
        <v>625</v>
      </c>
      <c r="H2932" s="0" t="s">
        <v>19400</v>
      </c>
      <c r="I2932" s="0" t="n">
        <v>133</v>
      </c>
      <c r="J2932" s="0" t="s">
        <v>19401</v>
      </c>
      <c r="K2932" s="0" t="s">
        <v>19402</v>
      </c>
      <c r="L2932" s="0" t="s">
        <v>324</v>
      </c>
      <c r="M2932" s="0" t="s">
        <v>19403</v>
      </c>
      <c r="N2932" s="1" t="s">
        <v>19404</v>
      </c>
      <c r="O2932" s="0" t="n">
        <v>24</v>
      </c>
      <c r="P2932" s="0" t="n">
        <v>26</v>
      </c>
      <c r="Q2932" s="0" t="n">
        <v>24</v>
      </c>
      <c r="R2932" s="0" t="n">
        <v>9</v>
      </c>
      <c r="S2932" s="0" t="s">
        <v>39</v>
      </c>
    </row>
    <row r="2933" customFormat="false" ht="15" hidden="false" customHeight="false" outlineLevel="0" collapsed="false">
      <c r="A2933" s="0" t="s">
        <v>19405</v>
      </c>
      <c r="B2933" s="0" t="s">
        <v>19406</v>
      </c>
      <c r="C2933" s="0" t="s">
        <v>19405</v>
      </c>
      <c r="D2933" s="0" t="s">
        <v>43</v>
      </c>
      <c r="E2933" s="0" t="s">
        <v>19407</v>
      </c>
      <c r="F2933" s="0" t="s">
        <v>19408</v>
      </c>
      <c r="G2933" s="0" t="n">
        <f aca="false">LEN(F2933)</f>
        <v>608</v>
      </c>
      <c r="H2933" s="0" t="s">
        <v>19409</v>
      </c>
      <c r="I2933" s="0" t="n">
        <v>153</v>
      </c>
      <c r="J2933" s="0" t="s">
        <v>19410</v>
      </c>
      <c r="K2933" s="0" t="s">
        <v>3452</v>
      </c>
      <c r="L2933" s="0" t="s">
        <v>48</v>
      </c>
      <c r="M2933" s="0" t="s">
        <v>19411</v>
      </c>
      <c r="N2933" s="1" t="s">
        <v>19412</v>
      </c>
      <c r="O2933" s="0" t="n">
        <v>29</v>
      </c>
      <c r="P2933" s="0" t="n">
        <v>20</v>
      </c>
      <c r="Q2933" s="0" t="n">
        <v>19</v>
      </c>
      <c r="R2933" s="0" t="n">
        <v>8</v>
      </c>
      <c r="S2933" s="0" t="s">
        <v>39</v>
      </c>
    </row>
    <row r="2934" customFormat="false" ht="15" hidden="false" customHeight="false" outlineLevel="0" collapsed="false">
      <c r="A2934" s="0" t="s">
        <v>19413</v>
      </c>
      <c r="B2934" s="0" t="s">
        <v>19414</v>
      </c>
      <c r="C2934" s="0" t="s">
        <v>19415</v>
      </c>
      <c r="D2934" s="0" t="s">
        <v>43</v>
      </c>
      <c r="E2934" s="0" t="s">
        <v>19413</v>
      </c>
      <c r="F2934" s="0" t="s">
        <v>19416</v>
      </c>
      <c r="G2934" s="0" t="n">
        <f aca="false">LEN(F2934)</f>
        <v>640</v>
      </c>
      <c r="H2934" s="0" t="s">
        <v>19417</v>
      </c>
      <c r="I2934" s="0" t="n">
        <v>154</v>
      </c>
      <c r="J2934" s="0" t="s">
        <v>19418</v>
      </c>
      <c r="K2934" s="0" t="s">
        <v>220</v>
      </c>
      <c r="L2934" s="0" t="s">
        <v>26</v>
      </c>
      <c r="M2934" s="0" t="s">
        <v>221</v>
      </c>
      <c r="N2934" s="1" t="s">
        <v>222</v>
      </c>
      <c r="O2934" s="0" t="n">
        <v>30</v>
      </c>
      <c r="P2934" s="0" t="n">
        <v>26</v>
      </c>
      <c r="Q2934" s="0" t="n">
        <v>24</v>
      </c>
      <c r="R2934" s="0" t="n">
        <v>9</v>
      </c>
      <c r="S2934" s="0" t="s">
        <v>39</v>
      </c>
    </row>
    <row r="2935" customFormat="false" ht="15" hidden="false" customHeight="false" outlineLevel="0" collapsed="false">
      <c r="A2935" s="0" t="s">
        <v>19413</v>
      </c>
      <c r="B2935" s="0" t="s">
        <v>19414</v>
      </c>
      <c r="C2935" s="0" t="s">
        <v>19415</v>
      </c>
      <c r="D2935" s="0" t="s">
        <v>43</v>
      </c>
      <c r="E2935" s="0" t="s">
        <v>19413</v>
      </c>
      <c r="F2935" s="0" t="s">
        <v>19416</v>
      </c>
      <c r="G2935" s="0" t="n">
        <f aca="false">LEN(F2935)</f>
        <v>640</v>
      </c>
      <c r="H2935" s="0" t="s">
        <v>19417</v>
      </c>
      <c r="I2935" s="0" t="n">
        <v>154</v>
      </c>
      <c r="J2935" s="0" t="s">
        <v>19418</v>
      </c>
      <c r="K2935" s="0" t="s">
        <v>220</v>
      </c>
      <c r="L2935" s="0" t="s">
        <v>26</v>
      </c>
      <c r="M2935" s="0" t="s">
        <v>18578</v>
      </c>
      <c r="N2935" s="1" t="s">
        <v>18579</v>
      </c>
      <c r="O2935" s="0" t="n">
        <v>10</v>
      </c>
      <c r="P2935" s="0" t="n">
        <v>22</v>
      </c>
      <c r="Q2935" s="0" t="n">
        <v>22</v>
      </c>
      <c r="R2935" s="0" t="n">
        <v>10</v>
      </c>
      <c r="S2935" s="0" t="s">
        <v>29</v>
      </c>
    </row>
    <row r="2936" customFormat="false" ht="15" hidden="false" customHeight="false" outlineLevel="0" collapsed="false">
      <c r="A2936" s="0" t="s">
        <v>19419</v>
      </c>
      <c r="B2936" s="0" t="s">
        <v>19420</v>
      </c>
      <c r="C2936" s="0" t="s">
        <v>19421</v>
      </c>
      <c r="D2936" s="0" t="s">
        <v>43</v>
      </c>
      <c r="E2936" s="0" t="s">
        <v>19419</v>
      </c>
      <c r="F2936" s="0" t="s">
        <v>19422</v>
      </c>
      <c r="G2936" s="0" t="n">
        <f aca="false">LEN(F2936)</f>
        <v>643</v>
      </c>
      <c r="H2936" s="0" t="s">
        <v>19423</v>
      </c>
      <c r="I2936" s="0" t="n">
        <v>140</v>
      </c>
      <c r="J2936" s="0" t="s">
        <v>19424</v>
      </c>
      <c r="K2936" s="0" t="s">
        <v>194</v>
      </c>
      <c r="L2936" s="0" t="s">
        <v>123</v>
      </c>
      <c r="M2936" s="0" t="s">
        <v>19425</v>
      </c>
      <c r="N2936" s="1" t="s">
        <v>19426</v>
      </c>
      <c r="O2936" s="0" t="n">
        <v>26</v>
      </c>
      <c r="P2936" s="0" t="n">
        <v>19</v>
      </c>
      <c r="Q2936" s="0" t="n">
        <v>22</v>
      </c>
      <c r="R2936" s="0" t="n">
        <v>9</v>
      </c>
      <c r="S2936" s="0" t="s">
        <v>39</v>
      </c>
    </row>
    <row r="2937" customFormat="false" ht="15" hidden="false" customHeight="false" outlineLevel="0" collapsed="false">
      <c r="A2937" s="0" t="s">
        <v>19427</v>
      </c>
      <c r="B2937" s="0" t="s">
        <v>19427</v>
      </c>
      <c r="C2937" s="0" t="s">
        <v>19428</v>
      </c>
      <c r="D2937" s="0" t="s">
        <v>43</v>
      </c>
      <c r="E2937" s="0" t="s">
        <v>19429</v>
      </c>
      <c r="F2937" s="0" t="s">
        <v>19430</v>
      </c>
      <c r="G2937" s="0" t="n">
        <f aca="false">LEN(F2937)</f>
        <v>645</v>
      </c>
      <c r="H2937" s="0" t="s">
        <v>19431</v>
      </c>
      <c r="I2937" s="0" t="n">
        <v>142</v>
      </c>
      <c r="J2937" s="0" t="s">
        <v>19432</v>
      </c>
      <c r="K2937" s="0" t="s">
        <v>314</v>
      </c>
      <c r="L2937" s="0" t="s">
        <v>123</v>
      </c>
      <c r="M2937" s="0" t="s">
        <v>13405</v>
      </c>
      <c r="N2937" s="1" t="s">
        <v>13406</v>
      </c>
      <c r="O2937" s="0" t="n">
        <v>24</v>
      </c>
      <c r="P2937" s="0" t="n">
        <v>19</v>
      </c>
      <c r="Q2937" s="0" t="n">
        <v>22</v>
      </c>
      <c r="R2937" s="0" t="n">
        <v>9</v>
      </c>
      <c r="S2937" s="0" t="s">
        <v>39</v>
      </c>
    </row>
    <row r="2938" customFormat="false" ht="15" hidden="false" customHeight="false" outlineLevel="0" collapsed="false">
      <c r="A2938" s="0" t="s">
        <v>19433</v>
      </c>
      <c r="B2938" s="0" t="s">
        <v>19433</v>
      </c>
      <c r="C2938" s="0" t="s">
        <v>19434</v>
      </c>
      <c r="D2938" s="0" t="s">
        <v>43</v>
      </c>
      <c r="E2938" s="0" t="s">
        <v>19435</v>
      </c>
      <c r="F2938" s="0" t="s">
        <v>19436</v>
      </c>
      <c r="G2938" s="0" t="n">
        <f aca="false">LEN(F2938)</f>
        <v>611</v>
      </c>
      <c r="H2938" s="0" t="s">
        <v>19437</v>
      </c>
      <c r="I2938" s="0" t="n">
        <v>153</v>
      </c>
      <c r="J2938" s="0" t="s">
        <v>19438</v>
      </c>
      <c r="K2938" s="0" t="s">
        <v>176</v>
      </c>
      <c r="L2938" s="0" t="s">
        <v>48</v>
      </c>
      <c r="M2938" s="0" t="s">
        <v>19439</v>
      </c>
      <c r="N2938" s="1" t="s">
        <v>19440</v>
      </c>
      <c r="O2938" s="0" t="n">
        <v>29</v>
      </c>
      <c r="P2938" s="0" t="n">
        <v>22</v>
      </c>
      <c r="Q2938" s="0" t="n">
        <v>18</v>
      </c>
      <c r="R2938" s="0" t="n">
        <v>9</v>
      </c>
      <c r="S2938" s="0" t="s">
        <v>39</v>
      </c>
    </row>
    <row r="2939" customFormat="false" ht="15" hidden="false" customHeight="false" outlineLevel="0" collapsed="false">
      <c r="A2939" s="0" t="s">
        <v>19441</v>
      </c>
      <c r="B2939" s="0" t="s">
        <v>19441</v>
      </c>
      <c r="C2939" s="0" t="e">
        <f aca="false">#N/A</f>
        <v>#N/A</v>
      </c>
      <c r="D2939" s="0" t="s">
        <v>20</v>
      </c>
      <c r="E2939" s="0" t="s">
        <v>19442</v>
      </c>
      <c r="F2939" s="0" t="s">
        <v>2098</v>
      </c>
      <c r="G2939" s="0" t="n">
        <f aca="false">LEN(F2939)</f>
        <v>652</v>
      </c>
      <c r="H2939" s="0" t="s">
        <v>2099</v>
      </c>
      <c r="I2939" s="0" t="n">
        <v>176</v>
      </c>
      <c r="J2939" s="0" t="s">
        <v>2100</v>
      </c>
      <c r="K2939" s="0" t="s">
        <v>176</v>
      </c>
      <c r="L2939" s="0" t="s">
        <v>48</v>
      </c>
      <c r="M2939" s="0" t="s">
        <v>2101</v>
      </c>
      <c r="N2939" s="1" t="s">
        <v>2102</v>
      </c>
      <c r="O2939" s="0" t="n">
        <v>23</v>
      </c>
      <c r="P2939" s="0" t="n">
        <v>22</v>
      </c>
      <c r="Q2939" s="0" t="n">
        <v>16</v>
      </c>
      <c r="R2939" s="0" t="n">
        <v>8</v>
      </c>
      <c r="S2939" s="0" t="s">
        <v>39</v>
      </c>
    </row>
    <row r="2940" customFormat="false" ht="15" hidden="false" customHeight="false" outlineLevel="0" collapsed="false">
      <c r="A2940" s="0" t="s">
        <v>19443</v>
      </c>
      <c r="B2940" s="0" t="s">
        <v>19443</v>
      </c>
      <c r="C2940" s="0" t="s">
        <v>19444</v>
      </c>
      <c r="D2940" s="0" t="s">
        <v>43</v>
      </c>
      <c r="E2940" s="0" t="s">
        <v>19445</v>
      </c>
      <c r="F2940" s="0" t="s">
        <v>19446</v>
      </c>
      <c r="G2940" s="0" t="n">
        <f aca="false">LEN(F2940)</f>
        <v>591</v>
      </c>
      <c r="H2940" s="0" t="s">
        <v>19447</v>
      </c>
      <c r="I2940" s="0" t="n">
        <v>149</v>
      </c>
      <c r="J2940" s="0" t="s">
        <v>19448</v>
      </c>
      <c r="K2940" s="0" t="s">
        <v>19449</v>
      </c>
      <c r="L2940" s="0" t="s">
        <v>48</v>
      </c>
      <c r="M2940" s="0" t="s">
        <v>19450</v>
      </c>
      <c r="N2940" s="1" t="s">
        <v>19451</v>
      </c>
      <c r="O2940" s="0" t="n">
        <v>26</v>
      </c>
      <c r="P2940" s="0" t="n">
        <v>20</v>
      </c>
      <c r="Q2940" s="0" t="n">
        <v>15</v>
      </c>
      <c r="R2940" s="0" t="n">
        <v>8</v>
      </c>
      <c r="S2940" s="0" t="s">
        <v>29</v>
      </c>
    </row>
    <row r="2941" customFormat="false" ht="15" hidden="false" customHeight="false" outlineLevel="0" collapsed="false">
      <c r="A2941" s="0" t="s">
        <v>19452</v>
      </c>
      <c r="B2941" s="0" t="s">
        <v>19452</v>
      </c>
      <c r="C2941" s="0" t="s">
        <v>19452</v>
      </c>
      <c r="D2941" s="0" t="s">
        <v>20</v>
      </c>
      <c r="E2941" s="0" t="s">
        <v>19453</v>
      </c>
      <c r="F2941" s="0" t="s">
        <v>19454</v>
      </c>
      <c r="G2941" s="0" t="n">
        <f aca="false">LEN(F2941)</f>
        <v>606</v>
      </c>
      <c r="H2941" s="0" t="s">
        <v>19455</v>
      </c>
      <c r="I2941" s="0" t="n">
        <v>156</v>
      </c>
      <c r="J2941" s="0" t="s">
        <v>19456</v>
      </c>
      <c r="K2941" s="0" t="s">
        <v>413</v>
      </c>
      <c r="L2941" s="0" t="s">
        <v>48</v>
      </c>
      <c r="M2941" s="0" t="s">
        <v>19457</v>
      </c>
      <c r="N2941" s="1" t="s">
        <v>19458</v>
      </c>
      <c r="O2941" s="0" t="n">
        <v>24</v>
      </c>
      <c r="P2941" s="0" t="n">
        <v>28</v>
      </c>
      <c r="Q2941" s="0" t="n">
        <v>15</v>
      </c>
      <c r="R2941" s="0" t="n">
        <v>9</v>
      </c>
      <c r="S2941" s="0" t="s">
        <v>39</v>
      </c>
    </row>
    <row r="2942" customFormat="false" ht="15" hidden="false" customHeight="false" outlineLevel="0" collapsed="false">
      <c r="A2942" s="0" t="s">
        <v>19459</v>
      </c>
      <c r="B2942" s="0" t="s">
        <v>19459</v>
      </c>
      <c r="C2942" s="0" t="s">
        <v>19460</v>
      </c>
      <c r="D2942" s="0" t="s">
        <v>43</v>
      </c>
      <c r="E2942" s="0" t="s">
        <v>19461</v>
      </c>
      <c r="F2942" s="0" t="s">
        <v>19462</v>
      </c>
      <c r="G2942" s="0" t="n">
        <f aca="false">LEN(F2942)</f>
        <v>610</v>
      </c>
      <c r="H2942" s="0" t="s">
        <v>19463</v>
      </c>
      <c r="I2942" s="0" t="n">
        <v>151</v>
      </c>
      <c r="J2942" s="0" t="s">
        <v>19464</v>
      </c>
      <c r="K2942" s="0" t="s">
        <v>413</v>
      </c>
      <c r="L2942" s="0" t="s">
        <v>48</v>
      </c>
      <c r="M2942" s="0" t="s">
        <v>19465</v>
      </c>
      <c r="N2942" s="1" t="s">
        <v>19466</v>
      </c>
      <c r="O2942" s="0" t="n">
        <v>10</v>
      </c>
      <c r="P2942" s="0" t="n">
        <v>119</v>
      </c>
      <c r="Q2942" s="0" t="n">
        <v>22</v>
      </c>
      <c r="R2942" s="0" t="n">
        <v>8</v>
      </c>
      <c r="S2942" s="0" t="s">
        <v>29</v>
      </c>
    </row>
    <row r="2943" customFormat="false" ht="15" hidden="false" customHeight="false" outlineLevel="0" collapsed="false">
      <c r="A2943" s="0" t="s">
        <v>19467</v>
      </c>
      <c r="B2943" s="0" t="s">
        <v>19467</v>
      </c>
      <c r="C2943" s="0" t="s">
        <v>19467</v>
      </c>
      <c r="D2943" s="0" t="s">
        <v>20</v>
      </c>
      <c r="E2943" s="0" t="s">
        <v>19468</v>
      </c>
      <c r="F2943" s="0" t="s">
        <v>19469</v>
      </c>
      <c r="G2943" s="0" t="n">
        <f aca="false">LEN(F2943)</f>
        <v>610</v>
      </c>
      <c r="H2943" s="0" t="s">
        <v>19470</v>
      </c>
      <c r="I2943" s="0" t="n">
        <v>153</v>
      </c>
      <c r="J2943" s="0" t="s">
        <v>19464</v>
      </c>
      <c r="K2943" s="0" t="s">
        <v>413</v>
      </c>
      <c r="L2943" s="0" t="s">
        <v>48</v>
      </c>
      <c r="M2943" s="0" t="s">
        <v>19471</v>
      </c>
      <c r="N2943" s="1" t="s">
        <v>2674</v>
      </c>
      <c r="O2943" s="0" t="n">
        <v>29</v>
      </c>
      <c r="P2943" s="0" t="n">
        <v>41</v>
      </c>
      <c r="Q2943" s="0" t="n">
        <v>16</v>
      </c>
      <c r="R2943" s="0" t="n">
        <v>9</v>
      </c>
      <c r="S2943" s="0" t="s">
        <v>39</v>
      </c>
    </row>
    <row r="2944" customFormat="false" ht="15" hidden="false" customHeight="false" outlineLevel="0" collapsed="false">
      <c r="A2944" s="0" t="s">
        <v>19472</v>
      </c>
      <c r="B2944" s="0" t="s">
        <v>19472</v>
      </c>
      <c r="C2944" s="0" t="s">
        <v>19472</v>
      </c>
      <c r="D2944" s="0" t="s">
        <v>20</v>
      </c>
      <c r="E2944" s="0" t="s">
        <v>19473</v>
      </c>
      <c r="F2944" s="0" t="s">
        <v>2112</v>
      </c>
      <c r="G2944" s="0" t="n">
        <f aca="false">LEN(F2944)</f>
        <v>582</v>
      </c>
      <c r="H2944" s="0" t="s">
        <v>2113</v>
      </c>
      <c r="I2944" s="0" t="n">
        <v>131</v>
      </c>
      <c r="J2944" s="0" t="s">
        <v>2114</v>
      </c>
      <c r="K2944" s="0" t="s">
        <v>457</v>
      </c>
      <c r="L2944" s="0" t="s">
        <v>26</v>
      </c>
      <c r="M2944" s="0" t="s">
        <v>2115</v>
      </c>
      <c r="N2944" s="1" t="s">
        <v>2116</v>
      </c>
      <c r="O2944" s="0" t="n">
        <v>21</v>
      </c>
      <c r="P2944" s="0" t="n">
        <v>29</v>
      </c>
      <c r="Q2944" s="0" t="n">
        <v>22</v>
      </c>
      <c r="R2944" s="0" t="n">
        <v>8</v>
      </c>
      <c r="S2944" s="0" t="s">
        <v>39</v>
      </c>
    </row>
    <row r="2945" customFormat="false" ht="15" hidden="false" customHeight="false" outlineLevel="0" collapsed="false">
      <c r="A2945" s="0" t="s">
        <v>19474</v>
      </c>
      <c r="B2945" s="0" t="s">
        <v>19474</v>
      </c>
      <c r="C2945" s="0" t="s">
        <v>19475</v>
      </c>
      <c r="D2945" s="0" t="s">
        <v>43</v>
      </c>
      <c r="E2945" s="0" t="s">
        <v>19476</v>
      </c>
      <c r="F2945" s="0" t="s">
        <v>1590</v>
      </c>
      <c r="G2945" s="0" t="n">
        <f aca="false">LEN(F2945)</f>
        <v>633</v>
      </c>
      <c r="H2945" s="0" t="s">
        <v>1591</v>
      </c>
      <c r="I2945" s="0" t="n">
        <v>128</v>
      </c>
      <c r="J2945" s="0" t="s">
        <v>5076</v>
      </c>
      <c r="K2945" s="0" t="s">
        <v>5077</v>
      </c>
      <c r="L2945" s="0" t="s">
        <v>123</v>
      </c>
      <c r="M2945" s="0" t="s">
        <v>1594</v>
      </c>
      <c r="N2945" s="1" t="s">
        <v>1595</v>
      </c>
      <c r="O2945" s="0" t="n">
        <v>18</v>
      </c>
      <c r="P2945" s="0" t="n">
        <v>26</v>
      </c>
      <c r="Q2945" s="0" t="n">
        <v>34</v>
      </c>
      <c r="R2945" s="0" t="n">
        <v>7</v>
      </c>
      <c r="S2945" s="0" t="s">
        <v>39</v>
      </c>
    </row>
    <row r="2946" customFormat="false" ht="15" hidden="false" customHeight="false" outlineLevel="0" collapsed="false">
      <c r="A2946" s="0" t="s">
        <v>19477</v>
      </c>
      <c r="B2946" s="0" t="s">
        <v>19477</v>
      </c>
      <c r="C2946" s="0" t="s">
        <v>19478</v>
      </c>
      <c r="D2946" s="0" t="s">
        <v>43</v>
      </c>
      <c r="E2946" s="0" t="s">
        <v>19479</v>
      </c>
      <c r="F2946" s="0" t="s">
        <v>19480</v>
      </c>
      <c r="G2946" s="0" t="n">
        <f aca="false">LEN(F2946)</f>
        <v>632</v>
      </c>
      <c r="H2946" s="0" t="s">
        <v>19481</v>
      </c>
      <c r="I2946" s="0" t="n">
        <v>136</v>
      </c>
      <c r="J2946" s="0" t="s">
        <v>19482</v>
      </c>
      <c r="K2946" s="0" t="s">
        <v>7429</v>
      </c>
      <c r="L2946" s="0" t="s">
        <v>123</v>
      </c>
      <c r="M2946" s="0" t="s">
        <v>19483</v>
      </c>
      <c r="N2946" s="1" t="s">
        <v>19484</v>
      </c>
      <c r="O2946" s="0" t="n">
        <v>9</v>
      </c>
      <c r="P2946" s="0" t="n">
        <v>26</v>
      </c>
      <c r="Q2946" s="0" t="n">
        <v>23</v>
      </c>
      <c r="R2946" s="0" t="n">
        <v>8</v>
      </c>
      <c r="S2946" s="0" t="s">
        <v>39</v>
      </c>
    </row>
    <row r="2947" customFormat="false" ht="15" hidden="false" customHeight="false" outlineLevel="0" collapsed="false">
      <c r="A2947" s="0" t="s">
        <v>19485</v>
      </c>
      <c r="B2947" s="0" t="s">
        <v>19485</v>
      </c>
      <c r="C2947" s="0" t="s">
        <v>19486</v>
      </c>
      <c r="D2947" s="0" t="s">
        <v>43</v>
      </c>
      <c r="E2947" s="0" t="s">
        <v>19487</v>
      </c>
      <c r="F2947" s="0" t="s">
        <v>2154</v>
      </c>
      <c r="G2947" s="0" t="n">
        <f aca="false">LEN(F2947)</f>
        <v>599</v>
      </c>
      <c r="H2947" s="0" t="s">
        <v>2155</v>
      </c>
      <c r="I2947" s="0" t="n">
        <v>120</v>
      </c>
      <c r="J2947" s="0" t="s">
        <v>2147</v>
      </c>
      <c r="K2947" s="0" t="s">
        <v>2148</v>
      </c>
      <c r="L2947" s="0" t="s">
        <v>324</v>
      </c>
      <c r="M2947" s="0" t="s">
        <v>2156</v>
      </c>
      <c r="N2947" s="1" t="s">
        <v>2157</v>
      </c>
      <c r="O2947" s="0" t="n">
        <v>25</v>
      </c>
      <c r="P2947" s="0" t="n">
        <v>36</v>
      </c>
      <c r="Q2947" s="0" t="n">
        <v>19</v>
      </c>
      <c r="R2947" s="0" t="n">
        <v>9</v>
      </c>
      <c r="S2947" s="0" t="s">
        <v>39</v>
      </c>
    </row>
    <row r="2948" customFormat="false" ht="15" hidden="false" customHeight="false" outlineLevel="0" collapsed="false">
      <c r="A2948" s="0" t="s">
        <v>19488</v>
      </c>
      <c r="B2948" s="0" t="s">
        <v>19488</v>
      </c>
      <c r="C2948" s="0" t="s">
        <v>19489</v>
      </c>
      <c r="D2948" s="0" t="s">
        <v>43</v>
      </c>
      <c r="E2948" s="0" t="s">
        <v>19490</v>
      </c>
      <c r="F2948" s="0" t="s">
        <v>2145</v>
      </c>
      <c r="G2948" s="0" t="n">
        <f aca="false">LEN(F2948)</f>
        <v>672</v>
      </c>
      <c r="H2948" s="0" t="s">
        <v>2146</v>
      </c>
      <c r="I2948" s="0" t="n">
        <v>183</v>
      </c>
      <c r="J2948" s="0" t="s">
        <v>2147</v>
      </c>
      <c r="K2948" s="0" t="s">
        <v>2148</v>
      </c>
      <c r="L2948" s="0" t="s">
        <v>324</v>
      </c>
      <c r="M2948" s="0" t="s">
        <v>2149</v>
      </c>
      <c r="N2948" s="1" t="s">
        <v>2150</v>
      </c>
      <c r="O2948" s="0" t="n">
        <v>29</v>
      </c>
      <c r="P2948" s="0" t="n">
        <v>22</v>
      </c>
      <c r="Q2948" s="0" t="n">
        <v>41</v>
      </c>
      <c r="R2948" s="0" t="n">
        <v>9</v>
      </c>
      <c r="S2948" s="0" t="s">
        <v>39</v>
      </c>
    </row>
    <row r="2949" customFormat="false" ht="15" hidden="false" customHeight="false" outlineLevel="0" collapsed="false">
      <c r="A2949" s="0" t="s">
        <v>19491</v>
      </c>
      <c r="B2949" s="0" t="s">
        <v>19492</v>
      </c>
      <c r="C2949" s="0" t="s">
        <v>439</v>
      </c>
      <c r="D2949" s="0" t="s">
        <v>20</v>
      </c>
      <c r="E2949" s="0" t="s">
        <v>19491</v>
      </c>
      <c r="F2949" s="0" t="s">
        <v>19493</v>
      </c>
      <c r="G2949" s="0" t="n">
        <f aca="false">LEN(F2949)</f>
        <v>529</v>
      </c>
      <c r="H2949" s="0" t="e">
        <f aca="false">#N/A</f>
        <v>#N/A</v>
      </c>
      <c r="I2949" s="0" t="e">
        <f aca="false">#N/A</f>
        <v>#N/A</v>
      </c>
      <c r="J2949" s="0" t="s">
        <v>19494</v>
      </c>
      <c r="K2949" s="0" t="s">
        <v>19495</v>
      </c>
      <c r="L2949" s="0" t="s">
        <v>48</v>
      </c>
      <c r="M2949" s="0" t="s">
        <v>19496</v>
      </c>
      <c r="N2949" s="1" t="s">
        <v>19497</v>
      </c>
      <c r="O2949" s="0" t="n">
        <v>14</v>
      </c>
      <c r="P2949" s="0" t="n">
        <v>26</v>
      </c>
      <c r="Q2949" s="0" t="n">
        <v>19</v>
      </c>
      <c r="R2949" s="0" t="n">
        <v>8</v>
      </c>
      <c r="S2949" s="0" t="s">
        <v>29</v>
      </c>
    </row>
    <row r="2950" customFormat="false" ht="15" hidden="false" customHeight="false" outlineLevel="0" collapsed="false">
      <c r="A2950" s="0" t="s">
        <v>19498</v>
      </c>
      <c r="B2950" s="0" t="s">
        <v>19498</v>
      </c>
      <c r="C2950" s="0" t="s">
        <v>19498</v>
      </c>
      <c r="D2950" s="0" t="s">
        <v>20</v>
      </c>
      <c r="E2950" s="0" t="s">
        <v>19499</v>
      </c>
      <c r="F2950" s="0" t="s">
        <v>19500</v>
      </c>
      <c r="G2950" s="0" t="n">
        <f aca="false">LEN(F2950)</f>
        <v>590</v>
      </c>
      <c r="H2950" s="0" t="s">
        <v>19501</v>
      </c>
      <c r="I2950" s="0" t="n">
        <v>129</v>
      </c>
      <c r="J2950" s="0" t="s">
        <v>2171</v>
      </c>
      <c r="K2950" s="0" t="s">
        <v>211</v>
      </c>
      <c r="L2950" s="0" t="s">
        <v>26</v>
      </c>
      <c r="M2950" s="0" t="s">
        <v>19502</v>
      </c>
      <c r="N2950" s="1" t="s">
        <v>19503</v>
      </c>
      <c r="O2950" s="0" t="n">
        <v>24</v>
      </c>
      <c r="P2950" s="0" t="n">
        <v>20</v>
      </c>
      <c r="Q2950" s="0" t="n">
        <v>23</v>
      </c>
      <c r="R2950" s="0" t="n">
        <v>9</v>
      </c>
      <c r="S2950" s="0" t="s">
        <v>39</v>
      </c>
    </row>
    <row r="2951" customFormat="false" ht="15" hidden="false" customHeight="false" outlineLevel="0" collapsed="false">
      <c r="A2951" s="0" t="s">
        <v>19504</v>
      </c>
      <c r="B2951" s="0" t="s">
        <v>19504</v>
      </c>
      <c r="C2951" s="0" t="s">
        <v>19504</v>
      </c>
      <c r="D2951" s="0" t="s">
        <v>20</v>
      </c>
      <c r="E2951" s="0" t="s">
        <v>19505</v>
      </c>
      <c r="F2951" s="0" t="s">
        <v>19506</v>
      </c>
      <c r="G2951" s="0" t="n">
        <f aca="false">LEN(F2951)</f>
        <v>573</v>
      </c>
      <c r="H2951" s="0" t="s">
        <v>19507</v>
      </c>
      <c r="I2951" s="0" t="n">
        <v>128</v>
      </c>
      <c r="J2951" s="0" t="s">
        <v>19508</v>
      </c>
      <c r="K2951" s="0" t="s">
        <v>211</v>
      </c>
      <c r="L2951" s="0" t="s">
        <v>26</v>
      </c>
      <c r="M2951" s="0" t="s">
        <v>19509</v>
      </c>
      <c r="N2951" s="1" t="s">
        <v>19510</v>
      </c>
      <c r="O2951" s="0" t="n">
        <v>25</v>
      </c>
      <c r="P2951" s="0" t="n">
        <v>24</v>
      </c>
      <c r="Q2951" s="0" t="n">
        <v>23</v>
      </c>
      <c r="R2951" s="0" t="n">
        <v>9</v>
      </c>
      <c r="S2951" s="0" t="s">
        <v>39</v>
      </c>
    </row>
    <row r="2952" customFormat="false" ht="15" hidden="false" customHeight="false" outlineLevel="0" collapsed="false">
      <c r="A2952" s="0" t="s">
        <v>19511</v>
      </c>
      <c r="B2952" s="0" t="s">
        <v>19511</v>
      </c>
      <c r="C2952" s="0" t="s">
        <v>19511</v>
      </c>
      <c r="D2952" s="0" t="s">
        <v>20</v>
      </c>
      <c r="E2952" s="0" t="s">
        <v>19512</v>
      </c>
      <c r="F2952" s="0" t="s">
        <v>19513</v>
      </c>
      <c r="G2952" s="0" t="n">
        <f aca="false">LEN(F2952)</f>
        <v>569</v>
      </c>
      <c r="H2952" s="0" t="s">
        <v>19514</v>
      </c>
      <c r="I2952" s="0" t="n">
        <v>126</v>
      </c>
      <c r="J2952" s="0" t="s">
        <v>19508</v>
      </c>
      <c r="K2952" s="0" t="s">
        <v>211</v>
      </c>
      <c r="L2952" s="0" t="s">
        <v>26</v>
      </c>
      <c r="M2952" s="0" t="s">
        <v>19515</v>
      </c>
      <c r="N2952" s="1" t="s">
        <v>19516</v>
      </c>
      <c r="O2952" s="0" t="n">
        <v>21</v>
      </c>
      <c r="P2952" s="0" t="n">
        <v>28</v>
      </c>
      <c r="Q2952" s="0" t="n">
        <v>21</v>
      </c>
      <c r="R2952" s="0" t="n">
        <v>8</v>
      </c>
      <c r="S2952" s="0" t="s">
        <v>29</v>
      </c>
    </row>
    <row r="2953" customFormat="false" ht="15" hidden="false" customHeight="false" outlineLevel="0" collapsed="false">
      <c r="A2953" s="0" t="s">
        <v>19517</v>
      </c>
      <c r="B2953" s="0" t="s">
        <v>19517</v>
      </c>
      <c r="C2953" s="0" t="s">
        <v>19518</v>
      </c>
      <c r="D2953" s="0" t="s">
        <v>43</v>
      </c>
      <c r="E2953" s="0" t="s">
        <v>19519</v>
      </c>
      <c r="F2953" s="0" t="s">
        <v>2177</v>
      </c>
      <c r="G2953" s="0" t="n">
        <f aca="false">LEN(F2953)</f>
        <v>616</v>
      </c>
      <c r="H2953" s="0" t="s">
        <v>2178</v>
      </c>
      <c r="I2953" s="0" t="n">
        <v>151</v>
      </c>
      <c r="J2953" s="0" t="s">
        <v>2179</v>
      </c>
      <c r="K2953" s="0" t="s">
        <v>176</v>
      </c>
      <c r="L2953" s="0" t="s">
        <v>48</v>
      </c>
      <c r="M2953" s="0" t="s">
        <v>2180</v>
      </c>
      <c r="N2953" s="1" t="s">
        <v>2181</v>
      </c>
      <c r="O2953" s="0" t="n">
        <v>24</v>
      </c>
      <c r="P2953" s="0" t="n">
        <v>21</v>
      </c>
      <c r="Q2953" s="0" t="n">
        <v>15</v>
      </c>
      <c r="R2953" s="0" t="n">
        <v>8</v>
      </c>
      <c r="S2953" s="0" t="s">
        <v>39</v>
      </c>
    </row>
    <row r="2954" customFormat="false" ht="15" hidden="false" customHeight="false" outlineLevel="0" collapsed="false">
      <c r="A2954" s="0" t="s">
        <v>19520</v>
      </c>
      <c r="B2954" s="0" t="s">
        <v>19521</v>
      </c>
      <c r="C2954" s="0" t="s">
        <v>19522</v>
      </c>
      <c r="D2954" s="0" t="s">
        <v>43</v>
      </c>
      <c r="E2954" s="0" t="s">
        <v>19520</v>
      </c>
      <c r="F2954" s="0" t="s">
        <v>19523</v>
      </c>
      <c r="G2954" s="0" t="n">
        <f aca="false">LEN(F2954)</f>
        <v>639</v>
      </c>
      <c r="H2954" s="0" t="s">
        <v>19524</v>
      </c>
      <c r="I2954" s="0" t="n">
        <v>154</v>
      </c>
      <c r="J2954" s="0" t="s">
        <v>19525</v>
      </c>
      <c r="K2954" s="0" t="s">
        <v>220</v>
      </c>
      <c r="L2954" s="0" t="s">
        <v>26</v>
      </c>
      <c r="M2954" s="0" t="s">
        <v>221</v>
      </c>
      <c r="N2954" s="1" t="s">
        <v>4285</v>
      </c>
      <c r="O2954" s="0" t="n">
        <v>29</v>
      </c>
      <c r="P2954" s="0" t="n">
        <v>26</v>
      </c>
      <c r="Q2954" s="0" t="n">
        <v>24</v>
      </c>
      <c r="R2954" s="0" t="n">
        <v>9</v>
      </c>
      <c r="S2954" s="0" t="s">
        <v>39</v>
      </c>
    </row>
    <row r="2955" customFormat="false" ht="15" hidden="false" customHeight="false" outlineLevel="0" collapsed="false">
      <c r="A2955" s="0" t="s">
        <v>19526</v>
      </c>
      <c r="B2955" s="0" t="s">
        <v>19526</v>
      </c>
      <c r="C2955" s="0" t="s">
        <v>19527</v>
      </c>
      <c r="D2955" s="0" t="s">
        <v>43</v>
      </c>
      <c r="E2955" s="0" t="s">
        <v>19528</v>
      </c>
      <c r="F2955" s="0" t="s">
        <v>19529</v>
      </c>
      <c r="G2955" s="0" t="n">
        <f aca="false">LEN(F2955)</f>
        <v>638</v>
      </c>
      <c r="H2955" s="0" t="s">
        <v>2193</v>
      </c>
      <c r="I2955" s="0" t="n">
        <v>154</v>
      </c>
      <c r="J2955" s="0" t="s">
        <v>19530</v>
      </c>
      <c r="K2955" s="0" t="s">
        <v>220</v>
      </c>
      <c r="L2955" s="0" t="s">
        <v>26</v>
      </c>
      <c r="M2955" s="0" t="s">
        <v>221</v>
      </c>
      <c r="N2955" s="1" t="s">
        <v>4285</v>
      </c>
      <c r="O2955" s="0" t="n">
        <v>30</v>
      </c>
      <c r="P2955" s="0" t="n">
        <v>26</v>
      </c>
      <c r="Q2955" s="0" t="n">
        <v>24</v>
      </c>
      <c r="R2955" s="0" t="n">
        <v>9</v>
      </c>
      <c r="S2955" s="0" t="s">
        <v>39</v>
      </c>
    </row>
    <row r="2956" customFormat="false" ht="15" hidden="false" customHeight="false" outlineLevel="0" collapsed="false">
      <c r="A2956" s="0" t="s">
        <v>19531</v>
      </c>
      <c r="B2956" s="0" t="s">
        <v>19521</v>
      </c>
      <c r="C2956" s="0" t="s">
        <v>19532</v>
      </c>
      <c r="D2956" s="0" t="s">
        <v>43</v>
      </c>
      <c r="E2956" s="0" t="s">
        <v>19531</v>
      </c>
      <c r="F2956" s="0" t="s">
        <v>19533</v>
      </c>
      <c r="G2956" s="0" t="n">
        <f aca="false">LEN(F2956)</f>
        <v>639</v>
      </c>
      <c r="H2956" s="0" t="s">
        <v>2217</v>
      </c>
      <c r="I2956" s="0" t="n">
        <v>154</v>
      </c>
      <c r="J2956" s="0" t="s">
        <v>19534</v>
      </c>
      <c r="K2956" s="0" t="s">
        <v>220</v>
      </c>
      <c r="L2956" s="0" t="s">
        <v>26</v>
      </c>
      <c r="M2956" s="0" t="s">
        <v>221</v>
      </c>
      <c r="N2956" s="1" t="s">
        <v>4285</v>
      </c>
      <c r="O2956" s="0" t="n">
        <v>29</v>
      </c>
      <c r="P2956" s="0" t="n">
        <v>26</v>
      </c>
      <c r="Q2956" s="0" t="n">
        <v>24</v>
      </c>
      <c r="R2956" s="0" t="n">
        <v>9</v>
      </c>
      <c r="S2956" s="0" t="s">
        <v>39</v>
      </c>
    </row>
    <row r="2957" customFormat="false" ht="15" hidden="false" customHeight="false" outlineLevel="0" collapsed="false">
      <c r="A2957" s="0" t="s">
        <v>19535</v>
      </c>
      <c r="B2957" s="0" t="s">
        <v>19536</v>
      </c>
      <c r="C2957" s="0" t="s">
        <v>19537</v>
      </c>
      <c r="D2957" s="0" t="s">
        <v>43</v>
      </c>
      <c r="E2957" s="0" t="s">
        <v>19535</v>
      </c>
      <c r="F2957" s="0" t="s">
        <v>2192</v>
      </c>
      <c r="G2957" s="0" t="n">
        <f aca="false">LEN(F2957)</f>
        <v>638</v>
      </c>
      <c r="H2957" s="0" t="s">
        <v>2193</v>
      </c>
      <c r="I2957" s="0" t="n">
        <v>154</v>
      </c>
      <c r="J2957" s="0" t="s">
        <v>2194</v>
      </c>
      <c r="K2957" s="0" t="s">
        <v>220</v>
      </c>
      <c r="L2957" s="0" t="s">
        <v>26</v>
      </c>
      <c r="M2957" s="0" t="s">
        <v>221</v>
      </c>
      <c r="N2957" s="1" t="s">
        <v>4285</v>
      </c>
      <c r="O2957" s="0" t="n">
        <v>30</v>
      </c>
      <c r="P2957" s="0" t="n">
        <v>26</v>
      </c>
      <c r="Q2957" s="0" t="n">
        <v>24</v>
      </c>
      <c r="R2957" s="0" t="n">
        <v>9</v>
      </c>
      <c r="S2957" s="0" t="s">
        <v>39</v>
      </c>
    </row>
    <row r="2958" customFormat="false" ht="15" hidden="false" customHeight="false" outlineLevel="0" collapsed="false">
      <c r="A2958" s="0" t="s">
        <v>19538</v>
      </c>
      <c r="B2958" s="0" t="s">
        <v>19521</v>
      </c>
      <c r="C2958" s="0" t="s">
        <v>19532</v>
      </c>
      <c r="D2958" s="0" t="s">
        <v>43</v>
      </c>
      <c r="E2958" s="0" t="s">
        <v>19538</v>
      </c>
      <c r="F2958" s="0" t="s">
        <v>19539</v>
      </c>
      <c r="G2958" s="0" t="n">
        <f aca="false">LEN(F2958)</f>
        <v>638</v>
      </c>
      <c r="H2958" s="0" t="s">
        <v>19540</v>
      </c>
      <c r="I2958" s="0" t="n">
        <v>154</v>
      </c>
      <c r="J2958" s="0" t="s">
        <v>19541</v>
      </c>
      <c r="K2958" s="0" t="s">
        <v>220</v>
      </c>
      <c r="L2958" s="0" t="s">
        <v>26</v>
      </c>
      <c r="M2958" s="0" t="s">
        <v>221</v>
      </c>
      <c r="N2958" s="1" t="s">
        <v>4285</v>
      </c>
      <c r="O2958" s="0" t="n">
        <v>29</v>
      </c>
      <c r="P2958" s="0" t="n">
        <v>26</v>
      </c>
      <c r="Q2958" s="0" t="n">
        <v>24</v>
      </c>
      <c r="R2958" s="0" t="n">
        <v>9</v>
      </c>
      <c r="S2958" s="0" t="s">
        <v>39</v>
      </c>
    </row>
    <row r="2959" customFormat="false" ht="15" hidden="false" customHeight="false" outlineLevel="0" collapsed="false">
      <c r="A2959" s="0" t="s">
        <v>19542</v>
      </c>
      <c r="B2959" s="0" t="s">
        <v>19543</v>
      </c>
      <c r="C2959" s="0" t="s">
        <v>19544</v>
      </c>
      <c r="D2959" s="0" t="s">
        <v>43</v>
      </c>
      <c r="E2959" s="0" t="s">
        <v>19542</v>
      </c>
      <c r="F2959" s="0" t="s">
        <v>2200</v>
      </c>
      <c r="G2959" s="0" t="n">
        <f aca="false">LEN(F2959)</f>
        <v>638</v>
      </c>
      <c r="H2959" s="0" t="s">
        <v>2193</v>
      </c>
      <c r="I2959" s="0" t="n">
        <v>154</v>
      </c>
      <c r="J2959" s="0" t="s">
        <v>19545</v>
      </c>
      <c r="K2959" s="0" t="s">
        <v>220</v>
      </c>
      <c r="L2959" s="0" t="s">
        <v>26</v>
      </c>
      <c r="M2959" s="0" t="s">
        <v>221</v>
      </c>
      <c r="N2959" s="1" t="s">
        <v>4285</v>
      </c>
      <c r="O2959" s="0" t="n">
        <v>29</v>
      </c>
      <c r="P2959" s="0" t="n">
        <v>26</v>
      </c>
      <c r="Q2959" s="0" t="n">
        <v>24</v>
      </c>
      <c r="R2959" s="0" t="n">
        <v>9</v>
      </c>
      <c r="S2959" s="0" t="s">
        <v>39</v>
      </c>
    </row>
    <row r="2960" customFormat="false" ht="15" hidden="false" customHeight="false" outlineLevel="0" collapsed="false">
      <c r="A2960" s="0" t="s">
        <v>19546</v>
      </c>
      <c r="B2960" s="0" t="s">
        <v>19547</v>
      </c>
      <c r="C2960" s="0" t="s">
        <v>19544</v>
      </c>
      <c r="D2960" s="0" t="s">
        <v>43</v>
      </c>
      <c r="E2960" s="0" t="s">
        <v>19546</v>
      </c>
      <c r="F2960" s="0" t="s">
        <v>2205</v>
      </c>
      <c r="G2960" s="0" t="n">
        <f aca="false">LEN(F2960)</f>
        <v>638</v>
      </c>
      <c r="H2960" s="0" t="s">
        <v>2206</v>
      </c>
      <c r="I2960" s="0" t="n">
        <v>154</v>
      </c>
      <c r="J2960" s="0" t="s">
        <v>19548</v>
      </c>
      <c r="K2960" s="0" t="s">
        <v>220</v>
      </c>
      <c r="L2960" s="0" t="s">
        <v>26</v>
      </c>
      <c r="M2960" s="0" t="s">
        <v>221</v>
      </c>
      <c r="N2960" s="1" t="s">
        <v>4285</v>
      </c>
      <c r="O2960" s="0" t="n">
        <v>29</v>
      </c>
      <c r="P2960" s="0" t="n">
        <v>26</v>
      </c>
      <c r="Q2960" s="0" t="n">
        <v>24</v>
      </c>
      <c r="R2960" s="0" t="n">
        <v>9</v>
      </c>
      <c r="S2960" s="0" t="s">
        <v>39</v>
      </c>
    </row>
    <row r="2961" customFormat="false" ht="15" hidden="false" customHeight="false" outlineLevel="0" collapsed="false">
      <c r="A2961" s="0" t="s">
        <v>19549</v>
      </c>
      <c r="B2961" s="0" t="s">
        <v>19521</v>
      </c>
      <c r="C2961" s="0" t="s">
        <v>19532</v>
      </c>
      <c r="D2961" s="0" t="s">
        <v>43</v>
      </c>
      <c r="E2961" s="0" t="s">
        <v>19549</v>
      </c>
      <c r="F2961" s="0" t="s">
        <v>19550</v>
      </c>
      <c r="G2961" s="0" t="n">
        <f aca="false">LEN(F2961)</f>
        <v>639</v>
      </c>
      <c r="H2961" s="0" t="s">
        <v>2217</v>
      </c>
      <c r="I2961" s="0" t="n">
        <v>154</v>
      </c>
      <c r="J2961" s="0" t="s">
        <v>19551</v>
      </c>
      <c r="K2961" s="0" t="s">
        <v>220</v>
      </c>
      <c r="L2961" s="0" t="s">
        <v>26</v>
      </c>
      <c r="M2961" s="0" t="s">
        <v>221</v>
      </c>
      <c r="N2961" s="1" t="s">
        <v>4285</v>
      </c>
      <c r="O2961" s="0" t="n">
        <v>29</v>
      </c>
      <c r="P2961" s="0" t="n">
        <v>26</v>
      </c>
      <c r="Q2961" s="0" t="n">
        <v>24</v>
      </c>
      <c r="R2961" s="0" t="n">
        <v>9</v>
      </c>
      <c r="S2961" s="0" t="s">
        <v>39</v>
      </c>
    </row>
    <row r="2962" customFormat="false" ht="15" hidden="false" customHeight="false" outlineLevel="0" collapsed="false">
      <c r="A2962" s="0" t="s">
        <v>19552</v>
      </c>
      <c r="B2962" s="0" t="s">
        <v>19552</v>
      </c>
      <c r="C2962" s="0" t="s">
        <v>19522</v>
      </c>
      <c r="D2962" s="0" t="s">
        <v>43</v>
      </c>
      <c r="E2962" s="0" t="s">
        <v>19553</v>
      </c>
      <c r="F2962" s="0" t="s">
        <v>19554</v>
      </c>
      <c r="G2962" s="0" t="n">
        <f aca="false">LEN(F2962)</f>
        <v>639</v>
      </c>
      <c r="H2962" s="0" t="s">
        <v>2217</v>
      </c>
      <c r="I2962" s="0" t="n">
        <v>154</v>
      </c>
      <c r="J2962" s="0" t="s">
        <v>19555</v>
      </c>
      <c r="K2962" s="0" t="s">
        <v>220</v>
      </c>
      <c r="L2962" s="0" t="s">
        <v>26</v>
      </c>
      <c r="M2962" s="0" t="s">
        <v>221</v>
      </c>
      <c r="N2962" s="1" t="s">
        <v>4285</v>
      </c>
      <c r="O2962" s="0" t="n">
        <v>29</v>
      </c>
      <c r="P2962" s="0" t="n">
        <v>26</v>
      </c>
      <c r="Q2962" s="0" t="n">
        <v>24</v>
      </c>
      <c r="R2962" s="0" t="n">
        <v>9</v>
      </c>
      <c r="S2962" s="0" t="s">
        <v>39</v>
      </c>
    </row>
    <row r="2963" customFormat="false" ht="15" hidden="false" customHeight="false" outlineLevel="0" collapsed="false">
      <c r="A2963" s="0" t="s">
        <v>19556</v>
      </c>
      <c r="B2963" s="0" t="s">
        <v>19536</v>
      </c>
      <c r="C2963" s="0" t="s">
        <v>19522</v>
      </c>
      <c r="D2963" s="0" t="s">
        <v>43</v>
      </c>
      <c r="E2963" s="0" t="s">
        <v>19556</v>
      </c>
      <c r="F2963" s="0" t="s">
        <v>19557</v>
      </c>
      <c r="G2963" s="0" t="n">
        <f aca="false">LEN(F2963)</f>
        <v>638</v>
      </c>
      <c r="H2963" s="0" t="s">
        <v>2193</v>
      </c>
      <c r="I2963" s="0" t="n">
        <v>154</v>
      </c>
      <c r="J2963" s="0" t="s">
        <v>19558</v>
      </c>
      <c r="K2963" s="0" t="s">
        <v>220</v>
      </c>
      <c r="L2963" s="0" t="s">
        <v>26</v>
      </c>
      <c r="M2963" s="0" t="s">
        <v>221</v>
      </c>
      <c r="N2963" s="1" t="s">
        <v>4285</v>
      </c>
      <c r="O2963" s="0" t="n">
        <v>29</v>
      </c>
      <c r="P2963" s="0" t="n">
        <v>26</v>
      </c>
      <c r="Q2963" s="0" t="n">
        <v>24</v>
      </c>
      <c r="R2963" s="0" t="n">
        <v>9</v>
      </c>
      <c r="S2963" s="0" t="s">
        <v>39</v>
      </c>
    </row>
    <row r="2964" customFormat="false" ht="15" hidden="false" customHeight="false" outlineLevel="0" collapsed="false">
      <c r="A2964" s="0" t="s">
        <v>19559</v>
      </c>
      <c r="B2964" s="0" t="s">
        <v>19560</v>
      </c>
      <c r="C2964" s="0" t="s">
        <v>19522</v>
      </c>
      <c r="D2964" s="0" t="s">
        <v>43</v>
      </c>
      <c r="E2964" s="0" t="s">
        <v>19559</v>
      </c>
      <c r="F2964" s="0" t="s">
        <v>19561</v>
      </c>
      <c r="G2964" s="0" t="n">
        <f aca="false">LEN(F2964)</f>
        <v>639</v>
      </c>
      <c r="H2964" s="0" t="s">
        <v>19562</v>
      </c>
      <c r="I2964" s="0" t="n">
        <v>154</v>
      </c>
      <c r="J2964" s="0" t="s">
        <v>19563</v>
      </c>
      <c r="K2964" s="0" t="s">
        <v>220</v>
      </c>
      <c r="L2964" s="0" t="s">
        <v>26</v>
      </c>
      <c r="M2964" s="0" t="s">
        <v>221</v>
      </c>
      <c r="N2964" s="1" t="s">
        <v>4285</v>
      </c>
      <c r="O2964" s="0" t="n">
        <v>29</v>
      </c>
      <c r="P2964" s="0" t="n">
        <v>26</v>
      </c>
      <c r="Q2964" s="0" t="n">
        <v>24</v>
      </c>
      <c r="R2964" s="0" t="n">
        <v>9</v>
      </c>
      <c r="S2964" s="0" t="s">
        <v>39</v>
      </c>
    </row>
    <row r="2965" customFormat="false" ht="15" hidden="false" customHeight="false" outlineLevel="0" collapsed="false">
      <c r="A2965" s="0" t="s">
        <v>19564</v>
      </c>
      <c r="B2965" s="0" t="s">
        <v>19565</v>
      </c>
      <c r="C2965" s="0" t="s">
        <v>19566</v>
      </c>
      <c r="D2965" s="0" t="s">
        <v>43</v>
      </c>
      <c r="E2965" s="0" t="s">
        <v>19564</v>
      </c>
      <c r="F2965" s="0" t="s">
        <v>2222</v>
      </c>
      <c r="G2965" s="0" t="n">
        <f aca="false">LEN(F2965)</f>
        <v>646</v>
      </c>
      <c r="H2965" s="0" t="s">
        <v>2223</v>
      </c>
      <c r="I2965" s="0" t="n">
        <v>153</v>
      </c>
      <c r="J2965" s="0" t="s">
        <v>2224</v>
      </c>
      <c r="K2965" s="0" t="s">
        <v>220</v>
      </c>
      <c r="L2965" s="0" t="s">
        <v>26</v>
      </c>
      <c r="M2965" s="0" t="s">
        <v>221</v>
      </c>
      <c r="N2965" s="1" t="s">
        <v>222</v>
      </c>
      <c r="O2965" s="0" t="n">
        <v>29</v>
      </c>
      <c r="P2965" s="0" t="n">
        <v>26</v>
      </c>
      <c r="Q2965" s="0" t="n">
        <v>24</v>
      </c>
      <c r="R2965" s="0" t="n">
        <v>9</v>
      </c>
      <c r="S2965" s="0" t="s">
        <v>39</v>
      </c>
    </row>
    <row r="2966" customFormat="false" ht="15" hidden="false" customHeight="false" outlineLevel="0" collapsed="false">
      <c r="A2966" s="0" t="s">
        <v>19567</v>
      </c>
      <c r="B2966" s="0" t="s">
        <v>19568</v>
      </c>
      <c r="C2966" s="0" t="s">
        <v>19569</v>
      </c>
      <c r="D2966" s="0" t="s">
        <v>43</v>
      </c>
      <c r="E2966" s="0" t="s">
        <v>19567</v>
      </c>
      <c r="F2966" s="0" t="s">
        <v>19570</v>
      </c>
      <c r="G2966" s="0" t="n">
        <f aca="false">LEN(F2966)</f>
        <v>640</v>
      </c>
      <c r="H2966" s="0" t="s">
        <v>19571</v>
      </c>
      <c r="I2966" s="0" t="n">
        <v>154</v>
      </c>
      <c r="J2966" s="0" t="s">
        <v>19572</v>
      </c>
      <c r="K2966" s="0" t="s">
        <v>220</v>
      </c>
      <c r="L2966" s="0" t="s">
        <v>26</v>
      </c>
      <c r="M2966" s="0" t="s">
        <v>351</v>
      </c>
      <c r="N2966" s="1" t="s">
        <v>222</v>
      </c>
      <c r="O2966" s="0" t="n">
        <v>30</v>
      </c>
      <c r="P2966" s="0" t="n">
        <v>26</v>
      </c>
      <c r="Q2966" s="0" t="n">
        <v>24</v>
      </c>
      <c r="R2966" s="0" t="n">
        <v>9</v>
      </c>
      <c r="S2966" s="0" t="s">
        <v>39</v>
      </c>
    </row>
    <row r="2967" customFormat="false" ht="15" hidden="false" customHeight="false" outlineLevel="0" collapsed="false">
      <c r="A2967" s="0" t="s">
        <v>19567</v>
      </c>
      <c r="B2967" s="0" t="s">
        <v>19568</v>
      </c>
      <c r="C2967" s="0" t="s">
        <v>19569</v>
      </c>
      <c r="D2967" s="0" t="s">
        <v>43</v>
      </c>
      <c r="E2967" s="0" t="s">
        <v>19567</v>
      </c>
      <c r="F2967" s="0" t="s">
        <v>19570</v>
      </c>
      <c r="G2967" s="0" t="n">
        <f aca="false">LEN(F2967)</f>
        <v>640</v>
      </c>
      <c r="H2967" s="0" t="s">
        <v>19571</v>
      </c>
      <c r="I2967" s="0" t="n">
        <v>154</v>
      </c>
      <c r="J2967" s="0" t="s">
        <v>19572</v>
      </c>
      <c r="K2967" s="0" t="s">
        <v>220</v>
      </c>
      <c r="L2967" s="0" t="s">
        <v>26</v>
      </c>
      <c r="M2967" s="0" t="s">
        <v>19573</v>
      </c>
      <c r="N2967" s="1" t="s">
        <v>19574</v>
      </c>
      <c r="O2967" s="0" t="n">
        <v>10</v>
      </c>
      <c r="P2967" s="0" t="n">
        <v>22</v>
      </c>
      <c r="Q2967" s="0" t="n">
        <v>22</v>
      </c>
      <c r="R2967" s="0" t="n">
        <v>10</v>
      </c>
      <c r="S2967" s="0" t="s">
        <v>29</v>
      </c>
    </row>
    <row r="2968" customFormat="false" ht="15" hidden="false" customHeight="false" outlineLevel="0" collapsed="false">
      <c r="A2968" s="0" t="s">
        <v>19575</v>
      </c>
      <c r="B2968" s="0" t="s">
        <v>19568</v>
      </c>
      <c r="C2968" s="0" t="s">
        <v>19569</v>
      </c>
      <c r="D2968" s="0" t="s">
        <v>43</v>
      </c>
      <c r="E2968" s="0" t="s">
        <v>19575</v>
      </c>
      <c r="F2968" s="0" t="s">
        <v>2234</v>
      </c>
      <c r="G2968" s="0" t="n">
        <f aca="false">LEN(F2968)</f>
        <v>640</v>
      </c>
      <c r="H2968" s="0" t="s">
        <v>2235</v>
      </c>
      <c r="I2968" s="0" t="n">
        <v>154</v>
      </c>
      <c r="J2968" s="0" t="s">
        <v>2236</v>
      </c>
      <c r="K2968" s="0" t="s">
        <v>220</v>
      </c>
      <c r="L2968" s="0" t="s">
        <v>26</v>
      </c>
      <c r="M2968" s="0" t="s">
        <v>351</v>
      </c>
      <c r="N2968" s="1" t="s">
        <v>222</v>
      </c>
      <c r="O2968" s="0" t="n">
        <v>30</v>
      </c>
      <c r="P2968" s="0" t="n">
        <v>26</v>
      </c>
      <c r="Q2968" s="0" t="n">
        <v>24</v>
      </c>
      <c r="R2968" s="0" t="n">
        <v>9</v>
      </c>
      <c r="S2968" s="0" t="s">
        <v>39</v>
      </c>
    </row>
    <row r="2969" customFormat="false" ht="15" hidden="false" customHeight="false" outlineLevel="0" collapsed="false">
      <c r="A2969" s="0" t="s">
        <v>19576</v>
      </c>
      <c r="B2969" s="0" t="s">
        <v>19568</v>
      </c>
      <c r="C2969" s="0" t="s">
        <v>19569</v>
      </c>
      <c r="D2969" s="0" t="s">
        <v>43</v>
      </c>
      <c r="E2969" s="0" t="s">
        <v>19576</v>
      </c>
      <c r="F2969" s="0" t="s">
        <v>19577</v>
      </c>
      <c r="G2969" s="0" t="n">
        <f aca="false">LEN(F2969)</f>
        <v>640</v>
      </c>
      <c r="H2969" s="0" t="s">
        <v>19578</v>
      </c>
      <c r="I2969" s="0" t="n">
        <v>154</v>
      </c>
      <c r="J2969" s="0" t="s">
        <v>19579</v>
      </c>
      <c r="K2969" s="0" t="s">
        <v>220</v>
      </c>
      <c r="L2969" s="0" t="s">
        <v>26</v>
      </c>
      <c r="M2969" s="0" t="s">
        <v>351</v>
      </c>
      <c r="N2969" s="1" t="s">
        <v>222</v>
      </c>
      <c r="O2969" s="0" t="n">
        <v>30</v>
      </c>
      <c r="P2969" s="0" t="n">
        <v>26</v>
      </c>
      <c r="Q2969" s="0" t="n">
        <v>24</v>
      </c>
      <c r="R2969" s="0" t="n">
        <v>9</v>
      </c>
      <c r="S2969" s="0" t="s">
        <v>39</v>
      </c>
    </row>
    <row r="2970" customFormat="false" ht="15" hidden="false" customHeight="false" outlineLevel="0" collapsed="false">
      <c r="A2970" s="0" t="s">
        <v>19576</v>
      </c>
      <c r="B2970" s="0" t="s">
        <v>19568</v>
      </c>
      <c r="C2970" s="0" t="s">
        <v>19569</v>
      </c>
      <c r="D2970" s="0" t="s">
        <v>43</v>
      </c>
      <c r="E2970" s="0" t="s">
        <v>19576</v>
      </c>
      <c r="F2970" s="0" t="s">
        <v>19577</v>
      </c>
      <c r="G2970" s="0" t="n">
        <f aca="false">LEN(F2970)</f>
        <v>640</v>
      </c>
      <c r="H2970" s="0" t="s">
        <v>19578</v>
      </c>
      <c r="I2970" s="0" t="n">
        <v>154</v>
      </c>
      <c r="J2970" s="0" t="s">
        <v>19579</v>
      </c>
      <c r="K2970" s="0" t="s">
        <v>220</v>
      </c>
      <c r="L2970" s="0" t="s">
        <v>26</v>
      </c>
      <c r="M2970" s="0" t="s">
        <v>19573</v>
      </c>
      <c r="N2970" s="1" t="s">
        <v>19574</v>
      </c>
      <c r="O2970" s="0" t="n">
        <v>10</v>
      </c>
      <c r="P2970" s="0" t="n">
        <v>22</v>
      </c>
      <c r="Q2970" s="0" t="n">
        <v>22</v>
      </c>
      <c r="R2970" s="0" t="n">
        <v>10</v>
      </c>
      <c r="S2970" s="0" t="s">
        <v>29</v>
      </c>
    </row>
    <row r="2971" customFormat="false" ht="15" hidden="false" customHeight="false" outlineLevel="0" collapsed="false">
      <c r="A2971" s="0" t="s">
        <v>19580</v>
      </c>
      <c r="B2971" s="0" t="s">
        <v>19580</v>
      </c>
      <c r="C2971" s="0" t="s">
        <v>19581</v>
      </c>
      <c r="D2971" s="0" t="s">
        <v>43</v>
      </c>
      <c r="E2971" s="0" t="s">
        <v>19582</v>
      </c>
      <c r="F2971" s="0" t="s">
        <v>2240</v>
      </c>
      <c r="G2971" s="0" t="n">
        <f aca="false">LEN(F2971)</f>
        <v>626</v>
      </c>
      <c r="H2971" s="0" t="s">
        <v>2241</v>
      </c>
      <c r="I2971" s="0" t="n">
        <v>147</v>
      </c>
      <c r="J2971" s="0" t="s">
        <v>2242</v>
      </c>
      <c r="K2971" s="0" t="s">
        <v>220</v>
      </c>
      <c r="L2971" s="0" t="s">
        <v>26</v>
      </c>
      <c r="M2971" s="0" t="s">
        <v>2243</v>
      </c>
      <c r="N2971" s="1" t="s">
        <v>2244</v>
      </c>
      <c r="O2971" s="0" t="n">
        <v>25</v>
      </c>
      <c r="P2971" s="0" t="n">
        <v>44</v>
      </c>
      <c r="Q2971" s="0" t="n">
        <v>95</v>
      </c>
      <c r="R2971" s="0" t="n">
        <v>8</v>
      </c>
      <c r="S2971" s="0" t="s">
        <v>39</v>
      </c>
    </row>
    <row r="2972" customFormat="false" ht="15" hidden="false" customHeight="false" outlineLevel="0" collapsed="false">
      <c r="A2972" s="0" t="s">
        <v>19583</v>
      </c>
      <c r="B2972" s="0" t="s">
        <v>19583</v>
      </c>
      <c r="C2972" s="0" t="s">
        <v>19584</v>
      </c>
      <c r="D2972" s="0" t="s">
        <v>43</v>
      </c>
      <c r="E2972" s="0" t="s">
        <v>19585</v>
      </c>
      <c r="F2972" s="0" t="s">
        <v>2248</v>
      </c>
      <c r="G2972" s="0" t="n">
        <f aca="false">LEN(F2972)</f>
        <v>640</v>
      </c>
      <c r="H2972" s="0" t="s">
        <v>2249</v>
      </c>
      <c r="I2972" s="0" t="n">
        <v>154</v>
      </c>
      <c r="J2972" s="0" t="s">
        <v>2250</v>
      </c>
      <c r="K2972" s="0" t="s">
        <v>220</v>
      </c>
      <c r="L2972" s="0" t="s">
        <v>26</v>
      </c>
      <c r="M2972" s="0" t="s">
        <v>221</v>
      </c>
      <c r="N2972" s="1" t="s">
        <v>258</v>
      </c>
      <c r="O2972" s="0" t="n">
        <v>30</v>
      </c>
      <c r="P2972" s="0" t="n">
        <v>26</v>
      </c>
      <c r="Q2972" s="0" t="n">
        <v>24</v>
      </c>
      <c r="R2972" s="0" t="n">
        <v>9</v>
      </c>
      <c r="S2972" s="0" t="s">
        <v>39</v>
      </c>
    </row>
    <row r="2973" customFormat="false" ht="15" hidden="false" customHeight="false" outlineLevel="0" collapsed="false">
      <c r="A2973" s="0" t="s">
        <v>19586</v>
      </c>
      <c r="B2973" s="0" t="s">
        <v>19586</v>
      </c>
      <c r="C2973" s="0" t="s">
        <v>19522</v>
      </c>
      <c r="D2973" s="0" t="s">
        <v>43</v>
      </c>
      <c r="E2973" s="0" t="s">
        <v>19587</v>
      </c>
      <c r="F2973" s="0" t="s">
        <v>19588</v>
      </c>
      <c r="G2973" s="0" t="n">
        <f aca="false">LEN(F2973)</f>
        <v>638</v>
      </c>
      <c r="H2973" s="0" t="s">
        <v>19589</v>
      </c>
      <c r="I2973" s="0" t="n">
        <v>154</v>
      </c>
      <c r="J2973" s="0" t="s">
        <v>19590</v>
      </c>
      <c r="K2973" s="0" t="s">
        <v>220</v>
      </c>
      <c r="L2973" s="0" t="s">
        <v>26</v>
      </c>
      <c r="M2973" s="0" t="s">
        <v>221</v>
      </c>
      <c r="N2973" s="1" t="s">
        <v>4285</v>
      </c>
      <c r="O2973" s="0" t="n">
        <v>29</v>
      </c>
      <c r="P2973" s="0" t="n">
        <v>26</v>
      </c>
      <c r="Q2973" s="0" t="n">
        <v>24</v>
      </c>
      <c r="R2973" s="0" t="n">
        <v>9</v>
      </c>
      <c r="S2973" s="0" t="s">
        <v>39</v>
      </c>
    </row>
    <row r="2974" customFormat="false" ht="15" hidden="false" customHeight="false" outlineLevel="0" collapsed="false">
      <c r="A2974" s="0" t="s">
        <v>19591</v>
      </c>
      <c r="B2974" s="0" t="s">
        <v>19521</v>
      </c>
      <c r="C2974" s="0" t="s">
        <v>19522</v>
      </c>
      <c r="D2974" s="0" t="s">
        <v>43</v>
      </c>
      <c r="E2974" s="0" t="s">
        <v>19591</v>
      </c>
      <c r="F2974" s="0" t="s">
        <v>19592</v>
      </c>
      <c r="G2974" s="0" t="n">
        <f aca="false">LEN(F2974)</f>
        <v>638</v>
      </c>
      <c r="H2974" s="0" t="s">
        <v>2193</v>
      </c>
      <c r="I2974" s="0" t="n">
        <v>154</v>
      </c>
      <c r="J2974" s="0" t="s">
        <v>19593</v>
      </c>
      <c r="K2974" s="0" t="s">
        <v>220</v>
      </c>
      <c r="L2974" s="0" t="s">
        <v>26</v>
      </c>
      <c r="M2974" s="0" t="s">
        <v>221</v>
      </c>
      <c r="N2974" s="1" t="s">
        <v>4285</v>
      </c>
      <c r="O2974" s="0" t="n">
        <v>29</v>
      </c>
      <c r="P2974" s="0" t="n">
        <v>26</v>
      </c>
      <c r="Q2974" s="0" t="n">
        <v>24</v>
      </c>
      <c r="R2974" s="0" t="n">
        <v>9</v>
      </c>
      <c r="S2974" s="0" t="s">
        <v>39</v>
      </c>
    </row>
    <row r="2975" customFormat="false" ht="15" hidden="false" customHeight="false" outlineLevel="0" collapsed="false">
      <c r="A2975" s="0" t="s">
        <v>19594</v>
      </c>
      <c r="B2975" s="0" t="s">
        <v>19595</v>
      </c>
      <c r="C2975" s="0" t="s">
        <v>19544</v>
      </c>
      <c r="D2975" s="0" t="s">
        <v>43</v>
      </c>
      <c r="E2975" s="0" t="s">
        <v>19594</v>
      </c>
      <c r="F2975" s="0" t="s">
        <v>19596</v>
      </c>
      <c r="G2975" s="0" t="n">
        <f aca="false">LEN(F2975)</f>
        <v>638</v>
      </c>
      <c r="H2975" s="0" t="s">
        <v>2193</v>
      </c>
      <c r="I2975" s="0" t="n">
        <v>154</v>
      </c>
      <c r="J2975" s="0" t="s">
        <v>19597</v>
      </c>
      <c r="K2975" s="0" t="s">
        <v>220</v>
      </c>
      <c r="L2975" s="0" t="s">
        <v>26</v>
      </c>
      <c r="M2975" s="0" t="s">
        <v>221</v>
      </c>
      <c r="N2975" s="1" t="s">
        <v>4285</v>
      </c>
      <c r="O2975" s="0" t="n">
        <v>29</v>
      </c>
      <c r="P2975" s="0" t="n">
        <v>26</v>
      </c>
      <c r="Q2975" s="0" t="n">
        <v>24</v>
      </c>
      <c r="R2975" s="0" t="n">
        <v>9</v>
      </c>
      <c r="S2975" s="0" t="s">
        <v>39</v>
      </c>
    </row>
    <row r="2976" customFormat="false" ht="15" hidden="false" customHeight="false" outlineLevel="0" collapsed="false">
      <c r="A2976" s="0" t="s">
        <v>19598</v>
      </c>
      <c r="B2976" s="0" t="s">
        <v>19599</v>
      </c>
      <c r="C2976" s="0" t="s">
        <v>19522</v>
      </c>
      <c r="D2976" s="0" t="s">
        <v>43</v>
      </c>
      <c r="E2976" s="0" t="s">
        <v>19598</v>
      </c>
      <c r="F2976" s="0" t="s">
        <v>2254</v>
      </c>
      <c r="G2976" s="0" t="n">
        <f aca="false">LEN(F2976)</f>
        <v>638</v>
      </c>
      <c r="H2976" s="0" t="s">
        <v>2193</v>
      </c>
      <c r="I2976" s="0" t="n">
        <v>154</v>
      </c>
      <c r="J2976" s="0" t="s">
        <v>2255</v>
      </c>
      <c r="K2976" s="0" t="s">
        <v>220</v>
      </c>
      <c r="L2976" s="0" t="s">
        <v>26</v>
      </c>
      <c r="M2976" s="0" t="s">
        <v>221</v>
      </c>
      <c r="N2976" s="1" t="s">
        <v>4285</v>
      </c>
      <c r="O2976" s="0" t="n">
        <v>29</v>
      </c>
      <c r="P2976" s="0" t="n">
        <v>26</v>
      </c>
      <c r="Q2976" s="0" t="n">
        <v>24</v>
      </c>
      <c r="R2976" s="0" t="n">
        <v>9</v>
      </c>
      <c r="S2976" s="0" t="s">
        <v>39</v>
      </c>
    </row>
    <row r="2977" customFormat="false" ht="15" hidden="false" customHeight="false" outlineLevel="0" collapsed="false">
      <c r="A2977" s="0" t="s">
        <v>19600</v>
      </c>
      <c r="B2977" s="0" t="s">
        <v>19600</v>
      </c>
      <c r="C2977" s="0" t="s">
        <v>19600</v>
      </c>
      <c r="D2977" s="0" t="s">
        <v>20</v>
      </c>
      <c r="E2977" s="0" t="s">
        <v>19601</v>
      </c>
      <c r="F2977" s="0" t="s">
        <v>1518</v>
      </c>
      <c r="G2977" s="0" t="n">
        <f aca="false">LEN(F2977)</f>
        <v>577</v>
      </c>
      <c r="H2977" s="0" t="s">
        <v>1519</v>
      </c>
      <c r="I2977" s="0" t="n">
        <v>126</v>
      </c>
      <c r="J2977" s="0" t="s">
        <v>19602</v>
      </c>
      <c r="K2977" s="0" t="s">
        <v>367</v>
      </c>
      <c r="L2977" s="0" t="s">
        <v>26</v>
      </c>
      <c r="M2977" s="0" t="s">
        <v>1521</v>
      </c>
      <c r="N2977" s="1" t="s">
        <v>711</v>
      </c>
      <c r="O2977" s="0" t="n">
        <v>22</v>
      </c>
      <c r="P2977" s="0" t="n">
        <v>26</v>
      </c>
      <c r="Q2977" s="0" t="n">
        <v>20</v>
      </c>
      <c r="R2977" s="0" t="n">
        <v>7</v>
      </c>
      <c r="S2977" s="0" t="s">
        <v>29</v>
      </c>
    </row>
    <row r="2978" customFormat="false" ht="15" hidden="false" customHeight="false" outlineLevel="0" collapsed="false">
      <c r="A2978" s="0" t="s">
        <v>19603</v>
      </c>
      <c r="B2978" s="0" t="s">
        <v>19603</v>
      </c>
      <c r="C2978" s="0" t="s">
        <v>19604</v>
      </c>
      <c r="D2978" s="0" t="s">
        <v>43</v>
      </c>
      <c r="E2978" s="0" t="s">
        <v>19605</v>
      </c>
      <c r="F2978" s="0" t="s">
        <v>19606</v>
      </c>
      <c r="G2978" s="0" t="n">
        <f aca="false">LEN(F2978)</f>
        <v>639</v>
      </c>
      <c r="H2978" s="0" t="s">
        <v>19607</v>
      </c>
      <c r="I2978" s="0" t="n">
        <v>142</v>
      </c>
      <c r="J2978" s="0" t="s">
        <v>19608</v>
      </c>
      <c r="K2978" s="0" t="s">
        <v>1047</v>
      </c>
      <c r="L2978" s="0" t="s">
        <v>123</v>
      </c>
      <c r="M2978" s="0" t="s">
        <v>19609</v>
      </c>
      <c r="N2978" s="1" t="s">
        <v>19610</v>
      </c>
      <c r="O2978" s="0" t="n">
        <v>15</v>
      </c>
      <c r="P2978" s="0" t="n">
        <v>22</v>
      </c>
      <c r="Q2978" s="0" t="n">
        <v>28</v>
      </c>
      <c r="R2978" s="0" t="n">
        <v>10</v>
      </c>
      <c r="S2978" s="0" t="s">
        <v>39</v>
      </c>
    </row>
    <row r="2979" customFormat="false" ht="15" hidden="false" customHeight="false" outlineLevel="0" collapsed="false">
      <c r="A2979" s="0" t="s">
        <v>19611</v>
      </c>
      <c r="B2979" s="0" t="s">
        <v>19611</v>
      </c>
      <c r="C2979" s="0" t="s">
        <v>19612</v>
      </c>
      <c r="D2979" s="0" t="s">
        <v>43</v>
      </c>
      <c r="E2979" s="0" t="s">
        <v>19613</v>
      </c>
      <c r="F2979" s="0" t="s">
        <v>19614</v>
      </c>
      <c r="G2979" s="0" t="n">
        <f aca="false">LEN(F2979)</f>
        <v>638</v>
      </c>
      <c r="H2979" s="0" t="s">
        <v>19615</v>
      </c>
      <c r="I2979" s="0" t="n">
        <v>142</v>
      </c>
      <c r="J2979" s="0" t="s">
        <v>19616</v>
      </c>
      <c r="K2979" s="0" t="s">
        <v>1287</v>
      </c>
      <c r="L2979" s="0" t="s">
        <v>26</v>
      </c>
      <c r="M2979" s="0" t="s">
        <v>19617</v>
      </c>
      <c r="N2979" s="1" t="s">
        <v>19618</v>
      </c>
      <c r="O2979" s="0" t="n">
        <v>18</v>
      </c>
      <c r="P2979" s="0" t="n">
        <v>36</v>
      </c>
      <c r="Q2979" s="0" t="n">
        <v>18</v>
      </c>
      <c r="R2979" s="0" t="n">
        <v>9</v>
      </c>
      <c r="S2979" s="0" t="s">
        <v>39</v>
      </c>
    </row>
    <row r="2980" customFormat="false" ht="15" hidden="false" customHeight="false" outlineLevel="0" collapsed="false">
      <c r="A2980" s="0" t="s">
        <v>19619</v>
      </c>
      <c r="B2980" s="0" t="s">
        <v>19619</v>
      </c>
      <c r="C2980" s="0" t="s">
        <v>19620</v>
      </c>
      <c r="D2980" s="0" t="s">
        <v>43</v>
      </c>
      <c r="E2980" s="0" t="s">
        <v>19621</v>
      </c>
      <c r="F2980" s="0" t="s">
        <v>798</v>
      </c>
      <c r="G2980" s="0" t="n">
        <f aca="false">LEN(F2980)</f>
        <v>575</v>
      </c>
      <c r="H2980" s="0" t="s">
        <v>799</v>
      </c>
      <c r="I2980" s="0" t="n">
        <v>150</v>
      </c>
      <c r="J2980" s="0" t="s">
        <v>800</v>
      </c>
      <c r="K2980" s="0" t="s">
        <v>801</v>
      </c>
      <c r="L2980" s="0" t="s">
        <v>123</v>
      </c>
      <c r="M2980" s="0" t="s">
        <v>802</v>
      </c>
      <c r="N2980" s="1" t="s">
        <v>803</v>
      </c>
      <c r="O2980" s="0" t="n">
        <v>26</v>
      </c>
      <c r="P2980" s="0" t="n">
        <v>19</v>
      </c>
      <c r="Q2980" s="0" t="n">
        <v>23</v>
      </c>
      <c r="R2980" s="0" t="n">
        <v>9</v>
      </c>
      <c r="S2980" s="0" t="s">
        <v>39</v>
      </c>
    </row>
    <row r="2981" customFormat="false" ht="15" hidden="false" customHeight="false" outlineLevel="0" collapsed="false">
      <c r="A2981" s="0" t="s">
        <v>19622</v>
      </c>
      <c r="B2981" s="0" t="s">
        <v>19622</v>
      </c>
      <c r="C2981" s="0" t="s">
        <v>19623</v>
      </c>
      <c r="D2981" s="0" t="s">
        <v>43</v>
      </c>
      <c r="E2981" s="0" t="s">
        <v>19624</v>
      </c>
      <c r="F2981" s="0" t="s">
        <v>19625</v>
      </c>
      <c r="G2981" s="0" t="n">
        <f aca="false">LEN(F2981)</f>
        <v>587</v>
      </c>
      <c r="H2981" s="0" t="s">
        <v>19626</v>
      </c>
      <c r="I2981" s="0" t="n">
        <v>153</v>
      </c>
      <c r="J2981" s="0" t="s">
        <v>800</v>
      </c>
      <c r="K2981" s="0" t="s">
        <v>801</v>
      </c>
      <c r="L2981" s="0" t="s">
        <v>123</v>
      </c>
      <c r="M2981" s="0" t="s">
        <v>19627</v>
      </c>
      <c r="N2981" s="1" t="s">
        <v>19628</v>
      </c>
      <c r="O2981" s="0" t="n">
        <v>25</v>
      </c>
      <c r="P2981" s="0" t="n">
        <v>18</v>
      </c>
      <c r="Q2981" s="0" t="n">
        <v>24</v>
      </c>
      <c r="R2981" s="0" t="n">
        <v>9</v>
      </c>
      <c r="S2981" s="0" t="s">
        <v>39</v>
      </c>
    </row>
    <row r="2982" customFormat="false" ht="15" hidden="false" customHeight="false" outlineLevel="0" collapsed="false">
      <c r="A2982" s="0" t="s">
        <v>19629</v>
      </c>
      <c r="B2982" s="0" t="s">
        <v>19629</v>
      </c>
      <c r="C2982" s="0" t="s">
        <v>19629</v>
      </c>
      <c r="D2982" s="0" t="s">
        <v>20</v>
      </c>
      <c r="E2982" s="0" t="s">
        <v>19630</v>
      </c>
      <c r="F2982" s="0" t="s">
        <v>12984</v>
      </c>
      <c r="G2982" s="0" t="n">
        <f aca="false">LEN(F2982)</f>
        <v>584</v>
      </c>
      <c r="H2982" s="0" t="s">
        <v>12985</v>
      </c>
      <c r="I2982" s="0" t="n">
        <v>142</v>
      </c>
      <c r="J2982" s="0" t="s">
        <v>12986</v>
      </c>
      <c r="K2982" s="0" t="s">
        <v>12987</v>
      </c>
      <c r="L2982" s="0" t="s">
        <v>48</v>
      </c>
      <c r="M2982" s="0" t="s">
        <v>12988</v>
      </c>
      <c r="N2982" s="1" t="s">
        <v>12989</v>
      </c>
      <c r="O2982" s="0" t="n">
        <v>27</v>
      </c>
      <c r="P2982" s="0" t="n">
        <v>20</v>
      </c>
      <c r="Q2982" s="0" t="n">
        <v>36</v>
      </c>
      <c r="R2982" s="0" t="n">
        <v>8</v>
      </c>
      <c r="S2982" s="0" t="s">
        <v>39</v>
      </c>
    </row>
    <row r="2983" customFormat="false" ht="15" hidden="false" customHeight="false" outlineLevel="0" collapsed="false">
      <c r="A2983" s="0" t="s">
        <v>19631</v>
      </c>
      <c r="B2983" s="0" t="s">
        <v>19631</v>
      </c>
      <c r="C2983" s="0" t="s">
        <v>19631</v>
      </c>
      <c r="D2983" s="0" t="s">
        <v>20</v>
      </c>
      <c r="E2983" s="0" t="s">
        <v>19632</v>
      </c>
      <c r="F2983" s="0" t="s">
        <v>19633</v>
      </c>
      <c r="G2983" s="0" t="n">
        <f aca="false">LEN(F2983)</f>
        <v>592</v>
      </c>
      <c r="H2983" s="0" t="s">
        <v>19634</v>
      </c>
      <c r="I2983" s="0" t="n">
        <v>142</v>
      </c>
      <c r="J2983" s="0" t="s">
        <v>19635</v>
      </c>
      <c r="K2983" s="0" t="s">
        <v>1104</v>
      </c>
      <c r="L2983" s="0" t="s">
        <v>48</v>
      </c>
      <c r="M2983" s="0" t="s">
        <v>19636</v>
      </c>
      <c r="N2983" s="1" t="s">
        <v>19637</v>
      </c>
      <c r="O2983" s="0" t="n">
        <v>8</v>
      </c>
      <c r="P2983" s="0" t="n">
        <v>195</v>
      </c>
      <c r="Q2983" s="0" t="n">
        <v>39</v>
      </c>
      <c r="R2983" s="0" t="n">
        <v>9</v>
      </c>
      <c r="S2983" s="0" t="s">
        <v>39</v>
      </c>
    </row>
    <row r="2984" customFormat="false" ht="15" hidden="false" customHeight="false" outlineLevel="0" collapsed="false">
      <c r="A2984" s="0" t="s">
        <v>19638</v>
      </c>
      <c r="B2984" s="0" t="s">
        <v>19639</v>
      </c>
      <c r="C2984" s="0" t="s">
        <v>18791</v>
      </c>
      <c r="D2984" s="0" t="s">
        <v>43</v>
      </c>
      <c r="E2984" s="0" t="s">
        <v>19638</v>
      </c>
      <c r="F2984" s="0" t="s">
        <v>15778</v>
      </c>
      <c r="G2984" s="0" t="n">
        <f aca="false">LEN(F2984)</f>
        <v>640</v>
      </c>
      <c r="H2984" s="0" t="s">
        <v>218</v>
      </c>
      <c r="I2984" s="0" t="n">
        <v>154</v>
      </c>
      <c r="J2984" s="0" t="s">
        <v>626</v>
      </c>
      <c r="K2984" s="0" t="s">
        <v>220</v>
      </c>
      <c r="L2984" s="0" t="s">
        <v>26</v>
      </c>
      <c r="M2984" s="0" t="s">
        <v>221</v>
      </c>
      <c r="N2984" s="1" t="s">
        <v>222</v>
      </c>
      <c r="O2984" s="0" t="n">
        <v>30</v>
      </c>
      <c r="P2984" s="0" t="n">
        <v>26</v>
      </c>
      <c r="Q2984" s="0" t="n">
        <v>24</v>
      </c>
      <c r="R2984" s="0" t="n">
        <v>9</v>
      </c>
      <c r="S2984" s="0" t="s">
        <v>39</v>
      </c>
    </row>
    <row r="2985" customFormat="false" ht="15" hidden="false" customHeight="false" outlineLevel="0" collapsed="false">
      <c r="A2985" s="0" t="s">
        <v>19640</v>
      </c>
      <c r="B2985" s="0" t="s">
        <v>19640</v>
      </c>
      <c r="C2985" s="0" t="e">
        <f aca="false">#N/A</f>
        <v>#N/A</v>
      </c>
      <c r="D2985" s="0" t="s">
        <v>20</v>
      </c>
      <c r="E2985" s="0" t="s">
        <v>19641</v>
      </c>
      <c r="F2985" s="0" t="s">
        <v>19642</v>
      </c>
      <c r="G2985" s="0" t="n">
        <f aca="false">LEN(F2985)</f>
        <v>552</v>
      </c>
      <c r="H2985" s="0" t="s">
        <v>19643</v>
      </c>
      <c r="I2985" s="0" t="n">
        <v>152</v>
      </c>
      <c r="J2985" s="0" t="s">
        <v>19644</v>
      </c>
      <c r="K2985" s="0" t="s">
        <v>5975</v>
      </c>
      <c r="L2985" s="0" t="s">
        <v>26</v>
      </c>
      <c r="M2985" s="0" t="s">
        <v>19645</v>
      </c>
      <c r="N2985" s="1" t="s">
        <v>19646</v>
      </c>
      <c r="O2985" s="0" t="n">
        <v>20</v>
      </c>
      <c r="P2985" s="0" t="n">
        <v>21</v>
      </c>
      <c r="Q2985" s="0" t="n">
        <v>22</v>
      </c>
      <c r="R2985" s="0" t="n">
        <v>9</v>
      </c>
      <c r="S2985" s="0" t="s">
        <v>29</v>
      </c>
    </row>
    <row r="2986" customFormat="false" ht="15" hidden="false" customHeight="false" outlineLevel="0" collapsed="false">
      <c r="A2986" s="0" t="s">
        <v>19647</v>
      </c>
      <c r="B2986" s="0" t="s">
        <v>19647</v>
      </c>
      <c r="C2986" s="0" t="s">
        <v>19648</v>
      </c>
      <c r="D2986" s="0" t="s">
        <v>43</v>
      </c>
      <c r="E2986" s="0" t="s">
        <v>19649</v>
      </c>
      <c r="F2986" s="0" t="s">
        <v>19650</v>
      </c>
      <c r="G2986" s="0" t="n">
        <f aca="false">LEN(F2986)</f>
        <v>643</v>
      </c>
      <c r="H2986" s="0" t="s">
        <v>19651</v>
      </c>
      <c r="I2986" s="0" t="n">
        <v>142</v>
      </c>
      <c r="J2986" s="0" t="s">
        <v>19652</v>
      </c>
      <c r="K2986" s="0" t="s">
        <v>194</v>
      </c>
      <c r="L2986" s="0" t="s">
        <v>123</v>
      </c>
      <c r="M2986" s="0" t="s">
        <v>19653</v>
      </c>
      <c r="N2986" s="1" t="s">
        <v>19654</v>
      </c>
      <c r="O2986" s="0" t="n">
        <v>25</v>
      </c>
      <c r="P2986" s="0" t="n">
        <v>22</v>
      </c>
      <c r="Q2986" s="0" t="n">
        <v>24</v>
      </c>
      <c r="R2986" s="0" t="n">
        <v>9</v>
      </c>
      <c r="S2986" s="0" t="s">
        <v>39</v>
      </c>
    </row>
    <row r="2987" customFormat="false" ht="15" hidden="false" customHeight="false" outlineLevel="0" collapsed="false">
      <c r="A2987" s="0" t="s">
        <v>19655</v>
      </c>
      <c r="B2987" s="0" t="s">
        <v>19655</v>
      </c>
      <c r="C2987" s="0" t="s">
        <v>19656</v>
      </c>
      <c r="D2987" s="0" t="s">
        <v>43</v>
      </c>
      <c r="E2987" s="0" t="s">
        <v>19657</v>
      </c>
      <c r="F2987" s="0" t="s">
        <v>19658</v>
      </c>
      <c r="G2987" s="0" t="n">
        <f aca="false">LEN(F2987)</f>
        <v>634</v>
      </c>
      <c r="H2987" s="0" t="s">
        <v>19659</v>
      </c>
      <c r="I2987" s="0" t="n">
        <v>143</v>
      </c>
      <c r="J2987" s="0" t="s">
        <v>19660</v>
      </c>
      <c r="K2987" s="0" t="s">
        <v>3487</v>
      </c>
      <c r="L2987" s="0" t="s">
        <v>5055</v>
      </c>
      <c r="M2987" s="0" t="s">
        <v>19661</v>
      </c>
      <c r="N2987" s="1" t="s">
        <v>19662</v>
      </c>
      <c r="O2987" s="0" t="n">
        <v>19</v>
      </c>
      <c r="P2987" s="0" t="n">
        <v>33</v>
      </c>
      <c r="Q2987" s="0" t="n">
        <v>18</v>
      </c>
      <c r="R2987" s="0" t="n">
        <v>7</v>
      </c>
      <c r="S2987" s="0" t="s">
        <v>39</v>
      </c>
    </row>
    <row r="2988" customFormat="false" ht="15" hidden="false" customHeight="false" outlineLevel="0" collapsed="false">
      <c r="A2988" s="0" t="s">
        <v>19663</v>
      </c>
      <c r="B2988" s="0" t="s">
        <v>19663</v>
      </c>
      <c r="C2988" s="0" t="s">
        <v>19664</v>
      </c>
      <c r="D2988" s="0" t="s">
        <v>43</v>
      </c>
      <c r="E2988" s="0" t="s">
        <v>19657</v>
      </c>
      <c r="F2988" s="0" t="s">
        <v>19658</v>
      </c>
      <c r="G2988" s="0" t="n">
        <f aca="false">LEN(F2988)</f>
        <v>634</v>
      </c>
      <c r="H2988" s="0" t="s">
        <v>19659</v>
      </c>
      <c r="I2988" s="0" t="n">
        <v>143</v>
      </c>
      <c r="J2988" s="0" t="s">
        <v>19660</v>
      </c>
      <c r="K2988" s="0" t="s">
        <v>3487</v>
      </c>
      <c r="L2988" s="0" t="s">
        <v>5055</v>
      </c>
      <c r="M2988" s="0" t="s">
        <v>19665</v>
      </c>
      <c r="N2988" s="1" t="s">
        <v>19666</v>
      </c>
      <c r="O2988" s="0" t="n">
        <v>20</v>
      </c>
      <c r="P2988" s="0" t="n">
        <v>40</v>
      </c>
      <c r="Q2988" s="0" t="n">
        <v>23</v>
      </c>
      <c r="R2988" s="0" t="n">
        <v>8</v>
      </c>
      <c r="S2988" s="0" t="s">
        <v>39</v>
      </c>
    </row>
    <row r="2989" customFormat="false" ht="15" hidden="false" customHeight="false" outlineLevel="0" collapsed="false">
      <c r="A2989" s="0" t="s">
        <v>19667</v>
      </c>
      <c r="B2989" s="0" t="s">
        <v>19667</v>
      </c>
      <c r="C2989" s="0" t="s">
        <v>19668</v>
      </c>
      <c r="D2989" s="0" t="s">
        <v>43</v>
      </c>
      <c r="E2989" s="0" t="s">
        <v>19669</v>
      </c>
      <c r="F2989" s="0" t="s">
        <v>19670</v>
      </c>
      <c r="G2989" s="0" t="n">
        <f aca="false">LEN(F2989)</f>
        <v>623</v>
      </c>
      <c r="H2989" s="0" t="s">
        <v>19671</v>
      </c>
      <c r="I2989" s="0" t="n">
        <v>128</v>
      </c>
      <c r="J2989" s="0" t="s">
        <v>19672</v>
      </c>
      <c r="K2989" s="0" t="s">
        <v>19673</v>
      </c>
      <c r="L2989" s="0" t="s">
        <v>26</v>
      </c>
      <c r="M2989" s="0" t="s">
        <v>19674</v>
      </c>
      <c r="N2989" s="1" t="s">
        <v>19675</v>
      </c>
      <c r="O2989" s="0" t="n">
        <v>10</v>
      </c>
      <c r="P2989" s="0" t="n">
        <v>265</v>
      </c>
      <c r="Q2989" s="0" t="n">
        <v>17</v>
      </c>
      <c r="R2989" s="0" t="n">
        <v>8</v>
      </c>
      <c r="S2989" s="0" t="s">
        <v>29</v>
      </c>
    </row>
    <row r="2990" customFormat="false" ht="15" hidden="false" customHeight="false" outlineLevel="0" collapsed="false">
      <c r="A2990" s="0" t="s">
        <v>19676</v>
      </c>
      <c r="B2990" s="0" t="s">
        <v>19676</v>
      </c>
      <c r="C2990" s="0" t="s">
        <v>19676</v>
      </c>
      <c r="D2990" s="0" t="s">
        <v>20</v>
      </c>
      <c r="E2990" s="0" t="s">
        <v>19677</v>
      </c>
      <c r="F2990" s="0" t="s">
        <v>19678</v>
      </c>
      <c r="G2990" s="0" t="n">
        <f aca="false">LEN(F2990)</f>
        <v>666</v>
      </c>
      <c r="H2990" s="0" t="s">
        <v>19679</v>
      </c>
      <c r="I2990" s="0" t="n">
        <v>131</v>
      </c>
      <c r="J2990" s="0" t="s">
        <v>19680</v>
      </c>
      <c r="K2990" s="0" t="s">
        <v>19681</v>
      </c>
      <c r="L2990" s="0" t="s">
        <v>26</v>
      </c>
      <c r="M2990" s="0" t="s">
        <v>19682</v>
      </c>
      <c r="N2990" s="1" t="s">
        <v>19683</v>
      </c>
      <c r="O2990" s="0" t="n">
        <v>15</v>
      </c>
      <c r="P2990" s="0" t="n">
        <v>15</v>
      </c>
      <c r="Q2990" s="0" t="n">
        <v>20</v>
      </c>
      <c r="R2990" s="0" t="n">
        <v>8</v>
      </c>
      <c r="S2990" s="0" t="s">
        <v>29</v>
      </c>
    </row>
    <row r="2991" customFormat="false" ht="15" hidden="false" customHeight="false" outlineLevel="0" collapsed="false">
      <c r="A2991" s="0" t="s">
        <v>19684</v>
      </c>
      <c r="B2991" s="0" t="s">
        <v>19684</v>
      </c>
      <c r="C2991" s="0" t="s">
        <v>19685</v>
      </c>
      <c r="D2991" s="0" t="s">
        <v>43</v>
      </c>
      <c r="E2991" s="0" t="s">
        <v>19686</v>
      </c>
      <c r="F2991" s="0" t="s">
        <v>19687</v>
      </c>
      <c r="G2991" s="0" t="n">
        <f aca="false">LEN(F2991)</f>
        <v>552</v>
      </c>
      <c r="H2991" s="0" t="s">
        <v>19688</v>
      </c>
      <c r="I2991" s="0" t="n">
        <v>126</v>
      </c>
      <c r="J2991" s="0" t="s">
        <v>19689</v>
      </c>
      <c r="K2991" s="0" t="s">
        <v>19690</v>
      </c>
      <c r="L2991" s="0" t="s">
        <v>123</v>
      </c>
      <c r="M2991" s="0" t="s">
        <v>19691</v>
      </c>
      <c r="N2991" s="1" t="s">
        <v>19692</v>
      </c>
      <c r="O2991" s="0" t="n">
        <v>14</v>
      </c>
      <c r="P2991" s="0" t="n">
        <v>41</v>
      </c>
      <c r="Q2991" s="0" t="n">
        <v>42</v>
      </c>
      <c r="R2991" s="0" t="n">
        <v>10</v>
      </c>
      <c r="S2991" s="0" t="s">
        <v>39</v>
      </c>
    </row>
    <row r="2992" customFormat="false" ht="15" hidden="false" customHeight="false" outlineLevel="0" collapsed="false">
      <c r="A2992" s="0" t="s">
        <v>19693</v>
      </c>
      <c r="B2992" s="0" t="s">
        <v>19693</v>
      </c>
      <c r="C2992" s="0" t="s">
        <v>19694</v>
      </c>
      <c r="D2992" s="0" t="s">
        <v>43</v>
      </c>
      <c r="E2992" s="0" t="s">
        <v>19695</v>
      </c>
      <c r="F2992" s="0" t="s">
        <v>19696</v>
      </c>
      <c r="G2992" s="0" t="n">
        <f aca="false">LEN(F2992)</f>
        <v>204</v>
      </c>
      <c r="H2992" s="0" t="e">
        <f aca="false">#N/A</f>
        <v>#N/A</v>
      </c>
      <c r="I2992" s="0" t="e">
        <f aca="false">#N/A</f>
        <v>#N/A</v>
      </c>
      <c r="J2992" s="0" t="s">
        <v>19689</v>
      </c>
      <c r="K2992" s="0" t="s">
        <v>19690</v>
      </c>
      <c r="L2992" s="0" t="s">
        <v>123</v>
      </c>
      <c r="M2992" s="0" t="s">
        <v>19697</v>
      </c>
      <c r="N2992" s="1" t="s">
        <v>19698</v>
      </c>
      <c r="O2992" s="0" t="n">
        <v>9</v>
      </c>
      <c r="P2992" s="0" t="n">
        <v>20</v>
      </c>
      <c r="Q2992" s="0" t="n">
        <v>39</v>
      </c>
      <c r="R2992" s="0" t="n">
        <v>8</v>
      </c>
      <c r="S2992" s="0" t="s">
        <v>29</v>
      </c>
    </row>
    <row r="2993" customFormat="false" ht="15" hidden="false" customHeight="false" outlineLevel="0" collapsed="false">
      <c r="A2993" s="0" t="s">
        <v>19699</v>
      </c>
      <c r="B2993" s="0" t="s">
        <v>19699</v>
      </c>
      <c r="C2993" s="0" t="s">
        <v>19699</v>
      </c>
      <c r="D2993" s="0" t="s">
        <v>20</v>
      </c>
      <c r="E2993" s="0" t="s">
        <v>19700</v>
      </c>
      <c r="F2993" s="0" t="s">
        <v>393</v>
      </c>
      <c r="G2993" s="0" t="n">
        <f aca="false">LEN(F2993)</f>
        <v>585</v>
      </c>
      <c r="H2993" s="0" t="s">
        <v>394</v>
      </c>
      <c r="I2993" s="0" t="n">
        <v>130</v>
      </c>
      <c r="J2993" s="0" t="s">
        <v>395</v>
      </c>
      <c r="K2993" s="0" t="s">
        <v>396</v>
      </c>
      <c r="L2993" s="0" t="s">
        <v>26</v>
      </c>
      <c r="M2993" s="0" t="s">
        <v>397</v>
      </c>
      <c r="N2993" s="1" t="s">
        <v>398</v>
      </c>
      <c r="O2993" s="0" t="n">
        <v>23</v>
      </c>
      <c r="P2993" s="0" t="n">
        <v>18</v>
      </c>
      <c r="Q2993" s="0" t="n">
        <v>21</v>
      </c>
      <c r="R2993" s="0" t="n">
        <v>9</v>
      </c>
      <c r="S2993" s="0" t="s">
        <v>29</v>
      </c>
    </row>
    <row r="2994" customFormat="false" ht="15" hidden="false" customHeight="false" outlineLevel="0" collapsed="false">
      <c r="A2994" s="0" t="s">
        <v>19701</v>
      </c>
      <c r="B2994" s="0" t="s">
        <v>19701</v>
      </c>
      <c r="C2994" s="0" t="s">
        <v>19702</v>
      </c>
      <c r="D2994" s="0" t="s">
        <v>43</v>
      </c>
      <c r="E2994" s="0" t="s">
        <v>19703</v>
      </c>
      <c r="F2994" s="0" t="s">
        <v>19704</v>
      </c>
      <c r="G2994" s="0" t="n">
        <f aca="false">LEN(F2994)</f>
        <v>599</v>
      </c>
      <c r="H2994" s="0" t="s">
        <v>4619</v>
      </c>
      <c r="I2994" s="0" t="n">
        <v>151</v>
      </c>
      <c r="J2994" s="0" t="s">
        <v>19705</v>
      </c>
      <c r="K2994" s="0" t="s">
        <v>4621</v>
      </c>
      <c r="L2994" s="0" t="s">
        <v>48</v>
      </c>
      <c r="M2994" s="0" t="s">
        <v>4622</v>
      </c>
      <c r="N2994" s="1" t="s">
        <v>4623</v>
      </c>
      <c r="O2994" s="0" t="n">
        <v>28</v>
      </c>
      <c r="P2994" s="0" t="n">
        <v>23</v>
      </c>
      <c r="Q2994" s="0" t="n">
        <v>16</v>
      </c>
      <c r="R2994" s="0" t="n">
        <v>8</v>
      </c>
      <c r="S2994" s="0" t="s">
        <v>39</v>
      </c>
    </row>
    <row r="2995" customFormat="false" ht="15" hidden="false" customHeight="false" outlineLevel="0" collapsed="false">
      <c r="A2995" s="0" t="s">
        <v>19706</v>
      </c>
      <c r="B2995" s="0" t="s">
        <v>19706</v>
      </c>
      <c r="C2995" s="0" t="s">
        <v>19707</v>
      </c>
      <c r="D2995" s="0" t="s">
        <v>43</v>
      </c>
      <c r="E2995" s="0" t="s">
        <v>19708</v>
      </c>
      <c r="F2995" s="0" t="s">
        <v>19709</v>
      </c>
      <c r="G2995" s="0" t="n">
        <f aca="false">LEN(F2995)</f>
        <v>641</v>
      </c>
      <c r="H2995" s="0" t="s">
        <v>8767</v>
      </c>
      <c r="I2995" s="0" t="n">
        <v>139</v>
      </c>
      <c r="J2995" s="0" t="s">
        <v>8768</v>
      </c>
      <c r="K2995" s="0" t="s">
        <v>194</v>
      </c>
      <c r="L2995" s="0" t="s">
        <v>123</v>
      </c>
      <c r="M2995" s="0" t="s">
        <v>195</v>
      </c>
      <c r="N2995" s="1" t="s">
        <v>298</v>
      </c>
      <c r="O2995" s="0" t="n">
        <v>25</v>
      </c>
      <c r="P2995" s="0" t="n">
        <v>20</v>
      </c>
      <c r="Q2995" s="0" t="n">
        <v>22</v>
      </c>
      <c r="R2995" s="0" t="n">
        <v>9</v>
      </c>
      <c r="S2995" s="0" t="s">
        <v>39</v>
      </c>
    </row>
    <row r="2996" customFormat="false" ht="15" hidden="false" customHeight="false" outlineLevel="0" collapsed="false">
      <c r="A2996" s="0" t="s">
        <v>19710</v>
      </c>
      <c r="B2996" s="0" t="s">
        <v>19710</v>
      </c>
      <c r="C2996" s="0" t="s">
        <v>18772</v>
      </c>
      <c r="D2996" s="0" t="s">
        <v>43</v>
      </c>
      <c r="E2996" s="0" t="s">
        <v>19711</v>
      </c>
      <c r="F2996" s="0" t="s">
        <v>19712</v>
      </c>
      <c r="G2996" s="0" t="n">
        <f aca="false">LEN(F2996)</f>
        <v>641</v>
      </c>
      <c r="H2996" s="0" t="s">
        <v>8069</v>
      </c>
      <c r="I2996" s="0" t="n">
        <v>139</v>
      </c>
      <c r="J2996" s="0" t="s">
        <v>19713</v>
      </c>
      <c r="K2996" s="0" t="s">
        <v>194</v>
      </c>
      <c r="L2996" s="0" t="s">
        <v>123</v>
      </c>
      <c r="M2996" s="0" t="s">
        <v>195</v>
      </c>
      <c r="N2996" s="1" t="s">
        <v>298</v>
      </c>
      <c r="O2996" s="0" t="n">
        <v>25</v>
      </c>
      <c r="P2996" s="0" t="n">
        <v>20</v>
      </c>
      <c r="Q2996" s="0" t="n">
        <v>22</v>
      </c>
      <c r="R2996" s="0" t="n">
        <v>9</v>
      </c>
      <c r="S2996" s="0" t="s">
        <v>39</v>
      </c>
    </row>
    <row r="2997" customFormat="false" ht="15" hidden="false" customHeight="false" outlineLevel="0" collapsed="false">
      <c r="A2997" s="0" t="s">
        <v>19714</v>
      </c>
      <c r="B2997" s="0" t="s">
        <v>19715</v>
      </c>
      <c r="C2997" s="0" t="s">
        <v>19716</v>
      </c>
      <c r="D2997" s="0" t="s">
        <v>43</v>
      </c>
      <c r="E2997" s="0" t="s">
        <v>19714</v>
      </c>
      <c r="F2997" s="0" t="s">
        <v>19717</v>
      </c>
      <c r="G2997" s="0" t="n">
        <f aca="false">LEN(F2997)</f>
        <v>641</v>
      </c>
      <c r="H2997" s="0" t="s">
        <v>19718</v>
      </c>
      <c r="I2997" s="0" t="n">
        <v>139</v>
      </c>
      <c r="J2997" s="0" t="s">
        <v>19719</v>
      </c>
      <c r="K2997" s="0" t="s">
        <v>194</v>
      </c>
      <c r="L2997" s="0" t="s">
        <v>123</v>
      </c>
      <c r="M2997" s="0" t="s">
        <v>195</v>
      </c>
      <c r="N2997" s="1" t="s">
        <v>19720</v>
      </c>
      <c r="O2997" s="0" t="n">
        <v>24</v>
      </c>
      <c r="P2997" s="0" t="n">
        <v>20</v>
      </c>
      <c r="Q2997" s="0" t="n">
        <v>22</v>
      </c>
      <c r="R2997" s="0" t="n">
        <v>9</v>
      </c>
      <c r="S2997" s="0" t="s">
        <v>39</v>
      </c>
    </row>
    <row r="2998" customFormat="false" ht="15" hidden="false" customHeight="false" outlineLevel="0" collapsed="false">
      <c r="A2998" s="0" t="s">
        <v>19721</v>
      </c>
      <c r="B2998" s="0" t="s">
        <v>19721</v>
      </c>
      <c r="C2998" s="0" t="s">
        <v>19722</v>
      </c>
      <c r="D2998" s="0" t="s">
        <v>43</v>
      </c>
      <c r="E2998" s="0" t="s">
        <v>19723</v>
      </c>
      <c r="F2998" s="0" t="s">
        <v>19724</v>
      </c>
      <c r="G2998" s="0" t="n">
        <f aca="false">LEN(F2998)</f>
        <v>642</v>
      </c>
      <c r="H2998" s="0" t="s">
        <v>19725</v>
      </c>
      <c r="I2998" s="0" t="n">
        <v>139</v>
      </c>
      <c r="J2998" s="0" t="s">
        <v>19726</v>
      </c>
      <c r="K2998" s="0" t="s">
        <v>194</v>
      </c>
      <c r="L2998" s="0" t="s">
        <v>123</v>
      </c>
      <c r="M2998" s="0" t="s">
        <v>2287</v>
      </c>
      <c r="N2998" s="1" t="s">
        <v>4084</v>
      </c>
      <c r="O2998" s="0" t="n">
        <v>26</v>
      </c>
      <c r="P2998" s="0" t="n">
        <v>19</v>
      </c>
      <c r="Q2998" s="0" t="n">
        <v>22</v>
      </c>
      <c r="R2998" s="0" t="n">
        <v>9</v>
      </c>
      <c r="S2998" s="0" t="s">
        <v>39</v>
      </c>
    </row>
    <row r="2999" customFormat="false" ht="15" hidden="false" customHeight="false" outlineLevel="0" collapsed="false">
      <c r="A2999" s="0" t="s">
        <v>19727</v>
      </c>
      <c r="B2999" s="0" t="s">
        <v>19727</v>
      </c>
      <c r="C2999" s="0" t="s">
        <v>19728</v>
      </c>
      <c r="D2999" s="0" t="s">
        <v>43</v>
      </c>
      <c r="E2999" s="0" t="s">
        <v>19729</v>
      </c>
      <c r="F2999" s="0" t="s">
        <v>19730</v>
      </c>
      <c r="G2999" s="0" t="n">
        <f aca="false">LEN(F2999)</f>
        <v>641</v>
      </c>
      <c r="H2999" s="0" t="s">
        <v>7233</v>
      </c>
      <c r="I2999" s="0" t="n">
        <v>139</v>
      </c>
      <c r="J2999" s="0" t="s">
        <v>19731</v>
      </c>
      <c r="K2999" s="0" t="s">
        <v>194</v>
      </c>
      <c r="L2999" s="0" t="s">
        <v>123</v>
      </c>
      <c r="M2999" s="0" t="s">
        <v>195</v>
      </c>
      <c r="N2999" s="1" t="s">
        <v>196</v>
      </c>
      <c r="O2999" s="0" t="n">
        <v>24</v>
      </c>
      <c r="P2999" s="0" t="n">
        <v>20</v>
      </c>
      <c r="Q2999" s="0" t="n">
        <v>22</v>
      </c>
      <c r="R2999" s="0" t="n">
        <v>9</v>
      </c>
      <c r="S2999" s="0" t="s">
        <v>39</v>
      </c>
    </row>
    <row r="3000" customFormat="false" ht="15" hidden="false" customHeight="false" outlineLevel="0" collapsed="false">
      <c r="A3000" s="0" t="s">
        <v>19732</v>
      </c>
      <c r="B3000" s="0" t="s">
        <v>19732</v>
      </c>
      <c r="C3000" s="0" t="s">
        <v>19733</v>
      </c>
      <c r="D3000" s="0" t="s">
        <v>43</v>
      </c>
      <c r="E3000" s="0" t="s">
        <v>19734</v>
      </c>
      <c r="F3000" s="0" t="s">
        <v>19735</v>
      </c>
      <c r="G3000" s="0" t="n">
        <f aca="false">LEN(F3000)</f>
        <v>644</v>
      </c>
      <c r="H3000" s="0" t="s">
        <v>19736</v>
      </c>
      <c r="I3000" s="0" t="n">
        <v>142</v>
      </c>
      <c r="J3000" s="0" t="s">
        <v>19737</v>
      </c>
      <c r="K3000" s="0" t="s">
        <v>281</v>
      </c>
      <c r="L3000" s="0" t="s">
        <v>123</v>
      </c>
      <c r="M3000" s="0" t="s">
        <v>1867</v>
      </c>
      <c r="N3000" s="1" t="s">
        <v>19738</v>
      </c>
      <c r="O3000" s="0" t="n">
        <v>24</v>
      </c>
      <c r="P3000" s="0" t="n">
        <v>19</v>
      </c>
      <c r="Q3000" s="0" t="n">
        <v>22</v>
      </c>
      <c r="R3000" s="0" t="n">
        <v>9</v>
      </c>
      <c r="S3000" s="0" t="s">
        <v>39</v>
      </c>
    </row>
    <row r="3001" customFormat="false" ht="15" hidden="false" customHeight="false" outlineLevel="0" collapsed="false">
      <c r="A3001" s="0" t="s">
        <v>19739</v>
      </c>
      <c r="B3001" s="0" t="s">
        <v>19739</v>
      </c>
      <c r="C3001" s="0" t="s">
        <v>19739</v>
      </c>
      <c r="D3001" s="0" t="s">
        <v>20</v>
      </c>
      <c r="E3001" s="0" t="s">
        <v>19740</v>
      </c>
      <c r="F3001" s="0" t="s">
        <v>19741</v>
      </c>
      <c r="G3001" s="0" t="n">
        <f aca="false">LEN(F3001)</f>
        <v>525</v>
      </c>
      <c r="H3001" s="0" t="s">
        <v>19742</v>
      </c>
      <c r="I3001" s="0" t="n">
        <v>123</v>
      </c>
      <c r="J3001" s="0" t="s">
        <v>19743</v>
      </c>
      <c r="K3001" s="0" t="s">
        <v>555</v>
      </c>
      <c r="L3001" s="0" t="s">
        <v>26</v>
      </c>
      <c r="M3001" s="0" t="s">
        <v>9935</v>
      </c>
      <c r="N3001" s="1" t="s">
        <v>9936</v>
      </c>
      <c r="O3001" s="0" t="n">
        <v>15</v>
      </c>
      <c r="P3001" s="0" t="n">
        <v>19</v>
      </c>
      <c r="Q3001" s="0" t="n">
        <v>21</v>
      </c>
      <c r="R3001" s="0" t="n">
        <v>9</v>
      </c>
      <c r="S3001" s="0" t="s">
        <v>29</v>
      </c>
    </row>
    <row r="3002" customFormat="false" ht="15" hidden="false" customHeight="false" outlineLevel="0" collapsed="false">
      <c r="A3002" s="0" t="s">
        <v>19744</v>
      </c>
      <c r="B3002" s="0" t="s">
        <v>19744</v>
      </c>
      <c r="C3002" s="0" t="s">
        <v>19745</v>
      </c>
      <c r="D3002" s="0" t="s">
        <v>43</v>
      </c>
      <c r="E3002" s="0" t="s">
        <v>19746</v>
      </c>
      <c r="F3002" s="0" t="s">
        <v>19747</v>
      </c>
      <c r="G3002" s="0" t="n">
        <f aca="false">LEN(F3002)</f>
        <v>499</v>
      </c>
      <c r="H3002" s="0" t="e">
        <f aca="false">#N/A</f>
        <v>#N/A</v>
      </c>
      <c r="I3002" s="0" t="e">
        <f aca="false">#N/A</f>
        <v>#N/A</v>
      </c>
      <c r="J3002" s="0" t="s">
        <v>19748</v>
      </c>
      <c r="K3002" s="0" t="s">
        <v>19749</v>
      </c>
      <c r="L3002" s="0" t="s">
        <v>324</v>
      </c>
      <c r="M3002" s="0" t="s">
        <v>19750</v>
      </c>
      <c r="N3002" s="1" t="s">
        <v>19751</v>
      </c>
      <c r="O3002" s="0" t="n">
        <v>14</v>
      </c>
      <c r="P3002" s="0" t="n">
        <v>47</v>
      </c>
      <c r="Q3002" s="0" t="n">
        <v>47</v>
      </c>
      <c r="R3002" s="0" t="n">
        <v>7</v>
      </c>
      <c r="S3002" s="0" t="s">
        <v>29</v>
      </c>
    </row>
    <row r="3003" customFormat="false" ht="15" hidden="false" customHeight="false" outlineLevel="0" collapsed="false">
      <c r="A3003" s="0" t="s">
        <v>19752</v>
      </c>
      <c r="B3003" s="0" t="s">
        <v>19752</v>
      </c>
      <c r="C3003" s="0" t="e">
        <f aca="false">#N/A</f>
        <v>#N/A</v>
      </c>
      <c r="D3003" s="0" t="s">
        <v>20</v>
      </c>
      <c r="E3003" s="0" t="s">
        <v>19753</v>
      </c>
      <c r="F3003" s="0" t="s">
        <v>19754</v>
      </c>
      <c r="G3003" s="0" t="n">
        <f aca="false">LEN(F3003)</f>
        <v>575</v>
      </c>
      <c r="H3003" s="0" t="s">
        <v>19755</v>
      </c>
      <c r="I3003" s="0" t="n">
        <v>129</v>
      </c>
      <c r="J3003" s="0" t="s">
        <v>19756</v>
      </c>
      <c r="K3003" s="0" t="s">
        <v>19757</v>
      </c>
      <c r="L3003" s="0" t="s">
        <v>26</v>
      </c>
      <c r="M3003" s="0" t="s">
        <v>19758</v>
      </c>
      <c r="N3003" s="1" t="s">
        <v>19759</v>
      </c>
      <c r="O3003" s="0" t="n">
        <v>25</v>
      </c>
      <c r="P3003" s="0" t="n">
        <v>27</v>
      </c>
      <c r="Q3003" s="0" t="n">
        <v>21</v>
      </c>
      <c r="R3003" s="0" t="n">
        <v>8</v>
      </c>
      <c r="S3003" s="0" t="s">
        <v>39</v>
      </c>
    </row>
    <row r="3004" customFormat="false" ht="15" hidden="false" customHeight="false" outlineLevel="0" collapsed="false">
      <c r="A3004" s="0" t="s">
        <v>19760</v>
      </c>
      <c r="B3004" s="0" t="s">
        <v>19760</v>
      </c>
      <c r="C3004" s="0" t="s">
        <v>19760</v>
      </c>
      <c r="D3004" s="0" t="s">
        <v>20</v>
      </c>
      <c r="E3004" s="0" t="s">
        <v>19761</v>
      </c>
      <c r="F3004" s="0" t="s">
        <v>19762</v>
      </c>
      <c r="G3004" s="0" t="n">
        <f aca="false">LEN(F3004)</f>
        <v>564</v>
      </c>
      <c r="H3004" s="0" t="s">
        <v>19763</v>
      </c>
      <c r="I3004" s="0" t="n">
        <v>116</v>
      </c>
      <c r="J3004" s="0" t="s">
        <v>19764</v>
      </c>
      <c r="K3004" s="0" t="s">
        <v>167</v>
      </c>
      <c r="L3004" s="0" t="s">
        <v>48</v>
      </c>
      <c r="M3004" s="0" t="s">
        <v>19765</v>
      </c>
      <c r="N3004" s="1" t="s">
        <v>169</v>
      </c>
      <c r="O3004" s="0" t="n">
        <v>23</v>
      </c>
      <c r="P3004" s="0" t="n">
        <v>27</v>
      </c>
      <c r="Q3004" s="0" t="n">
        <v>15</v>
      </c>
      <c r="R3004" s="0" t="n">
        <v>8</v>
      </c>
      <c r="S3004" s="0" t="s">
        <v>29</v>
      </c>
    </row>
    <row r="3005" customFormat="false" ht="15" hidden="false" customHeight="false" outlineLevel="0" collapsed="false">
      <c r="A3005" s="0" t="s">
        <v>19766</v>
      </c>
      <c r="B3005" s="0" t="s">
        <v>19766</v>
      </c>
      <c r="C3005" s="0" t="s">
        <v>19767</v>
      </c>
      <c r="D3005" s="0" t="s">
        <v>43</v>
      </c>
      <c r="E3005" s="0" t="s">
        <v>19768</v>
      </c>
      <c r="F3005" s="0" t="s">
        <v>19769</v>
      </c>
      <c r="G3005" s="0" t="n">
        <f aca="false">LEN(F3005)</f>
        <v>650</v>
      </c>
      <c r="H3005" s="0" t="s">
        <v>19770</v>
      </c>
      <c r="I3005" s="0" t="n">
        <v>185</v>
      </c>
      <c r="J3005" s="0" t="s">
        <v>19771</v>
      </c>
      <c r="K3005" s="0" t="s">
        <v>159</v>
      </c>
      <c r="L3005" s="0" t="s">
        <v>113</v>
      </c>
      <c r="M3005" s="0" t="s">
        <v>19772</v>
      </c>
      <c r="N3005" s="1" t="s">
        <v>19773</v>
      </c>
      <c r="O3005" s="0" t="n">
        <v>16</v>
      </c>
      <c r="P3005" s="0" t="n">
        <v>33</v>
      </c>
      <c r="Q3005" s="0" t="n">
        <v>13</v>
      </c>
      <c r="R3005" s="0" t="n">
        <v>7</v>
      </c>
      <c r="S3005" s="0" t="s">
        <v>39</v>
      </c>
    </row>
    <row r="3006" customFormat="false" ht="15" hidden="false" customHeight="false" outlineLevel="0" collapsed="false">
      <c r="A3006" s="0" t="s">
        <v>19774</v>
      </c>
      <c r="B3006" s="0" t="s">
        <v>19774</v>
      </c>
      <c r="C3006" s="0" t="s">
        <v>19775</v>
      </c>
      <c r="D3006" s="0" t="s">
        <v>43</v>
      </c>
      <c r="E3006" s="0" t="s">
        <v>19776</v>
      </c>
      <c r="F3006" s="0" t="s">
        <v>19777</v>
      </c>
      <c r="G3006" s="0" t="n">
        <f aca="false">LEN(F3006)</f>
        <v>640</v>
      </c>
      <c r="H3006" s="0" t="s">
        <v>19778</v>
      </c>
      <c r="I3006" s="0" t="n">
        <v>142</v>
      </c>
      <c r="J3006" s="0" t="s">
        <v>19779</v>
      </c>
      <c r="K3006" s="0" t="s">
        <v>19780</v>
      </c>
      <c r="L3006" s="0" t="s">
        <v>26</v>
      </c>
      <c r="M3006" s="0" t="s">
        <v>19781</v>
      </c>
      <c r="N3006" s="1" t="s">
        <v>19782</v>
      </c>
      <c r="O3006" s="0" t="n">
        <v>19</v>
      </c>
      <c r="P3006" s="0" t="n">
        <v>35</v>
      </c>
      <c r="Q3006" s="0" t="n">
        <v>16</v>
      </c>
      <c r="R3006" s="0" t="n">
        <v>8</v>
      </c>
      <c r="S3006" s="0" t="s">
        <v>39</v>
      </c>
    </row>
    <row r="3007" customFormat="false" ht="15" hidden="false" customHeight="false" outlineLevel="0" collapsed="false">
      <c r="A3007" s="0" t="s">
        <v>19783</v>
      </c>
      <c r="B3007" s="0" t="s">
        <v>19783</v>
      </c>
      <c r="C3007" s="0" t="s">
        <v>19784</v>
      </c>
      <c r="D3007" s="0" t="s">
        <v>43</v>
      </c>
      <c r="E3007" s="0" t="s">
        <v>19785</v>
      </c>
      <c r="F3007" s="0" t="s">
        <v>19786</v>
      </c>
      <c r="G3007" s="0" t="n">
        <f aca="false">LEN(F3007)</f>
        <v>649</v>
      </c>
      <c r="H3007" s="0" t="s">
        <v>19787</v>
      </c>
      <c r="I3007" s="0" t="n">
        <v>146</v>
      </c>
      <c r="J3007" s="0" t="s">
        <v>19788</v>
      </c>
      <c r="K3007" s="0" t="s">
        <v>3700</v>
      </c>
      <c r="L3007" s="0" t="s">
        <v>123</v>
      </c>
      <c r="M3007" s="0" t="s">
        <v>19789</v>
      </c>
      <c r="N3007" s="1" t="s">
        <v>19790</v>
      </c>
      <c r="O3007" s="0" t="n">
        <v>21</v>
      </c>
      <c r="P3007" s="0" t="n">
        <v>19</v>
      </c>
      <c r="Q3007" s="0" t="n">
        <v>25</v>
      </c>
      <c r="R3007" s="0" t="n">
        <v>7</v>
      </c>
      <c r="S3007" s="0" t="s">
        <v>39</v>
      </c>
    </row>
    <row r="3008" customFormat="false" ht="15" hidden="false" customHeight="false" outlineLevel="0" collapsed="false">
      <c r="A3008" s="0" t="s">
        <v>19791</v>
      </c>
      <c r="B3008" s="0" t="s">
        <v>19791</v>
      </c>
      <c r="C3008" s="0" t="s">
        <v>19792</v>
      </c>
      <c r="D3008" s="0" t="s">
        <v>43</v>
      </c>
      <c r="E3008" s="0" t="s">
        <v>19793</v>
      </c>
      <c r="F3008" s="0" t="s">
        <v>19794</v>
      </c>
      <c r="G3008" s="0" t="n">
        <f aca="false">LEN(F3008)</f>
        <v>647</v>
      </c>
      <c r="H3008" s="0" t="s">
        <v>19795</v>
      </c>
      <c r="I3008" s="0" t="n">
        <v>143</v>
      </c>
      <c r="J3008" s="0" t="s">
        <v>19796</v>
      </c>
      <c r="K3008" s="0" t="s">
        <v>9575</v>
      </c>
      <c r="L3008" s="0" t="s">
        <v>123</v>
      </c>
      <c r="M3008" s="0" t="s">
        <v>19797</v>
      </c>
      <c r="N3008" s="1" t="s">
        <v>19798</v>
      </c>
      <c r="O3008" s="0" t="n">
        <v>27</v>
      </c>
      <c r="P3008" s="0" t="n">
        <v>19</v>
      </c>
      <c r="Q3008" s="0" t="n">
        <v>25</v>
      </c>
      <c r="R3008" s="0" t="n">
        <v>7</v>
      </c>
      <c r="S3008" s="0" t="s">
        <v>39</v>
      </c>
    </row>
    <row r="3009" customFormat="false" ht="15" hidden="false" customHeight="false" outlineLevel="0" collapsed="false">
      <c r="A3009" s="0" t="s">
        <v>19799</v>
      </c>
      <c r="B3009" s="0" t="s">
        <v>19799</v>
      </c>
      <c r="C3009" s="0" t="s">
        <v>19800</v>
      </c>
      <c r="D3009" s="0" t="s">
        <v>43</v>
      </c>
      <c r="E3009" s="0" t="s">
        <v>19801</v>
      </c>
      <c r="F3009" s="0" t="s">
        <v>19802</v>
      </c>
      <c r="G3009" s="0" t="n">
        <f aca="false">LEN(F3009)</f>
        <v>675</v>
      </c>
      <c r="H3009" s="0" t="s">
        <v>19803</v>
      </c>
      <c r="I3009" s="0" t="n">
        <v>185</v>
      </c>
      <c r="J3009" s="0" t="s">
        <v>19804</v>
      </c>
      <c r="K3009" s="0" t="s">
        <v>12071</v>
      </c>
      <c r="L3009" s="0" t="s">
        <v>324</v>
      </c>
      <c r="M3009" s="0" t="s">
        <v>19805</v>
      </c>
      <c r="N3009" s="1" t="s">
        <v>19806</v>
      </c>
      <c r="O3009" s="0" t="n">
        <v>24</v>
      </c>
      <c r="P3009" s="0" t="n">
        <v>57</v>
      </c>
      <c r="Q3009" s="0" t="n">
        <v>49</v>
      </c>
      <c r="R3009" s="0" t="n">
        <v>9</v>
      </c>
      <c r="S3009" s="0" t="s">
        <v>39</v>
      </c>
    </row>
    <row r="3010" customFormat="false" ht="15" hidden="false" customHeight="false" outlineLevel="0" collapsed="false">
      <c r="A3010" s="0" t="s">
        <v>19807</v>
      </c>
      <c r="B3010" s="0" t="s">
        <v>19807</v>
      </c>
      <c r="C3010" s="0" t="s">
        <v>19808</v>
      </c>
      <c r="D3010" s="0" t="s">
        <v>43</v>
      </c>
      <c r="E3010" s="0" t="s">
        <v>19809</v>
      </c>
      <c r="F3010" s="0" t="s">
        <v>19810</v>
      </c>
      <c r="G3010" s="0" t="n">
        <f aca="false">LEN(F3010)</f>
        <v>675</v>
      </c>
      <c r="H3010" s="0" t="s">
        <v>19811</v>
      </c>
      <c r="I3010" s="0" t="n">
        <v>185</v>
      </c>
      <c r="J3010" s="0" t="s">
        <v>19812</v>
      </c>
      <c r="K3010" s="0" t="s">
        <v>12071</v>
      </c>
      <c r="L3010" s="0" t="s">
        <v>324</v>
      </c>
      <c r="M3010" s="0" t="s">
        <v>19813</v>
      </c>
      <c r="N3010" s="1" t="s">
        <v>19814</v>
      </c>
      <c r="O3010" s="0" t="n">
        <v>23</v>
      </c>
      <c r="P3010" s="0" t="n">
        <v>21</v>
      </c>
      <c r="Q3010" s="0" t="n">
        <v>52</v>
      </c>
      <c r="R3010" s="0" t="n">
        <v>9</v>
      </c>
      <c r="S3010" s="0" t="s">
        <v>39</v>
      </c>
    </row>
    <row r="3011" customFormat="false" ht="15" hidden="false" customHeight="false" outlineLevel="0" collapsed="false">
      <c r="A3011" s="0" t="s">
        <v>19815</v>
      </c>
      <c r="B3011" s="0" t="s">
        <v>19815</v>
      </c>
      <c r="C3011" s="0" t="s">
        <v>19816</v>
      </c>
      <c r="D3011" s="0" t="s">
        <v>43</v>
      </c>
      <c r="E3011" s="0" t="s">
        <v>19817</v>
      </c>
      <c r="F3011" s="0" t="s">
        <v>19818</v>
      </c>
      <c r="G3011" s="0" t="n">
        <f aca="false">LEN(F3011)</f>
        <v>650</v>
      </c>
      <c r="H3011" s="0" t="s">
        <v>19819</v>
      </c>
      <c r="I3011" s="0" t="n">
        <v>147</v>
      </c>
      <c r="J3011" s="0" t="s">
        <v>19820</v>
      </c>
      <c r="K3011" s="0" t="s">
        <v>1047</v>
      </c>
      <c r="L3011" s="0" t="s">
        <v>123</v>
      </c>
      <c r="M3011" s="0" t="s">
        <v>19821</v>
      </c>
      <c r="N3011" s="1" t="s">
        <v>19822</v>
      </c>
      <c r="O3011" s="0" t="n">
        <v>25</v>
      </c>
      <c r="P3011" s="0" t="n">
        <v>20</v>
      </c>
      <c r="Q3011" s="0" t="n">
        <v>24</v>
      </c>
      <c r="R3011" s="0" t="n">
        <v>10</v>
      </c>
      <c r="S3011" s="0" t="s">
        <v>39</v>
      </c>
    </row>
    <row r="3012" customFormat="false" ht="15" hidden="false" customHeight="false" outlineLevel="0" collapsed="false">
      <c r="A3012" s="0" t="s">
        <v>19823</v>
      </c>
      <c r="B3012" s="0" t="s">
        <v>19824</v>
      </c>
      <c r="C3012" s="0" t="s">
        <v>19825</v>
      </c>
      <c r="D3012" s="0" t="s">
        <v>43</v>
      </c>
      <c r="E3012" s="0" t="s">
        <v>19823</v>
      </c>
      <c r="F3012" s="0" t="s">
        <v>19826</v>
      </c>
      <c r="G3012" s="0" t="n">
        <f aca="false">LEN(F3012)</f>
        <v>639</v>
      </c>
      <c r="H3012" s="0" t="s">
        <v>19827</v>
      </c>
      <c r="I3012" s="0" t="n">
        <v>142</v>
      </c>
      <c r="J3012" s="0" t="s">
        <v>19828</v>
      </c>
      <c r="K3012" s="0" t="s">
        <v>1047</v>
      </c>
      <c r="L3012" s="0" t="s">
        <v>123</v>
      </c>
      <c r="M3012" s="0" t="s">
        <v>19829</v>
      </c>
      <c r="N3012" s="1" t="s">
        <v>19610</v>
      </c>
      <c r="O3012" s="0" t="n">
        <v>12</v>
      </c>
      <c r="P3012" s="0" t="n">
        <v>22</v>
      </c>
      <c r="Q3012" s="0" t="n">
        <v>28</v>
      </c>
      <c r="R3012" s="0" t="n">
        <v>10</v>
      </c>
      <c r="S3012" s="0" t="s">
        <v>39</v>
      </c>
    </row>
    <row r="3013" customFormat="false" ht="15" hidden="false" customHeight="false" outlineLevel="0" collapsed="false">
      <c r="A3013" s="0" t="s">
        <v>19830</v>
      </c>
      <c r="B3013" s="0" t="s">
        <v>19830</v>
      </c>
      <c r="C3013" s="0" t="s">
        <v>19831</v>
      </c>
      <c r="D3013" s="0" t="s">
        <v>43</v>
      </c>
      <c r="E3013" s="0" t="s">
        <v>19832</v>
      </c>
      <c r="F3013" s="0" t="s">
        <v>19833</v>
      </c>
      <c r="G3013" s="0" t="n">
        <f aca="false">LEN(F3013)</f>
        <v>638</v>
      </c>
      <c r="H3013" s="0" t="s">
        <v>19834</v>
      </c>
      <c r="I3013" s="0" t="n">
        <v>152</v>
      </c>
      <c r="J3013" s="0" t="s">
        <v>19835</v>
      </c>
      <c r="K3013" s="0" t="s">
        <v>220</v>
      </c>
      <c r="L3013" s="0" t="s">
        <v>26</v>
      </c>
      <c r="M3013" s="0" t="s">
        <v>19836</v>
      </c>
      <c r="N3013" s="1" t="s">
        <v>19837</v>
      </c>
      <c r="O3013" s="0" t="n">
        <v>25</v>
      </c>
      <c r="P3013" s="0" t="n">
        <v>26</v>
      </c>
      <c r="Q3013" s="0" t="n">
        <v>24</v>
      </c>
      <c r="R3013" s="0" t="n">
        <v>9</v>
      </c>
      <c r="S3013" s="0" t="s">
        <v>39</v>
      </c>
    </row>
    <row r="3014" customFormat="false" ht="15" hidden="false" customHeight="false" outlineLevel="0" collapsed="false">
      <c r="A3014" s="0" t="s">
        <v>19838</v>
      </c>
      <c r="B3014" s="0" t="s">
        <v>19839</v>
      </c>
      <c r="C3014" s="0" t="s">
        <v>19840</v>
      </c>
      <c r="D3014" s="0" t="s">
        <v>43</v>
      </c>
      <c r="E3014" s="0" t="s">
        <v>19838</v>
      </c>
      <c r="F3014" s="0" t="s">
        <v>19841</v>
      </c>
      <c r="G3014" s="0" t="n">
        <f aca="false">LEN(F3014)</f>
        <v>640</v>
      </c>
      <c r="H3014" s="0" t="s">
        <v>19842</v>
      </c>
      <c r="I3014" s="0" t="n">
        <v>154</v>
      </c>
      <c r="J3014" s="0" t="s">
        <v>19843</v>
      </c>
      <c r="K3014" s="0" t="s">
        <v>220</v>
      </c>
      <c r="L3014" s="0" t="s">
        <v>26</v>
      </c>
      <c r="M3014" s="0" t="s">
        <v>221</v>
      </c>
      <c r="N3014" s="1" t="s">
        <v>222</v>
      </c>
      <c r="O3014" s="0" t="n">
        <v>30</v>
      </c>
      <c r="P3014" s="0" t="n">
        <v>26</v>
      </c>
      <c r="Q3014" s="0" t="n">
        <v>24</v>
      </c>
      <c r="R3014" s="0" t="n">
        <v>9</v>
      </c>
      <c r="S3014" s="0" t="s">
        <v>39</v>
      </c>
    </row>
    <row r="3015" customFormat="false" ht="15" hidden="false" customHeight="false" outlineLevel="0" collapsed="false">
      <c r="A3015" s="0" t="s">
        <v>19844</v>
      </c>
      <c r="B3015" s="0" t="s">
        <v>19845</v>
      </c>
      <c r="C3015" s="0" t="s">
        <v>19846</v>
      </c>
      <c r="D3015" s="0" t="s">
        <v>43</v>
      </c>
      <c r="E3015" s="0" t="s">
        <v>19844</v>
      </c>
      <c r="F3015" s="0" t="s">
        <v>19847</v>
      </c>
      <c r="G3015" s="0" t="n">
        <f aca="false">LEN(F3015)</f>
        <v>640</v>
      </c>
      <c r="H3015" s="0" t="s">
        <v>19848</v>
      </c>
      <c r="I3015" s="0" t="n">
        <v>154</v>
      </c>
      <c r="J3015" s="0" t="s">
        <v>19849</v>
      </c>
      <c r="K3015" s="0" t="s">
        <v>220</v>
      </c>
      <c r="L3015" s="0" t="s">
        <v>26</v>
      </c>
      <c r="M3015" s="0" t="s">
        <v>221</v>
      </c>
      <c r="N3015" s="1" t="s">
        <v>222</v>
      </c>
      <c r="O3015" s="0" t="n">
        <v>30</v>
      </c>
      <c r="P3015" s="0" t="n">
        <v>26</v>
      </c>
      <c r="Q3015" s="0" t="n">
        <v>24</v>
      </c>
      <c r="R3015" s="0" t="n">
        <v>9</v>
      </c>
      <c r="S3015" s="0" t="s">
        <v>39</v>
      </c>
    </row>
    <row r="3016" customFormat="false" ht="15" hidden="false" customHeight="false" outlineLevel="0" collapsed="false">
      <c r="A3016" s="0" t="s">
        <v>19850</v>
      </c>
      <c r="B3016" s="0" t="s">
        <v>19851</v>
      </c>
      <c r="C3016" s="0" t="s">
        <v>19852</v>
      </c>
      <c r="D3016" s="0" t="s">
        <v>43</v>
      </c>
      <c r="E3016" s="0" t="s">
        <v>19850</v>
      </c>
      <c r="F3016" s="0" t="s">
        <v>19853</v>
      </c>
      <c r="G3016" s="0" t="n">
        <f aca="false">LEN(F3016)</f>
        <v>640</v>
      </c>
      <c r="H3016" s="0" t="s">
        <v>19854</v>
      </c>
      <c r="I3016" s="0" t="n">
        <v>154</v>
      </c>
      <c r="J3016" s="0" t="s">
        <v>19855</v>
      </c>
      <c r="K3016" s="0" t="s">
        <v>220</v>
      </c>
      <c r="L3016" s="0" t="s">
        <v>26</v>
      </c>
      <c r="M3016" s="0" t="s">
        <v>221</v>
      </c>
      <c r="N3016" s="1" t="s">
        <v>222</v>
      </c>
      <c r="O3016" s="0" t="n">
        <v>30</v>
      </c>
      <c r="P3016" s="0" t="n">
        <v>26</v>
      </c>
      <c r="Q3016" s="0" t="n">
        <v>24</v>
      </c>
      <c r="R3016" s="0" t="n">
        <v>9</v>
      </c>
      <c r="S3016" s="0" t="s">
        <v>39</v>
      </c>
    </row>
    <row r="3017" customFormat="false" ht="15" hidden="false" customHeight="false" outlineLevel="0" collapsed="false">
      <c r="A3017" s="0" t="s">
        <v>19856</v>
      </c>
      <c r="B3017" s="0" t="s">
        <v>19856</v>
      </c>
      <c r="C3017" s="0" t="s">
        <v>19857</v>
      </c>
      <c r="D3017" s="0" t="s">
        <v>43</v>
      </c>
      <c r="E3017" s="0" t="s">
        <v>19858</v>
      </c>
      <c r="F3017" s="0" t="s">
        <v>19859</v>
      </c>
      <c r="G3017" s="0" t="n">
        <f aca="false">LEN(F3017)</f>
        <v>646</v>
      </c>
      <c r="H3017" s="0" t="s">
        <v>19860</v>
      </c>
      <c r="I3017" s="0" t="n">
        <v>142</v>
      </c>
      <c r="J3017" s="0" t="s">
        <v>19861</v>
      </c>
      <c r="K3017" s="0" t="s">
        <v>3623</v>
      </c>
      <c r="L3017" s="0" t="s">
        <v>123</v>
      </c>
      <c r="M3017" s="0" t="s">
        <v>19862</v>
      </c>
      <c r="N3017" s="1" t="s">
        <v>19863</v>
      </c>
      <c r="O3017" s="0" t="n">
        <v>26</v>
      </c>
      <c r="P3017" s="0" t="n">
        <v>23</v>
      </c>
      <c r="Q3017" s="0" t="n">
        <v>23</v>
      </c>
      <c r="R3017" s="0" t="n">
        <v>9</v>
      </c>
      <c r="S3017" s="0" t="s">
        <v>39</v>
      </c>
    </row>
    <row r="3018" customFormat="false" ht="15" hidden="false" customHeight="false" outlineLevel="0" collapsed="false">
      <c r="A3018" s="0" t="s">
        <v>19864</v>
      </c>
      <c r="B3018" s="0" t="s">
        <v>19865</v>
      </c>
      <c r="C3018" s="0" t="s">
        <v>19866</v>
      </c>
      <c r="D3018" s="0" t="s">
        <v>43</v>
      </c>
      <c r="E3018" s="0" t="s">
        <v>19864</v>
      </c>
      <c r="F3018" s="0" t="s">
        <v>19867</v>
      </c>
      <c r="G3018" s="0" t="n">
        <f aca="false">LEN(F3018)</f>
        <v>640</v>
      </c>
      <c r="H3018" s="0" t="s">
        <v>19868</v>
      </c>
      <c r="I3018" s="0" t="n">
        <v>154</v>
      </c>
      <c r="J3018" s="0" t="s">
        <v>19869</v>
      </c>
      <c r="K3018" s="0" t="s">
        <v>220</v>
      </c>
      <c r="L3018" s="0" t="s">
        <v>26</v>
      </c>
      <c r="M3018" s="0" t="s">
        <v>351</v>
      </c>
      <c r="N3018" s="1" t="s">
        <v>19870</v>
      </c>
      <c r="O3018" s="0" t="n">
        <v>30</v>
      </c>
      <c r="P3018" s="0" t="n">
        <v>26</v>
      </c>
      <c r="Q3018" s="0" t="n">
        <v>24</v>
      </c>
      <c r="R3018" s="0" t="n">
        <v>9</v>
      </c>
      <c r="S3018" s="0" t="s">
        <v>39</v>
      </c>
    </row>
    <row r="3019" customFormat="false" ht="15" hidden="false" customHeight="false" outlineLevel="0" collapsed="false">
      <c r="A3019" s="0" t="s">
        <v>19871</v>
      </c>
      <c r="B3019" s="0" t="s">
        <v>19639</v>
      </c>
      <c r="C3019" s="0" t="s">
        <v>19872</v>
      </c>
      <c r="D3019" s="0" t="s">
        <v>43</v>
      </c>
      <c r="E3019" s="0" t="s">
        <v>19871</v>
      </c>
      <c r="F3019" s="0" t="s">
        <v>19873</v>
      </c>
      <c r="G3019" s="0" t="n">
        <f aca="false">LEN(F3019)</f>
        <v>640</v>
      </c>
      <c r="H3019" s="0" t="s">
        <v>218</v>
      </c>
      <c r="I3019" s="0" t="n">
        <v>154</v>
      </c>
      <c r="J3019" s="0" t="s">
        <v>19874</v>
      </c>
      <c r="K3019" s="0" t="s">
        <v>220</v>
      </c>
      <c r="L3019" s="0" t="s">
        <v>26</v>
      </c>
      <c r="M3019" s="0" t="s">
        <v>221</v>
      </c>
      <c r="N3019" s="1" t="s">
        <v>222</v>
      </c>
      <c r="O3019" s="0" t="n">
        <v>30</v>
      </c>
      <c r="P3019" s="0" t="n">
        <v>26</v>
      </c>
      <c r="Q3019" s="0" t="n">
        <v>24</v>
      </c>
      <c r="R3019" s="0" t="n">
        <v>9</v>
      </c>
      <c r="S3019" s="0" t="s">
        <v>39</v>
      </c>
    </row>
    <row r="3020" customFormat="false" ht="15" hidden="false" customHeight="false" outlineLevel="0" collapsed="false">
      <c r="A3020" s="0" t="s">
        <v>19875</v>
      </c>
      <c r="B3020" s="0" t="s">
        <v>19875</v>
      </c>
      <c r="C3020" s="0" t="s">
        <v>19876</v>
      </c>
      <c r="D3020" s="0" t="s">
        <v>43</v>
      </c>
      <c r="E3020" s="0" t="s">
        <v>19877</v>
      </c>
      <c r="F3020" s="0" t="s">
        <v>19878</v>
      </c>
      <c r="G3020" s="0" t="n">
        <f aca="false">LEN(F3020)</f>
        <v>636</v>
      </c>
      <c r="H3020" s="0" t="s">
        <v>19879</v>
      </c>
      <c r="I3020" s="0" t="n">
        <v>153</v>
      </c>
      <c r="J3020" s="0" t="s">
        <v>19880</v>
      </c>
      <c r="K3020" s="0" t="s">
        <v>220</v>
      </c>
      <c r="L3020" s="0" t="s">
        <v>26</v>
      </c>
      <c r="M3020" s="0" t="s">
        <v>221</v>
      </c>
      <c r="N3020" s="1" t="s">
        <v>19881</v>
      </c>
      <c r="O3020" s="0" t="n">
        <v>29</v>
      </c>
      <c r="P3020" s="0" t="n">
        <v>26</v>
      </c>
      <c r="Q3020" s="0" t="n">
        <v>24</v>
      </c>
      <c r="R3020" s="0" t="n">
        <v>9</v>
      </c>
      <c r="S3020" s="0" t="s">
        <v>39</v>
      </c>
    </row>
    <row r="3021" customFormat="false" ht="15" hidden="false" customHeight="false" outlineLevel="0" collapsed="false">
      <c r="A3021" s="0" t="s">
        <v>19882</v>
      </c>
      <c r="B3021" s="0" t="s">
        <v>19882</v>
      </c>
      <c r="C3021" s="0" t="s">
        <v>19883</v>
      </c>
      <c r="D3021" s="0" t="s">
        <v>43</v>
      </c>
      <c r="E3021" s="0" t="s">
        <v>19884</v>
      </c>
      <c r="F3021" s="0" t="s">
        <v>19885</v>
      </c>
      <c r="G3021" s="0" t="n">
        <f aca="false">LEN(F3021)</f>
        <v>637</v>
      </c>
      <c r="H3021" s="0" t="s">
        <v>19886</v>
      </c>
      <c r="I3021" s="0" t="n">
        <v>136</v>
      </c>
      <c r="J3021" s="0" t="s">
        <v>19887</v>
      </c>
      <c r="K3021" s="0" t="s">
        <v>7429</v>
      </c>
      <c r="L3021" s="0" t="s">
        <v>123</v>
      </c>
      <c r="M3021" s="0" t="s">
        <v>19888</v>
      </c>
      <c r="N3021" s="1" t="s">
        <v>19889</v>
      </c>
      <c r="O3021" s="0" t="n">
        <v>25</v>
      </c>
      <c r="P3021" s="0" t="n">
        <v>18</v>
      </c>
      <c r="Q3021" s="0" t="n">
        <v>32</v>
      </c>
      <c r="R3021" s="0" t="n">
        <v>8</v>
      </c>
      <c r="S3021" s="0" t="s">
        <v>29</v>
      </c>
    </row>
    <row r="3022" customFormat="false" ht="15" hidden="false" customHeight="false" outlineLevel="0" collapsed="false">
      <c r="A3022" s="0" t="s">
        <v>19890</v>
      </c>
      <c r="B3022" s="0" t="s">
        <v>19890</v>
      </c>
      <c r="C3022" s="0" t="s">
        <v>19891</v>
      </c>
      <c r="D3022" s="0" t="s">
        <v>43</v>
      </c>
      <c r="E3022" s="0" t="s">
        <v>19892</v>
      </c>
      <c r="F3022" s="0" t="s">
        <v>19893</v>
      </c>
      <c r="G3022" s="0" t="n">
        <f aca="false">LEN(F3022)</f>
        <v>609</v>
      </c>
      <c r="H3022" s="0" t="s">
        <v>19894</v>
      </c>
      <c r="I3022" s="0" t="n">
        <v>99</v>
      </c>
      <c r="J3022" s="0" t="s">
        <v>3097</v>
      </c>
      <c r="K3022" s="0" t="s">
        <v>3098</v>
      </c>
      <c r="L3022" s="4" t="s">
        <v>26</v>
      </c>
      <c r="M3022" s="0" t="s">
        <v>19895</v>
      </c>
      <c r="N3022" s="1" t="s">
        <v>3114</v>
      </c>
      <c r="O3022" s="0" t="n">
        <v>11</v>
      </c>
      <c r="P3022" s="0" t="n">
        <v>65</v>
      </c>
      <c r="Q3022" s="0" t="n">
        <v>39</v>
      </c>
      <c r="R3022" s="0" t="n">
        <v>9</v>
      </c>
      <c r="S3022" s="0" t="s">
        <v>29</v>
      </c>
    </row>
    <row r="3023" customFormat="false" ht="15" hidden="false" customHeight="false" outlineLevel="0" collapsed="false">
      <c r="A3023" s="0" t="s">
        <v>19896</v>
      </c>
      <c r="B3023" s="0" t="s">
        <v>19897</v>
      </c>
      <c r="C3023" s="0" t="s">
        <v>439</v>
      </c>
      <c r="D3023" s="0" t="s">
        <v>20</v>
      </c>
      <c r="E3023" s="0" t="s">
        <v>19896</v>
      </c>
      <c r="F3023" s="0" t="s">
        <v>19898</v>
      </c>
      <c r="G3023" s="0" t="n">
        <f aca="false">LEN(F3023)</f>
        <v>582</v>
      </c>
      <c r="H3023" s="0" t="s">
        <v>19899</v>
      </c>
      <c r="I3023" s="0" t="n">
        <v>126</v>
      </c>
      <c r="J3023" s="0" t="s">
        <v>19900</v>
      </c>
      <c r="K3023" s="0" t="s">
        <v>4098</v>
      </c>
      <c r="L3023" s="0" t="s">
        <v>26</v>
      </c>
      <c r="M3023" s="0" t="s">
        <v>19901</v>
      </c>
      <c r="N3023" s="1" t="s">
        <v>19902</v>
      </c>
      <c r="O3023" s="0" t="n">
        <v>17</v>
      </c>
      <c r="P3023" s="0" t="n">
        <v>24</v>
      </c>
      <c r="Q3023" s="0" t="n">
        <v>22</v>
      </c>
      <c r="R3023" s="0" t="n">
        <v>7</v>
      </c>
      <c r="S3023" s="0" t="s">
        <v>29</v>
      </c>
    </row>
    <row r="3024" customFormat="false" ht="15" hidden="false" customHeight="false" outlineLevel="0" collapsed="false">
      <c r="A3024" s="0" t="s">
        <v>19903</v>
      </c>
      <c r="B3024" s="0" t="s">
        <v>19903</v>
      </c>
      <c r="C3024" s="0" t="s">
        <v>19903</v>
      </c>
      <c r="D3024" s="0" t="s">
        <v>20</v>
      </c>
      <c r="E3024" s="0" t="s">
        <v>19904</v>
      </c>
      <c r="F3024" s="0" t="s">
        <v>19905</v>
      </c>
      <c r="G3024" s="0" t="n">
        <f aca="false">LEN(F3024)</f>
        <v>582</v>
      </c>
      <c r="H3024" s="0" t="s">
        <v>19906</v>
      </c>
      <c r="I3024" s="0" t="n">
        <v>126</v>
      </c>
      <c r="J3024" s="0" t="s">
        <v>11750</v>
      </c>
      <c r="K3024" s="0" t="s">
        <v>4098</v>
      </c>
      <c r="L3024" s="0" t="s">
        <v>26</v>
      </c>
      <c r="M3024" s="0" t="s">
        <v>19907</v>
      </c>
      <c r="N3024" s="1" t="s">
        <v>19908</v>
      </c>
      <c r="O3024" s="0" t="n">
        <v>17</v>
      </c>
      <c r="P3024" s="0" t="n">
        <v>26</v>
      </c>
      <c r="Q3024" s="0" t="n">
        <v>22</v>
      </c>
      <c r="R3024" s="0" t="n">
        <v>7</v>
      </c>
      <c r="S3024" s="0" t="s">
        <v>29</v>
      </c>
    </row>
    <row r="3025" customFormat="false" ht="15" hidden="false" customHeight="false" outlineLevel="0" collapsed="false">
      <c r="A3025" s="0" t="s">
        <v>19909</v>
      </c>
      <c r="B3025" s="0" t="s">
        <v>19909</v>
      </c>
      <c r="C3025" s="0" t="s">
        <v>19909</v>
      </c>
      <c r="D3025" s="0" t="s">
        <v>20</v>
      </c>
      <c r="E3025" s="0" t="s">
        <v>19910</v>
      </c>
      <c r="F3025" s="0" t="s">
        <v>19911</v>
      </c>
      <c r="G3025" s="0" t="n">
        <f aca="false">LEN(F3025)</f>
        <v>582</v>
      </c>
      <c r="H3025" s="0" t="s">
        <v>19912</v>
      </c>
      <c r="I3025" s="0" t="n">
        <v>126</v>
      </c>
      <c r="J3025" s="0" t="s">
        <v>4097</v>
      </c>
      <c r="K3025" s="0" t="s">
        <v>4098</v>
      </c>
      <c r="L3025" s="0" t="s">
        <v>26</v>
      </c>
      <c r="M3025" s="0" t="s">
        <v>19913</v>
      </c>
      <c r="N3025" s="1" t="s">
        <v>19914</v>
      </c>
      <c r="O3025" s="0" t="n">
        <v>17</v>
      </c>
      <c r="P3025" s="0" t="n">
        <v>26</v>
      </c>
      <c r="Q3025" s="0" t="n">
        <v>23</v>
      </c>
      <c r="R3025" s="0" t="n">
        <v>7</v>
      </c>
      <c r="S3025" s="0" t="s">
        <v>29</v>
      </c>
    </row>
    <row r="3026" customFormat="false" ht="15" hidden="false" customHeight="false" outlineLevel="0" collapsed="false">
      <c r="A3026" s="0" t="s">
        <v>19915</v>
      </c>
      <c r="B3026" s="0" t="s">
        <v>19915</v>
      </c>
      <c r="C3026" s="0" t="s">
        <v>19915</v>
      </c>
      <c r="D3026" s="0" t="s">
        <v>20</v>
      </c>
      <c r="E3026" s="0" t="s">
        <v>19916</v>
      </c>
      <c r="F3026" s="0" t="s">
        <v>19917</v>
      </c>
      <c r="G3026" s="0" t="n">
        <f aca="false">LEN(F3026)</f>
        <v>588</v>
      </c>
      <c r="H3026" s="0" t="s">
        <v>19918</v>
      </c>
      <c r="I3026" s="0" t="n">
        <v>126</v>
      </c>
      <c r="J3026" s="0" t="s">
        <v>4097</v>
      </c>
      <c r="K3026" s="0" t="s">
        <v>4098</v>
      </c>
      <c r="L3026" s="0" t="s">
        <v>26</v>
      </c>
      <c r="M3026" s="0" t="s">
        <v>19919</v>
      </c>
      <c r="N3026" s="1" t="s">
        <v>19920</v>
      </c>
      <c r="O3026" s="0" t="n">
        <v>15</v>
      </c>
      <c r="P3026" s="0" t="n">
        <v>26</v>
      </c>
      <c r="Q3026" s="0" t="n">
        <v>23</v>
      </c>
      <c r="R3026" s="0" t="n">
        <v>7</v>
      </c>
      <c r="S3026" s="0" t="s">
        <v>29</v>
      </c>
    </row>
    <row r="3027" customFormat="false" ht="15" hidden="false" customHeight="false" outlineLevel="0" collapsed="false">
      <c r="A3027" s="0" t="s">
        <v>19921</v>
      </c>
      <c r="B3027" s="0" t="s">
        <v>19921</v>
      </c>
      <c r="C3027" s="0" t="e">
        <f aca="false">#N/A</f>
        <v>#N/A</v>
      </c>
      <c r="D3027" s="0" t="s">
        <v>20</v>
      </c>
      <c r="E3027" s="0" t="s">
        <v>19922</v>
      </c>
      <c r="F3027" s="0" t="s">
        <v>19923</v>
      </c>
      <c r="G3027" s="0" t="n">
        <f aca="false">LEN(F3027)</f>
        <v>551</v>
      </c>
      <c r="H3027" s="0" t="s">
        <v>19924</v>
      </c>
      <c r="I3027" s="0" t="n">
        <v>135</v>
      </c>
      <c r="J3027" s="0" t="s">
        <v>19925</v>
      </c>
      <c r="K3027" s="0" t="s">
        <v>5975</v>
      </c>
      <c r="L3027" s="0" t="s">
        <v>26</v>
      </c>
      <c r="M3027" s="0" t="s">
        <v>19926</v>
      </c>
      <c r="N3027" s="1" t="s">
        <v>19927</v>
      </c>
      <c r="O3027" s="0" t="n">
        <v>27</v>
      </c>
      <c r="P3027" s="0" t="n">
        <v>26</v>
      </c>
      <c r="Q3027" s="0" t="n">
        <v>22</v>
      </c>
      <c r="R3027" s="0" t="n">
        <v>9</v>
      </c>
      <c r="S3027" s="0" t="s">
        <v>29</v>
      </c>
    </row>
    <row r="3028" customFormat="false" ht="15" hidden="false" customHeight="false" outlineLevel="0" collapsed="false">
      <c r="A3028" s="0" t="s">
        <v>19928</v>
      </c>
      <c r="B3028" s="0" t="s">
        <v>19928</v>
      </c>
      <c r="C3028" s="0" t="e">
        <f aca="false">#N/A</f>
        <v>#N/A</v>
      </c>
      <c r="D3028" s="0" t="s">
        <v>20</v>
      </c>
      <c r="E3028" s="0" t="s">
        <v>19929</v>
      </c>
      <c r="F3028" s="0" t="s">
        <v>19930</v>
      </c>
      <c r="G3028" s="0" t="n">
        <f aca="false">LEN(F3028)</f>
        <v>552</v>
      </c>
      <c r="H3028" s="0" t="s">
        <v>19931</v>
      </c>
      <c r="I3028" s="0" t="n">
        <v>152</v>
      </c>
      <c r="J3028" s="0" t="s">
        <v>19932</v>
      </c>
      <c r="K3028" s="0" t="s">
        <v>5975</v>
      </c>
      <c r="L3028" s="0" t="s">
        <v>26</v>
      </c>
      <c r="M3028" s="0" t="s">
        <v>19933</v>
      </c>
      <c r="N3028" s="1" t="s">
        <v>19934</v>
      </c>
      <c r="O3028" s="0" t="n">
        <v>27</v>
      </c>
      <c r="P3028" s="0" t="n">
        <v>26</v>
      </c>
      <c r="Q3028" s="0" t="n">
        <v>22</v>
      </c>
      <c r="R3028" s="0" t="n">
        <v>9</v>
      </c>
      <c r="S3028" s="0" t="s">
        <v>29</v>
      </c>
    </row>
    <row r="3029" customFormat="false" ht="15" hidden="false" customHeight="false" outlineLevel="0" collapsed="false">
      <c r="A3029" s="0" t="s">
        <v>19935</v>
      </c>
      <c r="B3029" s="0" t="s">
        <v>19935</v>
      </c>
      <c r="C3029" s="0" t="s">
        <v>19936</v>
      </c>
      <c r="D3029" s="0" t="s">
        <v>43</v>
      </c>
      <c r="E3029" s="0" t="s">
        <v>19937</v>
      </c>
      <c r="F3029" s="0" t="s">
        <v>19938</v>
      </c>
      <c r="G3029" s="0" t="n">
        <f aca="false">LEN(F3029)</f>
        <v>756</v>
      </c>
      <c r="H3029" s="0" t="s">
        <v>19939</v>
      </c>
      <c r="I3029" s="0" t="n">
        <v>223</v>
      </c>
      <c r="J3029" s="0" t="s">
        <v>19940</v>
      </c>
      <c r="K3029" s="0" t="s">
        <v>19941</v>
      </c>
      <c r="L3029" s="0" t="s">
        <v>324</v>
      </c>
      <c r="M3029" s="0" t="s">
        <v>19942</v>
      </c>
      <c r="N3029" s="1" t="s">
        <v>19943</v>
      </c>
      <c r="O3029" s="0" t="n">
        <v>22</v>
      </c>
      <c r="P3029" s="0" t="n">
        <v>21</v>
      </c>
      <c r="Q3029" s="0" t="n">
        <v>34</v>
      </c>
      <c r="R3029" s="0" t="n">
        <v>9</v>
      </c>
      <c r="S3029" s="0" t="s">
        <v>39</v>
      </c>
    </row>
    <row r="3030" customFormat="false" ht="15" hidden="false" customHeight="false" outlineLevel="0" collapsed="false">
      <c r="A3030" s="0" t="s">
        <v>19944</v>
      </c>
      <c r="B3030" s="0" t="s">
        <v>19944</v>
      </c>
      <c r="C3030" s="0" t="s">
        <v>19945</v>
      </c>
      <c r="D3030" s="0" t="s">
        <v>43</v>
      </c>
      <c r="E3030" s="0" t="s">
        <v>19946</v>
      </c>
      <c r="F3030" s="0" t="s">
        <v>19947</v>
      </c>
      <c r="G3030" s="0" t="n">
        <f aca="false">LEN(F3030)</f>
        <v>376</v>
      </c>
      <c r="H3030" s="0" t="s">
        <v>19948</v>
      </c>
      <c r="I3030" s="0" t="n">
        <v>131</v>
      </c>
      <c r="J3030" s="0" t="s">
        <v>19949</v>
      </c>
      <c r="K3030" s="0" t="s">
        <v>413</v>
      </c>
      <c r="L3030" s="0" t="s">
        <v>48</v>
      </c>
      <c r="M3030" s="0" t="s">
        <v>19950</v>
      </c>
      <c r="N3030" s="1" t="s">
        <v>19951</v>
      </c>
      <c r="O3030" s="0" t="n">
        <v>28</v>
      </c>
      <c r="P3030" s="0" t="n">
        <v>21</v>
      </c>
      <c r="Q3030" s="0" t="n">
        <v>24</v>
      </c>
      <c r="R3030" s="0" t="n">
        <v>9</v>
      </c>
      <c r="S3030" s="0" t="s">
        <v>39</v>
      </c>
    </row>
    <row r="3031" customFormat="false" ht="15" hidden="false" customHeight="false" outlineLevel="0" collapsed="false">
      <c r="A3031" s="0" t="s">
        <v>19952</v>
      </c>
      <c r="B3031" s="0" t="s">
        <v>19952</v>
      </c>
      <c r="C3031" s="0" t="s">
        <v>19953</v>
      </c>
      <c r="D3031" s="0" t="s">
        <v>43</v>
      </c>
      <c r="E3031" s="0" t="s">
        <v>19954</v>
      </c>
      <c r="F3031" s="0" t="s">
        <v>19955</v>
      </c>
      <c r="G3031" s="0" t="n">
        <f aca="false">LEN(F3031)</f>
        <v>376</v>
      </c>
      <c r="H3031" s="0" t="s">
        <v>19956</v>
      </c>
      <c r="I3031" s="0" t="n">
        <v>109</v>
      </c>
      <c r="J3031" s="0" t="s">
        <v>19957</v>
      </c>
      <c r="K3031" s="0" t="s">
        <v>413</v>
      </c>
      <c r="L3031" s="0" t="s">
        <v>48</v>
      </c>
      <c r="M3031" s="0" t="s">
        <v>414</v>
      </c>
      <c r="N3031" s="1" t="s">
        <v>415</v>
      </c>
      <c r="O3031" s="0" t="n">
        <v>18</v>
      </c>
      <c r="P3031" s="0" t="n">
        <v>21</v>
      </c>
      <c r="Q3031" s="0" t="n">
        <v>25</v>
      </c>
      <c r="R3031" s="0" t="n">
        <v>9</v>
      </c>
      <c r="S3031" s="0" t="s">
        <v>39</v>
      </c>
    </row>
    <row r="3032" customFormat="false" ht="15" hidden="false" customHeight="false" outlineLevel="0" collapsed="false">
      <c r="A3032" s="0" t="s">
        <v>19952</v>
      </c>
      <c r="B3032" s="0" t="s">
        <v>19952</v>
      </c>
      <c r="C3032" s="0" t="s">
        <v>19953</v>
      </c>
      <c r="D3032" s="0" t="s">
        <v>43</v>
      </c>
      <c r="E3032" s="0" t="s">
        <v>19954</v>
      </c>
      <c r="F3032" s="0" t="s">
        <v>19955</v>
      </c>
      <c r="G3032" s="0" t="n">
        <f aca="false">LEN(F3032)</f>
        <v>376</v>
      </c>
      <c r="H3032" s="0" t="s">
        <v>19956</v>
      </c>
      <c r="I3032" s="0" t="n">
        <v>109</v>
      </c>
      <c r="J3032" s="0" t="s">
        <v>19957</v>
      </c>
      <c r="K3032" s="0" t="s">
        <v>413</v>
      </c>
      <c r="L3032" s="0" t="s">
        <v>48</v>
      </c>
      <c r="M3032" s="0" t="s">
        <v>19950</v>
      </c>
      <c r="N3032" s="1" t="s">
        <v>19958</v>
      </c>
      <c r="O3032" s="0" t="n">
        <v>20</v>
      </c>
      <c r="P3032" s="0" t="n">
        <v>21</v>
      </c>
      <c r="Q3032" s="0" t="n">
        <v>24</v>
      </c>
      <c r="R3032" s="0" t="n">
        <v>9</v>
      </c>
      <c r="S3032" s="0" t="s">
        <v>39</v>
      </c>
    </row>
    <row r="3033" customFormat="false" ht="15" hidden="false" customHeight="false" outlineLevel="0" collapsed="false">
      <c r="A3033" s="0" t="s">
        <v>19959</v>
      </c>
      <c r="B3033" s="0" t="s">
        <v>19959</v>
      </c>
      <c r="C3033" s="0" t="s">
        <v>19960</v>
      </c>
      <c r="D3033" s="0" t="s">
        <v>43</v>
      </c>
      <c r="E3033" s="0" t="s">
        <v>19961</v>
      </c>
      <c r="F3033" s="0" t="s">
        <v>19962</v>
      </c>
      <c r="G3033" s="0" t="n">
        <f aca="false">LEN(F3033)</f>
        <v>626</v>
      </c>
      <c r="H3033" s="0" t="s">
        <v>19963</v>
      </c>
      <c r="I3033" s="0" t="n">
        <v>145</v>
      </c>
      <c r="J3033" s="0" t="s">
        <v>19964</v>
      </c>
      <c r="K3033" s="0" t="s">
        <v>19965</v>
      </c>
      <c r="L3033" s="0" t="s">
        <v>26</v>
      </c>
      <c r="M3033" s="0" t="s">
        <v>19966</v>
      </c>
      <c r="N3033" s="1" t="s">
        <v>19967</v>
      </c>
      <c r="O3033" s="0" t="n">
        <v>19</v>
      </c>
      <c r="P3033" s="0" t="n">
        <v>33</v>
      </c>
      <c r="Q3033" s="0" t="n">
        <v>15</v>
      </c>
      <c r="R3033" s="0" t="n">
        <v>7</v>
      </c>
      <c r="S3033" s="0" t="s">
        <v>39</v>
      </c>
    </row>
    <row r="3034" customFormat="false" ht="15" hidden="false" customHeight="false" outlineLevel="0" collapsed="false">
      <c r="A3034" s="0" t="s">
        <v>19968</v>
      </c>
      <c r="B3034" s="0" t="s">
        <v>19968</v>
      </c>
      <c r="C3034" s="0" t="s">
        <v>19969</v>
      </c>
      <c r="D3034" s="0" t="s">
        <v>43</v>
      </c>
      <c r="E3034" s="0" t="s">
        <v>19970</v>
      </c>
      <c r="F3034" s="0" t="s">
        <v>3151</v>
      </c>
      <c r="G3034" s="0" t="n">
        <f aca="false">LEN(F3034)</f>
        <v>608</v>
      </c>
      <c r="H3034" s="0" t="s">
        <v>3152</v>
      </c>
      <c r="I3034" s="0" t="n">
        <v>99</v>
      </c>
      <c r="J3034" s="0" t="s">
        <v>19971</v>
      </c>
      <c r="K3034" s="0" t="s">
        <v>3098</v>
      </c>
      <c r="L3034" s="4" t="s">
        <v>26</v>
      </c>
      <c r="M3034" s="0" t="s">
        <v>3106</v>
      </c>
      <c r="N3034" s="1" t="s">
        <v>3107</v>
      </c>
      <c r="O3034" s="0" t="n">
        <v>11</v>
      </c>
      <c r="P3034" s="0" t="n">
        <v>65</v>
      </c>
      <c r="Q3034" s="0" t="n">
        <v>39</v>
      </c>
      <c r="R3034" s="0" t="n">
        <v>9</v>
      </c>
      <c r="S3034" s="0" t="s">
        <v>29</v>
      </c>
    </row>
    <row r="3035" customFormat="false" ht="15" hidden="false" customHeight="false" outlineLevel="0" collapsed="false">
      <c r="A3035" s="0" t="s">
        <v>19972</v>
      </c>
      <c r="B3035" s="0" t="s">
        <v>19972</v>
      </c>
      <c r="C3035" s="0" t="s">
        <v>19973</v>
      </c>
      <c r="D3035" s="0" t="s">
        <v>43</v>
      </c>
      <c r="E3035" s="0" t="s">
        <v>19974</v>
      </c>
      <c r="F3035" s="0" t="s">
        <v>19975</v>
      </c>
      <c r="G3035" s="0" t="n">
        <f aca="false">LEN(F3035)</f>
        <v>643</v>
      </c>
      <c r="H3035" s="0" t="s">
        <v>19976</v>
      </c>
      <c r="I3035" s="0" t="n">
        <v>140</v>
      </c>
      <c r="J3035" s="0" t="s">
        <v>19977</v>
      </c>
      <c r="K3035" s="0" t="s">
        <v>314</v>
      </c>
      <c r="L3035" s="0" t="s">
        <v>123</v>
      </c>
      <c r="M3035" s="0" t="s">
        <v>19978</v>
      </c>
      <c r="N3035" s="1" t="s">
        <v>19979</v>
      </c>
      <c r="O3035" s="0" t="n">
        <v>24</v>
      </c>
      <c r="P3035" s="0" t="n">
        <v>19</v>
      </c>
      <c r="Q3035" s="0" t="n">
        <v>26</v>
      </c>
      <c r="R3035" s="0" t="n">
        <v>9</v>
      </c>
      <c r="S3035" s="0" t="s">
        <v>39</v>
      </c>
    </row>
    <row r="3036" customFormat="false" ht="15" hidden="false" customHeight="false" outlineLevel="0" collapsed="false">
      <c r="A3036" s="0" t="s">
        <v>19980</v>
      </c>
      <c r="B3036" s="0" t="s">
        <v>19980</v>
      </c>
      <c r="C3036" s="0" t="s">
        <v>19981</v>
      </c>
      <c r="D3036" s="0" t="s">
        <v>43</v>
      </c>
      <c r="E3036" s="0" t="s">
        <v>19982</v>
      </c>
      <c r="F3036" s="0" t="s">
        <v>19983</v>
      </c>
      <c r="G3036" s="0" t="n">
        <f aca="false">LEN(F3036)</f>
        <v>581</v>
      </c>
      <c r="H3036" s="0" t="s">
        <v>19984</v>
      </c>
      <c r="I3036" s="0" t="n">
        <v>151</v>
      </c>
      <c r="J3036" s="0" t="s">
        <v>19985</v>
      </c>
      <c r="K3036" s="0" t="s">
        <v>18199</v>
      </c>
      <c r="L3036" s="0" t="s">
        <v>123</v>
      </c>
      <c r="M3036" s="0" t="s">
        <v>19986</v>
      </c>
      <c r="N3036" s="1" t="s">
        <v>19987</v>
      </c>
      <c r="O3036" s="0" t="n">
        <v>28</v>
      </c>
      <c r="P3036" s="0" t="n">
        <v>19</v>
      </c>
      <c r="Q3036" s="0" t="n">
        <v>22</v>
      </c>
      <c r="R3036" s="0" t="n">
        <v>9</v>
      </c>
      <c r="S3036" s="0" t="s">
        <v>39</v>
      </c>
    </row>
    <row r="3037" customFormat="false" ht="15" hidden="false" customHeight="false" outlineLevel="0" collapsed="false">
      <c r="A3037" s="0" t="s">
        <v>19988</v>
      </c>
      <c r="B3037" s="0" t="s">
        <v>19988</v>
      </c>
      <c r="C3037" s="0" t="s">
        <v>19728</v>
      </c>
      <c r="D3037" s="0" t="s">
        <v>43</v>
      </c>
      <c r="E3037" s="0" t="s">
        <v>19989</v>
      </c>
      <c r="F3037" s="0" t="s">
        <v>19990</v>
      </c>
      <c r="G3037" s="0" t="n">
        <f aca="false">LEN(F3037)</f>
        <v>641</v>
      </c>
      <c r="H3037" s="0" t="s">
        <v>7233</v>
      </c>
      <c r="I3037" s="0" t="n">
        <v>139</v>
      </c>
      <c r="J3037" s="0" t="s">
        <v>19991</v>
      </c>
      <c r="K3037" s="0" t="s">
        <v>194</v>
      </c>
      <c r="L3037" s="0" t="s">
        <v>123</v>
      </c>
      <c r="M3037" s="0" t="s">
        <v>195</v>
      </c>
      <c r="N3037" s="1" t="s">
        <v>196</v>
      </c>
      <c r="O3037" s="0" t="n">
        <v>24</v>
      </c>
      <c r="P3037" s="0" t="n">
        <v>20</v>
      </c>
      <c r="Q3037" s="0" t="n">
        <v>22</v>
      </c>
      <c r="R3037" s="0" t="n">
        <v>9</v>
      </c>
      <c r="S3037" s="0" t="s">
        <v>39</v>
      </c>
    </row>
    <row r="3038" customFormat="false" ht="15" hidden="false" customHeight="false" outlineLevel="0" collapsed="false">
      <c r="A3038" s="0" t="s">
        <v>19992</v>
      </c>
      <c r="B3038" s="0" t="s">
        <v>19992</v>
      </c>
      <c r="C3038" s="0" t="s">
        <v>19993</v>
      </c>
      <c r="D3038" s="0" t="s">
        <v>43</v>
      </c>
      <c r="E3038" s="0" t="s">
        <v>19994</v>
      </c>
      <c r="F3038" s="0" t="s">
        <v>19995</v>
      </c>
      <c r="G3038" s="0" t="n">
        <f aca="false">LEN(F3038)</f>
        <v>646</v>
      </c>
      <c r="H3038" s="0" t="s">
        <v>19996</v>
      </c>
      <c r="I3038" s="0" t="n">
        <v>143</v>
      </c>
      <c r="J3038" s="0" t="s">
        <v>19997</v>
      </c>
      <c r="K3038" s="0" t="s">
        <v>194</v>
      </c>
      <c r="L3038" s="0" t="s">
        <v>123</v>
      </c>
      <c r="M3038" s="0" t="s">
        <v>19998</v>
      </c>
      <c r="N3038" s="1" t="s">
        <v>19999</v>
      </c>
      <c r="O3038" s="0" t="n">
        <v>21</v>
      </c>
      <c r="P3038" s="0" t="n">
        <v>19</v>
      </c>
      <c r="Q3038" s="0" t="n">
        <v>32</v>
      </c>
      <c r="R3038" s="0" t="n">
        <v>7</v>
      </c>
      <c r="S3038" s="0" t="s">
        <v>39</v>
      </c>
    </row>
    <row r="3039" customFormat="false" ht="15" hidden="false" customHeight="false" outlineLevel="0" collapsed="false">
      <c r="A3039" s="0" t="s">
        <v>20000</v>
      </c>
      <c r="B3039" s="0" t="s">
        <v>20000</v>
      </c>
      <c r="C3039" s="0" t="s">
        <v>20001</v>
      </c>
      <c r="D3039" s="0" t="s">
        <v>43</v>
      </c>
      <c r="E3039" s="0" t="s">
        <v>20002</v>
      </c>
      <c r="F3039" s="0" t="s">
        <v>20003</v>
      </c>
      <c r="G3039" s="0" t="n">
        <f aca="false">LEN(F3039)</f>
        <v>644</v>
      </c>
      <c r="H3039" s="0" t="s">
        <v>20004</v>
      </c>
      <c r="I3039" s="0" t="n">
        <v>140</v>
      </c>
      <c r="J3039" s="0" t="s">
        <v>20005</v>
      </c>
      <c r="K3039" s="0" t="s">
        <v>194</v>
      </c>
      <c r="L3039" s="0" t="s">
        <v>123</v>
      </c>
      <c r="M3039" s="0" t="s">
        <v>20006</v>
      </c>
      <c r="N3039" s="1" t="s">
        <v>20007</v>
      </c>
      <c r="O3039" s="0" t="n">
        <v>25</v>
      </c>
      <c r="P3039" s="0" t="n">
        <v>20</v>
      </c>
      <c r="Q3039" s="0" t="n">
        <v>34</v>
      </c>
      <c r="R3039" s="0" t="n">
        <v>9</v>
      </c>
      <c r="S3039" s="0" t="s">
        <v>39</v>
      </c>
    </row>
    <row r="3040" customFormat="false" ht="15" hidden="false" customHeight="false" outlineLevel="0" collapsed="false">
      <c r="A3040" s="0" t="s">
        <v>20008</v>
      </c>
      <c r="B3040" s="0" t="s">
        <v>20008</v>
      </c>
      <c r="C3040" s="0" t="e">
        <f aca="false">#N/A</f>
        <v>#N/A</v>
      </c>
      <c r="D3040" s="0" t="s">
        <v>20</v>
      </c>
      <c r="E3040" s="0" t="s">
        <v>20009</v>
      </c>
      <c r="F3040" s="0" t="s">
        <v>20010</v>
      </c>
      <c r="G3040" s="0" t="n">
        <f aca="false">LEN(F3040)</f>
        <v>623</v>
      </c>
      <c r="H3040" s="0" t="s">
        <v>20011</v>
      </c>
      <c r="I3040" s="0" t="n">
        <v>144</v>
      </c>
      <c r="J3040" s="0" t="s">
        <v>20012</v>
      </c>
      <c r="K3040" s="0" t="s">
        <v>20013</v>
      </c>
      <c r="L3040" s="0" t="s">
        <v>26</v>
      </c>
      <c r="M3040" s="0" t="s">
        <v>20014</v>
      </c>
      <c r="N3040" s="1" t="s">
        <v>20015</v>
      </c>
      <c r="O3040" s="0" t="n">
        <v>22</v>
      </c>
      <c r="P3040" s="0" t="n">
        <v>32</v>
      </c>
      <c r="Q3040" s="0" t="n">
        <v>20</v>
      </c>
      <c r="R3040" s="0" t="n">
        <v>7</v>
      </c>
      <c r="S3040" s="0" t="s">
        <v>39</v>
      </c>
    </row>
    <row r="3041" customFormat="false" ht="15" hidden="false" customHeight="false" outlineLevel="0" collapsed="false">
      <c r="A3041" s="0" t="s">
        <v>20016</v>
      </c>
      <c r="B3041" s="0" t="s">
        <v>20016</v>
      </c>
      <c r="C3041" s="0" t="s">
        <v>20017</v>
      </c>
      <c r="D3041" s="0" t="s">
        <v>43</v>
      </c>
      <c r="E3041" s="0" t="s">
        <v>20018</v>
      </c>
      <c r="F3041" s="0" t="s">
        <v>20019</v>
      </c>
      <c r="G3041" s="0" t="n">
        <f aca="false">LEN(F3041)</f>
        <v>645</v>
      </c>
      <c r="H3041" s="0" t="s">
        <v>20020</v>
      </c>
      <c r="I3041" s="0" t="n">
        <v>142</v>
      </c>
      <c r="J3041" s="0" t="s">
        <v>20021</v>
      </c>
      <c r="K3041" s="0" t="s">
        <v>194</v>
      </c>
      <c r="L3041" s="0" t="s">
        <v>123</v>
      </c>
      <c r="M3041" s="0" t="s">
        <v>20022</v>
      </c>
      <c r="N3041" s="1" t="s">
        <v>20023</v>
      </c>
      <c r="O3041" s="0" t="n">
        <v>25</v>
      </c>
      <c r="P3041" s="0" t="n">
        <v>23</v>
      </c>
      <c r="Q3041" s="0" t="n">
        <v>22</v>
      </c>
      <c r="R3041" s="0" t="n">
        <v>9</v>
      </c>
      <c r="S3041" s="0" t="s">
        <v>39</v>
      </c>
    </row>
    <row r="3042" customFormat="false" ht="15" hidden="false" customHeight="false" outlineLevel="0" collapsed="false">
      <c r="A3042" s="0" t="s">
        <v>20024</v>
      </c>
      <c r="B3042" s="0" t="s">
        <v>20024</v>
      </c>
      <c r="C3042" s="0" t="s">
        <v>20025</v>
      </c>
      <c r="D3042" s="0" t="s">
        <v>43</v>
      </c>
      <c r="E3042" s="0" t="s">
        <v>20026</v>
      </c>
      <c r="F3042" s="0" t="s">
        <v>20027</v>
      </c>
      <c r="G3042" s="0" t="n">
        <f aca="false">LEN(F3042)</f>
        <v>389</v>
      </c>
      <c r="H3042" s="0" t="s">
        <v>20028</v>
      </c>
      <c r="I3042" s="0" t="n">
        <v>127</v>
      </c>
      <c r="J3042" s="0" t="s">
        <v>20029</v>
      </c>
      <c r="K3042" s="0" t="s">
        <v>20030</v>
      </c>
      <c r="L3042" s="0" t="s">
        <v>123</v>
      </c>
      <c r="M3042" s="0" t="s">
        <v>20031</v>
      </c>
      <c r="N3042" s="1" t="s">
        <v>20032</v>
      </c>
      <c r="O3042" s="0" t="n">
        <v>28</v>
      </c>
      <c r="P3042" s="0" t="n">
        <v>21</v>
      </c>
      <c r="Q3042" s="0" t="n">
        <v>15</v>
      </c>
      <c r="R3042" s="0" t="n">
        <v>9</v>
      </c>
      <c r="S3042" s="0" t="s">
        <v>39</v>
      </c>
    </row>
    <row r="3043" customFormat="false" ht="15" hidden="false" customHeight="false" outlineLevel="0" collapsed="false">
      <c r="A3043" s="0" t="s">
        <v>20033</v>
      </c>
      <c r="B3043" s="0" t="s">
        <v>20033</v>
      </c>
      <c r="C3043" s="0" t="s">
        <v>20034</v>
      </c>
      <c r="D3043" s="0" t="s">
        <v>43</v>
      </c>
      <c r="E3043" s="0" t="s">
        <v>20035</v>
      </c>
      <c r="F3043" s="0" t="s">
        <v>20036</v>
      </c>
      <c r="G3043" s="0" t="n">
        <f aca="false">LEN(F3043)</f>
        <v>514</v>
      </c>
      <c r="H3043" s="0" t="s">
        <v>20037</v>
      </c>
      <c r="I3043" s="0" t="n">
        <v>117</v>
      </c>
      <c r="J3043" s="0" t="s">
        <v>20029</v>
      </c>
      <c r="K3043" s="0" t="s">
        <v>20030</v>
      </c>
      <c r="L3043" s="0" t="s">
        <v>123</v>
      </c>
      <c r="M3043" s="0" t="s">
        <v>20038</v>
      </c>
      <c r="N3043" s="1" t="s">
        <v>20039</v>
      </c>
      <c r="O3043" s="0" t="n">
        <v>21</v>
      </c>
      <c r="P3043" s="0" t="n">
        <v>23</v>
      </c>
      <c r="Q3043" s="0" t="n">
        <v>19</v>
      </c>
      <c r="R3043" s="0" t="n">
        <v>8</v>
      </c>
      <c r="S3043" s="0" t="s">
        <v>39</v>
      </c>
    </row>
    <row r="3044" customFormat="false" ht="15" hidden="false" customHeight="false" outlineLevel="0" collapsed="false">
      <c r="A3044" s="0" t="s">
        <v>20040</v>
      </c>
      <c r="B3044" s="0" t="s">
        <v>20040</v>
      </c>
      <c r="C3044" s="0" t="s">
        <v>20041</v>
      </c>
      <c r="D3044" s="0" t="s">
        <v>43</v>
      </c>
      <c r="E3044" s="0" t="s">
        <v>20042</v>
      </c>
      <c r="F3044" s="0" t="s">
        <v>20043</v>
      </c>
      <c r="G3044" s="0" t="n">
        <f aca="false">LEN(F3044)</f>
        <v>543</v>
      </c>
      <c r="H3044" s="0" t="s">
        <v>20044</v>
      </c>
      <c r="I3044" s="0" t="n">
        <v>127</v>
      </c>
      <c r="J3044" s="0" t="s">
        <v>20029</v>
      </c>
      <c r="K3044" s="0" t="s">
        <v>20030</v>
      </c>
      <c r="L3044" s="0" t="s">
        <v>123</v>
      </c>
      <c r="M3044" s="0" t="s">
        <v>20045</v>
      </c>
      <c r="N3044" s="1" t="s">
        <v>20046</v>
      </c>
      <c r="O3044" s="0" t="n">
        <v>30</v>
      </c>
      <c r="P3044" s="0" t="n">
        <v>19</v>
      </c>
      <c r="Q3044" s="0" t="n">
        <v>15</v>
      </c>
      <c r="R3044" s="0" t="n">
        <v>9</v>
      </c>
      <c r="S3044" s="0" t="s">
        <v>39</v>
      </c>
    </row>
    <row r="3045" customFormat="false" ht="15" hidden="false" customHeight="false" outlineLevel="0" collapsed="false">
      <c r="A3045" s="0" t="s">
        <v>20047</v>
      </c>
      <c r="B3045" s="0" t="s">
        <v>20047</v>
      </c>
      <c r="C3045" s="0" t="s">
        <v>20048</v>
      </c>
      <c r="D3045" s="0" t="s">
        <v>43</v>
      </c>
      <c r="E3045" s="0" t="s">
        <v>20049</v>
      </c>
      <c r="F3045" s="0" t="s">
        <v>20050</v>
      </c>
      <c r="G3045" s="0" t="n">
        <f aca="false">LEN(F3045)</f>
        <v>618</v>
      </c>
      <c r="H3045" s="0" t="s">
        <v>20051</v>
      </c>
      <c r="I3045" s="0" t="n">
        <v>150</v>
      </c>
      <c r="J3045" s="0" t="s">
        <v>20052</v>
      </c>
      <c r="K3045" s="0" t="s">
        <v>176</v>
      </c>
      <c r="L3045" s="0" t="s">
        <v>48</v>
      </c>
      <c r="M3045" s="0" t="s">
        <v>7820</v>
      </c>
      <c r="N3045" s="1" t="s">
        <v>20053</v>
      </c>
      <c r="O3045" s="0" t="n">
        <v>28</v>
      </c>
      <c r="P3045" s="0" t="n">
        <v>20</v>
      </c>
      <c r="Q3045" s="0" t="n">
        <v>19</v>
      </c>
      <c r="R3045" s="0" t="n">
        <v>10</v>
      </c>
      <c r="S3045" s="0" t="s">
        <v>39</v>
      </c>
    </row>
    <row r="3046" customFormat="false" ht="15" hidden="false" customHeight="false" outlineLevel="0" collapsed="false">
      <c r="A3046" s="0" t="s">
        <v>20054</v>
      </c>
      <c r="B3046" s="0" t="s">
        <v>20054</v>
      </c>
      <c r="C3046" s="0" t="s">
        <v>20055</v>
      </c>
      <c r="D3046" s="0" t="s">
        <v>43</v>
      </c>
      <c r="E3046" s="0" t="s">
        <v>20056</v>
      </c>
      <c r="F3046" s="0" t="s">
        <v>20057</v>
      </c>
      <c r="G3046" s="0" t="n">
        <f aca="false">LEN(F3046)</f>
        <v>625</v>
      </c>
      <c r="H3046" s="0" t="s">
        <v>20058</v>
      </c>
      <c r="I3046" s="0" t="n">
        <v>143</v>
      </c>
      <c r="J3046" s="0" t="s">
        <v>20059</v>
      </c>
      <c r="K3046" s="0" t="s">
        <v>20060</v>
      </c>
      <c r="L3046" s="0" t="s">
        <v>26</v>
      </c>
      <c r="M3046" s="0" t="s">
        <v>20061</v>
      </c>
      <c r="N3046" s="1" t="s">
        <v>20062</v>
      </c>
      <c r="O3046" s="0" t="n">
        <v>15</v>
      </c>
      <c r="P3046" s="0" t="n">
        <v>133</v>
      </c>
      <c r="Q3046" s="0" t="n">
        <v>20</v>
      </c>
      <c r="R3046" s="0" t="n">
        <v>11</v>
      </c>
      <c r="S3046" s="0" t="s">
        <v>29</v>
      </c>
    </row>
    <row r="3047" customFormat="false" ht="15" hidden="false" customHeight="false" outlineLevel="0" collapsed="false">
      <c r="A3047" s="0" t="s">
        <v>20063</v>
      </c>
      <c r="B3047" s="0" t="s">
        <v>20063</v>
      </c>
      <c r="C3047" s="0" t="s">
        <v>20063</v>
      </c>
      <c r="D3047" s="0" t="s">
        <v>20</v>
      </c>
      <c r="E3047" s="0" t="s">
        <v>20064</v>
      </c>
      <c r="F3047" s="0" t="s">
        <v>20065</v>
      </c>
      <c r="G3047" s="0" t="n">
        <f aca="false">LEN(F3047)</f>
        <v>589</v>
      </c>
      <c r="H3047" s="0" t="s">
        <v>20066</v>
      </c>
      <c r="I3047" s="0" t="n">
        <v>125</v>
      </c>
      <c r="J3047" s="0" t="s">
        <v>20067</v>
      </c>
      <c r="K3047" s="0" t="s">
        <v>14356</v>
      </c>
      <c r="L3047" s="0" t="s">
        <v>26</v>
      </c>
      <c r="M3047" s="0" t="s">
        <v>20068</v>
      </c>
      <c r="N3047" s="1" t="s">
        <v>2973</v>
      </c>
      <c r="O3047" s="0" t="n">
        <v>23</v>
      </c>
      <c r="P3047" s="0" t="n">
        <v>26</v>
      </c>
      <c r="Q3047" s="0" t="n">
        <v>20</v>
      </c>
      <c r="R3047" s="0" t="n">
        <v>8</v>
      </c>
      <c r="S3047" s="0" t="s">
        <v>29</v>
      </c>
    </row>
    <row r="3048" customFormat="false" ht="15" hidden="false" customHeight="false" outlineLevel="0" collapsed="false">
      <c r="A3048" s="0" t="s">
        <v>20069</v>
      </c>
      <c r="B3048" s="0" t="s">
        <v>20069</v>
      </c>
      <c r="C3048" s="0" t="s">
        <v>20070</v>
      </c>
      <c r="D3048" s="0" t="s">
        <v>43</v>
      </c>
      <c r="E3048" s="0" t="s">
        <v>20071</v>
      </c>
      <c r="F3048" s="0" t="s">
        <v>20072</v>
      </c>
      <c r="G3048" s="0" t="n">
        <f aca="false">LEN(F3048)</f>
        <v>578</v>
      </c>
      <c r="H3048" s="0" t="s">
        <v>20073</v>
      </c>
      <c r="I3048" s="0" t="n">
        <v>132</v>
      </c>
      <c r="J3048" s="0" t="s">
        <v>20074</v>
      </c>
      <c r="K3048" s="0" t="s">
        <v>647</v>
      </c>
      <c r="L3048" s="0" t="s">
        <v>48</v>
      </c>
      <c r="M3048" s="0" t="s">
        <v>20075</v>
      </c>
      <c r="N3048" s="1" t="s">
        <v>20076</v>
      </c>
      <c r="O3048" s="0" t="n">
        <v>28</v>
      </c>
      <c r="P3048" s="0" t="n">
        <v>32</v>
      </c>
      <c r="Q3048" s="0" t="n">
        <v>21</v>
      </c>
      <c r="R3048" s="0" t="n">
        <v>9</v>
      </c>
      <c r="S3048" s="0" t="s">
        <v>39</v>
      </c>
    </row>
    <row r="3049" customFormat="false" ht="15" hidden="false" customHeight="false" outlineLevel="0" collapsed="false">
      <c r="A3049" s="0" t="s">
        <v>20077</v>
      </c>
      <c r="B3049" s="0" t="s">
        <v>20077</v>
      </c>
      <c r="C3049" s="0" t="s">
        <v>20078</v>
      </c>
      <c r="D3049" s="0" t="s">
        <v>43</v>
      </c>
      <c r="E3049" s="0" t="s">
        <v>20079</v>
      </c>
      <c r="F3049" s="0" t="s">
        <v>20080</v>
      </c>
      <c r="G3049" s="0" t="n">
        <f aca="false">LEN(F3049)</f>
        <v>143</v>
      </c>
      <c r="H3049" s="0" t="e">
        <f aca="false">#N/A</f>
        <v>#N/A</v>
      </c>
      <c r="I3049" s="0" t="e">
        <f aca="false">#N/A</f>
        <v>#N/A</v>
      </c>
      <c r="J3049" s="0" t="s">
        <v>20081</v>
      </c>
      <c r="K3049" s="0" t="s">
        <v>20082</v>
      </c>
      <c r="L3049" s="0" t="s">
        <v>123</v>
      </c>
      <c r="M3049" s="0" t="s">
        <v>20083</v>
      </c>
      <c r="N3049" s="1" t="s">
        <v>20084</v>
      </c>
      <c r="O3049" s="0" t="n">
        <v>23</v>
      </c>
      <c r="P3049" s="0" t="n">
        <v>22</v>
      </c>
      <c r="Q3049" s="0" t="n">
        <v>42</v>
      </c>
      <c r="R3049" s="0" t="n">
        <v>9</v>
      </c>
      <c r="S3049" s="0" t="s">
        <v>39</v>
      </c>
    </row>
    <row r="3050" customFormat="false" ht="15" hidden="false" customHeight="false" outlineLevel="0" collapsed="false">
      <c r="A3050" s="0" t="s">
        <v>20085</v>
      </c>
      <c r="B3050" s="0" t="s">
        <v>20086</v>
      </c>
      <c r="C3050" s="0" t="s">
        <v>20087</v>
      </c>
      <c r="D3050" s="0" t="s">
        <v>43</v>
      </c>
      <c r="E3050" s="0" t="s">
        <v>20085</v>
      </c>
      <c r="F3050" s="0" t="s">
        <v>20088</v>
      </c>
      <c r="G3050" s="0" t="n">
        <f aca="false">LEN(F3050)</f>
        <v>650</v>
      </c>
      <c r="H3050" s="0" t="s">
        <v>20089</v>
      </c>
      <c r="I3050" s="0" t="n">
        <v>143</v>
      </c>
      <c r="J3050" s="0" t="s">
        <v>20090</v>
      </c>
      <c r="K3050" s="0" t="s">
        <v>1056</v>
      </c>
      <c r="L3050" s="0" t="s">
        <v>26</v>
      </c>
      <c r="M3050" s="0" t="s">
        <v>20091</v>
      </c>
      <c r="N3050" s="1" t="s">
        <v>20092</v>
      </c>
      <c r="O3050" s="0" t="n">
        <v>10</v>
      </c>
      <c r="P3050" s="0" t="n">
        <v>33</v>
      </c>
      <c r="Q3050" s="0" t="n">
        <v>14</v>
      </c>
      <c r="R3050" s="0" t="n">
        <v>9</v>
      </c>
      <c r="S3050" s="0" t="s">
        <v>39</v>
      </c>
    </row>
    <row r="3051" customFormat="false" ht="15" hidden="false" customHeight="false" outlineLevel="0" collapsed="false">
      <c r="A3051" s="0" t="s">
        <v>20093</v>
      </c>
      <c r="B3051" s="0" t="s">
        <v>20094</v>
      </c>
      <c r="C3051" s="0" t="s">
        <v>20095</v>
      </c>
      <c r="D3051" s="0" t="s">
        <v>43</v>
      </c>
      <c r="E3051" s="0" t="s">
        <v>20093</v>
      </c>
      <c r="F3051" s="0" t="s">
        <v>20096</v>
      </c>
      <c r="G3051" s="0" t="n">
        <f aca="false">LEN(F3051)</f>
        <v>654</v>
      </c>
      <c r="H3051" s="0" t="s">
        <v>20097</v>
      </c>
      <c r="I3051" s="0" t="n">
        <v>146</v>
      </c>
      <c r="J3051" s="0" t="s">
        <v>20098</v>
      </c>
      <c r="K3051" s="0" t="s">
        <v>1047</v>
      </c>
      <c r="L3051" s="0" t="s">
        <v>123</v>
      </c>
      <c r="M3051" s="0" t="s">
        <v>20099</v>
      </c>
      <c r="N3051" s="1" t="s">
        <v>20100</v>
      </c>
      <c r="O3051" s="0" t="n">
        <v>10</v>
      </c>
      <c r="P3051" s="0" t="n">
        <v>20</v>
      </c>
      <c r="Q3051" s="0" t="n">
        <v>28</v>
      </c>
      <c r="R3051" s="0" t="n">
        <v>10</v>
      </c>
      <c r="S3051" s="0" t="s">
        <v>39</v>
      </c>
    </row>
    <row r="3052" customFormat="false" ht="15" hidden="false" customHeight="false" outlineLevel="0" collapsed="false">
      <c r="A3052" s="0" t="s">
        <v>20101</v>
      </c>
      <c r="B3052" s="0" t="s">
        <v>20101</v>
      </c>
      <c r="C3052" s="0" t="s">
        <v>20102</v>
      </c>
      <c r="D3052" s="0" t="s">
        <v>43</v>
      </c>
      <c r="E3052" s="0" t="s">
        <v>20103</v>
      </c>
      <c r="F3052" s="0" t="s">
        <v>20104</v>
      </c>
      <c r="G3052" s="0" t="n">
        <f aca="false">LEN(F3052)</f>
        <v>640</v>
      </c>
      <c r="H3052" s="0" t="s">
        <v>20105</v>
      </c>
      <c r="I3052" s="0" t="n">
        <v>137</v>
      </c>
      <c r="J3052" s="0" t="s">
        <v>20021</v>
      </c>
      <c r="K3052" s="0" t="s">
        <v>194</v>
      </c>
      <c r="L3052" s="0" t="s">
        <v>123</v>
      </c>
      <c r="M3052" s="0" t="s">
        <v>20106</v>
      </c>
      <c r="N3052" s="1" t="s">
        <v>20107</v>
      </c>
      <c r="O3052" s="0" t="n">
        <v>26</v>
      </c>
      <c r="P3052" s="0" t="n">
        <v>23</v>
      </c>
      <c r="Q3052" s="0" t="n">
        <v>25</v>
      </c>
      <c r="R3052" s="0" t="n">
        <v>9</v>
      </c>
      <c r="S3052" s="0" t="s">
        <v>39</v>
      </c>
    </row>
    <row r="3053" customFormat="false" ht="15" hidden="false" customHeight="false" outlineLevel="0" collapsed="false">
      <c r="A3053" s="0" t="s">
        <v>20101</v>
      </c>
      <c r="B3053" s="0" t="s">
        <v>20101</v>
      </c>
      <c r="C3053" s="0" t="s">
        <v>20102</v>
      </c>
      <c r="D3053" s="0" t="s">
        <v>43</v>
      </c>
      <c r="E3053" s="0" t="s">
        <v>20108</v>
      </c>
      <c r="F3053" s="0" t="s">
        <v>20109</v>
      </c>
      <c r="G3053" s="0" t="n">
        <f aca="false">LEN(F3053)</f>
        <v>645</v>
      </c>
      <c r="H3053" s="0" t="s">
        <v>20110</v>
      </c>
      <c r="I3053" s="0" t="n">
        <v>141</v>
      </c>
      <c r="J3053" s="0" t="s">
        <v>20021</v>
      </c>
      <c r="K3053" s="0" t="s">
        <v>194</v>
      </c>
      <c r="L3053" s="0" t="s">
        <v>123</v>
      </c>
      <c r="M3053" s="0" t="s">
        <v>20111</v>
      </c>
      <c r="N3053" s="1" t="s">
        <v>20112</v>
      </c>
      <c r="O3053" s="0" t="n">
        <v>16</v>
      </c>
      <c r="P3053" s="0" t="n">
        <v>20</v>
      </c>
      <c r="Q3053" s="0" t="n">
        <v>25</v>
      </c>
      <c r="R3053" s="0" t="n">
        <v>9</v>
      </c>
      <c r="S3053" s="0" t="s">
        <v>39</v>
      </c>
    </row>
    <row r="3054" customFormat="false" ht="15" hidden="false" customHeight="false" outlineLevel="0" collapsed="false">
      <c r="A3054" s="0" t="s">
        <v>20101</v>
      </c>
      <c r="B3054" s="0" t="s">
        <v>20101</v>
      </c>
      <c r="C3054" s="0" t="s">
        <v>20102</v>
      </c>
      <c r="D3054" s="0" t="s">
        <v>43</v>
      </c>
      <c r="E3054" s="0" t="s">
        <v>20108</v>
      </c>
      <c r="F3054" s="0" t="s">
        <v>20109</v>
      </c>
      <c r="G3054" s="0" t="n">
        <f aca="false">LEN(F3054)</f>
        <v>645</v>
      </c>
      <c r="H3054" s="0" t="s">
        <v>20110</v>
      </c>
      <c r="I3054" s="0" t="n">
        <v>141</v>
      </c>
      <c r="J3054" s="0" t="s">
        <v>20021</v>
      </c>
      <c r="K3054" s="0" t="s">
        <v>194</v>
      </c>
      <c r="L3054" s="0" t="s">
        <v>123</v>
      </c>
      <c r="M3054" s="0" t="s">
        <v>20113</v>
      </c>
      <c r="N3054" s="1" t="s">
        <v>20114</v>
      </c>
      <c r="O3054" s="0" t="n">
        <v>15</v>
      </c>
      <c r="P3054" s="0" t="n">
        <v>20</v>
      </c>
      <c r="Q3054" s="0" t="n">
        <v>25</v>
      </c>
      <c r="R3054" s="0" t="n">
        <v>9</v>
      </c>
      <c r="S3054" s="0" t="s">
        <v>39</v>
      </c>
    </row>
    <row r="3055" customFormat="false" ht="15" hidden="false" customHeight="false" outlineLevel="0" collapsed="false">
      <c r="A3055" s="0" t="s">
        <v>20115</v>
      </c>
      <c r="B3055" s="0" t="s">
        <v>20115</v>
      </c>
      <c r="C3055" s="0" t="s">
        <v>20116</v>
      </c>
      <c r="D3055" s="0" t="s">
        <v>43</v>
      </c>
      <c r="E3055" s="0" t="s">
        <v>20117</v>
      </c>
      <c r="F3055" s="0" t="s">
        <v>20118</v>
      </c>
      <c r="G3055" s="0" t="n">
        <f aca="false">LEN(F3055)</f>
        <v>646</v>
      </c>
      <c r="H3055" s="0" t="s">
        <v>20119</v>
      </c>
      <c r="I3055" s="0" t="n">
        <v>143</v>
      </c>
      <c r="J3055" s="0" t="s">
        <v>20120</v>
      </c>
      <c r="K3055" s="0" t="s">
        <v>194</v>
      </c>
      <c r="L3055" s="0" t="s">
        <v>123</v>
      </c>
      <c r="M3055" s="0" t="s">
        <v>20121</v>
      </c>
      <c r="N3055" s="1" t="s">
        <v>20122</v>
      </c>
      <c r="O3055" s="0" t="n">
        <v>21</v>
      </c>
      <c r="P3055" s="0" t="n">
        <v>19</v>
      </c>
      <c r="Q3055" s="0" t="n">
        <v>25</v>
      </c>
      <c r="R3055" s="0" t="n">
        <v>10</v>
      </c>
      <c r="S3055" s="0" t="s">
        <v>39</v>
      </c>
    </row>
    <row r="3056" customFormat="false" ht="15" hidden="false" customHeight="false" outlineLevel="0" collapsed="false">
      <c r="A3056" s="0" t="s">
        <v>20123</v>
      </c>
      <c r="B3056" s="0" t="s">
        <v>20123</v>
      </c>
      <c r="C3056" s="0" t="s">
        <v>20124</v>
      </c>
      <c r="D3056" s="0" t="s">
        <v>43</v>
      </c>
      <c r="E3056" s="0" t="s">
        <v>20125</v>
      </c>
      <c r="F3056" s="0" t="s">
        <v>3543</v>
      </c>
      <c r="G3056" s="0" t="n">
        <f aca="false">LEN(F3056)</f>
        <v>642</v>
      </c>
      <c r="H3056" s="0" t="s">
        <v>3544</v>
      </c>
      <c r="I3056" s="0" t="n">
        <v>140</v>
      </c>
      <c r="J3056" s="0" t="s">
        <v>3545</v>
      </c>
      <c r="K3056" s="0" t="s">
        <v>314</v>
      </c>
      <c r="L3056" s="0" t="s">
        <v>123</v>
      </c>
      <c r="M3056" s="0" t="s">
        <v>3546</v>
      </c>
      <c r="N3056" s="1" t="s">
        <v>3547</v>
      </c>
      <c r="O3056" s="0" t="n">
        <v>17</v>
      </c>
      <c r="P3056" s="0" t="n">
        <v>18</v>
      </c>
      <c r="Q3056" s="0" t="n">
        <v>28</v>
      </c>
      <c r="R3056" s="0" t="n">
        <v>9</v>
      </c>
      <c r="S3056" s="0" t="s">
        <v>39</v>
      </c>
    </row>
    <row r="3057" customFormat="false" ht="15" hidden="false" customHeight="false" outlineLevel="0" collapsed="false">
      <c r="A3057" s="0" t="s">
        <v>20126</v>
      </c>
      <c r="B3057" s="0" t="s">
        <v>20126</v>
      </c>
      <c r="C3057" s="0" t="s">
        <v>20127</v>
      </c>
      <c r="D3057" s="0" t="s">
        <v>43</v>
      </c>
      <c r="E3057" s="0" t="s">
        <v>20128</v>
      </c>
      <c r="F3057" s="0" t="s">
        <v>20129</v>
      </c>
      <c r="G3057" s="0" t="n">
        <f aca="false">LEN(F3057)</f>
        <v>655</v>
      </c>
      <c r="H3057" s="0" t="s">
        <v>20130</v>
      </c>
      <c r="I3057" s="0" t="n">
        <v>160</v>
      </c>
      <c r="J3057" s="0" t="s">
        <v>20131</v>
      </c>
      <c r="K3057" s="0" t="s">
        <v>11554</v>
      </c>
      <c r="L3057" s="0" t="s">
        <v>324</v>
      </c>
      <c r="M3057" s="0" t="s">
        <v>20132</v>
      </c>
      <c r="N3057" s="1" t="s">
        <v>20133</v>
      </c>
      <c r="O3057" s="0" t="n">
        <v>18</v>
      </c>
      <c r="P3057" s="0" t="n">
        <v>21</v>
      </c>
      <c r="Q3057" s="0" t="n">
        <v>25</v>
      </c>
      <c r="R3057" s="0" t="n">
        <v>9</v>
      </c>
      <c r="S3057" s="0" t="s">
        <v>39</v>
      </c>
    </row>
    <row r="3058" customFormat="false" ht="15" hidden="false" customHeight="false" outlineLevel="0" collapsed="false">
      <c r="A3058" s="0" t="s">
        <v>20134</v>
      </c>
      <c r="B3058" s="0" t="s">
        <v>20134</v>
      </c>
      <c r="C3058" s="0" t="s">
        <v>20135</v>
      </c>
      <c r="D3058" s="0" t="s">
        <v>43</v>
      </c>
      <c r="E3058" s="0" t="s">
        <v>20136</v>
      </c>
      <c r="F3058" s="0" t="s">
        <v>20137</v>
      </c>
      <c r="G3058" s="0" t="n">
        <f aca="false">LEN(F3058)</f>
        <v>618</v>
      </c>
      <c r="H3058" s="0" t="s">
        <v>20138</v>
      </c>
      <c r="I3058" s="0" t="n">
        <v>152</v>
      </c>
      <c r="J3058" s="0" t="s">
        <v>1669</v>
      </c>
      <c r="K3058" s="0" t="s">
        <v>176</v>
      </c>
      <c r="L3058" s="0" t="s">
        <v>48</v>
      </c>
      <c r="M3058" s="0" t="s">
        <v>20139</v>
      </c>
      <c r="N3058" s="1" t="s">
        <v>2796</v>
      </c>
      <c r="O3058" s="0" t="n">
        <v>22</v>
      </c>
      <c r="P3058" s="0" t="n">
        <v>21</v>
      </c>
      <c r="Q3058" s="0" t="n">
        <v>15</v>
      </c>
      <c r="R3058" s="0" t="n">
        <v>8</v>
      </c>
      <c r="S3058" s="0" t="s">
        <v>39</v>
      </c>
    </row>
    <row r="3059" customFormat="false" ht="15" hidden="false" customHeight="false" outlineLevel="0" collapsed="false">
      <c r="A3059" s="0" t="s">
        <v>20140</v>
      </c>
      <c r="B3059" s="0" t="s">
        <v>20140</v>
      </c>
      <c r="C3059" s="0" t="s">
        <v>20140</v>
      </c>
      <c r="D3059" s="0" t="s">
        <v>20</v>
      </c>
      <c r="E3059" s="0" t="s">
        <v>20141</v>
      </c>
      <c r="F3059" s="0" t="s">
        <v>20142</v>
      </c>
      <c r="G3059" s="0" t="n">
        <f aca="false">LEN(F3059)</f>
        <v>582</v>
      </c>
      <c r="H3059" s="0" t="s">
        <v>20143</v>
      </c>
      <c r="I3059" s="0" t="n">
        <v>124</v>
      </c>
      <c r="J3059" s="0" t="s">
        <v>20144</v>
      </c>
      <c r="K3059" s="0" t="s">
        <v>555</v>
      </c>
      <c r="L3059" s="0" t="s">
        <v>26</v>
      </c>
      <c r="M3059" s="0" t="s">
        <v>20145</v>
      </c>
      <c r="N3059" s="1" t="s">
        <v>20146</v>
      </c>
      <c r="O3059" s="0" t="n">
        <v>18</v>
      </c>
      <c r="P3059" s="0" t="n">
        <v>18</v>
      </c>
      <c r="Q3059" s="0" t="n">
        <v>20</v>
      </c>
      <c r="R3059" s="0" t="n">
        <v>9</v>
      </c>
      <c r="S3059" s="0" t="s">
        <v>29</v>
      </c>
    </row>
    <row r="3060" customFormat="false" ht="15" hidden="false" customHeight="false" outlineLevel="0" collapsed="false">
      <c r="A3060" s="0" t="s">
        <v>20147</v>
      </c>
      <c r="B3060" s="0" t="s">
        <v>20147</v>
      </c>
      <c r="C3060" s="0" t="s">
        <v>20148</v>
      </c>
      <c r="D3060" s="0" t="s">
        <v>43</v>
      </c>
      <c r="E3060" s="0" t="s">
        <v>20149</v>
      </c>
      <c r="F3060" s="0" t="s">
        <v>20150</v>
      </c>
      <c r="G3060" s="0" t="n">
        <f aca="false">LEN(F3060)</f>
        <v>645</v>
      </c>
      <c r="H3060" s="0" t="s">
        <v>20151</v>
      </c>
      <c r="I3060" s="0" t="n">
        <v>142</v>
      </c>
      <c r="J3060" s="0" t="s">
        <v>1759</v>
      </c>
      <c r="K3060" s="0" t="s">
        <v>314</v>
      </c>
      <c r="L3060" s="0" t="s">
        <v>123</v>
      </c>
      <c r="M3060" s="0" t="s">
        <v>20152</v>
      </c>
      <c r="N3060" s="1" t="s">
        <v>13406</v>
      </c>
      <c r="O3060" s="0" t="n">
        <v>24</v>
      </c>
      <c r="P3060" s="0" t="n">
        <v>19</v>
      </c>
      <c r="Q3060" s="0" t="n">
        <v>22</v>
      </c>
      <c r="R3060" s="0" t="n">
        <v>9</v>
      </c>
      <c r="S3060" s="0" t="s">
        <v>39</v>
      </c>
    </row>
    <row r="3061" customFormat="false" ht="15" hidden="false" customHeight="false" outlineLevel="0" collapsed="false">
      <c r="A3061" s="0" t="s">
        <v>20153</v>
      </c>
      <c r="B3061" s="0" t="s">
        <v>20153</v>
      </c>
      <c r="C3061" s="0" t="s">
        <v>20154</v>
      </c>
      <c r="D3061" s="0" t="s">
        <v>43</v>
      </c>
      <c r="E3061" s="0" t="s">
        <v>20155</v>
      </c>
      <c r="F3061" s="0" t="s">
        <v>20156</v>
      </c>
      <c r="G3061" s="0" t="n">
        <f aca="false">LEN(F3061)</f>
        <v>633</v>
      </c>
      <c r="H3061" s="0" t="s">
        <v>20157</v>
      </c>
      <c r="I3061" s="0" t="n">
        <v>140</v>
      </c>
      <c r="J3061" s="0" t="s">
        <v>20158</v>
      </c>
      <c r="K3061" s="0" t="s">
        <v>20159</v>
      </c>
      <c r="L3061" s="0" t="s">
        <v>123</v>
      </c>
      <c r="M3061" s="0" t="s">
        <v>20160</v>
      </c>
      <c r="N3061" s="1" t="s">
        <v>20161</v>
      </c>
      <c r="O3061" s="0" t="n">
        <v>18</v>
      </c>
      <c r="P3061" s="0" t="n">
        <v>19</v>
      </c>
      <c r="Q3061" s="0" t="n">
        <v>40</v>
      </c>
      <c r="R3061" s="0" t="n">
        <v>8</v>
      </c>
      <c r="S3061" s="0" t="s">
        <v>29</v>
      </c>
    </row>
    <row r="3062" customFormat="false" ht="15" hidden="false" customHeight="false" outlineLevel="0" collapsed="false">
      <c r="A3062" s="0" t="s">
        <v>20162</v>
      </c>
      <c r="B3062" s="0" t="s">
        <v>20163</v>
      </c>
      <c r="C3062" s="0" t="s">
        <v>20164</v>
      </c>
      <c r="D3062" s="0" t="s">
        <v>43</v>
      </c>
      <c r="E3062" s="0" t="s">
        <v>20162</v>
      </c>
      <c r="F3062" s="0" t="s">
        <v>20165</v>
      </c>
      <c r="G3062" s="0" t="n">
        <f aca="false">LEN(F3062)</f>
        <v>641</v>
      </c>
      <c r="H3062" s="0" t="s">
        <v>20166</v>
      </c>
      <c r="I3062" s="0" t="n">
        <v>139</v>
      </c>
      <c r="J3062" s="0" t="s">
        <v>20167</v>
      </c>
      <c r="K3062" s="0" t="s">
        <v>194</v>
      </c>
      <c r="L3062" s="0" t="s">
        <v>123</v>
      </c>
      <c r="M3062" s="0" t="s">
        <v>20168</v>
      </c>
      <c r="N3062" s="1" t="s">
        <v>3505</v>
      </c>
      <c r="O3062" s="0" t="n">
        <v>25</v>
      </c>
      <c r="P3062" s="0" t="n">
        <v>20</v>
      </c>
      <c r="Q3062" s="0" t="n">
        <v>22</v>
      </c>
      <c r="R3062" s="0" t="n">
        <v>9</v>
      </c>
      <c r="S3062" s="0" t="s">
        <v>39</v>
      </c>
    </row>
    <row r="3063" customFormat="false" ht="15" hidden="false" customHeight="false" outlineLevel="0" collapsed="false">
      <c r="A3063" s="0" t="s">
        <v>20169</v>
      </c>
      <c r="B3063" s="0" t="s">
        <v>20169</v>
      </c>
      <c r="C3063" s="0" t="s">
        <v>20170</v>
      </c>
      <c r="D3063" s="0" t="s">
        <v>43</v>
      </c>
      <c r="E3063" s="0" t="s">
        <v>20171</v>
      </c>
      <c r="F3063" s="0" t="s">
        <v>20172</v>
      </c>
      <c r="G3063" s="0" t="n">
        <f aca="false">LEN(F3063)</f>
        <v>585</v>
      </c>
      <c r="H3063" s="0" t="s">
        <v>20173</v>
      </c>
      <c r="I3063" s="0" t="n">
        <v>107</v>
      </c>
      <c r="J3063" s="0" t="s">
        <v>20167</v>
      </c>
      <c r="K3063" s="0" t="s">
        <v>194</v>
      </c>
      <c r="L3063" s="0" t="s">
        <v>123</v>
      </c>
      <c r="M3063" s="0" t="s">
        <v>20174</v>
      </c>
      <c r="N3063" s="1" t="s">
        <v>20175</v>
      </c>
      <c r="O3063" s="0" t="n">
        <v>14</v>
      </c>
      <c r="P3063" s="0" t="n">
        <v>19</v>
      </c>
      <c r="Q3063" s="0" t="n">
        <v>51</v>
      </c>
      <c r="R3063" s="0" t="n">
        <v>8</v>
      </c>
      <c r="S3063" s="0" t="s">
        <v>29</v>
      </c>
    </row>
    <row r="3064" customFormat="false" ht="15" hidden="false" customHeight="false" outlineLevel="0" collapsed="false">
      <c r="A3064" s="0" t="s">
        <v>20176</v>
      </c>
      <c r="B3064" s="0" t="s">
        <v>20176</v>
      </c>
      <c r="C3064" s="0" t="s">
        <v>20177</v>
      </c>
      <c r="D3064" s="0" t="s">
        <v>43</v>
      </c>
      <c r="E3064" s="0" t="s">
        <v>20178</v>
      </c>
      <c r="F3064" s="0" t="s">
        <v>20179</v>
      </c>
      <c r="G3064" s="0" t="n">
        <f aca="false">LEN(F3064)</f>
        <v>673</v>
      </c>
      <c r="H3064" s="0" t="s">
        <v>20180</v>
      </c>
      <c r="I3064" s="0" t="n">
        <v>183</v>
      </c>
      <c r="J3064" s="0" t="s">
        <v>20181</v>
      </c>
      <c r="K3064" s="0" t="s">
        <v>1339</v>
      </c>
      <c r="L3064" s="0" t="s">
        <v>324</v>
      </c>
      <c r="M3064" s="0" t="s">
        <v>8349</v>
      </c>
      <c r="N3064" s="1" t="s">
        <v>20182</v>
      </c>
      <c r="O3064" s="0" t="n">
        <v>13</v>
      </c>
      <c r="P3064" s="0" t="n">
        <v>21</v>
      </c>
      <c r="Q3064" s="0" t="n">
        <v>43</v>
      </c>
      <c r="R3064" s="0" t="n">
        <v>9</v>
      </c>
      <c r="S3064" s="0" t="s">
        <v>39</v>
      </c>
    </row>
    <row r="3065" customFormat="false" ht="15" hidden="false" customHeight="false" outlineLevel="0" collapsed="false">
      <c r="A3065" s="0" t="s">
        <v>20183</v>
      </c>
      <c r="B3065" s="0" t="s">
        <v>20183</v>
      </c>
      <c r="C3065" s="0" t="e">
        <f aca="false">#N/A</f>
        <v>#N/A</v>
      </c>
      <c r="D3065" s="0" t="s">
        <v>20</v>
      </c>
      <c r="E3065" s="0" t="s">
        <v>20184</v>
      </c>
      <c r="F3065" s="0" t="s">
        <v>20185</v>
      </c>
      <c r="G3065" s="0" t="n">
        <f aca="false">LEN(F3065)</f>
        <v>595</v>
      </c>
      <c r="H3065" s="0" t="s">
        <v>20186</v>
      </c>
      <c r="I3065" s="0" t="n">
        <v>128</v>
      </c>
      <c r="J3065" s="0" t="s">
        <v>20187</v>
      </c>
      <c r="K3065" s="0" t="s">
        <v>25</v>
      </c>
      <c r="L3065" s="0" t="s">
        <v>26</v>
      </c>
      <c r="M3065" s="0" t="s">
        <v>20188</v>
      </c>
      <c r="N3065" s="1" t="s">
        <v>20189</v>
      </c>
      <c r="O3065" s="0" t="n">
        <v>24</v>
      </c>
      <c r="P3065" s="0" t="n">
        <v>20</v>
      </c>
      <c r="Q3065" s="0" t="n">
        <v>18</v>
      </c>
      <c r="R3065" s="0" t="n">
        <v>8</v>
      </c>
      <c r="S3065" s="0" t="s">
        <v>29</v>
      </c>
    </row>
    <row r="3066" customFormat="false" ht="15" hidden="false" customHeight="false" outlineLevel="0" collapsed="false">
      <c r="A3066" s="0" t="s">
        <v>20190</v>
      </c>
      <c r="B3066" s="0" t="s">
        <v>20190</v>
      </c>
      <c r="C3066" s="0" t="s">
        <v>20191</v>
      </c>
      <c r="D3066" s="0" t="s">
        <v>43</v>
      </c>
      <c r="E3066" s="0" t="s">
        <v>20192</v>
      </c>
      <c r="F3066" s="0" t="s">
        <v>20193</v>
      </c>
      <c r="G3066" s="0" t="n">
        <f aca="false">LEN(F3066)</f>
        <v>625</v>
      </c>
      <c r="H3066" s="0" t="s">
        <v>20194</v>
      </c>
      <c r="I3066" s="0" t="n">
        <v>151</v>
      </c>
      <c r="J3066" s="0" t="s">
        <v>20195</v>
      </c>
      <c r="K3066" s="0" t="s">
        <v>176</v>
      </c>
      <c r="L3066" s="0" t="s">
        <v>48</v>
      </c>
      <c r="M3066" s="0" t="s">
        <v>20196</v>
      </c>
      <c r="N3066" s="1" t="s">
        <v>20197</v>
      </c>
      <c r="O3066" s="0" t="n">
        <v>27</v>
      </c>
      <c r="P3066" s="0" t="n">
        <v>29</v>
      </c>
      <c r="Q3066" s="0" t="n">
        <v>18</v>
      </c>
      <c r="R3066" s="0" t="n">
        <v>8</v>
      </c>
      <c r="S3066" s="0" t="s">
        <v>39</v>
      </c>
    </row>
    <row r="3067" customFormat="false" ht="15" hidden="false" customHeight="false" outlineLevel="0" collapsed="false">
      <c r="A3067" s="0" t="s">
        <v>20198</v>
      </c>
      <c r="B3067" s="0" t="s">
        <v>20199</v>
      </c>
      <c r="C3067" s="0" t="s">
        <v>439</v>
      </c>
      <c r="D3067" s="0" t="s">
        <v>20</v>
      </c>
      <c r="E3067" s="0" t="s">
        <v>20198</v>
      </c>
      <c r="F3067" s="0" t="s">
        <v>20200</v>
      </c>
      <c r="G3067" s="0" t="n">
        <f aca="false">LEN(F3067)</f>
        <v>614</v>
      </c>
      <c r="H3067" s="0" t="s">
        <v>20201</v>
      </c>
      <c r="I3067" s="0" t="n">
        <v>157</v>
      </c>
      <c r="J3067" s="0" t="s">
        <v>20202</v>
      </c>
      <c r="K3067" s="0" t="s">
        <v>176</v>
      </c>
      <c r="L3067" s="0" t="s">
        <v>48</v>
      </c>
      <c r="M3067" s="0" t="s">
        <v>20203</v>
      </c>
      <c r="N3067" s="1" t="s">
        <v>20204</v>
      </c>
      <c r="O3067" s="0" t="n">
        <v>11</v>
      </c>
      <c r="P3067" s="0" t="n">
        <v>24</v>
      </c>
      <c r="Q3067" s="0" t="n">
        <v>44</v>
      </c>
      <c r="R3067" s="0" t="n">
        <v>9</v>
      </c>
      <c r="S3067" s="0" t="s">
        <v>39</v>
      </c>
    </row>
    <row r="3068" customFormat="false" ht="15" hidden="false" customHeight="false" outlineLevel="0" collapsed="false">
      <c r="A3068" s="0" t="s">
        <v>20198</v>
      </c>
      <c r="B3068" s="0" t="s">
        <v>20199</v>
      </c>
      <c r="C3068" s="0" t="s">
        <v>439</v>
      </c>
      <c r="D3068" s="0" t="s">
        <v>20</v>
      </c>
      <c r="E3068" s="0" t="s">
        <v>20198</v>
      </c>
      <c r="F3068" s="0" t="s">
        <v>20200</v>
      </c>
      <c r="G3068" s="0" t="n">
        <f aca="false">LEN(F3068)</f>
        <v>614</v>
      </c>
      <c r="H3068" s="0" t="s">
        <v>20201</v>
      </c>
      <c r="I3068" s="0" t="n">
        <v>157</v>
      </c>
      <c r="J3068" s="0" t="s">
        <v>20202</v>
      </c>
      <c r="K3068" s="0" t="s">
        <v>176</v>
      </c>
      <c r="L3068" s="0" t="s">
        <v>48</v>
      </c>
      <c r="M3068" s="0" t="s">
        <v>20205</v>
      </c>
      <c r="N3068" s="1" t="s">
        <v>20206</v>
      </c>
      <c r="O3068" s="0" t="n">
        <v>30</v>
      </c>
      <c r="P3068" s="0" t="n">
        <v>30</v>
      </c>
      <c r="Q3068" s="0" t="n">
        <v>16</v>
      </c>
      <c r="R3068" s="0" t="n">
        <v>9</v>
      </c>
      <c r="S3068" s="0" t="s">
        <v>39</v>
      </c>
    </row>
    <row r="3069" customFormat="false" ht="15" hidden="false" customHeight="false" outlineLevel="0" collapsed="false">
      <c r="A3069" s="0" t="s">
        <v>20207</v>
      </c>
      <c r="B3069" s="0" t="s">
        <v>20207</v>
      </c>
      <c r="C3069" s="0" t="s">
        <v>20208</v>
      </c>
      <c r="D3069" s="0" t="s">
        <v>43</v>
      </c>
      <c r="E3069" s="0" t="s">
        <v>20209</v>
      </c>
      <c r="F3069" s="0" t="s">
        <v>20210</v>
      </c>
      <c r="G3069" s="0" t="n">
        <f aca="false">LEN(F3069)</f>
        <v>583</v>
      </c>
      <c r="H3069" s="0" t="s">
        <v>20211</v>
      </c>
      <c r="I3069" s="0" t="n">
        <v>112</v>
      </c>
      <c r="J3069" s="0" t="s">
        <v>20212</v>
      </c>
      <c r="K3069" s="0" t="s">
        <v>176</v>
      </c>
      <c r="L3069" s="0" t="s">
        <v>48</v>
      </c>
      <c r="M3069" s="0" t="s">
        <v>20213</v>
      </c>
      <c r="N3069" s="1" t="s">
        <v>20214</v>
      </c>
      <c r="O3069" s="0" t="n">
        <v>19</v>
      </c>
      <c r="P3069" s="0" t="n">
        <v>21</v>
      </c>
      <c r="Q3069" s="0" t="n">
        <v>16</v>
      </c>
      <c r="R3069" s="0" t="n">
        <v>8</v>
      </c>
      <c r="S3069" s="0" t="s">
        <v>39</v>
      </c>
    </row>
    <row r="3070" customFormat="false" ht="15" hidden="false" customHeight="false" outlineLevel="0" collapsed="false">
      <c r="A3070" s="0" t="s">
        <v>20215</v>
      </c>
      <c r="B3070" s="0" t="s">
        <v>20215</v>
      </c>
      <c r="C3070" s="0" t="s">
        <v>20216</v>
      </c>
      <c r="D3070" s="0" t="s">
        <v>43</v>
      </c>
      <c r="E3070" s="0" t="s">
        <v>20217</v>
      </c>
      <c r="F3070" s="0" t="s">
        <v>20218</v>
      </c>
      <c r="G3070" s="0" t="n">
        <f aca="false">LEN(F3070)</f>
        <v>599</v>
      </c>
      <c r="H3070" s="0" t="s">
        <v>20219</v>
      </c>
      <c r="I3070" s="0" t="n">
        <v>151</v>
      </c>
      <c r="J3070" s="0" t="s">
        <v>20220</v>
      </c>
      <c r="K3070" s="0" t="s">
        <v>176</v>
      </c>
      <c r="L3070" s="0" t="s">
        <v>48</v>
      </c>
      <c r="M3070" s="0" t="s">
        <v>20221</v>
      </c>
      <c r="N3070" s="1" t="s">
        <v>11071</v>
      </c>
      <c r="O3070" s="0" t="n">
        <v>24</v>
      </c>
      <c r="P3070" s="0" t="n">
        <v>25</v>
      </c>
      <c r="Q3070" s="0" t="n">
        <v>15</v>
      </c>
      <c r="R3070" s="0" t="n">
        <v>8</v>
      </c>
      <c r="S3070" s="0" t="s">
        <v>39</v>
      </c>
    </row>
    <row r="3071" customFormat="false" ht="15" hidden="false" customHeight="false" outlineLevel="0" collapsed="false">
      <c r="A3071" s="0" t="s">
        <v>20222</v>
      </c>
      <c r="B3071" s="0" t="s">
        <v>20222</v>
      </c>
      <c r="C3071" s="0" t="s">
        <v>20223</v>
      </c>
      <c r="D3071" s="0" t="s">
        <v>43</v>
      </c>
      <c r="E3071" s="0" t="s">
        <v>20224</v>
      </c>
      <c r="F3071" s="0" t="s">
        <v>20225</v>
      </c>
      <c r="G3071" s="0" t="n">
        <f aca="false">LEN(F3071)</f>
        <v>615</v>
      </c>
      <c r="H3071" s="0" t="s">
        <v>20226</v>
      </c>
      <c r="I3071" s="0" t="n">
        <v>150</v>
      </c>
      <c r="J3071" s="0" t="s">
        <v>20227</v>
      </c>
      <c r="K3071" s="0" t="s">
        <v>176</v>
      </c>
      <c r="L3071" s="0" t="s">
        <v>48</v>
      </c>
      <c r="M3071" s="0" t="s">
        <v>2180</v>
      </c>
      <c r="N3071" s="1" t="s">
        <v>2796</v>
      </c>
      <c r="O3071" s="0" t="n">
        <v>22</v>
      </c>
      <c r="P3071" s="0" t="n">
        <v>21</v>
      </c>
      <c r="Q3071" s="0" t="n">
        <v>15</v>
      </c>
      <c r="R3071" s="0" t="n">
        <v>8</v>
      </c>
      <c r="S3071" s="0" t="s">
        <v>39</v>
      </c>
    </row>
    <row r="3072" customFormat="false" ht="15" hidden="false" customHeight="false" outlineLevel="0" collapsed="false">
      <c r="A3072" s="0" t="s">
        <v>20228</v>
      </c>
      <c r="B3072" s="0" t="s">
        <v>20228</v>
      </c>
      <c r="C3072" s="0" t="s">
        <v>20229</v>
      </c>
      <c r="D3072" s="0" t="s">
        <v>43</v>
      </c>
      <c r="E3072" s="0" t="s">
        <v>20230</v>
      </c>
      <c r="F3072" s="0" t="s">
        <v>20231</v>
      </c>
      <c r="G3072" s="0" t="n">
        <f aca="false">LEN(F3072)</f>
        <v>631</v>
      </c>
      <c r="H3072" s="0" t="s">
        <v>20232</v>
      </c>
      <c r="I3072" s="0" t="n">
        <v>159</v>
      </c>
      <c r="J3072" s="0" t="s">
        <v>20233</v>
      </c>
      <c r="K3072" s="0" t="s">
        <v>176</v>
      </c>
      <c r="L3072" s="0" t="s">
        <v>48</v>
      </c>
      <c r="M3072" s="0" t="s">
        <v>20234</v>
      </c>
      <c r="N3072" s="1" t="s">
        <v>20235</v>
      </c>
      <c r="O3072" s="0" t="n">
        <v>24</v>
      </c>
      <c r="P3072" s="0" t="n">
        <v>40</v>
      </c>
      <c r="Q3072" s="0" t="n">
        <v>19</v>
      </c>
      <c r="R3072" s="0" t="n">
        <v>9</v>
      </c>
      <c r="S3072" s="0" t="s">
        <v>39</v>
      </c>
    </row>
    <row r="3073" customFormat="false" ht="15" hidden="false" customHeight="false" outlineLevel="0" collapsed="false">
      <c r="A3073" s="0" t="s">
        <v>20236</v>
      </c>
      <c r="B3073" s="0" t="s">
        <v>20236</v>
      </c>
      <c r="C3073" s="0" t="s">
        <v>20237</v>
      </c>
      <c r="D3073" s="0" t="s">
        <v>43</v>
      </c>
      <c r="E3073" s="0" t="s">
        <v>20238</v>
      </c>
      <c r="F3073" s="0" t="s">
        <v>20239</v>
      </c>
      <c r="G3073" s="0" t="n">
        <f aca="false">LEN(F3073)</f>
        <v>583</v>
      </c>
      <c r="H3073" s="0" t="s">
        <v>13891</v>
      </c>
      <c r="I3073" s="0" t="n">
        <v>112</v>
      </c>
      <c r="J3073" s="0" t="s">
        <v>20240</v>
      </c>
      <c r="K3073" s="0" t="s">
        <v>176</v>
      </c>
      <c r="L3073" s="0" t="s">
        <v>48</v>
      </c>
      <c r="M3073" s="0" t="s">
        <v>20241</v>
      </c>
      <c r="N3073" s="1" t="s">
        <v>20242</v>
      </c>
      <c r="O3073" s="0" t="n">
        <v>22</v>
      </c>
      <c r="P3073" s="0" t="n">
        <v>44</v>
      </c>
      <c r="Q3073" s="0" t="n">
        <v>16</v>
      </c>
      <c r="R3073" s="0" t="n">
        <v>8</v>
      </c>
      <c r="S3073" s="0" t="s">
        <v>39</v>
      </c>
    </row>
    <row r="3074" customFormat="false" ht="15" hidden="false" customHeight="false" outlineLevel="0" collapsed="false">
      <c r="A3074" s="0" t="s">
        <v>20243</v>
      </c>
      <c r="B3074" s="0" t="s">
        <v>20243</v>
      </c>
      <c r="C3074" s="0" t="s">
        <v>20244</v>
      </c>
      <c r="D3074" s="0" t="s">
        <v>43</v>
      </c>
      <c r="E3074" s="0" t="s">
        <v>20245</v>
      </c>
      <c r="F3074" s="0" t="s">
        <v>20246</v>
      </c>
      <c r="G3074" s="0" t="n">
        <f aca="false">LEN(F3074)</f>
        <v>621</v>
      </c>
      <c r="H3074" s="0" t="s">
        <v>20247</v>
      </c>
      <c r="I3074" s="0" t="n">
        <v>151</v>
      </c>
      <c r="J3074" s="0" t="s">
        <v>20240</v>
      </c>
      <c r="K3074" s="0" t="s">
        <v>176</v>
      </c>
      <c r="L3074" s="0" t="s">
        <v>48</v>
      </c>
      <c r="M3074" s="0" t="s">
        <v>2833</v>
      </c>
      <c r="N3074" s="1" t="s">
        <v>20248</v>
      </c>
      <c r="O3074" s="0" t="n">
        <v>20</v>
      </c>
      <c r="P3074" s="0" t="n">
        <v>19</v>
      </c>
      <c r="Q3074" s="0" t="n">
        <v>16</v>
      </c>
      <c r="R3074" s="0" t="n">
        <v>8</v>
      </c>
      <c r="S3074" s="0" t="s">
        <v>39</v>
      </c>
    </row>
    <row r="3075" customFormat="false" ht="15" hidden="false" customHeight="false" outlineLevel="0" collapsed="false">
      <c r="A3075" s="0" t="s">
        <v>20249</v>
      </c>
      <c r="B3075" s="0" t="s">
        <v>20249</v>
      </c>
      <c r="C3075" s="0" t="s">
        <v>20250</v>
      </c>
      <c r="D3075" s="0" t="s">
        <v>43</v>
      </c>
      <c r="E3075" s="0" t="s">
        <v>20251</v>
      </c>
      <c r="F3075" s="0" t="s">
        <v>20252</v>
      </c>
      <c r="G3075" s="0" t="n">
        <f aca="false">LEN(F3075)</f>
        <v>618</v>
      </c>
      <c r="H3075" s="0" t="s">
        <v>3769</v>
      </c>
      <c r="I3075" s="0" t="n">
        <v>151</v>
      </c>
      <c r="J3075" s="0" t="s">
        <v>3753</v>
      </c>
      <c r="K3075" s="0" t="s">
        <v>176</v>
      </c>
      <c r="L3075" s="0" t="s">
        <v>48</v>
      </c>
      <c r="M3075" s="0" t="s">
        <v>3754</v>
      </c>
      <c r="N3075" s="1" t="s">
        <v>3755</v>
      </c>
      <c r="O3075" s="0" t="n">
        <v>20</v>
      </c>
      <c r="P3075" s="0" t="n">
        <v>19</v>
      </c>
      <c r="Q3075" s="0" t="n">
        <v>16</v>
      </c>
      <c r="R3075" s="0" t="n">
        <v>8</v>
      </c>
      <c r="S3075" s="0" t="s">
        <v>39</v>
      </c>
    </row>
    <row r="3076" customFormat="false" ht="15" hidden="false" customHeight="false" outlineLevel="0" collapsed="false">
      <c r="A3076" s="0" t="s">
        <v>20253</v>
      </c>
      <c r="B3076" s="0" t="s">
        <v>20253</v>
      </c>
      <c r="C3076" s="0" t="s">
        <v>20253</v>
      </c>
      <c r="D3076" s="0" t="s">
        <v>20</v>
      </c>
      <c r="E3076" s="0" t="s">
        <v>20254</v>
      </c>
      <c r="F3076" s="0" t="s">
        <v>20255</v>
      </c>
      <c r="G3076" s="0" t="n">
        <f aca="false">LEN(F3076)</f>
        <v>602</v>
      </c>
      <c r="H3076" s="0" t="s">
        <v>20256</v>
      </c>
      <c r="I3076" s="0" t="n">
        <v>132</v>
      </c>
      <c r="J3076" s="0" t="s">
        <v>20257</v>
      </c>
      <c r="K3076" s="0" t="s">
        <v>457</v>
      </c>
      <c r="L3076" s="0" t="s">
        <v>26</v>
      </c>
      <c r="M3076" s="0" t="s">
        <v>20258</v>
      </c>
      <c r="N3076" s="1" t="s">
        <v>20259</v>
      </c>
      <c r="O3076" s="0" t="n">
        <v>22</v>
      </c>
      <c r="P3076" s="0" t="n">
        <v>23</v>
      </c>
      <c r="Q3076" s="0" t="n">
        <v>23</v>
      </c>
      <c r="R3076" s="0" t="n">
        <v>8</v>
      </c>
      <c r="S3076" s="0" t="s">
        <v>39</v>
      </c>
    </row>
    <row r="3077" customFormat="false" ht="15" hidden="false" customHeight="false" outlineLevel="0" collapsed="false">
      <c r="A3077" s="0" t="s">
        <v>20260</v>
      </c>
      <c r="B3077" s="0" t="s">
        <v>20260</v>
      </c>
      <c r="C3077" s="0" t="s">
        <v>20261</v>
      </c>
      <c r="D3077" s="0" t="s">
        <v>43</v>
      </c>
      <c r="E3077" s="0" t="s">
        <v>20262</v>
      </c>
      <c r="F3077" s="0" t="s">
        <v>20263</v>
      </c>
      <c r="G3077" s="0" t="n">
        <f aca="false">LEN(F3077)</f>
        <v>611</v>
      </c>
      <c r="H3077" s="0" t="s">
        <v>20264</v>
      </c>
      <c r="I3077" s="0" t="n">
        <v>150</v>
      </c>
      <c r="J3077" s="0" t="s">
        <v>20265</v>
      </c>
      <c r="K3077" s="0" t="s">
        <v>176</v>
      </c>
      <c r="L3077" s="0" t="s">
        <v>48</v>
      </c>
      <c r="M3077" s="0" t="s">
        <v>20266</v>
      </c>
      <c r="N3077" s="1" t="s">
        <v>20267</v>
      </c>
      <c r="O3077" s="0" t="n">
        <v>22</v>
      </c>
      <c r="P3077" s="0" t="n">
        <v>21</v>
      </c>
      <c r="Q3077" s="0" t="n">
        <v>15</v>
      </c>
      <c r="R3077" s="0" t="n">
        <v>8</v>
      </c>
      <c r="S3077" s="0" t="s">
        <v>39</v>
      </c>
    </row>
    <row r="3078" customFormat="false" ht="15" hidden="false" customHeight="false" outlineLevel="0" collapsed="false">
      <c r="A3078" s="0" t="s">
        <v>20268</v>
      </c>
      <c r="B3078" s="0" t="s">
        <v>20268</v>
      </c>
      <c r="C3078" s="0" t="s">
        <v>20269</v>
      </c>
      <c r="D3078" s="0" t="s">
        <v>43</v>
      </c>
      <c r="E3078" s="0" t="s">
        <v>20270</v>
      </c>
      <c r="F3078" s="0" t="s">
        <v>20271</v>
      </c>
      <c r="G3078" s="0" t="n">
        <f aca="false">LEN(F3078)</f>
        <v>611</v>
      </c>
      <c r="H3078" s="0" t="s">
        <v>20272</v>
      </c>
      <c r="I3078" s="0" t="n">
        <v>150</v>
      </c>
      <c r="J3078" s="0" t="s">
        <v>20273</v>
      </c>
      <c r="K3078" s="0" t="s">
        <v>176</v>
      </c>
      <c r="L3078" s="0" t="s">
        <v>48</v>
      </c>
      <c r="M3078" s="0" t="s">
        <v>20274</v>
      </c>
      <c r="N3078" s="1" t="s">
        <v>20275</v>
      </c>
      <c r="O3078" s="0" t="n">
        <v>30</v>
      </c>
      <c r="P3078" s="0" t="n">
        <v>24</v>
      </c>
      <c r="Q3078" s="0" t="n">
        <v>22</v>
      </c>
      <c r="R3078" s="0" t="n">
        <v>9</v>
      </c>
      <c r="S3078" s="0" t="s">
        <v>39</v>
      </c>
    </row>
    <row r="3079" customFormat="false" ht="15" hidden="false" customHeight="false" outlineLevel="0" collapsed="false">
      <c r="A3079" s="0" t="s">
        <v>20276</v>
      </c>
      <c r="B3079" s="0" t="s">
        <v>20276</v>
      </c>
      <c r="C3079" s="0" t="s">
        <v>20277</v>
      </c>
      <c r="D3079" s="0" t="s">
        <v>43</v>
      </c>
      <c r="E3079" s="0" t="s">
        <v>20278</v>
      </c>
      <c r="F3079" s="0" t="s">
        <v>20279</v>
      </c>
      <c r="G3079" s="0" t="n">
        <f aca="false">LEN(F3079)</f>
        <v>618</v>
      </c>
      <c r="H3079" s="0" t="s">
        <v>20280</v>
      </c>
      <c r="I3079" s="0" t="n">
        <v>151</v>
      </c>
      <c r="J3079" s="0" t="s">
        <v>20281</v>
      </c>
      <c r="K3079" s="0" t="s">
        <v>176</v>
      </c>
      <c r="L3079" s="0" t="s">
        <v>48</v>
      </c>
      <c r="M3079" s="0" t="s">
        <v>3784</v>
      </c>
      <c r="N3079" s="1" t="s">
        <v>3755</v>
      </c>
      <c r="O3079" s="0" t="n">
        <v>20</v>
      </c>
      <c r="P3079" s="0" t="n">
        <v>19</v>
      </c>
      <c r="Q3079" s="0" t="n">
        <v>16</v>
      </c>
      <c r="R3079" s="0" t="n">
        <v>8</v>
      </c>
      <c r="S3079" s="0" t="s">
        <v>39</v>
      </c>
    </row>
    <row r="3080" customFormat="false" ht="15" hidden="false" customHeight="false" outlineLevel="0" collapsed="false">
      <c r="A3080" s="0" t="s">
        <v>20282</v>
      </c>
      <c r="B3080" s="0" t="s">
        <v>20283</v>
      </c>
      <c r="C3080" s="0" t="s">
        <v>20284</v>
      </c>
      <c r="D3080" s="0" t="s">
        <v>43</v>
      </c>
      <c r="E3080" s="0" t="s">
        <v>20282</v>
      </c>
      <c r="F3080" s="0" t="s">
        <v>20285</v>
      </c>
      <c r="G3080" s="0" t="n">
        <f aca="false">LEN(F3080)</f>
        <v>618</v>
      </c>
      <c r="H3080" s="0" t="s">
        <v>20286</v>
      </c>
      <c r="I3080" s="0" t="n">
        <v>151</v>
      </c>
      <c r="J3080" s="0" t="s">
        <v>3753</v>
      </c>
      <c r="K3080" s="0" t="s">
        <v>176</v>
      </c>
      <c r="L3080" s="0" t="s">
        <v>48</v>
      </c>
      <c r="M3080" s="0" t="s">
        <v>3754</v>
      </c>
      <c r="N3080" s="1" t="s">
        <v>3755</v>
      </c>
      <c r="O3080" s="0" t="n">
        <v>20</v>
      </c>
      <c r="P3080" s="0" t="n">
        <v>19</v>
      </c>
      <c r="Q3080" s="0" t="n">
        <v>16</v>
      </c>
      <c r="R3080" s="0" t="n">
        <v>8</v>
      </c>
      <c r="S3080" s="0" t="s">
        <v>39</v>
      </c>
    </row>
    <row r="3081" customFormat="false" ht="15" hidden="false" customHeight="false" outlineLevel="0" collapsed="false">
      <c r="A3081" s="0" t="s">
        <v>20287</v>
      </c>
      <c r="B3081" s="0" t="s">
        <v>20287</v>
      </c>
      <c r="C3081" s="0" t="s">
        <v>20288</v>
      </c>
      <c r="D3081" s="0" t="s">
        <v>43</v>
      </c>
      <c r="E3081" s="0" t="s">
        <v>20289</v>
      </c>
      <c r="F3081" s="0" t="s">
        <v>20290</v>
      </c>
      <c r="G3081" s="0" t="n">
        <f aca="false">LEN(F3081)</f>
        <v>618</v>
      </c>
      <c r="H3081" s="0" t="s">
        <v>20291</v>
      </c>
      <c r="I3081" s="0" t="n">
        <v>151</v>
      </c>
      <c r="J3081" s="0" t="s">
        <v>3753</v>
      </c>
      <c r="K3081" s="0" t="s">
        <v>176</v>
      </c>
      <c r="L3081" s="0" t="s">
        <v>48</v>
      </c>
      <c r="M3081" s="0" t="s">
        <v>3754</v>
      </c>
      <c r="N3081" s="1" t="s">
        <v>3755</v>
      </c>
      <c r="O3081" s="0" t="n">
        <v>20</v>
      </c>
      <c r="P3081" s="0" t="n">
        <v>19</v>
      </c>
      <c r="Q3081" s="0" t="n">
        <v>16</v>
      </c>
      <c r="R3081" s="0" t="n">
        <v>8</v>
      </c>
      <c r="S3081" s="0" t="s">
        <v>39</v>
      </c>
    </row>
    <row r="3082" customFormat="false" ht="15" hidden="false" customHeight="false" outlineLevel="0" collapsed="false">
      <c r="A3082" s="0" t="s">
        <v>20292</v>
      </c>
      <c r="B3082" s="0" t="s">
        <v>20292</v>
      </c>
      <c r="C3082" s="0" t="s">
        <v>20293</v>
      </c>
      <c r="D3082" s="0" t="s">
        <v>43</v>
      </c>
      <c r="E3082" s="0" t="s">
        <v>20294</v>
      </c>
      <c r="F3082" s="0" t="s">
        <v>20295</v>
      </c>
      <c r="G3082" s="0" t="n">
        <f aca="false">LEN(F3082)</f>
        <v>619</v>
      </c>
      <c r="H3082" s="0" t="s">
        <v>20296</v>
      </c>
      <c r="I3082" s="0" t="n">
        <v>151</v>
      </c>
      <c r="J3082" s="0" t="s">
        <v>3753</v>
      </c>
      <c r="K3082" s="0" t="s">
        <v>176</v>
      </c>
      <c r="L3082" s="0" t="s">
        <v>48</v>
      </c>
      <c r="M3082" s="0" t="s">
        <v>3754</v>
      </c>
      <c r="N3082" s="1" t="s">
        <v>3755</v>
      </c>
      <c r="O3082" s="0" t="n">
        <v>20</v>
      </c>
      <c r="P3082" s="0" t="n">
        <v>19</v>
      </c>
      <c r="Q3082" s="0" t="n">
        <v>16</v>
      </c>
      <c r="R3082" s="0" t="n">
        <v>8</v>
      </c>
      <c r="S3082" s="0" t="s">
        <v>39</v>
      </c>
    </row>
    <row r="3083" customFormat="false" ht="15" hidden="false" customHeight="false" outlineLevel="0" collapsed="false">
      <c r="A3083" s="0" t="s">
        <v>20297</v>
      </c>
      <c r="B3083" s="0" t="s">
        <v>20297</v>
      </c>
      <c r="C3083" s="0" t="s">
        <v>20298</v>
      </c>
      <c r="D3083" s="0" t="s">
        <v>43</v>
      </c>
      <c r="E3083" s="0" t="s">
        <v>20299</v>
      </c>
      <c r="F3083" s="0" t="s">
        <v>20300</v>
      </c>
      <c r="G3083" s="0" t="n">
        <f aca="false">LEN(F3083)</f>
        <v>625</v>
      </c>
      <c r="H3083" s="0" t="s">
        <v>20301</v>
      </c>
      <c r="I3083" s="0" t="n">
        <v>151</v>
      </c>
      <c r="J3083" s="0" t="s">
        <v>3753</v>
      </c>
      <c r="K3083" s="0" t="s">
        <v>176</v>
      </c>
      <c r="L3083" s="0" t="s">
        <v>48</v>
      </c>
      <c r="M3083" s="0" t="s">
        <v>20302</v>
      </c>
      <c r="N3083" s="1" t="s">
        <v>20303</v>
      </c>
      <c r="O3083" s="0" t="n">
        <v>27</v>
      </c>
      <c r="P3083" s="0" t="n">
        <v>29</v>
      </c>
      <c r="Q3083" s="0" t="n">
        <v>18</v>
      </c>
      <c r="R3083" s="0" t="n">
        <v>8</v>
      </c>
      <c r="S3083" s="0" t="s">
        <v>39</v>
      </c>
    </row>
    <row r="3084" customFormat="false" ht="15" hidden="false" customHeight="false" outlineLevel="0" collapsed="false">
      <c r="A3084" s="0" t="s">
        <v>20304</v>
      </c>
      <c r="B3084" s="0" t="s">
        <v>20304</v>
      </c>
      <c r="C3084" s="0" t="s">
        <v>20305</v>
      </c>
      <c r="D3084" s="0" t="s">
        <v>43</v>
      </c>
      <c r="E3084" s="0" t="s">
        <v>20306</v>
      </c>
      <c r="F3084" s="0" t="s">
        <v>20307</v>
      </c>
      <c r="G3084" s="0" t="n">
        <f aca="false">LEN(F3084)</f>
        <v>610</v>
      </c>
      <c r="H3084" s="0" t="s">
        <v>20308</v>
      </c>
      <c r="I3084" s="0" t="n">
        <v>150</v>
      </c>
      <c r="J3084" s="0" t="s">
        <v>20309</v>
      </c>
      <c r="K3084" s="0" t="s">
        <v>176</v>
      </c>
      <c r="L3084" s="0" t="s">
        <v>48</v>
      </c>
      <c r="M3084" s="0" t="s">
        <v>20310</v>
      </c>
      <c r="N3084" s="1" t="s">
        <v>20311</v>
      </c>
      <c r="O3084" s="0" t="n">
        <v>30</v>
      </c>
      <c r="P3084" s="0" t="n">
        <v>24</v>
      </c>
      <c r="Q3084" s="0" t="n">
        <v>22</v>
      </c>
      <c r="R3084" s="0" t="n">
        <v>9</v>
      </c>
      <c r="S3084" s="0" t="s">
        <v>39</v>
      </c>
    </row>
    <row r="3085" customFormat="false" ht="15" hidden="false" customHeight="false" outlineLevel="0" collapsed="false">
      <c r="A3085" s="0" t="s">
        <v>20312</v>
      </c>
      <c r="B3085" s="0" t="s">
        <v>20312</v>
      </c>
      <c r="C3085" s="0" t="s">
        <v>20313</v>
      </c>
      <c r="D3085" s="0" t="s">
        <v>43</v>
      </c>
      <c r="E3085" s="0" t="s">
        <v>20314</v>
      </c>
      <c r="F3085" s="0" t="s">
        <v>20315</v>
      </c>
      <c r="G3085" s="0" t="n">
        <f aca="false">LEN(F3085)</f>
        <v>612</v>
      </c>
      <c r="H3085" s="0" t="s">
        <v>20316</v>
      </c>
      <c r="I3085" s="0" t="n">
        <v>151</v>
      </c>
      <c r="J3085" s="0" t="s">
        <v>20317</v>
      </c>
      <c r="K3085" s="0" t="s">
        <v>176</v>
      </c>
      <c r="L3085" s="0" t="s">
        <v>48</v>
      </c>
      <c r="M3085" s="0" t="s">
        <v>20318</v>
      </c>
      <c r="N3085" s="1" t="s">
        <v>20319</v>
      </c>
      <c r="O3085" s="0" t="n">
        <v>22</v>
      </c>
      <c r="P3085" s="0" t="n">
        <v>21</v>
      </c>
      <c r="Q3085" s="0" t="n">
        <v>15</v>
      </c>
      <c r="R3085" s="0" t="n">
        <v>8</v>
      </c>
      <c r="S3085" s="0" t="s">
        <v>39</v>
      </c>
    </row>
    <row r="3086" customFormat="false" ht="15" hidden="false" customHeight="false" outlineLevel="0" collapsed="false">
      <c r="A3086" s="0" t="s">
        <v>20320</v>
      </c>
      <c r="B3086" s="0" t="s">
        <v>20320</v>
      </c>
      <c r="C3086" s="0" t="s">
        <v>20321</v>
      </c>
      <c r="D3086" s="0" t="s">
        <v>43</v>
      </c>
      <c r="E3086" s="0" t="s">
        <v>20322</v>
      </c>
      <c r="F3086" s="0" t="s">
        <v>20323</v>
      </c>
      <c r="G3086" s="0" t="n">
        <f aca="false">LEN(F3086)</f>
        <v>618</v>
      </c>
      <c r="H3086" s="0" t="s">
        <v>20324</v>
      </c>
      <c r="I3086" s="0" t="n">
        <v>151</v>
      </c>
      <c r="J3086" s="0" t="s">
        <v>20325</v>
      </c>
      <c r="K3086" s="0" t="s">
        <v>176</v>
      </c>
      <c r="L3086" s="0" t="s">
        <v>48</v>
      </c>
      <c r="M3086" s="0" t="s">
        <v>11057</v>
      </c>
      <c r="N3086" s="1" t="s">
        <v>20326</v>
      </c>
      <c r="O3086" s="0" t="n">
        <v>20</v>
      </c>
      <c r="P3086" s="0" t="n">
        <v>19</v>
      </c>
      <c r="Q3086" s="0" t="n">
        <v>16</v>
      </c>
      <c r="R3086" s="0" t="n">
        <v>8</v>
      </c>
      <c r="S3086" s="0" t="s">
        <v>39</v>
      </c>
    </row>
    <row r="3087" customFormat="false" ht="15" hidden="false" customHeight="false" outlineLevel="0" collapsed="false">
      <c r="A3087" s="0" t="s">
        <v>20327</v>
      </c>
      <c r="B3087" s="0" t="s">
        <v>20327</v>
      </c>
      <c r="C3087" s="0" t="s">
        <v>20328</v>
      </c>
      <c r="D3087" s="0" t="s">
        <v>43</v>
      </c>
      <c r="E3087" s="0" t="s">
        <v>20329</v>
      </c>
      <c r="F3087" s="0" t="s">
        <v>20330</v>
      </c>
      <c r="G3087" s="0" t="n">
        <f aca="false">LEN(F3087)</f>
        <v>616</v>
      </c>
      <c r="H3087" s="0" t="s">
        <v>20331</v>
      </c>
      <c r="I3087" s="0" t="n">
        <v>151</v>
      </c>
      <c r="J3087" s="0" t="s">
        <v>20332</v>
      </c>
      <c r="K3087" s="0" t="s">
        <v>176</v>
      </c>
      <c r="L3087" s="0" t="s">
        <v>48</v>
      </c>
      <c r="M3087" s="0" t="s">
        <v>2180</v>
      </c>
      <c r="N3087" s="1" t="s">
        <v>2796</v>
      </c>
      <c r="O3087" s="0" t="n">
        <v>22</v>
      </c>
      <c r="P3087" s="0" t="n">
        <v>21</v>
      </c>
      <c r="Q3087" s="0" t="n">
        <v>15</v>
      </c>
      <c r="R3087" s="0" t="n">
        <v>8</v>
      </c>
      <c r="S3087" s="0" t="s">
        <v>39</v>
      </c>
    </row>
    <row r="3088" customFormat="false" ht="15" hidden="false" customHeight="false" outlineLevel="0" collapsed="false">
      <c r="A3088" s="0" t="s">
        <v>20333</v>
      </c>
      <c r="B3088" s="0" t="s">
        <v>20333</v>
      </c>
      <c r="C3088" s="0" t="s">
        <v>20334</v>
      </c>
      <c r="D3088" s="0" t="s">
        <v>43</v>
      </c>
      <c r="E3088" s="0" t="s">
        <v>20335</v>
      </c>
      <c r="F3088" s="0" t="s">
        <v>20336</v>
      </c>
      <c r="G3088" s="0" t="n">
        <f aca="false">LEN(F3088)</f>
        <v>612</v>
      </c>
      <c r="H3088" s="0" t="s">
        <v>20337</v>
      </c>
      <c r="I3088" s="0" t="n">
        <v>158</v>
      </c>
      <c r="J3088" s="0" t="s">
        <v>20338</v>
      </c>
      <c r="K3088" s="0" t="s">
        <v>176</v>
      </c>
      <c r="L3088" s="0" t="s">
        <v>48</v>
      </c>
      <c r="M3088" s="0" t="s">
        <v>20339</v>
      </c>
      <c r="N3088" s="1" t="s">
        <v>753</v>
      </c>
      <c r="O3088" s="0" t="n">
        <v>30</v>
      </c>
      <c r="P3088" s="0" t="n">
        <v>25</v>
      </c>
      <c r="Q3088" s="0" t="n">
        <v>16</v>
      </c>
      <c r="R3088" s="0" t="n">
        <v>9</v>
      </c>
      <c r="S3088" s="0" t="s">
        <v>39</v>
      </c>
    </row>
    <row r="3089" customFormat="false" ht="15" hidden="false" customHeight="false" outlineLevel="0" collapsed="false">
      <c r="A3089" s="0" t="s">
        <v>20340</v>
      </c>
      <c r="B3089" s="0" t="s">
        <v>20340</v>
      </c>
      <c r="C3089" s="0" t="s">
        <v>20341</v>
      </c>
      <c r="D3089" s="0" t="s">
        <v>43</v>
      </c>
      <c r="E3089" s="0" t="s">
        <v>20342</v>
      </c>
      <c r="F3089" s="0" t="s">
        <v>20343</v>
      </c>
      <c r="G3089" s="0" t="n">
        <f aca="false">LEN(F3089)</f>
        <v>615</v>
      </c>
      <c r="H3089" s="0" t="s">
        <v>20344</v>
      </c>
      <c r="I3089" s="0" t="n">
        <v>152</v>
      </c>
      <c r="J3089" s="0" t="s">
        <v>20345</v>
      </c>
      <c r="K3089" s="0" t="s">
        <v>176</v>
      </c>
      <c r="L3089" s="0" t="s">
        <v>48</v>
      </c>
      <c r="M3089" s="0" t="s">
        <v>2180</v>
      </c>
      <c r="N3089" s="1" t="s">
        <v>20346</v>
      </c>
      <c r="O3089" s="0" t="n">
        <v>22</v>
      </c>
      <c r="P3089" s="0" t="n">
        <v>21</v>
      </c>
      <c r="Q3089" s="0" t="n">
        <v>15</v>
      </c>
      <c r="R3089" s="0" t="n">
        <v>8</v>
      </c>
      <c r="S3089" s="0" t="s">
        <v>39</v>
      </c>
    </row>
    <row r="3090" customFormat="false" ht="15" hidden="false" customHeight="false" outlineLevel="0" collapsed="false">
      <c r="A3090" s="0" t="s">
        <v>20347</v>
      </c>
      <c r="B3090" s="0" t="s">
        <v>20347</v>
      </c>
      <c r="C3090" s="0" t="s">
        <v>20348</v>
      </c>
      <c r="D3090" s="0" t="s">
        <v>43</v>
      </c>
      <c r="E3090" s="0" t="s">
        <v>20349</v>
      </c>
      <c r="F3090" s="0" t="s">
        <v>20350</v>
      </c>
      <c r="G3090" s="0" t="n">
        <f aca="false">LEN(F3090)</f>
        <v>480</v>
      </c>
      <c r="H3090" s="0" t="e">
        <f aca="false">#N/A</f>
        <v>#N/A</v>
      </c>
      <c r="I3090" s="0" t="e">
        <f aca="false">#N/A</f>
        <v>#N/A</v>
      </c>
      <c r="J3090" s="0" t="s">
        <v>20351</v>
      </c>
      <c r="K3090" s="0" t="s">
        <v>176</v>
      </c>
      <c r="L3090" s="0" t="s">
        <v>48</v>
      </c>
      <c r="M3090" s="0" t="s">
        <v>2180</v>
      </c>
      <c r="N3090" s="1" t="s">
        <v>20352</v>
      </c>
      <c r="O3090" s="0" t="n">
        <v>22</v>
      </c>
      <c r="P3090" s="0" t="n">
        <v>21</v>
      </c>
      <c r="Q3090" s="0" t="n">
        <v>15</v>
      </c>
      <c r="R3090" s="0" t="n">
        <v>8</v>
      </c>
      <c r="S3090" s="0" t="s">
        <v>39</v>
      </c>
    </row>
    <row r="3091" customFormat="false" ht="15" hidden="false" customHeight="false" outlineLevel="0" collapsed="false">
      <c r="A3091" s="0" t="s">
        <v>20353</v>
      </c>
      <c r="B3091" s="0" t="s">
        <v>20353</v>
      </c>
      <c r="C3091" s="0" t="s">
        <v>20354</v>
      </c>
      <c r="D3091" s="0" t="s">
        <v>43</v>
      </c>
      <c r="E3091" s="0" t="s">
        <v>20355</v>
      </c>
      <c r="F3091" s="0" t="s">
        <v>20356</v>
      </c>
      <c r="G3091" s="0" t="n">
        <f aca="false">LEN(F3091)</f>
        <v>571</v>
      </c>
      <c r="H3091" s="0" t="s">
        <v>20357</v>
      </c>
      <c r="I3091" s="0" t="n">
        <v>112</v>
      </c>
      <c r="J3091" s="0" t="s">
        <v>20358</v>
      </c>
      <c r="K3091" s="0" t="s">
        <v>176</v>
      </c>
      <c r="L3091" s="0" t="s">
        <v>48</v>
      </c>
      <c r="M3091" s="0" t="s">
        <v>3413</v>
      </c>
      <c r="N3091" s="1" t="s">
        <v>20359</v>
      </c>
      <c r="O3091" s="0" t="n">
        <v>20</v>
      </c>
      <c r="P3091" s="0" t="n">
        <v>21</v>
      </c>
      <c r="Q3091" s="0" t="n">
        <v>16</v>
      </c>
      <c r="R3091" s="0" t="n">
        <v>8</v>
      </c>
      <c r="S3091" s="0" t="s">
        <v>39</v>
      </c>
    </row>
    <row r="3092" customFormat="false" ht="15" hidden="false" customHeight="false" outlineLevel="0" collapsed="false">
      <c r="A3092" s="0" t="s">
        <v>20360</v>
      </c>
      <c r="B3092" s="0" t="s">
        <v>20360</v>
      </c>
      <c r="C3092" s="0" t="s">
        <v>20361</v>
      </c>
      <c r="D3092" s="0" t="s">
        <v>43</v>
      </c>
      <c r="E3092" s="0" t="s">
        <v>20362</v>
      </c>
      <c r="F3092" s="0" t="s">
        <v>20363</v>
      </c>
      <c r="G3092" s="0" t="n">
        <f aca="false">LEN(F3092)</f>
        <v>604</v>
      </c>
      <c r="H3092" s="0" t="s">
        <v>20364</v>
      </c>
      <c r="I3092" s="0" t="n">
        <v>152</v>
      </c>
      <c r="J3092" s="0" t="s">
        <v>20365</v>
      </c>
      <c r="K3092" s="0" t="s">
        <v>176</v>
      </c>
      <c r="L3092" s="0" t="s">
        <v>48</v>
      </c>
      <c r="M3092" s="0" t="s">
        <v>20366</v>
      </c>
      <c r="N3092" s="1" t="s">
        <v>20367</v>
      </c>
      <c r="O3092" s="0" t="n">
        <v>26</v>
      </c>
      <c r="P3092" s="0" t="n">
        <v>31</v>
      </c>
      <c r="Q3092" s="0" t="n">
        <v>15</v>
      </c>
      <c r="R3092" s="0" t="n">
        <v>8</v>
      </c>
      <c r="S3092" s="0" t="s">
        <v>39</v>
      </c>
    </row>
    <row r="3093" customFormat="false" ht="15" hidden="false" customHeight="false" outlineLevel="0" collapsed="false">
      <c r="A3093" s="0" t="s">
        <v>20368</v>
      </c>
      <c r="B3093" s="0" t="s">
        <v>20368</v>
      </c>
      <c r="C3093" s="0" t="s">
        <v>20369</v>
      </c>
      <c r="D3093" s="0" t="s">
        <v>43</v>
      </c>
      <c r="E3093" s="0" t="s">
        <v>20370</v>
      </c>
      <c r="F3093" s="0" t="s">
        <v>20371</v>
      </c>
      <c r="G3093" s="0" t="n">
        <f aca="false">LEN(F3093)</f>
        <v>615</v>
      </c>
      <c r="H3093" s="0" t="s">
        <v>20372</v>
      </c>
      <c r="I3093" s="0" t="n">
        <v>151</v>
      </c>
      <c r="J3093" s="0" t="s">
        <v>20365</v>
      </c>
      <c r="K3093" s="0" t="s">
        <v>176</v>
      </c>
      <c r="L3093" s="0" t="s">
        <v>48</v>
      </c>
      <c r="M3093" s="0" t="s">
        <v>2795</v>
      </c>
      <c r="N3093" s="1" t="s">
        <v>2095</v>
      </c>
      <c r="O3093" s="0" t="n">
        <v>24</v>
      </c>
      <c r="P3093" s="0" t="n">
        <v>21</v>
      </c>
      <c r="Q3093" s="0" t="n">
        <v>15</v>
      </c>
      <c r="R3093" s="0" t="n">
        <v>8</v>
      </c>
      <c r="S3093" s="0" t="s">
        <v>39</v>
      </c>
    </row>
    <row r="3094" customFormat="false" ht="15" hidden="false" customHeight="false" outlineLevel="0" collapsed="false">
      <c r="A3094" s="0" t="s">
        <v>20373</v>
      </c>
      <c r="B3094" s="0" t="s">
        <v>20283</v>
      </c>
      <c r="C3094" s="0" t="s">
        <v>20250</v>
      </c>
      <c r="D3094" s="0" t="s">
        <v>43</v>
      </c>
      <c r="E3094" s="0" t="s">
        <v>20373</v>
      </c>
      <c r="F3094" s="0" t="s">
        <v>20374</v>
      </c>
      <c r="G3094" s="0" t="n">
        <f aca="false">LEN(F3094)</f>
        <v>618</v>
      </c>
      <c r="H3094" s="0" t="s">
        <v>3760</v>
      </c>
      <c r="I3094" s="0" t="n">
        <v>151</v>
      </c>
      <c r="J3094" s="0" t="s">
        <v>3753</v>
      </c>
      <c r="K3094" s="0" t="s">
        <v>176</v>
      </c>
      <c r="L3094" s="0" t="s">
        <v>48</v>
      </c>
      <c r="M3094" s="0" t="s">
        <v>3754</v>
      </c>
      <c r="N3094" s="1" t="s">
        <v>3755</v>
      </c>
      <c r="O3094" s="0" t="n">
        <v>20</v>
      </c>
      <c r="P3094" s="0" t="n">
        <v>19</v>
      </c>
      <c r="Q3094" s="0" t="n">
        <v>16</v>
      </c>
      <c r="R3094" s="0" t="n">
        <v>8</v>
      </c>
      <c r="S3094" s="0" t="s">
        <v>39</v>
      </c>
    </row>
    <row r="3095" customFormat="false" ht="15" hidden="false" customHeight="false" outlineLevel="0" collapsed="false">
      <c r="A3095" s="0" t="s">
        <v>20375</v>
      </c>
      <c r="B3095" s="0" t="s">
        <v>20375</v>
      </c>
      <c r="C3095" s="0" t="s">
        <v>20375</v>
      </c>
      <c r="D3095" s="0" t="s">
        <v>20</v>
      </c>
      <c r="E3095" s="0" t="s">
        <v>20376</v>
      </c>
      <c r="F3095" s="0" t="s">
        <v>20377</v>
      </c>
      <c r="G3095" s="0" t="n">
        <f aca="false">LEN(F3095)</f>
        <v>602</v>
      </c>
      <c r="H3095" s="0" t="s">
        <v>2185</v>
      </c>
      <c r="I3095" s="0" t="n">
        <v>166</v>
      </c>
      <c r="J3095" s="0" t="s">
        <v>20378</v>
      </c>
      <c r="K3095" s="0" t="s">
        <v>176</v>
      </c>
      <c r="L3095" s="0" t="s">
        <v>48</v>
      </c>
      <c r="M3095" s="0" t="s">
        <v>2187</v>
      </c>
      <c r="N3095" s="1" t="s">
        <v>2188</v>
      </c>
      <c r="O3095" s="0" t="n">
        <v>28</v>
      </c>
      <c r="P3095" s="0" t="n">
        <v>45</v>
      </c>
      <c r="Q3095" s="0" t="n">
        <v>16</v>
      </c>
      <c r="R3095" s="0" t="n">
        <v>9</v>
      </c>
      <c r="S3095" s="0" t="s">
        <v>39</v>
      </c>
    </row>
    <row r="3096" customFormat="false" ht="15" hidden="false" customHeight="false" outlineLevel="0" collapsed="false">
      <c r="A3096" s="0" t="s">
        <v>20379</v>
      </c>
      <c r="B3096" s="0" t="s">
        <v>20379</v>
      </c>
      <c r="C3096" s="0" t="s">
        <v>20380</v>
      </c>
      <c r="D3096" s="0" t="s">
        <v>43</v>
      </c>
      <c r="E3096" s="0" t="s">
        <v>20381</v>
      </c>
      <c r="F3096" s="0" t="s">
        <v>20382</v>
      </c>
      <c r="G3096" s="0" t="n">
        <f aca="false">LEN(F3096)</f>
        <v>282</v>
      </c>
      <c r="H3096" s="0" t="e">
        <f aca="false">#N/A</f>
        <v>#N/A</v>
      </c>
      <c r="I3096" s="0" t="e">
        <f aca="false">#N/A</f>
        <v>#N/A</v>
      </c>
      <c r="J3096" s="0" t="s">
        <v>20383</v>
      </c>
      <c r="K3096" s="0" t="s">
        <v>176</v>
      </c>
      <c r="L3096" s="0" t="s">
        <v>48</v>
      </c>
      <c r="M3096" s="0" t="s">
        <v>20384</v>
      </c>
      <c r="N3096" s="1" t="s">
        <v>20385</v>
      </c>
      <c r="O3096" s="0" t="n">
        <v>22</v>
      </c>
      <c r="P3096" s="0" t="n">
        <v>31</v>
      </c>
      <c r="Q3096" s="0" t="n">
        <v>15</v>
      </c>
      <c r="R3096" s="0" t="n">
        <v>9</v>
      </c>
      <c r="S3096" s="0" t="s">
        <v>39</v>
      </c>
    </row>
    <row r="3097" customFormat="false" ht="15" hidden="false" customHeight="false" outlineLevel="0" collapsed="false">
      <c r="A3097" s="0" t="s">
        <v>20386</v>
      </c>
      <c r="B3097" s="0" t="s">
        <v>20386</v>
      </c>
      <c r="C3097" s="0" t="s">
        <v>20380</v>
      </c>
      <c r="D3097" s="0" t="s">
        <v>43</v>
      </c>
      <c r="E3097" s="0" t="s">
        <v>20381</v>
      </c>
      <c r="F3097" s="0" t="s">
        <v>20382</v>
      </c>
      <c r="G3097" s="0" t="n">
        <f aca="false">LEN(F3097)</f>
        <v>282</v>
      </c>
      <c r="H3097" s="0" t="e">
        <f aca="false">#N/A</f>
        <v>#N/A</v>
      </c>
      <c r="I3097" s="0" t="e">
        <f aca="false">#N/A</f>
        <v>#N/A</v>
      </c>
      <c r="J3097" s="0" t="s">
        <v>20383</v>
      </c>
      <c r="K3097" s="0" t="s">
        <v>176</v>
      </c>
      <c r="L3097" s="0" t="s">
        <v>48</v>
      </c>
      <c r="M3097" s="0" t="s">
        <v>20384</v>
      </c>
      <c r="N3097" s="1" t="s">
        <v>20385</v>
      </c>
      <c r="O3097" s="0" t="n">
        <v>22</v>
      </c>
      <c r="P3097" s="0" t="n">
        <v>31</v>
      </c>
      <c r="Q3097" s="0" t="n">
        <v>15</v>
      </c>
      <c r="R3097" s="0" t="n">
        <v>9</v>
      </c>
      <c r="S3097" s="0" t="s">
        <v>39</v>
      </c>
    </row>
    <row r="3098" customFormat="false" ht="15" hidden="false" customHeight="false" outlineLevel="0" collapsed="false">
      <c r="A3098" s="0" t="s">
        <v>20387</v>
      </c>
      <c r="B3098" s="0" t="s">
        <v>20387</v>
      </c>
      <c r="C3098" s="0" t="s">
        <v>20388</v>
      </c>
      <c r="D3098" s="0" t="s">
        <v>43</v>
      </c>
      <c r="E3098" s="0" t="s">
        <v>20389</v>
      </c>
      <c r="F3098" s="0" t="s">
        <v>1044</v>
      </c>
      <c r="G3098" s="0" t="n">
        <f aca="false">LEN(F3098)</f>
        <v>651</v>
      </c>
      <c r="H3098" s="0" t="s">
        <v>1045</v>
      </c>
      <c r="I3098" s="0" t="n">
        <v>146</v>
      </c>
      <c r="J3098" s="0" t="s">
        <v>1046</v>
      </c>
      <c r="K3098" s="0" t="s">
        <v>1047</v>
      </c>
      <c r="L3098" s="0" t="s">
        <v>123</v>
      </c>
      <c r="M3098" s="0" t="s">
        <v>1048</v>
      </c>
      <c r="N3098" s="1" t="s">
        <v>1049</v>
      </c>
      <c r="O3098" s="0" t="n">
        <v>11</v>
      </c>
      <c r="P3098" s="0" t="n">
        <v>18</v>
      </c>
      <c r="Q3098" s="0" t="n">
        <v>27</v>
      </c>
      <c r="R3098" s="0" t="n">
        <v>9</v>
      </c>
      <c r="S3098" s="0" t="s">
        <v>39</v>
      </c>
    </row>
    <row r="3099" customFormat="false" ht="15" hidden="false" customHeight="false" outlineLevel="0" collapsed="false">
      <c r="A3099" s="0" t="s">
        <v>20390</v>
      </c>
      <c r="B3099" s="0" t="s">
        <v>20390</v>
      </c>
      <c r="C3099" s="0" t="s">
        <v>20390</v>
      </c>
      <c r="D3099" s="0" t="s">
        <v>20</v>
      </c>
      <c r="E3099" s="0" t="s">
        <v>20391</v>
      </c>
      <c r="F3099" s="0" t="s">
        <v>20392</v>
      </c>
      <c r="G3099" s="0" t="n">
        <f aca="false">LEN(F3099)</f>
        <v>596</v>
      </c>
      <c r="H3099" s="0" t="s">
        <v>20393</v>
      </c>
      <c r="I3099" s="0" t="n">
        <v>137</v>
      </c>
      <c r="J3099" s="0" t="s">
        <v>20394</v>
      </c>
      <c r="K3099" s="0" t="s">
        <v>968</v>
      </c>
      <c r="L3099" s="0" t="s">
        <v>249</v>
      </c>
      <c r="M3099" s="0" t="s">
        <v>20395</v>
      </c>
      <c r="N3099" s="1" t="s">
        <v>20396</v>
      </c>
      <c r="O3099" s="0" t="n">
        <v>15</v>
      </c>
      <c r="P3099" s="0" t="n">
        <v>22</v>
      </c>
      <c r="Q3099" s="0" t="n">
        <v>19</v>
      </c>
      <c r="R3099" s="0" t="n">
        <v>8</v>
      </c>
      <c r="S3099" s="0" t="s">
        <v>39</v>
      </c>
    </row>
    <row r="3100" customFormat="false" ht="15" hidden="false" customHeight="false" outlineLevel="0" collapsed="false">
      <c r="A3100" s="0" t="s">
        <v>20397</v>
      </c>
      <c r="B3100" s="0" t="s">
        <v>20397</v>
      </c>
      <c r="C3100" s="0" t="s">
        <v>20397</v>
      </c>
      <c r="D3100" s="0" t="s">
        <v>20</v>
      </c>
      <c r="E3100" s="0" t="s">
        <v>20398</v>
      </c>
      <c r="F3100" s="0" t="s">
        <v>20399</v>
      </c>
      <c r="G3100" s="0" t="n">
        <f aca="false">LEN(F3100)</f>
        <v>462</v>
      </c>
      <c r="H3100" s="0" t="s">
        <v>20400</v>
      </c>
      <c r="I3100" s="0" t="n">
        <v>114</v>
      </c>
      <c r="J3100" s="0" t="s">
        <v>1806</v>
      </c>
      <c r="K3100" s="0" t="s">
        <v>1807</v>
      </c>
      <c r="L3100" s="0" t="s">
        <v>26</v>
      </c>
      <c r="M3100" s="0" t="s">
        <v>1720</v>
      </c>
      <c r="N3100" s="1" t="s">
        <v>1721</v>
      </c>
      <c r="O3100" s="0" t="n">
        <v>22</v>
      </c>
      <c r="P3100" s="0" t="n">
        <v>29</v>
      </c>
      <c r="Q3100" s="0" t="n">
        <v>33</v>
      </c>
      <c r="R3100" s="0" t="n">
        <v>9</v>
      </c>
      <c r="S3100" s="0" t="s">
        <v>29</v>
      </c>
    </row>
    <row r="3101" customFormat="false" ht="15" hidden="false" customHeight="false" outlineLevel="0" collapsed="false">
      <c r="A3101" s="0" t="s">
        <v>20401</v>
      </c>
      <c r="B3101" s="0" t="s">
        <v>20401</v>
      </c>
      <c r="C3101" s="0" t="s">
        <v>20402</v>
      </c>
      <c r="D3101" s="0" t="s">
        <v>43</v>
      </c>
      <c r="E3101" s="0" t="s">
        <v>20403</v>
      </c>
      <c r="F3101" s="0" t="s">
        <v>20404</v>
      </c>
      <c r="G3101" s="0" t="n">
        <f aca="false">LEN(F3101)</f>
        <v>614</v>
      </c>
      <c r="H3101" s="0" t="s">
        <v>20405</v>
      </c>
      <c r="I3101" s="0" t="n">
        <v>152</v>
      </c>
      <c r="J3101" s="0" t="s">
        <v>20406</v>
      </c>
      <c r="K3101" s="0" t="s">
        <v>671</v>
      </c>
      <c r="L3101" s="0" t="s">
        <v>48</v>
      </c>
      <c r="M3101" s="0" t="s">
        <v>13271</v>
      </c>
      <c r="N3101" s="1" t="s">
        <v>12811</v>
      </c>
      <c r="O3101" s="0" t="n">
        <v>26</v>
      </c>
      <c r="P3101" s="0" t="n">
        <v>21</v>
      </c>
      <c r="Q3101" s="0" t="n">
        <v>18</v>
      </c>
      <c r="R3101" s="0" t="n">
        <v>8</v>
      </c>
      <c r="S3101" s="0" t="s">
        <v>29</v>
      </c>
    </row>
    <row r="3102" customFormat="false" ht="15" hidden="false" customHeight="false" outlineLevel="0" collapsed="false">
      <c r="A3102" s="0" t="s">
        <v>20407</v>
      </c>
      <c r="B3102" s="0" t="s">
        <v>20408</v>
      </c>
      <c r="C3102" s="0" t="s">
        <v>20409</v>
      </c>
      <c r="D3102" s="0" t="s">
        <v>43</v>
      </c>
      <c r="E3102" s="0" t="s">
        <v>20407</v>
      </c>
      <c r="F3102" s="0" t="s">
        <v>20410</v>
      </c>
      <c r="G3102" s="0" t="n">
        <f aca="false">LEN(F3102)</f>
        <v>693</v>
      </c>
      <c r="H3102" s="0" t="e">
        <f aca="false">#N/A</f>
        <v>#N/A</v>
      </c>
      <c r="I3102" s="0" t="e">
        <f aca="false">#N/A</f>
        <v>#N/A</v>
      </c>
      <c r="J3102" s="0" t="s">
        <v>20411</v>
      </c>
      <c r="K3102" s="0" t="s">
        <v>176</v>
      </c>
      <c r="L3102" s="0" t="s">
        <v>48</v>
      </c>
      <c r="M3102" s="0" t="s">
        <v>8132</v>
      </c>
      <c r="N3102" s="1" t="s">
        <v>8133</v>
      </c>
      <c r="O3102" s="0" t="n">
        <v>31</v>
      </c>
      <c r="P3102" s="0" t="n">
        <v>24</v>
      </c>
      <c r="Q3102" s="0" t="n">
        <v>16</v>
      </c>
      <c r="R3102" s="0" t="n">
        <v>9</v>
      </c>
      <c r="S3102" s="0" t="s">
        <v>29</v>
      </c>
    </row>
    <row r="3103" customFormat="false" ht="15" hidden="false" customHeight="false" outlineLevel="0" collapsed="false">
      <c r="A3103" s="0" t="s">
        <v>20412</v>
      </c>
      <c r="B3103" s="0" t="s">
        <v>20412</v>
      </c>
      <c r="C3103" s="0" t="s">
        <v>20413</v>
      </c>
      <c r="D3103" s="0" t="s">
        <v>43</v>
      </c>
      <c r="E3103" s="0" t="s">
        <v>20414</v>
      </c>
      <c r="F3103" s="0" t="s">
        <v>20415</v>
      </c>
      <c r="G3103" s="0" t="n">
        <f aca="false">LEN(F3103)</f>
        <v>690</v>
      </c>
      <c r="H3103" s="0" t="s">
        <v>20416</v>
      </c>
      <c r="I3103" s="0" t="n">
        <v>149</v>
      </c>
      <c r="J3103" s="0" t="s">
        <v>20417</v>
      </c>
      <c r="K3103" s="0" t="s">
        <v>176</v>
      </c>
      <c r="L3103" s="0" t="s">
        <v>48</v>
      </c>
      <c r="M3103" s="0" t="s">
        <v>19353</v>
      </c>
      <c r="N3103" s="1" t="s">
        <v>8133</v>
      </c>
      <c r="O3103" s="0" t="n">
        <v>31</v>
      </c>
      <c r="P3103" s="0" t="n">
        <v>28</v>
      </c>
      <c r="Q3103" s="0" t="n">
        <v>16</v>
      </c>
      <c r="R3103" s="0" t="n">
        <v>9</v>
      </c>
      <c r="S3103" s="0" t="s">
        <v>29</v>
      </c>
    </row>
    <row r="3104" customFormat="false" ht="15" hidden="false" customHeight="false" outlineLevel="0" collapsed="false">
      <c r="A3104" s="0" t="s">
        <v>20418</v>
      </c>
      <c r="B3104" s="0" t="s">
        <v>20418</v>
      </c>
      <c r="C3104" s="0" t="s">
        <v>20419</v>
      </c>
      <c r="D3104" s="0" t="s">
        <v>43</v>
      </c>
      <c r="E3104" s="0" t="s">
        <v>20420</v>
      </c>
      <c r="F3104" s="0" t="s">
        <v>20421</v>
      </c>
      <c r="G3104" s="0" t="n">
        <f aca="false">LEN(F3104)</f>
        <v>628</v>
      </c>
      <c r="H3104" s="0" t="s">
        <v>387</v>
      </c>
      <c r="I3104" s="0" t="n">
        <v>149</v>
      </c>
      <c r="J3104" s="0" t="s">
        <v>20422</v>
      </c>
      <c r="K3104" s="0" t="s">
        <v>176</v>
      </c>
      <c r="L3104" s="0" t="s">
        <v>48</v>
      </c>
      <c r="M3104" s="0" t="s">
        <v>389</v>
      </c>
      <c r="N3104" s="1" t="s">
        <v>390</v>
      </c>
      <c r="O3104" s="0" t="n">
        <v>31</v>
      </c>
      <c r="P3104" s="0" t="n">
        <v>24</v>
      </c>
      <c r="Q3104" s="0" t="n">
        <v>17</v>
      </c>
      <c r="R3104" s="0" t="n">
        <v>9</v>
      </c>
      <c r="S3104" s="0" t="s">
        <v>29</v>
      </c>
    </row>
    <row r="3105" customFormat="false" ht="15" hidden="false" customHeight="false" outlineLevel="0" collapsed="false">
      <c r="A3105" s="0" t="s">
        <v>20423</v>
      </c>
      <c r="B3105" s="0" t="s">
        <v>20423</v>
      </c>
      <c r="C3105" s="0" t="s">
        <v>20424</v>
      </c>
      <c r="D3105" s="0" t="s">
        <v>43</v>
      </c>
      <c r="E3105" s="0" t="s">
        <v>20425</v>
      </c>
      <c r="F3105" s="0" t="s">
        <v>20426</v>
      </c>
      <c r="G3105" s="0" t="n">
        <f aca="false">LEN(F3105)</f>
        <v>656</v>
      </c>
      <c r="H3105" s="0" t="s">
        <v>20427</v>
      </c>
      <c r="I3105" s="0" t="n">
        <v>149</v>
      </c>
      <c r="J3105" s="0" t="s">
        <v>20428</v>
      </c>
      <c r="K3105" s="0" t="s">
        <v>176</v>
      </c>
      <c r="L3105" s="0" t="s">
        <v>48</v>
      </c>
      <c r="M3105" s="0" t="s">
        <v>20429</v>
      </c>
      <c r="N3105" s="1" t="s">
        <v>2804</v>
      </c>
      <c r="O3105" s="0" t="n">
        <v>31</v>
      </c>
      <c r="P3105" s="0" t="n">
        <v>27</v>
      </c>
      <c r="Q3105" s="0" t="n">
        <v>16</v>
      </c>
      <c r="R3105" s="0" t="n">
        <v>9</v>
      </c>
      <c r="S3105" s="0" t="s">
        <v>29</v>
      </c>
    </row>
    <row r="3106" customFormat="false" ht="15" hidden="false" customHeight="false" outlineLevel="0" collapsed="false">
      <c r="A3106" s="0" t="s">
        <v>20430</v>
      </c>
      <c r="B3106" s="0" t="s">
        <v>20430</v>
      </c>
      <c r="C3106" s="0" t="s">
        <v>20431</v>
      </c>
      <c r="D3106" s="0" t="s">
        <v>43</v>
      </c>
      <c r="E3106" s="0" t="s">
        <v>20432</v>
      </c>
      <c r="F3106" s="0" t="s">
        <v>20433</v>
      </c>
      <c r="G3106" s="0" t="n">
        <f aca="false">LEN(F3106)</f>
        <v>653</v>
      </c>
      <c r="H3106" s="0" t="s">
        <v>20434</v>
      </c>
      <c r="I3106" s="0" t="n">
        <v>149</v>
      </c>
      <c r="J3106" s="0" t="s">
        <v>20435</v>
      </c>
      <c r="K3106" s="0" t="s">
        <v>176</v>
      </c>
      <c r="L3106" s="0" t="s">
        <v>48</v>
      </c>
      <c r="M3106" s="0" t="s">
        <v>2803</v>
      </c>
      <c r="N3106" s="1" t="s">
        <v>794</v>
      </c>
      <c r="O3106" s="0" t="n">
        <v>31</v>
      </c>
      <c r="P3106" s="0" t="n">
        <v>27</v>
      </c>
      <c r="Q3106" s="0" t="n">
        <v>16</v>
      </c>
      <c r="R3106" s="0" t="n">
        <v>9</v>
      </c>
      <c r="S3106" s="0" t="s">
        <v>29</v>
      </c>
    </row>
    <row r="3107" customFormat="false" ht="15" hidden="false" customHeight="false" outlineLevel="0" collapsed="false">
      <c r="A3107" s="0" t="s">
        <v>20436</v>
      </c>
      <c r="B3107" s="0" t="s">
        <v>20436</v>
      </c>
      <c r="C3107" s="0" t="s">
        <v>20437</v>
      </c>
      <c r="D3107" s="0" t="s">
        <v>43</v>
      </c>
      <c r="E3107" s="0" t="s">
        <v>20438</v>
      </c>
      <c r="F3107" s="0" t="s">
        <v>20439</v>
      </c>
      <c r="G3107" s="0" t="n">
        <f aca="false">LEN(F3107)</f>
        <v>148</v>
      </c>
      <c r="H3107" s="0" t="e">
        <f aca="false">#N/A</f>
        <v>#N/A</v>
      </c>
      <c r="I3107" s="0" t="e">
        <f aca="false">#N/A</f>
        <v>#N/A</v>
      </c>
      <c r="J3107" s="0" t="s">
        <v>20440</v>
      </c>
      <c r="K3107" s="0" t="s">
        <v>176</v>
      </c>
      <c r="L3107" s="0" t="s">
        <v>48</v>
      </c>
      <c r="M3107" s="0" t="s">
        <v>2803</v>
      </c>
      <c r="N3107" s="1" t="s">
        <v>1836</v>
      </c>
      <c r="O3107" s="0" t="n">
        <v>22</v>
      </c>
      <c r="P3107" s="0" t="n">
        <v>27</v>
      </c>
      <c r="Q3107" s="0" t="n">
        <v>16</v>
      </c>
      <c r="R3107" s="0" t="n">
        <v>9</v>
      </c>
      <c r="S3107" s="0" t="s">
        <v>29</v>
      </c>
    </row>
    <row r="3108" customFormat="false" ht="15" hidden="false" customHeight="false" outlineLevel="0" collapsed="false">
      <c r="A3108" s="0" t="s">
        <v>20441</v>
      </c>
      <c r="B3108" s="0" t="s">
        <v>20441</v>
      </c>
      <c r="C3108" s="0" t="s">
        <v>20437</v>
      </c>
      <c r="D3108" s="0" t="s">
        <v>43</v>
      </c>
      <c r="E3108" s="0" t="s">
        <v>20442</v>
      </c>
      <c r="F3108" s="0" t="s">
        <v>20443</v>
      </c>
      <c r="G3108" s="0" t="n">
        <f aca="false">LEN(F3108)</f>
        <v>684</v>
      </c>
      <c r="H3108" s="0" t="s">
        <v>2299</v>
      </c>
      <c r="I3108" s="0" t="n">
        <v>149</v>
      </c>
      <c r="J3108" s="0" t="s">
        <v>2944</v>
      </c>
      <c r="K3108" s="0" t="s">
        <v>176</v>
      </c>
      <c r="L3108" s="0" t="s">
        <v>48</v>
      </c>
      <c r="M3108" s="0" t="s">
        <v>2803</v>
      </c>
      <c r="N3108" s="1" t="s">
        <v>1836</v>
      </c>
      <c r="O3108" s="0" t="n">
        <v>31</v>
      </c>
      <c r="P3108" s="0" t="n">
        <v>27</v>
      </c>
      <c r="Q3108" s="0" t="n">
        <v>16</v>
      </c>
      <c r="R3108" s="0" t="n">
        <v>9</v>
      </c>
      <c r="S3108" s="0" t="s">
        <v>29</v>
      </c>
    </row>
    <row r="3109" customFormat="false" ht="15" hidden="false" customHeight="false" outlineLevel="0" collapsed="false">
      <c r="A3109" s="0" t="s">
        <v>20444</v>
      </c>
      <c r="B3109" s="0" t="s">
        <v>20444</v>
      </c>
      <c r="C3109" s="0" t="s">
        <v>20445</v>
      </c>
      <c r="D3109" s="0" t="s">
        <v>43</v>
      </c>
      <c r="E3109" s="0" t="s">
        <v>20446</v>
      </c>
      <c r="F3109" s="0" t="s">
        <v>20447</v>
      </c>
      <c r="G3109" s="0" t="n">
        <f aca="false">LEN(F3109)</f>
        <v>641</v>
      </c>
      <c r="H3109" s="0" t="s">
        <v>20448</v>
      </c>
      <c r="I3109" s="0" t="n">
        <v>150</v>
      </c>
      <c r="J3109" s="0" t="s">
        <v>20449</v>
      </c>
      <c r="K3109" s="0" t="s">
        <v>176</v>
      </c>
      <c r="L3109" s="0" t="s">
        <v>48</v>
      </c>
      <c r="M3109" s="0" t="s">
        <v>8132</v>
      </c>
      <c r="N3109" s="1" t="s">
        <v>8133</v>
      </c>
      <c r="O3109" s="0" t="n">
        <v>31</v>
      </c>
      <c r="P3109" s="0" t="n">
        <v>24</v>
      </c>
      <c r="Q3109" s="0" t="n">
        <v>16</v>
      </c>
      <c r="R3109" s="0" t="n">
        <v>9</v>
      </c>
      <c r="S3109" s="0" t="s">
        <v>29</v>
      </c>
    </row>
    <row r="3110" customFormat="false" ht="15" hidden="false" customHeight="false" outlineLevel="0" collapsed="false">
      <c r="A3110" s="0" t="s">
        <v>20450</v>
      </c>
      <c r="B3110" s="0" t="s">
        <v>20450</v>
      </c>
      <c r="C3110" s="0" t="s">
        <v>20437</v>
      </c>
      <c r="D3110" s="0" t="s">
        <v>43</v>
      </c>
      <c r="E3110" s="0" t="s">
        <v>20451</v>
      </c>
      <c r="F3110" s="0" t="s">
        <v>20452</v>
      </c>
      <c r="G3110" s="0" t="n">
        <f aca="false">LEN(F3110)</f>
        <v>148</v>
      </c>
      <c r="H3110" s="0" t="e">
        <f aca="false">#N/A</f>
        <v>#N/A</v>
      </c>
      <c r="I3110" s="0" t="e">
        <f aca="false">#N/A</f>
        <v>#N/A</v>
      </c>
      <c r="J3110" s="0" t="s">
        <v>4030</v>
      </c>
      <c r="K3110" s="0" t="s">
        <v>176</v>
      </c>
      <c r="L3110" s="0" t="s">
        <v>48</v>
      </c>
      <c r="M3110" s="0" t="s">
        <v>2803</v>
      </c>
      <c r="N3110" s="1" t="s">
        <v>1836</v>
      </c>
      <c r="O3110" s="0" t="n">
        <v>22</v>
      </c>
      <c r="P3110" s="0" t="n">
        <v>27</v>
      </c>
      <c r="Q3110" s="0" t="n">
        <v>16</v>
      </c>
      <c r="R3110" s="0" t="n">
        <v>9</v>
      </c>
      <c r="S3110" s="0" t="s">
        <v>29</v>
      </c>
    </row>
    <row r="3111" customFormat="false" ht="15" hidden="false" customHeight="false" outlineLevel="0" collapsed="false">
      <c r="A3111" s="0" t="s">
        <v>20453</v>
      </c>
      <c r="B3111" s="0" t="s">
        <v>20453</v>
      </c>
      <c r="C3111" s="0" t="s">
        <v>20454</v>
      </c>
      <c r="D3111" s="0" t="s">
        <v>43</v>
      </c>
      <c r="E3111" s="0" t="s">
        <v>20455</v>
      </c>
      <c r="F3111" s="0" t="s">
        <v>20456</v>
      </c>
      <c r="G3111" s="0" t="n">
        <f aca="false">LEN(F3111)</f>
        <v>653</v>
      </c>
      <c r="H3111" s="0" t="s">
        <v>3563</v>
      </c>
      <c r="I3111" s="0" t="n">
        <v>149</v>
      </c>
      <c r="J3111" s="0" t="s">
        <v>3564</v>
      </c>
      <c r="K3111" s="0" t="s">
        <v>176</v>
      </c>
      <c r="L3111" s="0" t="s">
        <v>48</v>
      </c>
      <c r="M3111" s="0" t="s">
        <v>2803</v>
      </c>
      <c r="N3111" s="1" t="s">
        <v>794</v>
      </c>
      <c r="O3111" s="0" t="n">
        <v>31</v>
      </c>
      <c r="P3111" s="0" t="n">
        <v>27</v>
      </c>
      <c r="Q3111" s="0" t="n">
        <v>16</v>
      </c>
      <c r="R3111" s="0" t="n">
        <v>9</v>
      </c>
      <c r="S3111" s="0" t="s">
        <v>29</v>
      </c>
    </row>
    <row r="3112" customFormat="false" ht="15" hidden="false" customHeight="false" outlineLevel="0" collapsed="false">
      <c r="A3112" s="0" t="s">
        <v>20457</v>
      </c>
      <c r="B3112" s="0" t="s">
        <v>20457</v>
      </c>
      <c r="C3112" s="0" t="s">
        <v>20458</v>
      </c>
      <c r="D3112" s="0" t="s">
        <v>43</v>
      </c>
      <c r="E3112" s="0" t="s">
        <v>20459</v>
      </c>
      <c r="F3112" s="0" t="s">
        <v>20460</v>
      </c>
      <c r="G3112" s="0" t="n">
        <f aca="false">LEN(F3112)</f>
        <v>680</v>
      </c>
      <c r="H3112" s="0" t="s">
        <v>20461</v>
      </c>
      <c r="I3112" s="0" t="n">
        <v>149</v>
      </c>
      <c r="J3112" s="0" t="s">
        <v>4030</v>
      </c>
      <c r="K3112" s="0" t="s">
        <v>176</v>
      </c>
      <c r="L3112" s="0" t="s">
        <v>48</v>
      </c>
      <c r="M3112" s="0" t="s">
        <v>8132</v>
      </c>
      <c r="N3112" s="1" t="s">
        <v>8133</v>
      </c>
      <c r="O3112" s="0" t="n">
        <v>31</v>
      </c>
      <c r="P3112" s="0" t="n">
        <v>24</v>
      </c>
      <c r="Q3112" s="0" t="n">
        <v>16</v>
      </c>
      <c r="R3112" s="0" t="n">
        <v>9</v>
      </c>
      <c r="S3112" s="0" t="s">
        <v>29</v>
      </c>
    </row>
    <row r="3113" customFormat="false" ht="15" hidden="false" customHeight="false" outlineLevel="0" collapsed="false">
      <c r="A3113" s="0" t="s">
        <v>20462</v>
      </c>
      <c r="B3113" s="0" t="s">
        <v>20463</v>
      </c>
      <c r="C3113" s="0" t="s">
        <v>20464</v>
      </c>
      <c r="D3113" s="0" t="s">
        <v>43</v>
      </c>
      <c r="E3113" s="0" t="s">
        <v>20462</v>
      </c>
      <c r="F3113" s="0" t="s">
        <v>20465</v>
      </c>
      <c r="G3113" s="0" t="n">
        <f aca="false">LEN(F3113)</f>
        <v>602</v>
      </c>
      <c r="H3113" s="0" t="s">
        <v>1903</v>
      </c>
      <c r="I3113" s="0" t="n">
        <v>150</v>
      </c>
      <c r="J3113" s="0" t="s">
        <v>15072</v>
      </c>
      <c r="K3113" s="0" t="s">
        <v>176</v>
      </c>
      <c r="L3113" s="0" t="s">
        <v>48</v>
      </c>
      <c r="M3113" s="0" t="s">
        <v>1905</v>
      </c>
      <c r="N3113" s="1" t="s">
        <v>1906</v>
      </c>
      <c r="O3113" s="0" t="n">
        <v>19</v>
      </c>
      <c r="P3113" s="0" t="n">
        <v>22</v>
      </c>
      <c r="Q3113" s="0" t="n">
        <v>15</v>
      </c>
      <c r="R3113" s="0" t="n">
        <v>8</v>
      </c>
      <c r="S3113" s="0" t="s">
        <v>39</v>
      </c>
    </row>
    <row r="3114" customFormat="false" ht="15" hidden="false" customHeight="false" outlineLevel="0" collapsed="false">
      <c r="A3114" s="0" t="s">
        <v>20466</v>
      </c>
      <c r="B3114" s="0" t="s">
        <v>20466</v>
      </c>
      <c r="C3114" s="0" t="s">
        <v>20466</v>
      </c>
      <c r="D3114" s="0" t="s">
        <v>20</v>
      </c>
      <c r="E3114" s="0" t="s">
        <v>20467</v>
      </c>
      <c r="F3114" s="0" t="s">
        <v>20468</v>
      </c>
      <c r="G3114" s="0" t="n">
        <f aca="false">LEN(F3114)</f>
        <v>613</v>
      </c>
      <c r="H3114" s="0" t="s">
        <v>20469</v>
      </c>
      <c r="I3114" s="0" t="n">
        <v>134</v>
      </c>
      <c r="J3114" s="0" t="s">
        <v>1444</v>
      </c>
      <c r="K3114" s="0" t="s">
        <v>1445</v>
      </c>
      <c r="L3114" s="0" t="s">
        <v>26</v>
      </c>
      <c r="M3114" s="0" t="s">
        <v>1446</v>
      </c>
      <c r="N3114" s="1" t="s">
        <v>1447</v>
      </c>
      <c r="O3114" s="0" t="n">
        <v>18</v>
      </c>
      <c r="P3114" s="0" t="n">
        <v>36</v>
      </c>
      <c r="Q3114" s="0" t="n">
        <v>17</v>
      </c>
      <c r="R3114" s="0" t="n">
        <v>9</v>
      </c>
      <c r="S3114" s="0" t="s">
        <v>39</v>
      </c>
    </row>
    <row r="3115" customFormat="false" ht="15" hidden="false" customHeight="false" outlineLevel="0" collapsed="false">
      <c r="A3115" s="0" t="s">
        <v>20470</v>
      </c>
      <c r="B3115" s="0" t="s">
        <v>20470</v>
      </c>
      <c r="C3115" s="0" t="s">
        <v>20471</v>
      </c>
      <c r="D3115" s="0" t="s">
        <v>43</v>
      </c>
      <c r="E3115" s="0" t="s">
        <v>20472</v>
      </c>
      <c r="F3115" s="0" t="s">
        <v>20473</v>
      </c>
      <c r="G3115" s="0" t="n">
        <f aca="false">LEN(F3115)</f>
        <v>625</v>
      </c>
      <c r="H3115" s="0" t="s">
        <v>3775</v>
      </c>
      <c r="I3115" s="0" t="n">
        <v>151</v>
      </c>
      <c r="J3115" s="0" t="s">
        <v>20281</v>
      </c>
      <c r="K3115" s="0" t="s">
        <v>176</v>
      </c>
      <c r="L3115" s="0" t="s">
        <v>48</v>
      </c>
      <c r="M3115" s="0" t="s">
        <v>3776</v>
      </c>
      <c r="N3115" s="1" t="s">
        <v>3777</v>
      </c>
      <c r="O3115" s="0" t="n">
        <v>27</v>
      </c>
      <c r="P3115" s="0" t="n">
        <v>29</v>
      </c>
      <c r="Q3115" s="0" t="n">
        <v>18</v>
      </c>
      <c r="R3115" s="0" t="n">
        <v>8</v>
      </c>
      <c r="S3115" s="0" t="s">
        <v>39</v>
      </c>
    </row>
    <row r="3116" customFormat="false" ht="15" hidden="false" customHeight="false" outlineLevel="0" collapsed="false">
      <c r="A3116" s="0" t="s">
        <v>20474</v>
      </c>
      <c r="B3116" s="0" t="s">
        <v>20283</v>
      </c>
      <c r="C3116" s="0" t="s">
        <v>20475</v>
      </c>
      <c r="D3116" s="0" t="s">
        <v>43</v>
      </c>
      <c r="E3116" s="0" t="s">
        <v>20474</v>
      </c>
      <c r="F3116" s="0" t="s">
        <v>20476</v>
      </c>
      <c r="G3116" s="0" t="n">
        <f aca="false">LEN(F3116)</f>
        <v>618</v>
      </c>
      <c r="H3116" s="0" t="s">
        <v>3769</v>
      </c>
      <c r="I3116" s="0" t="n">
        <v>151</v>
      </c>
      <c r="J3116" s="0" t="s">
        <v>3753</v>
      </c>
      <c r="K3116" s="0" t="s">
        <v>176</v>
      </c>
      <c r="L3116" s="0" t="s">
        <v>48</v>
      </c>
      <c r="M3116" s="0" t="s">
        <v>3754</v>
      </c>
      <c r="N3116" s="1" t="s">
        <v>3755</v>
      </c>
      <c r="O3116" s="0" t="n">
        <v>20</v>
      </c>
      <c r="P3116" s="0" t="n">
        <v>19</v>
      </c>
      <c r="Q3116" s="0" t="n">
        <v>16</v>
      </c>
      <c r="R3116" s="0" t="n">
        <v>8</v>
      </c>
      <c r="S3116" s="0" t="s">
        <v>39</v>
      </c>
    </row>
    <row r="3117" customFormat="false" ht="15" hidden="false" customHeight="false" outlineLevel="0" collapsed="false">
      <c r="A3117" s="0" t="s">
        <v>20477</v>
      </c>
      <c r="B3117" s="0" t="s">
        <v>20477</v>
      </c>
      <c r="C3117" s="0" t="s">
        <v>20477</v>
      </c>
      <c r="D3117" s="0" t="s">
        <v>20</v>
      </c>
      <c r="E3117" s="0" t="s">
        <v>20478</v>
      </c>
      <c r="F3117" s="0" t="s">
        <v>20479</v>
      </c>
      <c r="G3117" s="0" t="n">
        <f aca="false">LEN(F3117)</f>
        <v>566</v>
      </c>
      <c r="H3117" s="0" t="s">
        <v>20480</v>
      </c>
      <c r="I3117" s="0" t="n">
        <v>128</v>
      </c>
      <c r="J3117" s="0" t="s">
        <v>20481</v>
      </c>
      <c r="K3117" s="0" t="s">
        <v>72</v>
      </c>
      <c r="L3117" s="0" t="s">
        <v>26</v>
      </c>
      <c r="M3117" s="0" t="s">
        <v>20482</v>
      </c>
      <c r="N3117" s="1" t="s">
        <v>20483</v>
      </c>
      <c r="O3117" s="0" t="n">
        <v>19</v>
      </c>
      <c r="P3117" s="0" t="n">
        <v>20</v>
      </c>
      <c r="Q3117" s="0" t="n">
        <v>20</v>
      </c>
      <c r="R3117" s="0" t="n">
        <v>8</v>
      </c>
      <c r="S3117" s="0" t="s">
        <v>29</v>
      </c>
    </row>
    <row r="3118" customFormat="false" ht="15" hidden="false" customHeight="false" outlineLevel="0" collapsed="false">
      <c r="A3118" s="0" t="s">
        <v>20484</v>
      </c>
      <c r="B3118" s="0" t="s">
        <v>20484</v>
      </c>
      <c r="C3118" s="0" t="e">
        <f aca="false">#N/A</f>
        <v>#N/A</v>
      </c>
      <c r="D3118" s="0" t="s">
        <v>20</v>
      </c>
      <c r="E3118" s="0" t="s">
        <v>20485</v>
      </c>
      <c r="F3118" s="0" t="s">
        <v>20486</v>
      </c>
      <c r="G3118" s="0" t="n">
        <f aca="false">LEN(F3118)</f>
        <v>559</v>
      </c>
      <c r="H3118" s="0" t="s">
        <v>20487</v>
      </c>
      <c r="I3118" s="0" t="n">
        <v>124</v>
      </c>
      <c r="J3118" s="0" t="s">
        <v>18860</v>
      </c>
      <c r="K3118" s="0" t="s">
        <v>1302</v>
      </c>
      <c r="L3118" s="0" t="s">
        <v>48</v>
      </c>
      <c r="M3118" s="0" t="s">
        <v>20488</v>
      </c>
      <c r="N3118" s="1" t="s">
        <v>20489</v>
      </c>
      <c r="O3118" s="0" t="n">
        <v>23</v>
      </c>
      <c r="P3118" s="0" t="n">
        <v>26</v>
      </c>
      <c r="Q3118" s="0" t="n">
        <v>17</v>
      </c>
      <c r="R3118" s="0" t="n">
        <v>8</v>
      </c>
      <c r="S3118" s="0" t="s">
        <v>29</v>
      </c>
    </row>
    <row r="3119" customFormat="false" ht="15" hidden="false" customHeight="false" outlineLevel="0" collapsed="false">
      <c r="A3119" s="0" t="s">
        <v>20490</v>
      </c>
      <c r="B3119" s="0" t="s">
        <v>20490</v>
      </c>
      <c r="C3119" s="0" t="s">
        <v>20491</v>
      </c>
      <c r="D3119" s="0" t="s">
        <v>43</v>
      </c>
      <c r="E3119" s="0" t="s">
        <v>20492</v>
      </c>
      <c r="F3119" s="0" t="s">
        <v>20493</v>
      </c>
      <c r="G3119" s="0" t="n">
        <f aca="false">LEN(F3119)</f>
        <v>625</v>
      </c>
      <c r="H3119" s="0" t="s">
        <v>20494</v>
      </c>
      <c r="I3119" s="0" t="n">
        <v>151</v>
      </c>
      <c r="J3119" s="0" t="s">
        <v>465</v>
      </c>
      <c r="K3119" s="0" t="s">
        <v>176</v>
      </c>
      <c r="L3119" s="0" t="s">
        <v>48</v>
      </c>
      <c r="M3119" s="0" t="s">
        <v>1279</v>
      </c>
      <c r="N3119" s="1" t="s">
        <v>18321</v>
      </c>
      <c r="O3119" s="0" t="n">
        <v>22</v>
      </c>
      <c r="P3119" s="0" t="n">
        <v>21</v>
      </c>
      <c r="Q3119" s="0" t="n">
        <v>15</v>
      </c>
      <c r="R3119" s="0" t="n">
        <v>8</v>
      </c>
      <c r="S3119" s="0" t="s">
        <v>39</v>
      </c>
    </row>
    <row r="3120" customFormat="false" ht="15" hidden="false" customHeight="false" outlineLevel="0" collapsed="false">
      <c r="A3120" s="0" t="s">
        <v>20495</v>
      </c>
      <c r="B3120" s="0" t="s">
        <v>20495</v>
      </c>
      <c r="C3120" s="0" t="s">
        <v>20496</v>
      </c>
      <c r="D3120" s="0" t="s">
        <v>43</v>
      </c>
      <c r="E3120" s="0" t="s">
        <v>20497</v>
      </c>
      <c r="F3120" s="0" t="s">
        <v>20498</v>
      </c>
      <c r="G3120" s="0" t="n">
        <f aca="false">LEN(F3120)</f>
        <v>561</v>
      </c>
      <c r="H3120" s="0" t="s">
        <v>20499</v>
      </c>
      <c r="I3120" s="0" t="n">
        <v>151</v>
      </c>
      <c r="J3120" s="0" t="s">
        <v>20500</v>
      </c>
      <c r="K3120" s="0" t="s">
        <v>176</v>
      </c>
      <c r="L3120" s="0" t="s">
        <v>48</v>
      </c>
      <c r="M3120" s="0" t="s">
        <v>20501</v>
      </c>
      <c r="N3120" s="1" t="s">
        <v>20502</v>
      </c>
      <c r="O3120" s="0" t="n">
        <v>23</v>
      </c>
      <c r="P3120" s="0" t="n">
        <v>25</v>
      </c>
      <c r="Q3120" s="0" t="n">
        <v>15</v>
      </c>
      <c r="R3120" s="0" t="n">
        <v>8</v>
      </c>
      <c r="S3120" s="0" t="s">
        <v>39</v>
      </c>
    </row>
    <row r="3121" customFormat="false" ht="15" hidden="false" customHeight="false" outlineLevel="0" collapsed="false">
      <c r="A3121" s="0" t="s">
        <v>20503</v>
      </c>
      <c r="B3121" s="0" t="s">
        <v>20503</v>
      </c>
      <c r="C3121" s="0" t="s">
        <v>20504</v>
      </c>
      <c r="D3121" s="0" t="s">
        <v>43</v>
      </c>
      <c r="E3121" s="0" t="s">
        <v>20505</v>
      </c>
      <c r="F3121" s="0" t="s">
        <v>20506</v>
      </c>
      <c r="G3121" s="0" t="n">
        <f aca="false">LEN(F3121)</f>
        <v>618</v>
      </c>
      <c r="H3121" s="0" t="s">
        <v>20507</v>
      </c>
      <c r="I3121" s="0" t="n">
        <v>151</v>
      </c>
      <c r="J3121" s="0" t="s">
        <v>20508</v>
      </c>
      <c r="K3121" s="0" t="s">
        <v>176</v>
      </c>
      <c r="L3121" s="0" t="s">
        <v>48</v>
      </c>
      <c r="M3121" s="0" t="s">
        <v>1279</v>
      </c>
      <c r="N3121" s="1" t="s">
        <v>20509</v>
      </c>
      <c r="O3121" s="0" t="n">
        <v>23</v>
      </c>
      <c r="P3121" s="0" t="n">
        <v>21</v>
      </c>
      <c r="Q3121" s="0" t="n">
        <v>15</v>
      </c>
      <c r="R3121" s="0" t="n">
        <v>8</v>
      </c>
      <c r="S3121" s="0" t="s">
        <v>39</v>
      </c>
    </row>
    <row r="3122" customFormat="false" ht="15" hidden="false" customHeight="false" outlineLevel="0" collapsed="false">
      <c r="A3122" s="0" t="s">
        <v>20510</v>
      </c>
      <c r="B3122" s="0" t="s">
        <v>18283</v>
      </c>
      <c r="C3122" s="0" t="s">
        <v>18146</v>
      </c>
      <c r="D3122" s="0" t="s">
        <v>43</v>
      </c>
      <c r="E3122" s="0" t="s">
        <v>20510</v>
      </c>
      <c r="F3122" s="0" t="s">
        <v>20511</v>
      </c>
      <c r="G3122" s="0" t="n">
        <f aca="false">LEN(F3122)</f>
        <v>645</v>
      </c>
      <c r="H3122" s="0" t="s">
        <v>20512</v>
      </c>
      <c r="I3122" s="0" t="n">
        <v>142</v>
      </c>
      <c r="J3122" s="0" t="s">
        <v>1781</v>
      </c>
      <c r="K3122" s="0" t="s">
        <v>314</v>
      </c>
      <c r="L3122" s="0" t="s">
        <v>123</v>
      </c>
      <c r="M3122" s="0" t="s">
        <v>1774</v>
      </c>
      <c r="N3122" s="1" t="s">
        <v>1775</v>
      </c>
      <c r="O3122" s="0" t="n">
        <v>24</v>
      </c>
      <c r="P3122" s="0" t="n">
        <v>19</v>
      </c>
      <c r="Q3122" s="0" t="n">
        <v>24</v>
      </c>
      <c r="R3122" s="0" t="n">
        <v>9</v>
      </c>
      <c r="S3122" s="0" t="s">
        <v>39</v>
      </c>
    </row>
    <row r="3123" customFormat="false" ht="15" hidden="false" customHeight="false" outlineLevel="0" collapsed="false">
      <c r="A3123" s="0" t="s">
        <v>20513</v>
      </c>
      <c r="B3123" s="0" t="s">
        <v>20513</v>
      </c>
      <c r="C3123" s="0" t="s">
        <v>20514</v>
      </c>
      <c r="D3123" s="0" t="s">
        <v>43</v>
      </c>
      <c r="E3123" s="0" t="s">
        <v>20515</v>
      </c>
      <c r="F3123" s="0" t="s">
        <v>792</v>
      </c>
      <c r="G3123" s="0" t="n">
        <f aca="false">LEN(F3123)</f>
        <v>639</v>
      </c>
      <c r="H3123" s="0" t="s">
        <v>793</v>
      </c>
      <c r="I3123" s="0" t="n">
        <v>149</v>
      </c>
      <c r="J3123" s="0" t="s">
        <v>20516</v>
      </c>
      <c r="K3123" s="0" t="s">
        <v>176</v>
      </c>
      <c r="L3123" s="0" t="s">
        <v>48</v>
      </c>
      <c r="M3123" s="0" t="s">
        <v>389</v>
      </c>
      <c r="N3123" s="1" t="s">
        <v>794</v>
      </c>
      <c r="O3123" s="0" t="n">
        <v>31</v>
      </c>
      <c r="P3123" s="0" t="n">
        <v>24</v>
      </c>
      <c r="Q3123" s="0" t="n">
        <v>16</v>
      </c>
      <c r="R3123" s="0" t="n">
        <v>9</v>
      </c>
      <c r="S3123" s="0" t="s">
        <v>29</v>
      </c>
    </row>
    <row r="3124" customFormat="false" ht="15" hidden="false" customHeight="false" outlineLevel="0" collapsed="false">
      <c r="A3124" s="0" t="s">
        <v>20517</v>
      </c>
      <c r="B3124" s="0" t="s">
        <v>20517</v>
      </c>
      <c r="C3124" s="0" t="s">
        <v>20518</v>
      </c>
      <c r="D3124" s="0" t="s">
        <v>43</v>
      </c>
      <c r="E3124" s="0" t="s">
        <v>20519</v>
      </c>
      <c r="F3124" s="0" t="s">
        <v>20520</v>
      </c>
      <c r="G3124" s="0" t="n">
        <f aca="false">LEN(F3124)</f>
        <v>636</v>
      </c>
      <c r="H3124" s="0" t="s">
        <v>20521</v>
      </c>
      <c r="I3124" s="0" t="n">
        <v>144</v>
      </c>
      <c r="J3124" s="0" t="s">
        <v>20522</v>
      </c>
      <c r="K3124" s="0" t="s">
        <v>396</v>
      </c>
      <c r="L3124" s="0" t="s">
        <v>26</v>
      </c>
      <c r="M3124" s="0" t="s">
        <v>20523</v>
      </c>
      <c r="N3124" s="1" t="s">
        <v>20524</v>
      </c>
      <c r="O3124" s="0" t="n">
        <v>10</v>
      </c>
      <c r="P3124" s="0" t="n">
        <v>273</v>
      </c>
      <c r="Q3124" s="0" t="n">
        <v>26</v>
      </c>
      <c r="R3124" s="0" t="n">
        <v>9</v>
      </c>
      <c r="S3124" s="0" t="s">
        <v>39</v>
      </c>
    </row>
    <row r="3125" customFormat="false" ht="15" hidden="false" customHeight="false" outlineLevel="0" collapsed="false">
      <c r="A3125" s="0" t="s">
        <v>20525</v>
      </c>
      <c r="B3125" s="0" t="s">
        <v>20525</v>
      </c>
      <c r="C3125" s="0" t="s">
        <v>20525</v>
      </c>
      <c r="D3125" s="0" t="s">
        <v>20</v>
      </c>
      <c r="E3125" s="0" t="s">
        <v>20526</v>
      </c>
      <c r="F3125" s="0" t="s">
        <v>20527</v>
      </c>
      <c r="G3125" s="0" t="n">
        <f aca="false">LEN(F3125)</f>
        <v>564</v>
      </c>
      <c r="H3125" s="0" t="s">
        <v>20528</v>
      </c>
      <c r="I3125" s="0" t="n">
        <v>128</v>
      </c>
      <c r="J3125" s="0" t="s">
        <v>20529</v>
      </c>
      <c r="K3125" s="0" t="s">
        <v>396</v>
      </c>
      <c r="L3125" s="0" t="s">
        <v>26</v>
      </c>
      <c r="M3125" s="0" t="s">
        <v>20530</v>
      </c>
      <c r="N3125" s="1" t="s">
        <v>20531</v>
      </c>
      <c r="O3125" s="0" t="n">
        <v>20</v>
      </c>
      <c r="P3125" s="0" t="n">
        <v>20</v>
      </c>
      <c r="Q3125" s="0" t="n">
        <v>18</v>
      </c>
      <c r="R3125" s="0" t="n">
        <v>9</v>
      </c>
      <c r="S3125" s="0" t="s">
        <v>29</v>
      </c>
    </row>
    <row r="3126" customFormat="false" ht="15" hidden="false" customHeight="false" outlineLevel="0" collapsed="false">
      <c r="A3126" s="0" t="s">
        <v>20532</v>
      </c>
      <c r="B3126" s="0" t="s">
        <v>20532</v>
      </c>
      <c r="C3126" s="0" t="s">
        <v>20532</v>
      </c>
      <c r="D3126" s="0" t="s">
        <v>20</v>
      </c>
      <c r="E3126" s="0" t="s">
        <v>20533</v>
      </c>
      <c r="F3126" s="0" t="s">
        <v>20534</v>
      </c>
      <c r="G3126" s="0" t="n">
        <f aca="false">LEN(F3126)</f>
        <v>585</v>
      </c>
      <c r="H3126" s="0" t="s">
        <v>20535</v>
      </c>
      <c r="I3126" s="0" t="n">
        <v>130</v>
      </c>
      <c r="J3126" s="0" t="s">
        <v>20536</v>
      </c>
      <c r="K3126" s="0" t="s">
        <v>396</v>
      </c>
      <c r="L3126" s="0" t="s">
        <v>26</v>
      </c>
      <c r="M3126" s="0" t="s">
        <v>20537</v>
      </c>
      <c r="N3126" s="1" t="s">
        <v>20538</v>
      </c>
      <c r="O3126" s="0" t="n">
        <v>20</v>
      </c>
      <c r="P3126" s="0" t="n">
        <v>18</v>
      </c>
      <c r="Q3126" s="0" t="n">
        <v>21</v>
      </c>
      <c r="R3126" s="0" t="n">
        <v>8</v>
      </c>
      <c r="S3126" s="0" t="s">
        <v>39</v>
      </c>
    </row>
    <row r="3127" customFormat="false" ht="15" hidden="false" customHeight="false" outlineLevel="0" collapsed="false">
      <c r="A3127" s="0" t="s">
        <v>20539</v>
      </c>
      <c r="B3127" s="0" t="s">
        <v>20539</v>
      </c>
      <c r="C3127" s="0" t="s">
        <v>20540</v>
      </c>
      <c r="D3127" s="0" t="s">
        <v>43</v>
      </c>
      <c r="E3127" s="0" t="s">
        <v>20541</v>
      </c>
      <c r="F3127" s="0" t="s">
        <v>20542</v>
      </c>
      <c r="G3127" s="0" t="n">
        <f aca="false">LEN(F3127)</f>
        <v>614</v>
      </c>
      <c r="H3127" s="0" t="s">
        <v>20543</v>
      </c>
      <c r="I3127" s="0" t="n">
        <v>151</v>
      </c>
      <c r="J3127" s="0" t="s">
        <v>20544</v>
      </c>
      <c r="K3127" s="0" t="s">
        <v>413</v>
      </c>
      <c r="L3127" s="0" t="s">
        <v>48</v>
      </c>
      <c r="M3127" s="0" t="s">
        <v>20545</v>
      </c>
      <c r="N3127" s="1" t="s">
        <v>20546</v>
      </c>
      <c r="O3127" s="0" t="n">
        <v>24</v>
      </c>
      <c r="P3127" s="0" t="n">
        <v>20</v>
      </c>
      <c r="Q3127" s="0" t="n">
        <v>15</v>
      </c>
      <c r="R3127" s="0" t="n">
        <v>8</v>
      </c>
      <c r="S3127" s="0" t="s">
        <v>39</v>
      </c>
    </row>
    <row r="3128" customFormat="false" ht="15" hidden="false" customHeight="false" outlineLevel="0" collapsed="false">
      <c r="A3128" s="0" t="s">
        <v>20547</v>
      </c>
      <c r="B3128" s="0" t="s">
        <v>20547</v>
      </c>
      <c r="C3128" s="0" t="s">
        <v>20548</v>
      </c>
      <c r="D3128" s="0" t="s">
        <v>43</v>
      </c>
      <c r="E3128" s="0" t="s">
        <v>20549</v>
      </c>
      <c r="F3128" s="0" t="s">
        <v>20550</v>
      </c>
      <c r="G3128" s="0" t="n">
        <f aca="false">LEN(F3128)</f>
        <v>623</v>
      </c>
      <c r="H3128" s="0" t="s">
        <v>2121</v>
      </c>
      <c r="I3128" s="0" t="n">
        <v>144</v>
      </c>
      <c r="J3128" s="0" t="s">
        <v>2122</v>
      </c>
      <c r="K3128" s="0" t="s">
        <v>2123</v>
      </c>
      <c r="L3128" s="0" t="s">
        <v>2124</v>
      </c>
      <c r="M3128" s="0" t="s">
        <v>20551</v>
      </c>
      <c r="N3128" s="1" t="s">
        <v>20552</v>
      </c>
      <c r="O3128" s="0" t="n">
        <v>12</v>
      </c>
      <c r="P3128" s="0" t="n">
        <v>273</v>
      </c>
      <c r="Q3128" s="0" t="n">
        <v>17</v>
      </c>
      <c r="R3128" s="0" t="n">
        <v>8</v>
      </c>
      <c r="S3128" s="0" t="s">
        <v>29</v>
      </c>
    </row>
    <row r="3129" customFormat="false" ht="15" hidden="false" customHeight="false" outlineLevel="0" collapsed="false">
      <c r="A3129" s="0" t="s">
        <v>20553</v>
      </c>
      <c r="B3129" s="0" t="s">
        <v>20553</v>
      </c>
      <c r="C3129" s="0" t="s">
        <v>20554</v>
      </c>
      <c r="D3129" s="0" t="s">
        <v>43</v>
      </c>
      <c r="E3129" s="0" t="s">
        <v>20555</v>
      </c>
      <c r="F3129" s="0" t="s">
        <v>20556</v>
      </c>
      <c r="G3129" s="0" t="n">
        <f aca="false">LEN(F3129)</f>
        <v>645</v>
      </c>
      <c r="H3129" s="0" t="s">
        <v>20557</v>
      </c>
      <c r="I3129" s="0" t="n">
        <v>142</v>
      </c>
      <c r="J3129" s="0" t="s">
        <v>20558</v>
      </c>
      <c r="K3129" s="0" t="s">
        <v>314</v>
      </c>
      <c r="L3129" s="0" t="s">
        <v>123</v>
      </c>
      <c r="M3129" s="0" t="s">
        <v>20559</v>
      </c>
      <c r="N3129" s="1" t="s">
        <v>20560</v>
      </c>
      <c r="O3129" s="0" t="n">
        <v>17</v>
      </c>
      <c r="P3129" s="0" t="n">
        <v>19</v>
      </c>
      <c r="Q3129" s="0" t="n">
        <v>22</v>
      </c>
      <c r="R3129" s="0" t="n">
        <v>9</v>
      </c>
      <c r="S3129" s="0" t="s">
        <v>39</v>
      </c>
    </row>
    <row r="3130" customFormat="false" ht="15" hidden="false" customHeight="false" outlineLevel="0" collapsed="false">
      <c r="A3130" s="0" t="s">
        <v>20561</v>
      </c>
      <c r="B3130" s="0" t="s">
        <v>20561</v>
      </c>
      <c r="C3130" s="0" t="s">
        <v>20561</v>
      </c>
      <c r="D3130" s="0" t="s">
        <v>20</v>
      </c>
      <c r="E3130" s="0" t="s">
        <v>20562</v>
      </c>
      <c r="F3130" s="0" t="s">
        <v>20563</v>
      </c>
      <c r="G3130" s="0" t="n">
        <f aca="false">LEN(F3130)</f>
        <v>606</v>
      </c>
      <c r="H3130" s="0" t="s">
        <v>20564</v>
      </c>
      <c r="I3130" s="0" t="n">
        <v>135</v>
      </c>
      <c r="J3130" s="0" t="s">
        <v>20565</v>
      </c>
      <c r="K3130" s="0" t="s">
        <v>3231</v>
      </c>
      <c r="L3130" s="0" t="s">
        <v>26</v>
      </c>
      <c r="M3130" s="0" t="s">
        <v>20566</v>
      </c>
      <c r="N3130" s="1" t="s">
        <v>20567</v>
      </c>
      <c r="O3130" s="0" t="n">
        <v>22</v>
      </c>
      <c r="P3130" s="0" t="n">
        <v>27</v>
      </c>
      <c r="Q3130" s="0" t="n">
        <v>21</v>
      </c>
      <c r="R3130" s="0" t="n">
        <v>8</v>
      </c>
      <c r="S3130" s="0" t="s">
        <v>29</v>
      </c>
    </row>
    <row r="3131" customFormat="false" ht="15" hidden="false" customHeight="false" outlineLevel="0" collapsed="false">
      <c r="A3131" s="0" t="s">
        <v>20568</v>
      </c>
      <c r="B3131" s="0" t="s">
        <v>20568</v>
      </c>
      <c r="C3131" s="0" t="s">
        <v>20569</v>
      </c>
      <c r="D3131" s="0" t="s">
        <v>43</v>
      </c>
      <c r="E3131" s="0" t="s">
        <v>20570</v>
      </c>
      <c r="F3131" s="0" t="s">
        <v>20571</v>
      </c>
      <c r="G3131" s="0" t="n">
        <f aca="false">LEN(F3131)</f>
        <v>649</v>
      </c>
      <c r="H3131" s="0" t="s">
        <v>20572</v>
      </c>
      <c r="I3131" s="0" t="n">
        <v>143</v>
      </c>
      <c r="J3131" s="0" t="s">
        <v>20573</v>
      </c>
      <c r="K3131" s="0" t="s">
        <v>20574</v>
      </c>
      <c r="L3131" s="0" t="s">
        <v>123</v>
      </c>
      <c r="M3131" s="0" t="s">
        <v>20575</v>
      </c>
      <c r="N3131" s="1" t="s">
        <v>20576</v>
      </c>
      <c r="O3131" s="0" t="n">
        <v>25</v>
      </c>
      <c r="P3131" s="0" t="n">
        <v>19</v>
      </c>
      <c r="Q3131" s="0" t="n">
        <v>24</v>
      </c>
      <c r="R3131" s="0" t="n">
        <v>9</v>
      </c>
      <c r="S3131" s="0" t="s">
        <v>39</v>
      </c>
    </row>
    <row r="3132" customFormat="false" ht="15" hidden="false" customHeight="false" outlineLevel="0" collapsed="false">
      <c r="A3132" s="0" t="s">
        <v>20577</v>
      </c>
      <c r="B3132" s="0" t="s">
        <v>20577</v>
      </c>
      <c r="C3132" s="0" t="s">
        <v>20578</v>
      </c>
      <c r="D3132" s="0" t="s">
        <v>43</v>
      </c>
      <c r="E3132" s="0" t="s">
        <v>20579</v>
      </c>
      <c r="F3132" s="0" t="s">
        <v>3517</v>
      </c>
      <c r="G3132" s="0" t="n">
        <f aca="false">LEN(F3132)</f>
        <v>623</v>
      </c>
      <c r="H3132" s="0" t="s">
        <v>3518</v>
      </c>
      <c r="I3132" s="0" t="n">
        <v>143</v>
      </c>
      <c r="J3132" s="0" t="s">
        <v>3519</v>
      </c>
      <c r="K3132" s="0" t="s">
        <v>3183</v>
      </c>
      <c r="L3132" s="0" t="s">
        <v>26</v>
      </c>
      <c r="M3132" s="0" t="s">
        <v>3520</v>
      </c>
      <c r="N3132" s="1" t="s">
        <v>3521</v>
      </c>
      <c r="O3132" s="0" t="n">
        <v>28</v>
      </c>
      <c r="P3132" s="0" t="n">
        <v>26</v>
      </c>
      <c r="Q3132" s="0" t="n">
        <v>16</v>
      </c>
      <c r="R3132" s="0" t="n">
        <v>8</v>
      </c>
      <c r="S3132" s="0" t="s">
        <v>39</v>
      </c>
    </row>
    <row r="3133" customFormat="false" ht="15" hidden="false" customHeight="false" outlineLevel="0" collapsed="false">
      <c r="A3133" s="0" t="s">
        <v>20580</v>
      </c>
      <c r="B3133" s="0" t="s">
        <v>20580</v>
      </c>
      <c r="C3133" s="0" t="e">
        <f aca="false">#N/A</f>
        <v>#N/A</v>
      </c>
      <c r="D3133" s="0" t="s">
        <v>20</v>
      </c>
      <c r="E3133" s="0" t="s">
        <v>20581</v>
      </c>
      <c r="F3133" s="0" t="s">
        <v>20582</v>
      </c>
      <c r="G3133" s="0" t="n">
        <f aca="false">LEN(F3133)</f>
        <v>589</v>
      </c>
      <c r="H3133" s="0" t="s">
        <v>20583</v>
      </c>
      <c r="I3133" s="0" t="n">
        <v>123</v>
      </c>
      <c r="J3133" s="0" t="s">
        <v>20584</v>
      </c>
      <c r="K3133" s="0" t="s">
        <v>25</v>
      </c>
      <c r="L3133" s="0" t="s">
        <v>26</v>
      </c>
      <c r="M3133" s="0" t="s">
        <v>20585</v>
      </c>
      <c r="N3133" s="1" t="s">
        <v>20586</v>
      </c>
      <c r="O3133" s="0" t="n">
        <v>24</v>
      </c>
      <c r="P3133" s="0" t="n">
        <v>21</v>
      </c>
      <c r="Q3133" s="0" t="n">
        <v>18</v>
      </c>
      <c r="R3133" s="0" t="n">
        <v>9</v>
      </c>
      <c r="S3133" s="0" t="s">
        <v>29</v>
      </c>
    </row>
    <row r="3134" customFormat="false" ht="15" hidden="false" customHeight="false" outlineLevel="0" collapsed="false">
      <c r="A3134" s="0" t="s">
        <v>20587</v>
      </c>
      <c r="B3134" s="0" t="s">
        <v>20587</v>
      </c>
      <c r="C3134" s="0" t="s">
        <v>20588</v>
      </c>
      <c r="D3134" s="0" t="s">
        <v>43</v>
      </c>
      <c r="E3134" s="0" t="s">
        <v>20589</v>
      </c>
      <c r="F3134" s="0" t="s">
        <v>20590</v>
      </c>
      <c r="G3134" s="0" t="n">
        <f aca="false">LEN(F3134)</f>
        <v>671</v>
      </c>
      <c r="H3134" s="0" t="s">
        <v>20591</v>
      </c>
      <c r="I3134" s="0" t="n">
        <v>179</v>
      </c>
      <c r="J3134" s="0" t="s">
        <v>20592</v>
      </c>
      <c r="K3134" s="0" t="s">
        <v>1349</v>
      </c>
      <c r="L3134" s="0" t="s">
        <v>324</v>
      </c>
      <c r="M3134" s="0" t="s">
        <v>20593</v>
      </c>
      <c r="N3134" s="1" t="s">
        <v>20594</v>
      </c>
      <c r="O3134" s="0" t="n">
        <v>10</v>
      </c>
      <c r="P3134" s="0" t="n">
        <v>21</v>
      </c>
      <c r="Q3134" s="0" t="n">
        <v>53</v>
      </c>
      <c r="R3134" s="0" t="n">
        <v>10</v>
      </c>
      <c r="S3134" s="0" t="s">
        <v>39</v>
      </c>
    </row>
    <row r="3135" customFormat="false" ht="15" hidden="false" customHeight="false" outlineLevel="0" collapsed="false">
      <c r="A3135" s="0" t="s">
        <v>20595</v>
      </c>
      <c r="B3135" s="0" t="s">
        <v>20595</v>
      </c>
      <c r="C3135" s="0" t="s">
        <v>20595</v>
      </c>
      <c r="D3135" s="0" t="s">
        <v>20</v>
      </c>
      <c r="E3135" s="0" t="s">
        <v>20596</v>
      </c>
      <c r="F3135" s="0" t="s">
        <v>20597</v>
      </c>
      <c r="G3135" s="0" t="n">
        <f aca="false">LEN(F3135)</f>
        <v>586</v>
      </c>
      <c r="H3135" s="0" t="s">
        <v>20598</v>
      </c>
      <c r="I3135" s="0" t="n">
        <v>129</v>
      </c>
      <c r="J3135" s="0" t="s">
        <v>4769</v>
      </c>
      <c r="K3135" s="0" t="s">
        <v>555</v>
      </c>
      <c r="L3135" s="0" t="s">
        <v>26</v>
      </c>
      <c r="M3135" s="0" t="s">
        <v>8654</v>
      </c>
      <c r="N3135" s="1" t="s">
        <v>8655</v>
      </c>
      <c r="O3135" s="0" t="n">
        <v>24</v>
      </c>
      <c r="P3135" s="0" t="n">
        <v>20</v>
      </c>
      <c r="Q3135" s="0" t="n">
        <v>19</v>
      </c>
      <c r="R3135" s="0" t="n">
        <v>9</v>
      </c>
      <c r="S3135" s="0" t="s">
        <v>29</v>
      </c>
    </row>
    <row r="3136" customFormat="false" ht="15" hidden="false" customHeight="false" outlineLevel="0" collapsed="false">
      <c r="A3136" s="0" t="s">
        <v>20599</v>
      </c>
      <c r="B3136" s="0" t="s">
        <v>20599</v>
      </c>
      <c r="C3136" s="0" t="e">
        <f aca="false">#N/A</f>
        <v>#N/A</v>
      </c>
      <c r="D3136" s="0" t="s">
        <v>20</v>
      </c>
      <c r="E3136" s="0" t="s">
        <v>20599</v>
      </c>
      <c r="F3136" s="0" t="s">
        <v>20600</v>
      </c>
      <c r="G3136" s="0" t="n">
        <f aca="false">LEN(F3136)</f>
        <v>717</v>
      </c>
      <c r="H3136" s="0" t="s">
        <v>20601</v>
      </c>
      <c r="I3136" s="0" t="n">
        <v>124</v>
      </c>
      <c r="J3136" s="0" t="s">
        <v>20602</v>
      </c>
      <c r="K3136" s="0" t="s">
        <v>555</v>
      </c>
      <c r="L3136" s="0" t="s">
        <v>26</v>
      </c>
      <c r="M3136" s="0" t="s">
        <v>20603</v>
      </c>
      <c r="N3136" s="1" t="s">
        <v>20604</v>
      </c>
      <c r="O3136" s="0" t="n">
        <v>20</v>
      </c>
      <c r="P3136" s="0" t="n">
        <v>19</v>
      </c>
      <c r="Q3136" s="0" t="n">
        <v>19</v>
      </c>
      <c r="R3136" s="0" t="n">
        <v>9</v>
      </c>
      <c r="S3136" s="0" t="s">
        <v>29</v>
      </c>
    </row>
    <row r="3137" customFormat="false" ht="15" hidden="false" customHeight="false" outlineLevel="0" collapsed="false">
      <c r="A3137" s="0" t="s">
        <v>20605</v>
      </c>
      <c r="B3137" s="0" t="s">
        <v>20605</v>
      </c>
      <c r="C3137" s="0" t="s">
        <v>20606</v>
      </c>
      <c r="D3137" s="0" t="s">
        <v>43</v>
      </c>
      <c r="E3137" s="0" t="s">
        <v>20607</v>
      </c>
      <c r="F3137" s="0" t="s">
        <v>20608</v>
      </c>
      <c r="G3137" s="0" t="n">
        <f aca="false">LEN(F3137)</f>
        <v>595</v>
      </c>
      <c r="H3137" s="0" t="s">
        <v>20609</v>
      </c>
      <c r="I3137" s="0" t="n">
        <v>126</v>
      </c>
      <c r="J3137" s="0" t="s">
        <v>20610</v>
      </c>
      <c r="K3137" s="0" t="s">
        <v>14882</v>
      </c>
      <c r="L3137" s="0" t="s">
        <v>123</v>
      </c>
      <c r="M3137" s="0" t="s">
        <v>20611</v>
      </c>
      <c r="N3137" s="1" t="s">
        <v>20612</v>
      </c>
      <c r="O3137" s="0" t="n">
        <v>31</v>
      </c>
      <c r="P3137" s="0" t="n">
        <v>27</v>
      </c>
      <c r="Q3137" s="0" t="n">
        <v>20</v>
      </c>
      <c r="R3137" s="0" t="n">
        <v>9</v>
      </c>
      <c r="S3137" s="0" t="s">
        <v>29</v>
      </c>
    </row>
    <row r="3138" customFormat="false" ht="15" hidden="false" customHeight="false" outlineLevel="0" collapsed="false">
      <c r="A3138" s="0" t="s">
        <v>20613</v>
      </c>
      <c r="B3138" s="0" t="s">
        <v>20613</v>
      </c>
      <c r="C3138" s="0" t="s">
        <v>20614</v>
      </c>
      <c r="D3138" s="0" t="s">
        <v>43</v>
      </c>
      <c r="E3138" s="0" t="s">
        <v>20615</v>
      </c>
      <c r="F3138" s="0" t="s">
        <v>20616</v>
      </c>
      <c r="G3138" s="0" t="n">
        <f aca="false">LEN(F3138)</f>
        <v>627</v>
      </c>
      <c r="H3138" s="0" t="s">
        <v>20617</v>
      </c>
      <c r="I3138" s="0" t="n">
        <v>135</v>
      </c>
      <c r="J3138" s="0" t="s">
        <v>20618</v>
      </c>
      <c r="K3138" s="0" t="s">
        <v>10701</v>
      </c>
      <c r="L3138" s="0" t="s">
        <v>230</v>
      </c>
      <c r="M3138" s="0" t="s">
        <v>20619</v>
      </c>
      <c r="N3138" s="1" t="s">
        <v>20620</v>
      </c>
      <c r="O3138" s="0" t="n">
        <v>8</v>
      </c>
      <c r="P3138" s="0" t="n">
        <v>19</v>
      </c>
      <c r="Q3138" s="0" t="n">
        <v>20</v>
      </c>
      <c r="R3138" s="0" t="n">
        <v>8</v>
      </c>
      <c r="S3138" s="0" t="s">
        <v>29</v>
      </c>
    </row>
    <row r="3139" customFormat="false" ht="15" hidden="false" customHeight="false" outlineLevel="0" collapsed="false">
      <c r="A3139" s="0" t="s">
        <v>20621</v>
      </c>
      <c r="B3139" s="0" t="s">
        <v>20621</v>
      </c>
      <c r="C3139" s="0" t="s">
        <v>20622</v>
      </c>
      <c r="D3139" s="0" t="s">
        <v>43</v>
      </c>
      <c r="E3139" s="0" t="s">
        <v>20623</v>
      </c>
      <c r="F3139" s="0" t="s">
        <v>20624</v>
      </c>
      <c r="G3139" s="0" t="n">
        <f aca="false">LEN(F3139)</f>
        <v>646</v>
      </c>
      <c r="H3139" s="0" t="s">
        <v>20625</v>
      </c>
      <c r="I3139" s="0" t="n">
        <v>143</v>
      </c>
      <c r="J3139" s="0" t="s">
        <v>16538</v>
      </c>
      <c r="K3139" s="0" t="s">
        <v>314</v>
      </c>
      <c r="L3139" s="0" t="s">
        <v>123</v>
      </c>
      <c r="M3139" s="0" t="s">
        <v>20626</v>
      </c>
      <c r="N3139" s="1" t="s">
        <v>20627</v>
      </c>
      <c r="O3139" s="0" t="n">
        <v>21</v>
      </c>
      <c r="P3139" s="0" t="n">
        <v>19</v>
      </c>
      <c r="Q3139" s="0" t="n">
        <v>32</v>
      </c>
      <c r="R3139" s="0" t="n">
        <v>10</v>
      </c>
      <c r="S3139" s="0" t="s">
        <v>39</v>
      </c>
    </row>
    <row r="3140" customFormat="false" ht="15" hidden="false" customHeight="false" outlineLevel="0" collapsed="false">
      <c r="A3140" s="0" t="s">
        <v>20628</v>
      </c>
      <c r="B3140" s="0" t="s">
        <v>20628</v>
      </c>
      <c r="C3140" s="0" t="s">
        <v>20629</v>
      </c>
      <c r="D3140" s="0" t="s">
        <v>43</v>
      </c>
      <c r="E3140" s="0" t="s">
        <v>20630</v>
      </c>
      <c r="F3140" s="0" t="s">
        <v>20631</v>
      </c>
      <c r="G3140" s="0" t="n">
        <f aca="false">LEN(F3140)</f>
        <v>583</v>
      </c>
      <c r="H3140" s="0" t="s">
        <v>20632</v>
      </c>
      <c r="I3140" s="0" t="n">
        <v>156</v>
      </c>
      <c r="J3140" s="0" t="s">
        <v>20633</v>
      </c>
      <c r="K3140" s="0" t="s">
        <v>20634</v>
      </c>
      <c r="L3140" s="0" t="s">
        <v>48</v>
      </c>
      <c r="M3140" s="0" t="s">
        <v>20635</v>
      </c>
      <c r="N3140" s="1" t="s">
        <v>20636</v>
      </c>
      <c r="O3140" s="0" t="n">
        <v>27</v>
      </c>
      <c r="P3140" s="0" t="n">
        <v>32</v>
      </c>
      <c r="Q3140" s="0" t="n">
        <v>15</v>
      </c>
      <c r="R3140" s="0" t="n">
        <v>9</v>
      </c>
      <c r="S3140" s="0" t="s">
        <v>29</v>
      </c>
    </row>
    <row r="3141" customFormat="false" ht="15" hidden="false" customHeight="false" outlineLevel="0" collapsed="false">
      <c r="A3141" s="0" t="s">
        <v>20637</v>
      </c>
      <c r="B3141" s="0" t="s">
        <v>20637</v>
      </c>
      <c r="C3141" s="0" t="s">
        <v>20637</v>
      </c>
      <c r="D3141" s="0" t="s">
        <v>20</v>
      </c>
      <c r="E3141" s="0" t="s">
        <v>20638</v>
      </c>
      <c r="F3141" s="0" t="s">
        <v>20639</v>
      </c>
      <c r="G3141" s="0" t="n">
        <f aca="false">LEN(F3141)</f>
        <v>612</v>
      </c>
      <c r="H3141" s="0" t="s">
        <v>20640</v>
      </c>
      <c r="I3141" s="0" t="n">
        <v>135</v>
      </c>
      <c r="J3141" s="0" t="s">
        <v>20641</v>
      </c>
      <c r="K3141" s="0" t="s">
        <v>3231</v>
      </c>
      <c r="L3141" s="0" t="s">
        <v>26</v>
      </c>
      <c r="M3141" s="0" t="s">
        <v>20642</v>
      </c>
      <c r="N3141" s="1" t="s">
        <v>7919</v>
      </c>
      <c r="O3141" s="0" t="n">
        <v>21</v>
      </c>
      <c r="P3141" s="0" t="n">
        <v>26</v>
      </c>
      <c r="Q3141" s="0" t="n">
        <v>16</v>
      </c>
      <c r="R3141" s="0" t="n">
        <v>8</v>
      </c>
      <c r="S3141" s="0" t="s">
        <v>29</v>
      </c>
    </row>
    <row r="3142" customFormat="false" ht="15" hidden="false" customHeight="false" outlineLevel="0" collapsed="false">
      <c r="A3142" s="0" t="s">
        <v>20643</v>
      </c>
      <c r="B3142" s="0" t="s">
        <v>20643</v>
      </c>
      <c r="C3142" s="0" t="s">
        <v>20643</v>
      </c>
      <c r="D3142" s="0" t="s">
        <v>20</v>
      </c>
      <c r="E3142" s="0" t="s">
        <v>20644</v>
      </c>
      <c r="F3142" s="0" t="s">
        <v>20645</v>
      </c>
      <c r="G3142" s="0" t="n">
        <f aca="false">LEN(F3142)</f>
        <v>606</v>
      </c>
      <c r="H3142" s="0" t="s">
        <v>20564</v>
      </c>
      <c r="I3142" s="0" t="n">
        <v>135</v>
      </c>
      <c r="J3142" s="0" t="s">
        <v>20641</v>
      </c>
      <c r="K3142" s="0" t="s">
        <v>3231</v>
      </c>
      <c r="L3142" s="0" t="s">
        <v>26</v>
      </c>
      <c r="M3142" s="0" t="s">
        <v>20566</v>
      </c>
      <c r="N3142" s="1" t="s">
        <v>20567</v>
      </c>
      <c r="O3142" s="0" t="n">
        <v>22</v>
      </c>
      <c r="P3142" s="0" t="n">
        <v>27</v>
      </c>
      <c r="Q3142" s="0" t="n">
        <v>21</v>
      </c>
      <c r="R3142" s="0" t="n">
        <v>8</v>
      </c>
      <c r="S3142" s="0" t="s">
        <v>29</v>
      </c>
    </row>
    <row r="3143" customFormat="false" ht="15" hidden="false" customHeight="false" outlineLevel="0" collapsed="false">
      <c r="A3143" s="0" t="s">
        <v>20646</v>
      </c>
      <c r="B3143" s="0" t="s">
        <v>20646</v>
      </c>
      <c r="C3143" s="0" t="s">
        <v>20647</v>
      </c>
      <c r="D3143" s="0" t="s">
        <v>43</v>
      </c>
      <c r="E3143" s="0" t="s">
        <v>20648</v>
      </c>
      <c r="F3143" s="0" t="s">
        <v>3587</v>
      </c>
      <c r="G3143" s="0" t="n">
        <f aca="false">LEN(F3143)</f>
        <v>644</v>
      </c>
      <c r="H3143" s="0" t="s">
        <v>3588</v>
      </c>
      <c r="I3143" s="0" t="n">
        <v>142</v>
      </c>
      <c r="J3143" s="0" t="s">
        <v>3589</v>
      </c>
      <c r="K3143" s="0" t="s">
        <v>3590</v>
      </c>
      <c r="L3143" s="0" t="s">
        <v>123</v>
      </c>
      <c r="M3143" s="0" t="s">
        <v>20649</v>
      </c>
      <c r="N3143" s="1" t="s">
        <v>3592</v>
      </c>
      <c r="O3143" s="0" t="n">
        <v>20</v>
      </c>
      <c r="P3143" s="0" t="n">
        <v>19</v>
      </c>
      <c r="Q3143" s="0" t="n">
        <v>24</v>
      </c>
      <c r="R3143" s="0" t="n">
        <v>9</v>
      </c>
      <c r="S3143" s="0" t="s">
        <v>39</v>
      </c>
    </row>
    <row r="3144" customFormat="false" ht="15" hidden="false" customHeight="false" outlineLevel="0" collapsed="false">
      <c r="A3144" s="0" t="s">
        <v>20650</v>
      </c>
      <c r="B3144" s="0" t="s">
        <v>20650</v>
      </c>
      <c r="C3144" s="0" t="s">
        <v>20650</v>
      </c>
      <c r="D3144" s="0" t="s">
        <v>20</v>
      </c>
      <c r="E3144" s="0" t="s">
        <v>20651</v>
      </c>
      <c r="F3144" s="0" t="s">
        <v>20652</v>
      </c>
      <c r="G3144" s="0" t="n">
        <f aca="false">LEN(F3144)</f>
        <v>610</v>
      </c>
      <c r="H3144" s="0" t="s">
        <v>20653</v>
      </c>
      <c r="I3144" s="0" t="n">
        <v>134</v>
      </c>
      <c r="J3144" s="0" t="s">
        <v>20654</v>
      </c>
      <c r="K3144" s="0" t="s">
        <v>3231</v>
      </c>
      <c r="L3144" s="0" t="s">
        <v>26</v>
      </c>
      <c r="M3144" s="0" t="s">
        <v>20655</v>
      </c>
      <c r="N3144" s="1" t="s">
        <v>20656</v>
      </c>
      <c r="O3144" s="0" t="n">
        <v>23</v>
      </c>
      <c r="P3144" s="0" t="n">
        <v>27</v>
      </c>
      <c r="Q3144" s="0" t="n">
        <v>20</v>
      </c>
      <c r="R3144" s="0" t="n">
        <v>8</v>
      </c>
      <c r="S3144" s="0" t="s">
        <v>29</v>
      </c>
    </row>
    <row r="3145" customFormat="false" ht="15" hidden="false" customHeight="false" outlineLevel="0" collapsed="false">
      <c r="A3145" s="0" t="s">
        <v>20657</v>
      </c>
      <c r="B3145" s="0" t="s">
        <v>20657</v>
      </c>
      <c r="C3145" s="0" t="s">
        <v>20657</v>
      </c>
      <c r="D3145" s="0" t="s">
        <v>20</v>
      </c>
      <c r="E3145" s="0" t="s">
        <v>20658</v>
      </c>
      <c r="F3145" s="0" t="s">
        <v>20659</v>
      </c>
      <c r="G3145" s="0" t="n">
        <f aca="false">LEN(F3145)</f>
        <v>605</v>
      </c>
      <c r="H3145" s="0" t="s">
        <v>20660</v>
      </c>
      <c r="I3145" s="0" t="n">
        <v>135</v>
      </c>
      <c r="J3145" s="0" t="s">
        <v>20654</v>
      </c>
      <c r="K3145" s="0" t="s">
        <v>3231</v>
      </c>
      <c r="L3145" s="0" t="s">
        <v>26</v>
      </c>
      <c r="M3145" s="0" t="s">
        <v>20661</v>
      </c>
      <c r="N3145" s="1" t="s">
        <v>20662</v>
      </c>
      <c r="O3145" s="0" t="n">
        <v>20</v>
      </c>
      <c r="P3145" s="0" t="n">
        <v>31</v>
      </c>
      <c r="Q3145" s="0" t="n">
        <v>20</v>
      </c>
      <c r="R3145" s="0" t="n">
        <v>8</v>
      </c>
      <c r="S3145" s="0" t="s">
        <v>29</v>
      </c>
    </row>
    <row r="3146" customFormat="false" ht="15" hidden="false" customHeight="false" outlineLevel="0" collapsed="false">
      <c r="A3146" s="0" t="s">
        <v>20663</v>
      </c>
      <c r="B3146" s="0" t="s">
        <v>20663</v>
      </c>
      <c r="C3146" s="0" t="s">
        <v>20663</v>
      </c>
      <c r="D3146" s="0" t="s">
        <v>20</v>
      </c>
      <c r="E3146" s="0" t="s">
        <v>20664</v>
      </c>
      <c r="F3146" s="0" t="s">
        <v>20665</v>
      </c>
      <c r="G3146" s="0" t="n">
        <f aca="false">LEN(F3146)</f>
        <v>605</v>
      </c>
      <c r="H3146" s="0" t="s">
        <v>20666</v>
      </c>
      <c r="I3146" s="0" t="n">
        <v>135</v>
      </c>
      <c r="J3146" s="0" t="s">
        <v>20667</v>
      </c>
      <c r="K3146" s="0" t="s">
        <v>3231</v>
      </c>
      <c r="L3146" s="0" t="s">
        <v>26</v>
      </c>
      <c r="M3146" s="0" t="s">
        <v>20668</v>
      </c>
      <c r="N3146" s="1" t="s">
        <v>20669</v>
      </c>
      <c r="O3146" s="0" t="n">
        <v>21</v>
      </c>
      <c r="P3146" s="0" t="n">
        <v>27</v>
      </c>
      <c r="Q3146" s="0" t="n">
        <v>20</v>
      </c>
      <c r="R3146" s="0" t="n">
        <v>8</v>
      </c>
      <c r="S3146" s="0" t="s">
        <v>29</v>
      </c>
    </row>
    <row r="3147" customFormat="false" ht="15" hidden="false" customHeight="false" outlineLevel="0" collapsed="false">
      <c r="A3147" s="0" t="s">
        <v>20670</v>
      </c>
      <c r="B3147" s="0" t="s">
        <v>20670</v>
      </c>
      <c r="C3147" s="0" t="s">
        <v>20671</v>
      </c>
      <c r="D3147" s="0" t="s">
        <v>43</v>
      </c>
      <c r="E3147" s="0" t="s">
        <v>20672</v>
      </c>
      <c r="F3147" s="0" t="s">
        <v>20673</v>
      </c>
      <c r="G3147" s="0" t="n">
        <f aca="false">LEN(F3147)</f>
        <v>643</v>
      </c>
      <c r="H3147" s="0" t="s">
        <v>20674</v>
      </c>
      <c r="I3147" s="0" t="n">
        <v>139</v>
      </c>
      <c r="J3147" s="0" t="s">
        <v>20675</v>
      </c>
      <c r="K3147" s="0" t="s">
        <v>3700</v>
      </c>
      <c r="L3147" s="0" t="s">
        <v>123</v>
      </c>
      <c r="M3147" s="0" t="s">
        <v>20676</v>
      </c>
      <c r="N3147" s="1" t="s">
        <v>20677</v>
      </c>
      <c r="O3147" s="0" t="n">
        <v>25</v>
      </c>
      <c r="P3147" s="0" t="n">
        <v>19</v>
      </c>
      <c r="Q3147" s="0" t="n">
        <v>41</v>
      </c>
      <c r="R3147" s="0" t="n">
        <v>9</v>
      </c>
      <c r="S3147" s="0" t="s">
        <v>39</v>
      </c>
    </row>
    <row r="3148" customFormat="false" ht="15" hidden="false" customHeight="false" outlineLevel="0" collapsed="false">
      <c r="A3148" s="0" t="s">
        <v>20678</v>
      </c>
      <c r="B3148" s="0" t="s">
        <v>20678</v>
      </c>
      <c r="C3148" s="0" t="s">
        <v>20679</v>
      </c>
      <c r="D3148" s="0" t="s">
        <v>43</v>
      </c>
      <c r="E3148" s="0" t="s">
        <v>20680</v>
      </c>
      <c r="F3148" s="0" t="s">
        <v>20681</v>
      </c>
      <c r="G3148" s="0" t="n">
        <f aca="false">LEN(F3148)</f>
        <v>641</v>
      </c>
      <c r="H3148" s="0" t="s">
        <v>20682</v>
      </c>
      <c r="I3148" s="0" t="n">
        <v>146</v>
      </c>
      <c r="J3148" s="0" t="s">
        <v>20683</v>
      </c>
      <c r="K3148" s="0" t="s">
        <v>20684</v>
      </c>
      <c r="L3148" s="0" t="s">
        <v>324</v>
      </c>
      <c r="M3148" s="0" t="s">
        <v>20685</v>
      </c>
      <c r="N3148" s="1" t="s">
        <v>20686</v>
      </c>
      <c r="O3148" s="0" t="n">
        <v>24</v>
      </c>
      <c r="P3148" s="0" t="n">
        <v>22</v>
      </c>
      <c r="Q3148" s="0" t="n">
        <v>31</v>
      </c>
      <c r="R3148" s="0" t="n">
        <v>8</v>
      </c>
      <c r="S3148" s="0" t="s">
        <v>39</v>
      </c>
    </row>
    <row r="3149" customFormat="false" ht="15" hidden="false" customHeight="false" outlineLevel="0" collapsed="false">
      <c r="A3149" s="0" t="s">
        <v>20687</v>
      </c>
      <c r="B3149" s="0" t="s">
        <v>20687</v>
      </c>
      <c r="C3149" s="0" t="s">
        <v>20687</v>
      </c>
      <c r="D3149" s="0" t="s">
        <v>20</v>
      </c>
      <c r="E3149" s="0" t="s">
        <v>20688</v>
      </c>
      <c r="F3149" s="0" t="s">
        <v>2344</v>
      </c>
      <c r="G3149" s="0" t="n">
        <f aca="false">LEN(F3149)</f>
        <v>573</v>
      </c>
      <c r="H3149" s="0" t="s">
        <v>2345</v>
      </c>
      <c r="I3149" s="0" t="n">
        <v>131</v>
      </c>
      <c r="J3149" s="0" t="s">
        <v>20689</v>
      </c>
      <c r="K3149" s="0" t="s">
        <v>686</v>
      </c>
      <c r="L3149" s="0" t="s">
        <v>26</v>
      </c>
      <c r="M3149" s="0" t="s">
        <v>2346</v>
      </c>
      <c r="N3149" s="1" t="s">
        <v>2347</v>
      </c>
      <c r="O3149" s="0" t="n">
        <v>22</v>
      </c>
      <c r="P3149" s="0" t="n">
        <v>21</v>
      </c>
      <c r="Q3149" s="0" t="n">
        <v>26</v>
      </c>
      <c r="R3149" s="0" t="n">
        <v>9</v>
      </c>
      <c r="S3149" s="0" t="s">
        <v>39</v>
      </c>
    </row>
    <row r="3150" customFormat="false" ht="15" hidden="false" customHeight="false" outlineLevel="0" collapsed="false">
      <c r="A3150" s="0" t="s">
        <v>20690</v>
      </c>
      <c r="B3150" s="0" t="s">
        <v>20690</v>
      </c>
      <c r="C3150" s="0" t="s">
        <v>20691</v>
      </c>
      <c r="D3150" s="0" t="s">
        <v>43</v>
      </c>
      <c r="E3150" s="0" t="s">
        <v>20692</v>
      </c>
      <c r="F3150" s="0" t="s">
        <v>20693</v>
      </c>
      <c r="G3150" s="0" t="n">
        <f aca="false">LEN(F3150)</f>
        <v>374</v>
      </c>
      <c r="H3150" s="0" t="s">
        <v>20694</v>
      </c>
      <c r="I3150" s="0" t="n">
        <v>120</v>
      </c>
      <c r="J3150" s="0" t="s">
        <v>20695</v>
      </c>
      <c r="K3150" s="0" t="s">
        <v>2901</v>
      </c>
      <c r="L3150" s="0" t="s">
        <v>48</v>
      </c>
      <c r="M3150" s="0" t="s">
        <v>20696</v>
      </c>
      <c r="N3150" s="1" t="s">
        <v>20697</v>
      </c>
      <c r="O3150" s="0" t="n">
        <v>30</v>
      </c>
      <c r="P3150" s="0" t="n">
        <v>21</v>
      </c>
      <c r="Q3150" s="0" t="n">
        <v>28</v>
      </c>
      <c r="R3150" s="0" t="n">
        <v>9</v>
      </c>
      <c r="S3150" s="0" t="s">
        <v>39</v>
      </c>
    </row>
    <row r="3151" customFormat="false" ht="15" hidden="false" customHeight="false" outlineLevel="0" collapsed="false">
      <c r="A3151" s="0" t="s">
        <v>20698</v>
      </c>
      <c r="B3151" s="0" t="s">
        <v>20698</v>
      </c>
      <c r="C3151" s="0" t="s">
        <v>20699</v>
      </c>
      <c r="D3151" s="0" t="s">
        <v>43</v>
      </c>
      <c r="E3151" s="0" t="s">
        <v>20700</v>
      </c>
      <c r="F3151" s="0" t="s">
        <v>20701</v>
      </c>
      <c r="G3151" s="0" t="n">
        <f aca="false">LEN(F3151)</f>
        <v>643</v>
      </c>
      <c r="H3151" s="0" t="s">
        <v>16309</v>
      </c>
      <c r="I3151" s="0" t="n">
        <v>142</v>
      </c>
      <c r="J3151" s="0" t="s">
        <v>20702</v>
      </c>
      <c r="K3151" s="0" t="s">
        <v>194</v>
      </c>
      <c r="L3151" s="0" t="s">
        <v>123</v>
      </c>
      <c r="M3151" s="0" t="s">
        <v>12935</v>
      </c>
      <c r="N3151" s="1" t="s">
        <v>15577</v>
      </c>
      <c r="O3151" s="0" t="n">
        <v>24</v>
      </c>
      <c r="P3151" s="0" t="n">
        <v>22</v>
      </c>
      <c r="Q3151" s="0" t="n">
        <v>22</v>
      </c>
      <c r="R3151" s="0" t="n">
        <v>9</v>
      </c>
      <c r="S3151" s="0" t="s">
        <v>39</v>
      </c>
    </row>
    <row r="3152" customFormat="false" ht="15" hidden="false" customHeight="false" outlineLevel="0" collapsed="false">
      <c r="A3152" s="0" t="s">
        <v>20698</v>
      </c>
      <c r="B3152" s="0" t="s">
        <v>20698</v>
      </c>
      <c r="C3152" s="0" t="s">
        <v>20699</v>
      </c>
      <c r="D3152" s="0" t="s">
        <v>43</v>
      </c>
      <c r="E3152" s="0" t="s">
        <v>20700</v>
      </c>
      <c r="F3152" s="0" t="s">
        <v>20701</v>
      </c>
      <c r="G3152" s="0" t="n">
        <f aca="false">LEN(F3152)</f>
        <v>643</v>
      </c>
      <c r="H3152" s="0" t="s">
        <v>16309</v>
      </c>
      <c r="I3152" s="0" t="n">
        <v>142</v>
      </c>
      <c r="J3152" s="0" t="s">
        <v>15576</v>
      </c>
      <c r="K3152" s="0" t="s">
        <v>194</v>
      </c>
      <c r="L3152" s="0" t="s">
        <v>123</v>
      </c>
      <c r="M3152" s="0" t="s">
        <v>20703</v>
      </c>
      <c r="N3152" s="1" t="s">
        <v>20704</v>
      </c>
      <c r="O3152" s="0" t="n">
        <v>25</v>
      </c>
      <c r="P3152" s="0" t="n">
        <v>22</v>
      </c>
      <c r="Q3152" s="0" t="n">
        <v>22</v>
      </c>
      <c r="R3152" s="0" t="n">
        <v>9</v>
      </c>
      <c r="S3152" s="0" t="s">
        <v>39</v>
      </c>
    </row>
    <row r="3153" customFormat="false" ht="15" hidden="false" customHeight="false" outlineLevel="0" collapsed="false">
      <c r="A3153" s="0" t="s">
        <v>20705</v>
      </c>
      <c r="B3153" s="0" t="s">
        <v>20705</v>
      </c>
      <c r="C3153" s="0" t="s">
        <v>20706</v>
      </c>
      <c r="D3153" s="0" t="s">
        <v>43</v>
      </c>
      <c r="E3153" s="0" t="s">
        <v>20707</v>
      </c>
      <c r="F3153" s="0" t="s">
        <v>20708</v>
      </c>
      <c r="G3153" s="0" t="n">
        <f aca="false">LEN(F3153)</f>
        <v>674</v>
      </c>
      <c r="H3153" s="0" t="s">
        <v>12793</v>
      </c>
      <c r="I3153" s="0" t="n">
        <v>138</v>
      </c>
      <c r="J3153" s="0" t="s">
        <v>20709</v>
      </c>
      <c r="K3153" s="0" t="s">
        <v>194</v>
      </c>
      <c r="L3153" s="0" t="s">
        <v>123</v>
      </c>
      <c r="M3153" s="0" t="s">
        <v>12795</v>
      </c>
      <c r="N3153" s="1" t="s">
        <v>12796</v>
      </c>
      <c r="O3153" s="0" t="n">
        <v>21</v>
      </c>
      <c r="P3153" s="0" t="n">
        <v>29</v>
      </c>
      <c r="Q3153" s="0" t="n">
        <v>18</v>
      </c>
      <c r="R3153" s="0" t="n">
        <v>8</v>
      </c>
      <c r="S3153" s="0" t="s">
        <v>39</v>
      </c>
    </row>
    <row r="3154" customFormat="false" ht="15" hidden="false" customHeight="false" outlineLevel="0" collapsed="false">
      <c r="A3154" s="0" t="s">
        <v>20706</v>
      </c>
      <c r="B3154" s="0" t="s">
        <v>20706</v>
      </c>
      <c r="C3154" s="0" t="s">
        <v>20706</v>
      </c>
      <c r="D3154" s="0" t="s">
        <v>43</v>
      </c>
      <c r="E3154" s="0" t="s">
        <v>20707</v>
      </c>
      <c r="F3154" s="0" t="s">
        <v>20708</v>
      </c>
      <c r="G3154" s="0" t="n">
        <f aca="false">LEN(F3154)</f>
        <v>674</v>
      </c>
      <c r="H3154" s="0" t="s">
        <v>12793</v>
      </c>
      <c r="I3154" s="0" t="n">
        <v>138</v>
      </c>
      <c r="J3154" s="0" t="s">
        <v>20709</v>
      </c>
      <c r="K3154" s="0" t="s">
        <v>194</v>
      </c>
      <c r="L3154" s="0" t="s">
        <v>123</v>
      </c>
      <c r="M3154" s="0" t="s">
        <v>12795</v>
      </c>
      <c r="N3154" s="1" t="s">
        <v>12796</v>
      </c>
      <c r="O3154" s="0" t="n">
        <v>21</v>
      </c>
      <c r="P3154" s="0" t="n">
        <v>29</v>
      </c>
      <c r="Q3154" s="0" t="n">
        <v>18</v>
      </c>
      <c r="R3154" s="0" t="n">
        <v>8</v>
      </c>
      <c r="S3154" s="0" t="s">
        <v>39</v>
      </c>
    </row>
    <row r="3155" customFormat="false" ht="15" hidden="false" customHeight="false" outlineLevel="0" collapsed="false">
      <c r="A3155" s="0" t="s">
        <v>20710</v>
      </c>
      <c r="B3155" s="0" t="s">
        <v>20710</v>
      </c>
      <c r="C3155" s="0" t="s">
        <v>20711</v>
      </c>
      <c r="D3155" s="0" t="s">
        <v>43</v>
      </c>
      <c r="E3155" s="0" t="s">
        <v>20712</v>
      </c>
      <c r="F3155" s="0" t="s">
        <v>20713</v>
      </c>
      <c r="G3155" s="0" t="n">
        <f aca="false">LEN(F3155)</f>
        <v>644</v>
      </c>
      <c r="H3155" s="0" t="s">
        <v>20714</v>
      </c>
      <c r="I3155" s="0" t="n">
        <v>141</v>
      </c>
      <c r="J3155" s="0" t="s">
        <v>20715</v>
      </c>
      <c r="K3155" s="0" t="s">
        <v>194</v>
      </c>
      <c r="L3155" s="0" t="s">
        <v>123</v>
      </c>
      <c r="M3155" s="0" t="s">
        <v>20716</v>
      </c>
      <c r="N3155" s="1" t="s">
        <v>20717</v>
      </c>
      <c r="O3155" s="0" t="n">
        <v>25</v>
      </c>
      <c r="P3155" s="0" t="n">
        <v>19</v>
      </c>
      <c r="Q3155" s="0" t="n">
        <v>22</v>
      </c>
      <c r="R3155" s="0" t="n">
        <v>9</v>
      </c>
      <c r="S3155" s="0" t="s">
        <v>39</v>
      </c>
    </row>
    <row r="3156" customFormat="false" ht="15" hidden="false" customHeight="false" outlineLevel="0" collapsed="false">
      <c r="A3156" s="0" t="s">
        <v>20718</v>
      </c>
      <c r="B3156" s="0" t="s">
        <v>20718</v>
      </c>
      <c r="C3156" s="0" t="s">
        <v>20719</v>
      </c>
      <c r="D3156" s="0" t="s">
        <v>43</v>
      </c>
      <c r="E3156" s="0" t="s">
        <v>20720</v>
      </c>
      <c r="F3156" s="0" t="s">
        <v>2284</v>
      </c>
      <c r="G3156" s="0" t="n">
        <f aca="false">LEN(F3156)</f>
        <v>641</v>
      </c>
      <c r="H3156" s="0" t="s">
        <v>2285</v>
      </c>
      <c r="I3156" s="0" t="n">
        <v>138</v>
      </c>
      <c r="J3156" s="0" t="s">
        <v>2286</v>
      </c>
      <c r="K3156" s="0" t="s">
        <v>194</v>
      </c>
      <c r="L3156" s="0" t="s">
        <v>123</v>
      </c>
      <c r="M3156" s="0" t="s">
        <v>2287</v>
      </c>
      <c r="N3156" s="1" t="s">
        <v>2288</v>
      </c>
      <c r="O3156" s="0" t="n">
        <v>25</v>
      </c>
      <c r="P3156" s="0" t="n">
        <v>19</v>
      </c>
      <c r="Q3156" s="0" t="n">
        <v>22</v>
      </c>
      <c r="R3156" s="0" t="n">
        <v>9</v>
      </c>
      <c r="S3156" s="0" t="s">
        <v>39</v>
      </c>
    </row>
    <row r="3157" customFormat="false" ht="15" hidden="false" customHeight="false" outlineLevel="0" collapsed="false">
      <c r="A3157" s="0" t="s">
        <v>20721</v>
      </c>
      <c r="B3157" s="0" t="s">
        <v>20721</v>
      </c>
      <c r="C3157" s="0" t="s">
        <v>20722</v>
      </c>
      <c r="D3157" s="0" t="s">
        <v>43</v>
      </c>
      <c r="E3157" s="0" t="s">
        <v>20723</v>
      </c>
      <c r="F3157" s="0" t="s">
        <v>20724</v>
      </c>
      <c r="G3157" s="0" t="n">
        <f aca="false">LEN(F3157)</f>
        <v>511</v>
      </c>
      <c r="H3157" s="0" t="s">
        <v>20725</v>
      </c>
      <c r="I3157" s="0" t="n">
        <v>151</v>
      </c>
      <c r="J3157" s="0" t="s">
        <v>20726</v>
      </c>
      <c r="K3157" s="0" t="s">
        <v>194</v>
      </c>
      <c r="L3157" s="0" t="s">
        <v>123</v>
      </c>
      <c r="M3157" s="0" t="s">
        <v>20727</v>
      </c>
      <c r="N3157" s="1" t="s">
        <v>20728</v>
      </c>
      <c r="O3157" s="0" t="n">
        <v>27</v>
      </c>
      <c r="P3157" s="0" t="n">
        <v>22</v>
      </c>
      <c r="Q3157" s="0" t="n">
        <v>23</v>
      </c>
      <c r="R3157" s="0" t="n">
        <v>9</v>
      </c>
      <c r="S3157" s="0" t="s">
        <v>39</v>
      </c>
    </row>
    <row r="3158" customFormat="false" ht="15" hidden="false" customHeight="false" outlineLevel="0" collapsed="false">
      <c r="A3158" s="0" t="s">
        <v>20729</v>
      </c>
      <c r="B3158" s="0" t="s">
        <v>20729</v>
      </c>
      <c r="C3158" s="0" t="s">
        <v>20730</v>
      </c>
      <c r="D3158" s="0" t="s">
        <v>43</v>
      </c>
      <c r="E3158" s="0" t="s">
        <v>20731</v>
      </c>
      <c r="F3158" s="0" t="s">
        <v>20732</v>
      </c>
      <c r="G3158" s="0" t="n">
        <f aca="false">LEN(F3158)</f>
        <v>629</v>
      </c>
      <c r="H3158" s="0" t="s">
        <v>20733</v>
      </c>
      <c r="I3158" s="0" t="n">
        <v>135</v>
      </c>
      <c r="J3158" s="0" t="s">
        <v>20734</v>
      </c>
      <c r="K3158" s="0" t="s">
        <v>20735</v>
      </c>
      <c r="L3158" s="0" t="s">
        <v>113</v>
      </c>
      <c r="M3158" s="0" t="s">
        <v>20736</v>
      </c>
      <c r="N3158" s="1" t="s">
        <v>20737</v>
      </c>
      <c r="O3158" s="0" t="n">
        <v>12</v>
      </c>
      <c r="P3158" s="0" t="n">
        <v>25</v>
      </c>
      <c r="Q3158" s="0" t="n">
        <v>16</v>
      </c>
      <c r="R3158" s="0" t="n">
        <v>9</v>
      </c>
      <c r="S3158" s="0" t="s">
        <v>39</v>
      </c>
    </row>
    <row r="3159" customFormat="false" ht="15" hidden="false" customHeight="false" outlineLevel="0" collapsed="false">
      <c r="A3159" s="0" t="s">
        <v>20738</v>
      </c>
      <c r="B3159" s="0" t="s">
        <v>20738</v>
      </c>
      <c r="C3159" s="0" t="s">
        <v>20738</v>
      </c>
      <c r="D3159" s="0" t="s">
        <v>20</v>
      </c>
      <c r="E3159" s="0" t="s">
        <v>20739</v>
      </c>
      <c r="F3159" s="0" t="s">
        <v>20740</v>
      </c>
      <c r="G3159" s="0" t="n">
        <f aca="false">LEN(F3159)</f>
        <v>581</v>
      </c>
      <c r="H3159" s="0" t="s">
        <v>20741</v>
      </c>
      <c r="I3159" s="0" t="n">
        <v>126</v>
      </c>
      <c r="J3159" s="0" t="s">
        <v>20742</v>
      </c>
      <c r="K3159" s="0" t="s">
        <v>4098</v>
      </c>
      <c r="L3159" s="0" t="s">
        <v>26</v>
      </c>
      <c r="M3159" s="0" t="s">
        <v>20743</v>
      </c>
      <c r="N3159" s="1" t="s">
        <v>20744</v>
      </c>
      <c r="O3159" s="0" t="n">
        <v>18</v>
      </c>
      <c r="P3159" s="0" t="n">
        <v>26</v>
      </c>
      <c r="Q3159" s="0" t="n">
        <v>22</v>
      </c>
      <c r="R3159" s="0" t="n">
        <v>7</v>
      </c>
      <c r="S3159" s="0" t="s">
        <v>29</v>
      </c>
    </row>
    <row r="3160" customFormat="false" ht="15" hidden="false" customHeight="false" outlineLevel="0" collapsed="false">
      <c r="A3160" s="0" t="s">
        <v>20745</v>
      </c>
      <c r="B3160" s="0" t="s">
        <v>20745</v>
      </c>
      <c r="C3160" s="0" t="s">
        <v>20402</v>
      </c>
      <c r="D3160" s="0" t="s">
        <v>43</v>
      </c>
      <c r="E3160" s="0" t="s">
        <v>20746</v>
      </c>
      <c r="F3160" s="0" t="s">
        <v>20747</v>
      </c>
      <c r="G3160" s="0" t="n">
        <f aca="false">LEN(F3160)</f>
        <v>614</v>
      </c>
      <c r="H3160" s="0" t="s">
        <v>13276</v>
      </c>
      <c r="I3160" s="0" t="n">
        <v>152</v>
      </c>
      <c r="J3160" s="0" t="s">
        <v>20748</v>
      </c>
      <c r="K3160" s="0" t="s">
        <v>671</v>
      </c>
      <c r="L3160" s="0" t="s">
        <v>48</v>
      </c>
      <c r="M3160" s="0" t="s">
        <v>13278</v>
      </c>
      <c r="N3160" s="1" t="s">
        <v>12811</v>
      </c>
      <c r="O3160" s="0" t="n">
        <v>26</v>
      </c>
      <c r="P3160" s="0" t="n">
        <v>21</v>
      </c>
      <c r="Q3160" s="0" t="n">
        <v>18</v>
      </c>
      <c r="R3160" s="0" t="n">
        <v>8</v>
      </c>
      <c r="S3160" s="0" t="s">
        <v>29</v>
      </c>
    </row>
    <row r="3161" customFormat="false" ht="15" hidden="false" customHeight="false" outlineLevel="0" collapsed="false">
      <c r="A3161" s="0" t="s">
        <v>20749</v>
      </c>
      <c r="B3161" s="0" t="s">
        <v>20749</v>
      </c>
      <c r="C3161" s="0" t="s">
        <v>20750</v>
      </c>
      <c r="D3161" s="0" t="s">
        <v>43</v>
      </c>
      <c r="E3161" s="0" t="s">
        <v>20751</v>
      </c>
      <c r="F3161" s="0" t="s">
        <v>20752</v>
      </c>
      <c r="G3161" s="0" t="n">
        <f aca="false">LEN(F3161)</f>
        <v>639</v>
      </c>
      <c r="H3161" s="0" t="s">
        <v>20753</v>
      </c>
      <c r="I3161" s="0" t="n">
        <v>145</v>
      </c>
      <c r="J3161" s="0" t="s">
        <v>20754</v>
      </c>
      <c r="K3161" s="0" t="s">
        <v>20755</v>
      </c>
      <c r="L3161" s="0" t="s">
        <v>26</v>
      </c>
      <c r="M3161" s="0" t="s">
        <v>20756</v>
      </c>
      <c r="N3161" s="1" t="s">
        <v>20757</v>
      </c>
      <c r="O3161" s="0" t="n">
        <v>23</v>
      </c>
      <c r="P3161" s="0" t="n">
        <v>30</v>
      </c>
      <c r="Q3161" s="0" t="n">
        <v>21</v>
      </c>
      <c r="R3161" s="0" t="n">
        <v>8</v>
      </c>
      <c r="S3161" s="0" t="s">
        <v>29</v>
      </c>
    </row>
    <row r="3162" customFormat="false" ht="15" hidden="false" customHeight="false" outlineLevel="0" collapsed="false">
      <c r="A3162" s="0" t="s">
        <v>20758</v>
      </c>
      <c r="B3162" s="0" t="s">
        <v>20758</v>
      </c>
      <c r="C3162" s="0" t="s">
        <v>20759</v>
      </c>
      <c r="D3162" s="0" t="s">
        <v>43</v>
      </c>
      <c r="E3162" s="0" t="s">
        <v>20760</v>
      </c>
      <c r="F3162" s="0" t="s">
        <v>20761</v>
      </c>
      <c r="G3162" s="0" t="n">
        <f aca="false">LEN(F3162)</f>
        <v>540</v>
      </c>
      <c r="H3162" s="0" t="s">
        <v>20762</v>
      </c>
      <c r="I3162" s="0" t="n">
        <v>151</v>
      </c>
      <c r="J3162" s="0" t="s">
        <v>20763</v>
      </c>
      <c r="K3162" s="0" t="s">
        <v>17985</v>
      </c>
      <c r="L3162" s="0" t="s">
        <v>48</v>
      </c>
      <c r="M3162" s="0" t="s">
        <v>20764</v>
      </c>
      <c r="N3162" s="1" t="s">
        <v>20765</v>
      </c>
      <c r="O3162" s="0" t="n">
        <v>26</v>
      </c>
      <c r="P3162" s="0" t="n">
        <v>18</v>
      </c>
      <c r="Q3162" s="0" t="n">
        <v>37</v>
      </c>
      <c r="R3162" s="0" t="n">
        <v>9</v>
      </c>
      <c r="S3162" s="0" t="s">
        <v>39</v>
      </c>
    </row>
    <row r="3163" customFormat="false" ht="15" hidden="false" customHeight="false" outlineLevel="0" collapsed="false">
      <c r="A3163" s="0" t="s">
        <v>20766</v>
      </c>
      <c r="B3163" s="0" t="s">
        <v>20766</v>
      </c>
      <c r="C3163" s="0" t="s">
        <v>20767</v>
      </c>
      <c r="D3163" s="0" t="s">
        <v>43</v>
      </c>
      <c r="E3163" s="0" t="s">
        <v>20768</v>
      </c>
      <c r="F3163" s="0" t="s">
        <v>20769</v>
      </c>
      <c r="G3163" s="0" t="n">
        <f aca="false">LEN(F3163)</f>
        <v>614</v>
      </c>
      <c r="H3163" s="0" t="s">
        <v>20770</v>
      </c>
      <c r="I3163" s="0" t="n">
        <v>151</v>
      </c>
      <c r="J3163" s="0" t="s">
        <v>20771</v>
      </c>
      <c r="K3163" s="0" t="s">
        <v>413</v>
      </c>
      <c r="L3163" s="0" t="s">
        <v>48</v>
      </c>
      <c r="M3163" s="0" t="s">
        <v>20772</v>
      </c>
      <c r="N3163" s="1" t="s">
        <v>20773</v>
      </c>
      <c r="O3163" s="0" t="n">
        <v>24</v>
      </c>
      <c r="P3163" s="0" t="n">
        <v>20</v>
      </c>
      <c r="Q3163" s="0" t="n">
        <v>15</v>
      </c>
      <c r="R3163" s="0" t="n">
        <v>8</v>
      </c>
      <c r="S3163" s="0" t="s">
        <v>39</v>
      </c>
    </row>
    <row r="3164" customFormat="false" ht="15" hidden="false" customHeight="false" outlineLevel="0" collapsed="false">
      <c r="A3164" s="0" t="s">
        <v>20774</v>
      </c>
      <c r="B3164" s="0" t="s">
        <v>20774</v>
      </c>
      <c r="C3164" s="0" t="s">
        <v>19945</v>
      </c>
      <c r="D3164" s="0" t="s">
        <v>43</v>
      </c>
      <c r="E3164" s="0" t="s">
        <v>20775</v>
      </c>
      <c r="F3164" s="0" t="s">
        <v>20776</v>
      </c>
      <c r="G3164" s="0" t="n">
        <f aca="false">LEN(F3164)</f>
        <v>371</v>
      </c>
      <c r="H3164" s="0" t="s">
        <v>19948</v>
      </c>
      <c r="I3164" s="0" t="n">
        <v>131</v>
      </c>
      <c r="J3164" s="0" t="s">
        <v>19949</v>
      </c>
      <c r="K3164" s="0" t="s">
        <v>413</v>
      </c>
      <c r="L3164" s="0" t="s">
        <v>48</v>
      </c>
      <c r="M3164" s="0" t="s">
        <v>414</v>
      </c>
      <c r="N3164" s="1" t="s">
        <v>415</v>
      </c>
      <c r="O3164" s="0" t="n">
        <v>18</v>
      </c>
      <c r="P3164" s="0" t="n">
        <v>21</v>
      </c>
      <c r="Q3164" s="0" t="n">
        <v>25</v>
      </c>
      <c r="R3164" s="0" t="n">
        <v>9</v>
      </c>
      <c r="S3164" s="0" t="s">
        <v>39</v>
      </c>
    </row>
    <row r="3165" customFormat="false" ht="15" hidden="false" customHeight="false" outlineLevel="0" collapsed="false">
      <c r="A3165" s="0" t="s">
        <v>20777</v>
      </c>
      <c r="B3165" s="0" t="s">
        <v>20777</v>
      </c>
      <c r="C3165" s="0" t="s">
        <v>20777</v>
      </c>
      <c r="D3165" s="0" t="s">
        <v>20</v>
      </c>
      <c r="E3165" s="0" t="s">
        <v>20778</v>
      </c>
      <c r="F3165" s="0" t="s">
        <v>3567</v>
      </c>
      <c r="G3165" s="0" t="n">
        <f aca="false">LEN(F3165)</f>
        <v>608</v>
      </c>
      <c r="H3165" s="0" t="s">
        <v>3568</v>
      </c>
      <c r="I3165" s="0" t="n">
        <v>158</v>
      </c>
      <c r="J3165" s="0" t="s">
        <v>3569</v>
      </c>
      <c r="K3165" s="0" t="s">
        <v>413</v>
      </c>
      <c r="L3165" s="0" t="s">
        <v>48</v>
      </c>
      <c r="M3165" s="0" t="s">
        <v>20779</v>
      </c>
      <c r="N3165" s="1" t="s">
        <v>3571</v>
      </c>
      <c r="O3165" s="0" t="n">
        <v>29</v>
      </c>
      <c r="P3165" s="0" t="n">
        <v>45</v>
      </c>
      <c r="Q3165" s="0" t="n">
        <v>16</v>
      </c>
      <c r="R3165" s="0" t="n">
        <v>9</v>
      </c>
      <c r="S3165" s="0" t="s">
        <v>39</v>
      </c>
    </row>
    <row r="3166" customFormat="false" ht="15" hidden="false" customHeight="false" outlineLevel="0" collapsed="false">
      <c r="A3166" s="0" t="s">
        <v>20780</v>
      </c>
      <c r="B3166" s="0" t="s">
        <v>20780</v>
      </c>
      <c r="C3166" s="0" t="s">
        <v>20780</v>
      </c>
      <c r="D3166" s="0" t="s">
        <v>20</v>
      </c>
      <c r="E3166" s="0" t="s">
        <v>20781</v>
      </c>
      <c r="F3166" s="0" t="s">
        <v>20782</v>
      </c>
      <c r="G3166" s="0" t="n">
        <f aca="false">LEN(F3166)</f>
        <v>580</v>
      </c>
      <c r="H3166" s="0" t="s">
        <v>20783</v>
      </c>
      <c r="I3166" s="0" t="n">
        <v>130</v>
      </c>
      <c r="J3166" s="0" t="s">
        <v>20784</v>
      </c>
      <c r="K3166" s="0" t="s">
        <v>457</v>
      </c>
      <c r="L3166" s="0" t="s">
        <v>26</v>
      </c>
      <c r="M3166" s="0" t="s">
        <v>20785</v>
      </c>
      <c r="N3166" s="1" t="s">
        <v>20786</v>
      </c>
      <c r="O3166" s="0" t="n">
        <v>22</v>
      </c>
      <c r="P3166" s="0" t="n">
        <v>18</v>
      </c>
      <c r="Q3166" s="0" t="n">
        <v>21</v>
      </c>
      <c r="R3166" s="0" t="n">
        <v>8</v>
      </c>
      <c r="S3166" s="0" t="s">
        <v>39</v>
      </c>
    </row>
    <row r="3167" customFormat="false" ht="15" hidden="false" customHeight="false" outlineLevel="0" collapsed="false">
      <c r="A3167" s="0" t="s">
        <v>20787</v>
      </c>
      <c r="B3167" s="0" t="s">
        <v>20787</v>
      </c>
      <c r="C3167" s="0" t="s">
        <v>20787</v>
      </c>
      <c r="D3167" s="0" t="s">
        <v>20</v>
      </c>
      <c r="E3167" s="0" t="s">
        <v>20788</v>
      </c>
      <c r="F3167" s="0" t="s">
        <v>20789</v>
      </c>
      <c r="G3167" s="0" t="n">
        <f aca="false">LEN(F3167)</f>
        <v>578</v>
      </c>
      <c r="H3167" s="0" t="s">
        <v>20790</v>
      </c>
      <c r="I3167" s="0" t="n">
        <v>124</v>
      </c>
      <c r="J3167" s="0" t="s">
        <v>20791</v>
      </c>
      <c r="K3167" s="0" t="s">
        <v>457</v>
      </c>
      <c r="L3167" s="0" t="s">
        <v>26</v>
      </c>
      <c r="M3167" s="0" t="s">
        <v>20792</v>
      </c>
      <c r="N3167" s="1" t="s">
        <v>20793</v>
      </c>
      <c r="O3167" s="0" t="n">
        <v>23</v>
      </c>
      <c r="P3167" s="0" t="n">
        <v>22</v>
      </c>
      <c r="Q3167" s="0" t="n">
        <v>24</v>
      </c>
      <c r="R3167" s="0" t="n">
        <v>9</v>
      </c>
      <c r="S3167" s="0" t="s">
        <v>39</v>
      </c>
    </row>
    <row r="3168" customFormat="false" ht="15" hidden="false" customHeight="false" outlineLevel="0" collapsed="false">
      <c r="A3168" s="0" t="s">
        <v>20794</v>
      </c>
      <c r="B3168" s="0" t="s">
        <v>20794</v>
      </c>
      <c r="C3168" s="0" t="s">
        <v>20794</v>
      </c>
      <c r="D3168" s="0" t="s">
        <v>20</v>
      </c>
      <c r="E3168" s="0" t="s">
        <v>20795</v>
      </c>
      <c r="F3168" s="0" t="s">
        <v>20796</v>
      </c>
      <c r="G3168" s="0" t="n">
        <f aca="false">LEN(F3168)</f>
        <v>581</v>
      </c>
      <c r="H3168" s="0" t="s">
        <v>19144</v>
      </c>
      <c r="I3168" s="0" t="n">
        <v>130</v>
      </c>
      <c r="J3168" s="0" t="s">
        <v>20797</v>
      </c>
      <c r="K3168" s="0" t="s">
        <v>457</v>
      </c>
      <c r="L3168" s="0" t="s">
        <v>26</v>
      </c>
      <c r="M3168" s="0" t="s">
        <v>4546</v>
      </c>
      <c r="N3168" s="1" t="s">
        <v>4547</v>
      </c>
      <c r="O3168" s="0" t="n">
        <v>20</v>
      </c>
      <c r="P3168" s="0" t="n">
        <v>18</v>
      </c>
      <c r="Q3168" s="0" t="n">
        <v>21</v>
      </c>
      <c r="R3168" s="0" t="n">
        <v>8</v>
      </c>
      <c r="S3168" s="0" t="s">
        <v>39</v>
      </c>
    </row>
    <row r="3169" customFormat="false" ht="15" hidden="false" customHeight="false" outlineLevel="0" collapsed="false">
      <c r="A3169" s="0" t="s">
        <v>20798</v>
      </c>
      <c r="B3169" s="0" t="s">
        <v>20798</v>
      </c>
      <c r="C3169" s="0" t="e">
        <f aca="false">#N/A</f>
        <v>#N/A</v>
      </c>
      <c r="D3169" s="0" t="s">
        <v>20</v>
      </c>
      <c r="E3169" s="0" t="s">
        <v>20799</v>
      </c>
      <c r="F3169" s="0" t="s">
        <v>20800</v>
      </c>
      <c r="G3169" s="0" t="n">
        <f aca="false">LEN(F3169)</f>
        <v>605</v>
      </c>
      <c r="H3169" s="0" t="s">
        <v>20801</v>
      </c>
      <c r="I3169" s="0" t="n">
        <v>129</v>
      </c>
      <c r="J3169" s="0" t="s">
        <v>20802</v>
      </c>
      <c r="K3169" s="0" t="s">
        <v>457</v>
      </c>
      <c r="L3169" s="0" t="s">
        <v>26</v>
      </c>
      <c r="M3169" s="0" t="s">
        <v>20803</v>
      </c>
      <c r="N3169" s="1" t="s">
        <v>20804</v>
      </c>
      <c r="O3169" s="0" t="n">
        <v>22</v>
      </c>
      <c r="P3169" s="0" t="n">
        <v>21</v>
      </c>
      <c r="Q3169" s="0" t="n">
        <v>21</v>
      </c>
      <c r="R3169" s="0" t="n">
        <v>8</v>
      </c>
      <c r="S3169" s="0" t="s">
        <v>39</v>
      </c>
    </row>
    <row r="3170" customFormat="false" ht="15" hidden="false" customHeight="false" outlineLevel="0" collapsed="false">
      <c r="A3170" s="0" t="s">
        <v>20805</v>
      </c>
      <c r="B3170" s="0" t="s">
        <v>20805</v>
      </c>
      <c r="C3170" s="0" t="e">
        <f aca="false">#N/A</f>
        <v>#N/A</v>
      </c>
      <c r="D3170" s="0" t="s">
        <v>20</v>
      </c>
      <c r="E3170" s="0" t="s">
        <v>20806</v>
      </c>
      <c r="F3170" s="0" t="s">
        <v>20807</v>
      </c>
      <c r="G3170" s="0" t="n">
        <f aca="false">LEN(F3170)</f>
        <v>614</v>
      </c>
      <c r="H3170" s="0" t="s">
        <v>20808</v>
      </c>
      <c r="I3170" s="0" t="n">
        <v>121</v>
      </c>
      <c r="J3170" s="0" t="s">
        <v>924</v>
      </c>
      <c r="K3170" s="0" t="s">
        <v>457</v>
      </c>
      <c r="L3170" s="0" t="s">
        <v>26</v>
      </c>
      <c r="M3170" s="0" t="s">
        <v>20809</v>
      </c>
      <c r="N3170" s="1" t="s">
        <v>20810</v>
      </c>
      <c r="O3170" s="0" t="n">
        <v>25</v>
      </c>
      <c r="P3170" s="0" t="n">
        <v>29</v>
      </c>
      <c r="Q3170" s="0" t="n">
        <v>20</v>
      </c>
      <c r="R3170" s="0" t="n">
        <v>9</v>
      </c>
      <c r="S3170" s="0" t="s">
        <v>29</v>
      </c>
    </row>
    <row r="3171" customFormat="false" ht="15" hidden="false" customHeight="false" outlineLevel="0" collapsed="false">
      <c r="A3171" s="0" t="s">
        <v>20811</v>
      </c>
      <c r="B3171" s="0" t="s">
        <v>20811</v>
      </c>
      <c r="C3171" s="0" t="s">
        <v>20811</v>
      </c>
      <c r="D3171" s="0" t="s">
        <v>20</v>
      </c>
      <c r="E3171" s="0" t="s">
        <v>20812</v>
      </c>
      <c r="F3171" s="0" t="s">
        <v>20813</v>
      </c>
      <c r="G3171" s="0" t="n">
        <f aca="false">LEN(F3171)</f>
        <v>574</v>
      </c>
      <c r="H3171" s="0" t="s">
        <v>1940</v>
      </c>
      <c r="I3171" s="0" t="n">
        <v>130</v>
      </c>
      <c r="J3171" s="0" t="s">
        <v>924</v>
      </c>
      <c r="K3171" s="0" t="s">
        <v>457</v>
      </c>
      <c r="L3171" s="0" t="s">
        <v>26</v>
      </c>
      <c r="M3171" s="0" t="s">
        <v>931</v>
      </c>
      <c r="N3171" s="1" t="s">
        <v>932</v>
      </c>
      <c r="O3171" s="0" t="n">
        <v>23</v>
      </c>
      <c r="P3171" s="0" t="n">
        <v>21</v>
      </c>
      <c r="Q3171" s="0" t="n">
        <v>24</v>
      </c>
      <c r="R3171" s="0" t="n">
        <v>9</v>
      </c>
      <c r="S3171" s="0" t="s">
        <v>39</v>
      </c>
    </row>
    <row r="3172" customFormat="false" ht="15" hidden="false" customHeight="false" outlineLevel="0" collapsed="false">
      <c r="A3172" s="0" t="s">
        <v>20814</v>
      </c>
      <c r="B3172" s="0" t="s">
        <v>20814</v>
      </c>
      <c r="C3172" s="0" t="e">
        <f aca="false">#N/A</f>
        <v>#N/A</v>
      </c>
      <c r="D3172" s="0" t="s">
        <v>20</v>
      </c>
      <c r="E3172" s="0" t="s">
        <v>20815</v>
      </c>
      <c r="F3172" s="0" t="s">
        <v>20816</v>
      </c>
      <c r="G3172" s="0" t="n">
        <f aca="false">LEN(F3172)</f>
        <v>515</v>
      </c>
      <c r="H3172" s="0" t="s">
        <v>3575</v>
      </c>
      <c r="I3172" s="0" t="n">
        <v>131</v>
      </c>
      <c r="J3172" s="0" t="s">
        <v>3576</v>
      </c>
      <c r="K3172" s="0" t="s">
        <v>72</v>
      </c>
      <c r="L3172" s="0" t="s">
        <v>26</v>
      </c>
      <c r="M3172" s="0" t="s">
        <v>20817</v>
      </c>
      <c r="N3172" s="1" t="s">
        <v>20818</v>
      </c>
      <c r="O3172" s="0" t="n">
        <v>18</v>
      </c>
      <c r="P3172" s="0" t="n">
        <v>22</v>
      </c>
      <c r="Q3172" s="0" t="n">
        <v>27</v>
      </c>
      <c r="R3172" s="0" t="n">
        <v>7</v>
      </c>
      <c r="S3172" s="0" t="s">
        <v>29</v>
      </c>
    </row>
    <row r="3173" customFormat="false" ht="15" hidden="false" customHeight="false" outlineLevel="0" collapsed="false">
      <c r="A3173" s="0" t="s">
        <v>20819</v>
      </c>
      <c r="B3173" s="0" t="s">
        <v>20819</v>
      </c>
      <c r="C3173" s="0" t="s">
        <v>20819</v>
      </c>
      <c r="D3173" s="0" t="s">
        <v>20</v>
      </c>
      <c r="E3173" s="0" t="s">
        <v>20820</v>
      </c>
      <c r="F3173" s="0" t="s">
        <v>20821</v>
      </c>
      <c r="G3173" s="0" t="n">
        <f aca="false">LEN(F3173)</f>
        <v>575</v>
      </c>
      <c r="H3173" s="0" t="s">
        <v>20822</v>
      </c>
      <c r="I3173" s="0" t="n">
        <v>131</v>
      </c>
      <c r="J3173" s="0" t="s">
        <v>3576</v>
      </c>
      <c r="K3173" s="0" t="s">
        <v>72</v>
      </c>
      <c r="L3173" s="0" t="s">
        <v>26</v>
      </c>
      <c r="M3173" s="0" t="s">
        <v>20823</v>
      </c>
      <c r="N3173" s="1" t="s">
        <v>20824</v>
      </c>
      <c r="O3173" s="0" t="n">
        <v>25</v>
      </c>
      <c r="P3173" s="0" t="n">
        <v>20</v>
      </c>
      <c r="Q3173" s="0" t="n">
        <v>26</v>
      </c>
      <c r="R3173" s="0" t="n">
        <v>9</v>
      </c>
      <c r="S3173" s="0" t="s">
        <v>39</v>
      </c>
    </row>
    <row r="3174" customFormat="false" ht="15" hidden="false" customHeight="false" outlineLevel="0" collapsed="false">
      <c r="A3174" s="0" t="s">
        <v>20825</v>
      </c>
      <c r="B3174" s="0" t="s">
        <v>20825</v>
      </c>
      <c r="C3174" s="0" t="s">
        <v>20825</v>
      </c>
      <c r="D3174" s="0" t="s">
        <v>20</v>
      </c>
      <c r="E3174" s="0" t="s">
        <v>20826</v>
      </c>
      <c r="F3174" s="0" t="s">
        <v>20827</v>
      </c>
      <c r="G3174" s="0" t="n">
        <f aca="false">LEN(F3174)</f>
        <v>573</v>
      </c>
      <c r="H3174" s="0" t="s">
        <v>20828</v>
      </c>
      <c r="I3174" s="0" t="n">
        <v>126</v>
      </c>
      <c r="J3174" s="0" t="s">
        <v>924</v>
      </c>
      <c r="K3174" s="0" t="s">
        <v>457</v>
      </c>
      <c r="L3174" s="0" t="s">
        <v>26</v>
      </c>
      <c r="M3174" s="0" t="s">
        <v>20829</v>
      </c>
      <c r="N3174" s="1" t="s">
        <v>3717</v>
      </c>
      <c r="O3174" s="0" t="n">
        <v>20</v>
      </c>
      <c r="P3174" s="0" t="n">
        <v>22</v>
      </c>
      <c r="Q3174" s="0" t="n">
        <v>21</v>
      </c>
      <c r="R3174" s="0" t="n">
        <v>8</v>
      </c>
      <c r="S3174" s="0" t="s">
        <v>39</v>
      </c>
    </row>
    <row r="3175" customFormat="false" ht="15" hidden="false" customHeight="false" outlineLevel="0" collapsed="false">
      <c r="A3175" s="0" t="s">
        <v>20830</v>
      </c>
      <c r="B3175" s="0" t="s">
        <v>20830</v>
      </c>
      <c r="C3175" s="0" t="e">
        <f aca="false">#N/A</f>
        <v>#N/A</v>
      </c>
      <c r="D3175" s="0" t="s">
        <v>20</v>
      </c>
      <c r="E3175" s="0" t="s">
        <v>20831</v>
      </c>
      <c r="F3175" s="0" t="s">
        <v>20832</v>
      </c>
      <c r="G3175" s="0" t="n">
        <f aca="false">LEN(F3175)</f>
        <v>591</v>
      </c>
      <c r="H3175" s="0" t="s">
        <v>20833</v>
      </c>
      <c r="I3175" s="0" t="n">
        <v>129</v>
      </c>
      <c r="J3175" s="0" t="s">
        <v>20834</v>
      </c>
      <c r="K3175" s="0" t="s">
        <v>396</v>
      </c>
      <c r="L3175" s="0" t="s">
        <v>26</v>
      </c>
      <c r="M3175" s="0" t="s">
        <v>20835</v>
      </c>
      <c r="N3175" s="1" t="s">
        <v>20836</v>
      </c>
      <c r="O3175" s="0" t="n">
        <v>25</v>
      </c>
      <c r="P3175" s="0" t="n">
        <v>23</v>
      </c>
      <c r="Q3175" s="0" t="n">
        <v>21</v>
      </c>
      <c r="R3175" s="0" t="n">
        <v>9</v>
      </c>
      <c r="S3175" s="0" t="s">
        <v>29</v>
      </c>
    </row>
    <row r="3176" customFormat="false" ht="15" hidden="false" customHeight="false" outlineLevel="0" collapsed="false">
      <c r="A3176" s="0" t="s">
        <v>20837</v>
      </c>
      <c r="B3176" s="0" t="s">
        <v>20837</v>
      </c>
      <c r="C3176" s="0" t="e">
        <f aca="false">#N/A</f>
        <v>#N/A</v>
      </c>
      <c r="D3176" s="0" t="s">
        <v>20</v>
      </c>
      <c r="E3176" s="0" t="s">
        <v>20831</v>
      </c>
      <c r="F3176" s="0" t="s">
        <v>20832</v>
      </c>
      <c r="G3176" s="0" t="n">
        <f aca="false">LEN(F3176)</f>
        <v>591</v>
      </c>
      <c r="H3176" s="0" t="s">
        <v>20833</v>
      </c>
      <c r="I3176" s="0" t="n">
        <v>129</v>
      </c>
      <c r="J3176" s="0" t="s">
        <v>20834</v>
      </c>
      <c r="K3176" s="0" t="s">
        <v>396</v>
      </c>
      <c r="L3176" s="0" t="s">
        <v>26</v>
      </c>
      <c r="M3176" s="0" t="s">
        <v>20835</v>
      </c>
      <c r="N3176" s="1" t="s">
        <v>20836</v>
      </c>
      <c r="O3176" s="0" t="n">
        <v>25</v>
      </c>
      <c r="P3176" s="0" t="n">
        <v>23</v>
      </c>
      <c r="Q3176" s="0" t="n">
        <v>21</v>
      </c>
      <c r="R3176" s="0" t="n">
        <v>9</v>
      </c>
      <c r="S3176" s="0" t="s">
        <v>29</v>
      </c>
    </row>
    <row r="3177" customFormat="false" ht="15" hidden="false" customHeight="false" outlineLevel="0" collapsed="false">
      <c r="A3177" s="0" t="s">
        <v>20838</v>
      </c>
      <c r="B3177" s="0" t="s">
        <v>20838</v>
      </c>
      <c r="C3177" s="0" t="s">
        <v>20838</v>
      </c>
      <c r="D3177" s="0" t="s">
        <v>20</v>
      </c>
      <c r="E3177" s="0" t="s">
        <v>20839</v>
      </c>
      <c r="F3177" s="0" t="s">
        <v>20840</v>
      </c>
      <c r="G3177" s="0" t="n">
        <f aca="false">LEN(F3177)</f>
        <v>581</v>
      </c>
      <c r="H3177" s="0" t="s">
        <v>20841</v>
      </c>
      <c r="I3177" s="0" t="n">
        <v>131</v>
      </c>
      <c r="J3177" s="0" t="s">
        <v>420</v>
      </c>
      <c r="K3177" s="0" t="s">
        <v>72</v>
      </c>
      <c r="L3177" s="0" t="s">
        <v>26</v>
      </c>
      <c r="M3177" s="0" t="s">
        <v>20842</v>
      </c>
      <c r="N3177" s="1" t="s">
        <v>20843</v>
      </c>
      <c r="O3177" s="0" t="n">
        <v>20</v>
      </c>
      <c r="P3177" s="0" t="n">
        <v>20</v>
      </c>
      <c r="Q3177" s="0" t="n">
        <v>22</v>
      </c>
      <c r="R3177" s="0" t="n">
        <v>8</v>
      </c>
      <c r="S3177" s="0" t="s">
        <v>39</v>
      </c>
    </row>
    <row r="3178" customFormat="false" ht="15" hidden="false" customHeight="false" outlineLevel="0" collapsed="false">
      <c r="A3178" s="0" t="s">
        <v>20844</v>
      </c>
      <c r="B3178" s="0" t="s">
        <v>20844</v>
      </c>
      <c r="C3178" s="0" t="s">
        <v>20844</v>
      </c>
      <c r="D3178" s="0" t="s">
        <v>20</v>
      </c>
      <c r="E3178" s="0" t="s">
        <v>20845</v>
      </c>
      <c r="F3178" s="0" t="s">
        <v>20846</v>
      </c>
      <c r="G3178" s="0" t="n">
        <f aca="false">LEN(F3178)</f>
        <v>573</v>
      </c>
      <c r="H3178" s="0" t="s">
        <v>20847</v>
      </c>
      <c r="I3178" s="0" t="n">
        <v>131</v>
      </c>
      <c r="J3178" s="0" t="s">
        <v>20848</v>
      </c>
      <c r="K3178" s="0" t="s">
        <v>72</v>
      </c>
      <c r="L3178" s="0" t="s">
        <v>26</v>
      </c>
      <c r="M3178" s="0" t="s">
        <v>20849</v>
      </c>
      <c r="N3178" s="1" t="s">
        <v>20824</v>
      </c>
      <c r="O3178" s="0" t="n">
        <v>25</v>
      </c>
      <c r="P3178" s="0" t="n">
        <v>20</v>
      </c>
      <c r="Q3178" s="0" t="n">
        <v>26</v>
      </c>
      <c r="R3178" s="0" t="n">
        <v>9</v>
      </c>
      <c r="S3178" s="0" t="s">
        <v>39</v>
      </c>
    </row>
    <row r="3179" customFormat="false" ht="15" hidden="false" customHeight="false" outlineLevel="0" collapsed="false">
      <c r="A3179" s="0" t="s">
        <v>20850</v>
      </c>
      <c r="B3179" s="0" t="s">
        <v>20850</v>
      </c>
      <c r="C3179" s="0" t="s">
        <v>20851</v>
      </c>
      <c r="D3179" s="0" t="s">
        <v>43</v>
      </c>
      <c r="E3179" s="0" t="s">
        <v>20852</v>
      </c>
      <c r="F3179" s="0" t="s">
        <v>20853</v>
      </c>
      <c r="G3179" s="0" t="n">
        <f aca="false">LEN(F3179)</f>
        <v>617</v>
      </c>
      <c r="H3179" s="0" t="s">
        <v>20854</v>
      </c>
      <c r="I3179" s="0" t="n">
        <v>151</v>
      </c>
      <c r="J3179" s="0" t="s">
        <v>20855</v>
      </c>
      <c r="K3179" s="0" t="s">
        <v>20856</v>
      </c>
      <c r="L3179" s="0" t="s">
        <v>48</v>
      </c>
      <c r="M3179" s="0" t="s">
        <v>20857</v>
      </c>
      <c r="N3179" s="1" t="s">
        <v>20858</v>
      </c>
      <c r="O3179" s="0" t="n">
        <v>22</v>
      </c>
      <c r="P3179" s="0" t="n">
        <v>20</v>
      </c>
      <c r="Q3179" s="0" t="n">
        <v>15</v>
      </c>
      <c r="R3179" s="0" t="n">
        <v>8</v>
      </c>
      <c r="S3179" s="0" t="s">
        <v>39</v>
      </c>
    </row>
    <row r="3180" customFormat="false" ht="15" hidden="false" customHeight="false" outlineLevel="0" collapsed="false">
      <c r="A3180" s="0" t="s">
        <v>20859</v>
      </c>
      <c r="B3180" s="0" t="s">
        <v>20859</v>
      </c>
      <c r="C3180" s="0" t="e">
        <f aca="false">#N/A</f>
        <v>#N/A</v>
      </c>
      <c r="D3180" s="0" t="s">
        <v>20</v>
      </c>
      <c r="E3180" s="0" t="s">
        <v>20860</v>
      </c>
      <c r="F3180" s="0" t="s">
        <v>20861</v>
      </c>
      <c r="G3180" s="0" t="n">
        <f aca="false">LEN(F3180)</f>
        <v>581</v>
      </c>
      <c r="H3180" s="0" t="s">
        <v>20862</v>
      </c>
      <c r="I3180" s="0" t="n">
        <v>127</v>
      </c>
      <c r="J3180" s="0" t="s">
        <v>20863</v>
      </c>
      <c r="K3180" s="0" t="s">
        <v>396</v>
      </c>
      <c r="L3180" s="0" t="s">
        <v>26</v>
      </c>
      <c r="M3180" s="0" t="s">
        <v>20864</v>
      </c>
      <c r="N3180" s="1" t="s">
        <v>20865</v>
      </c>
      <c r="O3180" s="0" t="n">
        <v>22</v>
      </c>
      <c r="P3180" s="0" t="n">
        <v>18</v>
      </c>
      <c r="Q3180" s="0" t="n">
        <v>23</v>
      </c>
      <c r="R3180" s="0" t="n">
        <v>8</v>
      </c>
      <c r="S3180" s="0" t="s">
        <v>39</v>
      </c>
    </row>
    <row r="3181" customFormat="false" ht="15" hidden="false" customHeight="false" outlineLevel="0" collapsed="false">
      <c r="A3181" s="0" t="s">
        <v>20866</v>
      </c>
      <c r="B3181" s="0" t="s">
        <v>20866</v>
      </c>
      <c r="C3181" s="0" t="s">
        <v>20867</v>
      </c>
      <c r="D3181" s="0" t="s">
        <v>43</v>
      </c>
      <c r="E3181" s="0" t="s">
        <v>20868</v>
      </c>
      <c r="F3181" s="0" t="s">
        <v>20869</v>
      </c>
      <c r="G3181" s="0" t="n">
        <f aca="false">LEN(F3181)</f>
        <v>621</v>
      </c>
      <c r="H3181" s="0" t="s">
        <v>20870</v>
      </c>
      <c r="I3181" s="0" t="n">
        <v>151</v>
      </c>
      <c r="J3181" s="0" t="s">
        <v>20220</v>
      </c>
      <c r="K3181" s="0" t="s">
        <v>176</v>
      </c>
      <c r="L3181" s="0" t="s">
        <v>48</v>
      </c>
      <c r="M3181" s="0" t="s">
        <v>20871</v>
      </c>
      <c r="N3181" s="1" t="s">
        <v>20872</v>
      </c>
      <c r="O3181" s="0" t="n">
        <v>22</v>
      </c>
      <c r="P3181" s="0" t="n">
        <v>21</v>
      </c>
      <c r="Q3181" s="0" t="n">
        <v>15</v>
      </c>
      <c r="R3181" s="0" t="n">
        <v>8</v>
      </c>
      <c r="S3181" s="0" t="s">
        <v>39</v>
      </c>
    </row>
    <row r="3182" customFormat="false" ht="15" hidden="false" customHeight="false" outlineLevel="0" collapsed="false">
      <c r="A3182" s="0" t="s">
        <v>20873</v>
      </c>
      <c r="B3182" s="0" t="s">
        <v>20873</v>
      </c>
      <c r="C3182" s="0" t="s">
        <v>20874</v>
      </c>
      <c r="D3182" s="0" t="s">
        <v>43</v>
      </c>
      <c r="E3182" s="0" t="s">
        <v>20875</v>
      </c>
      <c r="F3182" s="0" t="s">
        <v>20876</v>
      </c>
      <c r="G3182" s="0" t="n">
        <f aca="false">LEN(F3182)</f>
        <v>603</v>
      </c>
      <c r="H3182" s="0" t="s">
        <v>2739</v>
      </c>
      <c r="I3182" s="0" t="n">
        <v>152</v>
      </c>
      <c r="J3182" s="0" t="s">
        <v>20877</v>
      </c>
      <c r="K3182" s="0" t="s">
        <v>176</v>
      </c>
      <c r="L3182" s="0" t="s">
        <v>48</v>
      </c>
      <c r="M3182" s="0" t="s">
        <v>2741</v>
      </c>
      <c r="N3182" s="1" t="s">
        <v>2742</v>
      </c>
      <c r="O3182" s="0" t="n">
        <v>26</v>
      </c>
      <c r="P3182" s="0" t="n">
        <v>21</v>
      </c>
      <c r="Q3182" s="0" t="n">
        <v>21</v>
      </c>
      <c r="R3182" s="0" t="n">
        <v>9</v>
      </c>
      <c r="S3182" s="0" t="s">
        <v>39</v>
      </c>
    </row>
    <row r="3183" customFormat="false" ht="15" hidden="false" customHeight="false" outlineLevel="0" collapsed="false">
      <c r="A3183" s="0" t="s">
        <v>20878</v>
      </c>
      <c r="B3183" s="0" t="s">
        <v>20878</v>
      </c>
      <c r="C3183" s="0" t="s">
        <v>20879</v>
      </c>
      <c r="D3183" s="0" t="s">
        <v>43</v>
      </c>
      <c r="E3183" s="0" t="s">
        <v>20880</v>
      </c>
      <c r="F3183" s="0" t="s">
        <v>20881</v>
      </c>
      <c r="G3183" s="0" t="n">
        <f aca="false">LEN(F3183)</f>
        <v>618</v>
      </c>
      <c r="H3183" s="0" t="s">
        <v>1278</v>
      </c>
      <c r="I3183" s="0" t="n">
        <v>151</v>
      </c>
      <c r="J3183" s="0" t="s">
        <v>11063</v>
      </c>
      <c r="K3183" s="0" t="s">
        <v>176</v>
      </c>
      <c r="L3183" s="0" t="s">
        <v>48</v>
      </c>
      <c r="M3183" s="0" t="s">
        <v>1279</v>
      </c>
      <c r="N3183" s="1" t="s">
        <v>1280</v>
      </c>
      <c r="O3183" s="0" t="n">
        <v>22</v>
      </c>
      <c r="P3183" s="0" t="n">
        <v>21</v>
      </c>
      <c r="Q3183" s="0" t="n">
        <v>15</v>
      </c>
      <c r="R3183" s="0" t="n">
        <v>8</v>
      </c>
      <c r="S3183" s="0" t="s">
        <v>39</v>
      </c>
    </row>
    <row r="3184" customFormat="false" ht="15" hidden="false" customHeight="false" outlineLevel="0" collapsed="false">
      <c r="A3184" s="0" t="s">
        <v>20882</v>
      </c>
      <c r="B3184" s="0" t="s">
        <v>20882</v>
      </c>
      <c r="C3184" s="0" t="s">
        <v>20883</v>
      </c>
      <c r="D3184" s="0" t="s">
        <v>43</v>
      </c>
      <c r="E3184" s="0" t="s">
        <v>20884</v>
      </c>
      <c r="F3184" s="0" t="s">
        <v>20885</v>
      </c>
      <c r="G3184" s="0" t="n">
        <f aca="false">LEN(F3184)</f>
        <v>616</v>
      </c>
      <c r="H3184" s="0" t="s">
        <v>2093</v>
      </c>
      <c r="I3184" s="0" t="n">
        <v>151</v>
      </c>
      <c r="J3184" s="0" t="s">
        <v>2079</v>
      </c>
      <c r="K3184" s="0" t="s">
        <v>176</v>
      </c>
      <c r="L3184" s="0" t="s">
        <v>48</v>
      </c>
      <c r="M3184" s="0" t="s">
        <v>2094</v>
      </c>
      <c r="N3184" s="1" t="s">
        <v>2095</v>
      </c>
      <c r="O3184" s="0" t="n">
        <v>24</v>
      </c>
      <c r="P3184" s="0" t="n">
        <v>21</v>
      </c>
      <c r="Q3184" s="0" t="n">
        <v>15</v>
      </c>
      <c r="R3184" s="0" t="n">
        <v>8</v>
      </c>
      <c r="S3184" s="0" t="s">
        <v>39</v>
      </c>
    </row>
    <row r="3185" customFormat="false" ht="15" hidden="false" customHeight="false" outlineLevel="0" collapsed="false">
      <c r="A3185" s="0" t="s">
        <v>20886</v>
      </c>
      <c r="B3185" s="0" t="s">
        <v>20886</v>
      </c>
      <c r="C3185" s="0" t="s">
        <v>20887</v>
      </c>
      <c r="D3185" s="0" t="s">
        <v>43</v>
      </c>
      <c r="E3185" s="0" t="s">
        <v>20888</v>
      </c>
      <c r="F3185" s="0" t="s">
        <v>20889</v>
      </c>
      <c r="G3185" s="0" t="n">
        <f aca="false">LEN(F3185)</f>
        <v>604</v>
      </c>
      <c r="H3185" s="0" t="s">
        <v>20890</v>
      </c>
      <c r="I3185" s="0" t="n">
        <v>152</v>
      </c>
      <c r="J3185" s="0" t="s">
        <v>20891</v>
      </c>
      <c r="K3185" s="0" t="s">
        <v>176</v>
      </c>
      <c r="L3185" s="0" t="s">
        <v>48</v>
      </c>
      <c r="M3185" s="0" t="s">
        <v>20892</v>
      </c>
      <c r="N3185" s="1" t="s">
        <v>20893</v>
      </c>
      <c r="O3185" s="0" t="n">
        <v>26</v>
      </c>
      <c r="P3185" s="0" t="n">
        <v>32</v>
      </c>
      <c r="Q3185" s="0" t="n">
        <v>15</v>
      </c>
      <c r="R3185" s="0" t="n">
        <v>8</v>
      </c>
      <c r="S3185" s="0" t="s">
        <v>39</v>
      </c>
    </row>
    <row r="3186" customFormat="false" ht="15" hidden="false" customHeight="false" outlineLevel="0" collapsed="false">
      <c r="A3186" s="0" t="s">
        <v>20894</v>
      </c>
      <c r="B3186" s="0" t="s">
        <v>20894</v>
      </c>
      <c r="C3186" s="0" t="s">
        <v>20895</v>
      </c>
      <c r="D3186" s="0" t="s">
        <v>43</v>
      </c>
      <c r="E3186" s="0" t="s">
        <v>20896</v>
      </c>
      <c r="F3186" s="0" t="s">
        <v>20897</v>
      </c>
      <c r="G3186" s="0" t="n">
        <f aca="false">LEN(F3186)</f>
        <v>616</v>
      </c>
      <c r="H3186" s="0" t="s">
        <v>20898</v>
      </c>
      <c r="I3186" s="0" t="n">
        <v>151</v>
      </c>
      <c r="J3186" s="0" t="s">
        <v>20891</v>
      </c>
      <c r="K3186" s="0" t="s">
        <v>176</v>
      </c>
      <c r="L3186" s="0" t="s">
        <v>48</v>
      </c>
      <c r="M3186" s="0" t="s">
        <v>2180</v>
      </c>
      <c r="N3186" s="1" t="s">
        <v>2401</v>
      </c>
      <c r="O3186" s="0" t="n">
        <v>22</v>
      </c>
      <c r="P3186" s="0" t="n">
        <v>21</v>
      </c>
      <c r="Q3186" s="0" t="n">
        <v>15</v>
      </c>
      <c r="R3186" s="0" t="n">
        <v>8</v>
      </c>
      <c r="S3186" s="0" t="s">
        <v>39</v>
      </c>
    </row>
    <row r="3187" customFormat="false" ht="15" hidden="false" customHeight="false" outlineLevel="0" collapsed="false">
      <c r="A3187" s="0" t="s">
        <v>20899</v>
      </c>
      <c r="B3187" s="0" t="s">
        <v>20899</v>
      </c>
      <c r="C3187" s="0" t="s">
        <v>20900</v>
      </c>
      <c r="D3187" s="0" t="s">
        <v>43</v>
      </c>
      <c r="E3187" s="0" t="s">
        <v>20901</v>
      </c>
      <c r="F3187" s="0" t="s">
        <v>20902</v>
      </c>
      <c r="G3187" s="0" t="n">
        <f aca="false">LEN(F3187)</f>
        <v>633</v>
      </c>
      <c r="H3187" s="0" t="s">
        <v>20903</v>
      </c>
      <c r="I3187" s="0" t="n">
        <v>156</v>
      </c>
      <c r="J3187" s="0" t="s">
        <v>20265</v>
      </c>
      <c r="K3187" s="0" t="s">
        <v>176</v>
      </c>
      <c r="L3187" s="0" t="s">
        <v>48</v>
      </c>
      <c r="M3187" s="0" t="s">
        <v>20904</v>
      </c>
      <c r="N3187" s="1" t="s">
        <v>7803</v>
      </c>
      <c r="O3187" s="0" t="n">
        <v>30</v>
      </c>
      <c r="P3187" s="0" t="n">
        <v>23</v>
      </c>
      <c r="Q3187" s="0" t="n">
        <v>22</v>
      </c>
      <c r="R3187" s="0" t="n">
        <v>9</v>
      </c>
      <c r="S3187" s="0" t="s">
        <v>29</v>
      </c>
    </row>
    <row r="3188" customFormat="false" ht="15" hidden="false" customHeight="false" outlineLevel="0" collapsed="false">
      <c r="A3188" s="0" t="s">
        <v>20905</v>
      </c>
      <c r="B3188" s="0" t="s">
        <v>20905</v>
      </c>
      <c r="C3188" s="0" t="s">
        <v>20906</v>
      </c>
      <c r="D3188" s="0" t="s">
        <v>43</v>
      </c>
      <c r="E3188" s="0" t="s">
        <v>20907</v>
      </c>
      <c r="F3188" s="0" t="s">
        <v>20908</v>
      </c>
      <c r="G3188" s="0" t="n">
        <f aca="false">LEN(F3188)</f>
        <v>616</v>
      </c>
      <c r="H3188" s="0" t="s">
        <v>20909</v>
      </c>
      <c r="I3188" s="0" t="n">
        <v>151</v>
      </c>
      <c r="J3188" s="0" t="s">
        <v>20910</v>
      </c>
      <c r="K3188" s="0" t="s">
        <v>176</v>
      </c>
      <c r="L3188" s="0" t="s">
        <v>48</v>
      </c>
      <c r="M3188" s="0" t="s">
        <v>20911</v>
      </c>
      <c r="N3188" s="1" t="s">
        <v>1280</v>
      </c>
      <c r="O3188" s="0" t="n">
        <v>22</v>
      </c>
      <c r="P3188" s="0" t="n">
        <v>21</v>
      </c>
      <c r="Q3188" s="0" t="n">
        <v>15</v>
      </c>
      <c r="R3188" s="0" t="n">
        <v>8</v>
      </c>
      <c r="S3188" s="0" t="s">
        <v>39</v>
      </c>
    </row>
    <row r="3189" customFormat="false" ht="15" hidden="false" customHeight="false" outlineLevel="0" collapsed="false">
      <c r="A3189" s="0" t="s">
        <v>20912</v>
      </c>
      <c r="B3189" s="0" t="s">
        <v>20912</v>
      </c>
      <c r="C3189" s="0" t="s">
        <v>20913</v>
      </c>
      <c r="D3189" s="0" t="s">
        <v>43</v>
      </c>
      <c r="E3189" s="0" t="s">
        <v>20914</v>
      </c>
      <c r="F3189" s="0" t="s">
        <v>20915</v>
      </c>
      <c r="G3189" s="0" t="n">
        <f aca="false">LEN(F3189)</f>
        <v>620</v>
      </c>
      <c r="H3189" s="0" t="s">
        <v>18268</v>
      </c>
      <c r="I3189" s="0" t="n">
        <v>151</v>
      </c>
      <c r="J3189" s="0" t="s">
        <v>20916</v>
      </c>
      <c r="K3189" s="0" t="s">
        <v>176</v>
      </c>
      <c r="L3189" s="0" t="s">
        <v>48</v>
      </c>
      <c r="M3189" s="0" t="s">
        <v>20917</v>
      </c>
      <c r="N3189" s="1" t="s">
        <v>2788</v>
      </c>
      <c r="O3189" s="0" t="n">
        <v>22</v>
      </c>
      <c r="P3189" s="0" t="n">
        <v>21</v>
      </c>
      <c r="Q3189" s="0" t="n">
        <v>15</v>
      </c>
      <c r="R3189" s="0" t="n">
        <v>8</v>
      </c>
      <c r="S3189" s="0" t="s">
        <v>39</v>
      </c>
    </row>
    <row r="3190" customFormat="false" ht="15" hidden="false" customHeight="false" outlineLevel="0" collapsed="false">
      <c r="A3190" s="0" t="s">
        <v>20918</v>
      </c>
      <c r="B3190" s="0" t="s">
        <v>20918</v>
      </c>
      <c r="C3190" s="0" t="s">
        <v>20919</v>
      </c>
      <c r="D3190" s="0" t="s">
        <v>43</v>
      </c>
      <c r="E3190" s="0" t="s">
        <v>20920</v>
      </c>
      <c r="F3190" s="0" t="s">
        <v>20921</v>
      </c>
      <c r="G3190" s="0" t="n">
        <f aca="false">LEN(F3190)</f>
        <v>618</v>
      </c>
      <c r="H3190" s="0" t="s">
        <v>20922</v>
      </c>
      <c r="I3190" s="0" t="n">
        <v>151</v>
      </c>
      <c r="J3190" s="0" t="s">
        <v>20923</v>
      </c>
      <c r="K3190" s="0" t="s">
        <v>176</v>
      </c>
      <c r="L3190" s="0" t="s">
        <v>48</v>
      </c>
      <c r="M3190" s="0" t="s">
        <v>20924</v>
      </c>
      <c r="N3190" s="1" t="s">
        <v>20925</v>
      </c>
      <c r="O3190" s="0" t="n">
        <v>23</v>
      </c>
      <c r="P3190" s="0" t="n">
        <v>21</v>
      </c>
      <c r="Q3190" s="0" t="n">
        <v>15</v>
      </c>
      <c r="R3190" s="0" t="n">
        <v>8</v>
      </c>
      <c r="S3190" s="0" t="s">
        <v>39</v>
      </c>
    </row>
    <row r="3191" customFormat="false" ht="15" hidden="false" customHeight="false" outlineLevel="0" collapsed="false">
      <c r="A3191" s="0" t="s">
        <v>20926</v>
      </c>
      <c r="B3191" s="0" t="s">
        <v>20926</v>
      </c>
      <c r="C3191" s="0" t="s">
        <v>20927</v>
      </c>
      <c r="D3191" s="0" t="s">
        <v>43</v>
      </c>
      <c r="E3191" s="0" t="s">
        <v>20928</v>
      </c>
      <c r="F3191" s="0" t="s">
        <v>20929</v>
      </c>
      <c r="G3191" s="0" t="n">
        <f aca="false">LEN(F3191)</f>
        <v>618</v>
      </c>
      <c r="H3191" s="0" t="s">
        <v>20930</v>
      </c>
      <c r="I3191" s="0" t="n">
        <v>151</v>
      </c>
      <c r="J3191" s="0" t="s">
        <v>20931</v>
      </c>
      <c r="K3191" s="0" t="s">
        <v>176</v>
      </c>
      <c r="L3191" s="0" t="s">
        <v>48</v>
      </c>
      <c r="M3191" s="0" t="s">
        <v>1279</v>
      </c>
      <c r="N3191" s="1" t="s">
        <v>20932</v>
      </c>
      <c r="O3191" s="0" t="n">
        <v>22</v>
      </c>
      <c r="P3191" s="0" t="n">
        <v>21</v>
      </c>
      <c r="Q3191" s="0" t="n">
        <v>15</v>
      </c>
      <c r="R3191" s="0" t="n">
        <v>8</v>
      </c>
      <c r="S3191" s="0" t="s">
        <v>39</v>
      </c>
    </row>
    <row r="3192" customFormat="false" ht="15" hidden="false" customHeight="false" outlineLevel="0" collapsed="false">
      <c r="A3192" s="0" t="s">
        <v>20933</v>
      </c>
      <c r="B3192" s="0" t="s">
        <v>20933</v>
      </c>
      <c r="C3192" s="0" t="s">
        <v>20934</v>
      </c>
      <c r="D3192" s="0" t="s">
        <v>43</v>
      </c>
      <c r="E3192" s="0" t="s">
        <v>20935</v>
      </c>
      <c r="F3192" s="0" t="s">
        <v>20936</v>
      </c>
      <c r="G3192" s="0" t="n">
        <f aca="false">LEN(F3192)</f>
        <v>624</v>
      </c>
      <c r="H3192" s="0" t="s">
        <v>20937</v>
      </c>
      <c r="I3192" s="0" t="n">
        <v>151</v>
      </c>
      <c r="J3192" s="0" t="s">
        <v>20938</v>
      </c>
      <c r="K3192" s="0" t="s">
        <v>176</v>
      </c>
      <c r="L3192" s="0" t="s">
        <v>48</v>
      </c>
      <c r="M3192" s="0" t="s">
        <v>20939</v>
      </c>
      <c r="N3192" s="1" t="s">
        <v>11058</v>
      </c>
      <c r="O3192" s="0" t="n">
        <v>20</v>
      </c>
      <c r="P3192" s="0" t="n">
        <v>19</v>
      </c>
      <c r="Q3192" s="0" t="n">
        <v>16</v>
      </c>
      <c r="R3192" s="0" t="n">
        <v>8</v>
      </c>
      <c r="S3192" s="0" t="s">
        <v>39</v>
      </c>
    </row>
    <row r="3193" customFormat="false" ht="15" hidden="false" customHeight="false" outlineLevel="0" collapsed="false">
      <c r="A3193" s="0" t="s">
        <v>20940</v>
      </c>
      <c r="B3193" s="0" t="s">
        <v>20940</v>
      </c>
      <c r="C3193" s="0" t="s">
        <v>20941</v>
      </c>
      <c r="D3193" s="0" t="s">
        <v>43</v>
      </c>
      <c r="E3193" s="0" t="s">
        <v>20942</v>
      </c>
      <c r="F3193" s="0" t="s">
        <v>20943</v>
      </c>
      <c r="G3193" s="0" t="n">
        <f aca="false">LEN(F3193)</f>
        <v>629</v>
      </c>
      <c r="H3193" s="0" t="s">
        <v>20944</v>
      </c>
      <c r="I3193" s="0" t="n">
        <v>147</v>
      </c>
      <c r="J3193" s="0" t="s">
        <v>20945</v>
      </c>
      <c r="K3193" s="0" t="s">
        <v>4222</v>
      </c>
      <c r="L3193" s="0" t="s">
        <v>26</v>
      </c>
      <c r="M3193" s="0" t="s">
        <v>17427</v>
      </c>
      <c r="N3193" s="1" t="s">
        <v>17428</v>
      </c>
      <c r="O3193" s="0" t="n">
        <v>29</v>
      </c>
      <c r="P3193" s="0" t="n">
        <v>22</v>
      </c>
      <c r="Q3193" s="0" t="n">
        <v>24</v>
      </c>
      <c r="R3193" s="0" t="n">
        <v>9</v>
      </c>
      <c r="S3193" s="0" t="s">
        <v>39</v>
      </c>
    </row>
    <row r="3194" customFormat="false" ht="15" hidden="false" customHeight="false" outlineLevel="0" collapsed="false">
      <c r="A3194" s="0" t="s">
        <v>20946</v>
      </c>
      <c r="B3194" s="0" t="s">
        <v>20946</v>
      </c>
      <c r="C3194" s="0" t="s">
        <v>20947</v>
      </c>
      <c r="D3194" s="0" t="s">
        <v>43</v>
      </c>
      <c r="E3194" s="0" t="s">
        <v>20948</v>
      </c>
      <c r="F3194" s="0" t="s">
        <v>20949</v>
      </c>
      <c r="G3194" s="0" t="n">
        <f aca="false">LEN(F3194)</f>
        <v>676</v>
      </c>
      <c r="H3194" s="0" t="s">
        <v>20950</v>
      </c>
      <c r="I3194" s="0" t="n">
        <v>186</v>
      </c>
      <c r="J3194" s="0" t="s">
        <v>20951</v>
      </c>
      <c r="K3194" s="0" t="s">
        <v>2408</v>
      </c>
      <c r="L3194" s="0" t="s">
        <v>324</v>
      </c>
      <c r="M3194" s="0" t="s">
        <v>20952</v>
      </c>
      <c r="N3194" s="1" t="s">
        <v>20953</v>
      </c>
      <c r="O3194" s="0" t="n">
        <v>14</v>
      </c>
      <c r="P3194" s="0" t="n">
        <v>21</v>
      </c>
      <c r="Q3194" s="0" t="n">
        <v>47</v>
      </c>
      <c r="R3194" s="0" t="n">
        <v>9</v>
      </c>
      <c r="S3194" s="0" t="s">
        <v>39</v>
      </c>
    </row>
    <row r="3195" customFormat="false" ht="15" hidden="false" customHeight="false" outlineLevel="0" collapsed="false">
      <c r="A3195" s="0" t="s">
        <v>20954</v>
      </c>
      <c r="B3195" s="0" t="s">
        <v>20954</v>
      </c>
      <c r="C3195" s="0" t="s">
        <v>20955</v>
      </c>
      <c r="D3195" s="0" t="s">
        <v>43</v>
      </c>
      <c r="E3195" s="0" t="s">
        <v>20956</v>
      </c>
      <c r="F3195" s="0" t="s">
        <v>20957</v>
      </c>
      <c r="G3195" s="0" t="n">
        <f aca="false">LEN(F3195)</f>
        <v>625</v>
      </c>
      <c r="H3195" s="0" t="s">
        <v>20958</v>
      </c>
      <c r="I3195" s="0" t="n">
        <v>147</v>
      </c>
      <c r="J3195" s="0" t="s">
        <v>20959</v>
      </c>
      <c r="K3195" s="0" t="s">
        <v>4222</v>
      </c>
      <c r="L3195" s="0" t="s">
        <v>26</v>
      </c>
      <c r="M3195" s="0" t="s">
        <v>20960</v>
      </c>
      <c r="N3195" s="1" t="s">
        <v>20961</v>
      </c>
      <c r="O3195" s="0" t="n">
        <v>29</v>
      </c>
      <c r="P3195" s="0" t="n">
        <v>22</v>
      </c>
      <c r="Q3195" s="0" t="n">
        <v>24</v>
      </c>
      <c r="R3195" s="0" t="n">
        <v>9</v>
      </c>
      <c r="S3195" s="0" t="s">
        <v>39</v>
      </c>
    </row>
    <row r="3196" customFormat="false" ht="15" hidden="false" customHeight="false" outlineLevel="0" collapsed="false">
      <c r="A3196" s="0" t="s">
        <v>20962</v>
      </c>
      <c r="B3196" s="0" t="s">
        <v>20962</v>
      </c>
      <c r="C3196" s="0" t="e">
        <f aca="false">#N/A</f>
        <v>#N/A</v>
      </c>
      <c r="D3196" s="0" t="s">
        <v>20</v>
      </c>
      <c r="E3196" s="0" t="s">
        <v>20963</v>
      </c>
      <c r="F3196" s="0" t="s">
        <v>20964</v>
      </c>
      <c r="G3196" s="0" t="n">
        <f aca="false">LEN(F3196)</f>
        <v>552</v>
      </c>
      <c r="H3196" s="0" t="s">
        <v>20965</v>
      </c>
      <c r="I3196" s="0" t="n">
        <v>151</v>
      </c>
      <c r="J3196" s="0" t="s">
        <v>20966</v>
      </c>
      <c r="K3196" s="0" t="s">
        <v>5975</v>
      </c>
      <c r="L3196" s="0" t="s">
        <v>26</v>
      </c>
      <c r="M3196" s="0" t="s">
        <v>20967</v>
      </c>
      <c r="N3196" s="1" t="s">
        <v>20968</v>
      </c>
      <c r="O3196" s="0" t="n">
        <v>27</v>
      </c>
      <c r="P3196" s="0" t="n">
        <v>32</v>
      </c>
      <c r="Q3196" s="0" t="n">
        <v>17</v>
      </c>
      <c r="R3196" s="0" t="n">
        <v>9</v>
      </c>
      <c r="S3196" s="0" t="s">
        <v>29</v>
      </c>
    </row>
    <row r="3197" customFormat="false" ht="15" hidden="false" customHeight="false" outlineLevel="0" collapsed="false">
      <c r="A3197" s="0" t="s">
        <v>20969</v>
      </c>
      <c r="B3197" s="0" t="s">
        <v>20969</v>
      </c>
      <c r="C3197" s="0" t="s">
        <v>19945</v>
      </c>
      <c r="D3197" s="0" t="s">
        <v>43</v>
      </c>
      <c r="E3197" s="0" t="s">
        <v>20970</v>
      </c>
      <c r="F3197" s="0" t="s">
        <v>20971</v>
      </c>
      <c r="G3197" s="0" t="n">
        <f aca="false">LEN(F3197)</f>
        <v>356</v>
      </c>
      <c r="H3197" s="0" t="s">
        <v>411</v>
      </c>
      <c r="I3197" s="0" t="n">
        <v>114</v>
      </c>
      <c r="J3197" s="0" t="s">
        <v>412</v>
      </c>
      <c r="K3197" s="0" t="s">
        <v>413</v>
      </c>
      <c r="L3197" s="0" t="s">
        <v>48</v>
      </c>
      <c r="M3197" s="0" t="s">
        <v>414</v>
      </c>
      <c r="N3197" s="1" t="s">
        <v>415</v>
      </c>
      <c r="O3197" s="0" t="n">
        <v>18</v>
      </c>
      <c r="P3197" s="0" t="n">
        <v>21</v>
      </c>
      <c r="Q3197" s="0" t="n">
        <v>25</v>
      </c>
      <c r="R3197" s="0" t="n">
        <v>9</v>
      </c>
      <c r="S3197" s="0" t="s">
        <v>39</v>
      </c>
    </row>
    <row r="3198" customFormat="false" ht="15" hidden="false" customHeight="false" outlineLevel="0" collapsed="false">
      <c r="A3198" s="0" t="s">
        <v>20972</v>
      </c>
      <c r="B3198" s="0" t="s">
        <v>20972</v>
      </c>
      <c r="C3198" s="0" t="s">
        <v>19945</v>
      </c>
      <c r="D3198" s="0" t="s">
        <v>43</v>
      </c>
      <c r="E3198" s="0" t="s">
        <v>20973</v>
      </c>
      <c r="F3198" s="0" t="s">
        <v>20974</v>
      </c>
      <c r="G3198" s="0" t="n">
        <f aca="false">LEN(F3198)</f>
        <v>371</v>
      </c>
      <c r="H3198" s="0" t="s">
        <v>20975</v>
      </c>
      <c r="I3198" s="0" t="n">
        <v>131</v>
      </c>
      <c r="J3198" s="0" t="s">
        <v>412</v>
      </c>
      <c r="K3198" s="0" t="s">
        <v>413</v>
      </c>
      <c r="L3198" s="0" t="s">
        <v>48</v>
      </c>
      <c r="M3198" s="0" t="s">
        <v>20976</v>
      </c>
      <c r="N3198" s="1" t="s">
        <v>19951</v>
      </c>
      <c r="O3198" s="0" t="n">
        <v>28</v>
      </c>
      <c r="P3198" s="0" t="n">
        <v>21</v>
      </c>
      <c r="Q3198" s="0" t="n">
        <v>24</v>
      </c>
      <c r="R3198" s="0" t="n">
        <v>9</v>
      </c>
      <c r="S3198" s="0" t="s">
        <v>39</v>
      </c>
    </row>
    <row r="3199" customFormat="false" ht="15" hidden="false" customHeight="false" outlineLevel="0" collapsed="false">
      <c r="A3199" s="0" t="s">
        <v>20977</v>
      </c>
      <c r="B3199" s="0" t="s">
        <v>20977</v>
      </c>
      <c r="C3199" s="0" t="s">
        <v>20978</v>
      </c>
      <c r="D3199" s="0" t="s">
        <v>43</v>
      </c>
      <c r="E3199" s="0" t="s">
        <v>20979</v>
      </c>
      <c r="F3199" s="0" t="s">
        <v>20980</v>
      </c>
      <c r="G3199" s="0" t="n">
        <f aca="false">LEN(F3199)</f>
        <v>660</v>
      </c>
      <c r="H3199" s="0" t="s">
        <v>20981</v>
      </c>
      <c r="I3199" s="0" t="n">
        <v>146</v>
      </c>
      <c r="J3199" s="0" t="s">
        <v>20982</v>
      </c>
      <c r="K3199" s="0" t="s">
        <v>194</v>
      </c>
      <c r="L3199" s="0" t="s">
        <v>123</v>
      </c>
      <c r="M3199" s="0" t="s">
        <v>20983</v>
      </c>
      <c r="N3199" s="1" t="s">
        <v>20984</v>
      </c>
      <c r="O3199" s="0" t="n">
        <v>11</v>
      </c>
      <c r="P3199" s="0" t="n">
        <v>18</v>
      </c>
      <c r="Q3199" s="0" t="n">
        <v>24</v>
      </c>
      <c r="R3199" s="0" t="n">
        <v>10</v>
      </c>
      <c r="S3199" s="0" t="s">
        <v>39</v>
      </c>
    </row>
    <row r="3200" customFormat="false" ht="15" hidden="false" customHeight="false" outlineLevel="0" collapsed="false">
      <c r="A3200" s="0" t="s">
        <v>20985</v>
      </c>
      <c r="B3200" s="0" t="s">
        <v>20985</v>
      </c>
      <c r="C3200" s="0" t="s">
        <v>20986</v>
      </c>
      <c r="D3200" s="0" t="s">
        <v>43</v>
      </c>
      <c r="E3200" s="0" t="s">
        <v>20987</v>
      </c>
      <c r="F3200" s="0" t="s">
        <v>20988</v>
      </c>
      <c r="G3200" s="0" t="n">
        <f aca="false">LEN(F3200)</f>
        <v>607</v>
      </c>
      <c r="H3200" s="0" t="s">
        <v>20989</v>
      </c>
      <c r="I3200" s="0" t="n">
        <v>146</v>
      </c>
      <c r="J3200" s="0" t="s">
        <v>20990</v>
      </c>
      <c r="K3200" s="0" t="s">
        <v>555</v>
      </c>
      <c r="L3200" s="0" t="s">
        <v>26</v>
      </c>
      <c r="M3200" s="0" t="s">
        <v>20991</v>
      </c>
      <c r="N3200" s="1" t="s">
        <v>20992</v>
      </c>
      <c r="O3200" s="0" t="n">
        <v>29</v>
      </c>
      <c r="P3200" s="0" t="n">
        <v>24</v>
      </c>
      <c r="Q3200" s="0" t="n">
        <v>24</v>
      </c>
      <c r="R3200" s="0" t="n">
        <v>9</v>
      </c>
      <c r="S3200" s="0" t="s">
        <v>39</v>
      </c>
    </row>
    <row r="3201" customFormat="false" ht="15" hidden="false" customHeight="false" outlineLevel="0" collapsed="false">
      <c r="A3201" s="0" t="s">
        <v>20993</v>
      </c>
      <c r="B3201" s="0" t="s">
        <v>20994</v>
      </c>
      <c r="C3201" s="0" t="s">
        <v>20995</v>
      </c>
      <c r="D3201" s="0" t="s">
        <v>43</v>
      </c>
      <c r="E3201" s="0" t="s">
        <v>20993</v>
      </c>
      <c r="F3201" s="0" t="s">
        <v>20996</v>
      </c>
      <c r="G3201" s="0" t="n">
        <f aca="false">LEN(F3201)</f>
        <v>641</v>
      </c>
      <c r="H3201" s="0" t="s">
        <v>20997</v>
      </c>
      <c r="I3201" s="0" t="n">
        <v>139</v>
      </c>
      <c r="J3201" s="0" t="s">
        <v>8768</v>
      </c>
      <c r="K3201" s="0" t="s">
        <v>194</v>
      </c>
      <c r="L3201" s="0" t="s">
        <v>123</v>
      </c>
      <c r="M3201" s="0" t="s">
        <v>3504</v>
      </c>
      <c r="N3201" s="1" t="s">
        <v>3505</v>
      </c>
      <c r="O3201" s="0" t="n">
        <v>25</v>
      </c>
      <c r="P3201" s="0" t="n">
        <v>20</v>
      </c>
      <c r="Q3201" s="0" t="n">
        <v>22</v>
      </c>
      <c r="R3201" s="0" t="n">
        <v>9</v>
      </c>
      <c r="S3201" s="0" t="s">
        <v>39</v>
      </c>
    </row>
    <row r="3202" customFormat="false" ht="15" hidden="false" customHeight="false" outlineLevel="0" collapsed="false">
      <c r="A3202" s="0" t="s">
        <v>20998</v>
      </c>
      <c r="B3202" s="0" t="s">
        <v>20998</v>
      </c>
      <c r="C3202" s="0" t="s">
        <v>19114</v>
      </c>
      <c r="D3202" s="0" t="s">
        <v>43</v>
      </c>
      <c r="E3202" s="0" t="s">
        <v>20999</v>
      </c>
      <c r="F3202" s="0" t="s">
        <v>21000</v>
      </c>
      <c r="G3202" s="0" t="n">
        <f aca="false">LEN(F3202)</f>
        <v>641</v>
      </c>
      <c r="H3202" s="0" t="s">
        <v>21001</v>
      </c>
      <c r="I3202" s="0" t="n">
        <v>139</v>
      </c>
      <c r="J3202" s="0" t="s">
        <v>8768</v>
      </c>
      <c r="K3202" s="0" t="s">
        <v>194</v>
      </c>
      <c r="L3202" s="0" t="s">
        <v>123</v>
      </c>
      <c r="M3202" s="0" t="s">
        <v>195</v>
      </c>
      <c r="N3202" s="1" t="s">
        <v>298</v>
      </c>
      <c r="O3202" s="0" t="n">
        <v>25</v>
      </c>
      <c r="P3202" s="0" t="n">
        <v>20</v>
      </c>
      <c r="Q3202" s="0" t="n">
        <v>22</v>
      </c>
      <c r="R3202" s="0" t="n">
        <v>9</v>
      </c>
      <c r="S3202" s="0" t="s">
        <v>39</v>
      </c>
    </row>
    <row r="3203" customFormat="false" ht="15" hidden="false" customHeight="false" outlineLevel="0" collapsed="false">
      <c r="A3203" s="0" t="s">
        <v>21002</v>
      </c>
      <c r="B3203" s="0" t="s">
        <v>21002</v>
      </c>
      <c r="C3203" s="0" t="s">
        <v>21002</v>
      </c>
      <c r="D3203" s="0" t="s">
        <v>20</v>
      </c>
      <c r="E3203" s="0" t="s">
        <v>21003</v>
      </c>
      <c r="F3203" s="0" t="s">
        <v>21004</v>
      </c>
      <c r="G3203" s="0" t="n">
        <f aca="false">LEN(F3203)</f>
        <v>594</v>
      </c>
      <c r="H3203" s="0" t="s">
        <v>21005</v>
      </c>
      <c r="I3203" s="0" t="n">
        <v>129</v>
      </c>
      <c r="J3203" s="0" t="s">
        <v>21006</v>
      </c>
      <c r="K3203" s="0" t="s">
        <v>686</v>
      </c>
      <c r="L3203" s="0" t="s">
        <v>26</v>
      </c>
      <c r="M3203" s="0" t="s">
        <v>21007</v>
      </c>
      <c r="N3203" s="1" t="s">
        <v>21008</v>
      </c>
      <c r="O3203" s="0" t="n">
        <v>20</v>
      </c>
      <c r="P3203" s="0" t="n">
        <v>23</v>
      </c>
      <c r="Q3203" s="0" t="n">
        <v>21</v>
      </c>
      <c r="R3203" s="0" t="n">
        <v>8</v>
      </c>
      <c r="S3203" s="0" t="s">
        <v>39</v>
      </c>
    </row>
    <row r="3204" customFormat="false" ht="15" hidden="false" customHeight="false" outlineLevel="0" collapsed="false">
      <c r="A3204" s="0" t="s">
        <v>21009</v>
      </c>
      <c r="B3204" s="0" t="s">
        <v>21009</v>
      </c>
      <c r="C3204" s="0" t="s">
        <v>21010</v>
      </c>
      <c r="D3204" s="0" t="s">
        <v>43</v>
      </c>
      <c r="E3204" s="0" t="s">
        <v>21011</v>
      </c>
      <c r="F3204" s="0" t="s">
        <v>3596</v>
      </c>
      <c r="G3204" s="0" t="n">
        <f aca="false">LEN(F3204)</f>
        <v>641</v>
      </c>
      <c r="H3204" s="0" t="s">
        <v>3597</v>
      </c>
      <c r="I3204" s="0" t="n">
        <v>138</v>
      </c>
      <c r="J3204" s="0" t="s">
        <v>3598</v>
      </c>
      <c r="K3204" s="0" t="s">
        <v>194</v>
      </c>
      <c r="L3204" s="0" t="s">
        <v>123</v>
      </c>
      <c r="M3204" s="0" t="s">
        <v>2287</v>
      </c>
      <c r="N3204" s="1" t="s">
        <v>3599</v>
      </c>
      <c r="O3204" s="0" t="n">
        <v>25</v>
      </c>
      <c r="P3204" s="0" t="n">
        <v>19</v>
      </c>
      <c r="Q3204" s="0" t="n">
        <v>22</v>
      </c>
      <c r="R3204" s="0" t="n">
        <v>9</v>
      </c>
      <c r="S3204" s="0" t="s">
        <v>39</v>
      </c>
    </row>
    <row r="3205" customFormat="false" ht="15" hidden="false" customHeight="false" outlineLevel="0" collapsed="false">
      <c r="A3205" s="0" t="s">
        <v>21012</v>
      </c>
      <c r="B3205" s="0" t="s">
        <v>21012</v>
      </c>
      <c r="C3205" s="0" t="s">
        <v>21012</v>
      </c>
      <c r="D3205" s="0" t="s">
        <v>20</v>
      </c>
      <c r="E3205" s="0" t="s">
        <v>21013</v>
      </c>
      <c r="F3205" s="0" t="s">
        <v>21014</v>
      </c>
      <c r="G3205" s="0" t="n">
        <f aca="false">LEN(F3205)</f>
        <v>577</v>
      </c>
      <c r="H3205" s="0" t="s">
        <v>21015</v>
      </c>
      <c r="I3205" s="0" t="n">
        <v>126</v>
      </c>
      <c r="J3205" s="0" t="s">
        <v>4696</v>
      </c>
      <c r="K3205" s="0" t="s">
        <v>367</v>
      </c>
      <c r="L3205" s="0" t="s">
        <v>26</v>
      </c>
      <c r="M3205" s="0" t="s">
        <v>21016</v>
      </c>
      <c r="N3205" s="1" t="s">
        <v>711</v>
      </c>
      <c r="O3205" s="0" t="n">
        <v>22</v>
      </c>
      <c r="P3205" s="0" t="n">
        <v>26</v>
      </c>
      <c r="Q3205" s="0" t="n">
        <v>20</v>
      </c>
      <c r="R3205" s="0" t="n">
        <v>7</v>
      </c>
      <c r="S3205" s="0" t="s">
        <v>29</v>
      </c>
    </row>
    <row r="3206" customFormat="false" ht="15" hidden="false" customHeight="false" outlineLevel="0" collapsed="false">
      <c r="A3206" s="0" t="s">
        <v>21017</v>
      </c>
      <c r="B3206" s="0" t="s">
        <v>21017</v>
      </c>
      <c r="C3206" s="0" t="s">
        <v>439</v>
      </c>
      <c r="D3206" s="0" t="s">
        <v>20</v>
      </c>
      <c r="E3206" s="0" t="s">
        <v>21018</v>
      </c>
      <c r="F3206" s="0" t="s">
        <v>21019</v>
      </c>
      <c r="G3206" s="0" t="n">
        <f aca="false">LEN(F3206)</f>
        <v>577</v>
      </c>
      <c r="H3206" s="0" t="s">
        <v>21020</v>
      </c>
      <c r="I3206" s="0" t="n">
        <v>126</v>
      </c>
      <c r="J3206" s="0" t="s">
        <v>11513</v>
      </c>
      <c r="K3206" s="0" t="s">
        <v>367</v>
      </c>
      <c r="L3206" s="0" t="s">
        <v>26</v>
      </c>
      <c r="M3206" s="0" t="s">
        <v>21021</v>
      </c>
      <c r="N3206" s="1" t="s">
        <v>21022</v>
      </c>
      <c r="O3206" s="0" t="n">
        <v>15</v>
      </c>
      <c r="P3206" s="0" t="n">
        <v>28</v>
      </c>
      <c r="Q3206" s="0" t="n">
        <v>20</v>
      </c>
      <c r="R3206" s="0" t="n">
        <v>7</v>
      </c>
      <c r="S3206" s="0" t="s">
        <v>29</v>
      </c>
    </row>
    <row r="3207" customFormat="false" ht="15" hidden="false" customHeight="false" outlineLevel="0" collapsed="false">
      <c r="A3207" s="0" t="s">
        <v>21023</v>
      </c>
      <c r="B3207" s="0" t="s">
        <v>21023</v>
      </c>
      <c r="C3207" s="0" t="s">
        <v>21023</v>
      </c>
      <c r="D3207" s="0" t="s">
        <v>20</v>
      </c>
      <c r="E3207" s="0" t="s">
        <v>21018</v>
      </c>
      <c r="F3207" s="0" t="s">
        <v>21019</v>
      </c>
      <c r="G3207" s="0" t="n">
        <f aca="false">LEN(F3207)</f>
        <v>577</v>
      </c>
      <c r="H3207" s="0" t="s">
        <v>21020</v>
      </c>
      <c r="I3207" s="0" t="n">
        <v>126</v>
      </c>
      <c r="J3207" s="0" t="s">
        <v>21024</v>
      </c>
      <c r="K3207" s="0" t="s">
        <v>367</v>
      </c>
      <c r="L3207" s="0" t="s">
        <v>26</v>
      </c>
      <c r="M3207" s="0" t="s">
        <v>16133</v>
      </c>
      <c r="N3207" s="1" t="s">
        <v>711</v>
      </c>
      <c r="O3207" s="0" t="n">
        <v>22</v>
      </c>
      <c r="P3207" s="0" t="n">
        <v>26</v>
      </c>
      <c r="Q3207" s="0" t="n">
        <v>20</v>
      </c>
      <c r="R3207" s="0" t="n">
        <v>7</v>
      </c>
      <c r="S3207" s="0" t="s">
        <v>29</v>
      </c>
    </row>
    <row r="3208" customFormat="false" ht="15" hidden="false" customHeight="false" outlineLevel="0" collapsed="false">
      <c r="A3208" s="0" t="s">
        <v>21025</v>
      </c>
      <c r="B3208" s="0" t="s">
        <v>21025</v>
      </c>
      <c r="C3208" s="0" t="s">
        <v>21025</v>
      </c>
      <c r="D3208" s="0" t="s">
        <v>20</v>
      </c>
      <c r="E3208" s="0" t="s">
        <v>21026</v>
      </c>
      <c r="F3208" s="0" t="s">
        <v>21027</v>
      </c>
      <c r="G3208" s="0" t="n">
        <f aca="false">LEN(F3208)</f>
        <v>577</v>
      </c>
      <c r="H3208" s="0" t="s">
        <v>21028</v>
      </c>
      <c r="I3208" s="0" t="n">
        <v>126</v>
      </c>
      <c r="J3208" s="0" t="s">
        <v>21029</v>
      </c>
      <c r="K3208" s="0" t="s">
        <v>367</v>
      </c>
      <c r="L3208" s="0" t="s">
        <v>26</v>
      </c>
      <c r="M3208" s="0" t="s">
        <v>16133</v>
      </c>
      <c r="N3208" s="1" t="s">
        <v>711</v>
      </c>
      <c r="O3208" s="0" t="n">
        <v>22</v>
      </c>
      <c r="P3208" s="0" t="n">
        <v>26</v>
      </c>
      <c r="Q3208" s="0" t="n">
        <v>20</v>
      </c>
      <c r="R3208" s="0" t="n">
        <v>7</v>
      </c>
      <c r="S3208" s="0" t="s">
        <v>29</v>
      </c>
    </row>
    <row r="3209" customFormat="false" ht="15" hidden="false" customHeight="false" outlineLevel="0" collapsed="false">
      <c r="A3209" s="0" t="s">
        <v>21030</v>
      </c>
      <c r="B3209" s="0" t="s">
        <v>21030</v>
      </c>
      <c r="C3209" s="0" t="s">
        <v>21030</v>
      </c>
      <c r="D3209" s="0" t="s">
        <v>20</v>
      </c>
      <c r="E3209" s="0" t="s">
        <v>21031</v>
      </c>
      <c r="F3209" s="0" t="s">
        <v>21032</v>
      </c>
      <c r="G3209" s="0" t="n">
        <f aca="false">LEN(F3209)</f>
        <v>573</v>
      </c>
      <c r="H3209" s="0" t="s">
        <v>21033</v>
      </c>
      <c r="I3209" s="0" t="n">
        <v>126</v>
      </c>
      <c r="J3209" s="0" t="s">
        <v>21029</v>
      </c>
      <c r="K3209" s="0" t="s">
        <v>367</v>
      </c>
      <c r="L3209" s="0" t="s">
        <v>26</v>
      </c>
      <c r="M3209" s="0" t="s">
        <v>21034</v>
      </c>
      <c r="N3209" s="1" t="s">
        <v>711</v>
      </c>
      <c r="O3209" s="0" t="n">
        <v>22</v>
      </c>
      <c r="P3209" s="0" t="n">
        <v>26</v>
      </c>
      <c r="Q3209" s="0" t="n">
        <v>20</v>
      </c>
      <c r="R3209" s="0" t="n">
        <v>7</v>
      </c>
      <c r="S3209" s="0" t="s">
        <v>29</v>
      </c>
    </row>
    <row r="3210" customFormat="false" ht="15" hidden="false" customHeight="false" outlineLevel="0" collapsed="false">
      <c r="A3210" s="0" t="s">
        <v>21035</v>
      </c>
      <c r="B3210" s="0" t="s">
        <v>21035</v>
      </c>
      <c r="C3210" s="0" t="s">
        <v>21035</v>
      </c>
      <c r="D3210" s="0" t="s">
        <v>20</v>
      </c>
      <c r="E3210" s="0" t="s">
        <v>21036</v>
      </c>
      <c r="F3210" s="0" t="s">
        <v>21037</v>
      </c>
      <c r="G3210" s="0" t="n">
        <f aca="false">LEN(F3210)</f>
        <v>577</v>
      </c>
      <c r="H3210" s="0" t="s">
        <v>21038</v>
      </c>
      <c r="I3210" s="0" t="n">
        <v>126</v>
      </c>
      <c r="J3210" s="0" t="s">
        <v>21039</v>
      </c>
      <c r="K3210" s="0" t="s">
        <v>367</v>
      </c>
      <c r="L3210" s="0" t="s">
        <v>26</v>
      </c>
      <c r="M3210" s="0" t="s">
        <v>21016</v>
      </c>
      <c r="N3210" s="1" t="s">
        <v>711</v>
      </c>
      <c r="O3210" s="0" t="n">
        <v>22</v>
      </c>
      <c r="P3210" s="0" t="n">
        <v>26</v>
      </c>
      <c r="Q3210" s="0" t="n">
        <v>20</v>
      </c>
      <c r="R3210" s="0" t="n">
        <v>7</v>
      </c>
      <c r="S3210" s="0" t="s">
        <v>29</v>
      </c>
    </row>
    <row r="3211" customFormat="false" ht="15" hidden="false" customHeight="false" outlineLevel="0" collapsed="false">
      <c r="A3211" s="0" t="s">
        <v>21040</v>
      </c>
      <c r="B3211" s="0" t="s">
        <v>21040</v>
      </c>
      <c r="C3211" s="0" t="s">
        <v>21040</v>
      </c>
      <c r="D3211" s="0" t="s">
        <v>20</v>
      </c>
      <c r="E3211" s="0" t="s">
        <v>21041</v>
      </c>
      <c r="F3211" s="0" t="s">
        <v>418</v>
      </c>
      <c r="G3211" s="0" t="n">
        <f aca="false">LEN(F3211)</f>
        <v>578</v>
      </c>
      <c r="H3211" s="0" t="s">
        <v>419</v>
      </c>
      <c r="I3211" s="0" t="n">
        <v>131</v>
      </c>
      <c r="J3211" s="0" t="s">
        <v>420</v>
      </c>
      <c r="K3211" s="0" t="s">
        <v>72</v>
      </c>
      <c r="L3211" s="0" t="s">
        <v>26</v>
      </c>
      <c r="M3211" s="0" t="s">
        <v>421</v>
      </c>
      <c r="N3211" s="1" t="s">
        <v>422</v>
      </c>
      <c r="O3211" s="0" t="n">
        <v>25</v>
      </c>
      <c r="P3211" s="0" t="n">
        <v>19</v>
      </c>
      <c r="Q3211" s="0" t="n">
        <v>25</v>
      </c>
      <c r="R3211" s="0" t="n">
        <v>9</v>
      </c>
      <c r="S3211" s="0" t="s">
        <v>39</v>
      </c>
    </row>
    <row r="3212" customFormat="false" ht="15" hidden="false" customHeight="false" outlineLevel="0" collapsed="false">
      <c r="A3212" s="0" t="s">
        <v>21042</v>
      </c>
      <c r="B3212" s="0" t="s">
        <v>21042</v>
      </c>
      <c r="C3212" s="0" t="s">
        <v>21043</v>
      </c>
      <c r="D3212" s="0" t="s">
        <v>43</v>
      </c>
      <c r="E3212" s="0" t="s">
        <v>21044</v>
      </c>
      <c r="F3212" s="0" t="s">
        <v>21045</v>
      </c>
      <c r="G3212" s="0" t="n">
        <f aca="false">LEN(F3212)</f>
        <v>625</v>
      </c>
      <c r="H3212" s="0" t="s">
        <v>427</v>
      </c>
      <c r="I3212" s="0" t="n">
        <v>129</v>
      </c>
      <c r="J3212" s="0" t="s">
        <v>420</v>
      </c>
      <c r="K3212" s="0" t="s">
        <v>72</v>
      </c>
      <c r="L3212" s="0" t="s">
        <v>26</v>
      </c>
      <c r="M3212" s="0" t="s">
        <v>428</v>
      </c>
      <c r="N3212" s="1" t="s">
        <v>429</v>
      </c>
      <c r="O3212" s="0" t="n">
        <v>30</v>
      </c>
      <c r="P3212" s="0" t="n">
        <v>25</v>
      </c>
      <c r="Q3212" s="0" t="n">
        <v>24</v>
      </c>
      <c r="R3212" s="0" t="n">
        <v>9</v>
      </c>
      <c r="S3212" s="0" t="s">
        <v>39</v>
      </c>
    </row>
    <row r="3213" customFormat="false" ht="15" hidden="false" customHeight="false" outlineLevel="0" collapsed="false">
      <c r="A3213" s="0" t="s">
        <v>21046</v>
      </c>
      <c r="B3213" s="0" t="s">
        <v>21046</v>
      </c>
      <c r="C3213" s="0" t="s">
        <v>21046</v>
      </c>
      <c r="D3213" s="0" t="s">
        <v>20</v>
      </c>
      <c r="E3213" s="0" t="s">
        <v>21047</v>
      </c>
      <c r="F3213" s="0" t="s">
        <v>21048</v>
      </c>
      <c r="G3213" s="0" t="n">
        <f aca="false">LEN(F3213)</f>
        <v>566</v>
      </c>
      <c r="H3213" s="0" t="s">
        <v>21049</v>
      </c>
      <c r="I3213" s="0" t="n">
        <v>126</v>
      </c>
      <c r="J3213" s="0" t="s">
        <v>14513</v>
      </c>
      <c r="K3213" s="0" t="s">
        <v>72</v>
      </c>
      <c r="L3213" s="0" t="s">
        <v>26</v>
      </c>
      <c r="M3213" s="0" t="s">
        <v>21050</v>
      </c>
      <c r="N3213" s="1" t="s">
        <v>21051</v>
      </c>
      <c r="O3213" s="0" t="n">
        <v>22</v>
      </c>
      <c r="P3213" s="0" t="n">
        <v>19</v>
      </c>
      <c r="Q3213" s="0" t="n">
        <v>21</v>
      </c>
      <c r="R3213" s="0" t="n">
        <v>8</v>
      </c>
      <c r="S3213" s="0" t="s">
        <v>29</v>
      </c>
    </row>
    <row r="3214" customFormat="false" ht="15" hidden="false" customHeight="false" outlineLevel="0" collapsed="false">
      <c r="A3214" s="0" t="s">
        <v>21052</v>
      </c>
      <c r="B3214" s="0" t="s">
        <v>21052</v>
      </c>
      <c r="C3214" s="0" t="s">
        <v>21053</v>
      </c>
      <c r="D3214" s="0" t="s">
        <v>43</v>
      </c>
      <c r="E3214" s="0" t="s">
        <v>21054</v>
      </c>
      <c r="F3214" s="0" t="s">
        <v>21055</v>
      </c>
      <c r="G3214" s="0" t="n">
        <f aca="false">LEN(F3214)</f>
        <v>673</v>
      </c>
      <c r="H3214" s="0" t="s">
        <v>21056</v>
      </c>
      <c r="I3214" s="0" t="n">
        <v>184</v>
      </c>
      <c r="J3214" s="0" t="s">
        <v>21057</v>
      </c>
      <c r="K3214" s="0" t="s">
        <v>8419</v>
      </c>
      <c r="L3214" s="0" t="s">
        <v>324</v>
      </c>
      <c r="M3214" s="0" t="s">
        <v>21058</v>
      </c>
      <c r="N3214" s="1" t="s">
        <v>21059</v>
      </c>
      <c r="O3214" s="0" t="n">
        <v>24</v>
      </c>
      <c r="P3214" s="0" t="n">
        <v>21</v>
      </c>
      <c r="Q3214" s="0" t="n">
        <v>49</v>
      </c>
      <c r="R3214" s="0" t="n">
        <v>9</v>
      </c>
      <c r="S3214" s="0" t="s">
        <v>39</v>
      </c>
    </row>
    <row r="3215" customFormat="false" ht="15" hidden="false" customHeight="false" outlineLevel="0" collapsed="false">
      <c r="A3215" s="0" t="s">
        <v>19133</v>
      </c>
      <c r="B3215" s="0" t="s">
        <v>19133</v>
      </c>
      <c r="C3215" s="0" t="s">
        <v>19133</v>
      </c>
      <c r="D3215" s="0" t="s">
        <v>20</v>
      </c>
      <c r="E3215" s="0" t="s">
        <v>21060</v>
      </c>
      <c r="F3215" s="0" t="s">
        <v>21061</v>
      </c>
      <c r="G3215" s="0" t="n">
        <f aca="false">LEN(F3215)</f>
        <v>577</v>
      </c>
      <c r="H3215" s="0" t="s">
        <v>21062</v>
      </c>
      <c r="I3215" s="0" t="n">
        <v>126</v>
      </c>
      <c r="J3215" s="0" t="s">
        <v>21063</v>
      </c>
      <c r="K3215" s="0" t="s">
        <v>367</v>
      </c>
      <c r="L3215" s="0" t="s">
        <v>26</v>
      </c>
      <c r="M3215" s="0" t="s">
        <v>16133</v>
      </c>
      <c r="N3215" s="1" t="s">
        <v>711</v>
      </c>
      <c r="O3215" s="0" t="n">
        <v>22</v>
      </c>
      <c r="P3215" s="0" t="n">
        <v>26</v>
      </c>
      <c r="Q3215" s="0" t="n">
        <v>20</v>
      </c>
      <c r="R3215" s="0" t="n">
        <v>7</v>
      </c>
      <c r="S3215" s="0" t="s">
        <v>29</v>
      </c>
    </row>
    <row r="3216" customFormat="false" ht="15" hidden="false" customHeight="false" outlineLevel="0" collapsed="false">
      <c r="A3216" s="0" t="s">
        <v>21064</v>
      </c>
      <c r="B3216" s="0" t="s">
        <v>21064</v>
      </c>
      <c r="C3216" s="0" t="s">
        <v>21065</v>
      </c>
      <c r="D3216" s="0" t="s">
        <v>43</v>
      </c>
      <c r="E3216" s="0" t="s">
        <v>21066</v>
      </c>
      <c r="F3216" s="0" t="s">
        <v>21067</v>
      </c>
      <c r="G3216" s="0" t="n">
        <f aca="false">LEN(F3216)</f>
        <v>645</v>
      </c>
      <c r="H3216" s="0" t="s">
        <v>21068</v>
      </c>
      <c r="I3216" s="0" t="n">
        <v>142</v>
      </c>
      <c r="J3216" s="0" t="s">
        <v>21069</v>
      </c>
      <c r="K3216" s="0" t="s">
        <v>194</v>
      </c>
      <c r="L3216" s="0" t="s">
        <v>123</v>
      </c>
      <c r="M3216" s="0" t="s">
        <v>2287</v>
      </c>
      <c r="N3216" s="1" t="s">
        <v>21070</v>
      </c>
      <c r="O3216" s="0" t="n">
        <v>25</v>
      </c>
      <c r="P3216" s="0" t="n">
        <v>19</v>
      </c>
      <c r="Q3216" s="0" t="n">
        <v>22</v>
      </c>
      <c r="R3216" s="0" t="n">
        <v>9</v>
      </c>
      <c r="S3216" s="0" t="s">
        <v>39</v>
      </c>
    </row>
    <row r="3217" customFormat="false" ht="15" hidden="false" customHeight="false" outlineLevel="0" collapsed="false">
      <c r="A3217" s="0" t="s">
        <v>21071</v>
      </c>
      <c r="B3217" s="0" t="s">
        <v>21071</v>
      </c>
      <c r="C3217" s="0" t="s">
        <v>21072</v>
      </c>
      <c r="D3217" s="0" t="s">
        <v>43</v>
      </c>
      <c r="E3217" s="0" t="s">
        <v>21073</v>
      </c>
      <c r="F3217" s="0" t="s">
        <v>21074</v>
      </c>
      <c r="G3217" s="0" t="n">
        <f aca="false">LEN(F3217)</f>
        <v>655</v>
      </c>
      <c r="H3217" s="0" t="s">
        <v>21075</v>
      </c>
      <c r="I3217" s="0" t="n">
        <v>151</v>
      </c>
      <c r="J3217" s="0" t="s">
        <v>21076</v>
      </c>
      <c r="K3217" s="0" t="s">
        <v>176</v>
      </c>
      <c r="L3217" s="0" t="s">
        <v>48</v>
      </c>
      <c r="M3217" s="0" t="s">
        <v>21077</v>
      </c>
      <c r="N3217" s="1" t="s">
        <v>21078</v>
      </c>
      <c r="O3217" s="0" t="n">
        <v>25</v>
      </c>
      <c r="P3217" s="0" t="n">
        <v>21</v>
      </c>
      <c r="Q3217" s="0" t="n">
        <v>15</v>
      </c>
      <c r="R3217" s="0" t="n">
        <v>8</v>
      </c>
      <c r="S3217" s="0" t="s">
        <v>39</v>
      </c>
    </row>
    <row r="3218" customFormat="false" ht="15" hidden="false" customHeight="false" outlineLevel="0" collapsed="false">
      <c r="A3218" s="0" t="s">
        <v>21079</v>
      </c>
      <c r="B3218" s="0" t="s">
        <v>21079</v>
      </c>
      <c r="C3218" s="0" t="s">
        <v>21079</v>
      </c>
      <c r="D3218" s="0" t="s">
        <v>20</v>
      </c>
      <c r="E3218" s="0" t="s">
        <v>21080</v>
      </c>
      <c r="F3218" s="0" t="s">
        <v>4095</v>
      </c>
      <c r="G3218" s="0" t="n">
        <f aca="false">LEN(F3218)</f>
        <v>584</v>
      </c>
      <c r="H3218" s="0" t="s">
        <v>4096</v>
      </c>
      <c r="I3218" s="0" t="n">
        <v>125</v>
      </c>
      <c r="J3218" s="0" t="s">
        <v>4097</v>
      </c>
      <c r="K3218" s="0" t="s">
        <v>4098</v>
      </c>
      <c r="L3218" s="0" t="s">
        <v>26</v>
      </c>
      <c r="M3218" s="0" t="s">
        <v>4099</v>
      </c>
      <c r="N3218" s="1" t="s">
        <v>4100</v>
      </c>
      <c r="O3218" s="0" t="n">
        <v>21</v>
      </c>
      <c r="P3218" s="0" t="n">
        <v>26</v>
      </c>
      <c r="Q3218" s="0" t="n">
        <v>20</v>
      </c>
      <c r="R3218" s="0" t="n">
        <v>8</v>
      </c>
      <c r="S3218" s="0" t="s">
        <v>29</v>
      </c>
    </row>
    <row r="3219" customFormat="false" ht="15" hidden="false" customHeight="false" outlineLevel="0" collapsed="false">
      <c r="A3219" s="0" t="s">
        <v>21081</v>
      </c>
      <c r="B3219" s="0" t="s">
        <v>21081</v>
      </c>
      <c r="C3219" s="0" t="s">
        <v>21082</v>
      </c>
      <c r="D3219" s="0" t="s">
        <v>43</v>
      </c>
      <c r="E3219" s="0" t="s">
        <v>21083</v>
      </c>
      <c r="F3219" s="0" t="s">
        <v>21084</v>
      </c>
      <c r="G3219" s="0" t="n">
        <f aca="false">LEN(F3219)</f>
        <v>641</v>
      </c>
      <c r="H3219" s="0" t="s">
        <v>21085</v>
      </c>
      <c r="I3219" s="0" t="n">
        <v>139</v>
      </c>
      <c r="J3219" s="0" t="s">
        <v>8768</v>
      </c>
      <c r="K3219" s="0" t="s">
        <v>194</v>
      </c>
      <c r="L3219" s="0" t="s">
        <v>123</v>
      </c>
      <c r="M3219" s="0" t="s">
        <v>195</v>
      </c>
      <c r="N3219" s="1" t="s">
        <v>298</v>
      </c>
      <c r="O3219" s="0" t="n">
        <v>25</v>
      </c>
      <c r="P3219" s="0" t="n">
        <v>20</v>
      </c>
      <c r="Q3219" s="0" t="n">
        <v>22</v>
      </c>
      <c r="R3219" s="0" t="n">
        <v>9</v>
      </c>
      <c r="S3219" s="0" t="s">
        <v>39</v>
      </c>
    </row>
    <row r="3220" customFormat="false" ht="15" hidden="false" customHeight="false" outlineLevel="0" collapsed="false">
      <c r="A3220" s="0" t="s">
        <v>21086</v>
      </c>
      <c r="B3220" s="0" t="s">
        <v>21086</v>
      </c>
      <c r="C3220" s="0" t="s">
        <v>21086</v>
      </c>
      <c r="D3220" s="0" t="s">
        <v>20</v>
      </c>
      <c r="E3220" s="0" t="s">
        <v>21087</v>
      </c>
      <c r="F3220" s="0" t="s">
        <v>21088</v>
      </c>
      <c r="G3220" s="0" t="n">
        <f aca="false">LEN(F3220)</f>
        <v>507</v>
      </c>
      <c r="H3220" s="0" t="s">
        <v>21089</v>
      </c>
      <c r="I3220" s="0" t="n">
        <v>97</v>
      </c>
      <c r="J3220" s="0" t="s">
        <v>21090</v>
      </c>
      <c r="K3220" s="0" t="s">
        <v>21091</v>
      </c>
      <c r="L3220" s="0" t="s">
        <v>26</v>
      </c>
      <c r="M3220" s="0" t="s">
        <v>21092</v>
      </c>
      <c r="N3220" s="1" t="s">
        <v>21093</v>
      </c>
      <c r="O3220" s="0" t="n">
        <v>23</v>
      </c>
      <c r="P3220" s="0" t="n">
        <v>22</v>
      </c>
      <c r="Q3220" s="0" t="n">
        <v>19</v>
      </c>
      <c r="R3220" s="0" t="n">
        <v>8</v>
      </c>
      <c r="S3220" s="0" t="s">
        <v>29</v>
      </c>
    </row>
    <row r="3221" customFormat="false" ht="15" hidden="false" customHeight="false" outlineLevel="0" collapsed="false">
      <c r="A3221" s="0" t="s">
        <v>21094</v>
      </c>
      <c r="B3221" s="0" t="s">
        <v>21094</v>
      </c>
      <c r="C3221" s="0" t="s">
        <v>21094</v>
      </c>
      <c r="D3221" s="0" t="s">
        <v>20</v>
      </c>
      <c r="E3221" s="0" t="s">
        <v>21095</v>
      </c>
      <c r="F3221" s="0" t="s">
        <v>21096</v>
      </c>
      <c r="G3221" s="0" t="n">
        <f aca="false">LEN(F3221)</f>
        <v>606</v>
      </c>
      <c r="H3221" s="0" t="s">
        <v>441</v>
      </c>
      <c r="I3221" s="0" t="n">
        <v>156</v>
      </c>
      <c r="J3221" s="0" t="s">
        <v>442</v>
      </c>
      <c r="K3221" s="0" t="s">
        <v>176</v>
      </c>
      <c r="L3221" s="0" t="s">
        <v>48</v>
      </c>
      <c r="M3221" s="0" t="s">
        <v>443</v>
      </c>
      <c r="N3221" s="1" t="s">
        <v>444</v>
      </c>
      <c r="O3221" s="0" t="n">
        <v>22</v>
      </c>
      <c r="P3221" s="0" t="n">
        <v>29</v>
      </c>
      <c r="Q3221" s="0" t="n">
        <v>16</v>
      </c>
      <c r="R3221" s="0" t="n">
        <v>9</v>
      </c>
      <c r="S3221" s="0" t="s">
        <v>39</v>
      </c>
    </row>
    <row r="3222" customFormat="false" ht="15" hidden="false" customHeight="false" outlineLevel="0" collapsed="false">
      <c r="A3222" s="0" t="s">
        <v>21097</v>
      </c>
      <c r="B3222" s="0" t="s">
        <v>21097</v>
      </c>
      <c r="C3222" s="0" t="s">
        <v>21098</v>
      </c>
      <c r="D3222" s="0" t="s">
        <v>43</v>
      </c>
      <c r="E3222" s="0" t="s">
        <v>21099</v>
      </c>
      <c r="F3222" s="0" t="s">
        <v>21100</v>
      </c>
      <c r="G3222" s="0" t="n">
        <f aca="false">LEN(F3222)</f>
        <v>599</v>
      </c>
      <c r="H3222" s="0" t="s">
        <v>21101</v>
      </c>
      <c r="I3222" s="0" t="n">
        <v>151</v>
      </c>
      <c r="J3222" s="0" t="s">
        <v>21102</v>
      </c>
      <c r="K3222" s="0" t="s">
        <v>21103</v>
      </c>
      <c r="L3222" s="0" t="s">
        <v>48</v>
      </c>
      <c r="M3222" s="0" t="s">
        <v>21104</v>
      </c>
      <c r="N3222" s="1" t="s">
        <v>21105</v>
      </c>
      <c r="O3222" s="0" t="n">
        <v>23</v>
      </c>
      <c r="P3222" s="0" t="n">
        <v>58</v>
      </c>
      <c r="Q3222" s="0" t="n">
        <v>16</v>
      </c>
      <c r="R3222" s="0" t="n">
        <v>9</v>
      </c>
      <c r="S3222" s="0" t="s">
        <v>39</v>
      </c>
    </row>
    <row r="3223" customFormat="false" ht="15" hidden="false" customHeight="false" outlineLevel="0" collapsed="false">
      <c r="A3223" s="0" t="s">
        <v>21106</v>
      </c>
      <c r="B3223" s="0" t="s">
        <v>21106</v>
      </c>
      <c r="C3223" s="0" t="s">
        <v>21107</v>
      </c>
      <c r="D3223" s="0" t="s">
        <v>43</v>
      </c>
      <c r="E3223" s="0" t="s">
        <v>21108</v>
      </c>
      <c r="F3223" s="0" t="s">
        <v>21109</v>
      </c>
      <c r="G3223" s="0" t="n">
        <f aca="false">LEN(F3223)</f>
        <v>575</v>
      </c>
      <c r="H3223" s="0" t="s">
        <v>21110</v>
      </c>
      <c r="I3223" s="0" t="n">
        <v>150</v>
      </c>
      <c r="J3223" s="0" t="s">
        <v>21102</v>
      </c>
      <c r="K3223" s="0" t="s">
        <v>21103</v>
      </c>
      <c r="L3223" s="0" t="s">
        <v>48</v>
      </c>
      <c r="M3223" s="0" t="s">
        <v>21111</v>
      </c>
      <c r="N3223" s="1" t="s">
        <v>21112</v>
      </c>
      <c r="O3223" s="0" t="n">
        <v>27</v>
      </c>
      <c r="P3223" s="0" t="n">
        <v>19</v>
      </c>
      <c r="Q3223" s="0" t="n">
        <v>23</v>
      </c>
      <c r="R3223" s="0" t="n">
        <v>9</v>
      </c>
      <c r="S3223" s="0" t="s">
        <v>39</v>
      </c>
    </row>
    <row r="3224" customFormat="false" ht="15" hidden="false" customHeight="false" outlineLevel="0" collapsed="false">
      <c r="A3224" s="0" t="s">
        <v>21113</v>
      </c>
      <c r="B3224" s="0" t="s">
        <v>21113</v>
      </c>
      <c r="C3224" s="0" t="s">
        <v>21114</v>
      </c>
      <c r="D3224" s="0" t="s">
        <v>43</v>
      </c>
      <c r="E3224" s="0" t="s">
        <v>21115</v>
      </c>
      <c r="F3224" s="0" t="s">
        <v>21116</v>
      </c>
      <c r="G3224" s="0" t="n">
        <f aca="false">LEN(F3224)</f>
        <v>392</v>
      </c>
      <c r="H3224" s="0" t="s">
        <v>21117</v>
      </c>
      <c r="I3224" s="0" t="n">
        <v>120</v>
      </c>
      <c r="J3224" s="0" t="s">
        <v>21118</v>
      </c>
      <c r="K3224" s="0" t="s">
        <v>11784</v>
      </c>
      <c r="L3224" s="0" t="s">
        <v>48</v>
      </c>
      <c r="M3224" s="0" t="s">
        <v>21119</v>
      </c>
      <c r="N3224" s="1" t="s">
        <v>21120</v>
      </c>
      <c r="O3224" s="0" t="n">
        <v>31</v>
      </c>
      <c r="P3224" s="0" t="n">
        <v>20</v>
      </c>
      <c r="Q3224" s="0" t="n">
        <v>18</v>
      </c>
      <c r="R3224" s="0" t="n">
        <v>9</v>
      </c>
      <c r="S3224" s="0" t="s">
        <v>39</v>
      </c>
    </row>
    <row r="3225" customFormat="false" ht="15" hidden="false" customHeight="false" outlineLevel="0" collapsed="false">
      <c r="A3225" s="0" t="s">
        <v>21121</v>
      </c>
      <c r="B3225" s="0" t="s">
        <v>21121</v>
      </c>
      <c r="C3225" s="0" t="s">
        <v>21122</v>
      </c>
      <c r="D3225" s="0" t="s">
        <v>43</v>
      </c>
      <c r="E3225" s="0" t="s">
        <v>21123</v>
      </c>
      <c r="F3225" s="0" t="s">
        <v>21124</v>
      </c>
      <c r="G3225" s="0" t="n">
        <f aca="false">LEN(F3225)</f>
        <v>648</v>
      </c>
      <c r="H3225" s="0" t="s">
        <v>21125</v>
      </c>
      <c r="I3225" s="0" t="n">
        <v>142</v>
      </c>
      <c r="J3225" s="0" t="s">
        <v>21126</v>
      </c>
      <c r="K3225" s="0" t="s">
        <v>21127</v>
      </c>
      <c r="L3225" s="0" t="s">
        <v>123</v>
      </c>
      <c r="M3225" s="0" t="s">
        <v>21128</v>
      </c>
      <c r="N3225" s="1" t="s">
        <v>21129</v>
      </c>
      <c r="O3225" s="0" t="n">
        <v>24</v>
      </c>
      <c r="P3225" s="0" t="n">
        <v>20</v>
      </c>
      <c r="Q3225" s="0" t="n">
        <v>24</v>
      </c>
      <c r="R3225" s="0" t="n">
        <v>9</v>
      </c>
      <c r="S3225" s="0" t="s">
        <v>39</v>
      </c>
    </row>
    <row r="3226" customFormat="false" ht="15" hidden="false" customHeight="false" outlineLevel="0" collapsed="false">
      <c r="A3226" s="0" t="s">
        <v>21130</v>
      </c>
      <c r="B3226" s="0" t="s">
        <v>21130</v>
      </c>
      <c r="C3226" s="0" t="s">
        <v>21131</v>
      </c>
      <c r="D3226" s="0" t="s">
        <v>43</v>
      </c>
      <c r="E3226" s="0" t="s">
        <v>21132</v>
      </c>
      <c r="F3226" s="0" t="s">
        <v>21133</v>
      </c>
      <c r="G3226" s="0" t="n">
        <f aca="false">LEN(F3226)</f>
        <v>647</v>
      </c>
      <c r="H3226" s="0" t="s">
        <v>21134</v>
      </c>
      <c r="I3226" s="0" t="n">
        <v>143</v>
      </c>
      <c r="J3226" s="0" t="s">
        <v>21135</v>
      </c>
      <c r="K3226" s="0" t="s">
        <v>13783</v>
      </c>
      <c r="L3226" s="0" t="s">
        <v>123</v>
      </c>
      <c r="M3226" s="0" t="s">
        <v>21136</v>
      </c>
      <c r="N3226" s="1" t="s">
        <v>21137</v>
      </c>
      <c r="O3226" s="0" t="n">
        <v>24</v>
      </c>
      <c r="P3226" s="0" t="n">
        <v>19</v>
      </c>
      <c r="Q3226" s="0" t="n">
        <v>24</v>
      </c>
      <c r="R3226" s="0" t="n">
        <v>9</v>
      </c>
      <c r="S3226" s="0" t="s">
        <v>39</v>
      </c>
    </row>
    <row r="3227" customFormat="false" ht="15" hidden="false" customHeight="false" outlineLevel="0" collapsed="false">
      <c r="A3227" s="0" t="s">
        <v>21138</v>
      </c>
      <c r="B3227" s="0" t="s">
        <v>21138</v>
      </c>
      <c r="C3227" s="0" t="e">
        <f aca="false">#N/A</f>
        <v>#N/A</v>
      </c>
      <c r="D3227" s="0" t="s">
        <v>20</v>
      </c>
      <c r="E3227" s="0" t="s">
        <v>21139</v>
      </c>
      <c r="F3227" s="0" t="s">
        <v>3620</v>
      </c>
      <c r="G3227" s="0" t="n">
        <f aca="false">LEN(F3227)</f>
        <v>647</v>
      </c>
      <c r="H3227" s="0" t="s">
        <v>3621</v>
      </c>
      <c r="I3227" s="0" t="n">
        <v>142</v>
      </c>
      <c r="J3227" s="0" t="s">
        <v>3622</v>
      </c>
      <c r="K3227" s="0" t="s">
        <v>3623</v>
      </c>
      <c r="L3227" s="0" t="s">
        <v>123</v>
      </c>
      <c r="M3227" s="0" t="s">
        <v>3624</v>
      </c>
      <c r="N3227" s="1" t="s">
        <v>3625</v>
      </c>
      <c r="O3227" s="0" t="n">
        <v>15</v>
      </c>
      <c r="P3227" s="0" t="n">
        <v>19</v>
      </c>
      <c r="Q3227" s="0" t="n">
        <v>31</v>
      </c>
      <c r="R3227" s="0" t="n">
        <v>9</v>
      </c>
      <c r="S3227" s="0" t="s">
        <v>39</v>
      </c>
    </row>
    <row r="3228" customFormat="false" ht="15" hidden="false" customHeight="false" outlineLevel="0" collapsed="false">
      <c r="A3228" s="0" t="s">
        <v>21140</v>
      </c>
      <c r="B3228" s="0" t="s">
        <v>21140</v>
      </c>
      <c r="C3228" s="0" t="s">
        <v>21141</v>
      </c>
      <c r="D3228" s="0" t="s">
        <v>43</v>
      </c>
      <c r="E3228" s="0" t="s">
        <v>21142</v>
      </c>
      <c r="F3228" s="0" t="s">
        <v>21143</v>
      </c>
      <c r="G3228" s="0" t="n">
        <f aca="false">LEN(F3228)</f>
        <v>646</v>
      </c>
      <c r="H3228" s="0" t="s">
        <v>21144</v>
      </c>
      <c r="I3228" s="0" t="n">
        <v>143</v>
      </c>
      <c r="J3228" s="0" t="s">
        <v>21145</v>
      </c>
      <c r="K3228" s="0" t="s">
        <v>13783</v>
      </c>
      <c r="L3228" s="0" t="s">
        <v>123</v>
      </c>
      <c r="M3228" s="0" t="s">
        <v>21146</v>
      </c>
      <c r="N3228" s="1" t="s">
        <v>21147</v>
      </c>
      <c r="O3228" s="0" t="n">
        <v>24</v>
      </c>
      <c r="P3228" s="0" t="n">
        <v>19</v>
      </c>
      <c r="Q3228" s="0" t="n">
        <v>24</v>
      </c>
      <c r="R3228" s="0" t="n">
        <v>9</v>
      </c>
      <c r="S3228" s="0" t="s">
        <v>39</v>
      </c>
    </row>
    <row r="3229" customFormat="false" ht="15" hidden="false" customHeight="false" outlineLevel="0" collapsed="false">
      <c r="A3229" s="0" t="s">
        <v>21148</v>
      </c>
      <c r="B3229" s="0" t="s">
        <v>21148</v>
      </c>
      <c r="C3229" s="0" t="s">
        <v>21148</v>
      </c>
      <c r="D3229" s="0" t="s">
        <v>20</v>
      </c>
      <c r="E3229" s="0" t="s">
        <v>21149</v>
      </c>
      <c r="F3229" s="0" t="s">
        <v>21150</v>
      </c>
      <c r="G3229" s="0" t="n">
        <f aca="false">LEN(F3229)</f>
        <v>544</v>
      </c>
      <c r="H3229" s="0" t="e">
        <f aca="false">#N/A</f>
        <v>#N/A</v>
      </c>
      <c r="I3229" s="0" t="e">
        <f aca="false">#N/A</f>
        <v>#N/A</v>
      </c>
      <c r="J3229" s="0" t="s">
        <v>18626</v>
      </c>
      <c r="K3229" s="0" t="s">
        <v>72</v>
      </c>
      <c r="L3229" s="0" t="s">
        <v>26</v>
      </c>
      <c r="M3229" s="0" t="s">
        <v>78</v>
      </c>
      <c r="N3229" s="1" t="s">
        <v>79</v>
      </c>
      <c r="O3229" s="0" t="n">
        <v>22</v>
      </c>
      <c r="P3229" s="0" t="n">
        <v>21</v>
      </c>
      <c r="Q3229" s="0" t="n">
        <v>23</v>
      </c>
      <c r="R3229" s="0" t="n">
        <v>8</v>
      </c>
      <c r="S3229" s="0" t="s">
        <v>39</v>
      </c>
    </row>
    <row r="3230" customFormat="false" ht="15" hidden="false" customHeight="false" outlineLevel="0" collapsed="false">
      <c r="A3230" s="0" t="s">
        <v>21151</v>
      </c>
      <c r="B3230" s="0" t="s">
        <v>21151</v>
      </c>
      <c r="C3230" s="0" t="e">
        <f aca="false">#N/A</f>
        <v>#N/A</v>
      </c>
      <c r="D3230" s="0" t="s">
        <v>20</v>
      </c>
      <c r="E3230" s="0" t="s">
        <v>21152</v>
      </c>
      <c r="F3230" s="0" t="s">
        <v>21153</v>
      </c>
      <c r="G3230" s="0" t="n">
        <f aca="false">LEN(F3230)</f>
        <v>584</v>
      </c>
      <c r="H3230" s="0" t="s">
        <v>21154</v>
      </c>
      <c r="I3230" s="0" t="n">
        <v>123</v>
      </c>
      <c r="J3230" s="0" t="s">
        <v>18663</v>
      </c>
      <c r="K3230" s="0" t="s">
        <v>25</v>
      </c>
      <c r="L3230" s="0" t="s">
        <v>26</v>
      </c>
      <c r="M3230" s="0" t="s">
        <v>21155</v>
      </c>
      <c r="N3230" s="1" t="s">
        <v>21156</v>
      </c>
      <c r="O3230" s="0" t="n">
        <v>22</v>
      </c>
      <c r="P3230" s="0" t="n">
        <v>21</v>
      </c>
      <c r="Q3230" s="0" t="n">
        <v>18</v>
      </c>
      <c r="R3230" s="0" t="n">
        <v>9</v>
      </c>
      <c r="S3230" s="0" t="s">
        <v>29</v>
      </c>
    </row>
    <row r="3231" customFormat="false" ht="15" hidden="false" customHeight="false" outlineLevel="0" collapsed="false">
      <c r="A3231" s="0" t="s">
        <v>21151</v>
      </c>
      <c r="B3231" s="0" t="s">
        <v>21151</v>
      </c>
      <c r="C3231" s="0" t="e">
        <f aca="false">#N/A</f>
        <v>#N/A</v>
      </c>
      <c r="D3231" s="0" t="s">
        <v>20</v>
      </c>
      <c r="E3231" s="0" t="s">
        <v>21152</v>
      </c>
      <c r="F3231" s="0" t="s">
        <v>21153</v>
      </c>
      <c r="G3231" s="0" t="n">
        <f aca="false">LEN(F3231)</f>
        <v>584</v>
      </c>
      <c r="H3231" s="0" t="s">
        <v>21154</v>
      </c>
      <c r="I3231" s="0" t="n">
        <v>123</v>
      </c>
      <c r="J3231" s="0" t="s">
        <v>18663</v>
      </c>
      <c r="K3231" s="0" t="s">
        <v>25</v>
      </c>
      <c r="L3231" s="0" t="s">
        <v>26</v>
      </c>
      <c r="M3231" s="0" t="s">
        <v>21157</v>
      </c>
      <c r="N3231" s="1" t="s">
        <v>21158</v>
      </c>
      <c r="O3231" s="0" t="n">
        <v>24</v>
      </c>
      <c r="P3231" s="0" t="n">
        <v>22</v>
      </c>
      <c r="Q3231" s="0" t="n">
        <v>18</v>
      </c>
      <c r="R3231" s="0" t="n">
        <v>9</v>
      </c>
      <c r="S3231" s="0" t="s">
        <v>29</v>
      </c>
    </row>
    <row r="3232" customFormat="false" ht="15" hidden="false" customHeight="false" outlineLevel="0" collapsed="false">
      <c r="A3232" s="0" t="s">
        <v>21159</v>
      </c>
      <c r="B3232" s="0" t="s">
        <v>21159</v>
      </c>
      <c r="C3232" s="0" t="s">
        <v>21160</v>
      </c>
      <c r="D3232" s="0" t="s">
        <v>43</v>
      </c>
      <c r="E3232" s="0" t="s">
        <v>21161</v>
      </c>
      <c r="F3232" s="0" t="s">
        <v>21162</v>
      </c>
      <c r="G3232" s="0" t="n">
        <f aca="false">LEN(F3232)</f>
        <v>639</v>
      </c>
      <c r="H3232" s="0" t="s">
        <v>21163</v>
      </c>
      <c r="I3232" s="0" t="n">
        <v>142</v>
      </c>
      <c r="J3232" s="0" t="s">
        <v>5259</v>
      </c>
      <c r="K3232" s="0" t="s">
        <v>1047</v>
      </c>
      <c r="L3232" s="0" t="s">
        <v>123</v>
      </c>
      <c r="M3232" s="0" t="s">
        <v>19609</v>
      </c>
      <c r="N3232" s="1" t="s">
        <v>19610</v>
      </c>
      <c r="O3232" s="0" t="n">
        <v>15</v>
      </c>
      <c r="P3232" s="0" t="n">
        <v>22</v>
      </c>
      <c r="Q3232" s="0" t="n">
        <v>28</v>
      </c>
      <c r="R3232" s="0" t="n">
        <v>10</v>
      </c>
      <c r="S3232" s="0" t="s">
        <v>39</v>
      </c>
    </row>
    <row r="3233" customFormat="false" ht="15" hidden="false" customHeight="false" outlineLevel="0" collapsed="false">
      <c r="A3233" s="0" t="s">
        <v>21164</v>
      </c>
      <c r="B3233" s="0" t="s">
        <v>21164</v>
      </c>
      <c r="C3233" s="0" t="s">
        <v>21165</v>
      </c>
      <c r="D3233" s="0" t="s">
        <v>43</v>
      </c>
      <c r="E3233" s="0" t="s">
        <v>21166</v>
      </c>
      <c r="F3233" s="0" t="s">
        <v>21167</v>
      </c>
      <c r="G3233" s="0" t="n">
        <f aca="false">LEN(F3233)</f>
        <v>612</v>
      </c>
      <c r="H3233" s="0" t="s">
        <v>21168</v>
      </c>
      <c r="I3233" s="0" t="n">
        <v>152</v>
      </c>
      <c r="J3233" s="0" t="s">
        <v>21169</v>
      </c>
      <c r="K3233" s="0" t="s">
        <v>176</v>
      </c>
      <c r="L3233" s="0" t="s">
        <v>48</v>
      </c>
      <c r="M3233" s="0" t="s">
        <v>9710</v>
      </c>
      <c r="N3233" s="1" t="s">
        <v>9711</v>
      </c>
      <c r="O3233" s="0" t="n">
        <v>28</v>
      </c>
      <c r="P3233" s="0" t="n">
        <v>29</v>
      </c>
      <c r="Q3233" s="0" t="n">
        <v>15</v>
      </c>
      <c r="R3233" s="0" t="n">
        <v>8</v>
      </c>
      <c r="S3233" s="0" t="s">
        <v>39</v>
      </c>
    </row>
    <row r="3234" customFormat="false" ht="15" hidden="false" customHeight="false" outlineLevel="0" collapsed="false">
      <c r="A3234" s="0" t="s">
        <v>21170</v>
      </c>
      <c r="B3234" s="0" t="s">
        <v>21170</v>
      </c>
      <c r="C3234" s="0" t="s">
        <v>21171</v>
      </c>
      <c r="D3234" s="0" t="s">
        <v>43</v>
      </c>
      <c r="E3234" s="0" t="s">
        <v>21172</v>
      </c>
      <c r="F3234" s="0" t="s">
        <v>21173</v>
      </c>
      <c r="G3234" s="0" t="n">
        <f aca="false">LEN(F3234)</f>
        <v>618</v>
      </c>
      <c r="H3234" s="0" t="s">
        <v>21174</v>
      </c>
      <c r="I3234" s="0" t="n">
        <v>151</v>
      </c>
      <c r="J3234" s="0" t="s">
        <v>21169</v>
      </c>
      <c r="K3234" s="0" t="s">
        <v>176</v>
      </c>
      <c r="L3234" s="0" t="s">
        <v>48</v>
      </c>
      <c r="M3234" s="0" t="s">
        <v>18320</v>
      </c>
      <c r="N3234" s="1" t="s">
        <v>21175</v>
      </c>
      <c r="O3234" s="0" t="n">
        <v>22</v>
      </c>
      <c r="P3234" s="0" t="n">
        <v>21</v>
      </c>
      <c r="Q3234" s="0" t="n">
        <v>15</v>
      </c>
      <c r="R3234" s="0" t="n">
        <v>8</v>
      </c>
      <c r="S3234" s="0" t="s">
        <v>39</v>
      </c>
    </row>
    <row r="3235" customFormat="false" ht="15" hidden="false" customHeight="false" outlineLevel="0" collapsed="false">
      <c r="A3235" s="0" t="s">
        <v>21176</v>
      </c>
      <c r="B3235" s="0" t="s">
        <v>21176</v>
      </c>
      <c r="C3235" s="0" t="s">
        <v>21177</v>
      </c>
      <c r="D3235" s="0" t="s">
        <v>43</v>
      </c>
      <c r="E3235" s="0" t="s">
        <v>21178</v>
      </c>
      <c r="F3235" s="0" t="s">
        <v>21179</v>
      </c>
      <c r="G3235" s="0" t="n">
        <f aca="false">LEN(F3235)</f>
        <v>645</v>
      </c>
      <c r="H3235" s="0" t="s">
        <v>21180</v>
      </c>
      <c r="I3235" s="0" t="n">
        <v>142</v>
      </c>
      <c r="J3235" s="0" t="s">
        <v>21181</v>
      </c>
      <c r="K3235" s="0" t="s">
        <v>194</v>
      </c>
      <c r="L3235" s="0" t="s">
        <v>123</v>
      </c>
      <c r="M3235" s="0" t="s">
        <v>2287</v>
      </c>
      <c r="N3235" s="1" t="s">
        <v>21070</v>
      </c>
      <c r="O3235" s="0" t="n">
        <v>25</v>
      </c>
      <c r="P3235" s="0" t="n">
        <v>19</v>
      </c>
      <c r="Q3235" s="0" t="n">
        <v>22</v>
      </c>
      <c r="R3235" s="0" t="n">
        <v>9</v>
      </c>
      <c r="S3235" s="0" t="s">
        <v>39</v>
      </c>
    </row>
    <row r="3236" customFormat="false" ht="15" hidden="false" customHeight="false" outlineLevel="0" collapsed="false">
      <c r="A3236" s="0" t="s">
        <v>21182</v>
      </c>
      <c r="B3236" s="0" t="s">
        <v>21182</v>
      </c>
      <c r="C3236" s="0" t="s">
        <v>21183</v>
      </c>
      <c r="D3236" s="0" t="s">
        <v>43</v>
      </c>
      <c r="E3236" s="0" t="s">
        <v>21184</v>
      </c>
      <c r="F3236" s="0" t="s">
        <v>21185</v>
      </c>
      <c r="G3236" s="0" t="n">
        <f aca="false">LEN(F3236)</f>
        <v>607</v>
      </c>
      <c r="H3236" s="0" t="s">
        <v>21186</v>
      </c>
      <c r="I3236" s="0" t="n">
        <v>152</v>
      </c>
      <c r="J3236" s="0" t="s">
        <v>1660</v>
      </c>
      <c r="K3236" s="0" t="s">
        <v>1661</v>
      </c>
      <c r="L3236" s="0" t="s">
        <v>48</v>
      </c>
      <c r="M3236" s="0" t="s">
        <v>21187</v>
      </c>
      <c r="N3236" s="1" t="s">
        <v>21188</v>
      </c>
      <c r="O3236" s="0" t="n">
        <v>32</v>
      </c>
      <c r="P3236" s="0" t="n">
        <v>24</v>
      </c>
      <c r="Q3236" s="0" t="n">
        <v>19</v>
      </c>
      <c r="R3236" s="0" t="n">
        <v>9</v>
      </c>
      <c r="S3236" s="0" t="s">
        <v>39</v>
      </c>
    </row>
    <row r="3237" customFormat="false" ht="15" hidden="false" customHeight="false" outlineLevel="0" collapsed="false">
      <c r="A3237" s="0" t="s">
        <v>21189</v>
      </c>
      <c r="B3237" s="0" t="s">
        <v>21189</v>
      </c>
      <c r="C3237" s="0" t="s">
        <v>21190</v>
      </c>
      <c r="D3237" s="0" t="s">
        <v>43</v>
      </c>
      <c r="E3237" s="0" t="s">
        <v>21191</v>
      </c>
      <c r="F3237" s="0" t="s">
        <v>21192</v>
      </c>
      <c r="G3237" s="0" t="n">
        <f aca="false">LEN(F3237)</f>
        <v>645</v>
      </c>
      <c r="H3237" s="0" t="s">
        <v>21193</v>
      </c>
      <c r="I3237" s="0" t="n">
        <v>142</v>
      </c>
      <c r="J3237" s="0" t="s">
        <v>21194</v>
      </c>
      <c r="K3237" s="0" t="s">
        <v>194</v>
      </c>
      <c r="L3237" s="0" t="s">
        <v>123</v>
      </c>
      <c r="M3237" s="0" t="s">
        <v>2287</v>
      </c>
      <c r="N3237" s="1" t="s">
        <v>21070</v>
      </c>
      <c r="O3237" s="0" t="n">
        <v>25</v>
      </c>
      <c r="P3237" s="0" t="n">
        <v>19</v>
      </c>
      <c r="Q3237" s="0" t="n">
        <v>22</v>
      </c>
      <c r="R3237" s="0" t="n">
        <v>9</v>
      </c>
      <c r="S3237" s="0" t="s">
        <v>39</v>
      </c>
    </row>
    <row r="3238" customFormat="false" ht="15" hidden="false" customHeight="false" outlineLevel="0" collapsed="false">
      <c r="A3238" s="0" t="s">
        <v>21195</v>
      </c>
      <c r="B3238" s="0" t="s">
        <v>21195</v>
      </c>
      <c r="C3238" s="0" t="s">
        <v>21196</v>
      </c>
      <c r="D3238" s="0" t="s">
        <v>43</v>
      </c>
      <c r="E3238" s="0" t="s">
        <v>21197</v>
      </c>
      <c r="F3238" s="0" t="s">
        <v>21198</v>
      </c>
      <c r="G3238" s="0" t="n">
        <f aca="false">LEN(F3238)</f>
        <v>641</v>
      </c>
      <c r="H3238" s="0" t="s">
        <v>21199</v>
      </c>
      <c r="I3238" s="0" t="n">
        <v>138</v>
      </c>
      <c r="J3238" s="0" t="s">
        <v>21200</v>
      </c>
      <c r="K3238" s="0" t="s">
        <v>194</v>
      </c>
      <c r="L3238" s="0" t="s">
        <v>123</v>
      </c>
      <c r="M3238" s="0" t="s">
        <v>2287</v>
      </c>
      <c r="N3238" s="1" t="s">
        <v>21070</v>
      </c>
      <c r="O3238" s="0" t="n">
        <v>25</v>
      </c>
      <c r="P3238" s="0" t="n">
        <v>19</v>
      </c>
      <c r="Q3238" s="0" t="n">
        <v>22</v>
      </c>
      <c r="R3238" s="0" t="n">
        <v>9</v>
      </c>
      <c r="S3238" s="0" t="s">
        <v>39</v>
      </c>
    </row>
    <row r="3239" customFormat="false" ht="15" hidden="false" customHeight="false" outlineLevel="0" collapsed="false">
      <c r="A3239" s="0" t="s">
        <v>21201</v>
      </c>
      <c r="B3239" s="0" t="s">
        <v>21201</v>
      </c>
      <c r="C3239" s="0" t="s">
        <v>18906</v>
      </c>
      <c r="D3239" s="0" t="s">
        <v>43</v>
      </c>
      <c r="E3239" s="0" t="s">
        <v>21202</v>
      </c>
      <c r="F3239" s="0" t="s">
        <v>21203</v>
      </c>
      <c r="G3239" s="0" t="n">
        <f aca="false">LEN(F3239)</f>
        <v>614</v>
      </c>
      <c r="H3239" s="0" t="s">
        <v>21204</v>
      </c>
      <c r="I3239" s="0" t="n">
        <v>153</v>
      </c>
      <c r="J3239" s="0" t="s">
        <v>19216</v>
      </c>
      <c r="K3239" s="0" t="s">
        <v>167</v>
      </c>
      <c r="L3239" s="0" t="s">
        <v>48</v>
      </c>
      <c r="M3239" s="0" t="s">
        <v>18911</v>
      </c>
      <c r="N3239" s="1" t="s">
        <v>18912</v>
      </c>
      <c r="O3239" s="0" t="n">
        <v>33</v>
      </c>
      <c r="P3239" s="0" t="n">
        <v>29</v>
      </c>
      <c r="Q3239" s="0" t="n">
        <v>17</v>
      </c>
      <c r="R3239" s="0" t="n">
        <v>8</v>
      </c>
      <c r="S3239" s="0" t="s">
        <v>29</v>
      </c>
    </row>
    <row r="3240" customFormat="false" ht="15" hidden="false" customHeight="false" outlineLevel="0" collapsed="false">
      <c r="A3240" s="0" t="s">
        <v>21205</v>
      </c>
      <c r="B3240" s="0" t="s">
        <v>21205</v>
      </c>
      <c r="C3240" s="0" t="s">
        <v>21206</v>
      </c>
      <c r="D3240" s="0" t="s">
        <v>43</v>
      </c>
      <c r="E3240" s="0" t="s">
        <v>21207</v>
      </c>
      <c r="F3240" s="0" t="s">
        <v>21208</v>
      </c>
      <c r="G3240" s="0" t="n">
        <f aca="false">LEN(F3240)</f>
        <v>601</v>
      </c>
      <c r="H3240" s="0" t="s">
        <v>21209</v>
      </c>
      <c r="I3240" s="0" t="n">
        <v>152</v>
      </c>
      <c r="J3240" s="0" t="s">
        <v>21210</v>
      </c>
      <c r="K3240" s="0" t="s">
        <v>4886</v>
      </c>
      <c r="L3240" s="0" t="s">
        <v>48</v>
      </c>
      <c r="M3240" s="0" t="s">
        <v>21211</v>
      </c>
      <c r="N3240" s="1" t="s">
        <v>16466</v>
      </c>
      <c r="O3240" s="0" t="n">
        <v>28</v>
      </c>
      <c r="P3240" s="0" t="n">
        <v>27</v>
      </c>
      <c r="Q3240" s="0" t="n">
        <v>15</v>
      </c>
      <c r="R3240" s="0" t="n">
        <v>8</v>
      </c>
      <c r="S3240" s="0" t="s">
        <v>39</v>
      </c>
    </row>
    <row r="3241" customFormat="false" ht="15" hidden="false" customHeight="false" outlineLevel="0" collapsed="false">
      <c r="A3241" s="0" t="s">
        <v>21212</v>
      </c>
      <c r="B3241" s="0" t="s">
        <v>21212</v>
      </c>
      <c r="C3241" s="0" t="s">
        <v>21213</v>
      </c>
      <c r="D3241" s="0" t="s">
        <v>43</v>
      </c>
      <c r="E3241" s="0" t="s">
        <v>21214</v>
      </c>
      <c r="F3241" s="0" t="s">
        <v>21215</v>
      </c>
      <c r="G3241" s="0" t="n">
        <f aca="false">LEN(F3241)</f>
        <v>604</v>
      </c>
      <c r="H3241" s="0" t="s">
        <v>21216</v>
      </c>
      <c r="I3241" s="0" t="n">
        <v>152</v>
      </c>
      <c r="J3241" s="0" t="s">
        <v>21217</v>
      </c>
      <c r="K3241" s="0" t="s">
        <v>4886</v>
      </c>
      <c r="L3241" s="0" t="s">
        <v>48</v>
      </c>
      <c r="M3241" s="0" t="s">
        <v>21218</v>
      </c>
      <c r="N3241" s="1" t="s">
        <v>21219</v>
      </c>
      <c r="O3241" s="0" t="n">
        <v>28</v>
      </c>
      <c r="P3241" s="0" t="n">
        <v>27</v>
      </c>
      <c r="Q3241" s="0" t="n">
        <v>15</v>
      </c>
      <c r="R3241" s="0" t="n">
        <v>8</v>
      </c>
      <c r="S3241" s="0" t="s">
        <v>39</v>
      </c>
    </row>
    <row r="3242" customFormat="false" ht="15" hidden="false" customHeight="false" outlineLevel="0" collapsed="false">
      <c r="A3242" s="0" t="s">
        <v>21220</v>
      </c>
      <c r="B3242" s="0" t="s">
        <v>21220</v>
      </c>
      <c r="C3242" s="0" t="s">
        <v>21221</v>
      </c>
      <c r="D3242" s="0" t="s">
        <v>43</v>
      </c>
      <c r="E3242" s="0" t="s">
        <v>21222</v>
      </c>
      <c r="F3242" s="0" t="s">
        <v>21223</v>
      </c>
      <c r="G3242" s="0" t="n">
        <f aca="false">LEN(F3242)</f>
        <v>609</v>
      </c>
      <c r="H3242" s="0" t="s">
        <v>21224</v>
      </c>
      <c r="I3242" s="0" t="n">
        <v>152</v>
      </c>
      <c r="J3242" s="0" t="s">
        <v>21225</v>
      </c>
      <c r="K3242" s="0" t="s">
        <v>4886</v>
      </c>
      <c r="L3242" s="0" t="s">
        <v>48</v>
      </c>
      <c r="M3242" s="0" t="s">
        <v>21226</v>
      </c>
      <c r="N3242" s="1" t="s">
        <v>21219</v>
      </c>
      <c r="O3242" s="0" t="n">
        <v>28</v>
      </c>
      <c r="P3242" s="0" t="n">
        <v>27</v>
      </c>
      <c r="Q3242" s="0" t="n">
        <v>15</v>
      </c>
      <c r="R3242" s="0" t="n">
        <v>8</v>
      </c>
      <c r="S3242" s="0" t="s">
        <v>39</v>
      </c>
    </row>
    <row r="3243" customFormat="false" ht="15" hidden="false" customHeight="false" outlineLevel="0" collapsed="false">
      <c r="A3243" s="0" t="s">
        <v>21227</v>
      </c>
      <c r="B3243" s="0" t="s">
        <v>21227</v>
      </c>
      <c r="C3243" s="0" t="s">
        <v>21228</v>
      </c>
      <c r="D3243" s="0" t="s">
        <v>43</v>
      </c>
      <c r="E3243" s="0" t="s">
        <v>21229</v>
      </c>
      <c r="F3243" s="0" t="s">
        <v>16462</v>
      </c>
      <c r="G3243" s="0" t="n">
        <f aca="false">LEN(F3243)</f>
        <v>600</v>
      </c>
      <c r="H3243" s="0" t="s">
        <v>16463</v>
      </c>
      <c r="I3243" s="0" t="n">
        <v>152</v>
      </c>
      <c r="J3243" s="0" t="s">
        <v>16464</v>
      </c>
      <c r="K3243" s="0" t="s">
        <v>4886</v>
      </c>
      <c r="L3243" s="0" t="s">
        <v>48</v>
      </c>
      <c r="M3243" s="0" t="s">
        <v>16465</v>
      </c>
      <c r="N3243" s="1" t="s">
        <v>16466</v>
      </c>
      <c r="O3243" s="0" t="n">
        <v>28</v>
      </c>
      <c r="P3243" s="0" t="n">
        <v>27</v>
      </c>
      <c r="Q3243" s="0" t="n">
        <v>15</v>
      </c>
      <c r="R3243" s="0" t="n">
        <v>8</v>
      </c>
      <c r="S3243" s="0" t="s">
        <v>39</v>
      </c>
    </row>
    <row r="3244" customFormat="false" ht="15" hidden="false" customHeight="false" outlineLevel="0" collapsed="false">
      <c r="A3244" s="0" t="s">
        <v>21230</v>
      </c>
      <c r="B3244" s="0" t="s">
        <v>21230</v>
      </c>
      <c r="C3244" s="0" t="s">
        <v>18270</v>
      </c>
      <c r="D3244" s="0" t="s">
        <v>43</v>
      </c>
      <c r="E3244" s="0" t="s">
        <v>21231</v>
      </c>
      <c r="F3244" s="0" t="s">
        <v>21232</v>
      </c>
      <c r="G3244" s="0" t="n">
        <f aca="false">LEN(F3244)</f>
        <v>336</v>
      </c>
      <c r="H3244" s="0" t="e">
        <f aca="false">#N/A</f>
        <v>#N/A</v>
      </c>
      <c r="I3244" s="0" t="e">
        <f aca="false">#N/A</f>
        <v>#N/A</v>
      </c>
      <c r="J3244" s="0" t="s">
        <v>18586</v>
      </c>
      <c r="K3244" s="0" t="s">
        <v>367</v>
      </c>
      <c r="L3244" s="0" t="s">
        <v>26</v>
      </c>
      <c r="M3244" s="0" t="s">
        <v>21233</v>
      </c>
      <c r="N3244" s="1" t="s">
        <v>21234</v>
      </c>
      <c r="O3244" s="0" t="n">
        <v>10</v>
      </c>
      <c r="P3244" s="0" t="n">
        <v>16</v>
      </c>
      <c r="Q3244" s="0" t="n">
        <v>51</v>
      </c>
      <c r="R3244" s="0" t="n">
        <v>7</v>
      </c>
      <c r="S3244" s="0" t="s">
        <v>39</v>
      </c>
    </row>
    <row r="3245" customFormat="false" ht="15" hidden="false" customHeight="false" outlineLevel="0" collapsed="false">
      <c r="A3245" s="0" t="s">
        <v>21235</v>
      </c>
      <c r="B3245" s="0" t="s">
        <v>18145</v>
      </c>
      <c r="C3245" s="0" t="s">
        <v>18146</v>
      </c>
      <c r="D3245" s="0" t="s">
        <v>43</v>
      </c>
      <c r="E3245" s="0" t="s">
        <v>21235</v>
      </c>
      <c r="F3245" s="0" t="s">
        <v>21236</v>
      </c>
      <c r="G3245" s="0" t="n">
        <f aca="false">LEN(F3245)</f>
        <v>645</v>
      </c>
      <c r="H3245" s="0" t="s">
        <v>21237</v>
      </c>
      <c r="I3245" s="0" t="n">
        <v>142</v>
      </c>
      <c r="J3245" s="0" t="s">
        <v>21238</v>
      </c>
      <c r="K3245" s="0" t="s">
        <v>314</v>
      </c>
      <c r="L3245" s="0" t="s">
        <v>123</v>
      </c>
      <c r="M3245" s="0" t="s">
        <v>1774</v>
      </c>
      <c r="N3245" s="1" t="s">
        <v>1775</v>
      </c>
      <c r="O3245" s="0" t="n">
        <v>24</v>
      </c>
      <c r="P3245" s="0" t="n">
        <v>19</v>
      </c>
      <c r="Q3245" s="0" t="n">
        <v>24</v>
      </c>
      <c r="R3245" s="0" t="n">
        <v>9</v>
      </c>
      <c r="S3245" s="0" t="s">
        <v>39</v>
      </c>
    </row>
    <row r="3246" customFormat="false" ht="15" hidden="false" customHeight="false" outlineLevel="0" collapsed="false">
      <c r="A3246" s="0" t="s">
        <v>21239</v>
      </c>
      <c r="B3246" s="0" t="s">
        <v>21239</v>
      </c>
      <c r="C3246" s="0" t="s">
        <v>21240</v>
      </c>
      <c r="D3246" s="0" t="s">
        <v>43</v>
      </c>
      <c r="E3246" s="0" t="s">
        <v>21241</v>
      </c>
      <c r="F3246" s="0" t="s">
        <v>21242</v>
      </c>
      <c r="G3246" s="0" t="n">
        <f aca="false">LEN(F3246)</f>
        <v>635</v>
      </c>
      <c r="H3246" s="0" t="s">
        <v>21243</v>
      </c>
      <c r="I3246" s="0" t="n">
        <v>137</v>
      </c>
      <c r="J3246" s="0" t="s">
        <v>21244</v>
      </c>
      <c r="K3246" s="0" t="s">
        <v>7843</v>
      </c>
      <c r="L3246" s="0" t="s">
        <v>26</v>
      </c>
      <c r="M3246" s="0" t="s">
        <v>21245</v>
      </c>
      <c r="N3246" s="1" t="s">
        <v>21246</v>
      </c>
      <c r="O3246" s="0" t="n">
        <v>10</v>
      </c>
      <c r="P3246" s="0" t="n">
        <v>26</v>
      </c>
      <c r="Q3246" s="0" t="n">
        <v>17</v>
      </c>
      <c r="R3246" s="0" t="n">
        <v>8</v>
      </c>
      <c r="S3246" s="0" t="s">
        <v>29</v>
      </c>
    </row>
    <row r="3247" customFormat="false" ht="15" hidden="false" customHeight="false" outlineLevel="0" collapsed="false">
      <c r="A3247" s="0" t="s">
        <v>21247</v>
      </c>
      <c r="B3247" s="0" t="s">
        <v>21247</v>
      </c>
      <c r="C3247" s="0" t="e">
        <f aca="false">#N/A</f>
        <v>#N/A</v>
      </c>
      <c r="D3247" s="0" t="s">
        <v>20</v>
      </c>
      <c r="E3247" s="0" t="s">
        <v>21248</v>
      </c>
      <c r="F3247" s="0" t="s">
        <v>21249</v>
      </c>
      <c r="G3247" s="0" t="n">
        <f aca="false">LEN(F3247)</f>
        <v>589</v>
      </c>
      <c r="H3247" s="0" t="s">
        <v>21250</v>
      </c>
      <c r="I3247" s="0" t="n">
        <v>127</v>
      </c>
      <c r="J3247" s="0" t="s">
        <v>21251</v>
      </c>
      <c r="K3247" s="0" t="s">
        <v>457</v>
      </c>
      <c r="L3247" s="0" t="s">
        <v>26</v>
      </c>
      <c r="M3247" s="0" t="s">
        <v>21252</v>
      </c>
      <c r="N3247" s="1" t="s">
        <v>21253</v>
      </c>
      <c r="O3247" s="0" t="n">
        <v>24</v>
      </c>
      <c r="P3247" s="0" t="n">
        <v>23</v>
      </c>
      <c r="Q3247" s="0" t="n">
        <v>21</v>
      </c>
      <c r="R3247" s="0" t="n">
        <v>8</v>
      </c>
      <c r="S3247" s="0" t="s">
        <v>39</v>
      </c>
    </row>
    <row r="3248" customFormat="false" ht="15" hidden="false" customHeight="false" outlineLevel="0" collapsed="false">
      <c r="A3248" s="0" t="s">
        <v>21254</v>
      </c>
      <c r="B3248" s="0" t="s">
        <v>21255</v>
      </c>
      <c r="C3248" s="0" t="s">
        <v>439</v>
      </c>
      <c r="D3248" s="0" t="s">
        <v>20</v>
      </c>
      <c r="E3248" s="0" t="s">
        <v>21254</v>
      </c>
      <c r="F3248" s="0" t="s">
        <v>21256</v>
      </c>
      <c r="G3248" s="0" t="n">
        <f aca="false">LEN(F3248)</f>
        <v>605</v>
      </c>
      <c r="H3248" s="0" t="s">
        <v>21257</v>
      </c>
      <c r="I3248" s="0" t="n">
        <v>154</v>
      </c>
      <c r="J3248" s="0" t="s">
        <v>21258</v>
      </c>
      <c r="K3248" s="0" t="s">
        <v>176</v>
      </c>
      <c r="L3248" s="0" t="s">
        <v>48</v>
      </c>
      <c r="M3248" s="0" t="s">
        <v>21259</v>
      </c>
      <c r="N3248" s="1" t="s">
        <v>1326</v>
      </c>
      <c r="O3248" s="0" t="n">
        <v>22</v>
      </c>
      <c r="P3248" s="0" t="n">
        <v>29</v>
      </c>
      <c r="Q3248" s="0" t="n">
        <v>16</v>
      </c>
      <c r="R3248" s="0" t="n">
        <v>9</v>
      </c>
      <c r="S3248" s="0" t="s">
        <v>39</v>
      </c>
    </row>
    <row r="3249" customFormat="false" ht="15" hidden="false" customHeight="false" outlineLevel="0" collapsed="false">
      <c r="A3249" s="0" t="s">
        <v>21260</v>
      </c>
      <c r="B3249" s="0" t="s">
        <v>20408</v>
      </c>
      <c r="C3249" s="0" t="s">
        <v>20409</v>
      </c>
      <c r="D3249" s="0" t="s">
        <v>43</v>
      </c>
      <c r="E3249" s="0" t="s">
        <v>21260</v>
      </c>
      <c r="F3249" s="0" t="s">
        <v>21261</v>
      </c>
      <c r="G3249" s="0" t="n">
        <f aca="false">LEN(F3249)</f>
        <v>699</v>
      </c>
      <c r="H3249" s="0" t="e">
        <f aca="false">#N/A</f>
        <v>#N/A</v>
      </c>
      <c r="I3249" s="0" t="e">
        <f aca="false">#N/A</f>
        <v>#N/A</v>
      </c>
      <c r="J3249" s="0" t="s">
        <v>10869</v>
      </c>
      <c r="K3249" s="0" t="s">
        <v>176</v>
      </c>
      <c r="L3249" s="0" t="s">
        <v>48</v>
      </c>
      <c r="M3249" s="0" t="s">
        <v>8132</v>
      </c>
      <c r="N3249" s="1" t="s">
        <v>8133</v>
      </c>
      <c r="O3249" s="0" t="n">
        <v>31</v>
      </c>
      <c r="P3249" s="0" t="n">
        <v>24</v>
      </c>
      <c r="Q3249" s="0" t="n">
        <v>16</v>
      </c>
      <c r="R3249" s="0" t="n">
        <v>9</v>
      </c>
      <c r="S3249" s="0" t="s">
        <v>29</v>
      </c>
    </row>
    <row r="3250" customFormat="false" ht="15" hidden="false" customHeight="false" outlineLevel="0" collapsed="false">
      <c r="A3250" s="0" t="s">
        <v>21262</v>
      </c>
      <c r="B3250" s="0" t="s">
        <v>21263</v>
      </c>
      <c r="C3250" s="0" t="s">
        <v>439</v>
      </c>
      <c r="D3250" s="0" t="s">
        <v>20</v>
      </c>
      <c r="E3250" s="0" t="s">
        <v>21262</v>
      </c>
      <c r="F3250" s="0" t="s">
        <v>21264</v>
      </c>
      <c r="G3250" s="0" t="n">
        <f aca="false">LEN(F3250)</f>
        <v>605</v>
      </c>
      <c r="H3250" s="0" t="s">
        <v>21265</v>
      </c>
      <c r="I3250" s="0" t="n">
        <v>154</v>
      </c>
      <c r="J3250" s="0" t="s">
        <v>21266</v>
      </c>
      <c r="K3250" s="0" t="s">
        <v>1302</v>
      </c>
      <c r="L3250" s="0" t="s">
        <v>48</v>
      </c>
      <c r="M3250" s="0" t="s">
        <v>21267</v>
      </c>
      <c r="N3250" s="1" t="s">
        <v>21268</v>
      </c>
      <c r="O3250" s="0" t="n">
        <v>22</v>
      </c>
      <c r="P3250" s="0" t="n">
        <v>27</v>
      </c>
      <c r="Q3250" s="0" t="n">
        <v>18</v>
      </c>
      <c r="R3250" s="0" t="n">
        <v>8</v>
      </c>
      <c r="S3250" s="0" t="s">
        <v>29</v>
      </c>
    </row>
    <row r="3251" customFormat="false" ht="15" hidden="false" customHeight="false" outlineLevel="0" collapsed="false">
      <c r="A3251" s="0" t="s">
        <v>21269</v>
      </c>
      <c r="B3251" s="0" t="s">
        <v>21269</v>
      </c>
      <c r="C3251" s="0" t="s">
        <v>21270</v>
      </c>
      <c r="D3251" s="0" t="s">
        <v>43</v>
      </c>
      <c r="E3251" s="0" t="s">
        <v>21271</v>
      </c>
      <c r="F3251" s="0" t="s">
        <v>21272</v>
      </c>
      <c r="G3251" s="0" t="n">
        <f aca="false">LEN(F3251)</f>
        <v>607</v>
      </c>
      <c r="H3251" s="0" t="s">
        <v>174</v>
      </c>
      <c r="I3251" s="0" t="n">
        <v>152</v>
      </c>
      <c r="J3251" s="0" t="s">
        <v>175</v>
      </c>
      <c r="K3251" s="0" t="s">
        <v>176</v>
      </c>
      <c r="L3251" s="0" t="s">
        <v>48</v>
      </c>
      <c r="M3251" s="0" t="s">
        <v>21273</v>
      </c>
      <c r="N3251" s="1" t="s">
        <v>21274</v>
      </c>
      <c r="O3251" s="0" t="n">
        <v>19</v>
      </c>
      <c r="P3251" s="0" t="n">
        <v>13</v>
      </c>
      <c r="Q3251" s="0" t="n">
        <v>19</v>
      </c>
      <c r="R3251" s="0" t="n">
        <v>9</v>
      </c>
      <c r="S3251" s="0" t="s">
        <v>39</v>
      </c>
    </row>
    <row r="3252" customFormat="false" ht="15" hidden="false" customHeight="false" outlineLevel="0" collapsed="false">
      <c r="A3252" s="0" t="s">
        <v>21275</v>
      </c>
      <c r="B3252" s="0" t="s">
        <v>21275</v>
      </c>
      <c r="C3252" s="0" t="s">
        <v>21270</v>
      </c>
      <c r="D3252" s="0" t="s">
        <v>43</v>
      </c>
      <c r="E3252" s="0" t="s">
        <v>21271</v>
      </c>
      <c r="F3252" s="0" t="s">
        <v>21272</v>
      </c>
      <c r="G3252" s="0" t="n">
        <f aca="false">LEN(F3252)</f>
        <v>607</v>
      </c>
      <c r="H3252" s="0" t="s">
        <v>174</v>
      </c>
      <c r="I3252" s="0" t="n">
        <v>152</v>
      </c>
      <c r="J3252" s="0" t="s">
        <v>21276</v>
      </c>
      <c r="K3252" s="0" t="s">
        <v>176</v>
      </c>
      <c r="L3252" s="0" t="s">
        <v>48</v>
      </c>
      <c r="M3252" s="0" t="s">
        <v>21273</v>
      </c>
      <c r="N3252" s="1" t="s">
        <v>21274</v>
      </c>
      <c r="O3252" s="0" t="n">
        <v>19</v>
      </c>
      <c r="P3252" s="0" t="n">
        <v>13</v>
      </c>
      <c r="Q3252" s="0" t="n">
        <v>19</v>
      </c>
      <c r="R3252" s="0" t="n">
        <v>9</v>
      </c>
      <c r="S3252" s="0" t="s">
        <v>39</v>
      </c>
    </row>
    <row r="3253" customFormat="false" ht="15" hidden="false" customHeight="false" outlineLevel="0" collapsed="false">
      <c r="A3253" s="0" t="s">
        <v>21277</v>
      </c>
      <c r="B3253" s="0" t="s">
        <v>21277</v>
      </c>
      <c r="C3253" s="0" t="s">
        <v>21277</v>
      </c>
      <c r="D3253" s="0" t="s">
        <v>20</v>
      </c>
      <c r="E3253" s="0" t="s">
        <v>21278</v>
      </c>
      <c r="F3253" s="0" t="s">
        <v>21279</v>
      </c>
      <c r="G3253" s="0" t="n">
        <f aca="false">LEN(F3253)</f>
        <v>644</v>
      </c>
      <c r="H3253" s="0" t="s">
        <v>21280</v>
      </c>
      <c r="I3253" s="0" t="n">
        <v>157</v>
      </c>
      <c r="J3253" s="0" t="s">
        <v>21281</v>
      </c>
      <c r="K3253" s="0" t="s">
        <v>176</v>
      </c>
      <c r="L3253" s="0" t="s">
        <v>48</v>
      </c>
      <c r="M3253" s="0" t="s">
        <v>21282</v>
      </c>
      <c r="N3253" s="1" t="s">
        <v>10617</v>
      </c>
      <c r="O3253" s="0" t="n">
        <v>29</v>
      </c>
      <c r="P3253" s="0" t="n">
        <v>16</v>
      </c>
      <c r="Q3253" s="0" t="n">
        <v>16</v>
      </c>
      <c r="R3253" s="0" t="n">
        <v>9</v>
      </c>
      <c r="S3253" s="0" t="s">
        <v>39</v>
      </c>
    </row>
    <row r="3254" customFormat="false" ht="15" hidden="false" customHeight="false" outlineLevel="0" collapsed="false">
      <c r="A3254" s="0" t="s">
        <v>21283</v>
      </c>
      <c r="B3254" s="0" t="s">
        <v>21283</v>
      </c>
      <c r="C3254" s="0" t="s">
        <v>21284</v>
      </c>
      <c r="D3254" s="0" t="s">
        <v>43</v>
      </c>
      <c r="E3254" s="0" t="s">
        <v>21285</v>
      </c>
      <c r="F3254" s="0" t="s">
        <v>21286</v>
      </c>
      <c r="G3254" s="0" t="n">
        <f aca="false">LEN(F3254)</f>
        <v>618</v>
      </c>
      <c r="H3254" s="0" t="s">
        <v>21287</v>
      </c>
      <c r="I3254" s="0" t="n">
        <v>152</v>
      </c>
      <c r="J3254" s="0" t="s">
        <v>21281</v>
      </c>
      <c r="K3254" s="0" t="s">
        <v>176</v>
      </c>
      <c r="L3254" s="0" t="s">
        <v>48</v>
      </c>
      <c r="M3254" s="0" t="s">
        <v>13011</v>
      </c>
      <c r="N3254" s="1" t="s">
        <v>20267</v>
      </c>
      <c r="O3254" s="0" t="n">
        <v>22</v>
      </c>
      <c r="P3254" s="0" t="n">
        <v>21</v>
      </c>
      <c r="Q3254" s="0" t="n">
        <v>15</v>
      </c>
      <c r="R3254" s="0" t="n">
        <v>8</v>
      </c>
      <c r="S3254" s="0" t="s">
        <v>39</v>
      </c>
    </row>
    <row r="3255" customFormat="false" ht="15" hidden="false" customHeight="false" outlineLevel="0" collapsed="false">
      <c r="A3255" s="0" t="s">
        <v>21288</v>
      </c>
      <c r="B3255" s="0" t="s">
        <v>21288</v>
      </c>
      <c r="C3255" s="0" t="s">
        <v>21289</v>
      </c>
      <c r="D3255" s="0" t="s">
        <v>43</v>
      </c>
      <c r="E3255" s="0" t="s">
        <v>21290</v>
      </c>
      <c r="F3255" s="0" t="s">
        <v>21291</v>
      </c>
      <c r="G3255" s="0" t="n">
        <f aca="false">LEN(F3255)</f>
        <v>554</v>
      </c>
      <c r="H3255" s="0" t="s">
        <v>2277</v>
      </c>
      <c r="I3255" s="0" t="n">
        <v>152</v>
      </c>
      <c r="J3255" s="0" t="s">
        <v>21292</v>
      </c>
      <c r="K3255" s="0" t="s">
        <v>801</v>
      </c>
      <c r="L3255" s="0" t="s">
        <v>123</v>
      </c>
      <c r="M3255" s="0" t="s">
        <v>2279</v>
      </c>
      <c r="N3255" s="1" t="s">
        <v>2280</v>
      </c>
      <c r="O3255" s="0" t="n">
        <v>27</v>
      </c>
      <c r="P3255" s="0" t="n">
        <v>19</v>
      </c>
      <c r="Q3255" s="0" t="n">
        <v>23</v>
      </c>
      <c r="R3255" s="0" t="n">
        <v>9</v>
      </c>
      <c r="S3255" s="0" t="s">
        <v>39</v>
      </c>
    </row>
    <row r="3256" customFormat="false" ht="15" hidden="false" customHeight="false" outlineLevel="0" collapsed="false">
      <c r="A3256" s="0" t="s">
        <v>21293</v>
      </c>
      <c r="B3256" s="0" t="s">
        <v>21294</v>
      </c>
      <c r="C3256" s="0" t="s">
        <v>21295</v>
      </c>
      <c r="D3256" s="0" t="s">
        <v>43</v>
      </c>
      <c r="E3256" s="0" t="s">
        <v>21293</v>
      </c>
      <c r="F3256" s="0" t="s">
        <v>21296</v>
      </c>
      <c r="G3256" s="0" t="n">
        <f aca="false">LEN(F3256)</f>
        <v>651</v>
      </c>
      <c r="H3256" s="0" t="s">
        <v>21297</v>
      </c>
      <c r="I3256" s="0" t="n">
        <v>151</v>
      </c>
      <c r="J3256" s="0" t="s">
        <v>1079</v>
      </c>
      <c r="K3256" s="0" t="s">
        <v>686</v>
      </c>
      <c r="L3256" s="0" t="s">
        <v>26</v>
      </c>
      <c r="M3256" s="0" t="s">
        <v>21298</v>
      </c>
      <c r="N3256" s="1" t="s">
        <v>21299</v>
      </c>
      <c r="O3256" s="0" t="n">
        <v>12</v>
      </c>
      <c r="P3256" s="0" t="n">
        <v>30</v>
      </c>
      <c r="Q3256" s="0" t="n">
        <v>20</v>
      </c>
      <c r="R3256" s="0" t="n">
        <v>10</v>
      </c>
      <c r="S3256" s="0" t="s">
        <v>39</v>
      </c>
    </row>
    <row r="3257" customFormat="false" ht="15" hidden="false" customHeight="false" outlineLevel="0" collapsed="false">
      <c r="A3257" s="0" t="s">
        <v>21300</v>
      </c>
      <c r="B3257" s="0" t="s">
        <v>21300</v>
      </c>
      <c r="C3257" s="0" t="s">
        <v>21300</v>
      </c>
      <c r="D3257" s="0" t="s">
        <v>20</v>
      </c>
      <c r="E3257" s="0" t="s">
        <v>21301</v>
      </c>
      <c r="F3257" s="0" t="s">
        <v>21302</v>
      </c>
      <c r="G3257" s="0" t="n">
        <f aca="false">LEN(F3257)</f>
        <v>581</v>
      </c>
      <c r="H3257" s="0" t="s">
        <v>21303</v>
      </c>
      <c r="I3257" s="0" t="n">
        <v>130</v>
      </c>
      <c r="J3257" s="0" t="s">
        <v>1079</v>
      </c>
      <c r="K3257" s="0" t="s">
        <v>686</v>
      </c>
      <c r="L3257" s="0" t="s">
        <v>26</v>
      </c>
      <c r="M3257" s="0" t="s">
        <v>21304</v>
      </c>
      <c r="N3257" s="1" t="s">
        <v>21305</v>
      </c>
      <c r="O3257" s="0" t="n">
        <v>21</v>
      </c>
      <c r="P3257" s="0" t="n">
        <v>23</v>
      </c>
      <c r="Q3257" s="0" t="n">
        <v>21</v>
      </c>
      <c r="R3257" s="0" t="n">
        <v>8</v>
      </c>
      <c r="S3257" s="0" t="s">
        <v>39</v>
      </c>
    </row>
    <row r="3258" customFormat="false" ht="15" hidden="false" customHeight="false" outlineLevel="0" collapsed="false">
      <c r="A3258" s="0" t="s">
        <v>21306</v>
      </c>
      <c r="B3258" s="0" t="s">
        <v>21306</v>
      </c>
      <c r="C3258" s="0" t="s">
        <v>21307</v>
      </c>
      <c r="D3258" s="0" t="s">
        <v>43</v>
      </c>
      <c r="E3258" s="0" t="s">
        <v>21308</v>
      </c>
      <c r="F3258" s="0" t="s">
        <v>21309</v>
      </c>
      <c r="G3258" s="0" t="n">
        <f aca="false">LEN(F3258)</f>
        <v>628</v>
      </c>
      <c r="H3258" s="0" t="s">
        <v>387</v>
      </c>
      <c r="I3258" s="0" t="n">
        <v>149</v>
      </c>
      <c r="J3258" s="0" t="s">
        <v>21310</v>
      </c>
      <c r="K3258" s="0" t="s">
        <v>176</v>
      </c>
      <c r="L3258" s="0" t="s">
        <v>48</v>
      </c>
      <c r="M3258" s="0" t="s">
        <v>389</v>
      </c>
      <c r="N3258" s="1" t="s">
        <v>390</v>
      </c>
      <c r="O3258" s="0" t="n">
        <v>31</v>
      </c>
      <c r="P3258" s="0" t="n">
        <v>24</v>
      </c>
      <c r="Q3258" s="0" t="n">
        <v>17</v>
      </c>
      <c r="R3258" s="0" t="n">
        <v>9</v>
      </c>
      <c r="S3258" s="0" t="s">
        <v>29</v>
      </c>
    </row>
    <row r="3259" customFormat="false" ht="15" hidden="false" customHeight="false" outlineLevel="0" collapsed="false">
      <c r="A3259" s="0" t="s">
        <v>21311</v>
      </c>
      <c r="B3259" s="0" t="s">
        <v>21311</v>
      </c>
      <c r="C3259" s="0" t="s">
        <v>21311</v>
      </c>
      <c r="D3259" s="0" t="s">
        <v>20</v>
      </c>
      <c r="E3259" s="0" t="s">
        <v>21312</v>
      </c>
      <c r="F3259" s="0" t="s">
        <v>21313</v>
      </c>
      <c r="G3259" s="0" t="n">
        <f aca="false">LEN(F3259)</f>
        <v>582</v>
      </c>
      <c r="H3259" s="0" t="s">
        <v>3629</v>
      </c>
      <c r="I3259" s="0" t="n">
        <v>129</v>
      </c>
      <c r="J3259" s="0" t="s">
        <v>1079</v>
      </c>
      <c r="K3259" s="0" t="s">
        <v>686</v>
      </c>
      <c r="L3259" s="0" t="s">
        <v>26</v>
      </c>
      <c r="M3259" s="0" t="s">
        <v>3630</v>
      </c>
      <c r="N3259" s="1" t="s">
        <v>3631</v>
      </c>
      <c r="O3259" s="0" t="n">
        <v>23</v>
      </c>
      <c r="P3259" s="0" t="n">
        <v>23</v>
      </c>
      <c r="Q3259" s="0" t="n">
        <v>22</v>
      </c>
      <c r="R3259" s="0" t="n">
        <v>9</v>
      </c>
      <c r="S3259" s="0" t="s">
        <v>39</v>
      </c>
    </row>
    <row r="3260" customFormat="false" ht="15" hidden="false" customHeight="false" outlineLevel="0" collapsed="false">
      <c r="A3260" s="0" t="s">
        <v>21314</v>
      </c>
      <c r="B3260" s="0" t="s">
        <v>21314</v>
      </c>
      <c r="C3260" s="0" t="s">
        <v>21314</v>
      </c>
      <c r="D3260" s="0" t="s">
        <v>20</v>
      </c>
      <c r="E3260" s="0" t="s">
        <v>21315</v>
      </c>
      <c r="F3260" s="0" t="s">
        <v>21316</v>
      </c>
      <c r="G3260" s="0" t="n">
        <f aca="false">LEN(F3260)</f>
        <v>583</v>
      </c>
      <c r="H3260" s="0" t="s">
        <v>21317</v>
      </c>
      <c r="I3260" s="0" t="n">
        <v>130</v>
      </c>
      <c r="J3260" s="0" t="s">
        <v>449</v>
      </c>
      <c r="K3260" s="0" t="s">
        <v>396</v>
      </c>
      <c r="L3260" s="0" t="s">
        <v>26</v>
      </c>
      <c r="M3260" s="0" t="s">
        <v>21318</v>
      </c>
      <c r="N3260" s="1" t="s">
        <v>21319</v>
      </c>
      <c r="O3260" s="0" t="n">
        <v>21</v>
      </c>
      <c r="P3260" s="0" t="n">
        <v>22</v>
      </c>
      <c r="Q3260" s="0" t="n">
        <v>21</v>
      </c>
      <c r="R3260" s="0" t="n">
        <v>8</v>
      </c>
      <c r="S3260" s="0" t="s">
        <v>39</v>
      </c>
    </row>
    <row r="3261" customFormat="false" ht="15" hidden="false" customHeight="false" outlineLevel="0" collapsed="false">
      <c r="A3261" s="0" t="s">
        <v>21320</v>
      </c>
      <c r="B3261" s="0" t="s">
        <v>21320</v>
      </c>
      <c r="C3261" s="0" t="s">
        <v>21320</v>
      </c>
      <c r="D3261" s="0" t="s">
        <v>20</v>
      </c>
      <c r="E3261" s="0" t="s">
        <v>21321</v>
      </c>
      <c r="F3261" s="0" t="s">
        <v>447</v>
      </c>
      <c r="G3261" s="0" t="n">
        <f aca="false">LEN(F3261)</f>
        <v>585</v>
      </c>
      <c r="H3261" s="0" t="s">
        <v>448</v>
      </c>
      <c r="I3261" s="0" t="n">
        <v>129</v>
      </c>
      <c r="J3261" s="0" t="s">
        <v>449</v>
      </c>
      <c r="K3261" s="0" t="s">
        <v>396</v>
      </c>
      <c r="L3261" s="0" t="s">
        <v>26</v>
      </c>
      <c r="M3261" s="0" t="s">
        <v>450</v>
      </c>
      <c r="N3261" s="1" t="s">
        <v>451</v>
      </c>
      <c r="O3261" s="0" t="n">
        <v>24</v>
      </c>
      <c r="P3261" s="0" t="n">
        <v>19</v>
      </c>
      <c r="Q3261" s="0" t="n">
        <v>22</v>
      </c>
      <c r="R3261" s="0" t="n">
        <v>8</v>
      </c>
      <c r="S3261" s="0" t="s">
        <v>39</v>
      </c>
    </row>
    <row r="3262" customFormat="false" ht="15" hidden="false" customHeight="false" outlineLevel="0" collapsed="false">
      <c r="A3262" s="0" t="s">
        <v>21322</v>
      </c>
      <c r="B3262" s="0" t="s">
        <v>21322</v>
      </c>
      <c r="C3262" s="0" t="s">
        <v>21323</v>
      </c>
      <c r="D3262" s="0" t="s">
        <v>43</v>
      </c>
      <c r="E3262" s="0" t="s">
        <v>21324</v>
      </c>
      <c r="F3262" s="0" t="s">
        <v>3635</v>
      </c>
      <c r="G3262" s="0" t="n">
        <f aca="false">LEN(F3262)</f>
        <v>617</v>
      </c>
      <c r="H3262" s="0" t="s">
        <v>3636</v>
      </c>
      <c r="I3262" s="0" t="n">
        <v>151</v>
      </c>
      <c r="J3262" s="0" t="s">
        <v>3637</v>
      </c>
      <c r="K3262" s="0" t="s">
        <v>176</v>
      </c>
      <c r="L3262" s="0" t="s">
        <v>48</v>
      </c>
      <c r="M3262" s="0" t="s">
        <v>3638</v>
      </c>
      <c r="N3262" s="1" t="s">
        <v>3639</v>
      </c>
      <c r="O3262" s="0" t="n">
        <v>24</v>
      </c>
      <c r="P3262" s="0" t="n">
        <v>21</v>
      </c>
      <c r="Q3262" s="0" t="n">
        <v>15</v>
      </c>
      <c r="R3262" s="0" t="n">
        <v>8</v>
      </c>
      <c r="S3262" s="0" t="s">
        <v>39</v>
      </c>
    </row>
    <row r="3263" customFormat="false" ht="15" hidden="false" customHeight="false" outlineLevel="0" collapsed="false">
      <c r="A3263" s="0" t="s">
        <v>21325</v>
      </c>
      <c r="B3263" s="0" t="s">
        <v>21325</v>
      </c>
      <c r="C3263" s="0" t="s">
        <v>20135</v>
      </c>
      <c r="D3263" s="0" t="s">
        <v>43</v>
      </c>
      <c r="E3263" s="0" t="s">
        <v>21326</v>
      </c>
      <c r="F3263" s="0" t="s">
        <v>21327</v>
      </c>
      <c r="G3263" s="0" t="n">
        <f aca="false">LEN(F3263)</f>
        <v>618</v>
      </c>
      <c r="H3263" s="0" t="s">
        <v>21328</v>
      </c>
      <c r="I3263" s="0" t="n">
        <v>152</v>
      </c>
      <c r="J3263" s="0" t="s">
        <v>21329</v>
      </c>
      <c r="K3263" s="0" t="s">
        <v>176</v>
      </c>
      <c r="L3263" s="0" t="s">
        <v>48</v>
      </c>
      <c r="M3263" s="0" t="s">
        <v>20139</v>
      </c>
      <c r="N3263" s="1" t="s">
        <v>2796</v>
      </c>
      <c r="O3263" s="0" t="n">
        <v>22</v>
      </c>
      <c r="P3263" s="0" t="n">
        <v>21</v>
      </c>
      <c r="Q3263" s="0" t="n">
        <v>15</v>
      </c>
      <c r="R3263" s="0" t="n">
        <v>8</v>
      </c>
      <c r="S3263" s="0" t="s">
        <v>39</v>
      </c>
    </row>
    <row r="3264" customFormat="false" ht="15" hidden="false" customHeight="false" outlineLevel="0" collapsed="false">
      <c r="A3264" s="0" t="s">
        <v>21330</v>
      </c>
      <c r="B3264" s="0" t="s">
        <v>21330</v>
      </c>
      <c r="C3264" s="0" t="s">
        <v>21331</v>
      </c>
      <c r="D3264" s="0" t="s">
        <v>43</v>
      </c>
      <c r="E3264" s="0" t="s">
        <v>21332</v>
      </c>
      <c r="F3264" s="0" t="s">
        <v>21333</v>
      </c>
      <c r="G3264" s="0" t="n">
        <f aca="false">LEN(F3264)</f>
        <v>601</v>
      </c>
      <c r="H3264" s="0" t="s">
        <v>21334</v>
      </c>
      <c r="I3264" s="0" t="n">
        <v>150</v>
      </c>
      <c r="J3264" s="0" t="s">
        <v>21335</v>
      </c>
      <c r="K3264" s="0" t="s">
        <v>176</v>
      </c>
      <c r="L3264" s="0" t="s">
        <v>48</v>
      </c>
      <c r="M3264" s="0" t="s">
        <v>21336</v>
      </c>
      <c r="N3264" s="1" t="s">
        <v>21337</v>
      </c>
      <c r="O3264" s="0" t="n">
        <v>25</v>
      </c>
      <c r="P3264" s="0" t="n">
        <v>22</v>
      </c>
      <c r="Q3264" s="0" t="n">
        <v>16</v>
      </c>
      <c r="R3264" s="0" t="n">
        <v>9</v>
      </c>
      <c r="S3264" s="0" t="s">
        <v>39</v>
      </c>
    </row>
    <row r="3265" customFormat="false" ht="15" hidden="false" customHeight="false" outlineLevel="0" collapsed="false">
      <c r="A3265" s="0" t="s">
        <v>21338</v>
      </c>
      <c r="B3265" s="0" t="s">
        <v>21338</v>
      </c>
      <c r="C3265" s="0" t="s">
        <v>21339</v>
      </c>
      <c r="D3265" s="0" t="s">
        <v>43</v>
      </c>
      <c r="E3265" s="0" t="s">
        <v>21340</v>
      </c>
      <c r="F3265" s="0" t="s">
        <v>21341</v>
      </c>
      <c r="G3265" s="0" t="n">
        <f aca="false">LEN(F3265)</f>
        <v>481</v>
      </c>
      <c r="H3265" s="0" t="s">
        <v>21342</v>
      </c>
      <c r="I3265" s="0" t="n">
        <v>151</v>
      </c>
      <c r="J3265" s="0" t="s">
        <v>21343</v>
      </c>
      <c r="K3265" s="0" t="s">
        <v>21344</v>
      </c>
      <c r="L3265" s="0" t="s">
        <v>123</v>
      </c>
      <c r="M3265" s="0" t="s">
        <v>21345</v>
      </c>
      <c r="N3265" s="1" t="s">
        <v>21346</v>
      </c>
      <c r="O3265" s="0" t="n">
        <v>25</v>
      </c>
      <c r="P3265" s="0" t="n">
        <v>27</v>
      </c>
      <c r="Q3265" s="0" t="n">
        <v>19</v>
      </c>
      <c r="R3265" s="0" t="n">
        <v>9</v>
      </c>
      <c r="S3265" s="0" t="s">
        <v>39</v>
      </c>
    </row>
    <row r="3266" customFormat="false" ht="15" hidden="false" customHeight="false" outlineLevel="0" collapsed="false">
      <c r="A3266" s="0" t="s">
        <v>21347</v>
      </c>
      <c r="B3266" s="0" t="s">
        <v>21347</v>
      </c>
      <c r="C3266" s="0" t="s">
        <v>21348</v>
      </c>
      <c r="D3266" s="0" t="s">
        <v>43</v>
      </c>
      <c r="E3266" s="0" t="s">
        <v>21349</v>
      </c>
      <c r="F3266" s="0" t="s">
        <v>21350</v>
      </c>
      <c r="G3266" s="0" t="n">
        <f aca="false">LEN(F3266)</f>
        <v>641</v>
      </c>
      <c r="H3266" s="0" t="s">
        <v>21351</v>
      </c>
      <c r="I3266" s="0" t="n">
        <v>139</v>
      </c>
      <c r="J3266" s="0" t="s">
        <v>21352</v>
      </c>
      <c r="K3266" s="0" t="s">
        <v>194</v>
      </c>
      <c r="L3266" s="0" t="s">
        <v>123</v>
      </c>
      <c r="M3266" s="0" t="s">
        <v>195</v>
      </c>
      <c r="N3266" s="1" t="s">
        <v>298</v>
      </c>
      <c r="O3266" s="0" t="n">
        <v>25</v>
      </c>
      <c r="P3266" s="0" t="n">
        <v>20</v>
      </c>
      <c r="Q3266" s="0" t="n">
        <v>22</v>
      </c>
      <c r="R3266" s="0" t="n">
        <v>9</v>
      </c>
      <c r="S3266" s="0" t="s">
        <v>39</v>
      </c>
    </row>
    <row r="3267" customFormat="false" ht="15" hidden="false" customHeight="false" outlineLevel="0" collapsed="false">
      <c r="A3267" s="0" t="s">
        <v>21353</v>
      </c>
      <c r="B3267" s="0" t="s">
        <v>21353</v>
      </c>
      <c r="C3267" s="0" t="s">
        <v>21353</v>
      </c>
      <c r="D3267" s="0" t="s">
        <v>20</v>
      </c>
      <c r="E3267" s="0" t="s">
        <v>21354</v>
      </c>
      <c r="F3267" s="0" t="s">
        <v>21355</v>
      </c>
      <c r="G3267" s="0" t="n">
        <f aca="false">LEN(F3267)</f>
        <v>583</v>
      </c>
      <c r="H3267" s="0" t="s">
        <v>21356</v>
      </c>
      <c r="I3267" s="0" t="n">
        <v>130</v>
      </c>
      <c r="J3267" s="0" t="s">
        <v>456</v>
      </c>
      <c r="K3267" s="0" t="s">
        <v>457</v>
      </c>
      <c r="L3267" s="0" t="s">
        <v>26</v>
      </c>
      <c r="M3267" s="0" t="s">
        <v>18732</v>
      </c>
      <c r="N3267" s="1" t="s">
        <v>18733</v>
      </c>
      <c r="O3267" s="0" t="n">
        <v>22</v>
      </c>
      <c r="P3267" s="0" t="n">
        <v>18</v>
      </c>
      <c r="Q3267" s="0" t="n">
        <v>21</v>
      </c>
      <c r="R3267" s="0" t="n">
        <v>8</v>
      </c>
      <c r="S3267" s="0" t="s">
        <v>39</v>
      </c>
    </row>
    <row r="3268" customFormat="false" ht="15" hidden="false" customHeight="false" outlineLevel="0" collapsed="false">
      <c r="A3268" s="0" t="s">
        <v>21357</v>
      </c>
      <c r="B3268" s="0" t="s">
        <v>21357</v>
      </c>
      <c r="C3268" s="0" t="s">
        <v>21357</v>
      </c>
      <c r="D3268" s="0" t="s">
        <v>20</v>
      </c>
      <c r="E3268" s="0" t="s">
        <v>21358</v>
      </c>
      <c r="F3268" s="0" t="s">
        <v>454</v>
      </c>
      <c r="G3268" s="0" t="n">
        <f aca="false">LEN(F3268)</f>
        <v>585</v>
      </c>
      <c r="H3268" s="0" t="s">
        <v>455</v>
      </c>
      <c r="I3268" s="0" t="n">
        <v>131</v>
      </c>
      <c r="J3268" s="0" t="s">
        <v>21359</v>
      </c>
      <c r="K3268" s="0" t="s">
        <v>457</v>
      </c>
      <c r="L3268" s="0" t="s">
        <v>26</v>
      </c>
      <c r="M3268" s="0" t="s">
        <v>458</v>
      </c>
      <c r="N3268" s="1" t="s">
        <v>459</v>
      </c>
      <c r="O3268" s="0" t="n">
        <v>20</v>
      </c>
      <c r="P3268" s="0" t="n">
        <v>22</v>
      </c>
      <c r="Q3268" s="0" t="n">
        <v>22</v>
      </c>
      <c r="R3268" s="0" t="n">
        <v>8</v>
      </c>
      <c r="S3268" s="0" t="s">
        <v>39</v>
      </c>
    </row>
    <row r="3269" customFormat="false" ht="15" hidden="false" customHeight="false" outlineLevel="0" collapsed="false">
      <c r="A3269" s="0" t="s">
        <v>21360</v>
      </c>
      <c r="B3269" s="0" t="s">
        <v>21360</v>
      </c>
      <c r="C3269" s="0" t="s">
        <v>21361</v>
      </c>
      <c r="D3269" s="0" t="s">
        <v>43</v>
      </c>
      <c r="E3269" s="0" t="s">
        <v>21362</v>
      </c>
      <c r="F3269" s="0" t="s">
        <v>21363</v>
      </c>
      <c r="G3269" s="0" t="n">
        <f aca="false">LEN(F3269)</f>
        <v>575</v>
      </c>
      <c r="H3269" s="0" t="s">
        <v>799</v>
      </c>
      <c r="I3269" s="0" t="n">
        <v>150</v>
      </c>
      <c r="J3269" s="0" t="s">
        <v>800</v>
      </c>
      <c r="K3269" s="0" t="s">
        <v>801</v>
      </c>
      <c r="L3269" s="0" t="s">
        <v>123</v>
      </c>
      <c r="M3269" s="0" t="s">
        <v>21364</v>
      </c>
      <c r="N3269" s="1" t="s">
        <v>21365</v>
      </c>
      <c r="O3269" s="0" t="n">
        <v>10</v>
      </c>
      <c r="P3269" s="0" t="n">
        <v>214</v>
      </c>
      <c r="Q3269" s="0" t="n">
        <v>24</v>
      </c>
      <c r="R3269" s="0" t="n">
        <v>8</v>
      </c>
      <c r="S3269" s="0" t="s">
        <v>39</v>
      </c>
    </row>
    <row r="3270" customFormat="false" ht="15" hidden="false" customHeight="false" outlineLevel="0" collapsed="false">
      <c r="A3270" s="0" t="s">
        <v>21366</v>
      </c>
      <c r="B3270" s="0" t="s">
        <v>21367</v>
      </c>
      <c r="C3270" s="0" t="s">
        <v>21368</v>
      </c>
      <c r="D3270" s="0" t="s">
        <v>43</v>
      </c>
      <c r="E3270" s="0" t="s">
        <v>21366</v>
      </c>
      <c r="F3270" s="0" t="s">
        <v>21369</v>
      </c>
      <c r="G3270" s="0" t="n">
        <f aca="false">LEN(F3270)</f>
        <v>610</v>
      </c>
      <c r="H3270" s="0" t="s">
        <v>21370</v>
      </c>
      <c r="I3270" s="0" t="n">
        <v>119</v>
      </c>
      <c r="J3270" s="0" t="s">
        <v>21371</v>
      </c>
      <c r="K3270" s="0" t="s">
        <v>314</v>
      </c>
      <c r="L3270" s="0" t="s">
        <v>123</v>
      </c>
      <c r="M3270" s="0" t="s">
        <v>21372</v>
      </c>
      <c r="N3270" s="1" t="s">
        <v>21373</v>
      </c>
      <c r="O3270" s="0" t="n">
        <v>24</v>
      </c>
      <c r="P3270" s="0" t="n">
        <v>21</v>
      </c>
      <c r="Q3270" s="0" t="n">
        <v>34</v>
      </c>
      <c r="R3270" s="0" t="n">
        <v>8</v>
      </c>
      <c r="S3270" s="0" t="s">
        <v>29</v>
      </c>
    </row>
    <row r="3271" customFormat="false" ht="15" hidden="false" customHeight="false" outlineLevel="0" collapsed="false">
      <c r="A3271" s="0" t="s">
        <v>21374</v>
      </c>
      <c r="B3271" s="0" t="s">
        <v>21374</v>
      </c>
      <c r="C3271" s="0" t="s">
        <v>21375</v>
      </c>
      <c r="D3271" s="0" t="s">
        <v>43</v>
      </c>
      <c r="E3271" s="0" t="s">
        <v>21376</v>
      </c>
      <c r="F3271" s="0" t="s">
        <v>21377</v>
      </c>
      <c r="G3271" s="0" t="n">
        <f aca="false">LEN(F3271)</f>
        <v>601</v>
      </c>
      <c r="H3271" s="0" t="s">
        <v>21378</v>
      </c>
      <c r="I3271" s="0" t="n">
        <v>117</v>
      </c>
      <c r="J3271" s="0" t="s">
        <v>632</v>
      </c>
      <c r="K3271" s="0" t="s">
        <v>314</v>
      </c>
      <c r="L3271" s="0" t="s">
        <v>123</v>
      </c>
      <c r="M3271" s="0" t="s">
        <v>18099</v>
      </c>
      <c r="N3271" s="1" t="s">
        <v>21379</v>
      </c>
      <c r="O3271" s="0" t="n">
        <v>21</v>
      </c>
      <c r="P3271" s="0" t="n">
        <v>21</v>
      </c>
      <c r="Q3271" s="0" t="n">
        <v>37</v>
      </c>
      <c r="R3271" s="0" t="n">
        <v>8</v>
      </c>
      <c r="S3271" s="0" t="s">
        <v>29</v>
      </c>
    </row>
    <row r="3272" customFormat="false" ht="15" hidden="false" customHeight="false" outlineLevel="0" collapsed="false">
      <c r="A3272" s="0" t="s">
        <v>21380</v>
      </c>
      <c r="B3272" s="0" t="s">
        <v>21380</v>
      </c>
      <c r="C3272" s="0" t="s">
        <v>21380</v>
      </c>
      <c r="D3272" s="0" t="s">
        <v>20</v>
      </c>
      <c r="E3272" s="0" t="s">
        <v>21381</v>
      </c>
      <c r="F3272" s="0" t="s">
        <v>1804</v>
      </c>
      <c r="G3272" s="0" t="n">
        <f aca="false">LEN(F3272)</f>
        <v>462</v>
      </c>
      <c r="H3272" s="0" t="s">
        <v>1805</v>
      </c>
      <c r="I3272" s="0" t="n">
        <v>114</v>
      </c>
      <c r="J3272" s="0" t="s">
        <v>1806</v>
      </c>
      <c r="K3272" s="0" t="s">
        <v>1807</v>
      </c>
      <c r="L3272" s="0" t="s">
        <v>26</v>
      </c>
      <c r="M3272" s="0" t="s">
        <v>1720</v>
      </c>
      <c r="N3272" s="1" t="s">
        <v>1721</v>
      </c>
      <c r="O3272" s="0" t="n">
        <v>22</v>
      </c>
      <c r="P3272" s="0" t="n">
        <v>29</v>
      </c>
      <c r="Q3272" s="0" t="n">
        <v>33</v>
      </c>
      <c r="R3272" s="0" t="n">
        <v>9</v>
      </c>
      <c r="S3272" s="0" t="s">
        <v>29</v>
      </c>
    </row>
    <row r="3273" customFormat="false" ht="15" hidden="false" customHeight="false" outlineLevel="0" collapsed="false">
      <c r="A3273" s="0" t="s">
        <v>21382</v>
      </c>
      <c r="B3273" s="0" t="s">
        <v>21382</v>
      </c>
      <c r="C3273" s="0" t="s">
        <v>21383</v>
      </c>
      <c r="D3273" s="0" t="s">
        <v>43</v>
      </c>
      <c r="E3273" s="0" t="s">
        <v>21384</v>
      </c>
      <c r="F3273" s="0" t="s">
        <v>21385</v>
      </c>
      <c r="G3273" s="0" t="n">
        <f aca="false">LEN(F3273)</f>
        <v>587</v>
      </c>
      <c r="H3273" s="0" t="s">
        <v>21386</v>
      </c>
      <c r="I3273" s="0" t="n">
        <v>153</v>
      </c>
      <c r="J3273" s="0" t="s">
        <v>800</v>
      </c>
      <c r="K3273" s="0" t="s">
        <v>801</v>
      </c>
      <c r="L3273" s="0" t="s">
        <v>123</v>
      </c>
      <c r="M3273" s="0" t="s">
        <v>19627</v>
      </c>
      <c r="N3273" s="1" t="s">
        <v>19628</v>
      </c>
      <c r="O3273" s="0" t="n">
        <v>25</v>
      </c>
      <c r="P3273" s="0" t="n">
        <v>18</v>
      </c>
      <c r="Q3273" s="0" t="n">
        <v>24</v>
      </c>
      <c r="R3273" s="0" t="n">
        <v>9</v>
      </c>
      <c r="S3273" s="0" t="s">
        <v>39</v>
      </c>
    </row>
    <row r="3274" customFormat="false" ht="15" hidden="false" customHeight="false" outlineLevel="0" collapsed="false">
      <c r="A3274" s="0" t="s">
        <v>21387</v>
      </c>
      <c r="B3274" s="0" t="s">
        <v>21387</v>
      </c>
      <c r="C3274" s="0" t="s">
        <v>21388</v>
      </c>
      <c r="D3274" s="0" t="s">
        <v>43</v>
      </c>
      <c r="E3274" s="0" t="s">
        <v>21389</v>
      </c>
      <c r="F3274" s="0" t="s">
        <v>3643</v>
      </c>
      <c r="G3274" s="0" t="n">
        <f aca="false">LEN(F3274)</f>
        <v>597</v>
      </c>
      <c r="H3274" s="0" t="s">
        <v>3644</v>
      </c>
      <c r="I3274" s="0" t="n">
        <v>152</v>
      </c>
      <c r="J3274" s="0" t="s">
        <v>3645</v>
      </c>
      <c r="K3274" s="0" t="s">
        <v>176</v>
      </c>
      <c r="L3274" s="0" t="s">
        <v>48</v>
      </c>
      <c r="M3274" s="0" t="s">
        <v>3646</v>
      </c>
      <c r="N3274" s="1" t="s">
        <v>406</v>
      </c>
      <c r="O3274" s="0" t="n">
        <v>23</v>
      </c>
      <c r="P3274" s="0" t="n">
        <v>22</v>
      </c>
      <c r="Q3274" s="0" t="n">
        <v>17</v>
      </c>
      <c r="R3274" s="0" t="n">
        <v>8</v>
      </c>
      <c r="S3274" s="0" t="s">
        <v>29</v>
      </c>
    </row>
    <row r="3275" customFormat="false" ht="15" hidden="false" customHeight="false" outlineLevel="0" collapsed="false">
      <c r="A3275" s="0" t="s">
        <v>21390</v>
      </c>
      <c r="B3275" s="0" t="s">
        <v>21390</v>
      </c>
      <c r="C3275" s="0" t="s">
        <v>21390</v>
      </c>
      <c r="D3275" s="0" t="s">
        <v>20</v>
      </c>
      <c r="E3275" s="0" t="s">
        <v>21391</v>
      </c>
      <c r="F3275" s="0" t="s">
        <v>21392</v>
      </c>
      <c r="G3275" s="0" t="n">
        <f aca="false">LEN(F3275)</f>
        <v>582</v>
      </c>
      <c r="H3275" s="0" t="s">
        <v>21393</v>
      </c>
      <c r="I3275" s="0" t="n">
        <v>131</v>
      </c>
      <c r="J3275" s="0" t="s">
        <v>21394</v>
      </c>
      <c r="K3275" s="0" t="s">
        <v>21395</v>
      </c>
      <c r="L3275" s="0" t="s">
        <v>26</v>
      </c>
      <c r="M3275" s="0" t="s">
        <v>21396</v>
      </c>
      <c r="N3275" s="1" t="s">
        <v>21397</v>
      </c>
      <c r="O3275" s="0" t="n">
        <v>17</v>
      </c>
      <c r="P3275" s="0" t="n">
        <v>28</v>
      </c>
      <c r="Q3275" s="0" t="n">
        <v>15</v>
      </c>
      <c r="R3275" s="0" t="n">
        <v>8</v>
      </c>
      <c r="S3275" s="0" t="s">
        <v>29</v>
      </c>
    </row>
    <row r="3276" customFormat="false" ht="15" hidden="false" customHeight="false" outlineLevel="0" collapsed="false">
      <c r="A3276" s="0" t="s">
        <v>21398</v>
      </c>
      <c r="B3276" s="0" t="s">
        <v>21398</v>
      </c>
      <c r="C3276" s="0" t="s">
        <v>21399</v>
      </c>
      <c r="D3276" s="0" t="s">
        <v>43</v>
      </c>
      <c r="E3276" s="0" t="s">
        <v>21400</v>
      </c>
      <c r="F3276" s="0" t="s">
        <v>21401</v>
      </c>
      <c r="G3276" s="0" t="n">
        <f aca="false">LEN(F3276)</f>
        <v>612</v>
      </c>
      <c r="H3276" s="0" t="s">
        <v>21402</v>
      </c>
      <c r="I3276" s="0" t="n">
        <v>151</v>
      </c>
      <c r="J3276" s="0" t="s">
        <v>21403</v>
      </c>
      <c r="K3276" s="0" t="s">
        <v>176</v>
      </c>
      <c r="L3276" s="0" t="s">
        <v>48</v>
      </c>
      <c r="M3276" s="0" t="s">
        <v>1279</v>
      </c>
      <c r="N3276" s="1" t="s">
        <v>20932</v>
      </c>
      <c r="O3276" s="0" t="n">
        <v>22</v>
      </c>
      <c r="P3276" s="0" t="n">
        <v>21</v>
      </c>
      <c r="Q3276" s="0" t="n">
        <v>15</v>
      </c>
      <c r="R3276" s="0" t="n">
        <v>8</v>
      </c>
      <c r="S3276" s="0" t="s">
        <v>39</v>
      </c>
    </row>
    <row r="3277" customFormat="false" ht="15" hidden="false" customHeight="false" outlineLevel="0" collapsed="false">
      <c r="A3277" s="0" t="s">
        <v>21404</v>
      </c>
      <c r="B3277" s="0" t="s">
        <v>21404</v>
      </c>
      <c r="C3277" s="0" t="s">
        <v>21405</v>
      </c>
      <c r="D3277" s="0" t="s">
        <v>43</v>
      </c>
      <c r="E3277" s="0" t="s">
        <v>21406</v>
      </c>
      <c r="F3277" s="0" t="s">
        <v>21407</v>
      </c>
      <c r="G3277" s="0" t="n">
        <f aca="false">LEN(F3277)</f>
        <v>654</v>
      </c>
      <c r="H3277" s="0" t="s">
        <v>21408</v>
      </c>
      <c r="I3277" s="0" t="n">
        <v>158</v>
      </c>
      <c r="J3277" s="0" t="s">
        <v>21409</v>
      </c>
      <c r="K3277" s="0" t="s">
        <v>203</v>
      </c>
      <c r="L3277" s="0" t="s">
        <v>48</v>
      </c>
      <c r="M3277" s="0" t="s">
        <v>21410</v>
      </c>
      <c r="N3277" s="1" t="s">
        <v>21411</v>
      </c>
      <c r="O3277" s="0" t="n">
        <v>25</v>
      </c>
      <c r="P3277" s="0" t="n">
        <v>21</v>
      </c>
      <c r="Q3277" s="0" t="n">
        <v>44</v>
      </c>
      <c r="R3277" s="0" t="n">
        <v>8</v>
      </c>
      <c r="S3277" s="0" t="s">
        <v>39</v>
      </c>
    </row>
    <row r="3278" customFormat="false" ht="15" hidden="false" customHeight="false" outlineLevel="0" collapsed="false">
      <c r="A3278" s="0" t="s">
        <v>21412</v>
      </c>
      <c r="B3278" s="0" t="s">
        <v>21412</v>
      </c>
      <c r="C3278" s="0" t="s">
        <v>21413</v>
      </c>
      <c r="D3278" s="0" t="s">
        <v>43</v>
      </c>
      <c r="E3278" s="0" t="s">
        <v>21414</v>
      </c>
      <c r="F3278" s="0" t="s">
        <v>21415</v>
      </c>
      <c r="G3278" s="0" t="n">
        <f aca="false">LEN(F3278)</f>
        <v>621</v>
      </c>
      <c r="H3278" s="0" t="s">
        <v>21416</v>
      </c>
      <c r="I3278" s="0" t="n">
        <v>148</v>
      </c>
      <c r="J3278" s="0" t="s">
        <v>21417</v>
      </c>
      <c r="K3278" s="0" t="s">
        <v>396</v>
      </c>
      <c r="L3278" s="0" t="s">
        <v>26</v>
      </c>
      <c r="M3278" s="0" t="s">
        <v>21418</v>
      </c>
      <c r="N3278" s="1" t="s">
        <v>21419</v>
      </c>
      <c r="O3278" s="0" t="n">
        <v>29</v>
      </c>
      <c r="P3278" s="0" t="n">
        <v>22</v>
      </c>
      <c r="Q3278" s="0" t="n">
        <v>24</v>
      </c>
      <c r="R3278" s="0" t="n">
        <v>9</v>
      </c>
      <c r="S3278" s="0" t="s">
        <v>39</v>
      </c>
    </row>
    <row r="3279" customFormat="false" ht="15" hidden="false" customHeight="false" outlineLevel="0" collapsed="false">
      <c r="A3279" s="0" t="s">
        <v>21420</v>
      </c>
      <c r="B3279" s="0" t="s">
        <v>21420</v>
      </c>
      <c r="C3279" s="0" t="s">
        <v>21421</v>
      </c>
      <c r="D3279" s="0" t="s">
        <v>43</v>
      </c>
      <c r="E3279" s="0" t="s">
        <v>21422</v>
      </c>
      <c r="F3279" s="0" t="s">
        <v>21423</v>
      </c>
      <c r="G3279" s="0" t="n">
        <f aca="false">LEN(F3279)</f>
        <v>650</v>
      </c>
      <c r="H3279" s="0" t="s">
        <v>21424</v>
      </c>
      <c r="I3279" s="0" t="n">
        <v>142</v>
      </c>
      <c r="J3279" s="0" t="s">
        <v>21425</v>
      </c>
      <c r="K3279" s="0" t="s">
        <v>194</v>
      </c>
      <c r="L3279" s="0" t="s">
        <v>123</v>
      </c>
      <c r="M3279" s="0" t="s">
        <v>21426</v>
      </c>
      <c r="N3279" s="1" t="s">
        <v>21427</v>
      </c>
      <c r="O3279" s="0" t="n">
        <v>25</v>
      </c>
      <c r="P3279" s="0" t="n">
        <v>22</v>
      </c>
      <c r="Q3279" s="0" t="n">
        <v>23</v>
      </c>
      <c r="R3279" s="0" t="n">
        <v>9</v>
      </c>
      <c r="S3279" s="0" t="s">
        <v>39</v>
      </c>
    </row>
    <row r="3280" customFormat="false" ht="15" hidden="false" customHeight="false" outlineLevel="0" collapsed="false">
      <c r="A3280" s="0" t="s">
        <v>21428</v>
      </c>
      <c r="B3280" s="0" t="s">
        <v>21428</v>
      </c>
      <c r="C3280" s="0" t="s">
        <v>21429</v>
      </c>
      <c r="D3280" s="0" t="s">
        <v>43</v>
      </c>
      <c r="E3280" s="0" t="s">
        <v>21430</v>
      </c>
      <c r="F3280" s="0" t="s">
        <v>21431</v>
      </c>
      <c r="G3280" s="0" t="n">
        <f aca="false">LEN(F3280)</f>
        <v>612</v>
      </c>
      <c r="H3280" s="0" t="s">
        <v>21432</v>
      </c>
      <c r="I3280" s="0" t="n">
        <v>151</v>
      </c>
      <c r="J3280" s="0" t="s">
        <v>21433</v>
      </c>
      <c r="K3280" s="0" t="s">
        <v>176</v>
      </c>
      <c r="L3280" s="0" t="s">
        <v>48</v>
      </c>
      <c r="M3280" s="0" t="s">
        <v>21434</v>
      </c>
      <c r="N3280" s="1" t="s">
        <v>21435</v>
      </c>
      <c r="O3280" s="0" t="n">
        <v>25</v>
      </c>
      <c r="P3280" s="0" t="n">
        <v>24</v>
      </c>
      <c r="Q3280" s="0" t="n">
        <v>16</v>
      </c>
      <c r="R3280" s="0" t="n">
        <v>9</v>
      </c>
      <c r="S3280" s="0" t="s">
        <v>39</v>
      </c>
    </row>
    <row r="3281" customFormat="false" ht="15" hidden="false" customHeight="false" outlineLevel="0" collapsed="false">
      <c r="A3281" s="0" t="s">
        <v>21436</v>
      </c>
      <c r="B3281" s="0" t="s">
        <v>21436</v>
      </c>
      <c r="C3281" s="0" t="s">
        <v>21436</v>
      </c>
      <c r="D3281" s="0" t="s">
        <v>20</v>
      </c>
      <c r="E3281" s="0" t="s">
        <v>21437</v>
      </c>
      <c r="F3281" s="0" t="s">
        <v>21438</v>
      </c>
      <c r="G3281" s="0" t="n">
        <f aca="false">LEN(F3281)</f>
        <v>584</v>
      </c>
      <c r="H3281" s="0" t="s">
        <v>12985</v>
      </c>
      <c r="I3281" s="0" t="n">
        <v>142</v>
      </c>
      <c r="J3281" s="0" t="s">
        <v>21439</v>
      </c>
      <c r="K3281" s="0" t="s">
        <v>2530</v>
      </c>
      <c r="L3281" s="0" t="s">
        <v>48</v>
      </c>
      <c r="M3281" s="0" t="s">
        <v>12988</v>
      </c>
      <c r="N3281" s="1" t="s">
        <v>21440</v>
      </c>
      <c r="O3281" s="0" t="n">
        <v>27</v>
      </c>
      <c r="P3281" s="0" t="n">
        <v>20</v>
      </c>
      <c r="Q3281" s="0" t="n">
        <v>36</v>
      </c>
      <c r="R3281" s="0" t="n">
        <v>8</v>
      </c>
      <c r="S3281" s="0" t="s">
        <v>39</v>
      </c>
    </row>
    <row r="3282" customFormat="false" ht="15" hidden="false" customHeight="false" outlineLevel="0" collapsed="false">
      <c r="A3282" s="0" t="s">
        <v>21441</v>
      </c>
      <c r="B3282" s="0" t="s">
        <v>21441</v>
      </c>
      <c r="C3282" s="0" t="s">
        <v>21441</v>
      </c>
      <c r="D3282" s="0" t="s">
        <v>20</v>
      </c>
      <c r="E3282" s="0" t="s">
        <v>21442</v>
      </c>
      <c r="F3282" s="0" t="s">
        <v>21443</v>
      </c>
      <c r="G3282" s="0" t="n">
        <f aca="false">LEN(F3282)</f>
        <v>577</v>
      </c>
      <c r="H3282" s="0" t="s">
        <v>21444</v>
      </c>
      <c r="I3282" s="0" t="n">
        <v>126</v>
      </c>
      <c r="J3282" s="0" t="s">
        <v>11513</v>
      </c>
      <c r="K3282" s="0" t="s">
        <v>367</v>
      </c>
      <c r="L3282" s="0" t="s">
        <v>26</v>
      </c>
      <c r="M3282" s="0" t="s">
        <v>16133</v>
      </c>
      <c r="N3282" s="1" t="s">
        <v>711</v>
      </c>
      <c r="O3282" s="0" t="n">
        <v>22</v>
      </c>
      <c r="P3282" s="0" t="n">
        <v>26</v>
      </c>
      <c r="Q3282" s="0" t="n">
        <v>20</v>
      </c>
      <c r="R3282" s="0" t="n">
        <v>7</v>
      </c>
      <c r="S3282" s="0" t="s">
        <v>29</v>
      </c>
    </row>
    <row r="3283" customFormat="false" ht="15" hidden="false" customHeight="false" outlineLevel="0" collapsed="false">
      <c r="A3283" s="0" t="s">
        <v>21445</v>
      </c>
      <c r="B3283" s="0" t="s">
        <v>21445</v>
      </c>
      <c r="C3283" s="0" t="s">
        <v>21446</v>
      </c>
      <c r="D3283" s="0" t="s">
        <v>43</v>
      </c>
      <c r="E3283" s="0" t="s">
        <v>21447</v>
      </c>
      <c r="F3283" s="0" t="s">
        <v>478</v>
      </c>
      <c r="G3283" s="0" t="n">
        <f aca="false">LEN(F3283)</f>
        <v>648</v>
      </c>
      <c r="H3283" s="0" t="s">
        <v>479</v>
      </c>
      <c r="I3283" s="0" t="n">
        <v>183</v>
      </c>
      <c r="J3283" s="0" t="s">
        <v>480</v>
      </c>
      <c r="K3283" s="0" t="s">
        <v>159</v>
      </c>
      <c r="L3283" s="0" t="s">
        <v>113</v>
      </c>
      <c r="M3283" s="0" t="s">
        <v>21448</v>
      </c>
      <c r="N3283" s="1" t="s">
        <v>21449</v>
      </c>
      <c r="O3283" s="0" t="n">
        <v>15</v>
      </c>
      <c r="P3283" s="0" t="n">
        <v>33</v>
      </c>
      <c r="Q3283" s="0" t="n">
        <v>15</v>
      </c>
      <c r="R3283" s="0" t="n">
        <v>7</v>
      </c>
      <c r="S3283" s="0" t="s">
        <v>39</v>
      </c>
    </row>
    <row r="3284" customFormat="false" ht="15" hidden="false" customHeight="false" outlineLevel="0" collapsed="false">
      <c r="A3284" s="0" t="s">
        <v>21450</v>
      </c>
      <c r="B3284" s="0" t="s">
        <v>21450</v>
      </c>
      <c r="C3284" s="0" t="s">
        <v>21451</v>
      </c>
      <c r="D3284" s="0" t="s">
        <v>43</v>
      </c>
      <c r="E3284" s="0" t="s">
        <v>21452</v>
      </c>
      <c r="F3284" s="0" t="s">
        <v>21453</v>
      </c>
      <c r="G3284" s="0" t="n">
        <f aca="false">LEN(F3284)</f>
        <v>575</v>
      </c>
      <c r="H3284" s="0" t="s">
        <v>21454</v>
      </c>
      <c r="I3284" s="0" t="n">
        <v>148</v>
      </c>
      <c r="J3284" s="0" t="s">
        <v>21455</v>
      </c>
      <c r="K3284" s="0" t="s">
        <v>21456</v>
      </c>
      <c r="L3284" s="0" t="s">
        <v>48</v>
      </c>
      <c r="M3284" s="0" t="s">
        <v>21457</v>
      </c>
      <c r="N3284" s="1" t="s">
        <v>21458</v>
      </c>
      <c r="O3284" s="0" t="n">
        <v>30</v>
      </c>
      <c r="P3284" s="0" t="n">
        <v>25</v>
      </c>
      <c r="Q3284" s="0" t="n">
        <v>21</v>
      </c>
      <c r="R3284" s="0" t="n">
        <v>9</v>
      </c>
      <c r="S3284" s="0" t="s">
        <v>39</v>
      </c>
    </row>
    <row r="3285" customFormat="false" ht="15" hidden="false" customHeight="false" outlineLevel="0" collapsed="false">
      <c r="A3285" s="0" t="s">
        <v>21459</v>
      </c>
      <c r="B3285" s="0" t="s">
        <v>21460</v>
      </c>
      <c r="C3285" s="0" t="s">
        <v>21459</v>
      </c>
      <c r="D3285" s="0" t="s">
        <v>43</v>
      </c>
      <c r="E3285" s="0" t="s">
        <v>21461</v>
      </c>
      <c r="F3285" s="0" t="s">
        <v>21462</v>
      </c>
      <c r="G3285" s="0" t="n">
        <f aca="false">LEN(F3285)</f>
        <v>598</v>
      </c>
      <c r="H3285" s="0" t="s">
        <v>21463</v>
      </c>
      <c r="I3285" s="0" t="n">
        <v>159</v>
      </c>
      <c r="J3285" s="0" t="s">
        <v>21455</v>
      </c>
      <c r="K3285" s="0" t="s">
        <v>21456</v>
      </c>
      <c r="L3285" s="0" t="s">
        <v>48</v>
      </c>
      <c r="M3285" s="0" t="s">
        <v>21464</v>
      </c>
      <c r="N3285" s="1" t="s">
        <v>21465</v>
      </c>
      <c r="O3285" s="0" t="n">
        <v>29</v>
      </c>
      <c r="P3285" s="0" t="n">
        <v>22</v>
      </c>
      <c r="Q3285" s="0" t="n">
        <v>16</v>
      </c>
      <c r="R3285" s="0" t="n">
        <v>9</v>
      </c>
      <c r="S3285" s="0" t="s">
        <v>39</v>
      </c>
    </row>
    <row r="3286" customFormat="false" ht="15" hidden="false" customHeight="false" outlineLevel="0" collapsed="false">
      <c r="A3286" s="0" t="s">
        <v>21466</v>
      </c>
      <c r="B3286" s="0" t="s">
        <v>21466</v>
      </c>
      <c r="C3286" s="0" t="s">
        <v>21467</v>
      </c>
      <c r="D3286" s="0" t="s">
        <v>43</v>
      </c>
      <c r="E3286" s="0" t="s">
        <v>21468</v>
      </c>
      <c r="F3286" s="0" t="s">
        <v>21469</v>
      </c>
      <c r="G3286" s="0" t="n">
        <f aca="false">LEN(F3286)</f>
        <v>647</v>
      </c>
      <c r="H3286" s="0" t="s">
        <v>21470</v>
      </c>
      <c r="I3286" s="0" t="n">
        <v>142</v>
      </c>
      <c r="J3286" s="0" t="s">
        <v>21471</v>
      </c>
      <c r="K3286" s="0" t="s">
        <v>314</v>
      </c>
      <c r="L3286" s="0" t="s">
        <v>123</v>
      </c>
      <c r="M3286" s="0" t="s">
        <v>21472</v>
      </c>
      <c r="N3286" s="1" t="s">
        <v>21473</v>
      </c>
      <c r="O3286" s="0" t="n">
        <v>24</v>
      </c>
      <c r="P3286" s="0" t="n">
        <v>19</v>
      </c>
      <c r="Q3286" s="0" t="n">
        <v>23</v>
      </c>
      <c r="R3286" s="0" t="n">
        <v>9</v>
      </c>
      <c r="S3286" s="0" t="s">
        <v>39</v>
      </c>
    </row>
    <row r="3287" customFormat="false" ht="15" hidden="false" customHeight="false" outlineLevel="0" collapsed="false">
      <c r="A3287" s="0" t="s">
        <v>21474</v>
      </c>
      <c r="B3287" s="0" t="s">
        <v>21474</v>
      </c>
      <c r="C3287" s="0" t="s">
        <v>21474</v>
      </c>
      <c r="D3287" s="0" t="s">
        <v>20</v>
      </c>
      <c r="E3287" s="0" t="s">
        <v>21475</v>
      </c>
      <c r="F3287" s="0" t="s">
        <v>21476</v>
      </c>
      <c r="G3287" s="0" t="n">
        <f aca="false">LEN(F3287)</f>
        <v>536</v>
      </c>
      <c r="H3287" s="0" t="e">
        <f aca="false">#N/A</f>
        <v>#N/A</v>
      </c>
      <c r="I3287" s="0" t="e">
        <f aca="false">#N/A</f>
        <v>#N/A</v>
      </c>
      <c r="J3287" s="0" t="s">
        <v>21477</v>
      </c>
      <c r="K3287" s="0" t="s">
        <v>7741</v>
      </c>
      <c r="L3287" s="0" t="s">
        <v>26</v>
      </c>
      <c r="M3287" s="0" t="s">
        <v>21478</v>
      </c>
      <c r="N3287" s="1" t="s">
        <v>1706</v>
      </c>
      <c r="O3287" s="0" t="n">
        <v>21</v>
      </c>
      <c r="P3287" s="0" t="n">
        <v>34</v>
      </c>
      <c r="Q3287" s="0" t="n">
        <v>24</v>
      </c>
      <c r="R3287" s="0" t="n">
        <v>9</v>
      </c>
      <c r="S3287" s="0" t="s">
        <v>29</v>
      </c>
    </row>
    <row r="3288" customFormat="false" ht="15" hidden="false" customHeight="false" outlineLevel="0" collapsed="false">
      <c r="A3288" s="0" t="s">
        <v>21479</v>
      </c>
      <c r="B3288" s="0" t="s">
        <v>21479</v>
      </c>
      <c r="C3288" s="0" t="s">
        <v>21480</v>
      </c>
      <c r="D3288" s="0" t="s">
        <v>43</v>
      </c>
      <c r="E3288" s="0" t="s">
        <v>21481</v>
      </c>
      <c r="F3288" s="0" t="s">
        <v>21482</v>
      </c>
      <c r="G3288" s="0" t="n">
        <f aca="false">LEN(F3288)</f>
        <v>590</v>
      </c>
      <c r="H3288" s="0" t="s">
        <v>21483</v>
      </c>
      <c r="I3288" s="0" t="n">
        <v>139</v>
      </c>
      <c r="J3288" s="0" t="s">
        <v>21484</v>
      </c>
      <c r="K3288" s="0" t="s">
        <v>21485</v>
      </c>
      <c r="L3288" s="0" t="s">
        <v>26</v>
      </c>
      <c r="M3288" s="0" t="s">
        <v>21486</v>
      </c>
      <c r="N3288" s="1" t="s">
        <v>21487</v>
      </c>
      <c r="O3288" s="0" t="n">
        <v>29</v>
      </c>
      <c r="P3288" s="0" t="n">
        <v>22</v>
      </c>
      <c r="Q3288" s="0" t="n">
        <v>24</v>
      </c>
      <c r="R3288" s="0" t="n">
        <v>9</v>
      </c>
      <c r="S3288" s="0" t="s">
        <v>39</v>
      </c>
    </row>
    <row r="3289" customFormat="false" ht="15" hidden="false" customHeight="false" outlineLevel="0" collapsed="false">
      <c r="A3289" s="0" t="s">
        <v>21479</v>
      </c>
      <c r="B3289" s="0" t="s">
        <v>21479</v>
      </c>
      <c r="C3289" s="0" t="s">
        <v>21480</v>
      </c>
      <c r="D3289" s="0" t="s">
        <v>43</v>
      </c>
      <c r="E3289" s="0" t="s">
        <v>21481</v>
      </c>
      <c r="F3289" s="0" t="s">
        <v>21482</v>
      </c>
      <c r="G3289" s="0" t="n">
        <f aca="false">LEN(F3289)</f>
        <v>590</v>
      </c>
      <c r="H3289" s="0" t="s">
        <v>21483</v>
      </c>
      <c r="I3289" s="0" t="n">
        <v>139</v>
      </c>
      <c r="J3289" s="0" t="s">
        <v>21484</v>
      </c>
      <c r="K3289" s="0" t="s">
        <v>21485</v>
      </c>
      <c r="L3289" s="0" t="s">
        <v>26</v>
      </c>
      <c r="M3289" s="0" t="s">
        <v>21486</v>
      </c>
      <c r="N3289" s="1" t="s">
        <v>21487</v>
      </c>
      <c r="O3289" s="0" t="n">
        <v>30</v>
      </c>
      <c r="P3289" s="0" t="n">
        <v>22</v>
      </c>
      <c r="Q3289" s="0" t="n">
        <v>24</v>
      </c>
      <c r="R3289" s="0" t="n">
        <v>9</v>
      </c>
      <c r="S3289" s="0" t="s">
        <v>39</v>
      </c>
    </row>
    <row r="3290" customFormat="false" ht="15" hidden="false" customHeight="false" outlineLevel="0" collapsed="false">
      <c r="A3290" s="0" t="s">
        <v>21488</v>
      </c>
      <c r="B3290" s="0" t="s">
        <v>21488</v>
      </c>
      <c r="C3290" s="0" t="s">
        <v>21489</v>
      </c>
      <c r="D3290" s="0" t="s">
        <v>43</v>
      </c>
      <c r="E3290" s="0" t="s">
        <v>21481</v>
      </c>
      <c r="F3290" s="0" t="s">
        <v>21482</v>
      </c>
      <c r="G3290" s="0" t="n">
        <f aca="false">LEN(F3290)</f>
        <v>590</v>
      </c>
      <c r="H3290" s="0" t="s">
        <v>21483</v>
      </c>
      <c r="I3290" s="0" t="n">
        <v>139</v>
      </c>
      <c r="J3290" s="0" t="s">
        <v>21484</v>
      </c>
      <c r="K3290" s="0" t="s">
        <v>21485</v>
      </c>
      <c r="L3290" s="0" t="s">
        <v>26</v>
      </c>
      <c r="M3290" s="0" t="s">
        <v>21486</v>
      </c>
      <c r="N3290" s="1" t="s">
        <v>21487</v>
      </c>
      <c r="O3290" s="0" t="n">
        <v>29</v>
      </c>
      <c r="P3290" s="0" t="n">
        <v>22</v>
      </c>
      <c r="Q3290" s="0" t="n">
        <v>24</v>
      </c>
      <c r="R3290" s="0" t="n">
        <v>9</v>
      </c>
      <c r="S3290" s="0" t="s">
        <v>39</v>
      </c>
    </row>
    <row r="3291" customFormat="false" ht="15" hidden="false" customHeight="false" outlineLevel="0" collapsed="false">
      <c r="A3291" s="0" t="s">
        <v>21490</v>
      </c>
      <c r="B3291" s="0" t="s">
        <v>21490</v>
      </c>
      <c r="C3291" s="0" t="s">
        <v>21491</v>
      </c>
      <c r="D3291" s="0" t="s">
        <v>43</v>
      </c>
      <c r="E3291" s="0" t="s">
        <v>21492</v>
      </c>
      <c r="F3291" s="0" t="s">
        <v>21493</v>
      </c>
      <c r="G3291" s="0" t="n">
        <f aca="false">LEN(F3291)</f>
        <v>616</v>
      </c>
      <c r="H3291" s="0" t="s">
        <v>472</v>
      </c>
      <c r="I3291" s="0" t="n">
        <v>151</v>
      </c>
      <c r="J3291" s="0" t="s">
        <v>465</v>
      </c>
      <c r="K3291" s="0" t="s">
        <v>176</v>
      </c>
      <c r="L3291" s="0" t="s">
        <v>48</v>
      </c>
      <c r="M3291" s="0" t="s">
        <v>2094</v>
      </c>
      <c r="N3291" s="1" t="s">
        <v>21494</v>
      </c>
      <c r="O3291" s="0" t="n">
        <v>24</v>
      </c>
      <c r="P3291" s="0" t="n">
        <v>21</v>
      </c>
      <c r="Q3291" s="0" t="n">
        <v>15</v>
      </c>
      <c r="R3291" s="0" t="n">
        <v>8</v>
      </c>
      <c r="S3291" s="0" t="s">
        <v>39</v>
      </c>
    </row>
    <row r="3292" customFormat="false" ht="15" hidden="false" customHeight="false" outlineLevel="0" collapsed="false">
      <c r="A3292" s="0" t="s">
        <v>21495</v>
      </c>
      <c r="B3292" s="0" t="s">
        <v>21495</v>
      </c>
      <c r="C3292" s="0" t="s">
        <v>21495</v>
      </c>
      <c r="D3292" s="0" t="s">
        <v>20</v>
      </c>
      <c r="E3292" s="0" t="s">
        <v>21496</v>
      </c>
      <c r="F3292" s="0" t="s">
        <v>21497</v>
      </c>
      <c r="G3292" s="0" t="n">
        <f aca="false">LEN(F3292)</f>
        <v>616</v>
      </c>
      <c r="H3292" s="0" t="s">
        <v>21498</v>
      </c>
      <c r="I3292" s="0" t="n">
        <v>134</v>
      </c>
      <c r="J3292" s="0" t="s">
        <v>21499</v>
      </c>
      <c r="K3292" s="0" t="s">
        <v>367</v>
      </c>
      <c r="L3292" s="0" t="s">
        <v>26</v>
      </c>
      <c r="M3292" s="0" t="s">
        <v>21500</v>
      </c>
      <c r="N3292" s="1" t="s">
        <v>21501</v>
      </c>
      <c r="O3292" s="0" t="n">
        <v>18</v>
      </c>
      <c r="P3292" s="0" t="n">
        <v>35</v>
      </c>
      <c r="Q3292" s="0" t="n">
        <v>17</v>
      </c>
      <c r="R3292" s="0" t="n">
        <v>9</v>
      </c>
      <c r="S3292" s="0" t="s">
        <v>39</v>
      </c>
    </row>
    <row r="3293" customFormat="false" ht="15" hidden="false" customHeight="false" outlineLevel="0" collapsed="false">
      <c r="A3293" s="0" t="s">
        <v>21502</v>
      </c>
      <c r="B3293" s="0" t="s">
        <v>21502</v>
      </c>
      <c r="C3293" s="0" t="s">
        <v>21503</v>
      </c>
      <c r="D3293" s="0" t="s">
        <v>43</v>
      </c>
      <c r="E3293" s="0" t="s">
        <v>21504</v>
      </c>
      <c r="F3293" s="0" t="s">
        <v>700</v>
      </c>
      <c r="G3293" s="0" t="n">
        <f aca="false">LEN(F3293)</f>
        <v>634</v>
      </c>
      <c r="H3293" s="0" t="s">
        <v>701</v>
      </c>
      <c r="I3293" s="0" t="n">
        <v>143</v>
      </c>
      <c r="J3293" s="0" t="s">
        <v>702</v>
      </c>
      <c r="K3293" s="0" t="s">
        <v>520</v>
      </c>
      <c r="L3293" s="0" t="s">
        <v>26</v>
      </c>
      <c r="M3293" s="0" t="s">
        <v>703</v>
      </c>
      <c r="N3293" s="1" t="s">
        <v>704</v>
      </c>
      <c r="O3293" s="0" t="n">
        <v>30</v>
      </c>
      <c r="P3293" s="0" t="n">
        <v>27</v>
      </c>
      <c r="Q3293" s="0" t="n">
        <v>16</v>
      </c>
      <c r="R3293" s="0" t="n">
        <v>9</v>
      </c>
      <c r="S3293" s="0" t="s">
        <v>39</v>
      </c>
    </row>
    <row r="3294" customFormat="false" ht="15" hidden="false" customHeight="false" outlineLevel="0" collapsed="false">
      <c r="A3294" s="0" t="s">
        <v>21505</v>
      </c>
      <c r="B3294" s="0" t="s">
        <v>21505</v>
      </c>
      <c r="C3294" s="0" t="s">
        <v>21506</v>
      </c>
      <c r="D3294" s="0" t="s">
        <v>43</v>
      </c>
      <c r="E3294" s="0" t="s">
        <v>21507</v>
      </c>
      <c r="F3294" s="0" t="s">
        <v>21508</v>
      </c>
      <c r="G3294" s="0" t="n">
        <f aca="false">LEN(F3294)</f>
        <v>633</v>
      </c>
      <c r="H3294" s="0" t="s">
        <v>21509</v>
      </c>
      <c r="I3294" s="0" t="n">
        <v>148</v>
      </c>
      <c r="J3294" s="0" t="s">
        <v>21510</v>
      </c>
      <c r="K3294" s="0" t="s">
        <v>3183</v>
      </c>
      <c r="L3294" s="0" t="s">
        <v>26</v>
      </c>
      <c r="M3294" s="0" t="s">
        <v>21511</v>
      </c>
      <c r="N3294" s="1" t="s">
        <v>21512</v>
      </c>
      <c r="O3294" s="0" t="n">
        <v>23</v>
      </c>
      <c r="P3294" s="0" t="n">
        <v>27</v>
      </c>
      <c r="Q3294" s="0" t="n">
        <v>16</v>
      </c>
      <c r="R3294" s="0" t="n">
        <v>9</v>
      </c>
      <c r="S3294" s="0" t="s">
        <v>39</v>
      </c>
    </row>
    <row r="3295" customFormat="false" ht="15" hidden="false" customHeight="false" outlineLevel="0" collapsed="false">
      <c r="A3295" s="0" t="s">
        <v>21513</v>
      </c>
      <c r="B3295" s="0" t="s">
        <v>21513</v>
      </c>
      <c r="C3295" s="0" t="s">
        <v>21514</v>
      </c>
      <c r="D3295" s="0" t="s">
        <v>43</v>
      </c>
      <c r="E3295" s="0" t="s">
        <v>21515</v>
      </c>
      <c r="F3295" s="0" t="s">
        <v>21516</v>
      </c>
      <c r="G3295" s="0" t="n">
        <f aca="false">LEN(F3295)</f>
        <v>656</v>
      </c>
      <c r="H3295" s="0" t="s">
        <v>21517</v>
      </c>
      <c r="I3295" s="0" t="n">
        <v>146</v>
      </c>
      <c r="J3295" s="0" t="s">
        <v>21518</v>
      </c>
      <c r="K3295" s="0" t="s">
        <v>520</v>
      </c>
      <c r="L3295" s="0" t="s">
        <v>26</v>
      </c>
      <c r="M3295" s="0" t="s">
        <v>21519</v>
      </c>
      <c r="N3295" s="1" t="s">
        <v>21520</v>
      </c>
      <c r="O3295" s="0" t="n">
        <v>9</v>
      </c>
      <c r="P3295" s="0" t="n">
        <v>167</v>
      </c>
      <c r="Q3295" s="0" t="n">
        <v>36</v>
      </c>
      <c r="R3295" s="0" t="n">
        <v>9</v>
      </c>
      <c r="S3295" s="0" t="s">
        <v>29</v>
      </c>
    </row>
    <row r="3296" customFormat="false" ht="15" hidden="false" customHeight="false" outlineLevel="0" collapsed="false">
      <c r="A3296" s="0" t="s">
        <v>21521</v>
      </c>
      <c r="B3296" s="0" t="s">
        <v>21521</v>
      </c>
      <c r="C3296" s="0" t="s">
        <v>21522</v>
      </c>
      <c r="D3296" s="0" t="s">
        <v>43</v>
      </c>
      <c r="E3296" s="0" t="s">
        <v>21523</v>
      </c>
      <c r="F3296" s="0" t="s">
        <v>21524</v>
      </c>
      <c r="G3296" s="0" t="n">
        <f aca="false">LEN(F3296)</f>
        <v>604</v>
      </c>
      <c r="H3296" s="0" t="s">
        <v>21525</v>
      </c>
      <c r="I3296" s="0" t="n">
        <v>152</v>
      </c>
      <c r="J3296" s="0" t="s">
        <v>1669</v>
      </c>
      <c r="K3296" s="0" t="s">
        <v>176</v>
      </c>
      <c r="L3296" s="0" t="s">
        <v>48</v>
      </c>
      <c r="M3296" s="0" t="s">
        <v>21526</v>
      </c>
      <c r="N3296" s="1" t="s">
        <v>21527</v>
      </c>
      <c r="O3296" s="0" t="n">
        <v>27</v>
      </c>
      <c r="P3296" s="0" t="n">
        <v>29</v>
      </c>
      <c r="Q3296" s="0" t="n">
        <v>15</v>
      </c>
      <c r="R3296" s="0" t="n">
        <v>8</v>
      </c>
      <c r="S3296" s="0" t="s">
        <v>39</v>
      </c>
    </row>
    <row r="3297" customFormat="false" ht="15" hidden="false" customHeight="false" outlineLevel="0" collapsed="false">
      <c r="A3297" s="0" t="s">
        <v>21528</v>
      </c>
      <c r="B3297" s="0" t="s">
        <v>21529</v>
      </c>
      <c r="C3297" s="0" t="s">
        <v>21530</v>
      </c>
      <c r="D3297" s="0" t="s">
        <v>43</v>
      </c>
      <c r="E3297" s="0" t="s">
        <v>21528</v>
      </c>
      <c r="F3297" s="0" t="s">
        <v>1667</v>
      </c>
      <c r="G3297" s="0" t="n">
        <f aca="false">LEN(F3297)</f>
        <v>625</v>
      </c>
      <c r="H3297" s="0" t="s">
        <v>1668</v>
      </c>
      <c r="I3297" s="0" t="n">
        <v>151</v>
      </c>
      <c r="J3297" s="0" t="s">
        <v>1669</v>
      </c>
      <c r="K3297" s="0" t="s">
        <v>176</v>
      </c>
      <c r="L3297" s="0" t="s">
        <v>48</v>
      </c>
      <c r="M3297" s="0" t="s">
        <v>1670</v>
      </c>
      <c r="N3297" s="1" t="s">
        <v>1671</v>
      </c>
      <c r="O3297" s="0" t="n">
        <v>25</v>
      </c>
      <c r="P3297" s="0" t="n">
        <v>25</v>
      </c>
      <c r="Q3297" s="0" t="n">
        <v>18</v>
      </c>
      <c r="R3297" s="0" t="n">
        <v>9</v>
      </c>
      <c r="S3297" s="0" t="s">
        <v>29</v>
      </c>
    </row>
    <row r="3298" customFormat="false" ht="15" hidden="false" customHeight="false" outlineLevel="0" collapsed="false">
      <c r="A3298" s="0" t="s">
        <v>21531</v>
      </c>
      <c r="B3298" s="0" t="s">
        <v>21531</v>
      </c>
      <c r="C3298" s="0" t="s">
        <v>21531</v>
      </c>
      <c r="D3298" s="0" t="s">
        <v>20</v>
      </c>
      <c r="E3298" s="0" t="s">
        <v>21532</v>
      </c>
      <c r="F3298" s="0" t="s">
        <v>21533</v>
      </c>
      <c r="G3298" s="0" t="n">
        <f aca="false">LEN(F3298)</f>
        <v>577</v>
      </c>
      <c r="H3298" s="0" t="s">
        <v>21534</v>
      </c>
      <c r="I3298" s="0" t="n">
        <v>126</v>
      </c>
      <c r="J3298" s="0" t="s">
        <v>11513</v>
      </c>
      <c r="K3298" s="0" t="s">
        <v>367</v>
      </c>
      <c r="L3298" s="0" t="s">
        <v>26</v>
      </c>
      <c r="M3298" s="0" t="s">
        <v>21535</v>
      </c>
      <c r="N3298" s="1" t="s">
        <v>711</v>
      </c>
      <c r="O3298" s="0" t="n">
        <v>22</v>
      </c>
      <c r="P3298" s="0" t="n">
        <v>26</v>
      </c>
      <c r="Q3298" s="0" t="n">
        <v>20</v>
      </c>
      <c r="R3298" s="0" t="n">
        <v>7</v>
      </c>
      <c r="S3298" s="0" t="s">
        <v>29</v>
      </c>
    </row>
    <row r="3299" customFormat="false" ht="15" hidden="false" customHeight="false" outlineLevel="0" collapsed="false">
      <c r="A3299" s="0" t="s">
        <v>21536</v>
      </c>
      <c r="B3299" s="0" t="s">
        <v>21536</v>
      </c>
      <c r="C3299" s="0" t="s">
        <v>21536</v>
      </c>
      <c r="D3299" s="0" t="s">
        <v>20</v>
      </c>
      <c r="E3299" s="0" t="s">
        <v>21537</v>
      </c>
      <c r="F3299" s="0" t="s">
        <v>21538</v>
      </c>
      <c r="G3299" s="0" t="n">
        <f aca="false">LEN(F3299)</f>
        <v>577</v>
      </c>
      <c r="H3299" s="0" t="s">
        <v>21539</v>
      </c>
      <c r="I3299" s="0" t="n">
        <v>126</v>
      </c>
      <c r="J3299" s="0" t="s">
        <v>11513</v>
      </c>
      <c r="K3299" s="0" t="s">
        <v>367</v>
      </c>
      <c r="L3299" s="0" t="s">
        <v>26</v>
      </c>
      <c r="M3299" s="0" t="s">
        <v>21540</v>
      </c>
      <c r="N3299" s="1" t="s">
        <v>711</v>
      </c>
      <c r="O3299" s="0" t="n">
        <v>22</v>
      </c>
      <c r="P3299" s="0" t="n">
        <v>25</v>
      </c>
      <c r="Q3299" s="0" t="n">
        <v>20</v>
      </c>
      <c r="R3299" s="0" t="n">
        <v>7</v>
      </c>
      <c r="S3299" s="0" t="s">
        <v>29</v>
      </c>
    </row>
    <row r="3300" customFormat="false" ht="15" hidden="false" customHeight="false" outlineLevel="0" collapsed="false">
      <c r="A3300" s="0" t="s">
        <v>21541</v>
      </c>
      <c r="B3300" s="0" t="s">
        <v>21541</v>
      </c>
      <c r="C3300" s="0" t="s">
        <v>21541</v>
      </c>
      <c r="D3300" s="0" t="s">
        <v>20</v>
      </c>
      <c r="E3300" s="0" t="s">
        <v>21542</v>
      </c>
      <c r="F3300" s="0" t="s">
        <v>21543</v>
      </c>
      <c r="G3300" s="0" t="n">
        <f aca="false">LEN(F3300)</f>
        <v>579</v>
      </c>
      <c r="H3300" s="0" t="s">
        <v>21544</v>
      </c>
      <c r="I3300" s="0" t="n">
        <v>126</v>
      </c>
      <c r="J3300" s="0" t="s">
        <v>21545</v>
      </c>
      <c r="K3300" s="0" t="s">
        <v>21546</v>
      </c>
      <c r="L3300" s="0" t="s">
        <v>26</v>
      </c>
      <c r="M3300" s="0" t="s">
        <v>21547</v>
      </c>
      <c r="N3300" s="1" t="s">
        <v>21548</v>
      </c>
      <c r="O3300" s="0" t="n">
        <v>22</v>
      </c>
      <c r="P3300" s="0" t="n">
        <v>26</v>
      </c>
      <c r="Q3300" s="0" t="n">
        <v>21</v>
      </c>
      <c r="R3300" s="0" t="n">
        <v>8</v>
      </c>
      <c r="S3300" s="0" t="s">
        <v>29</v>
      </c>
    </row>
    <row r="3301" customFormat="false" ht="15" hidden="false" customHeight="false" outlineLevel="0" collapsed="false">
      <c r="A3301" s="0" t="s">
        <v>21549</v>
      </c>
      <c r="B3301" s="0" t="s">
        <v>21549</v>
      </c>
      <c r="C3301" s="0" t="s">
        <v>21549</v>
      </c>
      <c r="D3301" s="0" t="s">
        <v>20</v>
      </c>
      <c r="E3301" s="0" t="s">
        <v>21550</v>
      </c>
      <c r="F3301" s="0" t="s">
        <v>21551</v>
      </c>
      <c r="G3301" s="0" t="n">
        <f aca="false">LEN(F3301)</f>
        <v>581</v>
      </c>
      <c r="H3301" s="0" t="s">
        <v>21552</v>
      </c>
      <c r="I3301" s="0" t="n">
        <v>126</v>
      </c>
      <c r="J3301" s="0" t="s">
        <v>21545</v>
      </c>
      <c r="K3301" s="0" t="s">
        <v>21546</v>
      </c>
      <c r="L3301" s="0" t="s">
        <v>26</v>
      </c>
      <c r="M3301" s="0" t="s">
        <v>21553</v>
      </c>
      <c r="N3301" s="1" t="s">
        <v>21554</v>
      </c>
      <c r="O3301" s="0" t="n">
        <v>18</v>
      </c>
      <c r="P3301" s="0" t="n">
        <v>26</v>
      </c>
      <c r="Q3301" s="0" t="n">
        <v>20</v>
      </c>
      <c r="R3301" s="0" t="n">
        <v>7</v>
      </c>
      <c r="S3301" s="0" t="s">
        <v>29</v>
      </c>
    </row>
    <row r="3302" customFormat="false" ht="15" hidden="false" customHeight="false" outlineLevel="0" collapsed="false">
      <c r="A3302" s="0" t="s">
        <v>21555</v>
      </c>
      <c r="B3302" s="0" t="s">
        <v>21555</v>
      </c>
      <c r="C3302" s="0" t="s">
        <v>21556</v>
      </c>
      <c r="D3302" s="0" t="s">
        <v>43</v>
      </c>
      <c r="E3302" s="0" t="s">
        <v>21557</v>
      </c>
      <c r="F3302" s="0" t="s">
        <v>21558</v>
      </c>
      <c r="G3302" s="0" t="n">
        <f aca="false">LEN(F3302)</f>
        <v>624</v>
      </c>
      <c r="H3302" s="0" t="s">
        <v>21559</v>
      </c>
      <c r="I3302" s="0" t="n">
        <v>148</v>
      </c>
      <c r="J3302" s="0" t="s">
        <v>21560</v>
      </c>
      <c r="K3302" s="0" t="s">
        <v>396</v>
      </c>
      <c r="L3302" s="0" t="s">
        <v>26</v>
      </c>
      <c r="M3302" s="0" t="s">
        <v>816</v>
      </c>
      <c r="N3302" s="1" t="s">
        <v>21561</v>
      </c>
      <c r="O3302" s="0" t="n">
        <v>29</v>
      </c>
      <c r="P3302" s="0" t="n">
        <v>22</v>
      </c>
      <c r="Q3302" s="0" t="n">
        <v>24</v>
      </c>
      <c r="R3302" s="0" t="n">
        <v>9</v>
      </c>
      <c r="S3302" s="0" t="s">
        <v>39</v>
      </c>
    </row>
    <row r="3303" customFormat="false" ht="15" hidden="false" customHeight="false" outlineLevel="0" collapsed="false">
      <c r="A3303" s="0" t="s">
        <v>21562</v>
      </c>
      <c r="B3303" s="0" t="s">
        <v>21562</v>
      </c>
      <c r="C3303" s="0" t="s">
        <v>18827</v>
      </c>
      <c r="D3303" s="0" t="s">
        <v>43</v>
      </c>
      <c r="E3303" s="0" t="s">
        <v>21563</v>
      </c>
      <c r="F3303" s="0" t="s">
        <v>21564</v>
      </c>
      <c r="G3303" s="0" t="n">
        <f aca="false">LEN(F3303)</f>
        <v>644</v>
      </c>
      <c r="H3303" s="0" t="s">
        <v>21565</v>
      </c>
      <c r="I3303" s="0" t="n">
        <v>151</v>
      </c>
      <c r="J3303" s="0" t="s">
        <v>21566</v>
      </c>
      <c r="K3303" s="0" t="s">
        <v>203</v>
      </c>
      <c r="L3303" s="0" t="s">
        <v>48</v>
      </c>
      <c r="M3303" s="0" t="s">
        <v>18832</v>
      </c>
      <c r="N3303" s="1" t="s">
        <v>21567</v>
      </c>
      <c r="O3303" s="0" t="n">
        <v>29</v>
      </c>
      <c r="P3303" s="0" t="n">
        <v>21</v>
      </c>
      <c r="Q3303" s="0" t="n">
        <v>30</v>
      </c>
      <c r="R3303" s="0" t="n">
        <v>9</v>
      </c>
      <c r="S3303" s="0" t="s">
        <v>39</v>
      </c>
    </row>
    <row r="3304" customFormat="false" ht="15" hidden="false" customHeight="false" outlineLevel="0" collapsed="false">
      <c r="A3304" s="0" t="s">
        <v>21568</v>
      </c>
      <c r="B3304" s="0" t="s">
        <v>21568</v>
      </c>
      <c r="C3304" s="0" t="s">
        <v>21569</v>
      </c>
      <c r="D3304" s="0" t="s">
        <v>43</v>
      </c>
      <c r="E3304" s="0" t="s">
        <v>21570</v>
      </c>
      <c r="F3304" s="0" t="s">
        <v>21571</v>
      </c>
      <c r="G3304" s="0" t="n">
        <f aca="false">LEN(F3304)</f>
        <v>631</v>
      </c>
      <c r="H3304" s="0" t="s">
        <v>21572</v>
      </c>
      <c r="I3304" s="0" t="n">
        <v>133</v>
      </c>
      <c r="J3304" s="0" t="s">
        <v>21573</v>
      </c>
      <c r="K3304" s="0" t="s">
        <v>21574</v>
      </c>
      <c r="L3304" s="0" t="s">
        <v>113</v>
      </c>
      <c r="M3304" s="0" t="s">
        <v>21575</v>
      </c>
      <c r="N3304" s="1" t="s">
        <v>21576</v>
      </c>
      <c r="O3304" s="0" t="n">
        <v>23</v>
      </c>
      <c r="P3304" s="0" t="n">
        <v>21</v>
      </c>
      <c r="Q3304" s="0" t="n">
        <v>15</v>
      </c>
      <c r="R3304" s="0" t="n">
        <v>9</v>
      </c>
      <c r="S3304" s="0" t="s">
        <v>29</v>
      </c>
    </row>
    <row r="3305" customFormat="false" ht="15" hidden="false" customHeight="false" outlineLevel="0" collapsed="false">
      <c r="A3305" s="0" t="s">
        <v>21577</v>
      </c>
      <c r="B3305" s="0" t="s">
        <v>21578</v>
      </c>
      <c r="C3305" s="0" t="s">
        <v>21579</v>
      </c>
      <c r="D3305" s="0" t="s">
        <v>43</v>
      </c>
      <c r="E3305" s="0" t="s">
        <v>21577</v>
      </c>
      <c r="F3305" s="0" t="s">
        <v>21580</v>
      </c>
      <c r="G3305" s="0" t="n">
        <f aca="false">LEN(F3305)</f>
        <v>642</v>
      </c>
      <c r="H3305" s="0" t="s">
        <v>21581</v>
      </c>
      <c r="I3305" s="0" t="n">
        <v>142</v>
      </c>
      <c r="J3305" s="0" t="s">
        <v>21582</v>
      </c>
      <c r="K3305" s="0" t="s">
        <v>194</v>
      </c>
      <c r="L3305" s="0" t="s">
        <v>123</v>
      </c>
      <c r="M3305" s="0" t="s">
        <v>21583</v>
      </c>
      <c r="N3305" s="1" t="s">
        <v>16624</v>
      </c>
      <c r="O3305" s="0" t="n">
        <v>25</v>
      </c>
      <c r="P3305" s="0" t="n">
        <v>22</v>
      </c>
      <c r="Q3305" s="0" t="n">
        <v>22</v>
      </c>
      <c r="R3305" s="0" t="n">
        <v>9</v>
      </c>
      <c r="S3305" s="0" t="s">
        <v>39</v>
      </c>
    </row>
    <row r="3306" customFormat="false" ht="15" hidden="false" customHeight="false" outlineLevel="0" collapsed="false">
      <c r="A3306" s="0" t="s">
        <v>21584</v>
      </c>
      <c r="B3306" s="0" t="s">
        <v>21584</v>
      </c>
      <c r="C3306" s="0" t="s">
        <v>21585</v>
      </c>
      <c r="D3306" s="0" t="s">
        <v>43</v>
      </c>
      <c r="E3306" s="0" t="s">
        <v>21586</v>
      </c>
      <c r="F3306" s="0" t="s">
        <v>21587</v>
      </c>
      <c r="G3306" s="0" t="n">
        <f aca="false">LEN(F3306)</f>
        <v>640</v>
      </c>
      <c r="H3306" s="0" t="s">
        <v>21588</v>
      </c>
      <c r="I3306" s="0" t="n">
        <v>139</v>
      </c>
      <c r="J3306" s="0" t="s">
        <v>21589</v>
      </c>
      <c r="K3306" s="0" t="s">
        <v>21590</v>
      </c>
      <c r="L3306" s="0" t="s">
        <v>123</v>
      </c>
      <c r="M3306" s="0" t="s">
        <v>21591</v>
      </c>
      <c r="N3306" s="1" t="s">
        <v>21592</v>
      </c>
      <c r="O3306" s="0" t="n">
        <v>14</v>
      </c>
      <c r="P3306" s="0" t="n">
        <v>19</v>
      </c>
      <c r="Q3306" s="0" t="n">
        <v>24</v>
      </c>
      <c r="R3306" s="0" t="n">
        <v>9</v>
      </c>
      <c r="S3306" s="0" t="s">
        <v>39</v>
      </c>
    </row>
    <row r="3307" customFormat="false" ht="15" hidden="false" customHeight="false" outlineLevel="0" collapsed="false">
      <c r="A3307" s="0" t="s">
        <v>21593</v>
      </c>
      <c r="B3307" s="0" t="s">
        <v>21594</v>
      </c>
      <c r="C3307" s="0" t="s">
        <v>21595</v>
      </c>
      <c r="D3307" s="0" t="s">
        <v>43</v>
      </c>
      <c r="E3307" s="0" t="s">
        <v>21593</v>
      </c>
      <c r="F3307" s="0" t="s">
        <v>3697</v>
      </c>
      <c r="G3307" s="0" t="n">
        <f aca="false">LEN(F3307)</f>
        <v>643</v>
      </c>
      <c r="H3307" s="0" t="s">
        <v>3698</v>
      </c>
      <c r="I3307" s="0" t="n">
        <v>138</v>
      </c>
      <c r="J3307" s="0" t="s">
        <v>3699</v>
      </c>
      <c r="K3307" s="0" t="s">
        <v>3700</v>
      </c>
      <c r="L3307" s="0" t="s">
        <v>123</v>
      </c>
      <c r="M3307" s="0" t="s">
        <v>21596</v>
      </c>
      <c r="N3307" s="1" t="s">
        <v>3702</v>
      </c>
      <c r="O3307" s="0" t="n">
        <v>21</v>
      </c>
      <c r="P3307" s="0" t="n">
        <v>19</v>
      </c>
      <c r="Q3307" s="0" t="n">
        <v>27</v>
      </c>
      <c r="R3307" s="0" t="n">
        <v>10</v>
      </c>
      <c r="S3307" s="0" t="s">
        <v>39</v>
      </c>
    </row>
    <row r="3308" customFormat="false" ht="15" hidden="false" customHeight="false" outlineLevel="0" collapsed="false">
      <c r="A3308" s="0" t="s">
        <v>21597</v>
      </c>
      <c r="B3308" s="0" t="s">
        <v>21598</v>
      </c>
      <c r="C3308" s="0" t="s">
        <v>21599</v>
      </c>
      <c r="D3308" s="0" t="s">
        <v>43</v>
      </c>
      <c r="E3308" s="0" t="s">
        <v>21597</v>
      </c>
      <c r="F3308" s="0" t="s">
        <v>21600</v>
      </c>
      <c r="G3308" s="0" t="n">
        <f aca="false">LEN(F3308)</f>
        <v>643</v>
      </c>
      <c r="H3308" s="0" t="s">
        <v>21601</v>
      </c>
      <c r="I3308" s="0" t="n">
        <v>146</v>
      </c>
      <c r="J3308" s="0" t="s">
        <v>21602</v>
      </c>
      <c r="K3308" s="0" t="s">
        <v>248</v>
      </c>
      <c r="L3308" s="0" t="s">
        <v>249</v>
      </c>
      <c r="M3308" s="0" t="s">
        <v>21603</v>
      </c>
      <c r="N3308" s="1" t="s">
        <v>21604</v>
      </c>
      <c r="O3308" s="0" t="n">
        <v>18</v>
      </c>
      <c r="P3308" s="0" t="n">
        <v>25</v>
      </c>
      <c r="Q3308" s="0" t="n">
        <v>14</v>
      </c>
      <c r="R3308" s="0" t="n">
        <v>7</v>
      </c>
      <c r="S3308" s="0" t="s">
        <v>39</v>
      </c>
    </row>
    <row r="3309" customFormat="false" ht="15" hidden="false" customHeight="false" outlineLevel="0" collapsed="false">
      <c r="A3309" s="0" t="s">
        <v>21605</v>
      </c>
      <c r="B3309" s="0" t="s">
        <v>21605</v>
      </c>
      <c r="C3309" s="0" t="s">
        <v>21606</v>
      </c>
      <c r="D3309" s="0" t="s">
        <v>43</v>
      </c>
      <c r="E3309" s="0" t="s">
        <v>21607</v>
      </c>
      <c r="F3309" s="0" t="s">
        <v>21608</v>
      </c>
      <c r="G3309" s="0" t="n">
        <f aca="false">LEN(F3309)</f>
        <v>572</v>
      </c>
      <c r="H3309" s="0" t="s">
        <v>21609</v>
      </c>
      <c r="I3309" s="0" t="n">
        <v>153</v>
      </c>
      <c r="J3309" s="0" t="s">
        <v>21610</v>
      </c>
      <c r="K3309" s="0" t="s">
        <v>10631</v>
      </c>
      <c r="L3309" s="0" t="s">
        <v>48</v>
      </c>
      <c r="M3309" s="0" t="s">
        <v>10632</v>
      </c>
      <c r="N3309" s="1" t="s">
        <v>10633</v>
      </c>
      <c r="O3309" s="0" t="n">
        <v>23</v>
      </c>
      <c r="P3309" s="0" t="n">
        <v>20</v>
      </c>
      <c r="Q3309" s="0" t="n">
        <v>21</v>
      </c>
      <c r="R3309" s="0" t="n">
        <v>9</v>
      </c>
      <c r="S3309" s="0" t="s">
        <v>39</v>
      </c>
    </row>
    <row r="3310" customFormat="false" ht="15" hidden="false" customHeight="false" outlineLevel="0" collapsed="false">
      <c r="A3310" s="0" t="s">
        <v>21611</v>
      </c>
      <c r="B3310" s="0" t="s">
        <v>21611</v>
      </c>
      <c r="C3310" s="0" t="s">
        <v>21612</v>
      </c>
      <c r="D3310" s="0" t="s">
        <v>43</v>
      </c>
      <c r="E3310" s="0" t="s">
        <v>21613</v>
      </c>
      <c r="F3310" s="0" t="s">
        <v>21614</v>
      </c>
      <c r="G3310" s="0" t="n">
        <f aca="false">LEN(F3310)</f>
        <v>645</v>
      </c>
      <c r="H3310" s="0" t="s">
        <v>21615</v>
      </c>
      <c r="I3310" s="0" t="n">
        <v>142</v>
      </c>
      <c r="J3310" s="0" t="s">
        <v>4090</v>
      </c>
      <c r="K3310" s="0" t="s">
        <v>314</v>
      </c>
      <c r="L3310" s="0" t="s">
        <v>123</v>
      </c>
      <c r="M3310" s="0" t="s">
        <v>1795</v>
      </c>
      <c r="N3310" s="1" t="s">
        <v>21616</v>
      </c>
      <c r="O3310" s="0" t="n">
        <v>22</v>
      </c>
      <c r="P3310" s="0" t="n">
        <v>19</v>
      </c>
      <c r="Q3310" s="0" t="n">
        <v>22</v>
      </c>
      <c r="R3310" s="0" t="n">
        <v>9</v>
      </c>
      <c r="S3310" s="0" t="s">
        <v>39</v>
      </c>
    </row>
    <row r="3311" customFormat="false" ht="15" hidden="false" customHeight="false" outlineLevel="0" collapsed="false">
      <c r="A3311" s="0" t="s">
        <v>21617</v>
      </c>
      <c r="B3311" s="0" t="s">
        <v>21617</v>
      </c>
      <c r="C3311" s="0" t="s">
        <v>21617</v>
      </c>
      <c r="D3311" s="0" t="s">
        <v>20</v>
      </c>
      <c r="E3311" s="0" t="s">
        <v>21618</v>
      </c>
      <c r="F3311" s="0" t="s">
        <v>21619</v>
      </c>
      <c r="G3311" s="0" t="n">
        <f aca="false">LEN(F3311)</f>
        <v>581</v>
      </c>
      <c r="H3311" s="0" t="s">
        <v>21620</v>
      </c>
      <c r="I3311" s="0" t="n">
        <v>130</v>
      </c>
      <c r="J3311" s="0" t="s">
        <v>21621</v>
      </c>
      <c r="K3311" s="0" t="s">
        <v>396</v>
      </c>
      <c r="L3311" s="0" t="s">
        <v>26</v>
      </c>
      <c r="M3311" s="0" t="s">
        <v>21622</v>
      </c>
      <c r="N3311" s="1" t="s">
        <v>15607</v>
      </c>
      <c r="O3311" s="0" t="n">
        <v>22</v>
      </c>
      <c r="P3311" s="0" t="n">
        <v>23</v>
      </c>
      <c r="Q3311" s="0" t="n">
        <v>23</v>
      </c>
      <c r="R3311" s="0" t="n">
        <v>8</v>
      </c>
      <c r="S3311" s="0" t="s">
        <v>39</v>
      </c>
    </row>
    <row r="3312" customFormat="false" ht="15" hidden="false" customHeight="false" outlineLevel="0" collapsed="false">
      <c r="A3312" s="0" t="s">
        <v>21623</v>
      </c>
      <c r="B3312" s="0" t="s">
        <v>21623</v>
      </c>
      <c r="C3312" s="0" t="s">
        <v>21623</v>
      </c>
      <c r="D3312" s="0" t="s">
        <v>20</v>
      </c>
      <c r="E3312" s="0" t="s">
        <v>21624</v>
      </c>
      <c r="F3312" s="0" t="s">
        <v>21625</v>
      </c>
      <c r="G3312" s="0" t="n">
        <f aca="false">LEN(F3312)</f>
        <v>583</v>
      </c>
      <c r="H3312" s="0" t="s">
        <v>21626</v>
      </c>
      <c r="I3312" s="0" t="n">
        <v>130</v>
      </c>
      <c r="J3312" s="0" t="s">
        <v>21621</v>
      </c>
      <c r="K3312" s="0" t="s">
        <v>396</v>
      </c>
      <c r="L3312" s="0" t="s">
        <v>26</v>
      </c>
      <c r="M3312" s="0" t="s">
        <v>18732</v>
      </c>
      <c r="N3312" s="1" t="s">
        <v>18733</v>
      </c>
      <c r="O3312" s="0" t="n">
        <v>22</v>
      </c>
      <c r="P3312" s="0" t="n">
        <v>18</v>
      </c>
      <c r="Q3312" s="0" t="n">
        <v>21</v>
      </c>
      <c r="R3312" s="0" t="n">
        <v>8</v>
      </c>
      <c r="S3312" s="0" t="s">
        <v>39</v>
      </c>
    </row>
    <row r="3313" customFormat="false" ht="15" hidden="false" customHeight="false" outlineLevel="0" collapsed="false">
      <c r="A3313" s="0" t="s">
        <v>21627</v>
      </c>
      <c r="B3313" s="0" t="s">
        <v>21627</v>
      </c>
      <c r="C3313" s="0" t="s">
        <v>21628</v>
      </c>
      <c r="D3313" s="0" t="s">
        <v>43</v>
      </c>
      <c r="E3313" s="0" t="s">
        <v>21629</v>
      </c>
      <c r="F3313" s="0" t="s">
        <v>21630</v>
      </c>
      <c r="G3313" s="0" t="n">
        <f aca="false">LEN(F3313)</f>
        <v>645</v>
      </c>
      <c r="H3313" s="0" t="s">
        <v>21631</v>
      </c>
      <c r="I3313" s="0" t="n">
        <v>142</v>
      </c>
      <c r="J3313" s="0" t="s">
        <v>21632</v>
      </c>
      <c r="K3313" s="0" t="s">
        <v>9575</v>
      </c>
      <c r="L3313" s="0" t="s">
        <v>123</v>
      </c>
      <c r="M3313" s="0" t="s">
        <v>21633</v>
      </c>
      <c r="N3313" s="1" t="s">
        <v>21634</v>
      </c>
      <c r="O3313" s="0" t="n">
        <v>25</v>
      </c>
      <c r="P3313" s="0" t="n">
        <v>19</v>
      </c>
      <c r="Q3313" s="0" t="n">
        <v>25</v>
      </c>
      <c r="R3313" s="0" t="n">
        <v>9</v>
      </c>
      <c r="S3313" s="0" t="s">
        <v>39</v>
      </c>
    </row>
    <row r="3314" customFormat="false" ht="15" hidden="false" customHeight="false" outlineLevel="0" collapsed="false">
      <c r="A3314" s="0" t="s">
        <v>21635</v>
      </c>
      <c r="B3314" s="0" t="s">
        <v>21635</v>
      </c>
      <c r="C3314" s="0" t="s">
        <v>21636</v>
      </c>
      <c r="D3314" s="0" t="s">
        <v>43</v>
      </c>
      <c r="E3314" s="0" t="s">
        <v>21637</v>
      </c>
      <c r="F3314" s="0" t="s">
        <v>21638</v>
      </c>
      <c r="G3314" s="0" t="n">
        <f aca="false">LEN(F3314)</f>
        <v>617</v>
      </c>
      <c r="H3314" s="0" t="s">
        <v>21639</v>
      </c>
      <c r="I3314" s="0" t="n">
        <v>150</v>
      </c>
      <c r="J3314" s="0" t="s">
        <v>21640</v>
      </c>
      <c r="K3314" s="0" t="s">
        <v>176</v>
      </c>
      <c r="L3314" s="0" t="s">
        <v>48</v>
      </c>
      <c r="M3314" s="0" t="s">
        <v>1279</v>
      </c>
      <c r="N3314" s="1" t="s">
        <v>20932</v>
      </c>
      <c r="O3314" s="0" t="n">
        <v>22</v>
      </c>
      <c r="P3314" s="0" t="n">
        <v>21</v>
      </c>
      <c r="Q3314" s="0" t="n">
        <v>15</v>
      </c>
      <c r="R3314" s="0" t="n">
        <v>8</v>
      </c>
      <c r="S3314" s="0" t="s">
        <v>39</v>
      </c>
    </row>
    <row r="3315" customFormat="false" ht="15" hidden="false" customHeight="false" outlineLevel="0" collapsed="false">
      <c r="A3315" s="0" t="s">
        <v>21641</v>
      </c>
      <c r="B3315" s="0" t="s">
        <v>21641</v>
      </c>
      <c r="C3315" s="0" t="s">
        <v>21642</v>
      </c>
      <c r="D3315" s="0" t="s">
        <v>43</v>
      </c>
      <c r="E3315" s="0" t="s">
        <v>21643</v>
      </c>
      <c r="F3315" s="0" t="s">
        <v>21644</v>
      </c>
      <c r="G3315" s="0" t="n">
        <f aca="false">LEN(F3315)</f>
        <v>673</v>
      </c>
      <c r="H3315" s="0" t="s">
        <v>21645</v>
      </c>
      <c r="I3315" s="0" t="n">
        <v>183</v>
      </c>
      <c r="J3315" s="0" t="s">
        <v>21646</v>
      </c>
      <c r="K3315" s="0" t="s">
        <v>1339</v>
      </c>
      <c r="L3315" s="0" t="s">
        <v>324</v>
      </c>
      <c r="M3315" s="0" t="s">
        <v>8349</v>
      </c>
      <c r="N3315" s="1" t="s">
        <v>21647</v>
      </c>
      <c r="O3315" s="0" t="n">
        <v>14</v>
      </c>
      <c r="P3315" s="0" t="n">
        <v>21</v>
      </c>
      <c r="Q3315" s="0" t="n">
        <v>44</v>
      </c>
      <c r="R3315" s="0" t="n">
        <v>9</v>
      </c>
      <c r="S3315" s="0" t="s">
        <v>39</v>
      </c>
    </row>
    <row r="3316" customFormat="false" ht="15" hidden="false" customHeight="false" outlineLevel="0" collapsed="false">
      <c r="A3316" s="0" t="s">
        <v>21648</v>
      </c>
      <c r="B3316" s="0" t="s">
        <v>21648</v>
      </c>
      <c r="C3316" s="0" t="s">
        <v>21649</v>
      </c>
      <c r="D3316" s="0" t="s">
        <v>43</v>
      </c>
      <c r="E3316" s="0" t="s">
        <v>21650</v>
      </c>
      <c r="F3316" s="0" t="s">
        <v>517</v>
      </c>
      <c r="G3316" s="0" t="n">
        <f aca="false">LEN(F3316)</f>
        <v>625</v>
      </c>
      <c r="H3316" s="0" t="s">
        <v>518</v>
      </c>
      <c r="I3316" s="0" t="n">
        <v>142</v>
      </c>
      <c r="J3316" s="0" t="s">
        <v>519</v>
      </c>
      <c r="K3316" s="0" t="s">
        <v>520</v>
      </c>
      <c r="L3316" s="0" t="s">
        <v>26</v>
      </c>
      <c r="M3316" s="0" t="s">
        <v>521</v>
      </c>
      <c r="N3316" s="1" t="s">
        <v>522</v>
      </c>
      <c r="O3316" s="0" t="n">
        <v>26</v>
      </c>
      <c r="P3316" s="0" t="n">
        <v>30</v>
      </c>
      <c r="Q3316" s="0" t="n">
        <v>16</v>
      </c>
      <c r="R3316" s="0" t="n">
        <v>8</v>
      </c>
      <c r="S3316" s="0" t="s">
        <v>39</v>
      </c>
    </row>
    <row r="3317" customFormat="false" ht="15" hidden="false" customHeight="false" outlineLevel="0" collapsed="false">
      <c r="A3317" s="0" t="s">
        <v>21651</v>
      </c>
      <c r="B3317" s="0" t="s">
        <v>21651</v>
      </c>
      <c r="C3317" s="0" t="s">
        <v>21651</v>
      </c>
      <c r="D3317" s="0" t="s">
        <v>20</v>
      </c>
      <c r="E3317" s="0" t="s">
        <v>21652</v>
      </c>
      <c r="F3317" s="0" t="s">
        <v>21653</v>
      </c>
      <c r="G3317" s="0" t="n">
        <f aca="false">LEN(F3317)</f>
        <v>613</v>
      </c>
      <c r="H3317" s="0" t="s">
        <v>21654</v>
      </c>
      <c r="I3317" s="0" t="n">
        <v>134</v>
      </c>
      <c r="J3317" s="0" t="s">
        <v>1444</v>
      </c>
      <c r="K3317" s="0" t="s">
        <v>1445</v>
      </c>
      <c r="L3317" s="0" t="s">
        <v>26</v>
      </c>
      <c r="M3317" s="0" t="s">
        <v>3583</v>
      </c>
      <c r="N3317" s="1" t="s">
        <v>1447</v>
      </c>
      <c r="O3317" s="0" t="n">
        <v>18</v>
      </c>
      <c r="P3317" s="0" t="n">
        <v>36</v>
      </c>
      <c r="Q3317" s="0" t="n">
        <v>17</v>
      </c>
      <c r="R3317" s="0" t="n">
        <v>9</v>
      </c>
      <c r="S3317" s="0" t="s">
        <v>39</v>
      </c>
    </row>
    <row r="3318" customFormat="false" ht="15" hidden="false" customHeight="false" outlineLevel="0" collapsed="false">
      <c r="A3318" s="0" t="s">
        <v>21655</v>
      </c>
      <c r="B3318" s="0" t="s">
        <v>21655</v>
      </c>
      <c r="C3318" s="0" t="s">
        <v>21655</v>
      </c>
      <c r="D3318" s="0" t="s">
        <v>20</v>
      </c>
      <c r="E3318" s="0" t="s">
        <v>21656</v>
      </c>
      <c r="F3318" s="0" t="s">
        <v>21657</v>
      </c>
      <c r="G3318" s="0" t="n">
        <f aca="false">LEN(F3318)</f>
        <v>613</v>
      </c>
      <c r="H3318" s="0" t="s">
        <v>18064</v>
      </c>
      <c r="I3318" s="0" t="n">
        <v>134</v>
      </c>
      <c r="J3318" s="0" t="s">
        <v>1444</v>
      </c>
      <c r="K3318" s="0" t="s">
        <v>1445</v>
      </c>
      <c r="L3318" s="0" t="s">
        <v>26</v>
      </c>
      <c r="M3318" s="0" t="s">
        <v>21658</v>
      </c>
      <c r="N3318" s="1" t="s">
        <v>1447</v>
      </c>
      <c r="O3318" s="0" t="n">
        <v>18</v>
      </c>
      <c r="P3318" s="0" t="n">
        <v>36</v>
      </c>
      <c r="Q3318" s="0" t="n">
        <v>17</v>
      </c>
      <c r="R3318" s="0" t="n">
        <v>9</v>
      </c>
      <c r="S3318" s="0" t="s">
        <v>39</v>
      </c>
    </row>
    <row r="3319" customFormat="false" ht="15" hidden="false" customHeight="false" outlineLevel="0" collapsed="false">
      <c r="A3319" s="0" t="s">
        <v>21659</v>
      </c>
      <c r="B3319" s="0" t="s">
        <v>21659</v>
      </c>
      <c r="C3319" s="0" t="s">
        <v>21659</v>
      </c>
      <c r="D3319" s="0" t="s">
        <v>20</v>
      </c>
      <c r="E3319" s="0" t="s">
        <v>21660</v>
      </c>
      <c r="F3319" s="0" t="s">
        <v>5540</v>
      </c>
      <c r="G3319" s="0" t="n">
        <f aca="false">LEN(F3319)</f>
        <v>613</v>
      </c>
      <c r="H3319" s="0" t="s">
        <v>5541</v>
      </c>
      <c r="I3319" s="0" t="n">
        <v>134</v>
      </c>
      <c r="J3319" s="0" t="s">
        <v>1444</v>
      </c>
      <c r="K3319" s="0" t="s">
        <v>1445</v>
      </c>
      <c r="L3319" s="0" t="s">
        <v>26</v>
      </c>
      <c r="M3319" s="0" t="s">
        <v>3583</v>
      </c>
      <c r="N3319" s="1" t="s">
        <v>1447</v>
      </c>
      <c r="O3319" s="0" t="n">
        <v>18</v>
      </c>
      <c r="P3319" s="0" t="n">
        <v>36</v>
      </c>
      <c r="Q3319" s="0" t="n">
        <v>17</v>
      </c>
      <c r="R3319" s="0" t="n">
        <v>9</v>
      </c>
      <c r="S3319" s="0" t="s">
        <v>39</v>
      </c>
    </row>
    <row r="3320" customFormat="false" ht="15" hidden="false" customHeight="false" outlineLevel="0" collapsed="false">
      <c r="A3320" s="0" t="s">
        <v>21661</v>
      </c>
      <c r="B3320" s="0" t="s">
        <v>21661</v>
      </c>
      <c r="C3320" s="0" t="e">
        <f aca="false">#N/A</f>
        <v>#N/A</v>
      </c>
      <c r="D3320" s="0" t="s">
        <v>20</v>
      </c>
      <c r="E3320" s="0" t="s">
        <v>21662</v>
      </c>
      <c r="F3320" s="0" t="s">
        <v>3728</v>
      </c>
      <c r="G3320" s="0" t="n">
        <f aca="false">LEN(F3320)</f>
        <v>610</v>
      </c>
      <c r="H3320" s="0" t="s">
        <v>3729</v>
      </c>
      <c r="I3320" s="0" t="n">
        <v>154</v>
      </c>
      <c r="J3320" s="0" t="s">
        <v>3723</v>
      </c>
      <c r="K3320" s="0" t="s">
        <v>176</v>
      </c>
      <c r="L3320" s="0" t="s">
        <v>48</v>
      </c>
      <c r="M3320" s="0" t="s">
        <v>3730</v>
      </c>
      <c r="N3320" s="1" t="s">
        <v>3731</v>
      </c>
      <c r="O3320" s="0" t="n">
        <v>22</v>
      </c>
      <c r="P3320" s="0" t="n">
        <v>23</v>
      </c>
      <c r="Q3320" s="0" t="n">
        <v>24</v>
      </c>
      <c r="R3320" s="0" t="n">
        <v>9</v>
      </c>
      <c r="S3320" s="0" t="s">
        <v>39</v>
      </c>
    </row>
    <row r="3321" customFormat="false" ht="15" hidden="false" customHeight="false" outlineLevel="0" collapsed="false">
      <c r="A3321" s="0" t="s">
        <v>21663</v>
      </c>
      <c r="B3321" s="0" t="s">
        <v>21663</v>
      </c>
      <c r="C3321" s="0" t="s">
        <v>21664</v>
      </c>
      <c r="D3321" s="0" t="s">
        <v>43</v>
      </c>
      <c r="E3321" s="0" t="s">
        <v>21665</v>
      </c>
      <c r="F3321" s="0" t="s">
        <v>21666</v>
      </c>
      <c r="G3321" s="0" t="n">
        <f aca="false">LEN(F3321)</f>
        <v>616</v>
      </c>
      <c r="H3321" s="0" t="s">
        <v>21667</v>
      </c>
      <c r="I3321" s="0" t="n">
        <v>150</v>
      </c>
      <c r="J3321" s="0" t="s">
        <v>3723</v>
      </c>
      <c r="K3321" s="0" t="s">
        <v>176</v>
      </c>
      <c r="L3321" s="0" t="s">
        <v>48</v>
      </c>
      <c r="M3321" s="0" t="s">
        <v>21668</v>
      </c>
      <c r="N3321" s="1" t="s">
        <v>11058</v>
      </c>
      <c r="O3321" s="0" t="n">
        <v>20</v>
      </c>
      <c r="P3321" s="0" t="n">
        <v>19</v>
      </c>
      <c r="Q3321" s="0" t="n">
        <v>16</v>
      </c>
      <c r="R3321" s="0" t="n">
        <v>8</v>
      </c>
      <c r="S3321" s="0" t="s">
        <v>39</v>
      </c>
    </row>
    <row r="3322" customFormat="false" ht="15" hidden="false" customHeight="false" outlineLevel="0" collapsed="false">
      <c r="A3322" s="0" t="s">
        <v>21669</v>
      </c>
      <c r="B3322" s="0" t="s">
        <v>21669</v>
      </c>
      <c r="C3322" s="0" t="s">
        <v>21670</v>
      </c>
      <c r="D3322" s="0" t="s">
        <v>43</v>
      </c>
      <c r="E3322" s="0" t="s">
        <v>21671</v>
      </c>
      <c r="F3322" s="0" t="s">
        <v>21672</v>
      </c>
      <c r="G3322" s="0" t="n">
        <f aca="false">LEN(F3322)</f>
        <v>628</v>
      </c>
      <c r="H3322" s="0" t="s">
        <v>2162</v>
      </c>
      <c r="I3322" s="0" t="n">
        <v>145</v>
      </c>
      <c r="J3322" s="0" t="s">
        <v>2163</v>
      </c>
      <c r="K3322" s="0" t="s">
        <v>968</v>
      </c>
      <c r="L3322" s="0" t="s">
        <v>249</v>
      </c>
      <c r="M3322" s="0" t="s">
        <v>2164</v>
      </c>
      <c r="N3322" s="1" t="s">
        <v>2165</v>
      </c>
      <c r="O3322" s="0" t="n">
        <v>23</v>
      </c>
      <c r="P3322" s="0" t="n">
        <v>26</v>
      </c>
      <c r="Q3322" s="0" t="n">
        <v>28</v>
      </c>
      <c r="R3322" s="0" t="n">
        <v>10</v>
      </c>
      <c r="S3322" s="0" t="s">
        <v>39</v>
      </c>
    </row>
    <row r="3323" customFormat="false" ht="15" hidden="false" customHeight="false" outlineLevel="0" collapsed="false">
      <c r="A3323" s="0" t="s">
        <v>21673</v>
      </c>
      <c r="B3323" s="0" t="s">
        <v>21673</v>
      </c>
      <c r="C3323" s="0" t="s">
        <v>21674</v>
      </c>
      <c r="D3323" s="0" t="s">
        <v>43</v>
      </c>
      <c r="E3323" s="0" t="s">
        <v>21675</v>
      </c>
      <c r="F3323" s="0" t="s">
        <v>21676</v>
      </c>
      <c r="G3323" s="0" t="n">
        <f aca="false">LEN(F3323)</f>
        <v>615</v>
      </c>
      <c r="H3323" s="0" t="s">
        <v>21677</v>
      </c>
      <c r="I3323" s="0" t="n">
        <v>135</v>
      </c>
      <c r="J3323" s="0" t="s">
        <v>21678</v>
      </c>
      <c r="K3323" s="0" t="s">
        <v>21679</v>
      </c>
      <c r="L3323" s="0" t="s">
        <v>230</v>
      </c>
      <c r="M3323" s="0" t="s">
        <v>21680</v>
      </c>
      <c r="N3323" s="1" t="s">
        <v>21681</v>
      </c>
      <c r="O3323" s="0" t="n">
        <v>14</v>
      </c>
      <c r="P3323" s="0" t="n">
        <v>44</v>
      </c>
      <c r="Q3323" s="0" t="n">
        <v>7</v>
      </c>
      <c r="R3323" s="0" t="n">
        <v>7</v>
      </c>
      <c r="S3323" s="0" t="s">
        <v>29</v>
      </c>
    </row>
    <row r="3324" customFormat="false" ht="15" hidden="false" customHeight="false" outlineLevel="0" collapsed="false">
      <c r="A3324" s="0" t="s">
        <v>21682</v>
      </c>
      <c r="B3324" s="0" t="s">
        <v>21682</v>
      </c>
      <c r="C3324" s="0" t="s">
        <v>21683</v>
      </c>
      <c r="D3324" s="0" t="s">
        <v>43</v>
      </c>
      <c r="E3324" s="0" t="s">
        <v>21684</v>
      </c>
      <c r="F3324" s="0" t="s">
        <v>21685</v>
      </c>
      <c r="G3324" s="0" t="n">
        <f aca="false">LEN(F3324)</f>
        <v>620</v>
      </c>
      <c r="H3324" s="0" t="s">
        <v>21686</v>
      </c>
      <c r="I3324" s="0" t="n">
        <v>135</v>
      </c>
      <c r="J3324" s="0" t="s">
        <v>21678</v>
      </c>
      <c r="K3324" s="0" t="s">
        <v>21679</v>
      </c>
      <c r="L3324" s="0" t="s">
        <v>230</v>
      </c>
      <c r="M3324" s="0" t="s">
        <v>21687</v>
      </c>
      <c r="N3324" s="1" t="s">
        <v>21688</v>
      </c>
      <c r="O3324" s="0" t="n">
        <v>27</v>
      </c>
      <c r="P3324" s="0" t="n">
        <v>19</v>
      </c>
      <c r="Q3324" s="0" t="n">
        <v>25</v>
      </c>
      <c r="R3324" s="0" t="n">
        <v>10</v>
      </c>
      <c r="S3324" s="0" t="s">
        <v>29</v>
      </c>
    </row>
    <row r="3325" customFormat="false" ht="15" hidden="false" customHeight="false" outlineLevel="0" collapsed="false">
      <c r="A3325" s="0" t="s">
        <v>21689</v>
      </c>
      <c r="B3325" s="0" t="s">
        <v>21689</v>
      </c>
      <c r="C3325" s="0" t="s">
        <v>21690</v>
      </c>
      <c r="D3325" s="0" t="s">
        <v>43</v>
      </c>
      <c r="E3325" s="0" t="s">
        <v>21691</v>
      </c>
      <c r="F3325" s="0" t="s">
        <v>21692</v>
      </c>
      <c r="G3325" s="0" t="n">
        <f aca="false">LEN(F3325)</f>
        <v>625</v>
      </c>
      <c r="H3325" s="0" t="s">
        <v>21693</v>
      </c>
      <c r="I3325" s="0" t="n">
        <v>151</v>
      </c>
      <c r="J3325" s="0" t="s">
        <v>21694</v>
      </c>
      <c r="K3325" s="0" t="s">
        <v>176</v>
      </c>
      <c r="L3325" s="0" t="s">
        <v>48</v>
      </c>
      <c r="M3325" s="0" t="s">
        <v>9374</v>
      </c>
      <c r="N3325" s="1" t="s">
        <v>1280</v>
      </c>
      <c r="O3325" s="0" t="n">
        <v>22</v>
      </c>
      <c r="P3325" s="0" t="n">
        <v>21</v>
      </c>
      <c r="Q3325" s="0" t="n">
        <v>15</v>
      </c>
      <c r="R3325" s="0" t="n">
        <v>8</v>
      </c>
      <c r="S3325" s="0" t="s">
        <v>39</v>
      </c>
    </row>
    <row r="3326" customFormat="false" ht="15" hidden="false" customHeight="false" outlineLevel="0" collapsed="false">
      <c r="A3326" s="0" t="s">
        <v>21695</v>
      </c>
      <c r="B3326" s="0" t="s">
        <v>21696</v>
      </c>
      <c r="C3326" s="0" t="s">
        <v>21697</v>
      </c>
      <c r="D3326" s="0" t="s">
        <v>43</v>
      </c>
      <c r="E3326" s="0" t="s">
        <v>21695</v>
      </c>
      <c r="F3326" s="0" t="s">
        <v>21698</v>
      </c>
      <c r="G3326" s="0" t="n">
        <f aca="false">LEN(F3326)</f>
        <v>608</v>
      </c>
      <c r="H3326" s="0" t="s">
        <v>21699</v>
      </c>
      <c r="I3326" s="0" t="n">
        <v>149</v>
      </c>
      <c r="J3326" s="0" t="s">
        <v>4030</v>
      </c>
      <c r="K3326" s="0" t="s">
        <v>176</v>
      </c>
      <c r="L3326" s="0" t="s">
        <v>48</v>
      </c>
      <c r="M3326" s="0" t="s">
        <v>11115</v>
      </c>
      <c r="N3326" s="1" t="s">
        <v>11116</v>
      </c>
      <c r="O3326" s="0" t="n">
        <v>30</v>
      </c>
      <c r="P3326" s="0" t="n">
        <v>23</v>
      </c>
      <c r="Q3326" s="0" t="n">
        <v>22</v>
      </c>
      <c r="R3326" s="0" t="n">
        <v>9</v>
      </c>
      <c r="S3326" s="0" t="s">
        <v>39</v>
      </c>
    </row>
    <row r="3327" customFormat="false" ht="15" hidden="false" customHeight="false" outlineLevel="0" collapsed="false">
      <c r="A3327" s="0" t="s">
        <v>21700</v>
      </c>
      <c r="B3327" s="0" t="s">
        <v>21700</v>
      </c>
      <c r="C3327" s="0" t="s">
        <v>21701</v>
      </c>
      <c r="D3327" s="0" t="s">
        <v>43</v>
      </c>
      <c r="E3327" s="0" t="s">
        <v>21702</v>
      </c>
      <c r="F3327" s="0" t="s">
        <v>21703</v>
      </c>
      <c r="G3327" s="0" t="n">
        <f aca="false">LEN(F3327)</f>
        <v>579</v>
      </c>
      <c r="H3327" s="0" t="s">
        <v>21704</v>
      </c>
      <c r="I3327" s="0" t="n">
        <v>154</v>
      </c>
      <c r="J3327" s="0" t="s">
        <v>3753</v>
      </c>
      <c r="K3327" s="0" t="s">
        <v>176</v>
      </c>
      <c r="L3327" s="0" t="s">
        <v>48</v>
      </c>
      <c r="M3327" s="0" t="s">
        <v>21705</v>
      </c>
      <c r="N3327" s="1" t="s">
        <v>21706</v>
      </c>
      <c r="O3327" s="0" t="n">
        <v>16</v>
      </c>
      <c r="P3327" s="0" t="n">
        <v>40</v>
      </c>
      <c r="Q3327" s="0" t="n">
        <v>17</v>
      </c>
      <c r="R3327" s="0" t="n">
        <v>9</v>
      </c>
      <c r="S3327" s="0" t="s">
        <v>39</v>
      </c>
    </row>
    <row r="3328" customFormat="false" ht="15" hidden="false" customHeight="false" outlineLevel="0" collapsed="false">
      <c r="A3328" s="0" t="s">
        <v>21707</v>
      </c>
      <c r="B3328" s="0" t="s">
        <v>21707</v>
      </c>
      <c r="C3328" s="0" t="s">
        <v>21708</v>
      </c>
      <c r="D3328" s="0" t="s">
        <v>43</v>
      </c>
      <c r="E3328" s="0" t="s">
        <v>21709</v>
      </c>
      <c r="F3328" s="0" t="s">
        <v>21710</v>
      </c>
      <c r="G3328" s="0" t="n">
        <f aca="false">LEN(F3328)</f>
        <v>645</v>
      </c>
      <c r="H3328" s="0" t="s">
        <v>21711</v>
      </c>
      <c r="I3328" s="0" t="n">
        <v>142</v>
      </c>
      <c r="J3328" s="0" t="s">
        <v>11496</v>
      </c>
      <c r="K3328" s="0" t="s">
        <v>281</v>
      </c>
      <c r="L3328" s="0" t="s">
        <v>123</v>
      </c>
      <c r="M3328" s="0" t="s">
        <v>1867</v>
      </c>
      <c r="N3328" s="1" t="s">
        <v>21712</v>
      </c>
      <c r="O3328" s="0" t="n">
        <v>24</v>
      </c>
      <c r="P3328" s="0" t="n">
        <v>19</v>
      </c>
      <c r="Q3328" s="0" t="n">
        <v>22</v>
      </c>
      <c r="R3328" s="0" t="n">
        <v>9</v>
      </c>
      <c r="S3328" s="0" t="s">
        <v>39</v>
      </c>
    </row>
    <row r="3329" customFormat="false" ht="15" hidden="false" customHeight="false" outlineLevel="0" collapsed="false">
      <c r="A3329" s="0" t="s">
        <v>21713</v>
      </c>
      <c r="B3329" s="0" t="s">
        <v>21713</v>
      </c>
      <c r="C3329" s="0" t="e">
        <f aca="false">#N/A</f>
        <v>#N/A</v>
      </c>
      <c r="D3329" s="0" t="s">
        <v>20</v>
      </c>
      <c r="E3329" s="0" t="s">
        <v>21714</v>
      </c>
      <c r="F3329" s="0" t="s">
        <v>21715</v>
      </c>
      <c r="G3329" s="0" t="n">
        <f aca="false">LEN(F3329)</f>
        <v>566</v>
      </c>
      <c r="H3329" s="0" t="s">
        <v>21716</v>
      </c>
      <c r="I3329" s="0" t="n">
        <v>125</v>
      </c>
      <c r="J3329" s="0" t="s">
        <v>21717</v>
      </c>
      <c r="K3329" s="0" t="s">
        <v>176</v>
      </c>
      <c r="L3329" s="0" t="s">
        <v>48</v>
      </c>
      <c r="M3329" s="0" t="s">
        <v>21718</v>
      </c>
      <c r="N3329" s="1" t="s">
        <v>21719</v>
      </c>
      <c r="O3329" s="0" t="n">
        <v>25</v>
      </c>
      <c r="P3329" s="0" t="n">
        <v>27</v>
      </c>
      <c r="Q3329" s="0" t="n">
        <v>16</v>
      </c>
      <c r="R3329" s="0" t="n">
        <v>8</v>
      </c>
      <c r="S3329" s="0" t="s">
        <v>29</v>
      </c>
    </row>
    <row r="3330" customFormat="false" ht="15" hidden="false" customHeight="false" outlineLevel="0" collapsed="false">
      <c r="A3330" s="0" t="s">
        <v>21720</v>
      </c>
      <c r="B3330" s="0" t="s">
        <v>21720</v>
      </c>
      <c r="C3330" s="0" t="s">
        <v>21721</v>
      </c>
      <c r="D3330" s="0" t="s">
        <v>43</v>
      </c>
      <c r="E3330" s="0" t="s">
        <v>21722</v>
      </c>
      <c r="F3330" s="0" t="s">
        <v>21723</v>
      </c>
      <c r="G3330" s="0" t="n">
        <f aca="false">LEN(F3330)</f>
        <v>481</v>
      </c>
      <c r="H3330" s="0" t="s">
        <v>21724</v>
      </c>
      <c r="I3330" s="0" t="n">
        <v>152</v>
      </c>
      <c r="J3330" s="0" t="s">
        <v>21725</v>
      </c>
      <c r="K3330" s="0" t="s">
        <v>176</v>
      </c>
      <c r="L3330" s="0" t="s">
        <v>48</v>
      </c>
      <c r="M3330" s="0" t="s">
        <v>21726</v>
      </c>
      <c r="N3330" s="1" t="s">
        <v>21727</v>
      </c>
      <c r="O3330" s="0" t="n">
        <v>24</v>
      </c>
      <c r="P3330" s="0" t="n">
        <v>24</v>
      </c>
      <c r="Q3330" s="0" t="n">
        <v>20</v>
      </c>
      <c r="R3330" s="0" t="n">
        <v>9</v>
      </c>
      <c r="S3330" s="0" t="s">
        <v>39</v>
      </c>
    </row>
    <row r="3331" customFormat="false" ht="15" hidden="false" customHeight="false" outlineLevel="0" collapsed="false">
      <c r="A3331" s="0" t="s">
        <v>21728</v>
      </c>
      <c r="B3331" s="0" t="s">
        <v>21728</v>
      </c>
      <c r="C3331" s="0" t="s">
        <v>21729</v>
      </c>
      <c r="D3331" s="0" t="s">
        <v>43</v>
      </c>
      <c r="E3331" s="0" t="s">
        <v>21730</v>
      </c>
      <c r="F3331" s="0" t="s">
        <v>21731</v>
      </c>
      <c r="G3331" s="0" t="n">
        <f aca="false">LEN(F3331)</f>
        <v>600</v>
      </c>
      <c r="H3331" s="0" t="s">
        <v>2049</v>
      </c>
      <c r="I3331" s="0" t="n">
        <v>152</v>
      </c>
      <c r="J3331" s="0" t="s">
        <v>2050</v>
      </c>
      <c r="K3331" s="0" t="s">
        <v>176</v>
      </c>
      <c r="L3331" s="0" t="s">
        <v>48</v>
      </c>
      <c r="M3331" s="0" t="s">
        <v>2051</v>
      </c>
      <c r="N3331" s="1" t="s">
        <v>2052</v>
      </c>
      <c r="O3331" s="0" t="n">
        <v>23</v>
      </c>
      <c r="P3331" s="0" t="n">
        <v>31</v>
      </c>
      <c r="Q3331" s="0" t="n">
        <v>18</v>
      </c>
      <c r="R3331" s="0" t="n">
        <v>8</v>
      </c>
      <c r="S3331" s="0" t="s">
        <v>29</v>
      </c>
    </row>
    <row r="3332" customFormat="false" ht="15" hidden="false" customHeight="false" outlineLevel="0" collapsed="false">
      <c r="A3332" s="0" t="s">
        <v>21732</v>
      </c>
      <c r="B3332" s="0" t="s">
        <v>21732</v>
      </c>
      <c r="C3332" s="0" t="s">
        <v>21733</v>
      </c>
      <c r="D3332" s="0" t="s">
        <v>43</v>
      </c>
      <c r="E3332" s="0" t="s">
        <v>21734</v>
      </c>
      <c r="F3332" s="0" t="s">
        <v>21735</v>
      </c>
      <c r="G3332" s="0" t="n">
        <f aca="false">LEN(F3332)</f>
        <v>398</v>
      </c>
      <c r="H3332" s="0" t="s">
        <v>21736</v>
      </c>
      <c r="I3332" s="0" t="n">
        <v>122</v>
      </c>
      <c r="J3332" s="0" t="s">
        <v>21737</v>
      </c>
      <c r="K3332" s="0" t="s">
        <v>10779</v>
      </c>
      <c r="L3332" s="0" t="s">
        <v>48</v>
      </c>
      <c r="M3332" s="0" t="s">
        <v>21738</v>
      </c>
      <c r="N3332" s="1" t="s">
        <v>21739</v>
      </c>
      <c r="O3332" s="0" t="n">
        <v>20</v>
      </c>
      <c r="P3332" s="0" t="n">
        <v>22</v>
      </c>
      <c r="Q3332" s="0" t="n">
        <v>33</v>
      </c>
      <c r="R3332" s="0" t="n">
        <v>10</v>
      </c>
      <c r="S3332" s="0" t="s">
        <v>39</v>
      </c>
    </row>
    <row r="3333" customFormat="false" ht="15" hidden="false" customHeight="false" outlineLevel="0" collapsed="false">
      <c r="A3333" s="0" t="s">
        <v>21740</v>
      </c>
      <c r="B3333" s="0" t="s">
        <v>21740</v>
      </c>
      <c r="C3333" s="0" t="s">
        <v>21741</v>
      </c>
      <c r="D3333" s="0" t="s">
        <v>43</v>
      </c>
      <c r="E3333" s="0" t="s">
        <v>21742</v>
      </c>
      <c r="F3333" s="0" t="s">
        <v>21743</v>
      </c>
      <c r="G3333" s="0" t="n">
        <f aca="false">LEN(F3333)</f>
        <v>610</v>
      </c>
      <c r="H3333" s="0" t="s">
        <v>693</v>
      </c>
      <c r="I3333" s="0" t="n">
        <v>150</v>
      </c>
      <c r="J3333" s="0" t="s">
        <v>694</v>
      </c>
      <c r="K3333" s="0" t="s">
        <v>176</v>
      </c>
      <c r="L3333" s="0" t="s">
        <v>48</v>
      </c>
      <c r="M3333" s="0" t="s">
        <v>695</v>
      </c>
      <c r="N3333" s="1" t="s">
        <v>696</v>
      </c>
      <c r="O3333" s="0" t="n">
        <v>24</v>
      </c>
      <c r="P3333" s="0" t="n">
        <v>23</v>
      </c>
      <c r="Q3333" s="0" t="n">
        <v>17</v>
      </c>
      <c r="R3333" s="0" t="n">
        <v>9</v>
      </c>
      <c r="S3333" s="0" t="s">
        <v>39</v>
      </c>
    </row>
    <row r="3334" customFormat="false" ht="15" hidden="false" customHeight="false" outlineLevel="0" collapsed="false">
      <c r="A3334" s="0" t="s">
        <v>21744</v>
      </c>
      <c r="B3334" s="0" t="s">
        <v>21744</v>
      </c>
      <c r="C3334" s="0" t="s">
        <v>21745</v>
      </c>
      <c r="D3334" s="0" t="s">
        <v>43</v>
      </c>
      <c r="E3334" s="0" t="s">
        <v>21746</v>
      </c>
      <c r="F3334" s="0" t="s">
        <v>21747</v>
      </c>
      <c r="G3334" s="0" t="n">
        <f aca="false">LEN(F3334)</f>
        <v>614</v>
      </c>
      <c r="H3334" s="0" t="s">
        <v>21748</v>
      </c>
      <c r="I3334" s="0" t="n">
        <v>153</v>
      </c>
      <c r="J3334" s="0" t="s">
        <v>5445</v>
      </c>
      <c r="K3334" s="0" t="s">
        <v>939</v>
      </c>
      <c r="L3334" s="0" t="s">
        <v>48</v>
      </c>
      <c r="M3334" s="0" t="s">
        <v>21749</v>
      </c>
      <c r="N3334" s="1" t="s">
        <v>21750</v>
      </c>
      <c r="O3334" s="0" t="n">
        <v>29</v>
      </c>
      <c r="P3334" s="0" t="n">
        <v>29</v>
      </c>
      <c r="Q3334" s="0" t="n">
        <v>18</v>
      </c>
      <c r="R3334" s="0" t="n">
        <v>8</v>
      </c>
      <c r="S3334" s="0" t="s">
        <v>29</v>
      </c>
    </row>
    <row r="3335" customFormat="false" ht="15" hidden="false" customHeight="false" outlineLevel="0" collapsed="false">
      <c r="A3335" s="0" t="s">
        <v>21751</v>
      </c>
      <c r="B3335" s="0" t="s">
        <v>21751</v>
      </c>
      <c r="C3335" s="0" t="s">
        <v>21752</v>
      </c>
      <c r="D3335" s="0" t="s">
        <v>43</v>
      </c>
      <c r="E3335" s="0" t="s">
        <v>21753</v>
      </c>
      <c r="F3335" s="0" t="s">
        <v>21754</v>
      </c>
      <c r="G3335" s="0" t="n">
        <f aca="false">LEN(F3335)</f>
        <v>606</v>
      </c>
      <c r="H3335" s="0" t="s">
        <v>21755</v>
      </c>
      <c r="I3335" s="0" t="n">
        <v>149</v>
      </c>
      <c r="J3335" s="0" t="s">
        <v>21756</v>
      </c>
      <c r="K3335" s="0" t="s">
        <v>3452</v>
      </c>
      <c r="L3335" s="0" t="s">
        <v>48</v>
      </c>
      <c r="M3335" s="0" t="s">
        <v>21757</v>
      </c>
      <c r="N3335" s="1" t="s">
        <v>21758</v>
      </c>
      <c r="O3335" s="0" t="n">
        <v>31</v>
      </c>
      <c r="P3335" s="0" t="n">
        <v>19</v>
      </c>
      <c r="Q3335" s="0" t="n">
        <v>22</v>
      </c>
      <c r="R3335" s="0" t="n">
        <v>8</v>
      </c>
      <c r="S3335" s="0" t="s">
        <v>29</v>
      </c>
    </row>
    <row r="3336" customFormat="false" ht="15" hidden="false" customHeight="false" outlineLevel="0" collapsed="false">
      <c r="A3336" s="0" t="s">
        <v>21759</v>
      </c>
      <c r="B3336" s="0" t="s">
        <v>21759</v>
      </c>
      <c r="C3336" s="0" t="s">
        <v>21760</v>
      </c>
      <c r="D3336" s="0" t="s">
        <v>43</v>
      </c>
      <c r="E3336" s="0" t="s">
        <v>21761</v>
      </c>
      <c r="F3336" s="0" t="s">
        <v>21762</v>
      </c>
      <c r="G3336" s="0" t="n">
        <f aca="false">LEN(F3336)</f>
        <v>577</v>
      </c>
      <c r="H3336" s="0" t="s">
        <v>21763</v>
      </c>
      <c r="I3336" s="0" t="n">
        <v>151</v>
      </c>
      <c r="J3336" s="0" t="s">
        <v>21764</v>
      </c>
      <c r="K3336" s="0" t="s">
        <v>21765</v>
      </c>
      <c r="L3336" s="0" t="s">
        <v>21766</v>
      </c>
      <c r="M3336" s="0" t="s">
        <v>21767</v>
      </c>
      <c r="N3336" s="1" t="s">
        <v>21768</v>
      </c>
      <c r="O3336" s="0" t="n">
        <v>28</v>
      </c>
      <c r="P3336" s="0" t="n">
        <v>19</v>
      </c>
      <c r="Q3336" s="0" t="n">
        <v>23</v>
      </c>
      <c r="R3336" s="0" t="n">
        <v>9</v>
      </c>
      <c r="S3336" s="0" t="s">
        <v>39</v>
      </c>
    </row>
    <row r="3337" customFormat="false" ht="15" hidden="false" customHeight="false" outlineLevel="0" collapsed="false">
      <c r="A3337" s="0" t="s">
        <v>21769</v>
      </c>
      <c r="B3337" s="0" t="s">
        <v>21769</v>
      </c>
      <c r="C3337" s="0" t="s">
        <v>19082</v>
      </c>
      <c r="D3337" s="0" t="s">
        <v>43</v>
      </c>
      <c r="E3337" s="0" t="s">
        <v>21770</v>
      </c>
      <c r="F3337" s="0" t="s">
        <v>21771</v>
      </c>
      <c r="G3337" s="0" t="n">
        <f aca="false">LEN(F3337)</f>
        <v>755</v>
      </c>
      <c r="H3337" s="0" t="s">
        <v>17128</v>
      </c>
      <c r="I3337" s="0" t="n">
        <v>152</v>
      </c>
      <c r="J3337" s="0" t="s">
        <v>21772</v>
      </c>
      <c r="K3337" s="0" t="s">
        <v>176</v>
      </c>
      <c r="L3337" s="0" t="s">
        <v>48</v>
      </c>
      <c r="M3337" s="0" t="s">
        <v>17129</v>
      </c>
      <c r="N3337" s="1" t="s">
        <v>17130</v>
      </c>
      <c r="O3337" s="0" t="n">
        <v>24</v>
      </c>
      <c r="P3337" s="0" t="n">
        <v>21</v>
      </c>
      <c r="Q3337" s="0" t="n">
        <v>20</v>
      </c>
      <c r="R3337" s="0" t="n">
        <v>9</v>
      </c>
      <c r="S3337" s="0" t="s">
        <v>39</v>
      </c>
    </row>
    <row r="3338" customFormat="false" ht="15" hidden="false" customHeight="false" outlineLevel="0" collapsed="false">
      <c r="A3338" s="0" t="s">
        <v>21773</v>
      </c>
      <c r="B3338" s="0" t="s">
        <v>21774</v>
      </c>
      <c r="C3338" s="0" t="s">
        <v>21775</v>
      </c>
      <c r="D3338" s="0" t="s">
        <v>43</v>
      </c>
      <c r="E3338" s="0" t="s">
        <v>21773</v>
      </c>
      <c r="F3338" s="0" t="s">
        <v>21776</v>
      </c>
      <c r="G3338" s="0" t="n">
        <f aca="false">LEN(F3338)</f>
        <v>581</v>
      </c>
      <c r="H3338" s="0" t="s">
        <v>21777</v>
      </c>
      <c r="I3338" s="0" t="n">
        <v>154</v>
      </c>
      <c r="J3338" s="0" t="s">
        <v>442</v>
      </c>
      <c r="K3338" s="0" t="s">
        <v>176</v>
      </c>
      <c r="L3338" s="0" t="s">
        <v>48</v>
      </c>
      <c r="M3338" s="0" t="s">
        <v>21778</v>
      </c>
      <c r="N3338" s="1" t="s">
        <v>21779</v>
      </c>
      <c r="O3338" s="0" t="n">
        <v>11</v>
      </c>
      <c r="P3338" s="0" t="n">
        <v>38</v>
      </c>
      <c r="Q3338" s="0" t="n">
        <v>18</v>
      </c>
      <c r="R3338" s="0" t="n">
        <v>9</v>
      </c>
      <c r="S3338" s="0" t="s">
        <v>39</v>
      </c>
    </row>
    <row r="3339" customFormat="false" ht="15" hidden="false" customHeight="false" outlineLevel="0" collapsed="false">
      <c r="A3339" s="0" t="s">
        <v>21780</v>
      </c>
      <c r="B3339" s="0" t="s">
        <v>21780</v>
      </c>
      <c r="C3339" s="0" t="s">
        <v>19082</v>
      </c>
      <c r="D3339" s="0" t="s">
        <v>43</v>
      </c>
      <c r="E3339" s="0" t="s">
        <v>21781</v>
      </c>
      <c r="F3339" s="0" t="s">
        <v>21782</v>
      </c>
      <c r="G3339" s="0" t="n">
        <f aca="false">LEN(F3339)</f>
        <v>755</v>
      </c>
      <c r="H3339" s="0" t="s">
        <v>17128</v>
      </c>
      <c r="I3339" s="0" t="n">
        <v>152</v>
      </c>
      <c r="J3339" s="0" t="s">
        <v>442</v>
      </c>
      <c r="K3339" s="0" t="s">
        <v>176</v>
      </c>
      <c r="L3339" s="0" t="s">
        <v>48</v>
      </c>
      <c r="M3339" s="0" t="s">
        <v>7153</v>
      </c>
      <c r="N3339" s="1" t="s">
        <v>17130</v>
      </c>
      <c r="O3339" s="0" t="n">
        <v>24</v>
      </c>
      <c r="P3339" s="0" t="n">
        <v>21</v>
      </c>
      <c r="Q3339" s="0" t="n">
        <v>20</v>
      </c>
      <c r="R3339" s="0" t="n">
        <v>9</v>
      </c>
      <c r="S3339" s="0" t="s">
        <v>39</v>
      </c>
    </row>
    <row r="3340" customFormat="false" ht="15" hidden="false" customHeight="false" outlineLevel="0" collapsed="false">
      <c r="A3340" s="0" t="s">
        <v>21783</v>
      </c>
      <c r="B3340" s="0" t="s">
        <v>21783</v>
      </c>
      <c r="C3340" s="0" t="s">
        <v>21784</v>
      </c>
      <c r="D3340" s="0" t="s">
        <v>43</v>
      </c>
      <c r="E3340" s="0" t="s">
        <v>21785</v>
      </c>
      <c r="F3340" s="0" t="s">
        <v>21786</v>
      </c>
      <c r="G3340" s="0" t="n">
        <f aca="false">LEN(F3340)</f>
        <v>614</v>
      </c>
      <c r="H3340" s="0" t="s">
        <v>21787</v>
      </c>
      <c r="I3340" s="0" t="n">
        <v>152</v>
      </c>
      <c r="J3340" s="0" t="s">
        <v>20273</v>
      </c>
      <c r="K3340" s="0" t="s">
        <v>176</v>
      </c>
      <c r="L3340" s="0" t="s">
        <v>48</v>
      </c>
      <c r="M3340" s="0" t="s">
        <v>21788</v>
      </c>
      <c r="N3340" s="1" t="s">
        <v>21789</v>
      </c>
      <c r="O3340" s="0" t="n">
        <v>26</v>
      </c>
      <c r="P3340" s="0" t="n">
        <v>28</v>
      </c>
      <c r="Q3340" s="0" t="n">
        <v>14</v>
      </c>
      <c r="R3340" s="0" t="n">
        <v>8</v>
      </c>
      <c r="S3340" s="0" t="s">
        <v>39</v>
      </c>
    </row>
    <row r="3341" customFormat="false" ht="15" hidden="false" customHeight="false" outlineLevel="0" collapsed="false">
      <c r="A3341" s="0" t="s">
        <v>21790</v>
      </c>
      <c r="B3341" s="0" t="s">
        <v>21790</v>
      </c>
      <c r="C3341" s="0" t="s">
        <v>21791</v>
      </c>
      <c r="D3341" s="0" t="s">
        <v>43</v>
      </c>
      <c r="E3341" s="0" t="s">
        <v>21792</v>
      </c>
      <c r="F3341" s="0" t="s">
        <v>21793</v>
      </c>
      <c r="G3341" s="0" t="n">
        <f aca="false">LEN(F3341)</f>
        <v>625</v>
      </c>
      <c r="H3341" s="0" t="s">
        <v>21794</v>
      </c>
      <c r="I3341" s="0" t="n">
        <v>151</v>
      </c>
      <c r="J3341" s="0" t="s">
        <v>21795</v>
      </c>
      <c r="K3341" s="0" t="s">
        <v>176</v>
      </c>
      <c r="L3341" s="0" t="s">
        <v>48</v>
      </c>
      <c r="M3341" s="0" t="s">
        <v>1279</v>
      </c>
      <c r="N3341" s="1" t="s">
        <v>21796</v>
      </c>
      <c r="O3341" s="0" t="n">
        <v>22</v>
      </c>
      <c r="P3341" s="0" t="n">
        <v>21</v>
      </c>
      <c r="Q3341" s="0" t="n">
        <v>15</v>
      </c>
      <c r="R3341" s="0" t="n">
        <v>8</v>
      </c>
      <c r="S3341" s="0" t="s">
        <v>39</v>
      </c>
    </row>
    <row r="3342" customFormat="false" ht="15" hidden="false" customHeight="false" outlineLevel="0" collapsed="false">
      <c r="A3342" s="0" t="s">
        <v>21797</v>
      </c>
      <c r="B3342" s="0" t="s">
        <v>21797</v>
      </c>
      <c r="C3342" s="0" t="s">
        <v>21798</v>
      </c>
      <c r="D3342" s="0" t="s">
        <v>43</v>
      </c>
      <c r="E3342" s="0" t="s">
        <v>21799</v>
      </c>
      <c r="F3342" s="0" t="s">
        <v>21800</v>
      </c>
      <c r="G3342" s="0" t="n">
        <f aca="false">LEN(F3342)</f>
        <v>615</v>
      </c>
      <c r="H3342" s="0" t="s">
        <v>21801</v>
      </c>
      <c r="I3342" s="0" t="n">
        <v>152</v>
      </c>
      <c r="J3342" s="0" t="s">
        <v>20309</v>
      </c>
      <c r="K3342" s="0" t="s">
        <v>176</v>
      </c>
      <c r="L3342" s="0" t="s">
        <v>48</v>
      </c>
      <c r="M3342" s="0" t="s">
        <v>21802</v>
      </c>
      <c r="N3342" s="1" t="s">
        <v>2705</v>
      </c>
      <c r="O3342" s="0" t="n">
        <v>27</v>
      </c>
      <c r="P3342" s="0" t="n">
        <v>27</v>
      </c>
      <c r="Q3342" s="0" t="n">
        <v>14</v>
      </c>
      <c r="R3342" s="0" t="n">
        <v>8</v>
      </c>
      <c r="S3342" s="0" t="s">
        <v>39</v>
      </c>
    </row>
    <row r="3343" customFormat="false" ht="15" hidden="false" customHeight="false" outlineLevel="0" collapsed="false">
      <c r="A3343" s="0" t="s">
        <v>21803</v>
      </c>
      <c r="B3343" s="0" t="s">
        <v>21803</v>
      </c>
      <c r="C3343" s="0" t="s">
        <v>21803</v>
      </c>
      <c r="D3343" s="0" t="s">
        <v>20</v>
      </c>
      <c r="E3343" s="0" t="s">
        <v>21804</v>
      </c>
      <c r="F3343" s="0" t="s">
        <v>21805</v>
      </c>
      <c r="G3343" s="0" t="n">
        <f aca="false">LEN(F3343)</f>
        <v>632</v>
      </c>
      <c r="H3343" s="0" t="s">
        <v>21806</v>
      </c>
      <c r="I3343" s="0" t="n">
        <v>161</v>
      </c>
      <c r="J3343" s="0" t="s">
        <v>20317</v>
      </c>
      <c r="K3343" s="0" t="s">
        <v>176</v>
      </c>
      <c r="L3343" s="0" t="s">
        <v>48</v>
      </c>
      <c r="M3343" s="0" t="s">
        <v>21807</v>
      </c>
      <c r="N3343" s="1" t="s">
        <v>21808</v>
      </c>
      <c r="O3343" s="0" t="n">
        <v>28</v>
      </c>
      <c r="P3343" s="0" t="n">
        <v>51</v>
      </c>
      <c r="Q3343" s="0" t="n">
        <v>16</v>
      </c>
      <c r="R3343" s="0" t="n">
        <v>9</v>
      </c>
      <c r="S3343" s="0" t="s">
        <v>39</v>
      </c>
    </row>
    <row r="3344" customFormat="false" ht="15" hidden="false" customHeight="false" outlineLevel="0" collapsed="false">
      <c r="A3344" s="0" t="s">
        <v>21809</v>
      </c>
      <c r="B3344" s="0" t="s">
        <v>21809</v>
      </c>
      <c r="C3344" s="0" t="s">
        <v>21810</v>
      </c>
      <c r="D3344" s="0" t="s">
        <v>43</v>
      </c>
      <c r="E3344" s="0" t="s">
        <v>21811</v>
      </c>
      <c r="F3344" s="0" t="s">
        <v>21812</v>
      </c>
      <c r="G3344" s="0" t="n">
        <f aca="false">LEN(F3344)</f>
        <v>625</v>
      </c>
      <c r="H3344" s="0" t="s">
        <v>21813</v>
      </c>
      <c r="I3344" s="0" t="n">
        <v>151</v>
      </c>
      <c r="J3344" s="0" t="s">
        <v>21814</v>
      </c>
      <c r="K3344" s="0" t="s">
        <v>176</v>
      </c>
      <c r="L3344" s="0" t="s">
        <v>48</v>
      </c>
      <c r="M3344" s="0" t="s">
        <v>21815</v>
      </c>
      <c r="N3344" s="1" t="s">
        <v>21816</v>
      </c>
      <c r="O3344" s="0" t="n">
        <v>22</v>
      </c>
      <c r="P3344" s="0" t="n">
        <v>21</v>
      </c>
      <c r="Q3344" s="0" t="n">
        <v>15</v>
      </c>
      <c r="R3344" s="0" t="n">
        <v>8</v>
      </c>
      <c r="S3344" s="0" t="s">
        <v>39</v>
      </c>
    </row>
    <row r="3345" customFormat="false" ht="15" hidden="false" customHeight="false" outlineLevel="0" collapsed="false">
      <c r="A3345" s="0" t="s">
        <v>21817</v>
      </c>
      <c r="B3345" s="0" t="s">
        <v>21817</v>
      </c>
      <c r="C3345" s="0" t="s">
        <v>21817</v>
      </c>
      <c r="D3345" s="0" t="s">
        <v>20</v>
      </c>
      <c r="E3345" s="0" t="s">
        <v>21818</v>
      </c>
      <c r="F3345" s="0" t="s">
        <v>21819</v>
      </c>
      <c r="G3345" s="0" t="n">
        <f aca="false">LEN(F3345)</f>
        <v>583</v>
      </c>
      <c r="H3345" s="0" t="s">
        <v>21820</v>
      </c>
      <c r="I3345" s="0" t="n">
        <v>152</v>
      </c>
      <c r="J3345" s="0" t="s">
        <v>21821</v>
      </c>
      <c r="K3345" s="0" t="s">
        <v>176</v>
      </c>
      <c r="L3345" s="0" t="s">
        <v>48</v>
      </c>
      <c r="M3345" s="0" t="s">
        <v>21822</v>
      </c>
      <c r="N3345" s="1" t="s">
        <v>21823</v>
      </c>
      <c r="O3345" s="0" t="n">
        <v>21</v>
      </c>
      <c r="P3345" s="0" t="n">
        <v>33</v>
      </c>
      <c r="Q3345" s="0" t="n">
        <v>17</v>
      </c>
      <c r="R3345" s="0" t="n">
        <v>8</v>
      </c>
      <c r="S3345" s="0" t="s">
        <v>39</v>
      </c>
    </row>
    <row r="3346" customFormat="false" ht="15" hidden="false" customHeight="false" outlineLevel="0" collapsed="false">
      <c r="A3346" s="0" t="s">
        <v>21824</v>
      </c>
      <c r="B3346" s="0" t="s">
        <v>21824</v>
      </c>
      <c r="C3346" s="0" t="e">
        <f aca="false">#N/A</f>
        <v>#N/A</v>
      </c>
      <c r="D3346" s="0" t="s">
        <v>20</v>
      </c>
      <c r="E3346" s="0" t="s">
        <v>21825</v>
      </c>
      <c r="F3346" s="0" t="s">
        <v>21826</v>
      </c>
      <c r="G3346" s="0" t="n">
        <f aca="false">LEN(F3346)</f>
        <v>565</v>
      </c>
      <c r="H3346" s="0" t="s">
        <v>21827</v>
      </c>
      <c r="I3346" s="0" t="n">
        <v>125</v>
      </c>
      <c r="J3346" s="0" t="s">
        <v>3495</v>
      </c>
      <c r="K3346" s="0" t="s">
        <v>176</v>
      </c>
      <c r="L3346" s="0" t="s">
        <v>48</v>
      </c>
      <c r="M3346" s="0" t="s">
        <v>21828</v>
      </c>
      <c r="N3346" s="1" t="s">
        <v>21829</v>
      </c>
      <c r="O3346" s="0" t="n">
        <v>20</v>
      </c>
      <c r="P3346" s="0" t="n">
        <v>26</v>
      </c>
      <c r="Q3346" s="0" t="n">
        <v>16</v>
      </c>
      <c r="R3346" s="0" t="n">
        <v>8</v>
      </c>
      <c r="S3346" s="0" t="s">
        <v>29</v>
      </c>
    </row>
    <row r="3347" customFormat="false" ht="15" hidden="false" customHeight="false" outlineLevel="0" collapsed="false">
      <c r="A3347" s="0" t="s">
        <v>21830</v>
      </c>
      <c r="B3347" s="0" t="s">
        <v>21830</v>
      </c>
      <c r="C3347" s="0" t="s">
        <v>21831</v>
      </c>
      <c r="D3347" s="0" t="s">
        <v>43</v>
      </c>
      <c r="E3347" s="0" t="s">
        <v>21832</v>
      </c>
      <c r="F3347" s="0" t="s">
        <v>21833</v>
      </c>
      <c r="G3347" s="0" t="n">
        <f aca="false">LEN(F3347)</f>
        <v>630</v>
      </c>
      <c r="H3347" s="0" t="s">
        <v>2086</v>
      </c>
      <c r="I3347" s="0" t="n">
        <v>148</v>
      </c>
      <c r="J3347" s="0" t="s">
        <v>2079</v>
      </c>
      <c r="K3347" s="0" t="s">
        <v>176</v>
      </c>
      <c r="L3347" s="0" t="s">
        <v>48</v>
      </c>
      <c r="M3347" s="0" t="s">
        <v>21834</v>
      </c>
      <c r="N3347" s="1" t="s">
        <v>2088</v>
      </c>
      <c r="O3347" s="0" t="n">
        <v>29</v>
      </c>
      <c r="P3347" s="0" t="n">
        <v>30</v>
      </c>
      <c r="Q3347" s="0" t="n">
        <v>16</v>
      </c>
      <c r="R3347" s="0" t="n">
        <v>8</v>
      </c>
      <c r="S3347" s="0" t="s">
        <v>29</v>
      </c>
    </row>
    <row r="3348" customFormat="false" ht="15" hidden="false" customHeight="false" outlineLevel="0" collapsed="false">
      <c r="A3348" s="0" t="s">
        <v>21835</v>
      </c>
      <c r="B3348" s="0" t="s">
        <v>21835</v>
      </c>
      <c r="C3348" s="0" t="s">
        <v>18348</v>
      </c>
      <c r="D3348" s="0" t="s">
        <v>43</v>
      </c>
      <c r="E3348" s="0" t="s">
        <v>21836</v>
      </c>
      <c r="F3348" s="0" t="s">
        <v>21837</v>
      </c>
      <c r="G3348" s="0" t="n">
        <f aca="false">LEN(F3348)</f>
        <v>540</v>
      </c>
      <c r="H3348" s="0" t="s">
        <v>21838</v>
      </c>
      <c r="I3348" s="0" t="n">
        <v>151</v>
      </c>
      <c r="J3348" s="0" t="s">
        <v>21839</v>
      </c>
      <c r="K3348" s="0" t="s">
        <v>17985</v>
      </c>
      <c r="L3348" s="0" t="s">
        <v>48</v>
      </c>
      <c r="M3348" s="0" t="s">
        <v>21840</v>
      </c>
      <c r="N3348" s="1" t="s">
        <v>21841</v>
      </c>
      <c r="O3348" s="0" t="n">
        <v>26</v>
      </c>
      <c r="P3348" s="0" t="n">
        <v>18</v>
      </c>
      <c r="Q3348" s="0" t="n">
        <v>37</v>
      </c>
      <c r="R3348" s="0" t="n">
        <v>9</v>
      </c>
      <c r="S3348" s="0" t="s">
        <v>39</v>
      </c>
    </row>
    <row r="3349" customFormat="false" ht="15" hidden="false" customHeight="false" outlineLevel="0" collapsed="false">
      <c r="A3349" s="0" t="s">
        <v>21842</v>
      </c>
      <c r="B3349" s="0" t="s">
        <v>21842</v>
      </c>
      <c r="C3349" s="0" t="s">
        <v>21842</v>
      </c>
      <c r="D3349" s="0" t="s">
        <v>20</v>
      </c>
      <c r="E3349" s="0" t="s">
        <v>21843</v>
      </c>
      <c r="F3349" s="0" t="s">
        <v>21844</v>
      </c>
      <c r="G3349" s="0" t="n">
        <f aca="false">LEN(F3349)</f>
        <v>578</v>
      </c>
      <c r="H3349" s="0" t="s">
        <v>21845</v>
      </c>
      <c r="I3349" s="0" t="n">
        <v>126</v>
      </c>
      <c r="J3349" s="0" t="s">
        <v>21846</v>
      </c>
      <c r="K3349" s="0" t="s">
        <v>367</v>
      </c>
      <c r="L3349" s="0" t="s">
        <v>26</v>
      </c>
      <c r="M3349" s="0" t="s">
        <v>21847</v>
      </c>
      <c r="N3349" s="1" t="s">
        <v>4698</v>
      </c>
      <c r="O3349" s="0" t="n">
        <v>19</v>
      </c>
      <c r="P3349" s="0" t="n">
        <v>26</v>
      </c>
      <c r="Q3349" s="0" t="n">
        <v>20</v>
      </c>
      <c r="R3349" s="0" t="n">
        <v>7</v>
      </c>
      <c r="S3349" s="0" t="s">
        <v>29</v>
      </c>
    </row>
    <row r="3350" customFormat="false" ht="15" hidden="false" customHeight="false" outlineLevel="0" collapsed="false">
      <c r="A3350" s="0" t="s">
        <v>21848</v>
      </c>
      <c r="B3350" s="0" t="s">
        <v>21848</v>
      </c>
      <c r="C3350" s="0" t="s">
        <v>21848</v>
      </c>
      <c r="D3350" s="0" t="s">
        <v>20</v>
      </c>
      <c r="E3350" s="0" t="s">
        <v>21849</v>
      </c>
      <c r="F3350" s="0" t="s">
        <v>21850</v>
      </c>
      <c r="G3350" s="0" t="n">
        <f aca="false">LEN(F3350)</f>
        <v>601</v>
      </c>
      <c r="H3350" s="0" t="s">
        <v>21851</v>
      </c>
      <c r="I3350" s="0" t="n">
        <v>127</v>
      </c>
      <c r="J3350" s="0" t="s">
        <v>21006</v>
      </c>
      <c r="K3350" s="0" t="s">
        <v>686</v>
      </c>
      <c r="L3350" s="0" t="s">
        <v>26</v>
      </c>
      <c r="M3350" s="0" t="s">
        <v>21852</v>
      </c>
      <c r="N3350" s="1" t="s">
        <v>21853</v>
      </c>
      <c r="O3350" s="0" t="n">
        <v>20</v>
      </c>
      <c r="P3350" s="0" t="n">
        <v>24</v>
      </c>
      <c r="Q3350" s="0" t="n">
        <v>21</v>
      </c>
      <c r="R3350" s="0" t="n">
        <v>8</v>
      </c>
      <c r="S3350" s="0" t="s">
        <v>39</v>
      </c>
    </row>
    <row r="3351" customFormat="false" ht="15" hidden="false" customHeight="false" outlineLevel="0" collapsed="false">
      <c r="A3351" s="0" t="s">
        <v>21854</v>
      </c>
      <c r="B3351" s="0" t="s">
        <v>21854</v>
      </c>
      <c r="C3351" s="0" t="s">
        <v>21855</v>
      </c>
      <c r="D3351" s="0" t="s">
        <v>43</v>
      </c>
      <c r="E3351" s="0" t="s">
        <v>21856</v>
      </c>
      <c r="F3351" s="0" t="s">
        <v>21857</v>
      </c>
      <c r="G3351" s="0" t="n">
        <f aca="false">LEN(F3351)</f>
        <v>655</v>
      </c>
      <c r="H3351" s="0" t="s">
        <v>21858</v>
      </c>
      <c r="I3351" s="0" t="n">
        <v>135</v>
      </c>
      <c r="J3351" s="0" t="s">
        <v>21859</v>
      </c>
      <c r="K3351" s="0" t="s">
        <v>13783</v>
      </c>
      <c r="L3351" s="0" t="s">
        <v>123</v>
      </c>
      <c r="M3351" s="0" t="s">
        <v>21860</v>
      </c>
      <c r="N3351" s="1" t="s">
        <v>21861</v>
      </c>
      <c r="O3351" s="0" t="n">
        <v>12</v>
      </c>
      <c r="P3351" s="0" t="n">
        <v>19</v>
      </c>
      <c r="Q3351" s="0" t="n">
        <v>22</v>
      </c>
      <c r="R3351" s="0" t="n">
        <v>9</v>
      </c>
      <c r="S3351" s="0" t="s">
        <v>39</v>
      </c>
    </row>
    <row r="3352" customFormat="false" ht="15" hidden="false" customHeight="false" outlineLevel="0" collapsed="false">
      <c r="A3352" s="0" t="s">
        <v>21862</v>
      </c>
      <c r="B3352" s="0" t="s">
        <v>21862</v>
      </c>
      <c r="C3352" s="0" t="s">
        <v>21863</v>
      </c>
      <c r="D3352" s="0" t="s">
        <v>43</v>
      </c>
      <c r="E3352" s="0" t="s">
        <v>21864</v>
      </c>
      <c r="F3352" s="0" t="s">
        <v>21865</v>
      </c>
      <c r="G3352" s="0" t="n">
        <f aca="false">LEN(F3352)</f>
        <v>606</v>
      </c>
      <c r="H3352" s="0" t="s">
        <v>21866</v>
      </c>
      <c r="I3352" s="0" t="n">
        <v>148</v>
      </c>
      <c r="J3352" s="0" t="s">
        <v>21867</v>
      </c>
      <c r="K3352" s="0" t="s">
        <v>176</v>
      </c>
      <c r="L3352" s="0" t="s">
        <v>48</v>
      </c>
      <c r="M3352" s="0" t="s">
        <v>663</v>
      </c>
      <c r="N3352" s="1" t="s">
        <v>664</v>
      </c>
      <c r="O3352" s="0" t="n">
        <v>21</v>
      </c>
      <c r="P3352" s="0" t="n">
        <v>31</v>
      </c>
      <c r="Q3352" s="0" t="n">
        <v>18</v>
      </c>
      <c r="R3352" s="0" t="n">
        <v>8</v>
      </c>
      <c r="S3352" s="0" t="s">
        <v>29</v>
      </c>
    </row>
    <row r="3353" customFormat="false" ht="15" hidden="false" customHeight="false" outlineLevel="0" collapsed="false">
      <c r="A3353" s="0" t="s">
        <v>21868</v>
      </c>
      <c r="B3353" s="0" t="s">
        <v>21868</v>
      </c>
      <c r="C3353" s="0" t="s">
        <v>21869</v>
      </c>
      <c r="D3353" s="0" t="s">
        <v>43</v>
      </c>
      <c r="E3353" s="0" t="s">
        <v>21870</v>
      </c>
      <c r="F3353" s="0" t="s">
        <v>21871</v>
      </c>
      <c r="G3353" s="0" t="n">
        <f aca="false">LEN(F3353)</f>
        <v>640</v>
      </c>
      <c r="H3353" s="0" t="s">
        <v>21872</v>
      </c>
      <c r="I3353" s="0" t="n">
        <v>147</v>
      </c>
      <c r="J3353" s="0" t="s">
        <v>21873</v>
      </c>
      <c r="K3353" s="0" t="s">
        <v>21874</v>
      </c>
      <c r="L3353" s="0" t="s">
        <v>26</v>
      </c>
      <c r="M3353" s="0" t="s">
        <v>21875</v>
      </c>
      <c r="N3353" s="1" t="s">
        <v>21876</v>
      </c>
      <c r="O3353" s="0" t="n">
        <v>30</v>
      </c>
      <c r="P3353" s="0" t="n">
        <v>31</v>
      </c>
      <c r="Q3353" s="0" t="n">
        <v>24</v>
      </c>
      <c r="R3353" s="0" t="n">
        <v>9</v>
      </c>
      <c r="S3353" s="0" t="s">
        <v>39</v>
      </c>
    </row>
    <row r="3354" customFormat="false" ht="15" hidden="false" customHeight="false" outlineLevel="0" collapsed="false">
      <c r="A3354" s="0" t="s">
        <v>21877</v>
      </c>
      <c r="B3354" s="0" t="s">
        <v>21877</v>
      </c>
      <c r="C3354" s="0" t="s">
        <v>21878</v>
      </c>
      <c r="D3354" s="0" t="s">
        <v>43</v>
      </c>
      <c r="E3354" s="0" t="s">
        <v>21879</v>
      </c>
      <c r="F3354" s="0" t="s">
        <v>21880</v>
      </c>
      <c r="G3354" s="0" t="n">
        <f aca="false">LEN(F3354)</f>
        <v>622</v>
      </c>
      <c r="H3354" s="0" t="s">
        <v>21881</v>
      </c>
      <c r="I3354" s="0" t="n">
        <v>136</v>
      </c>
      <c r="J3354" s="0" t="s">
        <v>21882</v>
      </c>
      <c r="K3354" s="0" t="s">
        <v>248</v>
      </c>
      <c r="L3354" s="0" t="s">
        <v>249</v>
      </c>
      <c r="M3354" s="0" t="s">
        <v>21883</v>
      </c>
      <c r="N3354" s="1" t="s">
        <v>21884</v>
      </c>
      <c r="O3354" s="0" t="n">
        <v>28</v>
      </c>
      <c r="P3354" s="0" t="n">
        <v>21</v>
      </c>
      <c r="Q3354" s="0" t="n">
        <v>15</v>
      </c>
      <c r="R3354" s="0" t="n">
        <v>8</v>
      </c>
      <c r="S3354" s="0" t="s">
        <v>39</v>
      </c>
    </row>
    <row r="3355" customFormat="false" ht="15" hidden="false" customHeight="false" outlineLevel="0" collapsed="false">
      <c r="A3355" s="0" t="s">
        <v>21885</v>
      </c>
      <c r="B3355" s="0" t="s">
        <v>21886</v>
      </c>
      <c r="C3355" s="0" t="s">
        <v>21885</v>
      </c>
      <c r="D3355" s="0" t="s">
        <v>43</v>
      </c>
      <c r="E3355" s="0" t="s">
        <v>21887</v>
      </c>
      <c r="F3355" s="0" t="s">
        <v>21888</v>
      </c>
      <c r="G3355" s="0" t="n">
        <f aca="false">LEN(F3355)</f>
        <v>610</v>
      </c>
      <c r="H3355" s="0" t="s">
        <v>21889</v>
      </c>
      <c r="I3355" s="0" t="n">
        <v>150</v>
      </c>
      <c r="J3355" s="0" t="s">
        <v>694</v>
      </c>
      <c r="K3355" s="0" t="s">
        <v>176</v>
      </c>
      <c r="L3355" s="0" t="s">
        <v>48</v>
      </c>
      <c r="M3355" s="0" t="s">
        <v>695</v>
      </c>
      <c r="N3355" s="1" t="s">
        <v>696</v>
      </c>
      <c r="O3355" s="0" t="n">
        <v>24</v>
      </c>
      <c r="P3355" s="0" t="n">
        <v>23</v>
      </c>
      <c r="Q3355" s="0" t="n">
        <v>17</v>
      </c>
      <c r="R3355" s="0" t="n">
        <v>9</v>
      </c>
      <c r="S3355" s="0" t="s">
        <v>39</v>
      </c>
    </row>
    <row r="3356" customFormat="false" ht="15" hidden="false" customHeight="false" outlineLevel="0" collapsed="false">
      <c r="A3356" s="0" t="s">
        <v>21890</v>
      </c>
      <c r="B3356" s="0" t="s">
        <v>21890</v>
      </c>
      <c r="C3356" s="0" t="s">
        <v>21891</v>
      </c>
      <c r="D3356" s="0" t="s">
        <v>43</v>
      </c>
      <c r="E3356" s="0" t="s">
        <v>21892</v>
      </c>
      <c r="F3356" s="0" t="s">
        <v>21893</v>
      </c>
      <c r="G3356" s="0" t="n">
        <f aca="false">LEN(F3356)</f>
        <v>625</v>
      </c>
      <c r="H3356" s="0" t="s">
        <v>21894</v>
      </c>
      <c r="I3356" s="0" t="n">
        <v>148</v>
      </c>
      <c r="J3356" s="0" t="s">
        <v>21076</v>
      </c>
      <c r="K3356" s="0" t="s">
        <v>176</v>
      </c>
      <c r="L3356" s="0" t="s">
        <v>48</v>
      </c>
      <c r="M3356" s="0" t="s">
        <v>21895</v>
      </c>
      <c r="N3356" s="1" t="s">
        <v>21896</v>
      </c>
      <c r="O3356" s="0" t="n">
        <v>29</v>
      </c>
      <c r="P3356" s="0" t="n">
        <v>29</v>
      </c>
      <c r="Q3356" s="0" t="n">
        <v>18</v>
      </c>
      <c r="R3356" s="0" t="n">
        <v>8</v>
      </c>
      <c r="S3356" s="0" t="s">
        <v>39</v>
      </c>
    </row>
    <row r="3357" customFormat="false" ht="15" hidden="false" customHeight="false" outlineLevel="0" collapsed="false">
      <c r="A3357" s="0" t="s">
        <v>21897</v>
      </c>
      <c r="B3357" s="0" t="s">
        <v>21897</v>
      </c>
      <c r="C3357" s="0" t="s">
        <v>21898</v>
      </c>
      <c r="D3357" s="0" t="s">
        <v>43</v>
      </c>
      <c r="E3357" s="0" t="s">
        <v>21899</v>
      </c>
      <c r="F3357" s="0" t="s">
        <v>21900</v>
      </c>
      <c r="G3357" s="0" t="n">
        <f aca="false">LEN(F3357)</f>
        <v>618</v>
      </c>
      <c r="H3357" s="0" t="s">
        <v>21901</v>
      </c>
      <c r="I3357" s="0" t="n">
        <v>152</v>
      </c>
      <c r="J3357" s="0" t="s">
        <v>21902</v>
      </c>
      <c r="K3357" s="0" t="s">
        <v>176</v>
      </c>
      <c r="L3357" s="0" t="s">
        <v>48</v>
      </c>
      <c r="M3357" s="0" t="s">
        <v>21903</v>
      </c>
      <c r="N3357" s="1" t="s">
        <v>13012</v>
      </c>
      <c r="O3357" s="0" t="n">
        <v>22</v>
      </c>
      <c r="P3357" s="0" t="n">
        <v>21</v>
      </c>
      <c r="Q3357" s="0" t="n">
        <v>15</v>
      </c>
      <c r="R3357" s="0" t="n">
        <v>8</v>
      </c>
      <c r="S3357" s="0" t="s">
        <v>39</v>
      </c>
    </row>
    <row r="3358" customFormat="false" ht="15" hidden="false" customHeight="false" outlineLevel="0" collapsed="false">
      <c r="A3358" s="0" t="s">
        <v>21904</v>
      </c>
      <c r="B3358" s="0" t="s">
        <v>21904</v>
      </c>
      <c r="C3358" s="0" t="s">
        <v>21905</v>
      </c>
      <c r="D3358" s="0" t="s">
        <v>43</v>
      </c>
      <c r="E3358" s="0" t="s">
        <v>21906</v>
      </c>
      <c r="F3358" s="0" t="s">
        <v>21907</v>
      </c>
      <c r="G3358" s="0" t="n">
        <f aca="false">LEN(F3358)</f>
        <v>619</v>
      </c>
      <c r="H3358" s="0" t="s">
        <v>21908</v>
      </c>
      <c r="I3358" s="0" t="n">
        <v>152</v>
      </c>
      <c r="J3358" s="0" t="s">
        <v>21909</v>
      </c>
      <c r="K3358" s="0" t="s">
        <v>2724</v>
      </c>
      <c r="L3358" s="0" t="s">
        <v>48</v>
      </c>
      <c r="M3358" s="0" t="s">
        <v>21910</v>
      </c>
      <c r="N3358" s="1" t="s">
        <v>21911</v>
      </c>
      <c r="O3358" s="0" t="n">
        <v>25</v>
      </c>
      <c r="P3358" s="0" t="n">
        <v>23</v>
      </c>
      <c r="Q3358" s="0" t="n">
        <v>17</v>
      </c>
      <c r="R3358" s="0" t="n">
        <v>8</v>
      </c>
      <c r="S3358" s="0" t="s">
        <v>29</v>
      </c>
    </row>
    <row r="3359" customFormat="false" ht="15" hidden="false" customHeight="false" outlineLevel="0" collapsed="false">
      <c r="A3359" s="0" t="s">
        <v>21912</v>
      </c>
      <c r="B3359" s="0" t="s">
        <v>21912</v>
      </c>
      <c r="C3359" s="0" t="s">
        <v>21913</v>
      </c>
      <c r="D3359" s="0" t="s">
        <v>43</v>
      </c>
      <c r="E3359" s="0" t="s">
        <v>21914</v>
      </c>
      <c r="F3359" s="0" t="s">
        <v>21915</v>
      </c>
      <c r="G3359" s="0" t="n">
        <f aca="false">LEN(F3359)</f>
        <v>634</v>
      </c>
      <c r="H3359" s="0" t="s">
        <v>21916</v>
      </c>
      <c r="I3359" s="0" t="n">
        <v>151</v>
      </c>
      <c r="J3359" s="0" t="s">
        <v>21909</v>
      </c>
      <c r="K3359" s="0" t="s">
        <v>2724</v>
      </c>
      <c r="L3359" s="0" t="s">
        <v>48</v>
      </c>
      <c r="M3359" s="0" t="s">
        <v>21917</v>
      </c>
      <c r="N3359" s="1" t="s">
        <v>21918</v>
      </c>
      <c r="O3359" s="0" t="n">
        <v>30</v>
      </c>
      <c r="P3359" s="0" t="n">
        <v>26</v>
      </c>
      <c r="Q3359" s="0" t="n">
        <v>16</v>
      </c>
      <c r="R3359" s="0" t="n">
        <v>9</v>
      </c>
      <c r="S3359" s="0" t="s">
        <v>39</v>
      </c>
    </row>
    <row r="3360" customFormat="false" ht="15" hidden="false" customHeight="false" outlineLevel="0" collapsed="false">
      <c r="A3360" s="0" t="s">
        <v>19613</v>
      </c>
      <c r="B3360" s="0" t="s">
        <v>19611</v>
      </c>
      <c r="C3360" s="0" t="s">
        <v>19612</v>
      </c>
      <c r="D3360" s="0" t="s">
        <v>43</v>
      </c>
      <c r="E3360" s="0" t="s">
        <v>21919</v>
      </c>
      <c r="F3360" s="0" t="s">
        <v>21920</v>
      </c>
      <c r="G3360" s="0" t="n">
        <f aca="false">LEN(F3360)</f>
        <v>600</v>
      </c>
      <c r="H3360" s="0" t="s">
        <v>21921</v>
      </c>
      <c r="I3360" s="0" t="n">
        <v>132</v>
      </c>
      <c r="J3360" s="0" t="s">
        <v>19616</v>
      </c>
      <c r="K3360" s="0" t="s">
        <v>1287</v>
      </c>
      <c r="L3360" s="0" t="s">
        <v>26</v>
      </c>
      <c r="M3360" s="0" t="s">
        <v>21922</v>
      </c>
      <c r="N3360" s="1" t="s">
        <v>21923</v>
      </c>
      <c r="O3360" s="0" t="n">
        <v>13</v>
      </c>
      <c r="P3360" s="0" t="n">
        <v>35</v>
      </c>
      <c r="Q3360" s="0" t="n">
        <v>19</v>
      </c>
      <c r="R3360" s="0" t="n">
        <v>10</v>
      </c>
      <c r="S3360" s="0" t="s">
        <v>39</v>
      </c>
    </row>
    <row r="3361" customFormat="false" ht="15" hidden="false" customHeight="false" outlineLevel="0" collapsed="false">
      <c r="A3361" s="0" t="s">
        <v>21924</v>
      </c>
      <c r="B3361" s="0" t="s">
        <v>21924</v>
      </c>
      <c r="C3361" s="0" t="s">
        <v>21925</v>
      </c>
      <c r="D3361" s="0" t="s">
        <v>43</v>
      </c>
      <c r="E3361" s="0" t="s">
        <v>21926</v>
      </c>
      <c r="F3361" s="0" t="s">
        <v>21927</v>
      </c>
      <c r="G3361" s="0" t="n">
        <f aca="false">LEN(F3361)</f>
        <v>650</v>
      </c>
      <c r="H3361" s="0" t="s">
        <v>21928</v>
      </c>
      <c r="I3361" s="0" t="n">
        <v>142</v>
      </c>
      <c r="J3361" s="0" t="s">
        <v>21929</v>
      </c>
      <c r="K3361" s="0" t="s">
        <v>194</v>
      </c>
      <c r="L3361" s="0" t="s">
        <v>123</v>
      </c>
      <c r="M3361" s="0" t="s">
        <v>21426</v>
      </c>
      <c r="N3361" s="1" t="s">
        <v>21930</v>
      </c>
      <c r="O3361" s="0" t="n">
        <v>25</v>
      </c>
      <c r="P3361" s="0" t="n">
        <v>22</v>
      </c>
      <c r="Q3361" s="0" t="n">
        <v>23</v>
      </c>
      <c r="R3361" s="0" t="n">
        <v>9</v>
      </c>
      <c r="S3361" s="0" t="s">
        <v>39</v>
      </c>
    </row>
    <row r="3362" customFormat="false" ht="15" hidden="false" customHeight="false" outlineLevel="0" collapsed="false">
      <c r="A3362" s="0" t="s">
        <v>21931</v>
      </c>
      <c r="B3362" s="0" t="s">
        <v>21931</v>
      </c>
      <c r="C3362" s="0" t="s">
        <v>21932</v>
      </c>
      <c r="D3362" s="0" t="s">
        <v>43</v>
      </c>
      <c r="E3362" s="0" t="s">
        <v>21933</v>
      </c>
      <c r="F3362" s="0" t="s">
        <v>21934</v>
      </c>
      <c r="G3362" s="0" t="n">
        <f aca="false">LEN(F3362)</f>
        <v>602</v>
      </c>
      <c r="H3362" s="0" t="s">
        <v>21935</v>
      </c>
      <c r="I3362" s="0" t="n">
        <v>157</v>
      </c>
      <c r="J3362" s="0" t="s">
        <v>21936</v>
      </c>
      <c r="K3362" s="0" t="s">
        <v>176</v>
      </c>
      <c r="L3362" s="0" t="s">
        <v>48</v>
      </c>
      <c r="M3362" s="0" t="s">
        <v>21937</v>
      </c>
      <c r="N3362" s="1" t="s">
        <v>10883</v>
      </c>
      <c r="O3362" s="0" t="n">
        <v>30</v>
      </c>
      <c r="P3362" s="0" t="n">
        <v>25</v>
      </c>
      <c r="Q3362" s="0" t="n">
        <v>19</v>
      </c>
      <c r="R3362" s="0" t="n">
        <v>9</v>
      </c>
      <c r="S3362" s="0" t="s">
        <v>39</v>
      </c>
    </row>
    <row r="3363" customFormat="false" ht="15" hidden="false" customHeight="false" outlineLevel="0" collapsed="false">
      <c r="A3363" s="0" t="s">
        <v>21938</v>
      </c>
      <c r="B3363" s="0" t="s">
        <v>21938</v>
      </c>
      <c r="C3363" s="0" t="s">
        <v>21938</v>
      </c>
      <c r="D3363" s="0" t="s">
        <v>20</v>
      </c>
      <c r="E3363" s="0" t="s">
        <v>21939</v>
      </c>
      <c r="F3363" s="0" t="s">
        <v>21940</v>
      </c>
      <c r="G3363" s="0" t="n">
        <f aca="false">LEN(F3363)</f>
        <v>577</v>
      </c>
      <c r="H3363" s="0" t="s">
        <v>21534</v>
      </c>
      <c r="I3363" s="0" t="n">
        <v>126</v>
      </c>
      <c r="J3363" s="0" t="s">
        <v>21941</v>
      </c>
      <c r="K3363" s="0" t="s">
        <v>367</v>
      </c>
      <c r="L3363" s="0" t="s">
        <v>26</v>
      </c>
      <c r="M3363" s="0" t="s">
        <v>16133</v>
      </c>
      <c r="N3363" s="1" t="s">
        <v>711</v>
      </c>
      <c r="O3363" s="0" t="n">
        <v>22</v>
      </c>
      <c r="P3363" s="0" t="n">
        <v>26</v>
      </c>
      <c r="Q3363" s="0" t="n">
        <v>20</v>
      </c>
      <c r="R3363" s="0" t="n">
        <v>7</v>
      </c>
      <c r="S3363" s="0" t="s">
        <v>29</v>
      </c>
    </row>
    <row r="3364" customFormat="false" ht="15" hidden="false" customHeight="false" outlineLevel="0" collapsed="false">
      <c r="A3364" s="0" t="s">
        <v>21942</v>
      </c>
      <c r="B3364" s="0" t="s">
        <v>21942</v>
      </c>
      <c r="C3364" s="0" t="s">
        <v>21943</v>
      </c>
      <c r="D3364" s="0" t="s">
        <v>43</v>
      </c>
      <c r="E3364" s="0" t="s">
        <v>21944</v>
      </c>
      <c r="F3364" s="0" t="s">
        <v>21945</v>
      </c>
      <c r="G3364" s="0" t="n">
        <f aca="false">LEN(F3364)</f>
        <v>586</v>
      </c>
      <c r="H3364" s="0" t="s">
        <v>21946</v>
      </c>
      <c r="I3364" s="0" t="n">
        <v>145</v>
      </c>
      <c r="J3364" s="0" t="s">
        <v>21589</v>
      </c>
      <c r="K3364" s="0" t="s">
        <v>21590</v>
      </c>
      <c r="L3364" s="0" t="s">
        <v>123</v>
      </c>
      <c r="M3364" s="0" t="s">
        <v>21947</v>
      </c>
      <c r="N3364" s="1" t="s">
        <v>21948</v>
      </c>
      <c r="O3364" s="0" t="n">
        <v>27</v>
      </c>
      <c r="P3364" s="0" t="n">
        <v>27</v>
      </c>
      <c r="Q3364" s="0" t="n">
        <v>27</v>
      </c>
      <c r="R3364" s="0" t="n">
        <v>8</v>
      </c>
      <c r="S3364" s="0" t="s">
        <v>39</v>
      </c>
    </row>
    <row r="3365" customFormat="false" ht="15" hidden="false" customHeight="false" outlineLevel="0" collapsed="false">
      <c r="A3365" s="0" t="s">
        <v>21949</v>
      </c>
      <c r="B3365" s="0" t="s">
        <v>21949</v>
      </c>
      <c r="C3365" s="0" t="s">
        <v>21950</v>
      </c>
      <c r="D3365" s="0" t="s">
        <v>43</v>
      </c>
      <c r="E3365" s="0" t="s">
        <v>21951</v>
      </c>
      <c r="F3365" s="0" t="s">
        <v>21952</v>
      </c>
      <c r="G3365" s="0" t="n">
        <f aca="false">LEN(F3365)</f>
        <v>641</v>
      </c>
      <c r="H3365" s="0" t="s">
        <v>7233</v>
      </c>
      <c r="I3365" s="0" t="n">
        <v>139</v>
      </c>
      <c r="J3365" s="0" t="s">
        <v>20167</v>
      </c>
      <c r="K3365" s="0" t="s">
        <v>194</v>
      </c>
      <c r="L3365" s="0" t="s">
        <v>123</v>
      </c>
      <c r="M3365" s="0" t="s">
        <v>195</v>
      </c>
      <c r="N3365" s="1" t="s">
        <v>196</v>
      </c>
      <c r="O3365" s="0" t="n">
        <v>24</v>
      </c>
      <c r="P3365" s="0" t="n">
        <v>20</v>
      </c>
      <c r="Q3365" s="0" t="n">
        <v>22</v>
      </c>
      <c r="R3365" s="0" t="n">
        <v>9</v>
      </c>
      <c r="S3365" s="0" t="s">
        <v>39</v>
      </c>
    </row>
    <row r="3366" customFormat="false" ht="15" hidden="false" customHeight="false" outlineLevel="0" collapsed="false">
      <c r="A3366" s="0" t="s">
        <v>21953</v>
      </c>
      <c r="B3366" s="0" t="s">
        <v>21953</v>
      </c>
      <c r="C3366" s="0" t="s">
        <v>21954</v>
      </c>
      <c r="D3366" s="0" t="s">
        <v>43</v>
      </c>
      <c r="E3366" s="0" t="s">
        <v>21955</v>
      </c>
      <c r="F3366" s="0" t="s">
        <v>21956</v>
      </c>
      <c r="G3366" s="0" t="n">
        <f aca="false">LEN(F3366)</f>
        <v>646</v>
      </c>
      <c r="H3366" s="0" t="s">
        <v>21957</v>
      </c>
      <c r="I3366" s="0" t="n">
        <v>143</v>
      </c>
      <c r="J3366" s="0" t="s">
        <v>21958</v>
      </c>
      <c r="K3366" s="0" t="s">
        <v>314</v>
      </c>
      <c r="L3366" s="0" t="s">
        <v>123</v>
      </c>
      <c r="M3366" s="0" t="s">
        <v>21959</v>
      </c>
      <c r="N3366" s="1" t="s">
        <v>21960</v>
      </c>
      <c r="O3366" s="0" t="n">
        <v>11</v>
      </c>
      <c r="P3366" s="0" t="n">
        <v>21</v>
      </c>
      <c r="Q3366" s="0" t="n">
        <v>26</v>
      </c>
      <c r="R3366" s="0" t="n">
        <v>10</v>
      </c>
      <c r="S3366" s="0" t="s">
        <v>39</v>
      </c>
    </row>
    <row r="3367" customFormat="false" ht="15" hidden="false" customHeight="false" outlineLevel="0" collapsed="false">
      <c r="A3367" s="0" t="s">
        <v>21961</v>
      </c>
      <c r="B3367" s="0" t="s">
        <v>21961</v>
      </c>
      <c r="C3367" s="0" t="s">
        <v>21962</v>
      </c>
      <c r="D3367" s="0" t="s">
        <v>43</v>
      </c>
      <c r="E3367" s="0" t="s">
        <v>21963</v>
      </c>
      <c r="F3367" s="0" t="s">
        <v>21964</v>
      </c>
      <c r="G3367" s="0" t="n">
        <f aca="false">LEN(F3367)</f>
        <v>649</v>
      </c>
      <c r="H3367" s="0" t="s">
        <v>21965</v>
      </c>
      <c r="I3367" s="0" t="n">
        <v>143</v>
      </c>
      <c r="J3367" s="0" t="s">
        <v>21966</v>
      </c>
      <c r="K3367" s="0" t="s">
        <v>3079</v>
      </c>
      <c r="L3367" s="0" t="s">
        <v>3080</v>
      </c>
      <c r="M3367" s="0" t="s">
        <v>21967</v>
      </c>
      <c r="N3367" s="1" t="s">
        <v>21968</v>
      </c>
      <c r="O3367" s="0" t="n">
        <v>16</v>
      </c>
      <c r="P3367" s="0" t="n">
        <v>34</v>
      </c>
      <c r="Q3367" s="0" t="n">
        <v>21</v>
      </c>
      <c r="R3367" s="0" t="n">
        <v>12</v>
      </c>
      <c r="S3367" s="0" t="s">
        <v>39</v>
      </c>
    </row>
    <row r="3368" customFormat="false" ht="15" hidden="false" customHeight="false" outlineLevel="0" collapsed="false">
      <c r="A3368" s="0" t="s">
        <v>21969</v>
      </c>
      <c r="B3368" s="0" t="s">
        <v>21969</v>
      </c>
      <c r="C3368" s="0" t="s">
        <v>21970</v>
      </c>
      <c r="D3368" s="0" t="s">
        <v>43</v>
      </c>
      <c r="E3368" s="0" t="s">
        <v>21971</v>
      </c>
      <c r="F3368" s="0" t="s">
        <v>21972</v>
      </c>
      <c r="G3368" s="0" t="n">
        <f aca="false">LEN(F3368)</f>
        <v>675</v>
      </c>
      <c r="H3368" s="0" t="s">
        <v>21973</v>
      </c>
      <c r="I3368" s="0" t="n">
        <v>185</v>
      </c>
      <c r="J3368" s="0" t="s">
        <v>21974</v>
      </c>
      <c r="K3368" s="0" t="s">
        <v>21975</v>
      </c>
      <c r="L3368" s="0" t="s">
        <v>324</v>
      </c>
      <c r="M3368" s="0" t="s">
        <v>21976</v>
      </c>
      <c r="N3368" s="1" t="s">
        <v>19806</v>
      </c>
      <c r="O3368" s="0" t="n">
        <v>13</v>
      </c>
      <c r="P3368" s="0" t="n">
        <v>21</v>
      </c>
      <c r="Q3368" s="0" t="n">
        <v>49</v>
      </c>
      <c r="R3368" s="0" t="n">
        <v>9</v>
      </c>
      <c r="S3368" s="0" t="s">
        <v>39</v>
      </c>
    </row>
    <row r="3369" customFormat="false" ht="15" hidden="false" customHeight="false" outlineLevel="0" collapsed="false">
      <c r="A3369" s="0" t="s">
        <v>21977</v>
      </c>
      <c r="B3369" s="0" t="s">
        <v>21977</v>
      </c>
      <c r="C3369" s="0" t="s">
        <v>21977</v>
      </c>
      <c r="D3369" s="0" t="s">
        <v>20</v>
      </c>
      <c r="E3369" s="0" t="s">
        <v>21978</v>
      </c>
      <c r="F3369" s="0" t="s">
        <v>21979</v>
      </c>
      <c r="G3369" s="0" t="n">
        <f aca="false">LEN(F3369)</f>
        <v>613</v>
      </c>
      <c r="H3369" s="0" t="s">
        <v>5532</v>
      </c>
      <c r="I3369" s="0" t="n">
        <v>134</v>
      </c>
      <c r="J3369" s="0" t="s">
        <v>1444</v>
      </c>
      <c r="K3369" s="0" t="s">
        <v>1445</v>
      </c>
      <c r="L3369" s="0" t="s">
        <v>26</v>
      </c>
      <c r="M3369" s="0" t="s">
        <v>5533</v>
      </c>
      <c r="N3369" s="1" t="s">
        <v>1447</v>
      </c>
      <c r="O3369" s="0" t="n">
        <v>18</v>
      </c>
      <c r="P3369" s="0" t="n">
        <v>36</v>
      </c>
      <c r="Q3369" s="0" t="n">
        <v>17</v>
      </c>
      <c r="R3369" s="0" t="n">
        <v>9</v>
      </c>
      <c r="S3369" s="0" t="s">
        <v>39</v>
      </c>
    </row>
    <row r="3370" customFormat="false" ht="15" hidden="false" customHeight="false" outlineLevel="0" collapsed="false">
      <c r="A3370" s="0" t="s">
        <v>21980</v>
      </c>
      <c r="B3370" s="0" t="s">
        <v>21980</v>
      </c>
      <c r="C3370" s="0" t="s">
        <v>21981</v>
      </c>
      <c r="D3370" s="0" t="s">
        <v>43</v>
      </c>
      <c r="E3370" s="0" t="s">
        <v>21982</v>
      </c>
      <c r="F3370" s="0" t="s">
        <v>21983</v>
      </c>
      <c r="G3370" s="0" t="n">
        <f aca="false">LEN(F3370)</f>
        <v>642</v>
      </c>
      <c r="H3370" s="0" t="s">
        <v>21984</v>
      </c>
      <c r="I3370" s="0" t="n">
        <v>138</v>
      </c>
      <c r="J3370" s="0" t="s">
        <v>21985</v>
      </c>
      <c r="K3370" s="0" t="s">
        <v>314</v>
      </c>
      <c r="L3370" s="0" t="s">
        <v>123</v>
      </c>
      <c r="M3370" s="0" t="s">
        <v>9576</v>
      </c>
      <c r="N3370" s="1" t="s">
        <v>21986</v>
      </c>
      <c r="O3370" s="0" t="n">
        <v>24</v>
      </c>
      <c r="P3370" s="0" t="n">
        <v>19</v>
      </c>
      <c r="Q3370" s="0" t="n">
        <v>22</v>
      </c>
      <c r="R3370" s="0" t="n">
        <v>9</v>
      </c>
      <c r="S3370" s="0" t="s">
        <v>39</v>
      </c>
    </row>
    <row r="3371" customFormat="false" ht="15" hidden="false" customHeight="false" outlineLevel="0" collapsed="false">
      <c r="A3371" s="0" t="s">
        <v>21987</v>
      </c>
      <c r="B3371" s="0" t="s">
        <v>21987</v>
      </c>
      <c r="C3371" s="0" t="s">
        <v>21987</v>
      </c>
      <c r="D3371" s="0" t="s">
        <v>20</v>
      </c>
      <c r="E3371" s="0" t="s">
        <v>21988</v>
      </c>
      <c r="F3371" s="0" t="s">
        <v>21989</v>
      </c>
      <c r="G3371" s="0" t="n">
        <f aca="false">LEN(F3371)</f>
        <v>550</v>
      </c>
      <c r="H3371" s="0" t="s">
        <v>533</v>
      </c>
      <c r="I3371" s="0" t="n">
        <v>127</v>
      </c>
      <c r="J3371" s="0" t="s">
        <v>534</v>
      </c>
      <c r="K3371" s="0" t="s">
        <v>72</v>
      </c>
      <c r="L3371" s="0" t="s">
        <v>26</v>
      </c>
      <c r="M3371" s="0" t="s">
        <v>535</v>
      </c>
      <c r="N3371" s="1" t="s">
        <v>536</v>
      </c>
      <c r="O3371" s="0" t="n">
        <v>21</v>
      </c>
      <c r="P3371" s="0" t="n">
        <v>18</v>
      </c>
      <c r="Q3371" s="0" t="n">
        <v>21</v>
      </c>
      <c r="R3371" s="0" t="n">
        <v>8</v>
      </c>
      <c r="S3371" s="0" t="s">
        <v>29</v>
      </c>
    </row>
    <row r="3372" customFormat="false" ht="15" hidden="false" customHeight="false" outlineLevel="0" collapsed="false">
      <c r="A3372" s="0" t="s">
        <v>21990</v>
      </c>
      <c r="B3372" s="0" t="s">
        <v>21990</v>
      </c>
      <c r="C3372" s="0" t="s">
        <v>21991</v>
      </c>
      <c r="D3372" s="0" t="s">
        <v>43</v>
      </c>
      <c r="E3372" s="0" t="s">
        <v>21992</v>
      </c>
      <c r="F3372" s="0" t="s">
        <v>21993</v>
      </c>
      <c r="G3372" s="0" t="n">
        <f aca="false">LEN(F3372)</f>
        <v>673</v>
      </c>
      <c r="H3372" s="0" t="s">
        <v>21994</v>
      </c>
      <c r="I3372" s="0" t="n">
        <v>149</v>
      </c>
      <c r="J3372" s="0" t="s">
        <v>21995</v>
      </c>
      <c r="K3372" s="0" t="s">
        <v>176</v>
      </c>
      <c r="L3372" s="0" t="s">
        <v>48</v>
      </c>
      <c r="M3372" s="0" t="s">
        <v>21996</v>
      </c>
      <c r="N3372" s="1" t="s">
        <v>8133</v>
      </c>
      <c r="O3372" s="0" t="n">
        <v>31</v>
      </c>
      <c r="P3372" s="0" t="n">
        <v>27</v>
      </c>
      <c r="Q3372" s="0" t="n">
        <v>16</v>
      </c>
      <c r="R3372" s="0" t="n">
        <v>9</v>
      </c>
      <c r="S3372" s="0" t="s">
        <v>29</v>
      </c>
    </row>
    <row r="3373" customFormat="false" ht="15" hidden="false" customHeight="false" outlineLevel="0" collapsed="false">
      <c r="A3373" s="0" t="s">
        <v>21997</v>
      </c>
      <c r="B3373" s="0" t="s">
        <v>21997</v>
      </c>
      <c r="C3373" s="0" t="s">
        <v>21998</v>
      </c>
      <c r="D3373" s="0" t="s">
        <v>43</v>
      </c>
      <c r="E3373" s="0" t="s">
        <v>21999</v>
      </c>
      <c r="F3373" s="0" t="s">
        <v>22000</v>
      </c>
      <c r="G3373" s="0" t="n">
        <f aca="false">LEN(F3373)</f>
        <v>656</v>
      </c>
      <c r="H3373" s="0" t="s">
        <v>22001</v>
      </c>
      <c r="I3373" s="0" t="n">
        <v>138</v>
      </c>
      <c r="J3373" s="0" t="s">
        <v>22002</v>
      </c>
      <c r="K3373" s="0" t="s">
        <v>314</v>
      </c>
      <c r="L3373" s="0" t="s">
        <v>123</v>
      </c>
      <c r="M3373" s="0" t="s">
        <v>22003</v>
      </c>
      <c r="N3373" s="1" t="s">
        <v>22004</v>
      </c>
      <c r="O3373" s="0" t="n">
        <v>20</v>
      </c>
      <c r="P3373" s="0" t="n">
        <v>19</v>
      </c>
      <c r="Q3373" s="0" t="n">
        <v>22</v>
      </c>
      <c r="R3373" s="0" t="n">
        <v>9</v>
      </c>
      <c r="S3373" s="0" t="s">
        <v>39</v>
      </c>
    </row>
    <row r="3374" customFormat="false" ht="15" hidden="false" customHeight="false" outlineLevel="0" collapsed="false">
      <c r="A3374" s="0" t="s">
        <v>22005</v>
      </c>
      <c r="B3374" s="0" t="s">
        <v>22005</v>
      </c>
      <c r="C3374" s="0" t="e">
        <f aca="false">#N/A</f>
        <v>#N/A</v>
      </c>
      <c r="D3374" s="0" t="s">
        <v>20</v>
      </c>
      <c r="E3374" s="0" t="s">
        <v>22006</v>
      </c>
      <c r="F3374" s="0" t="s">
        <v>22007</v>
      </c>
      <c r="G3374" s="0" t="n">
        <f aca="false">LEN(F3374)</f>
        <v>553</v>
      </c>
      <c r="H3374" s="0" t="s">
        <v>22008</v>
      </c>
      <c r="I3374" s="0" t="n">
        <v>102</v>
      </c>
      <c r="J3374" s="0" t="s">
        <v>22009</v>
      </c>
      <c r="K3374" s="0" t="s">
        <v>167</v>
      </c>
      <c r="L3374" s="0" t="s">
        <v>48</v>
      </c>
      <c r="M3374" s="0" t="s">
        <v>22010</v>
      </c>
      <c r="N3374" s="1" t="s">
        <v>22011</v>
      </c>
      <c r="O3374" s="0" t="n">
        <v>22</v>
      </c>
      <c r="P3374" s="0" t="n">
        <v>19</v>
      </c>
      <c r="Q3374" s="0" t="n">
        <v>15</v>
      </c>
      <c r="R3374" s="0" t="n">
        <v>8</v>
      </c>
      <c r="S3374" s="0" t="s">
        <v>29</v>
      </c>
    </row>
    <row r="3375" customFormat="false" ht="15" hidden="false" customHeight="false" outlineLevel="0" collapsed="false">
      <c r="A3375" s="0" t="s">
        <v>22012</v>
      </c>
      <c r="B3375" s="0" t="s">
        <v>22012</v>
      </c>
      <c r="C3375" s="0" t="e">
        <f aca="false">#N/A</f>
        <v>#N/A</v>
      </c>
      <c r="D3375" s="0" t="s">
        <v>20</v>
      </c>
      <c r="E3375" s="0" t="s">
        <v>22013</v>
      </c>
      <c r="F3375" s="0" t="s">
        <v>3793</v>
      </c>
      <c r="G3375" s="0" t="n">
        <f aca="false">LEN(F3375)</f>
        <v>603</v>
      </c>
      <c r="H3375" s="0" t="s">
        <v>3794</v>
      </c>
      <c r="I3375" s="0" t="n">
        <v>154</v>
      </c>
      <c r="J3375" s="0" t="s">
        <v>3795</v>
      </c>
      <c r="K3375" s="0" t="s">
        <v>176</v>
      </c>
      <c r="L3375" s="0" t="s">
        <v>48</v>
      </c>
      <c r="M3375" s="0" t="s">
        <v>3796</v>
      </c>
      <c r="N3375" s="1" t="s">
        <v>3797</v>
      </c>
      <c r="O3375" s="0" t="n">
        <v>24</v>
      </c>
      <c r="P3375" s="0" t="n">
        <v>27</v>
      </c>
      <c r="Q3375" s="0" t="n">
        <v>18</v>
      </c>
      <c r="R3375" s="0" t="n">
        <v>8</v>
      </c>
      <c r="S3375" s="0" t="s">
        <v>29</v>
      </c>
    </row>
    <row r="3376" customFormat="false" ht="15" hidden="false" customHeight="false" outlineLevel="0" collapsed="false">
      <c r="A3376" s="0" t="s">
        <v>22014</v>
      </c>
      <c r="B3376" s="0" t="s">
        <v>22014</v>
      </c>
      <c r="C3376" s="0" t="e">
        <f aca="false">#N/A</f>
        <v>#N/A</v>
      </c>
      <c r="D3376" s="0" t="s">
        <v>20</v>
      </c>
      <c r="E3376" s="0" t="s">
        <v>22013</v>
      </c>
      <c r="F3376" s="0" t="s">
        <v>3793</v>
      </c>
      <c r="G3376" s="0" t="n">
        <f aca="false">LEN(F3376)</f>
        <v>603</v>
      </c>
      <c r="H3376" s="0" t="s">
        <v>3794</v>
      </c>
      <c r="I3376" s="0" t="n">
        <v>154</v>
      </c>
      <c r="J3376" s="0" t="s">
        <v>3795</v>
      </c>
      <c r="K3376" s="0" t="s">
        <v>176</v>
      </c>
      <c r="L3376" s="0" t="s">
        <v>48</v>
      </c>
      <c r="M3376" s="0" t="s">
        <v>3796</v>
      </c>
      <c r="N3376" s="1" t="s">
        <v>3797</v>
      </c>
      <c r="O3376" s="0" t="n">
        <v>24</v>
      </c>
      <c r="P3376" s="0" t="n">
        <v>27</v>
      </c>
      <c r="Q3376" s="0" t="n">
        <v>18</v>
      </c>
      <c r="R3376" s="0" t="n">
        <v>8</v>
      </c>
      <c r="S3376" s="0" t="s">
        <v>29</v>
      </c>
    </row>
    <row r="3377" customFormat="false" ht="15" hidden="false" customHeight="false" outlineLevel="0" collapsed="false">
      <c r="A3377" s="0" t="s">
        <v>22015</v>
      </c>
      <c r="B3377" s="0" t="s">
        <v>22015</v>
      </c>
      <c r="C3377" s="0" t="s">
        <v>22016</v>
      </c>
      <c r="D3377" s="0" t="s">
        <v>43</v>
      </c>
      <c r="E3377" s="0" t="s">
        <v>22017</v>
      </c>
      <c r="F3377" s="0" t="s">
        <v>22018</v>
      </c>
      <c r="G3377" s="0" t="n">
        <f aca="false">LEN(F3377)</f>
        <v>610</v>
      </c>
      <c r="H3377" s="0" t="s">
        <v>22019</v>
      </c>
      <c r="I3377" s="0" t="n">
        <v>151</v>
      </c>
      <c r="J3377" s="0" t="s">
        <v>22020</v>
      </c>
      <c r="K3377" s="0" t="s">
        <v>176</v>
      </c>
      <c r="L3377" s="0" t="s">
        <v>48</v>
      </c>
      <c r="M3377" s="0" t="s">
        <v>18243</v>
      </c>
      <c r="N3377" s="1" t="s">
        <v>22021</v>
      </c>
      <c r="O3377" s="0" t="n">
        <v>23</v>
      </c>
      <c r="P3377" s="0" t="n">
        <v>20</v>
      </c>
      <c r="Q3377" s="0" t="n">
        <v>17</v>
      </c>
      <c r="R3377" s="0" t="n">
        <v>7</v>
      </c>
      <c r="S3377" s="0" t="s">
        <v>29</v>
      </c>
    </row>
    <row r="3378" customFormat="false" ht="15" hidden="false" customHeight="false" outlineLevel="0" collapsed="false">
      <c r="A3378" s="0" t="s">
        <v>22022</v>
      </c>
      <c r="B3378" s="0" t="s">
        <v>22022</v>
      </c>
      <c r="C3378" s="0" t="s">
        <v>22023</v>
      </c>
      <c r="D3378" s="0" t="s">
        <v>43</v>
      </c>
      <c r="E3378" s="0" t="s">
        <v>22024</v>
      </c>
      <c r="F3378" s="0" t="s">
        <v>22025</v>
      </c>
      <c r="G3378" s="0" t="n">
        <f aca="false">LEN(F3378)</f>
        <v>616</v>
      </c>
      <c r="H3378" s="0" t="s">
        <v>22026</v>
      </c>
      <c r="I3378" s="0" t="n">
        <v>151</v>
      </c>
      <c r="J3378" s="0" t="s">
        <v>22020</v>
      </c>
      <c r="K3378" s="0" t="s">
        <v>176</v>
      </c>
      <c r="L3378" s="0" t="s">
        <v>48</v>
      </c>
      <c r="M3378" s="0" t="s">
        <v>2180</v>
      </c>
      <c r="N3378" s="1" t="s">
        <v>22027</v>
      </c>
      <c r="O3378" s="0" t="n">
        <v>22</v>
      </c>
      <c r="P3378" s="0" t="n">
        <v>21</v>
      </c>
      <c r="Q3378" s="0" t="n">
        <v>15</v>
      </c>
      <c r="R3378" s="0" t="n">
        <v>8</v>
      </c>
      <c r="S3378" s="0" t="s">
        <v>39</v>
      </c>
    </row>
    <row r="3379" customFormat="false" ht="15" hidden="false" customHeight="false" outlineLevel="0" collapsed="false">
      <c r="A3379" s="0" t="s">
        <v>22028</v>
      </c>
      <c r="B3379" s="0" t="s">
        <v>22028</v>
      </c>
      <c r="C3379" s="0" t="s">
        <v>22029</v>
      </c>
      <c r="D3379" s="0" t="s">
        <v>43</v>
      </c>
      <c r="E3379" s="0" t="s">
        <v>22030</v>
      </c>
      <c r="F3379" s="0" t="s">
        <v>22031</v>
      </c>
      <c r="G3379" s="0" t="n">
        <f aca="false">LEN(F3379)</f>
        <v>625</v>
      </c>
      <c r="H3379" s="0" t="s">
        <v>3775</v>
      </c>
      <c r="I3379" s="0" t="n">
        <v>151</v>
      </c>
      <c r="J3379" s="0" t="s">
        <v>3783</v>
      </c>
      <c r="K3379" s="0" t="s">
        <v>176</v>
      </c>
      <c r="L3379" s="0" t="s">
        <v>48</v>
      </c>
      <c r="M3379" s="0" t="s">
        <v>3789</v>
      </c>
      <c r="N3379" s="1" t="s">
        <v>3790</v>
      </c>
      <c r="O3379" s="0" t="n">
        <v>27</v>
      </c>
      <c r="P3379" s="0" t="n">
        <v>29</v>
      </c>
      <c r="Q3379" s="0" t="n">
        <v>18</v>
      </c>
      <c r="R3379" s="0" t="n">
        <v>8</v>
      </c>
      <c r="S3379" s="0" t="s">
        <v>39</v>
      </c>
    </row>
    <row r="3380" customFormat="false" ht="15" hidden="false" customHeight="false" outlineLevel="0" collapsed="false">
      <c r="A3380" s="0" t="s">
        <v>22032</v>
      </c>
      <c r="B3380" s="0" t="s">
        <v>22032</v>
      </c>
      <c r="C3380" s="0" t="s">
        <v>20277</v>
      </c>
      <c r="D3380" s="0" t="s">
        <v>43</v>
      </c>
      <c r="E3380" s="0" t="s">
        <v>22033</v>
      </c>
      <c r="F3380" s="0" t="s">
        <v>22034</v>
      </c>
      <c r="G3380" s="0" t="n">
        <f aca="false">LEN(F3380)</f>
        <v>618</v>
      </c>
      <c r="H3380" s="0" t="s">
        <v>3782</v>
      </c>
      <c r="I3380" s="0" t="n">
        <v>151</v>
      </c>
      <c r="J3380" s="0" t="s">
        <v>3783</v>
      </c>
      <c r="K3380" s="0" t="s">
        <v>176</v>
      </c>
      <c r="L3380" s="0" t="s">
        <v>48</v>
      </c>
      <c r="M3380" s="0" t="s">
        <v>3784</v>
      </c>
      <c r="N3380" s="1" t="s">
        <v>3755</v>
      </c>
      <c r="O3380" s="0" t="n">
        <v>20</v>
      </c>
      <c r="P3380" s="0" t="n">
        <v>19</v>
      </c>
      <c r="Q3380" s="0" t="n">
        <v>16</v>
      </c>
      <c r="R3380" s="0" t="n">
        <v>8</v>
      </c>
      <c r="S3380" s="0" t="s">
        <v>39</v>
      </c>
    </row>
    <row r="3381" customFormat="false" ht="15" hidden="false" customHeight="false" outlineLevel="0" collapsed="false">
      <c r="A3381" s="0" t="s">
        <v>22035</v>
      </c>
      <c r="B3381" s="0" t="s">
        <v>22035</v>
      </c>
      <c r="C3381" s="0" t="s">
        <v>22035</v>
      </c>
      <c r="D3381" s="0" t="s">
        <v>20</v>
      </c>
      <c r="E3381" s="0" t="s">
        <v>22036</v>
      </c>
      <c r="F3381" s="0" t="s">
        <v>22037</v>
      </c>
      <c r="G3381" s="0" t="n">
        <f aca="false">LEN(F3381)</f>
        <v>535</v>
      </c>
      <c r="H3381" s="0" t="s">
        <v>22038</v>
      </c>
      <c r="I3381" s="0" t="n">
        <v>159</v>
      </c>
      <c r="J3381" s="0" t="s">
        <v>22039</v>
      </c>
      <c r="K3381" s="0" t="s">
        <v>1584</v>
      </c>
      <c r="L3381" s="0" t="s">
        <v>48</v>
      </c>
      <c r="M3381" s="0" t="s">
        <v>22040</v>
      </c>
      <c r="N3381" s="1" t="s">
        <v>12017</v>
      </c>
      <c r="O3381" s="0" t="n">
        <v>25</v>
      </c>
      <c r="P3381" s="0" t="n">
        <v>45</v>
      </c>
      <c r="Q3381" s="0" t="n">
        <v>16</v>
      </c>
      <c r="R3381" s="0" t="n">
        <v>9</v>
      </c>
      <c r="S3381" s="0" t="s">
        <v>39</v>
      </c>
    </row>
    <row r="3382" customFormat="false" ht="15" hidden="false" customHeight="false" outlineLevel="0" collapsed="false">
      <c r="A3382" s="0" t="s">
        <v>22041</v>
      </c>
      <c r="B3382" s="0" t="s">
        <v>22041</v>
      </c>
      <c r="C3382" s="0" t="s">
        <v>22042</v>
      </c>
      <c r="D3382" s="0" t="s">
        <v>43</v>
      </c>
      <c r="E3382" s="0" t="s">
        <v>22043</v>
      </c>
      <c r="F3382" s="0" t="s">
        <v>22044</v>
      </c>
      <c r="G3382" s="0" t="n">
        <f aca="false">LEN(F3382)</f>
        <v>627</v>
      </c>
      <c r="H3382" s="0" t="s">
        <v>22045</v>
      </c>
      <c r="I3382" s="0" t="n">
        <v>156</v>
      </c>
      <c r="J3382" s="0" t="s">
        <v>22046</v>
      </c>
      <c r="K3382" s="0" t="s">
        <v>176</v>
      </c>
      <c r="L3382" s="0" t="s">
        <v>48</v>
      </c>
      <c r="M3382" s="0" t="s">
        <v>7802</v>
      </c>
      <c r="N3382" s="1" t="s">
        <v>22047</v>
      </c>
      <c r="O3382" s="0" t="n">
        <v>30</v>
      </c>
      <c r="P3382" s="0" t="n">
        <v>23</v>
      </c>
      <c r="Q3382" s="0" t="n">
        <v>22</v>
      </c>
      <c r="R3382" s="0" t="n">
        <v>9</v>
      </c>
      <c r="S3382" s="0" t="s">
        <v>29</v>
      </c>
    </row>
    <row r="3383" customFormat="false" ht="15" hidden="false" customHeight="false" outlineLevel="0" collapsed="false">
      <c r="A3383" s="0" t="s">
        <v>22048</v>
      </c>
      <c r="B3383" s="0" t="s">
        <v>22048</v>
      </c>
      <c r="C3383" s="0" t="s">
        <v>22049</v>
      </c>
      <c r="D3383" s="0" t="s">
        <v>43</v>
      </c>
      <c r="E3383" s="0" t="s">
        <v>22050</v>
      </c>
      <c r="F3383" s="0" t="s">
        <v>22051</v>
      </c>
      <c r="G3383" s="0" t="n">
        <f aca="false">LEN(F3383)</f>
        <v>615</v>
      </c>
      <c r="H3383" s="0" t="s">
        <v>22052</v>
      </c>
      <c r="I3383" s="0" t="n">
        <v>151</v>
      </c>
      <c r="J3383" s="0" t="s">
        <v>22046</v>
      </c>
      <c r="K3383" s="0" t="s">
        <v>176</v>
      </c>
      <c r="L3383" s="0" t="s">
        <v>48</v>
      </c>
      <c r="M3383" s="0" t="s">
        <v>22053</v>
      </c>
      <c r="N3383" s="1" t="s">
        <v>22054</v>
      </c>
      <c r="O3383" s="0" t="n">
        <v>22</v>
      </c>
      <c r="P3383" s="0" t="n">
        <v>21</v>
      </c>
      <c r="Q3383" s="0" t="n">
        <v>15</v>
      </c>
      <c r="R3383" s="0" t="n">
        <v>8</v>
      </c>
      <c r="S3383" s="0" t="s">
        <v>39</v>
      </c>
    </row>
    <row r="3384" customFormat="false" ht="15" hidden="false" customHeight="false" outlineLevel="0" collapsed="false">
      <c r="A3384" s="0" t="s">
        <v>22055</v>
      </c>
      <c r="B3384" s="0" t="s">
        <v>22055</v>
      </c>
      <c r="C3384" s="0" t="s">
        <v>22056</v>
      </c>
      <c r="D3384" s="0" t="s">
        <v>43</v>
      </c>
      <c r="E3384" s="0" t="s">
        <v>22057</v>
      </c>
      <c r="F3384" s="0" t="s">
        <v>22058</v>
      </c>
      <c r="G3384" s="0" t="n">
        <f aca="false">LEN(F3384)</f>
        <v>643</v>
      </c>
      <c r="H3384" s="0" t="s">
        <v>22059</v>
      </c>
      <c r="I3384" s="0" t="n">
        <v>142</v>
      </c>
      <c r="J3384" s="0" t="s">
        <v>22060</v>
      </c>
      <c r="K3384" s="0" t="s">
        <v>194</v>
      </c>
      <c r="L3384" s="0" t="s">
        <v>123</v>
      </c>
      <c r="M3384" s="0" t="s">
        <v>12935</v>
      </c>
      <c r="N3384" s="1" t="s">
        <v>12936</v>
      </c>
      <c r="O3384" s="0" t="n">
        <v>25</v>
      </c>
      <c r="P3384" s="0" t="n">
        <v>22</v>
      </c>
      <c r="Q3384" s="0" t="n">
        <v>23</v>
      </c>
      <c r="R3384" s="0" t="n">
        <v>9</v>
      </c>
      <c r="S3384" s="0" t="s">
        <v>39</v>
      </c>
    </row>
    <row r="3385" customFormat="false" ht="15" hidden="false" customHeight="false" outlineLevel="0" collapsed="false">
      <c r="A3385" s="0" t="s">
        <v>22061</v>
      </c>
      <c r="B3385" s="0" t="s">
        <v>20283</v>
      </c>
      <c r="C3385" s="0" t="s">
        <v>20288</v>
      </c>
      <c r="D3385" s="0" t="s">
        <v>43</v>
      </c>
      <c r="E3385" s="0" t="s">
        <v>22061</v>
      </c>
      <c r="F3385" s="0" t="s">
        <v>22062</v>
      </c>
      <c r="G3385" s="0" t="n">
        <f aca="false">LEN(F3385)</f>
        <v>604</v>
      </c>
      <c r="H3385" s="0" t="s">
        <v>3752</v>
      </c>
      <c r="I3385" s="0" t="n">
        <v>151</v>
      </c>
      <c r="J3385" s="0" t="s">
        <v>3753</v>
      </c>
      <c r="K3385" s="0" t="s">
        <v>176</v>
      </c>
      <c r="L3385" s="0" t="s">
        <v>48</v>
      </c>
      <c r="M3385" s="0" t="s">
        <v>3754</v>
      </c>
      <c r="N3385" s="1" t="s">
        <v>3755</v>
      </c>
      <c r="O3385" s="0" t="n">
        <v>20</v>
      </c>
      <c r="P3385" s="0" t="n">
        <v>19</v>
      </c>
      <c r="Q3385" s="0" t="n">
        <v>16</v>
      </c>
      <c r="R3385" s="0" t="n">
        <v>8</v>
      </c>
      <c r="S3385" s="0" t="s">
        <v>39</v>
      </c>
    </row>
    <row r="3386" customFormat="false" ht="15" hidden="false" customHeight="false" outlineLevel="0" collapsed="false">
      <c r="A3386" s="0" t="s">
        <v>22063</v>
      </c>
      <c r="B3386" s="0" t="s">
        <v>22063</v>
      </c>
      <c r="C3386" s="0" t="s">
        <v>20471</v>
      </c>
      <c r="D3386" s="0" t="s">
        <v>43</v>
      </c>
      <c r="E3386" s="0" t="s">
        <v>22064</v>
      </c>
      <c r="F3386" s="0" t="s">
        <v>22065</v>
      </c>
      <c r="G3386" s="0" t="n">
        <f aca="false">LEN(F3386)</f>
        <v>625</v>
      </c>
      <c r="H3386" s="0" t="s">
        <v>3775</v>
      </c>
      <c r="I3386" s="0" t="n">
        <v>151</v>
      </c>
      <c r="J3386" s="0" t="s">
        <v>3770</v>
      </c>
      <c r="K3386" s="0" t="s">
        <v>176</v>
      </c>
      <c r="L3386" s="0" t="s">
        <v>48</v>
      </c>
      <c r="M3386" s="0" t="s">
        <v>3776</v>
      </c>
      <c r="N3386" s="1" t="s">
        <v>3777</v>
      </c>
      <c r="O3386" s="0" t="n">
        <v>27</v>
      </c>
      <c r="P3386" s="0" t="n">
        <v>29</v>
      </c>
      <c r="Q3386" s="0" t="n">
        <v>18</v>
      </c>
      <c r="R3386" s="0" t="n">
        <v>8</v>
      </c>
      <c r="S3386" s="0" t="s">
        <v>39</v>
      </c>
    </row>
    <row r="3387" customFormat="false" ht="15" hidden="false" customHeight="false" outlineLevel="0" collapsed="false">
      <c r="A3387" s="0" t="s">
        <v>22066</v>
      </c>
      <c r="B3387" s="0" t="s">
        <v>22066</v>
      </c>
      <c r="C3387" s="0" t="s">
        <v>22067</v>
      </c>
      <c r="D3387" s="0" t="s">
        <v>43</v>
      </c>
      <c r="E3387" s="0" t="s">
        <v>22068</v>
      </c>
      <c r="F3387" s="0" t="s">
        <v>22069</v>
      </c>
      <c r="G3387" s="0" t="n">
        <f aca="false">LEN(F3387)</f>
        <v>618</v>
      </c>
      <c r="H3387" s="0" t="s">
        <v>3769</v>
      </c>
      <c r="I3387" s="0" t="n">
        <v>151</v>
      </c>
      <c r="J3387" s="0" t="s">
        <v>2818</v>
      </c>
      <c r="K3387" s="0" t="s">
        <v>176</v>
      </c>
      <c r="L3387" s="0" t="s">
        <v>48</v>
      </c>
      <c r="M3387" s="0" t="s">
        <v>2833</v>
      </c>
      <c r="N3387" s="1" t="s">
        <v>2834</v>
      </c>
      <c r="O3387" s="0" t="n">
        <v>11</v>
      </c>
      <c r="P3387" s="0" t="n">
        <v>19</v>
      </c>
      <c r="Q3387" s="0" t="n">
        <v>16</v>
      </c>
      <c r="R3387" s="0" t="n">
        <v>8</v>
      </c>
      <c r="S3387" s="0" t="s">
        <v>39</v>
      </c>
    </row>
    <row r="3388" customFormat="false" ht="15" hidden="false" customHeight="false" outlineLevel="0" collapsed="false">
      <c r="A3388" s="0" t="s">
        <v>22068</v>
      </c>
      <c r="B3388" s="0" t="s">
        <v>20283</v>
      </c>
      <c r="C3388" s="0" t="s">
        <v>20288</v>
      </c>
      <c r="D3388" s="0" t="s">
        <v>43</v>
      </c>
      <c r="E3388" s="0" t="s">
        <v>22068</v>
      </c>
      <c r="F3388" s="0" t="s">
        <v>22069</v>
      </c>
      <c r="G3388" s="0" t="n">
        <f aca="false">LEN(F3388)</f>
        <v>618</v>
      </c>
      <c r="H3388" s="0" t="s">
        <v>3769</v>
      </c>
      <c r="I3388" s="0" t="n">
        <v>151</v>
      </c>
      <c r="J3388" s="0" t="s">
        <v>3770</v>
      </c>
      <c r="K3388" s="0" t="s">
        <v>176</v>
      </c>
      <c r="L3388" s="0" t="s">
        <v>48</v>
      </c>
      <c r="M3388" s="0" t="s">
        <v>3754</v>
      </c>
      <c r="N3388" s="1" t="s">
        <v>3755</v>
      </c>
      <c r="O3388" s="0" t="n">
        <v>20</v>
      </c>
      <c r="P3388" s="0" t="n">
        <v>19</v>
      </c>
      <c r="Q3388" s="0" t="n">
        <v>16</v>
      </c>
      <c r="R3388" s="0" t="n">
        <v>8</v>
      </c>
      <c r="S3388" s="0" t="s">
        <v>39</v>
      </c>
    </row>
    <row r="3389" customFormat="false" ht="15" hidden="false" customHeight="false" outlineLevel="0" collapsed="false">
      <c r="A3389" s="0" t="s">
        <v>22070</v>
      </c>
      <c r="B3389" s="0" t="s">
        <v>22070</v>
      </c>
      <c r="C3389" s="0" t="s">
        <v>22071</v>
      </c>
      <c r="D3389" s="0" t="s">
        <v>43</v>
      </c>
      <c r="E3389" s="0" t="s">
        <v>22068</v>
      </c>
      <c r="F3389" s="0" t="s">
        <v>22069</v>
      </c>
      <c r="G3389" s="0" t="n">
        <f aca="false">LEN(F3389)</f>
        <v>618</v>
      </c>
      <c r="H3389" s="0" t="s">
        <v>3769</v>
      </c>
      <c r="I3389" s="0" t="n">
        <v>151</v>
      </c>
      <c r="J3389" s="0" t="s">
        <v>11056</v>
      </c>
      <c r="K3389" s="0" t="s">
        <v>176</v>
      </c>
      <c r="L3389" s="0" t="s">
        <v>48</v>
      </c>
      <c r="M3389" s="0" t="s">
        <v>11057</v>
      </c>
      <c r="N3389" s="1" t="s">
        <v>11058</v>
      </c>
      <c r="O3389" s="0" t="n">
        <v>11</v>
      </c>
      <c r="P3389" s="0" t="n">
        <v>19</v>
      </c>
      <c r="Q3389" s="0" t="n">
        <v>16</v>
      </c>
      <c r="R3389" s="0" t="n">
        <v>8</v>
      </c>
      <c r="S3389" s="0" t="s">
        <v>39</v>
      </c>
    </row>
    <row r="3390" customFormat="false" ht="15" hidden="false" customHeight="false" outlineLevel="0" collapsed="false">
      <c r="A3390" s="0" t="s">
        <v>22072</v>
      </c>
      <c r="B3390" s="0" t="s">
        <v>22072</v>
      </c>
      <c r="C3390" s="0" t="s">
        <v>22073</v>
      </c>
      <c r="D3390" s="0" t="s">
        <v>43</v>
      </c>
      <c r="E3390" s="0" t="s">
        <v>22074</v>
      </c>
      <c r="F3390" s="0" t="s">
        <v>22075</v>
      </c>
      <c r="G3390" s="0" t="n">
        <f aca="false">LEN(F3390)</f>
        <v>616</v>
      </c>
      <c r="H3390" s="0" t="s">
        <v>22076</v>
      </c>
      <c r="I3390" s="0" t="n">
        <v>151</v>
      </c>
      <c r="J3390" s="0" t="s">
        <v>3811</v>
      </c>
      <c r="K3390" s="0" t="s">
        <v>176</v>
      </c>
      <c r="L3390" s="0" t="s">
        <v>48</v>
      </c>
      <c r="M3390" s="0" t="s">
        <v>2094</v>
      </c>
      <c r="N3390" s="1" t="s">
        <v>22077</v>
      </c>
      <c r="O3390" s="0" t="n">
        <v>24</v>
      </c>
      <c r="P3390" s="0" t="n">
        <v>21</v>
      </c>
      <c r="Q3390" s="0" t="n">
        <v>15</v>
      </c>
      <c r="R3390" s="0" t="n">
        <v>8</v>
      </c>
      <c r="S3390" s="0" t="s">
        <v>39</v>
      </c>
    </row>
    <row r="3391" customFormat="false" ht="15" hidden="false" customHeight="false" outlineLevel="0" collapsed="false">
      <c r="A3391" s="0" t="s">
        <v>22078</v>
      </c>
      <c r="B3391" s="0" t="s">
        <v>22078</v>
      </c>
      <c r="C3391" s="0" t="s">
        <v>22079</v>
      </c>
      <c r="D3391" s="0" t="s">
        <v>43</v>
      </c>
      <c r="E3391" s="0" t="s">
        <v>22080</v>
      </c>
      <c r="F3391" s="0" t="s">
        <v>14897</v>
      </c>
      <c r="G3391" s="0" t="n">
        <f aca="false">LEN(F3391)</f>
        <v>402</v>
      </c>
      <c r="H3391" s="0" t="s">
        <v>14898</v>
      </c>
      <c r="I3391" s="0" t="n">
        <v>117</v>
      </c>
      <c r="J3391" s="0" t="s">
        <v>14899</v>
      </c>
      <c r="K3391" s="0" t="s">
        <v>14633</v>
      </c>
      <c r="L3391" s="0" t="s">
        <v>123</v>
      </c>
      <c r="M3391" s="0" t="s">
        <v>22081</v>
      </c>
      <c r="N3391" s="1" t="s">
        <v>14901</v>
      </c>
      <c r="O3391" s="0" t="n">
        <v>12</v>
      </c>
      <c r="P3391" s="0" t="n">
        <v>21</v>
      </c>
      <c r="Q3391" s="0" t="n">
        <v>53</v>
      </c>
      <c r="R3391" s="0" t="n">
        <v>8</v>
      </c>
      <c r="S3391" s="0" t="s">
        <v>29</v>
      </c>
    </row>
    <row r="3392" customFormat="false" ht="15" hidden="false" customHeight="false" outlineLevel="0" collapsed="false">
      <c r="A3392" s="0" t="s">
        <v>22082</v>
      </c>
      <c r="B3392" s="0" t="s">
        <v>22082</v>
      </c>
      <c r="C3392" s="0" t="e">
        <f aca="false">#N/A</f>
        <v>#N/A</v>
      </c>
      <c r="D3392" s="0" t="s">
        <v>20</v>
      </c>
      <c r="E3392" s="0" t="s">
        <v>22083</v>
      </c>
      <c r="F3392" s="0" t="s">
        <v>2380</v>
      </c>
      <c r="G3392" s="0" t="n">
        <f aca="false">LEN(F3392)</f>
        <v>608</v>
      </c>
      <c r="H3392" s="0" t="s">
        <v>2381</v>
      </c>
      <c r="I3392" s="0" t="n">
        <v>133</v>
      </c>
      <c r="J3392" s="0" t="s">
        <v>2382</v>
      </c>
      <c r="K3392" s="0" t="s">
        <v>2383</v>
      </c>
      <c r="L3392" s="0" t="s">
        <v>26</v>
      </c>
      <c r="M3392" s="0" t="s">
        <v>2384</v>
      </c>
      <c r="N3392" s="1" t="s">
        <v>2385</v>
      </c>
      <c r="O3392" s="0" t="n">
        <v>24</v>
      </c>
      <c r="P3392" s="0" t="n">
        <v>19</v>
      </c>
      <c r="Q3392" s="0" t="n">
        <v>19</v>
      </c>
      <c r="R3392" s="0" t="n">
        <v>9</v>
      </c>
      <c r="S3392" s="0" t="s">
        <v>29</v>
      </c>
    </row>
    <row r="3393" customFormat="false" ht="15" hidden="false" customHeight="false" outlineLevel="0" collapsed="false">
      <c r="A3393" s="0" t="s">
        <v>22084</v>
      </c>
      <c r="B3393" s="0" t="s">
        <v>22084</v>
      </c>
      <c r="C3393" s="0" t="s">
        <v>22085</v>
      </c>
      <c r="D3393" s="0" t="s">
        <v>43</v>
      </c>
      <c r="E3393" s="0" t="s">
        <v>22086</v>
      </c>
      <c r="F3393" s="0" t="s">
        <v>22087</v>
      </c>
      <c r="G3393" s="0" t="n">
        <f aca="false">LEN(F3393)</f>
        <v>646</v>
      </c>
      <c r="H3393" s="0" t="s">
        <v>22088</v>
      </c>
      <c r="I3393" s="0" t="n">
        <v>143</v>
      </c>
      <c r="J3393" s="0" t="s">
        <v>22089</v>
      </c>
      <c r="K3393" s="0" t="s">
        <v>314</v>
      </c>
      <c r="L3393" s="0" t="s">
        <v>123</v>
      </c>
      <c r="M3393" s="0" t="s">
        <v>22090</v>
      </c>
      <c r="N3393" s="1" t="s">
        <v>22091</v>
      </c>
      <c r="O3393" s="0" t="n">
        <v>21</v>
      </c>
      <c r="P3393" s="0" t="n">
        <v>21</v>
      </c>
      <c r="Q3393" s="0" t="n">
        <v>26</v>
      </c>
      <c r="R3393" s="0" t="n">
        <v>10</v>
      </c>
      <c r="S3393" s="0" t="s">
        <v>39</v>
      </c>
    </row>
    <row r="3394" customFormat="false" ht="15" hidden="false" customHeight="false" outlineLevel="0" collapsed="false">
      <c r="A3394" s="0" t="s">
        <v>22092</v>
      </c>
      <c r="B3394" s="0" t="s">
        <v>22092</v>
      </c>
      <c r="C3394" s="0" t="s">
        <v>22092</v>
      </c>
      <c r="D3394" s="0" t="s">
        <v>20</v>
      </c>
      <c r="E3394" s="0" t="s">
        <v>22093</v>
      </c>
      <c r="F3394" s="0" t="s">
        <v>22094</v>
      </c>
      <c r="G3394" s="0" t="n">
        <f aca="false">LEN(F3394)</f>
        <v>580</v>
      </c>
      <c r="H3394" s="0" t="s">
        <v>22095</v>
      </c>
      <c r="I3394" s="0" t="n">
        <v>130</v>
      </c>
      <c r="J3394" s="0" t="s">
        <v>22096</v>
      </c>
      <c r="K3394" s="0" t="s">
        <v>686</v>
      </c>
      <c r="L3394" s="0" t="s">
        <v>26</v>
      </c>
      <c r="M3394" s="0" t="s">
        <v>22097</v>
      </c>
      <c r="N3394" s="1" t="s">
        <v>22098</v>
      </c>
      <c r="O3394" s="0" t="n">
        <v>22</v>
      </c>
      <c r="P3394" s="0" t="n">
        <v>18</v>
      </c>
      <c r="Q3394" s="0" t="n">
        <v>21</v>
      </c>
      <c r="R3394" s="0" t="n">
        <v>8</v>
      </c>
      <c r="S3394" s="0" t="s">
        <v>39</v>
      </c>
    </row>
    <row r="3395" customFormat="false" ht="15" hidden="false" customHeight="false" outlineLevel="0" collapsed="false">
      <c r="A3395" s="0" t="s">
        <v>22099</v>
      </c>
      <c r="B3395" s="0" t="s">
        <v>22099</v>
      </c>
      <c r="C3395" s="0" t="s">
        <v>22099</v>
      </c>
      <c r="D3395" s="0" t="s">
        <v>20</v>
      </c>
      <c r="E3395" s="0" t="s">
        <v>22100</v>
      </c>
      <c r="F3395" s="0" t="s">
        <v>22101</v>
      </c>
      <c r="G3395" s="0" t="n">
        <f aca="false">LEN(F3395)</f>
        <v>535</v>
      </c>
      <c r="H3395" s="0" t="s">
        <v>22102</v>
      </c>
      <c r="I3395" s="0" t="n">
        <v>105</v>
      </c>
      <c r="J3395" s="0" t="s">
        <v>22103</v>
      </c>
      <c r="K3395" s="0" t="s">
        <v>21091</v>
      </c>
      <c r="L3395" s="0" t="s">
        <v>26</v>
      </c>
      <c r="M3395" s="0" t="s">
        <v>22104</v>
      </c>
      <c r="N3395" s="1" t="s">
        <v>22105</v>
      </c>
      <c r="O3395" s="0" t="n">
        <v>21</v>
      </c>
      <c r="P3395" s="0" t="n">
        <v>32</v>
      </c>
      <c r="Q3395" s="0" t="n">
        <v>22</v>
      </c>
      <c r="R3395" s="0" t="n">
        <v>9</v>
      </c>
      <c r="S3395" s="0" t="s">
        <v>29</v>
      </c>
    </row>
    <row r="3396" customFormat="false" ht="15" hidden="false" customHeight="false" outlineLevel="0" collapsed="false">
      <c r="A3396" s="0" t="s">
        <v>22106</v>
      </c>
      <c r="B3396" s="0" t="s">
        <v>22107</v>
      </c>
      <c r="C3396" s="0" t="s">
        <v>22106</v>
      </c>
      <c r="D3396" s="0" t="s">
        <v>43</v>
      </c>
      <c r="E3396" s="0" t="s">
        <v>22108</v>
      </c>
      <c r="F3396" s="0" t="s">
        <v>22109</v>
      </c>
      <c r="G3396" s="0" t="n">
        <f aca="false">LEN(F3396)</f>
        <v>620</v>
      </c>
      <c r="H3396" s="0" t="s">
        <v>22110</v>
      </c>
      <c r="I3396" s="0" t="n">
        <v>145</v>
      </c>
      <c r="J3396" s="0" t="s">
        <v>22111</v>
      </c>
      <c r="K3396" s="0" t="s">
        <v>1661</v>
      </c>
      <c r="L3396" s="0" t="s">
        <v>48</v>
      </c>
      <c r="M3396" s="0" t="s">
        <v>22112</v>
      </c>
      <c r="N3396" s="1" t="s">
        <v>22113</v>
      </c>
      <c r="O3396" s="0" t="n">
        <v>26</v>
      </c>
      <c r="P3396" s="0" t="n">
        <v>24</v>
      </c>
      <c r="Q3396" s="0" t="n">
        <v>17</v>
      </c>
      <c r="R3396" s="0" t="n">
        <v>8</v>
      </c>
      <c r="S3396" s="0" t="s">
        <v>39</v>
      </c>
    </row>
    <row r="3397" customFormat="false" ht="15" hidden="false" customHeight="false" outlineLevel="0" collapsed="false">
      <c r="A3397" s="0" t="s">
        <v>22114</v>
      </c>
      <c r="B3397" s="0" t="s">
        <v>22114</v>
      </c>
      <c r="C3397" s="0" t="s">
        <v>22114</v>
      </c>
      <c r="D3397" s="0" t="s">
        <v>20</v>
      </c>
      <c r="E3397" s="0" t="s">
        <v>22115</v>
      </c>
      <c r="F3397" s="0" t="s">
        <v>22116</v>
      </c>
      <c r="G3397" s="0" t="n">
        <f aca="false">LEN(F3397)</f>
        <v>570</v>
      </c>
      <c r="H3397" s="0" t="s">
        <v>22117</v>
      </c>
      <c r="I3397" s="0" t="n">
        <v>131</v>
      </c>
      <c r="J3397" s="0" t="s">
        <v>13847</v>
      </c>
      <c r="K3397" s="0" t="s">
        <v>72</v>
      </c>
      <c r="L3397" s="0" t="s">
        <v>26</v>
      </c>
      <c r="M3397" s="0" t="s">
        <v>22118</v>
      </c>
      <c r="N3397" s="1" t="s">
        <v>22119</v>
      </c>
      <c r="O3397" s="0" t="n">
        <v>24</v>
      </c>
      <c r="P3397" s="0" t="n">
        <v>20</v>
      </c>
      <c r="Q3397" s="0" t="n">
        <v>26</v>
      </c>
      <c r="R3397" s="0" t="n">
        <v>9</v>
      </c>
      <c r="S3397" s="0" t="s">
        <v>39</v>
      </c>
    </row>
    <row r="3398" customFormat="false" ht="15" hidden="false" customHeight="false" outlineLevel="0" collapsed="false">
      <c r="A3398" s="0" t="s">
        <v>22120</v>
      </c>
      <c r="B3398" s="0" t="s">
        <v>22120</v>
      </c>
      <c r="C3398" s="0" t="e">
        <f aca="false">#N/A</f>
        <v>#N/A</v>
      </c>
      <c r="D3398" s="0" t="s">
        <v>20</v>
      </c>
      <c r="E3398" s="0" t="s">
        <v>22121</v>
      </c>
      <c r="F3398" s="0" t="s">
        <v>545</v>
      </c>
      <c r="G3398" s="0" t="n">
        <f aca="false">LEN(F3398)</f>
        <v>592</v>
      </c>
      <c r="H3398" s="0" t="s">
        <v>546</v>
      </c>
      <c r="I3398" s="0" t="n">
        <v>131</v>
      </c>
      <c r="J3398" s="0" t="s">
        <v>547</v>
      </c>
      <c r="K3398" s="0" t="s">
        <v>72</v>
      </c>
      <c r="L3398" s="0" t="s">
        <v>26</v>
      </c>
      <c r="M3398" s="0" t="s">
        <v>22122</v>
      </c>
      <c r="N3398" s="1" t="s">
        <v>549</v>
      </c>
      <c r="O3398" s="0" t="n">
        <v>23</v>
      </c>
      <c r="P3398" s="0" t="n">
        <v>25</v>
      </c>
      <c r="Q3398" s="0" t="n">
        <v>25</v>
      </c>
      <c r="R3398" s="0" t="n">
        <v>9</v>
      </c>
      <c r="S3398" s="0" t="s">
        <v>39</v>
      </c>
    </row>
    <row r="3399" customFormat="false" ht="15" hidden="false" customHeight="false" outlineLevel="0" collapsed="false">
      <c r="A3399" s="0" t="s">
        <v>22123</v>
      </c>
      <c r="B3399" s="0" t="s">
        <v>22123</v>
      </c>
      <c r="C3399" s="0" t="s">
        <v>22123</v>
      </c>
      <c r="D3399" s="0" t="s">
        <v>20</v>
      </c>
      <c r="E3399" s="0" t="s">
        <v>22124</v>
      </c>
      <c r="F3399" s="0" t="s">
        <v>568</v>
      </c>
      <c r="G3399" s="0" t="n">
        <f aca="false">LEN(F3399)</f>
        <v>570</v>
      </c>
      <c r="H3399" s="0" t="s">
        <v>569</v>
      </c>
      <c r="I3399" s="0" t="n">
        <v>124</v>
      </c>
      <c r="J3399" s="0" t="s">
        <v>547</v>
      </c>
      <c r="K3399" s="0" t="s">
        <v>72</v>
      </c>
      <c r="L3399" s="0" t="s">
        <v>26</v>
      </c>
      <c r="M3399" s="0" t="s">
        <v>570</v>
      </c>
      <c r="N3399" s="1" t="s">
        <v>571</v>
      </c>
      <c r="O3399" s="0" t="n">
        <v>23</v>
      </c>
      <c r="P3399" s="0" t="n">
        <v>20</v>
      </c>
      <c r="Q3399" s="0" t="n">
        <v>23</v>
      </c>
      <c r="R3399" s="0" t="n">
        <v>8</v>
      </c>
      <c r="S3399" s="0" t="s">
        <v>29</v>
      </c>
    </row>
    <row r="3400" customFormat="false" ht="15" hidden="false" customHeight="false" outlineLevel="0" collapsed="false">
      <c r="A3400" s="0" t="s">
        <v>22125</v>
      </c>
      <c r="B3400" s="0" t="s">
        <v>22125</v>
      </c>
      <c r="C3400" s="0" t="s">
        <v>22125</v>
      </c>
      <c r="D3400" s="0" t="s">
        <v>20</v>
      </c>
      <c r="E3400" s="0" t="s">
        <v>22126</v>
      </c>
      <c r="F3400" s="0" t="s">
        <v>574</v>
      </c>
      <c r="G3400" s="0" t="n">
        <f aca="false">LEN(F3400)</f>
        <v>596</v>
      </c>
      <c r="H3400" s="0" t="s">
        <v>575</v>
      </c>
      <c r="I3400" s="0" t="n">
        <v>131</v>
      </c>
      <c r="J3400" s="0" t="s">
        <v>547</v>
      </c>
      <c r="K3400" s="0" t="s">
        <v>72</v>
      </c>
      <c r="L3400" s="0" t="s">
        <v>26</v>
      </c>
      <c r="M3400" s="0" t="s">
        <v>576</v>
      </c>
      <c r="N3400" s="1" t="s">
        <v>577</v>
      </c>
      <c r="O3400" s="0" t="n">
        <v>25</v>
      </c>
      <c r="P3400" s="0" t="n">
        <v>19</v>
      </c>
      <c r="Q3400" s="0" t="n">
        <v>25</v>
      </c>
      <c r="R3400" s="0" t="n">
        <v>9</v>
      </c>
      <c r="S3400" s="0" t="s">
        <v>39</v>
      </c>
    </row>
    <row r="3401" customFormat="false" ht="15" hidden="false" customHeight="false" outlineLevel="0" collapsed="false">
      <c r="A3401" s="0" t="s">
        <v>22127</v>
      </c>
      <c r="B3401" s="0" t="s">
        <v>22127</v>
      </c>
      <c r="C3401" s="0" t="e">
        <f aca="false">#N/A</f>
        <v>#N/A</v>
      </c>
      <c r="D3401" s="0" t="s">
        <v>20</v>
      </c>
      <c r="E3401" s="0" t="s">
        <v>22128</v>
      </c>
      <c r="F3401" s="0" t="s">
        <v>22129</v>
      </c>
      <c r="G3401" s="0" t="n">
        <f aca="false">LEN(F3401)</f>
        <v>641</v>
      </c>
      <c r="H3401" s="0" t="s">
        <v>22130</v>
      </c>
      <c r="I3401" s="0" t="n">
        <v>146</v>
      </c>
      <c r="J3401" s="0" t="s">
        <v>22131</v>
      </c>
      <c r="K3401" s="0" t="s">
        <v>22132</v>
      </c>
      <c r="L3401" s="0" t="s">
        <v>123</v>
      </c>
      <c r="M3401" s="0" t="s">
        <v>22133</v>
      </c>
      <c r="N3401" s="1" t="s">
        <v>22134</v>
      </c>
      <c r="O3401" s="0" t="n">
        <v>16</v>
      </c>
      <c r="P3401" s="0" t="n">
        <v>27</v>
      </c>
      <c r="Q3401" s="0" t="n">
        <v>30</v>
      </c>
      <c r="R3401" s="0" t="n">
        <v>9</v>
      </c>
      <c r="S3401" s="0" t="s">
        <v>39</v>
      </c>
    </row>
    <row r="3402" customFormat="false" ht="15" hidden="false" customHeight="false" outlineLevel="0" collapsed="false">
      <c r="A3402" s="0" t="s">
        <v>22135</v>
      </c>
      <c r="B3402" s="0" t="s">
        <v>22135</v>
      </c>
      <c r="C3402" s="0" t="s">
        <v>22135</v>
      </c>
      <c r="D3402" s="0" t="s">
        <v>20</v>
      </c>
      <c r="E3402" s="0" t="s">
        <v>22136</v>
      </c>
      <c r="F3402" s="0" t="s">
        <v>552</v>
      </c>
      <c r="G3402" s="0" t="n">
        <f aca="false">LEN(F3402)</f>
        <v>571</v>
      </c>
      <c r="H3402" s="0" t="s">
        <v>553</v>
      </c>
      <c r="I3402" s="0" t="n">
        <v>54</v>
      </c>
      <c r="J3402" s="0" t="s">
        <v>4769</v>
      </c>
      <c r="K3402" s="0" t="s">
        <v>555</v>
      </c>
      <c r="L3402" s="0" t="s">
        <v>26</v>
      </c>
      <c r="M3402" s="0" t="s">
        <v>4667</v>
      </c>
      <c r="N3402" s="1" t="s">
        <v>4770</v>
      </c>
      <c r="O3402" s="0" t="n">
        <v>18</v>
      </c>
      <c r="P3402" s="0" t="n">
        <v>20</v>
      </c>
      <c r="Q3402" s="0" t="n">
        <v>22</v>
      </c>
      <c r="R3402" s="0" t="n">
        <v>9</v>
      </c>
      <c r="S3402" s="0" t="s">
        <v>29</v>
      </c>
    </row>
    <row r="3403" customFormat="false" ht="15" hidden="false" customHeight="false" outlineLevel="0" collapsed="false">
      <c r="A3403" s="0" t="s">
        <v>22137</v>
      </c>
      <c r="B3403" s="0" t="s">
        <v>22137</v>
      </c>
      <c r="C3403" s="0" t="s">
        <v>22138</v>
      </c>
      <c r="D3403" s="0" t="s">
        <v>43</v>
      </c>
      <c r="E3403" s="0" t="s">
        <v>22139</v>
      </c>
      <c r="F3403" s="0" t="s">
        <v>22140</v>
      </c>
      <c r="G3403" s="0" t="n">
        <f aca="false">LEN(F3403)</f>
        <v>641</v>
      </c>
      <c r="H3403" s="0" t="s">
        <v>22141</v>
      </c>
      <c r="I3403" s="0" t="n">
        <v>139</v>
      </c>
      <c r="J3403" s="0" t="s">
        <v>22142</v>
      </c>
      <c r="K3403" s="0" t="s">
        <v>194</v>
      </c>
      <c r="L3403" s="0" t="s">
        <v>123</v>
      </c>
      <c r="M3403" s="0" t="s">
        <v>22143</v>
      </c>
      <c r="N3403" s="1" t="s">
        <v>22144</v>
      </c>
      <c r="O3403" s="0" t="n">
        <v>25</v>
      </c>
      <c r="P3403" s="0" t="n">
        <v>20</v>
      </c>
      <c r="Q3403" s="0" t="n">
        <v>39</v>
      </c>
      <c r="R3403" s="0" t="n">
        <v>9</v>
      </c>
      <c r="S3403" s="0" t="s">
        <v>39</v>
      </c>
    </row>
    <row r="3404" customFormat="false" ht="15" hidden="false" customHeight="false" outlineLevel="0" collapsed="false">
      <c r="A3404" s="0" t="s">
        <v>22145</v>
      </c>
      <c r="B3404" s="0" t="s">
        <v>22145</v>
      </c>
      <c r="C3404" s="0" t="s">
        <v>22146</v>
      </c>
      <c r="D3404" s="0" t="s">
        <v>43</v>
      </c>
      <c r="E3404" s="0" t="s">
        <v>22147</v>
      </c>
      <c r="F3404" s="0" t="s">
        <v>22148</v>
      </c>
      <c r="G3404" s="0" t="n">
        <f aca="false">LEN(F3404)</f>
        <v>643</v>
      </c>
      <c r="H3404" s="0" t="s">
        <v>22149</v>
      </c>
      <c r="I3404" s="0" t="n">
        <v>140</v>
      </c>
      <c r="J3404" s="0" t="s">
        <v>22142</v>
      </c>
      <c r="K3404" s="0" t="s">
        <v>194</v>
      </c>
      <c r="L3404" s="0" t="s">
        <v>123</v>
      </c>
      <c r="M3404" s="0" t="s">
        <v>2287</v>
      </c>
      <c r="N3404" s="1" t="s">
        <v>22150</v>
      </c>
      <c r="O3404" s="0" t="n">
        <v>26</v>
      </c>
      <c r="P3404" s="0" t="n">
        <v>19</v>
      </c>
      <c r="Q3404" s="0" t="n">
        <v>22</v>
      </c>
      <c r="R3404" s="0" t="n">
        <v>9</v>
      </c>
      <c r="S3404" s="0" t="s">
        <v>39</v>
      </c>
    </row>
    <row r="3405" customFormat="false" ht="15" hidden="false" customHeight="false" outlineLevel="0" collapsed="false">
      <c r="A3405" s="0" t="s">
        <v>22151</v>
      </c>
      <c r="B3405" s="0" t="s">
        <v>22151</v>
      </c>
      <c r="C3405" s="0" t="s">
        <v>22151</v>
      </c>
      <c r="D3405" s="0" t="s">
        <v>20</v>
      </c>
      <c r="E3405" s="0" t="s">
        <v>22152</v>
      </c>
      <c r="F3405" s="0" t="s">
        <v>22153</v>
      </c>
      <c r="G3405" s="0" t="n">
        <f aca="false">LEN(F3405)</f>
        <v>594</v>
      </c>
      <c r="H3405" s="0" t="s">
        <v>22154</v>
      </c>
      <c r="I3405" s="0" t="n">
        <v>129</v>
      </c>
      <c r="J3405" s="0" t="s">
        <v>22155</v>
      </c>
      <c r="K3405" s="0" t="s">
        <v>686</v>
      </c>
      <c r="L3405" s="0" t="s">
        <v>26</v>
      </c>
      <c r="M3405" s="0" t="s">
        <v>21007</v>
      </c>
      <c r="N3405" s="1" t="s">
        <v>22156</v>
      </c>
      <c r="O3405" s="0" t="n">
        <v>20</v>
      </c>
      <c r="P3405" s="0" t="n">
        <v>23</v>
      </c>
      <c r="Q3405" s="0" t="n">
        <v>21</v>
      </c>
      <c r="R3405" s="0" t="n">
        <v>8</v>
      </c>
      <c r="S3405" s="0" t="s">
        <v>39</v>
      </c>
    </row>
    <row r="3406" customFormat="false" ht="15" hidden="false" customHeight="false" outlineLevel="0" collapsed="false">
      <c r="A3406" s="0" t="s">
        <v>22157</v>
      </c>
      <c r="B3406" s="0" t="s">
        <v>22157</v>
      </c>
      <c r="C3406" s="0" t="s">
        <v>22158</v>
      </c>
      <c r="D3406" s="0" t="s">
        <v>43</v>
      </c>
      <c r="E3406" s="0" t="s">
        <v>22159</v>
      </c>
      <c r="F3406" s="0" t="s">
        <v>22160</v>
      </c>
      <c r="G3406" s="0" t="n">
        <f aca="false">LEN(F3406)</f>
        <v>618</v>
      </c>
      <c r="H3406" s="0" t="s">
        <v>22161</v>
      </c>
      <c r="I3406" s="0" t="n">
        <v>152</v>
      </c>
      <c r="J3406" s="0" t="s">
        <v>22162</v>
      </c>
      <c r="K3406" s="0" t="s">
        <v>176</v>
      </c>
      <c r="L3406" s="0" t="s">
        <v>48</v>
      </c>
      <c r="M3406" s="0" t="s">
        <v>13011</v>
      </c>
      <c r="N3406" s="1" t="s">
        <v>13012</v>
      </c>
      <c r="O3406" s="0" t="n">
        <v>22</v>
      </c>
      <c r="P3406" s="0" t="n">
        <v>21</v>
      </c>
      <c r="Q3406" s="0" t="n">
        <v>15</v>
      </c>
      <c r="R3406" s="0" t="n">
        <v>8</v>
      </c>
      <c r="S3406" s="0" t="s">
        <v>39</v>
      </c>
    </row>
    <row r="3407" customFormat="false" ht="15" hidden="false" customHeight="false" outlineLevel="0" collapsed="false">
      <c r="A3407" s="0" t="s">
        <v>22163</v>
      </c>
      <c r="B3407" s="0" t="s">
        <v>22163</v>
      </c>
      <c r="C3407" s="0" t="s">
        <v>22164</v>
      </c>
      <c r="D3407" s="0" t="s">
        <v>43</v>
      </c>
      <c r="E3407" s="0" t="s">
        <v>22165</v>
      </c>
      <c r="F3407" s="0" t="s">
        <v>22166</v>
      </c>
      <c r="G3407" s="0" t="n">
        <f aca="false">LEN(F3407)</f>
        <v>755</v>
      </c>
      <c r="H3407" s="0" t="s">
        <v>22167</v>
      </c>
      <c r="I3407" s="0" t="n">
        <v>152</v>
      </c>
      <c r="J3407" s="0" t="s">
        <v>442</v>
      </c>
      <c r="K3407" s="0" t="s">
        <v>176</v>
      </c>
      <c r="L3407" s="0" t="s">
        <v>48</v>
      </c>
      <c r="M3407" s="0" t="s">
        <v>7153</v>
      </c>
      <c r="N3407" s="1" t="s">
        <v>17130</v>
      </c>
      <c r="O3407" s="0" t="n">
        <v>24</v>
      </c>
      <c r="P3407" s="0" t="n">
        <v>21</v>
      </c>
      <c r="Q3407" s="0" t="n">
        <v>20</v>
      </c>
      <c r="R3407" s="0" t="n">
        <v>9</v>
      </c>
      <c r="S3407" s="0" t="s">
        <v>39</v>
      </c>
    </row>
    <row r="3408" customFormat="false" ht="15" hidden="false" customHeight="false" outlineLevel="0" collapsed="false">
      <c r="A3408" s="0" t="s">
        <v>22168</v>
      </c>
      <c r="B3408" s="0" t="s">
        <v>22168</v>
      </c>
      <c r="C3408" s="0" t="s">
        <v>22169</v>
      </c>
      <c r="D3408" s="0" t="s">
        <v>43</v>
      </c>
      <c r="E3408" s="0" t="s">
        <v>22170</v>
      </c>
      <c r="F3408" s="0" t="s">
        <v>22171</v>
      </c>
      <c r="G3408" s="0" t="n">
        <f aca="false">LEN(F3408)</f>
        <v>614</v>
      </c>
      <c r="H3408" s="0" t="s">
        <v>22172</v>
      </c>
      <c r="I3408" s="0" t="n">
        <v>153</v>
      </c>
      <c r="J3408" s="0" t="s">
        <v>22173</v>
      </c>
      <c r="K3408" s="0" t="s">
        <v>176</v>
      </c>
      <c r="L3408" s="0" t="s">
        <v>48</v>
      </c>
      <c r="M3408" s="0" t="s">
        <v>22174</v>
      </c>
      <c r="N3408" s="1" t="s">
        <v>22175</v>
      </c>
      <c r="O3408" s="0" t="n">
        <v>26</v>
      </c>
      <c r="P3408" s="0" t="n">
        <v>27</v>
      </c>
      <c r="Q3408" s="0" t="n">
        <v>18</v>
      </c>
      <c r="R3408" s="0" t="n">
        <v>9</v>
      </c>
      <c r="S3408" s="0" t="s">
        <v>39</v>
      </c>
    </row>
    <row r="3409" customFormat="false" ht="15" hidden="false" customHeight="false" outlineLevel="0" collapsed="false">
      <c r="A3409" s="0" t="s">
        <v>22176</v>
      </c>
      <c r="B3409" s="0" t="s">
        <v>22176</v>
      </c>
      <c r="C3409" s="0" t="s">
        <v>22177</v>
      </c>
      <c r="D3409" s="0" t="s">
        <v>43</v>
      </c>
      <c r="E3409" s="0" t="s">
        <v>22178</v>
      </c>
      <c r="F3409" s="0" t="s">
        <v>22179</v>
      </c>
      <c r="G3409" s="0" t="n">
        <f aca="false">LEN(F3409)</f>
        <v>632</v>
      </c>
      <c r="H3409" s="0" t="s">
        <v>22180</v>
      </c>
      <c r="I3409" s="0" t="n">
        <v>151</v>
      </c>
      <c r="J3409" s="0" t="s">
        <v>22181</v>
      </c>
      <c r="K3409" s="0" t="s">
        <v>176</v>
      </c>
      <c r="L3409" s="0" t="s">
        <v>48</v>
      </c>
      <c r="M3409" s="0" t="s">
        <v>11057</v>
      </c>
      <c r="N3409" s="1" t="s">
        <v>22182</v>
      </c>
      <c r="O3409" s="0" t="n">
        <v>20</v>
      </c>
      <c r="P3409" s="0" t="n">
        <v>19</v>
      </c>
      <c r="Q3409" s="0" t="n">
        <v>16</v>
      </c>
      <c r="R3409" s="0" t="n">
        <v>8</v>
      </c>
      <c r="S3409" s="0" t="s">
        <v>39</v>
      </c>
    </row>
    <row r="3410" customFormat="false" ht="15" hidden="false" customHeight="false" outlineLevel="0" collapsed="false">
      <c r="A3410" s="0" t="s">
        <v>22183</v>
      </c>
      <c r="B3410" s="0" t="s">
        <v>22183</v>
      </c>
      <c r="C3410" s="0" t="s">
        <v>22184</v>
      </c>
      <c r="D3410" s="0" t="s">
        <v>43</v>
      </c>
      <c r="E3410" s="0" t="s">
        <v>22185</v>
      </c>
      <c r="F3410" s="0" t="s">
        <v>22186</v>
      </c>
      <c r="G3410" s="0" t="n">
        <f aca="false">LEN(F3410)</f>
        <v>612</v>
      </c>
      <c r="H3410" s="0" t="s">
        <v>22187</v>
      </c>
      <c r="I3410" s="0" t="n">
        <v>151</v>
      </c>
      <c r="J3410" s="0" t="s">
        <v>22181</v>
      </c>
      <c r="K3410" s="0" t="s">
        <v>176</v>
      </c>
      <c r="L3410" s="0" t="s">
        <v>48</v>
      </c>
      <c r="M3410" s="0" t="s">
        <v>22188</v>
      </c>
      <c r="N3410" s="1" t="s">
        <v>22189</v>
      </c>
      <c r="O3410" s="0" t="n">
        <v>24</v>
      </c>
      <c r="P3410" s="0" t="n">
        <v>21</v>
      </c>
      <c r="Q3410" s="0" t="n">
        <v>15</v>
      </c>
      <c r="R3410" s="0" t="n">
        <v>8</v>
      </c>
      <c r="S3410" s="0" t="s">
        <v>39</v>
      </c>
    </row>
    <row r="3411" customFormat="false" ht="15" hidden="false" customHeight="false" outlineLevel="0" collapsed="false">
      <c r="A3411" s="0" t="s">
        <v>22190</v>
      </c>
      <c r="B3411" s="0" t="s">
        <v>22190</v>
      </c>
      <c r="C3411" s="0" t="s">
        <v>22191</v>
      </c>
      <c r="D3411" s="0" t="s">
        <v>43</v>
      </c>
      <c r="E3411" s="0" t="s">
        <v>22192</v>
      </c>
      <c r="F3411" s="0" t="s">
        <v>22193</v>
      </c>
      <c r="G3411" s="0" t="n">
        <f aca="false">LEN(F3411)</f>
        <v>610</v>
      </c>
      <c r="H3411" s="0" t="s">
        <v>22194</v>
      </c>
      <c r="I3411" s="0" t="n">
        <v>151</v>
      </c>
      <c r="J3411" s="0" t="s">
        <v>22195</v>
      </c>
      <c r="K3411" s="0" t="s">
        <v>176</v>
      </c>
      <c r="L3411" s="0" t="s">
        <v>48</v>
      </c>
      <c r="M3411" s="0" t="s">
        <v>22196</v>
      </c>
      <c r="N3411" s="1" t="s">
        <v>22197</v>
      </c>
      <c r="O3411" s="0" t="n">
        <v>27</v>
      </c>
      <c r="P3411" s="0" t="n">
        <v>29</v>
      </c>
      <c r="Q3411" s="0" t="n">
        <v>15</v>
      </c>
      <c r="R3411" s="0" t="n">
        <v>8</v>
      </c>
      <c r="S3411" s="0" t="s">
        <v>39</v>
      </c>
    </row>
    <row r="3412" customFormat="false" ht="15" hidden="false" customHeight="false" outlineLevel="0" collapsed="false">
      <c r="A3412" s="0" t="s">
        <v>22198</v>
      </c>
      <c r="B3412" s="0" t="s">
        <v>22198</v>
      </c>
      <c r="C3412" s="0" t="s">
        <v>22199</v>
      </c>
      <c r="D3412" s="0" t="s">
        <v>43</v>
      </c>
      <c r="E3412" s="0" t="s">
        <v>22200</v>
      </c>
      <c r="F3412" s="0" t="s">
        <v>22201</v>
      </c>
      <c r="G3412" s="0" t="n">
        <f aca="false">LEN(F3412)</f>
        <v>628</v>
      </c>
      <c r="H3412" s="0" t="s">
        <v>387</v>
      </c>
      <c r="I3412" s="0" t="n">
        <v>149</v>
      </c>
      <c r="J3412" s="0" t="s">
        <v>22202</v>
      </c>
      <c r="K3412" s="0" t="s">
        <v>176</v>
      </c>
      <c r="L3412" s="0" t="s">
        <v>48</v>
      </c>
      <c r="M3412" s="0" t="s">
        <v>22203</v>
      </c>
      <c r="N3412" s="1" t="s">
        <v>390</v>
      </c>
      <c r="O3412" s="0" t="n">
        <v>31</v>
      </c>
      <c r="P3412" s="0" t="n">
        <v>24</v>
      </c>
      <c r="Q3412" s="0" t="n">
        <v>17</v>
      </c>
      <c r="R3412" s="0" t="n">
        <v>9</v>
      </c>
      <c r="S3412" s="0" t="s">
        <v>29</v>
      </c>
    </row>
    <row r="3413" customFormat="false" ht="15" hidden="false" customHeight="false" outlineLevel="0" collapsed="false">
      <c r="A3413" s="0" t="s">
        <v>22204</v>
      </c>
      <c r="B3413" s="0" t="s">
        <v>22204</v>
      </c>
      <c r="C3413" s="0" t="s">
        <v>22205</v>
      </c>
      <c r="D3413" s="0" t="s">
        <v>43</v>
      </c>
      <c r="E3413" s="0" t="s">
        <v>22206</v>
      </c>
      <c r="F3413" s="0" t="s">
        <v>22207</v>
      </c>
      <c r="G3413" s="0" t="n">
        <f aca="false">LEN(F3413)</f>
        <v>615</v>
      </c>
      <c r="H3413" s="0" t="s">
        <v>22208</v>
      </c>
      <c r="I3413" s="0" t="n">
        <v>151</v>
      </c>
      <c r="J3413" s="0" t="s">
        <v>22209</v>
      </c>
      <c r="K3413" s="0" t="s">
        <v>176</v>
      </c>
      <c r="L3413" s="0" t="s">
        <v>48</v>
      </c>
      <c r="M3413" s="0" t="s">
        <v>22210</v>
      </c>
      <c r="N3413" s="1" t="s">
        <v>2796</v>
      </c>
      <c r="O3413" s="0" t="n">
        <v>22</v>
      </c>
      <c r="P3413" s="0" t="n">
        <v>21</v>
      </c>
      <c r="Q3413" s="0" t="n">
        <v>15</v>
      </c>
      <c r="R3413" s="0" t="n">
        <v>8</v>
      </c>
      <c r="S3413" s="0" t="s">
        <v>39</v>
      </c>
    </row>
    <row r="3414" customFormat="false" ht="15" hidden="false" customHeight="false" outlineLevel="0" collapsed="false">
      <c r="A3414" s="0" t="s">
        <v>22211</v>
      </c>
      <c r="B3414" s="0" t="s">
        <v>22211</v>
      </c>
      <c r="C3414" s="0" t="s">
        <v>22211</v>
      </c>
      <c r="D3414" s="0" t="s">
        <v>20</v>
      </c>
      <c r="E3414" s="0" t="s">
        <v>22212</v>
      </c>
      <c r="F3414" s="0" t="s">
        <v>14622</v>
      </c>
      <c r="G3414" s="0" t="n">
        <f aca="false">LEN(F3414)</f>
        <v>630</v>
      </c>
      <c r="H3414" s="0" t="s">
        <v>14623</v>
      </c>
      <c r="I3414" s="0" t="n">
        <v>159</v>
      </c>
      <c r="J3414" s="0" t="s">
        <v>14624</v>
      </c>
      <c r="K3414" s="0" t="s">
        <v>176</v>
      </c>
      <c r="L3414" s="0" t="s">
        <v>48</v>
      </c>
      <c r="M3414" s="0" t="s">
        <v>14625</v>
      </c>
      <c r="N3414" s="1" t="s">
        <v>14626</v>
      </c>
      <c r="O3414" s="0" t="n">
        <v>28</v>
      </c>
      <c r="P3414" s="0" t="n">
        <v>51</v>
      </c>
      <c r="Q3414" s="0" t="n">
        <v>16</v>
      </c>
      <c r="R3414" s="0" t="n">
        <v>9</v>
      </c>
      <c r="S3414" s="0" t="s">
        <v>39</v>
      </c>
    </row>
    <row r="3415" customFormat="false" ht="15" hidden="false" customHeight="false" outlineLevel="0" collapsed="false">
      <c r="A3415" s="0" t="s">
        <v>22213</v>
      </c>
      <c r="B3415" s="0" t="s">
        <v>22213</v>
      </c>
      <c r="C3415" s="0" t="s">
        <v>22214</v>
      </c>
      <c r="D3415" s="0" t="s">
        <v>43</v>
      </c>
      <c r="E3415" s="0" t="s">
        <v>22215</v>
      </c>
      <c r="F3415" s="0" t="s">
        <v>22216</v>
      </c>
      <c r="G3415" s="0" t="n">
        <f aca="false">LEN(F3415)</f>
        <v>627</v>
      </c>
      <c r="H3415" s="0" t="s">
        <v>22217</v>
      </c>
      <c r="I3415" s="0" t="n">
        <v>156</v>
      </c>
      <c r="J3415" s="0" t="s">
        <v>22218</v>
      </c>
      <c r="K3415" s="0" t="s">
        <v>176</v>
      </c>
      <c r="L3415" s="0" t="s">
        <v>48</v>
      </c>
      <c r="M3415" s="0" t="s">
        <v>22219</v>
      </c>
      <c r="N3415" s="1" t="s">
        <v>7803</v>
      </c>
      <c r="O3415" s="0" t="n">
        <v>30</v>
      </c>
      <c r="P3415" s="0" t="n">
        <v>23</v>
      </c>
      <c r="Q3415" s="0" t="n">
        <v>22</v>
      </c>
      <c r="R3415" s="0" t="n">
        <v>9</v>
      </c>
      <c r="S3415" s="0" t="s">
        <v>29</v>
      </c>
    </row>
    <row r="3416" customFormat="false" ht="15" hidden="false" customHeight="false" outlineLevel="0" collapsed="false">
      <c r="A3416" s="0" t="s">
        <v>22220</v>
      </c>
      <c r="B3416" s="0" t="s">
        <v>22220</v>
      </c>
      <c r="C3416" s="0" t="s">
        <v>22220</v>
      </c>
      <c r="D3416" s="0" t="s">
        <v>20</v>
      </c>
      <c r="E3416" s="0" t="s">
        <v>22221</v>
      </c>
      <c r="F3416" s="0" t="s">
        <v>22222</v>
      </c>
      <c r="G3416" s="0" t="n">
        <f aca="false">LEN(F3416)</f>
        <v>630</v>
      </c>
      <c r="H3416" s="0" t="s">
        <v>22223</v>
      </c>
      <c r="I3416" s="0" t="n">
        <v>159</v>
      </c>
      <c r="J3416" s="0" t="s">
        <v>14624</v>
      </c>
      <c r="K3416" s="0" t="s">
        <v>176</v>
      </c>
      <c r="L3416" s="0" t="s">
        <v>48</v>
      </c>
      <c r="M3416" s="0" t="s">
        <v>14625</v>
      </c>
      <c r="N3416" s="1" t="s">
        <v>14626</v>
      </c>
      <c r="O3416" s="0" t="n">
        <v>28</v>
      </c>
      <c r="P3416" s="0" t="n">
        <v>51</v>
      </c>
      <c r="Q3416" s="0" t="n">
        <v>16</v>
      </c>
      <c r="R3416" s="0" t="n">
        <v>9</v>
      </c>
      <c r="S3416" s="0" t="s">
        <v>39</v>
      </c>
    </row>
    <row r="3417" customFormat="false" ht="15" hidden="false" customHeight="false" outlineLevel="0" collapsed="false">
      <c r="A3417" s="0" t="s">
        <v>22224</v>
      </c>
      <c r="B3417" s="0" t="s">
        <v>22224</v>
      </c>
      <c r="C3417" s="0" t="s">
        <v>22224</v>
      </c>
      <c r="D3417" s="0" t="s">
        <v>20</v>
      </c>
      <c r="E3417" s="0" t="s">
        <v>22225</v>
      </c>
      <c r="F3417" s="0" t="s">
        <v>22226</v>
      </c>
      <c r="G3417" s="0" t="n">
        <f aca="false">LEN(F3417)</f>
        <v>630</v>
      </c>
      <c r="H3417" s="0" t="s">
        <v>22227</v>
      </c>
      <c r="I3417" s="0" t="n">
        <v>159</v>
      </c>
      <c r="J3417" s="0" t="s">
        <v>22228</v>
      </c>
      <c r="K3417" s="0" t="s">
        <v>176</v>
      </c>
      <c r="L3417" s="0" t="s">
        <v>48</v>
      </c>
      <c r="M3417" s="0" t="s">
        <v>22229</v>
      </c>
      <c r="N3417" s="1" t="s">
        <v>14626</v>
      </c>
      <c r="O3417" s="0" t="n">
        <v>26</v>
      </c>
      <c r="P3417" s="0" t="n">
        <v>51</v>
      </c>
      <c r="Q3417" s="0" t="n">
        <v>16</v>
      </c>
      <c r="R3417" s="0" t="n">
        <v>9</v>
      </c>
      <c r="S3417" s="0" t="s">
        <v>39</v>
      </c>
    </row>
    <row r="3418" customFormat="false" ht="15" hidden="false" customHeight="false" outlineLevel="0" collapsed="false">
      <c r="A3418" s="0" t="s">
        <v>22230</v>
      </c>
      <c r="B3418" s="0" t="s">
        <v>22230</v>
      </c>
      <c r="C3418" s="0" t="s">
        <v>22231</v>
      </c>
      <c r="D3418" s="0" t="s">
        <v>43</v>
      </c>
      <c r="E3418" s="0" t="s">
        <v>22232</v>
      </c>
      <c r="F3418" s="0" t="s">
        <v>22233</v>
      </c>
      <c r="G3418" s="0" t="n">
        <f aca="false">LEN(F3418)</f>
        <v>616</v>
      </c>
      <c r="H3418" s="0" t="s">
        <v>22234</v>
      </c>
      <c r="I3418" s="0" t="n">
        <v>151</v>
      </c>
      <c r="J3418" s="0" t="s">
        <v>22235</v>
      </c>
      <c r="K3418" s="0" t="s">
        <v>176</v>
      </c>
      <c r="L3418" s="0" t="s">
        <v>48</v>
      </c>
      <c r="M3418" s="0" t="s">
        <v>2180</v>
      </c>
      <c r="N3418" s="1" t="s">
        <v>1280</v>
      </c>
      <c r="O3418" s="0" t="n">
        <v>22</v>
      </c>
      <c r="P3418" s="0" t="n">
        <v>21</v>
      </c>
      <c r="Q3418" s="0" t="n">
        <v>15</v>
      </c>
      <c r="R3418" s="0" t="n">
        <v>8</v>
      </c>
      <c r="S3418" s="0" t="s">
        <v>39</v>
      </c>
    </row>
    <row r="3419" customFormat="false" ht="15" hidden="false" customHeight="false" outlineLevel="0" collapsed="false">
      <c r="A3419" s="0" t="s">
        <v>22236</v>
      </c>
      <c r="B3419" s="0" t="s">
        <v>22236</v>
      </c>
      <c r="C3419" s="0" t="s">
        <v>22237</v>
      </c>
      <c r="D3419" s="0" t="s">
        <v>43</v>
      </c>
      <c r="E3419" s="0" t="s">
        <v>22238</v>
      </c>
      <c r="F3419" s="0" t="s">
        <v>22239</v>
      </c>
      <c r="G3419" s="0" t="n">
        <f aca="false">LEN(F3419)</f>
        <v>386</v>
      </c>
      <c r="H3419" s="0" t="e">
        <f aca="false">#N/A</f>
        <v>#N/A</v>
      </c>
      <c r="I3419" s="0" t="e">
        <f aca="false">#N/A</f>
        <v>#N/A</v>
      </c>
      <c r="J3419" s="0" t="s">
        <v>22240</v>
      </c>
      <c r="K3419" s="0" t="s">
        <v>16358</v>
      </c>
      <c r="L3419" s="0" t="s">
        <v>48</v>
      </c>
      <c r="M3419" s="0" t="s">
        <v>22241</v>
      </c>
      <c r="N3419" s="1" t="s">
        <v>22242</v>
      </c>
      <c r="O3419" s="0" t="n">
        <v>20</v>
      </c>
      <c r="P3419" s="0" t="n">
        <v>20</v>
      </c>
      <c r="Q3419" s="0" t="n">
        <v>34</v>
      </c>
      <c r="R3419" s="0" t="n">
        <v>9</v>
      </c>
      <c r="S3419" s="0" t="s">
        <v>39</v>
      </c>
    </row>
    <row r="3420" customFormat="false" ht="15" hidden="false" customHeight="false" outlineLevel="0" collapsed="false">
      <c r="A3420" s="0" t="s">
        <v>22243</v>
      </c>
      <c r="B3420" s="0" t="s">
        <v>22243</v>
      </c>
      <c r="C3420" s="0" t="s">
        <v>22243</v>
      </c>
      <c r="D3420" s="0" t="s">
        <v>20</v>
      </c>
      <c r="E3420" s="0" t="s">
        <v>22244</v>
      </c>
      <c r="F3420" s="0" t="s">
        <v>3893</v>
      </c>
      <c r="G3420" s="0" t="n">
        <f aca="false">LEN(F3420)</f>
        <v>575</v>
      </c>
      <c r="H3420" s="0" t="s">
        <v>3894</v>
      </c>
      <c r="I3420" s="0" t="n">
        <v>126</v>
      </c>
      <c r="J3420" s="0" t="s">
        <v>6899</v>
      </c>
      <c r="K3420" s="0" t="s">
        <v>1445</v>
      </c>
      <c r="L3420" s="0" t="s">
        <v>26</v>
      </c>
      <c r="M3420" s="0" t="s">
        <v>3896</v>
      </c>
      <c r="N3420" s="1" t="s">
        <v>3897</v>
      </c>
      <c r="O3420" s="0" t="n">
        <v>16</v>
      </c>
      <c r="P3420" s="0" t="n">
        <v>26</v>
      </c>
      <c r="Q3420" s="0" t="n">
        <v>22</v>
      </c>
      <c r="R3420" s="0" t="n">
        <v>7</v>
      </c>
      <c r="S3420" s="0" t="s">
        <v>29</v>
      </c>
    </row>
    <row r="3421" customFormat="false" ht="15" hidden="false" customHeight="false" outlineLevel="0" collapsed="false">
      <c r="A3421" s="0" t="s">
        <v>22245</v>
      </c>
      <c r="B3421" s="0" t="s">
        <v>22245</v>
      </c>
      <c r="C3421" s="0" t="s">
        <v>22245</v>
      </c>
      <c r="D3421" s="0" t="s">
        <v>20</v>
      </c>
      <c r="E3421" s="0" t="s">
        <v>22246</v>
      </c>
      <c r="F3421" s="0" t="s">
        <v>22247</v>
      </c>
      <c r="G3421" s="0" t="n">
        <f aca="false">LEN(F3421)</f>
        <v>577</v>
      </c>
      <c r="H3421" s="0" t="s">
        <v>22248</v>
      </c>
      <c r="I3421" s="0" t="n">
        <v>126</v>
      </c>
      <c r="J3421" s="0" t="s">
        <v>22249</v>
      </c>
      <c r="K3421" s="0" t="s">
        <v>367</v>
      </c>
      <c r="L3421" s="0" t="s">
        <v>26</v>
      </c>
      <c r="M3421" s="0" t="s">
        <v>19138</v>
      </c>
      <c r="N3421" s="1" t="s">
        <v>711</v>
      </c>
      <c r="O3421" s="0" t="n">
        <v>22</v>
      </c>
      <c r="P3421" s="0" t="n">
        <v>27</v>
      </c>
      <c r="Q3421" s="0" t="n">
        <v>20</v>
      </c>
      <c r="R3421" s="0" t="n">
        <v>7</v>
      </c>
      <c r="S3421" s="0" t="s">
        <v>29</v>
      </c>
    </row>
    <row r="3422" customFormat="false" ht="15" hidden="false" customHeight="false" outlineLevel="0" collapsed="false">
      <c r="A3422" s="0" t="s">
        <v>22250</v>
      </c>
      <c r="B3422" s="0" t="s">
        <v>22250</v>
      </c>
      <c r="C3422" s="0" t="s">
        <v>22250</v>
      </c>
      <c r="D3422" s="0" t="s">
        <v>20</v>
      </c>
      <c r="E3422" s="0" t="s">
        <v>22251</v>
      </c>
      <c r="F3422" s="0" t="s">
        <v>22252</v>
      </c>
      <c r="G3422" s="0" t="n">
        <f aca="false">LEN(F3422)</f>
        <v>567</v>
      </c>
      <c r="H3422" s="0" t="s">
        <v>22253</v>
      </c>
      <c r="I3422" s="0" t="n">
        <v>124</v>
      </c>
      <c r="J3422" s="0" t="s">
        <v>22254</v>
      </c>
      <c r="K3422" s="0" t="s">
        <v>1381</v>
      </c>
      <c r="L3422" s="0" t="s">
        <v>26</v>
      </c>
      <c r="M3422" s="0" t="s">
        <v>22255</v>
      </c>
      <c r="N3422" s="1" t="s">
        <v>22256</v>
      </c>
      <c r="O3422" s="0" t="n">
        <v>23</v>
      </c>
      <c r="P3422" s="0" t="n">
        <v>21</v>
      </c>
      <c r="Q3422" s="0" t="n">
        <v>21</v>
      </c>
      <c r="R3422" s="0" t="n">
        <v>9</v>
      </c>
      <c r="S3422" s="0" t="s">
        <v>29</v>
      </c>
    </row>
    <row r="3423" customFormat="false" ht="15" hidden="false" customHeight="false" outlineLevel="0" collapsed="false">
      <c r="A3423" s="0" t="s">
        <v>22257</v>
      </c>
      <c r="B3423" s="0" t="s">
        <v>22257</v>
      </c>
      <c r="C3423" s="0" t="s">
        <v>22257</v>
      </c>
      <c r="D3423" s="0" t="s">
        <v>20</v>
      </c>
      <c r="E3423" s="0" t="s">
        <v>22258</v>
      </c>
      <c r="F3423" s="0" t="s">
        <v>22259</v>
      </c>
      <c r="G3423" s="0" t="n">
        <f aca="false">LEN(F3423)</f>
        <v>567</v>
      </c>
      <c r="H3423" s="0" t="s">
        <v>22260</v>
      </c>
      <c r="I3423" s="0" t="n">
        <v>112</v>
      </c>
      <c r="J3423" s="0" t="s">
        <v>22261</v>
      </c>
      <c r="K3423" s="0" t="s">
        <v>103</v>
      </c>
      <c r="L3423" s="0" t="s">
        <v>26</v>
      </c>
      <c r="M3423" s="0" t="s">
        <v>22262</v>
      </c>
      <c r="N3423" s="1" t="s">
        <v>22263</v>
      </c>
      <c r="O3423" s="0" t="n">
        <v>26</v>
      </c>
      <c r="P3423" s="0" t="n">
        <v>18</v>
      </c>
      <c r="Q3423" s="0" t="n">
        <v>16</v>
      </c>
      <c r="R3423" s="0" t="n">
        <v>9</v>
      </c>
      <c r="S3423" s="0" t="s">
        <v>29</v>
      </c>
    </row>
    <row r="3424" customFormat="false" ht="15" hidden="false" customHeight="false" outlineLevel="0" collapsed="false">
      <c r="A3424" s="0" t="s">
        <v>22264</v>
      </c>
      <c r="B3424" s="0" t="s">
        <v>22264</v>
      </c>
      <c r="C3424" s="0" t="s">
        <v>22264</v>
      </c>
      <c r="D3424" s="0" t="s">
        <v>20</v>
      </c>
      <c r="E3424" s="0" t="s">
        <v>22265</v>
      </c>
      <c r="F3424" s="0" t="s">
        <v>3914</v>
      </c>
      <c r="G3424" s="0" t="n">
        <f aca="false">LEN(F3424)</f>
        <v>561</v>
      </c>
      <c r="H3424" s="0" t="s">
        <v>3915</v>
      </c>
      <c r="I3424" s="0" t="n">
        <v>110</v>
      </c>
      <c r="J3424" s="0" t="s">
        <v>22261</v>
      </c>
      <c r="K3424" s="0" t="s">
        <v>103</v>
      </c>
      <c r="L3424" s="0" t="s">
        <v>26</v>
      </c>
      <c r="M3424" s="0" t="s">
        <v>3917</v>
      </c>
      <c r="N3424" s="1" t="s">
        <v>3918</v>
      </c>
      <c r="O3424" s="0" t="n">
        <v>21</v>
      </c>
      <c r="P3424" s="0" t="n">
        <v>23</v>
      </c>
      <c r="Q3424" s="0" t="n">
        <v>18</v>
      </c>
      <c r="R3424" s="0" t="n">
        <v>9</v>
      </c>
      <c r="S3424" s="0" t="s">
        <v>29</v>
      </c>
    </row>
    <row r="3425" customFormat="false" ht="15" hidden="false" customHeight="false" outlineLevel="0" collapsed="false">
      <c r="A3425" s="0" t="s">
        <v>22266</v>
      </c>
      <c r="B3425" s="0" t="s">
        <v>22266</v>
      </c>
      <c r="C3425" s="0" t="s">
        <v>22267</v>
      </c>
      <c r="D3425" s="0" t="s">
        <v>43</v>
      </c>
      <c r="E3425" s="0" t="s">
        <v>22268</v>
      </c>
      <c r="F3425" s="0" t="s">
        <v>3886</v>
      </c>
      <c r="G3425" s="0" t="n">
        <f aca="false">LEN(F3425)</f>
        <v>651</v>
      </c>
      <c r="H3425" s="0" t="s">
        <v>3887</v>
      </c>
      <c r="I3425" s="0" t="n">
        <v>142</v>
      </c>
      <c r="J3425" s="0" t="s">
        <v>3888</v>
      </c>
      <c r="K3425" s="0" t="s">
        <v>194</v>
      </c>
      <c r="L3425" s="0" t="s">
        <v>123</v>
      </c>
      <c r="M3425" s="0" t="s">
        <v>3889</v>
      </c>
      <c r="N3425" s="1" t="s">
        <v>3890</v>
      </c>
      <c r="O3425" s="0" t="n">
        <v>25</v>
      </c>
      <c r="P3425" s="0" t="n">
        <v>20</v>
      </c>
      <c r="Q3425" s="0" t="n">
        <v>34</v>
      </c>
      <c r="R3425" s="0" t="n">
        <v>9</v>
      </c>
      <c r="S3425" s="0" t="s">
        <v>39</v>
      </c>
    </row>
    <row r="3426" customFormat="false" ht="15" hidden="false" customHeight="false" outlineLevel="0" collapsed="false">
      <c r="A3426" s="0" t="s">
        <v>22269</v>
      </c>
      <c r="B3426" s="0" t="s">
        <v>22269</v>
      </c>
      <c r="C3426" s="0" t="s">
        <v>22269</v>
      </c>
      <c r="D3426" s="0" t="s">
        <v>20</v>
      </c>
      <c r="E3426" s="0" t="s">
        <v>22270</v>
      </c>
      <c r="F3426" s="0" t="s">
        <v>22271</v>
      </c>
      <c r="G3426" s="0" t="n">
        <f aca="false">LEN(F3426)</f>
        <v>573</v>
      </c>
      <c r="H3426" s="0" t="s">
        <v>22272</v>
      </c>
      <c r="I3426" s="0" t="n">
        <v>126</v>
      </c>
      <c r="J3426" s="0" t="s">
        <v>22273</v>
      </c>
      <c r="K3426" s="0" t="s">
        <v>25</v>
      </c>
      <c r="L3426" s="0" t="s">
        <v>26</v>
      </c>
      <c r="M3426" s="0" t="s">
        <v>22274</v>
      </c>
      <c r="N3426" s="1" t="s">
        <v>22275</v>
      </c>
      <c r="O3426" s="0" t="n">
        <v>23</v>
      </c>
      <c r="P3426" s="0" t="n">
        <v>22</v>
      </c>
      <c r="Q3426" s="0" t="n">
        <v>21</v>
      </c>
      <c r="R3426" s="0" t="n">
        <v>8</v>
      </c>
      <c r="S3426" s="0" t="s">
        <v>29</v>
      </c>
    </row>
    <row r="3427" customFormat="false" ht="15" hidden="false" customHeight="false" outlineLevel="0" collapsed="false">
      <c r="A3427" s="0" t="s">
        <v>22276</v>
      </c>
      <c r="B3427" s="0" t="s">
        <v>22276</v>
      </c>
      <c r="C3427" s="0" t="s">
        <v>22277</v>
      </c>
      <c r="D3427" s="0" t="s">
        <v>43</v>
      </c>
      <c r="E3427" s="0" t="s">
        <v>22278</v>
      </c>
      <c r="F3427" s="0" t="s">
        <v>3907</v>
      </c>
      <c r="G3427" s="0" t="n">
        <f aca="false">LEN(F3427)</f>
        <v>619</v>
      </c>
      <c r="H3427" s="0" t="s">
        <v>3908</v>
      </c>
      <c r="I3427" s="0" t="n">
        <v>141</v>
      </c>
      <c r="J3427" s="0" t="s">
        <v>3909</v>
      </c>
      <c r="K3427" s="0" t="s">
        <v>3388</v>
      </c>
      <c r="L3427" s="0" t="s">
        <v>48</v>
      </c>
      <c r="M3427" s="0" t="s">
        <v>3910</v>
      </c>
      <c r="N3427" s="1" t="s">
        <v>3911</v>
      </c>
      <c r="O3427" s="0" t="n">
        <v>24</v>
      </c>
      <c r="P3427" s="0" t="n">
        <v>26</v>
      </c>
      <c r="Q3427" s="0" t="n">
        <v>17</v>
      </c>
      <c r="R3427" s="0" t="n">
        <v>8</v>
      </c>
      <c r="S3427" s="0" t="s">
        <v>39</v>
      </c>
    </row>
    <row r="3428" customFormat="false" ht="15" hidden="false" customHeight="false" outlineLevel="0" collapsed="false">
      <c r="A3428" s="0" t="s">
        <v>22279</v>
      </c>
      <c r="B3428" s="0" t="s">
        <v>22279</v>
      </c>
      <c r="C3428" s="0" t="s">
        <v>22280</v>
      </c>
      <c r="D3428" s="0" t="s">
        <v>43</v>
      </c>
      <c r="E3428" s="0" t="s">
        <v>22281</v>
      </c>
      <c r="F3428" s="0" t="s">
        <v>22282</v>
      </c>
      <c r="G3428" s="0" t="n">
        <f aca="false">LEN(F3428)</f>
        <v>625</v>
      </c>
      <c r="H3428" s="0" t="s">
        <v>22283</v>
      </c>
      <c r="I3428" s="0" t="n">
        <v>148</v>
      </c>
      <c r="J3428" s="0" t="s">
        <v>22284</v>
      </c>
      <c r="K3428" s="0" t="s">
        <v>396</v>
      </c>
      <c r="L3428" s="0" t="s">
        <v>26</v>
      </c>
      <c r="M3428" s="0" t="s">
        <v>22285</v>
      </c>
      <c r="N3428" s="1" t="s">
        <v>817</v>
      </c>
      <c r="O3428" s="0" t="n">
        <v>30</v>
      </c>
      <c r="P3428" s="0" t="n">
        <v>34</v>
      </c>
      <c r="Q3428" s="0" t="n">
        <v>24</v>
      </c>
      <c r="R3428" s="0" t="n">
        <v>9</v>
      </c>
      <c r="S3428" s="0" t="s">
        <v>39</v>
      </c>
    </row>
    <row r="3429" customFormat="false" ht="15" hidden="false" customHeight="false" outlineLevel="0" collapsed="false">
      <c r="A3429" s="0" t="s">
        <v>22286</v>
      </c>
      <c r="B3429" s="0" t="s">
        <v>22286</v>
      </c>
      <c r="C3429" s="0" t="s">
        <v>22286</v>
      </c>
      <c r="D3429" s="0" t="s">
        <v>20</v>
      </c>
      <c r="E3429" s="0" t="s">
        <v>22287</v>
      </c>
      <c r="F3429" s="0" t="s">
        <v>22288</v>
      </c>
      <c r="G3429" s="0" t="n">
        <f aca="false">LEN(F3429)</f>
        <v>613</v>
      </c>
      <c r="H3429" s="0" t="s">
        <v>22289</v>
      </c>
      <c r="I3429" s="0" t="n">
        <v>133</v>
      </c>
      <c r="J3429" s="0" t="s">
        <v>3955</v>
      </c>
      <c r="K3429" s="0" t="s">
        <v>396</v>
      </c>
      <c r="L3429" s="0" t="s">
        <v>26</v>
      </c>
      <c r="M3429" s="0" t="s">
        <v>22290</v>
      </c>
      <c r="N3429" s="1" t="s">
        <v>22291</v>
      </c>
      <c r="O3429" s="0" t="n">
        <v>24</v>
      </c>
      <c r="P3429" s="0" t="n">
        <v>19</v>
      </c>
      <c r="Q3429" s="0" t="n">
        <v>20</v>
      </c>
      <c r="R3429" s="0" t="n">
        <v>9</v>
      </c>
      <c r="S3429" s="0" t="s">
        <v>29</v>
      </c>
    </row>
    <row r="3430" customFormat="false" ht="15" hidden="false" customHeight="false" outlineLevel="0" collapsed="false">
      <c r="A3430" s="0" t="s">
        <v>22292</v>
      </c>
      <c r="B3430" s="0" t="s">
        <v>22292</v>
      </c>
      <c r="C3430" s="0" t="s">
        <v>22292</v>
      </c>
      <c r="D3430" s="0" t="s">
        <v>20</v>
      </c>
      <c r="E3430" s="0" t="s">
        <v>22293</v>
      </c>
      <c r="F3430" s="0" t="s">
        <v>22294</v>
      </c>
      <c r="G3430" s="0" t="n">
        <f aca="false">LEN(F3430)</f>
        <v>589</v>
      </c>
      <c r="H3430" s="0" t="s">
        <v>22295</v>
      </c>
      <c r="I3430" s="0" t="n">
        <v>123</v>
      </c>
      <c r="J3430" s="0" t="s">
        <v>22296</v>
      </c>
      <c r="K3430" s="0" t="s">
        <v>25</v>
      </c>
      <c r="L3430" s="0" t="s">
        <v>26</v>
      </c>
      <c r="M3430" s="0" t="s">
        <v>22297</v>
      </c>
      <c r="N3430" s="1" t="s">
        <v>22298</v>
      </c>
      <c r="O3430" s="0" t="n">
        <v>19</v>
      </c>
      <c r="P3430" s="0" t="n">
        <v>20</v>
      </c>
      <c r="Q3430" s="0" t="n">
        <v>19</v>
      </c>
      <c r="R3430" s="0" t="n">
        <v>9</v>
      </c>
      <c r="S3430" s="0" t="s">
        <v>29</v>
      </c>
    </row>
    <row r="3431" customFormat="false" ht="15" hidden="false" customHeight="false" outlineLevel="0" collapsed="false">
      <c r="A3431" s="0" t="s">
        <v>22299</v>
      </c>
      <c r="B3431" s="0" t="s">
        <v>22300</v>
      </c>
      <c r="C3431" s="0" t="s">
        <v>22301</v>
      </c>
      <c r="D3431" s="0" t="s">
        <v>43</v>
      </c>
      <c r="E3431" s="0" t="s">
        <v>22299</v>
      </c>
      <c r="F3431" s="0" t="s">
        <v>3945</v>
      </c>
      <c r="G3431" s="0" t="n">
        <f aca="false">LEN(F3431)</f>
        <v>654</v>
      </c>
      <c r="H3431" s="0" t="s">
        <v>3946</v>
      </c>
      <c r="I3431" s="0" t="n">
        <v>154</v>
      </c>
      <c r="J3431" s="0" t="s">
        <v>1332</v>
      </c>
      <c r="K3431" s="0" t="s">
        <v>220</v>
      </c>
      <c r="L3431" s="0" t="s">
        <v>26</v>
      </c>
      <c r="M3431" s="0" t="s">
        <v>221</v>
      </c>
      <c r="N3431" s="1" t="s">
        <v>3949</v>
      </c>
      <c r="O3431" s="0" t="n">
        <v>29</v>
      </c>
      <c r="P3431" s="0" t="n">
        <v>26</v>
      </c>
      <c r="Q3431" s="0" t="n">
        <v>24</v>
      </c>
      <c r="R3431" s="0" t="n">
        <v>9</v>
      </c>
      <c r="S3431" s="0" t="s">
        <v>39</v>
      </c>
    </row>
    <row r="3432" customFormat="false" ht="15" hidden="false" customHeight="false" outlineLevel="0" collapsed="false">
      <c r="A3432" s="0" t="s">
        <v>22302</v>
      </c>
      <c r="B3432" s="0" t="s">
        <v>22303</v>
      </c>
      <c r="C3432" s="0" t="s">
        <v>22304</v>
      </c>
      <c r="D3432" s="0" t="s">
        <v>43</v>
      </c>
      <c r="E3432" s="0" t="s">
        <v>22302</v>
      </c>
      <c r="F3432" s="0" t="s">
        <v>3901</v>
      </c>
      <c r="G3432" s="0" t="n">
        <f aca="false">LEN(F3432)</f>
        <v>644</v>
      </c>
      <c r="H3432" s="0" t="s">
        <v>3902</v>
      </c>
      <c r="I3432" s="0" t="n">
        <v>154</v>
      </c>
      <c r="J3432" s="0" t="s">
        <v>3903</v>
      </c>
      <c r="K3432" s="0" t="s">
        <v>220</v>
      </c>
      <c r="L3432" s="0" t="s">
        <v>26</v>
      </c>
      <c r="M3432" s="0" t="s">
        <v>221</v>
      </c>
      <c r="N3432" s="1" t="s">
        <v>258</v>
      </c>
      <c r="O3432" s="0" t="n">
        <v>30</v>
      </c>
      <c r="P3432" s="0" t="n">
        <v>26</v>
      </c>
      <c r="Q3432" s="0" t="n">
        <v>24</v>
      </c>
      <c r="R3432" s="0" t="n">
        <v>9</v>
      </c>
      <c r="S3432" s="0" t="s">
        <v>39</v>
      </c>
    </row>
    <row r="3433" customFormat="false" ht="15" hidden="false" customHeight="false" outlineLevel="0" collapsed="false">
      <c r="A3433" s="0" t="s">
        <v>22305</v>
      </c>
      <c r="B3433" s="0" t="s">
        <v>22305</v>
      </c>
      <c r="C3433" s="0" t="s">
        <v>22306</v>
      </c>
      <c r="D3433" s="0" t="s">
        <v>43</v>
      </c>
      <c r="E3433" s="0" t="s">
        <v>22307</v>
      </c>
      <c r="F3433" s="0" t="s">
        <v>22308</v>
      </c>
      <c r="G3433" s="0" t="n">
        <f aca="false">LEN(F3433)</f>
        <v>647</v>
      </c>
      <c r="H3433" s="0" t="s">
        <v>22309</v>
      </c>
      <c r="I3433" s="0" t="n">
        <v>143</v>
      </c>
      <c r="J3433" s="0" t="s">
        <v>22310</v>
      </c>
      <c r="K3433" s="0" t="s">
        <v>194</v>
      </c>
      <c r="L3433" s="0" t="s">
        <v>123</v>
      </c>
      <c r="M3433" s="0" t="s">
        <v>22311</v>
      </c>
      <c r="N3433" s="1" t="s">
        <v>22312</v>
      </c>
      <c r="O3433" s="0" t="n">
        <v>24</v>
      </c>
      <c r="P3433" s="0" t="n">
        <v>19</v>
      </c>
      <c r="Q3433" s="0" t="n">
        <v>23</v>
      </c>
      <c r="R3433" s="0" t="n">
        <v>9</v>
      </c>
      <c r="S3433" s="0" t="s">
        <v>39</v>
      </c>
    </row>
    <row r="3434" customFormat="false" ht="15" hidden="false" customHeight="false" outlineLevel="0" collapsed="false">
      <c r="A3434" s="0" t="s">
        <v>22313</v>
      </c>
      <c r="B3434" s="0" t="s">
        <v>22313</v>
      </c>
      <c r="C3434" s="0" t="s">
        <v>22314</v>
      </c>
      <c r="D3434" s="0" t="s">
        <v>43</v>
      </c>
      <c r="E3434" s="0" t="s">
        <v>22315</v>
      </c>
      <c r="F3434" s="0" t="s">
        <v>22316</v>
      </c>
      <c r="G3434" s="0" t="n">
        <f aca="false">LEN(F3434)</f>
        <v>645</v>
      </c>
      <c r="H3434" s="0" t="s">
        <v>22317</v>
      </c>
      <c r="I3434" s="0" t="n">
        <v>141</v>
      </c>
      <c r="J3434" s="0" t="s">
        <v>22318</v>
      </c>
      <c r="K3434" s="0" t="s">
        <v>194</v>
      </c>
      <c r="L3434" s="0" t="s">
        <v>123</v>
      </c>
      <c r="M3434" s="0" t="s">
        <v>22319</v>
      </c>
      <c r="N3434" s="1" t="s">
        <v>22320</v>
      </c>
      <c r="O3434" s="0" t="n">
        <v>26</v>
      </c>
      <c r="P3434" s="0" t="n">
        <v>23</v>
      </c>
      <c r="Q3434" s="0" t="n">
        <v>26</v>
      </c>
      <c r="R3434" s="0" t="n">
        <v>9</v>
      </c>
      <c r="S3434" s="0" t="s">
        <v>39</v>
      </c>
    </row>
    <row r="3435" customFormat="false" ht="15" hidden="false" customHeight="false" outlineLevel="0" collapsed="false">
      <c r="A3435" s="0" t="s">
        <v>22321</v>
      </c>
      <c r="B3435" s="0" t="s">
        <v>22321</v>
      </c>
      <c r="C3435" s="0" t="s">
        <v>22321</v>
      </c>
      <c r="D3435" s="0" t="s">
        <v>20</v>
      </c>
      <c r="E3435" s="0" t="s">
        <v>22322</v>
      </c>
      <c r="F3435" s="0" t="s">
        <v>22323</v>
      </c>
      <c r="G3435" s="0" t="n">
        <f aca="false">LEN(F3435)</f>
        <v>579</v>
      </c>
      <c r="H3435" s="0" t="s">
        <v>22324</v>
      </c>
      <c r="I3435" s="0" t="n">
        <v>129</v>
      </c>
      <c r="J3435" s="0" t="s">
        <v>22325</v>
      </c>
      <c r="K3435" s="0" t="s">
        <v>457</v>
      </c>
      <c r="L3435" s="0" t="s">
        <v>26</v>
      </c>
      <c r="M3435" s="0" t="s">
        <v>5503</v>
      </c>
      <c r="N3435" s="1" t="s">
        <v>5504</v>
      </c>
      <c r="O3435" s="0" t="n">
        <v>23</v>
      </c>
      <c r="P3435" s="0" t="n">
        <v>23</v>
      </c>
      <c r="Q3435" s="0" t="n">
        <v>21</v>
      </c>
      <c r="R3435" s="0" t="n">
        <v>9</v>
      </c>
      <c r="S3435" s="0" t="s">
        <v>29</v>
      </c>
    </row>
    <row r="3436" customFormat="false" ht="15" hidden="false" customHeight="false" outlineLevel="0" collapsed="false">
      <c r="A3436" s="0" t="s">
        <v>22326</v>
      </c>
      <c r="B3436" s="0" t="s">
        <v>22327</v>
      </c>
      <c r="C3436" s="0" t="s">
        <v>22328</v>
      </c>
      <c r="D3436" s="0" t="s">
        <v>43</v>
      </c>
      <c r="E3436" s="0" t="s">
        <v>22326</v>
      </c>
      <c r="F3436" s="0" t="s">
        <v>3922</v>
      </c>
      <c r="G3436" s="0" t="n">
        <f aca="false">LEN(F3436)</f>
        <v>643</v>
      </c>
      <c r="H3436" s="0" t="s">
        <v>3923</v>
      </c>
      <c r="I3436" s="0" t="n">
        <v>142</v>
      </c>
      <c r="J3436" s="0" t="s">
        <v>3924</v>
      </c>
      <c r="K3436" s="0" t="s">
        <v>194</v>
      </c>
      <c r="L3436" s="0" t="s">
        <v>123</v>
      </c>
      <c r="M3436" s="0" t="s">
        <v>3925</v>
      </c>
      <c r="N3436" s="1" t="s">
        <v>3926</v>
      </c>
      <c r="O3436" s="0" t="n">
        <v>25</v>
      </c>
      <c r="P3436" s="0" t="n">
        <v>22</v>
      </c>
      <c r="Q3436" s="0" t="n">
        <v>24</v>
      </c>
      <c r="R3436" s="0" t="n">
        <v>9</v>
      </c>
      <c r="S3436" s="0" t="s">
        <v>39</v>
      </c>
    </row>
    <row r="3437" customFormat="false" ht="15" hidden="false" customHeight="false" outlineLevel="0" collapsed="false">
      <c r="A3437" s="0" t="s">
        <v>22329</v>
      </c>
      <c r="B3437" s="0" t="s">
        <v>22329</v>
      </c>
      <c r="C3437" s="0" t="s">
        <v>22329</v>
      </c>
      <c r="D3437" s="0" t="s">
        <v>20</v>
      </c>
      <c r="E3437" s="0" t="s">
        <v>22330</v>
      </c>
      <c r="F3437" s="0" t="s">
        <v>22331</v>
      </c>
      <c r="G3437" s="0" t="n">
        <f aca="false">LEN(F3437)</f>
        <v>588</v>
      </c>
      <c r="H3437" s="0" t="s">
        <v>22332</v>
      </c>
      <c r="I3437" s="0" t="n">
        <v>112</v>
      </c>
      <c r="J3437" s="0" t="s">
        <v>22333</v>
      </c>
      <c r="K3437" s="0" t="s">
        <v>25</v>
      </c>
      <c r="L3437" s="0" t="s">
        <v>26</v>
      </c>
      <c r="M3437" s="0" t="s">
        <v>22334</v>
      </c>
      <c r="N3437" s="1" t="s">
        <v>22335</v>
      </c>
      <c r="O3437" s="0" t="n">
        <v>22</v>
      </c>
      <c r="P3437" s="0" t="n">
        <v>20</v>
      </c>
      <c r="Q3437" s="0" t="n">
        <v>17</v>
      </c>
      <c r="R3437" s="0" t="n">
        <v>8</v>
      </c>
      <c r="S3437" s="0" t="s">
        <v>29</v>
      </c>
    </row>
    <row r="3438" customFormat="false" ht="15" hidden="false" customHeight="false" outlineLevel="0" collapsed="false">
      <c r="A3438" s="0" t="s">
        <v>22336</v>
      </c>
      <c r="B3438" s="0" t="s">
        <v>22336</v>
      </c>
      <c r="C3438" s="0" t="s">
        <v>22336</v>
      </c>
      <c r="D3438" s="0" t="s">
        <v>20</v>
      </c>
      <c r="E3438" s="0" t="s">
        <v>22337</v>
      </c>
      <c r="F3438" s="0" t="s">
        <v>22338</v>
      </c>
      <c r="G3438" s="0" t="n">
        <f aca="false">LEN(F3438)</f>
        <v>582</v>
      </c>
      <c r="H3438" s="0" t="s">
        <v>22339</v>
      </c>
      <c r="I3438" s="0" t="n">
        <v>126</v>
      </c>
      <c r="J3438" s="0" t="s">
        <v>22340</v>
      </c>
      <c r="K3438" s="0" t="s">
        <v>4098</v>
      </c>
      <c r="L3438" s="0" t="s">
        <v>26</v>
      </c>
      <c r="M3438" s="0" t="s">
        <v>22341</v>
      </c>
      <c r="N3438" s="1" t="s">
        <v>22342</v>
      </c>
      <c r="O3438" s="0" t="n">
        <v>23</v>
      </c>
      <c r="P3438" s="0" t="n">
        <v>26</v>
      </c>
      <c r="Q3438" s="0" t="n">
        <v>23</v>
      </c>
      <c r="R3438" s="0" t="n">
        <v>8</v>
      </c>
      <c r="S3438" s="0" t="s">
        <v>29</v>
      </c>
    </row>
    <row r="3439" customFormat="false" ht="15" hidden="false" customHeight="false" outlineLevel="0" collapsed="false">
      <c r="A3439" s="0" t="s">
        <v>22343</v>
      </c>
      <c r="B3439" s="0" t="s">
        <v>22343</v>
      </c>
      <c r="C3439" s="0" t="s">
        <v>22343</v>
      </c>
      <c r="D3439" s="0" t="s">
        <v>20</v>
      </c>
      <c r="E3439" s="0" t="s">
        <v>22344</v>
      </c>
      <c r="F3439" s="0" t="s">
        <v>3929</v>
      </c>
      <c r="G3439" s="0" t="n">
        <f aca="false">LEN(F3439)</f>
        <v>596</v>
      </c>
      <c r="H3439" s="0" t="s">
        <v>3930</v>
      </c>
      <c r="I3439" s="0" t="n">
        <v>133</v>
      </c>
      <c r="J3439" s="0" t="s">
        <v>3931</v>
      </c>
      <c r="K3439" s="0" t="s">
        <v>3932</v>
      </c>
      <c r="L3439" s="0" t="s">
        <v>26</v>
      </c>
      <c r="M3439" s="0" t="s">
        <v>3933</v>
      </c>
      <c r="N3439" s="1" t="s">
        <v>3934</v>
      </c>
      <c r="O3439" s="0" t="n">
        <v>22</v>
      </c>
      <c r="P3439" s="0" t="n">
        <v>24</v>
      </c>
      <c r="Q3439" s="0" t="n">
        <v>20</v>
      </c>
      <c r="R3439" s="0" t="n">
        <v>9</v>
      </c>
      <c r="S3439" s="0" t="s">
        <v>29</v>
      </c>
    </row>
    <row r="3440" customFormat="false" ht="15" hidden="false" customHeight="false" outlineLevel="0" collapsed="false">
      <c r="A3440" s="0" t="s">
        <v>22345</v>
      </c>
      <c r="B3440" s="0" t="s">
        <v>22345</v>
      </c>
      <c r="C3440" s="0" t="s">
        <v>22346</v>
      </c>
      <c r="D3440" s="0" t="s">
        <v>43</v>
      </c>
      <c r="E3440" s="0" t="s">
        <v>22347</v>
      </c>
      <c r="F3440" s="0" t="s">
        <v>22348</v>
      </c>
      <c r="G3440" s="0" t="n">
        <f aca="false">LEN(F3440)</f>
        <v>384</v>
      </c>
      <c r="H3440" s="0" t="s">
        <v>22349</v>
      </c>
      <c r="I3440" s="0" t="n">
        <v>118</v>
      </c>
      <c r="J3440" s="0" t="s">
        <v>22350</v>
      </c>
      <c r="K3440" s="0" t="s">
        <v>2901</v>
      </c>
      <c r="L3440" s="0" t="s">
        <v>48</v>
      </c>
      <c r="M3440" s="0" t="s">
        <v>22351</v>
      </c>
      <c r="N3440" s="1" t="s">
        <v>22352</v>
      </c>
      <c r="O3440" s="0" t="n">
        <v>23</v>
      </c>
      <c r="P3440" s="0" t="n">
        <v>19</v>
      </c>
      <c r="Q3440" s="0" t="n">
        <v>27</v>
      </c>
      <c r="R3440" s="0" t="n">
        <v>8</v>
      </c>
      <c r="S3440" s="0" t="s">
        <v>29</v>
      </c>
    </row>
    <row r="3441" customFormat="false" ht="15" hidden="false" customHeight="false" outlineLevel="0" collapsed="false">
      <c r="A3441" s="0" t="s">
        <v>22353</v>
      </c>
      <c r="B3441" s="0" t="s">
        <v>22353</v>
      </c>
      <c r="C3441" s="0" t="s">
        <v>22353</v>
      </c>
      <c r="D3441" s="0" t="s">
        <v>20</v>
      </c>
      <c r="E3441" s="0" t="s">
        <v>22354</v>
      </c>
      <c r="F3441" s="0" t="s">
        <v>22355</v>
      </c>
      <c r="G3441" s="0" t="n">
        <f aca="false">LEN(F3441)</f>
        <v>580</v>
      </c>
      <c r="H3441" s="0" t="s">
        <v>22356</v>
      </c>
      <c r="I3441" s="0" t="n">
        <v>126</v>
      </c>
      <c r="J3441" s="0" t="s">
        <v>22357</v>
      </c>
      <c r="K3441" s="0" t="s">
        <v>1445</v>
      </c>
      <c r="L3441" s="0" t="s">
        <v>26</v>
      </c>
      <c r="M3441" s="0" t="s">
        <v>13257</v>
      </c>
      <c r="N3441" s="1" t="s">
        <v>10793</v>
      </c>
      <c r="O3441" s="0" t="n">
        <v>16</v>
      </c>
      <c r="P3441" s="0" t="n">
        <v>25</v>
      </c>
      <c r="Q3441" s="0" t="n">
        <v>20</v>
      </c>
      <c r="R3441" s="0" t="n">
        <v>7</v>
      </c>
      <c r="S3441" s="0" t="s">
        <v>29</v>
      </c>
    </row>
    <row r="3442" customFormat="false" ht="15" hidden="false" customHeight="false" outlineLevel="0" collapsed="false">
      <c r="A3442" s="0" t="s">
        <v>22358</v>
      </c>
      <c r="B3442" s="0" t="s">
        <v>22303</v>
      </c>
      <c r="C3442" s="0" t="s">
        <v>22304</v>
      </c>
      <c r="D3442" s="0" t="s">
        <v>43</v>
      </c>
      <c r="E3442" s="0" t="s">
        <v>22358</v>
      </c>
      <c r="F3442" s="0" t="s">
        <v>22359</v>
      </c>
      <c r="G3442" s="0" t="n">
        <f aca="false">LEN(F3442)</f>
        <v>644</v>
      </c>
      <c r="H3442" s="0" t="s">
        <v>3902</v>
      </c>
      <c r="I3442" s="0" t="n">
        <v>154</v>
      </c>
      <c r="J3442" s="0" t="s">
        <v>22360</v>
      </c>
      <c r="K3442" s="0" t="s">
        <v>220</v>
      </c>
      <c r="L3442" s="0" t="s">
        <v>26</v>
      </c>
      <c r="M3442" s="0" t="s">
        <v>221</v>
      </c>
      <c r="N3442" s="1" t="s">
        <v>258</v>
      </c>
      <c r="O3442" s="0" t="n">
        <v>30</v>
      </c>
      <c r="P3442" s="0" t="n">
        <v>26</v>
      </c>
      <c r="Q3442" s="0" t="n">
        <v>24</v>
      </c>
      <c r="R3442" s="0" t="n">
        <v>9</v>
      </c>
      <c r="S3442" s="0" t="s">
        <v>39</v>
      </c>
    </row>
    <row r="3443" customFormat="false" ht="15" hidden="false" customHeight="false" outlineLevel="0" collapsed="false">
      <c r="A3443" s="0" t="s">
        <v>22361</v>
      </c>
      <c r="B3443" s="0" t="s">
        <v>22361</v>
      </c>
      <c r="C3443" s="0" t="s">
        <v>22361</v>
      </c>
      <c r="D3443" s="0" t="s">
        <v>20</v>
      </c>
      <c r="E3443" s="0" t="s">
        <v>22362</v>
      </c>
      <c r="F3443" s="0" t="s">
        <v>22363</v>
      </c>
      <c r="G3443" s="0" t="n">
        <f aca="false">LEN(F3443)</f>
        <v>606</v>
      </c>
      <c r="H3443" s="0" t="s">
        <v>22364</v>
      </c>
      <c r="I3443" s="0" t="n">
        <v>134</v>
      </c>
      <c r="J3443" s="0" t="s">
        <v>22365</v>
      </c>
      <c r="K3443" s="0" t="s">
        <v>3932</v>
      </c>
      <c r="L3443" s="0" t="s">
        <v>26</v>
      </c>
      <c r="M3443" s="0" t="s">
        <v>22366</v>
      </c>
      <c r="N3443" s="1" t="s">
        <v>22367</v>
      </c>
      <c r="O3443" s="0" t="n">
        <v>21</v>
      </c>
      <c r="P3443" s="0" t="n">
        <v>66</v>
      </c>
      <c r="Q3443" s="0" t="n">
        <v>18</v>
      </c>
      <c r="R3443" s="0" t="n">
        <v>9</v>
      </c>
      <c r="S3443" s="0" t="s">
        <v>29</v>
      </c>
    </row>
    <row r="3444" customFormat="false" ht="15" hidden="false" customHeight="false" outlineLevel="0" collapsed="false">
      <c r="A3444" s="0" t="s">
        <v>22368</v>
      </c>
      <c r="B3444" s="0" t="s">
        <v>22368</v>
      </c>
      <c r="C3444" s="0" t="s">
        <v>22369</v>
      </c>
      <c r="D3444" s="0" t="s">
        <v>43</v>
      </c>
      <c r="E3444" s="0" t="s">
        <v>22370</v>
      </c>
      <c r="F3444" s="0" t="s">
        <v>22371</v>
      </c>
      <c r="G3444" s="0" t="n">
        <f aca="false">LEN(F3444)</f>
        <v>646</v>
      </c>
      <c r="H3444" s="0" t="s">
        <v>22372</v>
      </c>
      <c r="I3444" s="0" t="n">
        <v>142</v>
      </c>
      <c r="J3444" s="0" t="s">
        <v>22373</v>
      </c>
      <c r="K3444" s="0" t="s">
        <v>194</v>
      </c>
      <c r="L3444" s="0" t="s">
        <v>123</v>
      </c>
      <c r="M3444" s="0" t="s">
        <v>22374</v>
      </c>
      <c r="N3444" s="1" t="s">
        <v>22375</v>
      </c>
      <c r="O3444" s="0" t="n">
        <v>25</v>
      </c>
      <c r="P3444" s="0" t="n">
        <v>23</v>
      </c>
      <c r="Q3444" s="0" t="n">
        <v>22</v>
      </c>
      <c r="R3444" s="0" t="n">
        <v>9</v>
      </c>
      <c r="S3444" s="0" t="s">
        <v>39</v>
      </c>
    </row>
    <row r="3445" customFormat="false" ht="15" hidden="false" customHeight="false" outlineLevel="0" collapsed="false">
      <c r="A3445" s="0" t="s">
        <v>22376</v>
      </c>
      <c r="B3445" s="0" t="s">
        <v>22376</v>
      </c>
      <c r="C3445" s="0" t="s">
        <v>22377</v>
      </c>
      <c r="D3445" s="0" t="s">
        <v>43</v>
      </c>
      <c r="E3445" s="0" t="s">
        <v>22378</v>
      </c>
      <c r="F3445" s="0" t="s">
        <v>22379</v>
      </c>
      <c r="G3445" s="0" t="n">
        <f aca="false">LEN(F3445)</f>
        <v>647</v>
      </c>
      <c r="H3445" s="0" t="s">
        <v>22380</v>
      </c>
      <c r="I3445" s="0" t="n">
        <v>143</v>
      </c>
      <c r="J3445" s="0" t="s">
        <v>22381</v>
      </c>
      <c r="K3445" s="0" t="s">
        <v>194</v>
      </c>
      <c r="L3445" s="0" t="s">
        <v>123</v>
      </c>
      <c r="M3445" s="0" t="s">
        <v>22382</v>
      </c>
      <c r="N3445" s="1" t="s">
        <v>22383</v>
      </c>
      <c r="O3445" s="0" t="n">
        <v>24</v>
      </c>
      <c r="P3445" s="0" t="n">
        <v>19</v>
      </c>
      <c r="Q3445" s="0" t="n">
        <v>23</v>
      </c>
      <c r="R3445" s="0" t="n">
        <v>9</v>
      </c>
      <c r="S3445" s="0" t="s">
        <v>39</v>
      </c>
    </row>
    <row r="3446" customFormat="false" ht="15" hidden="false" customHeight="false" outlineLevel="0" collapsed="false">
      <c r="A3446" s="0" t="s">
        <v>22384</v>
      </c>
      <c r="B3446" s="0" t="s">
        <v>22384</v>
      </c>
      <c r="C3446" s="0" t="s">
        <v>22384</v>
      </c>
      <c r="D3446" s="0" t="s">
        <v>20</v>
      </c>
      <c r="E3446" s="0" t="s">
        <v>22385</v>
      </c>
      <c r="F3446" s="0" t="s">
        <v>22386</v>
      </c>
      <c r="G3446" s="0" t="n">
        <f aca="false">LEN(F3446)</f>
        <v>613</v>
      </c>
      <c r="H3446" s="0" t="s">
        <v>22387</v>
      </c>
      <c r="I3446" s="0" t="n">
        <v>134</v>
      </c>
      <c r="J3446" s="0" t="s">
        <v>22388</v>
      </c>
      <c r="K3446" s="0" t="s">
        <v>1445</v>
      </c>
      <c r="L3446" s="0" t="s">
        <v>26</v>
      </c>
      <c r="M3446" s="0" t="s">
        <v>6867</v>
      </c>
      <c r="N3446" s="1" t="s">
        <v>1447</v>
      </c>
      <c r="O3446" s="0" t="n">
        <v>20</v>
      </c>
      <c r="P3446" s="0" t="n">
        <v>33</v>
      </c>
      <c r="Q3446" s="0" t="n">
        <v>17</v>
      </c>
      <c r="R3446" s="0" t="n">
        <v>9</v>
      </c>
      <c r="S3446" s="0" t="s">
        <v>39</v>
      </c>
    </row>
    <row r="3447" customFormat="false" ht="15" hidden="false" customHeight="false" outlineLevel="0" collapsed="false">
      <c r="A3447" s="0" t="s">
        <v>22389</v>
      </c>
      <c r="B3447" s="0" t="s">
        <v>22389</v>
      </c>
      <c r="C3447" s="0" t="s">
        <v>18088</v>
      </c>
      <c r="D3447" s="0" t="s">
        <v>43</v>
      </c>
      <c r="E3447" s="0" t="s">
        <v>22390</v>
      </c>
      <c r="F3447" s="0" t="s">
        <v>22391</v>
      </c>
      <c r="G3447" s="0" t="n">
        <f aca="false">LEN(F3447)</f>
        <v>574</v>
      </c>
      <c r="H3447" s="0" t="s">
        <v>22392</v>
      </c>
      <c r="I3447" s="0" t="n">
        <v>150</v>
      </c>
      <c r="J3447" s="0" t="s">
        <v>17999</v>
      </c>
      <c r="K3447" s="0" t="s">
        <v>801</v>
      </c>
      <c r="L3447" s="0" t="s">
        <v>123</v>
      </c>
      <c r="M3447" s="0" t="s">
        <v>18000</v>
      </c>
      <c r="N3447" s="1" t="s">
        <v>22393</v>
      </c>
      <c r="O3447" s="0" t="n">
        <v>20</v>
      </c>
      <c r="P3447" s="0" t="n">
        <v>19</v>
      </c>
      <c r="Q3447" s="0" t="n">
        <v>23</v>
      </c>
      <c r="R3447" s="0" t="n">
        <v>9</v>
      </c>
      <c r="S3447" s="0" t="s">
        <v>39</v>
      </c>
    </row>
    <row r="3448" customFormat="false" ht="15" hidden="false" customHeight="false" outlineLevel="0" collapsed="false">
      <c r="A3448" s="0" t="s">
        <v>22394</v>
      </c>
      <c r="B3448" s="0" t="s">
        <v>22394</v>
      </c>
      <c r="C3448" s="0" t="s">
        <v>22395</v>
      </c>
      <c r="D3448" s="0" t="s">
        <v>43</v>
      </c>
      <c r="E3448" s="0" t="s">
        <v>22396</v>
      </c>
      <c r="F3448" s="0" t="s">
        <v>22397</v>
      </c>
      <c r="G3448" s="0" t="n">
        <f aca="false">LEN(F3448)</f>
        <v>616</v>
      </c>
      <c r="H3448" s="0" t="s">
        <v>22398</v>
      </c>
      <c r="I3448" s="0" t="n">
        <v>151</v>
      </c>
      <c r="J3448" s="0" t="s">
        <v>22399</v>
      </c>
      <c r="K3448" s="0" t="s">
        <v>176</v>
      </c>
      <c r="L3448" s="0" t="s">
        <v>48</v>
      </c>
      <c r="M3448" s="0" t="s">
        <v>2795</v>
      </c>
      <c r="N3448" s="1" t="s">
        <v>1280</v>
      </c>
      <c r="O3448" s="0" t="n">
        <v>22</v>
      </c>
      <c r="P3448" s="0" t="n">
        <v>21</v>
      </c>
      <c r="Q3448" s="0" t="n">
        <v>15</v>
      </c>
      <c r="R3448" s="0" t="n">
        <v>8</v>
      </c>
      <c r="S3448" s="0" t="s">
        <v>39</v>
      </c>
    </row>
    <row r="3449" customFormat="false" ht="15" hidden="false" customHeight="false" outlineLevel="0" collapsed="false">
      <c r="A3449" s="0" t="s">
        <v>22400</v>
      </c>
      <c r="B3449" s="0" t="s">
        <v>22400</v>
      </c>
      <c r="C3449" s="0" t="s">
        <v>22401</v>
      </c>
      <c r="D3449" s="0" t="s">
        <v>43</v>
      </c>
      <c r="E3449" s="0" t="s">
        <v>22402</v>
      </c>
      <c r="F3449" s="0" t="s">
        <v>22403</v>
      </c>
      <c r="G3449" s="0" t="n">
        <f aca="false">LEN(F3449)</f>
        <v>629</v>
      </c>
      <c r="H3449" s="0" t="s">
        <v>22404</v>
      </c>
      <c r="I3449" s="0" t="n">
        <v>138</v>
      </c>
      <c r="J3449" s="0" t="s">
        <v>22405</v>
      </c>
      <c r="K3449" s="0" t="s">
        <v>3216</v>
      </c>
      <c r="L3449" s="0" t="s">
        <v>26</v>
      </c>
      <c r="M3449" s="0" t="s">
        <v>22406</v>
      </c>
      <c r="N3449" s="1" t="s">
        <v>3218</v>
      </c>
      <c r="O3449" s="0" t="n">
        <v>26</v>
      </c>
      <c r="P3449" s="0" t="n">
        <v>35</v>
      </c>
      <c r="Q3449" s="0" t="n">
        <v>21</v>
      </c>
      <c r="R3449" s="0" t="n">
        <v>9</v>
      </c>
      <c r="S3449" s="0" t="s">
        <v>29</v>
      </c>
    </row>
    <row r="3450" customFormat="false" ht="15" hidden="false" customHeight="false" outlineLevel="0" collapsed="false">
      <c r="A3450" s="0" t="s">
        <v>22407</v>
      </c>
      <c r="B3450" s="0" t="s">
        <v>22407</v>
      </c>
      <c r="C3450" s="0" t="s">
        <v>22408</v>
      </c>
      <c r="D3450" s="0" t="s">
        <v>43</v>
      </c>
      <c r="E3450" s="0" t="s">
        <v>22409</v>
      </c>
      <c r="F3450" s="0" t="s">
        <v>22410</v>
      </c>
      <c r="G3450" s="0" t="n">
        <f aca="false">LEN(F3450)</f>
        <v>647</v>
      </c>
      <c r="H3450" s="0" t="s">
        <v>22411</v>
      </c>
      <c r="I3450" s="0" t="n">
        <v>141</v>
      </c>
      <c r="J3450" s="0" t="s">
        <v>22412</v>
      </c>
      <c r="K3450" s="0" t="s">
        <v>9575</v>
      </c>
      <c r="L3450" s="0" t="s">
        <v>123</v>
      </c>
      <c r="M3450" s="0" t="s">
        <v>22413</v>
      </c>
      <c r="N3450" s="1" t="s">
        <v>17074</v>
      </c>
      <c r="O3450" s="0" t="n">
        <v>24</v>
      </c>
      <c r="P3450" s="0" t="n">
        <v>19</v>
      </c>
      <c r="Q3450" s="0" t="n">
        <v>22</v>
      </c>
      <c r="R3450" s="0" t="n">
        <v>9</v>
      </c>
      <c r="S3450" s="0" t="s">
        <v>39</v>
      </c>
    </row>
    <row r="3451" customFormat="false" ht="15" hidden="false" customHeight="false" outlineLevel="0" collapsed="false">
      <c r="A3451" s="0" t="s">
        <v>22414</v>
      </c>
      <c r="B3451" s="0" t="s">
        <v>22414</v>
      </c>
      <c r="C3451" s="0" t="s">
        <v>22415</v>
      </c>
      <c r="D3451" s="0" t="s">
        <v>43</v>
      </c>
      <c r="E3451" s="0" t="s">
        <v>22416</v>
      </c>
      <c r="F3451" s="0" t="s">
        <v>22417</v>
      </c>
      <c r="G3451" s="0" t="n">
        <f aca="false">LEN(F3451)</f>
        <v>643</v>
      </c>
      <c r="H3451" s="0" t="s">
        <v>10122</v>
      </c>
      <c r="I3451" s="0" t="n">
        <v>142</v>
      </c>
      <c r="J3451" s="0" t="s">
        <v>10123</v>
      </c>
      <c r="K3451" s="0" t="s">
        <v>1047</v>
      </c>
      <c r="L3451" s="0" t="s">
        <v>123</v>
      </c>
      <c r="M3451" s="0" t="s">
        <v>10124</v>
      </c>
      <c r="N3451" s="1" t="s">
        <v>10125</v>
      </c>
      <c r="O3451" s="0" t="n">
        <v>27</v>
      </c>
      <c r="P3451" s="0" t="n">
        <v>18</v>
      </c>
      <c r="Q3451" s="0" t="n">
        <v>29</v>
      </c>
      <c r="R3451" s="0" t="n">
        <v>10</v>
      </c>
      <c r="S3451" s="0" t="s">
        <v>39</v>
      </c>
    </row>
    <row r="3452" customFormat="false" ht="15" hidden="false" customHeight="false" outlineLevel="0" collapsed="false">
      <c r="A3452" s="0" t="s">
        <v>22418</v>
      </c>
      <c r="B3452" s="0" t="s">
        <v>22419</v>
      </c>
      <c r="C3452" s="0" t="s">
        <v>22420</v>
      </c>
      <c r="D3452" s="0" t="s">
        <v>43</v>
      </c>
      <c r="E3452" s="0" t="s">
        <v>22418</v>
      </c>
      <c r="F3452" s="0" t="s">
        <v>22421</v>
      </c>
      <c r="G3452" s="0" t="n">
        <f aca="false">LEN(F3452)</f>
        <v>653</v>
      </c>
      <c r="H3452" s="0" t="s">
        <v>22422</v>
      </c>
      <c r="I3452" s="0" t="n">
        <v>147</v>
      </c>
      <c r="J3452" s="0" t="s">
        <v>22423</v>
      </c>
      <c r="K3452" s="0" t="s">
        <v>21127</v>
      </c>
      <c r="L3452" s="0" t="s">
        <v>123</v>
      </c>
      <c r="M3452" s="0" t="s">
        <v>22424</v>
      </c>
      <c r="N3452" s="1" t="s">
        <v>22425</v>
      </c>
      <c r="O3452" s="0" t="n">
        <v>24</v>
      </c>
      <c r="P3452" s="0" t="n">
        <v>19</v>
      </c>
      <c r="Q3452" s="0" t="n">
        <v>24</v>
      </c>
      <c r="R3452" s="0" t="n">
        <v>9</v>
      </c>
      <c r="S3452" s="0" t="s">
        <v>39</v>
      </c>
    </row>
    <row r="3453" customFormat="false" ht="15" hidden="false" customHeight="false" outlineLevel="0" collapsed="false">
      <c r="A3453" s="0" t="s">
        <v>22426</v>
      </c>
      <c r="B3453" s="0" t="s">
        <v>22426</v>
      </c>
      <c r="C3453" s="0" t="s">
        <v>22427</v>
      </c>
      <c r="D3453" s="0" t="s">
        <v>43</v>
      </c>
      <c r="E3453" s="0" t="s">
        <v>22428</v>
      </c>
      <c r="F3453" s="0" t="s">
        <v>22429</v>
      </c>
      <c r="G3453" s="0" t="n">
        <f aca="false">LEN(F3453)</f>
        <v>598</v>
      </c>
      <c r="H3453" s="0" t="s">
        <v>22430</v>
      </c>
      <c r="I3453" s="0" t="n">
        <v>146</v>
      </c>
      <c r="J3453" s="0" t="s">
        <v>22431</v>
      </c>
      <c r="K3453" s="0" t="s">
        <v>22432</v>
      </c>
      <c r="L3453" s="0" t="s">
        <v>26</v>
      </c>
      <c r="M3453" s="0" t="s">
        <v>22433</v>
      </c>
      <c r="N3453" s="1" t="s">
        <v>22434</v>
      </c>
      <c r="O3453" s="0" t="n">
        <v>19</v>
      </c>
      <c r="P3453" s="0" t="n">
        <v>21</v>
      </c>
      <c r="Q3453" s="0" t="n">
        <v>27</v>
      </c>
      <c r="R3453" s="0" t="n">
        <v>10</v>
      </c>
      <c r="S3453" s="0" t="s">
        <v>39</v>
      </c>
    </row>
    <row r="3454" customFormat="false" ht="15" hidden="false" customHeight="false" outlineLevel="0" collapsed="false">
      <c r="A3454" s="0" t="s">
        <v>22435</v>
      </c>
      <c r="B3454" s="0" t="s">
        <v>22435</v>
      </c>
      <c r="C3454" s="0" t="e">
        <f aca="false">#N/A</f>
        <v>#N/A</v>
      </c>
      <c r="D3454" s="0" t="s">
        <v>20</v>
      </c>
      <c r="E3454" s="0" t="s">
        <v>22436</v>
      </c>
      <c r="F3454" s="0" t="s">
        <v>3968</v>
      </c>
      <c r="G3454" s="0" t="n">
        <f aca="false">LEN(F3454)</f>
        <v>595</v>
      </c>
      <c r="H3454" s="0" t="s">
        <v>3969</v>
      </c>
      <c r="I3454" s="0" t="n">
        <v>129</v>
      </c>
      <c r="J3454" s="0" t="s">
        <v>917</v>
      </c>
      <c r="K3454" s="0" t="s">
        <v>25</v>
      </c>
      <c r="L3454" s="0" t="s">
        <v>26</v>
      </c>
      <c r="M3454" s="0" t="s">
        <v>22437</v>
      </c>
      <c r="N3454" s="1" t="s">
        <v>22438</v>
      </c>
      <c r="O3454" s="0" t="n">
        <v>21</v>
      </c>
      <c r="P3454" s="0" t="n">
        <v>20</v>
      </c>
      <c r="Q3454" s="0" t="n">
        <v>19</v>
      </c>
      <c r="R3454" s="0" t="n">
        <v>8</v>
      </c>
      <c r="S3454" s="0" t="s">
        <v>29</v>
      </c>
    </row>
    <row r="3455" customFormat="false" ht="15" hidden="false" customHeight="false" outlineLevel="0" collapsed="false">
      <c r="A3455" s="0" t="s">
        <v>22439</v>
      </c>
      <c r="B3455" s="0" t="s">
        <v>22439</v>
      </c>
      <c r="C3455" s="0" t="s">
        <v>22439</v>
      </c>
      <c r="D3455" s="0" t="s">
        <v>20</v>
      </c>
      <c r="E3455" s="0" t="s">
        <v>22440</v>
      </c>
      <c r="F3455" s="0" t="s">
        <v>22441</v>
      </c>
      <c r="G3455" s="0" t="n">
        <f aca="false">LEN(F3455)</f>
        <v>585</v>
      </c>
      <c r="H3455" s="0" t="s">
        <v>22442</v>
      </c>
      <c r="I3455" s="0" t="n">
        <v>133</v>
      </c>
      <c r="J3455" s="0" t="s">
        <v>22443</v>
      </c>
      <c r="K3455" s="0" t="s">
        <v>22444</v>
      </c>
      <c r="L3455" s="0" t="s">
        <v>26</v>
      </c>
      <c r="M3455" s="0" t="s">
        <v>22445</v>
      </c>
      <c r="N3455" s="1" t="s">
        <v>22446</v>
      </c>
      <c r="O3455" s="0" t="n">
        <v>22</v>
      </c>
      <c r="P3455" s="0" t="n">
        <v>27</v>
      </c>
      <c r="Q3455" s="0" t="n">
        <v>33</v>
      </c>
      <c r="R3455" s="0" t="n">
        <v>8</v>
      </c>
      <c r="S3455" s="0" t="s">
        <v>29</v>
      </c>
    </row>
    <row r="3456" customFormat="false" ht="15" hidden="false" customHeight="false" outlineLevel="0" collapsed="false">
      <c r="A3456" s="0" t="s">
        <v>22447</v>
      </c>
      <c r="B3456" s="0" t="s">
        <v>22447</v>
      </c>
      <c r="C3456" s="0" t="s">
        <v>22447</v>
      </c>
      <c r="D3456" s="0" t="s">
        <v>20</v>
      </c>
      <c r="E3456" s="0" t="s">
        <v>22448</v>
      </c>
      <c r="F3456" s="0" t="s">
        <v>22449</v>
      </c>
      <c r="G3456" s="0" t="n">
        <f aca="false">LEN(F3456)</f>
        <v>596</v>
      </c>
      <c r="H3456" s="0" t="s">
        <v>22450</v>
      </c>
      <c r="I3456" s="0" t="n">
        <v>131</v>
      </c>
      <c r="J3456" s="0" t="s">
        <v>22451</v>
      </c>
      <c r="K3456" s="0" t="s">
        <v>72</v>
      </c>
      <c r="L3456" s="0" t="s">
        <v>26</v>
      </c>
      <c r="M3456" s="0" t="s">
        <v>3996</v>
      </c>
      <c r="N3456" s="1" t="s">
        <v>3997</v>
      </c>
      <c r="O3456" s="0" t="n">
        <v>22</v>
      </c>
      <c r="P3456" s="0" t="n">
        <v>23</v>
      </c>
      <c r="Q3456" s="0" t="n">
        <v>23</v>
      </c>
      <c r="R3456" s="0" t="n">
        <v>8</v>
      </c>
      <c r="S3456" s="0" t="s">
        <v>39</v>
      </c>
    </row>
    <row r="3457" customFormat="false" ht="15" hidden="false" customHeight="false" outlineLevel="0" collapsed="false">
      <c r="A3457" s="0" t="s">
        <v>22452</v>
      </c>
      <c r="B3457" s="0" t="s">
        <v>22452</v>
      </c>
      <c r="C3457" s="0" t="s">
        <v>22453</v>
      </c>
      <c r="D3457" s="0" t="s">
        <v>43</v>
      </c>
      <c r="E3457" s="0" t="s">
        <v>22454</v>
      </c>
      <c r="F3457" s="0" t="s">
        <v>4008</v>
      </c>
      <c r="G3457" s="0" t="n">
        <f aca="false">LEN(F3457)</f>
        <v>598</v>
      </c>
      <c r="H3457" s="0" t="s">
        <v>4009</v>
      </c>
      <c r="I3457" s="0" t="n">
        <v>149</v>
      </c>
      <c r="J3457" s="0" t="s">
        <v>4010</v>
      </c>
      <c r="K3457" s="0" t="s">
        <v>4011</v>
      </c>
      <c r="L3457" s="0" t="s">
        <v>48</v>
      </c>
      <c r="M3457" s="0" t="s">
        <v>4012</v>
      </c>
      <c r="N3457" s="1" t="s">
        <v>4013</v>
      </c>
      <c r="O3457" s="0" t="n">
        <v>25</v>
      </c>
      <c r="P3457" s="0" t="n">
        <v>21</v>
      </c>
      <c r="Q3457" s="0" t="n">
        <v>15</v>
      </c>
      <c r="R3457" s="0" t="n">
        <v>9</v>
      </c>
      <c r="S3457" s="0" t="s">
        <v>39</v>
      </c>
    </row>
    <row r="3458" customFormat="false" ht="15" hidden="false" customHeight="false" outlineLevel="0" collapsed="false">
      <c r="A3458" s="0" t="s">
        <v>22455</v>
      </c>
      <c r="B3458" s="0" t="s">
        <v>22456</v>
      </c>
      <c r="C3458" s="0" t="s">
        <v>22455</v>
      </c>
      <c r="D3458" s="0" t="s">
        <v>43</v>
      </c>
      <c r="E3458" s="0" t="s">
        <v>22457</v>
      </c>
      <c r="F3458" s="0" t="s">
        <v>4017</v>
      </c>
      <c r="G3458" s="0" t="n">
        <f aca="false">LEN(F3458)</f>
        <v>598</v>
      </c>
      <c r="H3458" s="0" t="s">
        <v>4018</v>
      </c>
      <c r="I3458" s="0" t="n">
        <v>149</v>
      </c>
      <c r="J3458" s="0" t="s">
        <v>4010</v>
      </c>
      <c r="K3458" s="0" t="s">
        <v>4011</v>
      </c>
      <c r="L3458" s="0" t="s">
        <v>48</v>
      </c>
      <c r="M3458" s="0" t="s">
        <v>4023</v>
      </c>
      <c r="N3458" s="1" t="s">
        <v>4024</v>
      </c>
      <c r="O3458" s="0" t="n">
        <v>17</v>
      </c>
      <c r="P3458" s="0" t="n">
        <v>21</v>
      </c>
      <c r="Q3458" s="0" t="n">
        <v>15</v>
      </c>
      <c r="R3458" s="0" t="n">
        <v>9</v>
      </c>
      <c r="S3458" s="0" t="s">
        <v>39</v>
      </c>
    </row>
    <row r="3459" customFormat="false" ht="15" hidden="false" customHeight="false" outlineLevel="0" collapsed="false">
      <c r="A3459" s="0" t="s">
        <v>22456</v>
      </c>
      <c r="B3459" s="0" t="s">
        <v>22456</v>
      </c>
      <c r="C3459" s="0" t="s">
        <v>22458</v>
      </c>
      <c r="D3459" s="0" t="s">
        <v>43</v>
      </c>
      <c r="E3459" s="0" t="s">
        <v>22459</v>
      </c>
      <c r="F3459" s="0" t="s">
        <v>4022</v>
      </c>
      <c r="G3459" s="0" t="n">
        <f aca="false">LEN(F3459)</f>
        <v>598</v>
      </c>
      <c r="H3459" s="0" t="s">
        <v>4009</v>
      </c>
      <c r="I3459" s="0" t="n">
        <v>149</v>
      </c>
      <c r="J3459" s="0" t="s">
        <v>4010</v>
      </c>
      <c r="K3459" s="0" t="s">
        <v>4011</v>
      </c>
      <c r="L3459" s="0" t="s">
        <v>48</v>
      </c>
      <c r="M3459" s="0" t="s">
        <v>4012</v>
      </c>
      <c r="N3459" s="1" t="s">
        <v>4013</v>
      </c>
      <c r="O3459" s="0" t="n">
        <v>25</v>
      </c>
      <c r="P3459" s="0" t="n">
        <v>21</v>
      </c>
      <c r="Q3459" s="0" t="n">
        <v>15</v>
      </c>
      <c r="R3459" s="0" t="n">
        <v>9</v>
      </c>
      <c r="S3459" s="0" t="s">
        <v>39</v>
      </c>
    </row>
    <row r="3460" customFormat="false" ht="15" hidden="false" customHeight="false" outlineLevel="0" collapsed="false">
      <c r="A3460" s="0" t="s">
        <v>22460</v>
      </c>
      <c r="B3460" s="0" t="s">
        <v>18771</v>
      </c>
      <c r="C3460" s="0" t="s">
        <v>21082</v>
      </c>
      <c r="D3460" s="0" t="s">
        <v>43</v>
      </c>
      <c r="E3460" s="0" t="s">
        <v>22460</v>
      </c>
      <c r="F3460" s="0" t="s">
        <v>22461</v>
      </c>
      <c r="G3460" s="0" t="n">
        <f aca="false">LEN(F3460)</f>
        <v>641</v>
      </c>
      <c r="H3460" s="0" t="s">
        <v>8069</v>
      </c>
      <c r="I3460" s="0" t="n">
        <v>139</v>
      </c>
      <c r="J3460" s="0" t="s">
        <v>22462</v>
      </c>
      <c r="K3460" s="0" t="s">
        <v>194</v>
      </c>
      <c r="L3460" s="0" t="s">
        <v>123</v>
      </c>
      <c r="M3460" s="0" t="s">
        <v>195</v>
      </c>
      <c r="N3460" s="1" t="s">
        <v>298</v>
      </c>
      <c r="O3460" s="0" t="n">
        <v>25</v>
      </c>
      <c r="P3460" s="0" t="n">
        <v>20</v>
      </c>
      <c r="Q3460" s="0" t="n">
        <v>22</v>
      </c>
      <c r="R3460" s="0" t="n">
        <v>9</v>
      </c>
      <c r="S3460" s="0" t="s">
        <v>39</v>
      </c>
    </row>
    <row r="3461" customFormat="false" ht="15" hidden="false" customHeight="false" outlineLevel="0" collapsed="false">
      <c r="A3461" s="0" t="s">
        <v>22463</v>
      </c>
      <c r="B3461" s="0" t="s">
        <v>22463</v>
      </c>
      <c r="C3461" s="0" t="s">
        <v>22463</v>
      </c>
      <c r="D3461" s="0" t="s">
        <v>20</v>
      </c>
      <c r="E3461" s="0" t="s">
        <v>22464</v>
      </c>
      <c r="F3461" s="0" t="s">
        <v>22465</v>
      </c>
      <c r="G3461" s="0" t="n">
        <f aca="false">LEN(F3461)</f>
        <v>586</v>
      </c>
      <c r="H3461" s="0" t="s">
        <v>22466</v>
      </c>
      <c r="I3461" s="0" t="n">
        <v>128</v>
      </c>
      <c r="J3461" s="0" t="s">
        <v>17824</v>
      </c>
      <c r="K3461" s="0" t="s">
        <v>686</v>
      </c>
      <c r="L3461" s="0" t="s">
        <v>26</v>
      </c>
      <c r="M3461" s="0" t="s">
        <v>22467</v>
      </c>
      <c r="N3461" s="1" t="s">
        <v>22468</v>
      </c>
      <c r="O3461" s="0" t="n">
        <v>23</v>
      </c>
      <c r="P3461" s="0" t="n">
        <v>22</v>
      </c>
      <c r="Q3461" s="0" t="n">
        <v>21</v>
      </c>
      <c r="R3461" s="0" t="n">
        <v>8</v>
      </c>
      <c r="S3461" s="0" t="s">
        <v>29</v>
      </c>
    </row>
    <row r="3462" customFormat="false" ht="15" hidden="false" customHeight="false" outlineLevel="0" collapsed="false">
      <c r="A3462" s="0" t="s">
        <v>22469</v>
      </c>
      <c r="B3462" s="0" t="s">
        <v>22469</v>
      </c>
      <c r="C3462" s="0" t="s">
        <v>22469</v>
      </c>
      <c r="D3462" s="0" t="s">
        <v>20</v>
      </c>
      <c r="E3462" s="0" t="s">
        <v>22470</v>
      </c>
      <c r="F3462" s="0" t="s">
        <v>22471</v>
      </c>
      <c r="G3462" s="0" t="n">
        <f aca="false">LEN(F3462)</f>
        <v>573</v>
      </c>
      <c r="H3462" s="0" t="s">
        <v>22472</v>
      </c>
      <c r="I3462" s="0" t="n">
        <v>131</v>
      </c>
      <c r="J3462" s="0" t="s">
        <v>3983</v>
      </c>
      <c r="K3462" s="0" t="s">
        <v>72</v>
      </c>
      <c r="L3462" s="0" t="s">
        <v>26</v>
      </c>
      <c r="M3462" s="0" t="s">
        <v>22473</v>
      </c>
      <c r="N3462" s="1" t="s">
        <v>20824</v>
      </c>
      <c r="O3462" s="0" t="n">
        <v>24</v>
      </c>
      <c r="P3462" s="0" t="n">
        <v>20</v>
      </c>
      <c r="Q3462" s="0" t="n">
        <v>26</v>
      </c>
      <c r="R3462" s="0" t="n">
        <v>9</v>
      </c>
      <c r="S3462" s="0" t="s">
        <v>39</v>
      </c>
    </row>
    <row r="3463" customFormat="false" ht="15" hidden="false" customHeight="false" outlineLevel="0" collapsed="false">
      <c r="A3463" s="0" t="s">
        <v>22474</v>
      </c>
      <c r="B3463" s="0" t="s">
        <v>22474</v>
      </c>
      <c r="C3463" s="0" t="e">
        <f aca="false">#N/A</f>
        <v>#N/A</v>
      </c>
      <c r="D3463" s="0" t="s">
        <v>20</v>
      </c>
      <c r="E3463" s="0" t="s">
        <v>22475</v>
      </c>
      <c r="F3463" s="0" t="s">
        <v>3988</v>
      </c>
      <c r="G3463" s="0" t="n">
        <f aca="false">LEN(F3463)</f>
        <v>565</v>
      </c>
      <c r="H3463" s="0" t="s">
        <v>3989</v>
      </c>
      <c r="I3463" s="0" t="n">
        <v>127</v>
      </c>
      <c r="J3463" s="0" t="s">
        <v>3990</v>
      </c>
      <c r="K3463" s="0" t="s">
        <v>72</v>
      </c>
      <c r="L3463" s="0" t="s">
        <v>26</v>
      </c>
      <c r="M3463" s="0" t="s">
        <v>3991</v>
      </c>
      <c r="N3463" s="1" t="s">
        <v>3992</v>
      </c>
      <c r="O3463" s="0" t="n">
        <v>15</v>
      </c>
      <c r="P3463" s="0" t="n">
        <v>21</v>
      </c>
      <c r="Q3463" s="0" t="n">
        <v>21</v>
      </c>
      <c r="R3463" s="0" t="n">
        <v>8</v>
      </c>
      <c r="S3463" s="0" t="s">
        <v>29</v>
      </c>
    </row>
    <row r="3464" customFormat="false" ht="15" hidden="false" customHeight="false" outlineLevel="0" collapsed="false">
      <c r="A3464" s="0" t="s">
        <v>22476</v>
      </c>
      <c r="B3464" s="0" t="s">
        <v>22476</v>
      </c>
      <c r="C3464" s="0" t="s">
        <v>22477</v>
      </c>
      <c r="D3464" s="0" t="s">
        <v>43</v>
      </c>
      <c r="E3464" s="0" t="s">
        <v>22478</v>
      </c>
      <c r="F3464" s="0" t="s">
        <v>22479</v>
      </c>
      <c r="G3464" s="0" t="n">
        <f aca="false">LEN(F3464)</f>
        <v>626</v>
      </c>
      <c r="H3464" s="0" t="s">
        <v>22480</v>
      </c>
      <c r="I3464" s="0" t="n">
        <v>129</v>
      </c>
      <c r="J3464" s="0" t="s">
        <v>22481</v>
      </c>
      <c r="K3464" s="0" t="s">
        <v>72</v>
      </c>
      <c r="L3464" s="0" t="s">
        <v>26</v>
      </c>
      <c r="M3464" s="0" t="s">
        <v>22482</v>
      </c>
      <c r="N3464" s="1" t="s">
        <v>22483</v>
      </c>
      <c r="O3464" s="0" t="n">
        <v>30</v>
      </c>
      <c r="P3464" s="0" t="n">
        <v>25</v>
      </c>
      <c r="Q3464" s="0" t="n">
        <v>22</v>
      </c>
      <c r="R3464" s="0" t="n">
        <v>9</v>
      </c>
      <c r="S3464" s="0" t="s">
        <v>39</v>
      </c>
    </row>
    <row r="3465" customFormat="false" ht="15" hidden="false" customHeight="false" outlineLevel="0" collapsed="false">
      <c r="A3465" s="0" t="s">
        <v>22484</v>
      </c>
      <c r="B3465" s="0" t="s">
        <v>22484</v>
      </c>
      <c r="C3465" s="0" t="s">
        <v>22484</v>
      </c>
      <c r="D3465" s="0" t="s">
        <v>20</v>
      </c>
      <c r="E3465" s="0" t="s">
        <v>22485</v>
      </c>
      <c r="F3465" s="0" t="s">
        <v>22486</v>
      </c>
      <c r="G3465" s="0" t="n">
        <f aca="false">LEN(F3465)</f>
        <v>515</v>
      </c>
      <c r="H3465" s="0" t="s">
        <v>9026</v>
      </c>
      <c r="I3465" s="0" t="n">
        <v>131</v>
      </c>
      <c r="J3465" s="0" t="s">
        <v>22481</v>
      </c>
      <c r="K3465" s="0" t="s">
        <v>72</v>
      </c>
      <c r="L3465" s="0" t="s">
        <v>26</v>
      </c>
      <c r="M3465" s="0" t="s">
        <v>7477</v>
      </c>
      <c r="N3465" s="1" t="s">
        <v>7478</v>
      </c>
      <c r="O3465" s="0" t="n">
        <v>24</v>
      </c>
      <c r="P3465" s="0" t="n">
        <v>19</v>
      </c>
      <c r="Q3465" s="0" t="n">
        <v>25</v>
      </c>
      <c r="R3465" s="0" t="n">
        <v>9</v>
      </c>
      <c r="S3465" s="0" t="s">
        <v>39</v>
      </c>
    </row>
    <row r="3466" customFormat="false" ht="15" hidden="false" customHeight="false" outlineLevel="0" collapsed="false">
      <c r="A3466" s="0" t="s">
        <v>22487</v>
      </c>
      <c r="B3466" s="0" t="s">
        <v>22487</v>
      </c>
      <c r="C3466" s="0" t="s">
        <v>18772</v>
      </c>
      <c r="D3466" s="0" t="s">
        <v>43</v>
      </c>
      <c r="E3466" s="0" t="s">
        <v>22488</v>
      </c>
      <c r="F3466" s="0" t="s">
        <v>22489</v>
      </c>
      <c r="G3466" s="0" t="n">
        <f aca="false">LEN(F3466)</f>
        <v>641</v>
      </c>
      <c r="H3466" s="0" t="s">
        <v>8069</v>
      </c>
      <c r="I3466" s="0" t="n">
        <v>139</v>
      </c>
      <c r="J3466" s="0" t="s">
        <v>8768</v>
      </c>
      <c r="K3466" s="0" t="s">
        <v>194</v>
      </c>
      <c r="L3466" s="0" t="s">
        <v>123</v>
      </c>
      <c r="M3466" s="0" t="s">
        <v>195</v>
      </c>
      <c r="N3466" s="1" t="s">
        <v>298</v>
      </c>
      <c r="O3466" s="0" t="n">
        <v>25</v>
      </c>
      <c r="P3466" s="0" t="n">
        <v>20</v>
      </c>
      <c r="Q3466" s="0" t="n">
        <v>22</v>
      </c>
      <c r="R3466" s="0" t="n">
        <v>9</v>
      </c>
      <c r="S3466" s="0" t="s">
        <v>39</v>
      </c>
    </row>
    <row r="3467" customFormat="false" ht="15" hidden="false" customHeight="false" outlineLevel="0" collapsed="false">
      <c r="A3467" s="0" t="s">
        <v>22490</v>
      </c>
      <c r="B3467" s="0" t="s">
        <v>22490</v>
      </c>
      <c r="C3467" s="0" t="s">
        <v>22490</v>
      </c>
      <c r="D3467" s="0" t="s">
        <v>20</v>
      </c>
      <c r="E3467" s="0" t="s">
        <v>22491</v>
      </c>
      <c r="F3467" s="0" t="s">
        <v>22492</v>
      </c>
      <c r="G3467" s="0" t="n">
        <f aca="false">LEN(F3467)</f>
        <v>584</v>
      </c>
      <c r="H3467" s="0" t="s">
        <v>22493</v>
      </c>
      <c r="I3467" s="0" t="n">
        <v>126</v>
      </c>
      <c r="J3467" s="0" t="s">
        <v>22494</v>
      </c>
      <c r="K3467" s="0" t="s">
        <v>21546</v>
      </c>
      <c r="L3467" s="0" t="s">
        <v>26</v>
      </c>
      <c r="M3467" s="0" t="s">
        <v>22495</v>
      </c>
      <c r="N3467" s="1" t="s">
        <v>22496</v>
      </c>
      <c r="O3467" s="0" t="n">
        <v>24</v>
      </c>
      <c r="P3467" s="0" t="n">
        <v>27</v>
      </c>
      <c r="Q3467" s="0" t="n">
        <v>20</v>
      </c>
      <c r="R3467" s="0" t="n">
        <v>9</v>
      </c>
      <c r="S3467" s="0" t="s">
        <v>29</v>
      </c>
    </row>
    <row r="3468" customFormat="false" ht="15" hidden="false" customHeight="false" outlineLevel="0" collapsed="false">
      <c r="A3468" s="0" t="s">
        <v>22497</v>
      </c>
      <c r="B3468" s="0" t="s">
        <v>22497</v>
      </c>
      <c r="C3468" s="0" t="s">
        <v>22498</v>
      </c>
      <c r="D3468" s="0" t="s">
        <v>43</v>
      </c>
      <c r="E3468" s="0" t="s">
        <v>22499</v>
      </c>
      <c r="F3468" s="0" t="s">
        <v>22500</v>
      </c>
      <c r="G3468" s="0" t="n">
        <f aca="false">LEN(F3468)</f>
        <v>616</v>
      </c>
      <c r="H3468" s="0" t="s">
        <v>22501</v>
      </c>
      <c r="I3468" s="0" t="n">
        <v>153</v>
      </c>
      <c r="J3468" s="0" t="s">
        <v>22502</v>
      </c>
      <c r="K3468" s="0" t="s">
        <v>176</v>
      </c>
      <c r="L3468" s="0" t="s">
        <v>48</v>
      </c>
      <c r="M3468" s="0" t="s">
        <v>22503</v>
      </c>
      <c r="N3468" s="1" t="s">
        <v>22504</v>
      </c>
      <c r="O3468" s="0" t="n">
        <v>25</v>
      </c>
      <c r="P3468" s="0" t="n">
        <v>23</v>
      </c>
      <c r="Q3468" s="0" t="n">
        <v>18</v>
      </c>
      <c r="R3468" s="0" t="n">
        <v>9</v>
      </c>
      <c r="S3468" s="0" t="s">
        <v>39</v>
      </c>
    </row>
    <row r="3469" customFormat="false" ht="15" hidden="false" customHeight="false" outlineLevel="0" collapsed="false">
      <c r="A3469" s="0" t="s">
        <v>22505</v>
      </c>
      <c r="B3469" s="0" t="s">
        <v>22505</v>
      </c>
      <c r="C3469" s="0" t="s">
        <v>22506</v>
      </c>
      <c r="D3469" s="0" t="s">
        <v>43</v>
      </c>
      <c r="E3469" s="0" t="s">
        <v>22507</v>
      </c>
      <c r="F3469" s="0" t="s">
        <v>22508</v>
      </c>
      <c r="G3469" s="0" t="n">
        <f aca="false">LEN(F3469)</f>
        <v>609</v>
      </c>
      <c r="H3469" s="0" t="s">
        <v>22509</v>
      </c>
      <c r="I3469" s="0" t="n">
        <v>132</v>
      </c>
      <c r="J3469" s="0" t="s">
        <v>22510</v>
      </c>
      <c r="K3469" s="0" t="s">
        <v>3350</v>
      </c>
      <c r="L3469" s="0" t="s">
        <v>324</v>
      </c>
      <c r="M3469" s="0" t="s">
        <v>22511</v>
      </c>
      <c r="N3469" s="1" t="s">
        <v>22512</v>
      </c>
      <c r="O3469" s="0" t="n">
        <v>9</v>
      </c>
      <c r="P3469" s="0" t="n">
        <v>41</v>
      </c>
      <c r="Q3469" s="0" t="n">
        <v>32</v>
      </c>
      <c r="R3469" s="0" t="n">
        <v>9</v>
      </c>
      <c r="S3469" s="0" t="s">
        <v>29</v>
      </c>
    </row>
    <row r="3470" customFormat="false" ht="15" hidden="false" customHeight="false" outlineLevel="0" collapsed="false">
      <c r="A3470" s="0" t="s">
        <v>22513</v>
      </c>
      <c r="B3470" s="0" t="s">
        <v>22513</v>
      </c>
      <c r="C3470" s="0" t="s">
        <v>22514</v>
      </c>
      <c r="D3470" s="0" t="s">
        <v>43</v>
      </c>
      <c r="E3470" s="0" t="s">
        <v>22515</v>
      </c>
      <c r="F3470" s="0" t="s">
        <v>22516</v>
      </c>
      <c r="G3470" s="0" t="n">
        <f aca="false">LEN(F3470)</f>
        <v>614</v>
      </c>
      <c r="H3470" s="0" t="s">
        <v>22517</v>
      </c>
      <c r="I3470" s="0" t="n">
        <v>151</v>
      </c>
      <c r="J3470" s="0" t="s">
        <v>22518</v>
      </c>
      <c r="K3470" s="0" t="s">
        <v>176</v>
      </c>
      <c r="L3470" s="0" t="s">
        <v>48</v>
      </c>
      <c r="M3470" s="0" t="s">
        <v>2180</v>
      </c>
      <c r="N3470" s="1" t="s">
        <v>22519</v>
      </c>
      <c r="O3470" s="0" t="n">
        <v>22</v>
      </c>
      <c r="P3470" s="0" t="n">
        <v>21</v>
      </c>
      <c r="Q3470" s="0" t="n">
        <v>15</v>
      </c>
      <c r="R3470" s="0" t="n">
        <v>8</v>
      </c>
      <c r="S3470" s="0" t="s">
        <v>39</v>
      </c>
    </row>
    <row r="3471" customFormat="false" ht="15" hidden="false" customHeight="false" outlineLevel="0" collapsed="false">
      <c r="A3471" s="0" t="s">
        <v>22520</v>
      </c>
      <c r="B3471" s="0" t="s">
        <v>22520</v>
      </c>
      <c r="C3471" s="0" t="s">
        <v>22521</v>
      </c>
      <c r="D3471" s="0" t="s">
        <v>43</v>
      </c>
      <c r="E3471" s="0" t="s">
        <v>22522</v>
      </c>
      <c r="F3471" s="0" t="s">
        <v>22523</v>
      </c>
      <c r="G3471" s="0" t="n">
        <f aca="false">LEN(F3471)</f>
        <v>618</v>
      </c>
      <c r="H3471" s="0" t="s">
        <v>22524</v>
      </c>
      <c r="I3471" s="0" t="n">
        <v>151</v>
      </c>
      <c r="J3471" s="0" t="s">
        <v>22525</v>
      </c>
      <c r="K3471" s="0" t="s">
        <v>176</v>
      </c>
      <c r="L3471" s="0" t="s">
        <v>48</v>
      </c>
      <c r="M3471" s="0" t="s">
        <v>22526</v>
      </c>
      <c r="N3471" s="1" t="s">
        <v>2181</v>
      </c>
      <c r="O3471" s="0" t="n">
        <v>24</v>
      </c>
      <c r="P3471" s="0" t="n">
        <v>21</v>
      </c>
      <c r="Q3471" s="0" t="n">
        <v>15</v>
      </c>
      <c r="R3471" s="0" t="n">
        <v>8</v>
      </c>
      <c r="S3471" s="0" t="s">
        <v>39</v>
      </c>
    </row>
    <row r="3472" customFormat="false" ht="15" hidden="false" customHeight="false" outlineLevel="0" collapsed="false">
      <c r="A3472" s="0" t="s">
        <v>22527</v>
      </c>
      <c r="B3472" s="0" t="s">
        <v>22527</v>
      </c>
      <c r="C3472" s="0" t="s">
        <v>22528</v>
      </c>
      <c r="D3472" s="0" t="s">
        <v>43</v>
      </c>
      <c r="E3472" s="0" t="s">
        <v>22529</v>
      </c>
      <c r="F3472" s="0" t="s">
        <v>22530</v>
      </c>
      <c r="G3472" s="0" t="n">
        <f aca="false">LEN(F3472)</f>
        <v>607</v>
      </c>
      <c r="H3472" s="0" t="s">
        <v>22531</v>
      </c>
      <c r="I3472" s="0" t="n">
        <v>152</v>
      </c>
      <c r="J3472" s="0" t="s">
        <v>22532</v>
      </c>
      <c r="K3472" s="0" t="s">
        <v>176</v>
      </c>
      <c r="L3472" s="0" t="s">
        <v>48</v>
      </c>
      <c r="M3472" s="0" t="s">
        <v>22533</v>
      </c>
      <c r="N3472" s="1" t="s">
        <v>22534</v>
      </c>
      <c r="O3472" s="0" t="n">
        <v>27</v>
      </c>
      <c r="P3472" s="0" t="n">
        <v>23</v>
      </c>
      <c r="Q3472" s="0" t="n">
        <v>21</v>
      </c>
      <c r="R3472" s="0" t="n">
        <v>9</v>
      </c>
      <c r="S3472" s="0" t="s">
        <v>39</v>
      </c>
    </row>
    <row r="3473" customFormat="false" ht="15" hidden="false" customHeight="false" outlineLevel="0" collapsed="false">
      <c r="A3473" s="0" t="s">
        <v>22535</v>
      </c>
      <c r="B3473" s="0" t="s">
        <v>22535</v>
      </c>
      <c r="C3473" s="0" t="s">
        <v>22536</v>
      </c>
      <c r="D3473" s="0" t="s">
        <v>43</v>
      </c>
      <c r="E3473" s="0" t="s">
        <v>22537</v>
      </c>
      <c r="F3473" s="0" t="s">
        <v>4044</v>
      </c>
      <c r="G3473" s="0" t="n">
        <f aca="false">LEN(F3473)</f>
        <v>640</v>
      </c>
      <c r="H3473" s="0" t="s">
        <v>4045</v>
      </c>
      <c r="I3473" s="0" t="n">
        <v>155</v>
      </c>
      <c r="J3473" s="0" t="s">
        <v>1332</v>
      </c>
      <c r="K3473" s="0" t="s">
        <v>220</v>
      </c>
      <c r="L3473" s="0" t="s">
        <v>26</v>
      </c>
      <c r="M3473" s="0" t="s">
        <v>1454</v>
      </c>
      <c r="N3473" s="1" t="s">
        <v>1215</v>
      </c>
      <c r="O3473" s="0" t="n">
        <v>29</v>
      </c>
      <c r="P3473" s="0" t="n">
        <v>26</v>
      </c>
      <c r="Q3473" s="0" t="n">
        <v>24</v>
      </c>
      <c r="R3473" s="0" t="n">
        <v>9</v>
      </c>
      <c r="S3473" s="0" t="s">
        <v>39</v>
      </c>
    </row>
    <row r="3474" customFormat="false" ht="15" hidden="false" customHeight="false" outlineLevel="0" collapsed="false">
      <c r="A3474" s="0" t="s">
        <v>22538</v>
      </c>
      <c r="B3474" s="0" t="s">
        <v>22538</v>
      </c>
      <c r="C3474" s="0" t="s">
        <v>22539</v>
      </c>
      <c r="D3474" s="0" t="s">
        <v>43</v>
      </c>
      <c r="E3474" s="0" t="s">
        <v>22540</v>
      </c>
      <c r="F3474" s="0" t="s">
        <v>4049</v>
      </c>
      <c r="G3474" s="0" t="n">
        <f aca="false">LEN(F3474)</f>
        <v>625</v>
      </c>
      <c r="H3474" s="0" t="s">
        <v>4050</v>
      </c>
      <c r="I3474" s="0" t="n">
        <v>151</v>
      </c>
      <c r="J3474" s="0" t="s">
        <v>4051</v>
      </c>
      <c r="K3474" s="0" t="s">
        <v>176</v>
      </c>
      <c r="L3474" s="0" t="s">
        <v>48</v>
      </c>
      <c r="M3474" s="0" t="s">
        <v>4052</v>
      </c>
      <c r="N3474" s="1" t="s">
        <v>4053</v>
      </c>
      <c r="O3474" s="0" t="n">
        <v>27</v>
      </c>
      <c r="P3474" s="0" t="n">
        <v>26</v>
      </c>
      <c r="Q3474" s="0" t="n">
        <v>14</v>
      </c>
      <c r="R3474" s="0" t="n">
        <v>8</v>
      </c>
      <c r="S3474" s="0" t="s">
        <v>39</v>
      </c>
    </row>
    <row r="3475" customFormat="false" ht="15" hidden="false" customHeight="false" outlineLevel="0" collapsed="false">
      <c r="A3475" s="0" t="s">
        <v>22541</v>
      </c>
      <c r="B3475" s="0" t="s">
        <v>22541</v>
      </c>
      <c r="C3475" s="0" t="s">
        <v>22542</v>
      </c>
      <c r="D3475" s="0" t="s">
        <v>43</v>
      </c>
      <c r="E3475" s="0" t="s">
        <v>22543</v>
      </c>
      <c r="F3475" s="0" t="s">
        <v>1684</v>
      </c>
      <c r="G3475" s="0" t="n">
        <f aca="false">LEN(F3475)</f>
        <v>611</v>
      </c>
      <c r="H3475" s="0" t="s">
        <v>1480</v>
      </c>
      <c r="I3475" s="0" t="n">
        <v>152</v>
      </c>
      <c r="J3475" s="0" t="s">
        <v>1481</v>
      </c>
      <c r="K3475" s="0" t="s">
        <v>176</v>
      </c>
      <c r="L3475" s="0" t="s">
        <v>48</v>
      </c>
      <c r="M3475" s="0" t="s">
        <v>505</v>
      </c>
      <c r="N3475" s="1" t="s">
        <v>506</v>
      </c>
      <c r="O3475" s="0" t="n">
        <v>28</v>
      </c>
      <c r="P3475" s="0" t="n">
        <v>29</v>
      </c>
      <c r="Q3475" s="0" t="n">
        <v>17</v>
      </c>
      <c r="R3475" s="0" t="n">
        <v>8</v>
      </c>
      <c r="S3475" s="0" t="s">
        <v>39</v>
      </c>
    </row>
    <row r="3476" customFormat="false" ht="15" hidden="false" customHeight="false" outlineLevel="0" collapsed="false">
      <c r="A3476" s="0" t="s">
        <v>22544</v>
      </c>
      <c r="B3476" s="0" t="s">
        <v>22544</v>
      </c>
      <c r="C3476" s="0" t="s">
        <v>22544</v>
      </c>
      <c r="D3476" s="0" t="s">
        <v>20</v>
      </c>
      <c r="E3476" s="0" t="s">
        <v>22545</v>
      </c>
      <c r="F3476" s="0" t="s">
        <v>22546</v>
      </c>
      <c r="G3476" s="0" t="n">
        <f aca="false">LEN(F3476)</f>
        <v>583</v>
      </c>
      <c r="H3476" s="0" t="s">
        <v>22547</v>
      </c>
      <c r="I3476" s="0" t="n">
        <v>133</v>
      </c>
      <c r="J3476" s="0" t="s">
        <v>22548</v>
      </c>
      <c r="K3476" s="0" t="s">
        <v>64</v>
      </c>
      <c r="L3476" s="0" t="s">
        <v>26</v>
      </c>
      <c r="M3476" s="0" t="s">
        <v>22549</v>
      </c>
      <c r="N3476" s="1" t="s">
        <v>66</v>
      </c>
      <c r="O3476" s="0" t="n">
        <v>23</v>
      </c>
      <c r="P3476" s="0" t="n">
        <v>28</v>
      </c>
      <c r="Q3476" s="0" t="n">
        <v>19</v>
      </c>
      <c r="R3476" s="0" t="n">
        <v>9</v>
      </c>
      <c r="S3476" s="0" t="s">
        <v>39</v>
      </c>
    </row>
    <row r="3477" customFormat="false" ht="15" hidden="false" customHeight="false" outlineLevel="0" collapsed="false">
      <c r="A3477" s="0" t="s">
        <v>22550</v>
      </c>
      <c r="B3477" s="0" t="s">
        <v>22550</v>
      </c>
      <c r="C3477" s="0" t="s">
        <v>22550</v>
      </c>
      <c r="D3477" s="0" t="s">
        <v>20</v>
      </c>
      <c r="E3477" s="0" t="s">
        <v>22551</v>
      </c>
      <c r="F3477" s="0" t="s">
        <v>22552</v>
      </c>
      <c r="G3477" s="0" t="n">
        <f aca="false">LEN(F3477)</f>
        <v>494</v>
      </c>
      <c r="H3477" s="0" t="s">
        <v>22553</v>
      </c>
      <c r="I3477" s="0" t="n">
        <v>123</v>
      </c>
      <c r="J3477" s="0" t="s">
        <v>22554</v>
      </c>
      <c r="K3477" s="0" t="s">
        <v>64</v>
      </c>
      <c r="L3477" s="0" t="s">
        <v>26</v>
      </c>
      <c r="M3477" s="0" t="s">
        <v>22555</v>
      </c>
      <c r="N3477" s="1" t="s">
        <v>22556</v>
      </c>
      <c r="O3477" s="0" t="n">
        <v>22</v>
      </c>
      <c r="P3477" s="0" t="n">
        <v>32</v>
      </c>
      <c r="Q3477" s="0" t="n">
        <v>28</v>
      </c>
      <c r="R3477" s="0" t="n">
        <v>8</v>
      </c>
      <c r="S3477" s="0" t="s">
        <v>29</v>
      </c>
    </row>
    <row r="3478" customFormat="false" ht="15" hidden="false" customHeight="false" outlineLevel="0" collapsed="false">
      <c r="A3478" s="0" t="s">
        <v>22557</v>
      </c>
      <c r="B3478" s="0" t="s">
        <v>22557</v>
      </c>
      <c r="C3478" s="0" t="s">
        <v>22557</v>
      </c>
      <c r="D3478" s="0" t="s">
        <v>20</v>
      </c>
      <c r="E3478" s="0" t="s">
        <v>22558</v>
      </c>
      <c r="F3478" s="0" t="s">
        <v>22559</v>
      </c>
      <c r="G3478" s="0" t="n">
        <f aca="false">LEN(F3478)</f>
        <v>580</v>
      </c>
      <c r="H3478" s="0" t="s">
        <v>22560</v>
      </c>
      <c r="I3478" s="0" t="n">
        <v>130</v>
      </c>
      <c r="J3478" s="0" t="s">
        <v>22561</v>
      </c>
      <c r="K3478" s="0" t="s">
        <v>64</v>
      </c>
      <c r="L3478" s="0" t="s">
        <v>26</v>
      </c>
      <c r="M3478" s="0" t="s">
        <v>22549</v>
      </c>
      <c r="N3478" s="1" t="s">
        <v>66</v>
      </c>
      <c r="O3478" s="0" t="n">
        <v>23</v>
      </c>
      <c r="P3478" s="0" t="n">
        <v>28</v>
      </c>
      <c r="Q3478" s="0" t="n">
        <v>19</v>
      </c>
      <c r="R3478" s="0" t="n">
        <v>9</v>
      </c>
      <c r="S3478" s="0" t="s">
        <v>39</v>
      </c>
    </row>
    <row r="3479" customFormat="false" ht="15" hidden="false" customHeight="false" outlineLevel="0" collapsed="false">
      <c r="A3479" s="0" t="s">
        <v>22562</v>
      </c>
      <c r="B3479" s="0" t="s">
        <v>22562</v>
      </c>
      <c r="C3479" s="0" t="s">
        <v>22562</v>
      </c>
      <c r="D3479" s="0" t="s">
        <v>20</v>
      </c>
      <c r="E3479" s="0" t="s">
        <v>22563</v>
      </c>
      <c r="F3479" s="0" t="s">
        <v>22564</v>
      </c>
      <c r="G3479" s="0" t="n">
        <f aca="false">LEN(F3479)</f>
        <v>560</v>
      </c>
      <c r="H3479" s="0" t="s">
        <v>22553</v>
      </c>
      <c r="I3479" s="0" t="n">
        <v>123</v>
      </c>
      <c r="J3479" s="0" t="s">
        <v>22554</v>
      </c>
      <c r="K3479" s="0" t="s">
        <v>64</v>
      </c>
      <c r="L3479" s="0" t="s">
        <v>26</v>
      </c>
      <c r="M3479" s="0" t="s">
        <v>22565</v>
      </c>
      <c r="N3479" s="1" t="s">
        <v>22556</v>
      </c>
      <c r="O3479" s="0" t="n">
        <v>22</v>
      </c>
      <c r="P3479" s="0" t="n">
        <v>32</v>
      </c>
      <c r="Q3479" s="0" t="n">
        <v>28</v>
      </c>
      <c r="R3479" s="0" t="n">
        <v>8</v>
      </c>
      <c r="S3479" s="0" t="s">
        <v>29</v>
      </c>
    </row>
    <row r="3480" customFormat="false" ht="15" hidden="false" customHeight="false" outlineLevel="0" collapsed="false">
      <c r="A3480" s="0" t="s">
        <v>22566</v>
      </c>
      <c r="B3480" s="0" t="s">
        <v>22566</v>
      </c>
      <c r="C3480" s="0" t="s">
        <v>22566</v>
      </c>
      <c r="D3480" s="0" t="s">
        <v>20</v>
      </c>
      <c r="E3480" s="0" t="s">
        <v>22567</v>
      </c>
      <c r="F3480" s="0" t="s">
        <v>22568</v>
      </c>
      <c r="G3480" s="0" t="n">
        <f aca="false">LEN(F3480)</f>
        <v>560</v>
      </c>
      <c r="H3480" s="0" t="s">
        <v>22553</v>
      </c>
      <c r="I3480" s="0" t="n">
        <v>123</v>
      </c>
      <c r="J3480" s="0" t="s">
        <v>22554</v>
      </c>
      <c r="K3480" s="0" t="s">
        <v>64</v>
      </c>
      <c r="L3480" s="0" t="s">
        <v>26</v>
      </c>
      <c r="M3480" s="0" t="s">
        <v>22565</v>
      </c>
      <c r="N3480" s="1" t="s">
        <v>22556</v>
      </c>
      <c r="O3480" s="0" t="n">
        <v>22</v>
      </c>
      <c r="P3480" s="0" t="n">
        <v>32</v>
      </c>
      <c r="Q3480" s="0" t="n">
        <v>28</v>
      </c>
      <c r="R3480" s="0" t="n">
        <v>8</v>
      </c>
      <c r="S3480" s="0" t="s">
        <v>29</v>
      </c>
    </row>
    <row r="3481" customFormat="false" ht="15" hidden="false" customHeight="false" outlineLevel="0" collapsed="false">
      <c r="A3481" s="0" t="s">
        <v>22569</v>
      </c>
      <c r="B3481" s="0" t="s">
        <v>22569</v>
      </c>
      <c r="C3481" s="0" t="s">
        <v>22569</v>
      </c>
      <c r="D3481" s="0" t="s">
        <v>20</v>
      </c>
      <c r="E3481" s="0" t="s">
        <v>22570</v>
      </c>
      <c r="F3481" s="0" t="s">
        <v>22571</v>
      </c>
      <c r="G3481" s="0" t="n">
        <f aca="false">LEN(F3481)</f>
        <v>560</v>
      </c>
      <c r="H3481" s="0" t="s">
        <v>22553</v>
      </c>
      <c r="I3481" s="0" t="n">
        <v>123</v>
      </c>
      <c r="J3481" s="0" t="s">
        <v>22554</v>
      </c>
      <c r="K3481" s="0" t="s">
        <v>64</v>
      </c>
      <c r="L3481" s="0" t="s">
        <v>26</v>
      </c>
      <c r="M3481" s="0" t="s">
        <v>22572</v>
      </c>
      <c r="N3481" s="1" t="s">
        <v>22556</v>
      </c>
      <c r="O3481" s="0" t="n">
        <v>22</v>
      </c>
      <c r="P3481" s="0" t="n">
        <v>32</v>
      </c>
      <c r="Q3481" s="0" t="n">
        <v>28</v>
      </c>
      <c r="R3481" s="0" t="n">
        <v>8</v>
      </c>
      <c r="S3481" s="0" t="s">
        <v>29</v>
      </c>
    </row>
    <row r="3482" customFormat="false" ht="15" hidden="false" customHeight="false" outlineLevel="0" collapsed="false">
      <c r="A3482" s="0" t="s">
        <v>22573</v>
      </c>
      <c r="B3482" s="0" t="s">
        <v>22573</v>
      </c>
      <c r="C3482" s="0" t="s">
        <v>20321</v>
      </c>
      <c r="D3482" s="0" t="s">
        <v>43</v>
      </c>
      <c r="E3482" s="0" t="s">
        <v>22574</v>
      </c>
      <c r="F3482" s="0" t="s">
        <v>22575</v>
      </c>
      <c r="G3482" s="0" t="n">
        <f aca="false">LEN(F3482)</f>
        <v>618</v>
      </c>
      <c r="H3482" s="0" t="s">
        <v>22576</v>
      </c>
      <c r="I3482" s="0" t="n">
        <v>151</v>
      </c>
      <c r="J3482" s="0" t="s">
        <v>22577</v>
      </c>
      <c r="K3482" s="0" t="s">
        <v>176</v>
      </c>
      <c r="L3482" s="0" t="s">
        <v>48</v>
      </c>
      <c r="M3482" s="0" t="s">
        <v>11057</v>
      </c>
      <c r="N3482" s="1" t="s">
        <v>20326</v>
      </c>
      <c r="O3482" s="0" t="n">
        <v>20</v>
      </c>
      <c r="P3482" s="0" t="n">
        <v>19</v>
      </c>
      <c r="Q3482" s="0" t="n">
        <v>16</v>
      </c>
      <c r="R3482" s="0" t="n">
        <v>8</v>
      </c>
      <c r="S3482" s="0" t="s">
        <v>39</v>
      </c>
    </row>
    <row r="3483" customFormat="false" ht="15" hidden="false" customHeight="false" outlineLevel="0" collapsed="false">
      <c r="A3483" s="0" t="s">
        <v>22578</v>
      </c>
      <c r="B3483" s="0" t="s">
        <v>22578</v>
      </c>
      <c r="C3483" s="0" t="s">
        <v>22578</v>
      </c>
      <c r="D3483" s="0" t="s">
        <v>20</v>
      </c>
      <c r="E3483" s="0" t="s">
        <v>22579</v>
      </c>
      <c r="F3483" s="0" t="s">
        <v>22580</v>
      </c>
      <c r="G3483" s="0" t="n">
        <f aca="false">LEN(F3483)</f>
        <v>560</v>
      </c>
      <c r="H3483" s="0" t="s">
        <v>22581</v>
      </c>
      <c r="I3483" s="0" t="n">
        <v>123</v>
      </c>
      <c r="J3483" s="0" t="s">
        <v>22554</v>
      </c>
      <c r="K3483" s="0" t="s">
        <v>64</v>
      </c>
      <c r="L3483" s="0" t="s">
        <v>26</v>
      </c>
      <c r="M3483" s="0" t="s">
        <v>22565</v>
      </c>
      <c r="N3483" s="1" t="s">
        <v>22556</v>
      </c>
      <c r="O3483" s="0" t="n">
        <v>22</v>
      </c>
      <c r="P3483" s="0" t="n">
        <v>32</v>
      </c>
      <c r="Q3483" s="0" t="n">
        <v>28</v>
      </c>
      <c r="R3483" s="0" t="n">
        <v>8</v>
      </c>
      <c r="S3483" s="0" t="s">
        <v>29</v>
      </c>
    </row>
    <row r="3484" customFormat="false" ht="15" hidden="false" customHeight="false" outlineLevel="0" collapsed="false">
      <c r="A3484" s="0" t="s">
        <v>22582</v>
      </c>
      <c r="B3484" s="0" t="s">
        <v>22582</v>
      </c>
      <c r="C3484" s="0" t="s">
        <v>22582</v>
      </c>
      <c r="D3484" s="0" t="s">
        <v>20</v>
      </c>
      <c r="E3484" s="0" t="s">
        <v>22583</v>
      </c>
      <c r="F3484" s="0" t="s">
        <v>22584</v>
      </c>
      <c r="G3484" s="0" t="n">
        <f aca="false">LEN(F3484)</f>
        <v>582</v>
      </c>
      <c r="H3484" s="0" t="s">
        <v>22585</v>
      </c>
      <c r="I3484" s="0" t="n">
        <v>130</v>
      </c>
      <c r="J3484" s="0" t="s">
        <v>22586</v>
      </c>
      <c r="K3484" s="0" t="s">
        <v>64</v>
      </c>
      <c r="L3484" s="0" t="s">
        <v>26</v>
      </c>
      <c r="M3484" s="0" t="s">
        <v>22587</v>
      </c>
      <c r="N3484" s="1" t="s">
        <v>22588</v>
      </c>
      <c r="O3484" s="0" t="n">
        <v>23</v>
      </c>
      <c r="P3484" s="0" t="n">
        <v>28</v>
      </c>
      <c r="Q3484" s="0" t="n">
        <v>19</v>
      </c>
      <c r="R3484" s="0" t="n">
        <v>9</v>
      </c>
      <c r="S3484" s="0" t="s">
        <v>39</v>
      </c>
    </row>
    <row r="3485" customFormat="false" ht="15" hidden="false" customHeight="false" outlineLevel="0" collapsed="false">
      <c r="A3485" s="0" t="s">
        <v>22589</v>
      </c>
      <c r="B3485" s="0" t="s">
        <v>22589</v>
      </c>
      <c r="C3485" s="0" t="s">
        <v>22590</v>
      </c>
      <c r="D3485" s="0" t="s">
        <v>43</v>
      </c>
      <c r="E3485" s="0" t="s">
        <v>22591</v>
      </c>
      <c r="F3485" s="0" t="s">
        <v>22592</v>
      </c>
      <c r="G3485" s="0" t="n">
        <f aca="false">LEN(F3485)</f>
        <v>591</v>
      </c>
      <c r="H3485" s="0" t="s">
        <v>22593</v>
      </c>
      <c r="I3485" s="0" t="n">
        <v>109</v>
      </c>
      <c r="J3485" s="0" t="s">
        <v>22594</v>
      </c>
      <c r="K3485" s="0" t="s">
        <v>396</v>
      </c>
      <c r="L3485" s="0" t="s">
        <v>26</v>
      </c>
      <c r="M3485" s="0" t="s">
        <v>22595</v>
      </c>
      <c r="N3485" s="1" t="s">
        <v>22596</v>
      </c>
      <c r="O3485" s="0" t="n">
        <v>15</v>
      </c>
      <c r="P3485" s="0" t="n">
        <v>24</v>
      </c>
      <c r="Q3485" s="0" t="n">
        <v>25</v>
      </c>
      <c r="R3485" s="0" t="n">
        <v>9</v>
      </c>
      <c r="S3485" s="0" t="s">
        <v>39</v>
      </c>
    </row>
    <row r="3486" customFormat="false" ht="15" hidden="false" customHeight="false" outlineLevel="0" collapsed="false">
      <c r="A3486" s="0" t="s">
        <v>22597</v>
      </c>
      <c r="B3486" s="0" t="s">
        <v>22597</v>
      </c>
      <c r="C3486" s="0" t="s">
        <v>22598</v>
      </c>
      <c r="D3486" s="0" t="s">
        <v>43</v>
      </c>
      <c r="E3486" s="0" t="s">
        <v>22599</v>
      </c>
      <c r="F3486" s="0" t="s">
        <v>22600</v>
      </c>
      <c r="G3486" s="0" t="n">
        <f aca="false">LEN(F3486)</f>
        <v>650</v>
      </c>
      <c r="H3486" s="0" t="s">
        <v>22601</v>
      </c>
      <c r="I3486" s="0" t="n">
        <v>142</v>
      </c>
      <c r="J3486" s="0" t="s">
        <v>22602</v>
      </c>
      <c r="K3486" s="0" t="s">
        <v>194</v>
      </c>
      <c r="L3486" s="0" t="s">
        <v>123</v>
      </c>
      <c r="M3486" s="0" t="s">
        <v>21426</v>
      </c>
      <c r="N3486" s="1" t="s">
        <v>21930</v>
      </c>
      <c r="O3486" s="0" t="n">
        <v>25</v>
      </c>
      <c r="P3486" s="0" t="n">
        <v>22</v>
      </c>
      <c r="Q3486" s="0" t="n">
        <v>23</v>
      </c>
      <c r="R3486" s="0" t="n">
        <v>9</v>
      </c>
      <c r="S3486" s="0" t="s">
        <v>39</v>
      </c>
    </row>
    <row r="3487" customFormat="false" ht="15" hidden="false" customHeight="false" outlineLevel="0" collapsed="false">
      <c r="A3487" s="0" t="s">
        <v>22603</v>
      </c>
      <c r="B3487" s="0" t="s">
        <v>22603</v>
      </c>
      <c r="C3487" s="0" t="s">
        <v>22604</v>
      </c>
      <c r="D3487" s="0" t="s">
        <v>43</v>
      </c>
      <c r="E3487" s="0" t="s">
        <v>22605</v>
      </c>
      <c r="F3487" s="0" t="s">
        <v>22606</v>
      </c>
      <c r="G3487" s="0" t="n">
        <f aca="false">LEN(F3487)</f>
        <v>655</v>
      </c>
      <c r="H3487" s="0" t="s">
        <v>22607</v>
      </c>
      <c r="I3487" s="0" t="n">
        <v>163</v>
      </c>
      <c r="J3487" s="0" t="s">
        <v>1653</v>
      </c>
      <c r="K3487" s="0" t="s">
        <v>248</v>
      </c>
      <c r="L3487" s="0" t="s">
        <v>249</v>
      </c>
      <c r="M3487" s="0" t="s">
        <v>22608</v>
      </c>
      <c r="N3487" s="1" t="s">
        <v>22609</v>
      </c>
      <c r="O3487" s="0" t="n">
        <v>16</v>
      </c>
      <c r="P3487" s="0" t="n">
        <v>28</v>
      </c>
      <c r="Q3487" s="0" t="n">
        <v>14</v>
      </c>
      <c r="R3487" s="0" t="n">
        <v>8</v>
      </c>
      <c r="S3487" s="0" t="s">
        <v>39</v>
      </c>
    </row>
    <row r="3488" customFormat="false" ht="15" hidden="false" customHeight="false" outlineLevel="0" collapsed="false">
      <c r="A3488" s="0" t="s">
        <v>22610</v>
      </c>
      <c r="B3488" s="0" t="s">
        <v>22610</v>
      </c>
      <c r="C3488" s="0" t="s">
        <v>22610</v>
      </c>
      <c r="D3488" s="0" t="s">
        <v>20</v>
      </c>
      <c r="E3488" s="0" t="s">
        <v>22611</v>
      </c>
      <c r="F3488" s="0" t="s">
        <v>22612</v>
      </c>
      <c r="G3488" s="0" t="n">
        <f aca="false">LEN(F3488)</f>
        <v>597</v>
      </c>
      <c r="H3488" s="0" t="s">
        <v>22613</v>
      </c>
      <c r="I3488" s="0" t="n">
        <v>99</v>
      </c>
      <c r="J3488" s="0" t="s">
        <v>22614</v>
      </c>
      <c r="K3488" s="0" t="s">
        <v>647</v>
      </c>
      <c r="L3488" s="0" t="s">
        <v>48</v>
      </c>
      <c r="M3488" s="0" t="s">
        <v>648</v>
      </c>
      <c r="N3488" s="1" t="s">
        <v>649</v>
      </c>
      <c r="O3488" s="0" t="n">
        <v>24</v>
      </c>
      <c r="P3488" s="0" t="n">
        <v>20</v>
      </c>
      <c r="Q3488" s="0" t="n">
        <v>15</v>
      </c>
      <c r="R3488" s="0" t="n">
        <v>9</v>
      </c>
      <c r="S3488" s="0" t="s">
        <v>39</v>
      </c>
    </row>
    <row r="3489" customFormat="false" ht="15" hidden="false" customHeight="false" outlineLevel="0" collapsed="false">
      <c r="A3489" s="0" t="s">
        <v>22615</v>
      </c>
      <c r="B3489" s="0" t="s">
        <v>22615</v>
      </c>
      <c r="C3489" s="0" t="s">
        <v>22616</v>
      </c>
      <c r="D3489" s="0" t="s">
        <v>43</v>
      </c>
      <c r="E3489" s="0" t="s">
        <v>22617</v>
      </c>
      <c r="F3489" s="0" t="s">
        <v>22618</v>
      </c>
      <c r="G3489" s="0" t="n">
        <f aca="false">LEN(F3489)</f>
        <v>646</v>
      </c>
      <c r="H3489" s="0" t="s">
        <v>22619</v>
      </c>
      <c r="I3489" s="0" t="n">
        <v>142</v>
      </c>
      <c r="J3489" s="0" t="s">
        <v>22620</v>
      </c>
      <c r="K3489" s="0" t="s">
        <v>194</v>
      </c>
      <c r="L3489" s="0" t="s">
        <v>123</v>
      </c>
      <c r="M3489" s="0" t="s">
        <v>22374</v>
      </c>
      <c r="N3489" s="1" t="s">
        <v>22375</v>
      </c>
      <c r="O3489" s="0" t="n">
        <v>25</v>
      </c>
      <c r="P3489" s="0" t="n">
        <v>23</v>
      </c>
      <c r="Q3489" s="0" t="n">
        <v>22</v>
      </c>
      <c r="R3489" s="0" t="n">
        <v>9</v>
      </c>
      <c r="S3489" s="0" t="s">
        <v>39</v>
      </c>
    </row>
    <row r="3490" customFormat="false" ht="15" hidden="false" customHeight="false" outlineLevel="0" collapsed="false">
      <c r="A3490" s="0" t="s">
        <v>22621</v>
      </c>
      <c r="B3490" s="0" t="s">
        <v>22621</v>
      </c>
      <c r="C3490" s="0" t="s">
        <v>22622</v>
      </c>
      <c r="D3490" s="0" t="s">
        <v>43</v>
      </c>
      <c r="E3490" s="0" t="s">
        <v>22623</v>
      </c>
      <c r="F3490" s="0" t="s">
        <v>22624</v>
      </c>
      <c r="G3490" s="0" t="n">
        <f aca="false">LEN(F3490)</f>
        <v>646</v>
      </c>
      <c r="H3490" s="0" t="s">
        <v>22625</v>
      </c>
      <c r="I3490" s="0" t="n">
        <v>143</v>
      </c>
      <c r="J3490" s="0" t="s">
        <v>20573</v>
      </c>
      <c r="K3490" s="0" t="s">
        <v>20574</v>
      </c>
      <c r="L3490" s="0" t="s">
        <v>123</v>
      </c>
      <c r="M3490" s="0" t="s">
        <v>22626</v>
      </c>
      <c r="N3490" s="1" t="s">
        <v>22627</v>
      </c>
      <c r="O3490" s="0" t="n">
        <v>21</v>
      </c>
      <c r="P3490" s="0" t="n">
        <v>19</v>
      </c>
      <c r="Q3490" s="0" t="n">
        <v>32</v>
      </c>
      <c r="R3490" s="0" t="n">
        <v>10</v>
      </c>
      <c r="S3490" s="0" t="s">
        <v>39</v>
      </c>
    </row>
    <row r="3491" customFormat="false" ht="15" hidden="false" customHeight="false" outlineLevel="0" collapsed="false">
      <c r="A3491" s="0" t="s">
        <v>22628</v>
      </c>
      <c r="B3491" s="0" t="s">
        <v>22628</v>
      </c>
      <c r="C3491" s="0" t="s">
        <v>22628</v>
      </c>
      <c r="D3491" s="0" t="s">
        <v>20</v>
      </c>
      <c r="E3491" s="0" t="s">
        <v>22629</v>
      </c>
      <c r="F3491" s="0" t="s">
        <v>22630</v>
      </c>
      <c r="G3491" s="0" t="n">
        <f aca="false">LEN(F3491)</f>
        <v>597</v>
      </c>
      <c r="H3491" s="0" t="s">
        <v>22613</v>
      </c>
      <c r="I3491" s="0" t="n">
        <v>99</v>
      </c>
      <c r="J3491" s="0" t="s">
        <v>22631</v>
      </c>
      <c r="K3491" s="0" t="s">
        <v>647</v>
      </c>
      <c r="L3491" s="0" t="s">
        <v>48</v>
      </c>
      <c r="M3491" s="0" t="s">
        <v>648</v>
      </c>
      <c r="N3491" s="1" t="s">
        <v>649</v>
      </c>
      <c r="O3491" s="0" t="n">
        <v>24</v>
      </c>
      <c r="P3491" s="0" t="n">
        <v>20</v>
      </c>
      <c r="Q3491" s="0" t="n">
        <v>15</v>
      </c>
      <c r="R3491" s="0" t="n">
        <v>9</v>
      </c>
      <c r="S3491" s="0" t="s">
        <v>39</v>
      </c>
    </row>
    <row r="3492" customFormat="false" ht="15" hidden="false" customHeight="false" outlineLevel="0" collapsed="false">
      <c r="A3492" s="0" t="s">
        <v>22632</v>
      </c>
      <c r="B3492" s="0" t="s">
        <v>22632</v>
      </c>
      <c r="C3492" s="0" t="s">
        <v>20277</v>
      </c>
      <c r="D3492" s="0" t="s">
        <v>43</v>
      </c>
      <c r="E3492" s="0" t="s">
        <v>22633</v>
      </c>
      <c r="F3492" s="0" t="s">
        <v>22634</v>
      </c>
      <c r="G3492" s="0" t="n">
        <f aca="false">LEN(F3492)</f>
        <v>618</v>
      </c>
      <c r="H3492" s="0" t="s">
        <v>22635</v>
      </c>
      <c r="I3492" s="0" t="n">
        <v>151</v>
      </c>
      <c r="J3492" s="0" t="s">
        <v>4030</v>
      </c>
      <c r="K3492" s="0" t="s">
        <v>176</v>
      </c>
      <c r="L3492" s="0" t="s">
        <v>48</v>
      </c>
      <c r="M3492" s="0" t="s">
        <v>3784</v>
      </c>
      <c r="N3492" s="1" t="s">
        <v>3755</v>
      </c>
      <c r="O3492" s="0" t="n">
        <v>20</v>
      </c>
      <c r="P3492" s="0" t="n">
        <v>19</v>
      </c>
      <c r="Q3492" s="0" t="n">
        <v>16</v>
      </c>
      <c r="R3492" s="0" t="n">
        <v>8</v>
      </c>
      <c r="S3492" s="0" t="s">
        <v>39</v>
      </c>
    </row>
    <row r="3493" customFormat="false" ht="15" hidden="false" customHeight="false" outlineLevel="0" collapsed="false">
      <c r="A3493" s="0" t="s">
        <v>22636</v>
      </c>
      <c r="B3493" s="0" t="s">
        <v>22636</v>
      </c>
      <c r="C3493" s="0" t="s">
        <v>20471</v>
      </c>
      <c r="D3493" s="0" t="s">
        <v>43</v>
      </c>
      <c r="E3493" s="0" t="s">
        <v>22637</v>
      </c>
      <c r="F3493" s="0" t="s">
        <v>22638</v>
      </c>
      <c r="G3493" s="0" t="n">
        <f aca="false">LEN(F3493)</f>
        <v>625</v>
      </c>
      <c r="H3493" s="0" t="s">
        <v>3775</v>
      </c>
      <c r="I3493" s="0" t="n">
        <v>151</v>
      </c>
      <c r="J3493" s="0" t="s">
        <v>4030</v>
      </c>
      <c r="K3493" s="0" t="s">
        <v>176</v>
      </c>
      <c r="L3493" s="0" t="s">
        <v>48</v>
      </c>
      <c r="M3493" s="0" t="s">
        <v>3776</v>
      </c>
      <c r="N3493" s="1" t="s">
        <v>3777</v>
      </c>
      <c r="O3493" s="0" t="n">
        <v>27</v>
      </c>
      <c r="P3493" s="0" t="n">
        <v>29</v>
      </c>
      <c r="Q3493" s="0" t="n">
        <v>18</v>
      </c>
      <c r="R3493" s="0" t="n">
        <v>8</v>
      </c>
      <c r="S3493" s="0" t="s">
        <v>39</v>
      </c>
    </row>
    <row r="3494" customFormat="false" ht="15" hidden="false" customHeight="false" outlineLevel="0" collapsed="false">
      <c r="A3494" s="0" t="s">
        <v>22639</v>
      </c>
      <c r="B3494" s="0" t="s">
        <v>22639</v>
      </c>
      <c r="C3494" s="0" t="s">
        <v>22640</v>
      </c>
      <c r="D3494" s="0" t="s">
        <v>43</v>
      </c>
      <c r="E3494" s="0" t="s">
        <v>22641</v>
      </c>
      <c r="F3494" s="0" t="s">
        <v>22642</v>
      </c>
      <c r="G3494" s="0" t="n">
        <f aca="false">LEN(F3494)</f>
        <v>510</v>
      </c>
      <c r="H3494" s="0" t="s">
        <v>22643</v>
      </c>
      <c r="I3494" s="0" t="n">
        <v>112</v>
      </c>
      <c r="J3494" s="0" t="s">
        <v>4030</v>
      </c>
      <c r="K3494" s="0" t="s">
        <v>176</v>
      </c>
      <c r="L3494" s="0" t="s">
        <v>48</v>
      </c>
      <c r="M3494" s="0" t="s">
        <v>3413</v>
      </c>
      <c r="N3494" s="1" t="s">
        <v>22644</v>
      </c>
      <c r="O3494" s="0" t="n">
        <v>21</v>
      </c>
      <c r="P3494" s="0" t="n">
        <v>21</v>
      </c>
      <c r="Q3494" s="0" t="n">
        <v>16</v>
      </c>
      <c r="R3494" s="0" t="n">
        <v>8</v>
      </c>
      <c r="S3494" s="0" t="s">
        <v>39</v>
      </c>
    </row>
    <row r="3495" customFormat="false" ht="15" hidden="false" customHeight="false" outlineLevel="0" collapsed="false">
      <c r="A3495" s="0" t="s">
        <v>22645</v>
      </c>
      <c r="B3495" s="0" t="s">
        <v>22645</v>
      </c>
      <c r="C3495" s="0" t="s">
        <v>18169</v>
      </c>
      <c r="D3495" s="0" t="s">
        <v>43</v>
      </c>
      <c r="E3495" s="0" t="s">
        <v>22646</v>
      </c>
      <c r="F3495" s="0" t="s">
        <v>22647</v>
      </c>
      <c r="G3495" s="0" t="n">
        <f aca="false">LEN(F3495)</f>
        <v>645</v>
      </c>
      <c r="H3495" s="0" t="s">
        <v>1953</v>
      </c>
      <c r="I3495" s="0" t="n">
        <v>142</v>
      </c>
      <c r="J3495" s="0" t="s">
        <v>1759</v>
      </c>
      <c r="K3495" s="0" t="s">
        <v>314</v>
      </c>
      <c r="L3495" s="0" t="s">
        <v>123</v>
      </c>
      <c r="M3495" s="0" t="s">
        <v>315</v>
      </c>
      <c r="N3495" s="1" t="s">
        <v>316</v>
      </c>
      <c r="O3495" s="0" t="n">
        <v>24</v>
      </c>
      <c r="P3495" s="0" t="n">
        <v>19</v>
      </c>
      <c r="Q3495" s="0" t="n">
        <v>22</v>
      </c>
      <c r="R3495" s="0" t="n">
        <v>9</v>
      </c>
      <c r="S3495" s="0" t="s">
        <v>39</v>
      </c>
    </row>
    <row r="3496" customFormat="false" ht="15" hidden="false" customHeight="false" outlineLevel="0" collapsed="false">
      <c r="A3496" s="0" t="s">
        <v>22648</v>
      </c>
      <c r="B3496" s="0" t="s">
        <v>22648</v>
      </c>
      <c r="C3496" s="0" t="s">
        <v>22648</v>
      </c>
      <c r="D3496" s="0" t="s">
        <v>20</v>
      </c>
      <c r="E3496" s="0" t="s">
        <v>22649</v>
      </c>
      <c r="F3496" s="0" t="s">
        <v>22650</v>
      </c>
      <c r="G3496" s="0" t="n">
        <f aca="false">LEN(F3496)</f>
        <v>582</v>
      </c>
      <c r="H3496" s="0" t="s">
        <v>22651</v>
      </c>
      <c r="I3496" s="0" t="n">
        <v>130</v>
      </c>
      <c r="J3496" s="0" t="s">
        <v>22652</v>
      </c>
      <c r="K3496" s="0" t="s">
        <v>64</v>
      </c>
      <c r="L3496" s="0" t="s">
        <v>26</v>
      </c>
      <c r="M3496" s="0" t="s">
        <v>22587</v>
      </c>
      <c r="N3496" s="1" t="s">
        <v>22588</v>
      </c>
      <c r="O3496" s="0" t="n">
        <v>23</v>
      </c>
      <c r="P3496" s="0" t="n">
        <v>28</v>
      </c>
      <c r="Q3496" s="0" t="n">
        <v>19</v>
      </c>
      <c r="R3496" s="0" t="n">
        <v>9</v>
      </c>
      <c r="S3496" s="0" t="s">
        <v>39</v>
      </c>
    </row>
    <row r="3497" customFormat="false" ht="15" hidden="false" customHeight="false" outlineLevel="0" collapsed="false">
      <c r="A3497" s="0" t="s">
        <v>22653</v>
      </c>
      <c r="B3497" s="0" t="s">
        <v>22653</v>
      </c>
      <c r="C3497" s="0" t="s">
        <v>22654</v>
      </c>
      <c r="D3497" s="0" t="s">
        <v>43</v>
      </c>
      <c r="E3497" s="0" t="s">
        <v>22655</v>
      </c>
      <c r="F3497" s="0" t="s">
        <v>22656</v>
      </c>
      <c r="G3497" s="0" t="n">
        <f aca="false">LEN(F3497)</f>
        <v>642</v>
      </c>
      <c r="H3497" s="0" t="s">
        <v>4082</v>
      </c>
      <c r="I3497" s="0" t="n">
        <v>139</v>
      </c>
      <c r="J3497" s="0" t="s">
        <v>4083</v>
      </c>
      <c r="K3497" s="0" t="s">
        <v>194</v>
      </c>
      <c r="L3497" s="0" t="s">
        <v>123</v>
      </c>
      <c r="M3497" s="0" t="s">
        <v>2287</v>
      </c>
      <c r="N3497" s="1" t="s">
        <v>4084</v>
      </c>
      <c r="O3497" s="0" t="n">
        <v>26</v>
      </c>
      <c r="P3497" s="0" t="n">
        <v>19</v>
      </c>
      <c r="Q3497" s="0" t="n">
        <v>22</v>
      </c>
      <c r="R3497" s="0" t="n">
        <v>9</v>
      </c>
      <c r="S3497" s="0" t="s">
        <v>39</v>
      </c>
    </row>
    <row r="3498" customFormat="false" ht="15" hidden="false" customHeight="false" outlineLevel="0" collapsed="false">
      <c r="A3498" s="0" t="s">
        <v>22657</v>
      </c>
      <c r="B3498" s="0" t="s">
        <v>22657</v>
      </c>
      <c r="C3498" s="0" t="s">
        <v>22658</v>
      </c>
      <c r="D3498" s="0" t="s">
        <v>43</v>
      </c>
      <c r="E3498" s="0" t="s">
        <v>22659</v>
      </c>
      <c r="F3498" s="0" t="s">
        <v>22660</v>
      </c>
      <c r="G3498" s="0" t="n">
        <f aca="false">LEN(F3498)</f>
        <v>590</v>
      </c>
      <c r="H3498" s="0" t="s">
        <v>22661</v>
      </c>
      <c r="I3498" s="0" t="n">
        <v>158</v>
      </c>
      <c r="J3498" s="0" t="s">
        <v>22662</v>
      </c>
      <c r="K3498" s="0" t="s">
        <v>176</v>
      </c>
      <c r="L3498" s="0" t="s">
        <v>48</v>
      </c>
      <c r="M3498" s="0" t="s">
        <v>22663</v>
      </c>
      <c r="N3498" s="1" t="s">
        <v>12889</v>
      </c>
      <c r="O3498" s="0" t="n">
        <v>29</v>
      </c>
      <c r="P3498" s="0" t="n">
        <v>25</v>
      </c>
      <c r="Q3498" s="0" t="n">
        <v>16</v>
      </c>
      <c r="R3498" s="0" t="n">
        <v>9</v>
      </c>
      <c r="S3498" s="0" t="s">
        <v>39</v>
      </c>
    </row>
    <row r="3499" customFormat="false" ht="15" hidden="false" customHeight="false" outlineLevel="0" collapsed="false">
      <c r="A3499" s="0" t="s">
        <v>22664</v>
      </c>
      <c r="B3499" s="0" t="s">
        <v>22664</v>
      </c>
      <c r="C3499" s="0" t="s">
        <v>22665</v>
      </c>
      <c r="D3499" s="0" t="s">
        <v>43</v>
      </c>
      <c r="E3499" s="0" t="s">
        <v>22666</v>
      </c>
      <c r="F3499" s="0" t="s">
        <v>22667</v>
      </c>
      <c r="G3499" s="0" t="n">
        <f aca="false">LEN(F3499)</f>
        <v>606</v>
      </c>
      <c r="H3499" s="0" t="s">
        <v>22668</v>
      </c>
      <c r="I3499" s="0" t="n">
        <v>156</v>
      </c>
      <c r="J3499" s="0" t="s">
        <v>22669</v>
      </c>
      <c r="K3499" s="0" t="s">
        <v>167</v>
      </c>
      <c r="L3499" s="0" t="s">
        <v>48</v>
      </c>
      <c r="M3499" s="0" t="s">
        <v>22670</v>
      </c>
      <c r="N3499" s="1" t="s">
        <v>22671</v>
      </c>
      <c r="O3499" s="0" t="n">
        <v>19</v>
      </c>
      <c r="P3499" s="0" t="n">
        <v>23</v>
      </c>
      <c r="Q3499" s="0" t="n">
        <v>24</v>
      </c>
      <c r="R3499" s="0" t="n">
        <v>9</v>
      </c>
      <c r="S3499" s="0" t="s">
        <v>39</v>
      </c>
    </row>
    <row r="3500" customFormat="false" ht="15" hidden="false" customHeight="false" outlineLevel="0" collapsed="false">
      <c r="A3500" s="0" t="s">
        <v>22672</v>
      </c>
      <c r="B3500" s="0" t="s">
        <v>22672</v>
      </c>
      <c r="C3500" s="0" t="s">
        <v>18088</v>
      </c>
      <c r="D3500" s="0" t="s">
        <v>43</v>
      </c>
      <c r="E3500" s="0" t="s">
        <v>22673</v>
      </c>
      <c r="F3500" s="0" t="s">
        <v>22674</v>
      </c>
      <c r="G3500" s="0" t="n">
        <f aca="false">LEN(F3500)</f>
        <v>575</v>
      </c>
      <c r="H3500" s="0" t="s">
        <v>17998</v>
      </c>
      <c r="I3500" s="0" t="n">
        <v>150</v>
      </c>
      <c r="J3500" s="0" t="s">
        <v>22675</v>
      </c>
      <c r="K3500" s="0" t="s">
        <v>801</v>
      </c>
      <c r="L3500" s="0" t="s">
        <v>123</v>
      </c>
      <c r="M3500" s="0" t="s">
        <v>18000</v>
      </c>
      <c r="N3500" s="1" t="s">
        <v>18001</v>
      </c>
      <c r="O3500" s="0" t="n">
        <v>26</v>
      </c>
      <c r="P3500" s="0" t="n">
        <v>19</v>
      </c>
      <c r="Q3500" s="0" t="n">
        <v>23</v>
      </c>
      <c r="R3500" s="0" t="n">
        <v>9</v>
      </c>
      <c r="S3500" s="0" t="s">
        <v>39</v>
      </c>
    </row>
    <row r="3501" customFormat="false" ht="15" hidden="false" customHeight="false" outlineLevel="0" collapsed="false">
      <c r="A3501" s="0" t="s">
        <v>22676</v>
      </c>
      <c r="B3501" s="0" t="s">
        <v>22676</v>
      </c>
      <c r="C3501" s="0" t="s">
        <v>22676</v>
      </c>
      <c r="D3501" s="0" t="s">
        <v>20</v>
      </c>
      <c r="E3501" s="0" t="s">
        <v>22677</v>
      </c>
      <c r="F3501" s="0" t="s">
        <v>22678</v>
      </c>
      <c r="G3501" s="0" t="n">
        <f aca="false">LEN(F3501)</f>
        <v>504</v>
      </c>
      <c r="H3501" s="0" t="s">
        <v>22679</v>
      </c>
      <c r="I3501" s="0" t="n">
        <v>158</v>
      </c>
      <c r="J3501" s="0" t="s">
        <v>22680</v>
      </c>
      <c r="K3501" s="0" t="s">
        <v>22681</v>
      </c>
      <c r="L3501" s="0" t="s">
        <v>48</v>
      </c>
      <c r="M3501" s="0" t="s">
        <v>22682</v>
      </c>
      <c r="N3501" s="1" t="s">
        <v>22683</v>
      </c>
      <c r="O3501" s="0" t="n">
        <v>27</v>
      </c>
      <c r="P3501" s="0" t="n">
        <v>31</v>
      </c>
      <c r="Q3501" s="0" t="n">
        <v>16</v>
      </c>
      <c r="R3501" s="0" t="n">
        <v>9</v>
      </c>
      <c r="S3501" s="0" t="s">
        <v>39</v>
      </c>
    </row>
    <row r="3502" customFormat="false" ht="15" hidden="false" customHeight="false" outlineLevel="0" collapsed="false">
      <c r="A3502" s="0" t="s">
        <v>22684</v>
      </c>
      <c r="B3502" s="0" t="s">
        <v>22684</v>
      </c>
      <c r="C3502" s="0" t="s">
        <v>22685</v>
      </c>
      <c r="D3502" s="0" t="s">
        <v>43</v>
      </c>
      <c r="E3502" s="0" t="s">
        <v>22686</v>
      </c>
      <c r="F3502" s="0" t="s">
        <v>22687</v>
      </c>
      <c r="G3502" s="0" t="n">
        <f aca="false">LEN(F3502)</f>
        <v>645</v>
      </c>
      <c r="H3502" s="0" t="s">
        <v>22688</v>
      </c>
      <c r="I3502" s="0" t="n">
        <v>141</v>
      </c>
      <c r="J3502" s="0" t="s">
        <v>13299</v>
      </c>
      <c r="K3502" s="0" t="s">
        <v>9575</v>
      </c>
      <c r="L3502" s="0" t="s">
        <v>123</v>
      </c>
      <c r="M3502" s="0" t="s">
        <v>9576</v>
      </c>
      <c r="N3502" s="1" t="s">
        <v>22689</v>
      </c>
      <c r="O3502" s="0" t="n">
        <v>24</v>
      </c>
      <c r="P3502" s="0" t="n">
        <v>19</v>
      </c>
      <c r="Q3502" s="0" t="n">
        <v>22</v>
      </c>
      <c r="R3502" s="0" t="n">
        <v>9</v>
      </c>
      <c r="S3502" s="0" t="s">
        <v>39</v>
      </c>
    </row>
    <row r="3503" customFormat="false" ht="15" hidden="false" customHeight="false" outlineLevel="0" collapsed="false">
      <c r="A3503" s="0" t="s">
        <v>22690</v>
      </c>
      <c r="B3503" s="0" t="s">
        <v>22690</v>
      </c>
      <c r="C3503" s="0" t="s">
        <v>22691</v>
      </c>
      <c r="D3503" s="0" t="s">
        <v>43</v>
      </c>
      <c r="E3503" s="0" t="s">
        <v>22692</v>
      </c>
      <c r="F3503" s="0" t="s">
        <v>22693</v>
      </c>
      <c r="G3503" s="0" t="n">
        <f aca="false">LEN(F3503)</f>
        <v>608</v>
      </c>
      <c r="H3503" s="0" t="s">
        <v>22694</v>
      </c>
      <c r="I3503" s="0" t="n">
        <v>99</v>
      </c>
      <c r="J3503" s="0" t="s">
        <v>3097</v>
      </c>
      <c r="K3503" s="0" t="s">
        <v>3098</v>
      </c>
      <c r="L3503" s="4" t="s">
        <v>26</v>
      </c>
      <c r="M3503" s="0" t="s">
        <v>22695</v>
      </c>
      <c r="N3503" s="1" t="s">
        <v>22696</v>
      </c>
      <c r="O3503" s="0" t="n">
        <v>11</v>
      </c>
      <c r="P3503" s="0" t="n">
        <v>65</v>
      </c>
      <c r="Q3503" s="0" t="n">
        <v>39</v>
      </c>
      <c r="R3503" s="0" t="n">
        <v>9</v>
      </c>
      <c r="S3503" s="0" t="s">
        <v>29</v>
      </c>
    </row>
    <row r="3504" customFormat="false" ht="15" hidden="false" customHeight="false" outlineLevel="0" collapsed="false">
      <c r="A3504" s="0" t="s">
        <v>22697</v>
      </c>
      <c r="B3504" s="0" t="s">
        <v>18116</v>
      </c>
      <c r="C3504" s="0" t="s">
        <v>18126</v>
      </c>
      <c r="D3504" s="0" t="s">
        <v>43</v>
      </c>
      <c r="E3504" s="0" t="s">
        <v>22697</v>
      </c>
      <c r="F3504" s="0" t="s">
        <v>22698</v>
      </c>
      <c r="G3504" s="0" t="n">
        <f aca="false">LEN(F3504)</f>
        <v>645</v>
      </c>
      <c r="H3504" s="0" t="s">
        <v>1766</v>
      </c>
      <c r="I3504" s="0" t="n">
        <v>142</v>
      </c>
      <c r="J3504" s="0" t="s">
        <v>632</v>
      </c>
      <c r="K3504" s="0" t="s">
        <v>314</v>
      </c>
      <c r="L3504" s="0" t="s">
        <v>123</v>
      </c>
      <c r="M3504" s="0" t="s">
        <v>315</v>
      </c>
      <c r="N3504" s="1" t="s">
        <v>316</v>
      </c>
      <c r="O3504" s="0" t="n">
        <v>24</v>
      </c>
      <c r="P3504" s="0" t="n">
        <v>19</v>
      </c>
      <c r="Q3504" s="0" t="n">
        <v>22</v>
      </c>
      <c r="R3504" s="0" t="n">
        <v>9</v>
      </c>
      <c r="S3504" s="0" t="s">
        <v>39</v>
      </c>
    </row>
    <row r="3505" customFormat="false" ht="15" hidden="false" customHeight="false" outlineLevel="0" collapsed="false">
      <c r="A3505" s="0" t="s">
        <v>22699</v>
      </c>
      <c r="B3505" s="0" t="s">
        <v>22699</v>
      </c>
      <c r="C3505" s="0" t="s">
        <v>18088</v>
      </c>
      <c r="D3505" s="0" t="s">
        <v>43</v>
      </c>
      <c r="E3505" s="0" t="s">
        <v>22700</v>
      </c>
      <c r="F3505" s="0" t="s">
        <v>18037</v>
      </c>
      <c r="G3505" s="0" t="n">
        <f aca="false">LEN(F3505)</f>
        <v>574</v>
      </c>
      <c r="H3505" s="0" t="s">
        <v>17998</v>
      </c>
      <c r="I3505" s="0" t="n">
        <v>150</v>
      </c>
      <c r="J3505" s="0" t="s">
        <v>17999</v>
      </c>
      <c r="K3505" s="0" t="s">
        <v>801</v>
      </c>
      <c r="L3505" s="0" t="s">
        <v>123</v>
      </c>
      <c r="M3505" s="0" t="s">
        <v>18000</v>
      </c>
      <c r="N3505" s="1" t="s">
        <v>18001</v>
      </c>
      <c r="O3505" s="0" t="n">
        <v>26</v>
      </c>
      <c r="P3505" s="0" t="n">
        <v>19</v>
      </c>
      <c r="Q3505" s="0" t="n">
        <v>23</v>
      </c>
      <c r="R3505" s="0" t="n">
        <v>9</v>
      </c>
      <c r="S3505" s="0" t="s">
        <v>39</v>
      </c>
    </row>
    <row r="3506" customFormat="false" ht="15" hidden="false" customHeight="false" outlineLevel="0" collapsed="false">
      <c r="A3506" s="0" t="s">
        <v>22701</v>
      </c>
      <c r="B3506" s="0" t="s">
        <v>22701</v>
      </c>
      <c r="C3506" s="0" t="s">
        <v>22702</v>
      </c>
      <c r="D3506" s="0" t="s">
        <v>43</v>
      </c>
      <c r="E3506" s="0" t="s">
        <v>22703</v>
      </c>
      <c r="F3506" s="0" t="s">
        <v>22704</v>
      </c>
      <c r="G3506" s="0" t="n">
        <f aca="false">LEN(F3506)</f>
        <v>608</v>
      </c>
      <c r="H3506" s="0" t="s">
        <v>22705</v>
      </c>
      <c r="I3506" s="0" t="n">
        <v>99</v>
      </c>
      <c r="J3506" s="0" t="s">
        <v>3097</v>
      </c>
      <c r="K3506" s="0" t="s">
        <v>3098</v>
      </c>
      <c r="L3506" s="4" t="s">
        <v>26</v>
      </c>
      <c r="M3506" s="0" t="s">
        <v>3099</v>
      </c>
      <c r="N3506" s="1" t="s">
        <v>18757</v>
      </c>
      <c r="O3506" s="0" t="n">
        <v>11</v>
      </c>
      <c r="P3506" s="0" t="n">
        <v>65</v>
      </c>
      <c r="Q3506" s="0" t="n">
        <v>39</v>
      </c>
      <c r="R3506" s="0" t="n">
        <v>9</v>
      </c>
      <c r="S3506" s="0" t="s">
        <v>29</v>
      </c>
    </row>
    <row r="3507" customFormat="false" ht="15" hidden="false" customHeight="false" outlineLevel="0" collapsed="false">
      <c r="A3507" s="0" t="s">
        <v>22706</v>
      </c>
      <c r="B3507" s="0" t="s">
        <v>22706</v>
      </c>
      <c r="C3507" s="0" t="s">
        <v>22707</v>
      </c>
      <c r="D3507" s="0" t="s">
        <v>43</v>
      </c>
      <c r="E3507" s="0" t="s">
        <v>22708</v>
      </c>
      <c r="F3507" s="0" t="s">
        <v>22709</v>
      </c>
      <c r="G3507" s="0" t="n">
        <f aca="false">LEN(F3507)</f>
        <v>608</v>
      </c>
      <c r="H3507" s="0" t="s">
        <v>22710</v>
      </c>
      <c r="I3507" s="0" t="n">
        <v>99</v>
      </c>
      <c r="J3507" s="0" t="s">
        <v>3097</v>
      </c>
      <c r="K3507" s="0" t="s">
        <v>3098</v>
      </c>
      <c r="L3507" s="4" t="s">
        <v>26</v>
      </c>
      <c r="M3507" s="0" t="s">
        <v>3113</v>
      </c>
      <c r="N3507" s="1" t="s">
        <v>3114</v>
      </c>
      <c r="O3507" s="0" t="n">
        <v>11</v>
      </c>
      <c r="P3507" s="0" t="n">
        <v>65</v>
      </c>
      <c r="Q3507" s="0" t="n">
        <v>39</v>
      </c>
      <c r="R3507" s="0" t="n">
        <v>9</v>
      </c>
      <c r="S3507" s="0" t="s">
        <v>29</v>
      </c>
    </row>
    <row r="3508" customFormat="false" ht="15" hidden="false" customHeight="false" outlineLevel="0" collapsed="false">
      <c r="A3508" s="0" t="s">
        <v>22711</v>
      </c>
      <c r="B3508" s="0" t="s">
        <v>22711</v>
      </c>
      <c r="C3508" s="0" t="s">
        <v>22707</v>
      </c>
      <c r="D3508" s="0" t="s">
        <v>43</v>
      </c>
      <c r="E3508" s="0" t="s">
        <v>22708</v>
      </c>
      <c r="F3508" s="0" t="s">
        <v>22709</v>
      </c>
      <c r="G3508" s="0" t="n">
        <f aca="false">LEN(F3508)</f>
        <v>608</v>
      </c>
      <c r="H3508" s="0" t="s">
        <v>22710</v>
      </c>
      <c r="I3508" s="0" t="n">
        <v>99</v>
      </c>
      <c r="J3508" s="0" t="s">
        <v>3097</v>
      </c>
      <c r="K3508" s="0" t="s">
        <v>3098</v>
      </c>
      <c r="L3508" s="4" t="s">
        <v>26</v>
      </c>
      <c r="M3508" s="0" t="s">
        <v>3113</v>
      </c>
      <c r="N3508" s="1" t="s">
        <v>3114</v>
      </c>
      <c r="O3508" s="0" t="n">
        <v>11</v>
      </c>
      <c r="P3508" s="0" t="n">
        <v>65</v>
      </c>
      <c r="Q3508" s="0" t="n">
        <v>39</v>
      </c>
      <c r="R3508" s="0" t="n">
        <v>9</v>
      </c>
      <c r="S3508" s="0" t="s">
        <v>29</v>
      </c>
    </row>
    <row r="3509" customFormat="false" ht="15" hidden="false" customHeight="false" outlineLevel="0" collapsed="false">
      <c r="A3509" s="0" t="s">
        <v>22712</v>
      </c>
      <c r="B3509" s="0" t="s">
        <v>22712</v>
      </c>
      <c r="C3509" s="0" t="s">
        <v>22713</v>
      </c>
      <c r="D3509" s="0" t="s">
        <v>43</v>
      </c>
      <c r="E3509" s="0" t="s">
        <v>22714</v>
      </c>
      <c r="F3509" s="0" t="s">
        <v>22715</v>
      </c>
      <c r="G3509" s="0" t="n">
        <f aca="false">LEN(F3509)</f>
        <v>645</v>
      </c>
      <c r="H3509" s="0" t="s">
        <v>18165</v>
      </c>
      <c r="I3509" s="0" t="n">
        <v>142</v>
      </c>
      <c r="J3509" s="0" t="s">
        <v>632</v>
      </c>
      <c r="K3509" s="0" t="s">
        <v>314</v>
      </c>
      <c r="L3509" s="0" t="s">
        <v>123</v>
      </c>
      <c r="M3509" s="0" t="s">
        <v>315</v>
      </c>
      <c r="N3509" s="1" t="s">
        <v>18167</v>
      </c>
      <c r="O3509" s="0" t="n">
        <v>24</v>
      </c>
      <c r="P3509" s="0" t="n">
        <v>19</v>
      </c>
      <c r="Q3509" s="0" t="n">
        <v>22</v>
      </c>
      <c r="R3509" s="0" t="n">
        <v>9</v>
      </c>
      <c r="S3509" s="0" t="s">
        <v>39</v>
      </c>
    </row>
    <row r="3510" customFormat="false" ht="15" hidden="false" customHeight="false" outlineLevel="0" collapsed="false">
      <c r="A3510" s="0" t="s">
        <v>22716</v>
      </c>
      <c r="B3510" s="0" t="s">
        <v>22716</v>
      </c>
      <c r="C3510" s="0" t="s">
        <v>20148</v>
      </c>
      <c r="D3510" s="0" t="s">
        <v>43</v>
      </c>
      <c r="E3510" s="0" t="s">
        <v>22717</v>
      </c>
      <c r="F3510" s="0" t="s">
        <v>22718</v>
      </c>
      <c r="G3510" s="0" t="n">
        <f aca="false">LEN(F3510)</f>
        <v>645</v>
      </c>
      <c r="H3510" s="0" t="s">
        <v>20151</v>
      </c>
      <c r="I3510" s="0" t="n">
        <v>142</v>
      </c>
      <c r="J3510" s="0" t="s">
        <v>632</v>
      </c>
      <c r="K3510" s="0" t="s">
        <v>314</v>
      </c>
      <c r="L3510" s="0" t="s">
        <v>123</v>
      </c>
      <c r="M3510" s="0" t="s">
        <v>20152</v>
      </c>
      <c r="N3510" s="1" t="s">
        <v>13406</v>
      </c>
      <c r="O3510" s="0" t="n">
        <v>24</v>
      </c>
      <c r="P3510" s="0" t="n">
        <v>19</v>
      </c>
      <c r="Q3510" s="0" t="n">
        <v>22</v>
      </c>
      <c r="R3510" s="0" t="n">
        <v>9</v>
      </c>
      <c r="S3510" s="0" t="s">
        <v>39</v>
      </c>
    </row>
    <row r="3511" customFormat="false" ht="15" hidden="false" customHeight="false" outlineLevel="0" collapsed="false">
      <c r="A3511" s="0" t="s">
        <v>22719</v>
      </c>
      <c r="B3511" s="0" t="s">
        <v>22719</v>
      </c>
      <c r="C3511" s="0" t="s">
        <v>22720</v>
      </c>
      <c r="D3511" s="0" t="s">
        <v>43</v>
      </c>
      <c r="E3511" s="0" t="s">
        <v>22721</v>
      </c>
      <c r="F3511" s="0" t="s">
        <v>22722</v>
      </c>
      <c r="G3511" s="0" t="n">
        <f aca="false">LEN(F3511)</f>
        <v>645</v>
      </c>
      <c r="H3511" s="0" t="s">
        <v>18655</v>
      </c>
      <c r="I3511" s="0" t="n">
        <v>142</v>
      </c>
      <c r="J3511" s="0" t="s">
        <v>1759</v>
      </c>
      <c r="K3511" s="0" t="s">
        <v>314</v>
      </c>
      <c r="L3511" s="0" t="s">
        <v>123</v>
      </c>
      <c r="M3511" s="0" t="s">
        <v>18657</v>
      </c>
      <c r="N3511" s="1" t="s">
        <v>18658</v>
      </c>
      <c r="O3511" s="0" t="n">
        <v>22</v>
      </c>
      <c r="P3511" s="0" t="n">
        <v>19</v>
      </c>
      <c r="Q3511" s="0" t="n">
        <v>22</v>
      </c>
      <c r="R3511" s="0" t="n">
        <v>9</v>
      </c>
      <c r="S3511" s="0" t="s">
        <v>39</v>
      </c>
    </row>
    <row r="3512" customFormat="false" ht="15" hidden="false" customHeight="false" outlineLevel="0" collapsed="false">
      <c r="A3512" s="0" t="s">
        <v>22723</v>
      </c>
      <c r="B3512" s="0" t="s">
        <v>22723</v>
      </c>
      <c r="C3512" s="0" t="s">
        <v>22724</v>
      </c>
      <c r="D3512" s="0" t="s">
        <v>43</v>
      </c>
      <c r="E3512" s="0" t="s">
        <v>22725</v>
      </c>
      <c r="F3512" s="0" t="s">
        <v>22726</v>
      </c>
      <c r="G3512" s="0" t="n">
        <f aca="false">LEN(F3512)</f>
        <v>607</v>
      </c>
      <c r="H3512" s="0" t="s">
        <v>22727</v>
      </c>
      <c r="I3512" s="0" t="n">
        <v>99</v>
      </c>
      <c r="J3512" s="0" t="s">
        <v>3097</v>
      </c>
      <c r="K3512" s="0" t="s">
        <v>3098</v>
      </c>
      <c r="L3512" s="4" t="s">
        <v>26</v>
      </c>
      <c r="M3512" s="0" t="s">
        <v>22728</v>
      </c>
      <c r="N3512" s="1" t="s">
        <v>22729</v>
      </c>
      <c r="O3512" s="0" t="n">
        <v>12</v>
      </c>
      <c r="P3512" s="0" t="n">
        <v>110</v>
      </c>
      <c r="Q3512" s="0" t="n">
        <v>31</v>
      </c>
      <c r="R3512" s="0" t="n">
        <v>8</v>
      </c>
      <c r="S3512" s="0" t="s">
        <v>39</v>
      </c>
    </row>
    <row r="3513" customFormat="false" ht="15" hidden="false" customHeight="false" outlineLevel="0" collapsed="false">
      <c r="A3513" s="0" t="s">
        <v>22730</v>
      </c>
      <c r="B3513" s="0" t="s">
        <v>22730</v>
      </c>
      <c r="C3513" s="0" t="s">
        <v>22724</v>
      </c>
      <c r="D3513" s="0" t="s">
        <v>43</v>
      </c>
      <c r="E3513" s="0" t="s">
        <v>22725</v>
      </c>
      <c r="F3513" s="0" t="s">
        <v>22726</v>
      </c>
      <c r="G3513" s="0" t="n">
        <f aca="false">LEN(F3513)</f>
        <v>607</v>
      </c>
      <c r="H3513" s="0" t="s">
        <v>22727</v>
      </c>
      <c r="I3513" s="0" t="n">
        <v>99</v>
      </c>
      <c r="J3513" s="0" t="s">
        <v>22731</v>
      </c>
      <c r="K3513" s="0" t="s">
        <v>3098</v>
      </c>
      <c r="L3513" s="4" t="s">
        <v>26</v>
      </c>
      <c r="M3513" s="0" t="s">
        <v>3099</v>
      </c>
      <c r="N3513" s="1" t="s">
        <v>3114</v>
      </c>
      <c r="O3513" s="0" t="n">
        <v>11</v>
      </c>
      <c r="P3513" s="0" t="n">
        <v>65</v>
      </c>
      <c r="Q3513" s="0" t="n">
        <v>39</v>
      </c>
      <c r="R3513" s="0" t="n">
        <v>9</v>
      </c>
      <c r="S3513" s="0" t="s">
        <v>29</v>
      </c>
    </row>
    <row r="3514" customFormat="false" ht="15" hidden="false" customHeight="false" outlineLevel="0" collapsed="false">
      <c r="A3514" s="0" t="s">
        <v>22732</v>
      </c>
      <c r="B3514" s="0" t="s">
        <v>22732</v>
      </c>
      <c r="C3514" s="0" t="s">
        <v>22732</v>
      </c>
      <c r="D3514" s="0" t="s">
        <v>20</v>
      </c>
      <c r="E3514" s="0" t="s">
        <v>22733</v>
      </c>
      <c r="F3514" s="0" t="s">
        <v>22734</v>
      </c>
      <c r="G3514" s="0" t="n">
        <f aca="false">LEN(F3514)</f>
        <v>534</v>
      </c>
      <c r="H3514" s="0" t="s">
        <v>22735</v>
      </c>
      <c r="I3514" s="0" t="n">
        <v>128</v>
      </c>
      <c r="J3514" s="0" t="s">
        <v>22736</v>
      </c>
      <c r="K3514" s="0" t="s">
        <v>396</v>
      </c>
      <c r="L3514" s="0" t="s">
        <v>26</v>
      </c>
      <c r="M3514" s="0" t="s">
        <v>22737</v>
      </c>
      <c r="N3514" s="1" t="s">
        <v>22738</v>
      </c>
      <c r="O3514" s="0" t="n">
        <v>25</v>
      </c>
      <c r="P3514" s="0" t="n">
        <v>22</v>
      </c>
      <c r="Q3514" s="0" t="n">
        <v>21</v>
      </c>
      <c r="R3514" s="0" t="n">
        <v>9</v>
      </c>
      <c r="S3514" s="0" t="s">
        <v>29</v>
      </c>
    </row>
    <row r="3515" customFormat="false" ht="15" hidden="false" customHeight="false" outlineLevel="0" collapsed="false">
      <c r="A3515" s="0" t="s">
        <v>22739</v>
      </c>
      <c r="B3515" s="0" t="s">
        <v>22739</v>
      </c>
      <c r="C3515" s="0" t="s">
        <v>22740</v>
      </c>
      <c r="D3515" s="0" t="s">
        <v>43</v>
      </c>
      <c r="E3515" s="0" t="s">
        <v>22741</v>
      </c>
      <c r="F3515" s="0" t="s">
        <v>22742</v>
      </c>
      <c r="G3515" s="0" t="n">
        <f aca="false">LEN(F3515)</f>
        <v>644</v>
      </c>
      <c r="H3515" s="0" t="s">
        <v>22743</v>
      </c>
      <c r="I3515" s="0" t="n">
        <v>142</v>
      </c>
      <c r="J3515" s="0" t="s">
        <v>22744</v>
      </c>
      <c r="K3515" s="0" t="s">
        <v>281</v>
      </c>
      <c r="L3515" s="0" t="s">
        <v>123</v>
      </c>
      <c r="M3515" s="0" t="s">
        <v>1867</v>
      </c>
      <c r="N3515" s="1" t="s">
        <v>19738</v>
      </c>
      <c r="O3515" s="0" t="n">
        <v>24</v>
      </c>
      <c r="P3515" s="0" t="n">
        <v>19</v>
      </c>
      <c r="Q3515" s="0" t="n">
        <v>22</v>
      </c>
      <c r="R3515" s="0" t="n">
        <v>9</v>
      </c>
      <c r="S3515" s="0" t="s">
        <v>39</v>
      </c>
    </row>
    <row r="3516" customFormat="false" ht="15" hidden="false" customHeight="false" outlineLevel="0" collapsed="false">
      <c r="A3516" s="0" t="s">
        <v>22745</v>
      </c>
      <c r="B3516" s="0" t="s">
        <v>22745</v>
      </c>
      <c r="C3516" s="0" t="s">
        <v>22746</v>
      </c>
      <c r="D3516" s="0" t="s">
        <v>43</v>
      </c>
      <c r="E3516" s="0" t="s">
        <v>22747</v>
      </c>
      <c r="F3516" s="0" t="s">
        <v>16811</v>
      </c>
      <c r="G3516" s="0" t="n">
        <f aca="false">LEN(F3516)</f>
        <v>649</v>
      </c>
      <c r="H3516" s="0" t="s">
        <v>16812</v>
      </c>
      <c r="I3516" s="0" t="n">
        <v>143</v>
      </c>
      <c r="J3516" s="0" t="s">
        <v>16813</v>
      </c>
      <c r="K3516" s="0" t="s">
        <v>16814</v>
      </c>
      <c r="L3516" s="0" t="s">
        <v>123</v>
      </c>
      <c r="M3516" s="0" t="s">
        <v>16815</v>
      </c>
      <c r="N3516" s="1" t="s">
        <v>16816</v>
      </c>
      <c r="O3516" s="0" t="n">
        <v>25</v>
      </c>
      <c r="P3516" s="0" t="n">
        <v>20</v>
      </c>
      <c r="Q3516" s="0" t="n">
        <v>25</v>
      </c>
      <c r="R3516" s="0" t="n">
        <v>10</v>
      </c>
      <c r="S3516" s="0" t="s">
        <v>39</v>
      </c>
    </row>
    <row r="3517" customFormat="false" ht="15" hidden="false" customHeight="false" outlineLevel="0" collapsed="false">
      <c r="A3517" s="0" t="s">
        <v>22748</v>
      </c>
      <c r="B3517" s="0" t="s">
        <v>22748</v>
      </c>
      <c r="C3517" s="0" t="s">
        <v>22749</v>
      </c>
      <c r="D3517" s="0" t="s">
        <v>43</v>
      </c>
      <c r="E3517" s="0" t="s">
        <v>22750</v>
      </c>
      <c r="F3517" s="0" t="s">
        <v>22751</v>
      </c>
      <c r="G3517" s="0" t="n">
        <f aca="false">LEN(F3517)</f>
        <v>561</v>
      </c>
      <c r="H3517" s="0" t="s">
        <v>22752</v>
      </c>
      <c r="I3517" s="0" t="n">
        <v>117</v>
      </c>
      <c r="J3517" s="0" t="s">
        <v>15568</v>
      </c>
      <c r="K3517" s="0" t="s">
        <v>281</v>
      </c>
      <c r="L3517" s="0" t="s">
        <v>123</v>
      </c>
      <c r="M3517" s="0" t="s">
        <v>22753</v>
      </c>
      <c r="N3517" s="1" t="s">
        <v>22754</v>
      </c>
      <c r="O3517" s="0" t="n">
        <v>29</v>
      </c>
      <c r="P3517" s="0" t="n">
        <v>27</v>
      </c>
      <c r="Q3517" s="0" t="n">
        <v>16</v>
      </c>
      <c r="R3517" s="0" t="n">
        <v>8</v>
      </c>
      <c r="S3517" s="0" t="s">
        <v>39</v>
      </c>
    </row>
    <row r="3518" customFormat="false" ht="15" hidden="false" customHeight="false" outlineLevel="0" collapsed="false">
      <c r="A3518" s="0" t="s">
        <v>22755</v>
      </c>
      <c r="B3518" s="0" t="s">
        <v>22755</v>
      </c>
      <c r="C3518" s="0" t="s">
        <v>22756</v>
      </c>
      <c r="D3518" s="0" t="s">
        <v>43</v>
      </c>
      <c r="E3518" s="0" t="s">
        <v>22757</v>
      </c>
      <c r="F3518" s="0" t="s">
        <v>22758</v>
      </c>
      <c r="G3518" s="0" t="n">
        <f aca="false">LEN(F3518)</f>
        <v>645</v>
      </c>
      <c r="H3518" s="0" t="s">
        <v>22759</v>
      </c>
      <c r="I3518" s="0" t="n">
        <v>142</v>
      </c>
      <c r="J3518" s="0" t="s">
        <v>22760</v>
      </c>
      <c r="K3518" s="0" t="s">
        <v>281</v>
      </c>
      <c r="L3518" s="0" t="s">
        <v>123</v>
      </c>
      <c r="M3518" s="0" t="s">
        <v>15569</v>
      </c>
      <c r="N3518" s="1" t="s">
        <v>22761</v>
      </c>
      <c r="O3518" s="0" t="n">
        <v>24</v>
      </c>
      <c r="P3518" s="0" t="n">
        <v>20</v>
      </c>
      <c r="Q3518" s="0" t="n">
        <v>25</v>
      </c>
      <c r="R3518" s="0" t="n">
        <v>9</v>
      </c>
      <c r="S3518" s="0" t="s">
        <v>39</v>
      </c>
    </row>
    <row r="3519" customFormat="false" ht="15" hidden="false" customHeight="false" outlineLevel="0" collapsed="false">
      <c r="A3519" s="0" t="s">
        <v>22762</v>
      </c>
      <c r="B3519" s="0" t="s">
        <v>22762</v>
      </c>
      <c r="C3519" s="0" t="s">
        <v>22762</v>
      </c>
      <c r="D3519" s="0" t="s">
        <v>20</v>
      </c>
      <c r="E3519" s="0" t="s">
        <v>22763</v>
      </c>
      <c r="F3519" s="0" t="s">
        <v>22764</v>
      </c>
      <c r="G3519" s="0" t="n">
        <f aca="false">LEN(F3519)</f>
        <v>606</v>
      </c>
      <c r="H3519" s="0" t="s">
        <v>22765</v>
      </c>
      <c r="I3519" s="0" t="n">
        <v>158</v>
      </c>
      <c r="J3519" s="0" t="s">
        <v>22766</v>
      </c>
      <c r="K3519" s="0" t="s">
        <v>413</v>
      </c>
      <c r="L3519" s="0" t="s">
        <v>48</v>
      </c>
      <c r="M3519" s="0" t="s">
        <v>22767</v>
      </c>
      <c r="N3519" s="1" t="s">
        <v>3571</v>
      </c>
      <c r="O3519" s="0" t="n">
        <v>28</v>
      </c>
      <c r="P3519" s="0" t="n">
        <v>45</v>
      </c>
      <c r="Q3519" s="0" t="n">
        <v>16</v>
      </c>
      <c r="R3519" s="0" t="n">
        <v>9</v>
      </c>
      <c r="S3519" s="0" t="s">
        <v>39</v>
      </c>
    </row>
    <row r="3520" customFormat="false" ht="15" hidden="false" customHeight="false" outlineLevel="0" collapsed="false">
      <c r="A3520" s="0" t="s">
        <v>22768</v>
      </c>
      <c r="B3520" s="0" t="s">
        <v>22768</v>
      </c>
      <c r="C3520" s="0" t="s">
        <v>22768</v>
      </c>
      <c r="D3520" s="0" t="s">
        <v>20</v>
      </c>
      <c r="E3520" s="0" t="s">
        <v>22769</v>
      </c>
      <c r="F3520" s="0" t="s">
        <v>22770</v>
      </c>
      <c r="G3520" s="0" t="n">
        <f aca="false">LEN(F3520)</f>
        <v>622</v>
      </c>
      <c r="H3520" s="0" t="s">
        <v>22771</v>
      </c>
      <c r="I3520" s="0" t="n">
        <v>158</v>
      </c>
      <c r="J3520" s="0" t="s">
        <v>22662</v>
      </c>
      <c r="K3520" s="0" t="s">
        <v>176</v>
      </c>
      <c r="L3520" s="0" t="s">
        <v>48</v>
      </c>
      <c r="M3520" s="0" t="s">
        <v>22772</v>
      </c>
      <c r="N3520" s="1" t="s">
        <v>22773</v>
      </c>
      <c r="O3520" s="0" t="n">
        <v>30</v>
      </c>
      <c r="P3520" s="0" t="n">
        <v>30</v>
      </c>
      <c r="Q3520" s="0" t="n">
        <v>17</v>
      </c>
      <c r="R3520" s="0" t="n">
        <v>9</v>
      </c>
      <c r="S3520" s="0" t="s">
        <v>39</v>
      </c>
    </row>
    <row r="3521" customFormat="false" ht="15" hidden="false" customHeight="false" outlineLevel="0" collapsed="false">
      <c r="A3521" s="0" t="s">
        <v>22774</v>
      </c>
      <c r="B3521" s="0" t="s">
        <v>22774</v>
      </c>
      <c r="C3521" s="0" t="s">
        <v>22775</v>
      </c>
      <c r="D3521" s="0" t="s">
        <v>43</v>
      </c>
      <c r="E3521" s="0" t="s">
        <v>22776</v>
      </c>
      <c r="F3521" s="0" t="s">
        <v>22777</v>
      </c>
      <c r="G3521" s="0" t="n">
        <f aca="false">LEN(F3521)</f>
        <v>616</v>
      </c>
      <c r="H3521" s="0" t="s">
        <v>22778</v>
      </c>
      <c r="I3521" s="0" t="n">
        <v>151</v>
      </c>
      <c r="J3521" s="0" t="s">
        <v>4051</v>
      </c>
      <c r="K3521" s="0" t="s">
        <v>176</v>
      </c>
      <c r="L3521" s="0" t="s">
        <v>48</v>
      </c>
      <c r="M3521" s="0" t="s">
        <v>2180</v>
      </c>
      <c r="N3521" s="1" t="s">
        <v>2788</v>
      </c>
      <c r="O3521" s="0" t="n">
        <v>22</v>
      </c>
      <c r="P3521" s="0" t="n">
        <v>21</v>
      </c>
      <c r="Q3521" s="0" t="n">
        <v>15</v>
      </c>
      <c r="R3521" s="0" t="n">
        <v>8</v>
      </c>
      <c r="S3521" s="0" t="s">
        <v>39</v>
      </c>
    </row>
    <row r="3522" customFormat="false" ht="15" hidden="false" customHeight="false" outlineLevel="0" collapsed="false">
      <c r="A3522" s="0" t="s">
        <v>22779</v>
      </c>
      <c r="B3522" s="0" t="s">
        <v>22779</v>
      </c>
      <c r="C3522" s="0" t="s">
        <v>22780</v>
      </c>
      <c r="D3522" s="0" t="s">
        <v>43</v>
      </c>
      <c r="E3522" s="0" t="s">
        <v>22781</v>
      </c>
      <c r="F3522" s="0" t="s">
        <v>22782</v>
      </c>
      <c r="G3522" s="0" t="n">
        <f aca="false">LEN(F3522)</f>
        <v>611</v>
      </c>
      <c r="H3522" s="0" t="s">
        <v>22783</v>
      </c>
      <c r="I3522" s="0" t="n">
        <v>151</v>
      </c>
      <c r="J3522" s="0" t="s">
        <v>4051</v>
      </c>
      <c r="K3522" s="0" t="s">
        <v>176</v>
      </c>
      <c r="L3522" s="0" t="s">
        <v>48</v>
      </c>
      <c r="M3522" s="0" t="s">
        <v>22784</v>
      </c>
      <c r="N3522" s="1" t="s">
        <v>22021</v>
      </c>
      <c r="O3522" s="0" t="n">
        <v>22</v>
      </c>
      <c r="P3522" s="0" t="n">
        <v>20</v>
      </c>
      <c r="Q3522" s="0" t="n">
        <v>17</v>
      </c>
      <c r="R3522" s="0" t="n">
        <v>7</v>
      </c>
      <c r="S3522" s="0" t="s">
        <v>29</v>
      </c>
    </row>
    <row r="3523" customFormat="false" ht="15" hidden="false" customHeight="false" outlineLevel="0" collapsed="false">
      <c r="A3523" s="0" t="s">
        <v>22785</v>
      </c>
      <c r="B3523" s="0" t="s">
        <v>22785</v>
      </c>
      <c r="C3523" s="0" t="s">
        <v>22785</v>
      </c>
      <c r="D3523" s="0" t="s">
        <v>20</v>
      </c>
      <c r="E3523" s="0" t="s">
        <v>22786</v>
      </c>
      <c r="F3523" s="0" t="s">
        <v>22787</v>
      </c>
      <c r="G3523" s="0" t="n">
        <f aca="false">LEN(F3523)</f>
        <v>585</v>
      </c>
      <c r="H3523" s="0" t="s">
        <v>22788</v>
      </c>
      <c r="I3523" s="0" t="n">
        <v>122</v>
      </c>
      <c r="J3523" s="0" t="s">
        <v>1257</v>
      </c>
      <c r="K3523" s="0" t="s">
        <v>25</v>
      </c>
      <c r="L3523" s="0" t="s">
        <v>26</v>
      </c>
      <c r="M3523" s="0" t="s">
        <v>13167</v>
      </c>
      <c r="N3523" s="1" t="s">
        <v>13168</v>
      </c>
      <c r="O3523" s="0" t="n">
        <v>20</v>
      </c>
      <c r="P3523" s="0" t="n">
        <v>20</v>
      </c>
      <c r="Q3523" s="0" t="n">
        <v>19</v>
      </c>
      <c r="R3523" s="0" t="n">
        <v>9</v>
      </c>
      <c r="S3523" s="0" t="s">
        <v>29</v>
      </c>
    </row>
    <row r="3524" customFormat="false" ht="15" hidden="false" customHeight="false" outlineLevel="0" collapsed="false">
      <c r="A3524" s="0" t="s">
        <v>22789</v>
      </c>
      <c r="B3524" s="0" t="s">
        <v>22789</v>
      </c>
      <c r="C3524" s="0" t="s">
        <v>22789</v>
      </c>
      <c r="D3524" s="0" t="s">
        <v>20</v>
      </c>
      <c r="E3524" s="0" t="s">
        <v>22790</v>
      </c>
      <c r="F3524" s="0" t="s">
        <v>22791</v>
      </c>
      <c r="G3524" s="0" t="n">
        <f aca="false">LEN(F3524)</f>
        <v>594</v>
      </c>
      <c r="H3524" s="0" t="s">
        <v>22792</v>
      </c>
      <c r="I3524" s="0" t="n">
        <v>125</v>
      </c>
      <c r="J3524" s="0" t="s">
        <v>22793</v>
      </c>
      <c r="K3524" s="0" t="s">
        <v>25</v>
      </c>
      <c r="L3524" s="0" t="s">
        <v>26</v>
      </c>
      <c r="M3524" s="0" t="s">
        <v>22794</v>
      </c>
      <c r="N3524" s="1" t="s">
        <v>22795</v>
      </c>
      <c r="O3524" s="0" t="n">
        <v>19</v>
      </c>
      <c r="P3524" s="0" t="n">
        <v>16</v>
      </c>
      <c r="Q3524" s="0" t="n">
        <v>20</v>
      </c>
      <c r="R3524" s="0" t="n">
        <v>9</v>
      </c>
      <c r="S3524" s="0" t="s">
        <v>29</v>
      </c>
    </row>
    <row r="3525" customFormat="false" ht="15" hidden="false" customHeight="false" outlineLevel="0" collapsed="false">
      <c r="A3525" s="0" t="s">
        <v>22796</v>
      </c>
      <c r="B3525" s="0" t="s">
        <v>22797</v>
      </c>
      <c r="C3525" s="0" t="s">
        <v>22798</v>
      </c>
      <c r="D3525" s="0" t="s">
        <v>43</v>
      </c>
      <c r="E3525" s="0" t="s">
        <v>22799</v>
      </c>
      <c r="F3525" s="0" t="s">
        <v>22800</v>
      </c>
      <c r="G3525" s="0" t="n">
        <f aca="false">LEN(F3525)</f>
        <v>644</v>
      </c>
      <c r="H3525" s="0" t="s">
        <v>22801</v>
      </c>
      <c r="I3525" s="0" t="n">
        <v>141</v>
      </c>
      <c r="J3525" s="0" t="s">
        <v>22802</v>
      </c>
      <c r="K3525" s="0" t="s">
        <v>314</v>
      </c>
      <c r="L3525" s="0" t="s">
        <v>123</v>
      </c>
      <c r="M3525" s="0" t="s">
        <v>22803</v>
      </c>
      <c r="N3525" s="1" t="s">
        <v>22804</v>
      </c>
      <c r="O3525" s="0" t="n">
        <v>24</v>
      </c>
      <c r="P3525" s="0" t="n">
        <v>19</v>
      </c>
      <c r="Q3525" s="0" t="n">
        <v>26</v>
      </c>
      <c r="R3525" s="0" t="n">
        <v>9</v>
      </c>
      <c r="S3525" s="0" t="s">
        <v>39</v>
      </c>
    </row>
    <row r="3526" customFormat="false" ht="15" hidden="false" customHeight="false" outlineLevel="0" collapsed="false">
      <c r="A3526" s="0" t="s">
        <v>22796</v>
      </c>
      <c r="B3526" s="0" t="s">
        <v>22797</v>
      </c>
      <c r="C3526" s="0" t="s">
        <v>22798</v>
      </c>
      <c r="D3526" s="0" t="s">
        <v>43</v>
      </c>
      <c r="E3526" s="0" t="s">
        <v>22799</v>
      </c>
      <c r="F3526" s="0" t="s">
        <v>22800</v>
      </c>
      <c r="G3526" s="0" t="n">
        <f aca="false">LEN(F3526)</f>
        <v>644</v>
      </c>
      <c r="H3526" s="0" t="s">
        <v>22801</v>
      </c>
      <c r="I3526" s="0" t="n">
        <v>141</v>
      </c>
      <c r="J3526" s="0" t="s">
        <v>22802</v>
      </c>
      <c r="K3526" s="0" t="s">
        <v>314</v>
      </c>
      <c r="L3526" s="0" t="s">
        <v>123</v>
      </c>
      <c r="M3526" s="0" t="s">
        <v>22805</v>
      </c>
      <c r="N3526" s="1" t="s">
        <v>22806</v>
      </c>
      <c r="O3526" s="0" t="n">
        <v>26</v>
      </c>
      <c r="P3526" s="0" t="n">
        <v>19</v>
      </c>
      <c r="Q3526" s="0" t="n">
        <v>36</v>
      </c>
      <c r="R3526" s="0" t="n">
        <v>9</v>
      </c>
      <c r="S3526" s="0" t="s">
        <v>39</v>
      </c>
    </row>
    <row r="3527" customFormat="false" ht="15" hidden="false" customHeight="false" outlineLevel="0" collapsed="false">
      <c r="A3527" s="0" t="s">
        <v>22807</v>
      </c>
      <c r="B3527" s="0" t="s">
        <v>22807</v>
      </c>
      <c r="C3527" s="0" t="s">
        <v>22808</v>
      </c>
      <c r="D3527" s="0" t="s">
        <v>43</v>
      </c>
      <c r="E3527" s="0" t="s">
        <v>22809</v>
      </c>
      <c r="F3527" s="0" t="s">
        <v>22810</v>
      </c>
      <c r="G3527" s="0" t="n">
        <f aca="false">LEN(F3527)</f>
        <v>509</v>
      </c>
      <c r="H3527" s="0" t="s">
        <v>22811</v>
      </c>
      <c r="I3527" s="0" t="n">
        <v>112</v>
      </c>
      <c r="J3527" s="0" t="s">
        <v>22812</v>
      </c>
      <c r="K3527" s="0" t="s">
        <v>176</v>
      </c>
      <c r="L3527" s="0" t="s">
        <v>48</v>
      </c>
      <c r="M3527" s="0" t="s">
        <v>22813</v>
      </c>
      <c r="N3527" s="1" t="s">
        <v>22814</v>
      </c>
      <c r="O3527" s="0" t="n">
        <v>21</v>
      </c>
      <c r="P3527" s="0" t="n">
        <v>20</v>
      </c>
      <c r="Q3527" s="0" t="n">
        <v>16</v>
      </c>
      <c r="R3527" s="0" t="n">
        <v>8</v>
      </c>
      <c r="S3527" s="0" t="s">
        <v>39</v>
      </c>
    </row>
    <row r="3528" customFormat="false" ht="15" hidden="false" customHeight="false" outlineLevel="0" collapsed="false">
      <c r="A3528" s="0" t="s">
        <v>22815</v>
      </c>
      <c r="B3528" s="0" t="s">
        <v>22815</v>
      </c>
      <c r="C3528" s="0" t="s">
        <v>22816</v>
      </c>
      <c r="D3528" s="0" t="s">
        <v>43</v>
      </c>
      <c r="E3528" s="0" t="s">
        <v>22817</v>
      </c>
      <c r="F3528" s="0" t="s">
        <v>22818</v>
      </c>
      <c r="G3528" s="0" t="n">
        <f aca="false">LEN(F3528)</f>
        <v>646</v>
      </c>
      <c r="H3528" s="0" t="s">
        <v>22819</v>
      </c>
      <c r="I3528" s="0" t="n">
        <v>143</v>
      </c>
      <c r="J3528" s="0" t="s">
        <v>22820</v>
      </c>
      <c r="K3528" s="0" t="s">
        <v>194</v>
      </c>
      <c r="L3528" s="0" t="s">
        <v>123</v>
      </c>
      <c r="M3528" s="0" t="s">
        <v>22821</v>
      </c>
      <c r="N3528" s="1" t="s">
        <v>22822</v>
      </c>
      <c r="O3528" s="0" t="n">
        <v>25</v>
      </c>
      <c r="P3528" s="0" t="n">
        <v>19</v>
      </c>
      <c r="Q3528" s="0" t="n">
        <v>24</v>
      </c>
      <c r="R3528" s="0" t="n">
        <v>9</v>
      </c>
      <c r="S3528" s="0" t="s">
        <v>39</v>
      </c>
    </row>
    <row r="3529" customFormat="false" ht="15" hidden="false" customHeight="false" outlineLevel="0" collapsed="false">
      <c r="A3529" s="0" t="s">
        <v>22823</v>
      </c>
      <c r="B3529" s="0" t="s">
        <v>22823</v>
      </c>
      <c r="C3529" s="0" t="s">
        <v>22823</v>
      </c>
      <c r="D3529" s="0" t="s">
        <v>20</v>
      </c>
      <c r="E3529" s="0" t="s">
        <v>22824</v>
      </c>
      <c r="F3529" s="0" t="s">
        <v>2373</v>
      </c>
      <c r="G3529" s="0" t="n">
        <f aca="false">LEN(F3529)</f>
        <v>491</v>
      </c>
      <c r="H3529" s="0" t="s">
        <v>2374</v>
      </c>
      <c r="I3529" s="0" t="n">
        <v>131</v>
      </c>
      <c r="J3529" s="0" t="s">
        <v>2375</v>
      </c>
      <c r="K3529" s="0" t="s">
        <v>72</v>
      </c>
      <c r="L3529" s="0" t="s">
        <v>26</v>
      </c>
      <c r="M3529" s="0" t="s">
        <v>22825</v>
      </c>
      <c r="N3529" s="1" t="s">
        <v>22826</v>
      </c>
      <c r="O3529" s="0" t="n">
        <v>24</v>
      </c>
      <c r="P3529" s="0" t="n">
        <v>21</v>
      </c>
      <c r="Q3529" s="0" t="n">
        <v>27</v>
      </c>
      <c r="R3529" s="0" t="n">
        <v>9</v>
      </c>
      <c r="S3529" s="0" t="s">
        <v>39</v>
      </c>
    </row>
    <row r="3530" customFormat="false" ht="15" hidden="false" customHeight="false" outlineLevel="0" collapsed="false">
      <c r="A3530" s="0" t="s">
        <v>22827</v>
      </c>
      <c r="B3530" s="0" t="s">
        <v>22827</v>
      </c>
      <c r="C3530" s="0" t="s">
        <v>22828</v>
      </c>
      <c r="D3530" s="0" t="s">
        <v>43</v>
      </c>
      <c r="E3530" s="0" t="s">
        <v>22829</v>
      </c>
      <c r="F3530" s="0" t="s">
        <v>22830</v>
      </c>
      <c r="G3530" s="0" t="n">
        <f aca="false">LEN(F3530)</f>
        <v>688</v>
      </c>
      <c r="H3530" s="0" t="s">
        <v>22831</v>
      </c>
      <c r="I3530" s="0" t="n">
        <v>183</v>
      </c>
      <c r="J3530" s="0" t="s">
        <v>22832</v>
      </c>
      <c r="K3530" s="0" t="s">
        <v>1396</v>
      </c>
      <c r="L3530" s="0" t="s">
        <v>324</v>
      </c>
      <c r="M3530" s="0" t="s">
        <v>22833</v>
      </c>
      <c r="N3530" s="1" t="s">
        <v>12226</v>
      </c>
      <c r="O3530" s="0" t="n">
        <v>23</v>
      </c>
      <c r="P3530" s="0" t="n">
        <v>21</v>
      </c>
      <c r="Q3530" s="0" t="n">
        <v>39</v>
      </c>
      <c r="R3530" s="0" t="n">
        <v>9</v>
      </c>
      <c r="S3530" s="0" t="s">
        <v>39</v>
      </c>
    </row>
    <row r="3531" customFormat="false" ht="15" hidden="false" customHeight="false" outlineLevel="0" collapsed="false">
      <c r="A3531" s="0" t="s">
        <v>22834</v>
      </c>
      <c r="B3531" s="0" t="s">
        <v>22834</v>
      </c>
      <c r="C3531" s="0" t="s">
        <v>22835</v>
      </c>
      <c r="D3531" s="0" t="s">
        <v>43</v>
      </c>
      <c r="E3531" s="0" t="s">
        <v>22836</v>
      </c>
      <c r="F3531" s="0" t="s">
        <v>22837</v>
      </c>
      <c r="G3531" s="0" t="n">
        <f aca="false">LEN(F3531)</f>
        <v>643</v>
      </c>
      <c r="H3531" s="0" t="s">
        <v>22838</v>
      </c>
      <c r="I3531" s="0" t="n">
        <v>142</v>
      </c>
      <c r="J3531" s="0" t="s">
        <v>22839</v>
      </c>
      <c r="K3531" s="0" t="s">
        <v>194</v>
      </c>
      <c r="L3531" s="0" t="s">
        <v>123</v>
      </c>
      <c r="M3531" s="0" t="s">
        <v>22840</v>
      </c>
      <c r="N3531" s="1" t="s">
        <v>22841</v>
      </c>
      <c r="O3531" s="0" t="n">
        <v>17</v>
      </c>
      <c r="P3531" s="0" t="n">
        <v>20</v>
      </c>
      <c r="Q3531" s="0" t="n">
        <v>24</v>
      </c>
      <c r="R3531" s="0" t="n">
        <v>9</v>
      </c>
      <c r="S3531" s="0" t="s">
        <v>39</v>
      </c>
    </row>
    <row r="3532" customFormat="false" ht="15" hidden="false" customHeight="false" outlineLevel="0" collapsed="false">
      <c r="A3532" s="0" t="s">
        <v>22842</v>
      </c>
      <c r="B3532" s="0" t="s">
        <v>22842</v>
      </c>
      <c r="C3532" s="0" t="s">
        <v>22842</v>
      </c>
      <c r="D3532" s="0" t="s">
        <v>20</v>
      </c>
      <c r="E3532" s="0" t="s">
        <v>22843</v>
      </c>
      <c r="F3532" s="0" t="s">
        <v>22844</v>
      </c>
      <c r="G3532" s="0" t="n">
        <f aca="false">LEN(F3532)</f>
        <v>572</v>
      </c>
      <c r="H3532" s="0" t="s">
        <v>22845</v>
      </c>
      <c r="I3532" s="0" t="n">
        <v>128</v>
      </c>
      <c r="J3532" s="0" t="s">
        <v>22846</v>
      </c>
      <c r="K3532" s="0" t="s">
        <v>686</v>
      </c>
      <c r="L3532" s="0" t="s">
        <v>26</v>
      </c>
      <c r="M3532" s="0" t="s">
        <v>22847</v>
      </c>
      <c r="N3532" s="1" t="s">
        <v>22848</v>
      </c>
      <c r="O3532" s="0" t="n">
        <v>23</v>
      </c>
      <c r="P3532" s="0" t="n">
        <v>22</v>
      </c>
      <c r="Q3532" s="0" t="n">
        <v>21</v>
      </c>
      <c r="R3532" s="0" t="n">
        <v>8</v>
      </c>
      <c r="S3532" s="0" t="s">
        <v>29</v>
      </c>
    </row>
    <row r="3533" customFormat="false" ht="15" hidden="false" customHeight="false" outlineLevel="0" collapsed="false">
      <c r="A3533" s="0" t="s">
        <v>22849</v>
      </c>
      <c r="B3533" s="0" t="s">
        <v>22849</v>
      </c>
      <c r="C3533" s="0" t="s">
        <v>22850</v>
      </c>
      <c r="D3533" s="0" t="s">
        <v>43</v>
      </c>
      <c r="E3533" s="0" t="s">
        <v>22851</v>
      </c>
      <c r="F3533" s="0" t="s">
        <v>22852</v>
      </c>
      <c r="G3533" s="0" t="n">
        <f aca="false">LEN(F3533)</f>
        <v>610</v>
      </c>
      <c r="H3533" s="0" t="s">
        <v>22853</v>
      </c>
      <c r="I3533" s="0" t="n">
        <v>139</v>
      </c>
      <c r="J3533" s="0" t="s">
        <v>22846</v>
      </c>
      <c r="K3533" s="0" t="s">
        <v>686</v>
      </c>
      <c r="L3533" s="0" t="s">
        <v>26</v>
      </c>
      <c r="M3533" s="0" t="s">
        <v>22854</v>
      </c>
      <c r="N3533" s="1" t="s">
        <v>22855</v>
      </c>
      <c r="O3533" s="0" t="n">
        <v>22</v>
      </c>
      <c r="P3533" s="0" t="n">
        <v>36</v>
      </c>
      <c r="Q3533" s="0" t="n">
        <v>18</v>
      </c>
      <c r="R3533" s="0" t="n">
        <v>9</v>
      </c>
      <c r="S3533" s="0" t="s">
        <v>29</v>
      </c>
    </row>
    <row r="3534" customFormat="false" ht="15" hidden="false" customHeight="false" outlineLevel="0" collapsed="false">
      <c r="A3534" s="0" t="s">
        <v>22856</v>
      </c>
      <c r="B3534" s="0" t="s">
        <v>22856</v>
      </c>
      <c r="C3534" s="0" t="s">
        <v>22856</v>
      </c>
      <c r="D3534" s="0" t="s">
        <v>20</v>
      </c>
      <c r="E3534" s="0" t="s">
        <v>22857</v>
      </c>
      <c r="F3534" s="0" t="s">
        <v>22858</v>
      </c>
      <c r="G3534" s="0" t="n">
        <f aca="false">LEN(F3534)</f>
        <v>552</v>
      </c>
      <c r="H3534" s="0" t="s">
        <v>22859</v>
      </c>
      <c r="I3534" s="0" t="n">
        <v>159</v>
      </c>
      <c r="J3534" s="0" t="s">
        <v>22860</v>
      </c>
      <c r="K3534" s="0" t="s">
        <v>22681</v>
      </c>
      <c r="L3534" s="0" t="s">
        <v>48</v>
      </c>
      <c r="M3534" s="0" t="s">
        <v>22861</v>
      </c>
      <c r="N3534" s="1" t="s">
        <v>22683</v>
      </c>
      <c r="O3534" s="0" t="n">
        <v>28</v>
      </c>
      <c r="P3534" s="0" t="n">
        <v>31</v>
      </c>
      <c r="Q3534" s="0" t="n">
        <v>16</v>
      </c>
      <c r="R3534" s="0" t="n">
        <v>9</v>
      </c>
      <c r="S3534" s="0" t="s">
        <v>39</v>
      </c>
    </row>
    <row r="3535" customFormat="false" ht="15" hidden="false" customHeight="false" outlineLevel="0" collapsed="false">
      <c r="A3535" s="0" t="s">
        <v>22862</v>
      </c>
      <c r="B3535" s="0" t="s">
        <v>22862</v>
      </c>
      <c r="C3535" s="0" t="s">
        <v>22863</v>
      </c>
      <c r="D3535" s="0" t="s">
        <v>43</v>
      </c>
      <c r="E3535" s="0" t="s">
        <v>22864</v>
      </c>
      <c r="F3535" s="0" t="s">
        <v>22865</v>
      </c>
      <c r="G3535" s="0" t="n">
        <f aca="false">LEN(F3535)</f>
        <v>642</v>
      </c>
      <c r="H3535" s="0" t="s">
        <v>22866</v>
      </c>
      <c r="I3535" s="0" t="n">
        <v>139</v>
      </c>
      <c r="J3535" s="0" t="s">
        <v>22867</v>
      </c>
      <c r="K3535" s="0" t="s">
        <v>194</v>
      </c>
      <c r="L3535" s="0" t="s">
        <v>123</v>
      </c>
      <c r="M3535" s="0" t="s">
        <v>2287</v>
      </c>
      <c r="N3535" s="1" t="s">
        <v>4084</v>
      </c>
      <c r="O3535" s="0" t="n">
        <v>26</v>
      </c>
      <c r="P3535" s="0" t="n">
        <v>19</v>
      </c>
      <c r="Q3535" s="0" t="n">
        <v>22</v>
      </c>
      <c r="R3535" s="0" t="n">
        <v>9</v>
      </c>
      <c r="S3535" s="0" t="s">
        <v>39</v>
      </c>
    </row>
    <row r="3536" customFormat="false" ht="15" hidden="false" customHeight="false" outlineLevel="0" collapsed="false">
      <c r="A3536" s="0" t="s">
        <v>22868</v>
      </c>
      <c r="B3536" s="0" t="s">
        <v>22868</v>
      </c>
      <c r="C3536" s="0" t="s">
        <v>22869</v>
      </c>
      <c r="D3536" s="0" t="s">
        <v>43</v>
      </c>
      <c r="E3536" s="0" t="s">
        <v>22870</v>
      </c>
      <c r="F3536" s="0" t="s">
        <v>22871</v>
      </c>
      <c r="G3536" s="0" t="n">
        <f aca="false">LEN(F3536)</f>
        <v>610</v>
      </c>
      <c r="H3536" s="0" t="s">
        <v>22872</v>
      </c>
      <c r="I3536" s="0" t="n">
        <v>151</v>
      </c>
      <c r="J3536" s="0" t="s">
        <v>22873</v>
      </c>
      <c r="K3536" s="0" t="s">
        <v>176</v>
      </c>
      <c r="L3536" s="0" t="s">
        <v>48</v>
      </c>
      <c r="M3536" s="0" t="s">
        <v>22874</v>
      </c>
      <c r="N3536" s="1" t="s">
        <v>22875</v>
      </c>
      <c r="O3536" s="0" t="n">
        <v>19</v>
      </c>
      <c r="P3536" s="0" t="n">
        <v>20</v>
      </c>
      <c r="Q3536" s="0" t="n">
        <v>17</v>
      </c>
      <c r="R3536" s="0" t="n">
        <v>8</v>
      </c>
      <c r="S3536" s="0" t="s">
        <v>29</v>
      </c>
    </row>
    <row r="3537" customFormat="false" ht="15" hidden="false" customHeight="false" outlineLevel="0" collapsed="false">
      <c r="A3537" s="0" t="s">
        <v>22876</v>
      </c>
      <c r="B3537" s="0" t="s">
        <v>22876</v>
      </c>
      <c r="C3537" s="0" t="s">
        <v>22877</v>
      </c>
      <c r="D3537" s="0" t="s">
        <v>43</v>
      </c>
      <c r="E3537" s="0" t="s">
        <v>22878</v>
      </c>
      <c r="F3537" s="0" t="s">
        <v>22879</v>
      </c>
      <c r="G3537" s="0" t="n">
        <f aca="false">LEN(F3537)</f>
        <v>644</v>
      </c>
      <c r="H3537" s="0" t="s">
        <v>22880</v>
      </c>
      <c r="I3537" s="0" t="n">
        <v>142</v>
      </c>
      <c r="J3537" s="0" t="s">
        <v>22881</v>
      </c>
      <c r="K3537" s="0" t="s">
        <v>281</v>
      </c>
      <c r="L3537" s="0" t="s">
        <v>123</v>
      </c>
      <c r="M3537" s="0" t="s">
        <v>22882</v>
      </c>
      <c r="N3537" s="1" t="s">
        <v>22883</v>
      </c>
      <c r="O3537" s="0" t="n">
        <v>22</v>
      </c>
      <c r="P3537" s="0" t="n">
        <v>25</v>
      </c>
      <c r="Q3537" s="0" t="n">
        <v>22</v>
      </c>
      <c r="R3537" s="0" t="n">
        <v>9</v>
      </c>
      <c r="S3537" s="0" t="s">
        <v>39</v>
      </c>
    </row>
    <row r="3538" customFormat="false" ht="15" hidden="false" customHeight="false" outlineLevel="0" collapsed="false">
      <c r="A3538" s="0" t="s">
        <v>22884</v>
      </c>
      <c r="B3538" s="0" t="s">
        <v>22884</v>
      </c>
      <c r="C3538" s="0" t="s">
        <v>22885</v>
      </c>
      <c r="D3538" s="0" t="s">
        <v>43</v>
      </c>
      <c r="E3538" s="0" t="s">
        <v>22878</v>
      </c>
      <c r="F3538" s="0" t="s">
        <v>22879</v>
      </c>
      <c r="G3538" s="0" t="n">
        <f aca="false">LEN(F3538)</f>
        <v>644</v>
      </c>
      <c r="H3538" s="0" t="s">
        <v>22880</v>
      </c>
      <c r="I3538" s="0" t="n">
        <v>142</v>
      </c>
      <c r="J3538" s="0" t="s">
        <v>22881</v>
      </c>
      <c r="K3538" s="0" t="s">
        <v>281</v>
      </c>
      <c r="L3538" s="0" t="s">
        <v>123</v>
      </c>
      <c r="M3538" s="0" t="s">
        <v>22886</v>
      </c>
      <c r="N3538" s="1" t="s">
        <v>22883</v>
      </c>
      <c r="O3538" s="0" t="n">
        <v>12</v>
      </c>
      <c r="P3538" s="0" t="n">
        <v>19</v>
      </c>
      <c r="Q3538" s="0" t="n">
        <v>22</v>
      </c>
      <c r="R3538" s="0" t="n">
        <v>9</v>
      </c>
      <c r="S3538" s="0" t="s">
        <v>39</v>
      </c>
    </row>
    <row r="3539" customFormat="false" ht="15" hidden="false" customHeight="false" outlineLevel="0" collapsed="false">
      <c r="A3539" s="0" t="s">
        <v>22884</v>
      </c>
      <c r="B3539" s="0" t="s">
        <v>22884</v>
      </c>
      <c r="C3539" s="0" t="s">
        <v>22885</v>
      </c>
      <c r="D3539" s="0" t="s">
        <v>43</v>
      </c>
      <c r="E3539" s="0" t="s">
        <v>22878</v>
      </c>
      <c r="F3539" s="0" t="s">
        <v>22879</v>
      </c>
      <c r="G3539" s="0" t="n">
        <f aca="false">LEN(F3539)</f>
        <v>644</v>
      </c>
      <c r="H3539" s="0" t="s">
        <v>22880</v>
      </c>
      <c r="I3539" s="0" t="n">
        <v>142</v>
      </c>
      <c r="J3539" s="0" t="s">
        <v>22881</v>
      </c>
      <c r="K3539" s="0" t="s">
        <v>281</v>
      </c>
      <c r="L3539" s="0" t="s">
        <v>123</v>
      </c>
      <c r="M3539" s="0" t="s">
        <v>22882</v>
      </c>
      <c r="N3539" s="1" t="s">
        <v>22883</v>
      </c>
      <c r="O3539" s="0" t="n">
        <v>22</v>
      </c>
      <c r="P3539" s="0" t="n">
        <v>25</v>
      </c>
      <c r="Q3539" s="0" t="n">
        <v>22</v>
      </c>
      <c r="R3539" s="0" t="n">
        <v>9</v>
      </c>
      <c r="S3539" s="0" t="s">
        <v>39</v>
      </c>
    </row>
    <row r="3540" customFormat="false" ht="15" hidden="false" customHeight="false" outlineLevel="0" collapsed="false">
      <c r="A3540" s="0" t="s">
        <v>22887</v>
      </c>
      <c r="B3540" s="0" t="s">
        <v>22887</v>
      </c>
      <c r="C3540" s="0" t="e">
        <f aca="false">#N/A</f>
        <v>#N/A</v>
      </c>
      <c r="D3540" s="0" t="s">
        <v>20</v>
      </c>
      <c r="E3540" s="0" t="s">
        <v>22888</v>
      </c>
      <c r="F3540" s="0" t="s">
        <v>22889</v>
      </c>
      <c r="G3540" s="0" t="n">
        <f aca="false">LEN(F3540)</f>
        <v>559</v>
      </c>
      <c r="H3540" s="0" t="s">
        <v>22890</v>
      </c>
      <c r="I3540" s="0" t="n">
        <v>131</v>
      </c>
      <c r="J3540" s="0" t="s">
        <v>22891</v>
      </c>
      <c r="K3540" s="0" t="s">
        <v>939</v>
      </c>
      <c r="L3540" s="0" t="s">
        <v>48</v>
      </c>
      <c r="M3540" s="0" t="s">
        <v>22892</v>
      </c>
      <c r="N3540" s="1" t="s">
        <v>22893</v>
      </c>
      <c r="O3540" s="0" t="n">
        <v>25</v>
      </c>
      <c r="P3540" s="0" t="n">
        <v>16</v>
      </c>
      <c r="Q3540" s="0" t="n">
        <v>22</v>
      </c>
      <c r="R3540" s="0" t="n">
        <v>9</v>
      </c>
      <c r="S3540" s="0" t="s">
        <v>29</v>
      </c>
    </row>
    <row r="3541" customFormat="false" ht="15" hidden="false" customHeight="false" outlineLevel="0" collapsed="false">
      <c r="A3541" s="0" t="s">
        <v>22894</v>
      </c>
      <c r="B3541" s="0" t="s">
        <v>22894</v>
      </c>
      <c r="C3541" s="0" t="s">
        <v>22895</v>
      </c>
      <c r="D3541" s="0" t="s">
        <v>43</v>
      </c>
      <c r="E3541" s="0" t="s">
        <v>22896</v>
      </c>
      <c r="F3541" s="0" t="s">
        <v>22897</v>
      </c>
      <c r="G3541" s="0" t="n">
        <f aca="false">LEN(F3541)</f>
        <v>571</v>
      </c>
      <c r="H3541" s="0" t="s">
        <v>22898</v>
      </c>
      <c r="I3541" s="0" t="n">
        <v>151</v>
      </c>
      <c r="J3541" s="0" t="s">
        <v>22899</v>
      </c>
      <c r="K3541" s="0" t="s">
        <v>939</v>
      </c>
      <c r="L3541" s="0" t="s">
        <v>48</v>
      </c>
      <c r="M3541" s="0" t="s">
        <v>22900</v>
      </c>
      <c r="N3541" s="1" t="s">
        <v>5418</v>
      </c>
      <c r="O3541" s="0" t="n">
        <v>25</v>
      </c>
      <c r="P3541" s="0" t="n">
        <v>29</v>
      </c>
      <c r="Q3541" s="0" t="n">
        <v>17</v>
      </c>
      <c r="R3541" s="0" t="n">
        <v>8</v>
      </c>
      <c r="S3541" s="0" t="s">
        <v>39</v>
      </c>
    </row>
    <row r="3542" customFormat="false" ht="15" hidden="false" customHeight="false" outlineLevel="0" collapsed="false">
      <c r="A3542" s="0" t="s">
        <v>22901</v>
      </c>
      <c r="B3542" s="0" t="s">
        <v>22901</v>
      </c>
      <c r="C3542" s="0" t="s">
        <v>22902</v>
      </c>
      <c r="D3542" s="0" t="s">
        <v>43</v>
      </c>
      <c r="E3542" s="0" t="s">
        <v>22903</v>
      </c>
      <c r="F3542" s="0" t="s">
        <v>22904</v>
      </c>
      <c r="G3542" s="0" t="n">
        <f aca="false">LEN(F3542)</f>
        <v>572</v>
      </c>
      <c r="H3542" s="0" t="s">
        <v>5438</v>
      </c>
      <c r="I3542" s="0" t="n">
        <v>151</v>
      </c>
      <c r="J3542" s="0" t="s">
        <v>5416</v>
      </c>
      <c r="K3542" s="0" t="s">
        <v>939</v>
      </c>
      <c r="L3542" s="0" t="s">
        <v>48</v>
      </c>
      <c r="M3542" s="0" t="s">
        <v>12180</v>
      </c>
      <c r="N3542" s="1" t="s">
        <v>5418</v>
      </c>
      <c r="O3542" s="0" t="n">
        <v>25</v>
      </c>
      <c r="P3542" s="0" t="n">
        <v>29</v>
      </c>
      <c r="Q3542" s="0" t="n">
        <v>17</v>
      </c>
      <c r="R3542" s="0" t="n">
        <v>8</v>
      </c>
      <c r="S3542" s="0" t="s">
        <v>39</v>
      </c>
    </row>
    <row r="3543" customFormat="false" ht="15" hidden="false" customHeight="false" outlineLevel="0" collapsed="false">
      <c r="A3543" s="0" t="s">
        <v>22905</v>
      </c>
      <c r="B3543" s="0" t="s">
        <v>22905</v>
      </c>
      <c r="C3543" s="0" t="s">
        <v>19872</v>
      </c>
      <c r="D3543" s="0" t="s">
        <v>43</v>
      </c>
      <c r="E3543" s="0" t="s">
        <v>22906</v>
      </c>
      <c r="F3543" s="0" t="s">
        <v>625</v>
      </c>
      <c r="G3543" s="0" t="n">
        <f aca="false">LEN(F3543)</f>
        <v>640</v>
      </c>
      <c r="H3543" s="0" t="s">
        <v>218</v>
      </c>
      <c r="I3543" s="0" t="n">
        <v>154</v>
      </c>
      <c r="J3543" s="0" t="s">
        <v>22907</v>
      </c>
      <c r="K3543" s="0" t="s">
        <v>220</v>
      </c>
      <c r="L3543" s="0" t="s">
        <v>26</v>
      </c>
      <c r="M3543" s="0" t="s">
        <v>221</v>
      </c>
      <c r="N3543" s="1" t="s">
        <v>222</v>
      </c>
      <c r="O3543" s="0" t="n">
        <v>30</v>
      </c>
      <c r="P3543" s="0" t="n">
        <v>26</v>
      </c>
      <c r="Q3543" s="0" t="n">
        <v>24</v>
      </c>
      <c r="R3543" s="0" t="n">
        <v>9</v>
      </c>
      <c r="S3543" s="0" t="s">
        <v>39</v>
      </c>
    </row>
    <row r="3544" customFormat="false" ht="15" hidden="false" customHeight="false" outlineLevel="0" collapsed="false">
      <c r="A3544" s="0" t="s">
        <v>22908</v>
      </c>
      <c r="B3544" s="0" t="s">
        <v>22908</v>
      </c>
      <c r="C3544" s="0" t="s">
        <v>22909</v>
      </c>
      <c r="D3544" s="0" t="s">
        <v>43</v>
      </c>
      <c r="E3544" s="0" t="s">
        <v>22910</v>
      </c>
      <c r="F3544" s="0" t="s">
        <v>22911</v>
      </c>
      <c r="G3544" s="0" t="n">
        <f aca="false">LEN(F3544)</f>
        <v>641</v>
      </c>
      <c r="H3544" s="0" t="s">
        <v>22912</v>
      </c>
      <c r="I3544" s="0" t="n">
        <v>139</v>
      </c>
      <c r="J3544" s="0" t="s">
        <v>22913</v>
      </c>
      <c r="K3544" s="0" t="s">
        <v>194</v>
      </c>
      <c r="L3544" s="0" t="s">
        <v>123</v>
      </c>
      <c r="M3544" s="0" t="s">
        <v>195</v>
      </c>
      <c r="N3544" s="1" t="s">
        <v>298</v>
      </c>
      <c r="O3544" s="0" t="n">
        <v>25</v>
      </c>
      <c r="P3544" s="0" t="n">
        <v>20</v>
      </c>
      <c r="Q3544" s="0" t="n">
        <v>22</v>
      </c>
      <c r="R3544" s="0" t="n">
        <v>9</v>
      </c>
      <c r="S3544" s="0" t="s">
        <v>39</v>
      </c>
    </row>
    <row r="3545" customFormat="false" ht="15" hidden="false" customHeight="false" outlineLevel="0" collapsed="false">
      <c r="A3545" s="0" t="s">
        <v>22914</v>
      </c>
      <c r="B3545" s="0" t="s">
        <v>22914</v>
      </c>
      <c r="C3545" s="0" t="s">
        <v>22915</v>
      </c>
      <c r="D3545" s="0" t="s">
        <v>43</v>
      </c>
      <c r="E3545" s="0" t="s">
        <v>22916</v>
      </c>
      <c r="F3545" s="0" t="s">
        <v>22917</v>
      </c>
      <c r="G3545" s="0" t="n">
        <f aca="false">LEN(F3545)</f>
        <v>646</v>
      </c>
      <c r="H3545" s="0" t="s">
        <v>22918</v>
      </c>
      <c r="I3545" s="0" t="n">
        <v>143</v>
      </c>
      <c r="J3545" s="0" t="s">
        <v>22919</v>
      </c>
      <c r="K3545" s="0" t="s">
        <v>9575</v>
      </c>
      <c r="L3545" s="0" t="s">
        <v>123</v>
      </c>
      <c r="M3545" s="0" t="s">
        <v>13300</v>
      </c>
      <c r="N3545" s="1" t="s">
        <v>22920</v>
      </c>
      <c r="O3545" s="0" t="n">
        <v>25</v>
      </c>
      <c r="P3545" s="0" t="n">
        <v>19</v>
      </c>
      <c r="Q3545" s="0" t="n">
        <v>24</v>
      </c>
      <c r="R3545" s="0" t="n">
        <v>9</v>
      </c>
      <c r="S3545" s="0" t="s">
        <v>39</v>
      </c>
    </row>
    <row r="3546" customFormat="false" ht="15" hidden="false" customHeight="false" outlineLevel="0" collapsed="false">
      <c r="A3546" s="0" t="s">
        <v>22921</v>
      </c>
      <c r="B3546" s="0" t="s">
        <v>22921</v>
      </c>
      <c r="C3546" s="0" t="s">
        <v>22922</v>
      </c>
      <c r="D3546" s="0" t="s">
        <v>43</v>
      </c>
      <c r="E3546" s="0" t="s">
        <v>22923</v>
      </c>
      <c r="F3546" s="0" t="s">
        <v>22924</v>
      </c>
      <c r="G3546" s="0" t="n">
        <f aca="false">LEN(F3546)</f>
        <v>645</v>
      </c>
      <c r="H3546" s="0" t="s">
        <v>22925</v>
      </c>
      <c r="I3546" s="0" t="n">
        <v>142</v>
      </c>
      <c r="J3546" s="0" t="s">
        <v>9792</v>
      </c>
      <c r="K3546" s="0" t="s">
        <v>281</v>
      </c>
      <c r="L3546" s="0" t="s">
        <v>123</v>
      </c>
      <c r="M3546" s="0" t="s">
        <v>282</v>
      </c>
      <c r="N3546" s="1" t="s">
        <v>283</v>
      </c>
      <c r="O3546" s="0" t="n">
        <v>24</v>
      </c>
      <c r="P3546" s="0" t="n">
        <v>19</v>
      </c>
      <c r="Q3546" s="0" t="n">
        <v>22</v>
      </c>
      <c r="R3546" s="0" t="n">
        <v>9</v>
      </c>
      <c r="S3546" s="0" t="s">
        <v>39</v>
      </c>
    </row>
    <row r="3547" customFormat="false" ht="15" hidden="false" customHeight="false" outlineLevel="0" collapsed="false">
      <c r="A3547" s="0" t="s">
        <v>22926</v>
      </c>
      <c r="B3547" s="0" t="s">
        <v>22926</v>
      </c>
      <c r="C3547" s="0" t="s">
        <v>22927</v>
      </c>
      <c r="D3547" s="0" t="s">
        <v>43</v>
      </c>
      <c r="E3547" s="0" t="s">
        <v>22928</v>
      </c>
      <c r="F3547" s="0" t="s">
        <v>22929</v>
      </c>
      <c r="G3547" s="0" t="n">
        <f aca="false">LEN(F3547)</f>
        <v>643</v>
      </c>
      <c r="H3547" s="0" t="s">
        <v>22930</v>
      </c>
      <c r="I3547" s="0" t="n">
        <v>142</v>
      </c>
      <c r="J3547" s="0" t="s">
        <v>22931</v>
      </c>
      <c r="K3547" s="0" t="s">
        <v>314</v>
      </c>
      <c r="L3547" s="0" t="s">
        <v>123</v>
      </c>
      <c r="M3547" s="0" t="s">
        <v>315</v>
      </c>
      <c r="N3547" s="1" t="s">
        <v>22932</v>
      </c>
      <c r="O3547" s="0" t="n">
        <v>24</v>
      </c>
      <c r="P3547" s="0" t="n">
        <v>19</v>
      </c>
      <c r="Q3547" s="0" t="n">
        <v>22</v>
      </c>
      <c r="R3547" s="0" t="n">
        <v>9</v>
      </c>
      <c r="S3547" s="0" t="s">
        <v>39</v>
      </c>
    </row>
    <row r="3548" customFormat="false" ht="15" hidden="false" customHeight="false" outlineLevel="0" collapsed="false">
      <c r="A3548" s="0" t="s">
        <v>22933</v>
      </c>
      <c r="B3548" s="0" t="s">
        <v>22933</v>
      </c>
      <c r="C3548" s="0" t="s">
        <v>22933</v>
      </c>
      <c r="D3548" s="0" t="s">
        <v>20</v>
      </c>
      <c r="E3548" s="0" t="s">
        <v>22934</v>
      </c>
      <c r="F3548" s="0" t="s">
        <v>22935</v>
      </c>
      <c r="G3548" s="0" t="n">
        <f aca="false">LEN(F3548)</f>
        <v>603</v>
      </c>
      <c r="H3548" s="0" t="s">
        <v>22936</v>
      </c>
      <c r="I3548" s="0" t="n">
        <v>154</v>
      </c>
      <c r="J3548" s="0" t="s">
        <v>22937</v>
      </c>
      <c r="K3548" s="0" t="s">
        <v>176</v>
      </c>
      <c r="L3548" s="0" t="s">
        <v>48</v>
      </c>
      <c r="M3548" s="0" t="s">
        <v>22938</v>
      </c>
      <c r="N3548" s="1" t="s">
        <v>21268</v>
      </c>
      <c r="O3548" s="0" t="n">
        <v>22</v>
      </c>
      <c r="P3548" s="0" t="n">
        <v>28</v>
      </c>
      <c r="Q3548" s="0" t="n">
        <v>18</v>
      </c>
      <c r="R3548" s="0" t="n">
        <v>8</v>
      </c>
      <c r="S3548" s="0" t="s">
        <v>29</v>
      </c>
    </row>
    <row r="3549" customFormat="false" ht="15" hidden="false" customHeight="false" outlineLevel="0" collapsed="false">
      <c r="A3549" s="0" t="s">
        <v>22939</v>
      </c>
      <c r="B3549" s="0" t="s">
        <v>22940</v>
      </c>
      <c r="C3549" s="0" t="s">
        <v>22939</v>
      </c>
      <c r="D3549" s="0" t="s">
        <v>43</v>
      </c>
      <c r="E3549" s="0" t="s">
        <v>22941</v>
      </c>
      <c r="F3549" s="0" t="s">
        <v>22942</v>
      </c>
      <c r="G3549" s="0" t="n">
        <f aca="false">LEN(F3549)</f>
        <v>674</v>
      </c>
      <c r="H3549" s="0" t="s">
        <v>12793</v>
      </c>
      <c r="I3549" s="0" t="n">
        <v>138</v>
      </c>
      <c r="J3549" s="0" t="s">
        <v>22943</v>
      </c>
      <c r="K3549" s="0" t="s">
        <v>194</v>
      </c>
      <c r="L3549" s="0" t="s">
        <v>123</v>
      </c>
      <c r="M3549" s="0" t="s">
        <v>12795</v>
      </c>
      <c r="N3549" s="1" t="s">
        <v>12796</v>
      </c>
      <c r="O3549" s="0" t="n">
        <v>20</v>
      </c>
      <c r="P3549" s="0" t="n">
        <v>29</v>
      </c>
      <c r="Q3549" s="0" t="n">
        <v>18</v>
      </c>
      <c r="R3549" s="0" t="n">
        <v>8</v>
      </c>
      <c r="S3549" s="0" t="s">
        <v>39</v>
      </c>
    </row>
    <row r="3550" customFormat="false" ht="15" hidden="false" customHeight="false" outlineLevel="0" collapsed="false">
      <c r="A3550" s="0" t="s">
        <v>22944</v>
      </c>
      <c r="B3550" s="0" t="s">
        <v>22944</v>
      </c>
      <c r="C3550" s="0" t="s">
        <v>22945</v>
      </c>
      <c r="D3550" s="0" t="s">
        <v>43</v>
      </c>
      <c r="E3550" s="0" t="s">
        <v>22946</v>
      </c>
      <c r="F3550" s="0" t="s">
        <v>22947</v>
      </c>
      <c r="G3550" s="0" t="n">
        <f aca="false">LEN(F3550)</f>
        <v>645</v>
      </c>
      <c r="H3550" s="0" t="s">
        <v>22948</v>
      </c>
      <c r="I3550" s="0" t="n">
        <v>141</v>
      </c>
      <c r="J3550" s="0" t="s">
        <v>22949</v>
      </c>
      <c r="K3550" s="0" t="s">
        <v>314</v>
      </c>
      <c r="L3550" s="0" t="s">
        <v>123</v>
      </c>
      <c r="M3550" s="0" t="s">
        <v>9576</v>
      </c>
      <c r="N3550" s="1" t="s">
        <v>22950</v>
      </c>
      <c r="O3550" s="0" t="n">
        <v>26</v>
      </c>
      <c r="P3550" s="0" t="n">
        <v>19</v>
      </c>
      <c r="Q3550" s="0" t="n">
        <v>22</v>
      </c>
      <c r="R3550" s="0" t="n">
        <v>9</v>
      </c>
      <c r="S3550" s="0" t="s">
        <v>39</v>
      </c>
    </row>
    <row r="3551" customFormat="false" ht="15" hidden="false" customHeight="false" outlineLevel="0" collapsed="false">
      <c r="A3551" s="0" t="s">
        <v>22951</v>
      </c>
      <c r="B3551" s="0" t="s">
        <v>22951</v>
      </c>
      <c r="C3551" s="0" t="s">
        <v>22951</v>
      </c>
      <c r="D3551" s="0" t="s">
        <v>20</v>
      </c>
      <c r="E3551" s="0" t="s">
        <v>22952</v>
      </c>
      <c r="F3551" s="0" t="s">
        <v>22953</v>
      </c>
      <c r="G3551" s="0" t="n">
        <f aca="false">LEN(F3551)</f>
        <v>578</v>
      </c>
      <c r="H3551" s="0" t="s">
        <v>22954</v>
      </c>
      <c r="I3551" s="0" t="n">
        <v>126</v>
      </c>
      <c r="J3551" s="0" t="s">
        <v>22955</v>
      </c>
      <c r="K3551" s="0" t="s">
        <v>15220</v>
      </c>
      <c r="L3551" s="0" t="s">
        <v>26</v>
      </c>
      <c r="M3551" s="0" t="s">
        <v>22956</v>
      </c>
      <c r="N3551" s="1" t="s">
        <v>22957</v>
      </c>
      <c r="O3551" s="0" t="n">
        <v>22</v>
      </c>
      <c r="P3551" s="0" t="n">
        <v>25</v>
      </c>
      <c r="Q3551" s="0" t="n">
        <v>20</v>
      </c>
      <c r="R3551" s="0" t="n">
        <v>8</v>
      </c>
      <c r="S3551" s="0" t="s">
        <v>29</v>
      </c>
    </row>
    <row r="3552" customFormat="false" ht="15" hidden="false" customHeight="false" outlineLevel="0" collapsed="false">
      <c r="A3552" s="0" t="s">
        <v>22958</v>
      </c>
      <c r="B3552" s="0" t="s">
        <v>22958</v>
      </c>
      <c r="C3552" s="0" t="s">
        <v>22959</v>
      </c>
      <c r="D3552" s="0" t="s">
        <v>43</v>
      </c>
      <c r="E3552" s="0" t="s">
        <v>22960</v>
      </c>
      <c r="F3552" s="0" t="s">
        <v>22961</v>
      </c>
      <c r="G3552" s="0" t="n">
        <f aca="false">LEN(F3552)</f>
        <v>645</v>
      </c>
      <c r="H3552" s="0" t="s">
        <v>22962</v>
      </c>
      <c r="I3552" s="0" t="n">
        <v>151</v>
      </c>
      <c r="J3552" s="0" t="s">
        <v>22963</v>
      </c>
      <c r="K3552" s="0" t="s">
        <v>176</v>
      </c>
      <c r="L3552" s="0" t="s">
        <v>48</v>
      </c>
      <c r="M3552" s="0" t="s">
        <v>22964</v>
      </c>
      <c r="N3552" s="1" t="s">
        <v>22965</v>
      </c>
      <c r="O3552" s="0" t="n">
        <v>28</v>
      </c>
      <c r="P3552" s="0" t="n">
        <v>27</v>
      </c>
      <c r="Q3552" s="0" t="n">
        <v>18</v>
      </c>
      <c r="R3552" s="0" t="n">
        <v>8</v>
      </c>
      <c r="S3552" s="0" t="s">
        <v>39</v>
      </c>
    </row>
    <row r="3553" customFormat="false" ht="15" hidden="false" customHeight="false" outlineLevel="0" collapsed="false">
      <c r="A3553" s="0" t="s">
        <v>22966</v>
      </c>
      <c r="B3553" s="0" t="s">
        <v>22966</v>
      </c>
      <c r="C3553" s="0" t="s">
        <v>22967</v>
      </c>
      <c r="D3553" s="0" t="s">
        <v>43</v>
      </c>
      <c r="E3553" s="0" t="s">
        <v>22968</v>
      </c>
      <c r="F3553" s="0" t="s">
        <v>22969</v>
      </c>
      <c r="G3553" s="0" t="n">
        <f aca="false">LEN(F3553)</f>
        <v>635</v>
      </c>
      <c r="H3553" s="0" t="s">
        <v>22970</v>
      </c>
      <c r="I3553" s="0" t="n">
        <v>159</v>
      </c>
      <c r="J3553" s="0" t="s">
        <v>22195</v>
      </c>
      <c r="K3553" s="0" t="s">
        <v>176</v>
      </c>
      <c r="L3553" s="0" t="s">
        <v>48</v>
      </c>
      <c r="M3553" s="0" t="s">
        <v>22971</v>
      </c>
      <c r="N3553" s="1" t="s">
        <v>22972</v>
      </c>
      <c r="O3553" s="0" t="n">
        <v>30</v>
      </c>
      <c r="P3553" s="0" t="n">
        <v>23</v>
      </c>
      <c r="Q3553" s="0" t="n">
        <v>22</v>
      </c>
      <c r="R3553" s="0" t="n">
        <v>9</v>
      </c>
      <c r="S3553" s="0" t="s">
        <v>29</v>
      </c>
    </row>
    <row r="3554" customFormat="false" ht="15" hidden="false" customHeight="false" outlineLevel="0" collapsed="false">
      <c r="A3554" s="0" t="s">
        <v>22973</v>
      </c>
      <c r="B3554" s="0" t="s">
        <v>22973</v>
      </c>
      <c r="C3554" s="0" t="s">
        <v>22974</v>
      </c>
      <c r="D3554" s="0" t="s">
        <v>43</v>
      </c>
      <c r="E3554" s="0" t="s">
        <v>22975</v>
      </c>
      <c r="F3554" s="0" t="s">
        <v>22976</v>
      </c>
      <c r="G3554" s="0" t="n">
        <f aca="false">LEN(F3554)</f>
        <v>605</v>
      </c>
      <c r="H3554" s="0" t="s">
        <v>22977</v>
      </c>
      <c r="I3554" s="0" t="n">
        <v>150</v>
      </c>
      <c r="J3554" s="0" t="s">
        <v>1481</v>
      </c>
      <c r="K3554" s="0" t="s">
        <v>176</v>
      </c>
      <c r="L3554" s="0" t="s">
        <v>48</v>
      </c>
      <c r="M3554" s="0" t="s">
        <v>512</v>
      </c>
      <c r="N3554" s="1" t="s">
        <v>513</v>
      </c>
      <c r="O3554" s="0" t="n">
        <v>30</v>
      </c>
      <c r="P3554" s="0" t="n">
        <v>24</v>
      </c>
      <c r="Q3554" s="0" t="n">
        <v>22</v>
      </c>
      <c r="R3554" s="0" t="n">
        <v>9</v>
      </c>
      <c r="S3554" s="0" t="s">
        <v>39</v>
      </c>
    </row>
    <row r="3555" customFormat="false" ht="15" hidden="false" customHeight="false" outlineLevel="0" collapsed="false">
      <c r="A3555" s="0" t="s">
        <v>22978</v>
      </c>
      <c r="B3555" s="0" t="s">
        <v>22978</v>
      </c>
      <c r="C3555" s="0" t="s">
        <v>22979</v>
      </c>
      <c r="D3555" s="0" t="s">
        <v>43</v>
      </c>
      <c r="E3555" s="0" t="s">
        <v>22980</v>
      </c>
      <c r="F3555" s="0" t="s">
        <v>22981</v>
      </c>
      <c r="G3555" s="0" t="n">
        <f aca="false">LEN(F3555)</f>
        <v>609</v>
      </c>
      <c r="H3555" s="0" t="s">
        <v>22982</v>
      </c>
      <c r="I3555" s="0" t="n">
        <v>152</v>
      </c>
      <c r="J3555" s="0" t="s">
        <v>22983</v>
      </c>
      <c r="K3555" s="0" t="s">
        <v>176</v>
      </c>
      <c r="L3555" s="0" t="s">
        <v>48</v>
      </c>
      <c r="M3555" s="0" t="s">
        <v>22984</v>
      </c>
      <c r="N3555" s="1" t="s">
        <v>1146</v>
      </c>
      <c r="O3555" s="0" t="n">
        <v>27</v>
      </c>
      <c r="P3555" s="0" t="n">
        <v>22</v>
      </c>
      <c r="Q3555" s="0" t="n">
        <v>21</v>
      </c>
      <c r="R3555" s="0" t="n">
        <v>9</v>
      </c>
      <c r="S3555" s="0" t="s">
        <v>39</v>
      </c>
    </row>
    <row r="3556" customFormat="false" ht="15" hidden="false" customHeight="false" outlineLevel="0" collapsed="false">
      <c r="A3556" s="0" t="s">
        <v>22985</v>
      </c>
      <c r="B3556" s="0" t="s">
        <v>22985</v>
      </c>
      <c r="C3556" s="0" t="s">
        <v>22985</v>
      </c>
      <c r="D3556" s="0" t="s">
        <v>20</v>
      </c>
      <c r="E3556" s="0" t="s">
        <v>22986</v>
      </c>
      <c r="F3556" s="0" t="s">
        <v>22987</v>
      </c>
      <c r="G3556" s="0" t="n">
        <f aca="false">LEN(F3556)</f>
        <v>533</v>
      </c>
      <c r="H3556" s="0" t="e">
        <f aca="false">#N/A</f>
        <v>#N/A</v>
      </c>
      <c r="I3556" s="0" t="e">
        <f aca="false">#N/A</f>
        <v>#N/A</v>
      </c>
      <c r="J3556" s="0" t="s">
        <v>22988</v>
      </c>
      <c r="K3556" s="0" t="s">
        <v>7741</v>
      </c>
      <c r="L3556" s="0" t="s">
        <v>26</v>
      </c>
      <c r="M3556" s="0" t="s">
        <v>22989</v>
      </c>
      <c r="N3556" s="1" t="s">
        <v>1706</v>
      </c>
      <c r="O3556" s="0" t="n">
        <v>24</v>
      </c>
      <c r="P3556" s="0" t="n">
        <v>32</v>
      </c>
      <c r="Q3556" s="0" t="n">
        <v>24</v>
      </c>
      <c r="R3556" s="0" t="n">
        <v>9</v>
      </c>
      <c r="S3556" s="0" t="s">
        <v>29</v>
      </c>
    </row>
    <row r="3557" customFormat="false" ht="15" hidden="false" customHeight="false" outlineLevel="0" collapsed="false">
      <c r="A3557" s="0" t="s">
        <v>22990</v>
      </c>
      <c r="B3557" s="0" t="s">
        <v>22990</v>
      </c>
      <c r="C3557" s="0" t="s">
        <v>22990</v>
      </c>
      <c r="D3557" s="0" t="s">
        <v>20</v>
      </c>
      <c r="E3557" s="0" t="s">
        <v>22991</v>
      </c>
      <c r="F3557" s="0" t="s">
        <v>22992</v>
      </c>
      <c r="G3557" s="0" t="n">
        <f aca="false">LEN(F3557)</f>
        <v>581</v>
      </c>
      <c r="H3557" s="0" t="s">
        <v>22993</v>
      </c>
      <c r="I3557" s="0" t="n">
        <v>130</v>
      </c>
      <c r="J3557" s="0" t="s">
        <v>924</v>
      </c>
      <c r="K3557" s="0" t="s">
        <v>457</v>
      </c>
      <c r="L3557" s="0" t="s">
        <v>26</v>
      </c>
      <c r="M3557" s="0" t="s">
        <v>13479</v>
      </c>
      <c r="N3557" s="1" t="s">
        <v>13480</v>
      </c>
      <c r="O3557" s="0" t="n">
        <v>21</v>
      </c>
      <c r="P3557" s="0" t="n">
        <v>23</v>
      </c>
      <c r="Q3557" s="0" t="n">
        <v>21</v>
      </c>
      <c r="R3557" s="0" t="n">
        <v>8</v>
      </c>
      <c r="S3557" s="0" t="s">
        <v>39</v>
      </c>
    </row>
    <row r="3558" customFormat="false" ht="15" hidden="false" customHeight="false" outlineLevel="0" collapsed="false">
      <c r="A3558" s="0" t="s">
        <v>22994</v>
      </c>
      <c r="B3558" s="0" t="s">
        <v>22994</v>
      </c>
      <c r="C3558" s="0" t="s">
        <v>22995</v>
      </c>
      <c r="D3558" s="0" t="s">
        <v>43</v>
      </c>
      <c r="E3558" s="0" t="s">
        <v>22996</v>
      </c>
      <c r="F3558" s="0" t="s">
        <v>12153</v>
      </c>
      <c r="G3558" s="0" t="n">
        <f aca="false">LEN(F3558)</f>
        <v>626</v>
      </c>
      <c r="H3558" s="0" t="s">
        <v>12154</v>
      </c>
      <c r="I3558" s="0" t="n">
        <v>151</v>
      </c>
      <c r="J3558" s="0" t="s">
        <v>12155</v>
      </c>
      <c r="K3558" s="0" t="s">
        <v>176</v>
      </c>
      <c r="L3558" s="0" t="s">
        <v>48</v>
      </c>
      <c r="M3558" s="0" t="s">
        <v>12156</v>
      </c>
      <c r="N3558" s="1" t="s">
        <v>12157</v>
      </c>
      <c r="O3558" s="0" t="n">
        <v>20</v>
      </c>
      <c r="P3558" s="0" t="n">
        <v>19</v>
      </c>
      <c r="Q3558" s="0" t="n">
        <v>16</v>
      </c>
      <c r="R3558" s="0" t="n">
        <v>8</v>
      </c>
      <c r="S3558" s="0" t="s">
        <v>39</v>
      </c>
    </row>
    <row r="3559" customFormat="false" ht="15" hidden="false" customHeight="false" outlineLevel="0" collapsed="false">
      <c r="A3559" s="0" t="s">
        <v>22997</v>
      </c>
      <c r="B3559" s="0" t="s">
        <v>22997</v>
      </c>
      <c r="C3559" s="0" t="s">
        <v>22998</v>
      </c>
      <c r="D3559" s="0" t="s">
        <v>43</v>
      </c>
      <c r="E3559" s="0" t="s">
        <v>22999</v>
      </c>
      <c r="F3559" s="0" t="s">
        <v>23000</v>
      </c>
      <c r="G3559" s="0" t="n">
        <f aca="false">LEN(F3559)</f>
        <v>649</v>
      </c>
      <c r="H3559" s="0" t="s">
        <v>23001</v>
      </c>
      <c r="I3559" s="0" t="n">
        <v>147</v>
      </c>
      <c r="J3559" s="0" t="s">
        <v>23002</v>
      </c>
      <c r="K3559" s="0" t="s">
        <v>20574</v>
      </c>
      <c r="L3559" s="0" t="s">
        <v>123</v>
      </c>
      <c r="M3559" s="0" t="s">
        <v>23003</v>
      </c>
      <c r="N3559" s="1" t="s">
        <v>23004</v>
      </c>
      <c r="O3559" s="0" t="n">
        <v>26</v>
      </c>
      <c r="P3559" s="0" t="n">
        <v>19</v>
      </c>
      <c r="Q3559" s="0" t="n">
        <v>32</v>
      </c>
      <c r="R3559" s="0" t="n">
        <v>9</v>
      </c>
      <c r="S3559" s="0" t="s">
        <v>39</v>
      </c>
    </row>
    <row r="3560" customFormat="false" ht="15" hidden="false" customHeight="false" outlineLevel="0" collapsed="false">
      <c r="A3560" s="0" t="s">
        <v>23005</v>
      </c>
      <c r="B3560" s="0" t="s">
        <v>23005</v>
      </c>
      <c r="C3560" s="0" t="s">
        <v>23006</v>
      </c>
      <c r="D3560" s="0" t="s">
        <v>43</v>
      </c>
      <c r="E3560" s="0" t="s">
        <v>23007</v>
      </c>
      <c r="F3560" s="0" t="s">
        <v>23008</v>
      </c>
      <c r="G3560" s="0" t="n">
        <f aca="false">LEN(F3560)</f>
        <v>606</v>
      </c>
      <c r="H3560" s="0" t="s">
        <v>1825</v>
      </c>
      <c r="I3560" s="0" t="n">
        <v>148</v>
      </c>
      <c r="J3560" s="0" t="s">
        <v>23009</v>
      </c>
      <c r="K3560" s="0" t="s">
        <v>23010</v>
      </c>
      <c r="L3560" s="0" t="s">
        <v>48</v>
      </c>
      <c r="M3560" s="0" t="s">
        <v>1820</v>
      </c>
      <c r="N3560" s="1" t="s">
        <v>1821</v>
      </c>
      <c r="O3560" s="0" t="n">
        <v>27</v>
      </c>
      <c r="P3560" s="0" t="n">
        <v>20</v>
      </c>
      <c r="Q3560" s="0" t="n">
        <v>19</v>
      </c>
      <c r="R3560" s="0" t="n">
        <v>9</v>
      </c>
      <c r="S3560" s="0" t="s">
        <v>39</v>
      </c>
    </row>
    <row r="3561" customFormat="false" ht="15" hidden="false" customHeight="false" outlineLevel="0" collapsed="false">
      <c r="A3561" s="0" t="s">
        <v>23011</v>
      </c>
      <c r="B3561" s="0" t="s">
        <v>23011</v>
      </c>
      <c r="C3561" s="0" t="e">
        <f aca="false">#N/A</f>
        <v>#N/A</v>
      </c>
      <c r="D3561" s="0" t="s">
        <v>20</v>
      </c>
      <c r="E3561" s="0" t="s">
        <v>23012</v>
      </c>
      <c r="F3561" s="0" t="s">
        <v>12160</v>
      </c>
      <c r="G3561" s="0" t="n">
        <f aca="false">LEN(F3561)</f>
        <v>591</v>
      </c>
      <c r="H3561" s="0" t="s">
        <v>12161</v>
      </c>
      <c r="I3561" s="0" t="n">
        <v>129</v>
      </c>
      <c r="J3561" s="0" t="s">
        <v>12162</v>
      </c>
      <c r="K3561" s="0" t="s">
        <v>396</v>
      </c>
      <c r="L3561" s="0" t="s">
        <v>26</v>
      </c>
      <c r="M3561" s="0" t="s">
        <v>12163</v>
      </c>
      <c r="N3561" s="1" t="s">
        <v>12164</v>
      </c>
      <c r="O3561" s="0" t="n">
        <v>22</v>
      </c>
      <c r="P3561" s="0" t="n">
        <v>17</v>
      </c>
      <c r="Q3561" s="0" t="n">
        <v>23</v>
      </c>
      <c r="R3561" s="0" t="n">
        <v>8</v>
      </c>
      <c r="S3561" s="0" t="s">
        <v>39</v>
      </c>
    </row>
    <row r="3562" customFormat="false" ht="15" hidden="false" customHeight="false" outlineLevel="0" collapsed="false">
      <c r="A3562" s="0" t="s">
        <v>23013</v>
      </c>
      <c r="B3562" s="0" t="s">
        <v>23013</v>
      </c>
      <c r="C3562" s="0" t="s">
        <v>18134</v>
      </c>
      <c r="D3562" s="0" t="s">
        <v>43</v>
      </c>
      <c r="E3562" s="0" t="s">
        <v>23014</v>
      </c>
      <c r="F3562" s="0" t="s">
        <v>23015</v>
      </c>
      <c r="G3562" s="0" t="n">
        <f aca="false">LEN(F3562)</f>
        <v>645</v>
      </c>
      <c r="H3562" s="0" t="s">
        <v>18137</v>
      </c>
      <c r="I3562" s="0" t="n">
        <v>142</v>
      </c>
      <c r="J3562" s="0" t="s">
        <v>4090</v>
      </c>
      <c r="K3562" s="0" t="s">
        <v>314</v>
      </c>
      <c r="L3562" s="0" t="s">
        <v>123</v>
      </c>
      <c r="M3562" s="0" t="s">
        <v>1795</v>
      </c>
      <c r="N3562" s="1" t="s">
        <v>18139</v>
      </c>
      <c r="O3562" s="0" t="n">
        <v>24</v>
      </c>
      <c r="P3562" s="0" t="n">
        <v>19</v>
      </c>
      <c r="Q3562" s="0" t="n">
        <v>22</v>
      </c>
      <c r="R3562" s="0" t="n">
        <v>9</v>
      </c>
      <c r="S3562" s="0" t="s">
        <v>39</v>
      </c>
    </row>
    <row r="3563" customFormat="false" ht="15" hidden="false" customHeight="false" outlineLevel="0" collapsed="false">
      <c r="A3563" s="0" t="s">
        <v>23016</v>
      </c>
      <c r="B3563" s="0" t="s">
        <v>23016</v>
      </c>
      <c r="C3563" s="0" t="s">
        <v>23017</v>
      </c>
      <c r="D3563" s="0" t="s">
        <v>43</v>
      </c>
      <c r="E3563" s="0" t="s">
        <v>23018</v>
      </c>
      <c r="F3563" s="0" t="s">
        <v>23019</v>
      </c>
      <c r="G3563" s="0" t="n">
        <f aca="false">LEN(F3563)</f>
        <v>641</v>
      </c>
      <c r="H3563" s="0" t="s">
        <v>23020</v>
      </c>
      <c r="I3563" s="0" t="n">
        <v>142</v>
      </c>
      <c r="J3563" s="0" t="s">
        <v>23021</v>
      </c>
      <c r="K3563" s="0" t="s">
        <v>367</v>
      </c>
      <c r="L3563" s="0" t="s">
        <v>26</v>
      </c>
      <c r="M3563" s="0" t="s">
        <v>23022</v>
      </c>
      <c r="N3563" s="1" t="s">
        <v>23023</v>
      </c>
      <c r="O3563" s="0" t="n">
        <v>11</v>
      </c>
      <c r="P3563" s="0" t="n">
        <v>28</v>
      </c>
      <c r="Q3563" s="0" t="n">
        <v>29</v>
      </c>
      <c r="R3563" s="0" t="n">
        <v>7</v>
      </c>
      <c r="S3563" s="0" t="s">
        <v>39</v>
      </c>
    </row>
    <row r="3564" customFormat="false" ht="15" hidden="false" customHeight="false" outlineLevel="0" collapsed="false">
      <c r="A3564" s="0" t="s">
        <v>23024</v>
      </c>
      <c r="B3564" s="0" t="s">
        <v>23024</v>
      </c>
      <c r="C3564" s="0" t="s">
        <v>23025</v>
      </c>
      <c r="D3564" s="0" t="s">
        <v>43</v>
      </c>
      <c r="E3564" s="0" t="s">
        <v>23026</v>
      </c>
      <c r="F3564" s="0" t="s">
        <v>23027</v>
      </c>
      <c r="G3564" s="0" t="n">
        <f aca="false">LEN(F3564)</f>
        <v>643</v>
      </c>
      <c r="H3564" s="0" t="s">
        <v>23028</v>
      </c>
      <c r="I3564" s="0" t="n">
        <v>142</v>
      </c>
      <c r="J3564" s="0" t="s">
        <v>23029</v>
      </c>
      <c r="K3564" s="0" t="s">
        <v>194</v>
      </c>
      <c r="L3564" s="0" t="s">
        <v>123</v>
      </c>
      <c r="M3564" s="0" t="s">
        <v>12935</v>
      </c>
      <c r="N3564" s="1" t="s">
        <v>23030</v>
      </c>
      <c r="O3564" s="0" t="n">
        <v>25</v>
      </c>
      <c r="P3564" s="0" t="n">
        <v>22</v>
      </c>
      <c r="Q3564" s="0" t="n">
        <v>23</v>
      </c>
      <c r="R3564" s="0" t="n">
        <v>9</v>
      </c>
      <c r="S3564" s="0" t="s">
        <v>39</v>
      </c>
    </row>
    <row r="3565" customFormat="false" ht="15" hidden="false" customHeight="false" outlineLevel="0" collapsed="false">
      <c r="A3565" s="0" t="s">
        <v>23031</v>
      </c>
      <c r="B3565" s="0" t="s">
        <v>23031</v>
      </c>
      <c r="C3565" s="0" t="s">
        <v>22909</v>
      </c>
      <c r="D3565" s="0" t="s">
        <v>43</v>
      </c>
      <c r="E3565" s="0" t="s">
        <v>23032</v>
      </c>
      <c r="F3565" s="0" t="s">
        <v>23033</v>
      </c>
      <c r="G3565" s="0" t="n">
        <f aca="false">LEN(F3565)</f>
        <v>641</v>
      </c>
      <c r="H3565" s="0" t="s">
        <v>23034</v>
      </c>
      <c r="I3565" s="0" t="n">
        <v>139</v>
      </c>
      <c r="J3565" s="0" t="s">
        <v>8768</v>
      </c>
      <c r="K3565" s="0" t="s">
        <v>194</v>
      </c>
      <c r="L3565" s="0" t="s">
        <v>123</v>
      </c>
      <c r="M3565" s="0" t="s">
        <v>195</v>
      </c>
      <c r="N3565" s="1" t="s">
        <v>298</v>
      </c>
      <c r="O3565" s="0" t="n">
        <v>25</v>
      </c>
      <c r="P3565" s="0" t="n">
        <v>20</v>
      </c>
      <c r="Q3565" s="0" t="n">
        <v>22</v>
      </c>
      <c r="R3565" s="0" t="n">
        <v>9</v>
      </c>
      <c r="S3565" s="0" t="s">
        <v>39</v>
      </c>
    </row>
    <row r="3566" customFormat="false" ht="15" hidden="false" customHeight="false" outlineLevel="0" collapsed="false">
      <c r="A3566" s="0" t="s">
        <v>23035</v>
      </c>
      <c r="B3566" s="0" t="s">
        <v>23035</v>
      </c>
      <c r="C3566" s="0" t="s">
        <v>23036</v>
      </c>
      <c r="D3566" s="0" t="s">
        <v>43</v>
      </c>
      <c r="E3566" s="0" t="s">
        <v>23037</v>
      </c>
      <c r="F3566" s="0" t="s">
        <v>12177</v>
      </c>
      <c r="G3566" s="0" t="n">
        <f aca="false">LEN(F3566)</f>
        <v>572</v>
      </c>
      <c r="H3566" s="0" t="s">
        <v>12178</v>
      </c>
      <c r="I3566" s="0" t="n">
        <v>151</v>
      </c>
      <c r="J3566" s="0" t="s">
        <v>12179</v>
      </c>
      <c r="K3566" s="0" t="s">
        <v>939</v>
      </c>
      <c r="L3566" s="0" t="s">
        <v>48</v>
      </c>
      <c r="M3566" s="0" t="s">
        <v>12180</v>
      </c>
      <c r="N3566" s="1" t="s">
        <v>5418</v>
      </c>
      <c r="O3566" s="0" t="n">
        <v>25</v>
      </c>
      <c r="P3566" s="0" t="n">
        <v>29</v>
      </c>
      <c r="Q3566" s="0" t="n">
        <v>17</v>
      </c>
      <c r="R3566" s="0" t="n">
        <v>8</v>
      </c>
      <c r="S3566" s="0" t="s">
        <v>39</v>
      </c>
    </row>
    <row r="3567" customFormat="false" ht="15" hidden="false" customHeight="false" outlineLevel="0" collapsed="false">
      <c r="A3567" s="0" t="s">
        <v>23038</v>
      </c>
      <c r="B3567" s="0" t="s">
        <v>23038</v>
      </c>
      <c r="C3567" s="0" t="s">
        <v>21082</v>
      </c>
      <c r="D3567" s="0" t="s">
        <v>43</v>
      </c>
      <c r="E3567" s="0" t="s">
        <v>23039</v>
      </c>
      <c r="F3567" s="0" t="s">
        <v>23040</v>
      </c>
      <c r="G3567" s="0" t="n">
        <f aca="false">LEN(F3567)</f>
        <v>641</v>
      </c>
      <c r="H3567" s="0" t="s">
        <v>8069</v>
      </c>
      <c r="I3567" s="0" t="n">
        <v>139</v>
      </c>
      <c r="J3567" s="0" t="s">
        <v>8768</v>
      </c>
      <c r="K3567" s="0" t="s">
        <v>194</v>
      </c>
      <c r="L3567" s="0" t="s">
        <v>123</v>
      </c>
      <c r="M3567" s="0" t="s">
        <v>195</v>
      </c>
      <c r="N3567" s="1" t="s">
        <v>298</v>
      </c>
      <c r="O3567" s="0" t="n">
        <v>25</v>
      </c>
      <c r="P3567" s="0" t="n">
        <v>20</v>
      </c>
      <c r="Q3567" s="0" t="n">
        <v>22</v>
      </c>
      <c r="R3567" s="0" t="n">
        <v>9</v>
      </c>
      <c r="S3567" s="0" t="s">
        <v>39</v>
      </c>
    </row>
    <row r="3568" customFormat="false" ht="15" hidden="false" customHeight="false" outlineLevel="0" collapsed="false">
      <c r="A3568" s="0" t="s">
        <v>23041</v>
      </c>
      <c r="B3568" s="0" t="s">
        <v>23041</v>
      </c>
      <c r="C3568" s="0" t="s">
        <v>19415</v>
      </c>
      <c r="D3568" s="0" t="s">
        <v>43</v>
      </c>
      <c r="E3568" s="0" t="s">
        <v>23042</v>
      </c>
      <c r="F3568" s="0" t="s">
        <v>12198</v>
      </c>
      <c r="G3568" s="0" t="n">
        <f aca="false">LEN(F3568)</f>
        <v>640</v>
      </c>
      <c r="H3568" s="0" t="s">
        <v>1460</v>
      </c>
      <c r="I3568" s="0" t="n">
        <v>154</v>
      </c>
      <c r="J3568" s="0" t="s">
        <v>1332</v>
      </c>
      <c r="K3568" s="0" t="s">
        <v>220</v>
      </c>
      <c r="L3568" s="0" t="s">
        <v>26</v>
      </c>
      <c r="M3568" s="0" t="s">
        <v>221</v>
      </c>
      <c r="N3568" s="1" t="s">
        <v>222</v>
      </c>
      <c r="O3568" s="0" t="n">
        <v>30</v>
      </c>
      <c r="P3568" s="0" t="n">
        <v>26</v>
      </c>
      <c r="Q3568" s="0" t="n">
        <v>24</v>
      </c>
      <c r="R3568" s="0" t="n">
        <v>9</v>
      </c>
      <c r="S3568" s="0" t="s">
        <v>39</v>
      </c>
    </row>
    <row r="3569" customFormat="false" ht="15" hidden="false" customHeight="false" outlineLevel="0" collapsed="false">
      <c r="A3569" s="0" t="s">
        <v>23043</v>
      </c>
      <c r="B3569" s="0" t="s">
        <v>19845</v>
      </c>
      <c r="C3569" s="0" t="s">
        <v>23044</v>
      </c>
      <c r="D3569" s="0" t="s">
        <v>43</v>
      </c>
      <c r="E3569" s="0" t="s">
        <v>23043</v>
      </c>
      <c r="F3569" s="0" t="s">
        <v>12202</v>
      </c>
      <c r="G3569" s="0" t="n">
        <f aca="false">LEN(F3569)</f>
        <v>640</v>
      </c>
      <c r="H3569" s="0" t="s">
        <v>12203</v>
      </c>
      <c r="I3569" s="0" t="n">
        <v>154</v>
      </c>
      <c r="J3569" s="0" t="s">
        <v>23045</v>
      </c>
      <c r="K3569" s="0" t="s">
        <v>220</v>
      </c>
      <c r="L3569" s="0" t="s">
        <v>26</v>
      </c>
      <c r="M3569" s="0" t="s">
        <v>221</v>
      </c>
      <c r="N3569" s="1" t="s">
        <v>222</v>
      </c>
      <c r="O3569" s="0" t="n">
        <v>30</v>
      </c>
      <c r="P3569" s="0" t="n">
        <v>26</v>
      </c>
      <c r="Q3569" s="0" t="n">
        <v>24</v>
      </c>
      <c r="R3569" s="0" t="n">
        <v>9</v>
      </c>
      <c r="S3569" s="0" t="s">
        <v>39</v>
      </c>
    </row>
    <row r="3570" customFormat="false" ht="15" hidden="false" customHeight="false" outlineLevel="0" collapsed="false">
      <c r="A3570" s="0" t="s">
        <v>23046</v>
      </c>
      <c r="B3570" s="0" t="s">
        <v>23046</v>
      </c>
      <c r="C3570" s="0" t="s">
        <v>23046</v>
      </c>
      <c r="D3570" s="0" t="s">
        <v>20</v>
      </c>
      <c r="E3570" s="0" t="s">
        <v>23047</v>
      </c>
      <c r="F3570" s="0" t="s">
        <v>23048</v>
      </c>
      <c r="G3570" s="0" t="n">
        <f aca="false">LEN(F3570)</f>
        <v>577</v>
      </c>
      <c r="H3570" s="0" t="s">
        <v>23049</v>
      </c>
      <c r="I3570" s="0" t="n">
        <v>126</v>
      </c>
      <c r="J3570" s="0" t="s">
        <v>11513</v>
      </c>
      <c r="K3570" s="0" t="s">
        <v>367</v>
      </c>
      <c r="L3570" s="0" t="s">
        <v>26</v>
      </c>
      <c r="M3570" s="0" t="s">
        <v>21535</v>
      </c>
      <c r="N3570" s="1" t="s">
        <v>711</v>
      </c>
      <c r="O3570" s="0" t="n">
        <v>22</v>
      </c>
      <c r="P3570" s="0" t="n">
        <v>26</v>
      </c>
      <c r="Q3570" s="0" t="n">
        <v>20</v>
      </c>
      <c r="R3570" s="0" t="n">
        <v>7</v>
      </c>
      <c r="S3570" s="0" t="s">
        <v>29</v>
      </c>
    </row>
    <row r="3571" customFormat="false" ht="15" hidden="false" customHeight="false" outlineLevel="0" collapsed="false">
      <c r="A3571" s="0" t="s">
        <v>23050</v>
      </c>
      <c r="B3571" s="0" t="s">
        <v>23050</v>
      </c>
      <c r="C3571" s="0" t="s">
        <v>23050</v>
      </c>
      <c r="D3571" s="0" t="s">
        <v>20</v>
      </c>
      <c r="E3571" s="0" t="s">
        <v>23051</v>
      </c>
      <c r="F3571" s="0" t="s">
        <v>23052</v>
      </c>
      <c r="G3571" s="0" t="n">
        <f aca="false">LEN(F3571)</f>
        <v>613</v>
      </c>
      <c r="H3571" s="0" t="s">
        <v>5532</v>
      </c>
      <c r="I3571" s="0" t="n">
        <v>134</v>
      </c>
      <c r="J3571" s="0" t="s">
        <v>1444</v>
      </c>
      <c r="K3571" s="0" t="s">
        <v>1445</v>
      </c>
      <c r="L3571" s="0" t="s">
        <v>26</v>
      </c>
      <c r="M3571" s="0" t="s">
        <v>5533</v>
      </c>
      <c r="N3571" s="1" t="s">
        <v>1447</v>
      </c>
      <c r="O3571" s="0" t="n">
        <v>18</v>
      </c>
      <c r="P3571" s="0" t="n">
        <v>36</v>
      </c>
      <c r="Q3571" s="0" t="n">
        <v>17</v>
      </c>
      <c r="R3571" s="0" t="n">
        <v>9</v>
      </c>
      <c r="S3571" s="0" t="s">
        <v>39</v>
      </c>
    </row>
    <row r="3572" customFormat="false" ht="15" hidden="false" customHeight="false" outlineLevel="0" collapsed="false">
      <c r="A3572" s="0" t="s">
        <v>23053</v>
      </c>
      <c r="B3572" s="0" t="s">
        <v>23053</v>
      </c>
      <c r="C3572" s="0" t="s">
        <v>23053</v>
      </c>
      <c r="D3572" s="0" t="s">
        <v>20</v>
      </c>
      <c r="E3572" s="0" t="s">
        <v>23054</v>
      </c>
      <c r="F3572" s="0" t="s">
        <v>23055</v>
      </c>
      <c r="G3572" s="0" t="n">
        <f aca="false">LEN(F3572)</f>
        <v>613</v>
      </c>
      <c r="H3572" s="0" t="s">
        <v>23056</v>
      </c>
      <c r="I3572" s="0" t="n">
        <v>134</v>
      </c>
      <c r="J3572" s="0" t="s">
        <v>1444</v>
      </c>
      <c r="K3572" s="0" t="s">
        <v>1445</v>
      </c>
      <c r="L3572" s="0" t="s">
        <v>26</v>
      </c>
      <c r="M3572" s="0" t="s">
        <v>16608</v>
      </c>
      <c r="N3572" s="1" t="s">
        <v>1447</v>
      </c>
      <c r="O3572" s="0" t="n">
        <v>18</v>
      </c>
      <c r="P3572" s="0" t="n">
        <v>36</v>
      </c>
      <c r="Q3572" s="0" t="n">
        <v>17</v>
      </c>
      <c r="R3572" s="0" t="n">
        <v>9</v>
      </c>
      <c r="S3572" s="0" t="s">
        <v>39</v>
      </c>
    </row>
    <row r="3573" customFormat="false" ht="15" hidden="false" customHeight="false" outlineLevel="0" collapsed="false">
      <c r="A3573" s="0" t="s">
        <v>23057</v>
      </c>
      <c r="B3573" s="0" t="s">
        <v>23057</v>
      </c>
      <c r="C3573" s="0" t="s">
        <v>23057</v>
      </c>
      <c r="D3573" s="0" t="s">
        <v>20</v>
      </c>
      <c r="E3573" s="0" t="s">
        <v>23058</v>
      </c>
      <c r="F3573" s="0" t="s">
        <v>1718</v>
      </c>
      <c r="G3573" s="0" t="n">
        <f aca="false">LEN(F3573)</f>
        <v>462</v>
      </c>
      <c r="H3573" s="0" t="s">
        <v>1719</v>
      </c>
      <c r="I3573" s="0" t="n">
        <v>114</v>
      </c>
      <c r="J3573" s="0" t="s">
        <v>1806</v>
      </c>
      <c r="K3573" s="0" t="s">
        <v>1807</v>
      </c>
      <c r="L3573" s="0" t="s">
        <v>26</v>
      </c>
      <c r="M3573" s="0" t="s">
        <v>1720</v>
      </c>
      <c r="N3573" s="1" t="s">
        <v>1721</v>
      </c>
      <c r="O3573" s="0" t="n">
        <v>22</v>
      </c>
      <c r="P3573" s="0" t="n">
        <v>29</v>
      </c>
      <c r="Q3573" s="0" t="n">
        <v>33</v>
      </c>
      <c r="R3573" s="0" t="n">
        <v>9</v>
      </c>
      <c r="S3573" s="0" t="s">
        <v>29</v>
      </c>
    </row>
    <row r="3574" customFormat="false" ht="15" hidden="false" customHeight="false" outlineLevel="0" collapsed="false">
      <c r="A3574" s="0" t="s">
        <v>23059</v>
      </c>
      <c r="B3574" s="0" t="s">
        <v>23059</v>
      </c>
      <c r="C3574" s="0" t="s">
        <v>23059</v>
      </c>
      <c r="D3574" s="0" t="s">
        <v>20</v>
      </c>
      <c r="E3574" s="0" t="s">
        <v>23060</v>
      </c>
      <c r="F3574" s="0" t="s">
        <v>23061</v>
      </c>
      <c r="G3574" s="0" t="n">
        <f aca="false">LEN(F3574)</f>
        <v>435</v>
      </c>
      <c r="H3574" s="0" t="e">
        <f aca="false">#N/A</f>
        <v>#N/A</v>
      </c>
      <c r="I3574" s="0" t="e">
        <f aca="false">#N/A</f>
        <v>#N/A</v>
      </c>
      <c r="J3574" s="0" t="s">
        <v>23062</v>
      </c>
      <c r="K3574" s="0" t="s">
        <v>3231</v>
      </c>
      <c r="L3574" s="0" t="s">
        <v>26</v>
      </c>
      <c r="M3574" s="0" t="s">
        <v>23063</v>
      </c>
      <c r="N3574" s="1" t="s">
        <v>23064</v>
      </c>
      <c r="O3574" s="0" t="n">
        <v>21</v>
      </c>
      <c r="P3574" s="0" t="n">
        <v>81</v>
      </c>
      <c r="Q3574" s="0" t="n">
        <v>82</v>
      </c>
      <c r="R3574" s="0" t="n">
        <v>10</v>
      </c>
      <c r="S3574" s="0" t="s">
        <v>29</v>
      </c>
    </row>
    <row r="3575" customFormat="false" ht="15" hidden="false" customHeight="false" outlineLevel="0" collapsed="false">
      <c r="A3575" s="0" t="s">
        <v>23065</v>
      </c>
      <c r="B3575" s="0" t="s">
        <v>23065</v>
      </c>
      <c r="C3575" s="0" t="s">
        <v>23065</v>
      </c>
      <c r="D3575" s="0" t="s">
        <v>20</v>
      </c>
      <c r="E3575" s="0" t="s">
        <v>23066</v>
      </c>
      <c r="F3575" s="0" t="s">
        <v>23067</v>
      </c>
      <c r="G3575" s="0" t="n">
        <f aca="false">LEN(F3575)</f>
        <v>605</v>
      </c>
      <c r="H3575" s="0" t="s">
        <v>23068</v>
      </c>
      <c r="I3575" s="0" t="n">
        <v>135</v>
      </c>
      <c r="J3575" s="0" t="s">
        <v>23062</v>
      </c>
      <c r="K3575" s="0" t="s">
        <v>3231</v>
      </c>
      <c r="L3575" s="0" t="s">
        <v>26</v>
      </c>
      <c r="M3575" s="0" t="s">
        <v>23069</v>
      </c>
      <c r="N3575" s="1" t="s">
        <v>23070</v>
      </c>
      <c r="O3575" s="0" t="n">
        <v>23</v>
      </c>
      <c r="P3575" s="0" t="n">
        <v>27</v>
      </c>
      <c r="Q3575" s="0" t="n">
        <v>20</v>
      </c>
      <c r="R3575" s="0" t="n">
        <v>8</v>
      </c>
      <c r="S3575" s="0" t="s">
        <v>29</v>
      </c>
    </row>
    <row r="3576" customFormat="false" ht="15" hidden="false" customHeight="false" outlineLevel="0" collapsed="false">
      <c r="A3576" s="0" t="s">
        <v>23071</v>
      </c>
      <c r="B3576" s="0" t="s">
        <v>23071</v>
      </c>
      <c r="C3576" s="0" t="s">
        <v>23072</v>
      </c>
      <c r="D3576" s="0" t="s">
        <v>43</v>
      </c>
      <c r="E3576" s="0" t="s">
        <v>23073</v>
      </c>
      <c r="F3576" s="0" t="s">
        <v>23074</v>
      </c>
      <c r="G3576" s="0" t="n">
        <f aca="false">LEN(F3576)</f>
        <v>529</v>
      </c>
      <c r="H3576" s="0" t="s">
        <v>23075</v>
      </c>
      <c r="I3576" s="0" t="n">
        <v>152</v>
      </c>
      <c r="J3576" s="0" t="s">
        <v>15018</v>
      </c>
      <c r="K3576" s="0" t="s">
        <v>14011</v>
      </c>
      <c r="L3576" s="0" t="s">
        <v>48</v>
      </c>
      <c r="M3576" s="0" t="s">
        <v>14012</v>
      </c>
      <c r="N3576" s="1" t="s">
        <v>14013</v>
      </c>
      <c r="O3576" s="0" t="n">
        <v>28</v>
      </c>
      <c r="P3576" s="0" t="n">
        <v>20</v>
      </c>
      <c r="Q3576" s="0" t="n">
        <v>22</v>
      </c>
      <c r="R3576" s="0" t="n">
        <v>9</v>
      </c>
      <c r="S3576" s="0" t="s">
        <v>39</v>
      </c>
    </row>
    <row r="3577" customFormat="false" ht="15" hidden="false" customHeight="false" outlineLevel="0" collapsed="false">
      <c r="A3577" s="0" t="s">
        <v>23076</v>
      </c>
      <c r="B3577" s="0" t="s">
        <v>23076</v>
      </c>
      <c r="C3577" s="0" t="s">
        <v>23077</v>
      </c>
      <c r="D3577" s="0" t="s">
        <v>43</v>
      </c>
      <c r="E3577" s="0" t="s">
        <v>23078</v>
      </c>
      <c r="F3577" s="0" t="s">
        <v>23079</v>
      </c>
      <c r="G3577" s="0" t="n">
        <f aca="false">LEN(F3577)</f>
        <v>602</v>
      </c>
      <c r="H3577" s="0" t="s">
        <v>23080</v>
      </c>
      <c r="I3577" s="0" t="n">
        <v>150</v>
      </c>
      <c r="J3577" s="0" t="s">
        <v>23081</v>
      </c>
      <c r="K3577" s="0" t="s">
        <v>176</v>
      </c>
      <c r="L3577" s="0" t="s">
        <v>48</v>
      </c>
      <c r="M3577" s="0" t="s">
        <v>11087</v>
      </c>
      <c r="N3577" s="1" t="s">
        <v>1906</v>
      </c>
      <c r="O3577" s="0" t="n">
        <v>19</v>
      </c>
      <c r="P3577" s="0" t="n">
        <v>22</v>
      </c>
      <c r="Q3577" s="0" t="n">
        <v>15</v>
      </c>
      <c r="R3577" s="0" t="n">
        <v>8</v>
      </c>
      <c r="S3577" s="0" t="s">
        <v>39</v>
      </c>
    </row>
    <row r="3578" customFormat="false" ht="15" hidden="false" customHeight="false" outlineLevel="0" collapsed="false">
      <c r="A3578" s="0" t="s">
        <v>23082</v>
      </c>
      <c r="B3578" s="0" t="s">
        <v>23082</v>
      </c>
      <c r="C3578" s="0" t="s">
        <v>23083</v>
      </c>
      <c r="D3578" s="0" t="s">
        <v>43</v>
      </c>
      <c r="E3578" s="0" t="s">
        <v>23084</v>
      </c>
      <c r="F3578" s="0" t="s">
        <v>23085</v>
      </c>
      <c r="G3578" s="0" t="n">
        <f aca="false">LEN(F3578)</f>
        <v>678</v>
      </c>
      <c r="H3578" s="0" t="s">
        <v>23086</v>
      </c>
      <c r="I3578" s="0" t="n">
        <v>149</v>
      </c>
      <c r="J3578" s="0" t="s">
        <v>23081</v>
      </c>
      <c r="K3578" s="0" t="s">
        <v>176</v>
      </c>
      <c r="L3578" s="0" t="s">
        <v>48</v>
      </c>
      <c r="M3578" s="0" t="s">
        <v>23087</v>
      </c>
      <c r="N3578" s="1" t="s">
        <v>1836</v>
      </c>
      <c r="O3578" s="0" t="n">
        <v>31</v>
      </c>
      <c r="P3578" s="0" t="n">
        <v>27</v>
      </c>
      <c r="Q3578" s="0" t="n">
        <v>16</v>
      </c>
      <c r="R3578" s="0" t="n">
        <v>9</v>
      </c>
      <c r="S3578" s="0" t="s">
        <v>29</v>
      </c>
    </row>
    <row r="3579" customFormat="false" ht="15" hidden="false" customHeight="false" outlineLevel="0" collapsed="false">
      <c r="A3579" s="0" t="s">
        <v>23088</v>
      </c>
      <c r="B3579" s="0" t="s">
        <v>23088</v>
      </c>
      <c r="C3579" s="0" t="s">
        <v>23088</v>
      </c>
      <c r="D3579" s="0" t="s">
        <v>20</v>
      </c>
      <c r="E3579" s="0" t="s">
        <v>23089</v>
      </c>
      <c r="F3579" s="0" t="s">
        <v>23090</v>
      </c>
      <c r="G3579" s="0" t="n">
        <f aca="false">LEN(F3579)</f>
        <v>613</v>
      </c>
      <c r="H3579" s="0" t="s">
        <v>23091</v>
      </c>
      <c r="I3579" s="0" t="n">
        <v>134</v>
      </c>
      <c r="J3579" s="0" t="s">
        <v>1444</v>
      </c>
      <c r="K3579" s="0" t="s">
        <v>1445</v>
      </c>
      <c r="L3579" s="0" t="s">
        <v>26</v>
      </c>
      <c r="M3579" s="0" t="s">
        <v>23092</v>
      </c>
      <c r="N3579" s="1" t="s">
        <v>1447</v>
      </c>
      <c r="O3579" s="0" t="n">
        <v>18</v>
      </c>
      <c r="P3579" s="0" t="n">
        <v>36</v>
      </c>
      <c r="Q3579" s="0" t="n">
        <v>17</v>
      </c>
      <c r="R3579" s="0" t="n">
        <v>9</v>
      </c>
      <c r="S3579" s="0" t="s">
        <v>39</v>
      </c>
    </row>
    <row r="3580" customFormat="false" ht="15" hidden="false" customHeight="false" outlineLevel="0" collapsed="false">
      <c r="A3580" s="0" t="s">
        <v>23093</v>
      </c>
      <c r="B3580" s="0" t="s">
        <v>23093</v>
      </c>
      <c r="C3580" s="0" t="s">
        <v>23094</v>
      </c>
      <c r="D3580" s="0" t="s">
        <v>43</v>
      </c>
      <c r="E3580" s="0" t="s">
        <v>23095</v>
      </c>
      <c r="F3580" s="0" t="s">
        <v>23096</v>
      </c>
      <c r="G3580" s="0" t="n">
        <f aca="false">LEN(F3580)</f>
        <v>613</v>
      </c>
      <c r="H3580" s="0" t="s">
        <v>23097</v>
      </c>
      <c r="I3580" s="0" t="n">
        <v>133</v>
      </c>
      <c r="J3580" s="0" t="s">
        <v>23098</v>
      </c>
      <c r="K3580" s="0" t="s">
        <v>959</v>
      </c>
      <c r="L3580" s="0" t="s">
        <v>26</v>
      </c>
      <c r="M3580" s="0" t="s">
        <v>23099</v>
      </c>
      <c r="N3580" s="1" t="s">
        <v>23100</v>
      </c>
      <c r="O3580" s="0" t="n">
        <v>13</v>
      </c>
      <c r="P3580" s="0" t="n">
        <v>142</v>
      </c>
      <c r="Q3580" s="0" t="n">
        <v>142</v>
      </c>
      <c r="R3580" s="0" t="n">
        <v>9</v>
      </c>
      <c r="S3580" s="0" t="s">
        <v>39</v>
      </c>
    </row>
    <row r="3581" customFormat="false" ht="15" hidden="false" customHeight="false" outlineLevel="0" collapsed="false">
      <c r="A3581" s="0" t="s">
        <v>23101</v>
      </c>
      <c r="B3581" s="0" t="s">
        <v>23101</v>
      </c>
      <c r="C3581" s="0" t="s">
        <v>23102</v>
      </c>
      <c r="D3581" s="0" t="s">
        <v>43</v>
      </c>
      <c r="E3581" s="0" t="s">
        <v>23103</v>
      </c>
      <c r="F3581" s="0" t="s">
        <v>23104</v>
      </c>
      <c r="G3581" s="0" t="n">
        <f aca="false">LEN(F3581)</f>
        <v>646</v>
      </c>
      <c r="H3581" s="0" t="s">
        <v>23105</v>
      </c>
      <c r="I3581" s="0" t="n">
        <v>143</v>
      </c>
      <c r="J3581" s="0" t="s">
        <v>23106</v>
      </c>
      <c r="K3581" s="0" t="s">
        <v>194</v>
      </c>
      <c r="L3581" s="0" t="s">
        <v>123</v>
      </c>
      <c r="M3581" s="0" t="s">
        <v>23107</v>
      </c>
      <c r="N3581" s="1" t="s">
        <v>23108</v>
      </c>
      <c r="O3581" s="0" t="n">
        <v>25</v>
      </c>
      <c r="P3581" s="0" t="n">
        <v>19</v>
      </c>
      <c r="Q3581" s="0" t="n">
        <v>26</v>
      </c>
      <c r="R3581" s="0" t="n">
        <v>9</v>
      </c>
      <c r="S3581" s="0" t="s">
        <v>39</v>
      </c>
    </row>
    <row r="3582" customFormat="false" ht="15" hidden="false" customHeight="false" outlineLevel="0" collapsed="false">
      <c r="A3582" s="0" t="s">
        <v>23109</v>
      </c>
      <c r="B3582" s="0" t="s">
        <v>23109</v>
      </c>
      <c r="C3582" s="0" t="s">
        <v>23110</v>
      </c>
      <c r="D3582" s="0" t="s">
        <v>43</v>
      </c>
      <c r="E3582" s="0" t="s">
        <v>23111</v>
      </c>
      <c r="F3582" s="0" t="s">
        <v>23112</v>
      </c>
      <c r="G3582" s="0" t="n">
        <f aca="false">LEN(F3582)</f>
        <v>606</v>
      </c>
      <c r="H3582" s="0" t="s">
        <v>23113</v>
      </c>
      <c r="I3582" s="0" t="n">
        <v>148</v>
      </c>
      <c r="J3582" s="0" t="s">
        <v>12824</v>
      </c>
      <c r="K3582" s="0" t="s">
        <v>176</v>
      </c>
      <c r="L3582" s="0" t="s">
        <v>48</v>
      </c>
      <c r="M3582" s="0" t="s">
        <v>23114</v>
      </c>
      <c r="N3582" s="1" t="s">
        <v>23115</v>
      </c>
      <c r="O3582" s="0" t="n">
        <v>21</v>
      </c>
      <c r="P3582" s="0" t="n">
        <v>31</v>
      </c>
      <c r="Q3582" s="0" t="n">
        <v>18</v>
      </c>
      <c r="R3582" s="0" t="n">
        <v>8</v>
      </c>
      <c r="S3582" s="0" t="s">
        <v>29</v>
      </c>
    </row>
    <row r="3583" customFormat="false" ht="15" hidden="false" customHeight="false" outlineLevel="0" collapsed="false">
      <c r="A3583" s="0" t="s">
        <v>23116</v>
      </c>
      <c r="B3583" s="0" t="s">
        <v>23116</v>
      </c>
      <c r="C3583" s="0" t="s">
        <v>23117</v>
      </c>
      <c r="D3583" s="0" t="s">
        <v>43</v>
      </c>
      <c r="E3583" s="0" t="s">
        <v>23118</v>
      </c>
      <c r="F3583" s="0" t="s">
        <v>23119</v>
      </c>
      <c r="G3583" s="0" t="n">
        <f aca="false">LEN(F3583)</f>
        <v>611</v>
      </c>
      <c r="H3583" s="0" t="s">
        <v>12831</v>
      </c>
      <c r="I3583" s="0" t="n">
        <v>152</v>
      </c>
      <c r="J3583" s="0" t="s">
        <v>12824</v>
      </c>
      <c r="K3583" s="0" t="s">
        <v>176</v>
      </c>
      <c r="L3583" s="0" t="s">
        <v>48</v>
      </c>
      <c r="M3583" s="0" t="s">
        <v>12832</v>
      </c>
      <c r="N3583" s="1" t="s">
        <v>178</v>
      </c>
      <c r="O3583" s="0" t="n">
        <v>29</v>
      </c>
      <c r="P3583" s="0" t="n">
        <v>30</v>
      </c>
      <c r="Q3583" s="0" t="n">
        <v>16</v>
      </c>
      <c r="R3583" s="0" t="n">
        <v>8</v>
      </c>
      <c r="S3583" s="0" t="s">
        <v>39</v>
      </c>
    </row>
    <row r="3584" customFormat="false" ht="15" hidden="false" customHeight="false" outlineLevel="0" collapsed="false">
      <c r="A3584" s="0" t="s">
        <v>23120</v>
      </c>
      <c r="B3584" s="0" t="s">
        <v>23120</v>
      </c>
      <c r="C3584" s="0" t="s">
        <v>23121</v>
      </c>
      <c r="D3584" s="0" t="s">
        <v>43</v>
      </c>
      <c r="E3584" s="0" t="s">
        <v>23122</v>
      </c>
      <c r="F3584" s="0" t="s">
        <v>23123</v>
      </c>
      <c r="G3584" s="0" t="n">
        <f aca="false">LEN(F3584)</f>
        <v>617</v>
      </c>
      <c r="H3584" s="0" t="s">
        <v>23124</v>
      </c>
      <c r="I3584" s="0" t="n">
        <v>139</v>
      </c>
      <c r="J3584" s="0" t="s">
        <v>23125</v>
      </c>
      <c r="K3584" s="0" t="s">
        <v>23126</v>
      </c>
      <c r="L3584" s="0" t="s">
        <v>26</v>
      </c>
      <c r="M3584" s="0" t="s">
        <v>23127</v>
      </c>
      <c r="N3584" s="1" t="s">
        <v>23128</v>
      </c>
      <c r="O3584" s="0" t="n">
        <v>10</v>
      </c>
      <c r="P3584" s="0" t="n">
        <v>39</v>
      </c>
      <c r="Q3584" s="0" t="n">
        <v>21</v>
      </c>
      <c r="R3584" s="0" t="n">
        <v>9</v>
      </c>
      <c r="S3584" s="0" t="s">
        <v>29</v>
      </c>
    </row>
    <row r="3585" customFormat="false" ht="15" hidden="false" customHeight="false" outlineLevel="0" collapsed="false">
      <c r="A3585" s="0" t="s">
        <v>23129</v>
      </c>
      <c r="B3585" s="0" t="s">
        <v>23129</v>
      </c>
      <c r="C3585" s="0" t="s">
        <v>23130</v>
      </c>
      <c r="D3585" s="0" t="s">
        <v>43</v>
      </c>
      <c r="E3585" s="0" t="s">
        <v>23131</v>
      </c>
      <c r="F3585" s="0" t="s">
        <v>23132</v>
      </c>
      <c r="G3585" s="0" t="n">
        <f aca="false">LEN(F3585)</f>
        <v>645</v>
      </c>
      <c r="H3585" s="0" t="s">
        <v>23133</v>
      </c>
      <c r="I3585" s="0" t="n">
        <v>142</v>
      </c>
      <c r="J3585" s="0" t="s">
        <v>23134</v>
      </c>
      <c r="K3585" s="0" t="s">
        <v>23135</v>
      </c>
      <c r="L3585" s="0" t="s">
        <v>123</v>
      </c>
      <c r="M3585" s="0" t="s">
        <v>23136</v>
      </c>
      <c r="N3585" s="1" t="s">
        <v>23137</v>
      </c>
      <c r="O3585" s="0" t="n">
        <v>21</v>
      </c>
      <c r="P3585" s="0" t="n">
        <v>19</v>
      </c>
      <c r="Q3585" s="0" t="n">
        <v>28</v>
      </c>
      <c r="R3585" s="0" t="n">
        <v>9</v>
      </c>
      <c r="S3585" s="0" t="s">
        <v>39</v>
      </c>
    </row>
    <row r="3586" customFormat="false" ht="15" hidden="false" customHeight="false" outlineLevel="0" collapsed="false">
      <c r="A3586" s="0" t="s">
        <v>23138</v>
      </c>
      <c r="B3586" s="0" t="s">
        <v>23138</v>
      </c>
      <c r="C3586" s="0" t="s">
        <v>23139</v>
      </c>
      <c r="D3586" s="0" t="s">
        <v>43</v>
      </c>
      <c r="E3586" s="0" t="s">
        <v>23140</v>
      </c>
      <c r="F3586" s="0" t="s">
        <v>23141</v>
      </c>
      <c r="G3586" s="0" t="n">
        <f aca="false">LEN(F3586)</f>
        <v>646</v>
      </c>
      <c r="H3586" s="0" t="s">
        <v>23142</v>
      </c>
      <c r="I3586" s="0" t="n">
        <v>143</v>
      </c>
      <c r="J3586" s="0" t="s">
        <v>23143</v>
      </c>
      <c r="K3586" s="0" t="s">
        <v>10390</v>
      </c>
      <c r="L3586" s="0" t="s">
        <v>123</v>
      </c>
      <c r="M3586" s="0" t="s">
        <v>23144</v>
      </c>
      <c r="N3586" s="1" t="s">
        <v>23145</v>
      </c>
      <c r="O3586" s="0" t="n">
        <v>24</v>
      </c>
      <c r="P3586" s="0" t="n">
        <v>19</v>
      </c>
      <c r="Q3586" s="0" t="n">
        <v>22</v>
      </c>
      <c r="R3586" s="0" t="n">
        <v>9</v>
      </c>
      <c r="S3586" s="0" t="s">
        <v>39</v>
      </c>
    </row>
    <row r="3587" customFormat="false" ht="15" hidden="false" customHeight="false" outlineLevel="0" collapsed="false">
      <c r="A3587" s="0" t="s">
        <v>23146</v>
      </c>
      <c r="B3587" s="0" t="s">
        <v>23146</v>
      </c>
      <c r="C3587" s="0" t="s">
        <v>23147</v>
      </c>
      <c r="D3587" s="0" t="s">
        <v>43</v>
      </c>
      <c r="E3587" s="0" t="s">
        <v>23148</v>
      </c>
      <c r="F3587" s="0" t="s">
        <v>23149</v>
      </c>
      <c r="G3587" s="0" t="n">
        <f aca="false">LEN(F3587)</f>
        <v>646</v>
      </c>
      <c r="H3587" s="0" t="s">
        <v>23150</v>
      </c>
      <c r="I3587" s="0" t="n">
        <v>143</v>
      </c>
      <c r="J3587" s="0" t="s">
        <v>23151</v>
      </c>
      <c r="K3587" s="0" t="s">
        <v>10390</v>
      </c>
      <c r="L3587" s="0" t="s">
        <v>123</v>
      </c>
      <c r="M3587" s="0" t="s">
        <v>23152</v>
      </c>
      <c r="N3587" s="1" t="s">
        <v>23153</v>
      </c>
      <c r="O3587" s="0" t="n">
        <v>22</v>
      </c>
      <c r="P3587" s="0" t="n">
        <v>19</v>
      </c>
      <c r="Q3587" s="0" t="n">
        <v>24</v>
      </c>
      <c r="R3587" s="0" t="n">
        <v>9</v>
      </c>
      <c r="S3587" s="0" t="s">
        <v>39</v>
      </c>
    </row>
    <row r="3588" customFormat="false" ht="15" hidden="false" customHeight="false" outlineLevel="0" collapsed="false">
      <c r="A3588" s="0" t="s">
        <v>23154</v>
      </c>
      <c r="B3588" s="0" t="s">
        <v>23154</v>
      </c>
      <c r="C3588" s="0" t="s">
        <v>23154</v>
      </c>
      <c r="D3588" s="0" t="s">
        <v>20</v>
      </c>
      <c r="E3588" s="0" t="s">
        <v>23155</v>
      </c>
      <c r="F3588" s="0" t="s">
        <v>23156</v>
      </c>
      <c r="G3588" s="0" t="n">
        <f aca="false">LEN(F3588)</f>
        <v>579</v>
      </c>
      <c r="H3588" s="0" t="s">
        <v>23157</v>
      </c>
      <c r="I3588" s="0" t="n">
        <v>126</v>
      </c>
      <c r="J3588" s="0" t="s">
        <v>23158</v>
      </c>
      <c r="K3588" s="0" t="s">
        <v>367</v>
      </c>
      <c r="L3588" s="0" t="s">
        <v>26</v>
      </c>
      <c r="M3588" s="0" t="s">
        <v>23159</v>
      </c>
      <c r="N3588" s="1" t="s">
        <v>23160</v>
      </c>
      <c r="O3588" s="0" t="n">
        <v>19</v>
      </c>
      <c r="P3588" s="0" t="n">
        <v>26</v>
      </c>
      <c r="Q3588" s="0" t="n">
        <v>22</v>
      </c>
      <c r="R3588" s="0" t="n">
        <v>7</v>
      </c>
      <c r="S3588" s="0" t="s">
        <v>29</v>
      </c>
    </row>
    <row r="3589" customFormat="false" ht="15" hidden="false" customHeight="false" outlineLevel="0" collapsed="false">
      <c r="A3589" s="0" t="s">
        <v>23161</v>
      </c>
      <c r="B3589" s="0" t="s">
        <v>23161</v>
      </c>
      <c r="C3589" s="0" t="s">
        <v>23162</v>
      </c>
      <c r="D3589" s="0" t="s">
        <v>43</v>
      </c>
      <c r="E3589" s="0" t="s">
        <v>23163</v>
      </c>
      <c r="F3589" s="0" t="s">
        <v>23164</v>
      </c>
      <c r="G3589" s="0" t="n">
        <f aca="false">LEN(F3589)</f>
        <v>638</v>
      </c>
      <c r="H3589" s="0" t="s">
        <v>23165</v>
      </c>
      <c r="I3589" s="0" t="n">
        <v>138</v>
      </c>
      <c r="J3589" s="0" t="s">
        <v>23166</v>
      </c>
      <c r="K3589" s="0" t="s">
        <v>14882</v>
      </c>
      <c r="L3589" s="0" t="s">
        <v>123</v>
      </c>
      <c r="M3589" s="0" t="s">
        <v>23167</v>
      </c>
      <c r="N3589" s="1" t="s">
        <v>23168</v>
      </c>
      <c r="O3589" s="0" t="n">
        <v>24</v>
      </c>
      <c r="P3589" s="0" t="n">
        <v>19</v>
      </c>
      <c r="Q3589" s="0" t="n">
        <v>22</v>
      </c>
      <c r="R3589" s="0" t="n">
        <v>9</v>
      </c>
      <c r="S3589" s="0" t="s">
        <v>39</v>
      </c>
    </row>
    <row r="3590" customFormat="false" ht="15" hidden="false" customHeight="false" outlineLevel="0" collapsed="false">
      <c r="A3590" s="0" t="s">
        <v>23169</v>
      </c>
      <c r="B3590" s="0" t="s">
        <v>23169</v>
      </c>
      <c r="C3590" s="0" t="s">
        <v>23170</v>
      </c>
      <c r="D3590" s="0" t="s">
        <v>43</v>
      </c>
      <c r="E3590" s="0" t="s">
        <v>23171</v>
      </c>
      <c r="F3590" s="0" t="s">
        <v>23172</v>
      </c>
      <c r="G3590" s="0" t="n">
        <f aca="false">LEN(F3590)</f>
        <v>645</v>
      </c>
      <c r="H3590" s="0" t="s">
        <v>23173</v>
      </c>
      <c r="I3590" s="0" t="n">
        <v>142</v>
      </c>
      <c r="J3590" s="0" t="s">
        <v>23174</v>
      </c>
      <c r="K3590" s="0" t="s">
        <v>14658</v>
      </c>
      <c r="L3590" s="0" t="s">
        <v>123</v>
      </c>
      <c r="M3590" s="0" t="s">
        <v>23175</v>
      </c>
      <c r="N3590" s="1" t="s">
        <v>23176</v>
      </c>
      <c r="O3590" s="0" t="n">
        <v>11</v>
      </c>
      <c r="P3590" s="0" t="n">
        <v>19</v>
      </c>
      <c r="Q3590" s="0" t="n">
        <v>28</v>
      </c>
      <c r="R3590" s="0" t="n">
        <v>9</v>
      </c>
      <c r="S3590" s="0" t="s">
        <v>39</v>
      </c>
    </row>
    <row r="3591" customFormat="false" ht="15" hidden="false" customHeight="false" outlineLevel="0" collapsed="false">
      <c r="A3591" s="0" t="s">
        <v>23177</v>
      </c>
      <c r="B3591" s="0" t="s">
        <v>23177</v>
      </c>
      <c r="C3591" s="0" t="s">
        <v>23177</v>
      </c>
      <c r="D3591" s="0" t="s">
        <v>20</v>
      </c>
      <c r="E3591" s="0" t="s">
        <v>23178</v>
      </c>
      <c r="F3591" s="0" t="s">
        <v>23179</v>
      </c>
      <c r="G3591" s="0" t="n">
        <f aca="false">LEN(F3591)</f>
        <v>488</v>
      </c>
      <c r="H3591" s="0" t="s">
        <v>23180</v>
      </c>
      <c r="I3591" s="0" t="n">
        <v>159</v>
      </c>
      <c r="J3591" s="0" t="s">
        <v>23181</v>
      </c>
      <c r="K3591" s="0" t="s">
        <v>22681</v>
      </c>
      <c r="L3591" s="0" t="s">
        <v>48</v>
      </c>
      <c r="M3591" s="0" t="s">
        <v>23182</v>
      </c>
      <c r="N3591" s="1" t="s">
        <v>22683</v>
      </c>
      <c r="O3591" s="0" t="n">
        <v>27</v>
      </c>
      <c r="P3591" s="0" t="n">
        <v>31</v>
      </c>
      <c r="Q3591" s="0" t="n">
        <v>16</v>
      </c>
      <c r="R3591" s="0" t="n">
        <v>9</v>
      </c>
      <c r="S3591" s="0" t="s">
        <v>39</v>
      </c>
    </row>
    <row r="3592" customFormat="false" ht="15" hidden="false" customHeight="false" outlineLevel="0" collapsed="false">
      <c r="A3592" s="0" t="s">
        <v>23183</v>
      </c>
      <c r="B3592" s="0" t="s">
        <v>23183</v>
      </c>
      <c r="C3592" s="0" t="s">
        <v>23184</v>
      </c>
      <c r="D3592" s="0" t="s">
        <v>43</v>
      </c>
      <c r="E3592" s="0" t="s">
        <v>23185</v>
      </c>
      <c r="F3592" s="0" t="s">
        <v>23186</v>
      </c>
      <c r="G3592" s="0" t="n">
        <f aca="false">LEN(F3592)</f>
        <v>674</v>
      </c>
      <c r="H3592" s="0" t="s">
        <v>23187</v>
      </c>
      <c r="I3592" s="0" t="n">
        <v>183</v>
      </c>
      <c r="J3592" s="0" t="s">
        <v>23188</v>
      </c>
      <c r="K3592" s="0" t="s">
        <v>12186</v>
      </c>
      <c r="L3592" s="0" t="s">
        <v>324</v>
      </c>
      <c r="M3592" s="0" t="s">
        <v>23189</v>
      </c>
      <c r="N3592" s="1" t="s">
        <v>23190</v>
      </c>
      <c r="O3592" s="0" t="n">
        <v>23</v>
      </c>
      <c r="P3592" s="0" t="n">
        <v>21</v>
      </c>
      <c r="Q3592" s="0" t="n">
        <v>36</v>
      </c>
      <c r="R3592" s="0" t="n">
        <v>9</v>
      </c>
      <c r="S3592" s="0" t="s">
        <v>39</v>
      </c>
    </row>
    <row r="3593" customFormat="false" ht="15" hidden="false" customHeight="false" outlineLevel="0" collapsed="false">
      <c r="A3593" s="0" t="s">
        <v>23191</v>
      </c>
      <c r="B3593" s="0" t="s">
        <v>23191</v>
      </c>
      <c r="C3593" s="0" t="s">
        <v>23184</v>
      </c>
      <c r="D3593" s="0" t="s">
        <v>43</v>
      </c>
      <c r="E3593" s="0" t="s">
        <v>23192</v>
      </c>
      <c r="F3593" s="0" t="s">
        <v>23193</v>
      </c>
      <c r="G3593" s="0" t="n">
        <f aca="false">LEN(F3593)</f>
        <v>674</v>
      </c>
      <c r="H3593" s="0" t="s">
        <v>23187</v>
      </c>
      <c r="I3593" s="0" t="n">
        <v>183</v>
      </c>
      <c r="J3593" s="0" t="s">
        <v>23194</v>
      </c>
      <c r="K3593" s="0" t="s">
        <v>12186</v>
      </c>
      <c r="L3593" s="0" t="s">
        <v>324</v>
      </c>
      <c r="M3593" s="0" t="s">
        <v>23189</v>
      </c>
      <c r="N3593" s="1" t="s">
        <v>23195</v>
      </c>
      <c r="O3593" s="0" t="n">
        <v>23</v>
      </c>
      <c r="P3593" s="0" t="n">
        <v>21</v>
      </c>
      <c r="Q3593" s="0" t="n">
        <v>36</v>
      </c>
      <c r="R3593" s="0" t="n">
        <v>9</v>
      </c>
      <c r="S3593" s="0" t="s">
        <v>39</v>
      </c>
    </row>
    <row r="3594" customFormat="false" ht="15" hidden="false" customHeight="false" outlineLevel="0" collapsed="false">
      <c r="A3594" s="0" t="s">
        <v>23196</v>
      </c>
      <c r="B3594" s="0" t="s">
        <v>23196</v>
      </c>
      <c r="C3594" s="0" t="s">
        <v>23196</v>
      </c>
      <c r="D3594" s="0" t="s">
        <v>20</v>
      </c>
      <c r="E3594" s="0" t="s">
        <v>23197</v>
      </c>
      <c r="F3594" s="0" t="s">
        <v>23198</v>
      </c>
      <c r="G3594" s="0" t="n">
        <f aca="false">LEN(F3594)</f>
        <v>582</v>
      </c>
      <c r="H3594" s="0" t="s">
        <v>23199</v>
      </c>
      <c r="I3594" s="0" t="n">
        <v>128</v>
      </c>
      <c r="J3594" s="0" t="s">
        <v>718</v>
      </c>
      <c r="K3594" s="0" t="s">
        <v>396</v>
      </c>
      <c r="L3594" s="0" t="s">
        <v>26</v>
      </c>
      <c r="M3594" s="0" t="s">
        <v>23200</v>
      </c>
      <c r="N3594" s="1" t="s">
        <v>13365</v>
      </c>
      <c r="O3594" s="0" t="n">
        <v>21</v>
      </c>
      <c r="P3594" s="0" t="n">
        <v>18</v>
      </c>
      <c r="Q3594" s="0" t="n">
        <v>21</v>
      </c>
      <c r="R3594" s="0" t="n">
        <v>8</v>
      </c>
      <c r="S3594" s="0" t="s">
        <v>39</v>
      </c>
    </row>
    <row r="3595" customFormat="false" ht="15" hidden="false" customHeight="false" outlineLevel="0" collapsed="false">
      <c r="A3595" s="0" t="s">
        <v>23201</v>
      </c>
      <c r="B3595" s="0" t="s">
        <v>23201</v>
      </c>
      <c r="C3595" s="0" t="s">
        <v>23201</v>
      </c>
      <c r="D3595" s="0" t="s">
        <v>20</v>
      </c>
      <c r="E3595" s="0" t="s">
        <v>23202</v>
      </c>
      <c r="F3595" s="0" t="s">
        <v>23203</v>
      </c>
      <c r="G3595" s="0" t="n">
        <f aca="false">LEN(F3595)</f>
        <v>583</v>
      </c>
      <c r="H3595" s="0" t="s">
        <v>23204</v>
      </c>
      <c r="I3595" s="0" t="n">
        <v>133</v>
      </c>
      <c r="J3595" s="0" t="s">
        <v>22561</v>
      </c>
      <c r="K3595" s="0" t="s">
        <v>64</v>
      </c>
      <c r="L3595" s="0" t="s">
        <v>26</v>
      </c>
      <c r="M3595" s="0" t="s">
        <v>23205</v>
      </c>
      <c r="N3595" s="1" t="s">
        <v>66</v>
      </c>
      <c r="O3595" s="0" t="n">
        <v>23</v>
      </c>
      <c r="P3595" s="0" t="n">
        <v>28</v>
      </c>
      <c r="Q3595" s="0" t="n">
        <v>19</v>
      </c>
      <c r="R3595" s="0" t="n">
        <v>9</v>
      </c>
      <c r="S3595" s="0" t="s">
        <v>39</v>
      </c>
    </row>
    <row r="3596" customFormat="false" ht="15" hidden="false" customHeight="false" outlineLevel="0" collapsed="false">
      <c r="A3596" s="0" t="s">
        <v>23206</v>
      </c>
      <c r="B3596" s="0" t="s">
        <v>23206</v>
      </c>
      <c r="C3596" s="0" t="s">
        <v>23206</v>
      </c>
      <c r="D3596" s="0" t="s">
        <v>20</v>
      </c>
      <c r="E3596" s="0" t="s">
        <v>23207</v>
      </c>
      <c r="F3596" s="0" t="s">
        <v>23208</v>
      </c>
      <c r="G3596" s="0" t="n">
        <f aca="false">LEN(F3596)</f>
        <v>572</v>
      </c>
      <c r="H3596" s="0" t="s">
        <v>23209</v>
      </c>
      <c r="I3596" s="0" t="n">
        <v>126</v>
      </c>
      <c r="J3596" s="0" t="s">
        <v>23210</v>
      </c>
      <c r="K3596" s="0" t="s">
        <v>457</v>
      </c>
      <c r="L3596" s="0" t="s">
        <v>26</v>
      </c>
      <c r="M3596" s="0" t="s">
        <v>23211</v>
      </c>
      <c r="N3596" s="1" t="s">
        <v>2335</v>
      </c>
      <c r="O3596" s="0" t="n">
        <v>21</v>
      </c>
      <c r="P3596" s="0" t="n">
        <v>23</v>
      </c>
      <c r="Q3596" s="0" t="n">
        <v>23</v>
      </c>
      <c r="R3596" s="0" t="n">
        <v>8</v>
      </c>
      <c r="S3596" s="0" t="s">
        <v>39</v>
      </c>
    </row>
    <row r="3597" customFormat="false" ht="15" hidden="false" customHeight="false" outlineLevel="0" collapsed="false">
      <c r="A3597" s="0" t="s">
        <v>23212</v>
      </c>
      <c r="B3597" s="0" t="s">
        <v>23212</v>
      </c>
      <c r="C3597" s="0" t="s">
        <v>23212</v>
      </c>
      <c r="D3597" s="0" t="s">
        <v>20</v>
      </c>
      <c r="E3597" s="0" t="s">
        <v>23213</v>
      </c>
      <c r="F3597" s="0" t="s">
        <v>23214</v>
      </c>
      <c r="G3597" s="0" t="n">
        <f aca="false">LEN(F3597)</f>
        <v>530</v>
      </c>
      <c r="H3597" s="0" t="s">
        <v>23215</v>
      </c>
      <c r="I3597" s="0" t="n">
        <v>128</v>
      </c>
      <c r="J3597" s="0" t="s">
        <v>23216</v>
      </c>
      <c r="K3597" s="0" t="s">
        <v>496</v>
      </c>
      <c r="L3597" s="0" t="s">
        <v>26</v>
      </c>
      <c r="M3597" s="0" t="s">
        <v>23217</v>
      </c>
      <c r="N3597" s="1" t="s">
        <v>1383</v>
      </c>
      <c r="O3597" s="0" t="n">
        <v>23</v>
      </c>
      <c r="P3597" s="0" t="n">
        <v>22</v>
      </c>
      <c r="Q3597" s="0" t="n">
        <v>23</v>
      </c>
      <c r="R3597" s="0" t="n">
        <v>8</v>
      </c>
      <c r="S3597" s="0" t="s">
        <v>39</v>
      </c>
    </row>
    <row r="3598" customFormat="false" ht="15" hidden="false" customHeight="false" outlineLevel="0" collapsed="false">
      <c r="A3598" s="0" t="s">
        <v>23218</v>
      </c>
      <c r="B3598" s="0" t="s">
        <v>23218</v>
      </c>
      <c r="C3598" s="0" t="s">
        <v>23218</v>
      </c>
      <c r="D3598" s="0" t="s">
        <v>20</v>
      </c>
      <c r="E3598" s="0" t="s">
        <v>23219</v>
      </c>
      <c r="F3598" s="0" t="s">
        <v>23220</v>
      </c>
      <c r="G3598" s="0" t="n">
        <f aca="false">LEN(F3598)</f>
        <v>581</v>
      </c>
      <c r="H3598" s="0" t="s">
        <v>23221</v>
      </c>
      <c r="I3598" s="0" t="n">
        <v>129</v>
      </c>
      <c r="J3598" s="0" t="s">
        <v>718</v>
      </c>
      <c r="K3598" s="0" t="s">
        <v>396</v>
      </c>
      <c r="L3598" s="0" t="s">
        <v>26</v>
      </c>
      <c r="M3598" s="0" t="s">
        <v>23222</v>
      </c>
      <c r="N3598" s="1" t="s">
        <v>4561</v>
      </c>
      <c r="O3598" s="0" t="n">
        <v>23</v>
      </c>
      <c r="P3598" s="0" t="n">
        <v>22</v>
      </c>
      <c r="Q3598" s="0" t="n">
        <v>21</v>
      </c>
      <c r="R3598" s="0" t="n">
        <v>8</v>
      </c>
      <c r="S3598" s="0" t="s">
        <v>39</v>
      </c>
    </row>
    <row r="3599" customFormat="false" ht="15" hidden="false" customHeight="false" outlineLevel="0" collapsed="false">
      <c r="A3599" s="0" t="s">
        <v>23223</v>
      </c>
      <c r="B3599" s="0" t="s">
        <v>23223</v>
      </c>
      <c r="C3599" s="0" t="s">
        <v>23223</v>
      </c>
      <c r="D3599" s="0" t="s">
        <v>20</v>
      </c>
      <c r="E3599" s="0" t="s">
        <v>23224</v>
      </c>
      <c r="F3599" s="0" t="s">
        <v>23225</v>
      </c>
      <c r="G3599" s="0" t="n">
        <f aca="false">LEN(F3599)</f>
        <v>541</v>
      </c>
      <c r="H3599" s="0" t="s">
        <v>13589</v>
      </c>
      <c r="I3599" s="0" t="n">
        <v>128</v>
      </c>
      <c r="J3599" s="0" t="s">
        <v>718</v>
      </c>
      <c r="K3599" s="0" t="s">
        <v>396</v>
      </c>
      <c r="L3599" s="0" t="s">
        <v>26</v>
      </c>
      <c r="M3599" s="0" t="s">
        <v>13590</v>
      </c>
      <c r="N3599" s="1" t="s">
        <v>13591</v>
      </c>
      <c r="O3599" s="0" t="n">
        <v>19</v>
      </c>
      <c r="P3599" s="0" t="n">
        <v>17</v>
      </c>
      <c r="Q3599" s="0" t="n">
        <v>21</v>
      </c>
      <c r="R3599" s="0" t="n">
        <v>8</v>
      </c>
      <c r="S3599" s="0" t="s">
        <v>29</v>
      </c>
    </row>
    <row r="3600" customFormat="false" ht="15" hidden="false" customHeight="false" outlineLevel="0" collapsed="false">
      <c r="A3600" s="0" t="s">
        <v>23226</v>
      </c>
      <c r="B3600" s="0" t="s">
        <v>23226</v>
      </c>
      <c r="C3600" s="0" t="s">
        <v>23226</v>
      </c>
      <c r="D3600" s="0" t="s">
        <v>20</v>
      </c>
      <c r="E3600" s="0" t="s">
        <v>23227</v>
      </c>
      <c r="F3600" s="0" t="s">
        <v>23228</v>
      </c>
      <c r="G3600" s="0" t="n">
        <f aca="false">LEN(F3600)</f>
        <v>579</v>
      </c>
      <c r="H3600" s="0" t="s">
        <v>23229</v>
      </c>
      <c r="I3600" s="0" t="n">
        <v>130</v>
      </c>
      <c r="J3600" s="0" t="s">
        <v>23230</v>
      </c>
      <c r="K3600" s="0" t="s">
        <v>396</v>
      </c>
      <c r="L3600" s="0" t="s">
        <v>26</v>
      </c>
      <c r="M3600" s="0" t="s">
        <v>23231</v>
      </c>
      <c r="N3600" s="1" t="s">
        <v>23232</v>
      </c>
      <c r="O3600" s="0" t="n">
        <v>23</v>
      </c>
      <c r="P3600" s="0" t="n">
        <v>17</v>
      </c>
      <c r="Q3600" s="0" t="n">
        <v>21</v>
      </c>
      <c r="R3600" s="0" t="n">
        <v>9</v>
      </c>
      <c r="S3600" s="0" t="s">
        <v>29</v>
      </c>
    </row>
    <row r="3601" customFormat="false" ht="15" hidden="false" customHeight="false" outlineLevel="0" collapsed="false">
      <c r="A3601" s="0" t="s">
        <v>23233</v>
      </c>
      <c r="B3601" s="0" t="s">
        <v>23233</v>
      </c>
      <c r="C3601" s="0" t="s">
        <v>23233</v>
      </c>
      <c r="D3601" s="0" t="s">
        <v>20</v>
      </c>
      <c r="E3601" s="0" t="s">
        <v>23234</v>
      </c>
      <c r="F3601" s="0" t="s">
        <v>23235</v>
      </c>
      <c r="G3601" s="0" t="n">
        <f aca="false">LEN(F3601)</f>
        <v>579</v>
      </c>
      <c r="H3601" s="0" t="s">
        <v>23236</v>
      </c>
      <c r="I3601" s="0" t="n">
        <v>130</v>
      </c>
      <c r="J3601" s="0" t="s">
        <v>23230</v>
      </c>
      <c r="K3601" s="0" t="s">
        <v>396</v>
      </c>
      <c r="L3601" s="0" t="s">
        <v>26</v>
      </c>
      <c r="M3601" s="0" t="s">
        <v>23237</v>
      </c>
      <c r="N3601" s="1" t="s">
        <v>23238</v>
      </c>
      <c r="O3601" s="0" t="n">
        <v>22</v>
      </c>
      <c r="P3601" s="0" t="n">
        <v>18</v>
      </c>
      <c r="Q3601" s="0" t="n">
        <v>21</v>
      </c>
      <c r="R3601" s="0" t="n">
        <v>9</v>
      </c>
      <c r="S3601" s="0" t="s">
        <v>29</v>
      </c>
    </row>
    <row r="3602" customFormat="false" ht="15" hidden="false" customHeight="false" outlineLevel="0" collapsed="false">
      <c r="A3602" s="0" t="s">
        <v>23239</v>
      </c>
      <c r="B3602" s="0" t="s">
        <v>23239</v>
      </c>
      <c r="C3602" s="0" t="s">
        <v>23239</v>
      </c>
      <c r="D3602" s="0" t="s">
        <v>20</v>
      </c>
      <c r="E3602" s="0" t="s">
        <v>23240</v>
      </c>
      <c r="F3602" s="0" t="s">
        <v>23241</v>
      </c>
      <c r="G3602" s="0" t="n">
        <f aca="false">LEN(F3602)</f>
        <v>571</v>
      </c>
      <c r="H3602" s="0" t="s">
        <v>23242</v>
      </c>
      <c r="I3602" s="0" t="n">
        <v>117</v>
      </c>
      <c r="J3602" s="0" t="s">
        <v>23243</v>
      </c>
      <c r="K3602" s="0" t="s">
        <v>555</v>
      </c>
      <c r="L3602" s="0" t="s">
        <v>26</v>
      </c>
      <c r="M3602" s="0" t="s">
        <v>23244</v>
      </c>
      <c r="N3602" s="1" t="s">
        <v>9043</v>
      </c>
      <c r="O3602" s="0" t="n">
        <v>19</v>
      </c>
      <c r="P3602" s="0" t="n">
        <v>20</v>
      </c>
      <c r="Q3602" s="0" t="n">
        <v>21</v>
      </c>
      <c r="R3602" s="0" t="n">
        <v>9</v>
      </c>
      <c r="S3602" s="0" t="s">
        <v>29</v>
      </c>
    </row>
    <row r="3603" customFormat="false" ht="15" hidden="false" customHeight="false" outlineLevel="0" collapsed="false">
      <c r="A3603" s="0" t="s">
        <v>23245</v>
      </c>
      <c r="B3603" s="0" t="s">
        <v>23245</v>
      </c>
      <c r="C3603" s="0" t="s">
        <v>23245</v>
      </c>
      <c r="D3603" s="0" t="s">
        <v>20</v>
      </c>
      <c r="E3603" s="0" t="s">
        <v>23246</v>
      </c>
      <c r="F3603" s="0" t="s">
        <v>23247</v>
      </c>
      <c r="G3603" s="0" t="n">
        <f aca="false">LEN(F3603)</f>
        <v>571</v>
      </c>
      <c r="H3603" s="0" t="s">
        <v>23248</v>
      </c>
      <c r="I3603" s="0" t="n">
        <v>109</v>
      </c>
      <c r="J3603" s="0" t="s">
        <v>23243</v>
      </c>
      <c r="K3603" s="0" t="s">
        <v>555</v>
      </c>
      <c r="L3603" s="0" t="s">
        <v>26</v>
      </c>
      <c r="M3603" s="0" t="s">
        <v>8648</v>
      </c>
      <c r="N3603" s="1" t="s">
        <v>23249</v>
      </c>
      <c r="O3603" s="0" t="n">
        <v>22</v>
      </c>
      <c r="P3603" s="0" t="n">
        <v>20</v>
      </c>
      <c r="Q3603" s="0" t="n">
        <v>22</v>
      </c>
      <c r="R3603" s="0" t="n">
        <v>9</v>
      </c>
      <c r="S3603" s="0" t="s">
        <v>29</v>
      </c>
    </row>
    <row r="3604" customFormat="false" ht="15" hidden="false" customHeight="false" outlineLevel="0" collapsed="false">
      <c r="A3604" s="0" t="s">
        <v>23250</v>
      </c>
      <c r="B3604" s="0" t="s">
        <v>23250</v>
      </c>
      <c r="C3604" s="0" t="s">
        <v>23251</v>
      </c>
      <c r="D3604" s="0" t="s">
        <v>43</v>
      </c>
      <c r="E3604" s="0" t="s">
        <v>23252</v>
      </c>
      <c r="F3604" s="0" t="s">
        <v>23253</v>
      </c>
      <c r="G3604" s="0" t="n">
        <f aca="false">LEN(F3604)</f>
        <v>607</v>
      </c>
      <c r="H3604" s="0" t="s">
        <v>23254</v>
      </c>
      <c r="I3604" s="0" t="n">
        <v>146</v>
      </c>
      <c r="J3604" s="0" t="s">
        <v>23243</v>
      </c>
      <c r="K3604" s="0" t="s">
        <v>555</v>
      </c>
      <c r="L3604" s="0" t="s">
        <v>26</v>
      </c>
      <c r="M3604" s="0" t="s">
        <v>23255</v>
      </c>
      <c r="N3604" s="1" t="s">
        <v>20992</v>
      </c>
      <c r="O3604" s="0" t="n">
        <v>29</v>
      </c>
      <c r="P3604" s="0" t="n">
        <v>24</v>
      </c>
      <c r="Q3604" s="0" t="n">
        <v>24</v>
      </c>
      <c r="R3604" s="0" t="n">
        <v>9</v>
      </c>
      <c r="S3604" s="0" t="s">
        <v>39</v>
      </c>
    </row>
    <row r="3605" customFormat="false" ht="15" hidden="false" customHeight="false" outlineLevel="0" collapsed="false">
      <c r="A3605" s="0" t="s">
        <v>23256</v>
      </c>
      <c r="B3605" s="0" t="s">
        <v>23256</v>
      </c>
      <c r="C3605" s="0" t="s">
        <v>23256</v>
      </c>
      <c r="D3605" s="0" t="s">
        <v>20</v>
      </c>
      <c r="E3605" s="0" t="s">
        <v>23257</v>
      </c>
      <c r="F3605" s="0" t="s">
        <v>23258</v>
      </c>
      <c r="G3605" s="0" t="n">
        <f aca="false">LEN(F3605)</f>
        <v>589</v>
      </c>
      <c r="H3605" s="0" t="s">
        <v>23259</v>
      </c>
      <c r="I3605" s="0" t="n">
        <v>130</v>
      </c>
      <c r="J3605" s="0" t="s">
        <v>23260</v>
      </c>
      <c r="K3605" s="0" t="s">
        <v>396</v>
      </c>
      <c r="L3605" s="0" t="s">
        <v>26</v>
      </c>
      <c r="M3605" s="0" t="s">
        <v>23261</v>
      </c>
      <c r="N3605" s="1" t="s">
        <v>23262</v>
      </c>
      <c r="O3605" s="0" t="n">
        <v>21</v>
      </c>
      <c r="P3605" s="0" t="n">
        <v>22</v>
      </c>
      <c r="Q3605" s="0" t="n">
        <v>21</v>
      </c>
      <c r="R3605" s="0" t="n">
        <v>8</v>
      </c>
      <c r="S3605" s="0" t="s">
        <v>39</v>
      </c>
    </row>
    <row r="3606" customFormat="false" ht="15" hidden="false" customHeight="false" outlineLevel="0" collapsed="false">
      <c r="A3606" s="0" t="s">
        <v>23263</v>
      </c>
      <c r="B3606" s="0" t="s">
        <v>23263</v>
      </c>
      <c r="C3606" s="0" t="s">
        <v>23263</v>
      </c>
      <c r="D3606" s="0" t="s">
        <v>20</v>
      </c>
      <c r="E3606" s="0" t="s">
        <v>23264</v>
      </c>
      <c r="F3606" s="0" t="s">
        <v>23265</v>
      </c>
      <c r="G3606" s="0" t="n">
        <f aca="false">LEN(F3606)</f>
        <v>582</v>
      </c>
      <c r="H3606" s="0" t="s">
        <v>23266</v>
      </c>
      <c r="I3606" s="0" t="n">
        <v>128</v>
      </c>
      <c r="J3606" s="0" t="s">
        <v>23260</v>
      </c>
      <c r="K3606" s="0" t="s">
        <v>396</v>
      </c>
      <c r="L3606" s="0" t="s">
        <v>26</v>
      </c>
      <c r="M3606" s="0" t="s">
        <v>23267</v>
      </c>
      <c r="N3606" s="1" t="s">
        <v>10533</v>
      </c>
      <c r="O3606" s="0" t="n">
        <v>23</v>
      </c>
      <c r="P3606" s="0" t="n">
        <v>22</v>
      </c>
      <c r="Q3606" s="0" t="n">
        <v>21</v>
      </c>
      <c r="R3606" s="0" t="n">
        <v>8</v>
      </c>
      <c r="S3606" s="0" t="s">
        <v>29</v>
      </c>
    </row>
    <row r="3607" customFormat="false" ht="15" hidden="false" customHeight="false" outlineLevel="0" collapsed="false">
      <c r="A3607" s="0" t="s">
        <v>23268</v>
      </c>
      <c r="B3607" s="0" t="s">
        <v>23268</v>
      </c>
      <c r="C3607" s="0" t="s">
        <v>23268</v>
      </c>
      <c r="D3607" s="0" t="s">
        <v>20</v>
      </c>
      <c r="E3607" s="0" t="s">
        <v>23269</v>
      </c>
      <c r="F3607" s="0" t="s">
        <v>23270</v>
      </c>
      <c r="G3607" s="0" t="n">
        <f aca="false">LEN(F3607)</f>
        <v>589</v>
      </c>
      <c r="H3607" s="0" t="s">
        <v>23271</v>
      </c>
      <c r="I3607" s="0" t="n">
        <v>130</v>
      </c>
      <c r="J3607" s="0" t="s">
        <v>23260</v>
      </c>
      <c r="K3607" s="0" t="s">
        <v>396</v>
      </c>
      <c r="L3607" s="0" t="s">
        <v>26</v>
      </c>
      <c r="M3607" s="0" t="s">
        <v>23272</v>
      </c>
      <c r="N3607" s="1" t="s">
        <v>23273</v>
      </c>
      <c r="O3607" s="0" t="n">
        <v>22</v>
      </c>
      <c r="P3607" s="0" t="n">
        <v>22</v>
      </c>
      <c r="Q3607" s="0" t="n">
        <v>21</v>
      </c>
      <c r="R3607" s="0" t="n">
        <v>8</v>
      </c>
      <c r="S3607" s="0" t="s">
        <v>39</v>
      </c>
    </row>
    <row r="3608" customFormat="false" ht="15" hidden="false" customHeight="false" outlineLevel="0" collapsed="false">
      <c r="A3608" s="0" t="s">
        <v>23274</v>
      </c>
      <c r="B3608" s="0" t="s">
        <v>23274</v>
      </c>
      <c r="C3608" s="0" t="s">
        <v>23274</v>
      </c>
      <c r="D3608" s="0" t="s">
        <v>20</v>
      </c>
      <c r="E3608" s="0" t="s">
        <v>23275</v>
      </c>
      <c r="F3608" s="0" t="s">
        <v>23276</v>
      </c>
      <c r="G3608" s="0" t="n">
        <f aca="false">LEN(F3608)</f>
        <v>585</v>
      </c>
      <c r="H3608" s="0" t="s">
        <v>23277</v>
      </c>
      <c r="I3608" s="0" t="n">
        <v>123</v>
      </c>
      <c r="J3608" s="0" t="s">
        <v>23278</v>
      </c>
      <c r="K3608" s="0" t="s">
        <v>25</v>
      </c>
      <c r="L3608" s="0" t="s">
        <v>26</v>
      </c>
      <c r="M3608" s="0" t="s">
        <v>23279</v>
      </c>
      <c r="N3608" s="1" t="s">
        <v>23280</v>
      </c>
      <c r="O3608" s="0" t="n">
        <v>19</v>
      </c>
      <c r="P3608" s="0" t="n">
        <v>21</v>
      </c>
      <c r="Q3608" s="0" t="n">
        <v>18</v>
      </c>
      <c r="R3608" s="0" t="n">
        <v>9</v>
      </c>
      <c r="S3608" s="0" t="s">
        <v>29</v>
      </c>
    </row>
    <row r="3609" customFormat="false" ht="15" hidden="false" customHeight="false" outlineLevel="0" collapsed="false">
      <c r="A3609" s="0" t="s">
        <v>23281</v>
      </c>
      <c r="B3609" s="0" t="s">
        <v>23281</v>
      </c>
      <c r="C3609" s="0" t="s">
        <v>23281</v>
      </c>
      <c r="D3609" s="0" t="s">
        <v>20</v>
      </c>
      <c r="E3609" s="0" t="s">
        <v>23275</v>
      </c>
      <c r="F3609" s="0" t="s">
        <v>23276</v>
      </c>
      <c r="G3609" s="0" t="n">
        <f aca="false">LEN(F3609)</f>
        <v>585</v>
      </c>
      <c r="H3609" s="0" t="s">
        <v>23277</v>
      </c>
      <c r="I3609" s="0" t="n">
        <v>123</v>
      </c>
      <c r="J3609" s="0" t="s">
        <v>23282</v>
      </c>
      <c r="K3609" s="0" t="s">
        <v>25</v>
      </c>
      <c r="L3609" s="0" t="s">
        <v>26</v>
      </c>
      <c r="M3609" s="0" t="s">
        <v>23283</v>
      </c>
      <c r="N3609" s="1" t="s">
        <v>23284</v>
      </c>
      <c r="O3609" s="0" t="n">
        <v>19</v>
      </c>
      <c r="P3609" s="0" t="n">
        <v>21</v>
      </c>
      <c r="Q3609" s="0" t="n">
        <v>18</v>
      </c>
      <c r="R3609" s="0" t="n">
        <v>9</v>
      </c>
      <c r="S3609" s="0" t="s">
        <v>29</v>
      </c>
    </row>
    <row r="3610" customFormat="false" ht="15" hidden="false" customHeight="false" outlineLevel="0" collapsed="false">
      <c r="A3610" s="0" t="s">
        <v>23285</v>
      </c>
      <c r="B3610" s="0" t="s">
        <v>23285</v>
      </c>
      <c r="C3610" s="0" t="s">
        <v>23285</v>
      </c>
      <c r="D3610" s="0" t="s">
        <v>20</v>
      </c>
      <c r="E3610" s="0" t="s">
        <v>23286</v>
      </c>
      <c r="F3610" s="0" t="s">
        <v>23287</v>
      </c>
      <c r="G3610" s="0" t="n">
        <f aca="false">LEN(F3610)</f>
        <v>593</v>
      </c>
      <c r="H3610" s="0" t="s">
        <v>23288</v>
      </c>
      <c r="I3610" s="0" t="n">
        <v>129</v>
      </c>
      <c r="J3610" s="0" t="s">
        <v>23289</v>
      </c>
      <c r="K3610" s="0" t="s">
        <v>396</v>
      </c>
      <c r="L3610" s="0" t="s">
        <v>26</v>
      </c>
      <c r="M3610" s="0" t="s">
        <v>23290</v>
      </c>
      <c r="N3610" s="1" t="s">
        <v>23291</v>
      </c>
      <c r="O3610" s="0" t="n">
        <v>24</v>
      </c>
      <c r="P3610" s="0" t="n">
        <v>17</v>
      </c>
      <c r="Q3610" s="0" t="n">
        <v>22</v>
      </c>
      <c r="R3610" s="0" t="n">
        <v>8</v>
      </c>
      <c r="S3610" s="0" t="s">
        <v>39</v>
      </c>
    </row>
    <row r="3611" customFormat="false" ht="15" hidden="false" customHeight="false" outlineLevel="0" collapsed="false">
      <c r="A3611" s="0" t="s">
        <v>23292</v>
      </c>
      <c r="B3611" s="0" t="s">
        <v>23292</v>
      </c>
      <c r="C3611" s="0" t="s">
        <v>23292</v>
      </c>
      <c r="D3611" s="0" t="s">
        <v>20</v>
      </c>
      <c r="E3611" s="0" t="s">
        <v>23293</v>
      </c>
      <c r="F3611" s="0" t="s">
        <v>23294</v>
      </c>
      <c r="G3611" s="0" t="n">
        <f aca="false">LEN(F3611)</f>
        <v>470</v>
      </c>
      <c r="H3611" s="0" t="s">
        <v>23295</v>
      </c>
      <c r="I3611" s="0" t="n">
        <v>130</v>
      </c>
      <c r="J3611" s="0" t="s">
        <v>23296</v>
      </c>
      <c r="K3611" s="0" t="s">
        <v>457</v>
      </c>
      <c r="L3611" s="0" t="s">
        <v>26</v>
      </c>
      <c r="M3611" s="0" t="s">
        <v>15606</v>
      </c>
      <c r="N3611" s="1" t="s">
        <v>23297</v>
      </c>
      <c r="O3611" s="0" t="n">
        <v>22</v>
      </c>
      <c r="P3611" s="0" t="n">
        <v>23</v>
      </c>
      <c r="Q3611" s="0" t="n">
        <v>23</v>
      </c>
      <c r="R3611" s="0" t="n">
        <v>8</v>
      </c>
      <c r="S3611" s="0" t="s">
        <v>39</v>
      </c>
    </row>
    <row r="3612" customFormat="false" ht="15" hidden="false" customHeight="false" outlineLevel="0" collapsed="false">
      <c r="A3612" s="0" t="s">
        <v>23298</v>
      </c>
      <c r="B3612" s="0" t="s">
        <v>23298</v>
      </c>
      <c r="C3612" s="0" t="e">
        <f aca="false">#N/A</f>
        <v>#N/A</v>
      </c>
      <c r="D3612" s="0" t="s">
        <v>20</v>
      </c>
      <c r="E3612" s="0" t="s">
        <v>23299</v>
      </c>
      <c r="F3612" s="0" t="s">
        <v>637</v>
      </c>
      <c r="G3612" s="0" t="n">
        <f aca="false">LEN(F3612)</f>
        <v>623</v>
      </c>
      <c r="H3612" s="0" t="e">
        <f aca="false">#N/A</f>
        <v>#N/A</v>
      </c>
      <c r="I3612" s="0" t="e">
        <f aca="false">#N/A</f>
        <v>#N/A</v>
      </c>
      <c r="J3612" s="0" t="s">
        <v>638</v>
      </c>
      <c r="K3612" s="0" t="s">
        <v>639</v>
      </c>
      <c r="L3612" s="0" t="s">
        <v>26</v>
      </c>
      <c r="M3612" s="0" t="s">
        <v>640</v>
      </c>
      <c r="N3612" s="1" t="s">
        <v>641</v>
      </c>
      <c r="O3612" s="0" t="n">
        <v>26</v>
      </c>
      <c r="P3612" s="0" t="n">
        <v>32</v>
      </c>
      <c r="Q3612" s="0" t="n">
        <v>18</v>
      </c>
      <c r="R3612" s="0" t="n">
        <v>9</v>
      </c>
      <c r="S3612" s="0" t="s">
        <v>29</v>
      </c>
    </row>
    <row r="3613" customFormat="false" ht="15" hidden="false" customHeight="false" outlineLevel="0" collapsed="false">
      <c r="A3613" s="0" t="s">
        <v>23300</v>
      </c>
      <c r="B3613" s="0" t="s">
        <v>23300</v>
      </c>
      <c r="C3613" s="0" t="s">
        <v>23301</v>
      </c>
      <c r="D3613" s="0" t="s">
        <v>43</v>
      </c>
      <c r="E3613" s="0" t="s">
        <v>23302</v>
      </c>
      <c r="F3613" s="0" t="s">
        <v>2551</v>
      </c>
      <c r="G3613" s="0" t="n">
        <f aca="false">LEN(F3613)</f>
        <v>652</v>
      </c>
      <c r="H3613" s="0" t="s">
        <v>2552</v>
      </c>
      <c r="I3613" s="0" t="n">
        <v>144</v>
      </c>
      <c r="J3613" s="0" t="s">
        <v>2553</v>
      </c>
      <c r="K3613" s="0" t="s">
        <v>496</v>
      </c>
      <c r="L3613" s="0" t="s">
        <v>26</v>
      </c>
      <c r="M3613" s="0" t="s">
        <v>2554</v>
      </c>
      <c r="N3613" s="1" t="s">
        <v>2555</v>
      </c>
      <c r="O3613" s="0" t="n">
        <v>11</v>
      </c>
      <c r="P3613" s="0" t="n">
        <v>25</v>
      </c>
      <c r="Q3613" s="0" t="n">
        <v>21</v>
      </c>
      <c r="R3613" s="0" t="n">
        <v>9</v>
      </c>
      <c r="S3613" s="0" t="s">
        <v>39</v>
      </c>
    </row>
    <row r="3614" customFormat="false" ht="15" hidden="false" customHeight="false" outlineLevel="0" collapsed="false">
      <c r="A3614" s="0" t="s">
        <v>23303</v>
      </c>
      <c r="B3614" s="0" t="s">
        <v>23303</v>
      </c>
      <c r="C3614" s="0" t="s">
        <v>23303</v>
      </c>
      <c r="D3614" s="0" t="s">
        <v>20</v>
      </c>
      <c r="E3614" s="0" t="s">
        <v>23304</v>
      </c>
      <c r="F3614" s="0" t="s">
        <v>23305</v>
      </c>
      <c r="G3614" s="0" t="n">
        <f aca="false">LEN(F3614)</f>
        <v>578</v>
      </c>
      <c r="H3614" s="0" t="s">
        <v>23306</v>
      </c>
      <c r="I3614" s="0" t="n">
        <v>129</v>
      </c>
      <c r="J3614" s="0" t="s">
        <v>23307</v>
      </c>
      <c r="K3614" s="0" t="s">
        <v>396</v>
      </c>
      <c r="L3614" s="0" t="s">
        <v>26</v>
      </c>
      <c r="M3614" s="0" t="s">
        <v>23308</v>
      </c>
      <c r="N3614" s="1" t="s">
        <v>23309</v>
      </c>
      <c r="O3614" s="0" t="n">
        <v>23</v>
      </c>
      <c r="P3614" s="0" t="n">
        <v>20</v>
      </c>
      <c r="Q3614" s="0" t="n">
        <v>21</v>
      </c>
      <c r="R3614" s="0" t="n">
        <v>8</v>
      </c>
      <c r="S3614" s="0" t="s">
        <v>39</v>
      </c>
    </row>
    <row r="3615" customFormat="false" ht="15" hidden="false" customHeight="false" outlineLevel="0" collapsed="false">
      <c r="A3615" s="0" t="s">
        <v>23310</v>
      </c>
      <c r="B3615" s="0" t="s">
        <v>23310</v>
      </c>
      <c r="C3615" s="0" t="s">
        <v>23310</v>
      </c>
      <c r="D3615" s="0" t="s">
        <v>20</v>
      </c>
      <c r="E3615" s="0" t="s">
        <v>23311</v>
      </c>
      <c r="F3615" s="0" t="s">
        <v>23312</v>
      </c>
      <c r="G3615" s="0" t="n">
        <f aca="false">LEN(F3615)</f>
        <v>584</v>
      </c>
      <c r="H3615" s="0" t="s">
        <v>23313</v>
      </c>
      <c r="I3615" s="0" t="n">
        <v>130</v>
      </c>
      <c r="J3615" s="0" t="s">
        <v>23307</v>
      </c>
      <c r="K3615" s="0" t="s">
        <v>396</v>
      </c>
      <c r="L3615" s="0" t="s">
        <v>26</v>
      </c>
      <c r="M3615" s="0" t="s">
        <v>23314</v>
      </c>
      <c r="N3615" s="1" t="s">
        <v>23315</v>
      </c>
      <c r="O3615" s="0" t="n">
        <v>22</v>
      </c>
      <c r="P3615" s="0" t="n">
        <v>22</v>
      </c>
      <c r="Q3615" s="0" t="n">
        <v>21</v>
      </c>
      <c r="R3615" s="0" t="n">
        <v>8</v>
      </c>
      <c r="S3615" s="0" t="s">
        <v>39</v>
      </c>
    </row>
    <row r="3616" customFormat="false" ht="15" hidden="false" customHeight="false" outlineLevel="0" collapsed="false">
      <c r="A3616" s="0" t="s">
        <v>23316</v>
      </c>
      <c r="B3616" s="0" t="s">
        <v>23316</v>
      </c>
      <c r="C3616" s="0" t="s">
        <v>23316</v>
      </c>
      <c r="D3616" s="0" t="s">
        <v>20</v>
      </c>
      <c r="E3616" s="0" t="s">
        <v>23317</v>
      </c>
      <c r="F3616" s="0" t="s">
        <v>23318</v>
      </c>
      <c r="G3616" s="0" t="n">
        <f aca="false">LEN(F3616)</f>
        <v>579</v>
      </c>
      <c r="H3616" s="0" t="s">
        <v>23319</v>
      </c>
      <c r="I3616" s="0" t="n">
        <v>130</v>
      </c>
      <c r="J3616" s="0" t="s">
        <v>23320</v>
      </c>
      <c r="K3616" s="0" t="s">
        <v>396</v>
      </c>
      <c r="L3616" s="0" t="s">
        <v>26</v>
      </c>
      <c r="M3616" s="0" t="s">
        <v>23237</v>
      </c>
      <c r="N3616" s="1" t="s">
        <v>23238</v>
      </c>
      <c r="O3616" s="0" t="n">
        <v>22</v>
      </c>
      <c r="P3616" s="0" t="n">
        <v>18</v>
      </c>
      <c r="Q3616" s="0" t="n">
        <v>21</v>
      </c>
      <c r="R3616" s="0" t="n">
        <v>9</v>
      </c>
      <c r="S3616" s="0" t="s">
        <v>29</v>
      </c>
    </row>
    <row r="3617" customFormat="false" ht="15" hidden="false" customHeight="false" outlineLevel="0" collapsed="false">
      <c r="A3617" s="0" t="s">
        <v>23321</v>
      </c>
      <c r="B3617" s="0" t="s">
        <v>23321</v>
      </c>
      <c r="C3617" s="0" t="s">
        <v>23321</v>
      </c>
      <c r="D3617" s="0" t="s">
        <v>20</v>
      </c>
      <c r="E3617" s="0" t="s">
        <v>23322</v>
      </c>
      <c r="F3617" s="0" t="s">
        <v>23323</v>
      </c>
      <c r="G3617" s="0" t="n">
        <f aca="false">LEN(F3617)</f>
        <v>577</v>
      </c>
      <c r="H3617" s="0" t="s">
        <v>23324</v>
      </c>
      <c r="I3617" s="0" t="n">
        <v>129</v>
      </c>
      <c r="J3617" s="0" t="s">
        <v>23325</v>
      </c>
      <c r="K3617" s="0" t="s">
        <v>396</v>
      </c>
      <c r="L3617" s="0" t="s">
        <v>26</v>
      </c>
      <c r="M3617" s="0" t="s">
        <v>23326</v>
      </c>
      <c r="N3617" s="1" t="s">
        <v>23327</v>
      </c>
      <c r="O3617" s="0" t="n">
        <v>24</v>
      </c>
      <c r="P3617" s="0" t="n">
        <v>19</v>
      </c>
      <c r="Q3617" s="0" t="n">
        <v>22</v>
      </c>
      <c r="R3617" s="0" t="n">
        <v>8</v>
      </c>
      <c r="S3617" s="0" t="s">
        <v>39</v>
      </c>
    </row>
    <row r="3618" customFormat="false" ht="15" hidden="false" customHeight="false" outlineLevel="0" collapsed="false">
      <c r="A3618" s="0" t="s">
        <v>23328</v>
      </c>
      <c r="B3618" s="0" t="s">
        <v>23328</v>
      </c>
      <c r="C3618" s="0" t="s">
        <v>23329</v>
      </c>
      <c r="D3618" s="0" t="s">
        <v>43</v>
      </c>
      <c r="E3618" s="0" t="s">
        <v>23330</v>
      </c>
      <c r="F3618" s="0" t="s">
        <v>821</v>
      </c>
      <c r="G3618" s="0" t="n">
        <f aca="false">LEN(F3618)</f>
        <v>653</v>
      </c>
      <c r="H3618" s="0" t="s">
        <v>822</v>
      </c>
      <c r="I3618" s="0" t="n">
        <v>144</v>
      </c>
      <c r="J3618" s="0" t="s">
        <v>823</v>
      </c>
      <c r="K3618" s="0" t="s">
        <v>496</v>
      </c>
      <c r="L3618" s="0" t="s">
        <v>26</v>
      </c>
      <c r="M3618" s="0" t="s">
        <v>824</v>
      </c>
      <c r="N3618" s="1" t="s">
        <v>825</v>
      </c>
      <c r="O3618" s="0" t="n">
        <v>12</v>
      </c>
      <c r="P3618" s="0" t="n">
        <v>133</v>
      </c>
      <c r="Q3618" s="0" t="n">
        <v>32</v>
      </c>
      <c r="R3618" s="0" t="n">
        <v>9</v>
      </c>
      <c r="S3618" s="0" t="s">
        <v>29</v>
      </c>
    </row>
    <row r="3619" customFormat="false" ht="15" hidden="false" customHeight="false" outlineLevel="0" collapsed="false">
      <c r="A3619" s="0" t="s">
        <v>23331</v>
      </c>
      <c r="B3619" s="0" t="s">
        <v>23331</v>
      </c>
      <c r="C3619" s="0" t="s">
        <v>23331</v>
      </c>
      <c r="D3619" s="0" t="s">
        <v>20</v>
      </c>
      <c r="E3619" s="0" t="s">
        <v>23332</v>
      </c>
      <c r="F3619" s="0" t="s">
        <v>23333</v>
      </c>
      <c r="G3619" s="0" t="n">
        <f aca="false">LEN(F3619)</f>
        <v>620</v>
      </c>
      <c r="H3619" s="0" t="s">
        <v>23334</v>
      </c>
      <c r="I3619" s="0" t="n">
        <v>138</v>
      </c>
      <c r="J3619" s="0" t="s">
        <v>23335</v>
      </c>
      <c r="K3619" s="0" t="s">
        <v>6564</v>
      </c>
      <c r="L3619" s="0" t="s">
        <v>26</v>
      </c>
      <c r="M3619" s="0" t="s">
        <v>23336</v>
      </c>
      <c r="N3619" s="1" t="s">
        <v>23337</v>
      </c>
      <c r="O3619" s="0" t="n">
        <v>15</v>
      </c>
      <c r="P3619" s="0" t="n">
        <v>18</v>
      </c>
      <c r="Q3619" s="0" t="n">
        <v>20</v>
      </c>
      <c r="R3619" s="0" t="n">
        <v>9</v>
      </c>
      <c r="S3619" s="0" t="s">
        <v>39</v>
      </c>
    </row>
    <row r="3620" customFormat="false" ht="15" hidden="false" customHeight="false" outlineLevel="0" collapsed="false">
      <c r="A3620" s="0" t="s">
        <v>23338</v>
      </c>
      <c r="B3620" s="0" t="s">
        <v>23338</v>
      </c>
      <c r="C3620" s="0" t="s">
        <v>23339</v>
      </c>
      <c r="D3620" s="0" t="s">
        <v>43</v>
      </c>
      <c r="E3620" s="0" t="s">
        <v>23340</v>
      </c>
      <c r="F3620" s="0" t="s">
        <v>23341</v>
      </c>
      <c r="G3620" s="0" t="n">
        <f aca="false">LEN(F3620)</f>
        <v>616</v>
      </c>
      <c r="H3620" s="0" t="s">
        <v>2398</v>
      </c>
      <c r="I3620" s="0" t="n">
        <v>151</v>
      </c>
      <c r="J3620" s="0" t="s">
        <v>2399</v>
      </c>
      <c r="K3620" s="0" t="s">
        <v>176</v>
      </c>
      <c r="L3620" s="0" t="s">
        <v>48</v>
      </c>
      <c r="M3620" s="0" t="s">
        <v>2400</v>
      </c>
      <c r="N3620" s="1" t="s">
        <v>2401</v>
      </c>
      <c r="O3620" s="0" t="n">
        <v>22</v>
      </c>
      <c r="P3620" s="0" t="n">
        <v>21</v>
      </c>
      <c r="Q3620" s="0" t="n">
        <v>15</v>
      </c>
      <c r="R3620" s="0" t="n">
        <v>8</v>
      </c>
      <c r="S3620" s="0" t="s">
        <v>39</v>
      </c>
    </row>
    <row r="3621" customFormat="false" ht="15" hidden="false" customHeight="false" outlineLevel="0" collapsed="false">
      <c r="A3621" s="0" t="s">
        <v>23342</v>
      </c>
      <c r="B3621" s="0" t="s">
        <v>23342</v>
      </c>
      <c r="C3621" s="0" t="s">
        <v>23343</v>
      </c>
      <c r="D3621" s="0" t="s">
        <v>43</v>
      </c>
      <c r="E3621" s="0" t="s">
        <v>23344</v>
      </c>
      <c r="F3621" s="0" t="s">
        <v>23345</v>
      </c>
      <c r="G3621" s="0" t="n">
        <f aca="false">LEN(F3621)</f>
        <v>616</v>
      </c>
      <c r="H3621" s="0" t="s">
        <v>23346</v>
      </c>
      <c r="I3621" s="0" t="n">
        <v>151</v>
      </c>
      <c r="J3621" s="0" t="s">
        <v>23347</v>
      </c>
      <c r="K3621" s="0" t="s">
        <v>176</v>
      </c>
      <c r="L3621" s="0" t="s">
        <v>48</v>
      </c>
      <c r="M3621" s="0" t="s">
        <v>23348</v>
      </c>
      <c r="N3621" s="1" t="s">
        <v>23349</v>
      </c>
      <c r="O3621" s="0" t="n">
        <v>24</v>
      </c>
      <c r="P3621" s="0" t="n">
        <v>21</v>
      </c>
      <c r="Q3621" s="0" t="n">
        <v>15</v>
      </c>
      <c r="R3621" s="0" t="n">
        <v>8</v>
      </c>
      <c r="S3621" s="0" t="s">
        <v>39</v>
      </c>
    </row>
    <row r="3622" customFormat="false" ht="15" hidden="false" customHeight="false" outlineLevel="0" collapsed="false">
      <c r="A3622" s="0" t="s">
        <v>23350</v>
      </c>
      <c r="B3622" s="0" t="s">
        <v>23350</v>
      </c>
      <c r="C3622" s="0" t="s">
        <v>23351</v>
      </c>
      <c r="D3622" s="0" t="s">
        <v>43</v>
      </c>
      <c r="E3622" s="0" t="s">
        <v>23352</v>
      </c>
      <c r="F3622" s="0" t="s">
        <v>23353</v>
      </c>
      <c r="G3622" s="0" t="n">
        <f aca="false">LEN(F3622)</f>
        <v>614</v>
      </c>
      <c r="H3622" s="0" t="s">
        <v>23354</v>
      </c>
      <c r="I3622" s="0" t="n">
        <v>144</v>
      </c>
      <c r="J3622" s="0" t="s">
        <v>22662</v>
      </c>
      <c r="K3622" s="0" t="s">
        <v>176</v>
      </c>
      <c r="L3622" s="0" t="s">
        <v>48</v>
      </c>
      <c r="M3622" s="0" t="s">
        <v>23355</v>
      </c>
      <c r="N3622" s="1" t="s">
        <v>23356</v>
      </c>
      <c r="O3622" s="0" t="n">
        <v>27</v>
      </c>
      <c r="P3622" s="0" t="n">
        <v>43</v>
      </c>
      <c r="Q3622" s="0" t="n">
        <v>20</v>
      </c>
      <c r="R3622" s="0" t="n">
        <v>9</v>
      </c>
      <c r="S3622" s="0" t="s">
        <v>39</v>
      </c>
    </row>
    <row r="3623" customFormat="false" ht="15" hidden="false" customHeight="false" outlineLevel="0" collapsed="false">
      <c r="A3623" s="0" t="s">
        <v>23357</v>
      </c>
      <c r="B3623" s="0" t="s">
        <v>23357</v>
      </c>
      <c r="C3623" s="0" t="s">
        <v>23358</v>
      </c>
      <c r="D3623" s="0" t="s">
        <v>43</v>
      </c>
      <c r="E3623" s="0" t="s">
        <v>23359</v>
      </c>
      <c r="F3623" s="0" t="s">
        <v>23360</v>
      </c>
      <c r="G3623" s="0" t="n">
        <f aca="false">LEN(F3623)</f>
        <v>618</v>
      </c>
      <c r="H3623" s="0" t="s">
        <v>23361</v>
      </c>
      <c r="I3623" s="0" t="n">
        <v>151</v>
      </c>
      <c r="J3623" s="0" t="s">
        <v>23362</v>
      </c>
      <c r="K3623" s="0" t="s">
        <v>176</v>
      </c>
      <c r="L3623" s="0" t="s">
        <v>48</v>
      </c>
      <c r="M3623" s="0" t="s">
        <v>18320</v>
      </c>
      <c r="N3623" s="1" t="s">
        <v>20267</v>
      </c>
      <c r="O3623" s="0" t="n">
        <v>22</v>
      </c>
      <c r="P3623" s="0" t="n">
        <v>21</v>
      </c>
      <c r="Q3623" s="0" t="n">
        <v>15</v>
      </c>
      <c r="R3623" s="0" t="n">
        <v>8</v>
      </c>
      <c r="S3623" s="0" t="s">
        <v>39</v>
      </c>
    </row>
    <row r="3624" customFormat="false" ht="15" hidden="false" customHeight="false" outlineLevel="0" collapsed="false">
      <c r="A3624" s="0" t="s">
        <v>23363</v>
      </c>
      <c r="B3624" s="0" t="s">
        <v>23363</v>
      </c>
      <c r="C3624" s="0" t="s">
        <v>23364</v>
      </c>
      <c r="D3624" s="0" t="s">
        <v>43</v>
      </c>
      <c r="E3624" s="0" t="s">
        <v>23365</v>
      </c>
      <c r="F3624" s="0" t="s">
        <v>23366</v>
      </c>
      <c r="G3624" s="0" t="n">
        <f aca="false">LEN(F3624)</f>
        <v>619</v>
      </c>
      <c r="H3624" s="0" t="s">
        <v>23367</v>
      </c>
      <c r="I3624" s="0" t="n">
        <v>151</v>
      </c>
      <c r="J3624" s="0" t="s">
        <v>23368</v>
      </c>
      <c r="K3624" s="0" t="s">
        <v>176</v>
      </c>
      <c r="L3624" s="0" t="s">
        <v>48</v>
      </c>
      <c r="M3624" s="0" t="s">
        <v>2870</v>
      </c>
      <c r="N3624" s="1" t="s">
        <v>2871</v>
      </c>
      <c r="O3624" s="0" t="n">
        <v>20</v>
      </c>
      <c r="P3624" s="0" t="n">
        <v>19</v>
      </c>
      <c r="Q3624" s="0" t="n">
        <v>16</v>
      </c>
      <c r="R3624" s="0" t="n">
        <v>8</v>
      </c>
      <c r="S3624" s="0" t="s">
        <v>39</v>
      </c>
    </row>
    <row r="3625" customFormat="false" ht="15" hidden="false" customHeight="false" outlineLevel="0" collapsed="false">
      <c r="A3625" s="0" t="s">
        <v>23369</v>
      </c>
      <c r="B3625" s="0" t="s">
        <v>23369</v>
      </c>
      <c r="C3625" s="0" t="s">
        <v>23370</v>
      </c>
      <c r="D3625" s="0" t="s">
        <v>43</v>
      </c>
      <c r="E3625" s="0" t="s">
        <v>23371</v>
      </c>
      <c r="F3625" s="0" t="s">
        <v>23372</v>
      </c>
      <c r="G3625" s="0" t="n">
        <f aca="false">LEN(F3625)</f>
        <v>616</v>
      </c>
      <c r="H3625" s="0" t="s">
        <v>23373</v>
      </c>
      <c r="I3625" s="0" t="n">
        <v>151</v>
      </c>
      <c r="J3625" s="0" t="s">
        <v>7263</v>
      </c>
      <c r="K3625" s="0" t="s">
        <v>176</v>
      </c>
      <c r="L3625" s="0" t="s">
        <v>48</v>
      </c>
      <c r="M3625" s="0" t="s">
        <v>2180</v>
      </c>
      <c r="N3625" s="1" t="s">
        <v>20267</v>
      </c>
      <c r="O3625" s="0" t="n">
        <v>22</v>
      </c>
      <c r="P3625" s="0" t="n">
        <v>21</v>
      </c>
      <c r="Q3625" s="0" t="n">
        <v>15</v>
      </c>
      <c r="R3625" s="0" t="n">
        <v>8</v>
      </c>
      <c r="S3625" s="0" t="s">
        <v>39</v>
      </c>
    </row>
    <row r="3626" customFormat="false" ht="15" hidden="false" customHeight="false" outlineLevel="0" collapsed="false">
      <c r="A3626" s="0" t="s">
        <v>23374</v>
      </c>
      <c r="B3626" s="0" t="s">
        <v>23374</v>
      </c>
      <c r="C3626" s="0" t="s">
        <v>23375</v>
      </c>
      <c r="D3626" s="0" t="s">
        <v>43</v>
      </c>
      <c r="E3626" s="0" t="s">
        <v>23376</v>
      </c>
      <c r="F3626" s="0" t="s">
        <v>23377</v>
      </c>
      <c r="G3626" s="0" t="n">
        <f aca="false">LEN(F3626)</f>
        <v>599</v>
      </c>
      <c r="H3626" s="0" t="s">
        <v>23378</v>
      </c>
      <c r="I3626" s="0" t="n">
        <v>152</v>
      </c>
      <c r="J3626" s="0" t="s">
        <v>7263</v>
      </c>
      <c r="K3626" s="0" t="s">
        <v>176</v>
      </c>
      <c r="L3626" s="0" t="s">
        <v>48</v>
      </c>
      <c r="M3626" s="0" t="s">
        <v>23379</v>
      </c>
      <c r="N3626" s="1" t="s">
        <v>23380</v>
      </c>
      <c r="O3626" s="0" t="n">
        <v>25</v>
      </c>
      <c r="P3626" s="0" t="n">
        <v>33</v>
      </c>
      <c r="Q3626" s="0" t="n">
        <v>15</v>
      </c>
      <c r="R3626" s="0" t="n">
        <v>8</v>
      </c>
      <c r="S3626" s="0" t="s">
        <v>39</v>
      </c>
    </row>
    <row r="3627" customFormat="false" ht="15" hidden="false" customHeight="false" outlineLevel="0" collapsed="false">
      <c r="A3627" s="0" t="s">
        <v>23381</v>
      </c>
      <c r="C3627" s="0" t="s">
        <v>23381</v>
      </c>
      <c r="D3627" s="0" t="s">
        <v>43</v>
      </c>
      <c r="E3627" s="0" t="s">
        <v>23382</v>
      </c>
      <c r="F3627" s="0" t="s">
        <v>23383</v>
      </c>
      <c r="G3627" s="0" t="n">
        <f aca="false">LEN(F3627)</f>
        <v>634</v>
      </c>
      <c r="H3627" s="0" t="s">
        <v>23384</v>
      </c>
      <c r="I3627" s="0" t="n">
        <v>140</v>
      </c>
      <c r="J3627" s="0" t="s">
        <v>23385</v>
      </c>
      <c r="K3627" s="0" t="s">
        <v>1678</v>
      </c>
      <c r="L3627" s="0" t="s">
        <v>26</v>
      </c>
      <c r="M3627" s="0" t="s">
        <v>23386</v>
      </c>
      <c r="N3627" s="1" t="s">
        <v>23387</v>
      </c>
      <c r="O3627" s="0" t="n">
        <v>20</v>
      </c>
      <c r="P3627" s="0" t="n">
        <v>21</v>
      </c>
      <c r="Q3627" s="0" t="n">
        <v>22</v>
      </c>
      <c r="R3627" s="0" t="n">
        <v>9</v>
      </c>
      <c r="S3627" s="0" t="s">
        <v>29</v>
      </c>
    </row>
    <row r="3628" customFormat="false" ht="15" hidden="false" customHeight="false" outlineLevel="0" collapsed="false">
      <c r="A3628" s="0" t="s">
        <v>23388</v>
      </c>
      <c r="B3628" s="0" t="s">
        <v>23388</v>
      </c>
      <c r="C3628" s="0" t="s">
        <v>23389</v>
      </c>
      <c r="D3628" s="0" t="s">
        <v>43</v>
      </c>
      <c r="E3628" s="0" t="s">
        <v>23390</v>
      </c>
      <c r="F3628" s="0" t="s">
        <v>23391</v>
      </c>
      <c r="G3628" s="0" t="n">
        <f aca="false">LEN(F3628)</f>
        <v>613</v>
      </c>
      <c r="H3628" s="0" t="s">
        <v>23392</v>
      </c>
      <c r="I3628" s="0" t="n">
        <v>152</v>
      </c>
      <c r="J3628" s="0" t="s">
        <v>23393</v>
      </c>
      <c r="K3628" s="0" t="s">
        <v>176</v>
      </c>
      <c r="L3628" s="0" t="s">
        <v>48</v>
      </c>
      <c r="M3628" s="0" t="s">
        <v>1406</v>
      </c>
      <c r="N3628" s="1" t="s">
        <v>1146</v>
      </c>
      <c r="O3628" s="0" t="n">
        <v>26</v>
      </c>
      <c r="P3628" s="0" t="n">
        <v>21</v>
      </c>
      <c r="Q3628" s="0" t="n">
        <v>21</v>
      </c>
      <c r="R3628" s="0" t="n">
        <v>9</v>
      </c>
      <c r="S3628" s="0" t="s">
        <v>39</v>
      </c>
    </row>
    <row r="3629" customFormat="false" ht="15" hidden="false" customHeight="false" outlineLevel="0" collapsed="false">
      <c r="A3629" s="0" t="s">
        <v>23394</v>
      </c>
      <c r="B3629" s="0" t="s">
        <v>23395</v>
      </c>
      <c r="C3629" s="0" t="s">
        <v>23394</v>
      </c>
      <c r="D3629" s="0" t="s">
        <v>43</v>
      </c>
      <c r="E3629" s="0" t="s">
        <v>23396</v>
      </c>
      <c r="F3629" s="0" t="s">
        <v>23397</v>
      </c>
      <c r="G3629" s="0" t="n">
        <f aca="false">LEN(F3629)</f>
        <v>610</v>
      </c>
      <c r="H3629" s="0" t="s">
        <v>2390</v>
      </c>
      <c r="I3629" s="0" t="n">
        <v>152</v>
      </c>
      <c r="J3629" s="0" t="s">
        <v>23398</v>
      </c>
      <c r="K3629" s="0" t="s">
        <v>176</v>
      </c>
      <c r="L3629" s="0" t="s">
        <v>48</v>
      </c>
      <c r="M3629" s="0" t="s">
        <v>2392</v>
      </c>
      <c r="N3629" s="1" t="s">
        <v>2393</v>
      </c>
      <c r="O3629" s="0" t="n">
        <v>27</v>
      </c>
      <c r="P3629" s="0" t="n">
        <v>23</v>
      </c>
      <c r="Q3629" s="0" t="n">
        <v>18</v>
      </c>
      <c r="R3629" s="0" t="n">
        <v>9</v>
      </c>
      <c r="S3629" s="0" t="s">
        <v>39</v>
      </c>
    </row>
    <row r="3630" customFormat="false" ht="15" hidden="false" customHeight="false" outlineLevel="0" collapsed="false">
      <c r="A3630" s="0" t="s">
        <v>23399</v>
      </c>
      <c r="B3630" s="0" t="s">
        <v>23399</v>
      </c>
      <c r="C3630" s="0" t="s">
        <v>23400</v>
      </c>
      <c r="D3630" s="0" t="s">
        <v>43</v>
      </c>
      <c r="E3630" s="0" t="s">
        <v>23401</v>
      </c>
      <c r="F3630" s="0" t="s">
        <v>23402</v>
      </c>
      <c r="G3630" s="0" t="n">
        <f aca="false">LEN(F3630)</f>
        <v>648</v>
      </c>
      <c r="H3630" s="0" t="s">
        <v>23403</v>
      </c>
      <c r="I3630" s="0" t="n">
        <v>158</v>
      </c>
      <c r="J3630" s="0" t="s">
        <v>23404</v>
      </c>
      <c r="K3630" s="0" t="s">
        <v>23405</v>
      </c>
      <c r="L3630" s="0" t="s">
        <v>26</v>
      </c>
      <c r="M3630" s="0" t="s">
        <v>23406</v>
      </c>
      <c r="N3630" s="1" t="s">
        <v>23407</v>
      </c>
      <c r="O3630" s="0" t="n">
        <v>31</v>
      </c>
      <c r="P3630" s="0" t="n">
        <v>34</v>
      </c>
      <c r="Q3630" s="0" t="n">
        <v>30</v>
      </c>
      <c r="R3630" s="0" t="n">
        <v>9</v>
      </c>
      <c r="S3630" s="0" t="s">
        <v>39</v>
      </c>
    </row>
    <row r="3631" customFormat="false" ht="15" hidden="false" customHeight="false" outlineLevel="0" collapsed="false">
      <c r="A3631" s="0" t="s">
        <v>23408</v>
      </c>
      <c r="B3631" s="0" t="s">
        <v>23408</v>
      </c>
      <c r="C3631" s="0" t="s">
        <v>23408</v>
      </c>
      <c r="D3631" s="0" t="s">
        <v>20</v>
      </c>
      <c r="E3631" s="0" t="s">
        <v>23409</v>
      </c>
      <c r="F3631" s="0" t="s">
        <v>23410</v>
      </c>
      <c r="G3631" s="0" t="n">
        <f aca="false">LEN(F3631)</f>
        <v>581</v>
      </c>
      <c r="H3631" s="0" t="s">
        <v>23411</v>
      </c>
      <c r="I3631" s="0" t="n">
        <v>128</v>
      </c>
      <c r="J3631" s="0" t="s">
        <v>23412</v>
      </c>
      <c r="K3631" s="0" t="s">
        <v>3183</v>
      </c>
      <c r="L3631" s="0" t="s">
        <v>26</v>
      </c>
      <c r="M3631" s="0" t="s">
        <v>23413</v>
      </c>
      <c r="N3631" s="1" t="s">
        <v>23414</v>
      </c>
      <c r="O3631" s="0" t="n">
        <v>23</v>
      </c>
      <c r="P3631" s="0" t="n">
        <v>22</v>
      </c>
      <c r="Q3631" s="0" t="n">
        <v>23</v>
      </c>
      <c r="R3631" s="0" t="n">
        <v>8</v>
      </c>
      <c r="S3631" s="0" t="s">
        <v>39</v>
      </c>
    </row>
    <row r="3632" customFormat="false" ht="15" hidden="false" customHeight="false" outlineLevel="0" collapsed="false">
      <c r="A3632" s="0" t="s">
        <v>23415</v>
      </c>
      <c r="B3632" s="0" t="s">
        <v>23415</v>
      </c>
      <c r="C3632" s="0" t="s">
        <v>23416</v>
      </c>
      <c r="D3632" s="0" t="s">
        <v>43</v>
      </c>
      <c r="E3632" s="0" t="s">
        <v>23417</v>
      </c>
      <c r="F3632" s="0" t="s">
        <v>23418</v>
      </c>
      <c r="G3632" s="0" t="n">
        <f aca="false">LEN(F3632)</f>
        <v>637</v>
      </c>
      <c r="H3632" s="0" t="s">
        <v>23419</v>
      </c>
      <c r="I3632" s="0" t="n">
        <v>144</v>
      </c>
      <c r="J3632" s="0" t="s">
        <v>23420</v>
      </c>
      <c r="K3632" s="0" t="s">
        <v>686</v>
      </c>
      <c r="L3632" s="0" t="s">
        <v>26</v>
      </c>
      <c r="M3632" s="0" t="s">
        <v>23421</v>
      </c>
      <c r="N3632" s="1" t="s">
        <v>23422</v>
      </c>
      <c r="O3632" s="0" t="n">
        <v>11</v>
      </c>
      <c r="P3632" s="0" t="n">
        <v>126</v>
      </c>
      <c r="Q3632" s="0" t="n">
        <v>37</v>
      </c>
      <c r="R3632" s="0" t="n">
        <v>9</v>
      </c>
      <c r="S3632" s="0" t="s">
        <v>39</v>
      </c>
    </row>
    <row r="3633" customFormat="false" ht="15" hidden="false" customHeight="false" outlineLevel="0" collapsed="false">
      <c r="A3633" s="0" t="s">
        <v>23423</v>
      </c>
      <c r="B3633" s="0" t="s">
        <v>23423</v>
      </c>
      <c r="C3633" s="0" t="s">
        <v>23423</v>
      </c>
      <c r="D3633" s="0" t="s">
        <v>20</v>
      </c>
      <c r="E3633" s="0" t="s">
        <v>23424</v>
      </c>
      <c r="F3633" s="0" t="s">
        <v>4064</v>
      </c>
      <c r="G3633" s="0" t="n">
        <f aca="false">LEN(F3633)</f>
        <v>582</v>
      </c>
      <c r="H3633" s="0" t="s">
        <v>4065</v>
      </c>
      <c r="I3633" s="0" t="n">
        <v>130</v>
      </c>
      <c r="J3633" s="0" t="s">
        <v>4066</v>
      </c>
      <c r="K3633" s="0" t="s">
        <v>686</v>
      </c>
      <c r="L3633" s="0" t="s">
        <v>26</v>
      </c>
      <c r="M3633" s="0" t="s">
        <v>4067</v>
      </c>
      <c r="N3633" s="1" t="s">
        <v>4068</v>
      </c>
      <c r="O3633" s="0" t="n">
        <v>21</v>
      </c>
      <c r="P3633" s="0" t="n">
        <v>23</v>
      </c>
      <c r="Q3633" s="0" t="n">
        <v>22</v>
      </c>
      <c r="R3633" s="0" t="n">
        <v>8</v>
      </c>
      <c r="S3633" s="0" t="s">
        <v>39</v>
      </c>
    </row>
    <row r="3634" customFormat="false" ht="15" hidden="false" customHeight="false" outlineLevel="0" collapsed="false">
      <c r="A3634" s="0" t="s">
        <v>23425</v>
      </c>
      <c r="B3634" s="0" t="s">
        <v>23425</v>
      </c>
      <c r="C3634" s="0" t="s">
        <v>23425</v>
      </c>
      <c r="D3634" s="0" t="s">
        <v>20</v>
      </c>
      <c r="E3634" s="0" t="s">
        <v>23426</v>
      </c>
      <c r="F3634" s="0" t="s">
        <v>23427</v>
      </c>
      <c r="G3634" s="0" t="n">
        <f aca="false">LEN(F3634)</f>
        <v>628</v>
      </c>
      <c r="H3634" s="0" t="s">
        <v>23428</v>
      </c>
      <c r="I3634" s="0" t="n">
        <v>156</v>
      </c>
      <c r="J3634" s="0" t="s">
        <v>23429</v>
      </c>
      <c r="K3634" s="0" t="s">
        <v>3452</v>
      </c>
      <c r="L3634" s="0" t="s">
        <v>48</v>
      </c>
      <c r="M3634" s="0" t="s">
        <v>23430</v>
      </c>
      <c r="N3634" s="1" t="s">
        <v>23431</v>
      </c>
      <c r="O3634" s="0" t="n">
        <v>29</v>
      </c>
      <c r="P3634" s="0" t="n">
        <v>50</v>
      </c>
      <c r="Q3634" s="0" t="n">
        <v>16</v>
      </c>
      <c r="R3634" s="0" t="n">
        <v>9</v>
      </c>
      <c r="S3634" s="0" t="s">
        <v>39</v>
      </c>
    </row>
    <row r="3635" customFormat="false" ht="15" hidden="false" customHeight="false" outlineLevel="0" collapsed="false">
      <c r="A3635" s="0" t="s">
        <v>23432</v>
      </c>
      <c r="B3635" s="0" t="s">
        <v>23432</v>
      </c>
      <c r="C3635" s="0" t="s">
        <v>23433</v>
      </c>
      <c r="D3635" s="0" t="s">
        <v>43</v>
      </c>
      <c r="E3635" s="0" t="s">
        <v>23434</v>
      </c>
      <c r="F3635" s="0" t="s">
        <v>23435</v>
      </c>
      <c r="G3635" s="0" t="n">
        <f aca="false">LEN(F3635)</f>
        <v>614</v>
      </c>
      <c r="H3635" s="0" t="s">
        <v>23436</v>
      </c>
      <c r="I3635" s="0" t="n">
        <v>153</v>
      </c>
      <c r="J3635" s="0" t="s">
        <v>15212</v>
      </c>
      <c r="K3635" s="0" t="s">
        <v>939</v>
      </c>
      <c r="L3635" s="0" t="s">
        <v>48</v>
      </c>
      <c r="M3635" s="0" t="s">
        <v>23437</v>
      </c>
      <c r="N3635" s="1" t="s">
        <v>21750</v>
      </c>
      <c r="O3635" s="0" t="n">
        <v>29</v>
      </c>
      <c r="P3635" s="0" t="n">
        <v>29</v>
      </c>
      <c r="Q3635" s="0" t="n">
        <v>18</v>
      </c>
      <c r="R3635" s="0" t="n">
        <v>8</v>
      </c>
      <c r="S3635" s="0" t="s">
        <v>29</v>
      </c>
    </row>
    <row r="3636" customFormat="false" ht="15" hidden="false" customHeight="false" outlineLevel="0" collapsed="false">
      <c r="A3636" s="0" t="s">
        <v>23438</v>
      </c>
      <c r="B3636" s="0" t="s">
        <v>23438</v>
      </c>
      <c r="C3636" s="0" t="s">
        <v>23438</v>
      </c>
      <c r="D3636" s="0" t="s">
        <v>20</v>
      </c>
      <c r="E3636" s="0" t="s">
        <v>23439</v>
      </c>
      <c r="F3636" s="0" t="s">
        <v>23440</v>
      </c>
      <c r="G3636" s="0" t="n">
        <f aca="false">LEN(F3636)</f>
        <v>581</v>
      </c>
      <c r="H3636" s="0" t="s">
        <v>23441</v>
      </c>
      <c r="I3636" s="0" t="n">
        <v>131</v>
      </c>
      <c r="J3636" s="0" t="s">
        <v>23442</v>
      </c>
      <c r="K3636" s="0" t="s">
        <v>686</v>
      </c>
      <c r="L3636" s="0" t="s">
        <v>26</v>
      </c>
      <c r="M3636" s="0" t="s">
        <v>23443</v>
      </c>
      <c r="N3636" s="1" t="s">
        <v>23444</v>
      </c>
      <c r="O3636" s="0" t="n">
        <v>18</v>
      </c>
      <c r="P3636" s="0" t="n">
        <v>17</v>
      </c>
      <c r="Q3636" s="0" t="n">
        <v>21</v>
      </c>
      <c r="R3636" s="0" t="n">
        <v>8</v>
      </c>
      <c r="S3636" s="0" t="s">
        <v>39</v>
      </c>
    </row>
    <row r="3637" customFormat="false" ht="15" hidden="false" customHeight="false" outlineLevel="0" collapsed="false">
      <c r="A3637" s="0" t="s">
        <v>23445</v>
      </c>
      <c r="B3637" s="0" t="s">
        <v>23445</v>
      </c>
      <c r="C3637" s="0" t="s">
        <v>23445</v>
      </c>
      <c r="D3637" s="0" t="s">
        <v>20</v>
      </c>
      <c r="E3637" s="0" t="s">
        <v>23446</v>
      </c>
      <c r="F3637" s="0" t="s">
        <v>23447</v>
      </c>
      <c r="G3637" s="0" t="n">
        <f aca="false">LEN(F3637)</f>
        <v>576</v>
      </c>
      <c r="H3637" s="0" t="s">
        <v>23448</v>
      </c>
      <c r="I3637" s="0" t="n">
        <v>126</v>
      </c>
      <c r="J3637" s="0" t="s">
        <v>23449</v>
      </c>
      <c r="K3637" s="0" t="s">
        <v>4098</v>
      </c>
      <c r="L3637" s="0" t="s">
        <v>26</v>
      </c>
      <c r="M3637" s="0" t="s">
        <v>23450</v>
      </c>
      <c r="N3637" s="1" t="s">
        <v>23451</v>
      </c>
      <c r="O3637" s="0" t="n">
        <v>23</v>
      </c>
      <c r="P3637" s="0" t="n">
        <v>29</v>
      </c>
      <c r="Q3637" s="0" t="n">
        <v>20</v>
      </c>
      <c r="R3637" s="0" t="n">
        <v>7</v>
      </c>
      <c r="S3637" s="0" t="s">
        <v>29</v>
      </c>
    </row>
    <row r="3638" customFormat="false" ht="15" hidden="false" customHeight="false" outlineLevel="0" collapsed="false">
      <c r="A3638" s="0" t="s">
        <v>23452</v>
      </c>
      <c r="B3638" s="0" t="s">
        <v>23452</v>
      </c>
      <c r="C3638" s="0" t="s">
        <v>23453</v>
      </c>
      <c r="D3638" s="0" t="s">
        <v>43</v>
      </c>
      <c r="E3638" s="0" t="s">
        <v>23454</v>
      </c>
      <c r="F3638" s="0" t="s">
        <v>23455</v>
      </c>
      <c r="G3638" s="0" t="n">
        <f aca="false">LEN(F3638)</f>
        <v>645</v>
      </c>
      <c r="H3638" s="0" t="s">
        <v>23456</v>
      </c>
      <c r="I3638" s="0" t="n">
        <v>154</v>
      </c>
      <c r="J3638" s="0" t="s">
        <v>23457</v>
      </c>
      <c r="K3638" s="0" t="s">
        <v>23458</v>
      </c>
      <c r="L3638" s="0" t="s">
        <v>26</v>
      </c>
      <c r="M3638" s="0" t="s">
        <v>23459</v>
      </c>
      <c r="N3638" s="1" t="s">
        <v>23460</v>
      </c>
      <c r="O3638" s="0" t="n">
        <v>31</v>
      </c>
      <c r="P3638" s="0" t="n">
        <v>22</v>
      </c>
      <c r="Q3638" s="0" t="n">
        <v>32</v>
      </c>
      <c r="R3638" s="0" t="n">
        <v>10</v>
      </c>
      <c r="S3638" s="0" t="s">
        <v>39</v>
      </c>
    </row>
    <row r="3639" customFormat="false" ht="15" hidden="false" customHeight="false" outlineLevel="0" collapsed="false">
      <c r="A3639" s="0" t="s">
        <v>23461</v>
      </c>
      <c r="B3639" s="0" t="s">
        <v>23461</v>
      </c>
      <c r="C3639" s="0" t="s">
        <v>23462</v>
      </c>
      <c r="D3639" s="0" t="s">
        <v>43</v>
      </c>
      <c r="E3639" s="0" t="s">
        <v>23463</v>
      </c>
      <c r="F3639" s="0" t="s">
        <v>23464</v>
      </c>
      <c r="G3639" s="0" t="n">
        <f aca="false">LEN(F3639)</f>
        <v>641</v>
      </c>
      <c r="H3639" s="0" t="s">
        <v>23465</v>
      </c>
      <c r="I3639" s="0" t="n">
        <v>139</v>
      </c>
      <c r="J3639" s="0" t="s">
        <v>23466</v>
      </c>
      <c r="K3639" s="0" t="s">
        <v>194</v>
      </c>
      <c r="L3639" s="0" t="s">
        <v>123</v>
      </c>
      <c r="M3639" s="0" t="s">
        <v>195</v>
      </c>
      <c r="N3639" s="1" t="s">
        <v>298</v>
      </c>
      <c r="O3639" s="0" t="n">
        <v>25</v>
      </c>
      <c r="P3639" s="0" t="n">
        <v>20</v>
      </c>
      <c r="Q3639" s="0" t="n">
        <v>22</v>
      </c>
      <c r="R3639" s="0" t="n">
        <v>9</v>
      </c>
      <c r="S3639" s="0" t="s">
        <v>39</v>
      </c>
    </row>
    <row r="3640" customFormat="false" ht="15" hidden="false" customHeight="false" outlineLevel="0" collapsed="false">
      <c r="A3640" s="0" t="s">
        <v>23467</v>
      </c>
      <c r="B3640" s="0" t="s">
        <v>23467</v>
      </c>
      <c r="C3640" s="0" t="s">
        <v>23467</v>
      </c>
      <c r="D3640" s="0" t="s">
        <v>20</v>
      </c>
      <c r="E3640" s="0" t="s">
        <v>23468</v>
      </c>
      <c r="F3640" s="0" t="s">
        <v>23469</v>
      </c>
      <c r="G3640" s="0" t="n">
        <f aca="false">LEN(F3640)</f>
        <v>542</v>
      </c>
      <c r="H3640" s="0" t="s">
        <v>23470</v>
      </c>
      <c r="I3640" s="0" t="n">
        <v>131</v>
      </c>
      <c r="J3640" s="0" t="s">
        <v>23471</v>
      </c>
      <c r="K3640" s="0" t="s">
        <v>23472</v>
      </c>
      <c r="L3640" s="0" t="s">
        <v>26</v>
      </c>
      <c r="M3640" s="0" t="s">
        <v>23473</v>
      </c>
      <c r="N3640" s="1" t="s">
        <v>23474</v>
      </c>
      <c r="O3640" s="0" t="n">
        <v>25</v>
      </c>
      <c r="P3640" s="0" t="n">
        <v>17</v>
      </c>
      <c r="Q3640" s="0" t="n">
        <v>16</v>
      </c>
      <c r="R3640" s="0" t="n">
        <v>8</v>
      </c>
      <c r="S3640" s="0" t="s">
        <v>29</v>
      </c>
    </row>
    <row r="3641" customFormat="false" ht="15" hidden="false" customHeight="false" outlineLevel="0" collapsed="false">
      <c r="A3641" s="0" t="s">
        <v>23475</v>
      </c>
      <c r="B3641" s="0" t="s">
        <v>23475</v>
      </c>
      <c r="C3641" s="0" t="s">
        <v>23476</v>
      </c>
      <c r="D3641" s="0" t="s">
        <v>43</v>
      </c>
      <c r="E3641" s="0" t="s">
        <v>23477</v>
      </c>
      <c r="F3641" s="0" t="s">
        <v>23478</v>
      </c>
      <c r="G3641" s="0" t="n">
        <f aca="false">LEN(F3641)</f>
        <v>647</v>
      </c>
      <c r="H3641" s="0" t="s">
        <v>23479</v>
      </c>
      <c r="I3641" s="0" t="n">
        <v>143</v>
      </c>
      <c r="J3641" s="0" t="s">
        <v>23480</v>
      </c>
      <c r="K3641" s="0" t="s">
        <v>194</v>
      </c>
      <c r="L3641" s="0" t="s">
        <v>123</v>
      </c>
      <c r="M3641" s="0" t="s">
        <v>22382</v>
      </c>
      <c r="N3641" s="1" t="s">
        <v>23481</v>
      </c>
      <c r="O3641" s="0" t="n">
        <v>24</v>
      </c>
      <c r="P3641" s="0" t="n">
        <v>19</v>
      </c>
      <c r="Q3641" s="0" t="n">
        <v>23</v>
      </c>
      <c r="R3641" s="0" t="n">
        <v>9</v>
      </c>
      <c r="S3641" s="0" t="s">
        <v>39</v>
      </c>
    </row>
    <row r="3642" customFormat="false" ht="15" hidden="false" customHeight="false" outlineLevel="0" collapsed="false">
      <c r="A3642" s="0" t="s">
        <v>23482</v>
      </c>
      <c r="B3642" s="0" t="s">
        <v>23482</v>
      </c>
      <c r="C3642" s="0" t="s">
        <v>23483</v>
      </c>
      <c r="D3642" s="0" t="s">
        <v>43</v>
      </c>
      <c r="E3642" s="0" t="s">
        <v>23484</v>
      </c>
      <c r="F3642" s="0" t="s">
        <v>23485</v>
      </c>
      <c r="G3642" s="0" t="n">
        <f aca="false">LEN(F3642)</f>
        <v>644</v>
      </c>
      <c r="H3642" s="0" t="s">
        <v>23486</v>
      </c>
      <c r="I3642" s="0" t="n">
        <v>141</v>
      </c>
      <c r="J3642" s="0" t="s">
        <v>23487</v>
      </c>
      <c r="K3642" s="0" t="s">
        <v>194</v>
      </c>
      <c r="L3642" s="0" t="s">
        <v>123</v>
      </c>
      <c r="M3642" s="0" t="s">
        <v>23488</v>
      </c>
      <c r="N3642" s="1" t="s">
        <v>23489</v>
      </c>
      <c r="O3642" s="0" t="n">
        <v>10</v>
      </c>
      <c r="P3642" s="0" t="n">
        <v>21</v>
      </c>
      <c r="Q3642" s="0" t="n">
        <v>26</v>
      </c>
      <c r="R3642" s="0" t="n">
        <v>10</v>
      </c>
      <c r="S3642" s="0" t="s">
        <v>39</v>
      </c>
    </row>
    <row r="3643" customFormat="false" ht="15" hidden="false" customHeight="false" outlineLevel="0" collapsed="false">
      <c r="A3643" s="0" t="s">
        <v>23490</v>
      </c>
      <c r="B3643" s="0" t="s">
        <v>23490</v>
      </c>
      <c r="C3643" s="0" t="s">
        <v>23491</v>
      </c>
      <c r="D3643" s="0" t="s">
        <v>43</v>
      </c>
      <c r="E3643" s="0" t="s">
        <v>23492</v>
      </c>
      <c r="F3643" s="0" t="s">
        <v>23493</v>
      </c>
      <c r="G3643" s="0" t="n">
        <f aca="false">LEN(F3643)</f>
        <v>610</v>
      </c>
      <c r="H3643" s="0" t="s">
        <v>23494</v>
      </c>
      <c r="I3643" s="0" t="n">
        <v>150</v>
      </c>
      <c r="J3643" s="0" t="s">
        <v>23495</v>
      </c>
      <c r="K3643" s="0" t="s">
        <v>47</v>
      </c>
      <c r="L3643" s="0" t="s">
        <v>48</v>
      </c>
      <c r="M3643" s="0" t="s">
        <v>23496</v>
      </c>
      <c r="N3643" s="1" t="s">
        <v>23497</v>
      </c>
      <c r="O3643" s="0" t="n">
        <v>23</v>
      </c>
      <c r="P3643" s="0" t="n">
        <v>28</v>
      </c>
      <c r="Q3643" s="0" t="n">
        <v>17</v>
      </c>
      <c r="R3643" s="0" t="n">
        <v>8</v>
      </c>
      <c r="S3643" s="0" t="s">
        <v>29</v>
      </c>
    </row>
    <row r="3644" customFormat="false" ht="15" hidden="false" customHeight="false" outlineLevel="0" collapsed="false">
      <c r="A3644" s="0" t="s">
        <v>23498</v>
      </c>
      <c r="B3644" s="0" t="s">
        <v>23498</v>
      </c>
      <c r="C3644" s="0" t="s">
        <v>23499</v>
      </c>
      <c r="D3644" s="0" t="s">
        <v>43</v>
      </c>
      <c r="E3644" s="0" t="s">
        <v>23500</v>
      </c>
      <c r="F3644" s="0" t="s">
        <v>23501</v>
      </c>
      <c r="G3644" s="0" t="n">
        <f aca="false">LEN(F3644)</f>
        <v>621</v>
      </c>
      <c r="H3644" s="0" t="s">
        <v>23502</v>
      </c>
      <c r="I3644" s="0" t="n">
        <v>134</v>
      </c>
      <c r="J3644" s="0" t="s">
        <v>23503</v>
      </c>
      <c r="K3644" s="0" t="s">
        <v>23504</v>
      </c>
      <c r="L3644" s="0" t="s">
        <v>113</v>
      </c>
      <c r="M3644" s="0" t="s">
        <v>23505</v>
      </c>
      <c r="N3644" s="1" t="s">
        <v>23506</v>
      </c>
      <c r="O3644" s="0" t="n">
        <v>23</v>
      </c>
      <c r="P3644" s="0" t="n">
        <v>24</v>
      </c>
      <c r="Q3644" s="0" t="n">
        <v>18</v>
      </c>
      <c r="R3644" s="0" t="n">
        <v>10</v>
      </c>
      <c r="S3644" s="0" t="s">
        <v>29</v>
      </c>
    </row>
    <row r="3645" customFormat="false" ht="15" hidden="false" customHeight="false" outlineLevel="0" collapsed="false">
      <c r="A3645" s="0" t="s">
        <v>23507</v>
      </c>
      <c r="B3645" s="0" t="s">
        <v>23507</v>
      </c>
      <c r="C3645" s="0" t="s">
        <v>23508</v>
      </c>
      <c r="D3645" s="0" t="s">
        <v>43</v>
      </c>
      <c r="E3645" s="0" t="s">
        <v>23509</v>
      </c>
      <c r="F3645" s="0" t="s">
        <v>23510</v>
      </c>
      <c r="G3645" s="0" t="n">
        <f aca="false">LEN(F3645)</f>
        <v>645</v>
      </c>
      <c r="H3645" s="0" t="s">
        <v>23511</v>
      </c>
      <c r="I3645" s="0" t="n">
        <v>142</v>
      </c>
      <c r="J3645" s="0" t="s">
        <v>23512</v>
      </c>
      <c r="K3645" s="0" t="s">
        <v>194</v>
      </c>
      <c r="L3645" s="0" t="s">
        <v>123</v>
      </c>
      <c r="M3645" s="0" t="s">
        <v>2287</v>
      </c>
      <c r="N3645" s="1" t="s">
        <v>21070</v>
      </c>
      <c r="O3645" s="0" t="n">
        <v>25</v>
      </c>
      <c r="P3645" s="0" t="n">
        <v>19</v>
      </c>
      <c r="Q3645" s="0" t="n">
        <v>22</v>
      </c>
      <c r="R3645" s="0" t="n">
        <v>9</v>
      </c>
      <c r="S3645" s="0" t="s">
        <v>39</v>
      </c>
    </row>
    <row r="3646" customFormat="false" ht="15" hidden="false" customHeight="false" outlineLevel="0" collapsed="false">
      <c r="A3646" s="0" t="s">
        <v>23513</v>
      </c>
      <c r="B3646" s="0" t="s">
        <v>23513</v>
      </c>
      <c r="C3646" s="0" t="s">
        <v>23513</v>
      </c>
      <c r="D3646" s="0" t="s">
        <v>20</v>
      </c>
      <c r="E3646" s="0" t="s">
        <v>23514</v>
      </c>
      <c r="F3646" s="0" t="s">
        <v>23515</v>
      </c>
      <c r="G3646" s="0" t="n">
        <f aca="false">LEN(F3646)</f>
        <v>602</v>
      </c>
      <c r="H3646" s="0" t="s">
        <v>23516</v>
      </c>
      <c r="I3646" s="0" t="n">
        <v>130</v>
      </c>
      <c r="J3646" s="0" t="s">
        <v>23517</v>
      </c>
      <c r="K3646" s="0" t="s">
        <v>103</v>
      </c>
      <c r="L3646" s="0" t="s">
        <v>26</v>
      </c>
      <c r="M3646" s="0" t="s">
        <v>23518</v>
      </c>
      <c r="N3646" s="1" t="s">
        <v>23519</v>
      </c>
      <c r="O3646" s="0" t="n">
        <v>19</v>
      </c>
      <c r="P3646" s="0" t="n">
        <v>23</v>
      </c>
      <c r="Q3646" s="0" t="n">
        <v>17</v>
      </c>
      <c r="R3646" s="0" t="n">
        <v>8</v>
      </c>
      <c r="S3646" s="0" t="s">
        <v>29</v>
      </c>
    </row>
    <row r="3647" customFormat="false" ht="15" hidden="false" customHeight="false" outlineLevel="0" collapsed="false">
      <c r="A3647" s="0" t="s">
        <v>23520</v>
      </c>
      <c r="B3647" s="0" t="s">
        <v>23520</v>
      </c>
      <c r="C3647" s="0" t="s">
        <v>23520</v>
      </c>
      <c r="D3647" s="0" t="s">
        <v>20</v>
      </c>
      <c r="E3647" s="0" t="s">
        <v>23521</v>
      </c>
      <c r="F3647" s="0" t="s">
        <v>23522</v>
      </c>
      <c r="G3647" s="0" t="n">
        <f aca="false">LEN(F3647)</f>
        <v>648</v>
      </c>
      <c r="H3647" s="0" t="s">
        <v>23523</v>
      </c>
      <c r="I3647" s="0" t="n">
        <v>128</v>
      </c>
      <c r="J3647" s="0" t="s">
        <v>23524</v>
      </c>
      <c r="K3647" s="0" t="s">
        <v>103</v>
      </c>
      <c r="L3647" s="0" t="s">
        <v>26</v>
      </c>
      <c r="M3647" s="0" t="s">
        <v>23525</v>
      </c>
      <c r="N3647" s="1" t="s">
        <v>23526</v>
      </c>
      <c r="O3647" s="0" t="n">
        <v>23</v>
      </c>
      <c r="P3647" s="0" t="n">
        <v>20</v>
      </c>
      <c r="Q3647" s="0" t="n">
        <v>17</v>
      </c>
      <c r="R3647" s="0" t="n">
        <v>8</v>
      </c>
      <c r="S3647" s="0" t="s">
        <v>29</v>
      </c>
    </row>
    <row r="3648" customFormat="false" ht="15" hidden="false" customHeight="false" outlineLevel="0" collapsed="false">
      <c r="A3648" s="0" t="s">
        <v>23527</v>
      </c>
      <c r="B3648" s="0" t="s">
        <v>23527</v>
      </c>
      <c r="C3648" s="0" t="s">
        <v>23528</v>
      </c>
      <c r="D3648" s="0" t="s">
        <v>43</v>
      </c>
      <c r="E3648" s="0" t="s">
        <v>23529</v>
      </c>
      <c r="F3648" s="0" t="s">
        <v>23530</v>
      </c>
      <c r="G3648" s="0" t="n">
        <f aca="false">LEN(F3648)</f>
        <v>601</v>
      </c>
      <c r="H3648" s="0" t="s">
        <v>23531</v>
      </c>
      <c r="I3648" s="0" t="n">
        <v>151</v>
      </c>
      <c r="J3648" s="0" t="s">
        <v>23532</v>
      </c>
      <c r="K3648" s="0" t="s">
        <v>5486</v>
      </c>
      <c r="L3648" s="0" t="s">
        <v>48</v>
      </c>
      <c r="M3648" s="0" t="s">
        <v>23533</v>
      </c>
      <c r="N3648" s="1" t="s">
        <v>23534</v>
      </c>
      <c r="O3648" s="0" t="n">
        <v>28</v>
      </c>
      <c r="P3648" s="0" t="n">
        <v>21</v>
      </c>
      <c r="Q3648" s="0" t="n">
        <v>18</v>
      </c>
      <c r="R3648" s="0" t="n">
        <v>9</v>
      </c>
      <c r="S3648" s="0" t="s">
        <v>29</v>
      </c>
    </row>
    <row r="3649" customFormat="false" ht="15" hidden="false" customHeight="false" outlineLevel="0" collapsed="false">
      <c r="A3649" s="0" t="s">
        <v>23535</v>
      </c>
      <c r="B3649" s="0" t="s">
        <v>23535</v>
      </c>
      <c r="C3649" s="0" t="s">
        <v>23536</v>
      </c>
      <c r="D3649" s="0" t="s">
        <v>43</v>
      </c>
      <c r="E3649" s="0" t="s">
        <v>23537</v>
      </c>
      <c r="F3649" s="0" t="s">
        <v>23538</v>
      </c>
      <c r="G3649" s="0" t="n">
        <f aca="false">LEN(F3649)</f>
        <v>614</v>
      </c>
      <c r="H3649" s="0" t="s">
        <v>23539</v>
      </c>
      <c r="I3649" s="0" t="n">
        <v>151</v>
      </c>
      <c r="J3649" s="0" t="s">
        <v>23540</v>
      </c>
      <c r="K3649" s="0" t="s">
        <v>23541</v>
      </c>
      <c r="L3649" s="0" t="s">
        <v>48</v>
      </c>
      <c r="M3649" s="0" t="s">
        <v>23542</v>
      </c>
      <c r="N3649" s="1" t="s">
        <v>23543</v>
      </c>
      <c r="O3649" s="0" t="n">
        <v>24</v>
      </c>
      <c r="P3649" s="0" t="n">
        <v>20</v>
      </c>
      <c r="Q3649" s="0" t="n">
        <v>15</v>
      </c>
      <c r="R3649" s="0" t="n">
        <v>8</v>
      </c>
      <c r="S3649" s="0" t="s">
        <v>39</v>
      </c>
    </row>
    <row r="3650" customFormat="false" ht="15" hidden="false" customHeight="false" outlineLevel="0" collapsed="false">
      <c r="A3650" s="0" t="s">
        <v>23544</v>
      </c>
      <c r="B3650" s="0" t="s">
        <v>23544</v>
      </c>
      <c r="C3650" s="0" t="s">
        <v>19728</v>
      </c>
      <c r="D3650" s="0" t="s">
        <v>43</v>
      </c>
      <c r="E3650" s="0" t="s">
        <v>23545</v>
      </c>
      <c r="F3650" s="0" t="s">
        <v>23546</v>
      </c>
      <c r="G3650" s="0" t="n">
        <f aca="false">LEN(F3650)</f>
        <v>641</v>
      </c>
      <c r="H3650" s="0" t="s">
        <v>7233</v>
      </c>
      <c r="I3650" s="0" t="n">
        <v>139</v>
      </c>
      <c r="J3650" s="0" t="s">
        <v>20167</v>
      </c>
      <c r="K3650" s="0" t="s">
        <v>194</v>
      </c>
      <c r="L3650" s="0" t="s">
        <v>123</v>
      </c>
      <c r="M3650" s="0" t="s">
        <v>195</v>
      </c>
      <c r="N3650" s="1" t="s">
        <v>196</v>
      </c>
      <c r="O3650" s="0" t="n">
        <v>24</v>
      </c>
      <c r="P3650" s="0" t="n">
        <v>20</v>
      </c>
      <c r="Q3650" s="0" t="n">
        <v>22</v>
      </c>
      <c r="R3650" s="0" t="n">
        <v>9</v>
      </c>
      <c r="S3650" s="0" t="s">
        <v>39</v>
      </c>
    </row>
    <row r="3651" customFormat="false" ht="15" hidden="false" customHeight="false" outlineLevel="0" collapsed="false">
      <c r="A3651" s="0" t="s">
        <v>23547</v>
      </c>
      <c r="B3651" s="0" t="s">
        <v>23547</v>
      </c>
      <c r="C3651" s="0" t="s">
        <v>23547</v>
      </c>
      <c r="D3651" s="0" t="s">
        <v>20</v>
      </c>
      <c r="E3651" s="0" t="s">
        <v>23548</v>
      </c>
      <c r="F3651" s="0" t="s">
        <v>23549</v>
      </c>
      <c r="G3651" s="0" t="n">
        <f aca="false">LEN(F3651)</f>
        <v>449</v>
      </c>
      <c r="H3651" s="0" t="s">
        <v>23550</v>
      </c>
      <c r="I3651" s="0" t="n">
        <v>102</v>
      </c>
      <c r="J3651" s="0" t="s">
        <v>23551</v>
      </c>
      <c r="K3651" s="0" t="s">
        <v>23552</v>
      </c>
      <c r="L3651" s="0" t="s">
        <v>26</v>
      </c>
      <c r="M3651" s="0" t="s">
        <v>23553</v>
      </c>
      <c r="N3651" s="1" t="s">
        <v>23554</v>
      </c>
      <c r="O3651" s="0" t="n">
        <v>24</v>
      </c>
      <c r="P3651" s="0" t="n">
        <v>26</v>
      </c>
      <c r="Q3651" s="0" t="n">
        <v>28</v>
      </c>
      <c r="R3651" s="0" t="n">
        <v>9</v>
      </c>
      <c r="S3651" s="0" t="s">
        <v>29</v>
      </c>
    </row>
    <row r="3652" customFormat="false" ht="15" hidden="false" customHeight="false" outlineLevel="0" collapsed="false">
      <c r="A3652" s="0" t="s">
        <v>23555</v>
      </c>
      <c r="B3652" s="0" t="s">
        <v>23555</v>
      </c>
      <c r="C3652" s="0" t="s">
        <v>23555</v>
      </c>
      <c r="D3652" s="0" t="s">
        <v>20</v>
      </c>
      <c r="E3652" s="0" t="s">
        <v>23556</v>
      </c>
      <c r="F3652" s="0" t="s">
        <v>23557</v>
      </c>
      <c r="G3652" s="0" t="n">
        <f aca="false">LEN(F3652)</f>
        <v>570</v>
      </c>
      <c r="H3652" s="0" t="s">
        <v>23558</v>
      </c>
      <c r="I3652" s="0" t="n">
        <v>126</v>
      </c>
      <c r="J3652" s="0" t="s">
        <v>23559</v>
      </c>
      <c r="K3652" s="0" t="s">
        <v>457</v>
      </c>
      <c r="L3652" s="0" t="s">
        <v>26</v>
      </c>
      <c r="M3652" s="0" t="s">
        <v>23560</v>
      </c>
      <c r="N3652" s="1" t="s">
        <v>23561</v>
      </c>
      <c r="O3652" s="0" t="n">
        <v>23</v>
      </c>
      <c r="P3652" s="0" t="n">
        <v>23</v>
      </c>
      <c r="Q3652" s="0" t="n">
        <v>22</v>
      </c>
      <c r="R3652" s="0" t="n">
        <v>8</v>
      </c>
      <c r="S3652" s="0" t="s">
        <v>39</v>
      </c>
    </row>
    <row r="3653" customFormat="false" ht="15" hidden="false" customHeight="false" outlineLevel="0" collapsed="false">
      <c r="A3653" s="0" t="s">
        <v>23562</v>
      </c>
      <c r="B3653" s="0" t="s">
        <v>23563</v>
      </c>
      <c r="C3653" s="0" t="s">
        <v>23564</v>
      </c>
      <c r="D3653" s="0" t="s">
        <v>43</v>
      </c>
      <c r="E3653" s="0" t="s">
        <v>23562</v>
      </c>
      <c r="F3653" s="0" t="s">
        <v>12232</v>
      </c>
      <c r="G3653" s="0" t="n">
        <f aca="false">LEN(F3653)</f>
        <v>640</v>
      </c>
      <c r="H3653" s="0" t="s">
        <v>12233</v>
      </c>
      <c r="I3653" s="0" t="n">
        <v>154</v>
      </c>
      <c r="J3653" s="0" t="s">
        <v>12234</v>
      </c>
      <c r="K3653" s="0" t="s">
        <v>220</v>
      </c>
      <c r="L3653" s="0" t="s">
        <v>26</v>
      </c>
      <c r="M3653" s="0" t="s">
        <v>221</v>
      </c>
      <c r="N3653" s="1" t="s">
        <v>222</v>
      </c>
      <c r="O3653" s="0" t="n">
        <v>30</v>
      </c>
      <c r="P3653" s="0" t="n">
        <v>26</v>
      </c>
      <c r="Q3653" s="0" t="n">
        <v>24</v>
      </c>
      <c r="R3653" s="0" t="n">
        <v>9</v>
      </c>
      <c r="S3653" s="0" t="s">
        <v>39</v>
      </c>
    </row>
    <row r="3654" customFormat="false" ht="15" hidden="false" customHeight="false" outlineLevel="0" collapsed="false">
      <c r="A3654" s="0" t="s">
        <v>23562</v>
      </c>
      <c r="B3654" s="0" t="s">
        <v>23563</v>
      </c>
      <c r="C3654" s="0" t="s">
        <v>23564</v>
      </c>
      <c r="D3654" s="0" t="s">
        <v>43</v>
      </c>
      <c r="E3654" s="0" t="s">
        <v>23562</v>
      </c>
      <c r="F3654" s="0" t="s">
        <v>12232</v>
      </c>
      <c r="G3654" s="0" t="n">
        <f aca="false">LEN(F3654)</f>
        <v>640</v>
      </c>
      <c r="H3654" s="0" t="s">
        <v>12233</v>
      </c>
      <c r="I3654" s="0" t="n">
        <v>154</v>
      </c>
      <c r="J3654" s="0" t="s">
        <v>12234</v>
      </c>
      <c r="K3654" s="0" t="s">
        <v>220</v>
      </c>
      <c r="L3654" s="0" t="s">
        <v>26</v>
      </c>
      <c r="M3654" s="0" t="s">
        <v>18578</v>
      </c>
      <c r="N3654" s="1" t="s">
        <v>18579</v>
      </c>
      <c r="O3654" s="0" t="n">
        <v>10</v>
      </c>
      <c r="P3654" s="0" t="n">
        <v>22</v>
      </c>
      <c r="Q3654" s="0" t="n">
        <v>22</v>
      </c>
      <c r="R3654" s="0" t="n">
        <v>10</v>
      </c>
      <c r="S3654" s="0" t="s">
        <v>29</v>
      </c>
    </row>
    <row r="3655" customFormat="false" ht="15" hidden="false" customHeight="false" outlineLevel="0" collapsed="false">
      <c r="A3655" s="0" t="s">
        <v>23565</v>
      </c>
      <c r="B3655" s="0" t="s">
        <v>23565</v>
      </c>
      <c r="C3655" s="0" t="s">
        <v>23565</v>
      </c>
      <c r="D3655" s="0" t="s">
        <v>20</v>
      </c>
      <c r="E3655" s="0" t="s">
        <v>23566</v>
      </c>
      <c r="F3655" s="0" t="s">
        <v>23567</v>
      </c>
      <c r="G3655" s="0" t="n">
        <f aca="false">LEN(F3655)</f>
        <v>601</v>
      </c>
      <c r="H3655" s="0" t="s">
        <v>23568</v>
      </c>
      <c r="I3655" s="0" t="n">
        <v>127</v>
      </c>
      <c r="J3655" s="0" t="s">
        <v>678</v>
      </c>
      <c r="K3655" s="0" t="s">
        <v>396</v>
      </c>
      <c r="L3655" s="0" t="s">
        <v>26</v>
      </c>
      <c r="M3655" s="0" t="s">
        <v>23569</v>
      </c>
      <c r="N3655" s="1" t="s">
        <v>23570</v>
      </c>
      <c r="O3655" s="0" t="n">
        <v>26</v>
      </c>
      <c r="P3655" s="0" t="n">
        <v>22</v>
      </c>
      <c r="Q3655" s="0" t="n">
        <v>17</v>
      </c>
      <c r="R3655" s="0" t="n">
        <v>9</v>
      </c>
      <c r="S3655" s="0" t="s">
        <v>29</v>
      </c>
    </row>
    <row r="3656" customFormat="false" ht="15" hidden="false" customHeight="false" outlineLevel="0" collapsed="false">
      <c r="A3656" s="0" t="s">
        <v>23571</v>
      </c>
      <c r="B3656" s="0" t="s">
        <v>23571</v>
      </c>
      <c r="C3656" s="0" t="s">
        <v>23571</v>
      </c>
      <c r="D3656" s="0" t="s">
        <v>20</v>
      </c>
      <c r="E3656" s="0" t="s">
        <v>23572</v>
      </c>
      <c r="F3656" s="0" t="s">
        <v>23573</v>
      </c>
      <c r="G3656" s="0" t="n">
        <f aca="false">LEN(F3656)</f>
        <v>578</v>
      </c>
      <c r="H3656" s="0" t="s">
        <v>23574</v>
      </c>
      <c r="I3656" s="0" t="n">
        <v>130</v>
      </c>
      <c r="J3656" s="0" t="s">
        <v>23575</v>
      </c>
      <c r="K3656" s="0" t="s">
        <v>64</v>
      </c>
      <c r="L3656" s="0" t="s">
        <v>26</v>
      </c>
      <c r="M3656" s="0" t="s">
        <v>23576</v>
      </c>
      <c r="N3656" s="1" t="s">
        <v>23577</v>
      </c>
      <c r="O3656" s="0" t="n">
        <v>21</v>
      </c>
      <c r="P3656" s="0" t="n">
        <v>26</v>
      </c>
      <c r="Q3656" s="0" t="n">
        <v>17</v>
      </c>
      <c r="R3656" s="0" t="n">
        <v>9</v>
      </c>
      <c r="S3656" s="0" t="s">
        <v>29</v>
      </c>
    </row>
    <row r="3657" customFormat="false" ht="15" hidden="false" customHeight="false" outlineLevel="0" collapsed="false">
      <c r="A3657" s="0" t="s">
        <v>23578</v>
      </c>
      <c r="B3657" s="0" t="s">
        <v>23578</v>
      </c>
      <c r="C3657" s="0" t="s">
        <v>19728</v>
      </c>
      <c r="D3657" s="0" t="s">
        <v>43</v>
      </c>
      <c r="E3657" s="0" t="s">
        <v>23579</v>
      </c>
      <c r="F3657" s="0" t="s">
        <v>23580</v>
      </c>
      <c r="G3657" s="0" t="n">
        <f aca="false">LEN(F3657)</f>
        <v>641</v>
      </c>
      <c r="H3657" s="0" t="s">
        <v>23581</v>
      </c>
      <c r="I3657" s="0" t="n">
        <v>139</v>
      </c>
      <c r="J3657" s="0" t="s">
        <v>8768</v>
      </c>
      <c r="K3657" s="0" t="s">
        <v>194</v>
      </c>
      <c r="L3657" s="0" t="s">
        <v>123</v>
      </c>
      <c r="M3657" s="0" t="s">
        <v>3504</v>
      </c>
      <c r="N3657" s="1" t="s">
        <v>3505</v>
      </c>
      <c r="O3657" s="0" t="n">
        <v>25</v>
      </c>
      <c r="P3657" s="0" t="n">
        <v>20</v>
      </c>
      <c r="Q3657" s="0" t="n">
        <v>22</v>
      </c>
      <c r="R3657" s="0" t="n">
        <v>9</v>
      </c>
      <c r="S3657" s="0" t="s">
        <v>39</v>
      </c>
    </row>
    <row r="3658" customFormat="false" ht="15" hidden="false" customHeight="false" outlineLevel="0" collapsed="false">
      <c r="A3658" s="0" t="s">
        <v>23582</v>
      </c>
      <c r="B3658" s="0" t="s">
        <v>23582</v>
      </c>
      <c r="C3658" s="0" t="s">
        <v>23582</v>
      </c>
      <c r="D3658" s="0" t="s">
        <v>20</v>
      </c>
      <c r="E3658" s="0" t="s">
        <v>23583</v>
      </c>
      <c r="F3658" s="0" t="s">
        <v>23584</v>
      </c>
      <c r="G3658" s="0" t="n">
        <f aca="false">LEN(F3658)</f>
        <v>581</v>
      </c>
      <c r="H3658" s="0" t="s">
        <v>23585</v>
      </c>
      <c r="I3658" s="0" t="n">
        <v>128</v>
      </c>
      <c r="J3658" s="0" t="s">
        <v>924</v>
      </c>
      <c r="K3658" s="0" t="s">
        <v>457</v>
      </c>
      <c r="L3658" s="0" t="s">
        <v>26</v>
      </c>
      <c r="M3658" s="0" t="s">
        <v>23586</v>
      </c>
      <c r="N3658" s="1" t="s">
        <v>14453</v>
      </c>
      <c r="O3658" s="0" t="n">
        <v>25</v>
      </c>
      <c r="P3658" s="0" t="n">
        <v>22</v>
      </c>
      <c r="Q3658" s="0" t="n">
        <v>21</v>
      </c>
      <c r="R3658" s="0" t="n">
        <v>9</v>
      </c>
      <c r="S3658" s="0" t="s">
        <v>39</v>
      </c>
    </row>
    <row r="3659" customFormat="false" ht="15" hidden="false" customHeight="false" outlineLevel="0" collapsed="false">
      <c r="A3659" s="0" t="s">
        <v>23587</v>
      </c>
      <c r="B3659" s="0" t="s">
        <v>23587</v>
      </c>
      <c r="C3659" s="0" t="s">
        <v>23588</v>
      </c>
      <c r="D3659" s="0" t="s">
        <v>43</v>
      </c>
      <c r="E3659" s="0" t="s">
        <v>23589</v>
      </c>
      <c r="F3659" s="0" t="s">
        <v>23590</v>
      </c>
      <c r="G3659" s="0" t="n">
        <f aca="false">LEN(F3659)</f>
        <v>618</v>
      </c>
      <c r="H3659" s="0" t="s">
        <v>23591</v>
      </c>
      <c r="I3659" s="0" t="n">
        <v>151</v>
      </c>
      <c r="J3659" s="0" t="s">
        <v>465</v>
      </c>
      <c r="K3659" s="0" t="s">
        <v>176</v>
      </c>
      <c r="L3659" s="0" t="s">
        <v>48</v>
      </c>
      <c r="M3659" s="0" t="s">
        <v>18320</v>
      </c>
      <c r="N3659" s="1" t="s">
        <v>18321</v>
      </c>
      <c r="O3659" s="0" t="n">
        <v>22</v>
      </c>
      <c r="P3659" s="0" t="n">
        <v>21</v>
      </c>
      <c r="Q3659" s="0" t="n">
        <v>15</v>
      </c>
      <c r="R3659" s="0" t="n">
        <v>8</v>
      </c>
      <c r="S3659" s="0" t="s">
        <v>39</v>
      </c>
    </row>
    <row r="3660" customFormat="false" ht="15" hidden="false" customHeight="false" outlineLevel="0" collapsed="false">
      <c r="A3660" s="0" t="s">
        <v>23592</v>
      </c>
      <c r="B3660" s="0" t="s">
        <v>23592</v>
      </c>
      <c r="C3660" s="0" t="s">
        <v>23592</v>
      </c>
      <c r="D3660" s="0" t="s">
        <v>20</v>
      </c>
      <c r="E3660" s="0" t="s">
        <v>23593</v>
      </c>
      <c r="F3660" s="0" t="s">
        <v>23594</v>
      </c>
      <c r="G3660" s="0" t="n">
        <f aca="false">LEN(F3660)</f>
        <v>562</v>
      </c>
      <c r="H3660" s="0" t="s">
        <v>23595</v>
      </c>
      <c r="I3660" s="0" t="n">
        <v>166</v>
      </c>
      <c r="J3660" s="0" t="s">
        <v>20378</v>
      </c>
      <c r="K3660" s="0" t="s">
        <v>176</v>
      </c>
      <c r="L3660" s="0" t="s">
        <v>48</v>
      </c>
      <c r="M3660" s="0" t="s">
        <v>23596</v>
      </c>
      <c r="N3660" s="1" t="s">
        <v>2188</v>
      </c>
      <c r="O3660" s="0" t="n">
        <v>28</v>
      </c>
      <c r="P3660" s="0" t="n">
        <v>45</v>
      </c>
      <c r="Q3660" s="0" t="n">
        <v>16</v>
      </c>
      <c r="R3660" s="0" t="n">
        <v>9</v>
      </c>
      <c r="S3660" s="0" t="s">
        <v>39</v>
      </c>
    </row>
    <row r="3661" customFormat="false" ht="15" hidden="false" customHeight="false" outlineLevel="0" collapsed="false">
      <c r="A3661" s="0" t="s">
        <v>23597</v>
      </c>
      <c r="B3661" s="0" t="s">
        <v>23597</v>
      </c>
      <c r="C3661" s="0" t="e">
        <f aca="false">#N/A</f>
        <v>#N/A</v>
      </c>
      <c r="D3661" s="0" t="s">
        <v>20</v>
      </c>
      <c r="E3661" s="0" t="s">
        <v>23598</v>
      </c>
      <c r="F3661" s="0" t="s">
        <v>23599</v>
      </c>
      <c r="G3661" s="0" t="n">
        <f aca="false">LEN(F3661)</f>
        <v>593</v>
      </c>
      <c r="H3661" s="0" t="s">
        <v>23600</v>
      </c>
      <c r="I3661" s="0" t="n">
        <v>129</v>
      </c>
      <c r="J3661" s="0" t="s">
        <v>685</v>
      </c>
      <c r="K3661" s="0" t="s">
        <v>686</v>
      </c>
      <c r="L3661" s="0" t="s">
        <v>26</v>
      </c>
      <c r="M3661" s="0" t="s">
        <v>23601</v>
      </c>
      <c r="N3661" s="1" t="s">
        <v>23602</v>
      </c>
      <c r="O3661" s="0" t="n">
        <v>23</v>
      </c>
      <c r="P3661" s="0" t="n">
        <v>22</v>
      </c>
      <c r="Q3661" s="0" t="n">
        <v>21</v>
      </c>
      <c r="R3661" s="0" t="n">
        <v>8</v>
      </c>
      <c r="S3661" s="0" t="s">
        <v>39</v>
      </c>
    </row>
    <row r="3662" customFormat="false" ht="15" hidden="false" customHeight="false" outlineLevel="0" collapsed="false">
      <c r="A3662" s="0" t="s">
        <v>23603</v>
      </c>
      <c r="B3662" s="0" t="s">
        <v>23603</v>
      </c>
      <c r="C3662" s="0" t="s">
        <v>23604</v>
      </c>
      <c r="D3662" s="0" t="s">
        <v>43</v>
      </c>
      <c r="E3662" s="0" t="s">
        <v>23605</v>
      </c>
      <c r="F3662" s="0" t="s">
        <v>23606</v>
      </c>
      <c r="G3662" s="0" t="n">
        <f aca="false">LEN(F3662)</f>
        <v>667</v>
      </c>
      <c r="H3662" s="0" t="s">
        <v>23607</v>
      </c>
      <c r="I3662" s="0" t="n">
        <v>149</v>
      </c>
      <c r="J3662" s="0" t="s">
        <v>23608</v>
      </c>
      <c r="K3662" s="0" t="s">
        <v>176</v>
      </c>
      <c r="L3662" s="0" t="s">
        <v>48</v>
      </c>
      <c r="M3662" s="0" t="s">
        <v>23609</v>
      </c>
      <c r="N3662" s="1" t="s">
        <v>1836</v>
      </c>
      <c r="O3662" s="0" t="n">
        <v>31</v>
      </c>
      <c r="P3662" s="0" t="n">
        <v>27</v>
      </c>
      <c r="Q3662" s="0" t="n">
        <v>16</v>
      </c>
      <c r="R3662" s="0" t="n">
        <v>9</v>
      </c>
      <c r="S3662" s="0" t="s">
        <v>29</v>
      </c>
    </row>
    <row r="3663" customFormat="false" ht="15" hidden="false" customHeight="false" outlineLevel="0" collapsed="false">
      <c r="A3663" s="0" t="s">
        <v>23610</v>
      </c>
      <c r="B3663" s="0" t="s">
        <v>23610</v>
      </c>
      <c r="C3663" s="0" t="s">
        <v>23604</v>
      </c>
      <c r="D3663" s="0" t="s">
        <v>43</v>
      </c>
      <c r="E3663" s="0" t="s">
        <v>23611</v>
      </c>
      <c r="F3663" s="0" t="s">
        <v>23612</v>
      </c>
      <c r="G3663" s="0" t="n">
        <f aca="false">LEN(F3663)</f>
        <v>667</v>
      </c>
      <c r="H3663" s="0" t="s">
        <v>23613</v>
      </c>
      <c r="I3663" s="0" t="n">
        <v>149</v>
      </c>
      <c r="J3663" s="0" t="s">
        <v>23614</v>
      </c>
      <c r="K3663" s="0" t="s">
        <v>176</v>
      </c>
      <c r="L3663" s="0" t="s">
        <v>48</v>
      </c>
      <c r="M3663" s="0" t="s">
        <v>23609</v>
      </c>
      <c r="N3663" s="1" t="s">
        <v>1836</v>
      </c>
      <c r="O3663" s="0" t="n">
        <v>31</v>
      </c>
      <c r="P3663" s="0" t="n">
        <v>27</v>
      </c>
      <c r="Q3663" s="0" t="n">
        <v>16</v>
      </c>
      <c r="R3663" s="0" t="n">
        <v>9</v>
      </c>
      <c r="S3663" s="0" t="s">
        <v>29</v>
      </c>
    </row>
    <row r="3664" customFormat="false" ht="15" hidden="false" customHeight="false" outlineLevel="0" collapsed="false">
      <c r="A3664" s="0" t="s">
        <v>23615</v>
      </c>
      <c r="B3664" s="0" t="s">
        <v>23615</v>
      </c>
      <c r="C3664" s="0" t="s">
        <v>23616</v>
      </c>
      <c r="D3664" s="0" t="s">
        <v>43</v>
      </c>
      <c r="E3664" s="0" t="s">
        <v>23617</v>
      </c>
      <c r="F3664" s="0" t="s">
        <v>23618</v>
      </c>
      <c r="G3664" s="0" t="n">
        <f aca="false">LEN(F3664)</f>
        <v>616</v>
      </c>
      <c r="H3664" s="0" t="s">
        <v>23619</v>
      </c>
      <c r="I3664" s="0" t="n">
        <v>151</v>
      </c>
      <c r="J3664" s="0" t="s">
        <v>23620</v>
      </c>
      <c r="K3664" s="0" t="s">
        <v>176</v>
      </c>
      <c r="L3664" s="0" t="s">
        <v>48</v>
      </c>
      <c r="M3664" s="0" t="s">
        <v>2180</v>
      </c>
      <c r="N3664" s="1" t="s">
        <v>1280</v>
      </c>
      <c r="O3664" s="0" t="n">
        <v>22</v>
      </c>
      <c r="P3664" s="0" t="n">
        <v>21</v>
      </c>
      <c r="Q3664" s="0" t="n">
        <v>15</v>
      </c>
      <c r="R3664" s="0" t="n">
        <v>8</v>
      </c>
      <c r="S3664" s="0" t="s">
        <v>39</v>
      </c>
    </row>
    <row r="3665" customFormat="false" ht="15" hidden="false" customHeight="false" outlineLevel="0" collapsed="false">
      <c r="A3665" s="0" t="s">
        <v>23621</v>
      </c>
      <c r="B3665" s="0" t="s">
        <v>23621</v>
      </c>
      <c r="C3665" s="0" t="s">
        <v>23622</v>
      </c>
      <c r="D3665" s="0" t="s">
        <v>43</v>
      </c>
      <c r="E3665" s="0" t="s">
        <v>23623</v>
      </c>
      <c r="F3665" s="0" t="s">
        <v>23624</v>
      </c>
      <c r="G3665" s="0" t="n">
        <f aca="false">LEN(F3665)</f>
        <v>616</v>
      </c>
      <c r="H3665" s="0" t="s">
        <v>23625</v>
      </c>
      <c r="I3665" s="0" t="n">
        <v>151</v>
      </c>
      <c r="J3665" s="0" t="s">
        <v>19100</v>
      </c>
      <c r="K3665" s="0" t="s">
        <v>176</v>
      </c>
      <c r="L3665" s="0" t="s">
        <v>48</v>
      </c>
      <c r="M3665" s="0" t="s">
        <v>2180</v>
      </c>
      <c r="N3665" s="1" t="s">
        <v>11971</v>
      </c>
      <c r="O3665" s="0" t="n">
        <v>22</v>
      </c>
      <c r="P3665" s="0" t="n">
        <v>21</v>
      </c>
      <c r="Q3665" s="0" t="n">
        <v>15</v>
      </c>
      <c r="R3665" s="0" t="n">
        <v>8</v>
      </c>
      <c r="S3665" s="0" t="s">
        <v>39</v>
      </c>
    </row>
    <row r="3666" customFormat="false" ht="15" hidden="false" customHeight="false" outlineLevel="0" collapsed="false">
      <c r="A3666" s="0" t="s">
        <v>23626</v>
      </c>
      <c r="B3666" s="0" t="s">
        <v>23626</v>
      </c>
      <c r="C3666" s="0" t="s">
        <v>23627</v>
      </c>
      <c r="D3666" s="0" t="s">
        <v>43</v>
      </c>
      <c r="E3666" s="0" t="s">
        <v>23628</v>
      </c>
      <c r="F3666" s="0" t="s">
        <v>23629</v>
      </c>
      <c r="G3666" s="0" t="n">
        <f aca="false">LEN(F3666)</f>
        <v>608</v>
      </c>
      <c r="H3666" s="0" t="s">
        <v>23630</v>
      </c>
      <c r="I3666" s="0" t="n">
        <v>153</v>
      </c>
      <c r="J3666" s="0" t="s">
        <v>23631</v>
      </c>
      <c r="K3666" s="0" t="s">
        <v>985</v>
      </c>
      <c r="L3666" s="0" t="s">
        <v>48</v>
      </c>
      <c r="M3666" s="0" t="s">
        <v>23632</v>
      </c>
      <c r="N3666" s="1" t="s">
        <v>23633</v>
      </c>
      <c r="O3666" s="0" t="n">
        <v>28</v>
      </c>
      <c r="P3666" s="0" t="n">
        <v>25</v>
      </c>
      <c r="Q3666" s="0" t="n">
        <v>17</v>
      </c>
      <c r="R3666" s="0" t="n">
        <v>8</v>
      </c>
      <c r="S3666" s="0" t="s">
        <v>29</v>
      </c>
    </row>
    <row r="3667" customFormat="false" ht="15" hidden="false" customHeight="false" outlineLevel="0" collapsed="false">
      <c r="A3667" s="0" t="s">
        <v>23634</v>
      </c>
      <c r="B3667" s="0" t="s">
        <v>23634</v>
      </c>
      <c r="C3667" s="0" t="s">
        <v>23634</v>
      </c>
      <c r="D3667" s="0" t="s">
        <v>20</v>
      </c>
      <c r="E3667" s="0" t="s">
        <v>23635</v>
      </c>
      <c r="F3667" s="0" t="s">
        <v>23636</v>
      </c>
      <c r="G3667" s="0" t="n">
        <f aca="false">LEN(F3667)</f>
        <v>613</v>
      </c>
      <c r="H3667" s="0" t="s">
        <v>23637</v>
      </c>
      <c r="I3667" s="0" t="n">
        <v>157</v>
      </c>
      <c r="J3667" s="0" t="s">
        <v>23638</v>
      </c>
      <c r="K3667" s="0" t="s">
        <v>176</v>
      </c>
      <c r="L3667" s="0" t="s">
        <v>48</v>
      </c>
      <c r="M3667" s="0" t="s">
        <v>23639</v>
      </c>
      <c r="N3667" s="1" t="s">
        <v>23640</v>
      </c>
      <c r="O3667" s="0" t="n">
        <v>23</v>
      </c>
      <c r="P3667" s="0" t="n">
        <v>37</v>
      </c>
      <c r="Q3667" s="0" t="n">
        <v>16</v>
      </c>
      <c r="R3667" s="0" t="n">
        <v>9</v>
      </c>
      <c r="S3667" s="0" t="s">
        <v>39</v>
      </c>
    </row>
    <row r="3668" customFormat="false" ht="15" hidden="false" customHeight="false" outlineLevel="0" collapsed="false">
      <c r="A3668" s="0" t="s">
        <v>23641</v>
      </c>
      <c r="B3668" s="0" t="s">
        <v>23641</v>
      </c>
      <c r="C3668" s="0" t="s">
        <v>23641</v>
      </c>
      <c r="D3668" s="0" t="s">
        <v>20</v>
      </c>
      <c r="E3668" s="0" t="s">
        <v>23642</v>
      </c>
      <c r="F3668" s="0" t="s">
        <v>23643</v>
      </c>
      <c r="G3668" s="0" t="n">
        <f aca="false">LEN(F3668)</f>
        <v>624</v>
      </c>
      <c r="H3668" s="0" t="s">
        <v>23644</v>
      </c>
      <c r="I3668" s="0" t="n">
        <v>160</v>
      </c>
      <c r="J3668" s="0" t="s">
        <v>23645</v>
      </c>
      <c r="K3668" s="0" t="s">
        <v>176</v>
      </c>
      <c r="L3668" s="0" t="s">
        <v>48</v>
      </c>
      <c r="M3668" s="0" t="s">
        <v>23646</v>
      </c>
      <c r="N3668" s="1" t="s">
        <v>23647</v>
      </c>
      <c r="O3668" s="0" t="n">
        <v>25</v>
      </c>
      <c r="P3668" s="0" t="n">
        <v>29</v>
      </c>
      <c r="Q3668" s="0" t="n">
        <v>17</v>
      </c>
      <c r="R3668" s="0" t="n">
        <v>9</v>
      </c>
      <c r="S3668" s="0" t="s">
        <v>39</v>
      </c>
    </row>
    <row r="3669" customFormat="false" ht="15" hidden="false" customHeight="false" outlineLevel="0" collapsed="false">
      <c r="A3669" s="0" t="s">
        <v>23648</v>
      </c>
      <c r="B3669" s="0" t="s">
        <v>23648</v>
      </c>
      <c r="C3669" s="0" t="s">
        <v>23649</v>
      </c>
      <c r="D3669" s="0" t="s">
        <v>43</v>
      </c>
      <c r="E3669" s="0" t="s">
        <v>23650</v>
      </c>
      <c r="F3669" s="0" t="s">
        <v>23651</v>
      </c>
      <c r="G3669" s="0" t="n">
        <f aca="false">LEN(F3669)</f>
        <v>618</v>
      </c>
      <c r="H3669" s="0" t="s">
        <v>23652</v>
      </c>
      <c r="I3669" s="0" t="n">
        <v>151</v>
      </c>
      <c r="J3669" s="0" t="s">
        <v>23645</v>
      </c>
      <c r="K3669" s="0" t="s">
        <v>176</v>
      </c>
      <c r="L3669" s="0" t="s">
        <v>48</v>
      </c>
      <c r="M3669" s="0" t="s">
        <v>23653</v>
      </c>
      <c r="N3669" s="1" t="s">
        <v>20932</v>
      </c>
      <c r="O3669" s="0" t="n">
        <v>22</v>
      </c>
      <c r="P3669" s="0" t="n">
        <v>21</v>
      </c>
      <c r="Q3669" s="0" t="n">
        <v>15</v>
      </c>
      <c r="R3669" s="0" t="n">
        <v>8</v>
      </c>
      <c r="S3669" s="0" t="s">
        <v>39</v>
      </c>
    </row>
    <row r="3670" customFormat="false" ht="15" hidden="false" customHeight="false" outlineLevel="0" collapsed="false">
      <c r="A3670" s="0" t="s">
        <v>23654</v>
      </c>
      <c r="B3670" s="0" t="s">
        <v>23654</v>
      </c>
      <c r="C3670" s="0" t="e">
        <f aca="false">#N/A</f>
        <v>#N/A</v>
      </c>
      <c r="D3670" s="0" t="s">
        <v>20</v>
      </c>
      <c r="E3670" s="0" t="s">
        <v>23655</v>
      </c>
      <c r="F3670" s="0" t="s">
        <v>23656</v>
      </c>
      <c r="G3670" s="0" t="n">
        <f aca="false">LEN(F3670)</f>
        <v>565</v>
      </c>
      <c r="H3670" s="0" t="s">
        <v>21827</v>
      </c>
      <c r="I3670" s="0" t="n">
        <v>125</v>
      </c>
      <c r="J3670" s="0" t="s">
        <v>23657</v>
      </c>
      <c r="K3670" s="0" t="s">
        <v>176</v>
      </c>
      <c r="L3670" s="0" t="s">
        <v>48</v>
      </c>
      <c r="M3670" s="0" t="s">
        <v>21828</v>
      </c>
      <c r="N3670" s="1" t="s">
        <v>21829</v>
      </c>
      <c r="O3670" s="0" t="n">
        <v>20</v>
      </c>
      <c r="P3670" s="0" t="n">
        <v>26</v>
      </c>
      <c r="Q3670" s="0" t="n">
        <v>16</v>
      </c>
      <c r="R3670" s="0" t="n">
        <v>8</v>
      </c>
      <c r="S3670" s="0" t="s">
        <v>29</v>
      </c>
    </row>
    <row r="3671" customFormat="false" ht="15" hidden="false" customHeight="false" outlineLevel="0" collapsed="false">
      <c r="A3671" s="0" t="s">
        <v>23658</v>
      </c>
      <c r="B3671" s="0" t="s">
        <v>23658</v>
      </c>
      <c r="C3671" s="0" t="s">
        <v>23659</v>
      </c>
      <c r="D3671" s="0" t="s">
        <v>43</v>
      </c>
      <c r="E3671" s="0" t="s">
        <v>23660</v>
      </c>
      <c r="F3671" s="0" t="s">
        <v>23661</v>
      </c>
      <c r="G3671" s="0" t="n">
        <f aca="false">LEN(F3671)</f>
        <v>645</v>
      </c>
      <c r="H3671" s="0" t="s">
        <v>23662</v>
      </c>
      <c r="I3671" s="0" t="n">
        <v>142</v>
      </c>
      <c r="J3671" s="0" t="s">
        <v>632</v>
      </c>
      <c r="K3671" s="0" t="s">
        <v>314</v>
      </c>
      <c r="L3671" s="0" t="s">
        <v>123</v>
      </c>
      <c r="M3671" s="0" t="s">
        <v>315</v>
      </c>
      <c r="N3671" s="1" t="s">
        <v>316</v>
      </c>
      <c r="O3671" s="0" t="n">
        <v>24</v>
      </c>
      <c r="P3671" s="0" t="n">
        <v>19</v>
      </c>
      <c r="Q3671" s="0" t="n">
        <v>22</v>
      </c>
      <c r="R3671" s="0" t="n">
        <v>9</v>
      </c>
      <c r="S3671" s="0" t="s">
        <v>39</v>
      </c>
    </row>
    <row r="3672" customFormat="false" ht="15" hidden="false" customHeight="false" outlineLevel="0" collapsed="false">
      <c r="A3672" s="0" t="s">
        <v>23663</v>
      </c>
      <c r="B3672" s="0" t="s">
        <v>23663</v>
      </c>
      <c r="C3672" s="0" t="s">
        <v>23663</v>
      </c>
      <c r="D3672" s="0" t="s">
        <v>20</v>
      </c>
      <c r="E3672" s="0" t="s">
        <v>23664</v>
      </c>
      <c r="F3672" s="0" t="s">
        <v>23665</v>
      </c>
      <c r="G3672" s="0" t="n">
        <f aca="false">LEN(F3672)</f>
        <v>597</v>
      </c>
      <c r="H3672" s="0" t="s">
        <v>23666</v>
      </c>
      <c r="I3672" s="0" t="n">
        <v>130</v>
      </c>
      <c r="J3672" s="0" t="s">
        <v>23667</v>
      </c>
      <c r="K3672" s="0" t="s">
        <v>457</v>
      </c>
      <c r="L3672" s="0" t="s">
        <v>26</v>
      </c>
      <c r="M3672" s="0" t="s">
        <v>23668</v>
      </c>
      <c r="N3672" s="1" t="s">
        <v>23669</v>
      </c>
      <c r="O3672" s="0" t="n">
        <v>22</v>
      </c>
      <c r="P3672" s="0" t="n">
        <v>23</v>
      </c>
      <c r="Q3672" s="0" t="n">
        <v>24</v>
      </c>
      <c r="R3672" s="0" t="n">
        <v>9</v>
      </c>
      <c r="S3672" s="0" t="s">
        <v>39</v>
      </c>
    </row>
    <row r="3673" customFormat="false" ht="15" hidden="false" customHeight="false" outlineLevel="0" collapsed="false">
      <c r="A3673" s="0" t="s">
        <v>23670</v>
      </c>
      <c r="B3673" s="0" t="s">
        <v>23670</v>
      </c>
      <c r="C3673" s="0" t="s">
        <v>23671</v>
      </c>
      <c r="D3673" s="0" t="s">
        <v>43</v>
      </c>
      <c r="E3673" s="0" t="s">
        <v>23672</v>
      </c>
      <c r="F3673" s="0" t="s">
        <v>23673</v>
      </c>
      <c r="G3673" s="0" t="n">
        <f aca="false">LEN(F3673)</f>
        <v>645</v>
      </c>
      <c r="H3673" s="0" t="s">
        <v>23674</v>
      </c>
      <c r="I3673" s="0" t="n">
        <v>142</v>
      </c>
      <c r="J3673" s="0" t="s">
        <v>15365</v>
      </c>
      <c r="K3673" s="0" t="s">
        <v>314</v>
      </c>
      <c r="L3673" s="0" t="s">
        <v>123</v>
      </c>
      <c r="M3673" s="0" t="s">
        <v>315</v>
      </c>
      <c r="N3673" s="1" t="s">
        <v>316</v>
      </c>
      <c r="O3673" s="0" t="n">
        <v>24</v>
      </c>
      <c r="P3673" s="0" t="n">
        <v>19</v>
      </c>
      <c r="Q3673" s="0" t="n">
        <v>22</v>
      </c>
      <c r="R3673" s="0" t="n">
        <v>9</v>
      </c>
      <c r="S3673" s="0" t="s">
        <v>39</v>
      </c>
    </row>
    <row r="3674" customFormat="false" ht="15" hidden="false" customHeight="false" outlineLevel="0" collapsed="false">
      <c r="A3674" s="0" t="s">
        <v>23675</v>
      </c>
      <c r="B3674" s="0" t="s">
        <v>23675</v>
      </c>
      <c r="C3674" s="0" t="s">
        <v>21991</v>
      </c>
      <c r="D3674" s="0" t="s">
        <v>43</v>
      </c>
      <c r="E3674" s="0" t="s">
        <v>23676</v>
      </c>
      <c r="F3674" s="0" t="s">
        <v>23677</v>
      </c>
      <c r="G3674" s="0" t="n">
        <f aca="false">LEN(F3674)</f>
        <v>659</v>
      </c>
      <c r="H3674" s="0" t="s">
        <v>23678</v>
      </c>
      <c r="I3674" s="0" t="n">
        <v>149</v>
      </c>
      <c r="J3674" s="0" t="s">
        <v>23679</v>
      </c>
      <c r="K3674" s="0" t="s">
        <v>176</v>
      </c>
      <c r="L3674" s="0" t="s">
        <v>48</v>
      </c>
      <c r="M3674" s="0" t="s">
        <v>19353</v>
      </c>
      <c r="N3674" s="1" t="s">
        <v>8133</v>
      </c>
      <c r="O3674" s="0" t="n">
        <v>31</v>
      </c>
      <c r="P3674" s="0" t="n">
        <v>28</v>
      </c>
      <c r="Q3674" s="0" t="n">
        <v>16</v>
      </c>
      <c r="R3674" s="0" t="n">
        <v>9</v>
      </c>
      <c r="S3674" s="0" t="s">
        <v>29</v>
      </c>
    </row>
    <row r="3675" customFormat="false" ht="15" hidden="false" customHeight="false" outlineLevel="0" collapsed="false">
      <c r="A3675" s="0" t="s">
        <v>23680</v>
      </c>
      <c r="B3675" s="0" t="s">
        <v>23680</v>
      </c>
      <c r="C3675" s="0" t="s">
        <v>23680</v>
      </c>
      <c r="D3675" s="0" t="s">
        <v>20</v>
      </c>
      <c r="E3675" s="0" t="s">
        <v>23681</v>
      </c>
      <c r="F3675" s="0" t="s">
        <v>23682</v>
      </c>
      <c r="G3675" s="0" t="n">
        <f aca="false">LEN(F3675)</f>
        <v>616</v>
      </c>
      <c r="H3675" s="0" t="s">
        <v>23683</v>
      </c>
      <c r="I3675" s="0" t="n">
        <v>162</v>
      </c>
      <c r="J3675" s="0" t="s">
        <v>23645</v>
      </c>
      <c r="K3675" s="0" t="s">
        <v>176</v>
      </c>
      <c r="L3675" s="0" t="s">
        <v>48</v>
      </c>
      <c r="M3675" s="0" t="s">
        <v>23684</v>
      </c>
      <c r="N3675" s="1" t="s">
        <v>489</v>
      </c>
      <c r="O3675" s="0" t="n">
        <v>29</v>
      </c>
      <c r="P3675" s="0" t="n">
        <v>53</v>
      </c>
      <c r="Q3675" s="0" t="n">
        <v>16</v>
      </c>
      <c r="R3675" s="0" t="n">
        <v>9</v>
      </c>
      <c r="S3675" s="0" t="s">
        <v>39</v>
      </c>
    </row>
    <row r="3676" customFormat="false" ht="15" hidden="false" customHeight="false" outlineLevel="0" collapsed="false">
      <c r="A3676" s="0" t="s">
        <v>23685</v>
      </c>
      <c r="B3676" s="0" t="s">
        <v>23685</v>
      </c>
      <c r="C3676" s="0" t="s">
        <v>23649</v>
      </c>
      <c r="D3676" s="0" t="s">
        <v>43</v>
      </c>
      <c r="E3676" s="0" t="s">
        <v>23686</v>
      </c>
      <c r="F3676" s="0" t="s">
        <v>23687</v>
      </c>
      <c r="G3676" s="0" t="n">
        <f aca="false">LEN(F3676)</f>
        <v>618</v>
      </c>
      <c r="H3676" s="0" t="s">
        <v>23688</v>
      </c>
      <c r="I3676" s="0" t="n">
        <v>151</v>
      </c>
      <c r="J3676" s="0" t="s">
        <v>23645</v>
      </c>
      <c r="K3676" s="0" t="s">
        <v>176</v>
      </c>
      <c r="L3676" s="0" t="s">
        <v>48</v>
      </c>
      <c r="M3676" s="0" t="s">
        <v>23653</v>
      </c>
      <c r="N3676" s="1" t="s">
        <v>13012</v>
      </c>
      <c r="O3676" s="0" t="n">
        <v>22</v>
      </c>
      <c r="P3676" s="0" t="n">
        <v>21</v>
      </c>
      <c r="Q3676" s="0" t="n">
        <v>15</v>
      </c>
      <c r="R3676" s="0" t="n">
        <v>8</v>
      </c>
      <c r="S3676" s="0" t="s">
        <v>39</v>
      </c>
    </row>
    <row r="3677" customFormat="false" ht="15" hidden="false" customHeight="false" outlineLevel="0" collapsed="false">
      <c r="A3677" s="0" t="s">
        <v>23689</v>
      </c>
      <c r="B3677" s="0" t="s">
        <v>23689</v>
      </c>
      <c r="C3677" s="0" t="s">
        <v>23689</v>
      </c>
      <c r="D3677" s="0" t="s">
        <v>20</v>
      </c>
      <c r="E3677" s="0" t="s">
        <v>23690</v>
      </c>
      <c r="F3677" s="0" t="s">
        <v>23691</v>
      </c>
      <c r="G3677" s="0" t="n">
        <f aca="false">LEN(F3677)</f>
        <v>638</v>
      </c>
      <c r="H3677" s="0" t="s">
        <v>11390</v>
      </c>
      <c r="I3677" s="0" t="n">
        <v>147</v>
      </c>
      <c r="J3677" s="0" t="s">
        <v>23692</v>
      </c>
      <c r="K3677" s="0" t="s">
        <v>11328</v>
      </c>
      <c r="L3677" s="0" t="s">
        <v>324</v>
      </c>
      <c r="M3677" s="0" t="s">
        <v>23693</v>
      </c>
      <c r="N3677" s="1" t="s">
        <v>11351</v>
      </c>
      <c r="O3677" s="0" t="n">
        <v>20</v>
      </c>
      <c r="P3677" s="0" t="n">
        <v>30</v>
      </c>
      <c r="Q3677" s="0" t="n">
        <v>19</v>
      </c>
      <c r="R3677" s="0" t="n">
        <v>8</v>
      </c>
      <c r="S3677" s="0" t="s">
        <v>39</v>
      </c>
    </row>
    <row r="3678" customFormat="false" ht="15" hidden="false" customHeight="false" outlineLevel="0" collapsed="false">
      <c r="A3678" s="0" t="s">
        <v>23694</v>
      </c>
      <c r="B3678" s="0" t="s">
        <v>23694</v>
      </c>
      <c r="C3678" s="0" t="s">
        <v>23695</v>
      </c>
      <c r="D3678" s="0" t="s">
        <v>43</v>
      </c>
      <c r="E3678" s="0" t="s">
        <v>23696</v>
      </c>
      <c r="F3678" s="0" t="s">
        <v>23697</v>
      </c>
      <c r="G3678" s="0" t="n">
        <f aca="false">LEN(F3678)</f>
        <v>672</v>
      </c>
      <c r="H3678" s="0" t="s">
        <v>23698</v>
      </c>
      <c r="I3678" s="0" t="n">
        <v>183</v>
      </c>
      <c r="J3678" s="0" t="s">
        <v>23692</v>
      </c>
      <c r="K3678" s="0" t="s">
        <v>11328</v>
      </c>
      <c r="L3678" s="0" t="s">
        <v>324</v>
      </c>
      <c r="M3678" s="0" t="s">
        <v>11333</v>
      </c>
      <c r="N3678" s="1" t="s">
        <v>23699</v>
      </c>
      <c r="O3678" s="0" t="n">
        <v>21</v>
      </c>
      <c r="P3678" s="0" t="n">
        <v>21</v>
      </c>
      <c r="Q3678" s="0" t="n">
        <v>47</v>
      </c>
      <c r="R3678" s="0" t="n">
        <v>9</v>
      </c>
      <c r="S3678" s="0" t="s">
        <v>39</v>
      </c>
    </row>
    <row r="3679" customFormat="false" ht="15" hidden="false" customHeight="false" outlineLevel="0" collapsed="false">
      <c r="A3679" s="0" t="s">
        <v>23700</v>
      </c>
      <c r="B3679" s="0" t="s">
        <v>23700</v>
      </c>
      <c r="C3679" s="0" t="s">
        <v>23701</v>
      </c>
      <c r="D3679" s="0" t="s">
        <v>43</v>
      </c>
      <c r="E3679" s="0" t="s">
        <v>23702</v>
      </c>
      <c r="F3679" s="0" t="s">
        <v>23703</v>
      </c>
      <c r="G3679" s="0" t="n">
        <f aca="false">LEN(F3679)</f>
        <v>670</v>
      </c>
      <c r="H3679" s="0" t="s">
        <v>23704</v>
      </c>
      <c r="I3679" s="0" t="n">
        <v>176</v>
      </c>
      <c r="J3679" s="0" t="s">
        <v>23692</v>
      </c>
      <c r="K3679" s="0" t="s">
        <v>11328</v>
      </c>
      <c r="L3679" s="0" t="s">
        <v>324</v>
      </c>
      <c r="M3679" s="0" t="s">
        <v>23705</v>
      </c>
      <c r="N3679" s="1" t="s">
        <v>23706</v>
      </c>
      <c r="O3679" s="0" t="n">
        <v>27</v>
      </c>
      <c r="P3679" s="0" t="n">
        <v>33</v>
      </c>
      <c r="Q3679" s="0" t="n">
        <v>52</v>
      </c>
      <c r="R3679" s="0" t="n">
        <v>8</v>
      </c>
      <c r="S3679" s="0" t="s">
        <v>39</v>
      </c>
    </row>
    <row r="3680" customFormat="false" ht="15" hidden="false" customHeight="false" outlineLevel="0" collapsed="false">
      <c r="A3680" s="0" t="s">
        <v>23707</v>
      </c>
      <c r="B3680" s="0" t="s">
        <v>23707</v>
      </c>
      <c r="C3680" s="0" t="s">
        <v>23708</v>
      </c>
      <c r="D3680" s="0" t="s">
        <v>43</v>
      </c>
      <c r="E3680" s="0" t="s">
        <v>23709</v>
      </c>
      <c r="F3680" s="0" t="s">
        <v>12317</v>
      </c>
      <c r="G3680" s="0" t="n">
        <f aca="false">LEN(F3680)</f>
        <v>612</v>
      </c>
      <c r="H3680" s="0" t="s">
        <v>12318</v>
      </c>
      <c r="I3680" s="0" t="n">
        <v>152</v>
      </c>
      <c r="J3680" s="0" t="s">
        <v>23710</v>
      </c>
      <c r="K3680" s="0" t="s">
        <v>5064</v>
      </c>
      <c r="L3680" s="0" t="s">
        <v>48</v>
      </c>
      <c r="M3680" s="0" t="s">
        <v>23711</v>
      </c>
      <c r="N3680" s="1" t="s">
        <v>23712</v>
      </c>
      <c r="O3680" s="0" t="n">
        <v>26</v>
      </c>
      <c r="P3680" s="0" t="n">
        <v>20</v>
      </c>
      <c r="Q3680" s="0" t="n">
        <v>20</v>
      </c>
      <c r="R3680" s="0" t="n">
        <v>9</v>
      </c>
      <c r="S3680" s="0" t="s">
        <v>29</v>
      </c>
    </row>
    <row r="3681" customFormat="false" ht="15" hidden="false" customHeight="false" outlineLevel="0" collapsed="false">
      <c r="A3681" s="0" t="s">
        <v>23713</v>
      </c>
      <c r="B3681" s="0" t="s">
        <v>23714</v>
      </c>
      <c r="C3681" s="0" t="s">
        <v>23715</v>
      </c>
      <c r="D3681" s="0" t="s">
        <v>43</v>
      </c>
      <c r="E3681" s="0" t="s">
        <v>23713</v>
      </c>
      <c r="F3681" s="0" t="s">
        <v>23716</v>
      </c>
      <c r="G3681" s="0" t="n">
        <f aca="false">LEN(F3681)</f>
        <v>637</v>
      </c>
      <c r="H3681" s="0" t="s">
        <v>12534</v>
      </c>
      <c r="I3681" s="0" t="n">
        <v>154</v>
      </c>
      <c r="J3681" s="0" t="s">
        <v>23717</v>
      </c>
      <c r="K3681" s="0" t="s">
        <v>220</v>
      </c>
      <c r="L3681" s="0" t="s">
        <v>26</v>
      </c>
      <c r="M3681" s="0" t="s">
        <v>221</v>
      </c>
      <c r="N3681" s="1" t="s">
        <v>1627</v>
      </c>
      <c r="O3681" s="0" t="n">
        <v>29</v>
      </c>
      <c r="P3681" s="0" t="n">
        <v>26</v>
      </c>
      <c r="Q3681" s="0" t="n">
        <v>24</v>
      </c>
      <c r="R3681" s="0" t="n">
        <v>9</v>
      </c>
      <c r="S3681" s="0" t="s">
        <v>39</v>
      </c>
    </row>
    <row r="3682" customFormat="false" ht="15" hidden="false" customHeight="false" outlineLevel="0" collapsed="false">
      <c r="A3682" s="0" t="s">
        <v>23718</v>
      </c>
      <c r="B3682" s="0" t="s">
        <v>23718</v>
      </c>
      <c r="C3682" s="0" t="s">
        <v>23719</v>
      </c>
      <c r="D3682" s="0" t="s">
        <v>43</v>
      </c>
      <c r="E3682" s="0" t="s">
        <v>23720</v>
      </c>
      <c r="F3682" s="0" t="s">
        <v>12539</v>
      </c>
      <c r="G3682" s="0" t="n">
        <f aca="false">LEN(F3682)</f>
        <v>639</v>
      </c>
      <c r="H3682" s="0" t="s">
        <v>12540</v>
      </c>
      <c r="I3682" s="0" t="n">
        <v>155</v>
      </c>
      <c r="J3682" s="0" t="s">
        <v>12541</v>
      </c>
      <c r="K3682" s="0" t="s">
        <v>220</v>
      </c>
      <c r="L3682" s="0" t="s">
        <v>26</v>
      </c>
      <c r="M3682" s="0" t="s">
        <v>12542</v>
      </c>
      <c r="N3682" s="1" t="s">
        <v>12543</v>
      </c>
      <c r="O3682" s="0" t="n">
        <v>29</v>
      </c>
      <c r="P3682" s="0" t="n">
        <v>26</v>
      </c>
      <c r="Q3682" s="0" t="n">
        <v>24</v>
      </c>
      <c r="R3682" s="0" t="n">
        <v>9</v>
      </c>
      <c r="S3682" s="0" t="s">
        <v>39</v>
      </c>
    </row>
    <row r="3683" customFormat="false" ht="15" hidden="false" customHeight="false" outlineLevel="0" collapsed="false">
      <c r="A3683" s="0" t="s">
        <v>23721</v>
      </c>
      <c r="B3683" s="0" t="s">
        <v>23721</v>
      </c>
      <c r="C3683" s="0" t="s">
        <v>23722</v>
      </c>
      <c r="D3683" s="0" t="s">
        <v>43</v>
      </c>
      <c r="E3683" s="0" t="s">
        <v>23723</v>
      </c>
      <c r="F3683" s="0" t="s">
        <v>23724</v>
      </c>
      <c r="G3683" s="0" t="n">
        <f aca="false">LEN(F3683)</f>
        <v>672</v>
      </c>
      <c r="H3683" s="0" t="s">
        <v>23725</v>
      </c>
      <c r="I3683" s="0" t="n">
        <v>183</v>
      </c>
      <c r="J3683" s="0" t="s">
        <v>23726</v>
      </c>
      <c r="K3683" s="0" t="s">
        <v>11328</v>
      </c>
      <c r="L3683" s="0" t="s">
        <v>324</v>
      </c>
      <c r="M3683" s="0" t="s">
        <v>11333</v>
      </c>
      <c r="N3683" s="1" t="s">
        <v>23727</v>
      </c>
      <c r="O3683" s="0" t="n">
        <v>25</v>
      </c>
      <c r="P3683" s="0" t="n">
        <v>21</v>
      </c>
      <c r="Q3683" s="0" t="n">
        <v>41</v>
      </c>
      <c r="R3683" s="0" t="n">
        <v>9</v>
      </c>
      <c r="S3683" s="0" t="s">
        <v>39</v>
      </c>
    </row>
    <row r="3684" customFormat="false" ht="15" hidden="false" customHeight="false" outlineLevel="0" collapsed="false">
      <c r="A3684" s="0" t="s">
        <v>23728</v>
      </c>
      <c r="B3684" s="0" t="s">
        <v>23728</v>
      </c>
      <c r="C3684" s="0" t="s">
        <v>23729</v>
      </c>
      <c r="D3684" s="0" t="s">
        <v>43</v>
      </c>
      <c r="E3684" s="0" t="s">
        <v>23730</v>
      </c>
      <c r="F3684" s="0" t="s">
        <v>23731</v>
      </c>
      <c r="G3684" s="0" t="n">
        <f aca="false">LEN(F3684)</f>
        <v>614</v>
      </c>
      <c r="H3684" s="0" t="s">
        <v>23732</v>
      </c>
      <c r="I3684" s="0" t="n">
        <v>133</v>
      </c>
      <c r="J3684" s="0" t="s">
        <v>23733</v>
      </c>
      <c r="K3684" s="0" t="s">
        <v>23734</v>
      </c>
      <c r="L3684" s="5" t="s">
        <v>113</v>
      </c>
      <c r="M3684" s="0" t="s">
        <v>23735</v>
      </c>
      <c r="N3684" s="1" t="s">
        <v>23736</v>
      </c>
      <c r="O3684" s="0" t="n">
        <v>11</v>
      </c>
      <c r="P3684" s="0" t="n">
        <v>46</v>
      </c>
      <c r="Q3684" s="0" t="n">
        <v>41</v>
      </c>
      <c r="R3684" s="0" t="n">
        <v>8</v>
      </c>
      <c r="S3684" s="0" t="s">
        <v>29</v>
      </c>
    </row>
    <row r="3685" customFormat="false" ht="15" hidden="false" customHeight="false" outlineLevel="0" collapsed="false">
      <c r="A3685" s="0" t="s">
        <v>23737</v>
      </c>
      <c r="B3685" s="0" t="s">
        <v>23737</v>
      </c>
      <c r="C3685" s="0" t="s">
        <v>23659</v>
      </c>
      <c r="D3685" s="0" t="s">
        <v>43</v>
      </c>
      <c r="E3685" s="0" t="s">
        <v>23738</v>
      </c>
      <c r="F3685" s="0" t="s">
        <v>23739</v>
      </c>
      <c r="G3685" s="0" t="n">
        <f aca="false">LEN(F3685)</f>
        <v>645</v>
      </c>
      <c r="H3685" s="0" t="s">
        <v>23740</v>
      </c>
      <c r="I3685" s="0" t="n">
        <v>142</v>
      </c>
      <c r="J3685" s="0" t="s">
        <v>1759</v>
      </c>
      <c r="K3685" s="0" t="s">
        <v>314</v>
      </c>
      <c r="L3685" s="0" t="s">
        <v>123</v>
      </c>
      <c r="M3685" s="0" t="s">
        <v>23741</v>
      </c>
      <c r="N3685" s="1" t="s">
        <v>23742</v>
      </c>
      <c r="O3685" s="0" t="n">
        <v>24</v>
      </c>
      <c r="P3685" s="0" t="n">
        <v>19</v>
      </c>
      <c r="Q3685" s="0" t="n">
        <v>22</v>
      </c>
      <c r="R3685" s="0" t="n">
        <v>9</v>
      </c>
      <c r="S3685" s="0" t="s">
        <v>39</v>
      </c>
    </row>
    <row r="3686" customFormat="false" ht="15" hidden="false" customHeight="false" outlineLevel="0" collapsed="false">
      <c r="A3686" s="0" t="s">
        <v>23743</v>
      </c>
      <c r="B3686" s="0" t="s">
        <v>23743</v>
      </c>
      <c r="C3686" s="0" t="e">
        <f aca="false">#N/A</f>
        <v>#N/A</v>
      </c>
      <c r="D3686" s="0" t="s">
        <v>20</v>
      </c>
      <c r="E3686" s="0" t="s">
        <v>23744</v>
      </c>
      <c r="F3686" s="0" t="s">
        <v>23745</v>
      </c>
      <c r="G3686" s="0" t="n">
        <f aca="false">LEN(F3686)</f>
        <v>565</v>
      </c>
      <c r="H3686" s="0" t="s">
        <v>23746</v>
      </c>
      <c r="I3686" s="0" t="n">
        <v>125</v>
      </c>
      <c r="J3686" s="0" t="s">
        <v>23747</v>
      </c>
      <c r="K3686" s="0" t="s">
        <v>176</v>
      </c>
      <c r="L3686" s="0" t="s">
        <v>48</v>
      </c>
      <c r="M3686" s="0" t="s">
        <v>21828</v>
      </c>
      <c r="N3686" s="1" t="s">
        <v>21829</v>
      </c>
      <c r="O3686" s="0" t="n">
        <v>20</v>
      </c>
      <c r="P3686" s="0" t="n">
        <v>26</v>
      </c>
      <c r="Q3686" s="0" t="n">
        <v>16</v>
      </c>
      <c r="R3686" s="0" t="n">
        <v>8</v>
      </c>
      <c r="S3686" s="0" t="s">
        <v>29</v>
      </c>
    </row>
    <row r="3687" customFormat="false" ht="15" hidden="false" customHeight="false" outlineLevel="0" collapsed="false">
      <c r="A3687" s="0" t="s">
        <v>23748</v>
      </c>
      <c r="B3687" s="0" t="s">
        <v>23748</v>
      </c>
      <c r="C3687" s="0" t="s">
        <v>23748</v>
      </c>
      <c r="D3687" s="0" t="s">
        <v>20</v>
      </c>
      <c r="E3687" s="0" t="s">
        <v>23749</v>
      </c>
      <c r="F3687" s="0" t="s">
        <v>23750</v>
      </c>
      <c r="G3687" s="0" t="n">
        <f aca="false">LEN(F3687)</f>
        <v>613</v>
      </c>
      <c r="H3687" s="0" t="s">
        <v>23751</v>
      </c>
      <c r="I3687" s="0" t="n">
        <v>134</v>
      </c>
      <c r="J3687" s="0" t="s">
        <v>1444</v>
      </c>
      <c r="K3687" s="0" t="s">
        <v>1445</v>
      </c>
      <c r="L3687" s="0" t="s">
        <v>26</v>
      </c>
      <c r="M3687" s="0" t="s">
        <v>23752</v>
      </c>
      <c r="N3687" s="1" t="s">
        <v>1447</v>
      </c>
      <c r="O3687" s="0" t="n">
        <v>19</v>
      </c>
      <c r="P3687" s="0" t="n">
        <v>20</v>
      </c>
      <c r="Q3687" s="0" t="n">
        <v>17</v>
      </c>
      <c r="R3687" s="0" t="n">
        <v>9</v>
      </c>
      <c r="S3687" s="0" t="s">
        <v>39</v>
      </c>
    </row>
    <row r="3688" customFormat="false" ht="15" hidden="false" customHeight="false" outlineLevel="0" collapsed="false">
      <c r="A3688" s="0" t="s">
        <v>23753</v>
      </c>
      <c r="B3688" s="0" t="s">
        <v>23753</v>
      </c>
      <c r="C3688" s="0" t="s">
        <v>23754</v>
      </c>
      <c r="D3688" s="0" t="s">
        <v>43</v>
      </c>
      <c r="E3688" s="0" t="s">
        <v>23755</v>
      </c>
      <c r="F3688" s="0" t="s">
        <v>23756</v>
      </c>
      <c r="G3688" s="0" t="n">
        <f aca="false">LEN(F3688)</f>
        <v>646</v>
      </c>
      <c r="H3688" s="0" t="s">
        <v>23757</v>
      </c>
      <c r="I3688" s="0" t="n">
        <v>143</v>
      </c>
      <c r="J3688" s="0" t="s">
        <v>23758</v>
      </c>
      <c r="K3688" s="0" t="s">
        <v>314</v>
      </c>
      <c r="L3688" s="0" t="s">
        <v>123</v>
      </c>
      <c r="M3688" s="0" t="s">
        <v>23759</v>
      </c>
      <c r="N3688" s="1" t="s">
        <v>23760</v>
      </c>
      <c r="O3688" s="0" t="n">
        <v>25</v>
      </c>
      <c r="P3688" s="0" t="n">
        <v>19</v>
      </c>
      <c r="Q3688" s="0" t="n">
        <v>25</v>
      </c>
      <c r="R3688" s="0" t="n">
        <v>9</v>
      </c>
      <c r="S3688" s="0" t="s">
        <v>39</v>
      </c>
    </row>
    <row r="3689" customFormat="false" ht="15" hidden="false" customHeight="false" outlineLevel="0" collapsed="false">
      <c r="A3689" s="0" t="s">
        <v>23761</v>
      </c>
      <c r="B3689" s="0" t="s">
        <v>23762</v>
      </c>
      <c r="C3689" s="0" t="s">
        <v>23763</v>
      </c>
      <c r="D3689" s="0" t="s">
        <v>43</v>
      </c>
      <c r="E3689" s="0" t="s">
        <v>23761</v>
      </c>
      <c r="F3689" s="0" t="s">
        <v>23764</v>
      </c>
      <c r="G3689" s="0" t="n">
        <f aca="false">LEN(F3689)</f>
        <v>646</v>
      </c>
      <c r="H3689" s="0" t="s">
        <v>23765</v>
      </c>
      <c r="I3689" s="0" t="n">
        <v>143</v>
      </c>
      <c r="J3689" s="0" t="s">
        <v>23766</v>
      </c>
      <c r="K3689" s="0" t="s">
        <v>314</v>
      </c>
      <c r="L3689" s="0" t="s">
        <v>123</v>
      </c>
      <c r="M3689" s="0" t="s">
        <v>23767</v>
      </c>
      <c r="N3689" s="1" t="s">
        <v>23768</v>
      </c>
      <c r="O3689" s="0" t="n">
        <v>10</v>
      </c>
      <c r="P3689" s="0" t="n">
        <v>19</v>
      </c>
      <c r="Q3689" s="0" t="n">
        <v>30</v>
      </c>
      <c r="R3689" s="0" t="n">
        <v>9</v>
      </c>
      <c r="S3689" s="0" t="s">
        <v>39</v>
      </c>
    </row>
    <row r="3690" customFormat="false" ht="15" hidden="false" customHeight="false" outlineLevel="0" collapsed="false">
      <c r="A3690" s="0" t="s">
        <v>23769</v>
      </c>
      <c r="B3690" s="0" t="s">
        <v>23769</v>
      </c>
      <c r="C3690" s="0" t="s">
        <v>23770</v>
      </c>
      <c r="D3690" s="0" t="s">
        <v>43</v>
      </c>
      <c r="E3690" s="0" t="s">
        <v>23771</v>
      </c>
      <c r="F3690" s="0" t="s">
        <v>23772</v>
      </c>
      <c r="G3690" s="0" t="n">
        <f aca="false">LEN(F3690)</f>
        <v>309</v>
      </c>
      <c r="H3690" s="0" t="e">
        <f aca="false">#N/A</f>
        <v>#N/A</v>
      </c>
      <c r="I3690" s="0" t="e">
        <f aca="false">#N/A</f>
        <v>#N/A</v>
      </c>
      <c r="J3690" s="0" t="s">
        <v>23773</v>
      </c>
      <c r="K3690" s="0" t="s">
        <v>176</v>
      </c>
      <c r="L3690" s="0" t="s">
        <v>48</v>
      </c>
      <c r="M3690" s="0" t="s">
        <v>23774</v>
      </c>
      <c r="N3690" s="1" t="s">
        <v>11482</v>
      </c>
      <c r="O3690" s="0" t="n">
        <v>26</v>
      </c>
      <c r="P3690" s="0" t="n">
        <v>30</v>
      </c>
      <c r="Q3690" s="0" t="n">
        <v>15</v>
      </c>
      <c r="R3690" s="0" t="n">
        <v>8</v>
      </c>
      <c r="S3690" s="0" t="s">
        <v>39</v>
      </c>
    </row>
    <row r="3691" customFormat="false" ht="15" hidden="false" customHeight="false" outlineLevel="0" collapsed="false">
      <c r="A3691" s="0" t="s">
        <v>23775</v>
      </c>
      <c r="B3691" s="0" t="s">
        <v>23775</v>
      </c>
      <c r="C3691" s="0" t="s">
        <v>21950</v>
      </c>
      <c r="D3691" s="0" t="s">
        <v>43</v>
      </c>
      <c r="E3691" s="0" t="s">
        <v>23776</v>
      </c>
      <c r="F3691" s="0" t="s">
        <v>23777</v>
      </c>
      <c r="G3691" s="0" t="n">
        <f aca="false">LEN(F3691)</f>
        <v>641</v>
      </c>
      <c r="H3691" s="0" t="s">
        <v>7233</v>
      </c>
      <c r="I3691" s="0" t="n">
        <v>139</v>
      </c>
      <c r="J3691" s="0" t="s">
        <v>8768</v>
      </c>
      <c r="K3691" s="0" t="s">
        <v>194</v>
      </c>
      <c r="L3691" s="0" t="s">
        <v>123</v>
      </c>
      <c r="M3691" s="0" t="s">
        <v>195</v>
      </c>
      <c r="N3691" s="1" t="s">
        <v>196</v>
      </c>
      <c r="O3691" s="0" t="n">
        <v>24</v>
      </c>
      <c r="P3691" s="0" t="n">
        <v>20</v>
      </c>
      <c r="Q3691" s="0" t="n">
        <v>22</v>
      </c>
      <c r="R3691" s="0" t="n">
        <v>9</v>
      </c>
      <c r="S3691" s="0" t="s">
        <v>39</v>
      </c>
    </row>
    <row r="3692" customFormat="false" ht="15" hidden="false" customHeight="false" outlineLevel="0" collapsed="false">
      <c r="A3692" s="0" t="s">
        <v>23778</v>
      </c>
      <c r="B3692" s="0" t="s">
        <v>23778</v>
      </c>
      <c r="C3692" s="0" t="s">
        <v>23779</v>
      </c>
      <c r="D3692" s="0" t="s">
        <v>43</v>
      </c>
      <c r="E3692" s="0" t="s">
        <v>23780</v>
      </c>
      <c r="F3692" s="0" t="s">
        <v>23781</v>
      </c>
      <c r="G3692" s="0" t="n">
        <f aca="false">LEN(F3692)</f>
        <v>641</v>
      </c>
      <c r="H3692" s="0" t="s">
        <v>23782</v>
      </c>
      <c r="I3692" s="0" t="n">
        <v>139</v>
      </c>
      <c r="J3692" s="0" t="s">
        <v>8768</v>
      </c>
      <c r="K3692" s="0" t="s">
        <v>194</v>
      </c>
      <c r="L3692" s="0" t="s">
        <v>123</v>
      </c>
      <c r="M3692" s="0" t="s">
        <v>195</v>
      </c>
      <c r="N3692" s="1" t="s">
        <v>196</v>
      </c>
      <c r="O3692" s="0" t="n">
        <v>24</v>
      </c>
      <c r="P3692" s="0" t="n">
        <v>20</v>
      </c>
      <c r="Q3692" s="0" t="n">
        <v>22</v>
      </c>
      <c r="R3692" s="0" t="n">
        <v>9</v>
      </c>
      <c r="S3692" s="0" t="s">
        <v>39</v>
      </c>
    </row>
    <row r="3693" customFormat="false" ht="15" hidden="false" customHeight="false" outlineLevel="0" collapsed="false">
      <c r="A3693" s="0" t="s">
        <v>23783</v>
      </c>
      <c r="B3693" s="0" t="s">
        <v>23783</v>
      </c>
      <c r="C3693" s="0" t="s">
        <v>23784</v>
      </c>
      <c r="D3693" s="0" t="s">
        <v>43</v>
      </c>
      <c r="E3693" s="0" t="s">
        <v>23785</v>
      </c>
      <c r="F3693" s="0" t="s">
        <v>23786</v>
      </c>
      <c r="G3693" s="0" t="n">
        <f aca="false">LEN(F3693)</f>
        <v>647</v>
      </c>
      <c r="H3693" s="0" t="s">
        <v>23787</v>
      </c>
      <c r="I3693" s="0" t="n">
        <v>142</v>
      </c>
      <c r="J3693" s="0" t="s">
        <v>23788</v>
      </c>
      <c r="K3693" s="0" t="s">
        <v>736</v>
      </c>
      <c r="L3693" s="0" t="s">
        <v>26</v>
      </c>
      <c r="M3693" s="0" t="s">
        <v>23789</v>
      </c>
      <c r="N3693" s="1" t="s">
        <v>23790</v>
      </c>
      <c r="O3693" s="0" t="n">
        <v>21</v>
      </c>
      <c r="P3693" s="0" t="n">
        <v>27</v>
      </c>
      <c r="Q3693" s="0" t="n">
        <v>22</v>
      </c>
      <c r="R3693" s="0" t="n">
        <v>8</v>
      </c>
      <c r="S3693" s="0" t="s">
        <v>39</v>
      </c>
    </row>
    <row r="3694" customFormat="false" ht="15" hidden="false" customHeight="false" outlineLevel="0" collapsed="false">
      <c r="A3694" s="0" t="s">
        <v>23783</v>
      </c>
      <c r="B3694" s="0" t="s">
        <v>23783</v>
      </c>
      <c r="C3694" s="0" t="s">
        <v>23784</v>
      </c>
      <c r="D3694" s="0" t="s">
        <v>43</v>
      </c>
      <c r="E3694" s="0" t="s">
        <v>23785</v>
      </c>
      <c r="F3694" s="0" t="s">
        <v>23786</v>
      </c>
      <c r="G3694" s="0" t="n">
        <f aca="false">LEN(F3694)</f>
        <v>647</v>
      </c>
      <c r="H3694" s="0" t="s">
        <v>23787</v>
      </c>
      <c r="I3694" s="0" t="n">
        <v>142</v>
      </c>
      <c r="J3694" s="0" t="s">
        <v>23788</v>
      </c>
      <c r="K3694" s="0" t="s">
        <v>736</v>
      </c>
      <c r="L3694" s="0" t="s">
        <v>26</v>
      </c>
      <c r="M3694" s="0" t="s">
        <v>23791</v>
      </c>
      <c r="N3694" s="1" t="s">
        <v>23792</v>
      </c>
      <c r="O3694" s="0" t="n">
        <v>21</v>
      </c>
      <c r="P3694" s="0" t="n">
        <v>25</v>
      </c>
      <c r="Q3694" s="0" t="n">
        <v>22</v>
      </c>
      <c r="R3694" s="0" t="n">
        <v>8</v>
      </c>
      <c r="S3694" s="0" t="s">
        <v>39</v>
      </c>
    </row>
    <row r="3695" customFormat="false" ht="15" hidden="false" customHeight="false" outlineLevel="0" collapsed="false">
      <c r="A3695" s="0" t="s">
        <v>23793</v>
      </c>
      <c r="B3695" s="0" t="s">
        <v>23793</v>
      </c>
      <c r="C3695" s="0" t="s">
        <v>23794</v>
      </c>
      <c r="D3695" s="0" t="s">
        <v>43</v>
      </c>
      <c r="E3695" s="0" t="s">
        <v>23795</v>
      </c>
      <c r="F3695" s="0" t="s">
        <v>23796</v>
      </c>
      <c r="G3695" s="0" t="n">
        <f aca="false">LEN(F3695)</f>
        <v>645</v>
      </c>
      <c r="H3695" s="0" t="s">
        <v>23797</v>
      </c>
      <c r="I3695" s="0" t="n">
        <v>142</v>
      </c>
      <c r="J3695" s="0" t="s">
        <v>23798</v>
      </c>
      <c r="K3695" s="0" t="s">
        <v>314</v>
      </c>
      <c r="L3695" s="0" t="s">
        <v>123</v>
      </c>
      <c r="M3695" s="0" t="s">
        <v>1795</v>
      </c>
      <c r="N3695" s="1" t="s">
        <v>23799</v>
      </c>
      <c r="O3695" s="0" t="n">
        <v>24</v>
      </c>
      <c r="P3695" s="0" t="n">
        <v>19</v>
      </c>
      <c r="Q3695" s="0" t="n">
        <v>22</v>
      </c>
      <c r="R3695" s="0" t="n">
        <v>9</v>
      </c>
      <c r="S3695" s="0" t="s">
        <v>39</v>
      </c>
    </row>
    <row r="3696" customFormat="false" ht="15" hidden="false" customHeight="false" outlineLevel="0" collapsed="false">
      <c r="A3696" s="0" t="s">
        <v>23800</v>
      </c>
      <c r="B3696" s="0" t="s">
        <v>23800</v>
      </c>
      <c r="C3696" s="0" t="s">
        <v>23801</v>
      </c>
      <c r="D3696" s="0" t="s">
        <v>43</v>
      </c>
      <c r="E3696" s="0" t="s">
        <v>23802</v>
      </c>
      <c r="F3696" s="0" t="s">
        <v>23803</v>
      </c>
      <c r="G3696" s="0" t="n">
        <f aca="false">LEN(F3696)</f>
        <v>596</v>
      </c>
      <c r="H3696" s="0" t="s">
        <v>23804</v>
      </c>
      <c r="I3696" s="0" t="n">
        <v>120</v>
      </c>
      <c r="J3696" s="0" t="s">
        <v>23805</v>
      </c>
      <c r="K3696" s="0" t="s">
        <v>314</v>
      </c>
      <c r="L3696" s="0" t="s">
        <v>123</v>
      </c>
      <c r="M3696" s="0" t="s">
        <v>23806</v>
      </c>
      <c r="N3696" s="1" t="s">
        <v>23807</v>
      </c>
      <c r="O3696" s="0" t="n">
        <v>13</v>
      </c>
      <c r="P3696" s="0" t="n">
        <v>20</v>
      </c>
      <c r="Q3696" s="0" t="n">
        <v>20</v>
      </c>
      <c r="R3696" s="0" t="n">
        <v>8</v>
      </c>
      <c r="S3696" s="0" t="s">
        <v>29</v>
      </c>
    </row>
    <row r="3697" customFormat="false" ht="15" hidden="false" customHeight="false" outlineLevel="0" collapsed="false">
      <c r="A3697" s="0" t="s">
        <v>23808</v>
      </c>
      <c r="B3697" s="0" t="s">
        <v>18145</v>
      </c>
      <c r="C3697" s="0" t="s">
        <v>18146</v>
      </c>
      <c r="D3697" s="0" t="s">
        <v>43</v>
      </c>
      <c r="E3697" s="0" t="s">
        <v>23808</v>
      </c>
      <c r="F3697" s="0" t="s">
        <v>23809</v>
      </c>
      <c r="G3697" s="0" t="n">
        <f aca="false">LEN(F3697)</f>
        <v>645</v>
      </c>
      <c r="H3697" s="0" t="s">
        <v>18186</v>
      </c>
      <c r="I3697" s="0" t="n">
        <v>142</v>
      </c>
      <c r="J3697" s="0" t="s">
        <v>21371</v>
      </c>
      <c r="K3697" s="0" t="s">
        <v>314</v>
      </c>
      <c r="L3697" s="0" t="s">
        <v>123</v>
      </c>
      <c r="M3697" s="0" t="s">
        <v>1774</v>
      </c>
      <c r="N3697" s="1" t="s">
        <v>1775</v>
      </c>
      <c r="O3697" s="0" t="n">
        <v>24</v>
      </c>
      <c r="P3697" s="0" t="n">
        <v>19</v>
      </c>
      <c r="Q3697" s="0" t="n">
        <v>24</v>
      </c>
      <c r="R3697" s="0" t="n">
        <v>9</v>
      </c>
      <c r="S3697" s="0" t="s">
        <v>39</v>
      </c>
    </row>
    <row r="3698" customFormat="false" ht="15" hidden="false" customHeight="false" outlineLevel="0" collapsed="false">
      <c r="A3698" s="0" t="s">
        <v>23810</v>
      </c>
      <c r="B3698" s="0" t="s">
        <v>23810</v>
      </c>
      <c r="C3698" s="0" t="s">
        <v>23811</v>
      </c>
      <c r="D3698" s="0" t="s">
        <v>43</v>
      </c>
      <c r="E3698" s="0" t="s">
        <v>23812</v>
      </c>
      <c r="F3698" s="0" t="s">
        <v>23813</v>
      </c>
      <c r="G3698" s="0" t="n">
        <f aca="false">LEN(F3698)</f>
        <v>610</v>
      </c>
      <c r="H3698" s="0" t="s">
        <v>23814</v>
      </c>
      <c r="I3698" s="0" t="n">
        <v>119</v>
      </c>
      <c r="J3698" s="0" t="s">
        <v>13462</v>
      </c>
      <c r="K3698" s="0" t="s">
        <v>314</v>
      </c>
      <c r="L3698" s="0" t="s">
        <v>123</v>
      </c>
      <c r="M3698" s="0" t="s">
        <v>21372</v>
      </c>
      <c r="N3698" s="1" t="s">
        <v>21373</v>
      </c>
      <c r="O3698" s="0" t="n">
        <v>24</v>
      </c>
      <c r="P3698" s="0" t="n">
        <v>21</v>
      </c>
      <c r="Q3698" s="0" t="n">
        <v>34</v>
      </c>
      <c r="R3698" s="0" t="n">
        <v>8</v>
      </c>
      <c r="S3698" s="0" t="s">
        <v>29</v>
      </c>
    </row>
    <row r="3699" customFormat="false" ht="15" hidden="false" customHeight="false" outlineLevel="0" collapsed="false">
      <c r="A3699" s="0" t="s">
        <v>23815</v>
      </c>
      <c r="B3699" s="0" t="s">
        <v>23815</v>
      </c>
      <c r="C3699" s="0" t="s">
        <v>18183</v>
      </c>
      <c r="D3699" s="0" t="s">
        <v>43</v>
      </c>
      <c r="E3699" s="0" t="s">
        <v>23816</v>
      </c>
      <c r="F3699" s="0" t="s">
        <v>23817</v>
      </c>
      <c r="G3699" s="0" t="n">
        <f aca="false">LEN(F3699)</f>
        <v>645</v>
      </c>
      <c r="H3699" s="0" t="s">
        <v>23818</v>
      </c>
      <c r="I3699" s="0" t="n">
        <v>142</v>
      </c>
      <c r="J3699" s="0" t="s">
        <v>21371</v>
      </c>
      <c r="K3699" s="0" t="s">
        <v>314</v>
      </c>
      <c r="L3699" s="0" t="s">
        <v>123</v>
      </c>
      <c r="M3699" s="0" t="s">
        <v>1774</v>
      </c>
      <c r="N3699" s="1" t="s">
        <v>23819</v>
      </c>
      <c r="O3699" s="0" t="n">
        <v>24</v>
      </c>
      <c r="P3699" s="0" t="n">
        <v>19</v>
      </c>
      <c r="Q3699" s="0" t="n">
        <v>24</v>
      </c>
      <c r="R3699" s="0" t="n">
        <v>9</v>
      </c>
      <c r="S3699" s="0" t="s">
        <v>39</v>
      </c>
    </row>
    <row r="3700" customFormat="false" ht="15" hidden="false" customHeight="false" outlineLevel="0" collapsed="false">
      <c r="A3700" s="0" t="s">
        <v>23820</v>
      </c>
      <c r="B3700" s="0" t="s">
        <v>23820</v>
      </c>
      <c r="C3700" s="0" t="s">
        <v>18146</v>
      </c>
      <c r="D3700" s="0" t="s">
        <v>43</v>
      </c>
      <c r="E3700" s="0" t="s">
        <v>23821</v>
      </c>
      <c r="F3700" s="0" t="s">
        <v>23822</v>
      </c>
      <c r="G3700" s="0" t="n">
        <f aca="false">LEN(F3700)</f>
        <v>645</v>
      </c>
      <c r="H3700" s="0" t="s">
        <v>18186</v>
      </c>
      <c r="I3700" s="0" t="n">
        <v>142</v>
      </c>
      <c r="J3700" s="0" t="s">
        <v>23823</v>
      </c>
      <c r="K3700" s="0" t="s">
        <v>314</v>
      </c>
      <c r="L3700" s="0" t="s">
        <v>123</v>
      </c>
      <c r="M3700" s="0" t="s">
        <v>1774</v>
      </c>
      <c r="N3700" s="1" t="s">
        <v>23824</v>
      </c>
      <c r="O3700" s="0" t="n">
        <v>24</v>
      </c>
      <c r="P3700" s="0" t="n">
        <v>19</v>
      </c>
      <c r="Q3700" s="0" t="n">
        <v>24</v>
      </c>
      <c r="R3700" s="0" t="n">
        <v>9</v>
      </c>
      <c r="S3700" s="0" t="s">
        <v>39</v>
      </c>
    </row>
    <row r="3701" customFormat="false" ht="15" hidden="false" customHeight="false" outlineLevel="0" collapsed="false">
      <c r="A3701" s="0" t="s">
        <v>23825</v>
      </c>
      <c r="B3701" s="0" t="s">
        <v>23825</v>
      </c>
      <c r="C3701" s="0" t="s">
        <v>23826</v>
      </c>
      <c r="D3701" s="0" t="s">
        <v>43</v>
      </c>
      <c r="E3701" s="0" t="s">
        <v>23827</v>
      </c>
      <c r="F3701" s="0" t="s">
        <v>23828</v>
      </c>
      <c r="G3701" s="0" t="n">
        <f aca="false">LEN(F3701)</f>
        <v>611</v>
      </c>
      <c r="H3701" s="0" t="s">
        <v>23829</v>
      </c>
      <c r="I3701" s="0" t="n">
        <v>152</v>
      </c>
      <c r="J3701" s="0" t="s">
        <v>23830</v>
      </c>
      <c r="K3701" s="0" t="s">
        <v>176</v>
      </c>
      <c r="L3701" s="0" t="s">
        <v>48</v>
      </c>
      <c r="M3701" s="0" t="s">
        <v>23831</v>
      </c>
      <c r="N3701" s="1" t="s">
        <v>23832</v>
      </c>
      <c r="O3701" s="0" t="n">
        <v>23</v>
      </c>
      <c r="P3701" s="0" t="n">
        <v>29</v>
      </c>
      <c r="Q3701" s="0" t="n">
        <v>15</v>
      </c>
      <c r="R3701" s="0" t="n">
        <v>8</v>
      </c>
      <c r="S3701" s="0" t="s">
        <v>39</v>
      </c>
    </row>
    <row r="3702" customFormat="false" ht="15" hidden="false" customHeight="false" outlineLevel="0" collapsed="false">
      <c r="A3702" s="0" t="s">
        <v>23833</v>
      </c>
      <c r="B3702" s="0" t="s">
        <v>23834</v>
      </c>
      <c r="C3702" s="0" t="s">
        <v>23835</v>
      </c>
      <c r="D3702" s="0" t="s">
        <v>43</v>
      </c>
      <c r="E3702" s="0" t="s">
        <v>23833</v>
      </c>
      <c r="F3702" s="0" t="s">
        <v>23836</v>
      </c>
      <c r="G3702" s="0" t="n">
        <f aca="false">LEN(F3702)</f>
        <v>643</v>
      </c>
      <c r="H3702" s="0" t="s">
        <v>23837</v>
      </c>
      <c r="I3702" s="0" t="n">
        <v>142</v>
      </c>
      <c r="J3702" s="0" t="s">
        <v>10123</v>
      </c>
      <c r="K3702" s="0" t="s">
        <v>1047</v>
      </c>
      <c r="L3702" s="0" t="s">
        <v>123</v>
      </c>
      <c r="M3702" s="0" t="s">
        <v>10124</v>
      </c>
      <c r="N3702" s="1" t="s">
        <v>10125</v>
      </c>
      <c r="O3702" s="0" t="n">
        <v>27</v>
      </c>
      <c r="P3702" s="0" t="n">
        <v>18</v>
      </c>
      <c r="Q3702" s="0" t="n">
        <v>29</v>
      </c>
      <c r="R3702" s="0" t="n">
        <v>10</v>
      </c>
      <c r="S3702" s="0" t="s">
        <v>39</v>
      </c>
    </row>
    <row r="3703" customFormat="false" ht="15" hidden="false" customHeight="false" outlineLevel="0" collapsed="false">
      <c r="A3703" s="0" t="s">
        <v>23838</v>
      </c>
      <c r="B3703" s="0" t="s">
        <v>23838</v>
      </c>
      <c r="C3703" s="0" t="s">
        <v>23839</v>
      </c>
      <c r="D3703" s="0" t="s">
        <v>43</v>
      </c>
      <c r="E3703" s="0" t="s">
        <v>23840</v>
      </c>
      <c r="F3703" s="0" t="s">
        <v>23841</v>
      </c>
      <c r="G3703" s="0" t="n">
        <f aca="false">LEN(F3703)</f>
        <v>628</v>
      </c>
      <c r="H3703" s="0" t="s">
        <v>23842</v>
      </c>
      <c r="I3703" s="0" t="n">
        <v>150</v>
      </c>
      <c r="J3703" s="0" t="s">
        <v>23843</v>
      </c>
      <c r="K3703" s="0" t="s">
        <v>4681</v>
      </c>
      <c r="L3703" s="0" t="s">
        <v>26</v>
      </c>
      <c r="M3703" s="0" t="s">
        <v>23844</v>
      </c>
      <c r="N3703" s="1" t="s">
        <v>23845</v>
      </c>
      <c r="O3703" s="0" t="n">
        <v>29</v>
      </c>
      <c r="P3703" s="0" t="n">
        <v>21</v>
      </c>
      <c r="Q3703" s="0" t="n">
        <v>24</v>
      </c>
      <c r="R3703" s="0" t="n">
        <v>9</v>
      </c>
      <c r="S3703" s="0" t="s">
        <v>39</v>
      </c>
    </row>
    <row r="3704" customFormat="false" ht="15" hidden="false" customHeight="false" outlineLevel="0" collapsed="false">
      <c r="A3704" s="0" t="s">
        <v>23846</v>
      </c>
      <c r="B3704" s="0" t="s">
        <v>23846</v>
      </c>
      <c r="C3704" s="0" t="s">
        <v>23847</v>
      </c>
      <c r="D3704" s="0" t="s">
        <v>43</v>
      </c>
      <c r="E3704" s="0" t="s">
        <v>23848</v>
      </c>
      <c r="F3704" s="0" t="s">
        <v>23849</v>
      </c>
      <c r="G3704" s="0" t="n">
        <f aca="false">LEN(F3704)</f>
        <v>607</v>
      </c>
      <c r="H3704" s="0" t="s">
        <v>23850</v>
      </c>
      <c r="I3704" s="0" t="n">
        <v>126</v>
      </c>
      <c r="J3704" s="0" t="s">
        <v>23851</v>
      </c>
      <c r="K3704" s="0" t="s">
        <v>112</v>
      </c>
      <c r="L3704" s="0" t="s">
        <v>113</v>
      </c>
      <c r="M3704" s="0" t="s">
        <v>23852</v>
      </c>
      <c r="N3704" s="1" t="s">
        <v>23853</v>
      </c>
      <c r="O3704" s="0" t="n">
        <v>25</v>
      </c>
      <c r="P3704" s="0" t="n">
        <v>25</v>
      </c>
      <c r="Q3704" s="0" t="n">
        <v>16</v>
      </c>
      <c r="R3704" s="0" t="n">
        <v>9</v>
      </c>
      <c r="S3704" s="0" t="s">
        <v>39</v>
      </c>
    </row>
    <row r="3705" customFormat="false" ht="15" hidden="false" customHeight="false" outlineLevel="0" collapsed="false">
      <c r="A3705" s="0" t="s">
        <v>23854</v>
      </c>
      <c r="B3705" s="0" t="s">
        <v>23854</v>
      </c>
      <c r="C3705" s="0" t="s">
        <v>23854</v>
      </c>
      <c r="D3705" s="0" t="s">
        <v>20</v>
      </c>
      <c r="E3705" s="0" t="s">
        <v>23855</v>
      </c>
      <c r="F3705" s="0" t="s">
        <v>23856</v>
      </c>
      <c r="G3705" s="0" t="n">
        <f aca="false">LEN(F3705)</f>
        <v>604</v>
      </c>
      <c r="H3705" s="0" t="s">
        <v>23857</v>
      </c>
      <c r="I3705" s="0" t="n">
        <v>154</v>
      </c>
      <c r="J3705" s="0" t="s">
        <v>23858</v>
      </c>
      <c r="K3705" s="0" t="s">
        <v>176</v>
      </c>
      <c r="L3705" s="0" t="s">
        <v>48</v>
      </c>
      <c r="M3705" s="0" t="s">
        <v>23859</v>
      </c>
      <c r="N3705" s="1" t="s">
        <v>23860</v>
      </c>
      <c r="O3705" s="0" t="n">
        <v>21</v>
      </c>
      <c r="P3705" s="0" t="n">
        <v>35</v>
      </c>
      <c r="Q3705" s="0" t="n">
        <v>16</v>
      </c>
      <c r="R3705" s="0" t="n">
        <v>9</v>
      </c>
      <c r="S3705" s="0" t="s">
        <v>39</v>
      </c>
    </row>
    <row r="3706" customFormat="false" ht="15" hidden="false" customHeight="false" outlineLevel="0" collapsed="false">
      <c r="A3706" s="0" t="s">
        <v>23861</v>
      </c>
      <c r="B3706" s="0" t="s">
        <v>23861</v>
      </c>
      <c r="C3706" s="0" t="s">
        <v>23861</v>
      </c>
      <c r="D3706" s="0" t="s">
        <v>20</v>
      </c>
      <c r="E3706" s="0" t="s">
        <v>23862</v>
      </c>
      <c r="F3706" s="0" t="s">
        <v>23863</v>
      </c>
      <c r="G3706" s="0" t="n">
        <f aca="false">LEN(F3706)</f>
        <v>581</v>
      </c>
      <c r="H3706" s="0" t="s">
        <v>23864</v>
      </c>
      <c r="I3706" s="0" t="n">
        <v>126</v>
      </c>
      <c r="J3706" s="0" t="s">
        <v>23865</v>
      </c>
      <c r="K3706" s="0" t="s">
        <v>4098</v>
      </c>
      <c r="L3706" s="0" t="s">
        <v>26</v>
      </c>
      <c r="M3706" s="0" t="s">
        <v>23866</v>
      </c>
      <c r="N3706" s="1" t="s">
        <v>23867</v>
      </c>
      <c r="O3706" s="0" t="n">
        <v>18</v>
      </c>
      <c r="P3706" s="0" t="n">
        <v>26</v>
      </c>
      <c r="Q3706" s="0" t="n">
        <v>20</v>
      </c>
      <c r="R3706" s="0" t="n">
        <v>7</v>
      </c>
      <c r="S3706" s="0" t="s">
        <v>29</v>
      </c>
    </row>
    <row r="3707" customFormat="false" ht="15" hidden="false" customHeight="false" outlineLevel="0" collapsed="false">
      <c r="A3707" s="0" t="s">
        <v>23868</v>
      </c>
      <c r="B3707" s="0" t="s">
        <v>23868</v>
      </c>
      <c r="C3707" s="0" t="s">
        <v>23868</v>
      </c>
      <c r="D3707" s="0" t="s">
        <v>20</v>
      </c>
      <c r="E3707" s="0" t="s">
        <v>23869</v>
      </c>
      <c r="F3707" s="0" t="s">
        <v>23870</v>
      </c>
      <c r="G3707" s="0" t="n">
        <f aca="false">LEN(F3707)</f>
        <v>513</v>
      </c>
      <c r="H3707" s="0" t="s">
        <v>23871</v>
      </c>
      <c r="I3707" s="0" t="n">
        <v>97</v>
      </c>
      <c r="J3707" s="0" t="s">
        <v>1806</v>
      </c>
      <c r="K3707" s="0" t="s">
        <v>1807</v>
      </c>
      <c r="L3707" s="0" t="s">
        <v>26</v>
      </c>
      <c r="M3707" s="0" t="s">
        <v>1733</v>
      </c>
      <c r="N3707" s="1" t="s">
        <v>1734</v>
      </c>
      <c r="O3707" s="0" t="n">
        <v>21</v>
      </c>
      <c r="P3707" s="0" t="n">
        <v>37</v>
      </c>
      <c r="Q3707" s="0" t="n">
        <v>21</v>
      </c>
      <c r="R3707" s="0" t="n">
        <v>8</v>
      </c>
      <c r="S3707" s="0" t="s">
        <v>29</v>
      </c>
    </row>
    <row r="3708" customFormat="false" ht="15" hidden="false" customHeight="false" outlineLevel="0" collapsed="false">
      <c r="A3708" s="0" t="s">
        <v>23872</v>
      </c>
      <c r="B3708" s="0" t="s">
        <v>23872</v>
      </c>
      <c r="C3708" s="0" t="s">
        <v>23872</v>
      </c>
      <c r="D3708" s="0" t="s">
        <v>20</v>
      </c>
      <c r="E3708" s="0" t="s">
        <v>23873</v>
      </c>
      <c r="F3708" s="0" t="s">
        <v>23874</v>
      </c>
      <c r="G3708" s="0" t="n">
        <f aca="false">LEN(F3708)</f>
        <v>598</v>
      </c>
      <c r="H3708" s="0" t="s">
        <v>16661</v>
      </c>
      <c r="I3708" s="0" t="n">
        <v>129</v>
      </c>
      <c r="J3708" s="0" t="s">
        <v>16662</v>
      </c>
      <c r="K3708" s="0" t="s">
        <v>457</v>
      </c>
      <c r="L3708" s="0" t="s">
        <v>26</v>
      </c>
      <c r="M3708" s="0" t="s">
        <v>23875</v>
      </c>
      <c r="N3708" s="1" t="s">
        <v>16664</v>
      </c>
      <c r="O3708" s="0" t="n">
        <v>21</v>
      </c>
      <c r="P3708" s="0" t="n">
        <v>61</v>
      </c>
      <c r="Q3708" s="0" t="n">
        <v>23</v>
      </c>
      <c r="R3708" s="0" t="n">
        <v>8</v>
      </c>
      <c r="S3708" s="0" t="s">
        <v>39</v>
      </c>
    </row>
    <row r="3709" customFormat="false" ht="15" hidden="false" customHeight="false" outlineLevel="0" collapsed="false">
      <c r="A3709" s="0" t="s">
        <v>23876</v>
      </c>
      <c r="B3709" s="0" t="s">
        <v>23876</v>
      </c>
      <c r="C3709" s="0" t="s">
        <v>23876</v>
      </c>
      <c r="D3709" s="0" t="s">
        <v>20</v>
      </c>
      <c r="E3709" s="0" t="s">
        <v>23877</v>
      </c>
      <c r="F3709" s="0" t="s">
        <v>23878</v>
      </c>
      <c r="G3709" s="0" t="n">
        <f aca="false">LEN(F3709)</f>
        <v>583</v>
      </c>
      <c r="H3709" s="0" t="s">
        <v>23879</v>
      </c>
      <c r="I3709" s="0" t="n">
        <v>129</v>
      </c>
      <c r="J3709" s="0" t="s">
        <v>16662</v>
      </c>
      <c r="K3709" s="0" t="s">
        <v>457</v>
      </c>
      <c r="L3709" s="0" t="s">
        <v>26</v>
      </c>
      <c r="M3709" s="0" t="s">
        <v>23880</v>
      </c>
      <c r="N3709" s="1" t="s">
        <v>23881</v>
      </c>
      <c r="O3709" s="0" t="n">
        <v>24</v>
      </c>
      <c r="P3709" s="0" t="n">
        <v>22</v>
      </c>
      <c r="Q3709" s="0" t="n">
        <v>21</v>
      </c>
      <c r="R3709" s="0" t="n">
        <v>9</v>
      </c>
      <c r="S3709" s="0" t="s">
        <v>39</v>
      </c>
    </row>
    <row r="3710" customFormat="false" ht="15" hidden="false" customHeight="false" outlineLevel="0" collapsed="false">
      <c r="A3710" s="0" t="s">
        <v>23882</v>
      </c>
      <c r="B3710" s="0" t="s">
        <v>23882</v>
      </c>
      <c r="C3710" s="0" t="s">
        <v>23883</v>
      </c>
      <c r="D3710" s="0" t="s">
        <v>43</v>
      </c>
      <c r="E3710" s="0" t="s">
        <v>23884</v>
      </c>
      <c r="F3710" s="0" t="s">
        <v>23885</v>
      </c>
      <c r="G3710" s="0" t="n">
        <f aca="false">LEN(F3710)</f>
        <v>532</v>
      </c>
      <c r="H3710" s="0" t="s">
        <v>23886</v>
      </c>
      <c r="I3710" s="0" t="n">
        <v>106</v>
      </c>
      <c r="J3710" s="0" t="s">
        <v>23887</v>
      </c>
      <c r="K3710" s="0" t="s">
        <v>23888</v>
      </c>
      <c r="L3710" s="0" t="s">
        <v>123</v>
      </c>
      <c r="M3710" s="0" t="s">
        <v>23889</v>
      </c>
      <c r="N3710" s="1" t="s">
        <v>23890</v>
      </c>
      <c r="O3710" s="0" t="n">
        <v>21</v>
      </c>
      <c r="P3710" s="0" t="n">
        <v>23</v>
      </c>
      <c r="Q3710" s="0" t="n">
        <v>25</v>
      </c>
      <c r="R3710" s="0" t="n">
        <v>8</v>
      </c>
      <c r="S3710" s="0" t="s">
        <v>39</v>
      </c>
    </row>
    <row r="3711" customFormat="false" ht="15" hidden="false" customHeight="false" outlineLevel="0" collapsed="false">
      <c r="A3711" s="0" t="s">
        <v>23891</v>
      </c>
      <c r="B3711" s="0" t="s">
        <v>23891</v>
      </c>
      <c r="C3711" s="0" t="s">
        <v>23892</v>
      </c>
      <c r="D3711" s="0" t="s">
        <v>43</v>
      </c>
      <c r="E3711" s="0" t="s">
        <v>23893</v>
      </c>
      <c r="F3711" s="0" t="s">
        <v>23894</v>
      </c>
      <c r="G3711" s="0" t="n">
        <f aca="false">LEN(F3711)</f>
        <v>579</v>
      </c>
      <c r="H3711" s="0" t="s">
        <v>23895</v>
      </c>
      <c r="I3711" s="0" t="n">
        <v>151</v>
      </c>
      <c r="J3711" s="0" t="s">
        <v>23887</v>
      </c>
      <c r="K3711" s="0" t="s">
        <v>23888</v>
      </c>
      <c r="L3711" s="0" t="s">
        <v>123</v>
      </c>
      <c r="M3711" s="0" t="s">
        <v>23896</v>
      </c>
      <c r="N3711" s="1" t="s">
        <v>23897</v>
      </c>
      <c r="O3711" s="0" t="n">
        <v>31</v>
      </c>
      <c r="P3711" s="0" t="n">
        <v>27</v>
      </c>
      <c r="Q3711" s="0" t="n">
        <v>19</v>
      </c>
      <c r="R3711" s="0" t="n">
        <v>9</v>
      </c>
      <c r="S3711" s="0" t="s">
        <v>39</v>
      </c>
    </row>
    <row r="3712" customFormat="false" ht="15" hidden="false" customHeight="false" outlineLevel="0" collapsed="false">
      <c r="A3712" s="0" t="s">
        <v>23898</v>
      </c>
      <c r="B3712" s="0" t="s">
        <v>23898</v>
      </c>
      <c r="C3712" s="0" t="s">
        <v>23899</v>
      </c>
      <c r="D3712" s="0" t="s">
        <v>43</v>
      </c>
      <c r="E3712" s="0" t="s">
        <v>23900</v>
      </c>
      <c r="F3712" s="0" t="s">
        <v>23901</v>
      </c>
      <c r="G3712" s="0" t="n">
        <f aca="false">LEN(F3712)</f>
        <v>691</v>
      </c>
      <c r="H3712" s="0" t="e">
        <f aca="false">#N/A</f>
        <v>#N/A</v>
      </c>
      <c r="I3712" s="0" t="e">
        <f aca="false">#N/A</f>
        <v>#N/A</v>
      </c>
      <c r="J3712" s="0" t="s">
        <v>23902</v>
      </c>
      <c r="K3712" s="0" t="s">
        <v>176</v>
      </c>
      <c r="L3712" s="0" t="s">
        <v>48</v>
      </c>
      <c r="M3712" s="0" t="s">
        <v>23903</v>
      </c>
      <c r="N3712" s="1" t="s">
        <v>794</v>
      </c>
      <c r="O3712" s="0" t="n">
        <v>31</v>
      </c>
      <c r="P3712" s="0" t="n">
        <v>28</v>
      </c>
      <c r="Q3712" s="0" t="n">
        <v>16</v>
      </c>
      <c r="R3712" s="0" t="n">
        <v>9</v>
      </c>
      <c r="S3712" s="0" t="s">
        <v>29</v>
      </c>
    </row>
    <row r="3713" customFormat="false" ht="15" hidden="false" customHeight="false" outlineLevel="0" collapsed="false">
      <c r="A3713" s="0" t="s">
        <v>23904</v>
      </c>
      <c r="B3713" s="0" t="s">
        <v>23904</v>
      </c>
      <c r="C3713" s="0" t="s">
        <v>23905</v>
      </c>
      <c r="D3713" s="0" t="s">
        <v>43</v>
      </c>
      <c r="E3713" s="0" t="s">
        <v>23906</v>
      </c>
      <c r="F3713" s="0" t="s">
        <v>23907</v>
      </c>
      <c r="G3713" s="0" t="n">
        <f aca="false">LEN(F3713)</f>
        <v>607</v>
      </c>
      <c r="H3713" s="0" t="s">
        <v>23908</v>
      </c>
      <c r="I3713" s="0" t="n">
        <v>151</v>
      </c>
      <c r="J3713" s="0" t="s">
        <v>23909</v>
      </c>
      <c r="K3713" s="0" t="s">
        <v>23910</v>
      </c>
      <c r="L3713" s="0" t="s">
        <v>48</v>
      </c>
      <c r="M3713" s="0" t="s">
        <v>23911</v>
      </c>
      <c r="N3713" s="1" t="s">
        <v>23912</v>
      </c>
      <c r="O3713" s="0" t="n">
        <v>30</v>
      </c>
      <c r="P3713" s="0" t="n">
        <v>23</v>
      </c>
      <c r="Q3713" s="0" t="n">
        <v>20</v>
      </c>
      <c r="R3713" s="0" t="n">
        <v>8</v>
      </c>
      <c r="S3713" s="0" t="s">
        <v>39</v>
      </c>
    </row>
    <row r="3714" customFormat="false" ht="15" hidden="false" customHeight="false" outlineLevel="0" collapsed="false">
      <c r="A3714" s="0" t="s">
        <v>23913</v>
      </c>
      <c r="B3714" s="0" t="s">
        <v>23913</v>
      </c>
      <c r="C3714" s="0" t="s">
        <v>23914</v>
      </c>
      <c r="D3714" s="0" t="s">
        <v>43</v>
      </c>
      <c r="E3714" s="0" t="s">
        <v>23915</v>
      </c>
      <c r="F3714" s="0" t="s">
        <v>23916</v>
      </c>
      <c r="G3714" s="0" t="n">
        <f aca="false">LEN(F3714)</f>
        <v>592</v>
      </c>
      <c r="H3714" s="0" t="s">
        <v>23917</v>
      </c>
      <c r="I3714" s="0" t="n">
        <v>139</v>
      </c>
      <c r="J3714" s="0" t="s">
        <v>23918</v>
      </c>
      <c r="K3714" s="0" t="s">
        <v>23919</v>
      </c>
      <c r="L3714" s="0" t="s">
        <v>26</v>
      </c>
      <c r="M3714" s="0" t="s">
        <v>23920</v>
      </c>
      <c r="N3714" s="1" t="s">
        <v>1439</v>
      </c>
      <c r="O3714" s="0" t="n">
        <v>26</v>
      </c>
      <c r="P3714" s="0" t="n">
        <v>29</v>
      </c>
      <c r="Q3714" s="0" t="n">
        <v>21</v>
      </c>
      <c r="R3714" s="0" t="n">
        <v>9</v>
      </c>
      <c r="S3714" s="0" t="s">
        <v>29</v>
      </c>
    </row>
    <row r="3715" customFormat="false" ht="15" hidden="false" customHeight="false" outlineLevel="0" collapsed="false">
      <c r="A3715" s="0" t="s">
        <v>23921</v>
      </c>
      <c r="B3715" s="0" t="s">
        <v>23921</v>
      </c>
      <c r="C3715" s="0" t="s">
        <v>23922</v>
      </c>
      <c r="D3715" s="0" t="s">
        <v>43</v>
      </c>
      <c r="E3715" s="0" t="s">
        <v>23923</v>
      </c>
      <c r="F3715" s="0" t="s">
        <v>23924</v>
      </c>
      <c r="G3715" s="0" t="n">
        <f aca="false">LEN(F3715)</f>
        <v>637</v>
      </c>
      <c r="H3715" s="0" t="s">
        <v>23925</v>
      </c>
      <c r="I3715" s="0" t="n">
        <v>136</v>
      </c>
      <c r="J3715" s="0" t="s">
        <v>23926</v>
      </c>
      <c r="K3715" s="0" t="s">
        <v>7429</v>
      </c>
      <c r="L3715" s="0" t="s">
        <v>123</v>
      </c>
      <c r="M3715" s="0" t="s">
        <v>23927</v>
      </c>
      <c r="N3715" s="1" t="s">
        <v>23928</v>
      </c>
      <c r="O3715" s="0" t="n">
        <v>26</v>
      </c>
      <c r="P3715" s="0" t="n">
        <v>18</v>
      </c>
      <c r="Q3715" s="0" t="n">
        <v>31</v>
      </c>
      <c r="R3715" s="0" t="n">
        <v>8</v>
      </c>
      <c r="S3715" s="0" t="s">
        <v>29</v>
      </c>
    </row>
    <row r="3716" customFormat="false" ht="15" hidden="false" customHeight="false" outlineLevel="0" collapsed="false">
      <c r="A3716" s="0" t="s">
        <v>23929</v>
      </c>
      <c r="B3716" s="0" t="s">
        <v>23929</v>
      </c>
      <c r="C3716" s="0" t="s">
        <v>23930</v>
      </c>
      <c r="D3716" s="0" t="s">
        <v>43</v>
      </c>
      <c r="E3716" s="0" t="s">
        <v>23931</v>
      </c>
      <c r="F3716" s="0" t="s">
        <v>23932</v>
      </c>
      <c r="G3716" s="0" t="n">
        <f aca="false">LEN(F3716)</f>
        <v>611</v>
      </c>
      <c r="H3716" s="0" t="s">
        <v>23933</v>
      </c>
      <c r="I3716" s="0" t="n">
        <v>148</v>
      </c>
      <c r="J3716" s="0" t="s">
        <v>23934</v>
      </c>
      <c r="K3716" s="0" t="s">
        <v>23935</v>
      </c>
      <c r="L3716" s="0" t="s">
        <v>48</v>
      </c>
      <c r="M3716" s="0" t="s">
        <v>8537</v>
      </c>
      <c r="N3716" s="1" t="s">
        <v>23936</v>
      </c>
      <c r="O3716" s="0" t="n">
        <v>21</v>
      </c>
      <c r="P3716" s="0" t="n">
        <v>18</v>
      </c>
      <c r="Q3716" s="0" t="n">
        <v>20</v>
      </c>
      <c r="R3716" s="0" t="n">
        <v>8</v>
      </c>
      <c r="S3716" s="0" t="s">
        <v>39</v>
      </c>
    </row>
    <row r="3717" customFormat="false" ht="15" hidden="false" customHeight="false" outlineLevel="0" collapsed="false">
      <c r="A3717" s="0" t="s">
        <v>23937</v>
      </c>
      <c r="B3717" s="0" t="s">
        <v>23937</v>
      </c>
      <c r="C3717" s="0" t="s">
        <v>23938</v>
      </c>
      <c r="D3717" s="0" t="s">
        <v>43</v>
      </c>
      <c r="E3717" s="0" t="s">
        <v>23939</v>
      </c>
      <c r="F3717" s="0" t="s">
        <v>23940</v>
      </c>
      <c r="G3717" s="0" t="n">
        <f aca="false">LEN(F3717)</f>
        <v>646</v>
      </c>
      <c r="H3717" s="0" t="s">
        <v>23941</v>
      </c>
      <c r="I3717" s="0" t="n">
        <v>143</v>
      </c>
      <c r="J3717" s="0" t="s">
        <v>22931</v>
      </c>
      <c r="K3717" s="0" t="s">
        <v>314</v>
      </c>
      <c r="L3717" s="0" t="s">
        <v>123</v>
      </c>
      <c r="M3717" s="0" t="s">
        <v>4091</v>
      </c>
      <c r="N3717" s="1" t="s">
        <v>4092</v>
      </c>
      <c r="O3717" s="0" t="n">
        <v>25</v>
      </c>
      <c r="P3717" s="0" t="n">
        <v>19</v>
      </c>
      <c r="Q3717" s="0" t="n">
        <v>24</v>
      </c>
      <c r="R3717" s="0" t="n">
        <v>9</v>
      </c>
      <c r="S3717" s="0" t="s">
        <v>39</v>
      </c>
    </row>
    <row r="3718" customFormat="false" ht="15" hidden="false" customHeight="false" outlineLevel="0" collapsed="false">
      <c r="A3718" s="0" t="s">
        <v>23942</v>
      </c>
      <c r="B3718" s="0" t="s">
        <v>23942</v>
      </c>
      <c r="C3718" s="0" t="s">
        <v>23943</v>
      </c>
      <c r="D3718" s="0" t="s">
        <v>43</v>
      </c>
      <c r="E3718" s="0" t="s">
        <v>23944</v>
      </c>
      <c r="F3718" s="0" t="s">
        <v>23945</v>
      </c>
      <c r="G3718" s="0" t="n">
        <f aca="false">LEN(F3718)</f>
        <v>613</v>
      </c>
      <c r="H3718" s="0" t="s">
        <v>23946</v>
      </c>
      <c r="I3718" s="0" t="n">
        <v>133</v>
      </c>
      <c r="J3718" s="0" t="s">
        <v>23947</v>
      </c>
      <c r="K3718" s="0" t="s">
        <v>23948</v>
      </c>
      <c r="L3718" s="0" t="s">
        <v>324</v>
      </c>
      <c r="M3718" s="0" t="s">
        <v>23949</v>
      </c>
      <c r="N3718" s="1" t="s">
        <v>23950</v>
      </c>
      <c r="O3718" s="0" t="n">
        <v>24</v>
      </c>
      <c r="P3718" s="0" t="n">
        <v>30</v>
      </c>
      <c r="Q3718" s="0" t="n">
        <v>23</v>
      </c>
      <c r="R3718" s="0" t="n">
        <v>10</v>
      </c>
      <c r="S3718" s="0" t="s">
        <v>39</v>
      </c>
    </row>
    <row r="3719" customFormat="false" ht="15" hidden="false" customHeight="false" outlineLevel="0" collapsed="false">
      <c r="A3719" s="0" t="s">
        <v>23951</v>
      </c>
      <c r="B3719" s="0" t="s">
        <v>23951</v>
      </c>
      <c r="C3719" s="0" t="s">
        <v>23952</v>
      </c>
      <c r="D3719" s="0" t="s">
        <v>43</v>
      </c>
      <c r="E3719" s="0" t="s">
        <v>23953</v>
      </c>
      <c r="F3719" s="0" t="s">
        <v>23954</v>
      </c>
      <c r="G3719" s="0" t="n">
        <f aca="false">LEN(F3719)</f>
        <v>687</v>
      </c>
      <c r="H3719" s="0" t="s">
        <v>23955</v>
      </c>
      <c r="I3719" s="0" t="n">
        <v>197</v>
      </c>
      <c r="J3719" s="0" t="s">
        <v>23956</v>
      </c>
      <c r="K3719" s="0" t="s">
        <v>1349</v>
      </c>
      <c r="L3719" s="0" t="s">
        <v>324</v>
      </c>
      <c r="M3719" s="0" t="s">
        <v>23957</v>
      </c>
      <c r="N3719" s="1" t="s">
        <v>23958</v>
      </c>
      <c r="O3719" s="0" t="n">
        <v>24</v>
      </c>
      <c r="P3719" s="0" t="n">
        <v>42</v>
      </c>
      <c r="Q3719" s="0" t="n">
        <v>39</v>
      </c>
      <c r="R3719" s="0" t="n">
        <v>9</v>
      </c>
      <c r="S3719" s="0" t="s">
        <v>39</v>
      </c>
    </row>
    <row r="3720" customFormat="false" ht="15" hidden="false" customHeight="false" outlineLevel="0" collapsed="false">
      <c r="A3720" s="0" t="s">
        <v>23959</v>
      </c>
      <c r="B3720" s="0" t="s">
        <v>23959</v>
      </c>
      <c r="C3720" s="0" t="s">
        <v>23960</v>
      </c>
      <c r="D3720" s="0" t="s">
        <v>43</v>
      </c>
      <c r="E3720" s="0" t="s">
        <v>23961</v>
      </c>
      <c r="F3720" s="0" t="s">
        <v>1336</v>
      </c>
      <c r="G3720" s="0" t="n">
        <f aca="false">LEN(F3720)</f>
        <v>676</v>
      </c>
      <c r="H3720" s="0" t="s">
        <v>1337</v>
      </c>
      <c r="I3720" s="0" t="n">
        <v>186</v>
      </c>
      <c r="J3720" s="0" t="s">
        <v>1338</v>
      </c>
      <c r="K3720" s="0" t="s">
        <v>1339</v>
      </c>
      <c r="L3720" s="0" t="s">
        <v>324</v>
      </c>
      <c r="M3720" s="0" t="s">
        <v>1340</v>
      </c>
      <c r="N3720" s="1" t="s">
        <v>1341</v>
      </c>
      <c r="O3720" s="0" t="n">
        <v>24</v>
      </c>
      <c r="P3720" s="0" t="n">
        <v>43</v>
      </c>
      <c r="Q3720" s="0" t="n">
        <v>46</v>
      </c>
      <c r="R3720" s="0" t="n">
        <v>9</v>
      </c>
      <c r="S3720" s="0" t="s">
        <v>39</v>
      </c>
    </row>
    <row r="3721" customFormat="false" ht="15" hidden="false" customHeight="false" outlineLevel="0" collapsed="false">
      <c r="A3721" s="0" t="s">
        <v>23962</v>
      </c>
      <c r="B3721" s="0" t="s">
        <v>23962</v>
      </c>
      <c r="C3721" s="0" t="s">
        <v>23963</v>
      </c>
      <c r="D3721" s="0" t="s">
        <v>43</v>
      </c>
      <c r="E3721" s="0" t="s">
        <v>23964</v>
      </c>
      <c r="F3721" s="0" t="s">
        <v>23965</v>
      </c>
      <c r="G3721" s="0" t="n">
        <f aca="false">LEN(F3721)</f>
        <v>575</v>
      </c>
      <c r="H3721" s="0" t="s">
        <v>23966</v>
      </c>
      <c r="I3721" s="0" t="n">
        <v>150</v>
      </c>
      <c r="J3721" s="0" t="s">
        <v>14305</v>
      </c>
      <c r="K3721" s="0" t="s">
        <v>801</v>
      </c>
      <c r="L3721" s="0" t="s">
        <v>123</v>
      </c>
      <c r="M3721" s="0" t="s">
        <v>14306</v>
      </c>
      <c r="N3721" s="1" t="s">
        <v>23967</v>
      </c>
      <c r="O3721" s="0" t="n">
        <v>26</v>
      </c>
      <c r="P3721" s="0" t="n">
        <v>19</v>
      </c>
      <c r="Q3721" s="0" t="n">
        <v>23</v>
      </c>
      <c r="R3721" s="0" t="n">
        <v>9</v>
      </c>
      <c r="S3721" s="0" t="s">
        <v>39</v>
      </c>
    </row>
    <row r="3722" customFormat="false" ht="15" hidden="false" customHeight="false" outlineLevel="0" collapsed="false">
      <c r="A3722" s="0" t="s">
        <v>23968</v>
      </c>
      <c r="B3722" s="0" t="s">
        <v>23968</v>
      </c>
      <c r="C3722" s="0" t="s">
        <v>23969</v>
      </c>
      <c r="D3722" s="0" t="s">
        <v>43</v>
      </c>
      <c r="E3722" s="0" t="s">
        <v>23970</v>
      </c>
      <c r="F3722" s="0" t="s">
        <v>23971</v>
      </c>
      <c r="G3722" s="0" t="n">
        <f aca="false">LEN(F3722)</f>
        <v>644</v>
      </c>
      <c r="H3722" s="0" t="s">
        <v>23972</v>
      </c>
      <c r="I3722" s="0" t="n">
        <v>141</v>
      </c>
      <c r="J3722" s="0" t="s">
        <v>23973</v>
      </c>
      <c r="K3722" s="0" t="s">
        <v>23974</v>
      </c>
      <c r="L3722" s="0" t="s">
        <v>123</v>
      </c>
      <c r="M3722" s="0" t="s">
        <v>23975</v>
      </c>
      <c r="N3722" s="1" t="s">
        <v>23976</v>
      </c>
      <c r="O3722" s="0" t="n">
        <v>25</v>
      </c>
      <c r="P3722" s="0" t="n">
        <v>19</v>
      </c>
      <c r="Q3722" s="0" t="n">
        <v>22</v>
      </c>
      <c r="R3722" s="0" t="n">
        <v>9</v>
      </c>
      <c r="S3722" s="0" t="s">
        <v>39</v>
      </c>
    </row>
    <row r="3723" customFormat="false" ht="15" hidden="false" customHeight="false" outlineLevel="0" collapsed="false">
      <c r="A3723" s="0" t="s">
        <v>23977</v>
      </c>
      <c r="B3723" s="0" t="s">
        <v>23978</v>
      </c>
      <c r="C3723" s="0" t="s">
        <v>23979</v>
      </c>
      <c r="D3723" s="0" t="s">
        <v>43</v>
      </c>
      <c r="E3723" s="0" t="s">
        <v>23977</v>
      </c>
      <c r="F3723" s="0" t="s">
        <v>23980</v>
      </c>
      <c r="G3723" s="0" t="n">
        <f aca="false">LEN(F3723)</f>
        <v>611</v>
      </c>
      <c r="H3723" s="0" t="s">
        <v>12638</v>
      </c>
      <c r="I3723" s="0" t="n">
        <v>158</v>
      </c>
      <c r="J3723" s="0" t="s">
        <v>12639</v>
      </c>
      <c r="K3723" s="0" t="s">
        <v>176</v>
      </c>
      <c r="L3723" s="0" t="s">
        <v>48</v>
      </c>
      <c r="M3723" s="0" t="s">
        <v>12640</v>
      </c>
      <c r="N3723" s="1" t="s">
        <v>12641</v>
      </c>
      <c r="O3723" s="0" t="n">
        <v>29</v>
      </c>
      <c r="P3723" s="0" t="n">
        <v>26</v>
      </c>
      <c r="Q3723" s="0" t="n">
        <v>16</v>
      </c>
      <c r="R3723" s="0" t="n">
        <v>9</v>
      </c>
      <c r="S3723" s="0" t="s">
        <v>39</v>
      </c>
    </row>
    <row r="3724" customFormat="false" ht="15" hidden="false" customHeight="false" outlineLevel="0" collapsed="false">
      <c r="A3724" s="0" t="s">
        <v>23981</v>
      </c>
      <c r="B3724" s="0" t="s">
        <v>23981</v>
      </c>
      <c r="C3724" s="0" t="s">
        <v>23981</v>
      </c>
      <c r="D3724" s="0" t="s">
        <v>20</v>
      </c>
      <c r="E3724" s="0" t="s">
        <v>23982</v>
      </c>
      <c r="F3724" s="0" t="s">
        <v>23983</v>
      </c>
      <c r="G3724" s="0" t="n">
        <f aca="false">LEN(F3724)</f>
        <v>612</v>
      </c>
      <c r="H3724" s="0" t="s">
        <v>23984</v>
      </c>
      <c r="I3724" s="0" t="n">
        <v>157</v>
      </c>
      <c r="J3724" s="0" t="s">
        <v>23985</v>
      </c>
      <c r="K3724" s="0" t="s">
        <v>176</v>
      </c>
      <c r="L3724" s="0" t="s">
        <v>48</v>
      </c>
      <c r="M3724" s="0" t="s">
        <v>23986</v>
      </c>
      <c r="N3724" s="1" t="s">
        <v>15512</v>
      </c>
      <c r="O3724" s="0" t="n">
        <v>24</v>
      </c>
      <c r="P3724" s="0" t="n">
        <v>26</v>
      </c>
      <c r="Q3724" s="0" t="n">
        <v>15</v>
      </c>
      <c r="R3724" s="0" t="n">
        <v>9</v>
      </c>
      <c r="S3724" s="0" t="s">
        <v>39</v>
      </c>
    </row>
    <row r="3725" customFormat="false" ht="15" hidden="false" customHeight="false" outlineLevel="0" collapsed="false">
      <c r="A3725" s="0" t="s">
        <v>23987</v>
      </c>
      <c r="B3725" s="0" t="s">
        <v>23987</v>
      </c>
      <c r="C3725" s="0" t="s">
        <v>23988</v>
      </c>
      <c r="D3725" s="0" t="s">
        <v>43</v>
      </c>
      <c r="E3725" s="0" t="s">
        <v>23989</v>
      </c>
      <c r="F3725" s="0" t="s">
        <v>23990</v>
      </c>
      <c r="G3725" s="0" t="n">
        <f aca="false">LEN(F3725)</f>
        <v>618</v>
      </c>
      <c r="H3725" s="0" t="s">
        <v>23991</v>
      </c>
      <c r="I3725" s="0" t="n">
        <v>151</v>
      </c>
      <c r="J3725" s="0" t="s">
        <v>23992</v>
      </c>
      <c r="K3725" s="0" t="s">
        <v>176</v>
      </c>
      <c r="L3725" s="0" t="s">
        <v>48</v>
      </c>
      <c r="M3725" s="0" t="s">
        <v>1279</v>
      </c>
      <c r="N3725" s="1" t="s">
        <v>21175</v>
      </c>
      <c r="O3725" s="0" t="n">
        <v>22</v>
      </c>
      <c r="P3725" s="0" t="n">
        <v>21</v>
      </c>
      <c r="Q3725" s="0" t="n">
        <v>15</v>
      </c>
      <c r="R3725" s="0" t="n">
        <v>8</v>
      </c>
      <c r="S3725" s="0" t="s">
        <v>39</v>
      </c>
    </row>
    <row r="3726" customFormat="false" ht="15" hidden="false" customHeight="false" outlineLevel="0" collapsed="false">
      <c r="A3726" s="0" t="s">
        <v>23993</v>
      </c>
      <c r="B3726" s="0" t="s">
        <v>23993</v>
      </c>
      <c r="C3726" s="0" t="s">
        <v>23994</v>
      </c>
      <c r="D3726" s="0" t="s">
        <v>43</v>
      </c>
      <c r="E3726" s="0" t="s">
        <v>23995</v>
      </c>
      <c r="F3726" s="0" t="s">
        <v>23996</v>
      </c>
      <c r="G3726" s="0" t="n">
        <f aca="false">LEN(F3726)</f>
        <v>612</v>
      </c>
      <c r="H3726" s="0" t="s">
        <v>23997</v>
      </c>
      <c r="I3726" s="0" t="n">
        <v>151</v>
      </c>
      <c r="J3726" s="0" t="s">
        <v>23992</v>
      </c>
      <c r="K3726" s="0" t="s">
        <v>176</v>
      </c>
      <c r="L3726" s="0" t="s">
        <v>48</v>
      </c>
      <c r="M3726" s="0" t="s">
        <v>1279</v>
      </c>
      <c r="N3726" s="1" t="s">
        <v>20932</v>
      </c>
      <c r="O3726" s="0" t="n">
        <v>22</v>
      </c>
      <c r="P3726" s="0" t="n">
        <v>21</v>
      </c>
      <c r="Q3726" s="0" t="n">
        <v>15</v>
      </c>
      <c r="R3726" s="0" t="n">
        <v>8</v>
      </c>
      <c r="S3726" s="0" t="s">
        <v>39</v>
      </c>
    </row>
    <row r="3727" customFormat="false" ht="15" hidden="false" customHeight="false" outlineLevel="0" collapsed="false">
      <c r="A3727" s="0" t="s">
        <v>23998</v>
      </c>
      <c r="B3727" s="0" t="s">
        <v>23998</v>
      </c>
      <c r="C3727" s="0" t="s">
        <v>23999</v>
      </c>
      <c r="D3727" s="0" t="s">
        <v>43</v>
      </c>
      <c r="E3727" s="0" t="s">
        <v>24000</v>
      </c>
      <c r="F3727" s="0" t="s">
        <v>24001</v>
      </c>
      <c r="G3727" s="0" t="n">
        <f aca="false">LEN(F3727)</f>
        <v>603</v>
      </c>
      <c r="H3727" s="0" t="s">
        <v>24002</v>
      </c>
      <c r="I3727" s="0" t="n">
        <v>151</v>
      </c>
      <c r="J3727" s="0" t="s">
        <v>23992</v>
      </c>
      <c r="K3727" s="0" t="s">
        <v>176</v>
      </c>
      <c r="L3727" s="0" t="s">
        <v>48</v>
      </c>
      <c r="M3727" s="0" t="s">
        <v>24003</v>
      </c>
      <c r="N3727" s="1" t="s">
        <v>24004</v>
      </c>
      <c r="O3727" s="0" t="n">
        <v>20</v>
      </c>
      <c r="P3727" s="0" t="n">
        <v>30</v>
      </c>
      <c r="Q3727" s="0" t="n">
        <v>16</v>
      </c>
      <c r="R3727" s="0" t="n">
        <v>7</v>
      </c>
      <c r="S3727" s="0" t="s">
        <v>29</v>
      </c>
    </row>
    <row r="3728" customFormat="false" ht="15" hidden="false" customHeight="false" outlineLevel="0" collapsed="false">
      <c r="A3728" s="0" t="s">
        <v>24005</v>
      </c>
      <c r="B3728" s="0" t="s">
        <v>24005</v>
      </c>
      <c r="C3728" s="0" t="s">
        <v>24006</v>
      </c>
      <c r="D3728" s="0" t="s">
        <v>43</v>
      </c>
      <c r="E3728" s="0" t="s">
        <v>24007</v>
      </c>
      <c r="F3728" s="0" t="s">
        <v>24008</v>
      </c>
      <c r="G3728" s="0" t="n">
        <f aca="false">LEN(F3728)</f>
        <v>623</v>
      </c>
      <c r="H3728" s="0" t="s">
        <v>24009</v>
      </c>
      <c r="I3728" s="0" t="n">
        <v>151</v>
      </c>
      <c r="J3728" s="0" t="s">
        <v>24010</v>
      </c>
      <c r="K3728" s="0" t="s">
        <v>176</v>
      </c>
      <c r="L3728" s="0" t="s">
        <v>48</v>
      </c>
      <c r="M3728" s="0" t="s">
        <v>24011</v>
      </c>
      <c r="N3728" s="1" t="s">
        <v>24012</v>
      </c>
      <c r="O3728" s="0" t="n">
        <v>27</v>
      </c>
      <c r="P3728" s="0" t="n">
        <v>29</v>
      </c>
      <c r="Q3728" s="0" t="n">
        <v>18</v>
      </c>
      <c r="R3728" s="0" t="n">
        <v>8</v>
      </c>
      <c r="S3728" s="0" t="s">
        <v>39</v>
      </c>
    </row>
    <row r="3729" customFormat="false" ht="15" hidden="false" customHeight="false" outlineLevel="0" collapsed="false">
      <c r="A3729" s="0" t="s">
        <v>24013</v>
      </c>
      <c r="B3729" s="0" t="s">
        <v>24013</v>
      </c>
      <c r="C3729" s="0" t="s">
        <v>24014</v>
      </c>
      <c r="D3729" s="0" t="s">
        <v>43</v>
      </c>
      <c r="E3729" s="0" t="s">
        <v>24015</v>
      </c>
      <c r="F3729" s="0" t="s">
        <v>24016</v>
      </c>
      <c r="G3729" s="0" t="n">
        <f aca="false">LEN(F3729)</f>
        <v>619</v>
      </c>
      <c r="H3729" s="0" t="s">
        <v>24017</v>
      </c>
      <c r="I3729" s="0" t="n">
        <v>151</v>
      </c>
      <c r="J3729" s="0" t="s">
        <v>24010</v>
      </c>
      <c r="K3729" s="0" t="s">
        <v>176</v>
      </c>
      <c r="L3729" s="0" t="s">
        <v>48</v>
      </c>
      <c r="M3729" s="0" t="s">
        <v>3754</v>
      </c>
      <c r="N3729" s="1" t="s">
        <v>3755</v>
      </c>
      <c r="O3729" s="0" t="n">
        <v>19</v>
      </c>
      <c r="P3729" s="0" t="n">
        <v>19</v>
      </c>
      <c r="Q3729" s="0" t="n">
        <v>16</v>
      </c>
      <c r="R3729" s="0" t="n">
        <v>8</v>
      </c>
      <c r="S3729" s="0" t="s">
        <v>39</v>
      </c>
    </row>
    <row r="3730" customFormat="false" ht="15" hidden="false" customHeight="false" outlineLevel="0" collapsed="false">
      <c r="A3730" s="0" t="s">
        <v>24018</v>
      </c>
      <c r="B3730" s="0" t="s">
        <v>24018</v>
      </c>
      <c r="C3730" s="0" t="s">
        <v>24019</v>
      </c>
      <c r="D3730" s="0" t="s">
        <v>43</v>
      </c>
      <c r="E3730" s="0" t="s">
        <v>24020</v>
      </c>
      <c r="F3730" s="0" t="s">
        <v>24021</v>
      </c>
      <c r="G3730" s="0" t="n">
        <f aca="false">LEN(F3730)</f>
        <v>625</v>
      </c>
      <c r="H3730" s="0" t="s">
        <v>24022</v>
      </c>
      <c r="I3730" s="0" t="n">
        <v>152</v>
      </c>
      <c r="J3730" s="0" t="s">
        <v>24023</v>
      </c>
      <c r="K3730" s="0" t="s">
        <v>176</v>
      </c>
      <c r="L3730" s="0" t="s">
        <v>48</v>
      </c>
      <c r="M3730" s="0" t="s">
        <v>24024</v>
      </c>
      <c r="N3730" s="1" t="s">
        <v>24025</v>
      </c>
      <c r="O3730" s="0" t="n">
        <v>32</v>
      </c>
      <c r="P3730" s="0" t="n">
        <v>24</v>
      </c>
      <c r="Q3730" s="0" t="n">
        <v>19</v>
      </c>
      <c r="R3730" s="0" t="n">
        <v>9</v>
      </c>
      <c r="S3730" s="0" t="s">
        <v>39</v>
      </c>
    </row>
    <row r="3731" customFormat="false" ht="15" hidden="false" customHeight="false" outlineLevel="0" collapsed="false">
      <c r="A3731" s="0" t="s">
        <v>24026</v>
      </c>
      <c r="B3731" s="0" t="s">
        <v>24026</v>
      </c>
      <c r="C3731" s="0" t="s">
        <v>20431</v>
      </c>
      <c r="D3731" s="0" t="s">
        <v>43</v>
      </c>
      <c r="E3731" s="0" t="s">
        <v>24027</v>
      </c>
      <c r="F3731" s="0" t="s">
        <v>24028</v>
      </c>
      <c r="G3731" s="0" t="n">
        <f aca="false">LEN(F3731)</f>
        <v>653</v>
      </c>
      <c r="H3731" s="0" t="s">
        <v>24029</v>
      </c>
      <c r="I3731" s="0" t="n">
        <v>149</v>
      </c>
      <c r="J3731" s="0" t="s">
        <v>24030</v>
      </c>
      <c r="K3731" s="0" t="s">
        <v>176</v>
      </c>
      <c r="L3731" s="0" t="s">
        <v>48</v>
      </c>
      <c r="M3731" s="0" t="s">
        <v>24031</v>
      </c>
      <c r="N3731" s="1" t="s">
        <v>2804</v>
      </c>
      <c r="O3731" s="0" t="n">
        <v>31</v>
      </c>
      <c r="P3731" s="0" t="n">
        <v>27</v>
      </c>
      <c r="Q3731" s="0" t="n">
        <v>16</v>
      </c>
      <c r="R3731" s="0" t="n">
        <v>9</v>
      </c>
      <c r="S3731" s="0" t="s">
        <v>29</v>
      </c>
    </row>
    <row r="3732" customFormat="false" ht="15" hidden="false" customHeight="false" outlineLevel="0" collapsed="false">
      <c r="A3732" s="0" t="s">
        <v>24032</v>
      </c>
      <c r="B3732" s="0" t="s">
        <v>24032</v>
      </c>
      <c r="C3732" s="0" t="s">
        <v>20464</v>
      </c>
      <c r="D3732" s="0" t="s">
        <v>43</v>
      </c>
      <c r="E3732" s="0" t="s">
        <v>24033</v>
      </c>
      <c r="F3732" s="0" t="s">
        <v>24034</v>
      </c>
      <c r="G3732" s="0" t="n">
        <f aca="false">LEN(F3732)</f>
        <v>602</v>
      </c>
      <c r="H3732" s="0" t="s">
        <v>24035</v>
      </c>
      <c r="I3732" s="0" t="n">
        <v>150</v>
      </c>
      <c r="J3732" s="0" t="s">
        <v>24036</v>
      </c>
      <c r="K3732" s="0" t="s">
        <v>176</v>
      </c>
      <c r="L3732" s="0" t="s">
        <v>48</v>
      </c>
      <c r="M3732" s="0" t="s">
        <v>1905</v>
      </c>
      <c r="N3732" s="1" t="s">
        <v>1906</v>
      </c>
      <c r="O3732" s="0" t="n">
        <v>19</v>
      </c>
      <c r="P3732" s="0" t="n">
        <v>22</v>
      </c>
      <c r="Q3732" s="0" t="n">
        <v>15</v>
      </c>
      <c r="R3732" s="0" t="n">
        <v>8</v>
      </c>
      <c r="S3732" s="0" t="s">
        <v>39</v>
      </c>
    </row>
    <row r="3733" customFormat="false" ht="15" hidden="false" customHeight="false" outlineLevel="0" collapsed="false">
      <c r="A3733" s="0" t="s">
        <v>24037</v>
      </c>
      <c r="B3733" s="0" t="s">
        <v>24037</v>
      </c>
      <c r="C3733" s="0" t="s">
        <v>24038</v>
      </c>
      <c r="D3733" s="0" t="s">
        <v>43</v>
      </c>
      <c r="E3733" s="0" t="s">
        <v>24039</v>
      </c>
      <c r="F3733" s="0" t="s">
        <v>12652</v>
      </c>
      <c r="G3733" s="0" t="n">
        <f aca="false">LEN(F3733)</f>
        <v>623</v>
      </c>
      <c r="H3733" s="0" t="s">
        <v>12653</v>
      </c>
      <c r="I3733" s="0" t="n">
        <v>151</v>
      </c>
      <c r="J3733" s="0" t="s">
        <v>12654</v>
      </c>
      <c r="K3733" s="0" t="s">
        <v>176</v>
      </c>
      <c r="L3733" s="0" t="s">
        <v>48</v>
      </c>
      <c r="M3733" s="0" t="s">
        <v>12156</v>
      </c>
      <c r="N3733" s="1" t="s">
        <v>12157</v>
      </c>
      <c r="O3733" s="0" t="n">
        <v>20</v>
      </c>
      <c r="P3733" s="0" t="n">
        <v>19</v>
      </c>
      <c r="Q3733" s="0" t="n">
        <v>16</v>
      </c>
      <c r="R3733" s="0" t="n">
        <v>8</v>
      </c>
      <c r="S3733" s="0" t="s">
        <v>39</v>
      </c>
    </row>
    <row r="3734" customFormat="false" ht="15" hidden="false" customHeight="false" outlineLevel="0" collapsed="false">
      <c r="A3734" s="0" t="s">
        <v>24040</v>
      </c>
      <c r="B3734" s="0" t="s">
        <v>24040</v>
      </c>
      <c r="C3734" s="0" t="s">
        <v>24041</v>
      </c>
      <c r="D3734" s="0" t="s">
        <v>43</v>
      </c>
      <c r="E3734" s="0" t="s">
        <v>24042</v>
      </c>
      <c r="F3734" s="0" t="s">
        <v>24043</v>
      </c>
      <c r="G3734" s="0" t="n">
        <f aca="false">LEN(F3734)</f>
        <v>610</v>
      </c>
      <c r="H3734" s="0" t="s">
        <v>24044</v>
      </c>
      <c r="I3734" s="0" t="n">
        <v>149</v>
      </c>
      <c r="J3734" s="0" t="s">
        <v>24045</v>
      </c>
      <c r="K3734" s="0" t="s">
        <v>3183</v>
      </c>
      <c r="L3734" s="0" t="s">
        <v>26</v>
      </c>
      <c r="M3734" s="0" t="s">
        <v>24046</v>
      </c>
      <c r="N3734" s="1" t="s">
        <v>24047</v>
      </c>
      <c r="O3734" s="0" t="n">
        <v>25</v>
      </c>
      <c r="P3734" s="0" t="n">
        <v>22</v>
      </c>
      <c r="Q3734" s="0" t="n">
        <v>30</v>
      </c>
      <c r="R3734" s="0" t="n">
        <v>9</v>
      </c>
      <c r="S3734" s="0" t="s">
        <v>39</v>
      </c>
    </row>
    <row r="3735" customFormat="false" ht="15" hidden="false" customHeight="false" outlineLevel="0" collapsed="false">
      <c r="A3735" s="0" t="s">
        <v>24048</v>
      </c>
      <c r="B3735" s="0" t="s">
        <v>24048</v>
      </c>
      <c r="C3735" s="0" t="s">
        <v>24049</v>
      </c>
      <c r="D3735" s="0" t="s">
        <v>43</v>
      </c>
      <c r="E3735" s="0" t="s">
        <v>24050</v>
      </c>
      <c r="F3735" s="0" t="s">
        <v>24051</v>
      </c>
      <c r="G3735" s="0" t="n">
        <f aca="false">LEN(F3735)</f>
        <v>610</v>
      </c>
      <c r="H3735" s="0" t="s">
        <v>24052</v>
      </c>
      <c r="I3735" s="0" t="n">
        <v>149</v>
      </c>
      <c r="J3735" s="0" t="s">
        <v>12631</v>
      </c>
      <c r="K3735" s="0" t="s">
        <v>176</v>
      </c>
      <c r="L3735" s="0" t="s">
        <v>48</v>
      </c>
      <c r="M3735" s="0" t="s">
        <v>24053</v>
      </c>
      <c r="N3735" s="1" t="s">
        <v>24054</v>
      </c>
      <c r="O3735" s="0" t="n">
        <v>30</v>
      </c>
      <c r="P3735" s="0" t="n">
        <v>22</v>
      </c>
      <c r="Q3735" s="0" t="n">
        <v>17</v>
      </c>
      <c r="R3735" s="0" t="n">
        <v>9</v>
      </c>
      <c r="S3735" s="0" t="s">
        <v>39</v>
      </c>
    </row>
    <row r="3736" customFormat="false" ht="15" hidden="false" customHeight="false" outlineLevel="0" collapsed="false">
      <c r="A3736" s="0" t="s">
        <v>24055</v>
      </c>
      <c r="B3736" s="0" t="s">
        <v>24055</v>
      </c>
      <c r="C3736" s="0" t="s">
        <v>24056</v>
      </c>
      <c r="D3736" s="0" t="s">
        <v>43</v>
      </c>
      <c r="E3736" s="0" t="s">
        <v>24057</v>
      </c>
      <c r="F3736" s="0" t="s">
        <v>24058</v>
      </c>
      <c r="G3736" s="0" t="n">
        <f aca="false">LEN(F3736)</f>
        <v>607</v>
      </c>
      <c r="H3736" s="0" t="s">
        <v>24059</v>
      </c>
      <c r="I3736" s="0" t="n">
        <v>152</v>
      </c>
      <c r="J3736" s="0" t="s">
        <v>12631</v>
      </c>
      <c r="K3736" s="0" t="s">
        <v>176</v>
      </c>
      <c r="L3736" s="0" t="s">
        <v>48</v>
      </c>
      <c r="M3736" s="0" t="s">
        <v>24060</v>
      </c>
      <c r="N3736" s="1" t="s">
        <v>24061</v>
      </c>
      <c r="O3736" s="0" t="n">
        <v>26</v>
      </c>
      <c r="P3736" s="0" t="n">
        <v>21</v>
      </c>
      <c r="Q3736" s="0" t="n">
        <v>21</v>
      </c>
      <c r="R3736" s="0" t="n">
        <v>9</v>
      </c>
      <c r="S3736" s="0" t="s">
        <v>39</v>
      </c>
    </row>
    <row r="3737" customFormat="false" ht="15" hidden="false" customHeight="false" outlineLevel="0" collapsed="false">
      <c r="A3737" s="0" t="s">
        <v>24062</v>
      </c>
      <c r="B3737" s="0" t="s">
        <v>24062</v>
      </c>
      <c r="C3737" s="0" t="e">
        <f aca="false">#N/A</f>
        <v>#N/A</v>
      </c>
      <c r="D3737" s="0" t="s">
        <v>20</v>
      </c>
      <c r="E3737" s="0" t="s">
        <v>24063</v>
      </c>
      <c r="F3737" s="0" t="s">
        <v>24064</v>
      </c>
      <c r="G3737" s="0" t="n">
        <f aca="false">LEN(F3737)</f>
        <v>565</v>
      </c>
      <c r="H3737" s="0" t="s">
        <v>12630</v>
      </c>
      <c r="I3737" s="0" t="n">
        <v>125</v>
      </c>
      <c r="J3737" s="0" t="s">
        <v>12631</v>
      </c>
      <c r="K3737" s="0" t="s">
        <v>176</v>
      </c>
      <c r="L3737" s="0" t="s">
        <v>48</v>
      </c>
      <c r="M3737" s="0" t="s">
        <v>12632</v>
      </c>
      <c r="N3737" s="1" t="s">
        <v>12633</v>
      </c>
      <c r="O3737" s="0" t="n">
        <v>23</v>
      </c>
      <c r="P3737" s="0" t="n">
        <v>26</v>
      </c>
      <c r="Q3737" s="0" t="n">
        <v>16</v>
      </c>
      <c r="R3737" s="0" t="n">
        <v>8</v>
      </c>
      <c r="S3737" s="0" t="s">
        <v>29</v>
      </c>
    </row>
    <row r="3738" customFormat="false" ht="15" hidden="false" customHeight="false" outlineLevel="0" collapsed="false">
      <c r="A3738" s="0" t="s">
        <v>24065</v>
      </c>
      <c r="B3738" s="0" t="s">
        <v>24065</v>
      </c>
      <c r="C3738" s="0" t="s">
        <v>24065</v>
      </c>
      <c r="D3738" s="0" t="s">
        <v>20</v>
      </c>
      <c r="E3738" s="0" t="s">
        <v>24066</v>
      </c>
      <c r="F3738" s="0" t="s">
        <v>707</v>
      </c>
      <c r="G3738" s="0" t="n">
        <f aca="false">LEN(F3738)</f>
        <v>577</v>
      </c>
      <c r="H3738" s="0" t="s">
        <v>708</v>
      </c>
      <c r="I3738" s="0" t="n">
        <v>126</v>
      </c>
      <c r="J3738" s="0" t="s">
        <v>24067</v>
      </c>
      <c r="K3738" s="0" t="s">
        <v>367</v>
      </c>
      <c r="L3738" s="0" t="s">
        <v>26</v>
      </c>
      <c r="M3738" s="0" t="s">
        <v>710</v>
      </c>
      <c r="N3738" s="1" t="s">
        <v>711</v>
      </c>
      <c r="O3738" s="0" t="n">
        <v>22</v>
      </c>
      <c r="P3738" s="0" t="n">
        <v>26</v>
      </c>
      <c r="Q3738" s="0" t="n">
        <v>20</v>
      </c>
      <c r="R3738" s="0" t="n">
        <v>7</v>
      </c>
      <c r="S3738" s="0" t="s">
        <v>29</v>
      </c>
    </row>
    <row r="3739" customFormat="false" ht="15" hidden="false" customHeight="false" outlineLevel="0" collapsed="false">
      <c r="A3739" s="0" t="s">
        <v>24068</v>
      </c>
      <c r="B3739" s="0" t="s">
        <v>24068</v>
      </c>
      <c r="C3739" s="0" t="s">
        <v>24069</v>
      </c>
      <c r="D3739" s="0" t="s">
        <v>43</v>
      </c>
      <c r="E3739" s="0" t="s">
        <v>24070</v>
      </c>
      <c r="F3739" s="0" t="s">
        <v>24071</v>
      </c>
      <c r="G3739" s="0" t="n">
        <f aca="false">LEN(F3739)</f>
        <v>643</v>
      </c>
      <c r="H3739" s="0" t="s">
        <v>24072</v>
      </c>
      <c r="I3739" s="0" t="n">
        <v>140</v>
      </c>
      <c r="J3739" s="0" t="s">
        <v>24073</v>
      </c>
      <c r="K3739" s="0" t="s">
        <v>194</v>
      </c>
      <c r="L3739" s="0" t="s">
        <v>123</v>
      </c>
      <c r="M3739" s="0" t="s">
        <v>2287</v>
      </c>
      <c r="N3739" s="1" t="s">
        <v>4084</v>
      </c>
      <c r="O3739" s="0" t="n">
        <v>26</v>
      </c>
      <c r="P3739" s="0" t="n">
        <v>19</v>
      </c>
      <c r="Q3739" s="0" t="n">
        <v>22</v>
      </c>
      <c r="R3739" s="0" t="n">
        <v>9</v>
      </c>
      <c r="S3739" s="0" t="s">
        <v>39</v>
      </c>
    </row>
    <row r="3740" customFormat="false" ht="15" hidden="false" customHeight="false" outlineLevel="0" collapsed="false">
      <c r="A3740" s="0" t="s">
        <v>24074</v>
      </c>
      <c r="B3740" s="0" t="s">
        <v>24074</v>
      </c>
      <c r="C3740" s="0" t="s">
        <v>24069</v>
      </c>
      <c r="D3740" s="0" t="s">
        <v>43</v>
      </c>
      <c r="E3740" s="0" t="s">
        <v>24075</v>
      </c>
      <c r="F3740" s="0" t="s">
        <v>24076</v>
      </c>
      <c r="G3740" s="0" t="n">
        <f aca="false">LEN(F3740)</f>
        <v>643</v>
      </c>
      <c r="H3740" s="0" t="s">
        <v>24072</v>
      </c>
      <c r="I3740" s="0" t="n">
        <v>140</v>
      </c>
      <c r="J3740" s="0" t="s">
        <v>24077</v>
      </c>
      <c r="K3740" s="0" t="s">
        <v>194</v>
      </c>
      <c r="L3740" s="0" t="s">
        <v>123</v>
      </c>
      <c r="M3740" s="0" t="s">
        <v>2287</v>
      </c>
      <c r="N3740" s="1" t="s">
        <v>4084</v>
      </c>
      <c r="O3740" s="0" t="n">
        <v>26</v>
      </c>
      <c r="P3740" s="0" t="n">
        <v>19</v>
      </c>
      <c r="Q3740" s="0" t="n">
        <v>22</v>
      </c>
      <c r="R3740" s="0" t="n">
        <v>9</v>
      </c>
      <c r="S3740" s="0" t="s">
        <v>39</v>
      </c>
    </row>
    <row r="3741" customFormat="false" ht="15" hidden="false" customHeight="false" outlineLevel="0" collapsed="false">
      <c r="A3741" s="0" t="s">
        <v>24078</v>
      </c>
      <c r="B3741" s="0" t="s">
        <v>18155</v>
      </c>
      <c r="C3741" s="0" t="s">
        <v>18112</v>
      </c>
      <c r="D3741" s="0" t="s">
        <v>43</v>
      </c>
      <c r="E3741" s="0" t="s">
        <v>24078</v>
      </c>
      <c r="F3741" s="0" t="s">
        <v>24079</v>
      </c>
      <c r="G3741" s="0" t="n">
        <f aca="false">LEN(F3741)</f>
        <v>645</v>
      </c>
      <c r="H3741" s="0" t="s">
        <v>1793</v>
      </c>
      <c r="I3741" s="0" t="n">
        <v>142</v>
      </c>
      <c r="J3741" s="0" t="s">
        <v>24080</v>
      </c>
      <c r="K3741" s="0" t="s">
        <v>314</v>
      </c>
      <c r="L3741" s="0" t="s">
        <v>123</v>
      </c>
      <c r="M3741" s="0" t="s">
        <v>24081</v>
      </c>
      <c r="N3741" s="1" t="s">
        <v>1796</v>
      </c>
      <c r="O3741" s="0" t="n">
        <v>24</v>
      </c>
      <c r="P3741" s="0" t="n">
        <v>19</v>
      </c>
      <c r="Q3741" s="0" t="n">
        <v>22</v>
      </c>
      <c r="R3741" s="0" t="n">
        <v>9</v>
      </c>
      <c r="S3741" s="0" t="s">
        <v>39</v>
      </c>
    </row>
    <row r="3742" customFormat="false" ht="15" hidden="false" customHeight="false" outlineLevel="0" collapsed="false">
      <c r="A3742" s="0" t="s">
        <v>24082</v>
      </c>
      <c r="B3742" s="0" t="s">
        <v>24082</v>
      </c>
      <c r="C3742" s="0" t="s">
        <v>24083</v>
      </c>
      <c r="D3742" s="0" t="s">
        <v>43</v>
      </c>
      <c r="E3742" s="0" t="s">
        <v>24084</v>
      </c>
      <c r="F3742" s="0" t="s">
        <v>24085</v>
      </c>
      <c r="G3742" s="0" t="n">
        <f aca="false">LEN(F3742)</f>
        <v>561</v>
      </c>
      <c r="H3742" s="0" t="s">
        <v>24086</v>
      </c>
      <c r="I3742" s="0" t="n">
        <v>117</v>
      </c>
      <c r="J3742" s="0" t="s">
        <v>632</v>
      </c>
      <c r="K3742" s="0" t="s">
        <v>314</v>
      </c>
      <c r="L3742" s="0" t="s">
        <v>123</v>
      </c>
      <c r="M3742" s="0" t="s">
        <v>24087</v>
      </c>
      <c r="N3742" s="1" t="s">
        <v>24088</v>
      </c>
      <c r="O3742" s="0" t="n">
        <v>28</v>
      </c>
      <c r="P3742" s="0" t="n">
        <v>28</v>
      </c>
      <c r="Q3742" s="0" t="n">
        <v>16</v>
      </c>
      <c r="R3742" s="0" t="n">
        <v>8</v>
      </c>
      <c r="S3742" s="0" t="s">
        <v>39</v>
      </c>
    </row>
    <row r="3743" customFormat="false" ht="15" hidden="false" customHeight="false" outlineLevel="0" collapsed="false">
      <c r="A3743" s="0" t="s">
        <v>24089</v>
      </c>
      <c r="B3743" s="0" t="s">
        <v>24089</v>
      </c>
      <c r="C3743" s="0" t="s">
        <v>24090</v>
      </c>
      <c r="D3743" s="0" t="s">
        <v>43</v>
      </c>
      <c r="E3743" s="0" t="s">
        <v>24091</v>
      </c>
      <c r="F3743" s="0" t="s">
        <v>24092</v>
      </c>
      <c r="G3743" s="0" t="n">
        <f aca="false">LEN(F3743)</f>
        <v>629</v>
      </c>
      <c r="H3743" s="0" t="s">
        <v>24093</v>
      </c>
      <c r="I3743" s="0" t="n">
        <v>157</v>
      </c>
      <c r="J3743" s="0" t="s">
        <v>24094</v>
      </c>
      <c r="K3743" s="0" t="s">
        <v>8515</v>
      </c>
      <c r="L3743" s="0" t="s">
        <v>26</v>
      </c>
      <c r="M3743" s="0" t="s">
        <v>24095</v>
      </c>
      <c r="N3743" s="1" t="s">
        <v>24096</v>
      </c>
      <c r="O3743" s="0" t="n">
        <v>28</v>
      </c>
      <c r="P3743" s="0" t="n">
        <v>22</v>
      </c>
      <c r="Q3743" s="0" t="n">
        <v>24</v>
      </c>
      <c r="R3743" s="0" t="n">
        <v>9</v>
      </c>
      <c r="S3743" s="0" t="s">
        <v>39</v>
      </c>
    </row>
    <row r="3744" customFormat="false" ht="15" hidden="false" customHeight="false" outlineLevel="0" collapsed="false">
      <c r="A3744" s="0" t="s">
        <v>24097</v>
      </c>
      <c r="B3744" s="0" t="s">
        <v>24097</v>
      </c>
      <c r="C3744" s="0" t="s">
        <v>24097</v>
      </c>
      <c r="D3744" s="0" t="s">
        <v>20</v>
      </c>
      <c r="E3744" s="0" t="s">
        <v>24098</v>
      </c>
      <c r="F3744" s="0" t="s">
        <v>24099</v>
      </c>
      <c r="G3744" s="0" t="n">
        <f aca="false">LEN(F3744)</f>
        <v>630</v>
      </c>
      <c r="H3744" s="0" t="s">
        <v>24100</v>
      </c>
      <c r="I3744" s="0" t="n">
        <v>159</v>
      </c>
      <c r="J3744" s="0" t="s">
        <v>22228</v>
      </c>
      <c r="K3744" s="0" t="s">
        <v>176</v>
      </c>
      <c r="L3744" s="0" t="s">
        <v>48</v>
      </c>
      <c r="M3744" s="0" t="s">
        <v>22229</v>
      </c>
      <c r="N3744" s="1" t="s">
        <v>14626</v>
      </c>
      <c r="O3744" s="0" t="n">
        <v>26</v>
      </c>
      <c r="P3744" s="0" t="n">
        <v>51</v>
      </c>
      <c r="Q3744" s="0" t="n">
        <v>16</v>
      </c>
      <c r="R3744" s="0" t="n">
        <v>9</v>
      </c>
      <c r="S3744" s="0" t="s">
        <v>39</v>
      </c>
    </row>
    <row r="3745" customFormat="false" ht="15" hidden="false" customHeight="false" outlineLevel="0" collapsed="false">
      <c r="A3745" s="0" t="s">
        <v>24101</v>
      </c>
      <c r="B3745" s="0" t="s">
        <v>24101</v>
      </c>
      <c r="C3745" s="0" t="s">
        <v>24102</v>
      </c>
      <c r="D3745" s="0" t="s">
        <v>43</v>
      </c>
      <c r="E3745" s="0" t="s">
        <v>24103</v>
      </c>
      <c r="F3745" s="0" t="s">
        <v>16497</v>
      </c>
      <c r="G3745" s="0" t="n">
        <f aca="false">LEN(F3745)</f>
        <v>625</v>
      </c>
      <c r="H3745" s="0" t="s">
        <v>16498</v>
      </c>
      <c r="I3745" s="0" t="n">
        <v>151</v>
      </c>
      <c r="J3745" s="0" t="s">
        <v>16499</v>
      </c>
      <c r="K3745" s="0" t="s">
        <v>176</v>
      </c>
      <c r="L3745" s="0" t="s">
        <v>48</v>
      </c>
      <c r="M3745" s="0" t="s">
        <v>16500</v>
      </c>
      <c r="N3745" s="1" t="s">
        <v>16501</v>
      </c>
      <c r="O3745" s="0" t="n">
        <v>20</v>
      </c>
      <c r="P3745" s="0" t="n">
        <v>19</v>
      </c>
      <c r="Q3745" s="0" t="n">
        <v>16</v>
      </c>
      <c r="R3745" s="0" t="n">
        <v>8</v>
      </c>
      <c r="S3745" s="0" t="s">
        <v>39</v>
      </c>
    </row>
    <row r="3746" customFormat="false" ht="15" hidden="false" customHeight="false" outlineLevel="0" collapsed="false">
      <c r="A3746" s="0" t="s">
        <v>24104</v>
      </c>
      <c r="B3746" s="0" t="s">
        <v>24104</v>
      </c>
      <c r="C3746" s="0" t="s">
        <v>24105</v>
      </c>
      <c r="D3746" s="0" t="s">
        <v>43</v>
      </c>
      <c r="E3746" s="0" t="s">
        <v>24106</v>
      </c>
      <c r="F3746" s="0" t="s">
        <v>24107</v>
      </c>
      <c r="G3746" s="0" t="n">
        <f aca="false">LEN(F3746)</f>
        <v>613</v>
      </c>
      <c r="H3746" s="0" t="s">
        <v>24108</v>
      </c>
      <c r="I3746" s="0" t="n">
        <v>152</v>
      </c>
      <c r="J3746" s="0" t="s">
        <v>24109</v>
      </c>
      <c r="K3746" s="0" t="s">
        <v>176</v>
      </c>
      <c r="L3746" s="0" t="s">
        <v>48</v>
      </c>
      <c r="M3746" s="0" t="s">
        <v>1406</v>
      </c>
      <c r="N3746" s="1" t="s">
        <v>1146</v>
      </c>
      <c r="O3746" s="0" t="n">
        <v>26</v>
      </c>
      <c r="P3746" s="0" t="n">
        <v>21</v>
      </c>
      <c r="Q3746" s="0" t="n">
        <v>21</v>
      </c>
      <c r="R3746" s="0" t="n">
        <v>9</v>
      </c>
      <c r="S3746" s="0" t="s">
        <v>39</v>
      </c>
    </row>
    <row r="3747" customFormat="false" ht="15" hidden="false" customHeight="false" outlineLevel="0" collapsed="false">
      <c r="A3747" s="0" t="s">
        <v>24110</v>
      </c>
      <c r="B3747" s="0" t="s">
        <v>24110</v>
      </c>
      <c r="C3747" s="0" t="s">
        <v>24110</v>
      </c>
      <c r="D3747" s="0" t="s">
        <v>20</v>
      </c>
      <c r="E3747" s="0" t="s">
        <v>24111</v>
      </c>
      <c r="F3747" s="0" t="s">
        <v>24112</v>
      </c>
      <c r="G3747" s="0" t="n">
        <f aca="false">LEN(F3747)</f>
        <v>572</v>
      </c>
      <c r="H3747" s="0" t="s">
        <v>24113</v>
      </c>
      <c r="I3747" s="0" t="n">
        <v>155</v>
      </c>
      <c r="J3747" s="0" t="s">
        <v>12747</v>
      </c>
      <c r="K3747" s="0" t="s">
        <v>12748</v>
      </c>
      <c r="L3747" s="0" t="s">
        <v>48</v>
      </c>
      <c r="M3747" s="0" t="s">
        <v>24114</v>
      </c>
      <c r="N3747" s="1" t="s">
        <v>24115</v>
      </c>
      <c r="O3747" s="0" t="n">
        <v>21</v>
      </c>
      <c r="P3747" s="0" t="n">
        <v>33</v>
      </c>
      <c r="Q3747" s="0" t="n">
        <v>16</v>
      </c>
      <c r="R3747" s="0" t="n">
        <v>9</v>
      </c>
      <c r="S3747" s="0" t="s">
        <v>39</v>
      </c>
    </row>
    <row r="3748" customFormat="false" ht="15" hidden="false" customHeight="false" outlineLevel="0" collapsed="false">
      <c r="A3748" s="0" t="s">
        <v>24116</v>
      </c>
      <c r="B3748" s="0" t="s">
        <v>24116</v>
      </c>
      <c r="C3748" s="0" t="s">
        <v>24116</v>
      </c>
      <c r="D3748" s="0" t="s">
        <v>20</v>
      </c>
      <c r="E3748" s="0" t="s">
        <v>24117</v>
      </c>
      <c r="F3748" s="0" t="s">
        <v>24118</v>
      </c>
      <c r="G3748" s="0" t="n">
        <f aca="false">LEN(F3748)</f>
        <v>587</v>
      </c>
      <c r="H3748" s="0" t="s">
        <v>24119</v>
      </c>
      <c r="I3748" s="0" t="n">
        <v>161</v>
      </c>
      <c r="J3748" s="0" t="s">
        <v>12747</v>
      </c>
      <c r="K3748" s="0" t="s">
        <v>12748</v>
      </c>
      <c r="L3748" s="0" t="s">
        <v>48</v>
      </c>
      <c r="M3748" s="0" t="s">
        <v>24120</v>
      </c>
      <c r="N3748" s="1" t="s">
        <v>24121</v>
      </c>
      <c r="O3748" s="0" t="n">
        <v>25</v>
      </c>
      <c r="P3748" s="0" t="n">
        <v>35</v>
      </c>
      <c r="Q3748" s="0" t="n">
        <v>15</v>
      </c>
      <c r="R3748" s="0" t="n">
        <v>8</v>
      </c>
      <c r="S3748" s="0" t="s">
        <v>39</v>
      </c>
    </row>
    <row r="3749" customFormat="false" ht="15" hidden="false" customHeight="false" outlineLevel="0" collapsed="false">
      <c r="A3749" s="0" t="s">
        <v>24122</v>
      </c>
      <c r="B3749" s="0" t="s">
        <v>24122</v>
      </c>
      <c r="C3749" s="0" t="s">
        <v>24123</v>
      </c>
      <c r="D3749" s="0" t="s">
        <v>43</v>
      </c>
      <c r="E3749" s="0" t="s">
        <v>24124</v>
      </c>
      <c r="F3749" s="0" t="s">
        <v>24125</v>
      </c>
      <c r="G3749" s="0" t="n">
        <f aca="false">LEN(F3749)</f>
        <v>677</v>
      </c>
      <c r="H3749" s="0" t="s">
        <v>24126</v>
      </c>
      <c r="I3749" s="0" t="n">
        <v>149</v>
      </c>
      <c r="J3749" s="0" t="s">
        <v>24127</v>
      </c>
      <c r="K3749" s="0" t="s">
        <v>176</v>
      </c>
      <c r="L3749" s="0" t="s">
        <v>48</v>
      </c>
      <c r="M3749" s="0" t="s">
        <v>2803</v>
      </c>
      <c r="N3749" s="1" t="s">
        <v>1836</v>
      </c>
      <c r="O3749" s="0" t="n">
        <v>31</v>
      </c>
      <c r="P3749" s="0" t="n">
        <v>27</v>
      </c>
      <c r="Q3749" s="0" t="n">
        <v>16</v>
      </c>
      <c r="R3749" s="0" t="n">
        <v>9</v>
      </c>
      <c r="S3749" s="0" t="s">
        <v>29</v>
      </c>
    </row>
    <row r="3750" customFormat="false" ht="15" hidden="false" customHeight="false" outlineLevel="0" collapsed="false">
      <c r="A3750" s="0" t="s">
        <v>24128</v>
      </c>
      <c r="B3750" s="0" t="s">
        <v>24128</v>
      </c>
      <c r="C3750" s="0" t="s">
        <v>24129</v>
      </c>
      <c r="D3750" s="0" t="s">
        <v>43</v>
      </c>
      <c r="E3750" s="0" t="s">
        <v>24130</v>
      </c>
      <c r="F3750" s="0" t="s">
        <v>724</v>
      </c>
      <c r="G3750" s="0" t="n">
        <f aca="false">LEN(F3750)</f>
        <v>592</v>
      </c>
      <c r="H3750" s="0" t="s">
        <v>725</v>
      </c>
      <c r="I3750" s="0" t="n">
        <v>147</v>
      </c>
      <c r="J3750" s="0" t="s">
        <v>726</v>
      </c>
      <c r="K3750" s="0" t="s">
        <v>727</v>
      </c>
      <c r="L3750" s="0" t="s">
        <v>26</v>
      </c>
      <c r="M3750" s="0" t="s">
        <v>728</v>
      </c>
      <c r="N3750" s="1" t="s">
        <v>729</v>
      </c>
      <c r="O3750" s="0" t="n">
        <v>21</v>
      </c>
      <c r="P3750" s="0" t="n">
        <v>40</v>
      </c>
      <c r="Q3750" s="0" t="n">
        <v>16</v>
      </c>
      <c r="R3750" s="0" t="n">
        <v>8</v>
      </c>
      <c r="S3750" s="0" t="s">
        <v>39</v>
      </c>
    </row>
    <row r="3751" customFormat="false" ht="15" hidden="false" customHeight="false" outlineLevel="0" collapsed="false">
      <c r="A3751" s="0" t="s">
        <v>24131</v>
      </c>
      <c r="B3751" s="0" t="s">
        <v>24128</v>
      </c>
      <c r="C3751" s="0" t="s">
        <v>24131</v>
      </c>
      <c r="D3751" s="0" t="s">
        <v>43</v>
      </c>
      <c r="E3751" s="0" t="s">
        <v>24130</v>
      </c>
      <c r="F3751" s="0" t="s">
        <v>724</v>
      </c>
      <c r="G3751" s="0" t="n">
        <f aca="false">LEN(F3751)</f>
        <v>592</v>
      </c>
      <c r="H3751" s="0" t="s">
        <v>725</v>
      </c>
      <c r="I3751" s="0" t="n">
        <v>147</v>
      </c>
      <c r="J3751" s="0" t="s">
        <v>726</v>
      </c>
      <c r="K3751" s="0" t="s">
        <v>727</v>
      </c>
      <c r="L3751" s="0" t="s">
        <v>26</v>
      </c>
      <c r="M3751" s="0" t="s">
        <v>728</v>
      </c>
      <c r="N3751" s="1" t="s">
        <v>729</v>
      </c>
      <c r="O3751" s="0" t="n">
        <v>21</v>
      </c>
      <c r="P3751" s="0" t="n">
        <v>40</v>
      </c>
      <c r="Q3751" s="0" t="n">
        <v>16</v>
      </c>
      <c r="R3751" s="0" t="n">
        <v>8</v>
      </c>
      <c r="S3751" s="0" t="s">
        <v>39</v>
      </c>
    </row>
    <row r="3752" customFormat="false" ht="15" hidden="false" customHeight="false" outlineLevel="0" collapsed="false">
      <c r="A3752" s="0" t="s">
        <v>24132</v>
      </c>
      <c r="B3752" s="0" t="s">
        <v>24132</v>
      </c>
      <c r="C3752" s="0" t="s">
        <v>24132</v>
      </c>
      <c r="D3752" s="0" t="s">
        <v>20</v>
      </c>
      <c r="E3752" s="0" t="s">
        <v>24133</v>
      </c>
      <c r="F3752" s="0" t="s">
        <v>24134</v>
      </c>
      <c r="G3752" s="0" t="n">
        <f aca="false">LEN(F3752)</f>
        <v>578</v>
      </c>
      <c r="H3752" s="0" t="s">
        <v>24135</v>
      </c>
      <c r="I3752" s="0" t="n">
        <v>126</v>
      </c>
      <c r="J3752" s="0" t="s">
        <v>24136</v>
      </c>
      <c r="K3752" s="0" t="s">
        <v>367</v>
      </c>
      <c r="L3752" s="0" t="s">
        <v>26</v>
      </c>
      <c r="M3752" s="0" t="s">
        <v>4697</v>
      </c>
      <c r="N3752" s="1" t="s">
        <v>4698</v>
      </c>
      <c r="O3752" s="0" t="n">
        <v>19</v>
      </c>
      <c r="P3752" s="0" t="n">
        <v>26</v>
      </c>
      <c r="Q3752" s="0" t="n">
        <v>20</v>
      </c>
      <c r="R3752" s="0" t="n">
        <v>7</v>
      </c>
      <c r="S3752" s="0" t="s">
        <v>29</v>
      </c>
    </row>
    <row r="3753" customFormat="false" ht="15" hidden="false" customHeight="false" outlineLevel="0" collapsed="false">
      <c r="A3753" s="0" t="s">
        <v>24137</v>
      </c>
      <c r="B3753" s="0" t="s">
        <v>24137</v>
      </c>
      <c r="C3753" s="0" t="s">
        <v>24137</v>
      </c>
      <c r="D3753" s="0" t="s">
        <v>20</v>
      </c>
      <c r="E3753" s="0" t="s">
        <v>24138</v>
      </c>
      <c r="F3753" s="0" t="s">
        <v>24139</v>
      </c>
      <c r="G3753" s="0" t="n">
        <f aca="false">LEN(F3753)</f>
        <v>598</v>
      </c>
      <c r="H3753" s="0" t="s">
        <v>24140</v>
      </c>
      <c r="I3753" s="0" t="n">
        <v>99</v>
      </c>
      <c r="J3753" s="0" t="s">
        <v>24141</v>
      </c>
      <c r="K3753" s="0" t="s">
        <v>647</v>
      </c>
      <c r="L3753" s="0" t="s">
        <v>48</v>
      </c>
      <c r="M3753" s="0" t="s">
        <v>648</v>
      </c>
      <c r="N3753" s="1" t="s">
        <v>649</v>
      </c>
      <c r="O3753" s="0" t="n">
        <v>24</v>
      </c>
      <c r="P3753" s="0" t="n">
        <v>20</v>
      </c>
      <c r="Q3753" s="0" t="n">
        <v>15</v>
      </c>
      <c r="R3753" s="0" t="n">
        <v>9</v>
      </c>
      <c r="S3753" s="0" t="s">
        <v>39</v>
      </c>
    </row>
    <row r="3754" customFormat="false" ht="15" hidden="false" customHeight="false" outlineLevel="0" collapsed="false">
      <c r="A3754" s="0" t="s">
        <v>24142</v>
      </c>
      <c r="B3754" s="0" t="s">
        <v>24142</v>
      </c>
      <c r="C3754" s="0" t="s">
        <v>24143</v>
      </c>
      <c r="D3754" s="0" t="s">
        <v>43</v>
      </c>
      <c r="E3754" s="0" t="s">
        <v>24144</v>
      </c>
      <c r="F3754" s="0" t="s">
        <v>24145</v>
      </c>
      <c r="G3754" s="0" t="n">
        <f aca="false">LEN(F3754)</f>
        <v>639</v>
      </c>
      <c r="H3754" s="0" t="s">
        <v>24146</v>
      </c>
      <c r="I3754" s="0" t="n">
        <v>152</v>
      </c>
      <c r="J3754" s="0" t="s">
        <v>591</v>
      </c>
      <c r="K3754" s="0" t="s">
        <v>592</v>
      </c>
      <c r="L3754" s="0" t="s">
        <v>48</v>
      </c>
      <c r="M3754" s="0" t="s">
        <v>24147</v>
      </c>
      <c r="N3754" s="1" t="s">
        <v>24148</v>
      </c>
      <c r="O3754" s="0" t="n">
        <v>21</v>
      </c>
      <c r="P3754" s="0" t="n">
        <v>23</v>
      </c>
      <c r="Q3754" s="0" t="n">
        <v>22</v>
      </c>
      <c r="R3754" s="0" t="n">
        <v>8</v>
      </c>
      <c r="S3754" s="0" t="s">
        <v>29</v>
      </c>
    </row>
    <row r="3755" customFormat="false" ht="15" hidden="false" customHeight="false" outlineLevel="0" collapsed="false">
      <c r="A3755" s="0" t="s">
        <v>24149</v>
      </c>
      <c r="B3755" s="0" t="s">
        <v>24149</v>
      </c>
      <c r="C3755" s="0" t="s">
        <v>24150</v>
      </c>
      <c r="D3755" s="0" t="s">
        <v>43</v>
      </c>
      <c r="E3755" s="0" t="s">
        <v>24151</v>
      </c>
      <c r="F3755" s="0" t="s">
        <v>12770</v>
      </c>
      <c r="G3755" s="0" t="n">
        <f aca="false">LEN(F3755)</f>
        <v>639</v>
      </c>
      <c r="H3755" s="0" t="s">
        <v>12771</v>
      </c>
      <c r="I3755" s="0" t="n">
        <v>152</v>
      </c>
      <c r="J3755" s="0" t="s">
        <v>591</v>
      </c>
      <c r="K3755" s="0" t="s">
        <v>592</v>
      </c>
      <c r="L3755" s="0" t="s">
        <v>48</v>
      </c>
      <c r="M3755" s="0" t="s">
        <v>12209</v>
      </c>
      <c r="N3755" s="1" t="s">
        <v>12210</v>
      </c>
      <c r="O3755" s="0" t="n">
        <v>19</v>
      </c>
      <c r="P3755" s="0" t="n">
        <v>22</v>
      </c>
      <c r="Q3755" s="0" t="n">
        <v>20</v>
      </c>
      <c r="R3755" s="0" t="n">
        <v>8</v>
      </c>
      <c r="S3755" s="0" t="s">
        <v>29</v>
      </c>
    </row>
    <row r="3756" customFormat="false" ht="15" hidden="false" customHeight="false" outlineLevel="0" collapsed="false">
      <c r="A3756" s="0" t="s">
        <v>24152</v>
      </c>
      <c r="B3756" s="0" t="s">
        <v>24152</v>
      </c>
      <c r="C3756" s="0" t="s">
        <v>24153</v>
      </c>
      <c r="D3756" s="0" t="s">
        <v>43</v>
      </c>
      <c r="E3756" s="0" t="s">
        <v>24154</v>
      </c>
      <c r="F3756" s="0" t="s">
        <v>24155</v>
      </c>
      <c r="G3756" s="0" t="n">
        <f aca="false">LEN(F3756)</f>
        <v>650</v>
      </c>
      <c r="H3756" s="0" t="s">
        <v>24156</v>
      </c>
      <c r="I3756" s="0" t="n">
        <v>148</v>
      </c>
      <c r="J3756" s="0" t="s">
        <v>24157</v>
      </c>
      <c r="K3756" s="0" t="s">
        <v>314</v>
      </c>
      <c r="L3756" s="0" t="s">
        <v>123</v>
      </c>
      <c r="M3756" s="0" t="s">
        <v>24158</v>
      </c>
      <c r="N3756" s="1" t="s">
        <v>24159</v>
      </c>
      <c r="O3756" s="0" t="n">
        <v>26</v>
      </c>
      <c r="P3756" s="0" t="n">
        <v>19</v>
      </c>
      <c r="Q3756" s="0" t="n">
        <v>32</v>
      </c>
      <c r="R3756" s="0" t="n">
        <v>9</v>
      </c>
      <c r="S3756" s="0" t="s">
        <v>39</v>
      </c>
    </row>
    <row r="3757" customFormat="false" ht="15" hidden="false" customHeight="false" outlineLevel="0" collapsed="false">
      <c r="A3757" s="0" t="s">
        <v>24160</v>
      </c>
      <c r="B3757" s="0" t="s">
        <v>24160</v>
      </c>
      <c r="C3757" s="0" t="s">
        <v>24161</v>
      </c>
      <c r="D3757" s="0" t="s">
        <v>43</v>
      </c>
      <c r="E3757" s="0" t="s">
        <v>24162</v>
      </c>
      <c r="F3757" s="0" t="s">
        <v>24163</v>
      </c>
      <c r="G3757" s="0" t="n">
        <f aca="false">LEN(F3757)</f>
        <v>608</v>
      </c>
      <c r="H3757" s="0" t="s">
        <v>24164</v>
      </c>
      <c r="I3757" s="0" t="n">
        <v>153</v>
      </c>
      <c r="J3757" s="0" t="s">
        <v>24165</v>
      </c>
      <c r="K3757" s="0" t="s">
        <v>985</v>
      </c>
      <c r="L3757" s="0" t="s">
        <v>48</v>
      </c>
      <c r="M3757" s="0" t="s">
        <v>24166</v>
      </c>
      <c r="N3757" s="1" t="s">
        <v>24167</v>
      </c>
      <c r="O3757" s="0" t="n">
        <v>31</v>
      </c>
      <c r="P3757" s="0" t="n">
        <v>30</v>
      </c>
      <c r="Q3757" s="0" t="n">
        <v>17</v>
      </c>
      <c r="R3757" s="0" t="n">
        <v>8</v>
      </c>
      <c r="S3757" s="0" t="s">
        <v>29</v>
      </c>
    </row>
    <row r="3758" customFormat="false" ht="15" hidden="false" customHeight="false" outlineLevel="0" collapsed="false">
      <c r="A3758" s="0" t="s">
        <v>24168</v>
      </c>
      <c r="B3758" s="0" t="s">
        <v>24168</v>
      </c>
      <c r="C3758" s="0" t="s">
        <v>24168</v>
      </c>
      <c r="D3758" s="0" t="s">
        <v>20</v>
      </c>
      <c r="E3758" s="0" t="s">
        <v>24169</v>
      </c>
      <c r="F3758" s="0" t="s">
        <v>24170</v>
      </c>
      <c r="G3758" s="0" t="n">
        <f aca="false">LEN(F3758)</f>
        <v>637</v>
      </c>
      <c r="H3758" s="0" t="s">
        <v>11349</v>
      </c>
      <c r="I3758" s="0" t="n">
        <v>147</v>
      </c>
      <c r="J3758" s="0" t="s">
        <v>24171</v>
      </c>
      <c r="K3758" s="0" t="s">
        <v>11328</v>
      </c>
      <c r="L3758" s="0" t="s">
        <v>324</v>
      </c>
      <c r="M3758" s="0" t="s">
        <v>24172</v>
      </c>
      <c r="N3758" s="1" t="s">
        <v>24173</v>
      </c>
      <c r="O3758" s="0" t="n">
        <v>12</v>
      </c>
      <c r="P3758" s="0" t="n">
        <v>46</v>
      </c>
      <c r="Q3758" s="0" t="n">
        <v>128</v>
      </c>
      <c r="R3758" s="0" t="n">
        <v>9</v>
      </c>
      <c r="S3758" s="0" t="s">
        <v>29</v>
      </c>
    </row>
    <row r="3759" customFormat="false" ht="15" hidden="false" customHeight="false" outlineLevel="0" collapsed="false">
      <c r="A3759" s="0" t="s">
        <v>24174</v>
      </c>
      <c r="B3759" s="0" t="s">
        <v>24174</v>
      </c>
      <c r="C3759" s="0" t="s">
        <v>24175</v>
      </c>
      <c r="D3759" s="0" t="s">
        <v>43</v>
      </c>
      <c r="E3759" s="0" t="s">
        <v>24176</v>
      </c>
      <c r="F3759" s="0" t="s">
        <v>24177</v>
      </c>
      <c r="G3759" s="0" t="n">
        <f aca="false">LEN(F3759)</f>
        <v>672</v>
      </c>
      <c r="H3759" s="0" t="s">
        <v>24178</v>
      </c>
      <c r="I3759" s="0" t="n">
        <v>183</v>
      </c>
      <c r="J3759" s="0" t="s">
        <v>24171</v>
      </c>
      <c r="K3759" s="0" t="s">
        <v>11328</v>
      </c>
      <c r="L3759" s="0" t="s">
        <v>324</v>
      </c>
      <c r="M3759" s="0" t="s">
        <v>24179</v>
      </c>
      <c r="N3759" s="1" t="s">
        <v>24180</v>
      </c>
      <c r="O3759" s="0" t="n">
        <v>21</v>
      </c>
      <c r="P3759" s="0" t="n">
        <v>21</v>
      </c>
      <c r="Q3759" s="0" t="n">
        <v>30</v>
      </c>
      <c r="R3759" s="0" t="n">
        <v>9</v>
      </c>
      <c r="S3759" s="0" t="s">
        <v>39</v>
      </c>
    </row>
    <row r="3760" customFormat="false" ht="15" hidden="false" customHeight="false" outlineLevel="0" collapsed="false">
      <c r="A3760" s="0" t="s">
        <v>24181</v>
      </c>
      <c r="B3760" s="0" t="s">
        <v>24182</v>
      </c>
      <c r="C3760" s="0" t="s">
        <v>24183</v>
      </c>
      <c r="D3760" s="0" t="s">
        <v>43</v>
      </c>
      <c r="E3760" s="0" t="s">
        <v>24181</v>
      </c>
      <c r="F3760" s="0" t="s">
        <v>12775</v>
      </c>
      <c r="G3760" s="0" t="n">
        <f aca="false">LEN(F3760)</f>
        <v>610</v>
      </c>
      <c r="H3760" s="0" t="s">
        <v>12776</v>
      </c>
      <c r="I3760" s="0" t="n">
        <v>153</v>
      </c>
      <c r="J3760" s="0" t="s">
        <v>12777</v>
      </c>
      <c r="K3760" s="0" t="s">
        <v>3452</v>
      </c>
      <c r="L3760" s="0" t="s">
        <v>48</v>
      </c>
      <c r="M3760" s="0" t="s">
        <v>12778</v>
      </c>
      <c r="N3760" s="1" t="s">
        <v>12779</v>
      </c>
      <c r="O3760" s="0" t="n">
        <v>32</v>
      </c>
      <c r="P3760" s="0" t="n">
        <v>24</v>
      </c>
      <c r="Q3760" s="0" t="n">
        <v>22</v>
      </c>
      <c r="R3760" s="0" t="n">
        <v>8</v>
      </c>
      <c r="S3760" s="0" t="s">
        <v>29</v>
      </c>
    </row>
    <row r="3761" customFormat="false" ht="15" hidden="false" customHeight="false" outlineLevel="0" collapsed="false">
      <c r="A3761" s="0" t="s">
        <v>24181</v>
      </c>
      <c r="B3761" s="0" t="s">
        <v>24182</v>
      </c>
      <c r="C3761" s="0" t="s">
        <v>24183</v>
      </c>
      <c r="D3761" s="0" t="s">
        <v>43</v>
      </c>
      <c r="E3761" s="0" t="s">
        <v>24181</v>
      </c>
      <c r="F3761" s="0" t="s">
        <v>12775</v>
      </c>
      <c r="G3761" s="0" t="n">
        <f aca="false">LEN(F3761)</f>
        <v>610</v>
      </c>
      <c r="H3761" s="0" t="s">
        <v>12776</v>
      </c>
      <c r="I3761" s="0" t="n">
        <v>153</v>
      </c>
      <c r="J3761" s="0" t="s">
        <v>12777</v>
      </c>
      <c r="K3761" s="0" t="s">
        <v>3452</v>
      </c>
      <c r="L3761" s="0" t="s">
        <v>48</v>
      </c>
      <c r="M3761" s="0" t="s">
        <v>24184</v>
      </c>
      <c r="N3761" s="1" t="s">
        <v>24185</v>
      </c>
      <c r="O3761" s="0" t="n">
        <v>29</v>
      </c>
      <c r="P3761" s="0" t="n">
        <v>21</v>
      </c>
      <c r="Q3761" s="0" t="n">
        <v>21</v>
      </c>
      <c r="R3761" s="0" t="n">
        <v>9</v>
      </c>
      <c r="S3761" s="0" t="s">
        <v>29</v>
      </c>
    </row>
    <row r="3762" customFormat="false" ht="15" hidden="false" customHeight="false" outlineLevel="0" collapsed="false">
      <c r="A3762" s="0" t="s">
        <v>24186</v>
      </c>
      <c r="B3762" s="0" t="s">
        <v>24186</v>
      </c>
      <c r="C3762" s="0" t="e">
        <f aca="false">#N/A</f>
        <v>#N/A</v>
      </c>
      <c r="D3762" s="0" t="s">
        <v>20</v>
      </c>
      <c r="E3762" s="0" t="s">
        <v>24187</v>
      </c>
      <c r="F3762" s="0" t="s">
        <v>24188</v>
      </c>
      <c r="G3762" s="0" t="n">
        <f aca="false">LEN(F3762)</f>
        <v>562</v>
      </c>
      <c r="H3762" s="0" t="s">
        <v>24189</v>
      </c>
      <c r="I3762" s="0" t="n">
        <v>143</v>
      </c>
      <c r="J3762" s="0" t="s">
        <v>24190</v>
      </c>
      <c r="K3762" s="0" t="s">
        <v>13716</v>
      </c>
      <c r="L3762" s="0" t="s">
        <v>26</v>
      </c>
      <c r="M3762" s="0" t="s">
        <v>13717</v>
      </c>
      <c r="N3762" s="1" t="s">
        <v>13718</v>
      </c>
      <c r="O3762" s="0" t="n">
        <v>22</v>
      </c>
      <c r="P3762" s="0" t="n">
        <v>37</v>
      </c>
      <c r="Q3762" s="0" t="n">
        <v>32</v>
      </c>
      <c r="R3762" s="0" t="n">
        <v>8</v>
      </c>
      <c r="S3762" s="0" t="s">
        <v>39</v>
      </c>
    </row>
    <row r="3763" customFormat="false" ht="15" hidden="false" customHeight="false" outlineLevel="0" collapsed="false">
      <c r="A3763" s="0" t="s">
        <v>24191</v>
      </c>
      <c r="B3763" s="0" t="s">
        <v>24191</v>
      </c>
      <c r="C3763" s="0" t="s">
        <v>24191</v>
      </c>
      <c r="D3763" s="0" t="s">
        <v>20</v>
      </c>
      <c r="E3763" s="0" t="s">
        <v>24192</v>
      </c>
      <c r="F3763" s="0" t="s">
        <v>24193</v>
      </c>
      <c r="G3763" s="0" t="n">
        <f aca="false">LEN(F3763)</f>
        <v>616</v>
      </c>
      <c r="H3763" s="0" t="s">
        <v>24194</v>
      </c>
      <c r="I3763" s="0" t="n">
        <v>134</v>
      </c>
      <c r="J3763" s="0" t="s">
        <v>24195</v>
      </c>
      <c r="K3763" s="0" t="s">
        <v>367</v>
      </c>
      <c r="L3763" s="0" t="s">
        <v>26</v>
      </c>
      <c r="M3763" s="0" t="s">
        <v>24196</v>
      </c>
      <c r="N3763" s="1" t="s">
        <v>21501</v>
      </c>
      <c r="O3763" s="0" t="n">
        <v>18</v>
      </c>
      <c r="P3763" s="0" t="n">
        <v>35</v>
      </c>
      <c r="Q3763" s="0" t="n">
        <v>17</v>
      </c>
      <c r="R3763" s="0" t="n">
        <v>9</v>
      </c>
      <c r="S3763" s="0" t="s">
        <v>39</v>
      </c>
    </row>
    <row r="3764" customFormat="false" ht="15" hidden="false" customHeight="false" outlineLevel="0" collapsed="false">
      <c r="A3764" s="0" t="s">
        <v>24197</v>
      </c>
      <c r="B3764" s="0" t="s">
        <v>24197</v>
      </c>
      <c r="C3764" s="0" t="s">
        <v>24198</v>
      </c>
      <c r="D3764" s="0" t="s">
        <v>43</v>
      </c>
      <c r="E3764" s="0" t="s">
        <v>24199</v>
      </c>
      <c r="F3764" s="0" t="s">
        <v>24200</v>
      </c>
      <c r="G3764" s="0" t="n">
        <f aca="false">LEN(F3764)</f>
        <v>616</v>
      </c>
      <c r="H3764" s="0" t="s">
        <v>24201</v>
      </c>
      <c r="I3764" s="0" t="n">
        <v>151</v>
      </c>
      <c r="J3764" s="0" t="s">
        <v>24202</v>
      </c>
      <c r="K3764" s="0" t="s">
        <v>176</v>
      </c>
      <c r="L3764" s="0" t="s">
        <v>48</v>
      </c>
      <c r="M3764" s="0" t="s">
        <v>24203</v>
      </c>
      <c r="N3764" s="1" t="s">
        <v>24204</v>
      </c>
      <c r="O3764" s="0" t="n">
        <v>22</v>
      </c>
      <c r="P3764" s="0" t="n">
        <v>21</v>
      </c>
      <c r="Q3764" s="0" t="n">
        <v>16</v>
      </c>
      <c r="R3764" s="0" t="n">
        <v>8</v>
      </c>
      <c r="S3764" s="0" t="s">
        <v>39</v>
      </c>
    </row>
    <row r="3765" customFormat="false" ht="15" hidden="false" customHeight="false" outlineLevel="0" collapsed="false">
      <c r="A3765" s="0" t="s">
        <v>24205</v>
      </c>
      <c r="B3765" s="0" t="s">
        <v>24205</v>
      </c>
      <c r="C3765" s="0" t="s">
        <v>24206</v>
      </c>
      <c r="D3765" s="0" t="s">
        <v>43</v>
      </c>
      <c r="E3765" s="0" t="s">
        <v>24207</v>
      </c>
      <c r="F3765" s="0" t="s">
        <v>24208</v>
      </c>
      <c r="G3765" s="0" t="n">
        <f aca="false">LEN(F3765)</f>
        <v>642</v>
      </c>
      <c r="H3765" s="0" t="s">
        <v>24209</v>
      </c>
      <c r="I3765" s="0" t="n">
        <v>140</v>
      </c>
      <c r="J3765" s="0" t="s">
        <v>21200</v>
      </c>
      <c r="K3765" s="0" t="s">
        <v>194</v>
      </c>
      <c r="L3765" s="0" t="s">
        <v>123</v>
      </c>
      <c r="M3765" s="0" t="s">
        <v>2287</v>
      </c>
      <c r="N3765" s="1" t="s">
        <v>24210</v>
      </c>
      <c r="O3765" s="0" t="n">
        <v>26</v>
      </c>
      <c r="P3765" s="0" t="n">
        <v>19</v>
      </c>
      <c r="Q3765" s="0" t="n">
        <v>22</v>
      </c>
      <c r="R3765" s="0" t="n">
        <v>9</v>
      </c>
      <c r="S3765" s="0" t="s">
        <v>39</v>
      </c>
    </row>
    <row r="3766" customFormat="false" ht="15" hidden="false" customHeight="false" outlineLevel="0" collapsed="false">
      <c r="A3766" s="0" t="s">
        <v>24211</v>
      </c>
      <c r="B3766" s="0" t="s">
        <v>24211</v>
      </c>
      <c r="C3766" s="0" t="s">
        <v>19728</v>
      </c>
      <c r="D3766" s="0" t="s">
        <v>43</v>
      </c>
      <c r="E3766" s="0" t="s">
        <v>24212</v>
      </c>
      <c r="F3766" s="0" t="s">
        <v>24213</v>
      </c>
      <c r="G3766" s="0" t="n">
        <f aca="false">LEN(F3766)</f>
        <v>641</v>
      </c>
      <c r="H3766" s="0" t="s">
        <v>7233</v>
      </c>
      <c r="I3766" s="0" t="n">
        <v>139</v>
      </c>
      <c r="J3766" s="0" t="s">
        <v>20167</v>
      </c>
      <c r="K3766" s="0" t="s">
        <v>194</v>
      </c>
      <c r="L3766" s="0" t="s">
        <v>123</v>
      </c>
      <c r="M3766" s="0" t="s">
        <v>195</v>
      </c>
      <c r="N3766" s="1" t="s">
        <v>196</v>
      </c>
      <c r="O3766" s="0" t="n">
        <v>24</v>
      </c>
      <c r="P3766" s="0" t="n">
        <v>20</v>
      </c>
      <c r="Q3766" s="0" t="n">
        <v>22</v>
      </c>
      <c r="R3766" s="0" t="n">
        <v>9</v>
      </c>
      <c r="S3766" s="0" t="s">
        <v>39</v>
      </c>
    </row>
    <row r="3767" customFormat="false" ht="15" hidden="false" customHeight="false" outlineLevel="0" collapsed="false">
      <c r="A3767" s="0" t="s">
        <v>24214</v>
      </c>
      <c r="B3767" s="0" t="s">
        <v>24214</v>
      </c>
      <c r="C3767" s="0" t="s">
        <v>20719</v>
      </c>
      <c r="D3767" s="0" t="s">
        <v>43</v>
      </c>
      <c r="E3767" s="0" t="s">
        <v>24215</v>
      </c>
      <c r="F3767" s="0" t="s">
        <v>24216</v>
      </c>
      <c r="G3767" s="0" t="n">
        <f aca="false">LEN(F3767)</f>
        <v>641</v>
      </c>
      <c r="H3767" s="0" t="s">
        <v>2285</v>
      </c>
      <c r="I3767" s="0" t="n">
        <v>138</v>
      </c>
      <c r="J3767" s="0" t="s">
        <v>24217</v>
      </c>
      <c r="K3767" s="0" t="s">
        <v>194</v>
      </c>
      <c r="L3767" s="0" t="s">
        <v>123</v>
      </c>
      <c r="M3767" s="0" t="s">
        <v>2287</v>
      </c>
      <c r="N3767" s="1" t="s">
        <v>2288</v>
      </c>
      <c r="O3767" s="0" t="n">
        <v>25</v>
      </c>
      <c r="P3767" s="0" t="n">
        <v>19</v>
      </c>
      <c r="Q3767" s="0" t="n">
        <v>22</v>
      </c>
      <c r="R3767" s="0" t="n">
        <v>9</v>
      </c>
      <c r="S3767" s="0" t="s">
        <v>39</v>
      </c>
    </row>
    <row r="3768" customFormat="false" ht="15" hidden="false" customHeight="false" outlineLevel="0" collapsed="false">
      <c r="A3768" s="0" t="s">
        <v>24218</v>
      </c>
      <c r="B3768" s="0" t="s">
        <v>24218</v>
      </c>
      <c r="C3768" s="0" t="s">
        <v>24219</v>
      </c>
      <c r="D3768" s="0" t="s">
        <v>43</v>
      </c>
      <c r="E3768" s="0" t="s">
        <v>24220</v>
      </c>
      <c r="F3768" s="0" t="s">
        <v>24221</v>
      </c>
      <c r="G3768" s="0" t="n">
        <f aca="false">LEN(F3768)</f>
        <v>536</v>
      </c>
      <c r="H3768" s="0" t="s">
        <v>24222</v>
      </c>
      <c r="I3768" s="0" t="n">
        <v>150</v>
      </c>
      <c r="J3768" s="0" t="s">
        <v>24223</v>
      </c>
      <c r="K3768" s="0" t="s">
        <v>413</v>
      </c>
      <c r="L3768" s="0" t="s">
        <v>48</v>
      </c>
      <c r="M3768" s="0" t="s">
        <v>24224</v>
      </c>
      <c r="N3768" s="1" t="s">
        <v>24225</v>
      </c>
      <c r="O3768" s="0" t="n">
        <v>29</v>
      </c>
      <c r="P3768" s="0" t="n">
        <v>29</v>
      </c>
      <c r="Q3768" s="0" t="n">
        <v>20</v>
      </c>
      <c r="R3768" s="0" t="n">
        <v>9</v>
      </c>
      <c r="S3768" s="0" t="s">
        <v>29</v>
      </c>
    </row>
    <row r="3769" customFormat="false" ht="15" hidden="false" customHeight="false" outlineLevel="0" collapsed="false">
      <c r="A3769" s="0" t="s">
        <v>24226</v>
      </c>
      <c r="B3769" s="0" t="s">
        <v>24226</v>
      </c>
      <c r="C3769" s="0" t="s">
        <v>24227</v>
      </c>
      <c r="D3769" s="0" t="s">
        <v>43</v>
      </c>
      <c r="E3769" s="0" t="s">
        <v>24228</v>
      </c>
      <c r="F3769" s="0" t="s">
        <v>24229</v>
      </c>
      <c r="G3769" s="0" t="n">
        <f aca="false">LEN(F3769)</f>
        <v>643</v>
      </c>
      <c r="H3769" s="0" t="s">
        <v>24230</v>
      </c>
      <c r="I3769" s="0" t="n">
        <v>142</v>
      </c>
      <c r="J3769" s="0" t="s">
        <v>24231</v>
      </c>
      <c r="K3769" s="0" t="s">
        <v>194</v>
      </c>
      <c r="L3769" s="0" t="s">
        <v>123</v>
      </c>
      <c r="M3769" s="0" t="s">
        <v>12935</v>
      </c>
      <c r="N3769" s="1" t="s">
        <v>15577</v>
      </c>
      <c r="O3769" s="0" t="n">
        <v>25</v>
      </c>
      <c r="P3769" s="0" t="n">
        <v>22</v>
      </c>
      <c r="Q3769" s="0" t="n">
        <v>23</v>
      </c>
      <c r="R3769" s="0" t="n">
        <v>9</v>
      </c>
      <c r="S3769" s="0" t="s">
        <v>39</v>
      </c>
    </row>
    <row r="3770" customFormat="false" ht="15" hidden="false" customHeight="false" outlineLevel="0" collapsed="false">
      <c r="A3770" s="0" t="s">
        <v>24232</v>
      </c>
      <c r="B3770" s="0" t="s">
        <v>24232</v>
      </c>
      <c r="C3770" s="0" t="s">
        <v>24233</v>
      </c>
      <c r="D3770" s="0" t="s">
        <v>43</v>
      </c>
      <c r="E3770" s="0" t="s">
        <v>24234</v>
      </c>
      <c r="F3770" s="0" t="s">
        <v>24235</v>
      </c>
      <c r="G3770" s="0" t="n">
        <f aca="false">LEN(F3770)</f>
        <v>641</v>
      </c>
      <c r="H3770" s="0" t="s">
        <v>24236</v>
      </c>
      <c r="I3770" s="0" t="n">
        <v>138</v>
      </c>
      <c r="J3770" s="0" t="s">
        <v>24237</v>
      </c>
      <c r="K3770" s="0" t="s">
        <v>194</v>
      </c>
      <c r="L3770" s="0" t="s">
        <v>123</v>
      </c>
      <c r="M3770" s="0" t="s">
        <v>2287</v>
      </c>
      <c r="N3770" s="1" t="s">
        <v>3599</v>
      </c>
      <c r="O3770" s="0" t="n">
        <v>25</v>
      </c>
      <c r="P3770" s="0" t="n">
        <v>19</v>
      </c>
      <c r="Q3770" s="0" t="n">
        <v>22</v>
      </c>
      <c r="R3770" s="0" t="n">
        <v>9</v>
      </c>
      <c r="S3770" s="0" t="s">
        <v>39</v>
      </c>
    </row>
    <row r="3771" customFormat="false" ht="15" hidden="false" customHeight="false" outlineLevel="0" collapsed="false">
      <c r="A3771" s="0" t="s">
        <v>24238</v>
      </c>
      <c r="B3771" s="0" t="s">
        <v>24238</v>
      </c>
      <c r="C3771" s="0" t="s">
        <v>19728</v>
      </c>
      <c r="D3771" s="0" t="s">
        <v>43</v>
      </c>
      <c r="E3771" s="0" t="s">
        <v>24239</v>
      </c>
      <c r="F3771" s="0" t="s">
        <v>24240</v>
      </c>
      <c r="G3771" s="0" t="n">
        <f aca="false">LEN(F3771)</f>
        <v>641</v>
      </c>
      <c r="H3771" s="0" t="s">
        <v>7233</v>
      </c>
      <c r="I3771" s="0" t="n">
        <v>139</v>
      </c>
      <c r="J3771" s="0" t="s">
        <v>20167</v>
      </c>
      <c r="K3771" s="0" t="s">
        <v>194</v>
      </c>
      <c r="L3771" s="0" t="s">
        <v>123</v>
      </c>
      <c r="M3771" s="0" t="s">
        <v>195</v>
      </c>
      <c r="N3771" s="1" t="s">
        <v>196</v>
      </c>
      <c r="O3771" s="0" t="n">
        <v>24</v>
      </c>
      <c r="P3771" s="0" t="n">
        <v>20</v>
      </c>
      <c r="Q3771" s="0" t="n">
        <v>22</v>
      </c>
      <c r="R3771" s="0" t="n">
        <v>9</v>
      </c>
      <c r="S3771" s="0" t="s">
        <v>39</v>
      </c>
    </row>
    <row r="3772" customFormat="false" ht="15" hidden="false" customHeight="false" outlineLevel="0" collapsed="false">
      <c r="A3772" s="0" t="s">
        <v>24241</v>
      </c>
      <c r="B3772" s="0" t="s">
        <v>24241</v>
      </c>
      <c r="C3772" s="0" t="s">
        <v>24242</v>
      </c>
      <c r="D3772" s="0" t="s">
        <v>43</v>
      </c>
      <c r="E3772" s="0" t="s">
        <v>24243</v>
      </c>
      <c r="F3772" s="0" t="s">
        <v>24244</v>
      </c>
      <c r="G3772" s="0" t="n">
        <f aca="false">LEN(F3772)</f>
        <v>646</v>
      </c>
      <c r="H3772" s="0" t="s">
        <v>24245</v>
      </c>
      <c r="I3772" s="0" t="n">
        <v>143</v>
      </c>
      <c r="J3772" s="0" t="s">
        <v>24246</v>
      </c>
      <c r="K3772" s="0" t="s">
        <v>194</v>
      </c>
      <c r="L3772" s="0" t="s">
        <v>123</v>
      </c>
      <c r="M3772" s="0" t="s">
        <v>24247</v>
      </c>
      <c r="N3772" s="1" t="s">
        <v>24248</v>
      </c>
      <c r="O3772" s="0" t="n">
        <v>11</v>
      </c>
      <c r="P3772" s="0" t="n">
        <v>21</v>
      </c>
      <c r="Q3772" s="0" t="n">
        <v>26</v>
      </c>
      <c r="R3772" s="0" t="n">
        <v>10</v>
      </c>
      <c r="S3772" s="0" t="s">
        <v>39</v>
      </c>
    </row>
    <row r="3773" customFormat="false" ht="15" hidden="false" customHeight="false" outlineLevel="0" collapsed="false">
      <c r="A3773" s="0" t="s">
        <v>24249</v>
      </c>
      <c r="B3773" s="0" t="s">
        <v>24249</v>
      </c>
      <c r="C3773" s="0" t="s">
        <v>24250</v>
      </c>
      <c r="D3773" s="0" t="s">
        <v>43</v>
      </c>
      <c r="E3773" s="0" t="s">
        <v>24251</v>
      </c>
      <c r="F3773" s="0" t="s">
        <v>24252</v>
      </c>
      <c r="G3773" s="0" t="n">
        <f aca="false">LEN(F3773)</f>
        <v>646</v>
      </c>
      <c r="H3773" s="0" t="s">
        <v>24253</v>
      </c>
      <c r="I3773" s="0" t="n">
        <v>143</v>
      </c>
      <c r="J3773" s="0" t="s">
        <v>24254</v>
      </c>
      <c r="K3773" s="0" t="s">
        <v>194</v>
      </c>
      <c r="L3773" s="0" t="s">
        <v>123</v>
      </c>
      <c r="M3773" s="0" t="s">
        <v>24255</v>
      </c>
      <c r="N3773" s="1" t="s">
        <v>24256</v>
      </c>
      <c r="O3773" s="0" t="n">
        <v>21</v>
      </c>
      <c r="P3773" s="0" t="n">
        <v>21</v>
      </c>
      <c r="Q3773" s="0" t="n">
        <v>26</v>
      </c>
      <c r="R3773" s="0" t="n">
        <v>10</v>
      </c>
      <c r="S3773" s="0" t="s">
        <v>39</v>
      </c>
    </row>
    <row r="3774" customFormat="false" ht="15" hidden="false" customHeight="false" outlineLevel="0" collapsed="false">
      <c r="A3774" s="0" t="s">
        <v>24257</v>
      </c>
      <c r="B3774" s="0" t="s">
        <v>24257</v>
      </c>
      <c r="C3774" s="0" t="s">
        <v>24258</v>
      </c>
      <c r="D3774" s="0" t="s">
        <v>43</v>
      </c>
      <c r="E3774" s="0" t="s">
        <v>24259</v>
      </c>
      <c r="F3774" s="0" t="s">
        <v>24260</v>
      </c>
      <c r="G3774" s="0" t="n">
        <f aca="false">LEN(F3774)</f>
        <v>645</v>
      </c>
      <c r="H3774" s="0" t="s">
        <v>24261</v>
      </c>
      <c r="I3774" s="0" t="n">
        <v>141</v>
      </c>
      <c r="J3774" s="0" t="s">
        <v>13299</v>
      </c>
      <c r="K3774" s="0" t="s">
        <v>9575</v>
      </c>
      <c r="L3774" s="0" t="s">
        <v>123</v>
      </c>
      <c r="M3774" s="0" t="s">
        <v>9576</v>
      </c>
      <c r="N3774" s="1" t="s">
        <v>24262</v>
      </c>
      <c r="O3774" s="0" t="n">
        <v>22</v>
      </c>
      <c r="P3774" s="0" t="n">
        <v>19</v>
      </c>
      <c r="Q3774" s="0" t="n">
        <v>22</v>
      </c>
      <c r="R3774" s="0" t="n">
        <v>9</v>
      </c>
      <c r="S3774" s="0" t="s">
        <v>39</v>
      </c>
    </row>
    <row r="3775" customFormat="false" ht="15" hidden="false" customHeight="false" outlineLevel="0" collapsed="false">
      <c r="A3775" s="0" t="s">
        <v>24263</v>
      </c>
      <c r="B3775" s="0" t="s">
        <v>24263</v>
      </c>
      <c r="C3775" s="0" t="s">
        <v>24264</v>
      </c>
      <c r="D3775" s="0" t="s">
        <v>43</v>
      </c>
      <c r="E3775" s="0" t="s">
        <v>24265</v>
      </c>
      <c r="F3775" s="0" t="s">
        <v>24266</v>
      </c>
      <c r="G3775" s="0" t="n">
        <f aca="false">LEN(F3775)</f>
        <v>596</v>
      </c>
      <c r="H3775" s="0" t="s">
        <v>24267</v>
      </c>
      <c r="I3775" s="0" t="n">
        <v>152</v>
      </c>
      <c r="J3775" s="0" t="s">
        <v>24268</v>
      </c>
      <c r="K3775" s="0" t="s">
        <v>5199</v>
      </c>
      <c r="L3775" s="0" t="s">
        <v>48</v>
      </c>
      <c r="M3775" s="0" t="s">
        <v>17715</v>
      </c>
      <c r="N3775" s="1" t="s">
        <v>17716</v>
      </c>
      <c r="O3775" s="0" t="n">
        <v>31</v>
      </c>
      <c r="P3775" s="0" t="n">
        <v>22</v>
      </c>
      <c r="Q3775" s="0" t="n">
        <v>19</v>
      </c>
      <c r="R3775" s="0" t="n">
        <v>9</v>
      </c>
      <c r="S3775" s="0" t="s">
        <v>39</v>
      </c>
    </row>
    <row r="3776" customFormat="false" ht="15" hidden="false" customHeight="false" outlineLevel="0" collapsed="false">
      <c r="A3776" s="0" t="s">
        <v>24269</v>
      </c>
      <c r="B3776" s="0" t="s">
        <v>24269</v>
      </c>
      <c r="C3776" s="0" t="s">
        <v>24270</v>
      </c>
      <c r="D3776" s="0" t="s">
        <v>43</v>
      </c>
      <c r="E3776" s="0" t="s">
        <v>24271</v>
      </c>
      <c r="F3776" s="0" t="s">
        <v>24272</v>
      </c>
      <c r="G3776" s="0" t="n">
        <f aca="false">LEN(F3776)</f>
        <v>643</v>
      </c>
      <c r="H3776" s="0" t="s">
        <v>24273</v>
      </c>
      <c r="I3776" s="0" t="n">
        <v>143</v>
      </c>
      <c r="J3776" s="0" t="s">
        <v>24274</v>
      </c>
      <c r="K3776" s="0" t="s">
        <v>959</v>
      </c>
      <c r="L3776" s="0" t="s">
        <v>26</v>
      </c>
      <c r="M3776" s="0" t="s">
        <v>24275</v>
      </c>
      <c r="N3776" s="1" t="s">
        <v>24276</v>
      </c>
      <c r="O3776" s="0" t="n">
        <v>21</v>
      </c>
      <c r="P3776" s="0" t="n">
        <v>40</v>
      </c>
      <c r="Q3776" s="0" t="n">
        <v>13</v>
      </c>
      <c r="R3776" s="0" t="n">
        <v>8</v>
      </c>
      <c r="S3776" s="0" t="s">
        <v>39</v>
      </c>
    </row>
    <row r="3777" customFormat="false" ht="15" hidden="false" customHeight="false" outlineLevel="0" collapsed="false">
      <c r="A3777" s="0" t="s">
        <v>24277</v>
      </c>
      <c r="B3777" s="0" t="s">
        <v>24277</v>
      </c>
      <c r="C3777" s="0" t="s">
        <v>24278</v>
      </c>
      <c r="D3777" s="0" t="s">
        <v>43</v>
      </c>
      <c r="E3777" s="0" t="s">
        <v>24279</v>
      </c>
      <c r="F3777" s="0" t="s">
        <v>24280</v>
      </c>
      <c r="G3777" s="0" t="n">
        <f aca="false">LEN(F3777)</f>
        <v>612</v>
      </c>
      <c r="H3777" s="0" t="s">
        <v>24281</v>
      </c>
      <c r="I3777" s="0" t="n">
        <v>151</v>
      </c>
      <c r="J3777" s="0" t="s">
        <v>24282</v>
      </c>
      <c r="K3777" s="0" t="s">
        <v>176</v>
      </c>
      <c r="L3777" s="0" t="s">
        <v>48</v>
      </c>
      <c r="M3777" s="0" t="s">
        <v>24283</v>
      </c>
      <c r="N3777" s="1" t="s">
        <v>21435</v>
      </c>
      <c r="O3777" s="0" t="n">
        <v>25</v>
      </c>
      <c r="P3777" s="0" t="n">
        <v>24</v>
      </c>
      <c r="Q3777" s="0" t="n">
        <v>16</v>
      </c>
      <c r="R3777" s="0" t="n">
        <v>9</v>
      </c>
      <c r="S3777" s="0" t="s">
        <v>39</v>
      </c>
    </row>
    <row r="3778" customFormat="false" ht="15" hidden="false" customHeight="false" outlineLevel="0" collapsed="false">
      <c r="A3778" s="0" t="s">
        <v>24284</v>
      </c>
      <c r="B3778" s="0" t="s">
        <v>24284</v>
      </c>
      <c r="C3778" s="0" t="s">
        <v>24285</v>
      </c>
      <c r="D3778" s="0" t="s">
        <v>43</v>
      </c>
      <c r="E3778" s="0" t="s">
        <v>24286</v>
      </c>
      <c r="F3778" s="0" t="s">
        <v>733</v>
      </c>
      <c r="G3778" s="0" t="n">
        <f aca="false">LEN(F3778)</f>
        <v>645</v>
      </c>
      <c r="H3778" s="0" t="s">
        <v>734</v>
      </c>
      <c r="I3778" s="0" t="n">
        <v>142</v>
      </c>
      <c r="J3778" s="0" t="s">
        <v>735</v>
      </c>
      <c r="K3778" s="0" t="s">
        <v>736</v>
      </c>
      <c r="L3778" s="0" t="s">
        <v>26</v>
      </c>
      <c r="M3778" s="0" t="s">
        <v>737</v>
      </c>
      <c r="N3778" s="1" t="s">
        <v>738</v>
      </c>
      <c r="O3778" s="0" t="n">
        <v>28</v>
      </c>
      <c r="P3778" s="0" t="n">
        <v>25</v>
      </c>
      <c r="Q3778" s="0" t="n">
        <v>22</v>
      </c>
      <c r="R3778" s="0" t="n">
        <v>8</v>
      </c>
      <c r="S3778" s="0" t="s">
        <v>29</v>
      </c>
    </row>
    <row r="3779" customFormat="false" ht="15" hidden="false" customHeight="false" outlineLevel="0" collapsed="false">
      <c r="A3779" s="0" t="s">
        <v>24287</v>
      </c>
      <c r="B3779" s="0" t="s">
        <v>24287</v>
      </c>
      <c r="C3779" s="0" t="s">
        <v>24287</v>
      </c>
      <c r="D3779" s="0" t="s">
        <v>20</v>
      </c>
      <c r="E3779" s="0" t="s">
        <v>24288</v>
      </c>
      <c r="F3779" s="0" t="s">
        <v>14671</v>
      </c>
      <c r="G3779" s="0" t="n">
        <f aca="false">LEN(F3779)</f>
        <v>580</v>
      </c>
      <c r="H3779" s="0" t="s">
        <v>14672</v>
      </c>
      <c r="I3779" s="0" t="n">
        <v>131</v>
      </c>
      <c r="J3779" s="0" t="s">
        <v>24289</v>
      </c>
      <c r="K3779" s="0" t="s">
        <v>1568</v>
      </c>
      <c r="L3779" s="0" t="s">
        <v>26</v>
      </c>
      <c r="M3779" s="0" t="s">
        <v>14673</v>
      </c>
      <c r="N3779" s="1" t="s">
        <v>14674</v>
      </c>
      <c r="O3779" s="0" t="n">
        <v>19</v>
      </c>
      <c r="P3779" s="0" t="n">
        <v>31</v>
      </c>
      <c r="Q3779" s="0" t="n">
        <v>15</v>
      </c>
      <c r="R3779" s="0" t="n">
        <v>8</v>
      </c>
      <c r="S3779" s="0" t="s">
        <v>29</v>
      </c>
    </row>
    <row r="3780" customFormat="false" ht="15" hidden="false" customHeight="false" outlineLevel="0" collapsed="false">
      <c r="A3780" s="0" t="s">
        <v>24290</v>
      </c>
      <c r="B3780" s="0" t="s">
        <v>24290</v>
      </c>
      <c r="C3780" s="0" t="s">
        <v>24290</v>
      </c>
      <c r="D3780" s="0" t="s">
        <v>20</v>
      </c>
      <c r="E3780" s="0" t="s">
        <v>24291</v>
      </c>
      <c r="F3780" s="0" t="s">
        <v>24292</v>
      </c>
      <c r="G3780" s="0" t="n">
        <f aca="false">LEN(F3780)</f>
        <v>580</v>
      </c>
      <c r="H3780" s="0" t="s">
        <v>24293</v>
      </c>
      <c r="I3780" s="0" t="n">
        <v>131</v>
      </c>
      <c r="J3780" s="0" t="s">
        <v>24294</v>
      </c>
      <c r="K3780" s="0" t="s">
        <v>1568</v>
      </c>
      <c r="L3780" s="0" t="s">
        <v>26</v>
      </c>
      <c r="M3780" s="0" t="s">
        <v>24295</v>
      </c>
      <c r="N3780" s="1" t="s">
        <v>24296</v>
      </c>
      <c r="O3780" s="0" t="n">
        <v>16</v>
      </c>
      <c r="P3780" s="0" t="n">
        <v>31</v>
      </c>
      <c r="Q3780" s="0" t="n">
        <v>16</v>
      </c>
      <c r="R3780" s="0" t="n">
        <v>8</v>
      </c>
      <c r="S3780" s="0" t="s">
        <v>29</v>
      </c>
    </row>
    <row r="3781" customFormat="false" ht="15" hidden="false" customHeight="false" outlineLevel="0" collapsed="false">
      <c r="A3781" s="0" t="s">
        <v>24297</v>
      </c>
      <c r="B3781" s="0" t="s">
        <v>24297</v>
      </c>
      <c r="C3781" s="0" t="s">
        <v>24297</v>
      </c>
      <c r="D3781" s="0" t="s">
        <v>20</v>
      </c>
      <c r="E3781" s="0" t="s">
        <v>24298</v>
      </c>
      <c r="F3781" s="0" t="s">
        <v>24299</v>
      </c>
      <c r="G3781" s="0" t="n">
        <f aca="false">LEN(F3781)</f>
        <v>606</v>
      </c>
      <c r="H3781" s="0" t="s">
        <v>24300</v>
      </c>
      <c r="I3781" s="0" t="n">
        <v>156</v>
      </c>
      <c r="J3781" s="0" t="s">
        <v>24301</v>
      </c>
      <c r="K3781" s="0" t="s">
        <v>203</v>
      </c>
      <c r="L3781" s="0" t="s">
        <v>48</v>
      </c>
      <c r="M3781" s="0" t="s">
        <v>24302</v>
      </c>
      <c r="N3781" s="1" t="s">
        <v>3554</v>
      </c>
      <c r="O3781" s="0" t="n">
        <v>23</v>
      </c>
      <c r="P3781" s="0" t="n">
        <v>14</v>
      </c>
      <c r="Q3781" s="0" t="n">
        <v>16</v>
      </c>
      <c r="R3781" s="0" t="n">
        <v>9</v>
      </c>
      <c r="S3781" s="0" t="s">
        <v>39</v>
      </c>
    </row>
    <row r="3782" customFormat="false" ht="15" hidden="false" customHeight="false" outlineLevel="0" collapsed="false">
      <c r="A3782" s="0" t="s">
        <v>24303</v>
      </c>
      <c r="B3782" s="0" t="s">
        <v>24303</v>
      </c>
      <c r="C3782" s="0" t="s">
        <v>24304</v>
      </c>
      <c r="D3782" s="0" t="s">
        <v>43</v>
      </c>
      <c r="E3782" s="0" t="s">
        <v>24305</v>
      </c>
      <c r="F3782" s="0" t="s">
        <v>24306</v>
      </c>
      <c r="G3782" s="0" t="n">
        <f aca="false">LEN(F3782)</f>
        <v>641</v>
      </c>
      <c r="H3782" s="0" t="s">
        <v>20448</v>
      </c>
      <c r="I3782" s="0" t="n">
        <v>150</v>
      </c>
      <c r="J3782" s="0" t="s">
        <v>24307</v>
      </c>
      <c r="K3782" s="0" t="s">
        <v>176</v>
      </c>
      <c r="L3782" s="0" t="s">
        <v>48</v>
      </c>
      <c r="M3782" s="0" t="s">
        <v>8132</v>
      </c>
      <c r="N3782" s="1" t="s">
        <v>8133</v>
      </c>
      <c r="O3782" s="0" t="n">
        <v>31</v>
      </c>
      <c r="P3782" s="0" t="n">
        <v>24</v>
      </c>
      <c r="Q3782" s="0" t="n">
        <v>16</v>
      </c>
      <c r="R3782" s="0" t="n">
        <v>9</v>
      </c>
      <c r="S3782" s="0" t="s">
        <v>29</v>
      </c>
    </row>
    <row r="3783" customFormat="false" ht="15" hidden="false" customHeight="false" outlineLevel="0" collapsed="false">
      <c r="A3783" s="0" t="s">
        <v>24308</v>
      </c>
      <c r="B3783" s="0" t="s">
        <v>24308</v>
      </c>
      <c r="C3783" s="0" t="s">
        <v>24309</v>
      </c>
      <c r="D3783" s="0" t="s">
        <v>43</v>
      </c>
      <c r="E3783" s="0" t="s">
        <v>24310</v>
      </c>
      <c r="F3783" s="0" t="s">
        <v>12856</v>
      </c>
      <c r="G3783" s="0" t="n">
        <f aca="false">LEN(F3783)</f>
        <v>606</v>
      </c>
      <c r="H3783" s="0" t="s">
        <v>12857</v>
      </c>
      <c r="I3783" s="0" t="n">
        <v>151</v>
      </c>
      <c r="J3783" s="0" t="s">
        <v>12858</v>
      </c>
      <c r="K3783" s="0" t="s">
        <v>1136</v>
      </c>
      <c r="L3783" s="0" t="s">
        <v>48</v>
      </c>
      <c r="M3783" s="0" t="s">
        <v>12859</v>
      </c>
      <c r="N3783" s="1" t="s">
        <v>12860</v>
      </c>
      <c r="O3783" s="0" t="n">
        <v>29</v>
      </c>
      <c r="P3783" s="0" t="n">
        <v>22</v>
      </c>
      <c r="Q3783" s="0" t="n">
        <v>17</v>
      </c>
      <c r="R3783" s="0" t="n">
        <v>9</v>
      </c>
      <c r="S3783" s="0" t="s">
        <v>39</v>
      </c>
    </row>
    <row r="3784" customFormat="false" ht="15" hidden="false" customHeight="false" outlineLevel="0" collapsed="false">
      <c r="A3784" s="0" t="s">
        <v>24311</v>
      </c>
      <c r="B3784" s="0" t="s">
        <v>24311</v>
      </c>
      <c r="C3784" s="0" t="s">
        <v>24312</v>
      </c>
      <c r="D3784" s="0" t="s">
        <v>43</v>
      </c>
      <c r="E3784" s="0" t="s">
        <v>24313</v>
      </c>
      <c r="F3784" s="0" t="s">
        <v>24314</v>
      </c>
      <c r="G3784" s="0" t="n">
        <f aca="false">LEN(F3784)</f>
        <v>575</v>
      </c>
      <c r="H3784" s="0" t="s">
        <v>24315</v>
      </c>
      <c r="I3784" s="0" t="n">
        <v>150</v>
      </c>
      <c r="J3784" s="0" t="s">
        <v>24316</v>
      </c>
      <c r="K3784" s="0" t="s">
        <v>801</v>
      </c>
      <c r="L3784" s="0" t="s">
        <v>123</v>
      </c>
      <c r="M3784" s="0" t="s">
        <v>19184</v>
      </c>
      <c r="N3784" s="1" t="s">
        <v>24317</v>
      </c>
      <c r="O3784" s="0" t="n">
        <v>26</v>
      </c>
      <c r="P3784" s="0" t="n">
        <v>19</v>
      </c>
      <c r="Q3784" s="0" t="n">
        <v>21</v>
      </c>
      <c r="R3784" s="0" t="n">
        <v>9</v>
      </c>
      <c r="S3784" s="0" t="s">
        <v>39</v>
      </c>
    </row>
    <row r="3785" customFormat="false" ht="15" hidden="false" customHeight="false" outlineLevel="0" collapsed="false">
      <c r="A3785" s="0" t="s">
        <v>24318</v>
      </c>
      <c r="B3785" s="0" t="s">
        <v>24318</v>
      </c>
      <c r="C3785" s="0" t="s">
        <v>24319</v>
      </c>
      <c r="D3785" s="0" t="s">
        <v>43</v>
      </c>
      <c r="E3785" s="0" t="s">
        <v>24320</v>
      </c>
      <c r="F3785" s="0" t="s">
        <v>24321</v>
      </c>
      <c r="G3785" s="0" t="n">
        <f aca="false">LEN(F3785)</f>
        <v>401</v>
      </c>
      <c r="H3785" s="0" t="s">
        <v>24322</v>
      </c>
      <c r="I3785" s="0" t="n">
        <v>127</v>
      </c>
      <c r="J3785" s="0" t="s">
        <v>24323</v>
      </c>
      <c r="K3785" s="0" t="s">
        <v>19449</v>
      </c>
      <c r="L3785" s="0" t="s">
        <v>48</v>
      </c>
      <c r="M3785" s="0" t="s">
        <v>24324</v>
      </c>
      <c r="N3785" s="1" t="s">
        <v>24325</v>
      </c>
      <c r="O3785" s="0" t="n">
        <v>20</v>
      </c>
      <c r="P3785" s="0" t="n">
        <v>39</v>
      </c>
      <c r="Q3785" s="0" t="n">
        <v>17</v>
      </c>
      <c r="R3785" s="0" t="n">
        <v>8</v>
      </c>
      <c r="S3785" s="0" t="s">
        <v>39</v>
      </c>
    </row>
    <row r="3786" customFormat="false" ht="15" hidden="false" customHeight="false" outlineLevel="0" collapsed="false">
      <c r="A3786" s="0" t="s">
        <v>24326</v>
      </c>
      <c r="B3786" s="0" t="s">
        <v>24326</v>
      </c>
      <c r="C3786" s="0" t="s">
        <v>24326</v>
      </c>
      <c r="D3786" s="0" t="s">
        <v>20</v>
      </c>
      <c r="E3786" s="0" t="s">
        <v>24327</v>
      </c>
      <c r="F3786" s="0" t="s">
        <v>741</v>
      </c>
      <c r="G3786" s="0" t="n">
        <f aca="false">LEN(F3786)</f>
        <v>567</v>
      </c>
      <c r="H3786" s="0" t="s">
        <v>742</v>
      </c>
      <c r="I3786" s="0" t="n">
        <v>127</v>
      </c>
      <c r="J3786" s="0" t="s">
        <v>743</v>
      </c>
      <c r="K3786" s="0" t="s">
        <v>72</v>
      </c>
      <c r="L3786" s="0" t="s">
        <v>26</v>
      </c>
      <c r="M3786" s="0" t="s">
        <v>744</v>
      </c>
      <c r="N3786" s="1" t="s">
        <v>745</v>
      </c>
      <c r="O3786" s="0" t="n">
        <v>24</v>
      </c>
      <c r="P3786" s="0" t="n">
        <v>27</v>
      </c>
      <c r="Q3786" s="0" t="n">
        <v>21</v>
      </c>
      <c r="R3786" s="0" t="n">
        <v>8</v>
      </c>
      <c r="S3786" s="0" t="s">
        <v>29</v>
      </c>
    </row>
    <row r="3787" customFormat="false" ht="15" hidden="false" customHeight="false" outlineLevel="0" collapsed="false">
      <c r="A3787" s="0" t="s">
        <v>24328</v>
      </c>
      <c r="B3787" s="0" t="s">
        <v>24328</v>
      </c>
      <c r="C3787" s="0" t="s">
        <v>24329</v>
      </c>
      <c r="D3787" s="0" t="s">
        <v>43</v>
      </c>
      <c r="E3787" s="0" t="s">
        <v>24330</v>
      </c>
      <c r="F3787" s="0" t="s">
        <v>24331</v>
      </c>
      <c r="G3787" s="0" t="n">
        <f aca="false">LEN(F3787)</f>
        <v>606</v>
      </c>
      <c r="H3787" s="0" t="s">
        <v>24332</v>
      </c>
      <c r="I3787" s="0" t="n">
        <v>130</v>
      </c>
      <c r="J3787" s="0" t="s">
        <v>743</v>
      </c>
      <c r="K3787" s="0" t="s">
        <v>72</v>
      </c>
      <c r="L3787" s="0" t="s">
        <v>26</v>
      </c>
      <c r="M3787" s="0" t="s">
        <v>24333</v>
      </c>
      <c r="N3787" s="1" t="s">
        <v>24334</v>
      </c>
      <c r="O3787" s="0" t="n">
        <v>13</v>
      </c>
      <c r="P3787" s="0" t="n">
        <v>28</v>
      </c>
      <c r="Q3787" s="0" t="n">
        <v>18</v>
      </c>
      <c r="R3787" s="0" t="n">
        <v>9</v>
      </c>
      <c r="S3787" s="0" t="s">
        <v>39</v>
      </c>
    </row>
    <row r="3788" customFormat="false" ht="15" hidden="false" customHeight="false" outlineLevel="0" collapsed="false">
      <c r="A3788" s="0" t="s">
        <v>24335</v>
      </c>
      <c r="B3788" s="0" t="s">
        <v>24335</v>
      </c>
      <c r="C3788" s="0" t="s">
        <v>24335</v>
      </c>
      <c r="D3788" s="0" t="s">
        <v>20</v>
      </c>
      <c r="E3788" s="0" t="s">
        <v>24336</v>
      </c>
      <c r="F3788" s="0" t="s">
        <v>24337</v>
      </c>
      <c r="G3788" s="0" t="n">
        <f aca="false">LEN(F3788)</f>
        <v>605</v>
      </c>
      <c r="H3788" s="0" t="s">
        <v>24338</v>
      </c>
      <c r="I3788" s="0" t="n">
        <v>156</v>
      </c>
      <c r="J3788" s="0" t="s">
        <v>24339</v>
      </c>
      <c r="K3788" s="0" t="s">
        <v>176</v>
      </c>
      <c r="L3788" s="0" t="s">
        <v>48</v>
      </c>
      <c r="M3788" s="0" t="s">
        <v>24340</v>
      </c>
      <c r="N3788" s="1" t="s">
        <v>24341</v>
      </c>
      <c r="O3788" s="0" t="n">
        <v>23</v>
      </c>
      <c r="P3788" s="0" t="n">
        <v>27</v>
      </c>
      <c r="Q3788" s="0" t="n">
        <v>15</v>
      </c>
      <c r="R3788" s="0" t="n">
        <v>8</v>
      </c>
      <c r="S3788" s="0" t="s">
        <v>29</v>
      </c>
    </row>
    <row r="3789" customFormat="false" ht="15" hidden="false" customHeight="false" outlineLevel="0" collapsed="false">
      <c r="A3789" s="0" t="s">
        <v>24342</v>
      </c>
      <c r="B3789" s="0" t="s">
        <v>24343</v>
      </c>
      <c r="C3789" s="0" t="s">
        <v>24344</v>
      </c>
      <c r="D3789" s="0" t="s">
        <v>43</v>
      </c>
      <c r="E3789" s="0" t="s">
        <v>24342</v>
      </c>
      <c r="F3789" s="0" t="s">
        <v>24345</v>
      </c>
      <c r="G3789" s="0" t="n">
        <f aca="false">LEN(F3789)</f>
        <v>656</v>
      </c>
      <c r="H3789" s="0" t="s">
        <v>24346</v>
      </c>
      <c r="I3789" s="0" t="n">
        <v>134</v>
      </c>
      <c r="J3789" s="0" t="s">
        <v>24347</v>
      </c>
      <c r="K3789" s="0" t="s">
        <v>3461</v>
      </c>
      <c r="L3789" s="0" t="s">
        <v>123</v>
      </c>
      <c r="M3789" s="0" t="s">
        <v>24348</v>
      </c>
      <c r="N3789" s="1" t="s">
        <v>24349</v>
      </c>
      <c r="O3789" s="0" t="n">
        <v>23</v>
      </c>
      <c r="P3789" s="0" t="n">
        <v>19</v>
      </c>
      <c r="Q3789" s="0" t="n">
        <v>24</v>
      </c>
      <c r="R3789" s="0" t="n">
        <v>9</v>
      </c>
      <c r="S3789" s="0" t="s">
        <v>39</v>
      </c>
    </row>
    <row r="3790" customFormat="false" ht="15" hidden="false" customHeight="false" outlineLevel="0" collapsed="false">
      <c r="A3790" s="0" t="s">
        <v>24342</v>
      </c>
      <c r="B3790" s="0" t="s">
        <v>24343</v>
      </c>
      <c r="C3790" s="0" t="s">
        <v>24344</v>
      </c>
      <c r="D3790" s="0" t="s">
        <v>43</v>
      </c>
      <c r="E3790" s="0" t="s">
        <v>24342</v>
      </c>
      <c r="F3790" s="0" t="s">
        <v>24345</v>
      </c>
      <c r="G3790" s="0" t="n">
        <f aca="false">LEN(F3790)</f>
        <v>656</v>
      </c>
      <c r="H3790" s="0" t="s">
        <v>24346</v>
      </c>
      <c r="I3790" s="0" t="n">
        <v>134</v>
      </c>
      <c r="J3790" s="0" t="s">
        <v>24347</v>
      </c>
      <c r="K3790" s="0" t="s">
        <v>3461</v>
      </c>
      <c r="L3790" s="0" t="s">
        <v>123</v>
      </c>
      <c r="M3790" s="0" t="s">
        <v>24350</v>
      </c>
      <c r="N3790" s="1" t="s">
        <v>24351</v>
      </c>
      <c r="O3790" s="0" t="n">
        <v>25</v>
      </c>
      <c r="P3790" s="0" t="n">
        <v>19</v>
      </c>
      <c r="Q3790" s="0" t="n">
        <v>24</v>
      </c>
      <c r="R3790" s="0" t="n">
        <v>9</v>
      </c>
      <c r="S3790" s="0" t="s">
        <v>39</v>
      </c>
    </row>
    <row r="3791" customFormat="false" ht="15" hidden="false" customHeight="false" outlineLevel="0" collapsed="false">
      <c r="A3791" s="0" t="s">
        <v>24352</v>
      </c>
      <c r="B3791" s="0" t="s">
        <v>24352</v>
      </c>
      <c r="C3791" s="0" t="s">
        <v>24353</v>
      </c>
      <c r="D3791" s="0" t="s">
        <v>43</v>
      </c>
      <c r="E3791" s="0" t="s">
        <v>24354</v>
      </c>
      <c r="F3791" s="0" t="s">
        <v>24355</v>
      </c>
      <c r="G3791" s="0" t="n">
        <f aca="false">LEN(F3791)</f>
        <v>650</v>
      </c>
      <c r="H3791" s="0" t="s">
        <v>24356</v>
      </c>
      <c r="I3791" s="0" t="n">
        <v>147</v>
      </c>
      <c r="J3791" s="0" t="s">
        <v>24357</v>
      </c>
      <c r="K3791" s="0" t="s">
        <v>314</v>
      </c>
      <c r="L3791" s="0" t="s">
        <v>123</v>
      </c>
      <c r="M3791" s="0" t="s">
        <v>24358</v>
      </c>
      <c r="N3791" s="1" t="s">
        <v>24359</v>
      </c>
      <c r="O3791" s="0" t="n">
        <v>25</v>
      </c>
      <c r="P3791" s="0" t="n">
        <v>19</v>
      </c>
      <c r="Q3791" s="0" t="n">
        <v>25</v>
      </c>
      <c r="R3791" s="0" t="n">
        <v>9</v>
      </c>
      <c r="S3791" s="0" t="s">
        <v>39</v>
      </c>
    </row>
    <row r="3792" customFormat="false" ht="15" hidden="false" customHeight="false" outlineLevel="0" collapsed="false">
      <c r="A3792" s="0" t="s">
        <v>24360</v>
      </c>
      <c r="B3792" s="0" t="s">
        <v>24360</v>
      </c>
      <c r="C3792" s="0" t="s">
        <v>24361</v>
      </c>
      <c r="D3792" s="0" t="s">
        <v>43</v>
      </c>
      <c r="E3792" s="0" t="s">
        <v>24362</v>
      </c>
      <c r="F3792" s="0" t="s">
        <v>24363</v>
      </c>
      <c r="G3792" s="0" t="n">
        <f aca="false">LEN(F3792)</f>
        <v>213</v>
      </c>
      <c r="H3792" s="0" t="e">
        <f aca="false">#N/A</f>
        <v>#N/A</v>
      </c>
      <c r="I3792" s="0" t="e">
        <f aca="false">#N/A</f>
        <v>#N/A</v>
      </c>
      <c r="J3792" s="0" t="s">
        <v>24364</v>
      </c>
      <c r="K3792" s="0" t="s">
        <v>592</v>
      </c>
      <c r="L3792" s="0" t="s">
        <v>48</v>
      </c>
      <c r="M3792" s="0" t="s">
        <v>24365</v>
      </c>
      <c r="N3792" s="1" t="s">
        <v>24366</v>
      </c>
      <c r="O3792" s="0" t="n">
        <v>24</v>
      </c>
      <c r="P3792" s="0" t="n">
        <v>22</v>
      </c>
      <c r="Q3792" s="0" t="n">
        <v>20</v>
      </c>
      <c r="R3792" s="0" t="n">
        <v>9</v>
      </c>
      <c r="S3792" s="0" t="s">
        <v>39</v>
      </c>
    </row>
    <row r="3793" customFormat="false" ht="15" hidden="false" customHeight="false" outlineLevel="0" collapsed="false">
      <c r="A3793" s="0" t="s">
        <v>24367</v>
      </c>
      <c r="B3793" s="0" t="s">
        <v>24367</v>
      </c>
      <c r="C3793" s="0" t="s">
        <v>24361</v>
      </c>
      <c r="D3793" s="0" t="s">
        <v>43</v>
      </c>
      <c r="E3793" s="0" t="s">
        <v>24362</v>
      </c>
      <c r="F3793" s="0" t="s">
        <v>24363</v>
      </c>
      <c r="G3793" s="0" t="n">
        <f aca="false">LEN(F3793)</f>
        <v>213</v>
      </c>
      <c r="H3793" s="0" t="e">
        <f aca="false">#N/A</f>
        <v>#N/A</v>
      </c>
      <c r="I3793" s="0" t="e">
        <f aca="false">#N/A</f>
        <v>#N/A</v>
      </c>
      <c r="J3793" s="0" t="s">
        <v>24368</v>
      </c>
      <c r="K3793" s="0" t="s">
        <v>592</v>
      </c>
      <c r="L3793" s="0" t="s">
        <v>48</v>
      </c>
      <c r="M3793" s="0" t="s">
        <v>24365</v>
      </c>
      <c r="N3793" s="1" t="s">
        <v>24366</v>
      </c>
      <c r="O3793" s="0" t="n">
        <v>24</v>
      </c>
      <c r="P3793" s="0" t="n">
        <v>22</v>
      </c>
      <c r="Q3793" s="0" t="n">
        <v>20</v>
      </c>
      <c r="R3793" s="0" t="n">
        <v>9</v>
      </c>
      <c r="S3793" s="0" t="s">
        <v>39</v>
      </c>
    </row>
    <row r="3794" customFormat="false" ht="15" hidden="false" customHeight="false" outlineLevel="0" collapsed="false">
      <c r="A3794" s="0" t="s">
        <v>24369</v>
      </c>
      <c r="B3794" s="0" t="s">
        <v>24369</v>
      </c>
      <c r="C3794" s="0" t="s">
        <v>24370</v>
      </c>
      <c r="D3794" s="0" t="s">
        <v>43</v>
      </c>
      <c r="E3794" s="0" t="s">
        <v>24371</v>
      </c>
      <c r="F3794" s="0" t="s">
        <v>24372</v>
      </c>
      <c r="G3794" s="0" t="n">
        <f aca="false">LEN(F3794)</f>
        <v>650</v>
      </c>
      <c r="H3794" s="0" t="s">
        <v>24373</v>
      </c>
      <c r="I3794" s="0" t="n">
        <v>147</v>
      </c>
      <c r="J3794" s="0" t="s">
        <v>24374</v>
      </c>
      <c r="K3794" s="0" t="s">
        <v>24375</v>
      </c>
      <c r="L3794" s="0" t="s">
        <v>26</v>
      </c>
      <c r="M3794" s="0" t="s">
        <v>24376</v>
      </c>
      <c r="N3794" s="1" t="s">
        <v>6425</v>
      </c>
      <c r="O3794" s="0" t="n">
        <v>26</v>
      </c>
      <c r="P3794" s="0" t="n">
        <v>32</v>
      </c>
      <c r="Q3794" s="0" t="n">
        <v>21</v>
      </c>
      <c r="R3794" s="0" t="n">
        <v>9</v>
      </c>
      <c r="S3794" s="0" t="s">
        <v>29</v>
      </c>
    </row>
    <row r="3795" customFormat="false" ht="15" hidden="false" customHeight="false" outlineLevel="0" collapsed="false">
      <c r="A3795" s="0" t="s">
        <v>24377</v>
      </c>
      <c r="B3795" s="0" t="s">
        <v>24377</v>
      </c>
      <c r="C3795" s="0" t="s">
        <v>439</v>
      </c>
      <c r="D3795" s="0" t="s">
        <v>20</v>
      </c>
      <c r="E3795" s="0" t="s">
        <v>24378</v>
      </c>
      <c r="F3795" s="0" t="s">
        <v>771</v>
      </c>
      <c r="G3795" s="0" t="n">
        <f aca="false">LEN(F3795)</f>
        <v>560</v>
      </c>
      <c r="H3795" s="0" t="s">
        <v>772</v>
      </c>
      <c r="I3795" s="0" t="n">
        <v>98</v>
      </c>
      <c r="J3795" s="0" t="s">
        <v>766</v>
      </c>
      <c r="K3795" s="0" t="s">
        <v>555</v>
      </c>
      <c r="L3795" s="0" t="s">
        <v>26</v>
      </c>
      <c r="M3795" s="0" t="s">
        <v>773</v>
      </c>
      <c r="N3795" s="1" t="s">
        <v>774</v>
      </c>
      <c r="O3795" s="0" t="n">
        <v>24</v>
      </c>
      <c r="P3795" s="0" t="n">
        <v>20</v>
      </c>
      <c r="Q3795" s="0" t="n">
        <v>19</v>
      </c>
      <c r="R3795" s="0" t="n">
        <v>9</v>
      </c>
      <c r="S3795" s="0" t="s">
        <v>29</v>
      </c>
    </row>
    <row r="3796" customFormat="false" ht="15" hidden="false" customHeight="false" outlineLevel="0" collapsed="false">
      <c r="A3796" s="0" t="s">
        <v>24377</v>
      </c>
      <c r="B3796" s="0" t="s">
        <v>24377</v>
      </c>
      <c r="C3796" s="0" t="s">
        <v>439</v>
      </c>
      <c r="D3796" s="0" t="s">
        <v>20</v>
      </c>
      <c r="E3796" s="0" t="s">
        <v>24378</v>
      </c>
      <c r="F3796" s="0" t="s">
        <v>771</v>
      </c>
      <c r="G3796" s="0" t="n">
        <f aca="false">LEN(F3796)</f>
        <v>560</v>
      </c>
      <c r="H3796" s="0" t="s">
        <v>772</v>
      </c>
      <c r="I3796" s="0" t="n">
        <v>98</v>
      </c>
      <c r="J3796" s="0" t="s">
        <v>766</v>
      </c>
      <c r="K3796" s="0" t="s">
        <v>555</v>
      </c>
      <c r="L3796" s="0" t="s">
        <v>26</v>
      </c>
      <c r="M3796" s="0" t="s">
        <v>24379</v>
      </c>
      <c r="N3796" s="1" t="s">
        <v>24380</v>
      </c>
      <c r="O3796" s="0" t="n">
        <v>25</v>
      </c>
      <c r="P3796" s="0" t="n">
        <v>27</v>
      </c>
      <c r="Q3796" s="0" t="n">
        <v>19</v>
      </c>
      <c r="R3796" s="0" t="n">
        <v>9</v>
      </c>
      <c r="S3796" s="0" t="s">
        <v>29</v>
      </c>
    </row>
    <row r="3797" customFormat="false" ht="15" hidden="false" customHeight="false" outlineLevel="0" collapsed="false">
      <c r="A3797" s="0" t="s">
        <v>24381</v>
      </c>
      <c r="B3797" s="0" t="s">
        <v>24381</v>
      </c>
      <c r="C3797" s="0" t="s">
        <v>24382</v>
      </c>
      <c r="D3797" s="0" t="s">
        <v>43</v>
      </c>
      <c r="E3797" s="0" t="s">
        <v>24383</v>
      </c>
      <c r="F3797" s="0" t="s">
        <v>24384</v>
      </c>
      <c r="G3797" s="0" t="n">
        <f aca="false">LEN(F3797)</f>
        <v>655</v>
      </c>
      <c r="H3797" s="0" t="s">
        <v>24385</v>
      </c>
      <c r="I3797" s="0" t="n">
        <v>140</v>
      </c>
      <c r="J3797" s="0" t="s">
        <v>24386</v>
      </c>
      <c r="K3797" s="0" t="s">
        <v>1926</v>
      </c>
      <c r="L3797" s="0" t="s">
        <v>123</v>
      </c>
      <c r="M3797" s="0" t="s">
        <v>24387</v>
      </c>
      <c r="N3797" s="1" t="s">
        <v>18121</v>
      </c>
      <c r="O3797" s="0" t="n">
        <v>24</v>
      </c>
      <c r="P3797" s="0" t="n">
        <v>19</v>
      </c>
      <c r="Q3797" s="0" t="n">
        <v>22</v>
      </c>
      <c r="R3797" s="0" t="n">
        <v>9</v>
      </c>
      <c r="S3797" s="0" t="s">
        <v>39</v>
      </c>
    </row>
    <row r="3798" customFormat="false" ht="15" hidden="false" customHeight="false" outlineLevel="0" collapsed="false">
      <c r="A3798" s="0" t="s">
        <v>24388</v>
      </c>
      <c r="B3798" s="0" t="s">
        <v>24388</v>
      </c>
      <c r="C3798" s="0" t="s">
        <v>24389</v>
      </c>
      <c r="D3798" s="0" t="s">
        <v>43</v>
      </c>
      <c r="E3798" s="0" t="s">
        <v>24390</v>
      </c>
      <c r="F3798" s="0" t="s">
        <v>24391</v>
      </c>
      <c r="G3798" s="0" t="n">
        <f aca="false">LEN(F3798)</f>
        <v>626</v>
      </c>
      <c r="H3798" s="0" t="s">
        <v>24392</v>
      </c>
      <c r="I3798" s="0" t="n">
        <v>147</v>
      </c>
      <c r="J3798" s="0" t="s">
        <v>16695</v>
      </c>
      <c r="K3798" s="0" t="s">
        <v>220</v>
      </c>
      <c r="L3798" s="0" t="s">
        <v>26</v>
      </c>
      <c r="M3798" s="0" t="s">
        <v>24393</v>
      </c>
      <c r="N3798" s="1" t="s">
        <v>24394</v>
      </c>
      <c r="O3798" s="0" t="n">
        <v>23</v>
      </c>
      <c r="P3798" s="0" t="n">
        <v>44</v>
      </c>
      <c r="Q3798" s="0" t="n">
        <v>15</v>
      </c>
      <c r="R3798" s="0" t="n">
        <v>8</v>
      </c>
      <c r="S3798" s="0" t="s">
        <v>39</v>
      </c>
    </row>
    <row r="3799" customFormat="false" ht="15" hidden="false" customHeight="false" outlineLevel="0" collapsed="false">
      <c r="A3799" s="0" t="s">
        <v>24395</v>
      </c>
      <c r="B3799" s="0" t="s">
        <v>24395</v>
      </c>
      <c r="C3799" s="0" t="s">
        <v>24395</v>
      </c>
      <c r="D3799" s="0" t="s">
        <v>20</v>
      </c>
      <c r="E3799" s="0" t="s">
        <v>24396</v>
      </c>
      <c r="F3799" s="0" t="s">
        <v>12870</v>
      </c>
      <c r="G3799" s="0" t="n">
        <f aca="false">LEN(F3799)</f>
        <v>582</v>
      </c>
      <c r="H3799" s="0" t="s">
        <v>12871</v>
      </c>
      <c r="I3799" s="0" t="n">
        <v>126</v>
      </c>
      <c r="J3799" s="0" t="s">
        <v>12872</v>
      </c>
      <c r="K3799" s="0" t="s">
        <v>4098</v>
      </c>
      <c r="L3799" s="0" t="s">
        <v>26</v>
      </c>
      <c r="M3799" s="0" t="s">
        <v>12873</v>
      </c>
      <c r="N3799" s="1" t="s">
        <v>12874</v>
      </c>
      <c r="O3799" s="0" t="n">
        <v>21</v>
      </c>
      <c r="P3799" s="0" t="n">
        <v>26</v>
      </c>
      <c r="Q3799" s="0" t="n">
        <v>20</v>
      </c>
      <c r="R3799" s="0" t="n">
        <v>7</v>
      </c>
      <c r="S3799" s="0" t="s">
        <v>29</v>
      </c>
    </row>
    <row r="3800" customFormat="false" ht="15" hidden="false" customHeight="false" outlineLevel="0" collapsed="false">
      <c r="A3800" s="0" t="s">
        <v>24397</v>
      </c>
      <c r="B3800" s="0" t="s">
        <v>24397</v>
      </c>
      <c r="C3800" s="0" t="s">
        <v>24397</v>
      </c>
      <c r="D3800" s="0" t="s">
        <v>20</v>
      </c>
      <c r="E3800" s="0" t="s">
        <v>24398</v>
      </c>
      <c r="F3800" s="0" t="s">
        <v>24399</v>
      </c>
      <c r="G3800" s="0" t="n">
        <f aca="false">LEN(F3800)</f>
        <v>580</v>
      </c>
      <c r="H3800" s="0" t="s">
        <v>24400</v>
      </c>
      <c r="I3800" s="0" t="n">
        <v>126</v>
      </c>
      <c r="J3800" s="0" t="s">
        <v>24401</v>
      </c>
      <c r="K3800" s="0" t="s">
        <v>4098</v>
      </c>
      <c r="L3800" s="0" t="s">
        <v>26</v>
      </c>
      <c r="M3800" s="0" t="s">
        <v>24402</v>
      </c>
      <c r="N3800" s="1" t="s">
        <v>24403</v>
      </c>
      <c r="O3800" s="0" t="n">
        <v>19</v>
      </c>
      <c r="P3800" s="0" t="n">
        <v>26</v>
      </c>
      <c r="Q3800" s="0" t="n">
        <v>20</v>
      </c>
      <c r="R3800" s="0" t="n">
        <v>7</v>
      </c>
      <c r="S3800" s="0" t="s">
        <v>29</v>
      </c>
    </row>
    <row r="3801" customFormat="false" ht="15" hidden="false" customHeight="false" outlineLevel="0" collapsed="false">
      <c r="A3801" s="0" t="s">
        <v>24404</v>
      </c>
      <c r="B3801" s="0" t="s">
        <v>24404</v>
      </c>
      <c r="C3801" s="0" t="s">
        <v>24404</v>
      </c>
      <c r="D3801" s="0" t="s">
        <v>20</v>
      </c>
      <c r="E3801" s="0" t="s">
        <v>24405</v>
      </c>
      <c r="F3801" s="0" t="s">
        <v>24406</v>
      </c>
      <c r="G3801" s="0" t="n">
        <f aca="false">LEN(F3801)</f>
        <v>582</v>
      </c>
      <c r="H3801" s="0" t="s">
        <v>24407</v>
      </c>
      <c r="I3801" s="0" t="n">
        <v>126</v>
      </c>
      <c r="J3801" s="0" t="s">
        <v>24408</v>
      </c>
      <c r="K3801" s="0" t="s">
        <v>4098</v>
      </c>
      <c r="L3801" s="0" t="s">
        <v>26</v>
      </c>
      <c r="M3801" s="0" t="s">
        <v>24409</v>
      </c>
      <c r="N3801" s="1" t="s">
        <v>24410</v>
      </c>
      <c r="O3801" s="0" t="n">
        <v>19</v>
      </c>
      <c r="P3801" s="0" t="n">
        <v>26</v>
      </c>
      <c r="Q3801" s="0" t="n">
        <v>20</v>
      </c>
      <c r="R3801" s="0" t="n">
        <v>7</v>
      </c>
      <c r="S3801" s="0" t="s">
        <v>29</v>
      </c>
    </row>
    <row r="3802" customFormat="false" ht="15" hidden="false" customHeight="false" outlineLevel="0" collapsed="false">
      <c r="A3802" s="0" t="s">
        <v>24411</v>
      </c>
      <c r="B3802" s="0" t="s">
        <v>24411</v>
      </c>
      <c r="C3802" s="0" t="s">
        <v>24412</v>
      </c>
      <c r="D3802" s="0" t="s">
        <v>43</v>
      </c>
      <c r="E3802" s="0" t="s">
        <v>24413</v>
      </c>
      <c r="F3802" s="0" t="s">
        <v>24414</v>
      </c>
      <c r="G3802" s="0" t="n">
        <f aca="false">LEN(F3802)</f>
        <v>645</v>
      </c>
      <c r="H3802" s="0" t="s">
        <v>24415</v>
      </c>
      <c r="I3802" s="0" t="n">
        <v>142</v>
      </c>
      <c r="J3802" s="0" t="s">
        <v>24416</v>
      </c>
      <c r="K3802" s="0" t="s">
        <v>24417</v>
      </c>
      <c r="L3802" s="0" t="s">
        <v>123</v>
      </c>
      <c r="M3802" s="0" t="s">
        <v>24418</v>
      </c>
      <c r="N3802" s="1" t="s">
        <v>24419</v>
      </c>
      <c r="O3802" s="0" t="n">
        <v>20</v>
      </c>
      <c r="P3802" s="0" t="n">
        <v>19</v>
      </c>
      <c r="Q3802" s="0" t="n">
        <v>24</v>
      </c>
      <c r="R3802" s="0" t="n">
        <v>9</v>
      </c>
      <c r="S3802" s="0" t="s">
        <v>39</v>
      </c>
    </row>
    <row r="3803" customFormat="false" ht="15" hidden="false" customHeight="false" outlineLevel="0" collapsed="false">
      <c r="A3803" s="0" t="s">
        <v>24420</v>
      </c>
      <c r="B3803" s="0" t="s">
        <v>24420</v>
      </c>
      <c r="C3803" s="0" t="e">
        <f aca="false">#N/A</f>
        <v>#N/A</v>
      </c>
      <c r="D3803" s="0" t="s">
        <v>20</v>
      </c>
      <c r="E3803" s="0" t="s">
        <v>24421</v>
      </c>
      <c r="F3803" s="0" t="s">
        <v>12863</v>
      </c>
      <c r="G3803" s="0" t="n">
        <f aca="false">LEN(F3803)</f>
        <v>564</v>
      </c>
      <c r="H3803" s="0" t="s">
        <v>12864</v>
      </c>
      <c r="I3803" s="0" t="n">
        <v>116</v>
      </c>
      <c r="J3803" s="0" t="s">
        <v>12865</v>
      </c>
      <c r="K3803" s="0" t="s">
        <v>167</v>
      </c>
      <c r="L3803" s="0" t="s">
        <v>48</v>
      </c>
      <c r="M3803" s="0" t="s">
        <v>12866</v>
      </c>
      <c r="N3803" s="1" t="s">
        <v>12867</v>
      </c>
      <c r="O3803" s="0" t="n">
        <v>25</v>
      </c>
      <c r="P3803" s="0" t="n">
        <v>27</v>
      </c>
      <c r="Q3803" s="0" t="n">
        <v>15</v>
      </c>
      <c r="R3803" s="0" t="n">
        <v>8</v>
      </c>
      <c r="S3803" s="0" t="s">
        <v>29</v>
      </c>
    </row>
    <row r="3804" customFormat="false" ht="15" hidden="false" customHeight="false" outlineLevel="0" collapsed="false">
      <c r="A3804" s="0" t="s">
        <v>24422</v>
      </c>
      <c r="B3804" s="0" t="s">
        <v>24422</v>
      </c>
      <c r="C3804" s="0" t="s">
        <v>24423</v>
      </c>
      <c r="D3804" s="0" t="s">
        <v>43</v>
      </c>
      <c r="E3804" s="0" t="s">
        <v>24424</v>
      </c>
      <c r="F3804" s="0" t="s">
        <v>24425</v>
      </c>
      <c r="G3804" s="0" t="n">
        <f aca="false">LEN(F3804)</f>
        <v>639</v>
      </c>
      <c r="H3804" s="0" t="s">
        <v>24426</v>
      </c>
      <c r="I3804" s="0" t="n">
        <v>142</v>
      </c>
      <c r="J3804" s="0" t="s">
        <v>5259</v>
      </c>
      <c r="K3804" s="0" t="s">
        <v>1047</v>
      </c>
      <c r="L3804" s="0" t="s">
        <v>123</v>
      </c>
      <c r="M3804" s="0" t="s">
        <v>19609</v>
      </c>
      <c r="N3804" s="1" t="s">
        <v>19610</v>
      </c>
      <c r="O3804" s="0" t="n">
        <v>15</v>
      </c>
      <c r="P3804" s="0" t="n">
        <v>22</v>
      </c>
      <c r="Q3804" s="0" t="n">
        <v>28</v>
      </c>
      <c r="R3804" s="0" t="n">
        <v>10</v>
      </c>
      <c r="S3804" s="0" t="s">
        <v>39</v>
      </c>
    </row>
    <row r="3805" customFormat="false" ht="15" hidden="false" customHeight="false" outlineLevel="0" collapsed="false">
      <c r="A3805" s="0" t="s">
        <v>24427</v>
      </c>
      <c r="B3805" s="0" t="s">
        <v>24428</v>
      </c>
      <c r="C3805" s="0" t="s">
        <v>24429</v>
      </c>
      <c r="D3805" s="0" t="s">
        <v>43</v>
      </c>
      <c r="E3805" s="0" t="s">
        <v>24427</v>
      </c>
      <c r="F3805" s="0" t="s">
        <v>24430</v>
      </c>
      <c r="G3805" s="0" t="n">
        <f aca="false">LEN(F3805)</f>
        <v>639</v>
      </c>
      <c r="H3805" s="0" t="s">
        <v>24431</v>
      </c>
      <c r="I3805" s="0" t="n">
        <v>142</v>
      </c>
      <c r="J3805" s="0" t="s">
        <v>5259</v>
      </c>
      <c r="K3805" s="0" t="s">
        <v>1047</v>
      </c>
      <c r="L3805" s="0" t="s">
        <v>123</v>
      </c>
      <c r="M3805" s="0" t="s">
        <v>19829</v>
      </c>
      <c r="N3805" s="1" t="s">
        <v>19610</v>
      </c>
      <c r="O3805" s="0" t="n">
        <v>12</v>
      </c>
      <c r="P3805" s="0" t="n">
        <v>22</v>
      </c>
      <c r="Q3805" s="0" t="n">
        <v>28</v>
      </c>
      <c r="R3805" s="0" t="n">
        <v>10</v>
      </c>
      <c r="S3805" s="0" t="s">
        <v>39</v>
      </c>
    </row>
    <row r="3806" customFormat="false" ht="15" hidden="false" customHeight="false" outlineLevel="0" collapsed="false">
      <c r="A3806" s="0" t="s">
        <v>24432</v>
      </c>
      <c r="B3806" s="0" t="s">
        <v>24432</v>
      </c>
      <c r="C3806" s="0" t="s">
        <v>24433</v>
      </c>
      <c r="D3806" s="0" t="s">
        <v>43</v>
      </c>
      <c r="E3806" s="0" t="s">
        <v>24434</v>
      </c>
      <c r="F3806" s="0" t="s">
        <v>24435</v>
      </c>
      <c r="G3806" s="0" t="n">
        <f aca="false">LEN(F3806)</f>
        <v>642</v>
      </c>
      <c r="H3806" s="0" t="s">
        <v>24436</v>
      </c>
      <c r="I3806" s="0" t="n">
        <v>142</v>
      </c>
      <c r="J3806" s="0" t="s">
        <v>24437</v>
      </c>
      <c r="K3806" s="0" t="s">
        <v>1047</v>
      </c>
      <c r="L3806" s="0" t="s">
        <v>123</v>
      </c>
      <c r="M3806" s="0" t="s">
        <v>24438</v>
      </c>
      <c r="N3806" s="1" t="s">
        <v>24439</v>
      </c>
      <c r="O3806" s="0" t="n">
        <v>15</v>
      </c>
      <c r="P3806" s="0" t="n">
        <v>22</v>
      </c>
      <c r="Q3806" s="0" t="n">
        <v>28</v>
      </c>
      <c r="R3806" s="0" t="n">
        <v>10</v>
      </c>
      <c r="S3806" s="0" t="s">
        <v>39</v>
      </c>
    </row>
    <row r="3807" customFormat="false" ht="15" hidden="false" customHeight="false" outlineLevel="0" collapsed="false">
      <c r="A3807" s="0" t="s">
        <v>24440</v>
      </c>
      <c r="B3807" s="0" t="s">
        <v>24440</v>
      </c>
      <c r="C3807" s="0" t="s">
        <v>24441</v>
      </c>
      <c r="D3807" s="0" t="s">
        <v>43</v>
      </c>
      <c r="E3807" s="0" t="s">
        <v>24442</v>
      </c>
      <c r="F3807" s="0" t="s">
        <v>24443</v>
      </c>
      <c r="G3807" s="0" t="n">
        <f aca="false">LEN(F3807)</f>
        <v>650</v>
      </c>
      <c r="H3807" s="0" t="s">
        <v>24444</v>
      </c>
      <c r="I3807" s="0" t="n">
        <v>185</v>
      </c>
      <c r="J3807" s="0" t="s">
        <v>24445</v>
      </c>
      <c r="K3807" s="0" t="s">
        <v>159</v>
      </c>
      <c r="L3807" s="0" t="s">
        <v>113</v>
      </c>
      <c r="M3807" s="0" t="s">
        <v>24446</v>
      </c>
      <c r="N3807" s="1" t="s">
        <v>24447</v>
      </c>
      <c r="O3807" s="0" t="n">
        <v>20</v>
      </c>
      <c r="P3807" s="0" t="n">
        <v>33</v>
      </c>
      <c r="Q3807" s="0" t="n">
        <v>15</v>
      </c>
      <c r="R3807" s="0" t="n">
        <v>7</v>
      </c>
      <c r="S3807" s="0" t="s">
        <v>39</v>
      </c>
    </row>
    <row r="3808" customFormat="false" ht="15" hidden="false" customHeight="false" outlineLevel="0" collapsed="false">
      <c r="A3808" s="0" t="s">
        <v>24448</v>
      </c>
      <c r="B3808" s="0" t="s">
        <v>24448</v>
      </c>
      <c r="C3808" s="0" t="s">
        <v>24449</v>
      </c>
      <c r="D3808" s="0" t="s">
        <v>43</v>
      </c>
      <c r="E3808" s="0" t="s">
        <v>24450</v>
      </c>
      <c r="F3808" s="0" t="s">
        <v>24451</v>
      </c>
      <c r="G3808" s="0" t="n">
        <f aca="false">LEN(F3808)</f>
        <v>613</v>
      </c>
      <c r="H3808" s="0" t="s">
        <v>12879</v>
      </c>
      <c r="I3808" s="0" t="n">
        <v>149</v>
      </c>
      <c r="J3808" s="0" t="s">
        <v>12880</v>
      </c>
      <c r="K3808" s="0" t="s">
        <v>176</v>
      </c>
      <c r="L3808" s="0" t="s">
        <v>48</v>
      </c>
      <c r="M3808" s="0" t="s">
        <v>12881</v>
      </c>
      <c r="N3808" s="1" t="s">
        <v>12882</v>
      </c>
      <c r="O3808" s="0" t="n">
        <v>30</v>
      </c>
      <c r="P3808" s="0" t="n">
        <v>23</v>
      </c>
      <c r="Q3808" s="0" t="n">
        <v>22</v>
      </c>
      <c r="R3808" s="0" t="n">
        <v>9</v>
      </c>
      <c r="S3808" s="0" t="s">
        <v>39</v>
      </c>
    </row>
    <row r="3809" customFormat="false" ht="15" hidden="false" customHeight="false" outlineLevel="0" collapsed="false">
      <c r="A3809" s="0" t="s">
        <v>24452</v>
      </c>
      <c r="B3809" s="0" t="s">
        <v>24452</v>
      </c>
      <c r="C3809" s="0" t="s">
        <v>24453</v>
      </c>
      <c r="D3809" s="0" t="s">
        <v>43</v>
      </c>
      <c r="E3809" s="0" t="s">
        <v>24454</v>
      </c>
      <c r="F3809" s="0" t="s">
        <v>24455</v>
      </c>
      <c r="G3809" s="0" t="n">
        <f aca="false">LEN(F3809)</f>
        <v>645</v>
      </c>
      <c r="H3809" s="0" t="s">
        <v>24456</v>
      </c>
      <c r="I3809" s="0" t="n">
        <v>142</v>
      </c>
      <c r="J3809" s="0" t="s">
        <v>11496</v>
      </c>
      <c r="K3809" s="0" t="s">
        <v>281</v>
      </c>
      <c r="L3809" s="0" t="s">
        <v>123</v>
      </c>
      <c r="M3809" s="0" t="s">
        <v>282</v>
      </c>
      <c r="N3809" s="1" t="s">
        <v>283</v>
      </c>
      <c r="O3809" s="0" t="n">
        <v>24</v>
      </c>
      <c r="P3809" s="0" t="n">
        <v>19</v>
      </c>
      <c r="Q3809" s="0" t="n">
        <v>22</v>
      </c>
      <c r="R3809" s="0" t="n">
        <v>9</v>
      </c>
      <c r="S3809" s="0" t="s">
        <v>39</v>
      </c>
    </row>
    <row r="3810" customFormat="false" ht="15" hidden="false" customHeight="false" outlineLevel="0" collapsed="false">
      <c r="A3810" s="0" t="s">
        <v>24457</v>
      </c>
      <c r="B3810" s="0" t="s">
        <v>24457</v>
      </c>
      <c r="C3810" s="0" t="s">
        <v>20321</v>
      </c>
      <c r="D3810" s="0" t="s">
        <v>43</v>
      </c>
      <c r="E3810" s="0" t="s">
        <v>24458</v>
      </c>
      <c r="F3810" s="0" t="s">
        <v>24459</v>
      </c>
      <c r="G3810" s="0" t="n">
        <f aca="false">LEN(F3810)</f>
        <v>618</v>
      </c>
      <c r="H3810" s="0" t="s">
        <v>20324</v>
      </c>
      <c r="I3810" s="0" t="n">
        <v>151</v>
      </c>
      <c r="J3810" s="0" t="s">
        <v>24460</v>
      </c>
      <c r="K3810" s="0" t="s">
        <v>176</v>
      </c>
      <c r="L3810" s="0" t="s">
        <v>48</v>
      </c>
      <c r="M3810" s="0" t="s">
        <v>11057</v>
      </c>
      <c r="N3810" s="1" t="s">
        <v>20326</v>
      </c>
      <c r="O3810" s="0" t="n">
        <v>20</v>
      </c>
      <c r="P3810" s="0" t="n">
        <v>19</v>
      </c>
      <c r="Q3810" s="0" t="n">
        <v>16</v>
      </c>
      <c r="R3810" s="0" t="n">
        <v>8</v>
      </c>
      <c r="S3810" s="0" t="s">
        <v>39</v>
      </c>
    </row>
    <row r="3811" customFormat="false" ht="15" hidden="false" customHeight="false" outlineLevel="0" collapsed="false">
      <c r="A3811" s="0" t="s">
        <v>24461</v>
      </c>
      <c r="B3811" s="0" t="s">
        <v>24461</v>
      </c>
      <c r="C3811" s="0" t="s">
        <v>24462</v>
      </c>
      <c r="D3811" s="0" t="s">
        <v>43</v>
      </c>
      <c r="E3811" s="0" t="s">
        <v>24463</v>
      </c>
      <c r="F3811" s="0" t="s">
        <v>24464</v>
      </c>
      <c r="G3811" s="0" t="n">
        <f aca="false">LEN(F3811)</f>
        <v>601</v>
      </c>
      <c r="H3811" s="0" t="s">
        <v>24465</v>
      </c>
      <c r="I3811" s="0" t="n">
        <v>117</v>
      </c>
      <c r="J3811" s="0" t="s">
        <v>1759</v>
      </c>
      <c r="K3811" s="0" t="s">
        <v>314</v>
      </c>
      <c r="L3811" s="0" t="s">
        <v>123</v>
      </c>
      <c r="M3811" s="0" t="s">
        <v>18099</v>
      </c>
      <c r="N3811" s="1" t="s">
        <v>18100</v>
      </c>
      <c r="O3811" s="0" t="n">
        <v>21</v>
      </c>
      <c r="P3811" s="0" t="n">
        <v>21</v>
      </c>
      <c r="Q3811" s="0" t="n">
        <v>37</v>
      </c>
      <c r="R3811" s="0" t="n">
        <v>8</v>
      </c>
      <c r="S3811" s="0" t="s">
        <v>29</v>
      </c>
    </row>
    <row r="3812" customFormat="false" ht="15" hidden="false" customHeight="false" outlineLevel="0" collapsed="false">
      <c r="A3812" s="0" t="s">
        <v>24466</v>
      </c>
      <c r="B3812" s="0" t="s">
        <v>24466</v>
      </c>
      <c r="C3812" s="0" t="s">
        <v>23659</v>
      </c>
      <c r="D3812" s="0" t="s">
        <v>43</v>
      </c>
      <c r="E3812" s="0" t="s">
        <v>24467</v>
      </c>
      <c r="F3812" s="0" t="s">
        <v>24468</v>
      </c>
      <c r="G3812" s="0" t="n">
        <f aca="false">LEN(F3812)</f>
        <v>645</v>
      </c>
      <c r="H3812" s="0" t="s">
        <v>1758</v>
      </c>
      <c r="I3812" s="0" t="n">
        <v>142</v>
      </c>
      <c r="J3812" s="0" t="s">
        <v>632</v>
      </c>
      <c r="K3812" s="0" t="s">
        <v>314</v>
      </c>
      <c r="L3812" s="0" t="s">
        <v>123</v>
      </c>
      <c r="M3812" s="0" t="s">
        <v>315</v>
      </c>
      <c r="N3812" s="1" t="s">
        <v>1761</v>
      </c>
      <c r="O3812" s="0" t="n">
        <v>24</v>
      </c>
      <c r="P3812" s="0" t="n">
        <v>19</v>
      </c>
      <c r="Q3812" s="0" t="n">
        <v>22</v>
      </c>
      <c r="R3812" s="0" t="n">
        <v>9</v>
      </c>
      <c r="S3812" s="0" t="s">
        <v>39</v>
      </c>
    </row>
    <row r="3813" customFormat="false" ht="15" hidden="false" customHeight="false" outlineLevel="0" collapsed="false">
      <c r="A3813" s="0" t="s">
        <v>24469</v>
      </c>
      <c r="B3813" s="0" t="s">
        <v>18145</v>
      </c>
      <c r="C3813" s="0" t="s">
        <v>18146</v>
      </c>
      <c r="D3813" s="0" t="s">
        <v>43</v>
      </c>
      <c r="E3813" s="0" t="s">
        <v>24469</v>
      </c>
      <c r="F3813" s="0" t="s">
        <v>24470</v>
      </c>
      <c r="G3813" s="0" t="n">
        <f aca="false">LEN(F3813)</f>
        <v>645</v>
      </c>
      <c r="H3813" s="0" t="s">
        <v>18186</v>
      </c>
      <c r="I3813" s="0" t="n">
        <v>142</v>
      </c>
      <c r="J3813" s="0" t="s">
        <v>24471</v>
      </c>
      <c r="K3813" s="0" t="s">
        <v>314</v>
      </c>
      <c r="L3813" s="0" t="s">
        <v>123</v>
      </c>
      <c r="M3813" s="0" t="s">
        <v>1774</v>
      </c>
      <c r="N3813" s="1" t="s">
        <v>1775</v>
      </c>
      <c r="O3813" s="0" t="n">
        <v>24</v>
      </c>
      <c r="P3813" s="0" t="n">
        <v>19</v>
      </c>
      <c r="Q3813" s="0" t="n">
        <v>24</v>
      </c>
      <c r="R3813" s="0" t="n">
        <v>9</v>
      </c>
      <c r="S3813" s="0" t="s">
        <v>39</v>
      </c>
    </row>
    <row r="3814" customFormat="false" ht="15" hidden="false" customHeight="false" outlineLevel="0" collapsed="false">
      <c r="A3814" s="0" t="s">
        <v>24472</v>
      </c>
      <c r="B3814" s="0" t="s">
        <v>24472</v>
      </c>
      <c r="C3814" s="0" t="s">
        <v>24473</v>
      </c>
      <c r="D3814" s="0" t="s">
        <v>43</v>
      </c>
      <c r="E3814" s="0" t="s">
        <v>24474</v>
      </c>
      <c r="F3814" s="0" t="s">
        <v>24475</v>
      </c>
      <c r="G3814" s="0" t="n">
        <f aca="false">LEN(F3814)</f>
        <v>646</v>
      </c>
      <c r="H3814" s="0" t="s">
        <v>24476</v>
      </c>
      <c r="I3814" s="0" t="n">
        <v>143</v>
      </c>
      <c r="J3814" s="0" t="s">
        <v>24477</v>
      </c>
      <c r="K3814" s="0" t="s">
        <v>24478</v>
      </c>
      <c r="L3814" s="0" t="s">
        <v>123</v>
      </c>
      <c r="M3814" s="0" t="s">
        <v>24479</v>
      </c>
      <c r="N3814" s="1" t="s">
        <v>24480</v>
      </c>
      <c r="O3814" s="0" t="n">
        <v>27</v>
      </c>
      <c r="P3814" s="0" t="n">
        <v>19</v>
      </c>
      <c r="Q3814" s="0" t="n">
        <v>39</v>
      </c>
      <c r="R3814" s="0" t="n">
        <v>9</v>
      </c>
      <c r="S3814" s="0" t="s">
        <v>39</v>
      </c>
    </row>
    <row r="3815" customFormat="false" ht="15" hidden="false" customHeight="false" outlineLevel="0" collapsed="false">
      <c r="A3815" s="0" t="s">
        <v>24481</v>
      </c>
      <c r="B3815" s="0" t="s">
        <v>24481</v>
      </c>
      <c r="C3815" s="0" t="s">
        <v>24482</v>
      </c>
      <c r="D3815" s="0" t="s">
        <v>43</v>
      </c>
      <c r="E3815" s="0" t="s">
        <v>24483</v>
      </c>
      <c r="F3815" s="0" t="s">
        <v>24484</v>
      </c>
      <c r="G3815" s="0" t="n">
        <f aca="false">LEN(F3815)</f>
        <v>643</v>
      </c>
      <c r="H3815" s="0" t="s">
        <v>24485</v>
      </c>
      <c r="I3815" s="0" t="n">
        <v>140</v>
      </c>
      <c r="J3815" s="0" t="s">
        <v>24486</v>
      </c>
      <c r="K3815" s="0" t="s">
        <v>14658</v>
      </c>
      <c r="L3815" s="0" t="s">
        <v>123</v>
      </c>
      <c r="M3815" s="0" t="s">
        <v>24487</v>
      </c>
      <c r="N3815" s="1" t="s">
        <v>24488</v>
      </c>
      <c r="O3815" s="0" t="n">
        <v>10</v>
      </c>
      <c r="P3815" s="0" t="n">
        <v>19</v>
      </c>
      <c r="Q3815" s="0" t="n">
        <v>33</v>
      </c>
      <c r="R3815" s="0" t="n">
        <v>9</v>
      </c>
      <c r="S3815" s="0" t="s">
        <v>39</v>
      </c>
    </row>
    <row r="3816" customFormat="false" ht="15" hidden="false" customHeight="false" outlineLevel="0" collapsed="false">
      <c r="A3816" s="0" t="s">
        <v>24489</v>
      </c>
      <c r="B3816" s="0" t="s">
        <v>24489</v>
      </c>
      <c r="C3816" s="0" t="s">
        <v>24490</v>
      </c>
      <c r="D3816" s="0" t="s">
        <v>43</v>
      </c>
      <c r="E3816" s="0" t="s">
        <v>24491</v>
      </c>
      <c r="F3816" s="0" t="s">
        <v>12896</v>
      </c>
      <c r="G3816" s="0" t="n">
        <f aca="false">LEN(F3816)</f>
        <v>629</v>
      </c>
      <c r="H3816" s="0" t="s">
        <v>12897</v>
      </c>
      <c r="I3816" s="0" t="n">
        <v>152</v>
      </c>
      <c r="J3816" s="0" t="s">
        <v>12898</v>
      </c>
      <c r="K3816" s="0" t="s">
        <v>4222</v>
      </c>
      <c r="L3816" s="0" t="s">
        <v>26</v>
      </c>
      <c r="M3816" s="0" t="s">
        <v>4223</v>
      </c>
      <c r="N3816" s="1" t="s">
        <v>4224</v>
      </c>
      <c r="O3816" s="0" t="n">
        <v>29</v>
      </c>
      <c r="P3816" s="0" t="n">
        <v>20</v>
      </c>
      <c r="Q3816" s="0" t="n">
        <v>24</v>
      </c>
      <c r="R3816" s="0" t="n">
        <v>9</v>
      </c>
      <c r="S3816" s="0" t="s">
        <v>39</v>
      </c>
    </row>
    <row r="3817" customFormat="false" ht="15" hidden="false" customHeight="false" outlineLevel="0" collapsed="false">
      <c r="A3817" s="0" t="s">
        <v>24492</v>
      </c>
      <c r="B3817" s="0" t="s">
        <v>24492</v>
      </c>
      <c r="C3817" s="0" t="s">
        <v>24493</v>
      </c>
      <c r="D3817" s="0" t="s">
        <v>43</v>
      </c>
      <c r="E3817" s="0" t="s">
        <v>24494</v>
      </c>
      <c r="F3817" s="0" t="s">
        <v>24495</v>
      </c>
      <c r="G3817" s="0" t="n">
        <f aca="false">LEN(F3817)</f>
        <v>645</v>
      </c>
      <c r="H3817" s="0" t="s">
        <v>24496</v>
      </c>
      <c r="I3817" s="0" t="n">
        <v>143</v>
      </c>
      <c r="J3817" s="0" t="s">
        <v>24497</v>
      </c>
      <c r="K3817" s="0" t="s">
        <v>16375</v>
      </c>
      <c r="L3817" s="0" t="s">
        <v>123</v>
      </c>
      <c r="M3817" s="0" t="s">
        <v>24498</v>
      </c>
      <c r="N3817" s="1" t="s">
        <v>24499</v>
      </c>
      <c r="O3817" s="0" t="n">
        <v>21</v>
      </c>
      <c r="P3817" s="0" t="n">
        <v>19</v>
      </c>
      <c r="Q3817" s="0" t="n">
        <v>27</v>
      </c>
      <c r="R3817" s="0" t="n">
        <v>9</v>
      </c>
      <c r="S3817" s="0" t="s">
        <v>39</v>
      </c>
    </row>
    <row r="3818" customFormat="false" ht="15" hidden="false" customHeight="false" outlineLevel="0" collapsed="false">
      <c r="A3818" s="0" t="s">
        <v>24500</v>
      </c>
      <c r="B3818" s="0" t="s">
        <v>24500</v>
      </c>
      <c r="C3818" s="0" t="s">
        <v>24501</v>
      </c>
      <c r="D3818" s="0" t="s">
        <v>43</v>
      </c>
      <c r="E3818" s="0" t="s">
        <v>24502</v>
      </c>
      <c r="F3818" s="0" t="s">
        <v>12914</v>
      </c>
      <c r="G3818" s="0" t="n">
        <f aca="false">LEN(F3818)</f>
        <v>629</v>
      </c>
      <c r="H3818" s="0" t="s">
        <v>12915</v>
      </c>
      <c r="I3818" s="0" t="n">
        <v>152</v>
      </c>
      <c r="J3818" s="0" t="s">
        <v>12916</v>
      </c>
      <c r="K3818" s="0" t="s">
        <v>4222</v>
      </c>
      <c r="L3818" s="0" t="s">
        <v>26</v>
      </c>
      <c r="M3818" s="0" t="s">
        <v>4223</v>
      </c>
      <c r="N3818" s="1" t="s">
        <v>4224</v>
      </c>
      <c r="O3818" s="0" t="n">
        <v>29</v>
      </c>
      <c r="P3818" s="0" t="n">
        <v>20</v>
      </c>
      <c r="Q3818" s="0" t="n">
        <v>24</v>
      </c>
      <c r="R3818" s="0" t="n">
        <v>9</v>
      </c>
      <c r="S3818" s="0" t="s">
        <v>39</v>
      </c>
    </row>
    <row r="3819" customFormat="false" ht="15" hidden="false" customHeight="false" outlineLevel="0" collapsed="false">
      <c r="A3819" s="0" t="s">
        <v>24503</v>
      </c>
      <c r="B3819" s="0" t="s">
        <v>24503</v>
      </c>
      <c r="C3819" s="0" t="s">
        <v>24504</v>
      </c>
      <c r="D3819" s="0" t="s">
        <v>43</v>
      </c>
      <c r="E3819" s="0" t="s">
        <v>24505</v>
      </c>
      <c r="F3819" s="0" t="s">
        <v>24506</v>
      </c>
      <c r="G3819" s="0" t="n">
        <f aca="false">LEN(F3819)</f>
        <v>646</v>
      </c>
      <c r="H3819" s="0" t="s">
        <v>24507</v>
      </c>
      <c r="I3819" s="0" t="n">
        <v>143</v>
      </c>
      <c r="J3819" s="0" t="s">
        <v>24508</v>
      </c>
      <c r="K3819" s="0" t="s">
        <v>314</v>
      </c>
      <c r="L3819" s="0" t="s">
        <v>123</v>
      </c>
      <c r="M3819" s="0" t="s">
        <v>24509</v>
      </c>
      <c r="N3819" s="1" t="s">
        <v>24510</v>
      </c>
      <c r="O3819" s="0" t="n">
        <v>26</v>
      </c>
      <c r="P3819" s="0" t="n">
        <v>24</v>
      </c>
      <c r="Q3819" s="0" t="n">
        <v>39</v>
      </c>
      <c r="R3819" s="0" t="n">
        <v>9</v>
      </c>
      <c r="S3819" s="0" t="s">
        <v>39</v>
      </c>
    </row>
    <row r="3820" customFormat="false" ht="15" hidden="false" customHeight="false" outlineLevel="0" collapsed="false">
      <c r="A3820" s="0" t="s">
        <v>24511</v>
      </c>
      <c r="B3820" s="0" t="s">
        <v>24511</v>
      </c>
      <c r="C3820" s="0" t="s">
        <v>24511</v>
      </c>
      <c r="D3820" s="0" t="s">
        <v>20</v>
      </c>
      <c r="E3820" s="0" t="s">
        <v>24512</v>
      </c>
      <c r="F3820" s="0" t="s">
        <v>24513</v>
      </c>
      <c r="G3820" s="0" t="n">
        <f aca="false">LEN(F3820)</f>
        <v>606</v>
      </c>
      <c r="H3820" s="0" t="s">
        <v>24514</v>
      </c>
      <c r="I3820" s="0" t="n">
        <v>156</v>
      </c>
      <c r="J3820" s="0" t="s">
        <v>24515</v>
      </c>
      <c r="K3820" s="0" t="s">
        <v>413</v>
      </c>
      <c r="L3820" s="0" t="s">
        <v>48</v>
      </c>
      <c r="M3820" s="0" t="s">
        <v>24516</v>
      </c>
      <c r="N3820" s="1" t="s">
        <v>24517</v>
      </c>
      <c r="O3820" s="0" t="n">
        <v>22</v>
      </c>
      <c r="P3820" s="0" t="n">
        <v>35</v>
      </c>
      <c r="Q3820" s="0" t="n">
        <v>15</v>
      </c>
      <c r="R3820" s="0" t="n">
        <v>9</v>
      </c>
      <c r="S3820" s="0" t="s">
        <v>39</v>
      </c>
    </row>
    <row r="3821" customFormat="false" ht="15" hidden="false" customHeight="false" outlineLevel="0" collapsed="false">
      <c r="A3821" s="0" t="s">
        <v>24518</v>
      </c>
      <c r="B3821" s="0" t="s">
        <v>24518</v>
      </c>
      <c r="C3821" s="0" t="s">
        <v>24519</v>
      </c>
      <c r="D3821" s="0" t="s">
        <v>43</v>
      </c>
      <c r="E3821" s="0" t="s">
        <v>24520</v>
      </c>
      <c r="F3821" s="0" t="s">
        <v>24521</v>
      </c>
      <c r="G3821" s="0" t="n">
        <f aca="false">LEN(F3821)</f>
        <v>641</v>
      </c>
      <c r="H3821" s="0" t="s">
        <v>24522</v>
      </c>
      <c r="I3821" s="0" t="n">
        <v>142</v>
      </c>
      <c r="J3821" s="0" t="s">
        <v>24523</v>
      </c>
      <c r="K3821" s="0" t="s">
        <v>367</v>
      </c>
      <c r="L3821" s="0" t="s">
        <v>26</v>
      </c>
      <c r="M3821" s="0" t="s">
        <v>368</v>
      </c>
      <c r="N3821" s="1" t="s">
        <v>24524</v>
      </c>
      <c r="O3821" s="0" t="n">
        <v>11</v>
      </c>
      <c r="P3821" s="0" t="n">
        <v>27</v>
      </c>
      <c r="Q3821" s="0" t="n">
        <v>81</v>
      </c>
      <c r="R3821" s="0" t="n">
        <v>7</v>
      </c>
      <c r="S3821" s="0" t="s">
        <v>29</v>
      </c>
    </row>
    <row r="3822" customFormat="false" ht="15" hidden="false" customHeight="false" outlineLevel="0" collapsed="false">
      <c r="A3822" s="0" t="s">
        <v>24525</v>
      </c>
      <c r="B3822" s="0" t="s">
        <v>24525</v>
      </c>
      <c r="C3822" s="0" t="s">
        <v>24526</v>
      </c>
      <c r="D3822" s="0" t="s">
        <v>43</v>
      </c>
      <c r="E3822" s="0" t="s">
        <v>24527</v>
      </c>
      <c r="F3822" s="0" t="s">
        <v>24528</v>
      </c>
      <c r="G3822" s="0" t="n">
        <f aca="false">LEN(F3822)</f>
        <v>649</v>
      </c>
      <c r="H3822" s="0" t="s">
        <v>24529</v>
      </c>
      <c r="I3822" s="0" t="n">
        <v>144</v>
      </c>
      <c r="J3822" s="0" t="s">
        <v>24530</v>
      </c>
      <c r="K3822" s="0" t="s">
        <v>24531</v>
      </c>
      <c r="L3822" s="0" t="s">
        <v>123</v>
      </c>
      <c r="M3822" s="0" t="s">
        <v>24532</v>
      </c>
      <c r="N3822" s="1" t="s">
        <v>24533</v>
      </c>
      <c r="O3822" s="0" t="n">
        <v>27</v>
      </c>
      <c r="P3822" s="0" t="n">
        <v>19</v>
      </c>
      <c r="Q3822" s="0" t="n">
        <v>38</v>
      </c>
      <c r="R3822" s="0" t="n">
        <v>9</v>
      </c>
      <c r="S3822" s="0" t="s">
        <v>39</v>
      </c>
    </row>
    <row r="3823" customFormat="false" ht="15" hidden="false" customHeight="false" outlineLevel="0" collapsed="false">
      <c r="A3823" s="0" t="s">
        <v>24534</v>
      </c>
      <c r="B3823" s="0" t="s">
        <v>24535</v>
      </c>
      <c r="C3823" s="0" t="s">
        <v>24536</v>
      </c>
      <c r="D3823" s="0" t="s">
        <v>43</v>
      </c>
      <c r="E3823" s="0" t="s">
        <v>24534</v>
      </c>
      <c r="F3823" s="0" t="s">
        <v>24537</v>
      </c>
      <c r="G3823" s="0" t="n">
        <f aca="false">LEN(F3823)</f>
        <v>582</v>
      </c>
      <c r="H3823" s="0" t="s">
        <v>24538</v>
      </c>
      <c r="I3823" s="0" t="n">
        <v>157</v>
      </c>
      <c r="J3823" s="0" t="s">
        <v>24539</v>
      </c>
      <c r="K3823" s="0" t="s">
        <v>176</v>
      </c>
      <c r="L3823" s="0" t="s">
        <v>48</v>
      </c>
      <c r="M3823" s="0" t="s">
        <v>24540</v>
      </c>
      <c r="N3823" s="1" t="s">
        <v>24541</v>
      </c>
      <c r="O3823" s="0" t="n">
        <v>27</v>
      </c>
      <c r="P3823" s="0" t="n">
        <v>33</v>
      </c>
      <c r="Q3823" s="0" t="n">
        <v>15</v>
      </c>
      <c r="R3823" s="0" t="n">
        <v>9</v>
      </c>
      <c r="S3823" s="0" t="s">
        <v>39</v>
      </c>
    </row>
    <row r="3824" customFormat="false" ht="15" hidden="false" customHeight="false" outlineLevel="0" collapsed="false">
      <c r="A3824" s="0" t="s">
        <v>24542</v>
      </c>
      <c r="B3824" s="0" t="s">
        <v>24542</v>
      </c>
      <c r="C3824" s="0" t="s">
        <v>20437</v>
      </c>
      <c r="D3824" s="0" t="s">
        <v>43</v>
      </c>
      <c r="E3824" s="0" t="s">
        <v>24543</v>
      </c>
      <c r="F3824" s="0" t="s">
        <v>24544</v>
      </c>
      <c r="G3824" s="0" t="n">
        <f aca="false">LEN(F3824)</f>
        <v>431</v>
      </c>
      <c r="H3824" s="0" t="e">
        <f aca="false">#N/A</f>
        <v>#N/A</v>
      </c>
      <c r="I3824" s="0" t="e">
        <f aca="false">#N/A</f>
        <v>#N/A</v>
      </c>
      <c r="J3824" s="0" t="s">
        <v>13906</v>
      </c>
      <c r="K3824" s="0" t="s">
        <v>176</v>
      </c>
      <c r="L3824" s="0" t="s">
        <v>48</v>
      </c>
      <c r="M3824" s="0" t="s">
        <v>2803</v>
      </c>
      <c r="N3824" s="1" t="s">
        <v>1836</v>
      </c>
      <c r="O3824" s="0" t="n">
        <v>22</v>
      </c>
      <c r="P3824" s="0" t="n">
        <v>27</v>
      </c>
      <c r="Q3824" s="0" t="n">
        <v>16</v>
      </c>
      <c r="R3824" s="0" t="n">
        <v>9</v>
      </c>
      <c r="S3824" s="0" t="s">
        <v>29</v>
      </c>
    </row>
    <row r="3825" customFormat="false" ht="15" hidden="false" customHeight="false" outlineLevel="0" collapsed="false">
      <c r="A3825" s="0" t="s">
        <v>24545</v>
      </c>
      <c r="B3825" s="0" t="s">
        <v>24545</v>
      </c>
      <c r="C3825" s="0" t="s">
        <v>24546</v>
      </c>
      <c r="D3825" s="0" t="s">
        <v>43</v>
      </c>
      <c r="E3825" s="0" t="s">
        <v>24547</v>
      </c>
      <c r="F3825" s="0" t="s">
        <v>24548</v>
      </c>
      <c r="G3825" s="0" t="n">
        <f aca="false">LEN(F3825)</f>
        <v>602</v>
      </c>
      <c r="H3825" s="0" t="s">
        <v>24549</v>
      </c>
      <c r="I3825" s="0" t="n">
        <v>151</v>
      </c>
      <c r="J3825" s="0" t="s">
        <v>24550</v>
      </c>
      <c r="K3825" s="0" t="s">
        <v>24551</v>
      </c>
      <c r="L3825" s="0" t="s">
        <v>48</v>
      </c>
      <c r="M3825" s="0" t="s">
        <v>24552</v>
      </c>
      <c r="N3825" s="1" t="s">
        <v>24553</v>
      </c>
      <c r="O3825" s="0" t="n">
        <v>19</v>
      </c>
      <c r="P3825" s="0" t="n">
        <v>27</v>
      </c>
      <c r="Q3825" s="0" t="n">
        <v>18</v>
      </c>
      <c r="R3825" s="0" t="n">
        <v>8</v>
      </c>
      <c r="S3825" s="0" t="s">
        <v>29</v>
      </c>
    </row>
    <row r="3826" customFormat="false" ht="15" hidden="false" customHeight="false" outlineLevel="0" collapsed="false">
      <c r="A3826" s="0" t="s">
        <v>24554</v>
      </c>
      <c r="B3826" s="0" t="s">
        <v>24535</v>
      </c>
      <c r="C3826" s="0" t="s">
        <v>24555</v>
      </c>
      <c r="D3826" s="0" t="s">
        <v>43</v>
      </c>
      <c r="E3826" s="0" t="s">
        <v>24554</v>
      </c>
      <c r="F3826" s="0" t="s">
        <v>24556</v>
      </c>
      <c r="G3826" s="0" t="n">
        <f aca="false">LEN(F3826)</f>
        <v>582</v>
      </c>
      <c r="H3826" s="0" t="s">
        <v>24538</v>
      </c>
      <c r="I3826" s="0" t="n">
        <v>157</v>
      </c>
      <c r="J3826" s="0" t="s">
        <v>4030</v>
      </c>
      <c r="K3826" s="0" t="s">
        <v>176</v>
      </c>
      <c r="L3826" s="0" t="s">
        <v>48</v>
      </c>
      <c r="M3826" s="0" t="s">
        <v>24540</v>
      </c>
      <c r="N3826" s="1" t="s">
        <v>24541</v>
      </c>
      <c r="O3826" s="0" t="n">
        <v>27</v>
      </c>
      <c r="P3826" s="0" t="n">
        <v>33</v>
      </c>
      <c r="Q3826" s="0" t="n">
        <v>15</v>
      </c>
      <c r="R3826" s="0" t="n">
        <v>9</v>
      </c>
      <c r="S3826" s="0" t="s">
        <v>39</v>
      </c>
    </row>
    <row r="3827" customFormat="false" ht="15" hidden="false" customHeight="false" outlineLevel="0" collapsed="false">
      <c r="A3827" s="0" t="s">
        <v>24557</v>
      </c>
      <c r="B3827" s="0" t="s">
        <v>24557</v>
      </c>
      <c r="C3827" s="0" t="s">
        <v>24558</v>
      </c>
      <c r="D3827" s="0" t="s">
        <v>43</v>
      </c>
      <c r="E3827" s="0" t="s">
        <v>24559</v>
      </c>
      <c r="F3827" s="0" t="s">
        <v>24560</v>
      </c>
      <c r="G3827" s="0" t="n">
        <f aca="false">LEN(F3827)</f>
        <v>619</v>
      </c>
      <c r="H3827" s="0" t="s">
        <v>24561</v>
      </c>
      <c r="I3827" s="0" t="n">
        <v>147</v>
      </c>
      <c r="J3827" s="0" t="s">
        <v>24562</v>
      </c>
      <c r="K3827" s="0" t="s">
        <v>176</v>
      </c>
      <c r="L3827" s="0" t="s">
        <v>48</v>
      </c>
      <c r="M3827" s="0" t="s">
        <v>24563</v>
      </c>
      <c r="N3827" s="1" t="s">
        <v>24564</v>
      </c>
      <c r="O3827" s="0" t="n">
        <v>28</v>
      </c>
      <c r="P3827" s="0" t="n">
        <v>29</v>
      </c>
      <c r="Q3827" s="0" t="n">
        <v>16</v>
      </c>
      <c r="R3827" s="0" t="n">
        <v>8</v>
      </c>
      <c r="S3827" s="0" t="s">
        <v>39</v>
      </c>
    </row>
    <row r="3828" customFormat="false" ht="15" hidden="false" customHeight="false" outlineLevel="0" collapsed="false">
      <c r="A3828" s="0" t="s">
        <v>24565</v>
      </c>
      <c r="B3828" s="0" t="s">
        <v>24565</v>
      </c>
      <c r="C3828" s="0" t="s">
        <v>24566</v>
      </c>
      <c r="D3828" s="0" t="s">
        <v>43</v>
      </c>
      <c r="E3828" s="0" t="s">
        <v>24567</v>
      </c>
      <c r="F3828" s="0" t="s">
        <v>24568</v>
      </c>
      <c r="G3828" s="0" t="n">
        <f aca="false">LEN(F3828)</f>
        <v>630</v>
      </c>
      <c r="H3828" s="0" t="s">
        <v>24569</v>
      </c>
      <c r="I3828" s="0" t="n">
        <v>152</v>
      </c>
      <c r="J3828" s="0" t="s">
        <v>21814</v>
      </c>
      <c r="K3828" s="0" t="s">
        <v>176</v>
      </c>
      <c r="L3828" s="0" t="s">
        <v>48</v>
      </c>
      <c r="M3828" s="0" t="s">
        <v>24570</v>
      </c>
      <c r="N3828" s="6" t="s">
        <v>9711</v>
      </c>
      <c r="O3828" s="0" t="n">
        <v>28</v>
      </c>
      <c r="P3828" s="0" t="n">
        <v>29</v>
      </c>
      <c r="Q3828" s="0" t="n">
        <v>15</v>
      </c>
      <c r="R3828" s="0" t="n">
        <v>8</v>
      </c>
      <c r="S3828" s="0" t="s">
        <v>39</v>
      </c>
    </row>
    <row r="3829" customFormat="false" ht="15" hidden="false" customHeight="false" outlineLevel="0" collapsed="false">
      <c r="A3829" s="0" t="s">
        <v>24571</v>
      </c>
      <c r="B3829" s="0" t="s">
        <v>24571</v>
      </c>
      <c r="C3829" s="0" t="s">
        <v>24572</v>
      </c>
      <c r="D3829" s="0" t="s">
        <v>43</v>
      </c>
      <c r="E3829" s="0" t="s">
        <v>24573</v>
      </c>
      <c r="F3829" s="0" t="s">
        <v>24574</v>
      </c>
      <c r="G3829" s="0" t="n">
        <f aca="false">LEN(F3829)</f>
        <v>625</v>
      </c>
      <c r="H3829" s="0" t="s">
        <v>24575</v>
      </c>
      <c r="I3829" s="0" t="n">
        <v>152</v>
      </c>
      <c r="J3829" s="0" t="s">
        <v>21795</v>
      </c>
      <c r="K3829" s="0" t="s">
        <v>176</v>
      </c>
      <c r="L3829" s="0" t="s">
        <v>48</v>
      </c>
      <c r="M3829" s="0" t="s">
        <v>9710</v>
      </c>
      <c r="N3829" s="1" t="s">
        <v>9711</v>
      </c>
      <c r="O3829" s="0" t="n">
        <v>28</v>
      </c>
      <c r="P3829" s="0" t="n">
        <v>29</v>
      </c>
      <c r="Q3829" s="0" t="n">
        <v>15</v>
      </c>
      <c r="R3829" s="0" t="n">
        <v>8</v>
      </c>
      <c r="S3829" s="0" t="s">
        <v>39</v>
      </c>
    </row>
    <row r="3830" customFormat="false" ht="15" hidden="false" customHeight="false" outlineLevel="0" collapsed="false">
      <c r="A3830" s="0" t="s">
        <v>24576</v>
      </c>
      <c r="C3830" s="0" t="s">
        <v>24576</v>
      </c>
      <c r="D3830" s="0" t="s">
        <v>43</v>
      </c>
      <c r="E3830" s="0" t="s">
        <v>24577</v>
      </c>
      <c r="F3830" s="0" t="s">
        <v>24578</v>
      </c>
      <c r="G3830" s="0" t="n">
        <f aca="false">LEN(F3830)</f>
        <v>478</v>
      </c>
      <c r="H3830" s="0" t="e">
        <f aca="false">#N/A</f>
        <v>#N/A</v>
      </c>
      <c r="I3830" s="0" t="e">
        <f aca="false">#N/A</f>
        <v>#N/A</v>
      </c>
      <c r="J3830" s="0" t="s">
        <v>21795</v>
      </c>
      <c r="K3830" s="0" t="s">
        <v>176</v>
      </c>
      <c r="L3830" s="0" t="s">
        <v>48</v>
      </c>
      <c r="M3830" s="0" t="s">
        <v>24579</v>
      </c>
      <c r="N3830" s="1" t="s">
        <v>24580</v>
      </c>
      <c r="O3830" s="0" t="n">
        <v>21</v>
      </c>
      <c r="P3830" s="0" t="n">
        <v>39</v>
      </c>
      <c r="Q3830" s="0" t="n">
        <v>16</v>
      </c>
      <c r="R3830" s="0" t="n">
        <v>8</v>
      </c>
      <c r="S3830" s="0" t="s">
        <v>39</v>
      </c>
    </row>
    <row r="3831" customFormat="false" ht="15" hidden="false" customHeight="false" outlineLevel="0" collapsed="false">
      <c r="A3831" s="0" t="s">
        <v>24581</v>
      </c>
      <c r="B3831" s="0" t="s">
        <v>24581</v>
      </c>
      <c r="C3831" s="0" t="e">
        <f aca="false">#N/A</f>
        <v>#N/A</v>
      </c>
      <c r="D3831" s="0" t="s">
        <v>20</v>
      </c>
      <c r="E3831" s="0" t="s">
        <v>24582</v>
      </c>
      <c r="F3831" s="0" t="s">
        <v>24583</v>
      </c>
      <c r="G3831" s="0" t="n">
        <f aca="false">LEN(F3831)</f>
        <v>567</v>
      </c>
      <c r="H3831" s="0" t="s">
        <v>24584</v>
      </c>
      <c r="I3831" s="0" t="n">
        <v>118</v>
      </c>
      <c r="J3831" s="0" t="s">
        <v>24585</v>
      </c>
      <c r="K3831" s="0" t="s">
        <v>176</v>
      </c>
      <c r="L3831" s="0" t="s">
        <v>48</v>
      </c>
      <c r="M3831" s="0" t="s">
        <v>24586</v>
      </c>
      <c r="N3831" s="1" t="s">
        <v>24587</v>
      </c>
      <c r="O3831" s="0" t="n">
        <v>17</v>
      </c>
      <c r="P3831" s="0" t="n">
        <v>31</v>
      </c>
      <c r="Q3831" s="0" t="n">
        <v>17</v>
      </c>
      <c r="R3831" s="0" t="n">
        <v>7</v>
      </c>
      <c r="S3831" s="0" t="s">
        <v>39</v>
      </c>
    </row>
    <row r="3832" customFormat="false" ht="15" hidden="false" customHeight="false" outlineLevel="0" collapsed="false">
      <c r="A3832" s="0" t="s">
        <v>24588</v>
      </c>
      <c r="B3832" s="0" t="s">
        <v>24588</v>
      </c>
      <c r="C3832" s="0" t="s">
        <v>24589</v>
      </c>
      <c r="D3832" s="0" t="s">
        <v>43</v>
      </c>
      <c r="E3832" s="0" t="s">
        <v>24590</v>
      </c>
      <c r="F3832" s="0" t="s">
        <v>24591</v>
      </c>
      <c r="G3832" s="0" t="n">
        <f aca="false">LEN(F3832)</f>
        <v>607</v>
      </c>
      <c r="H3832" s="0" t="s">
        <v>24592</v>
      </c>
      <c r="I3832" s="0" t="n">
        <v>155</v>
      </c>
      <c r="J3832" s="0" t="s">
        <v>22532</v>
      </c>
      <c r="K3832" s="0" t="s">
        <v>176</v>
      </c>
      <c r="L3832" s="0" t="s">
        <v>48</v>
      </c>
      <c r="M3832" s="0" t="s">
        <v>24593</v>
      </c>
      <c r="N3832" s="1" t="s">
        <v>24594</v>
      </c>
      <c r="O3832" s="0" t="n">
        <v>29</v>
      </c>
      <c r="P3832" s="0" t="n">
        <v>19</v>
      </c>
      <c r="Q3832" s="0" t="n">
        <v>29</v>
      </c>
      <c r="R3832" s="0" t="n">
        <v>9</v>
      </c>
      <c r="S3832" s="0" t="s">
        <v>39</v>
      </c>
    </row>
    <row r="3833" customFormat="false" ht="15" hidden="false" customHeight="false" outlineLevel="0" collapsed="false">
      <c r="A3833" s="0" t="s">
        <v>24595</v>
      </c>
      <c r="B3833" s="0" t="s">
        <v>24596</v>
      </c>
      <c r="C3833" s="0" t="s">
        <v>24597</v>
      </c>
      <c r="D3833" s="0" t="s">
        <v>43</v>
      </c>
      <c r="E3833" s="0" t="s">
        <v>24595</v>
      </c>
      <c r="F3833" s="0" t="s">
        <v>24598</v>
      </c>
      <c r="G3833" s="0" t="n">
        <f aca="false">LEN(F3833)</f>
        <v>612</v>
      </c>
      <c r="H3833" s="0" t="s">
        <v>24599</v>
      </c>
      <c r="I3833" s="0" t="n">
        <v>158</v>
      </c>
      <c r="J3833" s="0" t="s">
        <v>24600</v>
      </c>
      <c r="K3833" s="0" t="s">
        <v>176</v>
      </c>
      <c r="L3833" s="0" t="s">
        <v>48</v>
      </c>
      <c r="M3833" s="0" t="s">
        <v>24601</v>
      </c>
      <c r="N3833" s="1" t="s">
        <v>12889</v>
      </c>
      <c r="O3833" s="0" t="n">
        <v>29</v>
      </c>
      <c r="P3833" s="0" t="n">
        <v>28</v>
      </c>
      <c r="Q3833" s="0" t="n">
        <v>16</v>
      </c>
      <c r="R3833" s="0" t="n">
        <v>9</v>
      </c>
      <c r="S3833" s="0" t="s">
        <v>39</v>
      </c>
    </row>
    <row r="3834" customFormat="false" ht="15" hidden="false" customHeight="false" outlineLevel="0" collapsed="false">
      <c r="A3834" s="0" t="s">
        <v>24602</v>
      </c>
      <c r="B3834" s="0" t="s">
        <v>24602</v>
      </c>
      <c r="C3834" s="0" t="s">
        <v>24603</v>
      </c>
      <c r="D3834" s="0" t="s">
        <v>43</v>
      </c>
      <c r="E3834" s="0" t="s">
        <v>24604</v>
      </c>
      <c r="F3834" s="0" t="s">
        <v>24605</v>
      </c>
      <c r="G3834" s="0" t="n">
        <f aca="false">LEN(F3834)</f>
        <v>604</v>
      </c>
      <c r="H3834" s="0" t="s">
        <v>24606</v>
      </c>
      <c r="I3834" s="0" t="n">
        <v>152</v>
      </c>
      <c r="J3834" s="0" t="s">
        <v>22518</v>
      </c>
      <c r="K3834" s="0" t="s">
        <v>176</v>
      </c>
      <c r="L3834" s="0" t="s">
        <v>48</v>
      </c>
      <c r="M3834" s="0" t="s">
        <v>24607</v>
      </c>
      <c r="N3834" s="1" t="s">
        <v>24608</v>
      </c>
      <c r="O3834" s="0" t="n">
        <v>28</v>
      </c>
      <c r="P3834" s="0" t="n">
        <v>27</v>
      </c>
      <c r="Q3834" s="0" t="n">
        <v>15</v>
      </c>
      <c r="R3834" s="0" t="n">
        <v>8</v>
      </c>
      <c r="S3834" s="0" t="s">
        <v>39</v>
      </c>
    </row>
    <row r="3835" customFormat="false" ht="15" hidden="false" customHeight="false" outlineLevel="0" collapsed="false">
      <c r="A3835" s="0" t="s">
        <v>24609</v>
      </c>
      <c r="B3835" s="0" t="s">
        <v>24609</v>
      </c>
      <c r="C3835" s="0" t="s">
        <v>24610</v>
      </c>
      <c r="D3835" s="0" t="s">
        <v>43</v>
      </c>
      <c r="E3835" s="0" t="s">
        <v>24611</v>
      </c>
      <c r="F3835" s="0" t="s">
        <v>24612</v>
      </c>
      <c r="G3835" s="0" t="n">
        <f aca="false">LEN(F3835)</f>
        <v>649</v>
      </c>
      <c r="H3835" s="0" t="s">
        <v>24613</v>
      </c>
      <c r="I3835" s="0" t="n">
        <v>151</v>
      </c>
      <c r="J3835" s="0" t="s">
        <v>12155</v>
      </c>
      <c r="K3835" s="0" t="s">
        <v>176</v>
      </c>
      <c r="L3835" s="0" t="s">
        <v>48</v>
      </c>
      <c r="M3835" s="0" t="s">
        <v>24614</v>
      </c>
      <c r="N3835" s="1" t="s">
        <v>24615</v>
      </c>
      <c r="O3835" s="0" t="n">
        <v>22</v>
      </c>
      <c r="P3835" s="0" t="n">
        <v>21</v>
      </c>
      <c r="Q3835" s="0" t="n">
        <v>15</v>
      </c>
      <c r="R3835" s="0" t="n">
        <v>8</v>
      </c>
      <c r="S3835" s="0" t="s">
        <v>39</v>
      </c>
    </row>
    <row r="3836" customFormat="false" ht="15" hidden="false" customHeight="false" outlineLevel="0" collapsed="false">
      <c r="A3836" s="0" t="s">
        <v>24616</v>
      </c>
      <c r="B3836" s="0" t="s">
        <v>24616</v>
      </c>
      <c r="C3836" s="0" t="e">
        <f aca="false">#N/A</f>
        <v>#N/A</v>
      </c>
      <c r="D3836" s="0" t="s">
        <v>20</v>
      </c>
      <c r="E3836" s="0" t="s">
        <v>24617</v>
      </c>
      <c r="F3836" s="0" t="s">
        <v>24618</v>
      </c>
      <c r="G3836" s="0" t="n">
        <f aca="false">LEN(F3836)</f>
        <v>565</v>
      </c>
      <c r="H3836" s="0" t="s">
        <v>24619</v>
      </c>
      <c r="I3836" s="0" t="n">
        <v>125</v>
      </c>
      <c r="J3836" s="0" t="s">
        <v>24620</v>
      </c>
      <c r="K3836" s="0" t="s">
        <v>176</v>
      </c>
      <c r="L3836" s="0" t="s">
        <v>48</v>
      </c>
      <c r="M3836" s="0" t="s">
        <v>21828</v>
      </c>
      <c r="N3836" s="1" t="s">
        <v>21829</v>
      </c>
      <c r="O3836" s="0" t="n">
        <v>20</v>
      </c>
      <c r="P3836" s="0" t="n">
        <v>26</v>
      </c>
      <c r="Q3836" s="0" t="n">
        <v>16</v>
      </c>
      <c r="R3836" s="0" t="n">
        <v>8</v>
      </c>
      <c r="S3836" s="0" t="s">
        <v>29</v>
      </c>
    </row>
    <row r="3837" customFormat="false" ht="15" hidden="false" customHeight="false" outlineLevel="0" collapsed="false">
      <c r="A3837" s="0" t="s">
        <v>24621</v>
      </c>
      <c r="B3837" s="0" t="s">
        <v>24621</v>
      </c>
      <c r="C3837" s="0" t="s">
        <v>24621</v>
      </c>
      <c r="D3837" s="0" t="s">
        <v>20</v>
      </c>
      <c r="E3837" s="0" t="s">
        <v>24622</v>
      </c>
      <c r="F3837" s="0" t="s">
        <v>24623</v>
      </c>
      <c r="G3837" s="0" t="n">
        <f aca="false">LEN(F3837)</f>
        <v>542</v>
      </c>
      <c r="H3837" s="0" t="s">
        <v>24624</v>
      </c>
      <c r="I3837" s="0" t="n">
        <v>141</v>
      </c>
      <c r="J3837" s="0" t="s">
        <v>24625</v>
      </c>
      <c r="K3837" s="0" t="s">
        <v>24626</v>
      </c>
      <c r="L3837" s="0" t="s">
        <v>26</v>
      </c>
      <c r="M3837" s="0" t="s">
        <v>24627</v>
      </c>
      <c r="N3837" s="1" t="s">
        <v>24628</v>
      </c>
      <c r="O3837" s="0" t="n">
        <v>16</v>
      </c>
      <c r="P3837" s="0" t="n">
        <v>32</v>
      </c>
      <c r="Q3837" s="0" t="n">
        <v>15</v>
      </c>
      <c r="R3837" s="0" t="n">
        <v>8</v>
      </c>
      <c r="S3837" s="0" t="s">
        <v>29</v>
      </c>
    </row>
    <row r="3838" customFormat="false" ht="15" hidden="false" customHeight="false" outlineLevel="0" collapsed="false">
      <c r="A3838" s="0" t="s">
        <v>24629</v>
      </c>
      <c r="B3838" s="0" t="s">
        <v>24629</v>
      </c>
      <c r="C3838" s="0" t="s">
        <v>24629</v>
      </c>
      <c r="D3838" s="0" t="s">
        <v>20</v>
      </c>
      <c r="E3838" s="0" t="s">
        <v>24630</v>
      </c>
      <c r="F3838" s="0" t="s">
        <v>24631</v>
      </c>
      <c r="G3838" s="0" t="n">
        <f aca="false">LEN(F3838)</f>
        <v>579</v>
      </c>
      <c r="H3838" s="0" t="s">
        <v>12246</v>
      </c>
      <c r="I3838" s="0" t="n">
        <v>131</v>
      </c>
      <c r="J3838" s="0" t="s">
        <v>12247</v>
      </c>
      <c r="K3838" s="0" t="s">
        <v>396</v>
      </c>
      <c r="L3838" s="0" t="s">
        <v>26</v>
      </c>
      <c r="M3838" s="0" t="s">
        <v>12248</v>
      </c>
      <c r="N3838" s="1" t="s">
        <v>12249</v>
      </c>
      <c r="O3838" s="0" t="n">
        <v>24</v>
      </c>
      <c r="P3838" s="0" t="n">
        <v>16</v>
      </c>
      <c r="Q3838" s="0" t="n">
        <v>23</v>
      </c>
      <c r="R3838" s="0" t="n">
        <v>9</v>
      </c>
      <c r="S3838" s="0" t="s">
        <v>39</v>
      </c>
    </row>
    <row r="3839" customFormat="false" ht="15" hidden="false" customHeight="false" outlineLevel="0" collapsed="false">
      <c r="A3839" s="0" t="s">
        <v>24632</v>
      </c>
      <c r="B3839" s="0" t="s">
        <v>24632</v>
      </c>
      <c r="C3839" s="0" t="s">
        <v>24633</v>
      </c>
      <c r="D3839" s="0" t="s">
        <v>43</v>
      </c>
      <c r="E3839" s="0" t="s">
        <v>24634</v>
      </c>
      <c r="F3839" s="0" t="s">
        <v>24635</v>
      </c>
      <c r="G3839" s="0" t="n">
        <f aca="false">LEN(F3839)</f>
        <v>640</v>
      </c>
      <c r="H3839" s="0" t="s">
        <v>24636</v>
      </c>
      <c r="I3839" s="0" t="n">
        <v>151</v>
      </c>
      <c r="J3839" s="0" t="s">
        <v>23830</v>
      </c>
      <c r="K3839" s="0" t="s">
        <v>176</v>
      </c>
      <c r="L3839" s="0" t="s">
        <v>48</v>
      </c>
      <c r="M3839" s="0" t="s">
        <v>8294</v>
      </c>
      <c r="N3839" s="1" t="s">
        <v>24637</v>
      </c>
      <c r="O3839" s="0" t="n">
        <v>19</v>
      </c>
      <c r="P3839" s="0" t="n">
        <v>19</v>
      </c>
      <c r="Q3839" s="0" t="n">
        <v>16</v>
      </c>
      <c r="R3839" s="0" t="n">
        <v>8</v>
      </c>
      <c r="S3839" s="0" t="s">
        <v>39</v>
      </c>
    </row>
    <row r="3840" customFormat="false" ht="15" hidden="false" customHeight="false" outlineLevel="0" collapsed="false">
      <c r="A3840" s="0" t="s">
        <v>24638</v>
      </c>
      <c r="B3840" s="0" t="s">
        <v>24638</v>
      </c>
      <c r="C3840" s="0" t="s">
        <v>24639</v>
      </c>
      <c r="D3840" s="0" t="s">
        <v>43</v>
      </c>
      <c r="E3840" s="0" t="s">
        <v>24640</v>
      </c>
      <c r="F3840" s="0" t="s">
        <v>24641</v>
      </c>
      <c r="G3840" s="0" t="n">
        <f aca="false">LEN(F3840)</f>
        <v>672</v>
      </c>
      <c r="H3840" s="0" t="s">
        <v>24642</v>
      </c>
      <c r="I3840" s="0" t="n">
        <v>150</v>
      </c>
      <c r="J3840" s="0" t="s">
        <v>23830</v>
      </c>
      <c r="K3840" s="0" t="s">
        <v>176</v>
      </c>
      <c r="L3840" s="0" t="s">
        <v>48</v>
      </c>
      <c r="M3840" s="0" t="s">
        <v>24643</v>
      </c>
      <c r="N3840" s="1" t="s">
        <v>24644</v>
      </c>
      <c r="O3840" s="0" t="n">
        <v>22</v>
      </c>
      <c r="P3840" s="0" t="n">
        <v>23</v>
      </c>
      <c r="Q3840" s="0" t="n">
        <v>16</v>
      </c>
      <c r="R3840" s="0" t="n">
        <v>9</v>
      </c>
      <c r="S3840" s="0" t="s">
        <v>39</v>
      </c>
    </row>
    <row r="3841" customFormat="false" ht="15" hidden="false" customHeight="false" outlineLevel="0" collapsed="false">
      <c r="A3841" s="0" t="s">
        <v>24645</v>
      </c>
      <c r="B3841" s="0" t="s">
        <v>24645</v>
      </c>
      <c r="C3841" s="0" t="s">
        <v>24646</v>
      </c>
      <c r="D3841" s="0" t="s">
        <v>43</v>
      </c>
      <c r="E3841" s="0" t="s">
        <v>24647</v>
      </c>
      <c r="F3841" s="0" t="s">
        <v>24648</v>
      </c>
      <c r="G3841" s="0" t="n">
        <f aca="false">LEN(F3841)</f>
        <v>643</v>
      </c>
      <c r="H3841" s="0" t="s">
        <v>24649</v>
      </c>
      <c r="I3841" s="0" t="n">
        <v>143</v>
      </c>
      <c r="J3841" s="0" t="s">
        <v>24650</v>
      </c>
      <c r="K3841" s="0" t="s">
        <v>194</v>
      </c>
      <c r="L3841" s="0" t="s">
        <v>123</v>
      </c>
      <c r="M3841" s="0" t="s">
        <v>24651</v>
      </c>
      <c r="N3841" s="1" t="s">
        <v>24652</v>
      </c>
      <c r="O3841" s="0" t="n">
        <v>20</v>
      </c>
      <c r="P3841" s="0" t="n">
        <v>19</v>
      </c>
      <c r="Q3841" s="0" t="n">
        <v>25</v>
      </c>
      <c r="R3841" s="0" t="n">
        <v>10</v>
      </c>
      <c r="S3841" s="0" t="s">
        <v>39</v>
      </c>
    </row>
    <row r="3842" customFormat="false" ht="15" hidden="false" customHeight="false" outlineLevel="0" collapsed="false">
      <c r="A3842" s="0" t="s">
        <v>24653</v>
      </c>
      <c r="B3842" s="0" t="s">
        <v>24653</v>
      </c>
      <c r="C3842" s="0" t="s">
        <v>24654</v>
      </c>
      <c r="D3842" s="0" t="s">
        <v>43</v>
      </c>
      <c r="E3842" s="0" t="s">
        <v>24655</v>
      </c>
      <c r="F3842" s="0" t="s">
        <v>24656</v>
      </c>
      <c r="G3842" s="0" t="n">
        <f aca="false">LEN(F3842)</f>
        <v>649</v>
      </c>
      <c r="H3842" s="0" t="s">
        <v>24657</v>
      </c>
      <c r="I3842" s="0" t="n">
        <v>147</v>
      </c>
      <c r="J3842" s="0" t="s">
        <v>24658</v>
      </c>
      <c r="K3842" s="0" t="s">
        <v>1047</v>
      </c>
      <c r="L3842" s="0" t="s">
        <v>123</v>
      </c>
      <c r="M3842" s="0" t="s">
        <v>24659</v>
      </c>
      <c r="N3842" s="1" t="s">
        <v>24660</v>
      </c>
      <c r="O3842" s="0" t="n">
        <v>25</v>
      </c>
      <c r="P3842" s="0" t="n">
        <v>20</v>
      </c>
      <c r="Q3842" s="0" t="n">
        <v>25</v>
      </c>
      <c r="R3842" s="0" t="n">
        <v>10</v>
      </c>
      <c r="S3842" s="0" t="s">
        <v>39</v>
      </c>
    </row>
    <row r="3843" customFormat="false" ht="15" hidden="false" customHeight="false" outlineLevel="0" collapsed="false">
      <c r="A3843" s="0" t="s">
        <v>24661</v>
      </c>
      <c r="B3843" s="0" t="s">
        <v>24661</v>
      </c>
      <c r="C3843" s="0" t="s">
        <v>24661</v>
      </c>
      <c r="D3843" s="0" t="s">
        <v>20</v>
      </c>
      <c r="E3843" s="0" t="s">
        <v>24662</v>
      </c>
      <c r="F3843" s="0" t="s">
        <v>24663</v>
      </c>
      <c r="G3843" s="0" t="n">
        <f aca="false">LEN(F3843)</f>
        <v>623</v>
      </c>
      <c r="H3843" s="0" t="s">
        <v>24664</v>
      </c>
      <c r="I3843" s="0" t="n">
        <v>133</v>
      </c>
      <c r="J3843" s="0" t="s">
        <v>7173</v>
      </c>
      <c r="K3843" s="0" t="s">
        <v>815</v>
      </c>
      <c r="L3843" s="0" t="s">
        <v>26</v>
      </c>
      <c r="M3843" s="0" t="s">
        <v>24665</v>
      </c>
      <c r="N3843" s="1" t="s">
        <v>24666</v>
      </c>
      <c r="O3843" s="0" t="n">
        <v>19</v>
      </c>
      <c r="P3843" s="0" t="n">
        <v>20</v>
      </c>
      <c r="Q3843" s="0" t="n">
        <v>20</v>
      </c>
      <c r="R3843" s="0" t="n">
        <v>9</v>
      </c>
      <c r="S3843" s="0" t="s">
        <v>29</v>
      </c>
    </row>
    <row r="3844" customFormat="false" ht="15" hidden="false" customHeight="false" outlineLevel="0" collapsed="false">
      <c r="A3844" s="0" t="s">
        <v>24667</v>
      </c>
      <c r="B3844" s="0" t="s">
        <v>24667</v>
      </c>
      <c r="C3844" s="0" t="s">
        <v>24668</v>
      </c>
      <c r="D3844" s="0" t="s">
        <v>43</v>
      </c>
      <c r="E3844" s="0" t="s">
        <v>24669</v>
      </c>
      <c r="F3844" s="0" t="s">
        <v>24670</v>
      </c>
      <c r="G3844" s="0" t="n">
        <f aca="false">LEN(F3844)</f>
        <v>643</v>
      </c>
      <c r="H3844" s="0" t="s">
        <v>24671</v>
      </c>
      <c r="I3844" s="0" t="n">
        <v>142</v>
      </c>
      <c r="J3844" s="0" t="s">
        <v>24672</v>
      </c>
      <c r="K3844" s="0" t="s">
        <v>194</v>
      </c>
      <c r="L3844" s="0" t="s">
        <v>123</v>
      </c>
      <c r="M3844" s="0" t="s">
        <v>12935</v>
      </c>
      <c r="N3844" s="1" t="s">
        <v>24673</v>
      </c>
      <c r="O3844" s="0" t="n">
        <v>25</v>
      </c>
      <c r="P3844" s="0" t="n">
        <v>22</v>
      </c>
      <c r="Q3844" s="0" t="n">
        <v>23</v>
      </c>
      <c r="R3844" s="0" t="n">
        <v>9</v>
      </c>
      <c r="S3844" s="0" t="s">
        <v>39</v>
      </c>
    </row>
    <row r="3845" customFormat="false" ht="15" hidden="false" customHeight="false" outlineLevel="0" collapsed="false">
      <c r="A3845" s="0" t="s">
        <v>24674</v>
      </c>
      <c r="B3845" s="0" t="s">
        <v>24674</v>
      </c>
      <c r="C3845" s="0" t="s">
        <v>24675</v>
      </c>
      <c r="D3845" s="0" t="s">
        <v>43</v>
      </c>
      <c r="E3845" s="0" t="s">
        <v>24669</v>
      </c>
      <c r="F3845" s="0" t="s">
        <v>24670</v>
      </c>
      <c r="G3845" s="0" t="n">
        <f aca="false">LEN(F3845)</f>
        <v>643</v>
      </c>
      <c r="H3845" s="0" t="s">
        <v>24671</v>
      </c>
      <c r="I3845" s="0" t="n">
        <v>142</v>
      </c>
      <c r="J3845" s="0" t="s">
        <v>24676</v>
      </c>
      <c r="K3845" s="0" t="s">
        <v>194</v>
      </c>
      <c r="L3845" s="0" t="s">
        <v>123</v>
      </c>
      <c r="M3845" s="0" t="s">
        <v>12935</v>
      </c>
      <c r="N3845" s="1" t="s">
        <v>24677</v>
      </c>
      <c r="O3845" s="0" t="n">
        <v>25</v>
      </c>
      <c r="P3845" s="0" t="n">
        <v>22</v>
      </c>
      <c r="Q3845" s="0" t="n">
        <v>23</v>
      </c>
      <c r="R3845" s="0" t="n">
        <v>9</v>
      </c>
      <c r="S3845" s="0" t="s">
        <v>39</v>
      </c>
    </row>
    <row r="3846" customFormat="false" ht="15" hidden="false" customHeight="false" outlineLevel="0" collapsed="false">
      <c r="A3846" s="0" t="s">
        <v>24678</v>
      </c>
      <c r="B3846" s="0" t="s">
        <v>24678</v>
      </c>
      <c r="C3846" s="0" t="s">
        <v>24679</v>
      </c>
      <c r="D3846" s="0" t="s">
        <v>43</v>
      </c>
      <c r="E3846" s="0" t="s">
        <v>24680</v>
      </c>
      <c r="F3846" s="0" t="s">
        <v>24681</v>
      </c>
      <c r="G3846" s="0" t="n">
        <f aca="false">LEN(F3846)</f>
        <v>646</v>
      </c>
      <c r="H3846" s="0" t="s">
        <v>24682</v>
      </c>
      <c r="I3846" s="0" t="n">
        <v>143</v>
      </c>
      <c r="J3846" s="0" t="s">
        <v>24683</v>
      </c>
      <c r="K3846" s="0" t="s">
        <v>194</v>
      </c>
      <c r="L3846" s="0" t="s">
        <v>123</v>
      </c>
      <c r="M3846" s="0" t="s">
        <v>24684</v>
      </c>
      <c r="N3846" s="1" t="s">
        <v>19999</v>
      </c>
      <c r="O3846" s="0" t="n">
        <v>21</v>
      </c>
      <c r="P3846" s="0" t="n">
        <v>19</v>
      </c>
      <c r="Q3846" s="0" t="n">
        <v>32</v>
      </c>
      <c r="R3846" s="0" t="n">
        <v>7</v>
      </c>
      <c r="S3846" s="0" t="s">
        <v>39</v>
      </c>
    </row>
    <row r="3847" customFormat="false" ht="15" hidden="false" customHeight="false" outlineLevel="0" collapsed="false">
      <c r="A3847" s="0" t="s">
        <v>24685</v>
      </c>
      <c r="B3847" s="0" t="s">
        <v>24685</v>
      </c>
      <c r="C3847" s="0" t="s">
        <v>24685</v>
      </c>
      <c r="D3847" s="0" t="s">
        <v>20</v>
      </c>
      <c r="E3847" s="0" t="s">
        <v>24686</v>
      </c>
      <c r="F3847" s="0" t="s">
        <v>24687</v>
      </c>
      <c r="G3847" s="0" t="n">
        <f aca="false">LEN(F3847)</f>
        <v>573</v>
      </c>
      <c r="H3847" s="0" t="s">
        <v>24688</v>
      </c>
      <c r="I3847" s="0" t="n">
        <v>158</v>
      </c>
      <c r="J3847" s="0" t="s">
        <v>24689</v>
      </c>
      <c r="K3847" s="0" t="s">
        <v>2724</v>
      </c>
      <c r="L3847" s="0" t="s">
        <v>48</v>
      </c>
      <c r="M3847" s="0" t="s">
        <v>24690</v>
      </c>
      <c r="N3847" s="1" t="s">
        <v>24691</v>
      </c>
      <c r="O3847" s="0" t="n">
        <v>27</v>
      </c>
      <c r="P3847" s="0" t="n">
        <v>48</v>
      </c>
      <c r="Q3847" s="0" t="n">
        <v>17</v>
      </c>
      <c r="R3847" s="0" t="n">
        <v>9</v>
      </c>
      <c r="S3847" s="0" t="s">
        <v>39</v>
      </c>
    </row>
    <row r="3848" customFormat="false" ht="15" hidden="false" customHeight="false" outlineLevel="0" collapsed="false">
      <c r="A3848" s="0" t="s">
        <v>24692</v>
      </c>
      <c r="B3848" s="0" t="s">
        <v>24692</v>
      </c>
      <c r="C3848" s="0" t="s">
        <v>24693</v>
      </c>
      <c r="D3848" s="0" t="s">
        <v>43</v>
      </c>
      <c r="E3848" s="0" t="s">
        <v>24694</v>
      </c>
      <c r="F3848" s="0" t="s">
        <v>24695</v>
      </c>
      <c r="G3848" s="0" t="n">
        <f aca="false">LEN(F3848)</f>
        <v>638</v>
      </c>
      <c r="H3848" s="0" t="s">
        <v>24696</v>
      </c>
      <c r="I3848" s="0" t="n">
        <v>153</v>
      </c>
      <c r="J3848" s="0" t="s">
        <v>24689</v>
      </c>
      <c r="K3848" s="0" t="s">
        <v>2724</v>
      </c>
      <c r="L3848" s="0" t="s">
        <v>48</v>
      </c>
      <c r="M3848" s="0" t="s">
        <v>24697</v>
      </c>
      <c r="N3848" s="1" t="s">
        <v>24698</v>
      </c>
      <c r="O3848" s="0" t="n">
        <v>29</v>
      </c>
      <c r="P3848" s="0" t="n">
        <v>25</v>
      </c>
      <c r="Q3848" s="0" t="n">
        <v>19</v>
      </c>
      <c r="R3848" s="0" t="n">
        <v>9</v>
      </c>
      <c r="S3848" s="0" t="s">
        <v>39</v>
      </c>
    </row>
    <row r="3849" customFormat="false" ht="15" hidden="false" customHeight="false" outlineLevel="0" collapsed="false">
      <c r="A3849" s="0" t="s">
        <v>24699</v>
      </c>
      <c r="B3849" s="0" t="s">
        <v>18116</v>
      </c>
      <c r="C3849" s="0" t="s">
        <v>18126</v>
      </c>
      <c r="D3849" s="0" t="s">
        <v>43</v>
      </c>
      <c r="E3849" s="0" t="s">
        <v>24699</v>
      </c>
      <c r="F3849" s="0" t="s">
        <v>24700</v>
      </c>
      <c r="G3849" s="0" t="n">
        <f aca="false">LEN(F3849)</f>
        <v>645</v>
      </c>
      <c r="H3849" s="0" t="s">
        <v>1766</v>
      </c>
      <c r="I3849" s="0" t="n">
        <v>142</v>
      </c>
      <c r="J3849" s="0" t="s">
        <v>15365</v>
      </c>
      <c r="K3849" s="0" t="s">
        <v>314</v>
      </c>
      <c r="L3849" s="0" t="s">
        <v>123</v>
      </c>
      <c r="M3849" s="0" t="s">
        <v>315</v>
      </c>
      <c r="N3849" s="1" t="s">
        <v>316</v>
      </c>
      <c r="O3849" s="0" t="n">
        <v>24</v>
      </c>
      <c r="P3849" s="0" t="n">
        <v>19</v>
      </c>
      <c r="Q3849" s="0" t="n">
        <v>22</v>
      </c>
      <c r="R3849" s="0" t="n">
        <v>9</v>
      </c>
      <c r="S3849" s="0" t="s">
        <v>39</v>
      </c>
    </row>
    <row r="3850" customFormat="false" ht="15" hidden="false" customHeight="false" outlineLevel="0" collapsed="false">
      <c r="A3850" s="0" t="s">
        <v>24701</v>
      </c>
      <c r="B3850" s="0" t="s">
        <v>24701</v>
      </c>
      <c r="C3850" s="0" t="s">
        <v>24701</v>
      </c>
      <c r="D3850" s="0" t="s">
        <v>20</v>
      </c>
      <c r="E3850" s="0" t="s">
        <v>24702</v>
      </c>
      <c r="F3850" s="0" t="s">
        <v>24703</v>
      </c>
      <c r="G3850" s="0" t="n">
        <f aca="false">LEN(F3850)</f>
        <v>608</v>
      </c>
      <c r="H3850" s="0" t="s">
        <v>24704</v>
      </c>
      <c r="I3850" s="0" t="n">
        <v>128</v>
      </c>
      <c r="J3850" s="0" t="s">
        <v>22554</v>
      </c>
      <c r="K3850" s="0" t="s">
        <v>64</v>
      </c>
      <c r="L3850" s="0" t="s">
        <v>26</v>
      </c>
      <c r="M3850" s="0" t="s">
        <v>24705</v>
      </c>
      <c r="N3850" s="1" t="s">
        <v>24706</v>
      </c>
      <c r="O3850" s="0" t="n">
        <v>20</v>
      </c>
      <c r="P3850" s="0" t="n">
        <v>26</v>
      </c>
      <c r="Q3850" s="0" t="n">
        <v>17</v>
      </c>
      <c r="R3850" s="0" t="n">
        <v>9</v>
      </c>
      <c r="S3850" s="0" t="s">
        <v>29</v>
      </c>
    </row>
    <row r="3851" customFormat="false" ht="15" hidden="false" customHeight="false" outlineLevel="0" collapsed="false">
      <c r="A3851" s="0" t="s">
        <v>24707</v>
      </c>
      <c r="B3851" s="0" t="s">
        <v>24707</v>
      </c>
      <c r="C3851" s="0" t="s">
        <v>24707</v>
      </c>
      <c r="D3851" s="0" t="s">
        <v>20</v>
      </c>
      <c r="E3851" s="0" t="s">
        <v>24708</v>
      </c>
      <c r="F3851" s="0" t="s">
        <v>24709</v>
      </c>
      <c r="G3851" s="0" t="n">
        <f aca="false">LEN(F3851)</f>
        <v>576</v>
      </c>
      <c r="H3851" s="0" t="s">
        <v>13808</v>
      </c>
      <c r="I3851" s="0" t="n">
        <v>126</v>
      </c>
      <c r="J3851" s="0" t="s">
        <v>24710</v>
      </c>
      <c r="K3851" s="0" t="s">
        <v>367</v>
      </c>
      <c r="L3851" s="0" t="s">
        <v>26</v>
      </c>
      <c r="M3851" s="0" t="s">
        <v>13809</v>
      </c>
      <c r="N3851" s="1" t="s">
        <v>11515</v>
      </c>
      <c r="O3851" s="0" t="n">
        <v>16</v>
      </c>
      <c r="P3851" s="0" t="n">
        <v>26</v>
      </c>
      <c r="Q3851" s="0" t="n">
        <v>20</v>
      </c>
      <c r="R3851" s="0" t="n">
        <v>7</v>
      </c>
      <c r="S3851" s="0" t="s">
        <v>29</v>
      </c>
    </row>
    <row r="3852" customFormat="false" ht="15" hidden="false" customHeight="false" outlineLevel="0" collapsed="false">
      <c r="A3852" s="0" t="s">
        <v>24711</v>
      </c>
      <c r="B3852" s="0" t="s">
        <v>24711</v>
      </c>
      <c r="C3852" s="0" t="s">
        <v>24712</v>
      </c>
      <c r="D3852" s="0" t="s">
        <v>43</v>
      </c>
      <c r="E3852" s="0" t="s">
        <v>24713</v>
      </c>
      <c r="F3852" s="0" t="s">
        <v>24714</v>
      </c>
      <c r="G3852" s="0" t="n">
        <f aca="false">LEN(F3852)</f>
        <v>650</v>
      </c>
      <c r="H3852" s="0" t="s">
        <v>24715</v>
      </c>
      <c r="I3852" s="0" t="n">
        <v>143</v>
      </c>
      <c r="J3852" s="0" t="s">
        <v>24716</v>
      </c>
      <c r="K3852" s="0" t="s">
        <v>3623</v>
      </c>
      <c r="L3852" s="0" t="s">
        <v>123</v>
      </c>
      <c r="M3852" s="0" t="s">
        <v>24717</v>
      </c>
      <c r="N3852" s="1" t="s">
        <v>24718</v>
      </c>
      <c r="O3852" s="0" t="n">
        <v>16</v>
      </c>
      <c r="P3852" s="0" t="n">
        <v>19</v>
      </c>
      <c r="Q3852" s="0" t="n">
        <v>38</v>
      </c>
      <c r="R3852" s="0" t="n">
        <v>9</v>
      </c>
      <c r="S3852" s="0" t="s">
        <v>39</v>
      </c>
    </row>
    <row r="3853" customFormat="false" ht="15" hidden="false" customHeight="false" outlineLevel="0" collapsed="false">
      <c r="A3853" s="0" t="s">
        <v>24719</v>
      </c>
      <c r="B3853" s="0" t="s">
        <v>24719</v>
      </c>
      <c r="C3853" s="0" t="s">
        <v>24719</v>
      </c>
      <c r="D3853" s="0" t="s">
        <v>20</v>
      </c>
      <c r="E3853" s="0" t="s">
        <v>24720</v>
      </c>
      <c r="F3853" s="0" t="s">
        <v>24721</v>
      </c>
      <c r="G3853" s="0" t="n">
        <f aca="false">LEN(F3853)</f>
        <v>595</v>
      </c>
      <c r="H3853" s="0" t="s">
        <v>24722</v>
      </c>
      <c r="I3853" s="0" t="n">
        <v>130</v>
      </c>
      <c r="J3853" s="0" t="s">
        <v>24723</v>
      </c>
      <c r="K3853" s="0" t="s">
        <v>64</v>
      </c>
      <c r="L3853" s="0" t="s">
        <v>26</v>
      </c>
      <c r="M3853" s="0" t="s">
        <v>24724</v>
      </c>
      <c r="N3853" s="1" t="s">
        <v>13078</v>
      </c>
      <c r="O3853" s="0" t="n">
        <v>20</v>
      </c>
      <c r="P3853" s="0" t="n">
        <v>26</v>
      </c>
      <c r="Q3853" s="0" t="n">
        <v>17</v>
      </c>
      <c r="R3853" s="0" t="n">
        <v>9</v>
      </c>
      <c r="S3853" s="0" t="s">
        <v>29</v>
      </c>
    </row>
    <row r="3854" customFormat="false" ht="15" hidden="false" customHeight="false" outlineLevel="0" collapsed="false">
      <c r="A3854" s="0" t="s">
        <v>24725</v>
      </c>
      <c r="B3854" s="0" t="s">
        <v>24725</v>
      </c>
      <c r="C3854" s="0" t="s">
        <v>24725</v>
      </c>
      <c r="D3854" s="0" t="s">
        <v>20</v>
      </c>
      <c r="E3854" s="0" t="s">
        <v>24726</v>
      </c>
      <c r="F3854" s="0" t="s">
        <v>24727</v>
      </c>
      <c r="G3854" s="0" t="n">
        <f aca="false">LEN(F3854)</f>
        <v>595</v>
      </c>
      <c r="H3854" s="0" t="s">
        <v>24728</v>
      </c>
      <c r="I3854" s="0" t="n">
        <v>130</v>
      </c>
      <c r="J3854" s="0" t="s">
        <v>24723</v>
      </c>
      <c r="K3854" s="0" t="s">
        <v>64</v>
      </c>
      <c r="L3854" s="0" t="s">
        <v>26</v>
      </c>
      <c r="M3854" s="0" t="s">
        <v>24724</v>
      </c>
      <c r="N3854" s="1" t="s">
        <v>13078</v>
      </c>
      <c r="O3854" s="0" t="n">
        <v>20</v>
      </c>
      <c r="P3854" s="0" t="n">
        <v>26</v>
      </c>
      <c r="Q3854" s="0" t="n">
        <v>17</v>
      </c>
      <c r="R3854" s="0" t="n">
        <v>9</v>
      </c>
      <c r="S3854" s="0" t="s">
        <v>29</v>
      </c>
    </row>
    <row r="3855" customFormat="false" ht="15" hidden="false" customHeight="false" outlineLevel="0" collapsed="false">
      <c r="A3855" s="0" t="s">
        <v>24729</v>
      </c>
      <c r="B3855" s="0" t="s">
        <v>24729</v>
      </c>
      <c r="C3855" s="0" t="s">
        <v>24729</v>
      </c>
      <c r="D3855" s="0" t="s">
        <v>20</v>
      </c>
      <c r="E3855" s="0" t="s">
        <v>24730</v>
      </c>
      <c r="F3855" s="0" t="s">
        <v>24731</v>
      </c>
      <c r="G3855" s="0" t="n">
        <f aca="false">LEN(F3855)</f>
        <v>595</v>
      </c>
      <c r="H3855" s="0" t="s">
        <v>24728</v>
      </c>
      <c r="I3855" s="0" t="n">
        <v>130</v>
      </c>
      <c r="J3855" s="0" t="s">
        <v>24723</v>
      </c>
      <c r="K3855" s="0" t="s">
        <v>64</v>
      </c>
      <c r="L3855" s="0" t="s">
        <v>26</v>
      </c>
      <c r="M3855" s="0" t="s">
        <v>24724</v>
      </c>
      <c r="N3855" s="1" t="s">
        <v>13078</v>
      </c>
      <c r="O3855" s="0" t="n">
        <v>20</v>
      </c>
      <c r="P3855" s="0" t="n">
        <v>26</v>
      </c>
      <c r="Q3855" s="0" t="n">
        <v>17</v>
      </c>
      <c r="R3855" s="0" t="n">
        <v>9</v>
      </c>
      <c r="S3855" s="0" t="s">
        <v>29</v>
      </c>
    </row>
    <row r="3856" customFormat="false" ht="15" hidden="false" customHeight="false" outlineLevel="0" collapsed="false">
      <c r="A3856" s="0" t="s">
        <v>24732</v>
      </c>
      <c r="B3856" s="0" t="s">
        <v>24732</v>
      </c>
      <c r="C3856" s="0" t="s">
        <v>24732</v>
      </c>
      <c r="D3856" s="0" t="s">
        <v>20</v>
      </c>
      <c r="E3856" s="0" t="s">
        <v>24733</v>
      </c>
      <c r="F3856" s="0" t="s">
        <v>24734</v>
      </c>
      <c r="G3856" s="0" t="n">
        <f aca="false">LEN(F3856)</f>
        <v>595</v>
      </c>
      <c r="H3856" s="0" t="s">
        <v>24728</v>
      </c>
      <c r="I3856" s="0" t="n">
        <v>130</v>
      </c>
      <c r="J3856" s="0" t="s">
        <v>24723</v>
      </c>
      <c r="K3856" s="0" t="s">
        <v>64</v>
      </c>
      <c r="L3856" s="0" t="s">
        <v>26</v>
      </c>
      <c r="M3856" s="0" t="s">
        <v>24724</v>
      </c>
      <c r="N3856" s="1" t="s">
        <v>13078</v>
      </c>
      <c r="O3856" s="0" t="n">
        <v>20</v>
      </c>
      <c r="P3856" s="0" t="n">
        <v>26</v>
      </c>
      <c r="Q3856" s="0" t="n">
        <v>17</v>
      </c>
      <c r="R3856" s="0" t="n">
        <v>9</v>
      </c>
      <c r="S3856" s="0" t="s">
        <v>29</v>
      </c>
    </row>
    <row r="3857" customFormat="false" ht="15" hidden="false" customHeight="false" outlineLevel="0" collapsed="false">
      <c r="A3857" s="0" t="s">
        <v>24735</v>
      </c>
      <c r="B3857" s="0" t="s">
        <v>24735</v>
      </c>
      <c r="C3857" s="0" t="s">
        <v>24736</v>
      </c>
      <c r="D3857" s="0" t="s">
        <v>43</v>
      </c>
      <c r="E3857" s="0" t="s">
        <v>24737</v>
      </c>
      <c r="F3857" s="0" t="s">
        <v>17875</v>
      </c>
      <c r="G3857" s="0" t="n">
        <f aca="false">LEN(F3857)</f>
        <v>641</v>
      </c>
      <c r="H3857" s="0" t="s">
        <v>17876</v>
      </c>
      <c r="I3857" s="0" t="n">
        <v>144</v>
      </c>
      <c r="J3857" s="0" t="s">
        <v>17877</v>
      </c>
      <c r="K3857" s="0" t="s">
        <v>959</v>
      </c>
      <c r="L3857" s="0" t="s">
        <v>26</v>
      </c>
      <c r="M3857" s="0" t="s">
        <v>24738</v>
      </c>
      <c r="N3857" s="1" t="s">
        <v>24739</v>
      </c>
      <c r="O3857" s="0" t="n">
        <v>19</v>
      </c>
      <c r="P3857" s="0" t="n">
        <v>34</v>
      </c>
      <c r="Q3857" s="0" t="n">
        <v>18</v>
      </c>
      <c r="R3857" s="0" t="n">
        <v>9</v>
      </c>
      <c r="S3857" s="0" t="s">
        <v>39</v>
      </c>
    </row>
    <row r="3858" customFormat="false" ht="15" hidden="false" customHeight="false" outlineLevel="0" collapsed="false">
      <c r="A3858" s="0" t="s">
        <v>24740</v>
      </c>
      <c r="B3858" s="0" t="s">
        <v>24740</v>
      </c>
      <c r="C3858" s="0" t="s">
        <v>24741</v>
      </c>
      <c r="D3858" s="0" t="s">
        <v>43</v>
      </c>
      <c r="E3858" s="0" t="s">
        <v>24742</v>
      </c>
      <c r="F3858" s="0" t="s">
        <v>24743</v>
      </c>
      <c r="G3858" s="0" t="n">
        <f aca="false">LEN(F3858)</f>
        <v>596</v>
      </c>
      <c r="H3858" s="0" t="s">
        <v>1309</v>
      </c>
      <c r="I3858" s="0" t="n">
        <v>137</v>
      </c>
      <c r="J3858" s="0" t="s">
        <v>24744</v>
      </c>
      <c r="K3858" s="0" t="s">
        <v>1302</v>
      </c>
      <c r="L3858" s="0" t="s">
        <v>48</v>
      </c>
      <c r="M3858" s="0" t="s">
        <v>1310</v>
      </c>
      <c r="N3858" s="1" t="s">
        <v>1311</v>
      </c>
      <c r="O3858" s="0" t="n">
        <v>28</v>
      </c>
      <c r="P3858" s="0" t="n">
        <v>32</v>
      </c>
      <c r="Q3858" s="0" t="n">
        <v>22</v>
      </c>
      <c r="R3858" s="0" t="n">
        <v>9</v>
      </c>
      <c r="S3858" s="0" t="s">
        <v>39</v>
      </c>
    </row>
    <row r="3859" customFormat="false" ht="15" hidden="false" customHeight="false" outlineLevel="0" collapsed="false">
      <c r="A3859" s="0" t="s">
        <v>24745</v>
      </c>
      <c r="B3859" s="0" t="s">
        <v>24745</v>
      </c>
      <c r="C3859" s="0" t="e">
        <f aca="false">#N/A</f>
        <v>#N/A</v>
      </c>
      <c r="D3859" s="0" t="s">
        <v>20</v>
      </c>
      <c r="E3859" s="0" t="s">
        <v>24746</v>
      </c>
      <c r="F3859" s="0" t="s">
        <v>24747</v>
      </c>
      <c r="G3859" s="0" t="n">
        <f aca="false">LEN(F3859)</f>
        <v>610</v>
      </c>
      <c r="H3859" s="0" t="s">
        <v>2025</v>
      </c>
      <c r="I3859" s="0" t="n">
        <v>126</v>
      </c>
      <c r="J3859" s="0" t="s">
        <v>2026</v>
      </c>
      <c r="K3859" s="0" t="s">
        <v>555</v>
      </c>
      <c r="L3859" s="0" t="s">
        <v>26</v>
      </c>
      <c r="M3859" s="0" t="s">
        <v>24748</v>
      </c>
      <c r="N3859" s="1" t="s">
        <v>16822</v>
      </c>
      <c r="O3859" s="0" t="n">
        <v>23</v>
      </c>
      <c r="P3859" s="0" t="n">
        <v>24</v>
      </c>
      <c r="Q3859" s="0" t="n">
        <v>18</v>
      </c>
      <c r="R3859" s="0" t="n">
        <v>9</v>
      </c>
      <c r="S3859" s="0" t="s">
        <v>29</v>
      </c>
    </row>
    <row r="3860" customFormat="false" ht="15" hidden="false" customHeight="false" outlineLevel="0" collapsed="false">
      <c r="A3860" s="0" t="s">
        <v>24749</v>
      </c>
      <c r="B3860" s="0" t="s">
        <v>24749</v>
      </c>
      <c r="C3860" s="0" t="e">
        <f aca="false">#N/A</f>
        <v>#N/A</v>
      </c>
      <c r="D3860" s="0" t="s">
        <v>20</v>
      </c>
      <c r="E3860" s="0" t="s">
        <v>24750</v>
      </c>
      <c r="F3860" s="0" t="s">
        <v>24751</v>
      </c>
      <c r="G3860" s="0" t="n">
        <f aca="false">LEN(F3860)</f>
        <v>590</v>
      </c>
      <c r="H3860" s="0" t="s">
        <v>24752</v>
      </c>
      <c r="I3860" s="0" t="n">
        <v>133</v>
      </c>
      <c r="J3860" s="0" t="s">
        <v>24753</v>
      </c>
      <c r="K3860" s="0" t="s">
        <v>396</v>
      </c>
      <c r="L3860" s="0" t="s">
        <v>26</v>
      </c>
      <c r="M3860" s="0" t="s">
        <v>24754</v>
      </c>
      <c r="N3860" s="1" t="s">
        <v>24755</v>
      </c>
      <c r="O3860" s="0" t="n">
        <v>24</v>
      </c>
      <c r="P3860" s="0" t="n">
        <v>29</v>
      </c>
      <c r="Q3860" s="0" t="n">
        <v>19</v>
      </c>
      <c r="R3860" s="0" t="n">
        <v>8</v>
      </c>
      <c r="S3860" s="0" t="s">
        <v>29</v>
      </c>
    </row>
    <row r="3861" customFormat="false" ht="15" hidden="false" customHeight="false" outlineLevel="0" collapsed="false">
      <c r="A3861" s="0" t="s">
        <v>24756</v>
      </c>
      <c r="B3861" s="0" t="s">
        <v>24756</v>
      </c>
      <c r="C3861" s="0" t="e">
        <f aca="false">#N/A</f>
        <v>#N/A</v>
      </c>
      <c r="D3861" s="0" t="s">
        <v>20</v>
      </c>
      <c r="E3861" s="0" t="s">
        <v>24757</v>
      </c>
      <c r="F3861" s="0" t="s">
        <v>24758</v>
      </c>
      <c r="G3861" s="0" t="n">
        <f aca="false">LEN(F3861)</f>
        <v>616</v>
      </c>
      <c r="H3861" s="0" t="s">
        <v>24759</v>
      </c>
      <c r="I3861" s="0" t="n">
        <v>125</v>
      </c>
      <c r="J3861" s="0" t="s">
        <v>24760</v>
      </c>
      <c r="K3861" s="0" t="s">
        <v>25</v>
      </c>
      <c r="L3861" s="0" t="s">
        <v>26</v>
      </c>
      <c r="M3861" s="0" t="s">
        <v>24761</v>
      </c>
      <c r="N3861" s="1" t="s">
        <v>24762</v>
      </c>
      <c r="O3861" s="0" t="n">
        <v>23</v>
      </c>
      <c r="P3861" s="0" t="n">
        <v>41</v>
      </c>
      <c r="Q3861" s="0" t="n">
        <v>19</v>
      </c>
      <c r="R3861" s="0" t="n">
        <v>9</v>
      </c>
      <c r="S3861" s="0" t="s">
        <v>29</v>
      </c>
    </row>
    <row r="3862" customFormat="false" ht="15" hidden="false" customHeight="false" outlineLevel="0" collapsed="false">
      <c r="A3862" s="0" t="s">
        <v>20758</v>
      </c>
      <c r="B3862" s="0" t="s">
        <v>20758</v>
      </c>
      <c r="C3862" s="0" t="s">
        <v>24763</v>
      </c>
      <c r="D3862" s="0" t="s">
        <v>43</v>
      </c>
      <c r="E3862" s="0" t="s">
        <v>24764</v>
      </c>
      <c r="F3862" s="0" t="s">
        <v>24765</v>
      </c>
      <c r="G3862" s="0" t="n">
        <f aca="false">LEN(F3862)</f>
        <v>549</v>
      </c>
      <c r="H3862" s="0" t="s">
        <v>20762</v>
      </c>
      <c r="I3862" s="0" t="n">
        <v>151</v>
      </c>
      <c r="J3862" s="0" t="s">
        <v>20763</v>
      </c>
      <c r="K3862" s="0" t="s">
        <v>17985</v>
      </c>
      <c r="L3862" s="0" t="s">
        <v>48</v>
      </c>
      <c r="M3862" s="0" t="s">
        <v>17986</v>
      </c>
      <c r="N3862" s="1" t="s">
        <v>17987</v>
      </c>
      <c r="O3862" s="0" t="n">
        <v>21</v>
      </c>
      <c r="P3862" s="0" t="n">
        <v>22</v>
      </c>
      <c r="Q3862" s="0" t="n">
        <v>19</v>
      </c>
      <c r="R3862" s="0" t="n">
        <v>9</v>
      </c>
      <c r="S3862" s="0" t="s">
        <v>39</v>
      </c>
    </row>
    <row r="3863" customFormat="false" ht="15" hidden="false" customHeight="false" outlineLevel="0" collapsed="false">
      <c r="A3863" s="0" t="s">
        <v>24766</v>
      </c>
      <c r="B3863" s="0" t="s">
        <v>24766</v>
      </c>
      <c r="C3863" s="0" t="s">
        <v>24766</v>
      </c>
      <c r="D3863" s="0" t="s">
        <v>20</v>
      </c>
      <c r="E3863" s="0" t="s">
        <v>24767</v>
      </c>
      <c r="F3863" s="0" t="s">
        <v>24768</v>
      </c>
      <c r="G3863" s="0" t="n">
        <f aca="false">LEN(F3863)</f>
        <v>595</v>
      </c>
      <c r="H3863" s="0" t="s">
        <v>24769</v>
      </c>
      <c r="I3863" s="0" t="n">
        <v>131</v>
      </c>
      <c r="J3863" s="0" t="s">
        <v>24770</v>
      </c>
      <c r="K3863" s="0" t="s">
        <v>555</v>
      </c>
      <c r="L3863" s="0" t="s">
        <v>26</v>
      </c>
      <c r="M3863" s="0" t="s">
        <v>24771</v>
      </c>
      <c r="N3863" s="1" t="s">
        <v>24772</v>
      </c>
      <c r="O3863" s="0" t="n">
        <v>24</v>
      </c>
      <c r="P3863" s="0" t="n">
        <v>22</v>
      </c>
      <c r="Q3863" s="0" t="n">
        <v>24</v>
      </c>
      <c r="R3863" s="0" t="n">
        <v>9</v>
      </c>
      <c r="S3863" s="0" t="s">
        <v>39</v>
      </c>
    </row>
    <row r="3864" customFormat="false" ht="15" hidden="false" customHeight="false" outlineLevel="0" collapsed="false">
      <c r="A3864" s="0" t="s">
        <v>24773</v>
      </c>
      <c r="B3864" s="0" t="s">
        <v>24773</v>
      </c>
      <c r="C3864" s="0" t="s">
        <v>24773</v>
      </c>
      <c r="D3864" s="0" t="s">
        <v>20</v>
      </c>
      <c r="E3864" s="0" t="s">
        <v>24774</v>
      </c>
      <c r="F3864" s="0" t="s">
        <v>2338</v>
      </c>
      <c r="G3864" s="0" t="n">
        <f aca="false">LEN(F3864)</f>
        <v>602</v>
      </c>
      <c r="H3864" s="0" t="s">
        <v>2339</v>
      </c>
      <c r="I3864" s="0" t="n">
        <v>130</v>
      </c>
      <c r="J3864" s="0" t="s">
        <v>685</v>
      </c>
      <c r="K3864" s="0" t="s">
        <v>686</v>
      </c>
      <c r="L3864" s="0" t="s">
        <v>26</v>
      </c>
      <c r="M3864" s="0" t="s">
        <v>2340</v>
      </c>
      <c r="N3864" s="1" t="s">
        <v>2341</v>
      </c>
      <c r="O3864" s="0" t="n">
        <v>22</v>
      </c>
      <c r="P3864" s="0" t="n">
        <v>22</v>
      </c>
      <c r="Q3864" s="0" t="n">
        <v>23</v>
      </c>
      <c r="R3864" s="0" t="n">
        <v>8</v>
      </c>
      <c r="S3864" s="0" t="s">
        <v>39</v>
      </c>
    </row>
    <row r="3865" customFormat="false" ht="15" hidden="false" customHeight="false" outlineLevel="0" collapsed="false">
      <c r="A3865" s="0" t="s">
        <v>24775</v>
      </c>
      <c r="B3865" s="0" t="s">
        <v>24775</v>
      </c>
      <c r="C3865" s="0" t="s">
        <v>24775</v>
      </c>
      <c r="D3865" s="0" t="s">
        <v>20</v>
      </c>
      <c r="E3865" s="0" t="s">
        <v>24776</v>
      </c>
      <c r="F3865" s="0" t="s">
        <v>14336</v>
      </c>
      <c r="G3865" s="0" t="n">
        <f aca="false">LEN(F3865)</f>
        <v>586</v>
      </c>
      <c r="H3865" s="0" t="s">
        <v>14337</v>
      </c>
      <c r="I3865" s="0" t="n">
        <v>125</v>
      </c>
      <c r="J3865" s="0" t="s">
        <v>20602</v>
      </c>
      <c r="K3865" s="0" t="s">
        <v>555</v>
      </c>
      <c r="L3865" s="0" t="s">
        <v>26</v>
      </c>
      <c r="M3865" s="0" t="s">
        <v>767</v>
      </c>
      <c r="N3865" s="1" t="s">
        <v>768</v>
      </c>
      <c r="O3865" s="0" t="n">
        <v>18</v>
      </c>
      <c r="P3865" s="0" t="n">
        <v>19</v>
      </c>
      <c r="Q3865" s="0" t="n">
        <v>20</v>
      </c>
      <c r="R3865" s="0" t="n">
        <v>9</v>
      </c>
      <c r="S3865" s="0" t="s">
        <v>29</v>
      </c>
    </row>
    <row r="3866" customFormat="false" ht="15" hidden="false" customHeight="false" outlineLevel="0" collapsed="false">
      <c r="A3866" s="0" t="s">
        <v>24777</v>
      </c>
      <c r="B3866" s="0" t="s">
        <v>24777</v>
      </c>
      <c r="C3866" s="0" t="s">
        <v>24777</v>
      </c>
      <c r="D3866" s="0" t="s">
        <v>20</v>
      </c>
      <c r="E3866" s="0" t="s">
        <v>24778</v>
      </c>
      <c r="F3866" s="0" t="s">
        <v>24779</v>
      </c>
      <c r="G3866" s="0" t="n">
        <f aca="false">LEN(F3866)</f>
        <v>634</v>
      </c>
      <c r="H3866" s="0" t="s">
        <v>24780</v>
      </c>
      <c r="I3866" s="0" t="n">
        <v>123</v>
      </c>
      <c r="J3866" s="0" t="s">
        <v>20187</v>
      </c>
      <c r="K3866" s="0" t="s">
        <v>25</v>
      </c>
      <c r="L3866" s="0" t="s">
        <v>26</v>
      </c>
      <c r="M3866" s="0" t="s">
        <v>24781</v>
      </c>
      <c r="N3866" s="1" t="s">
        <v>24782</v>
      </c>
      <c r="O3866" s="0" t="n">
        <v>19</v>
      </c>
      <c r="P3866" s="0" t="n">
        <v>22</v>
      </c>
      <c r="Q3866" s="0" t="n">
        <v>20</v>
      </c>
      <c r="R3866" s="0" t="n">
        <v>9</v>
      </c>
      <c r="S3866" s="0" t="s">
        <v>29</v>
      </c>
    </row>
    <row r="3867" customFormat="false" ht="15" hidden="false" customHeight="false" outlineLevel="0" collapsed="false">
      <c r="A3867" s="0" t="s">
        <v>24783</v>
      </c>
      <c r="B3867" s="0" t="s">
        <v>24783</v>
      </c>
      <c r="C3867" s="0" t="e">
        <f aca="false">#N/A</f>
        <v>#N/A</v>
      </c>
      <c r="D3867" s="0" t="s">
        <v>20</v>
      </c>
      <c r="E3867" s="0" t="s">
        <v>24784</v>
      </c>
      <c r="F3867" s="0" t="s">
        <v>24785</v>
      </c>
      <c r="G3867" s="0" t="n">
        <f aca="false">LEN(F3867)</f>
        <v>618</v>
      </c>
      <c r="H3867" s="0" t="s">
        <v>24786</v>
      </c>
      <c r="I3867" s="0" t="n">
        <v>125</v>
      </c>
      <c r="J3867" s="0" t="s">
        <v>20584</v>
      </c>
      <c r="K3867" s="0" t="s">
        <v>25</v>
      </c>
      <c r="L3867" s="0" t="s">
        <v>26</v>
      </c>
      <c r="M3867" s="0" t="s">
        <v>24787</v>
      </c>
      <c r="N3867" s="1" t="s">
        <v>24788</v>
      </c>
      <c r="O3867" s="0" t="n">
        <v>22</v>
      </c>
      <c r="P3867" s="0" t="n">
        <v>23</v>
      </c>
      <c r="Q3867" s="0" t="n">
        <v>18</v>
      </c>
      <c r="R3867" s="0" t="n">
        <v>9</v>
      </c>
      <c r="S3867" s="0" t="s">
        <v>39</v>
      </c>
    </row>
    <row r="3868" customFormat="false" ht="15" hidden="false" customHeight="false" outlineLevel="0" collapsed="false">
      <c r="A3868" s="0" t="s">
        <v>24783</v>
      </c>
      <c r="B3868" s="0" t="s">
        <v>24783</v>
      </c>
      <c r="C3868" s="0" t="e">
        <f aca="false">#N/A</f>
        <v>#N/A</v>
      </c>
      <c r="D3868" s="0" t="s">
        <v>20</v>
      </c>
      <c r="E3868" s="0" t="s">
        <v>24784</v>
      </c>
      <c r="F3868" s="0" t="s">
        <v>24785</v>
      </c>
      <c r="G3868" s="0" t="n">
        <f aca="false">LEN(F3868)</f>
        <v>618</v>
      </c>
      <c r="H3868" s="0" t="s">
        <v>24786</v>
      </c>
      <c r="I3868" s="0" t="n">
        <v>125</v>
      </c>
      <c r="J3868" s="0" t="s">
        <v>20584</v>
      </c>
      <c r="K3868" s="0" t="s">
        <v>25</v>
      </c>
      <c r="L3868" s="0" t="s">
        <v>26</v>
      </c>
      <c r="M3868" s="0" t="s">
        <v>24789</v>
      </c>
      <c r="N3868" s="1" t="s">
        <v>24790</v>
      </c>
      <c r="O3868" s="0" t="n">
        <v>20</v>
      </c>
      <c r="P3868" s="0" t="n">
        <v>18</v>
      </c>
      <c r="Q3868" s="0" t="n">
        <v>19</v>
      </c>
      <c r="R3868" s="0" t="n">
        <v>9</v>
      </c>
      <c r="S3868" s="0" t="s">
        <v>29</v>
      </c>
    </row>
    <row r="3869" customFormat="false" ht="15" hidden="false" customHeight="false" outlineLevel="0" collapsed="false">
      <c r="A3869" s="0" t="s">
        <v>24791</v>
      </c>
      <c r="B3869" s="0" t="s">
        <v>24791</v>
      </c>
      <c r="C3869" s="0" t="s">
        <v>24791</v>
      </c>
      <c r="D3869" s="0" t="s">
        <v>20</v>
      </c>
      <c r="E3869" s="0" t="s">
        <v>24792</v>
      </c>
      <c r="F3869" s="0" t="s">
        <v>24793</v>
      </c>
      <c r="G3869" s="0" t="n">
        <f aca="false">LEN(F3869)</f>
        <v>558</v>
      </c>
      <c r="H3869" s="0" t="s">
        <v>24794</v>
      </c>
      <c r="I3869" s="0" t="n">
        <v>129</v>
      </c>
      <c r="J3869" s="0" t="s">
        <v>24795</v>
      </c>
      <c r="K3869" s="0" t="s">
        <v>396</v>
      </c>
      <c r="L3869" s="0" t="s">
        <v>26</v>
      </c>
      <c r="M3869" s="0" t="s">
        <v>24796</v>
      </c>
      <c r="N3869" s="1" t="s">
        <v>24797</v>
      </c>
      <c r="O3869" s="0" t="n">
        <v>22</v>
      </c>
      <c r="P3869" s="0" t="n">
        <v>22</v>
      </c>
      <c r="Q3869" s="0" t="n">
        <v>22</v>
      </c>
      <c r="R3869" s="0" t="n">
        <v>8</v>
      </c>
      <c r="S3869" s="0" t="s">
        <v>39</v>
      </c>
    </row>
    <row r="3870" customFormat="false" ht="15" hidden="false" customHeight="false" outlineLevel="0" collapsed="false">
      <c r="A3870" s="0" t="s">
        <v>24798</v>
      </c>
      <c r="B3870" s="0" t="s">
        <v>24798</v>
      </c>
      <c r="C3870" s="0" t="e">
        <f aca="false">#N/A</f>
        <v>#N/A</v>
      </c>
      <c r="D3870" s="0" t="s">
        <v>20</v>
      </c>
      <c r="E3870" s="0" t="s">
        <v>24799</v>
      </c>
      <c r="F3870" s="0" t="s">
        <v>16391</v>
      </c>
      <c r="G3870" s="0" t="n">
        <f aca="false">LEN(F3870)</f>
        <v>556</v>
      </c>
      <c r="H3870" s="0" t="s">
        <v>16392</v>
      </c>
      <c r="I3870" s="0" t="n">
        <v>117</v>
      </c>
      <c r="J3870" s="0" t="s">
        <v>16393</v>
      </c>
      <c r="K3870" s="0" t="s">
        <v>15299</v>
      </c>
      <c r="L3870" s="0" t="s">
        <v>48</v>
      </c>
      <c r="M3870" s="0" t="s">
        <v>16394</v>
      </c>
      <c r="N3870" s="1" t="s">
        <v>16395</v>
      </c>
      <c r="O3870" s="0" t="n">
        <v>22</v>
      </c>
      <c r="P3870" s="0" t="n">
        <v>31</v>
      </c>
      <c r="Q3870" s="0" t="n">
        <v>15</v>
      </c>
      <c r="R3870" s="0" t="n">
        <v>8</v>
      </c>
      <c r="S3870" s="0" t="s">
        <v>29</v>
      </c>
    </row>
    <row r="3871" customFormat="false" ht="15" hidden="false" customHeight="false" outlineLevel="0" collapsed="false">
      <c r="A3871" s="0" t="s">
        <v>24800</v>
      </c>
      <c r="B3871" s="0" t="s">
        <v>24800</v>
      </c>
      <c r="C3871" s="0" t="e">
        <f aca="false">#N/A</f>
        <v>#N/A</v>
      </c>
      <c r="D3871" s="0" t="s">
        <v>20</v>
      </c>
      <c r="E3871" s="0" t="s">
        <v>24799</v>
      </c>
      <c r="F3871" s="0" t="s">
        <v>16391</v>
      </c>
      <c r="G3871" s="0" t="n">
        <f aca="false">LEN(F3871)</f>
        <v>556</v>
      </c>
      <c r="H3871" s="0" t="s">
        <v>16392</v>
      </c>
      <c r="I3871" s="0" t="n">
        <v>117</v>
      </c>
      <c r="J3871" s="0" t="s">
        <v>16393</v>
      </c>
      <c r="K3871" s="0" t="s">
        <v>15299</v>
      </c>
      <c r="L3871" s="0" t="s">
        <v>48</v>
      </c>
      <c r="M3871" s="0" t="s">
        <v>16394</v>
      </c>
      <c r="N3871" s="1" t="s">
        <v>16395</v>
      </c>
      <c r="O3871" s="0" t="n">
        <v>22</v>
      </c>
      <c r="P3871" s="0" t="n">
        <v>31</v>
      </c>
      <c r="Q3871" s="0" t="n">
        <v>15</v>
      </c>
      <c r="R3871" s="0" t="n">
        <v>8</v>
      </c>
      <c r="S3871" s="0" t="s">
        <v>29</v>
      </c>
    </row>
    <row r="3872" customFormat="false" ht="15" hidden="false" customHeight="false" outlineLevel="0" collapsed="false">
      <c r="A3872" s="0" t="s">
        <v>24801</v>
      </c>
      <c r="B3872" s="0" t="s">
        <v>24801</v>
      </c>
      <c r="C3872" s="0" t="s">
        <v>24802</v>
      </c>
      <c r="D3872" s="0" t="s">
        <v>43</v>
      </c>
      <c r="E3872" s="0" t="s">
        <v>24803</v>
      </c>
      <c r="F3872" s="0" t="s">
        <v>24804</v>
      </c>
      <c r="G3872" s="0" t="n">
        <f aca="false">LEN(F3872)</f>
        <v>583</v>
      </c>
      <c r="H3872" s="0" t="s">
        <v>24805</v>
      </c>
      <c r="I3872" s="0" t="n">
        <v>152</v>
      </c>
      <c r="J3872" s="0" t="s">
        <v>22060</v>
      </c>
      <c r="K3872" s="0" t="s">
        <v>194</v>
      </c>
      <c r="L3872" s="0" t="s">
        <v>123</v>
      </c>
      <c r="M3872" s="0" t="s">
        <v>24806</v>
      </c>
      <c r="N3872" s="1" t="s">
        <v>24807</v>
      </c>
      <c r="O3872" s="0" t="n">
        <v>28</v>
      </c>
      <c r="P3872" s="0" t="n">
        <v>21</v>
      </c>
      <c r="Q3872" s="0" t="n">
        <v>21</v>
      </c>
      <c r="R3872" s="0" t="n">
        <v>9</v>
      </c>
      <c r="S3872" s="0" t="s">
        <v>39</v>
      </c>
    </row>
    <row r="3873" customFormat="false" ht="15" hidden="false" customHeight="false" outlineLevel="0" collapsed="false">
      <c r="A3873" s="0" t="s">
        <v>24808</v>
      </c>
      <c r="B3873" s="0" t="s">
        <v>24808</v>
      </c>
      <c r="C3873" s="0" t="s">
        <v>24808</v>
      </c>
      <c r="D3873" s="0" t="s">
        <v>20</v>
      </c>
      <c r="E3873" s="0" t="s">
        <v>24809</v>
      </c>
      <c r="F3873" s="0" t="s">
        <v>24810</v>
      </c>
      <c r="G3873" s="0" t="n">
        <f aca="false">LEN(F3873)</f>
        <v>611</v>
      </c>
      <c r="H3873" s="0" t="s">
        <v>24811</v>
      </c>
      <c r="I3873" s="0" t="n">
        <v>133</v>
      </c>
      <c r="J3873" s="0" t="s">
        <v>2382</v>
      </c>
      <c r="K3873" s="0" t="s">
        <v>2383</v>
      </c>
      <c r="L3873" s="0" t="s">
        <v>26</v>
      </c>
      <c r="M3873" s="0" t="s">
        <v>24812</v>
      </c>
      <c r="N3873" s="1" t="s">
        <v>24813</v>
      </c>
      <c r="O3873" s="0" t="n">
        <v>25</v>
      </c>
      <c r="P3873" s="0" t="n">
        <v>19</v>
      </c>
      <c r="Q3873" s="0" t="n">
        <v>19</v>
      </c>
      <c r="R3873" s="0" t="n">
        <v>9</v>
      </c>
      <c r="S3873" s="0" t="s">
        <v>29</v>
      </c>
    </row>
    <row r="3874" customFormat="false" ht="15" hidden="false" customHeight="false" outlineLevel="0" collapsed="false">
      <c r="A3874" s="0" t="s">
        <v>24814</v>
      </c>
      <c r="B3874" s="0" t="s">
        <v>24814</v>
      </c>
      <c r="C3874" s="0" t="s">
        <v>24814</v>
      </c>
      <c r="D3874" s="0" t="s">
        <v>20</v>
      </c>
      <c r="E3874" s="0" t="s">
        <v>24815</v>
      </c>
      <c r="F3874" s="0" t="s">
        <v>24816</v>
      </c>
      <c r="G3874" s="0" t="n">
        <f aca="false">LEN(F3874)</f>
        <v>578</v>
      </c>
      <c r="H3874" s="0" t="s">
        <v>24817</v>
      </c>
      <c r="I3874" s="0" t="n">
        <v>127</v>
      </c>
      <c r="J3874" s="0" t="s">
        <v>547</v>
      </c>
      <c r="K3874" s="0" t="s">
        <v>72</v>
      </c>
      <c r="L3874" s="0" t="s">
        <v>26</v>
      </c>
      <c r="M3874" s="0" t="s">
        <v>24818</v>
      </c>
      <c r="N3874" s="1" t="s">
        <v>24819</v>
      </c>
      <c r="O3874" s="0" t="n">
        <v>25</v>
      </c>
      <c r="P3874" s="0" t="n">
        <v>23</v>
      </c>
      <c r="Q3874" s="0" t="n">
        <v>22</v>
      </c>
      <c r="R3874" s="0" t="n">
        <v>9</v>
      </c>
      <c r="S3874" s="0" t="s">
        <v>39</v>
      </c>
    </row>
    <row r="3875" customFormat="false" ht="15" hidden="false" customHeight="false" outlineLevel="0" collapsed="false">
      <c r="A3875" s="0" t="s">
        <v>24820</v>
      </c>
      <c r="B3875" s="0" t="s">
        <v>24820</v>
      </c>
      <c r="C3875" s="0" t="s">
        <v>24821</v>
      </c>
      <c r="D3875" s="0" t="s">
        <v>43</v>
      </c>
      <c r="E3875" s="0" t="s">
        <v>24822</v>
      </c>
      <c r="F3875" s="0" t="s">
        <v>24823</v>
      </c>
      <c r="G3875" s="0" t="n">
        <f aca="false">LEN(F3875)</f>
        <v>689</v>
      </c>
      <c r="H3875" s="0" t="s">
        <v>24824</v>
      </c>
      <c r="I3875" s="0" t="n">
        <v>149</v>
      </c>
      <c r="J3875" s="0" t="s">
        <v>24825</v>
      </c>
      <c r="K3875" s="0" t="s">
        <v>396</v>
      </c>
      <c r="L3875" s="0" t="s">
        <v>26</v>
      </c>
      <c r="M3875" s="0" t="s">
        <v>24826</v>
      </c>
      <c r="N3875" s="1" t="s">
        <v>24827</v>
      </c>
      <c r="O3875" s="0" t="n">
        <v>11</v>
      </c>
      <c r="P3875" s="0" t="n">
        <v>32</v>
      </c>
      <c r="Q3875" s="0" t="n">
        <v>18</v>
      </c>
      <c r="R3875" s="0" t="n">
        <v>8</v>
      </c>
      <c r="S3875" s="0" t="s">
        <v>39</v>
      </c>
    </row>
    <row r="3876" customFormat="false" ht="15" hidden="false" customHeight="false" outlineLevel="0" collapsed="false">
      <c r="A3876" s="0" t="s">
        <v>24828</v>
      </c>
      <c r="B3876" s="0" t="s">
        <v>24828</v>
      </c>
      <c r="C3876" s="0" t="s">
        <v>24828</v>
      </c>
      <c r="D3876" s="0" t="s">
        <v>20</v>
      </c>
      <c r="E3876" s="0" t="s">
        <v>24829</v>
      </c>
      <c r="F3876" s="0" t="s">
        <v>24830</v>
      </c>
      <c r="G3876" s="0" t="n">
        <f aca="false">LEN(F3876)</f>
        <v>585</v>
      </c>
      <c r="H3876" s="0" t="s">
        <v>7880</v>
      </c>
      <c r="I3876" s="0" t="n">
        <v>128</v>
      </c>
      <c r="J3876" s="0" t="s">
        <v>24831</v>
      </c>
      <c r="K3876" s="0" t="s">
        <v>103</v>
      </c>
      <c r="L3876" s="0" t="s">
        <v>26</v>
      </c>
      <c r="M3876" s="0" t="s">
        <v>7881</v>
      </c>
      <c r="N3876" s="1" t="s">
        <v>7882</v>
      </c>
      <c r="O3876" s="0" t="n">
        <v>23</v>
      </c>
      <c r="P3876" s="0" t="n">
        <v>22</v>
      </c>
      <c r="Q3876" s="0" t="n">
        <v>18</v>
      </c>
      <c r="R3876" s="0" t="n">
        <v>8</v>
      </c>
      <c r="S3876" s="0" t="s">
        <v>29</v>
      </c>
    </row>
    <row r="3877" customFormat="false" ht="15" hidden="false" customHeight="false" outlineLevel="0" collapsed="false">
      <c r="A3877" s="0" t="s">
        <v>24832</v>
      </c>
      <c r="B3877" s="0" t="s">
        <v>24832</v>
      </c>
      <c r="C3877" s="0" t="s">
        <v>24832</v>
      </c>
      <c r="D3877" s="0" t="s">
        <v>20</v>
      </c>
      <c r="E3877" s="0" t="s">
        <v>24833</v>
      </c>
      <c r="F3877" s="0" t="s">
        <v>24834</v>
      </c>
      <c r="G3877" s="0" t="n">
        <f aca="false">LEN(F3877)</f>
        <v>583</v>
      </c>
      <c r="H3877" s="0" t="s">
        <v>24835</v>
      </c>
      <c r="I3877" s="0" t="n">
        <v>130</v>
      </c>
      <c r="J3877" s="0" t="s">
        <v>24836</v>
      </c>
      <c r="K3877" s="0" t="s">
        <v>457</v>
      </c>
      <c r="L3877" s="0" t="s">
        <v>26</v>
      </c>
      <c r="M3877" s="0" t="s">
        <v>24837</v>
      </c>
      <c r="N3877" s="1" t="s">
        <v>24838</v>
      </c>
      <c r="O3877" s="0" t="n">
        <v>21</v>
      </c>
      <c r="P3877" s="0" t="n">
        <v>22</v>
      </c>
      <c r="Q3877" s="0" t="n">
        <v>21</v>
      </c>
      <c r="R3877" s="0" t="n">
        <v>8</v>
      </c>
      <c r="S3877" s="0" t="s">
        <v>39</v>
      </c>
    </row>
    <row r="3878" customFormat="false" ht="15" hidden="false" customHeight="false" outlineLevel="0" collapsed="false">
      <c r="A3878" s="0" t="s">
        <v>24839</v>
      </c>
      <c r="B3878" s="0" t="s">
        <v>24839</v>
      </c>
      <c r="C3878" s="0" t="e">
        <f aca="false">#N/A</f>
        <v>#N/A</v>
      </c>
      <c r="D3878" s="0" t="s">
        <v>20</v>
      </c>
      <c r="E3878" s="0" t="s">
        <v>24840</v>
      </c>
      <c r="F3878" s="0" t="s">
        <v>24841</v>
      </c>
      <c r="G3878" s="0" t="n">
        <f aca="false">LEN(F3878)</f>
        <v>570</v>
      </c>
      <c r="H3878" s="0" t="s">
        <v>4001</v>
      </c>
      <c r="I3878" s="0" t="n">
        <v>131</v>
      </c>
      <c r="J3878" s="0" t="s">
        <v>24842</v>
      </c>
      <c r="K3878" s="0" t="s">
        <v>72</v>
      </c>
      <c r="L3878" s="0" t="s">
        <v>26</v>
      </c>
      <c r="M3878" s="0" t="s">
        <v>4003</v>
      </c>
      <c r="N3878" s="1" t="s">
        <v>4004</v>
      </c>
      <c r="O3878" s="0" t="n">
        <v>23</v>
      </c>
      <c r="P3878" s="0" t="n">
        <v>40</v>
      </c>
      <c r="Q3878" s="0" t="n">
        <v>26</v>
      </c>
      <c r="R3878" s="0" t="n">
        <v>9</v>
      </c>
      <c r="S3878" s="0" t="s">
        <v>29</v>
      </c>
    </row>
    <row r="3879" customFormat="false" ht="15" hidden="false" customHeight="false" outlineLevel="0" collapsed="false">
      <c r="A3879" s="0" t="s">
        <v>24843</v>
      </c>
      <c r="B3879" s="0" t="s">
        <v>24843</v>
      </c>
      <c r="C3879" s="0" t="s">
        <v>24843</v>
      </c>
      <c r="D3879" s="0" t="s">
        <v>20</v>
      </c>
      <c r="E3879" s="0" t="s">
        <v>24844</v>
      </c>
      <c r="F3879" s="0" t="s">
        <v>24845</v>
      </c>
      <c r="G3879" s="0" t="n">
        <f aca="false">LEN(F3879)</f>
        <v>563</v>
      </c>
      <c r="H3879" s="0" t="s">
        <v>24846</v>
      </c>
      <c r="I3879" s="0" t="n">
        <v>127</v>
      </c>
      <c r="J3879" s="0" t="s">
        <v>22481</v>
      </c>
      <c r="K3879" s="0" t="s">
        <v>72</v>
      </c>
      <c r="L3879" s="0" t="s">
        <v>26</v>
      </c>
      <c r="M3879" s="0" t="s">
        <v>24847</v>
      </c>
      <c r="N3879" s="1" t="s">
        <v>24848</v>
      </c>
      <c r="O3879" s="0" t="n">
        <v>21</v>
      </c>
      <c r="P3879" s="0" t="n">
        <v>19</v>
      </c>
      <c r="Q3879" s="0" t="n">
        <v>21</v>
      </c>
      <c r="R3879" s="0" t="n">
        <v>8</v>
      </c>
      <c r="S3879" s="0" t="s">
        <v>29</v>
      </c>
    </row>
    <row r="3880" customFormat="false" ht="15" hidden="false" customHeight="false" outlineLevel="0" collapsed="false">
      <c r="A3880" s="0" t="s">
        <v>24849</v>
      </c>
      <c r="B3880" s="0" t="s">
        <v>24849</v>
      </c>
      <c r="C3880" s="0" t="s">
        <v>24849</v>
      </c>
      <c r="D3880" s="0" t="s">
        <v>20</v>
      </c>
      <c r="E3880" s="0" t="s">
        <v>24850</v>
      </c>
      <c r="F3880" s="0" t="s">
        <v>24851</v>
      </c>
      <c r="G3880" s="0" t="n">
        <f aca="false">LEN(F3880)</f>
        <v>596</v>
      </c>
      <c r="H3880" s="0" t="s">
        <v>24852</v>
      </c>
      <c r="I3880" s="0" t="n">
        <v>131</v>
      </c>
      <c r="J3880" s="0" t="s">
        <v>3990</v>
      </c>
      <c r="K3880" s="0" t="s">
        <v>72</v>
      </c>
      <c r="L3880" s="0" t="s">
        <v>26</v>
      </c>
      <c r="M3880" s="0" t="s">
        <v>3996</v>
      </c>
      <c r="N3880" s="1" t="s">
        <v>3997</v>
      </c>
      <c r="O3880" s="0" t="n">
        <v>22</v>
      </c>
      <c r="P3880" s="0" t="n">
        <v>23</v>
      </c>
      <c r="Q3880" s="0" t="n">
        <v>23</v>
      </c>
      <c r="R3880" s="0" t="n">
        <v>8</v>
      </c>
      <c r="S3880" s="0" t="s">
        <v>39</v>
      </c>
    </row>
    <row r="3881" customFormat="false" ht="15" hidden="false" customHeight="false" outlineLevel="0" collapsed="false">
      <c r="A3881" s="0" t="s">
        <v>24853</v>
      </c>
      <c r="B3881" s="0" t="s">
        <v>24853</v>
      </c>
      <c r="C3881" s="0" t="s">
        <v>24853</v>
      </c>
      <c r="D3881" s="0" t="s">
        <v>20</v>
      </c>
      <c r="E3881" s="0" t="s">
        <v>24854</v>
      </c>
      <c r="F3881" s="0" t="s">
        <v>24855</v>
      </c>
      <c r="G3881" s="0" t="n">
        <f aca="false">LEN(F3881)</f>
        <v>575</v>
      </c>
      <c r="H3881" s="0" t="s">
        <v>3714</v>
      </c>
      <c r="I3881" s="0" t="n">
        <v>126</v>
      </c>
      <c r="J3881" s="0" t="s">
        <v>24856</v>
      </c>
      <c r="K3881" s="0" t="s">
        <v>457</v>
      </c>
      <c r="L3881" s="0" t="s">
        <v>26</v>
      </c>
      <c r="M3881" s="0" t="s">
        <v>3716</v>
      </c>
      <c r="N3881" s="1" t="s">
        <v>3717</v>
      </c>
      <c r="O3881" s="0" t="n">
        <v>20</v>
      </c>
      <c r="P3881" s="0" t="n">
        <v>22</v>
      </c>
      <c r="Q3881" s="0" t="n">
        <v>21</v>
      </c>
      <c r="R3881" s="0" t="n">
        <v>8</v>
      </c>
      <c r="S3881" s="0" t="s">
        <v>39</v>
      </c>
    </row>
    <row r="3882" customFormat="false" ht="15" hidden="false" customHeight="false" outlineLevel="0" collapsed="false">
      <c r="A3882" s="0" t="s">
        <v>24857</v>
      </c>
      <c r="B3882" s="0" t="s">
        <v>24857</v>
      </c>
      <c r="C3882" s="0" t="s">
        <v>24857</v>
      </c>
      <c r="D3882" s="0" t="s">
        <v>20</v>
      </c>
      <c r="E3882" s="0" t="s">
        <v>24858</v>
      </c>
      <c r="F3882" s="0" t="s">
        <v>24859</v>
      </c>
      <c r="G3882" s="0" t="n">
        <f aca="false">LEN(F3882)</f>
        <v>564</v>
      </c>
      <c r="H3882" s="0" t="s">
        <v>24860</v>
      </c>
      <c r="I3882" s="0" t="n">
        <v>130</v>
      </c>
      <c r="J3882" s="0" t="s">
        <v>3708</v>
      </c>
      <c r="K3882" s="0" t="s">
        <v>686</v>
      </c>
      <c r="L3882" s="0" t="s">
        <v>26</v>
      </c>
      <c r="M3882" s="0" t="s">
        <v>24861</v>
      </c>
      <c r="N3882" s="1" t="s">
        <v>24862</v>
      </c>
      <c r="O3882" s="0" t="n">
        <v>20</v>
      </c>
      <c r="P3882" s="0" t="n">
        <v>23</v>
      </c>
      <c r="Q3882" s="0" t="n">
        <v>21</v>
      </c>
      <c r="R3882" s="0" t="n">
        <v>8</v>
      </c>
      <c r="S3882" s="0" t="s">
        <v>39</v>
      </c>
    </row>
    <row r="3883" customFormat="false" ht="15" hidden="false" customHeight="false" outlineLevel="0" collapsed="false">
      <c r="A3883" s="0" t="s">
        <v>24863</v>
      </c>
      <c r="B3883" s="0" t="s">
        <v>24863</v>
      </c>
      <c r="C3883" s="0" t="s">
        <v>24863</v>
      </c>
      <c r="D3883" s="0" t="s">
        <v>20</v>
      </c>
      <c r="E3883" s="0" t="s">
        <v>24864</v>
      </c>
      <c r="F3883" s="0" t="s">
        <v>24865</v>
      </c>
      <c r="G3883" s="0" t="n">
        <f aca="false">LEN(F3883)</f>
        <v>577</v>
      </c>
      <c r="H3883" s="0" t="s">
        <v>24866</v>
      </c>
      <c r="I3883" s="0" t="n">
        <v>125</v>
      </c>
      <c r="J3883" s="0" t="s">
        <v>24867</v>
      </c>
      <c r="K3883" s="0" t="s">
        <v>64</v>
      </c>
      <c r="L3883" s="0" t="s">
        <v>26</v>
      </c>
      <c r="M3883" s="0" t="s">
        <v>24868</v>
      </c>
      <c r="N3883" s="1" t="s">
        <v>66</v>
      </c>
      <c r="O3883" s="0" t="n">
        <v>23</v>
      </c>
      <c r="P3883" s="0" t="n">
        <v>28</v>
      </c>
      <c r="Q3883" s="0" t="n">
        <v>19</v>
      </c>
      <c r="R3883" s="0" t="n">
        <v>9</v>
      </c>
      <c r="S3883" s="0" t="s">
        <v>39</v>
      </c>
    </row>
    <row r="3884" customFormat="false" ht="15" hidden="false" customHeight="false" outlineLevel="0" collapsed="false">
      <c r="A3884" s="0" t="s">
        <v>24869</v>
      </c>
      <c r="B3884" s="0" t="s">
        <v>24869</v>
      </c>
      <c r="C3884" s="0" t="s">
        <v>24869</v>
      </c>
      <c r="D3884" s="0" t="s">
        <v>20</v>
      </c>
      <c r="E3884" s="0" t="s">
        <v>24870</v>
      </c>
      <c r="F3884" s="0" t="s">
        <v>24871</v>
      </c>
      <c r="G3884" s="0" t="n">
        <f aca="false">LEN(F3884)</f>
        <v>578</v>
      </c>
      <c r="H3884" s="0" t="s">
        <v>24872</v>
      </c>
      <c r="I3884" s="0" t="n">
        <v>130</v>
      </c>
      <c r="J3884" s="0" t="s">
        <v>24873</v>
      </c>
      <c r="K3884" s="0" t="s">
        <v>64</v>
      </c>
      <c r="L3884" s="0" t="s">
        <v>26</v>
      </c>
      <c r="M3884" s="0" t="s">
        <v>23576</v>
      </c>
      <c r="N3884" s="1" t="s">
        <v>24874</v>
      </c>
      <c r="O3884" s="0" t="n">
        <v>21</v>
      </c>
      <c r="P3884" s="0" t="n">
        <v>26</v>
      </c>
      <c r="Q3884" s="0" t="n">
        <v>17</v>
      </c>
      <c r="R3884" s="0" t="n">
        <v>9</v>
      </c>
      <c r="S3884" s="0" t="s">
        <v>29</v>
      </c>
    </row>
    <row r="3885" customFormat="false" ht="15" hidden="false" customHeight="false" outlineLevel="0" collapsed="false">
      <c r="A3885" s="0" t="s">
        <v>24875</v>
      </c>
      <c r="B3885" s="0" t="s">
        <v>24875</v>
      </c>
      <c r="C3885" s="0" t="s">
        <v>24876</v>
      </c>
      <c r="D3885" s="0" t="s">
        <v>43</v>
      </c>
      <c r="E3885" s="0" t="s">
        <v>24877</v>
      </c>
      <c r="F3885" s="0" t="s">
        <v>24878</v>
      </c>
      <c r="G3885" s="0" t="n">
        <f aca="false">LEN(F3885)</f>
        <v>641</v>
      </c>
      <c r="H3885" s="0" t="s">
        <v>16102</v>
      </c>
      <c r="I3885" s="0" t="n">
        <v>144</v>
      </c>
      <c r="J3885" s="0" t="s">
        <v>16103</v>
      </c>
      <c r="K3885" s="0" t="s">
        <v>959</v>
      </c>
      <c r="L3885" s="0" t="s">
        <v>26</v>
      </c>
      <c r="M3885" s="0" t="s">
        <v>24879</v>
      </c>
      <c r="N3885" s="1" t="s">
        <v>24880</v>
      </c>
      <c r="O3885" s="0" t="n">
        <v>15</v>
      </c>
      <c r="P3885" s="0" t="n">
        <v>33</v>
      </c>
      <c r="Q3885" s="0" t="n">
        <v>19</v>
      </c>
      <c r="R3885" s="0" t="n">
        <v>10</v>
      </c>
      <c r="S3885" s="0" t="s">
        <v>39</v>
      </c>
    </row>
    <row r="3886" customFormat="false" ht="15" hidden="false" customHeight="false" outlineLevel="0" collapsed="false">
      <c r="A3886" s="0" t="s">
        <v>24881</v>
      </c>
      <c r="B3886" s="0" t="s">
        <v>24881</v>
      </c>
      <c r="C3886" s="0" t="e">
        <f aca="false">#N/A</f>
        <v>#N/A</v>
      </c>
      <c r="D3886" s="0" t="s">
        <v>20</v>
      </c>
      <c r="E3886" s="0" t="s">
        <v>24882</v>
      </c>
      <c r="F3886" s="0" t="s">
        <v>24883</v>
      </c>
      <c r="G3886" s="0" t="n">
        <f aca="false">LEN(F3886)</f>
        <v>589</v>
      </c>
      <c r="H3886" s="0" t="s">
        <v>24884</v>
      </c>
      <c r="I3886" s="0" t="n">
        <v>131</v>
      </c>
      <c r="J3886" s="0" t="s">
        <v>24885</v>
      </c>
      <c r="K3886" s="0" t="s">
        <v>2262</v>
      </c>
      <c r="L3886" s="0" t="s">
        <v>26</v>
      </c>
      <c r="M3886" s="0" t="s">
        <v>24886</v>
      </c>
      <c r="N3886" s="1" t="s">
        <v>24887</v>
      </c>
      <c r="O3886" s="0" t="n">
        <v>23</v>
      </c>
      <c r="P3886" s="0" t="n">
        <v>23</v>
      </c>
      <c r="Q3886" s="0" t="n">
        <v>23</v>
      </c>
      <c r="R3886" s="0" t="n">
        <v>8</v>
      </c>
      <c r="S3886" s="0" t="s">
        <v>39</v>
      </c>
    </row>
    <row r="3887" customFormat="false" ht="15" hidden="false" customHeight="false" outlineLevel="0" collapsed="false">
      <c r="A3887" s="0" t="s">
        <v>24888</v>
      </c>
      <c r="B3887" s="0" t="s">
        <v>24888</v>
      </c>
      <c r="C3887" s="0" t="e">
        <f aca="false">#N/A</f>
        <v>#N/A</v>
      </c>
      <c r="D3887" s="0" t="s">
        <v>20</v>
      </c>
      <c r="E3887" s="0" t="s">
        <v>24882</v>
      </c>
      <c r="F3887" s="0" t="s">
        <v>24883</v>
      </c>
      <c r="G3887" s="0" t="n">
        <f aca="false">LEN(F3887)</f>
        <v>589</v>
      </c>
      <c r="H3887" s="0" t="s">
        <v>24884</v>
      </c>
      <c r="I3887" s="0" t="n">
        <v>131</v>
      </c>
      <c r="J3887" s="0" t="s">
        <v>24885</v>
      </c>
      <c r="K3887" s="0" t="s">
        <v>2262</v>
      </c>
      <c r="L3887" s="0" t="s">
        <v>26</v>
      </c>
      <c r="M3887" s="0" t="s">
        <v>24886</v>
      </c>
      <c r="N3887" s="1" t="s">
        <v>24887</v>
      </c>
      <c r="O3887" s="0" t="n">
        <v>22</v>
      </c>
      <c r="P3887" s="0" t="n">
        <v>23</v>
      </c>
      <c r="Q3887" s="0" t="n">
        <v>23</v>
      </c>
      <c r="R3887" s="0" t="n">
        <v>8</v>
      </c>
      <c r="S3887" s="0" t="s">
        <v>39</v>
      </c>
    </row>
    <row r="3888" customFormat="false" ht="15" hidden="false" customHeight="false" outlineLevel="0" collapsed="false">
      <c r="A3888" s="0" t="s">
        <v>24889</v>
      </c>
      <c r="B3888" s="0" t="s">
        <v>24889</v>
      </c>
      <c r="C3888" s="0" t="e">
        <f aca="false">#N/A</f>
        <v>#N/A</v>
      </c>
      <c r="D3888" s="0" t="s">
        <v>20</v>
      </c>
      <c r="E3888" s="0" t="s">
        <v>24890</v>
      </c>
      <c r="F3888" s="0" t="s">
        <v>602</v>
      </c>
      <c r="G3888" s="0" t="n">
        <f aca="false">LEN(F3888)</f>
        <v>565</v>
      </c>
      <c r="H3888" s="0" t="s">
        <v>603</v>
      </c>
      <c r="I3888" s="0" t="n">
        <v>127</v>
      </c>
      <c r="J3888" s="0" t="s">
        <v>599</v>
      </c>
      <c r="K3888" s="0" t="s">
        <v>72</v>
      </c>
      <c r="L3888" s="0" t="s">
        <v>26</v>
      </c>
      <c r="M3888" s="0" t="s">
        <v>24891</v>
      </c>
      <c r="N3888" s="1" t="s">
        <v>24892</v>
      </c>
      <c r="O3888" s="0" t="n">
        <v>21</v>
      </c>
      <c r="P3888" s="0" t="n">
        <v>32</v>
      </c>
      <c r="Q3888" s="0" t="n">
        <v>21</v>
      </c>
      <c r="R3888" s="0" t="n">
        <v>8</v>
      </c>
      <c r="S3888" s="0" t="s">
        <v>29</v>
      </c>
    </row>
    <row r="3889" customFormat="false" ht="15" hidden="false" customHeight="false" outlineLevel="0" collapsed="false">
      <c r="A3889" s="0" t="s">
        <v>24893</v>
      </c>
      <c r="B3889" s="0" t="s">
        <v>24893</v>
      </c>
      <c r="C3889" s="0" t="e">
        <f aca="false">#N/A</f>
        <v>#N/A</v>
      </c>
      <c r="D3889" s="0" t="s">
        <v>20</v>
      </c>
      <c r="E3889" s="0" t="s">
        <v>24890</v>
      </c>
      <c r="F3889" s="0" t="s">
        <v>602</v>
      </c>
      <c r="G3889" s="0" t="n">
        <f aca="false">LEN(F3889)</f>
        <v>565</v>
      </c>
      <c r="H3889" s="0" t="s">
        <v>603</v>
      </c>
      <c r="I3889" s="0" t="n">
        <v>127</v>
      </c>
      <c r="J3889" s="0" t="s">
        <v>599</v>
      </c>
      <c r="K3889" s="0" t="s">
        <v>72</v>
      </c>
      <c r="L3889" s="0" t="s">
        <v>26</v>
      </c>
      <c r="M3889" s="0" t="s">
        <v>24891</v>
      </c>
      <c r="N3889" s="1" t="s">
        <v>24892</v>
      </c>
      <c r="O3889" s="0" t="n">
        <v>21</v>
      </c>
      <c r="P3889" s="0" t="n">
        <v>32</v>
      </c>
      <c r="Q3889" s="0" t="n">
        <v>21</v>
      </c>
      <c r="R3889" s="0" t="n">
        <v>8</v>
      </c>
      <c r="S3889" s="0" t="s">
        <v>29</v>
      </c>
    </row>
    <row r="3890" customFormat="false" ht="15" hidden="false" customHeight="false" outlineLevel="0" collapsed="false">
      <c r="A3890" s="0" t="s">
        <v>24894</v>
      </c>
      <c r="B3890" s="0" t="s">
        <v>24894</v>
      </c>
      <c r="C3890" s="0" t="s">
        <v>24895</v>
      </c>
      <c r="D3890" s="0" t="s">
        <v>43</v>
      </c>
      <c r="E3890" s="0" t="s">
        <v>24896</v>
      </c>
      <c r="F3890" s="0" t="s">
        <v>24897</v>
      </c>
      <c r="G3890" s="0" t="n">
        <f aca="false">LEN(F3890)</f>
        <v>639</v>
      </c>
      <c r="H3890" s="0" t="s">
        <v>24898</v>
      </c>
      <c r="I3890" s="0" t="n">
        <v>139</v>
      </c>
      <c r="J3890" s="0" t="s">
        <v>24899</v>
      </c>
      <c r="K3890" s="0" t="s">
        <v>24900</v>
      </c>
      <c r="L3890" s="0" t="s">
        <v>26</v>
      </c>
      <c r="M3890" s="0" t="s">
        <v>24901</v>
      </c>
      <c r="N3890" s="1" t="s">
        <v>24902</v>
      </c>
      <c r="O3890" s="0" t="n">
        <v>11</v>
      </c>
      <c r="P3890" s="0" t="n">
        <v>33</v>
      </c>
      <c r="Q3890" s="0" t="n">
        <v>17</v>
      </c>
      <c r="R3890" s="0" t="n">
        <v>8</v>
      </c>
      <c r="S3890" s="0" t="s">
        <v>29</v>
      </c>
    </row>
    <row r="3891" customFormat="false" ht="15" hidden="false" customHeight="false" outlineLevel="0" collapsed="false">
      <c r="A3891" s="0" t="s">
        <v>24903</v>
      </c>
      <c r="B3891" s="0" t="s">
        <v>24903</v>
      </c>
      <c r="C3891" s="0" t="s">
        <v>24903</v>
      </c>
      <c r="D3891" s="0" t="s">
        <v>20</v>
      </c>
      <c r="E3891" s="0" t="s">
        <v>24904</v>
      </c>
      <c r="F3891" s="0" t="s">
        <v>24905</v>
      </c>
      <c r="G3891" s="0" t="n">
        <f aca="false">LEN(F3891)</f>
        <v>606</v>
      </c>
      <c r="H3891" s="0" t="s">
        <v>609</v>
      </c>
      <c r="I3891" s="0" t="n">
        <v>129</v>
      </c>
      <c r="J3891" s="0" t="s">
        <v>24906</v>
      </c>
      <c r="K3891" s="0" t="s">
        <v>396</v>
      </c>
      <c r="L3891" s="0" t="s">
        <v>26</v>
      </c>
      <c r="M3891" s="0" t="s">
        <v>611</v>
      </c>
      <c r="N3891" s="1" t="s">
        <v>612</v>
      </c>
      <c r="O3891" s="0" t="n">
        <v>22</v>
      </c>
      <c r="P3891" s="0" t="n">
        <v>22</v>
      </c>
      <c r="Q3891" s="0" t="n">
        <v>22</v>
      </c>
      <c r="R3891" s="0" t="n">
        <v>8</v>
      </c>
      <c r="S3891" s="0" t="s">
        <v>39</v>
      </c>
    </row>
    <row r="3892" customFormat="false" ht="15" hidden="false" customHeight="false" outlineLevel="0" collapsed="false">
      <c r="A3892" s="0" t="s">
        <v>24907</v>
      </c>
      <c r="B3892" s="0" t="s">
        <v>24907</v>
      </c>
      <c r="C3892" s="0" t="s">
        <v>24907</v>
      </c>
      <c r="D3892" s="0" t="s">
        <v>20</v>
      </c>
      <c r="E3892" s="0" t="s">
        <v>24908</v>
      </c>
      <c r="F3892" s="0" t="s">
        <v>24909</v>
      </c>
      <c r="G3892" s="0" t="n">
        <f aca="false">LEN(F3892)</f>
        <v>447</v>
      </c>
      <c r="H3892" s="0" t="s">
        <v>24910</v>
      </c>
      <c r="I3892" s="0" t="n">
        <v>128</v>
      </c>
      <c r="J3892" s="0" t="s">
        <v>22793</v>
      </c>
      <c r="K3892" s="0" t="s">
        <v>25</v>
      </c>
      <c r="L3892" s="0" t="s">
        <v>26</v>
      </c>
      <c r="M3892" s="0" t="s">
        <v>24911</v>
      </c>
      <c r="N3892" s="1" t="s">
        <v>24912</v>
      </c>
      <c r="O3892" s="0" t="n">
        <v>23</v>
      </c>
      <c r="P3892" s="0" t="n">
        <v>23</v>
      </c>
      <c r="Q3892" s="0" t="n">
        <v>22</v>
      </c>
      <c r="R3892" s="0" t="n">
        <v>9</v>
      </c>
      <c r="S3892" s="0" t="s">
        <v>29</v>
      </c>
    </row>
    <row r="3893" customFormat="false" ht="15" hidden="false" customHeight="false" outlineLevel="0" collapsed="false">
      <c r="A3893" s="0" t="s">
        <v>24913</v>
      </c>
      <c r="B3893" s="0" t="s">
        <v>24913</v>
      </c>
      <c r="C3893" s="0" t="s">
        <v>24913</v>
      </c>
      <c r="D3893" s="0" t="s">
        <v>20</v>
      </c>
      <c r="E3893" s="0" t="s">
        <v>24914</v>
      </c>
      <c r="F3893" s="0" t="s">
        <v>24915</v>
      </c>
      <c r="G3893" s="0" t="n">
        <f aca="false">LEN(F3893)</f>
        <v>619</v>
      </c>
      <c r="H3893" s="0" t="s">
        <v>24916</v>
      </c>
      <c r="I3893" s="0" t="n">
        <v>122</v>
      </c>
      <c r="J3893" s="0" t="s">
        <v>1257</v>
      </c>
      <c r="K3893" s="0" t="s">
        <v>25</v>
      </c>
      <c r="L3893" s="0" t="s">
        <v>26</v>
      </c>
      <c r="M3893" s="0" t="s">
        <v>24917</v>
      </c>
      <c r="N3893" s="1" t="s">
        <v>24918</v>
      </c>
      <c r="O3893" s="0" t="n">
        <v>21</v>
      </c>
      <c r="P3893" s="0" t="n">
        <v>18</v>
      </c>
      <c r="Q3893" s="0" t="n">
        <v>19</v>
      </c>
      <c r="R3893" s="0" t="n">
        <v>9</v>
      </c>
      <c r="S3893" s="0" t="s">
        <v>29</v>
      </c>
    </row>
    <row r="3894" customFormat="false" ht="15" hidden="false" customHeight="false" outlineLevel="0" collapsed="false">
      <c r="A3894" s="0" t="s">
        <v>24919</v>
      </c>
      <c r="B3894" s="0" t="s">
        <v>24919</v>
      </c>
      <c r="C3894" s="0" t="s">
        <v>24919</v>
      </c>
      <c r="D3894" s="0" t="s">
        <v>20</v>
      </c>
      <c r="E3894" s="0" t="s">
        <v>24920</v>
      </c>
      <c r="F3894" s="0" t="s">
        <v>14511</v>
      </c>
      <c r="G3894" s="0" t="n">
        <f aca="false">LEN(F3894)</f>
        <v>592</v>
      </c>
      <c r="H3894" s="0" t="s">
        <v>14512</v>
      </c>
      <c r="I3894" s="0" t="n">
        <v>129</v>
      </c>
      <c r="J3894" s="0" t="s">
        <v>14513</v>
      </c>
      <c r="K3894" s="0" t="s">
        <v>72</v>
      </c>
      <c r="L3894" s="0" t="s">
        <v>26</v>
      </c>
      <c r="M3894" s="0" t="s">
        <v>14514</v>
      </c>
      <c r="N3894" s="1" t="s">
        <v>14515</v>
      </c>
      <c r="O3894" s="0" t="n">
        <v>23</v>
      </c>
      <c r="P3894" s="0" t="n">
        <v>23</v>
      </c>
      <c r="Q3894" s="0" t="n">
        <v>22</v>
      </c>
      <c r="R3894" s="0" t="n">
        <v>9</v>
      </c>
      <c r="S3894" s="0" t="s">
        <v>39</v>
      </c>
    </row>
    <row r="3895" customFormat="false" ht="15" hidden="false" customHeight="false" outlineLevel="0" collapsed="false">
      <c r="A3895" s="0" t="s">
        <v>24921</v>
      </c>
      <c r="B3895" s="0" t="s">
        <v>24921</v>
      </c>
      <c r="C3895" s="0" t="s">
        <v>24921</v>
      </c>
      <c r="D3895" s="0" t="s">
        <v>20</v>
      </c>
      <c r="E3895" s="0" t="s">
        <v>24922</v>
      </c>
      <c r="F3895" s="0" t="s">
        <v>24923</v>
      </c>
      <c r="G3895" s="0" t="n">
        <f aca="false">LEN(F3895)</f>
        <v>573</v>
      </c>
      <c r="H3895" s="0" t="s">
        <v>24924</v>
      </c>
      <c r="I3895" s="0" t="n">
        <v>127</v>
      </c>
      <c r="J3895" s="0" t="s">
        <v>24925</v>
      </c>
      <c r="K3895" s="0" t="s">
        <v>3183</v>
      </c>
      <c r="L3895" s="0" t="s">
        <v>26</v>
      </c>
      <c r="M3895" s="0" t="s">
        <v>3184</v>
      </c>
      <c r="N3895" s="1" t="s">
        <v>3246</v>
      </c>
      <c r="O3895" s="0" t="n">
        <v>23</v>
      </c>
      <c r="P3895" s="0" t="n">
        <v>22</v>
      </c>
      <c r="Q3895" s="0" t="n">
        <v>23</v>
      </c>
      <c r="R3895" s="0" t="n">
        <v>8</v>
      </c>
      <c r="S3895" s="0" t="s">
        <v>39</v>
      </c>
    </row>
    <row r="3896" customFormat="false" ht="15" hidden="false" customHeight="false" outlineLevel="0" collapsed="false">
      <c r="A3896" s="0" t="s">
        <v>24926</v>
      </c>
      <c r="B3896" s="0" t="s">
        <v>24926</v>
      </c>
      <c r="C3896" s="0" t="s">
        <v>24927</v>
      </c>
      <c r="D3896" s="0" t="s">
        <v>43</v>
      </c>
      <c r="E3896" s="0" t="s">
        <v>24928</v>
      </c>
      <c r="F3896" s="0" t="s">
        <v>24929</v>
      </c>
      <c r="G3896" s="0" t="n">
        <f aca="false">LEN(F3896)</f>
        <v>574</v>
      </c>
      <c r="H3896" s="0" t="s">
        <v>24930</v>
      </c>
      <c r="I3896" s="0" t="n">
        <v>113</v>
      </c>
      <c r="J3896" s="0" t="s">
        <v>938</v>
      </c>
      <c r="K3896" s="0" t="s">
        <v>939</v>
      </c>
      <c r="L3896" s="0" t="s">
        <v>48</v>
      </c>
      <c r="M3896" s="0" t="s">
        <v>24931</v>
      </c>
      <c r="N3896" s="1" t="s">
        <v>24932</v>
      </c>
      <c r="O3896" s="0" t="n">
        <v>20</v>
      </c>
      <c r="P3896" s="0" t="n">
        <v>22</v>
      </c>
      <c r="Q3896" s="0" t="n">
        <v>16</v>
      </c>
      <c r="R3896" s="0" t="n">
        <v>8</v>
      </c>
      <c r="S3896" s="0" t="s">
        <v>39</v>
      </c>
    </row>
    <row r="3897" customFormat="false" ht="15" hidden="false" customHeight="false" outlineLevel="0" collapsed="false">
      <c r="A3897" s="0" t="s">
        <v>24933</v>
      </c>
      <c r="B3897" s="0" t="s">
        <v>24933</v>
      </c>
      <c r="C3897" s="0" t="s">
        <v>24934</v>
      </c>
      <c r="D3897" s="0" t="s">
        <v>43</v>
      </c>
      <c r="E3897" s="0" t="s">
        <v>24935</v>
      </c>
      <c r="F3897" s="0" t="s">
        <v>24936</v>
      </c>
      <c r="G3897" s="0" t="n">
        <f aca="false">LEN(F3897)</f>
        <v>629</v>
      </c>
      <c r="H3897" s="0" t="s">
        <v>10786</v>
      </c>
      <c r="I3897" s="0" t="n">
        <v>152</v>
      </c>
      <c r="J3897" s="0" t="s">
        <v>24937</v>
      </c>
      <c r="K3897" s="0" t="s">
        <v>4222</v>
      </c>
      <c r="L3897" s="0" t="s">
        <v>26</v>
      </c>
      <c r="M3897" s="0" t="s">
        <v>4223</v>
      </c>
      <c r="N3897" s="1" t="s">
        <v>4224</v>
      </c>
      <c r="O3897" s="0" t="n">
        <v>29</v>
      </c>
      <c r="P3897" s="0" t="n">
        <v>20</v>
      </c>
      <c r="Q3897" s="0" t="n">
        <v>24</v>
      </c>
      <c r="R3897" s="0" t="n">
        <v>9</v>
      </c>
      <c r="S3897" s="0" t="s">
        <v>39</v>
      </c>
    </row>
    <row r="3898" customFormat="false" ht="15" hidden="false" customHeight="false" outlineLevel="0" collapsed="false">
      <c r="A3898" s="0" t="s">
        <v>24938</v>
      </c>
      <c r="B3898" s="0" t="s">
        <v>24938</v>
      </c>
      <c r="C3898" s="0" t="s">
        <v>24939</v>
      </c>
      <c r="D3898" s="0" t="s">
        <v>43</v>
      </c>
      <c r="E3898" s="0" t="s">
        <v>24940</v>
      </c>
      <c r="F3898" s="0" t="s">
        <v>24941</v>
      </c>
      <c r="G3898" s="0" t="n">
        <f aca="false">LEN(F3898)</f>
        <v>617</v>
      </c>
      <c r="H3898" s="0" t="s">
        <v>24942</v>
      </c>
      <c r="I3898" s="0" t="n">
        <v>151</v>
      </c>
      <c r="J3898" s="0" t="s">
        <v>24943</v>
      </c>
      <c r="K3898" s="0" t="s">
        <v>176</v>
      </c>
      <c r="L3898" s="0" t="s">
        <v>48</v>
      </c>
      <c r="M3898" s="0" t="s">
        <v>3638</v>
      </c>
      <c r="N3898" s="1" t="s">
        <v>24944</v>
      </c>
      <c r="O3898" s="0" t="n">
        <v>24</v>
      </c>
      <c r="P3898" s="0" t="n">
        <v>21</v>
      </c>
      <c r="Q3898" s="0" t="n">
        <v>15</v>
      </c>
      <c r="R3898" s="0" t="n">
        <v>8</v>
      </c>
      <c r="S3898" s="0" t="s">
        <v>39</v>
      </c>
    </row>
    <row r="3899" customFormat="false" ht="15" hidden="false" customHeight="false" outlineLevel="0" collapsed="false">
      <c r="A3899" s="0" t="s">
        <v>24945</v>
      </c>
      <c r="B3899" s="0" t="s">
        <v>24945</v>
      </c>
      <c r="C3899" s="0" t="s">
        <v>24946</v>
      </c>
      <c r="D3899" s="0" t="s">
        <v>43</v>
      </c>
      <c r="E3899" s="0" t="s">
        <v>24947</v>
      </c>
      <c r="F3899" s="0" t="s">
        <v>24948</v>
      </c>
      <c r="G3899" s="0" t="n">
        <f aca="false">LEN(F3899)</f>
        <v>618</v>
      </c>
      <c r="H3899" s="0" t="s">
        <v>24949</v>
      </c>
      <c r="I3899" s="0" t="n">
        <v>150</v>
      </c>
      <c r="J3899" s="0" t="s">
        <v>24943</v>
      </c>
      <c r="K3899" s="0" t="s">
        <v>176</v>
      </c>
      <c r="L3899" s="0" t="s">
        <v>48</v>
      </c>
      <c r="M3899" s="0" t="s">
        <v>24950</v>
      </c>
      <c r="N3899" s="1" t="s">
        <v>24951</v>
      </c>
      <c r="O3899" s="0" t="n">
        <v>29</v>
      </c>
      <c r="P3899" s="0" t="n">
        <v>29</v>
      </c>
      <c r="Q3899" s="0" t="n">
        <v>17</v>
      </c>
      <c r="R3899" s="0" t="n">
        <v>9</v>
      </c>
      <c r="S3899" s="0" t="s">
        <v>39</v>
      </c>
    </row>
    <row r="3900" customFormat="false" ht="15" hidden="false" customHeight="false" outlineLevel="0" collapsed="false">
      <c r="A3900" s="0" t="s">
        <v>24952</v>
      </c>
      <c r="B3900" s="0" t="s">
        <v>20408</v>
      </c>
      <c r="C3900" s="0" t="s">
        <v>20409</v>
      </c>
      <c r="D3900" s="0" t="s">
        <v>43</v>
      </c>
      <c r="E3900" s="0" t="s">
        <v>24952</v>
      </c>
      <c r="F3900" s="0" t="s">
        <v>24953</v>
      </c>
      <c r="G3900" s="0" t="n">
        <f aca="false">LEN(F3900)</f>
        <v>693</v>
      </c>
      <c r="H3900" s="0" t="e">
        <f aca="false">#N/A</f>
        <v>#N/A</v>
      </c>
      <c r="I3900" s="0" t="e">
        <f aca="false">#N/A</f>
        <v>#N/A</v>
      </c>
      <c r="J3900" s="0" t="s">
        <v>24954</v>
      </c>
      <c r="K3900" s="0" t="s">
        <v>176</v>
      </c>
      <c r="L3900" s="0" t="s">
        <v>48</v>
      </c>
      <c r="M3900" s="0" t="s">
        <v>8132</v>
      </c>
      <c r="N3900" s="1" t="s">
        <v>8133</v>
      </c>
      <c r="O3900" s="0" t="n">
        <v>31</v>
      </c>
      <c r="P3900" s="0" t="n">
        <v>24</v>
      </c>
      <c r="Q3900" s="0" t="n">
        <v>16</v>
      </c>
      <c r="R3900" s="0" t="n">
        <v>9</v>
      </c>
      <c r="S3900" s="0" t="s">
        <v>29</v>
      </c>
    </row>
    <row r="3901" customFormat="false" ht="15" hidden="false" customHeight="false" outlineLevel="0" collapsed="false">
      <c r="A3901" s="0" t="s">
        <v>24955</v>
      </c>
      <c r="B3901" s="0" t="s">
        <v>24955</v>
      </c>
      <c r="C3901" s="0" t="s">
        <v>24955</v>
      </c>
      <c r="D3901" s="0" t="s">
        <v>20</v>
      </c>
      <c r="E3901" s="0" t="s">
        <v>24956</v>
      </c>
      <c r="F3901" s="0" t="s">
        <v>24957</v>
      </c>
      <c r="G3901" s="0" t="n">
        <f aca="false">LEN(F3901)</f>
        <v>577</v>
      </c>
      <c r="H3901" s="0" t="s">
        <v>24958</v>
      </c>
      <c r="I3901" s="0" t="n">
        <v>131</v>
      </c>
      <c r="J3901" s="0" t="s">
        <v>678</v>
      </c>
      <c r="K3901" s="0" t="s">
        <v>396</v>
      </c>
      <c r="L3901" s="0" t="s">
        <v>26</v>
      </c>
      <c r="M3901" s="0" t="s">
        <v>24959</v>
      </c>
      <c r="N3901" s="1" t="s">
        <v>24960</v>
      </c>
      <c r="O3901" s="0" t="n">
        <v>23</v>
      </c>
      <c r="P3901" s="0" t="n">
        <v>23</v>
      </c>
      <c r="Q3901" s="0" t="n">
        <v>22</v>
      </c>
      <c r="R3901" s="0" t="n">
        <v>8</v>
      </c>
      <c r="S3901" s="0" t="s">
        <v>39</v>
      </c>
    </row>
    <row r="3902" customFormat="false" ht="15" hidden="false" customHeight="false" outlineLevel="0" collapsed="false">
      <c r="A3902" s="0" t="s">
        <v>24961</v>
      </c>
      <c r="B3902" s="0" t="s">
        <v>24961</v>
      </c>
      <c r="C3902" s="0" t="e">
        <f aca="false">#N/A</f>
        <v>#N/A</v>
      </c>
      <c r="D3902" s="0" t="s">
        <v>20</v>
      </c>
      <c r="E3902" s="0" t="s">
        <v>24962</v>
      </c>
      <c r="F3902" s="0" t="s">
        <v>24963</v>
      </c>
      <c r="G3902" s="0" t="n">
        <f aca="false">LEN(F3902)</f>
        <v>582</v>
      </c>
      <c r="H3902" s="0" t="s">
        <v>677</v>
      </c>
      <c r="I3902" s="0" t="n">
        <v>130</v>
      </c>
      <c r="J3902" s="0" t="s">
        <v>678</v>
      </c>
      <c r="K3902" s="0" t="s">
        <v>396</v>
      </c>
      <c r="L3902" s="0" t="s">
        <v>26</v>
      </c>
      <c r="M3902" s="0" t="s">
        <v>679</v>
      </c>
      <c r="N3902" s="1" t="s">
        <v>680</v>
      </c>
      <c r="O3902" s="0" t="n">
        <v>25</v>
      </c>
      <c r="P3902" s="0" t="n">
        <v>23</v>
      </c>
      <c r="Q3902" s="0" t="n">
        <v>21</v>
      </c>
      <c r="R3902" s="0" t="n">
        <v>8</v>
      </c>
      <c r="S3902" s="0" t="s">
        <v>39</v>
      </c>
    </row>
    <row r="3903" customFormat="false" ht="15" hidden="false" customHeight="false" outlineLevel="0" collapsed="false">
      <c r="A3903" s="0" t="s">
        <v>24964</v>
      </c>
      <c r="B3903" s="0" t="s">
        <v>24964</v>
      </c>
      <c r="C3903" s="0" t="s">
        <v>24964</v>
      </c>
      <c r="D3903" s="0" t="s">
        <v>20</v>
      </c>
      <c r="E3903" s="0" t="s">
        <v>24965</v>
      </c>
      <c r="F3903" s="0" t="s">
        <v>24966</v>
      </c>
      <c r="G3903" s="0" t="n">
        <f aca="false">LEN(F3903)</f>
        <v>583</v>
      </c>
      <c r="H3903" s="0" t="s">
        <v>24967</v>
      </c>
      <c r="I3903" s="0" t="n">
        <v>131</v>
      </c>
      <c r="J3903" s="0" t="s">
        <v>24968</v>
      </c>
      <c r="K3903" s="0" t="s">
        <v>2262</v>
      </c>
      <c r="L3903" s="0" t="s">
        <v>26</v>
      </c>
      <c r="M3903" s="0" t="s">
        <v>24969</v>
      </c>
      <c r="N3903" s="1" t="s">
        <v>24970</v>
      </c>
      <c r="O3903" s="0" t="n">
        <v>23</v>
      </c>
      <c r="P3903" s="0" t="n">
        <v>22</v>
      </c>
      <c r="Q3903" s="0" t="n">
        <v>25</v>
      </c>
      <c r="R3903" s="0" t="n">
        <v>9</v>
      </c>
      <c r="S3903" s="0" t="s">
        <v>39</v>
      </c>
    </row>
    <row r="3904" customFormat="false" ht="15" hidden="false" customHeight="false" outlineLevel="0" collapsed="false">
      <c r="A3904" s="0" t="s">
        <v>24971</v>
      </c>
      <c r="B3904" s="0" t="s">
        <v>24971</v>
      </c>
      <c r="C3904" s="0" t="s">
        <v>24972</v>
      </c>
      <c r="D3904" s="0" t="s">
        <v>43</v>
      </c>
      <c r="E3904" s="0" t="s">
        <v>24973</v>
      </c>
      <c r="F3904" s="0" t="s">
        <v>24974</v>
      </c>
      <c r="G3904" s="0" t="n">
        <f aca="false">LEN(F3904)</f>
        <v>592</v>
      </c>
      <c r="H3904" s="0" t="s">
        <v>24975</v>
      </c>
      <c r="I3904" s="0" t="n">
        <v>139</v>
      </c>
      <c r="J3904" s="0" t="s">
        <v>24976</v>
      </c>
      <c r="K3904" s="0" t="s">
        <v>1437</v>
      </c>
      <c r="L3904" s="0" t="s">
        <v>26</v>
      </c>
      <c r="M3904" s="0" t="s">
        <v>24977</v>
      </c>
      <c r="N3904" s="1" t="s">
        <v>6474</v>
      </c>
      <c r="O3904" s="0" t="n">
        <v>26</v>
      </c>
      <c r="P3904" s="0" t="n">
        <v>31</v>
      </c>
      <c r="Q3904" s="0" t="n">
        <v>21</v>
      </c>
      <c r="R3904" s="0" t="n">
        <v>9</v>
      </c>
      <c r="S3904" s="0" t="s">
        <v>29</v>
      </c>
    </row>
    <row r="3905" customFormat="false" ht="15" hidden="false" customHeight="false" outlineLevel="0" collapsed="false">
      <c r="A3905" s="0" t="s">
        <v>24978</v>
      </c>
      <c r="B3905" s="0" t="s">
        <v>24978</v>
      </c>
      <c r="C3905" s="0" t="e">
        <f aca="false">#N/A</f>
        <v>#N/A</v>
      </c>
      <c r="D3905" s="0" t="s">
        <v>20</v>
      </c>
      <c r="E3905" s="0" t="s">
        <v>24979</v>
      </c>
      <c r="F3905" s="0" t="s">
        <v>24980</v>
      </c>
      <c r="G3905" s="0" t="n">
        <f aca="false">LEN(F3905)</f>
        <v>560</v>
      </c>
      <c r="H3905" s="0" t="s">
        <v>24981</v>
      </c>
      <c r="I3905" s="0" t="n">
        <v>117</v>
      </c>
      <c r="J3905" s="0" t="s">
        <v>24982</v>
      </c>
      <c r="K3905" s="0" t="s">
        <v>15299</v>
      </c>
      <c r="L3905" s="0" t="s">
        <v>48</v>
      </c>
      <c r="M3905" s="0" t="s">
        <v>24983</v>
      </c>
      <c r="N3905" s="1" t="s">
        <v>16395</v>
      </c>
      <c r="O3905" s="0" t="n">
        <v>19</v>
      </c>
      <c r="P3905" s="0" t="n">
        <v>30</v>
      </c>
      <c r="Q3905" s="0" t="n">
        <v>15</v>
      </c>
      <c r="R3905" s="0" t="n">
        <v>8</v>
      </c>
      <c r="S3905" s="0" t="s">
        <v>29</v>
      </c>
    </row>
    <row r="3906" customFormat="false" ht="15" hidden="false" customHeight="false" outlineLevel="0" collapsed="false">
      <c r="A3906" s="0" t="s">
        <v>24984</v>
      </c>
      <c r="B3906" s="0" t="s">
        <v>24985</v>
      </c>
      <c r="C3906" s="0" t="s">
        <v>439</v>
      </c>
      <c r="D3906" s="0" t="s">
        <v>20</v>
      </c>
      <c r="E3906" s="0" t="s">
        <v>24984</v>
      </c>
      <c r="F3906" s="0" t="s">
        <v>24986</v>
      </c>
      <c r="G3906" s="0" t="n">
        <f aca="false">LEN(F3906)</f>
        <v>573</v>
      </c>
      <c r="H3906" s="0" t="s">
        <v>24987</v>
      </c>
      <c r="I3906" s="0" t="n">
        <v>131</v>
      </c>
      <c r="J3906" s="0" t="s">
        <v>2375</v>
      </c>
      <c r="K3906" s="0" t="s">
        <v>72</v>
      </c>
      <c r="L3906" s="0" t="s">
        <v>26</v>
      </c>
      <c r="M3906" s="0" t="s">
        <v>24988</v>
      </c>
      <c r="N3906" s="1" t="s">
        <v>20824</v>
      </c>
      <c r="O3906" s="0" t="n">
        <v>24</v>
      </c>
      <c r="P3906" s="0" t="n">
        <v>20</v>
      </c>
      <c r="Q3906" s="0" t="n">
        <v>26</v>
      </c>
      <c r="R3906" s="0" t="n">
        <v>9</v>
      </c>
      <c r="S3906" s="0" t="s">
        <v>39</v>
      </c>
    </row>
    <row r="3907" customFormat="false" ht="15" hidden="false" customHeight="false" outlineLevel="0" collapsed="false">
      <c r="A3907" s="0" t="s">
        <v>24989</v>
      </c>
      <c r="B3907" s="0" t="s">
        <v>24989</v>
      </c>
      <c r="C3907" s="0" t="s">
        <v>24989</v>
      </c>
      <c r="D3907" s="0" t="s">
        <v>20</v>
      </c>
      <c r="E3907" s="0" t="s">
        <v>24990</v>
      </c>
      <c r="F3907" s="0" t="s">
        <v>24991</v>
      </c>
      <c r="G3907" s="0" t="n">
        <f aca="false">LEN(F3907)</f>
        <v>573</v>
      </c>
      <c r="H3907" s="0" t="s">
        <v>6466</v>
      </c>
      <c r="I3907" s="0" t="n">
        <v>127</v>
      </c>
      <c r="J3907" s="0" t="s">
        <v>24992</v>
      </c>
      <c r="K3907" s="0" t="s">
        <v>8869</v>
      </c>
      <c r="L3907" s="0" t="s">
        <v>26</v>
      </c>
      <c r="M3907" s="0" t="s">
        <v>3184</v>
      </c>
      <c r="N3907" s="1" t="s">
        <v>3185</v>
      </c>
      <c r="O3907" s="0" t="n">
        <v>23</v>
      </c>
      <c r="P3907" s="0" t="n">
        <v>22</v>
      </c>
      <c r="Q3907" s="0" t="n">
        <v>23</v>
      </c>
      <c r="R3907" s="0" t="n">
        <v>8</v>
      </c>
      <c r="S3907" s="0" t="s">
        <v>39</v>
      </c>
    </row>
    <row r="3908" customFormat="false" ht="15" hidden="false" customHeight="false" outlineLevel="0" collapsed="false">
      <c r="A3908" s="0" t="s">
        <v>24993</v>
      </c>
      <c r="B3908" s="0" t="s">
        <v>24993</v>
      </c>
      <c r="C3908" s="0" t="s">
        <v>24993</v>
      </c>
      <c r="D3908" s="0" t="s">
        <v>20</v>
      </c>
      <c r="E3908" s="0" t="s">
        <v>24994</v>
      </c>
      <c r="F3908" s="0" t="s">
        <v>24995</v>
      </c>
      <c r="G3908" s="0" t="n">
        <f aca="false">LEN(F3908)</f>
        <v>420</v>
      </c>
      <c r="H3908" s="0" t="s">
        <v>24996</v>
      </c>
      <c r="I3908" s="0" t="n">
        <v>156</v>
      </c>
      <c r="J3908" s="0" t="s">
        <v>2322</v>
      </c>
      <c r="K3908" s="0" t="s">
        <v>203</v>
      </c>
      <c r="L3908" s="0" t="s">
        <v>48</v>
      </c>
      <c r="M3908" s="0" t="s">
        <v>3553</v>
      </c>
      <c r="N3908" s="1" t="s">
        <v>3554</v>
      </c>
      <c r="O3908" s="0" t="n">
        <v>21</v>
      </c>
      <c r="P3908" s="0" t="n">
        <v>31</v>
      </c>
      <c r="Q3908" s="0" t="n">
        <v>16</v>
      </c>
      <c r="R3908" s="0" t="n">
        <v>9</v>
      </c>
      <c r="S3908" s="0" t="s">
        <v>39</v>
      </c>
    </row>
    <row r="3909" customFormat="false" ht="15" hidden="false" customHeight="false" outlineLevel="0" collapsed="false">
      <c r="A3909" s="0" t="s">
        <v>24997</v>
      </c>
      <c r="B3909" s="0" t="s">
        <v>24997</v>
      </c>
      <c r="C3909" s="0" t="s">
        <v>24998</v>
      </c>
      <c r="D3909" s="0" t="s">
        <v>43</v>
      </c>
      <c r="E3909" s="0" t="s">
        <v>24999</v>
      </c>
      <c r="F3909" s="0" t="s">
        <v>25000</v>
      </c>
      <c r="G3909" s="0" t="n">
        <f aca="false">LEN(F3909)</f>
        <v>620</v>
      </c>
      <c r="H3909" s="0" t="s">
        <v>25001</v>
      </c>
      <c r="I3909" s="0" t="n">
        <v>153</v>
      </c>
      <c r="J3909" s="0" t="s">
        <v>25002</v>
      </c>
      <c r="K3909" s="0" t="s">
        <v>14744</v>
      </c>
      <c r="L3909" s="0" t="s">
        <v>48</v>
      </c>
      <c r="M3909" s="0" t="s">
        <v>25003</v>
      </c>
      <c r="N3909" s="1" t="s">
        <v>25004</v>
      </c>
      <c r="O3909" s="0" t="n">
        <v>25</v>
      </c>
      <c r="P3909" s="0" t="n">
        <v>22</v>
      </c>
      <c r="Q3909" s="0" t="n">
        <v>20</v>
      </c>
      <c r="R3909" s="0" t="n">
        <v>9</v>
      </c>
      <c r="S3909" s="0" t="s">
        <v>39</v>
      </c>
    </row>
    <row r="3910" customFormat="false" ht="15" hidden="false" customHeight="false" outlineLevel="0" collapsed="false">
      <c r="A3910" s="0" t="s">
        <v>25005</v>
      </c>
      <c r="B3910" s="0" t="s">
        <v>25005</v>
      </c>
      <c r="C3910" s="0" t="s">
        <v>439</v>
      </c>
      <c r="D3910" s="0" t="s">
        <v>20</v>
      </c>
      <c r="E3910" s="0" t="s">
        <v>25006</v>
      </c>
      <c r="F3910" s="0" t="s">
        <v>25007</v>
      </c>
      <c r="G3910" s="0" t="n">
        <f aca="false">LEN(F3910)</f>
        <v>557</v>
      </c>
      <c r="H3910" s="0" t="s">
        <v>717</v>
      </c>
      <c r="I3910" s="0" t="n">
        <v>129</v>
      </c>
      <c r="J3910" s="0" t="s">
        <v>718</v>
      </c>
      <c r="K3910" s="0" t="s">
        <v>396</v>
      </c>
      <c r="L3910" s="0" t="s">
        <v>26</v>
      </c>
      <c r="M3910" s="0" t="s">
        <v>719</v>
      </c>
      <c r="N3910" s="1" t="s">
        <v>720</v>
      </c>
      <c r="O3910" s="0" t="n">
        <v>19</v>
      </c>
      <c r="P3910" s="0" t="n">
        <v>20</v>
      </c>
      <c r="Q3910" s="0" t="n">
        <v>19</v>
      </c>
      <c r="R3910" s="0" t="n">
        <v>9</v>
      </c>
      <c r="S3910" s="0" t="s">
        <v>29</v>
      </c>
    </row>
    <row r="3911" customFormat="false" ht="15" hidden="false" customHeight="false" outlineLevel="0" collapsed="false">
      <c r="A3911" s="0" t="s">
        <v>25008</v>
      </c>
      <c r="B3911" s="0" t="s">
        <v>25008</v>
      </c>
      <c r="C3911" s="0" t="s">
        <v>25009</v>
      </c>
      <c r="D3911" s="0" t="s">
        <v>43</v>
      </c>
      <c r="E3911" s="0" t="s">
        <v>25010</v>
      </c>
      <c r="F3911" s="0" t="s">
        <v>25011</v>
      </c>
      <c r="G3911" s="0" t="n">
        <f aca="false">LEN(F3911)</f>
        <v>599</v>
      </c>
      <c r="H3911" s="0" t="s">
        <v>12784</v>
      </c>
      <c r="I3911" s="0" t="n">
        <v>160</v>
      </c>
      <c r="J3911" s="0" t="s">
        <v>12785</v>
      </c>
      <c r="K3911" s="0" t="s">
        <v>12786</v>
      </c>
      <c r="L3911" s="0" t="s">
        <v>48</v>
      </c>
      <c r="M3911" s="0" t="s">
        <v>12787</v>
      </c>
      <c r="N3911" s="1" t="s">
        <v>12788</v>
      </c>
      <c r="O3911" s="0" t="n">
        <v>28</v>
      </c>
      <c r="P3911" s="0" t="n">
        <v>37</v>
      </c>
      <c r="Q3911" s="0" t="n">
        <v>15</v>
      </c>
      <c r="R3911" s="0" t="n">
        <v>9</v>
      </c>
      <c r="S3911" s="0" t="s">
        <v>39</v>
      </c>
    </row>
    <row r="3912" customFormat="false" ht="15" hidden="false" customHeight="false" outlineLevel="0" collapsed="false">
      <c r="A3912" s="0" t="s">
        <v>25012</v>
      </c>
      <c r="B3912" s="0" t="s">
        <v>25012</v>
      </c>
      <c r="C3912" s="0" t="s">
        <v>25012</v>
      </c>
      <c r="D3912" s="0" t="s">
        <v>20</v>
      </c>
      <c r="E3912" s="0" t="s">
        <v>25013</v>
      </c>
      <c r="F3912" s="0" t="s">
        <v>25014</v>
      </c>
      <c r="G3912" s="0" t="n">
        <f aca="false">LEN(F3912)</f>
        <v>588</v>
      </c>
      <c r="H3912" s="0" t="s">
        <v>25015</v>
      </c>
      <c r="I3912" s="0" t="n">
        <v>110</v>
      </c>
      <c r="J3912" s="0" t="s">
        <v>25016</v>
      </c>
      <c r="K3912" s="0" t="s">
        <v>555</v>
      </c>
      <c r="L3912" s="0" t="s">
        <v>26</v>
      </c>
      <c r="M3912" s="0" t="s">
        <v>25017</v>
      </c>
      <c r="N3912" s="1" t="s">
        <v>25018</v>
      </c>
      <c r="O3912" s="0" t="n">
        <v>17</v>
      </c>
      <c r="P3912" s="0" t="n">
        <v>19</v>
      </c>
      <c r="Q3912" s="0" t="n">
        <v>59</v>
      </c>
      <c r="R3912" s="0" t="n">
        <v>9</v>
      </c>
      <c r="S3912" s="0" t="s">
        <v>29</v>
      </c>
    </row>
    <row r="3913" customFormat="false" ht="15" hidden="false" customHeight="false" outlineLevel="0" collapsed="false">
      <c r="A3913" s="0" t="s">
        <v>25019</v>
      </c>
      <c r="B3913" s="0" t="s">
        <v>25019</v>
      </c>
      <c r="C3913" s="0" t="s">
        <v>25019</v>
      </c>
      <c r="D3913" s="0" t="s">
        <v>20</v>
      </c>
      <c r="E3913" s="0" t="s">
        <v>25020</v>
      </c>
      <c r="F3913" s="0" t="s">
        <v>25021</v>
      </c>
      <c r="G3913" s="0" t="n">
        <f aca="false">LEN(F3913)</f>
        <v>448</v>
      </c>
      <c r="H3913" s="0" t="s">
        <v>12761</v>
      </c>
      <c r="I3913" s="0" t="n">
        <v>99</v>
      </c>
      <c r="J3913" s="0" t="s">
        <v>25022</v>
      </c>
      <c r="K3913" s="0" t="s">
        <v>647</v>
      </c>
      <c r="L3913" s="0" t="s">
        <v>48</v>
      </c>
      <c r="M3913" s="0" t="s">
        <v>648</v>
      </c>
      <c r="N3913" s="1" t="s">
        <v>649</v>
      </c>
      <c r="O3913" s="0" t="n">
        <v>22</v>
      </c>
      <c r="P3913" s="0" t="n">
        <v>20</v>
      </c>
      <c r="Q3913" s="0" t="n">
        <v>15</v>
      </c>
      <c r="R3913" s="0" t="n">
        <v>9</v>
      </c>
      <c r="S3913" s="0" t="s">
        <v>39</v>
      </c>
    </row>
    <row r="3914" customFormat="false" ht="15" hidden="false" customHeight="false" outlineLevel="0" collapsed="false">
      <c r="A3914" s="0" t="s">
        <v>25023</v>
      </c>
      <c r="B3914" s="0" t="s">
        <v>25023</v>
      </c>
      <c r="C3914" s="0" t="s">
        <v>25024</v>
      </c>
      <c r="D3914" s="0" t="s">
        <v>43</v>
      </c>
      <c r="E3914" s="0" t="s">
        <v>25025</v>
      </c>
      <c r="F3914" s="0" t="s">
        <v>25026</v>
      </c>
      <c r="G3914" s="0" t="n">
        <f aca="false">LEN(F3914)</f>
        <v>604</v>
      </c>
      <c r="H3914" s="0" t="s">
        <v>25027</v>
      </c>
      <c r="I3914" s="0" t="n">
        <v>126</v>
      </c>
      <c r="J3914" s="0" t="s">
        <v>25028</v>
      </c>
      <c r="K3914" s="0" t="s">
        <v>25029</v>
      </c>
      <c r="L3914" s="0" t="s">
        <v>113</v>
      </c>
      <c r="M3914" s="0" t="s">
        <v>25030</v>
      </c>
      <c r="N3914" s="1" t="s">
        <v>25031</v>
      </c>
      <c r="O3914" s="0" t="n">
        <v>25</v>
      </c>
      <c r="P3914" s="0" t="n">
        <v>25</v>
      </c>
      <c r="Q3914" s="0" t="n">
        <v>16</v>
      </c>
      <c r="R3914" s="0" t="n">
        <v>9</v>
      </c>
      <c r="S3914" s="0" t="s">
        <v>39</v>
      </c>
    </row>
    <row r="3915" customFormat="false" ht="15" hidden="false" customHeight="false" outlineLevel="0" collapsed="false">
      <c r="A3915" s="0" t="s">
        <v>25032</v>
      </c>
      <c r="B3915" s="0" t="s">
        <v>25032</v>
      </c>
      <c r="C3915" s="0" t="s">
        <v>25032</v>
      </c>
      <c r="D3915" s="0" t="s">
        <v>20</v>
      </c>
      <c r="E3915" s="0" t="s">
        <v>25033</v>
      </c>
      <c r="F3915" s="0" t="s">
        <v>25034</v>
      </c>
      <c r="G3915" s="0" t="n">
        <f aca="false">LEN(F3915)</f>
        <v>578</v>
      </c>
      <c r="H3915" s="0" t="s">
        <v>25035</v>
      </c>
      <c r="I3915" s="0" t="n">
        <v>124</v>
      </c>
      <c r="J3915" s="0" t="s">
        <v>25036</v>
      </c>
      <c r="K3915" s="0" t="s">
        <v>72</v>
      </c>
      <c r="L3915" s="0" t="s">
        <v>26</v>
      </c>
      <c r="M3915" s="0" t="s">
        <v>25037</v>
      </c>
      <c r="N3915" s="1" t="s">
        <v>25038</v>
      </c>
      <c r="O3915" s="0" t="n">
        <v>24</v>
      </c>
      <c r="P3915" s="0" t="n">
        <v>22</v>
      </c>
      <c r="Q3915" s="0" t="n">
        <v>23</v>
      </c>
      <c r="R3915" s="0" t="n">
        <v>8</v>
      </c>
      <c r="S3915" s="0" t="s">
        <v>29</v>
      </c>
    </row>
    <row r="3916" customFormat="false" ht="15" hidden="false" customHeight="false" outlineLevel="0" collapsed="false">
      <c r="A3916" s="0" t="s">
        <v>25039</v>
      </c>
      <c r="B3916" s="0" t="s">
        <v>25039</v>
      </c>
      <c r="C3916" s="0" t="s">
        <v>25039</v>
      </c>
      <c r="D3916" s="0" t="s">
        <v>20</v>
      </c>
      <c r="E3916" s="0" t="s">
        <v>25040</v>
      </c>
      <c r="F3916" s="0" t="s">
        <v>25041</v>
      </c>
      <c r="G3916" s="0" t="n">
        <f aca="false">LEN(F3916)</f>
        <v>575</v>
      </c>
      <c r="H3916" s="0" t="s">
        <v>12836</v>
      </c>
      <c r="I3916" s="0" t="n">
        <v>128</v>
      </c>
      <c r="J3916" s="0" t="s">
        <v>12837</v>
      </c>
      <c r="K3916" s="0" t="s">
        <v>396</v>
      </c>
      <c r="L3916" s="0" t="s">
        <v>26</v>
      </c>
      <c r="M3916" s="0" t="s">
        <v>12838</v>
      </c>
      <c r="N3916" s="1" t="s">
        <v>2362</v>
      </c>
      <c r="O3916" s="0" t="n">
        <v>25</v>
      </c>
      <c r="P3916" s="0" t="n">
        <v>22</v>
      </c>
      <c r="Q3916" s="0" t="n">
        <v>21</v>
      </c>
      <c r="R3916" s="0" t="n">
        <v>9</v>
      </c>
      <c r="S3916" s="0" t="s">
        <v>29</v>
      </c>
    </row>
    <row r="3917" customFormat="false" ht="15" hidden="false" customHeight="false" outlineLevel="0" collapsed="false">
      <c r="A3917" s="0" t="s">
        <v>25042</v>
      </c>
      <c r="B3917" s="0" t="s">
        <v>25042</v>
      </c>
      <c r="C3917" s="0" t="s">
        <v>25043</v>
      </c>
      <c r="D3917" s="0" t="s">
        <v>43</v>
      </c>
      <c r="E3917" s="0" t="s">
        <v>25044</v>
      </c>
      <c r="F3917" s="0" t="s">
        <v>25045</v>
      </c>
      <c r="G3917" s="0" t="n">
        <f aca="false">LEN(F3917)</f>
        <v>403</v>
      </c>
      <c r="H3917" s="0" t="s">
        <v>25046</v>
      </c>
      <c r="I3917" s="0" t="n">
        <v>120</v>
      </c>
      <c r="J3917" s="0" t="s">
        <v>25047</v>
      </c>
      <c r="K3917" s="0" t="s">
        <v>25048</v>
      </c>
      <c r="L3917" s="0" t="s">
        <v>48</v>
      </c>
      <c r="M3917" s="0" t="s">
        <v>25049</v>
      </c>
      <c r="N3917" s="1" t="s">
        <v>25050</v>
      </c>
      <c r="O3917" s="0" t="n">
        <v>23</v>
      </c>
      <c r="P3917" s="0" t="n">
        <v>27</v>
      </c>
      <c r="Q3917" s="0" t="n">
        <v>28</v>
      </c>
      <c r="R3917" s="0" t="n">
        <v>9</v>
      </c>
      <c r="S3917" s="0" t="s">
        <v>39</v>
      </c>
    </row>
    <row r="3918" customFormat="false" ht="15" hidden="false" customHeight="false" outlineLevel="0" collapsed="false">
      <c r="A3918" s="0" t="s">
        <v>25051</v>
      </c>
      <c r="B3918" s="0" t="s">
        <v>25051</v>
      </c>
      <c r="C3918" s="0" t="s">
        <v>25052</v>
      </c>
      <c r="D3918" s="0" t="s">
        <v>43</v>
      </c>
      <c r="E3918" s="0" t="s">
        <v>25053</v>
      </c>
      <c r="F3918" s="0" t="s">
        <v>25054</v>
      </c>
      <c r="G3918" s="0" t="n">
        <f aca="false">LEN(F3918)</f>
        <v>608</v>
      </c>
      <c r="H3918" s="0" t="s">
        <v>25055</v>
      </c>
      <c r="I3918" s="0" t="n">
        <v>158</v>
      </c>
      <c r="J3918" s="0" t="s">
        <v>25056</v>
      </c>
      <c r="K3918" s="0" t="s">
        <v>985</v>
      </c>
      <c r="L3918" s="0" t="s">
        <v>48</v>
      </c>
      <c r="M3918" s="0" t="s">
        <v>25057</v>
      </c>
      <c r="N3918" s="1" t="s">
        <v>25058</v>
      </c>
      <c r="O3918" s="0" t="n">
        <v>25</v>
      </c>
      <c r="P3918" s="0" t="n">
        <v>28</v>
      </c>
      <c r="Q3918" s="0" t="n">
        <v>16</v>
      </c>
      <c r="R3918" s="0" t="n">
        <v>9</v>
      </c>
      <c r="S3918" s="0" t="s">
        <v>39</v>
      </c>
    </row>
    <row r="3919" customFormat="false" ht="15" hidden="false" customHeight="false" outlineLevel="0" collapsed="false">
      <c r="A3919" s="0" t="s">
        <v>25059</v>
      </c>
      <c r="B3919" s="0" t="s">
        <v>25059</v>
      </c>
      <c r="C3919" s="0" t="s">
        <v>25060</v>
      </c>
      <c r="D3919" s="0" t="s">
        <v>43</v>
      </c>
      <c r="E3919" s="0" t="s">
        <v>25061</v>
      </c>
      <c r="F3919" s="0" t="s">
        <v>25062</v>
      </c>
      <c r="G3919" s="0" t="n">
        <f aca="false">LEN(F3919)</f>
        <v>590</v>
      </c>
      <c r="H3919" s="0" t="s">
        <v>25063</v>
      </c>
      <c r="I3919" s="0" t="n">
        <v>157</v>
      </c>
      <c r="J3919" s="0" t="s">
        <v>25056</v>
      </c>
      <c r="K3919" s="0" t="s">
        <v>985</v>
      </c>
      <c r="L3919" s="0" t="s">
        <v>48</v>
      </c>
      <c r="M3919" s="0" t="s">
        <v>25064</v>
      </c>
      <c r="N3919" s="1" t="s">
        <v>25065</v>
      </c>
      <c r="O3919" s="0" t="n">
        <v>19</v>
      </c>
      <c r="P3919" s="0" t="n">
        <v>21</v>
      </c>
      <c r="Q3919" s="0" t="n">
        <v>18</v>
      </c>
      <c r="R3919" s="0" t="n">
        <v>9</v>
      </c>
      <c r="S3919" s="0" t="s">
        <v>39</v>
      </c>
    </row>
    <row r="3920" customFormat="false" ht="15" hidden="false" customHeight="false" outlineLevel="0" collapsed="false">
      <c r="A3920" s="0" t="s">
        <v>25066</v>
      </c>
      <c r="B3920" s="0" t="s">
        <v>25066</v>
      </c>
      <c r="C3920" s="0" t="e">
        <f aca="false">#N/A</f>
        <v>#N/A</v>
      </c>
      <c r="D3920" s="0" t="s">
        <v>20</v>
      </c>
      <c r="E3920" s="0" t="s">
        <v>25067</v>
      </c>
      <c r="F3920" s="0" t="s">
        <v>25068</v>
      </c>
      <c r="G3920" s="0" t="n">
        <f aca="false">LEN(F3920)</f>
        <v>542</v>
      </c>
      <c r="H3920" s="0" t="s">
        <v>25069</v>
      </c>
      <c r="I3920" s="0" t="n">
        <v>115</v>
      </c>
      <c r="J3920" s="0" t="s">
        <v>25056</v>
      </c>
      <c r="K3920" s="0" t="s">
        <v>985</v>
      </c>
      <c r="L3920" s="0" t="s">
        <v>48</v>
      </c>
      <c r="M3920" s="0" t="s">
        <v>25070</v>
      </c>
      <c r="N3920" s="1" t="s">
        <v>25071</v>
      </c>
      <c r="O3920" s="0" t="n">
        <v>24</v>
      </c>
      <c r="P3920" s="0" t="n">
        <v>24</v>
      </c>
      <c r="Q3920" s="0" t="n">
        <v>15</v>
      </c>
      <c r="R3920" s="0" t="n">
        <v>8</v>
      </c>
      <c r="S3920" s="0" t="s">
        <v>29</v>
      </c>
    </row>
    <row r="3921" customFormat="false" ht="15" hidden="false" customHeight="false" outlineLevel="0" collapsed="false">
      <c r="A3921" s="0" t="s">
        <v>25072</v>
      </c>
      <c r="B3921" s="0" t="s">
        <v>25072</v>
      </c>
      <c r="C3921" s="0" t="e">
        <f aca="false">#N/A</f>
        <v>#N/A</v>
      </c>
      <c r="D3921" s="0" t="s">
        <v>20</v>
      </c>
      <c r="E3921" s="0" t="s">
        <v>25073</v>
      </c>
      <c r="F3921" s="0" t="s">
        <v>25074</v>
      </c>
      <c r="G3921" s="0" t="n">
        <f aca="false">LEN(F3921)</f>
        <v>557</v>
      </c>
      <c r="H3921" s="0" t="s">
        <v>25075</v>
      </c>
      <c r="I3921" s="0" t="n">
        <v>116</v>
      </c>
      <c r="J3921" s="0" t="s">
        <v>25076</v>
      </c>
      <c r="K3921" s="0" t="s">
        <v>167</v>
      </c>
      <c r="L3921" s="0" t="s">
        <v>48</v>
      </c>
      <c r="M3921" s="0" t="s">
        <v>25077</v>
      </c>
      <c r="N3921" s="1" t="s">
        <v>25078</v>
      </c>
      <c r="O3921" s="0" t="n">
        <v>22</v>
      </c>
      <c r="P3921" s="0" t="n">
        <v>22</v>
      </c>
      <c r="Q3921" s="0" t="n">
        <v>15</v>
      </c>
      <c r="R3921" s="0" t="n">
        <v>8</v>
      </c>
      <c r="S3921" s="0" t="s">
        <v>29</v>
      </c>
    </row>
    <row r="3922" customFormat="false" ht="15" hidden="false" customHeight="false" outlineLevel="0" collapsed="false">
      <c r="A3922" s="0" t="s">
        <v>25079</v>
      </c>
      <c r="B3922" s="0" t="s">
        <v>25079</v>
      </c>
      <c r="C3922" s="0" t="e">
        <f aca="false">#N/A</f>
        <v>#N/A</v>
      </c>
      <c r="D3922" s="0" t="s">
        <v>20</v>
      </c>
      <c r="E3922" s="0" t="s">
        <v>25080</v>
      </c>
      <c r="F3922" s="0" t="s">
        <v>25081</v>
      </c>
      <c r="G3922" s="0" t="n">
        <f aca="false">LEN(F3922)</f>
        <v>571</v>
      </c>
      <c r="H3922" s="0" t="s">
        <v>25082</v>
      </c>
      <c r="I3922" s="0" t="n">
        <v>116</v>
      </c>
      <c r="J3922" s="0" t="s">
        <v>25083</v>
      </c>
      <c r="K3922" s="0" t="s">
        <v>167</v>
      </c>
      <c r="L3922" s="0" t="s">
        <v>48</v>
      </c>
      <c r="M3922" s="0" t="s">
        <v>25084</v>
      </c>
      <c r="N3922" s="1" t="s">
        <v>25078</v>
      </c>
      <c r="O3922" s="0" t="n">
        <v>22</v>
      </c>
      <c r="P3922" s="0" t="n">
        <v>22</v>
      </c>
      <c r="Q3922" s="0" t="n">
        <v>15</v>
      </c>
      <c r="R3922" s="0" t="n">
        <v>8</v>
      </c>
      <c r="S3922" s="0" t="s">
        <v>29</v>
      </c>
    </row>
    <row r="3923" customFormat="false" ht="15" hidden="false" customHeight="false" outlineLevel="0" collapsed="false">
      <c r="A3923" s="0" t="s">
        <v>25085</v>
      </c>
      <c r="B3923" s="0" t="s">
        <v>25085</v>
      </c>
      <c r="C3923" s="0" t="s">
        <v>25086</v>
      </c>
      <c r="D3923" s="0" t="s">
        <v>43</v>
      </c>
      <c r="E3923" s="0" t="s">
        <v>25087</v>
      </c>
      <c r="F3923" s="0" t="s">
        <v>25088</v>
      </c>
      <c r="G3923" s="0" t="n">
        <f aca="false">LEN(F3923)</f>
        <v>578</v>
      </c>
      <c r="H3923" s="0" t="s">
        <v>25089</v>
      </c>
      <c r="I3923" s="0" t="n">
        <v>158</v>
      </c>
      <c r="J3923" s="0" t="s">
        <v>19764</v>
      </c>
      <c r="K3923" s="0" t="s">
        <v>167</v>
      </c>
      <c r="L3923" s="0" t="s">
        <v>48</v>
      </c>
      <c r="M3923" s="0" t="s">
        <v>25090</v>
      </c>
      <c r="N3923" s="1" t="s">
        <v>25091</v>
      </c>
      <c r="O3923" s="0" t="n">
        <v>29</v>
      </c>
      <c r="P3923" s="0" t="n">
        <v>29</v>
      </c>
      <c r="Q3923" s="0" t="n">
        <v>16</v>
      </c>
      <c r="R3923" s="0" t="n">
        <v>9</v>
      </c>
      <c r="S3923" s="0" t="s">
        <v>39</v>
      </c>
    </row>
    <row r="3924" customFormat="false" ht="15" hidden="false" customHeight="false" outlineLevel="0" collapsed="false">
      <c r="A3924" s="0" t="s">
        <v>25092</v>
      </c>
      <c r="B3924" s="0" t="s">
        <v>25092</v>
      </c>
      <c r="C3924" s="0" t="s">
        <v>25093</v>
      </c>
      <c r="D3924" s="0" t="s">
        <v>43</v>
      </c>
      <c r="E3924" s="0" t="s">
        <v>25094</v>
      </c>
      <c r="F3924" s="0" t="s">
        <v>25095</v>
      </c>
      <c r="G3924" s="0" t="n">
        <f aca="false">LEN(F3924)</f>
        <v>628</v>
      </c>
      <c r="H3924" s="0" t="s">
        <v>25096</v>
      </c>
      <c r="I3924" s="0" t="n">
        <v>141</v>
      </c>
      <c r="J3924" s="0" t="s">
        <v>25097</v>
      </c>
      <c r="K3924" s="0" t="s">
        <v>25098</v>
      </c>
      <c r="L3924" s="0" t="s">
        <v>26</v>
      </c>
      <c r="M3924" s="0" t="s">
        <v>25099</v>
      </c>
      <c r="N3924" s="1" t="s">
        <v>25100</v>
      </c>
      <c r="O3924" s="0" t="n">
        <v>26</v>
      </c>
      <c r="P3924" s="0" t="n">
        <v>42</v>
      </c>
      <c r="Q3924" s="0" t="n">
        <v>18</v>
      </c>
      <c r="R3924" s="0" t="n">
        <v>8</v>
      </c>
      <c r="S3924" s="0" t="s">
        <v>39</v>
      </c>
    </row>
    <row r="3925" customFormat="false" ht="15" hidden="false" customHeight="false" outlineLevel="0" collapsed="false">
      <c r="A3925" s="0" t="s">
        <v>20070</v>
      </c>
      <c r="B3925" s="0" t="s">
        <v>20069</v>
      </c>
      <c r="C3925" s="0" t="s">
        <v>20070</v>
      </c>
      <c r="D3925" s="0" t="s">
        <v>43</v>
      </c>
      <c r="E3925" s="0" t="s">
        <v>25101</v>
      </c>
      <c r="F3925" s="0" t="s">
        <v>25102</v>
      </c>
      <c r="G3925" s="0" t="n">
        <f aca="false">LEN(F3925)</f>
        <v>590</v>
      </c>
      <c r="H3925" s="0" t="s">
        <v>20073</v>
      </c>
      <c r="I3925" s="0" t="n">
        <v>132</v>
      </c>
      <c r="J3925" s="0" t="s">
        <v>20074</v>
      </c>
      <c r="K3925" s="0" t="s">
        <v>647</v>
      </c>
      <c r="L3925" s="0" t="s">
        <v>48</v>
      </c>
      <c r="M3925" s="0" t="s">
        <v>25103</v>
      </c>
      <c r="N3925" s="1" t="s">
        <v>25104</v>
      </c>
      <c r="O3925" s="0" t="n">
        <v>21</v>
      </c>
      <c r="P3925" s="0" t="n">
        <v>32</v>
      </c>
      <c r="Q3925" s="0" t="n">
        <v>20</v>
      </c>
      <c r="R3925" s="0" t="n">
        <v>9</v>
      </c>
      <c r="S3925" s="0" t="s">
        <v>39</v>
      </c>
    </row>
    <row r="3926" customFormat="false" ht="15" hidden="false" customHeight="false" outlineLevel="0" collapsed="false">
      <c r="A3926" s="0" t="s">
        <v>25105</v>
      </c>
      <c r="B3926" s="0" t="s">
        <v>25105</v>
      </c>
      <c r="C3926" s="0" t="s">
        <v>20070</v>
      </c>
      <c r="D3926" s="0" t="s">
        <v>43</v>
      </c>
      <c r="E3926" s="0" t="s">
        <v>25101</v>
      </c>
      <c r="F3926" s="0" t="s">
        <v>25102</v>
      </c>
      <c r="G3926" s="0" t="n">
        <f aca="false">LEN(F3926)</f>
        <v>590</v>
      </c>
      <c r="H3926" s="0" t="s">
        <v>20073</v>
      </c>
      <c r="I3926" s="0" t="n">
        <v>132</v>
      </c>
      <c r="J3926" s="0" t="s">
        <v>20074</v>
      </c>
      <c r="K3926" s="0" t="s">
        <v>647</v>
      </c>
      <c r="L3926" s="0" t="s">
        <v>48</v>
      </c>
      <c r="M3926" s="0" t="s">
        <v>25103</v>
      </c>
      <c r="N3926" s="1" t="s">
        <v>25104</v>
      </c>
      <c r="O3926" s="0" t="n">
        <v>21</v>
      </c>
      <c r="P3926" s="0" t="n">
        <v>32</v>
      </c>
      <c r="Q3926" s="0" t="n">
        <v>20</v>
      </c>
      <c r="R3926" s="0" t="n">
        <v>9</v>
      </c>
      <c r="S3926" s="0" t="s">
        <v>39</v>
      </c>
    </row>
    <row r="3927" customFormat="false" ht="15" hidden="false" customHeight="false" outlineLevel="0" collapsed="false">
      <c r="A3927" s="0" t="s">
        <v>25106</v>
      </c>
      <c r="B3927" s="0" t="s">
        <v>25107</v>
      </c>
      <c r="C3927" s="0" t="s">
        <v>25108</v>
      </c>
      <c r="D3927" s="0" t="s">
        <v>43</v>
      </c>
      <c r="E3927" s="0" t="s">
        <v>25106</v>
      </c>
      <c r="F3927" s="0" t="s">
        <v>25109</v>
      </c>
      <c r="G3927" s="0" t="n">
        <f aca="false">LEN(F3927)</f>
        <v>665</v>
      </c>
      <c r="H3927" s="0" t="s">
        <v>25110</v>
      </c>
      <c r="I3927" s="0" t="n">
        <v>142</v>
      </c>
      <c r="J3927" s="0" t="s">
        <v>25111</v>
      </c>
      <c r="K3927" s="0" t="s">
        <v>2353</v>
      </c>
      <c r="L3927" s="0" t="s">
        <v>123</v>
      </c>
      <c r="M3927" s="0" t="s">
        <v>25112</v>
      </c>
      <c r="N3927" s="1" t="s">
        <v>25113</v>
      </c>
      <c r="O3927" s="0" t="n">
        <v>21</v>
      </c>
      <c r="P3927" s="0" t="n">
        <v>19</v>
      </c>
      <c r="Q3927" s="0" t="n">
        <v>25</v>
      </c>
      <c r="R3927" s="0" t="n">
        <v>9</v>
      </c>
      <c r="S3927" s="0" t="s">
        <v>39</v>
      </c>
    </row>
    <row r="3928" customFormat="false" ht="15" hidden="false" customHeight="false" outlineLevel="0" collapsed="false">
      <c r="A3928" s="0" t="s">
        <v>25114</v>
      </c>
      <c r="B3928" s="0" t="s">
        <v>25114</v>
      </c>
      <c r="C3928" s="0" t="s">
        <v>25114</v>
      </c>
      <c r="D3928" s="0" t="s">
        <v>20</v>
      </c>
      <c r="E3928" s="0" t="s">
        <v>25115</v>
      </c>
      <c r="F3928" s="0" t="s">
        <v>25116</v>
      </c>
      <c r="G3928" s="0" t="n">
        <f aca="false">LEN(F3928)</f>
        <v>573</v>
      </c>
      <c r="H3928" s="0" t="s">
        <v>25117</v>
      </c>
      <c r="I3928" s="0" t="n">
        <v>129</v>
      </c>
      <c r="J3928" s="0" t="s">
        <v>25118</v>
      </c>
      <c r="K3928" s="0" t="s">
        <v>686</v>
      </c>
      <c r="L3928" s="0" t="s">
        <v>26</v>
      </c>
      <c r="M3928" s="0" t="s">
        <v>1112</v>
      </c>
      <c r="N3928" s="1" t="s">
        <v>1113</v>
      </c>
      <c r="O3928" s="0" t="n">
        <v>22</v>
      </c>
      <c r="P3928" s="0" t="n">
        <v>22</v>
      </c>
      <c r="Q3928" s="0" t="n">
        <v>21</v>
      </c>
      <c r="R3928" s="0" t="n">
        <v>8</v>
      </c>
      <c r="S3928" s="0" t="s">
        <v>29</v>
      </c>
    </row>
    <row r="3929" customFormat="false" ht="15" hidden="false" customHeight="false" outlineLevel="0" collapsed="false">
      <c r="A3929" s="0" t="s">
        <v>25119</v>
      </c>
      <c r="B3929" s="0" t="s">
        <v>25119</v>
      </c>
      <c r="C3929" s="0" t="s">
        <v>25119</v>
      </c>
      <c r="D3929" s="0" t="s">
        <v>20</v>
      </c>
      <c r="E3929" s="0" t="s">
        <v>25120</v>
      </c>
      <c r="F3929" s="0" t="s">
        <v>25121</v>
      </c>
      <c r="G3929" s="0" t="n">
        <f aca="false">LEN(F3929)</f>
        <v>599</v>
      </c>
      <c r="H3929" s="0" t="s">
        <v>25122</v>
      </c>
      <c r="I3929" s="0" t="n">
        <v>131</v>
      </c>
      <c r="J3929" s="0" t="s">
        <v>23420</v>
      </c>
      <c r="K3929" s="0" t="s">
        <v>686</v>
      </c>
      <c r="L3929" s="0" t="s">
        <v>26</v>
      </c>
      <c r="M3929" s="0" t="s">
        <v>25123</v>
      </c>
      <c r="N3929" s="1" t="s">
        <v>25124</v>
      </c>
      <c r="O3929" s="0" t="n">
        <v>22</v>
      </c>
      <c r="P3929" s="0" t="n">
        <v>23</v>
      </c>
      <c r="Q3929" s="0" t="n">
        <v>22</v>
      </c>
      <c r="R3929" s="0" t="n">
        <v>8</v>
      </c>
      <c r="S3929" s="0" t="s">
        <v>39</v>
      </c>
    </row>
    <row r="3930" customFormat="false" ht="15" hidden="false" customHeight="false" outlineLevel="0" collapsed="false">
      <c r="A3930" s="0" t="s">
        <v>25125</v>
      </c>
      <c r="B3930" s="0" t="s">
        <v>25125</v>
      </c>
      <c r="C3930" s="0" t="s">
        <v>25125</v>
      </c>
      <c r="D3930" s="0" t="s">
        <v>20</v>
      </c>
      <c r="E3930" s="0" t="s">
        <v>25126</v>
      </c>
      <c r="F3930" s="0" t="s">
        <v>25127</v>
      </c>
      <c r="G3930" s="0" t="n">
        <f aca="false">LEN(F3930)</f>
        <v>578</v>
      </c>
      <c r="H3930" s="0" t="s">
        <v>25128</v>
      </c>
      <c r="I3930" s="0" t="n">
        <v>130</v>
      </c>
      <c r="J3930" s="0" t="s">
        <v>23420</v>
      </c>
      <c r="K3930" s="0" t="s">
        <v>686</v>
      </c>
      <c r="L3930" s="0" t="s">
        <v>26</v>
      </c>
      <c r="M3930" s="0" t="s">
        <v>25129</v>
      </c>
      <c r="N3930" s="1" t="s">
        <v>25130</v>
      </c>
      <c r="O3930" s="0" t="n">
        <v>22</v>
      </c>
      <c r="P3930" s="0" t="n">
        <v>18</v>
      </c>
      <c r="Q3930" s="0" t="n">
        <v>21</v>
      </c>
      <c r="R3930" s="0" t="n">
        <v>8</v>
      </c>
      <c r="S3930" s="0" t="s">
        <v>39</v>
      </c>
    </row>
    <row r="3931" customFormat="false" ht="15" hidden="false" customHeight="false" outlineLevel="0" collapsed="false">
      <c r="A3931" s="0" t="s">
        <v>25131</v>
      </c>
      <c r="B3931" s="0" t="s">
        <v>25132</v>
      </c>
      <c r="C3931" s="0" t="s">
        <v>25131</v>
      </c>
      <c r="D3931" s="0" t="s">
        <v>43</v>
      </c>
      <c r="E3931" s="0" t="s">
        <v>25133</v>
      </c>
      <c r="F3931" s="0" t="s">
        <v>25134</v>
      </c>
      <c r="G3931" s="0" t="n">
        <f aca="false">LEN(F3931)</f>
        <v>612</v>
      </c>
      <c r="H3931" s="0" t="s">
        <v>25135</v>
      </c>
      <c r="I3931" s="0" t="n">
        <v>151</v>
      </c>
      <c r="J3931" s="0" t="s">
        <v>25136</v>
      </c>
      <c r="K3931" s="0" t="s">
        <v>1661</v>
      </c>
      <c r="L3931" s="0" t="s">
        <v>48</v>
      </c>
      <c r="M3931" s="0" t="s">
        <v>25137</v>
      </c>
      <c r="N3931" s="1" t="s">
        <v>25138</v>
      </c>
      <c r="O3931" s="0" t="n">
        <v>24</v>
      </c>
      <c r="P3931" s="0" t="n">
        <v>20</v>
      </c>
      <c r="Q3931" s="0" t="n">
        <v>16</v>
      </c>
      <c r="R3931" s="0" t="n">
        <v>8</v>
      </c>
      <c r="S3931" s="0" t="s">
        <v>39</v>
      </c>
    </row>
    <row r="3932" customFormat="false" ht="15" hidden="false" customHeight="false" outlineLevel="0" collapsed="false">
      <c r="A3932" s="0" t="s">
        <v>25139</v>
      </c>
      <c r="B3932" s="0" t="s">
        <v>25139</v>
      </c>
      <c r="C3932" s="0" t="s">
        <v>25140</v>
      </c>
      <c r="D3932" s="0" t="s">
        <v>43</v>
      </c>
      <c r="E3932" s="0" t="s">
        <v>25141</v>
      </c>
      <c r="F3932" s="0" t="s">
        <v>25142</v>
      </c>
      <c r="G3932" s="0" t="n">
        <f aca="false">LEN(F3932)</f>
        <v>608</v>
      </c>
      <c r="H3932" s="0" t="s">
        <v>25143</v>
      </c>
      <c r="I3932" s="0" t="n">
        <v>151</v>
      </c>
      <c r="J3932" s="0" t="s">
        <v>25136</v>
      </c>
      <c r="K3932" s="0" t="s">
        <v>1661</v>
      </c>
      <c r="L3932" s="0" t="s">
        <v>48</v>
      </c>
      <c r="M3932" s="0" t="s">
        <v>25144</v>
      </c>
      <c r="N3932" s="1" t="s">
        <v>25145</v>
      </c>
      <c r="O3932" s="0" t="n">
        <v>24</v>
      </c>
      <c r="P3932" s="0" t="n">
        <v>20</v>
      </c>
      <c r="Q3932" s="0" t="n">
        <v>16</v>
      </c>
      <c r="R3932" s="0" t="n">
        <v>8</v>
      </c>
      <c r="S3932" s="0" t="s">
        <v>39</v>
      </c>
    </row>
    <row r="3933" customFormat="false" ht="15" hidden="false" customHeight="false" outlineLevel="0" collapsed="false">
      <c r="A3933" s="0" t="s">
        <v>25146</v>
      </c>
      <c r="B3933" s="0" t="s">
        <v>25146</v>
      </c>
      <c r="C3933" s="0" t="s">
        <v>25146</v>
      </c>
      <c r="D3933" s="0" t="s">
        <v>20</v>
      </c>
      <c r="E3933" s="0" t="s">
        <v>25147</v>
      </c>
      <c r="F3933" s="0" t="s">
        <v>25148</v>
      </c>
      <c r="G3933" s="0" t="n">
        <f aca="false">LEN(F3933)</f>
        <v>561</v>
      </c>
      <c r="H3933" s="0" t="s">
        <v>25149</v>
      </c>
      <c r="I3933" s="0" t="n">
        <v>129</v>
      </c>
      <c r="J3933" s="0" t="s">
        <v>25150</v>
      </c>
      <c r="K3933" s="0" t="s">
        <v>457</v>
      </c>
      <c r="L3933" s="0" t="s">
        <v>26</v>
      </c>
      <c r="M3933" s="0" t="s">
        <v>25151</v>
      </c>
      <c r="N3933" s="1" t="s">
        <v>25152</v>
      </c>
      <c r="O3933" s="0" t="n">
        <v>23</v>
      </c>
      <c r="P3933" s="0" t="n">
        <v>23</v>
      </c>
      <c r="Q3933" s="0" t="n">
        <v>21</v>
      </c>
      <c r="R3933" s="0" t="n">
        <v>8</v>
      </c>
      <c r="S3933" s="0" t="s">
        <v>39</v>
      </c>
    </row>
    <row r="3934" customFormat="false" ht="15" hidden="false" customHeight="false" outlineLevel="0" collapsed="false">
      <c r="A3934" s="0" t="s">
        <v>25153</v>
      </c>
      <c r="B3934" s="0" t="s">
        <v>25153</v>
      </c>
      <c r="C3934" s="0" t="s">
        <v>25153</v>
      </c>
      <c r="D3934" s="0" t="s">
        <v>20</v>
      </c>
      <c r="E3934" s="0" t="s">
        <v>25154</v>
      </c>
      <c r="F3934" s="0" t="s">
        <v>25155</v>
      </c>
      <c r="G3934" s="0" t="n">
        <f aca="false">LEN(F3934)</f>
        <v>593</v>
      </c>
      <c r="H3934" s="0" t="s">
        <v>25156</v>
      </c>
      <c r="I3934" s="0" t="n">
        <v>129</v>
      </c>
      <c r="J3934" s="0" t="s">
        <v>25150</v>
      </c>
      <c r="K3934" s="0" t="s">
        <v>457</v>
      </c>
      <c r="L3934" s="0" t="s">
        <v>26</v>
      </c>
      <c r="M3934" s="0" t="s">
        <v>25157</v>
      </c>
      <c r="N3934" s="1" t="s">
        <v>25158</v>
      </c>
      <c r="O3934" s="0" t="n">
        <v>22</v>
      </c>
      <c r="P3934" s="0" t="n">
        <v>23</v>
      </c>
      <c r="Q3934" s="0" t="n">
        <v>23</v>
      </c>
      <c r="R3934" s="0" t="n">
        <v>9</v>
      </c>
      <c r="S3934" s="0" t="s">
        <v>39</v>
      </c>
    </row>
    <row r="3935" customFormat="false" ht="15" hidden="false" customHeight="false" outlineLevel="0" collapsed="false">
      <c r="A3935" s="0" t="s">
        <v>25159</v>
      </c>
      <c r="B3935" s="0" t="s">
        <v>25159</v>
      </c>
      <c r="C3935" s="0" t="s">
        <v>25159</v>
      </c>
      <c r="D3935" s="0" t="s">
        <v>20</v>
      </c>
      <c r="E3935" s="0" t="s">
        <v>25160</v>
      </c>
      <c r="F3935" s="0" t="s">
        <v>25161</v>
      </c>
      <c r="G3935" s="0" t="n">
        <f aca="false">LEN(F3935)</f>
        <v>589</v>
      </c>
      <c r="H3935" s="0" t="s">
        <v>25162</v>
      </c>
      <c r="I3935" s="0" t="n">
        <v>130</v>
      </c>
      <c r="J3935" s="0" t="s">
        <v>23442</v>
      </c>
      <c r="K3935" s="0" t="s">
        <v>686</v>
      </c>
      <c r="L3935" s="0" t="s">
        <v>26</v>
      </c>
      <c r="M3935" s="0" t="s">
        <v>25163</v>
      </c>
      <c r="N3935" s="1" t="s">
        <v>25164</v>
      </c>
      <c r="O3935" s="0" t="n">
        <v>23</v>
      </c>
      <c r="P3935" s="0" t="n">
        <v>21</v>
      </c>
      <c r="Q3935" s="0" t="n">
        <v>21</v>
      </c>
      <c r="R3935" s="0" t="n">
        <v>9</v>
      </c>
      <c r="S3935" s="0" t="s">
        <v>29</v>
      </c>
    </row>
    <row r="3936" customFormat="false" ht="15" hidden="false" customHeight="false" outlineLevel="0" collapsed="false">
      <c r="A3936" s="0" t="s">
        <v>25165</v>
      </c>
      <c r="B3936" s="0" t="s">
        <v>25165</v>
      </c>
      <c r="C3936" s="0" t="s">
        <v>25166</v>
      </c>
      <c r="D3936" s="0" t="s">
        <v>43</v>
      </c>
      <c r="E3936" s="0" t="s">
        <v>25167</v>
      </c>
      <c r="F3936" s="0" t="s">
        <v>25168</v>
      </c>
      <c r="G3936" s="0" t="n">
        <f aca="false">LEN(F3936)</f>
        <v>610</v>
      </c>
      <c r="H3936" s="0" t="s">
        <v>25169</v>
      </c>
      <c r="I3936" s="0" t="n">
        <v>151</v>
      </c>
      <c r="J3936" s="0" t="s">
        <v>25170</v>
      </c>
      <c r="K3936" s="0" t="s">
        <v>939</v>
      </c>
      <c r="L3936" s="0" t="s">
        <v>48</v>
      </c>
      <c r="M3936" s="0" t="s">
        <v>22900</v>
      </c>
      <c r="N3936" s="1" t="s">
        <v>5418</v>
      </c>
      <c r="O3936" s="0" t="n">
        <v>26</v>
      </c>
      <c r="P3936" s="0" t="n">
        <v>29</v>
      </c>
      <c r="Q3936" s="0" t="n">
        <v>17</v>
      </c>
      <c r="R3936" s="0" t="n">
        <v>8</v>
      </c>
      <c r="S3936" s="0" t="s">
        <v>39</v>
      </c>
    </row>
    <row r="3937" customFormat="false" ht="15" hidden="false" customHeight="false" outlineLevel="0" collapsed="false">
      <c r="A3937" s="0" t="s">
        <v>25171</v>
      </c>
      <c r="B3937" s="0" t="s">
        <v>25171</v>
      </c>
      <c r="C3937" s="0" t="e">
        <f aca="false">#N/A</f>
        <v>#N/A</v>
      </c>
      <c r="D3937" s="0" t="s">
        <v>20</v>
      </c>
      <c r="E3937" s="0" t="s">
        <v>25172</v>
      </c>
      <c r="F3937" s="0" t="s">
        <v>25173</v>
      </c>
      <c r="G3937" s="0" t="n">
        <f aca="false">LEN(F3937)</f>
        <v>610</v>
      </c>
      <c r="H3937" s="0" t="s">
        <v>25174</v>
      </c>
      <c r="I3937" s="0" t="n">
        <v>121</v>
      </c>
      <c r="J3937" s="0" t="s">
        <v>2114</v>
      </c>
      <c r="K3937" s="0" t="s">
        <v>457</v>
      </c>
      <c r="L3937" s="0" t="s">
        <v>26</v>
      </c>
      <c r="M3937" s="0" t="s">
        <v>20809</v>
      </c>
      <c r="N3937" s="1" t="s">
        <v>25175</v>
      </c>
      <c r="O3937" s="0" t="n">
        <v>25</v>
      </c>
      <c r="P3937" s="0" t="n">
        <v>29</v>
      </c>
      <c r="Q3937" s="0" t="n">
        <v>20</v>
      </c>
      <c r="R3937" s="0" t="n">
        <v>9</v>
      </c>
      <c r="S3937" s="0" t="s">
        <v>29</v>
      </c>
    </row>
    <row r="3938" customFormat="false" ht="15" hidden="false" customHeight="false" outlineLevel="0" collapsed="false">
      <c r="A3938" s="0" t="s">
        <v>25176</v>
      </c>
      <c r="B3938" s="0" t="s">
        <v>25176</v>
      </c>
      <c r="C3938" s="0" t="e">
        <f aca="false">#N/A</f>
        <v>#N/A</v>
      </c>
      <c r="D3938" s="0" t="s">
        <v>20</v>
      </c>
      <c r="E3938" s="0" t="s">
        <v>25177</v>
      </c>
      <c r="F3938" s="0" t="s">
        <v>25178</v>
      </c>
      <c r="G3938" s="0" t="n">
        <f aca="false">LEN(F3938)</f>
        <v>359</v>
      </c>
      <c r="H3938" s="0" t="s">
        <v>25179</v>
      </c>
      <c r="I3938" s="0" t="n">
        <v>130</v>
      </c>
      <c r="J3938" s="0" t="s">
        <v>2114</v>
      </c>
      <c r="K3938" s="0" t="s">
        <v>457</v>
      </c>
      <c r="L3938" s="0" t="s">
        <v>26</v>
      </c>
      <c r="M3938" s="0" t="s">
        <v>24837</v>
      </c>
      <c r="N3938" s="1" t="s">
        <v>25180</v>
      </c>
      <c r="O3938" s="0" t="n">
        <v>25</v>
      </c>
      <c r="P3938" s="0" t="n">
        <v>22</v>
      </c>
      <c r="Q3938" s="0" t="n">
        <v>21</v>
      </c>
      <c r="R3938" s="0" t="n">
        <v>8</v>
      </c>
      <c r="S3938" s="0" t="s">
        <v>39</v>
      </c>
    </row>
    <row r="3939" customFormat="false" ht="15" hidden="false" customHeight="false" outlineLevel="0" collapsed="false">
      <c r="A3939" s="0" t="s">
        <v>25181</v>
      </c>
      <c r="B3939" s="0" t="s">
        <v>25181</v>
      </c>
      <c r="C3939" s="0" t="s">
        <v>25182</v>
      </c>
      <c r="D3939" s="0" t="s">
        <v>43</v>
      </c>
      <c r="E3939" s="0" t="s">
        <v>25183</v>
      </c>
      <c r="F3939" s="0" t="s">
        <v>25184</v>
      </c>
      <c r="G3939" s="0" t="n">
        <f aca="false">LEN(F3939)</f>
        <v>394</v>
      </c>
      <c r="H3939" s="0" t="s">
        <v>25185</v>
      </c>
      <c r="I3939" s="0" t="n">
        <v>119</v>
      </c>
      <c r="J3939" s="0" t="s">
        <v>25186</v>
      </c>
      <c r="K3939" s="0" t="s">
        <v>25187</v>
      </c>
      <c r="L3939" s="0" t="s">
        <v>48</v>
      </c>
      <c r="M3939" s="0" t="s">
        <v>25188</v>
      </c>
      <c r="N3939" s="1" t="s">
        <v>25189</v>
      </c>
      <c r="O3939" s="0" t="n">
        <v>21</v>
      </c>
      <c r="P3939" s="0" t="n">
        <v>31</v>
      </c>
      <c r="Q3939" s="0" t="n">
        <v>29</v>
      </c>
      <c r="R3939" s="0" t="n">
        <v>7</v>
      </c>
      <c r="S3939" s="0" t="s">
        <v>29</v>
      </c>
    </row>
    <row r="3940" customFormat="false" ht="15" hidden="false" customHeight="false" outlineLevel="0" collapsed="false">
      <c r="A3940" s="0" t="s">
        <v>25190</v>
      </c>
      <c r="B3940" s="0" t="s">
        <v>25190</v>
      </c>
      <c r="C3940" s="0" t="s">
        <v>25191</v>
      </c>
      <c r="D3940" s="0" t="s">
        <v>43</v>
      </c>
      <c r="E3940" s="0" t="s">
        <v>25192</v>
      </c>
      <c r="F3940" s="0" t="s">
        <v>25193</v>
      </c>
      <c r="G3940" s="0" t="n">
        <f aca="false">LEN(F3940)</f>
        <v>215</v>
      </c>
      <c r="H3940" s="0" t="e">
        <f aca="false">#N/A</f>
        <v>#N/A</v>
      </c>
      <c r="I3940" s="0" t="e">
        <f aca="false">#N/A</f>
        <v>#N/A</v>
      </c>
      <c r="J3940" s="0" t="s">
        <v>25194</v>
      </c>
      <c r="K3940" s="0" t="s">
        <v>592</v>
      </c>
      <c r="L3940" s="0" t="s">
        <v>48</v>
      </c>
      <c r="M3940" s="0" t="s">
        <v>25195</v>
      </c>
      <c r="N3940" s="1" t="s">
        <v>25196</v>
      </c>
      <c r="O3940" s="0" t="n">
        <v>22</v>
      </c>
      <c r="P3940" s="0" t="n">
        <v>21</v>
      </c>
      <c r="Q3940" s="0" t="n">
        <v>20</v>
      </c>
      <c r="R3940" s="0" t="n">
        <v>8</v>
      </c>
      <c r="S3940" s="0" t="s">
        <v>29</v>
      </c>
    </row>
    <row r="3941" customFormat="false" ht="15" hidden="false" customHeight="false" outlineLevel="0" collapsed="false">
      <c r="A3941" s="0" t="s">
        <v>25190</v>
      </c>
      <c r="B3941" s="0" t="s">
        <v>25190</v>
      </c>
      <c r="C3941" s="0" t="s">
        <v>25191</v>
      </c>
      <c r="D3941" s="0" t="s">
        <v>43</v>
      </c>
      <c r="E3941" s="0" t="s">
        <v>25192</v>
      </c>
      <c r="F3941" s="0" t="s">
        <v>25193</v>
      </c>
      <c r="G3941" s="0" t="n">
        <f aca="false">LEN(F3941)</f>
        <v>215</v>
      </c>
      <c r="H3941" s="0" t="e">
        <f aca="false">#N/A</f>
        <v>#N/A</v>
      </c>
      <c r="I3941" s="0" t="e">
        <f aca="false">#N/A</f>
        <v>#N/A</v>
      </c>
      <c r="J3941" s="0" t="s">
        <v>25194</v>
      </c>
      <c r="K3941" s="0" t="s">
        <v>592</v>
      </c>
      <c r="L3941" s="0" t="s">
        <v>48</v>
      </c>
      <c r="M3941" s="0" t="s">
        <v>25197</v>
      </c>
      <c r="N3941" s="1" t="s">
        <v>25198</v>
      </c>
      <c r="O3941" s="0" t="n">
        <v>23</v>
      </c>
      <c r="P3941" s="0" t="n">
        <v>20</v>
      </c>
      <c r="Q3941" s="0" t="n">
        <v>21</v>
      </c>
      <c r="R3941" s="0" t="n">
        <v>8</v>
      </c>
      <c r="S3941" s="0" t="s">
        <v>29</v>
      </c>
    </row>
    <row r="3942" customFormat="false" ht="15" hidden="false" customHeight="false" outlineLevel="0" collapsed="false">
      <c r="A3942" s="0" t="s">
        <v>25199</v>
      </c>
      <c r="B3942" s="0" t="s">
        <v>25199</v>
      </c>
      <c r="C3942" s="0" t="s">
        <v>25200</v>
      </c>
      <c r="D3942" s="0" t="s">
        <v>43</v>
      </c>
      <c r="E3942" s="0" t="s">
        <v>25201</v>
      </c>
      <c r="F3942" s="0" t="s">
        <v>25202</v>
      </c>
      <c r="G3942" s="0" t="n">
        <f aca="false">LEN(F3942)</f>
        <v>148</v>
      </c>
      <c r="H3942" s="0" t="e">
        <f aca="false">#N/A</f>
        <v>#N/A</v>
      </c>
      <c r="I3942" s="0" t="e">
        <f aca="false">#N/A</f>
        <v>#N/A</v>
      </c>
      <c r="J3942" s="0" t="s">
        <v>15084</v>
      </c>
      <c r="K3942" s="0" t="s">
        <v>2724</v>
      </c>
      <c r="L3942" s="0" t="s">
        <v>48</v>
      </c>
      <c r="M3942" s="0" t="s">
        <v>15085</v>
      </c>
      <c r="N3942" s="1" t="s">
        <v>15086</v>
      </c>
      <c r="O3942" s="0" t="n">
        <v>23</v>
      </c>
      <c r="P3942" s="0" t="n">
        <v>31</v>
      </c>
      <c r="Q3942" s="0" t="n">
        <v>15</v>
      </c>
      <c r="R3942" s="0" t="n">
        <v>9</v>
      </c>
      <c r="S3942" s="0" t="s">
        <v>39</v>
      </c>
    </row>
    <row r="3943" customFormat="false" ht="15" hidden="false" customHeight="false" outlineLevel="0" collapsed="false">
      <c r="A3943" s="0" t="s">
        <v>25203</v>
      </c>
      <c r="B3943" s="0" t="s">
        <v>25203</v>
      </c>
      <c r="C3943" s="0" t="s">
        <v>25204</v>
      </c>
      <c r="D3943" s="0" t="s">
        <v>43</v>
      </c>
      <c r="E3943" s="0" t="s">
        <v>25205</v>
      </c>
      <c r="F3943" s="0" t="s">
        <v>25206</v>
      </c>
      <c r="G3943" s="0" t="n">
        <f aca="false">LEN(F3943)</f>
        <v>628</v>
      </c>
      <c r="H3943" s="0" t="s">
        <v>25207</v>
      </c>
      <c r="I3943" s="0" t="n">
        <v>158</v>
      </c>
      <c r="J3943" s="0" t="s">
        <v>25208</v>
      </c>
      <c r="K3943" s="0" t="s">
        <v>8099</v>
      </c>
      <c r="L3943" s="0" t="s">
        <v>48</v>
      </c>
      <c r="M3943" s="0" t="s">
        <v>25209</v>
      </c>
      <c r="N3943" s="1" t="s">
        <v>25210</v>
      </c>
      <c r="O3943" s="0" t="n">
        <v>23</v>
      </c>
      <c r="P3943" s="0" t="n">
        <v>20</v>
      </c>
      <c r="Q3943" s="0" t="n">
        <v>21</v>
      </c>
      <c r="R3943" s="0" t="n">
        <v>9</v>
      </c>
      <c r="S3943" s="0" t="s">
        <v>39</v>
      </c>
    </row>
    <row r="3944" customFormat="false" ht="15" hidden="false" customHeight="false" outlineLevel="0" collapsed="false">
      <c r="A3944" s="0" t="s">
        <v>25211</v>
      </c>
      <c r="B3944" s="0" t="s">
        <v>25211</v>
      </c>
      <c r="C3944" s="0" t="s">
        <v>25212</v>
      </c>
      <c r="D3944" s="0" t="s">
        <v>43</v>
      </c>
      <c r="E3944" s="0" t="s">
        <v>25213</v>
      </c>
      <c r="F3944" s="0" t="s">
        <v>25214</v>
      </c>
      <c r="G3944" s="0" t="n">
        <f aca="false">LEN(F3944)</f>
        <v>657</v>
      </c>
      <c r="H3944" s="0" t="s">
        <v>25215</v>
      </c>
      <c r="I3944" s="0" t="n">
        <v>149</v>
      </c>
      <c r="J3944" s="0" t="s">
        <v>25216</v>
      </c>
      <c r="K3944" s="0" t="s">
        <v>1302</v>
      </c>
      <c r="L3944" s="0" t="s">
        <v>48</v>
      </c>
      <c r="M3944" s="0" t="s">
        <v>8132</v>
      </c>
      <c r="N3944" s="1" t="s">
        <v>25217</v>
      </c>
      <c r="O3944" s="0" t="n">
        <v>31</v>
      </c>
      <c r="P3944" s="0" t="n">
        <v>24</v>
      </c>
      <c r="Q3944" s="0" t="n">
        <v>16</v>
      </c>
      <c r="R3944" s="0" t="n">
        <v>9</v>
      </c>
      <c r="S3944" s="0" t="s">
        <v>29</v>
      </c>
    </row>
    <row r="3945" customFormat="false" ht="15" hidden="false" customHeight="false" outlineLevel="0" collapsed="false">
      <c r="A3945" s="0" t="s">
        <v>25218</v>
      </c>
      <c r="B3945" s="0" t="s">
        <v>25218</v>
      </c>
      <c r="C3945" s="0" t="s">
        <v>25219</v>
      </c>
      <c r="D3945" s="0" t="s">
        <v>43</v>
      </c>
      <c r="E3945" s="0" t="s">
        <v>25220</v>
      </c>
      <c r="F3945" s="0" t="s">
        <v>25221</v>
      </c>
      <c r="G3945" s="0" t="n">
        <f aca="false">LEN(F3945)</f>
        <v>625</v>
      </c>
      <c r="H3945" s="0" t="s">
        <v>25222</v>
      </c>
      <c r="I3945" s="0" t="n">
        <v>151</v>
      </c>
      <c r="J3945" s="0" t="s">
        <v>25223</v>
      </c>
      <c r="K3945" s="0" t="s">
        <v>176</v>
      </c>
      <c r="L3945" s="0" t="s">
        <v>48</v>
      </c>
      <c r="M3945" s="0" t="s">
        <v>1279</v>
      </c>
      <c r="N3945" s="1" t="s">
        <v>18321</v>
      </c>
      <c r="O3945" s="0" t="n">
        <v>22</v>
      </c>
      <c r="P3945" s="0" t="n">
        <v>21</v>
      </c>
      <c r="Q3945" s="0" t="n">
        <v>15</v>
      </c>
      <c r="R3945" s="0" t="n">
        <v>8</v>
      </c>
      <c r="S3945" s="0" t="s">
        <v>39</v>
      </c>
    </row>
    <row r="3946" customFormat="false" ht="15" hidden="false" customHeight="false" outlineLevel="0" collapsed="false">
      <c r="A3946" s="0" t="s">
        <v>25224</v>
      </c>
      <c r="B3946" s="0" t="s">
        <v>25224</v>
      </c>
      <c r="C3946" s="0" t="s">
        <v>25224</v>
      </c>
      <c r="D3946" s="0" t="s">
        <v>20</v>
      </c>
      <c r="E3946" s="0" t="s">
        <v>25225</v>
      </c>
      <c r="F3946" s="0" t="s">
        <v>25226</v>
      </c>
      <c r="G3946" s="0" t="n">
        <f aca="false">LEN(F3946)</f>
        <v>448</v>
      </c>
      <c r="H3946" s="0" t="s">
        <v>12761</v>
      </c>
      <c r="I3946" s="0" t="n">
        <v>99</v>
      </c>
      <c r="J3946" s="0" t="s">
        <v>12766</v>
      </c>
      <c r="K3946" s="0" t="s">
        <v>647</v>
      </c>
      <c r="L3946" s="0" t="s">
        <v>48</v>
      </c>
      <c r="M3946" s="0" t="s">
        <v>648</v>
      </c>
      <c r="N3946" s="1" t="s">
        <v>649</v>
      </c>
      <c r="O3946" s="0" t="n">
        <v>22</v>
      </c>
      <c r="P3946" s="0" t="n">
        <v>20</v>
      </c>
      <c r="Q3946" s="0" t="n">
        <v>15</v>
      </c>
      <c r="R3946" s="0" t="n">
        <v>9</v>
      </c>
      <c r="S3946" s="0" t="s">
        <v>39</v>
      </c>
    </row>
    <row r="3947" customFormat="false" ht="15" hidden="false" customHeight="false" outlineLevel="0" collapsed="false">
      <c r="A3947" s="0" t="s">
        <v>25227</v>
      </c>
      <c r="B3947" s="0" t="s">
        <v>25227</v>
      </c>
      <c r="C3947" s="0" t="s">
        <v>25228</v>
      </c>
      <c r="D3947" s="0" t="s">
        <v>43</v>
      </c>
      <c r="E3947" s="0" t="s">
        <v>25229</v>
      </c>
      <c r="F3947" s="0" t="s">
        <v>25230</v>
      </c>
      <c r="G3947" s="0" t="n">
        <f aca="false">LEN(F3947)</f>
        <v>594</v>
      </c>
      <c r="H3947" s="0" t="s">
        <v>25231</v>
      </c>
      <c r="I3947" s="0" t="n">
        <v>152</v>
      </c>
      <c r="J3947" s="0" t="s">
        <v>25232</v>
      </c>
      <c r="K3947" s="0" t="s">
        <v>10486</v>
      </c>
      <c r="L3947" s="0" t="s">
        <v>48</v>
      </c>
      <c r="M3947" s="0" t="s">
        <v>25233</v>
      </c>
      <c r="N3947" s="1" t="s">
        <v>25234</v>
      </c>
      <c r="O3947" s="0" t="n">
        <v>18</v>
      </c>
      <c r="P3947" s="0" t="n">
        <v>30</v>
      </c>
      <c r="Q3947" s="0" t="n">
        <v>18</v>
      </c>
      <c r="R3947" s="0" t="n">
        <v>9</v>
      </c>
      <c r="S3947" s="0" t="s">
        <v>39</v>
      </c>
    </row>
    <row r="3948" customFormat="false" ht="15" hidden="false" customHeight="false" outlineLevel="0" collapsed="false">
      <c r="A3948" s="0" t="s">
        <v>25228</v>
      </c>
      <c r="B3948" s="0" t="s">
        <v>25235</v>
      </c>
      <c r="C3948" s="0" t="s">
        <v>25228</v>
      </c>
      <c r="D3948" s="0" t="s">
        <v>43</v>
      </c>
      <c r="E3948" s="0" t="s">
        <v>25229</v>
      </c>
      <c r="F3948" s="0" t="s">
        <v>25230</v>
      </c>
      <c r="G3948" s="0" t="n">
        <f aca="false">LEN(F3948)</f>
        <v>594</v>
      </c>
      <c r="H3948" s="0" t="s">
        <v>25231</v>
      </c>
      <c r="I3948" s="0" t="n">
        <v>152</v>
      </c>
      <c r="J3948" s="0" t="s">
        <v>25232</v>
      </c>
      <c r="K3948" s="0" t="s">
        <v>10486</v>
      </c>
      <c r="L3948" s="0" t="s">
        <v>48</v>
      </c>
      <c r="M3948" s="0" t="s">
        <v>25233</v>
      </c>
      <c r="N3948" s="1" t="s">
        <v>25234</v>
      </c>
      <c r="O3948" s="0" t="n">
        <v>18</v>
      </c>
      <c r="P3948" s="0" t="n">
        <v>30</v>
      </c>
      <c r="Q3948" s="0" t="n">
        <v>18</v>
      </c>
      <c r="R3948" s="0" t="n">
        <v>9</v>
      </c>
      <c r="S3948" s="0" t="s">
        <v>39</v>
      </c>
    </row>
    <row r="3949" customFormat="false" ht="15" hidden="false" customHeight="false" outlineLevel="0" collapsed="false">
      <c r="A3949" s="0" t="s">
        <v>25236</v>
      </c>
      <c r="B3949" s="0" t="s">
        <v>25236</v>
      </c>
      <c r="C3949" s="0" t="s">
        <v>25236</v>
      </c>
      <c r="D3949" s="0" t="s">
        <v>20</v>
      </c>
      <c r="E3949" s="0" t="s">
        <v>25237</v>
      </c>
      <c r="F3949" s="0" t="s">
        <v>25238</v>
      </c>
      <c r="G3949" s="0" t="n">
        <f aca="false">LEN(F3949)</f>
        <v>616</v>
      </c>
      <c r="H3949" s="0" t="s">
        <v>25239</v>
      </c>
      <c r="I3949" s="0" t="n">
        <v>157</v>
      </c>
      <c r="J3949" s="0" t="s">
        <v>25232</v>
      </c>
      <c r="K3949" s="0" t="s">
        <v>10486</v>
      </c>
      <c r="L3949" s="0" t="s">
        <v>48</v>
      </c>
      <c r="M3949" s="0" t="s">
        <v>25240</v>
      </c>
      <c r="N3949" s="1" t="s">
        <v>25241</v>
      </c>
      <c r="O3949" s="0" t="n">
        <v>22</v>
      </c>
      <c r="P3949" s="0" t="n">
        <v>34</v>
      </c>
      <c r="Q3949" s="0" t="n">
        <v>16</v>
      </c>
      <c r="R3949" s="0" t="n">
        <v>9</v>
      </c>
      <c r="S3949" s="0" t="s">
        <v>29</v>
      </c>
    </row>
    <row r="3950" customFormat="false" ht="15" hidden="false" customHeight="false" outlineLevel="0" collapsed="false">
      <c r="A3950" s="0" t="s">
        <v>25242</v>
      </c>
      <c r="B3950" s="0" t="s">
        <v>25242</v>
      </c>
      <c r="C3950" s="0" t="s">
        <v>25243</v>
      </c>
      <c r="D3950" s="0" t="s">
        <v>43</v>
      </c>
      <c r="E3950" s="0" t="s">
        <v>25244</v>
      </c>
      <c r="F3950" s="0" t="s">
        <v>25245</v>
      </c>
      <c r="G3950" s="0" t="n">
        <f aca="false">LEN(F3950)</f>
        <v>602</v>
      </c>
      <c r="H3950" s="0" t="s">
        <v>25246</v>
      </c>
      <c r="I3950" s="0" t="n">
        <v>151</v>
      </c>
      <c r="J3950" s="0" t="s">
        <v>25247</v>
      </c>
      <c r="K3950" s="0" t="s">
        <v>176</v>
      </c>
      <c r="L3950" s="0" t="s">
        <v>48</v>
      </c>
      <c r="M3950" s="0" t="s">
        <v>25248</v>
      </c>
      <c r="N3950" s="1" t="s">
        <v>25249</v>
      </c>
      <c r="O3950" s="0" t="n">
        <v>21</v>
      </c>
      <c r="P3950" s="0" t="n">
        <v>20</v>
      </c>
      <c r="Q3950" s="0" t="n">
        <v>16</v>
      </c>
      <c r="R3950" s="0" t="n">
        <v>7</v>
      </c>
      <c r="S3950" s="0" t="s">
        <v>29</v>
      </c>
    </row>
    <row r="3951" customFormat="false" ht="15" hidden="false" customHeight="false" outlineLevel="0" collapsed="false">
      <c r="A3951" s="0" t="s">
        <v>25250</v>
      </c>
      <c r="B3951" s="0" t="s">
        <v>25250</v>
      </c>
      <c r="C3951" s="0" t="s">
        <v>25251</v>
      </c>
      <c r="D3951" s="0" t="s">
        <v>43</v>
      </c>
      <c r="E3951" s="0" t="s">
        <v>25252</v>
      </c>
      <c r="F3951" s="0" t="s">
        <v>25253</v>
      </c>
      <c r="G3951" s="0" t="n">
        <f aca="false">LEN(F3951)</f>
        <v>612</v>
      </c>
      <c r="H3951" s="0" t="s">
        <v>25254</v>
      </c>
      <c r="I3951" s="0" t="n">
        <v>151</v>
      </c>
      <c r="J3951" s="0" t="s">
        <v>25247</v>
      </c>
      <c r="K3951" s="0" t="s">
        <v>176</v>
      </c>
      <c r="L3951" s="0" t="s">
        <v>48</v>
      </c>
      <c r="M3951" s="0" t="s">
        <v>1279</v>
      </c>
      <c r="N3951" s="1" t="s">
        <v>25255</v>
      </c>
      <c r="O3951" s="0" t="n">
        <v>22</v>
      </c>
      <c r="P3951" s="0" t="n">
        <v>21</v>
      </c>
      <c r="Q3951" s="0" t="n">
        <v>15</v>
      </c>
      <c r="R3951" s="0" t="n">
        <v>8</v>
      </c>
      <c r="S3951" s="0" t="s">
        <v>39</v>
      </c>
    </row>
    <row r="3952" customFormat="false" ht="15" hidden="false" customHeight="false" outlineLevel="0" collapsed="false">
      <c r="A3952" s="0" t="s">
        <v>25256</v>
      </c>
      <c r="B3952" s="0" t="s">
        <v>25256</v>
      </c>
      <c r="C3952" s="0" t="s">
        <v>25256</v>
      </c>
      <c r="D3952" s="0" t="s">
        <v>20</v>
      </c>
      <c r="E3952" s="0" t="s">
        <v>25257</v>
      </c>
      <c r="F3952" s="0" t="s">
        <v>25258</v>
      </c>
      <c r="G3952" s="0" t="n">
        <f aca="false">LEN(F3952)</f>
        <v>608</v>
      </c>
      <c r="H3952" s="0" t="s">
        <v>25259</v>
      </c>
      <c r="I3952" s="0" t="n">
        <v>128</v>
      </c>
      <c r="J3952" s="0" t="s">
        <v>25260</v>
      </c>
      <c r="K3952" s="0" t="s">
        <v>64</v>
      </c>
      <c r="L3952" s="0" t="s">
        <v>26</v>
      </c>
      <c r="M3952" s="0" t="s">
        <v>25261</v>
      </c>
      <c r="N3952" s="1" t="s">
        <v>25262</v>
      </c>
      <c r="O3952" s="0" t="n">
        <v>20</v>
      </c>
      <c r="P3952" s="0" t="n">
        <v>26</v>
      </c>
      <c r="Q3952" s="0" t="n">
        <v>17</v>
      </c>
      <c r="R3952" s="0" t="n">
        <v>9</v>
      </c>
      <c r="S3952" s="0" t="s">
        <v>29</v>
      </c>
    </row>
    <row r="3953" customFormat="false" ht="15" hidden="false" customHeight="false" outlineLevel="0" collapsed="false">
      <c r="A3953" s="0" t="s">
        <v>25263</v>
      </c>
      <c r="B3953" s="0" t="s">
        <v>25263</v>
      </c>
      <c r="C3953" s="0" t="s">
        <v>25264</v>
      </c>
      <c r="D3953" s="0" t="s">
        <v>43</v>
      </c>
      <c r="E3953" s="0" t="s">
        <v>25265</v>
      </c>
      <c r="F3953" s="0" t="s">
        <v>25266</v>
      </c>
      <c r="G3953" s="0" t="n">
        <f aca="false">LEN(F3953)</f>
        <v>581</v>
      </c>
      <c r="H3953" s="0" t="s">
        <v>25267</v>
      </c>
      <c r="I3953" s="0" t="n">
        <v>145</v>
      </c>
      <c r="J3953" s="0" t="s">
        <v>25268</v>
      </c>
      <c r="K3953" s="0" t="s">
        <v>25269</v>
      </c>
      <c r="L3953" s="0" t="s">
        <v>48</v>
      </c>
      <c r="M3953" s="0" t="s">
        <v>25270</v>
      </c>
      <c r="N3953" s="1" t="s">
        <v>25271</v>
      </c>
      <c r="O3953" s="0" t="n">
        <v>27</v>
      </c>
      <c r="P3953" s="0" t="n">
        <v>30</v>
      </c>
      <c r="Q3953" s="0" t="n">
        <v>16</v>
      </c>
      <c r="R3953" s="0" t="n">
        <v>8</v>
      </c>
      <c r="S3953" s="0" t="s">
        <v>29</v>
      </c>
    </row>
    <row r="3954" customFormat="false" ht="15" hidden="false" customHeight="false" outlineLevel="0" collapsed="false">
      <c r="A3954" s="0" t="s">
        <v>25272</v>
      </c>
      <c r="B3954" s="0" t="s">
        <v>25272</v>
      </c>
      <c r="C3954" s="0" t="s">
        <v>25273</v>
      </c>
      <c r="D3954" s="0" t="s">
        <v>43</v>
      </c>
      <c r="E3954" s="0" t="s">
        <v>25274</v>
      </c>
      <c r="F3954" s="0" t="s">
        <v>25275</v>
      </c>
      <c r="G3954" s="0" t="n">
        <f aca="false">LEN(F3954)</f>
        <v>608</v>
      </c>
      <c r="H3954" s="0" t="s">
        <v>25276</v>
      </c>
      <c r="I3954" s="0" t="n">
        <v>150</v>
      </c>
      <c r="J3954" s="0" t="s">
        <v>25268</v>
      </c>
      <c r="K3954" s="0" t="s">
        <v>25269</v>
      </c>
      <c r="L3954" s="0" t="s">
        <v>48</v>
      </c>
      <c r="M3954" s="0" t="s">
        <v>25277</v>
      </c>
      <c r="N3954" s="1" t="s">
        <v>25278</v>
      </c>
      <c r="O3954" s="0" t="n">
        <v>23</v>
      </c>
      <c r="P3954" s="0" t="n">
        <v>26</v>
      </c>
      <c r="Q3954" s="0" t="n">
        <v>16</v>
      </c>
      <c r="R3954" s="0" t="n">
        <v>8</v>
      </c>
      <c r="S3954" s="0" t="s">
        <v>39</v>
      </c>
    </row>
    <row r="3955" customFormat="false" ht="15" hidden="false" customHeight="false" outlineLevel="0" collapsed="false">
      <c r="A3955" s="0" t="s">
        <v>25279</v>
      </c>
      <c r="B3955" s="0" t="s">
        <v>25279</v>
      </c>
      <c r="C3955" s="0" t="s">
        <v>25280</v>
      </c>
      <c r="D3955" s="0" t="s">
        <v>43</v>
      </c>
      <c r="E3955" s="0" t="s">
        <v>25281</v>
      </c>
      <c r="F3955" s="0" t="s">
        <v>25282</v>
      </c>
      <c r="G3955" s="0" t="n">
        <f aca="false">LEN(F3955)</f>
        <v>641</v>
      </c>
      <c r="H3955" s="0" t="s">
        <v>15132</v>
      </c>
      <c r="I3955" s="0" t="n">
        <v>144</v>
      </c>
      <c r="J3955" s="0" t="s">
        <v>25283</v>
      </c>
      <c r="K3955" s="0" t="s">
        <v>959</v>
      </c>
      <c r="L3955" s="0" t="s">
        <v>26</v>
      </c>
      <c r="M3955" s="0" t="s">
        <v>25284</v>
      </c>
      <c r="N3955" s="1" t="s">
        <v>25285</v>
      </c>
      <c r="O3955" s="0" t="n">
        <v>17</v>
      </c>
      <c r="P3955" s="0" t="n">
        <v>34</v>
      </c>
      <c r="Q3955" s="0" t="n">
        <v>18</v>
      </c>
      <c r="R3955" s="0" t="n">
        <v>9</v>
      </c>
      <c r="S3955" s="0" t="s">
        <v>39</v>
      </c>
    </row>
    <row r="3956" customFormat="false" ht="15" hidden="false" customHeight="false" outlineLevel="0" collapsed="false">
      <c r="A3956" s="0" t="s">
        <v>25286</v>
      </c>
      <c r="B3956" s="0" t="s">
        <v>25286</v>
      </c>
      <c r="C3956" s="0" t="s">
        <v>25286</v>
      </c>
      <c r="D3956" s="0" t="s">
        <v>20</v>
      </c>
      <c r="E3956" s="0" t="s">
        <v>25287</v>
      </c>
      <c r="F3956" s="0" t="s">
        <v>25288</v>
      </c>
      <c r="G3956" s="0" t="n">
        <f aca="false">LEN(F3956)</f>
        <v>597</v>
      </c>
      <c r="H3956" s="0" t="s">
        <v>25289</v>
      </c>
      <c r="I3956" s="0" t="n">
        <v>142</v>
      </c>
      <c r="J3956" s="0" t="s">
        <v>15117</v>
      </c>
      <c r="K3956" s="0" t="s">
        <v>12987</v>
      </c>
      <c r="L3956" s="0" t="s">
        <v>48</v>
      </c>
      <c r="M3956" s="0" t="s">
        <v>25290</v>
      </c>
      <c r="N3956" s="1" t="s">
        <v>15119</v>
      </c>
      <c r="O3956" s="0" t="n">
        <v>27</v>
      </c>
      <c r="P3956" s="0" t="n">
        <v>20</v>
      </c>
      <c r="Q3956" s="0" t="n">
        <v>35</v>
      </c>
      <c r="R3956" s="0" t="n">
        <v>8</v>
      </c>
      <c r="S3956" s="0" t="s">
        <v>39</v>
      </c>
    </row>
    <row r="3957" customFormat="false" ht="15" hidden="false" customHeight="false" outlineLevel="0" collapsed="false">
      <c r="A3957" s="0" t="s">
        <v>25291</v>
      </c>
      <c r="B3957" s="0" t="s">
        <v>25291</v>
      </c>
      <c r="C3957" s="0" t="s">
        <v>25291</v>
      </c>
      <c r="D3957" s="0" t="s">
        <v>20</v>
      </c>
      <c r="E3957" s="0" t="s">
        <v>25292</v>
      </c>
      <c r="F3957" s="0" t="s">
        <v>25293</v>
      </c>
      <c r="G3957" s="0" t="n">
        <f aca="false">LEN(F3957)</f>
        <v>588</v>
      </c>
      <c r="H3957" s="0" t="s">
        <v>25294</v>
      </c>
      <c r="I3957" s="0" t="n">
        <v>142</v>
      </c>
      <c r="J3957" s="0" t="s">
        <v>25295</v>
      </c>
      <c r="K3957" s="0" t="s">
        <v>12987</v>
      </c>
      <c r="L3957" s="0" t="s">
        <v>48</v>
      </c>
      <c r="M3957" s="0" t="s">
        <v>25296</v>
      </c>
      <c r="N3957" s="1" t="s">
        <v>25297</v>
      </c>
      <c r="O3957" s="0" t="n">
        <v>27</v>
      </c>
      <c r="P3957" s="0" t="n">
        <v>20</v>
      </c>
      <c r="Q3957" s="0" t="n">
        <v>36</v>
      </c>
      <c r="R3957" s="0" t="n">
        <v>8</v>
      </c>
      <c r="S3957" s="0" t="s">
        <v>39</v>
      </c>
    </row>
    <row r="3958" customFormat="false" ht="15" hidden="false" customHeight="false" outlineLevel="0" collapsed="false">
      <c r="A3958" s="0" t="s">
        <v>25298</v>
      </c>
      <c r="B3958" s="0" t="s">
        <v>25298</v>
      </c>
      <c r="C3958" s="0" t="s">
        <v>25299</v>
      </c>
      <c r="D3958" s="0" t="s">
        <v>43</v>
      </c>
      <c r="E3958" s="0" t="s">
        <v>25300</v>
      </c>
      <c r="F3958" s="0" t="s">
        <v>25301</v>
      </c>
      <c r="G3958" s="0" t="n">
        <f aca="false">LEN(F3958)</f>
        <v>592</v>
      </c>
      <c r="H3958" s="0" t="s">
        <v>25302</v>
      </c>
      <c r="I3958" s="0" t="n">
        <v>149</v>
      </c>
      <c r="J3958" s="0" t="s">
        <v>25303</v>
      </c>
      <c r="K3958" s="0" t="s">
        <v>176</v>
      </c>
      <c r="L3958" s="0" t="s">
        <v>48</v>
      </c>
      <c r="M3958" s="0" t="s">
        <v>25304</v>
      </c>
      <c r="N3958" s="1" t="s">
        <v>25305</v>
      </c>
      <c r="O3958" s="0" t="n">
        <v>24</v>
      </c>
      <c r="P3958" s="0" t="n">
        <v>111</v>
      </c>
      <c r="Q3958" s="0" t="n">
        <v>16</v>
      </c>
      <c r="R3958" s="0" t="n">
        <v>8</v>
      </c>
      <c r="S3958" s="0" t="s">
        <v>39</v>
      </c>
    </row>
    <row r="3959" customFormat="false" ht="15" hidden="false" customHeight="false" outlineLevel="0" collapsed="false">
      <c r="A3959" s="0" t="s">
        <v>25306</v>
      </c>
      <c r="B3959" s="0" t="s">
        <v>25306</v>
      </c>
      <c r="C3959" s="0" t="s">
        <v>25306</v>
      </c>
      <c r="D3959" s="0" t="s">
        <v>20</v>
      </c>
      <c r="E3959" s="0" t="s">
        <v>25307</v>
      </c>
      <c r="F3959" s="0" t="s">
        <v>25308</v>
      </c>
      <c r="G3959" s="0" t="n">
        <f aca="false">LEN(F3959)</f>
        <v>571</v>
      </c>
      <c r="H3959" s="0" t="s">
        <v>25309</v>
      </c>
      <c r="I3959" s="0" t="n">
        <v>125</v>
      </c>
      <c r="J3959" s="0" t="s">
        <v>25310</v>
      </c>
      <c r="K3959" s="0" t="s">
        <v>25311</v>
      </c>
      <c r="L3959" s="0" t="s">
        <v>26</v>
      </c>
      <c r="M3959" s="0" t="s">
        <v>25312</v>
      </c>
      <c r="N3959" s="1" t="s">
        <v>25313</v>
      </c>
      <c r="O3959" s="0" t="n">
        <v>24</v>
      </c>
      <c r="P3959" s="0" t="n">
        <v>20</v>
      </c>
      <c r="Q3959" s="0" t="n">
        <v>21</v>
      </c>
      <c r="R3959" s="0" t="n">
        <v>9</v>
      </c>
      <c r="S3959" s="0" t="s">
        <v>29</v>
      </c>
    </row>
    <row r="3960" customFormat="false" ht="15" hidden="false" customHeight="false" outlineLevel="0" collapsed="false">
      <c r="A3960" s="0" t="s">
        <v>25314</v>
      </c>
      <c r="B3960" s="0" t="s">
        <v>25314</v>
      </c>
      <c r="C3960" s="0" t="s">
        <v>25315</v>
      </c>
      <c r="D3960" s="0" t="s">
        <v>43</v>
      </c>
      <c r="E3960" s="0" t="s">
        <v>25316</v>
      </c>
      <c r="F3960" s="0" t="s">
        <v>25317</v>
      </c>
      <c r="G3960" s="0" t="n">
        <f aca="false">LEN(F3960)</f>
        <v>644</v>
      </c>
      <c r="H3960" s="0" t="s">
        <v>25318</v>
      </c>
      <c r="I3960" s="0" t="n">
        <v>142</v>
      </c>
      <c r="J3960" s="0" t="s">
        <v>25319</v>
      </c>
      <c r="K3960" s="0" t="s">
        <v>9125</v>
      </c>
      <c r="L3960" s="0" t="s">
        <v>26</v>
      </c>
      <c r="M3960" s="0" t="s">
        <v>25320</v>
      </c>
      <c r="N3960" s="1" t="s">
        <v>25321</v>
      </c>
      <c r="O3960" s="0" t="n">
        <v>23</v>
      </c>
      <c r="P3960" s="0" t="n">
        <v>21</v>
      </c>
      <c r="Q3960" s="0" t="n">
        <v>25</v>
      </c>
      <c r="R3960" s="0" t="n">
        <v>9</v>
      </c>
      <c r="S3960" s="0" t="s">
        <v>39</v>
      </c>
    </row>
    <row r="3961" customFormat="false" ht="15" hidden="false" customHeight="false" outlineLevel="0" collapsed="false">
      <c r="A3961" s="0" t="s">
        <v>25322</v>
      </c>
      <c r="B3961" s="0" t="s">
        <v>25322</v>
      </c>
      <c r="C3961" s="0" t="s">
        <v>25323</v>
      </c>
      <c r="D3961" s="0" t="s">
        <v>43</v>
      </c>
      <c r="E3961" s="0" t="s">
        <v>25324</v>
      </c>
      <c r="F3961" s="0" t="s">
        <v>25325</v>
      </c>
      <c r="G3961" s="0" t="n">
        <f aca="false">LEN(F3961)</f>
        <v>647</v>
      </c>
      <c r="H3961" s="0" t="s">
        <v>25326</v>
      </c>
      <c r="I3961" s="0" t="n">
        <v>139</v>
      </c>
      <c r="J3961" s="0" t="s">
        <v>25327</v>
      </c>
      <c r="K3961" s="0" t="s">
        <v>25328</v>
      </c>
      <c r="L3961" s="0" t="s">
        <v>26</v>
      </c>
      <c r="M3961" s="0" t="s">
        <v>25329</v>
      </c>
      <c r="N3961" s="1" t="s">
        <v>25330</v>
      </c>
      <c r="O3961" s="0" t="n">
        <v>13</v>
      </c>
      <c r="P3961" s="0" t="n">
        <v>83</v>
      </c>
      <c r="Q3961" s="0" t="n">
        <v>38</v>
      </c>
      <c r="R3961" s="0" t="n">
        <v>9</v>
      </c>
      <c r="S3961" s="0" t="s">
        <v>29</v>
      </c>
    </row>
    <row r="3962" customFormat="false" ht="15" hidden="false" customHeight="false" outlineLevel="0" collapsed="false">
      <c r="A3962" s="0" t="s">
        <v>25331</v>
      </c>
      <c r="B3962" s="0" t="s">
        <v>25331</v>
      </c>
      <c r="C3962" s="0" t="s">
        <v>25332</v>
      </c>
      <c r="D3962" s="0" t="s">
        <v>43</v>
      </c>
      <c r="E3962" s="0" t="s">
        <v>25333</v>
      </c>
      <c r="F3962" s="0" t="s">
        <v>25334</v>
      </c>
      <c r="G3962" s="0" t="n">
        <f aca="false">LEN(F3962)</f>
        <v>612</v>
      </c>
      <c r="H3962" s="0" t="s">
        <v>25335</v>
      </c>
      <c r="I3962" s="0" t="n">
        <v>152</v>
      </c>
      <c r="J3962" s="0" t="s">
        <v>9709</v>
      </c>
      <c r="K3962" s="0" t="s">
        <v>176</v>
      </c>
      <c r="L3962" s="0" t="s">
        <v>48</v>
      </c>
      <c r="M3962" s="0" t="s">
        <v>9710</v>
      </c>
      <c r="N3962" s="1" t="s">
        <v>9711</v>
      </c>
      <c r="O3962" s="0" t="n">
        <v>28</v>
      </c>
      <c r="P3962" s="0" t="n">
        <v>29</v>
      </c>
      <c r="Q3962" s="0" t="n">
        <v>15</v>
      </c>
      <c r="R3962" s="0" t="n">
        <v>8</v>
      </c>
      <c r="S3962" s="0" t="s">
        <v>39</v>
      </c>
    </row>
    <row r="3963" customFormat="false" ht="15" hidden="false" customHeight="false" outlineLevel="0" collapsed="false">
      <c r="A3963" s="0" t="s">
        <v>25336</v>
      </c>
      <c r="B3963" s="0" t="s">
        <v>25336</v>
      </c>
      <c r="C3963" s="0" t="s">
        <v>25337</v>
      </c>
      <c r="D3963" s="0" t="s">
        <v>43</v>
      </c>
      <c r="E3963" s="0" t="s">
        <v>25338</v>
      </c>
      <c r="F3963" s="0" t="s">
        <v>25339</v>
      </c>
      <c r="G3963" s="0" t="n">
        <f aca="false">LEN(F3963)</f>
        <v>610</v>
      </c>
      <c r="H3963" s="0" t="s">
        <v>16702</v>
      </c>
      <c r="I3963" s="0" t="n">
        <v>134</v>
      </c>
      <c r="J3963" s="0" t="s">
        <v>16703</v>
      </c>
      <c r="K3963" s="0" t="s">
        <v>16704</v>
      </c>
      <c r="L3963" s="0" t="s">
        <v>26</v>
      </c>
      <c r="M3963" s="0" t="s">
        <v>16705</v>
      </c>
      <c r="N3963" s="1" t="s">
        <v>16706</v>
      </c>
      <c r="O3963" s="0" t="n">
        <v>24</v>
      </c>
      <c r="P3963" s="0" t="n">
        <v>39</v>
      </c>
      <c r="Q3963" s="0" t="n">
        <v>32</v>
      </c>
      <c r="R3963" s="0" t="n">
        <v>9</v>
      </c>
      <c r="S3963" s="0" t="s">
        <v>39</v>
      </c>
    </row>
    <row r="3964" customFormat="false" ht="15" hidden="false" customHeight="false" outlineLevel="0" collapsed="false">
      <c r="A3964" s="0" t="s">
        <v>25340</v>
      </c>
      <c r="B3964" s="0" t="s">
        <v>25340</v>
      </c>
      <c r="C3964" s="0" t="s">
        <v>25341</v>
      </c>
      <c r="D3964" s="0" t="s">
        <v>43</v>
      </c>
      <c r="E3964" s="0" t="s">
        <v>25342</v>
      </c>
      <c r="F3964" s="0" t="s">
        <v>16717</v>
      </c>
      <c r="G3964" s="0" t="n">
        <f aca="false">LEN(F3964)</f>
        <v>598</v>
      </c>
      <c r="H3964" s="0" t="s">
        <v>16718</v>
      </c>
      <c r="I3964" s="0" t="n">
        <v>149</v>
      </c>
      <c r="J3964" s="0" t="s">
        <v>16719</v>
      </c>
      <c r="K3964" s="0" t="s">
        <v>16720</v>
      </c>
      <c r="L3964" s="0" t="s">
        <v>48</v>
      </c>
      <c r="M3964" s="0" t="s">
        <v>4012</v>
      </c>
      <c r="N3964" s="1" t="s">
        <v>4013</v>
      </c>
      <c r="O3964" s="0" t="n">
        <v>25</v>
      </c>
      <c r="P3964" s="0" t="n">
        <v>21</v>
      </c>
      <c r="Q3964" s="0" t="n">
        <v>15</v>
      </c>
      <c r="R3964" s="0" t="n">
        <v>9</v>
      </c>
      <c r="S3964" s="0" t="s">
        <v>39</v>
      </c>
    </row>
    <row r="3965" customFormat="false" ht="15" hidden="false" customHeight="false" outlineLevel="0" collapsed="false">
      <c r="A3965" s="0" t="s">
        <v>25343</v>
      </c>
      <c r="B3965" s="0" t="s">
        <v>25343</v>
      </c>
      <c r="C3965" s="0" t="s">
        <v>25343</v>
      </c>
      <c r="D3965" s="0" t="s">
        <v>20</v>
      </c>
      <c r="E3965" s="0" t="s">
        <v>25344</v>
      </c>
      <c r="F3965" s="0" t="s">
        <v>13015</v>
      </c>
      <c r="G3965" s="0" t="n">
        <f aca="false">LEN(F3965)</f>
        <v>582</v>
      </c>
      <c r="H3965" s="0" t="s">
        <v>13016</v>
      </c>
      <c r="I3965" s="0" t="n">
        <v>131</v>
      </c>
      <c r="J3965" s="0" t="s">
        <v>13017</v>
      </c>
      <c r="K3965" s="0" t="s">
        <v>457</v>
      </c>
      <c r="L3965" s="0" t="s">
        <v>26</v>
      </c>
      <c r="M3965" s="0" t="s">
        <v>13018</v>
      </c>
      <c r="N3965" s="1" t="s">
        <v>2424</v>
      </c>
      <c r="O3965" s="0" t="n">
        <v>19</v>
      </c>
      <c r="P3965" s="0" t="n">
        <v>22</v>
      </c>
      <c r="Q3965" s="0" t="n">
        <v>22</v>
      </c>
      <c r="R3965" s="0" t="n">
        <v>8</v>
      </c>
      <c r="S3965" s="0" t="s">
        <v>39</v>
      </c>
    </row>
    <row r="3966" customFormat="false" ht="15" hidden="false" customHeight="false" outlineLevel="0" collapsed="false">
      <c r="A3966" s="0" t="s">
        <v>25345</v>
      </c>
      <c r="B3966" s="0" t="s">
        <v>25345</v>
      </c>
      <c r="C3966" s="0" t="s">
        <v>25345</v>
      </c>
      <c r="D3966" s="0" t="s">
        <v>20</v>
      </c>
      <c r="E3966" s="0" t="s">
        <v>25346</v>
      </c>
      <c r="F3966" s="0" t="s">
        <v>13021</v>
      </c>
      <c r="G3966" s="0" t="n">
        <f aca="false">LEN(F3966)</f>
        <v>568</v>
      </c>
      <c r="H3966" s="0" t="s">
        <v>13022</v>
      </c>
      <c r="I3966" s="0" t="n">
        <v>130</v>
      </c>
      <c r="J3966" s="0" t="s">
        <v>13017</v>
      </c>
      <c r="K3966" s="0" t="s">
        <v>457</v>
      </c>
      <c r="L3966" s="0" t="s">
        <v>26</v>
      </c>
      <c r="M3966" s="0" t="s">
        <v>6088</v>
      </c>
      <c r="N3966" s="1" t="s">
        <v>6089</v>
      </c>
      <c r="O3966" s="0" t="n">
        <v>21</v>
      </c>
      <c r="P3966" s="0" t="n">
        <v>22</v>
      </c>
      <c r="Q3966" s="0" t="n">
        <v>21</v>
      </c>
      <c r="R3966" s="0" t="n">
        <v>8</v>
      </c>
      <c r="S3966" s="0" t="s">
        <v>39</v>
      </c>
    </row>
    <row r="3967" customFormat="false" ht="15" hidden="false" customHeight="false" outlineLevel="0" collapsed="false">
      <c r="A3967" s="0" t="s">
        <v>25347</v>
      </c>
      <c r="B3967" s="0" t="s">
        <v>25347</v>
      </c>
      <c r="C3967" s="0" t="s">
        <v>25347</v>
      </c>
      <c r="D3967" s="0" t="s">
        <v>20</v>
      </c>
      <c r="E3967" s="0" t="s">
        <v>25348</v>
      </c>
      <c r="F3967" s="0" t="s">
        <v>25349</v>
      </c>
      <c r="G3967" s="0" t="n">
        <f aca="false">LEN(F3967)</f>
        <v>613</v>
      </c>
      <c r="H3967" s="0" t="s">
        <v>25350</v>
      </c>
      <c r="I3967" s="0" t="n">
        <v>130</v>
      </c>
      <c r="J3967" s="0" t="s">
        <v>25351</v>
      </c>
      <c r="K3967" s="0" t="s">
        <v>686</v>
      </c>
      <c r="L3967" s="0" t="s">
        <v>26</v>
      </c>
      <c r="M3967" s="0" t="s">
        <v>25352</v>
      </c>
      <c r="N3967" s="1" t="s">
        <v>14377</v>
      </c>
      <c r="O3967" s="0" t="n">
        <v>19</v>
      </c>
      <c r="P3967" s="0" t="n">
        <v>18</v>
      </c>
      <c r="Q3967" s="0" t="n">
        <v>21</v>
      </c>
      <c r="R3967" s="0" t="n">
        <v>8</v>
      </c>
      <c r="S3967" s="0" t="s">
        <v>39</v>
      </c>
    </row>
    <row r="3968" customFormat="false" ht="15" hidden="false" customHeight="false" outlineLevel="0" collapsed="false">
      <c r="A3968" s="0" t="s">
        <v>25353</v>
      </c>
      <c r="B3968" s="0" t="s">
        <v>25353</v>
      </c>
      <c r="C3968" s="0" t="s">
        <v>25353</v>
      </c>
      <c r="D3968" s="0" t="s">
        <v>20</v>
      </c>
      <c r="E3968" s="0" t="s">
        <v>25354</v>
      </c>
      <c r="F3968" s="0" t="s">
        <v>25355</v>
      </c>
      <c r="G3968" s="0" t="n">
        <f aca="false">LEN(F3968)</f>
        <v>561</v>
      </c>
      <c r="H3968" s="0" t="s">
        <v>25356</v>
      </c>
      <c r="I3968" s="0" t="n">
        <v>129</v>
      </c>
      <c r="J3968" s="0" t="s">
        <v>25351</v>
      </c>
      <c r="K3968" s="0" t="s">
        <v>686</v>
      </c>
      <c r="L3968" s="0" t="s">
        <v>26</v>
      </c>
      <c r="M3968" s="0" t="s">
        <v>25357</v>
      </c>
      <c r="N3968" s="1" t="s">
        <v>25358</v>
      </c>
      <c r="O3968" s="0" t="n">
        <v>22</v>
      </c>
      <c r="P3968" s="0" t="n">
        <v>23</v>
      </c>
      <c r="Q3968" s="0" t="n">
        <v>21</v>
      </c>
      <c r="R3968" s="0" t="n">
        <v>8</v>
      </c>
      <c r="S3968" s="0" t="s">
        <v>39</v>
      </c>
    </row>
    <row r="3969" customFormat="false" ht="15" hidden="false" customHeight="false" outlineLevel="0" collapsed="false">
      <c r="A3969" s="0" t="s">
        <v>25359</v>
      </c>
      <c r="B3969" s="0" t="s">
        <v>25359</v>
      </c>
      <c r="C3969" s="0" t="s">
        <v>25360</v>
      </c>
      <c r="D3969" s="0" t="s">
        <v>43</v>
      </c>
      <c r="E3969" s="0" t="s">
        <v>25361</v>
      </c>
      <c r="F3969" s="0" t="s">
        <v>25362</v>
      </c>
      <c r="G3969" s="0" t="n">
        <f aca="false">LEN(F3969)</f>
        <v>616</v>
      </c>
      <c r="H3969" s="0" t="s">
        <v>25363</v>
      </c>
      <c r="I3969" s="0" t="n">
        <v>151</v>
      </c>
      <c r="J3969" s="0" t="s">
        <v>25364</v>
      </c>
      <c r="K3969" s="0" t="s">
        <v>176</v>
      </c>
      <c r="L3969" s="0" t="s">
        <v>48</v>
      </c>
      <c r="M3969" s="0" t="s">
        <v>2180</v>
      </c>
      <c r="N3969" s="1" t="s">
        <v>2796</v>
      </c>
      <c r="O3969" s="0" t="n">
        <v>22</v>
      </c>
      <c r="P3969" s="0" t="n">
        <v>21</v>
      </c>
      <c r="Q3969" s="0" t="n">
        <v>15</v>
      </c>
      <c r="R3969" s="0" t="n">
        <v>8</v>
      </c>
      <c r="S3969" s="0" t="s">
        <v>39</v>
      </c>
    </row>
    <row r="3970" customFormat="false" ht="15" hidden="false" customHeight="false" outlineLevel="0" collapsed="false">
      <c r="A3970" s="0" t="s">
        <v>25365</v>
      </c>
      <c r="B3970" s="0" t="s">
        <v>25365</v>
      </c>
      <c r="C3970" s="0" t="s">
        <v>25366</v>
      </c>
      <c r="D3970" s="0" t="s">
        <v>43</v>
      </c>
      <c r="E3970" s="0" t="s">
        <v>25367</v>
      </c>
      <c r="F3970" s="0" t="s">
        <v>25368</v>
      </c>
      <c r="G3970" s="0" t="n">
        <f aca="false">LEN(F3970)</f>
        <v>601</v>
      </c>
      <c r="H3970" s="0" t="s">
        <v>25369</v>
      </c>
      <c r="I3970" s="0" t="n">
        <v>151</v>
      </c>
      <c r="J3970" s="0" t="s">
        <v>25364</v>
      </c>
      <c r="K3970" s="0" t="s">
        <v>176</v>
      </c>
      <c r="L3970" s="0" t="s">
        <v>48</v>
      </c>
      <c r="M3970" s="0" t="s">
        <v>25370</v>
      </c>
      <c r="N3970" s="1" t="s">
        <v>25371</v>
      </c>
      <c r="O3970" s="0" t="n">
        <v>30</v>
      </c>
      <c r="P3970" s="0" t="n">
        <v>30</v>
      </c>
      <c r="Q3970" s="0" t="n">
        <v>19</v>
      </c>
      <c r="R3970" s="0" t="n">
        <v>9</v>
      </c>
      <c r="S3970" s="0" t="s">
        <v>39</v>
      </c>
    </row>
    <row r="3971" customFormat="false" ht="15" hidden="false" customHeight="false" outlineLevel="0" collapsed="false">
      <c r="A3971" s="0" t="s">
        <v>25372</v>
      </c>
      <c r="B3971" s="0" t="s">
        <v>25373</v>
      </c>
      <c r="C3971" s="0" t="s">
        <v>25374</v>
      </c>
      <c r="D3971" s="0" t="s">
        <v>43</v>
      </c>
      <c r="E3971" s="0" t="s">
        <v>25372</v>
      </c>
      <c r="F3971" s="0" t="s">
        <v>25375</v>
      </c>
      <c r="G3971" s="0" t="n">
        <f aca="false">LEN(F3971)</f>
        <v>636</v>
      </c>
      <c r="H3971" s="0" t="s">
        <v>25376</v>
      </c>
      <c r="I3971" s="0" t="n">
        <v>146</v>
      </c>
      <c r="J3971" s="0" t="s">
        <v>24045</v>
      </c>
      <c r="K3971" s="0" t="s">
        <v>3183</v>
      </c>
      <c r="L3971" s="0" t="s">
        <v>26</v>
      </c>
      <c r="M3971" s="0" t="s">
        <v>25377</v>
      </c>
      <c r="N3971" s="1" t="s">
        <v>25378</v>
      </c>
      <c r="O3971" s="0" t="n">
        <v>17</v>
      </c>
      <c r="P3971" s="0" t="n">
        <v>46</v>
      </c>
      <c r="Q3971" s="0" t="n">
        <v>46</v>
      </c>
      <c r="R3971" s="0" t="n">
        <v>7</v>
      </c>
      <c r="S3971" s="0" t="s">
        <v>29</v>
      </c>
    </row>
    <row r="3972" customFormat="false" ht="15" hidden="false" customHeight="false" outlineLevel="0" collapsed="false">
      <c r="A3972" s="0" t="s">
        <v>25372</v>
      </c>
      <c r="B3972" s="0" t="s">
        <v>25373</v>
      </c>
      <c r="C3972" s="0" t="s">
        <v>25374</v>
      </c>
      <c r="D3972" s="0" t="s">
        <v>43</v>
      </c>
      <c r="E3972" s="0" t="s">
        <v>25372</v>
      </c>
      <c r="F3972" s="0" t="s">
        <v>25375</v>
      </c>
      <c r="G3972" s="0" t="n">
        <f aca="false">LEN(F3972)</f>
        <v>636</v>
      </c>
      <c r="H3972" s="0" t="s">
        <v>25376</v>
      </c>
      <c r="I3972" s="0" t="n">
        <v>146</v>
      </c>
      <c r="J3972" s="0" t="s">
        <v>24045</v>
      </c>
      <c r="K3972" s="0" t="s">
        <v>3183</v>
      </c>
      <c r="L3972" s="0" t="s">
        <v>26</v>
      </c>
      <c r="M3972" s="0" t="s">
        <v>25379</v>
      </c>
      <c r="N3972" s="1" t="s">
        <v>25380</v>
      </c>
      <c r="O3972" s="0" t="n">
        <v>26</v>
      </c>
      <c r="P3972" s="0" t="n">
        <v>30</v>
      </c>
      <c r="Q3972" s="0" t="n">
        <v>22</v>
      </c>
      <c r="R3972" s="0" t="n">
        <v>8</v>
      </c>
      <c r="S3972" s="0" t="s">
        <v>29</v>
      </c>
    </row>
    <row r="3973" customFormat="false" ht="15" hidden="false" customHeight="false" outlineLevel="0" collapsed="false">
      <c r="A3973" s="0" t="s">
        <v>25381</v>
      </c>
      <c r="B3973" s="0" t="s">
        <v>25381</v>
      </c>
      <c r="C3973" s="0" t="s">
        <v>25382</v>
      </c>
      <c r="D3973" s="0" t="s">
        <v>43</v>
      </c>
      <c r="E3973" s="0" t="s">
        <v>25383</v>
      </c>
      <c r="F3973" s="0" t="s">
        <v>25384</v>
      </c>
      <c r="G3973" s="0" t="n">
        <f aca="false">LEN(F3973)</f>
        <v>635</v>
      </c>
      <c r="H3973" s="0" t="s">
        <v>25385</v>
      </c>
      <c r="I3973" s="0" t="n">
        <v>143</v>
      </c>
      <c r="J3973" s="0" t="s">
        <v>25386</v>
      </c>
      <c r="K3973" s="0" t="s">
        <v>3183</v>
      </c>
      <c r="L3973" s="0" t="s">
        <v>26</v>
      </c>
      <c r="M3973" s="0" t="s">
        <v>25387</v>
      </c>
      <c r="N3973" s="1" t="s">
        <v>25388</v>
      </c>
      <c r="O3973" s="0" t="n">
        <v>26</v>
      </c>
      <c r="P3973" s="0" t="n">
        <v>26</v>
      </c>
      <c r="Q3973" s="0" t="n">
        <v>17</v>
      </c>
      <c r="R3973" s="0" t="n">
        <v>8</v>
      </c>
      <c r="S3973" s="0" t="s">
        <v>39</v>
      </c>
    </row>
    <row r="3974" customFormat="false" ht="15" hidden="false" customHeight="false" outlineLevel="0" collapsed="false">
      <c r="A3974" s="0" t="s">
        <v>25389</v>
      </c>
      <c r="B3974" s="0" t="s">
        <v>25389</v>
      </c>
      <c r="C3974" s="0" t="s">
        <v>25390</v>
      </c>
      <c r="D3974" s="0" t="s">
        <v>43</v>
      </c>
      <c r="E3974" s="0" t="s">
        <v>25391</v>
      </c>
      <c r="F3974" s="0" t="s">
        <v>25392</v>
      </c>
      <c r="G3974" s="0" t="n">
        <f aca="false">LEN(F3974)</f>
        <v>620</v>
      </c>
      <c r="H3974" s="0" t="s">
        <v>25393</v>
      </c>
      <c r="I3974" s="0" t="n">
        <v>143</v>
      </c>
      <c r="J3974" s="0" t="s">
        <v>25394</v>
      </c>
      <c r="K3974" s="0" t="s">
        <v>3183</v>
      </c>
      <c r="L3974" s="0" t="s">
        <v>26</v>
      </c>
      <c r="M3974" s="0" t="s">
        <v>25395</v>
      </c>
      <c r="N3974" s="1" t="s">
        <v>25396</v>
      </c>
      <c r="O3974" s="0" t="n">
        <v>26</v>
      </c>
      <c r="P3974" s="0" t="n">
        <v>26</v>
      </c>
      <c r="Q3974" s="0" t="n">
        <v>15</v>
      </c>
      <c r="R3974" s="0" t="n">
        <v>8</v>
      </c>
      <c r="S3974" s="0" t="s">
        <v>39</v>
      </c>
    </row>
    <row r="3975" customFormat="false" ht="15" hidden="false" customHeight="false" outlineLevel="0" collapsed="false">
      <c r="A3975" s="0" t="s">
        <v>25397</v>
      </c>
      <c r="B3975" s="0" t="s">
        <v>25397</v>
      </c>
      <c r="C3975" s="0" t="s">
        <v>25398</v>
      </c>
      <c r="D3975" s="0" t="s">
        <v>43</v>
      </c>
      <c r="E3975" s="0" t="s">
        <v>25399</v>
      </c>
      <c r="F3975" s="0" t="s">
        <v>25400</v>
      </c>
      <c r="G3975" s="0" t="n">
        <f aca="false">LEN(F3975)</f>
        <v>616</v>
      </c>
      <c r="H3975" s="0" t="s">
        <v>11080</v>
      </c>
      <c r="I3975" s="0" t="n">
        <v>151</v>
      </c>
      <c r="J3975" s="0" t="s">
        <v>25401</v>
      </c>
      <c r="K3975" s="0" t="s">
        <v>176</v>
      </c>
      <c r="L3975" s="0" t="s">
        <v>48</v>
      </c>
      <c r="M3975" s="0" t="s">
        <v>25402</v>
      </c>
      <c r="N3975" s="1" t="s">
        <v>2796</v>
      </c>
      <c r="O3975" s="0" t="n">
        <v>22</v>
      </c>
      <c r="P3975" s="0" t="n">
        <v>22</v>
      </c>
      <c r="Q3975" s="0" t="n">
        <v>15</v>
      </c>
      <c r="R3975" s="0" t="n">
        <v>8</v>
      </c>
      <c r="S3975" s="0" t="s">
        <v>39</v>
      </c>
    </row>
    <row r="3976" customFormat="false" ht="15" hidden="false" customHeight="false" outlineLevel="0" collapsed="false">
      <c r="A3976" s="0" t="s">
        <v>25403</v>
      </c>
      <c r="B3976" s="0" t="s">
        <v>25403</v>
      </c>
      <c r="C3976" s="0" t="s">
        <v>25404</v>
      </c>
      <c r="D3976" s="0" t="s">
        <v>43</v>
      </c>
      <c r="E3976" s="0" t="s">
        <v>25405</v>
      </c>
      <c r="F3976" s="0" t="s">
        <v>25406</v>
      </c>
      <c r="G3976" s="0" t="n">
        <f aca="false">LEN(F3976)</f>
        <v>625</v>
      </c>
      <c r="H3976" s="0" t="s">
        <v>2506</v>
      </c>
      <c r="I3976" s="0" t="n">
        <v>152</v>
      </c>
      <c r="J3976" s="0" t="s">
        <v>2507</v>
      </c>
      <c r="K3976" s="0" t="s">
        <v>176</v>
      </c>
      <c r="L3976" s="0" t="s">
        <v>48</v>
      </c>
      <c r="M3976" s="0" t="s">
        <v>2508</v>
      </c>
      <c r="N3976" s="1" t="s">
        <v>2509</v>
      </c>
      <c r="O3976" s="0" t="n">
        <v>29</v>
      </c>
      <c r="P3976" s="0" t="n">
        <v>30</v>
      </c>
      <c r="Q3976" s="0" t="n">
        <v>16</v>
      </c>
      <c r="R3976" s="0" t="n">
        <v>9</v>
      </c>
      <c r="S3976" s="0" t="s">
        <v>39</v>
      </c>
    </row>
    <row r="3977" customFormat="false" ht="15" hidden="false" customHeight="false" outlineLevel="0" collapsed="false">
      <c r="A3977" s="0" t="s">
        <v>25407</v>
      </c>
      <c r="B3977" s="0" t="s">
        <v>25407</v>
      </c>
      <c r="C3977" s="0" t="s">
        <v>25408</v>
      </c>
      <c r="D3977" s="0" t="s">
        <v>43</v>
      </c>
      <c r="E3977" s="0" t="s">
        <v>25409</v>
      </c>
      <c r="F3977" s="0" t="s">
        <v>25410</v>
      </c>
      <c r="G3977" s="0" t="n">
        <f aca="false">LEN(F3977)</f>
        <v>637</v>
      </c>
      <c r="H3977" s="0" t="s">
        <v>25411</v>
      </c>
      <c r="I3977" s="0" t="n">
        <v>151</v>
      </c>
      <c r="J3977" s="0" t="s">
        <v>21281</v>
      </c>
      <c r="K3977" s="0" t="s">
        <v>176</v>
      </c>
      <c r="L3977" s="0" t="s">
        <v>48</v>
      </c>
      <c r="M3977" s="0" t="s">
        <v>25412</v>
      </c>
      <c r="N3977" s="1" t="s">
        <v>4053</v>
      </c>
      <c r="O3977" s="0" t="n">
        <v>27</v>
      </c>
      <c r="P3977" s="0" t="n">
        <v>23</v>
      </c>
      <c r="Q3977" s="0" t="n">
        <v>14</v>
      </c>
      <c r="R3977" s="0" t="n">
        <v>8</v>
      </c>
      <c r="S3977" s="0" t="s">
        <v>39</v>
      </c>
    </row>
    <row r="3978" customFormat="false" ht="15" hidden="false" customHeight="false" outlineLevel="0" collapsed="false">
      <c r="A3978" s="0" t="s">
        <v>25413</v>
      </c>
      <c r="B3978" s="0" t="s">
        <v>25413</v>
      </c>
      <c r="C3978" s="0" t="s">
        <v>25414</v>
      </c>
      <c r="D3978" s="0" t="s">
        <v>43</v>
      </c>
      <c r="E3978" s="0" t="s">
        <v>25415</v>
      </c>
      <c r="F3978" s="0" t="s">
        <v>25416</v>
      </c>
      <c r="G3978" s="0" t="n">
        <f aca="false">LEN(F3978)</f>
        <v>633</v>
      </c>
      <c r="H3978" s="0" t="s">
        <v>25417</v>
      </c>
      <c r="I3978" s="0" t="n">
        <v>147</v>
      </c>
      <c r="J3978" s="0" t="s">
        <v>25418</v>
      </c>
      <c r="K3978" s="0" t="s">
        <v>872</v>
      </c>
      <c r="L3978" s="0" t="s">
        <v>26</v>
      </c>
      <c r="M3978" s="0" t="s">
        <v>25419</v>
      </c>
      <c r="N3978" s="1" t="s">
        <v>25420</v>
      </c>
      <c r="O3978" s="0" t="n">
        <v>20</v>
      </c>
      <c r="P3978" s="0" t="n">
        <v>32</v>
      </c>
      <c r="Q3978" s="0" t="n">
        <v>20</v>
      </c>
      <c r="R3978" s="0" t="n">
        <v>8</v>
      </c>
      <c r="S3978" s="0" t="s">
        <v>29</v>
      </c>
    </row>
    <row r="3979" customFormat="false" ht="15" hidden="false" customHeight="false" outlineLevel="0" collapsed="false">
      <c r="A3979" s="0" t="s">
        <v>25421</v>
      </c>
      <c r="B3979" s="0" t="s">
        <v>25422</v>
      </c>
      <c r="C3979" s="0" t="s">
        <v>25421</v>
      </c>
      <c r="D3979" s="0" t="s">
        <v>43</v>
      </c>
      <c r="E3979" s="0" t="s">
        <v>25423</v>
      </c>
      <c r="F3979" s="0" t="s">
        <v>25424</v>
      </c>
      <c r="G3979" s="0" t="n">
        <f aca="false">LEN(F3979)</f>
        <v>610</v>
      </c>
      <c r="H3979" s="0" t="s">
        <v>25425</v>
      </c>
      <c r="I3979" s="0" t="n">
        <v>150</v>
      </c>
      <c r="J3979" s="0" t="s">
        <v>25426</v>
      </c>
      <c r="K3979" s="0" t="s">
        <v>176</v>
      </c>
      <c r="L3979" s="0" t="s">
        <v>48</v>
      </c>
      <c r="M3979" s="0" t="s">
        <v>9591</v>
      </c>
      <c r="N3979" s="1" t="s">
        <v>2812</v>
      </c>
      <c r="O3979" s="0" t="n">
        <v>23</v>
      </c>
      <c r="P3979" s="0" t="n">
        <v>21</v>
      </c>
      <c r="Q3979" s="0" t="n">
        <v>17</v>
      </c>
      <c r="R3979" s="0" t="n">
        <v>9</v>
      </c>
      <c r="S3979" s="0" t="s">
        <v>39</v>
      </c>
    </row>
    <row r="3980" customFormat="false" ht="15" hidden="false" customHeight="false" outlineLevel="0" collapsed="false">
      <c r="A3980" s="0" t="s">
        <v>25427</v>
      </c>
      <c r="B3980" s="0" t="s">
        <v>25427</v>
      </c>
      <c r="C3980" s="0" t="s">
        <v>21399</v>
      </c>
      <c r="D3980" s="0" t="s">
        <v>43</v>
      </c>
      <c r="E3980" s="0" t="s">
        <v>25428</v>
      </c>
      <c r="F3980" s="0" t="s">
        <v>25429</v>
      </c>
      <c r="G3980" s="0" t="n">
        <f aca="false">LEN(F3980)</f>
        <v>612</v>
      </c>
      <c r="H3980" s="0" t="s">
        <v>25430</v>
      </c>
      <c r="I3980" s="0" t="n">
        <v>151</v>
      </c>
      <c r="J3980" s="0" t="s">
        <v>25431</v>
      </c>
      <c r="K3980" s="0" t="s">
        <v>176</v>
      </c>
      <c r="L3980" s="0" t="s">
        <v>48</v>
      </c>
      <c r="M3980" s="0" t="s">
        <v>1279</v>
      </c>
      <c r="N3980" s="1" t="s">
        <v>20932</v>
      </c>
      <c r="O3980" s="0" t="n">
        <v>22</v>
      </c>
      <c r="P3980" s="0" t="n">
        <v>21</v>
      </c>
      <c r="Q3980" s="0" t="n">
        <v>15</v>
      </c>
      <c r="R3980" s="0" t="n">
        <v>8</v>
      </c>
      <c r="S3980" s="0" t="s">
        <v>39</v>
      </c>
    </row>
    <row r="3981" customFormat="false" ht="15" hidden="false" customHeight="false" outlineLevel="0" collapsed="false">
      <c r="A3981" s="0" t="s">
        <v>25432</v>
      </c>
      <c r="B3981" s="0" t="s">
        <v>25432</v>
      </c>
      <c r="C3981" s="0" t="s">
        <v>25433</v>
      </c>
      <c r="D3981" s="0" t="s">
        <v>43</v>
      </c>
      <c r="E3981" s="0" t="s">
        <v>25434</v>
      </c>
      <c r="F3981" s="0" t="s">
        <v>25435</v>
      </c>
      <c r="G3981" s="0" t="n">
        <f aca="false">LEN(F3981)</f>
        <v>612</v>
      </c>
      <c r="H3981" s="0" t="s">
        <v>25436</v>
      </c>
      <c r="I3981" s="0" t="n">
        <v>151</v>
      </c>
      <c r="J3981" s="0" t="s">
        <v>25431</v>
      </c>
      <c r="K3981" s="0" t="s">
        <v>176</v>
      </c>
      <c r="L3981" s="0" t="s">
        <v>48</v>
      </c>
      <c r="M3981" s="0" t="s">
        <v>1279</v>
      </c>
      <c r="N3981" s="1" t="s">
        <v>20932</v>
      </c>
      <c r="O3981" s="0" t="n">
        <v>22</v>
      </c>
      <c r="P3981" s="0" t="n">
        <v>21</v>
      </c>
      <c r="Q3981" s="0" t="n">
        <v>15</v>
      </c>
      <c r="R3981" s="0" t="n">
        <v>8</v>
      </c>
      <c r="S3981" s="0" t="s">
        <v>39</v>
      </c>
    </row>
    <row r="3982" customFormat="false" ht="15" hidden="false" customHeight="false" outlineLevel="0" collapsed="false">
      <c r="A3982" s="0" t="s">
        <v>25437</v>
      </c>
      <c r="B3982" s="0" t="s">
        <v>25437</v>
      </c>
      <c r="C3982" s="0" t="e">
        <f aca="false">#N/A</f>
        <v>#N/A</v>
      </c>
      <c r="D3982" s="0" t="s">
        <v>20</v>
      </c>
      <c r="E3982" s="0" t="s">
        <v>25438</v>
      </c>
      <c r="F3982" s="0" t="s">
        <v>25439</v>
      </c>
      <c r="G3982" s="0" t="n">
        <f aca="false">LEN(F3982)</f>
        <v>552</v>
      </c>
      <c r="H3982" s="0" t="s">
        <v>25440</v>
      </c>
      <c r="I3982" s="0" t="n">
        <v>117</v>
      </c>
      <c r="J3982" s="0" t="s">
        <v>25441</v>
      </c>
      <c r="K3982" s="0" t="s">
        <v>176</v>
      </c>
      <c r="L3982" s="0" t="s">
        <v>48</v>
      </c>
      <c r="M3982" s="0" t="s">
        <v>25442</v>
      </c>
      <c r="N3982" s="1" t="s">
        <v>25443</v>
      </c>
      <c r="O3982" s="0" t="n">
        <v>21</v>
      </c>
      <c r="P3982" s="0" t="n">
        <v>33</v>
      </c>
      <c r="Q3982" s="0" t="n">
        <v>15</v>
      </c>
      <c r="R3982" s="0" t="n">
        <v>8</v>
      </c>
      <c r="S3982" s="0" t="s">
        <v>29</v>
      </c>
    </row>
    <row r="3983" customFormat="false" ht="15" hidden="false" customHeight="false" outlineLevel="0" collapsed="false">
      <c r="A3983" s="0" t="s">
        <v>25444</v>
      </c>
      <c r="B3983" s="0" t="s">
        <v>25444</v>
      </c>
      <c r="C3983" s="0" t="s">
        <v>25445</v>
      </c>
      <c r="D3983" s="0" t="s">
        <v>43</v>
      </c>
      <c r="E3983" s="0" t="s">
        <v>25446</v>
      </c>
      <c r="F3983" s="0" t="s">
        <v>2472</v>
      </c>
      <c r="G3983" s="0" t="n">
        <f aca="false">LEN(F3983)</f>
        <v>584</v>
      </c>
      <c r="H3983" s="0" t="s">
        <v>2473</v>
      </c>
      <c r="I3983" s="0" t="n">
        <v>156</v>
      </c>
      <c r="J3983" s="0" t="s">
        <v>2474</v>
      </c>
      <c r="K3983" s="0" t="s">
        <v>176</v>
      </c>
      <c r="L3983" s="0" t="s">
        <v>48</v>
      </c>
      <c r="M3983" s="0" t="s">
        <v>2475</v>
      </c>
      <c r="N3983" s="1" t="s">
        <v>2476</v>
      </c>
      <c r="O3983" s="0" t="n">
        <v>13</v>
      </c>
      <c r="P3983" s="0" t="n">
        <v>30</v>
      </c>
      <c r="Q3983" s="0" t="n">
        <v>17</v>
      </c>
      <c r="R3983" s="0" t="n">
        <v>9</v>
      </c>
      <c r="S3983" s="0" t="s">
        <v>39</v>
      </c>
    </row>
    <row r="3984" customFormat="false" ht="15" hidden="false" customHeight="false" outlineLevel="0" collapsed="false">
      <c r="A3984" s="0" t="s">
        <v>25447</v>
      </c>
      <c r="B3984" s="0" t="s">
        <v>25448</v>
      </c>
      <c r="C3984" s="0" t="s">
        <v>25447</v>
      </c>
      <c r="D3984" s="0" t="s">
        <v>43</v>
      </c>
      <c r="E3984" s="0" t="s">
        <v>25449</v>
      </c>
      <c r="F3984" s="0" t="s">
        <v>25450</v>
      </c>
      <c r="G3984" s="0" t="n">
        <f aca="false">LEN(F3984)</f>
        <v>613</v>
      </c>
      <c r="H3984" s="0" t="s">
        <v>25451</v>
      </c>
      <c r="I3984" s="0" t="n">
        <v>150</v>
      </c>
      <c r="J3984" s="0" t="s">
        <v>25452</v>
      </c>
      <c r="K3984" s="0" t="s">
        <v>176</v>
      </c>
      <c r="L3984" s="0" t="s">
        <v>48</v>
      </c>
      <c r="M3984" s="0" t="s">
        <v>267</v>
      </c>
      <c r="N3984" s="1" t="s">
        <v>25453</v>
      </c>
      <c r="O3984" s="0" t="n">
        <v>23</v>
      </c>
      <c r="P3984" s="0" t="n">
        <v>24</v>
      </c>
      <c r="Q3984" s="0" t="n">
        <v>19</v>
      </c>
      <c r="R3984" s="0" t="n">
        <v>9</v>
      </c>
      <c r="S3984" s="0" t="s">
        <v>39</v>
      </c>
    </row>
    <row r="3985" customFormat="false" ht="15" hidden="false" customHeight="false" outlineLevel="0" collapsed="false">
      <c r="A3985" s="0" t="s">
        <v>25448</v>
      </c>
      <c r="B3985" s="0" t="s">
        <v>25448</v>
      </c>
      <c r="C3985" s="0" t="s">
        <v>25447</v>
      </c>
      <c r="D3985" s="0" t="s">
        <v>43</v>
      </c>
      <c r="E3985" s="0" t="s">
        <v>25449</v>
      </c>
      <c r="F3985" s="0" t="s">
        <v>25450</v>
      </c>
      <c r="G3985" s="0" t="n">
        <f aca="false">LEN(F3985)</f>
        <v>613</v>
      </c>
      <c r="H3985" s="0" t="s">
        <v>25451</v>
      </c>
      <c r="I3985" s="0" t="n">
        <v>150</v>
      </c>
      <c r="J3985" s="0" t="s">
        <v>25452</v>
      </c>
      <c r="K3985" s="0" t="s">
        <v>176</v>
      </c>
      <c r="L3985" s="0" t="s">
        <v>48</v>
      </c>
      <c r="M3985" s="0" t="s">
        <v>267</v>
      </c>
      <c r="N3985" s="1" t="s">
        <v>25453</v>
      </c>
      <c r="O3985" s="0" t="n">
        <v>25</v>
      </c>
      <c r="P3985" s="0" t="n">
        <v>24</v>
      </c>
      <c r="Q3985" s="0" t="n">
        <v>19</v>
      </c>
      <c r="R3985" s="0" t="n">
        <v>9</v>
      </c>
      <c r="S3985" s="0" t="s">
        <v>39</v>
      </c>
    </row>
    <row r="3986" customFormat="false" ht="15" hidden="false" customHeight="false" outlineLevel="0" collapsed="false">
      <c r="A3986" s="0" t="s">
        <v>25454</v>
      </c>
      <c r="B3986" s="0" t="s">
        <v>25454</v>
      </c>
      <c r="C3986" s="0" t="s">
        <v>25455</v>
      </c>
      <c r="D3986" s="0" t="s">
        <v>43</v>
      </c>
      <c r="E3986" s="0" t="s">
        <v>25456</v>
      </c>
      <c r="F3986" s="0" t="s">
        <v>25457</v>
      </c>
      <c r="G3986" s="0" t="n">
        <f aca="false">LEN(F3986)</f>
        <v>657</v>
      </c>
      <c r="H3986" s="0" t="s">
        <v>25458</v>
      </c>
      <c r="I3986" s="0" t="n">
        <v>145</v>
      </c>
      <c r="J3986" s="0" t="s">
        <v>25459</v>
      </c>
      <c r="K3986" s="0" t="s">
        <v>25460</v>
      </c>
      <c r="L3986" s="0" t="s">
        <v>249</v>
      </c>
      <c r="M3986" s="0" t="s">
        <v>25461</v>
      </c>
      <c r="N3986" s="1" t="s">
        <v>25462</v>
      </c>
      <c r="O3986" s="0" t="n">
        <v>23</v>
      </c>
      <c r="P3986" s="0" t="n">
        <v>25</v>
      </c>
      <c r="Q3986" s="0" t="n">
        <v>22</v>
      </c>
      <c r="R3986" s="0" t="n">
        <v>9</v>
      </c>
      <c r="S3986" s="0" t="s">
        <v>39</v>
      </c>
    </row>
    <row r="3987" customFormat="false" ht="15" hidden="false" customHeight="false" outlineLevel="0" collapsed="false">
      <c r="A3987" s="0" t="s">
        <v>25463</v>
      </c>
      <c r="B3987" s="0" t="s">
        <v>25463</v>
      </c>
      <c r="C3987" s="0" t="s">
        <v>25464</v>
      </c>
      <c r="D3987" s="0" t="s">
        <v>43</v>
      </c>
      <c r="E3987" s="0" t="s">
        <v>25465</v>
      </c>
      <c r="F3987" s="0" t="s">
        <v>25466</v>
      </c>
      <c r="G3987" s="0" t="n">
        <f aca="false">LEN(F3987)</f>
        <v>645</v>
      </c>
      <c r="H3987" s="0" t="s">
        <v>16834</v>
      </c>
      <c r="I3987" s="0" t="n">
        <v>142</v>
      </c>
      <c r="J3987" s="0" t="s">
        <v>16835</v>
      </c>
      <c r="K3987" s="0" t="s">
        <v>194</v>
      </c>
      <c r="L3987" s="0" t="s">
        <v>123</v>
      </c>
      <c r="M3987" s="0" t="s">
        <v>1913</v>
      </c>
      <c r="N3987" s="1" t="s">
        <v>16836</v>
      </c>
      <c r="O3987" s="0" t="n">
        <v>26</v>
      </c>
      <c r="P3987" s="0" t="n">
        <v>19</v>
      </c>
      <c r="Q3987" s="0" t="n">
        <v>26</v>
      </c>
      <c r="R3987" s="0" t="n">
        <v>9</v>
      </c>
      <c r="S3987" s="0" t="s">
        <v>39</v>
      </c>
    </row>
    <row r="3988" customFormat="false" ht="15" hidden="false" customHeight="false" outlineLevel="0" collapsed="false">
      <c r="A3988" s="0" t="s">
        <v>25467</v>
      </c>
      <c r="B3988" s="0" t="s">
        <v>25467</v>
      </c>
      <c r="C3988" s="0" t="s">
        <v>25468</v>
      </c>
      <c r="D3988" s="0" t="s">
        <v>43</v>
      </c>
      <c r="E3988" s="0" t="s">
        <v>25469</v>
      </c>
      <c r="F3988" s="0" t="s">
        <v>25470</v>
      </c>
      <c r="G3988" s="0" t="n">
        <f aca="false">LEN(F3988)</f>
        <v>634</v>
      </c>
      <c r="H3988" s="0" t="s">
        <v>830</v>
      </c>
      <c r="I3988" s="0" t="n">
        <v>143</v>
      </c>
      <c r="J3988" s="0" t="s">
        <v>831</v>
      </c>
      <c r="K3988" s="0" t="s">
        <v>832</v>
      </c>
      <c r="L3988" s="0" t="s">
        <v>26</v>
      </c>
      <c r="M3988" s="0" t="s">
        <v>833</v>
      </c>
      <c r="N3988" s="1" t="s">
        <v>834</v>
      </c>
      <c r="O3988" s="0" t="n">
        <v>21</v>
      </c>
      <c r="P3988" s="0" t="n">
        <v>39</v>
      </c>
      <c r="Q3988" s="0" t="n">
        <v>16</v>
      </c>
      <c r="R3988" s="0" t="n">
        <v>9</v>
      </c>
      <c r="S3988" s="0" t="s">
        <v>29</v>
      </c>
    </row>
    <row r="3989" customFormat="false" ht="15" hidden="false" customHeight="false" outlineLevel="0" collapsed="false">
      <c r="A3989" s="0" t="s">
        <v>25471</v>
      </c>
      <c r="B3989" s="0" t="s">
        <v>25471</v>
      </c>
      <c r="C3989" s="0" t="s">
        <v>25472</v>
      </c>
      <c r="D3989" s="0" t="s">
        <v>43</v>
      </c>
      <c r="E3989" s="0" t="s">
        <v>25473</v>
      </c>
      <c r="F3989" s="0" t="s">
        <v>838</v>
      </c>
      <c r="G3989" s="0" t="n">
        <f aca="false">LEN(F3989)</f>
        <v>649</v>
      </c>
      <c r="H3989" s="0" t="s">
        <v>839</v>
      </c>
      <c r="I3989" s="0" t="n">
        <v>146</v>
      </c>
      <c r="J3989" s="0" t="s">
        <v>831</v>
      </c>
      <c r="K3989" s="0" t="s">
        <v>832</v>
      </c>
      <c r="L3989" s="0" t="s">
        <v>26</v>
      </c>
      <c r="M3989" s="0" t="s">
        <v>840</v>
      </c>
      <c r="N3989" s="1" t="s">
        <v>841</v>
      </c>
      <c r="O3989" s="0" t="n">
        <v>19</v>
      </c>
      <c r="P3989" s="0" t="n">
        <v>30</v>
      </c>
      <c r="Q3989" s="0" t="n">
        <v>15</v>
      </c>
      <c r="R3989" s="0" t="n">
        <v>8</v>
      </c>
      <c r="S3989" s="0" t="s">
        <v>39</v>
      </c>
    </row>
    <row r="3990" customFormat="false" ht="15" hidden="false" customHeight="false" outlineLevel="0" collapsed="false">
      <c r="A3990" s="0" t="s">
        <v>25474</v>
      </c>
      <c r="B3990" s="0" t="s">
        <v>25474</v>
      </c>
      <c r="C3990" s="0" t="s">
        <v>25474</v>
      </c>
      <c r="D3990" s="0" t="s">
        <v>20</v>
      </c>
      <c r="E3990" s="0" t="s">
        <v>25475</v>
      </c>
      <c r="F3990" s="0" t="s">
        <v>25476</v>
      </c>
      <c r="G3990" s="0" t="n">
        <f aca="false">LEN(F3990)</f>
        <v>593</v>
      </c>
      <c r="H3990" s="0" t="s">
        <v>25477</v>
      </c>
      <c r="I3990" s="0" t="n">
        <v>123</v>
      </c>
      <c r="J3990" s="0" t="s">
        <v>24906</v>
      </c>
      <c r="K3990" s="0" t="s">
        <v>396</v>
      </c>
      <c r="L3990" s="0" t="s">
        <v>26</v>
      </c>
      <c r="M3990" s="0" t="s">
        <v>25478</v>
      </c>
      <c r="N3990" s="1" t="s">
        <v>25479</v>
      </c>
      <c r="O3990" s="0" t="n">
        <v>19</v>
      </c>
      <c r="P3990" s="0" t="n">
        <v>27</v>
      </c>
      <c r="Q3990" s="0" t="n">
        <v>20</v>
      </c>
      <c r="R3990" s="0" t="n">
        <v>9</v>
      </c>
      <c r="S3990" s="0" t="s">
        <v>29</v>
      </c>
    </row>
    <row r="3991" customFormat="false" ht="15" hidden="false" customHeight="false" outlineLevel="0" collapsed="false">
      <c r="A3991" s="0" t="s">
        <v>25480</v>
      </c>
      <c r="B3991" s="0" t="s">
        <v>25480</v>
      </c>
      <c r="C3991" s="0" t="s">
        <v>25480</v>
      </c>
      <c r="D3991" s="0" t="s">
        <v>20</v>
      </c>
      <c r="E3991" s="0" t="s">
        <v>25481</v>
      </c>
      <c r="F3991" s="0" t="s">
        <v>25482</v>
      </c>
      <c r="G3991" s="0" t="n">
        <f aca="false">LEN(F3991)</f>
        <v>585</v>
      </c>
      <c r="H3991" s="0" t="s">
        <v>25483</v>
      </c>
      <c r="I3991" s="0" t="n">
        <v>133</v>
      </c>
      <c r="J3991" s="0" t="s">
        <v>25484</v>
      </c>
      <c r="K3991" s="0" t="s">
        <v>22444</v>
      </c>
      <c r="L3991" s="0" t="s">
        <v>26</v>
      </c>
      <c r="M3991" s="0" t="s">
        <v>25485</v>
      </c>
      <c r="N3991" s="1" t="s">
        <v>22446</v>
      </c>
      <c r="O3991" s="0" t="n">
        <v>22</v>
      </c>
      <c r="P3991" s="0" t="n">
        <v>27</v>
      </c>
      <c r="Q3991" s="0" t="n">
        <v>33</v>
      </c>
      <c r="R3991" s="0" t="n">
        <v>8</v>
      </c>
      <c r="S3991" s="0" t="s">
        <v>29</v>
      </c>
    </row>
    <row r="3992" customFormat="false" ht="15" hidden="false" customHeight="false" outlineLevel="0" collapsed="false">
      <c r="A3992" s="0" t="s">
        <v>25486</v>
      </c>
      <c r="B3992" s="0" t="s">
        <v>25486</v>
      </c>
      <c r="C3992" s="0" t="s">
        <v>25487</v>
      </c>
      <c r="D3992" s="0" t="s">
        <v>43</v>
      </c>
      <c r="E3992" s="0" t="s">
        <v>25488</v>
      </c>
      <c r="F3992" s="0" t="s">
        <v>25489</v>
      </c>
      <c r="G3992" s="0" t="n">
        <f aca="false">LEN(F3992)</f>
        <v>634</v>
      </c>
      <c r="H3992" s="0" t="s">
        <v>25490</v>
      </c>
      <c r="I3992" s="0" t="n">
        <v>146</v>
      </c>
      <c r="J3992" s="0" t="s">
        <v>25491</v>
      </c>
      <c r="K3992" s="0" t="s">
        <v>25492</v>
      </c>
      <c r="L3992" s="0" t="s">
        <v>249</v>
      </c>
      <c r="M3992" s="0" t="s">
        <v>25493</v>
      </c>
      <c r="N3992" s="1" t="s">
        <v>25494</v>
      </c>
      <c r="O3992" s="0" t="n">
        <v>22</v>
      </c>
      <c r="P3992" s="0" t="n">
        <v>24</v>
      </c>
      <c r="Q3992" s="0" t="n">
        <v>27</v>
      </c>
      <c r="R3992" s="0" t="n">
        <v>9</v>
      </c>
      <c r="S3992" s="0" t="s">
        <v>39</v>
      </c>
    </row>
    <row r="3993" customFormat="false" ht="15" hidden="false" customHeight="false" outlineLevel="0" collapsed="false">
      <c r="A3993" s="0" t="s">
        <v>25495</v>
      </c>
      <c r="B3993" s="0" t="s">
        <v>25495</v>
      </c>
      <c r="C3993" s="0" t="s">
        <v>25495</v>
      </c>
      <c r="D3993" s="0" t="s">
        <v>20</v>
      </c>
      <c r="E3993" s="0" t="s">
        <v>25496</v>
      </c>
      <c r="F3993" s="0" t="s">
        <v>25497</v>
      </c>
      <c r="G3993" s="0" t="n">
        <f aca="false">LEN(F3993)</f>
        <v>585</v>
      </c>
      <c r="H3993" s="0" t="s">
        <v>25483</v>
      </c>
      <c r="I3993" s="0" t="n">
        <v>133</v>
      </c>
      <c r="J3993" s="0" t="s">
        <v>25498</v>
      </c>
      <c r="K3993" s="0" t="s">
        <v>22444</v>
      </c>
      <c r="L3993" s="0" t="s">
        <v>26</v>
      </c>
      <c r="M3993" s="0" t="s">
        <v>25485</v>
      </c>
      <c r="N3993" s="1" t="s">
        <v>22446</v>
      </c>
      <c r="O3993" s="0" t="n">
        <v>22</v>
      </c>
      <c r="P3993" s="0" t="n">
        <v>27</v>
      </c>
      <c r="Q3993" s="0" t="n">
        <v>33</v>
      </c>
      <c r="R3993" s="0" t="n">
        <v>8</v>
      </c>
      <c r="S3993" s="0" t="s">
        <v>29</v>
      </c>
    </row>
    <row r="3994" customFormat="false" ht="15" hidden="false" customHeight="false" outlineLevel="0" collapsed="false">
      <c r="A3994" s="0" t="s">
        <v>25499</v>
      </c>
      <c r="B3994" s="0" t="s">
        <v>25499</v>
      </c>
      <c r="C3994" s="0" t="s">
        <v>25500</v>
      </c>
      <c r="D3994" s="0" t="s">
        <v>43</v>
      </c>
      <c r="E3994" s="0" t="s">
        <v>25501</v>
      </c>
      <c r="F3994" s="0" t="s">
        <v>25502</v>
      </c>
      <c r="G3994" s="0" t="n">
        <f aca="false">LEN(F3994)</f>
        <v>583</v>
      </c>
      <c r="H3994" s="0" t="s">
        <v>862</v>
      </c>
      <c r="I3994" s="0" t="n">
        <v>154</v>
      </c>
      <c r="J3994" s="0" t="s">
        <v>863</v>
      </c>
      <c r="K3994" s="0" t="s">
        <v>176</v>
      </c>
      <c r="L3994" s="0" t="s">
        <v>48</v>
      </c>
      <c r="M3994" s="0" t="s">
        <v>864</v>
      </c>
      <c r="N3994" s="1" t="s">
        <v>865</v>
      </c>
      <c r="O3994" s="0" t="n">
        <v>13</v>
      </c>
      <c r="P3994" s="0" t="n">
        <v>35</v>
      </c>
      <c r="Q3994" s="0" t="n">
        <v>18</v>
      </c>
      <c r="R3994" s="0" t="n">
        <v>9</v>
      </c>
      <c r="S3994" s="0" t="s">
        <v>39</v>
      </c>
    </row>
    <row r="3995" customFormat="false" ht="15" hidden="false" customHeight="false" outlineLevel="0" collapsed="false">
      <c r="A3995" s="0" t="s">
        <v>25503</v>
      </c>
      <c r="B3995" s="0" t="s">
        <v>21367</v>
      </c>
      <c r="C3995" s="0" t="s">
        <v>25504</v>
      </c>
      <c r="D3995" s="0" t="s">
        <v>43</v>
      </c>
      <c r="E3995" s="0" t="s">
        <v>25503</v>
      </c>
      <c r="F3995" s="0" t="s">
        <v>25505</v>
      </c>
      <c r="G3995" s="0" t="n">
        <f aca="false">LEN(F3995)</f>
        <v>610</v>
      </c>
      <c r="H3995" s="0" t="s">
        <v>21370</v>
      </c>
      <c r="I3995" s="0" t="n">
        <v>119</v>
      </c>
      <c r="J3995" s="0" t="s">
        <v>25506</v>
      </c>
      <c r="K3995" s="0" t="s">
        <v>314</v>
      </c>
      <c r="L3995" s="0" t="s">
        <v>123</v>
      </c>
      <c r="M3995" s="0" t="s">
        <v>21372</v>
      </c>
      <c r="N3995" s="1" t="s">
        <v>25507</v>
      </c>
      <c r="O3995" s="0" t="n">
        <v>24</v>
      </c>
      <c r="P3995" s="0" t="n">
        <v>21</v>
      </c>
      <c r="Q3995" s="0" t="n">
        <v>34</v>
      </c>
      <c r="R3995" s="0" t="n">
        <v>8</v>
      </c>
      <c r="S3995" s="0" t="s">
        <v>29</v>
      </c>
    </row>
    <row r="3996" customFormat="false" ht="15" hidden="false" customHeight="false" outlineLevel="0" collapsed="false">
      <c r="A3996" s="0" t="s">
        <v>25508</v>
      </c>
      <c r="B3996" s="0" t="s">
        <v>18145</v>
      </c>
      <c r="C3996" s="0" t="s">
        <v>18146</v>
      </c>
      <c r="D3996" s="0" t="s">
        <v>43</v>
      </c>
      <c r="E3996" s="0" t="s">
        <v>25508</v>
      </c>
      <c r="F3996" s="0" t="s">
        <v>25509</v>
      </c>
      <c r="G3996" s="0" t="n">
        <f aca="false">LEN(F3996)</f>
        <v>645</v>
      </c>
      <c r="H3996" s="0" t="s">
        <v>25510</v>
      </c>
      <c r="I3996" s="0" t="n">
        <v>142</v>
      </c>
      <c r="J3996" s="0" t="s">
        <v>1759</v>
      </c>
      <c r="K3996" s="0" t="s">
        <v>314</v>
      </c>
      <c r="L3996" s="0" t="s">
        <v>123</v>
      </c>
      <c r="M3996" s="0" t="s">
        <v>1774</v>
      </c>
      <c r="N3996" s="1" t="s">
        <v>1775</v>
      </c>
      <c r="O3996" s="0" t="n">
        <v>24</v>
      </c>
      <c r="P3996" s="0" t="n">
        <v>19</v>
      </c>
      <c r="Q3996" s="0" t="n">
        <v>24</v>
      </c>
      <c r="R3996" s="0" t="n">
        <v>9</v>
      </c>
      <c r="S3996" s="0" t="s">
        <v>39</v>
      </c>
    </row>
    <row r="3997" customFormat="false" ht="15" hidden="false" customHeight="false" outlineLevel="0" collapsed="false">
      <c r="A3997" s="0" t="s">
        <v>25511</v>
      </c>
      <c r="B3997" s="0" t="s">
        <v>18116</v>
      </c>
      <c r="C3997" s="0" t="s">
        <v>18117</v>
      </c>
      <c r="D3997" s="0" t="s">
        <v>43</v>
      </c>
      <c r="E3997" s="0" t="s">
        <v>25511</v>
      </c>
      <c r="F3997" s="0" t="s">
        <v>25512</v>
      </c>
      <c r="G3997" s="0" t="n">
        <f aca="false">LEN(F3997)</f>
        <v>645</v>
      </c>
      <c r="H3997" s="0" t="s">
        <v>25513</v>
      </c>
      <c r="I3997" s="0" t="n">
        <v>142</v>
      </c>
      <c r="J3997" s="0" t="s">
        <v>15365</v>
      </c>
      <c r="K3997" s="0" t="s">
        <v>314</v>
      </c>
      <c r="L3997" s="0" t="s">
        <v>123</v>
      </c>
      <c r="M3997" s="0" t="s">
        <v>1795</v>
      </c>
      <c r="N3997" s="1" t="s">
        <v>18121</v>
      </c>
      <c r="O3997" s="0" t="n">
        <v>24</v>
      </c>
      <c r="P3997" s="0" t="n">
        <v>19</v>
      </c>
      <c r="Q3997" s="0" t="n">
        <v>22</v>
      </c>
      <c r="R3997" s="0" t="n">
        <v>9</v>
      </c>
      <c r="S3997" s="0" t="s">
        <v>39</v>
      </c>
    </row>
    <row r="3998" customFormat="false" ht="15" hidden="false" customHeight="false" outlineLevel="0" collapsed="false">
      <c r="A3998" s="0" t="s">
        <v>25514</v>
      </c>
      <c r="B3998" s="0" t="s">
        <v>18145</v>
      </c>
      <c r="C3998" s="0" t="s">
        <v>18146</v>
      </c>
      <c r="D3998" s="0" t="s">
        <v>43</v>
      </c>
      <c r="E3998" s="0" t="s">
        <v>25514</v>
      </c>
      <c r="F3998" s="0" t="s">
        <v>25515</v>
      </c>
      <c r="G3998" s="0" t="n">
        <f aca="false">LEN(F3998)</f>
        <v>645</v>
      </c>
      <c r="H3998" s="0" t="s">
        <v>18186</v>
      </c>
      <c r="I3998" s="0" t="n">
        <v>142</v>
      </c>
      <c r="J3998" s="0" t="s">
        <v>25516</v>
      </c>
      <c r="K3998" s="0" t="s">
        <v>314</v>
      </c>
      <c r="L3998" s="0" t="s">
        <v>123</v>
      </c>
      <c r="M3998" s="0" t="s">
        <v>1774</v>
      </c>
      <c r="N3998" s="1" t="s">
        <v>1775</v>
      </c>
      <c r="O3998" s="0" t="n">
        <v>24</v>
      </c>
      <c r="P3998" s="0" t="n">
        <v>19</v>
      </c>
      <c r="Q3998" s="0" t="n">
        <v>24</v>
      </c>
      <c r="R3998" s="0" t="n">
        <v>9</v>
      </c>
      <c r="S3998" s="0" t="s">
        <v>39</v>
      </c>
    </row>
    <row r="3999" customFormat="false" ht="15" hidden="false" customHeight="false" outlineLevel="0" collapsed="false">
      <c r="A3999" s="0" t="s">
        <v>25517</v>
      </c>
      <c r="B3999" s="0" t="s">
        <v>25517</v>
      </c>
      <c r="C3999" s="0" t="s">
        <v>25517</v>
      </c>
      <c r="D3999" s="0" t="s">
        <v>20</v>
      </c>
      <c r="E3999" s="0" t="s">
        <v>25518</v>
      </c>
      <c r="F3999" s="0" t="s">
        <v>25519</v>
      </c>
      <c r="G3999" s="0" t="n">
        <f aca="false">LEN(F3999)</f>
        <v>613</v>
      </c>
      <c r="H3999" s="0" t="s">
        <v>23091</v>
      </c>
      <c r="I3999" s="0" t="n">
        <v>134</v>
      </c>
      <c r="J3999" s="0" t="s">
        <v>1444</v>
      </c>
      <c r="K3999" s="0" t="s">
        <v>1445</v>
      </c>
      <c r="L3999" s="0" t="s">
        <v>26</v>
      </c>
      <c r="M3999" s="0" t="s">
        <v>1446</v>
      </c>
      <c r="N3999" s="1" t="s">
        <v>1447</v>
      </c>
      <c r="O3999" s="0" t="n">
        <v>18</v>
      </c>
      <c r="P3999" s="0" t="n">
        <v>36</v>
      </c>
      <c r="Q3999" s="0" t="n">
        <v>17</v>
      </c>
      <c r="R3999" s="0" t="n">
        <v>9</v>
      </c>
      <c r="S3999" s="0" t="s">
        <v>39</v>
      </c>
    </row>
    <row r="4000" customFormat="false" ht="15" hidden="false" customHeight="false" outlineLevel="0" collapsed="false">
      <c r="A4000" s="0" t="s">
        <v>25520</v>
      </c>
      <c r="B4000" s="0" t="s">
        <v>25520</v>
      </c>
      <c r="C4000" s="0" t="s">
        <v>25521</v>
      </c>
      <c r="D4000" s="0" t="s">
        <v>43</v>
      </c>
      <c r="E4000" s="0" t="s">
        <v>25522</v>
      </c>
      <c r="F4000" s="0" t="s">
        <v>25523</v>
      </c>
      <c r="G4000" s="0" t="n">
        <f aca="false">LEN(F4000)</f>
        <v>645</v>
      </c>
      <c r="H4000" s="0" t="s">
        <v>22930</v>
      </c>
      <c r="I4000" s="0" t="n">
        <v>142</v>
      </c>
      <c r="J4000" s="0" t="s">
        <v>22931</v>
      </c>
      <c r="K4000" s="0" t="s">
        <v>314</v>
      </c>
      <c r="L4000" s="0" t="s">
        <v>123</v>
      </c>
      <c r="M4000" s="0" t="s">
        <v>315</v>
      </c>
      <c r="N4000" s="1" t="s">
        <v>22932</v>
      </c>
      <c r="O4000" s="0" t="n">
        <v>24</v>
      </c>
      <c r="P4000" s="0" t="n">
        <v>19</v>
      </c>
      <c r="Q4000" s="0" t="n">
        <v>22</v>
      </c>
      <c r="R4000" s="0" t="n">
        <v>9</v>
      </c>
      <c r="S4000" s="0" t="s">
        <v>39</v>
      </c>
    </row>
    <row r="4001" customFormat="false" ht="15" hidden="false" customHeight="false" outlineLevel="0" collapsed="false">
      <c r="A4001" s="0" t="s">
        <v>25524</v>
      </c>
      <c r="B4001" s="0" t="s">
        <v>25524</v>
      </c>
      <c r="C4001" s="0" t="s">
        <v>25525</v>
      </c>
      <c r="D4001" s="0" t="s">
        <v>43</v>
      </c>
      <c r="E4001" s="0" t="s">
        <v>25526</v>
      </c>
      <c r="F4001" s="0" t="s">
        <v>25527</v>
      </c>
      <c r="G4001" s="0" t="n">
        <f aca="false">LEN(F4001)</f>
        <v>645</v>
      </c>
      <c r="H4001" s="0" t="s">
        <v>18165</v>
      </c>
      <c r="I4001" s="0" t="n">
        <v>142</v>
      </c>
      <c r="J4001" s="0" t="s">
        <v>25528</v>
      </c>
      <c r="K4001" s="0" t="s">
        <v>314</v>
      </c>
      <c r="L4001" s="0" t="s">
        <v>123</v>
      </c>
      <c r="M4001" s="0" t="s">
        <v>315</v>
      </c>
      <c r="N4001" s="1" t="s">
        <v>18167</v>
      </c>
      <c r="O4001" s="0" t="n">
        <v>24</v>
      </c>
      <c r="P4001" s="0" t="n">
        <v>19</v>
      </c>
      <c r="Q4001" s="0" t="n">
        <v>22</v>
      </c>
      <c r="R4001" s="0" t="n">
        <v>9</v>
      </c>
      <c r="S4001" s="0" t="s">
        <v>39</v>
      </c>
    </row>
    <row r="4002" customFormat="false" ht="15" hidden="false" customHeight="false" outlineLevel="0" collapsed="false">
      <c r="A4002" s="0" t="s">
        <v>25529</v>
      </c>
      <c r="B4002" s="0" t="s">
        <v>25529</v>
      </c>
      <c r="C4002" s="0" t="s">
        <v>25530</v>
      </c>
      <c r="D4002" s="0" t="s">
        <v>43</v>
      </c>
      <c r="E4002" s="0" t="s">
        <v>25531</v>
      </c>
      <c r="F4002" s="0" t="s">
        <v>25532</v>
      </c>
      <c r="G4002" s="0" t="n">
        <f aca="false">LEN(F4002)</f>
        <v>645</v>
      </c>
      <c r="H4002" s="0" t="s">
        <v>25533</v>
      </c>
      <c r="I4002" s="0" t="n">
        <v>142</v>
      </c>
      <c r="J4002" s="0" t="s">
        <v>24530</v>
      </c>
      <c r="K4002" s="0" t="s">
        <v>24531</v>
      </c>
      <c r="L4002" s="0" t="s">
        <v>123</v>
      </c>
      <c r="M4002" s="0" t="s">
        <v>25534</v>
      </c>
      <c r="N4002" s="1" t="s">
        <v>25535</v>
      </c>
      <c r="O4002" s="0" t="n">
        <v>21</v>
      </c>
      <c r="P4002" s="0" t="n">
        <v>19</v>
      </c>
      <c r="Q4002" s="0" t="n">
        <v>28</v>
      </c>
      <c r="R4002" s="0" t="n">
        <v>7</v>
      </c>
      <c r="S4002" s="0" t="s">
        <v>39</v>
      </c>
    </row>
    <row r="4003" customFormat="false" ht="15" hidden="false" customHeight="false" outlineLevel="0" collapsed="false">
      <c r="A4003" s="0" t="s">
        <v>25536</v>
      </c>
      <c r="B4003" s="0" t="s">
        <v>18145</v>
      </c>
      <c r="C4003" s="0" t="s">
        <v>18146</v>
      </c>
      <c r="D4003" s="0" t="s">
        <v>43</v>
      </c>
      <c r="E4003" s="0" t="s">
        <v>25536</v>
      </c>
      <c r="F4003" s="0" t="s">
        <v>25537</v>
      </c>
      <c r="G4003" s="0" t="n">
        <f aca="false">LEN(F4003)</f>
        <v>645</v>
      </c>
      <c r="H4003" s="0" t="s">
        <v>1772</v>
      </c>
      <c r="I4003" s="0" t="n">
        <v>142</v>
      </c>
      <c r="J4003" s="0" t="s">
        <v>1759</v>
      </c>
      <c r="K4003" s="0" t="s">
        <v>314</v>
      </c>
      <c r="L4003" s="0" t="s">
        <v>123</v>
      </c>
      <c r="M4003" s="0" t="s">
        <v>1774</v>
      </c>
      <c r="N4003" s="1" t="s">
        <v>1775</v>
      </c>
      <c r="O4003" s="0" t="n">
        <v>24</v>
      </c>
      <c r="P4003" s="0" t="n">
        <v>19</v>
      </c>
      <c r="Q4003" s="0" t="n">
        <v>24</v>
      </c>
      <c r="R4003" s="0" t="n">
        <v>9</v>
      </c>
      <c r="S4003" s="0" t="s">
        <v>39</v>
      </c>
    </row>
    <row r="4004" customFormat="false" ht="15" hidden="false" customHeight="false" outlineLevel="0" collapsed="false">
      <c r="A4004" s="0" t="s">
        <v>25538</v>
      </c>
      <c r="B4004" s="0" t="s">
        <v>25538</v>
      </c>
      <c r="C4004" s="0" t="s">
        <v>25539</v>
      </c>
      <c r="D4004" s="0" t="s">
        <v>43</v>
      </c>
      <c r="E4004" s="0" t="s">
        <v>25540</v>
      </c>
      <c r="F4004" s="0" t="s">
        <v>25541</v>
      </c>
      <c r="G4004" s="0" t="n">
        <f aca="false">LEN(F4004)</f>
        <v>645</v>
      </c>
      <c r="H4004" s="0" t="s">
        <v>312</v>
      </c>
      <c r="I4004" s="0" t="n">
        <v>142</v>
      </c>
      <c r="J4004" s="0" t="s">
        <v>15365</v>
      </c>
      <c r="K4004" s="0" t="s">
        <v>314</v>
      </c>
      <c r="L4004" s="0" t="s">
        <v>123</v>
      </c>
      <c r="M4004" s="0" t="s">
        <v>315</v>
      </c>
      <c r="N4004" s="1" t="s">
        <v>316</v>
      </c>
      <c r="O4004" s="0" t="n">
        <v>24</v>
      </c>
      <c r="P4004" s="0" t="n">
        <v>19</v>
      </c>
      <c r="Q4004" s="0" t="n">
        <v>22</v>
      </c>
      <c r="R4004" s="0" t="n">
        <v>9</v>
      </c>
      <c r="S4004" s="0" t="s">
        <v>39</v>
      </c>
    </row>
    <row r="4005" customFormat="false" ht="15" hidden="false" customHeight="false" outlineLevel="0" collapsed="false">
      <c r="A4005" s="0" t="s">
        <v>25542</v>
      </c>
      <c r="B4005" s="0" t="s">
        <v>25542</v>
      </c>
      <c r="C4005" s="0" t="s">
        <v>25543</v>
      </c>
      <c r="D4005" s="0" t="s">
        <v>43</v>
      </c>
      <c r="E4005" s="0" t="s">
        <v>25544</v>
      </c>
      <c r="F4005" s="0" t="s">
        <v>25545</v>
      </c>
      <c r="G4005" s="0" t="n">
        <f aca="false">LEN(F4005)</f>
        <v>645</v>
      </c>
      <c r="H4005" s="0" t="s">
        <v>25546</v>
      </c>
      <c r="I4005" s="0" t="n">
        <v>142</v>
      </c>
      <c r="J4005" s="0" t="s">
        <v>4090</v>
      </c>
      <c r="K4005" s="0" t="s">
        <v>314</v>
      </c>
      <c r="L4005" s="0" t="s">
        <v>123</v>
      </c>
      <c r="M4005" s="0" t="s">
        <v>1795</v>
      </c>
      <c r="N4005" s="1" t="s">
        <v>1796</v>
      </c>
      <c r="O4005" s="0" t="n">
        <v>24</v>
      </c>
      <c r="P4005" s="0" t="n">
        <v>19</v>
      </c>
      <c r="Q4005" s="0" t="n">
        <v>22</v>
      </c>
      <c r="R4005" s="0" t="n">
        <v>9</v>
      </c>
      <c r="S4005" s="0" t="s">
        <v>39</v>
      </c>
    </row>
    <row r="4006" customFormat="false" ht="15" hidden="false" customHeight="false" outlineLevel="0" collapsed="false">
      <c r="A4006" s="0" t="s">
        <v>25547</v>
      </c>
      <c r="B4006" s="0" t="s">
        <v>25547</v>
      </c>
      <c r="C4006" s="0" t="s">
        <v>25548</v>
      </c>
      <c r="D4006" s="0" t="s">
        <v>43</v>
      </c>
      <c r="E4006" s="0" t="s">
        <v>25549</v>
      </c>
      <c r="F4006" s="0" t="s">
        <v>25550</v>
      </c>
      <c r="G4006" s="0" t="n">
        <f aca="false">LEN(F4006)</f>
        <v>644</v>
      </c>
      <c r="H4006" s="0" t="s">
        <v>25551</v>
      </c>
      <c r="I4006" s="0" t="n">
        <v>141</v>
      </c>
      <c r="J4006" s="0" t="s">
        <v>25552</v>
      </c>
      <c r="K4006" s="0" t="s">
        <v>314</v>
      </c>
      <c r="L4006" s="0" t="s">
        <v>123</v>
      </c>
      <c r="M4006" s="0" t="s">
        <v>25553</v>
      </c>
      <c r="N4006" s="1" t="s">
        <v>15112</v>
      </c>
      <c r="O4006" s="0" t="n">
        <v>20</v>
      </c>
      <c r="P4006" s="0" t="n">
        <v>19</v>
      </c>
      <c r="Q4006" s="0" t="n">
        <v>24</v>
      </c>
      <c r="R4006" s="0" t="n">
        <v>9</v>
      </c>
      <c r="S4006" s="0" t="s">
        <v>39</v>
      </c>
    </row>
    <row r="4007" customFormat="false" ht="15" hidden="false" customHeight="false" outlineLevel="0" collapsed="false">
      <c r="A4007" s="0" t="s">
        <v>25554</v>
      </c>
      <c r="B4007" s="0" t="s">
        <v>25554</v>
      </c>
      <c r="C4007" s="0" t="s">
        <v>25555</v>
      </c>
      <c r="D4007" s="0" t="s">
        <v>43</v>
      </c>
      <c r="E4007" s="0" t="s">
        <v>25556</v>
      </c>
      <c r="F4007" s="0" t="s">
        <v>25557</v>
      </c>
      <c r="G4007" s="0" t="n">
        <f aca="false">LEN(F4007)</f>
        <v>681</v>
      </c>
      <c r="H4007" s="0" t="s">
        <v>25558</v>
      </c>
      <c r="I4007" s="0" t="n">
        <v>138</v>
      </c>
      <c r="J4007" s="0" t="s">
        <v>632</v>
      </c>
      <c r="K4007" s="0" t="s">
        <v>314</v>
      </c>
      <c r="L4007" s="0" t="s">
        <v>123</v>
      </c>
      <c r="M4007" s="0" t="s">
        <v>16244</v>
      </c>
      <c r="N4007" s="1" t="s">
        <v>16245</v>
      </c>
      <c r="O4007" s="0" t="n">
        <v>19</v>
      </c>
      <c r="P4007" s="0" t="n">
        <v>20</v>
      </c>
      <c r="Q4007" s="0" t="n">
        <v>19</v>
      </c>
      <c r="R4007" s="0" t="n">
        <v>8</v>
      </c>
      <c r="S4007" s="0" t="s">
        <v>39</v>
      </c>
    </row>
    <row r="4008" customFormat="false" ht="15" hidden="false" customHeight="false" outlineLevel="0" collapsed="false">
      <c r="A4008" s="0" t="s">
        <v>25554</v>
      </c>
      <c r="B4008" s="0" t="s">
        <v>25554</v>
      </c>
      <c r="C4008" s="0" t="s">
        <v>25555</v>
      </c>
      <c r="D4008" s="0" t="s">
        <v>43</v>
      </c>
      <c r="E4008" s="0" t="s">
        <v>25556</v>
      </c>
      <c r="F4008" s="0" t="s">
        <v>25557</v>
      </c>
      <c r="G4008" s="0" t="n">
        <f aca="false">LEN(F4008)</f>
        <v>681</v>
      </c>
      <c r="H4008" s="0" t="s">
        <v>25558</v>
      </c>
      <c r="I4008" s="0" t="n">
        <v>138</v>
      </c>
      <c r="J4008" s="0" t="s">
        <v>632</v>
      </c>
      <c r="K4008" s="0" t="s">
        <v>314</v>
      </c>
      <c r="L4008" s="0" t="s">
        <v>123</v>
      </c>
      <c r="M4008" s="0" t="s">
        <v>16246</v>
      </c>
      <c r="N4008" s="1" t="s">
        <v>16247</v>
      </c>
      <c r="O4008" s="0" t="n">
        <v>20</v>
      </c>
      <c r="P4008" s="0" t="n">
        <v>20</v>
      </c>
      <c r="Q4008" s="0" t="n">
        <v>18</v>
      </c>
      <c r="R4008" s="0" t="n">
        <v>8</v>
      </c>
      <c r="S4008" s="0" t="s">
        <v>39</v>
      </c>
    </row>
    <row r="4009" customFormat="false" ht="15" hidden="false" customHeight="false" outlineLevel="0" collapsed="false">
      <c r="A4009" s="0" t="s">
        <v>25559</v>
      </c>
      <c r="B4009" s="0" t="s">
        <v>25559</v>
      </c>
      <c r="C4009" s="0" t="s">
        <v>25560</v>
      </c>
      <c r="D4009" s="0" t="s">
        <v>43</v>
      </c>
      <c r="E4009" s="0" t="s">
        <v>25561</v>
      </c>
      <c r="F4009" s="0" t="s">
        <v>25562</v>
      </c>
      <c r="G4009" s="0" t="n">
        <f aca="false">LEN(F4009)</f>
        <v>645</v>
      </c>
      <c r="H4009" s="0" t="s">
        <v>18655</v>
      </c>
      <c r="I4009" s="0" t="n">
        <v>142</v>
      </c>
      <c r="J4009" s="0" t="s">
        <v>1759</v>
      </c>
      <c r="K4009" s="0" t="s">
        <v>314</v>
      </c>
      <c r="L4009" s="0" t="s">
        <v>123</v>
      </c>
      <c r="M4009" s="0" t="s">
        <v>18657</v>
      </c>
      <c r="N4009" s="1" t="s">
        <v>18658</v>
      </c>
      <c r="O4009" s="0" t="n">
        <v>22</v>
      </c>
      <c r="P4009" s="0" t="n">
        <v>19</v>
      </c>
      <c r="Q4009" s="0" t="n">
        <v>22</v>
      </c>
      <c r="R4009" s="0" t="n">
        <v>9</v>
      </c>
      <c r="S4009" s="0" t="s">
        <v>39</v>
      </c>
    </row>
    <row r="4010" customFormat="false" ht="15" hidden="false" customHeight="false" outlineLevel="0" collapsed="false">
      <c r="A4010" s="0" t="s">
        <v>25563</v>
      </c>
      <c r="B4010" s="0" t="s">
        <v>25563</v>
      </c>
      <c r="C4010" s="0" t="s">
        <v>25564</v>
      </c>
      <c r="D4010" s="0" t="s">
        <v>43</v>
      </c>
      <c r="E4010" s="0" t="s">
        <v>25565</v>
      </c>
      <c r="F4010" s="0" t="s">
        <v>25566</v>
      </c>
      <c r="G4010" s="0" t="n">
        <f aca="false">LEN(F4010)</f>
        <v>644</v>
      </c>
      <c r="H4010" s="0" t="s">
        <v>25567</v>
      </c>
      <c r="I4010" s="0" t="n">
        <v>144</v>
      </c>
      <c r="J4010" s="0" t="s">
        <v>25568</v>
      </c>
      <c r="K4010" s="0" t="s">
        <v>686</v>
      </c>
      <c r="L4010" s="0" t="s">
        <v>26</v>
      </c>
      <c r="M4010" s="0" t="s">
        <v>25569</v>
      </c>
      <c r="N4010" s="1" t="s">
        <v>25570</v>
      </c>
      <c r="O4010" s="0" t="n">
        <v>10</v>
      </c>
      <c r="P4010" s="0" t="n">
        <v>267</v>
      </c>
      <c r="Q4010" s="0" t="n">
        <v>24</v>
      </c>
      <c r="R4010" s="0" t="n">
        <v>9</v>
      </c>
      <c r="S4010" s="0" t="s">
        <v>39</v>
      </c>
    </row>
    <row r="4011" customFormat="false" ht="15" hidden="false" customHeight="false" outlineLevel="0" collapsed="false">
      <c r="A4011" s="0" t="s">
        <v>25571</v>
      </c>
      <c r="B4011" s="0" t="s">
        <v>25571</v>
      </c>
      <c r="C4011" s="0" t="s">
        <v>25572</v>
      </c>
      <c r="D4011" s="0" t="s">
        <v>43</v>
      </c>
      <c r="E4011" s="0" t="s">
        <v>25573</v>
      </c>
      <c r="F4011" s="0" t="s">
        <v>25574</v>
      </c>
      <c r="G4011" s="0" t="n">
        <f aca="false">LEN(F4011)</f>
        <v>610</v>
      </c>
      <c r="H4011" s="0" t="s">
        <v>23814</v>
      </c>
      <c r="I4011" s="0" t="n">
        <v>119</v>
      </c>
      <c r="J4011" s="0" t="s">
        <v>632</v>
      </c>
      <c r="K4011" s="0" t="s">
        <v>314</v>
      </c>
      <c r="L4011" s="0" t="s">
        <v>123</v>
      </c>
      <c r="M4011" s="0" t="s">
        <v>21372</v>
      </c>
      <c r="N4011" s="1" t="s">
        <v>21373</v>
      </c>
      <c r="O4011" s="0" t="n">
        <v>24</v>
      </c>
      <c r="P4011" s="0" t="n">
        <v>21</v>
      </c>
      <c r="Q4011" s="0" t="n">
        <v>34</v>
      </c>
      <c r="R4011" s="0" t="n">
        <v>8</v>
      </c>
      <c r="S4011" s="0" t="s">
        <v>29</v>
      </c>
    </row>
    <row r="4012" customFormat="false" ht="15" hidden="false" customHeight="false" outlineLevel="0" collapsed="false">
      <c r="A4012" s="0" t="s">
        <v>25575</v>
      </c>
      <c r="B4012" s="0" t="s">
        <v>25575</v>
      </c>
      <c r="C4012" s="0" t="s">
        <v>25575</v>
      </c>
      <c r="D4012" s="0" t="s">
        <v>20</v>
      </c>
      <c r="E4012" s="0" t="s">
        <v>25576</v>
      </c>
      <c r="F4012" s="0" t="s">
        <v>2600</v>
      </c>
      <c r="G4012" s="0" t="n">
        <f aca="false">LEN(F4012)</f>
        <v>563</v>
      </c>
      <c r="H4012" s="0" t="s">
        <v>2601</v>
      </c>
      <c r="I4012" s="0" t="n">
        <v>127</v>
      </c>
      <c r="J4012" s="0" t="s">
        <v>2602</v>
      </c>
      <c r="K4012" s="0" t="s">
        <v>72</v>
      </c>
      <c r="L4012" s="0" t="s">
        <v>26</v>
      </c>
      <c r="M4012" s="0" t="s">
        <v>2603</v>
      </c>
      <c r="N4012" s="1" t="s">
        <v>2604</v>
      </c>
      <c r="O4012" s="0" t="n">
        <v>21</v>
      </c>
      <c r="P4012" s="0" t="n">
        <v>46</v>
      </c>
      <c r="Q4012" s="0" t="n">
        <v>21</v>
      </c>
      <c r="R4012" s="0" t="n">
        <v>8</v>
      </c>
      <c r="S4012" s="0" t="s">
        <v>29</v>
      </c>
    </row>
    <row r="4013" customFormat="false" ht="15" hidden="false" customHeight="false" outlineLevel="0" collapsed="false">
      <c r="A4013" s="0" t="s">
        <v>25577</v>
      </c>
      <c r="B4013" s="0" t="s">
        <v>25577</v>
      </c>
      <c r="C4013" s="0" t="s">
        <v>25577</v>
      </c>
      <c r="D4013" s="0" t="s">
        <v>20</v>
      </c>
      <c r="E4013" s="0" t="s">
        <v>25578</v>
      </c>
      <c r="F4013" s="0" t="s">
        <v>13069</v>
      </c>
      <c r="G4013" s="0" t="n">
        <f aca="false">LEN(F4013)</f>
        <v>588</v>
      </c>
      <c r="H4013" s="0" t="s">
        <v>2608</v>
      </c>
      <c r="I4013" s="0" t="n">
        <v>132</v>
      </c>
      <c r="J4013" s="0" t="s">
        <v>2602</v>
      </c>
      <c r="K4013" s="0" t="s">
        <v>72</v>
      </c>
      <c r="L4013" s="0" t="s">
        <v>26</v>
      </c>
      <c r="M4013" s="0" t="s">
        <v>2609</v>
      </c>
      <c r="N4013" s="1" t="s">
        <v>2610</v>
      </c>
      <c r="O4013" s="0" t="n">
        <v>23</v>
      </c>
      <c r="P4013" s="0" t="n">
        <v>23</v>
      </c>
      <c r="Q4013" s="0" t="n">
        <v>22</v>
      </c>
      <c r="R4013" s="0" t="n">
        <v>8</v>
      </c>
      <c r="S4013" s="0" t="s">
        <v>39</v>
      </c>
    </row>
    <row r="4014" customFormat="false" ht="15" hidden="false" customHeight="false" outlineLevel="0" collapsed="false">
      <c r="A4014" s="0" t="s">
        <v>25579</v>
      </c>
      <c r="B4014" s="0" t="s">
        <v>25579</v>
      </c>
      <c r="C4014" s="0" t="s">
        <v>25579</v>
      </c>
      <c r="D4014" s="0" t="s">
        <v>20</v>
      </c>
      <c r="E4014" s="0" t="s">
        <v>25580</v>
      </c>
      <c r="F4014" s="0" t="s">
        <v>25581</v>
      </c>
      <c r="G4014" s="0" t="n">
        <f aca="false">LEN(F4014)</f>
        <v>523</v>
      </c>
      <c r="H4014" s="0" t="s">
        <v>25582</v>
      </c>
      <c r="I4014" s="0" t="n">
        <v>131</v>
      </c>
      <c r="J4014" s="0" t="s">
        <v>13064</v>
      </c>
      <c r="K4014" s="0" t="s">
        <v>72</v>
      </c>
      <c r="L4014" s="0" t="s">
        <v>26</v>
      </c>
      <c r="M4014" s="0" t="s">
        <v>25583</v>
      </c>
      <c r="N4014" s="1" t="s">
        <v>25584</v>
      </c>
      <c r="O4014" s="0" t="n">
        <v>25</v>
      </c>
      <c r="P4014" s="0" t="n">
        <v>21</v>
      </c>
      <c r="Q4014" s="0" t="n">
        <v>26</v>
      </c>
      <c r="R4014" s="0" t="n">
        <v>9</v>
      </c>
      <c r="S4014" s="0" t="s">
        <v>39</v>
      </c>
    </row>
    <row r="4015" customFormat="false" ht="15" hidden="false" customHeight="false" outlineLevel="0" collapsed="false">
      <c r="A4015" s="0" t="s">
        <v>25585</v>
      </c>
      <c r="B4015" s="0" t="s">
        <v>25585</v>
      </c>
      <c r="C4015" s="0" t="s">
        <v>25585</v>
      </c>
      <c r="D4015" s="0" t="s">
        <v>20</v>
      </c>
      <c r="E4015" s="0" t="s">
        <v>25586</v>
      </c>
      <c r="F4015" s="0" t="s">
        <v>13062</v>
      </c>
      <c r="G4015" s="0" t="n">
        <f aca="false">LEN(F4015)</f>
        <v>578</v>
      </c>
      <c r="H4015" s="0" t="s">
        <v>13063</v>
      </c>
      <c r="I4015" s="0" t="n">
        <v>131</v>
      </c>
      <c r="J4015" s="0" t="s">
        <v>13064</v>
      </c>
      <c r="K4015" s="0" t="s">
        <v>72</v>
      </c>
      <c r="L4015" s="0" t="s">
        <v>26</v>
      </c>
      <c r="M4015" s="0" t="s">
        <v>13065</v>
      </c>
      <c r="N4015" s="1" t="s">
        <v>13066</v>
      </c>
      <c r="O4015" s="0" t="n">
        <v>24</v>
      </c>
      <c r="P4015" s="0" t="n">
        <v>19</v>
      </c>
      <c r="Q4015" s="0" t="n">
        <v>25</v>
      </c>
      <c r="R4015" s="0" t="n">
        <v>9</v>
      </c>
      <c r="S4015" s="0" t="s">
        <v>39</v>
      </c>
    </row>
    <row r="4016" customFormat="false" ht="15" hidden="false" customHeight="false" outlineLevel="0" collapsed="false">
      <c r="A4016" s="0" t="s">
        <v>25587</v>
      </c>
      <c r="B4016" s="0" t="s">
        <v>21696</v>
      </c>
      <c r="C4016" s="0" t="s">
        <v>25588</v>
      </c>
      <c r="D4016" s="0" t="s">
        <v>43</v>
      </c>
      <c r="E4016" s="0" t="s">
        <v>25587</v>
      </c>
      <c r="F4016" s="0" t="s">
        <v>11112</v>
      </c>
      <c r="G4016" s="0" t="n">
        <f aca="false">LEN(F4016)</f>
        <v>608</v>
      </c>
      <c r="H4016" s="0" t="s">
        <v>11113</v>
      </c>
      <c r="I4016" s="0" t="n">
        <v>149</v>
      </c>
      <c r="J4016" s="0" t="s">
        <v>11114</v>
      </c>
      <c r="K4016" s="0" t="s">
        <v>176</v>
      </c>
      <c r="L4016" s="0" t="s">
        <v>48</v>
      </c>
      <c r="M4016" s="0" t="s">
        <v>11115</v>
      </c>
      <c r="N4016" s="1" t="s">
        <v>11116</v>
      </c>
      <c r="O4016" s="0" t="n">
        <v>30</v>
      </c>
      <c r="P4016" s="0" t="n">
        <v>23</v>
      </c>
      <c r="Q4016" s="0" t="n">
        <v>22</v>
      </c>
      <c r="R4016" s="0" t="n">
        <v>9</v>
      </c>
      <c r="S4016" s="0" t="s">
        <v>39</v>
      </c>
    </row>
    <row r="4017" customFormat="false" ht="15" hidden="false" customHeight="false" outlineLevel="0" collapsed="false">
      <c r="A4017" s="0" t="s">
        <v>25589</v>
      </c>
      <c r="B4017" s="0" t="s">
        <v>25589</v>
      </c>
      <c r="C4017" s="0" t="s">
        <v>25590</v>
      </c>
      <c r="D4017" s="0" t="s">
        <v>43</v>
      </c>
      <c r="E4017" s="0" t="s">
        <v>25591</v>
      </c>
      <c r="F4017" s="0" t="s">
        <v>25592</v>
      </c>
      <c r="G4017" s="0" t="n">
        <f aca="false">LEN(F4017)</f>
        <v>672</v>
      </c>
      <c r="H4017" s="0" t="s">
        <v>25593</v>
      </c>
      <c r="I4017" s="0" t="n">
        <v>149</v>
      </c>
      <c r="J4017" s="0" t="s">
        <v>11114</v>
      </c>
      <c r="K4017" s="0" t="s">
        <v>176</v>
      </c>
      <c r="L4017" s="0" t="s">
        <v>48</v>
      </c>
      <c r="M4017" s="0" t="s">
        <v>2803</v>
      </c>
      <c r="N4017" s="1" t="s">
        <v>1836</v>
      </c>
      <c r="O4017" s="0" t="n">
        <v>31</v>
      </c>
      <c r="P4017" s="0" t="n">
        <v>27</v>
      </c>
      <c r="Q4017" s="0" t="n">
        <v>16</v>
      </c>
      <c r="R4017" s="0" t="n">
        <v>9</v>
      </c>
      <c r="S4017" s="0" t="s">
        <v>29</v>
      </c>
    </row>
    <row r="4018" customFormat="false" ht="15" hidden="false" customHeight="false" outlineLevel="0" collapsed="false">
      <c r="A4018" s="0" t="s">
        <v>25594</v>
      </c>
      <c r="B4018" s="0" t="s">
        <v>25594</v>
      </c>
      <c r="C4018" s="0" t="s">
        <v>25595</v>
      </c>
      <c r="D4018" s="0" t="s">
        <v>43</v>
      </c>
      <c r="E4018" s="0" t="s">
        <v>25596</v>
      </c>
      <c r="F4018" s="0" t="s">
        <v>25597</v>
      </c>
      <c r="G4018" s="0" t="n">
        <f aca="false">LEN(F4018)</f>
        <v>633</v>
      </c>
      <c r="H4018" s="0" t="s">
        <v>25598</v>
      </c>
      <c r="I4018" s="0" t="n">
        <v>145</v>
      </c>
      <c r="J4018" s="0" t="s">
        <v>25599</v>
      </c>
      <c r="K4018" s="0" t="s">
        <v>4222</v>
      </c>
      <c r="L4018" s="0" t="s">
        <v>26</v>
      </c>
      <c r="M4018" s="0" t="s">
        <v>25600</v>
      </c>
      <c r="N4018" s="1" t="s">
        <v>25601</v>
      </c>
      <c r="O4018" s="0" t="n">
        <v>10</v>
      </c>
      <c r="P4018" s="0" t="n">
        <v>270</v>
      </c>
      <c r="Q4018" s="0" t="n">
        <v>21</v>
      </c>
      <c r="R4018" s="0" t="n">
        <v>7</v>
      </c>
      <c r="S4018" s="0" t="s">
        <v>39</v>
      </c>
    </row>
    <row r="4019" customFormat="false" ht="15" hidden="false" customHeight="false" outlineLevel="0" collapsed="false">
      <c r="A4019" s="0" t="s">
        <v>25602</v>
      </c>
      <c r="B4019" s="0" t="s">
        <v>25602</v>
      </c>
      <c r="C4019" s="0" t="s">
        <v>25595</v>
      </c>
      <c r="D4019" s="0" t="s">
        <v>43</v>
      </c>
      <c r="E4019" s="0" t="s">
        <v>25603</v>
      </c>
      <c r="F4019" s="0" t="s">
        <v>25604</v>
      </c>
      <c r="G4019" s="0" t="n">
        <f aca="false">LEN(F4019)</f>
        <v>633</v>
      </c>
      <c r="H4019" s="0" t="s">
        <v>25605</v>
      </c>
      <c r="I4019" s="0" t="n">
        <v>145</v>
      </c>
      <c r="J4019" s="0" t="s">
        <v>25606</v>
      </c>
      <c r="K4019" s="0" t="s">
        <v>4222</v>
      </c>
      <c r="L4019" s="0" t="s">
        <v>26</v>
      </c>
      <c r="M4019" s="0" t="s">
        <v>25607</v>
      </c>
      <c r="N4019" s="1" t="s">
        <v>25601</v>
      </c>
      <c r="O4019" s="0" t="n">
        <v>10</v>
      </c>
      <c r="P4019" s="0" t="n">
        <v>270</v>
      </c>
      <c r="Q4019" s="0" t="n">
        <v>21</v>
      </c>
      <c r="R4019" s="0" t="n">
        <v>7</v>
      </c>
      <c r="S4019" s="0" t="s">
        <v>39</v>
      </c>
    </row>
    <row r="4020" customFormat="false" ht="15" hidden="false" customHeight="false" outlineLevel="0" collapsed="false">
      <c r="A4020" s="0" t="s">
        <v>25608</v>
      </c>
      <c r="B4020" s="0" t="s">
        <v>25608</v>
      </c>
      <c r="C4020" s="0" t="s">
        <v>25609</v>
      </c>
      <c r="D4020" s="0" t="s">
        <v>43</v>
      </c>
      <c r="E4020" s="0" t="s">
        <v>25610</v>
      </c>
      <c r="F4020" s="0" t="s">
        <v>25611</v>
      </c>
      <c r="G4020" s="0" t="n">
        <f aca="false">LEN(F4020)</f>
        <v>608</v>
      </c>
      <c r="H4020" s="0" t="s">
        <v>25612</v>
      </c>
      <c r="I4020" s="0" t="n">
        <v>157</v>
      </c>
      <c r="J4020" s="0" t="s">
        <v>25613</v>
      </c>
      <c r="K4020" s="0" t="s">
        <v>176</v>
      </c>
      <c r="L4020" s="0" t="s">
        <v>48</v>
      </c>
      <c r="M4020" s="0" t="s">
        <v>25614</v>
      </c>
      <c r="N4020" s="1" t="s">
        <v>25615</v>
      </c>
      <c r="O4020" s="0" t="n">
        <v>30</v>
      </c>
      <c r="P4020" s="0" t="n">
        <v>25</v>
      </c>
      <c r="Q4020" s="0" t="n">
        <v>16</v>
      </c>
      <c r="R4020" s="0" t="n">
        <v>9</v>
      </c>
      <c r="S4020" s="0" t="s">
        <v>39</v>
      </c>
    </row>
    <row r="4021" customFormat="false" ht="15" hidden="false" customHeight="false" outlineLevel="0" collapsed="false">
      <c r="A4021" s="0" t="s">
        <v>25616</v>
      </c>
      <c r="B4021" s="0" t="s">
        <v>25616</v>
      </c>
      <c r="C4021" s="0" t="s">
        <v>25617</v>
      </c>
      <c r="D4021" s="0" t="s">
        <v>43</v>
      </c>
      <c r="E4021" s="0" t="s">
        <v>25618</v>
      </c>
      <c r="F4021" s="0" t="s">
        <v>869</v>
      </c>
      <c r="G4021" s="0" t="n">
        <f aca="false">LEN(F4021)</f>
        <v>617</v>
      </c>
      <c r="H4021" s="0" t="s">
        <v>870</v>
      </c>
      <c r="I4021" s="0" t="n">
        <v>147</v>
      </c>
      <c r="J4021" s="0" t="s">
        <v>871</v>
      </c>
      <c r="K4021" s="0" t="s">
        <v>872</v>
      </c>
      <c r="L4021" s="0" t="s">
        <v>26</v>
      </c>
      <c r="M4021" s="0" t="s">
        <v>873</v>
      </c>
      <c r="N4021" s="1" t="s">
        <v>874</v>
      </c>
      <c r="O4021" s="0" t="n">
        <v>25</v>
      </c>
      <c r="P4021" s="0" t="n">
        <v>22</v>
      </c>
      <c r="Q4021" s="0" t="n">
        <v>30</v>
      </c>
      <c r="R4021" s="0" t="n">
        <v>9</v>
      </c>
      <c r="S4021" s="0" t="s">
        <v>39</v>
      </c>
    </row>
    <row r="4022" customFormat="false" ht="15" hidden="false" customHeight="false" outlineLevel="0" collapsed="false">
      <c r="A4022" s="0" t="s">
        <v>25619</v>
      </c>
      <c r="B4022" s="0" t="s">
        <v>25619</v>
      </c>
      <c r="C4022" s="0" t="s">
        <v>25620</v>
      </c>
      <c r="D4022" s="0" t="s">
        <v>43</v>
      </c>
      <c r="E4022" s="0" t="s">
        <v>25621</v>
      </c>
      <c r="F4022" s="0" t="s">
        <v>25622</v>
      </c>
      <c r="G4022" s="0" t="n">
        <f aca="false">LEN(F4022)</f>
        <v>609</v>
      </c>
      <c r="H4022" s="0" t="s">
        <v>25623</v>
      </c>
      <c r="I4022" s="0" t="n">
        <v>151</v>
      </c>
      <c r="J4022" s="0" t="s">
        <v>25624</v>
      </c>
      <c r="K4022" s="0" t="s">
        <v>6667</v>
      </c>
      <c r="L4022" s="0" t="s">
        <v>48</v>
      </c>
      <c r="M4022" s="0" t="s">
        <v>25625</v>
      </c>
      <c r="N4022" s="1" t="s">
        <v>25626</v>
      </c>
      <c r="O4022" s="0" t="n">
        <v>32</v>
      </c>
      <c r="P4022" s="0" t="n">
        <v>23</v>
      </c>
      <c r="Q4022" s="0" t="n">
        <v>21</v>
      </c>
      <c r="R4022" s="0" t="n">
        <v>9</v>
      </c>
      <c r="S4022" s="0" t="s">
        <v>29</v>
      </c>
    </row>
    <row r="4023" customFormat="false" ht="15" hidden="false" customHeight="false" outlineLevel="0" collapsed="false">
      <c r="A4023" s="0" t="s">
        <v>25627</v>
      </c>
      <c r="B4023" s="0" t="s">
        <v>25627</v>
      </c>
      <c r="C4023" s="0" t="s">
        <v>25628</v>
      </c>
      <c r="D4023" s="0" t="s">
        <v>43</v>
      </c>
      <c r="E4023" s="0" t="s">
        <v>25629</v>
      </c>
      <c r="F4023" s="0" t="s">
        <v>25630</v>
      </c>
      <c r="G4023" s="0" t="n">
        <f aca="false">LEN(F4023)</f>
        <v>643</v>
      </c>
      <c r="H4023" s="0" t="s">
        <v>25631</v>
      </c>
      <c r="I4023" s="0" t="n">
        <v>140</v>
      </c>
      <c r="J4023" s="0" t="s">
        <v>25632</v>
      </c>
      <c r="K4023" s="0" t="s">
        <v>16384</v>
      </c>
      <c r="L4023" s="0" t="s">
        <v>123</v>
      </c>
      <c r="M4023" s="0" t="s">
        <v>25633</v>
      </c>
      <c r="N4023" s="1" t="s">
        <v>25634</v>
      </c>
      <c r="O4023" s="0" t="n">
        <v>24</v>
      </c>
      <c r="P4023" s="0" t="n">
        <v>19</v>
      </c>
      <c r="Q4023" s="0" t="n">
        <v>26</v>
      </c>
      <c r="R4023" s="0" t="n">
        <v>9</v>
      </c>
      <c r="S4023" s="0" t="s">
        <v>39</v>
      </c>
    </row>
    <row r="4024" customFormat="false" ht="15" hidden="false" customHeight="false" outlineLevel="0" collapsed="false">
      <c r="A4024" s="0" t="s">
        <v>25635</v>
      </c>
      <c r="B4024" s="0" t="s">
        <v>25635</v>
      </c>
      <c r="C4024" s="0" t="s">
        <v>25635</v>
      </c>
      <c r="D4024" s="0" t="s">
        <v>20</v>
      </c>
      <c r="E4024" s="0" t="s">
        <v>25636</v>
      </c>
      <c r="F4024" s="0" t="s">
        <v>25637</v>
      </c>
      <c r="G4024" s="0" t="n">
        <f aca="false">LEN(F4024)</f>
        <v>513</v>
      </c>
      <c r="H4024" s="0" t="s">
        <v>1731</v>
      </c>
      <c r="I4024" s="0" t="n">
        <v>97</v>
      </c>
      <c r="J4024" s="0" t="s">
        <v>1806</v>
      </c>
      <c r="K4024" s="0" t="s">
        <v>1807</v>
      </c>
      <c r="L4024" s="0" t="s">
        <v>26</v>
      </c>
      <c r="M4024" s="0" t="s">
        <v>1733</v>
      </c>
      <c r="N4024" s="1" t="s">
        <v>1734</v>
      </c>
      <c r="O4024" s="0" t="n">
        <v>21</v>
      </c>
      <c r="P4024" s="0" t="n">
        <v>37</v>
      </c>
      <c r="Q4024" s="0" t="n">
        <v>21</v>
      </c>
      <c r="R4024" s="0" t="n">
        <v>8</v>
      </c>
      <c r="S4024" s="0" t="s">
        <v>29</v>
      </c>
    </row>
    <row r="4025" customFormat="false" ht="15" hidden="false" customHeight="false" outlineLevel="0" collapsed="false">
      <c r="A4025" s="0" t="s">
        <v>25638</v>
      </c>
      <c r="B4025" s="0" t="s">
        <v>25638</v>
      </c>
      <c r="C4025" s="0" t="s">
        <v>25639</v>
      </c>
      <c r="D4025" s="0" t="s">
        <v>43</v>
      </c>
      <c r="E4025" s="0" t="s">
        <v>25640</v>
      </c>
      <c r="F4025" s="0" t="s">
        <v>2405</v>
      </c>
      <c r="G4025" s="0" t="n">
        <f aca="false">LEN(F4025)</f>
        <v>673</v>
      </c>
      <c r="H4025" s="0" t="s">
        <v>2406</v>
      </c>
      <c r="I4025" s="0" t="n">
        <v>184</v>
      </c>
      <c r="J4025" s="0" t="s">
        <v>2407</v>
      </c>
      <c r="K4025" s="0" t="s">
        <v>2408</v>
      </c>
      <c r="L4025" s="0" t="s">
        <v>324</v>
      </c>
      <c r="M4025" s="0" t="s">
        <v>2409</v>
      </c>
      <c r="N4025" s="1" t="s">
        <v>2410</v>
      </c>
      <c r="O4025" s="0" t="n">
        <v>21</v>
      </c>
      <c r="P4025" s="0" t="n">
        <v>21</v>
      </c>
      <c r="Q4025" s="0" t="n">
        <v>43</v>
      </c>
      <c r="R4025" s="0" t="n">
        <v>9</v>
      </c>
      <c r="S4025" s="0" t="s">
        <v>39</v>
      </c>
    </row>
    <row r="4026" customFormat="false" ht="15" hidden="false" customHeight="false" outlineLevel="0" collapsed="false">
      <c r="A4026" s="0" t="s">
        <v>25641</v>
      </c>
      <c r="B4026" s="0" t="s">
        <v>25641</v>
      </c>
      <c r="C4026" s="0" t="s">
        <v>25641</v>
      </c>
      <c r="D4026" s="0" t="s">
        <v>20</v>
      </c>
      <c r="E4026" s="0" t="s">
        <v>25642</v>
      </c>
      <c r="F4026" s="0" t="s">
        <v>16731</v>
      </c>
      <c r="G4026" s="0" t="n">
        <f aca="false">LEN(F4026)</f>
        <v>578</v>
      </c>
      <c r="H4026" s="0" t="s">
        <v>16732</v>
      </c>
      <c r="I4026" s="0" t="n">
        <v>131</v>
      </c>
      <c r="J4026" s="0" t="s">
        <v>16733</v>
      </c>
      <c r="K4026" s="0" t="s">
        <v>72</v>
      </c>
      <c r="L4026" s="0" t="s">
        <v>26</v>
      </c>
      <c r="M4026" s="0" t="s">
        <v>16734</v>
      </c>
      <c r="N4026" s="1" t="s">
        <v>16735</v>
      </c>
      <c r="O4026" s="0" t="n">
        <v>22</v>
      </c>
      <c r="P4026" s="0" t="n">
        <v>21</v>
      </c>
      <c r="Q4026" s="0" t="n">
        <v>22</v>
      </c>
      <c r="R4026" s="0" t="n">
        <v>8</v>
      </c>
      <c r="S4026" s="0" t="s">
        <v>39</v>
      </c>
    </row>
    <row r="4027" customFormat="false" ht="15" hidden="false" customHeight="false" outlineLevel="0" collapsed="false">
      <c r="A4027" s="0" t="s">
        <v>25643</v>
      </c>
      <c r="B4027" s="0" t="s">
        <v>25643</v>
      </c>
      <c r="C4027" s="0" t="s">
        <v>25643</v>
      </c>
      <c r="D4027" s="0" t="s">
        <v>20</v>
      </c>
      <c r="E4027" s="0" t="s">
        <v>25644</v>
      </c>
      <c r="F4027" s="0" t="s">
        <v>25645</v>
      </c>
      <c r="G4027" s="0" t="n">
        <f aca="false">LEN(F4027)</f>
        <v>572</v>
      </c>
      <c r="H4027" s="0" t="s">
        <v>25646</v>
      </c>
      <c r="I4027" s="0" t="n">
        <v>130</v>
      </c>
      <c r="J4027" s="0" t="s">
        <v>25647</v>
      </c>
      <c r="K4027" s="0" t="s">
        <v>396</v>
      </c>
      <c r="L4027" s="0" t="s">
        <v>26</v>
      </c>
      <c r="M4027" s="0" t="s">
        <v>25648</v>
      </c>
      <c r="N4027" s="1" t="s">
        <v>25649</v>
      </c>
      <c r="O4027" s="0" t="n">
        <v>22</v>
      </c>
      <c r="P4027" s="0" t="n">
        <v>21</v>
      </c>
      <c r="Q4027" s="0" t="n">
        <v>22</v>
      </c>
      <c r="R4027" s="0" t="n">
        <v>8</v>
      </c>
      <c r="S4027" s="0" t="s">
        <v>39</v>
      </c>
    </row>
    <row r="4028" customFormat="false" ht="15" hidden="false" customHeight="false" outlineLevel="0" collapsed="false">
      <c r="A4028" s="0" t="s">
        <v>25650</v>
      </c>
      <c r="B4028" s="0" t="s">
        <v>25650</v>
      </c>
      <c r="C4028" s="0" t="s">
        <v>25651</v>
      </c>
      <c r="D4028" s="0" t="s">
        <v>43</v>
      </c>
      <c r="E4028" s="0" t="s">
        <v>25652</v>
      </c>
      <c r="F4028" s="0" t="s">
        <v>25653</v>
      </c>
      <c r="G4028" s="0" t="n">
        <f aca="false">LEN(F4028)</f>
        <v>626</v>
      </c>
      <c r="H4028" s="0" t="s">
        <v>25654</v>
      </c>
      <c r="I4028" s="0" t="n">
        <v>146</v>
      </c>
      <c r="J4028" s="0" t="s">
        <v>25655</v>
      </c>
      <c r="K4028" s="0" t="s">
        <v>25656</v>
      </c>
      <c r="L4028" s="0" t="s">
        <v>26</v>
      </c>
      <c r="M4028" s="0" t="s">
        <v>1185</v>
      </c>
      <c r="N4028" s="1" t="s">
        <v>1186</v>
      </c>
      <c r="O4028" s="0" t="n">
        <v>30</v>
      </c>
      <c r="P4028" s="0" t="n">
        <v>26</v>
      </c>
      <c r="Q4028" s="0" t="n">
        <v>24</v>
      </c>
      <c r="R4028" s="0" t="n">
        <v>9</v>
      </c>
      <c r="S4028" s="0" t="s">
        <v>39</v>
      </c>
    </row>
    <row r="4029" customFormat="false" ht="15" hidden="false" customHeight="false" outlineLevel="0" collapsed="false">
      <c r="A4029" s="0" t="s">
        <v>25657</v>
      </c>
      <c r="B4029" s="0" t="s">
        <v>25657</v>
      </c>
      <c r="C4029" s="0" t="s">
        <v>25658</v>
      </c>
      <c r="D4029" s="0" t="s">
        <v>43</v>
      </c>
      <c r="E4029" s="0" t="s">
        <v>25659</v>
      </c>
      <c r="F4029" s="0" t="s">
        <v>25660</v>
      </c>
      <c r="G4029" s="0" t="n">
        <f aca="false">LEN(F4029)</f>
        <v>627</v>
      </c>
      <c r="H4029" s="0" t="s">
        <v>2994</v>
      </c>
      <c r="I4029" s="0" t="n">
        <v>151</v>
      </c>
      <c r="J4029" s="0" t="s">
        <v>2995</v>
      </c>
      <c r="K4029" s="0" t="s">
        <v>305</v>
      </c>
      <c r="L4029" s="0" t="s">
        <v>48</v>
      </c>
      <c r="M4029" s="0" t="s">
        <v>2996</v>
      </c>
      <c r="N4029" s="1" t="s">
        <v>2997</v>
      </c>
      <c r="O4029" s="0" t="n">
        <v>22</v>
      </c>
      <c r="P4029" s="0" t="n">
        <v>26</v>
      </c>
      <c r="Q4029" s="0" t="n">
        <v>15</v>
      </c>
      <c r="R4029" s="0" t="n">
        <v>8</v>
      </c>
      <c r="S4029" s="0" t="s">
        <v>39</v>
      </c>
    </row>
    <row r="4030" customFormat="false" ht="15" hidden="false" customHeight="false" outlineLevel="0" collapsed="false">
      <c r="A4030" s="0" t="s">
        <v>25661</v>
      </c>
      <c r="B4030" s="0" t="s">
        <v>25661</v>
      </c>
      <c r="C4030" s="0" t="s">
        <v>25661</v>
      </c>
      <c r="D4030" s="0" t="s">
        <v>20</v>
      </c>
      <c r="E4030" s="0" t="s">
        <v>25662</v>
      </c>
      <c r="F4030" s="0" t="s">
        <v>25663</v>
      </c>
      <c r="G4030" s="0" t="n">
        <f aca="false">LEN(F4030)</f>
        <v>578</v>
      </c>
      <c r="H4030" s="0" t="s">
        <v>25664</v>
      </c>
      <c r="I4030" s="0" t="n">
        <v>130</v>
      </c>
      <c r="J4030" s="0" t="s">
        <v>24873</v>
      </c>
      <c r="K4030" s="0" t="s">
        <v>64</v>
      </c>
      <c r="L4030" s="0" t="s">
        <v>26</v>
      </c>
      <c r="M4030" s="0" t="s">
        <v>23576</v>
      </c>
      <c r="N4030" s="1" t="s">
        <v>24874</v>
      </c>
      <c r="O4030" s="0" t="n">
        <v>21</v>
      </c>
      <c r="P4030" s="0" t="n">
        <v>26</v>
      </c>
      <c r="Q4030" s="0" t="n">
        <v>17</v>
      </c>
      <c r="R4030" s="0" t="n">
        <v>9</v>
      </c>
      <c r="S4030" s="0" t="s">
        <v>29</v>
      </c>
    </row>
    <row r="4031" customFormat="false" ht="15" hidden="false" customHeight="false" outlineLevel="0" collapsed="false">
      <c r="A4031" s="0" t="s">
        <v>25665</v>
      </c>
      <c r="B4031" s="0" t="s">
        <v>25665</v>
      </c>
      <c r="C4031" s="0" t="s">
        <v>25666</v>
      </c>
      <c r="D4031" s="0" t="s">
        <v>43</v>
      </c>
      <c r="E4031" s="0" t="s">
        <v>25667</v>
      </c>
      <c r="F4031" s="0" t="s">
        <v>25668</v>
      </c>
      <c r="G4031" s="0" t="n">
        <f aca="false">LEN(F4031)</f>
        <v>634</v>
      </c>
      <c r="H4031" s="0" t="s">
        <v>12001</v>
      </c>
      <c r="I4031" s="0" t="n">
        <v>148</v>
      </c>
      <c r="J4031" s="0" t="s">
        <v>13083</v>
      </c>
      <c r="K4031" s="0" t="s">
        <v>176</v>
      </c>
      <c r="L4031" s="0" t="s">
        <v>48</v>
      </c>
      <c r="M4031" s="0" t="s">
        <v>12002</v>
      </c>
      <c r="N4031" s="1" t="s">
        <v>12003</v>
      </c>
      <c r="O4031" s="0" t="n">
        <v>21</v>
      </c>
      <c r="P4031" s="0" t="n">
        <v>31</v>
      </c>
      <c r="Q4031" s="0" t="n">
        <v>17</v>
      </c>
      <c r="R4031" s="0" t="n">
        <v>8</v>
      </c>
      <c r="S4031" s="0" t="s">
        <v>29</v>
      </c>
    </row>
    <row r="4032" customFormat="false" ht="15" hidden="false" customHeight="false" outlineLevel="0" collapsed="false">
      <c r="A4032" s="0" t="s">
        <v>25669</v>
      </c>
      <c r="B4032" s="0" t="s">
        <v>25669</v>
      </c>
      <c r="C4032" s="0" t="s">
        <v>25670</v>
      </c>
      <c r="D4032" s="0" t="s">
        <v>43</v>
      </c>
      <c r="E4032" s="0" t="s">
        <v>25671</v>
      </c>
      <c r="F4032" s="0" t="s">
        <v>25672</v>
      </c>
      <c r="G4032" s="0" t="n">
        <f aca="false">LEN(F4032)</f>
        <v>659</v>
      </c>
      <c r="H4032" s="0" t="s">
        <v>25673</v>
      </c>
      <c r="I4032" s="0" t="n">
        <v>139</v>
      </c>
      <c r="J4032" s="0" t="s">
        <v>25674</v>
      </c>
      <c r="K4032" s="0" t="s">
        <v>194</v>
      </c>
      <c r="L4032" s="0" t="s">
        <v>123</v>
      </c>
      <c r="M4032" s="0" t="s">
        <v>25675</v>
      </c>
      <c r="N4032" s="1" t="s">
        <v>25676</v>
      </c>
      <c r="O4032" s="0" t="n">
        <v>17</v>
      </c>
      <c r="P4032" s="0" t="n">
        <v>19</v>
      </c>
      <c r="Q4032" s="0" t="n">
        <v>21</v>
      </c>
      <c r="R4032" s="0" t="n">
        <v>9</v>
      </c>
      <c r="S4032" s="0" t="s">
        <v>39</v>
      </c>
    </row>
    <row r="4033" customFormat="false" ht="15" hidden="false" customHeight="false" outlineLevel="0" collapsed="false">
      <c r="A4033" s="0" t="s">
        <v>25677</v>
      </c>
      <c r="B4033" s="0" t="s">
        <v>25677</v>
      </c>
      <c r="C4033" s="0" t="s">
        <v>25678</v>
      </c>
      <c r="D4033" s="0" t="s">
        <v>43</v>
      </c>
      <c r="E4033" s="0" t="s">
        <v>25679</v>
      </c>
      <c r="F4033" s="0" t="s">
        <v>25680</v>
      </c>
      <c r="G4033" s="0" t="n">
        <f aca="false">LEN(F4033)</f>
        <v>644</v>
      </c>
      <c r="H4033" s="0" t="s">
        <v>25681</v>
      </c>
      <c r="I4033" s="0" t="n">
        <v>141</v>
      </c>
      <c r="J4033" s="0" t="s">
        <v>25682</v>
      </c>
      <c r="K4033" s="0" t="s">
        <v>16384</v>
      </c>
      <c r="L4033" s="0" t="s">
        <v>123</v>
      </c>
      <c r="M4033" s="0" t="s">
        <v>25683</v>
      </c>
      <c r="N4033" s="1" t="s">
        <v>25684</v>
      </c>
      <c r="O4033" s="0" t="n">
        <v>25</v>
      </c>
      <c r="P4033" s="0" t="n">
        <v>19</v>
      </c>
      <c r="Q4033" s="0" t="n">
        <v>27</v>
      </c>
      <c r="R4033" s="0" t="n">
        <v>9</v>
      </c>
      <c r="S4033" s="0" t="s">
        <v>39</v>
      </c>
    </row>
    <row r="4034" customFormat="false" ht="15" hidden="false" customHeight="false" outlineLevel="0" collapsed="false">
      <c r="A4034" s="0" t="s">
        <v>25685</v>
      </c>
      <c r="B4034" s="0" t="s">
        <v>25685</v>
      </c>
      <c r="C4034" s="0" t="s">
        <v>25686</v>
      </c>
      <c r="D4034" s="0" t="s">
        <v>43</v>
      </c>
      <c r="E4034" s="0" t="s">
        <v>25687</v>
      </c>
      <c r="F4034" s="0" t="s">
        <v>25688</v>
      </c>
      <c r="G4034" s="0" t="n">
        <f aca="false">LEN(F4034)</f>
        <v>637</v>
      </c>
      <c r="H4034" s="0" t="s">
        <v>25689</v>
      </c>
      <c r="I4034" s="0" t="n">
        <v>153</v>
      </c>
      <c r="J4034" s="0" t="s">
        <v>25690</v>
      </c>
      <c r="K4034" s="0" t="s">
        <v>736</v>
      </c>
      <c r="L4034" s="0" t="s">
        <v>26</v>
      </c>
      <c r="M4034" s="0" t="s">
        <v>25691</v>
      </c>
      <c r="N4034" s="1" t="s">
        <v>25692</v>
      </c>
      <c r="O4034" s="0" t="n">
        <v>10</v>
      </c>
      <c r="P4034" s="0" t="n">
        <v>46</v>
      </c>
      <c r="Q4034" s="0" t="n">
        <v>33</v>
      </c>
      <c r="R4034" s="0" t="n">
        <v>9</v>
      </c>
      <c r="S4034" s="0" t="s">
        <v>29</v>
      </c>
    </row>
    <row r="4035" customFormat="false" ht="15" hidden="false" customHeight="false" outlineLevel="0" collapsed="false">
      <c r="A4035" s="0" t="s">
        <v>25693</v>
      </c>
      <c r="B4035" s="0" t="s">
        <v>25693</v>
      </c>
      <c r="C4035" s="0" t="s">
        <v>25694</v>
      </c>
      <c r="D4035" s="0" t="s">
        <v>43</v>
      </c>
      <c r="E4035" s="0" t="s">
        <v>25695</v>
      </c>
      <c r="F4035" s="0" t="s">
        <v>25696</v>
      </c>
      <c r="G4035" s="0" t="n">
        <f aca="false">LEN(F4035)</f>
        <v>630</v>
      </c>
      <c r="H4035" s="0" t="s">
        <v>25697</v>
      </c>
      <c r="I4035" s="0" t="n">
        <v>141</v>
      </c>
      <c r="J4035" s="0" t="s">
        <v>25698</v>
      </c>
      <c r="K4035" s="0" t="s">
        <v>736</v>
      </c>
      <c r="L4035" s="0" t="s">
        <v>26</v>
      </c>
      <c r="M4035" s="0" t="s">
        <v>25699</v>
      </c>
      <c r="N4035" s="1" t="s">
        <v>25700</v>
      </c>
      <c r="O4035" s="0" t="n">
        <v>13</v>
      </c>
      <c r="P4035" s="0" t="n">
        <v>31</v>
      </c>
      <c r="Q4035" s="0" t="n">
        <v>25</v>
      </c>
      <c r="R4035" s="0" t="n">
        <v>9</v>
      </c>
      <c r="S4035" s="0" t="s">
        <v>29</v>
      </c>
    </row>
    <row r="4036" customFormat="false" ht="15" hidden="false" customHeight="false" outlineLevel="0" collapsed="false">
      <c r="A4036" s="0" t="s">
        <v>25701</v>
      </c>
      <c r="B4036" s="0" t="s">
        <v>25701</v>
      </c>
      <c r="C4036" s="0" t="s">
        <v>25702</v>
      </c>
      <c r="D4036" s="0" t="s">
        <v>43</v>
      </c>
      <c r="E4036" s="0" t="s">
        <v>25703</v>
      </c>
      <c r="F4036" s="0" t="s">
        <v>16599</v>
      </c>
      <c r="G4036" s="0" t="n">
        <f aca="false">LEN(F4036)</f>
        <v>613</v>
      </c>
      <c r="H4036" s="0" t="s">
        <v>16600</v>
      </c>
      <c r="I4036" s="0" t="n">
        <v>131</v>
      </c>
      <c r="J4036" s="0" t="s">
        <v>16601</v>
      </c>
      <c r="K4036" s="0" t="s">
        <v>112</v>
      </c>
      <c r="L4036" s="0" t="s">
        <v>113</v>
      </c>
      <c r="M4036" s="0" t="s">
        <v>16602</v>
      </c>
      <c r="N4036" s="1" t="s">
        <v>16603</v>
      </c>
      <c r="O4036" s="0" t="n">
        <v>25</v>
      </c>
      <c r="P4036" s="0" t="n">
        <v>26</v>
      </c>
      <c r="Q4036" s="0" t="n">
        <v>16</v>
      </c>
      <c r="R4036" s="0" t="n">
        <v>9</v>
      </c>
      <c r="S4036" s="0" t="s">
        <v>39</v>
      </c>
    </row>
    <row r="4037" customFormat="false" ht="15" hidden="false" customHeight="false" outlineLevel="0" collapsed="false">
      <c r="A4037" s="0" t="s">
        <v>25704</v>
      </c>
      <c r="B4037" s="0" t="s">
        <v>25704</v>
      </c>
      <c r="C4037" s="0" t="s">
        <v>25705</v>
      </c>
      <c r="D4037" s="0" t="s">
        <v>43</v>
      </c>
      <c r="E4037" s="0" t="s">
        <v>25706</v>
      </c>
      <c r="F4037" s="0" t="s">
        <v>25707</v>
      </c>
      <c r="G4037" s="0" t="n">
        <f aca="false">LEN(F4037)</f>
        <v>611</v>
      </c>
      <c r="H4037" s="0" t="s">
        <v>25708</v>
      </c>
      <c r="I4037" s="0" t="n">
        <v>130</v>
      </c>
      <c r="J4037" s="0" t="s">
        <v>25709</v>
      </c>
      <c r="K4037" s="0" t="s">
        <v>112</v>
      </c>
      <c r="L4037" s="0" t="s">
        <v>113</v>
      </c>
      <c r="M4037" s="0" t="s">
        <v>25710</v>
      </c>
      <c r="N4037" s="1" t="s">
        <v>25711</v>
      </c>
      <c r="O4037" s="0" t="n">
        <v>25</v>
      </c>
      <c r="P4037" s="0" t="n">
        <v>26</v>
      </c>
      <c r="Q4037" s="0" t="n">
        <v>17</v>
      </c>
      <c r="R4037" s="0" t="n">
        <v>9</v>
      </c>
      <c r="S4037" s="0" t="s">
        <v>39</v>
      </c>
    </row>
    <row r="4038" customFormat="false" ht="15" hidden="false" customHeight="false" outlineLevel="0" collapsed="false">
      <c r="A4038" s="0" t="s">
        <v>25712</v>
      </c>
      <c r="B4038" s="0" t="s">
        <v>25712</v>
      </c>
      <c r="C4038" s="0" t="s">
        <v>25712</v>
      </c>
      <c r="D4038" s="0" t="s">
        <v>20</v>
      </c>
      <c r="E4038" s="0" t="s">
        <v>25713</v>
      </c>
      <c r="F4038" s="0" t="s">
        <v>25714</v>
      </c>
      <c r="G4038" s="0" t="n">
        <f aca="false">LEN(F4038)</f>
        <v>592</v>
      </c>
      <c r="H4038" s="0" t="s">
        <v>25715</v>
      </c>
      <c r="I4038" s="0" t="n">
        <v>122</v>
      </c>
      <c r="J4038" s="0" t="s">
        <v>25716</v>
      </c>
      <c r="K4038" s="0" t="s">
        <v>25</v>
      </c>
      <c r="L4038" s="0" t="s">
        <v>26</v>
      </c>
      <c r="M4038" s="0" t="s">
        <v>25717</v>
      </c>
      <c r="N4038" s="1" t="s">
        <v>25718</v>
      </c>
      <c r="O4038" s="0" t="n">
        <v>18</v>
      </c>
      <c r="P4038" s="0" t="n">
        <v>19</v>
      </c>
      <c r="Q4038" s="0" t="n">
        <v>19</v>
      </c>
      <c r="R4038" s="0" t="n">
        <v>9</v>
      </c>
      <c r="S4038" s="0" t="s">
        <v>29</v>
      </c>
    </row>
    <row r="4039" customFormat="false" ht="15" hidden="false" customHeight="false" outlineLevel="0" collapsed="false">
      <c r="A4039" s="0" t="s">
        <v>25719</v>
      </c>
      <c r="B4039" s="0" t="s">
        <v>25719</v>
      </c>
      <c r="C4039" s="0" t="s">
        <v>25720</v>
      </c>
      <c r="D4039" s="0" t="s">
        <v>43</v>
      </c>
      <c r="E4039" s="0" t="s">
        <v>25721</v>
      </c>
      <c r="F4039" s="0" t="s">
        <v>25722</v>
      </c>
      <c r="G4039" s="0" t="n">
        <f aca="false">LEN(F4039)</f>
        <v>603</v>
      </c>
      <c r="H4039" s="0" t="s">
        <v>25723</v>
      </c>
      <c r="I4039" s="0" t="n">
        <v>121</v>
      </c>
      <c r="J4039" s="0" t="s">
        <v>25724</v>
      </c>
      <c r="K4039" s="0" t="s">
        <v>25725</v>
      </c>
      <c r="L4039" s="0" t="s">
        <v>123</v>
      </c>
      <c r="M4039" s="0" t="s">
        <v>25726</v>
      </c>
      <c r="N4039" s="1" t="s">
        <v>25727</v>
      </c>
      <c r="O4039" s="0" t="n">
        <v>22</v>
      </c>
      <c r="P4039" s="0" t="n">
        <v>20</v>
      </c>
      <c r="Q4039" s="0" t="n">
        <v>40</v>
      </c>
      <c r="R4039" s="0" t="n">
        <v>8</v>
      </c>
      <c r="S4039" s="0" t="s">
        <v>29</v>
      </c>
    </row>
    <row r="4040" customFormat="false" ht="15" hidden="false" customHeight="false" outlineLevel="0" collapsed="false">
      <c r="A4040" s="0" t="s">
        <v>25728</v>
      </c>
      <c r="B4040" s="0" t="s">
        <v>25728</v>
      </c>
      <c r="C4040" s="0" t="s">
        <v>25729</v>
      </c>
      <c r="D4040" s="0" t="s">
        <v>43</v>
      </c>
      <c r="E4040" s="0" t="s">
        <v>25730</v>
      </c>
      <c r="F4040" s="0" t="s">
        <v>25731</v>
      </c>
      <c r="G4040" s="0" t="n">
        <f aca="false">LEN(F4040)</f>
        <v>544</v>
      </c>
      <c r="H4040" s="0" t="s">
        <v>25732</v>
      </c>
      <c r="I4040" s="0" t="n">
        <v>127</v>
      </c>
      <c r="J4040" s="0" t="s">
        <v>25724</v>
      </c>
      <c r="K4040" s="0" t="s">
        <v>25725</v>
      </c>
      <c r="L4040" s="0" t="s">
        <v>123</v>
      </c>
      <c r="M4040" s="0" t="s">
        <v>25733</v>
      </c>
      <c r="N4040" s="1" t="s">
        <v>25734</v>
      </c>
      <c r="O4040" s="0" t="n">
        <v>30</v>
      </c>
      <c r="P4040" s="0" t="n">
        <v>19</v>
      </c>
      <c r="Q4040" s="0" t="n">
        <v>15</v>
      </c>
      <c r="R4040" s="0" t="n">
        <v>9</v>
      </c>
      <c r="S4040" s="0" t="s">
        <v>39</v>
      </c>
    </row>
    <row r="4041" customFormat="false" ht="15" hidden="false" customHeight="false" outlineLevel="0" collapsed="false">
      <c r="A4041" s="0" t="s">
        <v>25735</v>
      </c>
      <c r="B4041" s="0" t="s">
        <v>25735</v>
      </c>
      <c r="C4041" s="0" t="s">
        <v>25736</v>
      </c>
      <c r="D4041" s="0" t="s">
        <v>43</v>
      </c>
      <c r="E4041" s="0" t="s">
        <v>25737</v>
      </c>
      <c r="F4041" s="0" t="s">
        <v>25738</v>
      </c>
      <c r="G4041" s="0" t="n">
        <f aca="false">LEN(F4041)</f>
        <v>661</v>
      </c>
      <c r="H4041" s="0" t="s">
        <v>16545</v>
      </c>
      <c r="I4041" s="0" t="n">
        <v>138</v>
      </c>
      <c r="J4041" s="0" t="s">
        <v>16546</v>
      </c>
      <c r="K4041" s="0" t="s">
        <v>16547</v>
      </c>
      <c r="L4041" s="0" t="s">
        <v>123</v>
      </c>
      <c r="M4041" s="0" t="s">
        <v>16548</v>
      </c>
      <c r="N4041" s="1" t="s">
        <v>16549</v>
      </c>
      <c r="O4041" s="0" t="n">
        <v>21</v>
      </c>
      <c r="P4041" s="0" t="n">
        <v>19</v>
      </c>
      <c r="Q4041" s="0" t="n">
        <v>32</v>
      </c>
      <c r="R4041" s="0" t="n">
        <v>9</v>
      </c>
      <c r="S4041" s="0" t="s">
        <v>39</v>
      </c>
    </row>
    <row r="4042" customFormat="false" ht="15" hidden="false" customHeight="false" outlineLevel="0" collapsed="false">
      <c r="A4042" s="0" t="s">
        <v>25739</v>
      </c>
      <c r="B4042" s="0" t="s">
        <v>25739</v>
      </c>
      <c r="C4042" s="0" t="s">
        <v>25740</v>
      </c>
      <c r="D4042" s="0" t="s">
        <v>43</v>
      </c>
      <c r="E4042" s="0" t="s">
        <v>25741</v>
      </c>
      <c r="F4042" s="0" t="s">
        <v>25742</v>
      </c>
      <c r="G4042" s="0" t="n">
        <f aca="false">LEN(F4042)</f>
        <v>623</v>
      </c>
      <c r="H4042" s="0" t="s">
        <v>25743</v>
      </c>
      <c r="I4042" s="0" t="n">
        <v>132</v>
      </c>
      <c r="J4042" s="0" t="s">
        <v>25744</v>
      </c>
      <c r="K4042" s="0" t="s">
        <v>112</v>
      </c>
      <c r="L4042" s="0" t="s">
        <v>113</v>
      </c>
      <c r="M4042" s="0" t="s">
        <v>25745</v>
      </c>
      <c r="N4042" s="1" t="s">
        <v>25746</v>
      </c>
      <c r="O4042" s="0" t="n">
        <v>25</v>
      </c>
      <c r="P4042" s="0" t="n">
        <v>28</v>
      </c>
      <c r="Q4042" s="0" t="n">
        <v>15</v>
      </c>
      <c r="R4042" s="0" t="n">
        <v>9</v>
      </c>
      <c r="S4042" s="0" t="s">
        <v>39</v>
      </c>
    </row>
    <row r="4043" customFormat="false" ht="15" hidden="false" customHeight="false" outlineLevel="0" collapsed="false">
      <c r="A4043" s="0" t="s">
        <v>25747</v>
      </c>
      <c r="B4043" s="0" t="s">
        <v>25747</v>
      </c>
      <c r="C4043" s="0" t="s">
        <v>25748</v>
      </c>
      <c r="D4043" s="0" t="s">
        <v>43</v>
      </c>
      <c r="E4043" s="0" t="s">
        <v>25749</v>
      </c>
      <c r="F4043" s="0" t="s">
        <v>25750</v>
      </c>
      <c r="G4043" s="0" t="n">
        <f aca="false">LEN(F4043)</f>
        <v>661</v>
      </c>
      <c r="H4043" s="0" t="s">
        <v>25751</v>
      </c>
      <c r="I4043" s="0" t="n">
        <v>139</v>
      </c>
      <c r="J4043" s="0" t="s">
        <v>16522</v>
      </c>
      <c r="K4043" s="0" t="s">
        <v>3623</v>
      </c>
      <c r="L4043" s="0" t="s">
        <v>123</v>
      </c>
      <c r="M4043" s="0" t="s">
        <v>25752</v>
      </c>
      <c r="N4043" s="1" t="s">
        <v>25753</v>
      </c>
      <c r="O4043" s="0" t="n">
        <v>22</v>
      </c>
      <c r="P4043" s="0" t="n">
        <v>19</v>
      </c>
      <c r="Q4043" s="0" t="n">
        <v>21</v>
      </c>
      <c r="R4043" s="0" t="n">
        <v>9</v>
      </c>
      <c r="S4043" s="0" t="s">
        <v>39</v>
      </c>
    </row>
    <row r="4044" customFormat="false" ht="15" hidden="false" customHeight="false" outlineLevel="0" collapsed="false">
      <c r="A4044" s="0" t="s">
        <v>25754</v>
      </c>
      <c r="B4044" s="0" t="s">
        <v>25755</v>
      </c>
      <c r="C4044" s="0" t="s">
        <v>25756</v>
      </c>
      <c r="D4044" s="0" t="s">
        <v>43</v>
      </c>
      <c r="E4044" s="0" t="s">
        <v>25754</v>
      </c>
      <c r="F4044" s="0" t="s">
        <v>16520</v>
      </c>
      <c r="G4044" s="0" t="n">
        <f aca="false">LEN(F4044)</f>
        <v>660</v>
      </c>
      <c r="H4044" s="0" t="s">
        <v>16521</v>
      </c>
      <c r="I4044" s="0" t="n">
        <v>153</v>
      </c>
      <c r="J4044" s="0" t="s">
        <v>25757</v>
      </c>
      <c r="K4044" s="0" t="s">
        <v>3623</v>
      </c>
      <c r="L4044" s="0" t="s">
        <v>123</v>
      </c>
      <c r="M4044" s="0" t="s">
        <v>16523</v>
      </c>
      <c r="N4044" s="1" t="s">
        <v>16524</v>
      </c>
      <c r="O4044" s="0" t="n">
        <v>25</v>
      </c>
      <c r="P4044" s="0" t="n">
        <v>20</v>
      </c>
      <c r="Q4044" s="0" t="n">
        <v>22</v>
      </c>
      <c r="R4044" s="0" t="n">
        <v>9</v>
      </c>
      <c r="S4044" s="0" t="s">
        <v>39</v>
      </c>
    </row>
    <row r="4045" customFormat="false" ht="15" hidden="false" customHeight="false" outlineLevel="0" collapsed="false">
      <c r="A4045" s="0" t="s">
        <v>25758</v>
      </c>
      <c r="B4045" s="0" t="s">
        <v>25758</v>
      </c>
      <c r="C4045" s="0" t="s">
        <v>25759</v>
      </c>
      <c r="D4045" s="0" t="s">
        <v>43</v>
      </c>
      <c r="E4045" s="0" t="s">
        <v>25760</v>
      </c>
      <c r="F4045" s="0" t="s">
        <v>25761</v>
      </c>
      <c r="G4045" s="0" t="n">
        <f aca="false">LEN(F4045)</f>
        <v>648</v>
      </c>
      <c r="H4045" s="0" t="s">
        <v>25762</v>
      </c>
      <c r="I4045" s="0" t="n">
        <v>140</v>
      </c>
      <c r="J4045" s="0" t="s">
        <v>16522</v>
      </c>
      <c r="K4045" s="0" t="s">
        <v>3623</v>
      </c>
      <c r="L4045" s="0" t="s">
        <v>123</v>
      </c>
      <c r="M4045" s="0" t="s">
        <v>25763</v>
      </c>
      <c r="N4045" s="1" t="s">
        <v>25764</v>
      </c>
      <c r="O4045" s="0" t="n">
        <v>25</v>
      </c>
      <c r="P4045" s="0" t="n">
        <v>20</v>
      </c>
      <c r="Q4045" s="0" t="n">
        <v>32</v>
      </c>
      <c r="R4045" s="0" t="n">
        <v>9</v>
      </c>
      <c r="S4045" s="0" t="s">
        <v>39</v>
      </c>
    </row>
    <row r="4046" customFormat="false" ht="15" hidden="false" customHeight="false" outlineLevel="0" collapsed="false">
      <c r="A4046" s="0" t="s">
        <v>25765</v>
      </c>
      <c r="B4046" s="0" t="s">
        <v>25765</v>
      </c>
      <c r="C4046" s="0" t="s">
        <v>25766</v>
      </c>
      <c r="D4046" s="0" t="s">
        <v>43</v>
      </c>
      <c r="E4046" s="0" t="s">
        <v>25767</v>
      </c>
      <c r="F4046" s="0" t="s">
        <v>25768</v>
      </c>
      <c r="G4046" s="0" t="n">
        <f aca="false">LEN(F4046)</f>
        <v>675</v>
      </c>
      <c r="H4046" s="0" t="s">
        <v>25769</v>
      </c>
      <c r="I4046" s="0" t="n">
        <v>167</v>
      </c>
      <c r="J4046" s="0" t="s">
        <v>25770</v>
      </c>
      <c r="K4046" s="0" t="s">
        <v>959</v>
      </c>
      <c r="L4046" s="0" t="s">
        <v>26</v>
      </c>
      <c r="M4046" s="0" t="s">
        <v>25771</v>
      </c>
      <c r="N4046" s="1" t="s">
        <v>25772</v>
      </c>
      <c r="O4046" s="0" t="n">
        <v>19</v>
      </c>
      <c r="P4046" s="0" t="n">
        <v>31</v>
      </c>
      <c r="Q4046" s="0" t="n">
        <v>23</v>
      </c>
      <c r="R4046" s="0" t="n">
        <v>8</v>
      </c>
      <c r="S4046" s="0" t="s">
        <v>29</v>
      </c>
    </row>
    <row r="4047" customFormat="false" ht="15" hidden="false" customHeight="false" outlineLevel="0" collapsed="false">
      <c r="A4047" s="0" t="s">
        <v>25765</v>
      </c>
      <c r="B4047" s="0" t="s">
        <v>25765</v>
      </c>
      <c r="C4047" s="0" t="s">
        <v>25766</v>
      </c>
      <c r="D4047" s="0" t="s">
        <v>43</v>
      </c>
      <c r="E4047" s="0" t="s">
        <v>25767</v>
      </c>
      <c r="F4047" s="0" t="s">
        <v>25768</v>
      </c>
      <c r="G4047" s="0" t="n">
        <f aca="false">LEN(F4047)</f>
        <v>675</v>
      </c>
      <c r="H4047" s="0" t="s">
        <v>25769</v>
      </c>
      <c r="I4047" s="0" t="n">
        <v>167</v>
      </c>
      <c r="J4047" s="0" t="s">
        <v>25770</v>
      </c>
      <c r="K4047" s="0" t="s">
        <v>959</v>
      </c>
      <c r="L4047" s="0" t="s">
        <v>26</v>
      </c>
      <c r="M4047" s="0" t="s">
        <v>25773</v>
      </c>
      <c r="N4047" s="1" t="s">
        <v>25774</v>
      </c>
      <c r="O4047" s="0" t="n">
        <v>22</v>
      </c>
      <c r="P4047" s="0" t="n">
        <v>32</v>
      </c>
      <c r="Q4047" s="0" t="n">
        <v>34</v>
      </c>
      <c r="R4047" s="0" t="n">
        <v>8</v>
      </c>
      <c r="S4047" s="0" t="s">
        <v>29</v>
      </c>
    </row>
    <row r="4048" customFormat="false" ht="15" hidden="false" customHeight="false" outlineLevel="0" collapsed="false">
      <c r="A4048" s="0" t="s">
        <v>25775</v>
      </c>
      <c r="B4048" s="0" t="s">
        <v>25775</v>
      </c>
      <c r="C4048" s="0" t="s">
        <v>25776</v>
      </c>
      <c r="D4048" s="0" t="s">
        <v>43</v>
      </c>
      <c r="E4048" s="0" t="s">
        <v>25777</v>
      </c>
      <c r="F4048" s="0" t="s">
        <v>25778</v>
      </c>
      <c r="G4048" s="0" t="n">
        <f aca="false">LEN(F4048)</f>
        <v>627</v>
      </c>
      <c r="H4048" s="0" t="s">
        <v>25779</v>
      </c>
      <c r="I4048" s="0" t="n">
        <v>146</v>
      </c>
      <c r="J4048" s="0" t="s">
        <v>25780</v>
      </c>
      <c r="K4048" s="0" t="s">
        <v>3183</v>
      </c>
      <c r="L4048" s="0" t="s">
        <v>26</v>
      </c>
      <c r="M4048" s="0" t="s">
        <v>25781</v>
      </c>
      <c r="N4048" s="1" t="s">
        <v>25782</v>
      </c>
      <c r="O4048" s="0" t="n">
        <v>26</v>
      </c>
      <c r="P4048" s="0" t="n">
        <v>25</v>
      </c>
      <c r="Q4048" s="0" t="n">
        <v>22</v>
      </c>
      <c r="R4048" s="0" t="n">
        <v>8</v>
      </c>
      <c r="S4048" s="0" t="s">
        <v>29</v>
      </c>
    </row>
    <row r="4049" customFormat="false" ht="15" hidden="false" customHeight="false" outlineLevel="0" collapsed="false">
      <c r="A4049" s="0" t="s">
        <v>25783</v>
      </c>
      <c r="B4049" s="0" t="s">
        <v>25783</v>
      </c>
      <c r="C4049" s="0" t="s">
        <v>25784</v>
      </c>
      <c r="D4049" s="0" t="s">
        <v>43</v>
      </c>
      <c r="E4049" s="0" t="s">
        <v>25785</v>
      </c>
      <c r="F4049" s="0" t="s">
        <v>25786</v>
      </c>
      <c r="G4049" s="0" t="n">
        <f aca="false">LEN(F4049)</f>
        <v>635</v>
      </c>
      <c r="H4049" s="0" t="e">
        <f aca="false">#N/A</f>
        <v>#N/A</v>
      </c>
      <c r="I4049" s="0" t="e">
        <f aca="false">#N/A</f>
        <v>#N/A</v>
      </c>
      <c r="J4049" s="0" t="s">
        <v>25787</v>
      </c>
      <c r="K4049" s="0" t="s">
        <v>25788</v>
      </c>
      <c r="L4049" s="0" t="s">
        <v>26</v>
      </c>
      <c r="M4049" s="0" t="s">
        <v>25789</v>
      </c>
      <c r="N4049" s="1" t="s">
        <v>25790</v>
      </c>
      <c r="O4049" s="0" t="n">
        <v>28</v>
      </c>
      <c r="P4049" s="0" t="n">
        <v>22</v>
      </c>
      <c r="Q4049" s="0" t="n">
        <v>24</v>
      </c>
      <c r="R4049" s="0" t="n">
        <v>9</v>
      </c>
      <c r="S4049" s="0" t="s">
        <v>39</v>
      </c>
    </row>
    <row r="4050" customFormat="false" ht="15" hidden="false" customHeight="false" outlineLevel="0" collapsed="false">
      <c r="A4050" s="0" t="s">
        <v>25791</v>
      </c>
      <c r="B4050" s="0" t="s">
        <v>25791</v>
      </c>
      <c r="C4050" s="0" t="e">
        <f aca="false">#N/A</f>
        <v>#N/A</v>
      </c>
      <c r="D4050" s="0" t="s">
        <v>20</v>
      </c>
      <c r="E4050" s="0" t="s">
        <v>25792</v>
      </c>
      <c r="F4050" s="0" t="s">
        <v>25793</v>
      </c>
      <c r="G4050" s="0" t="n">
        <f aca="false">LEN(F4050)</f>
        <v>569</v>
      </c>
      <c r="H4050" s="0" t="s">
        <v>25794</v>
      </c>
      <c r="I4050" s="0" t="n">
        <v>129</v>
      </c>
      <c r="J4050" s="0" t="s">
        <v>25795</v>
      </c>
      <c r="K4050" s="0" t="s">
        <v>25796</v>
      </c>
      <c r="L4050" s="0" t="s">
        <v>26</v>
      </c>
      <c r="M4050" s="0" t="s">
        <v>25797</v>
      </c>
      <c r="N4050" s="1" t="s">
        <v>25798</v>
      </c>
      <c r="O4050" s="0" t="n">
        <v>27</v>
      </c>
      <c r="P4050" s="0" t="n">
        <v>28</v>
      </c>
      <c r="Q4050" s="0" t="n">
        <v>19</v>
      </c>
      <c r="R4050" s="0" t="n">
        <v>9</v>
      </c>
      <c r="S4050" s="0" t="s">
        <v>29</v>
      </c>
    </row>
    <row r="4051" customFormat="false" ht="15" hidden="false" customHeight="false" outlineLevel="0" collapsed="false">
      <c r="A4051" s="0" t="s">
        <v>25799</v>
      </c>
      <c r="B4051" s="0" t="s">
        <v>25799</v>
      </c>
      <c r="C4051" s="0" t="s">
        <v>25800</v>
      </c>
      <c r="D4051" s="0" t="s">
        <v>43</v>
      </c>
      <c r="E4051" s="0" t="s">
        <v>25801</v>
      </c>
      <c r="F4051" s="0" t="s">
        <v>25802</v>
      </c>
      <c r="G4051" s="0" t="n">
        <f aca="false">LEN(F4051)</f>
        <v>567</v>
      </c>
      <c r="H4051" s="0" t="s">
        <v>25803</v>
      </c>
      <c r="I4051" s="0" t="n">
        <v>118</v>
      </c>
      <c r="J4051" s="0" t="s">
        <v>25804</v>
      </c>
      <c r="K4051" s="0" t="s">
        <v>2530</v>
      </c>
      <c r="L4051" s="0" t="s">
        <v>48</v>
      </c>
      <c r="M4051" s="0" t="s">
        <v>25805</v>
      </c>
      <c r="N4051" s="1" t="s">
        <v>25806</v>
      </c>
      <c r="O4051" s="0" t="n">
        <v>21</v>
      </c>
      <c r="P4051" s="0" t="n">
        <v>37</v>
      </c>
      <c r="Q4051" s="0" t="n">
        <v>21</v>
      </c>
      <c r="R4051" s="0" t="n">
        <v>8</v>
      </c>
      <c r="S4051" s="0" t="s">
        <v>39</v>
      </c>
    </row>
    <row r="4052" customFormat="false" ht="15" hidden="false" customHeight="false" outlineLevel="0" collapsed="false">
      <c r="A4052" s="0" t="s">
        <v>25807</v>
      </c>
      <c r="B4052" s="0" t="s">
        <v>25807</v>
      </c>
      <c r="C4052" s="0" t="s">
        <v>25808</v>
      </c>
      <c r="D4052" s="0" t="s">
        <v>43</v>
      </c>
      <c r="E4052" s="0" t="s">
        <v>25809</v>
      </c>
      <c r="F4052" s="0" t="s">
        <v>16560</v>
      </c>
      <c r="G4052" s="0" t="n">
        <f aca="false">LEN(F4052)</f>
        <v>646</v>
      </c>
      <c r="H4052" s="0" t="s">
        <v>16561</v>
      </c>
      <c r="I4052" s="0" t="n">
        <v>143</v>
      </c>
      <c r="J4052" s="0" t="s">
        <v>16562</v>
      </c>
      <c r="K4052" s="0" t="s">
        <v>194</v>
      </c>
      <c r="L4052" s="0" t="s">
        <v>123</v>
      </c>
      <c r="M4052" s="0" t="s">
        <v>16563</v>
      </c>
      <c r="N4052" s="1" t="s">
        <v>16564</v>
      </c>
      <c r="O4052" s="0" t="n">
        <v>26</v>
      </c>
      <c r="P4052" s="0" t="n">
        <v>20</v>
      </c>
      <c r="Q4052" s="0" t="n">
        <v>24</v>
      </c>
      <c r="R4052" s="0" t="n">
        <v>9</v>
      </c>
      <c r="S4052" s="0" t="s">
        <v>39</v>
      </c>
    </row>
    <row r="4053" customFormat="false" ht="15" hidden="false" customHeight="false" outlineLevel="0" collapsed="false">
      <c r="A4053" s="0" t="s">
        <v>25810</v>
      </c>
      <c r="B4053" s="0" t="s">
        <v>25810</v>
      </c>
      <c r="C4053" s="0" t="s">
        <v>25810</v>
      </c>
      <c r="D4053" s="0" t="s">
        <v>20</v>
      </c>
      <c r="E4053" s="0" t="s">
        <v>25811</v>
      </c>
      <c r="F4053" s="0" t="s">
        <v>25812</v>
      </c>
      <c r="G4053" s="0" t="n">
        <f aca="false">LEN(F4053)</f>
        <v>570</v>
      </c>
      <c r="H4053" s="0" t="s">
        <v>25813</v>
      </c>
      <c r="I4053" s="0" t="n">
        <v>124</v>
      </c>
      <c r="J4053" s="0" t="s">
        <v>25814</v>
      </c>
      <c r="K4053" s="0" t="s">
        <v>211</v>
      </c>
      <c r="L4053" s="0" t="s">
        <v>26</v>
      </c>
      <c r="M4053" s="0" t="s">
        <v>25815</v>
      </c>
      <c r="N4053" s="1" t="s">
        <v>25816</v>
      </c>
      <c r="O4053" s="0" t="n">
        <v>25</v>
      </c>
      <c r="P4053" s="0" t="n">
        <v>22</v>
      </c>
      <c r="Q4053" s="0" t="n">
        <v>24</v>
      </c>
      <c r="R4053" s="0" t="n">
        <v>9</v>
      </c>
      <c r="S4053" s="0" t="s">
        <v>39</v>
      </c>
    </row>
    <row r="4054" customFormat="false" ht="15" hidden="false" customHeight="false" outlineLevel="0" collapsed="false">
      <c r="A4054" s="0" t="s">
        <v>25817</v>
      </c>
      <c r="B4054" s="0" t="s">
        <v>25817</v>
      </c>
      <c r="C4054" s="0" t="s">
        <v>25818</v>
      </c>
      <c r="D4054" s="0" t="s">
        <v>43</v>
      </c>
      <c r="E4054" s="0" t="s">
        <v>25819</v>
      </c>
      <c r="F4054" s="0" t="s">
        <v>25820</v>
      </c>
      <c r="G4054" s="0" t="n">
        <f aca="false">LEN(F4054)</f>
        <v>645</v>
      </c>
      <c r="H4054" s="0" t="s">
        <v>25821</v>
      </c>
      <c r="I4054" s="0" t="n">
        <v>142</v>
      </c>
      <c r="J4054" s="0" t="s">
        <v>25822</v>
      </c>
      <c r="K4054" s="0" t="s">
        <v>194</v>
      </c>
      <c r="L4054" s="0" t="s">
        <v>123</v>
      </c>
      <c r="M4054" s="0" t="s">
        <v>2287</v>
      </c>
      <c r="N4054" s="1" t="s">
        <v>21070</v>
      </c>
      <c r="O4054" s="0" t="n">
        <v>25</v>
      </c>
      <c r="P4054" s="0" t="n">
        <v>19</v>
      </c>
      <c r="Q4054" s="0" t="n">
        <v>22</v>
      </c>
      <c r="R4054" s="0" t="n">
        <v>9</v>
      </c>
      <c r="S4054" s="0" t="s">
        <v>39</v>
      </c>
    </row>
    <row r="4055" customFormat="false" ht="15" hidden="false" customHeight="false" outlineLevel="0" collapsed="false">
      <c r="A4055" s="0" t="s">
        <v>25823</v>
      </c>
      <c r="B4055" s="0" t="s">
        <v>25823</v>
      </c>
      <c r="C4055" s="0" t="s">
        <v>25824</v>
      </c>
      <c r="D4055" s="0" t="s">
        <v>43</v>
      </c>
      <c r="E4055" s="0" t="s">
        <v>25825</v>
      </c>
      <c r="F4055" s="0" t="s">
        <v>25826</v>
      </c>
      <c r="G4055" s="0" t="n">
        <f aca="false">LEN(F4055)</f>
        <v>642</v>
      </c>
      <c r="H4055" s="0" t="s">
        <v>25827</v>
      </c>
      <c r="I4055" s="0" t="n">
        <v>142</v>
      </c>
      <c r="J4055" s="0" t="s">
        <v>25828</v>
      </c>
      <c r="K4055" s="0" t="s">
        <v>194</v>
      </c>
      <c r="L4055" s="0" t="s">
        <v>123</v>
      </c>
      <c r="M4055" s="0" t="s">
        <v>25829</v>
      </c>
      <c r="N4055" s="1" t="s">
        <v>25830</v>
      </c>
      <c r="O4055" s="0" t="n">
        <v>25</v>
      </c>
      <c r="P4055" s="0" t="n">
        <v>22</v>
      </c>
      <c r="Q4055" s="0" t="n">
        <v>22</v>
      </c>
      <c r="R4055" s="0" t="n">
        <v>9</v>
      </c>
      <c r="S4055" s="0" t="s">
        <v>39</v>
      </c>
    </row>
    <row r="4056" customFormat="false" ht="15" hidden="false" customHeight="false" outlineLevel="0" collapsed="false">
      <c r="A4056" s="0" t="s">
        <v>25831</v>
      </c>
      <c r="B4056" s="0" t="s">
        <v>25831</v>
      </c>
      <c r="C4056" s="0" t="s">
        <v>18772</v>
      </c>
      <c r="D4056" s="0" t="s">
        <v>43</v>
      </c>
      <c r="E4056" s="0" t="s">
        <v>25832</v>
      </c>
      <c r="F4056" s="0" t="s">
        <v>25833</v>
      </c>
      <c r="G4056" s="0" t="n">
        <f aca="false">LEN(F4056)</f>
        <v>640</v>
      </c>
      <c r="H4056" s="0" t="s">
        <v>25834</v>
      </c>
      <c r="I4056" s="0" t="n">
        <v>138</v>
      </c>
      <c r="J4056" s="0" t="s">
        <v>25835</v>
      </c>
      <c r="K4056" s="0" t="s">
        <v>194</v>
      </c>
      <c r="L4056" s="0" t="s">
        <v>123</v>
      </c>
      <c r="M4056" s="0" t="s">
        <v>195</v>
      </c>
      <c r="N4056" s="1" t="s">
        <v>298</v>
      </c>
      <c r="O4056" s="0" t="n">
        <v>25</v>
      </c>
      <c r="P4056" s="0" t="n">
        <v>20</v>
      </c>
      <c r="Q4056" s="0" t="n">
        <v>22</v>
      </c>
      <c r="R4056" s="0" t="n">
        <v>9</v>
      </c>
      <c r="S4056" s="0" t="s">
        <v>39</v>
      </c>
    </row>
    <row r="4057" customFormat="false" ht="15" hidden="false" customHeight="false" outlineLevel="0" collapsed="false">
      <c r="A4057" s="0" t="s">
        <v>25836</v>
      </c>
      <c r="B4057" s="0" t="s">
        <v>25836</v>
      </c>
      <c r="C4057" s="0" t="s">
        <v>25837</v>
      </c>
      <c r="D4057" s="0" t="s">
        <v>43</v>
      </c>
      <c r="E4057" s="0" t="s">
        <v>25838</v>
      </c>
      <c r="F4057" s="0" t="s">
        <v>25839</v>
      </c>
      <c r="G4057" s="0" t="n">
        <f aca="false">LEN(F4057)</f>
        <v>636</v>
      </c>
      <c r="H4057" s="0" t="s">
        <v>25840</v>
      </c>
      <c r="I4057" s="0" t="n">
        <v>147</v>
      </c>
      <c r="J4057" s="0" t="s">
        <v>25841</v>
      </c>
      <c r="K4057" s="0" t="s">
        <v>4681</v>
      </c>
      <c r="L4057" s="0" t="s">
        <v>26</v>
      </c>
      <c r="M4057" s="0" t="s">
        <v>25842</v>
      </c>
      <c r="N4057" s="1" t="s">
        <v>25843</v>
      </c>
      <c r="O4057" s="0" t="n">
        <v>29</v>
      </c>
      <c r="P4057" s="0" t="n">
        <v>21</v>
      </c>
      <c r="Q4057" s="0" t="n">
        <v>24</v>
      </c>
      <c r="R4057" s="0" t="n">
        <v>9</v>
      </c>
      <c r="S4057" s="0" t="s">
        <v>39</v>
      </c>
    </row>
    <row r="4058" customFormat="false" ht="15" hidden="false" customHeight="false" outlineLevel="0" collapsed="false">
      <c r="A4058" s="0" t="s">
        <v>25844</v>
      </c>
      <c r="B4058" s="0" t="s">
        <v>25844</v>
      </c>
      <c r="C4058" s="0" t="s">
        <v>25845</v>
      </c>
      <c r="D4058" s="0" t="s">
        <v>43</v>
      </c>
      <c r="E4058" s="0" t="s">
        <v>25846</v>
      </c>
      <c r="F4058" s="0" t="s">
        <v>16364</v>
      </c>
      <c r="G4058" s="0" t="n">
        <f aca="false">LEN(F4058)</f>
        <v>649</v>
      </c>
      <c r="H4058" s="0" t="s">
        <v>16365</v>
      </c>
      <c r="I4058" s="0" t="n">
        <v>143</v>
      </c>
      <c r="J4058" s="0" t="s">
        <v>16366</v>
      </c>
      <c r="K4058" s="0" t="s">
        <v>314</v>
      </c>
      <c r="L4058" s="0" t="s">
        <v>123</v>
      </c>
      <c r="M4058" s="0" t="s">
        <v>16367</v>
      </c>
      <c r="N4058" s="1" t="s">
        <v>16368</v>
      </c>
      <c r="O4058" s="0" t="n">
        <v>11</v>
      </c>
      <c r="P4058" s="0" t="n">
        <v>19</v>
      </c>
      <c r="Q4058" s="0" t="n">
        <v>31</v>
      </c>
      <c r="R4058" s="0" t="n">
        <v>9</v>
      </c>
      <c r="S4058" s="0" t="s">
        <v>39</v>
      </c>
    </row>
    <row r="4059" customFormat="false" ht="15" hidden="false" customHeight="false" outlineLevel="0" collapsed="false">
      <c r="A4059" s="0" t="s">
        <v>25847</v>
      </c>
      <c r="B4059" s="0" t="s">
        <v>25847</v>
      </c>
      <c r="C4059" s="0" t="s">
        <v>25848</v>
      </c>
      <c r="D4059" s="0" t="s">
        <v>43</v>
      </c>
      <c r="E4059" s="0" t="s">
        <v>25849</v>
      </c>
      <c r="F4059" s="0" t="s">
        <v>25850</v>
      </c>
      <c r="G4059" s="0" t="n">
        <f aca="false">LEN(F4059)</f>
        <v>606</v>
      </c>
      <c r="H4059" s="0" t="s">
        <v>25851</v>
      </c>
      <c r="I4059" s="0" t="n">
        <v>125</v>
      </c>
      <c r="J4059" s="0" t="s">
        <v>25852</v>
      </c>
      <c r="K4059" s="0" t="s">
        <v>18419</v>
      </c>
      <c r="L4059" s="0" t="s">
        <v>113</v>
      </c>
      <c r="M4059" s="0" t="s">
        <v>25853</v>
      </c>
      <c r="N4059" s="1" t="s">
        <v>25854</v>
      </c>
      <c r="O4059" s="0" t="n">
        <v>20</v>
      </c>
      <c r="P4059" s="0" t="n">
        <v>30</v>
      </c>
      <c r="Q4059" s="0" t="n">
        <v>20</v>
      </c>
      <c r="R4059" s="0" t="n">
        <v>11</v>
      </c>
      <c r="S4059" s="0" t="s">
        <v>39</v>
      </c>
    </row>
    <row r="4060" customFormat="false" ht="15" hidden="false" customHeight="false" outlineLevel="0" collapsed="false">
      <c r="A4060" s="0" t="s">
        <v>25855</v>
      </c>
      <c r="B4060" s="0" t="s">
        <v>25855</v>
      </c>
      <c r="C4060" s="0" t="s">
        <v>25856</v>
      </c>
      <c r="D4060" s="0" t="s">
        <v>43</v>
      </c>
      <c r="E4060" s="0" t="s">
        <v>25857</v>
      </c>
      <c r="F4060" s="0" t="s">
        <v>25858</v>
      </c>
      <c r="G4060" s="0" t="n">
        <f aca="false">LEN(F4060)</f>
        <v>647</v>
      </c>
      <c r="H4060" s="0" t="s">
        <v>25859</v>
      </c>
      <c r="I4060" s="0" t="n">
        <v>143</v>
      </c>
      <c r="J4060" s="0" t="s">
        <v>25860</v>
      </c>
      <c r="K4060" s="0" t="s">
        <v>194</v>
      </c>
      <c r="L4060" s="0" t="s">
        <v>123</v>
      </c>
      <c r="M4060" s="0" t="s">
        <v>25861</v>
      </c>
      <c r="N4060" s="1" t="s">
        <v>25862</v>
      </c>
      <c r="O4060" s="0" t="n">
        <v>20</v>
      </c>
      <c r="P4060" s="0" t="n">
        <v>19</v>
      </c>
      <c r="Q4060" s="0" t="n">
        <v>25</v>
      </c>
      <c r="R4060" s="0" t="n">
        <v>7</v>
      </c>
      <c r="S4060" s="0" t="s">
        <v>39</v>
      </c>
    </row>
    <row r="4061" customFormat="false" ht="15" hidden="false" customHeight="false" outlineLevel="0" collapsed="false">
      <c r="A4061" s="0" t="s">
        <v>25863</v>
      </c>
      <c r="B4061" s="0" t="s">
        <v>25863</v>
      </c>
      <c r="C4061" s="0" t="s">
        <v>25864</v>
      </c>
      <c r="D4061" s="0" t="s">
        <v>43</v>
      </c>
      <c r="E4061" s="0" t="s">
        <v>25865</v>
      </c>
      <c r="F4061" s="0" t="s">
        <v>25866</v>
      </c>
      <c r="G4061" s="0" t="n">
        <f aca="false">LEN(F4061)</f>
        <v>645</v>
      </c>
      <c r="H4061" s="0" t="s">
        <v>18186</v>
      </c>
      <c r="I4061" s="0" t="n">
        <v>142</v>
      </c>
      <c r="J4061" s="0" t="s">
        <v>21371</v>
      </c>
      <c r="K4061" s="0" t="s">
        <v>314</v>
      </c>
      <c r="L4061" s="0" t="s">
        <v>123</v>
      </c>
      <c r="M4061" s="0" t="s">
        <v>1774</v>
      </c>
      <c r="N4061" s="1" t="s">
        <v>23824</v>
      </c>
      <c r="O4061" s="0" t="n">
        <v>24</v>
      </c>
      <c r="P4061" s="0" t="n">
        <v>19</v>
      </c>
      <c r="Q4061" s="0" t="n">
        <v>24</v>
      </c>
      <c r="R4061" s="0" t="n">
        <v>9</v>
      </c>
      <c r="S4061" s="0" t="s">
        <v>39</v>
      </c>
    </row>
    <row r="4062" customFormat="false" ht="15" hidden="false" customHeight="false" outlineLevel="0" collapsed="false">
      <c r="A4062" s="0" t="s">
        <v>25867</v>
      </c>
      <c r="B4062" s="0" t="s">
        <v>25867</v>
      </c>
      <c r="C4062" s="0" t="s">
        <v>25868</v>
      </c>
      <c r="D4062" s="0" t="s">
        <v>43</v>
      </c>
      <c r="E4062" s="0" t="s">
        <v>25869</v>
      </c>
      <c r="F4062" s="0" t="s">
        <v>25870</v>
      </c>
      <c r="G4062" s="0" t="n">
        <f aca="false">LEN(F4062)</f>
        <v>639</v>
      </c>
      <c r="H4062" s="0" t="s">
        <v>25871</v>
      </c>
      <c r="I4062" s="0" t="n">
        <v>140</v>
      </c>
      <c r="J4062" s="0" t="s">
        <v>25872</v>
      </c>
      <c r="K4062" s="0" t="s">
        <v>25873</v>
      </c>
      <c r="L4062" s="0" t="s">
        <v>123</v>
      </c>
      <c r="M4062" s="0" t="s">
        <v>25874</v>
      </c>
      <c r="N4062" s="1" t="s">
        <v>25875</v>
      </c>
      <c r="O4062" s="0" t="n">
        <v>24</v>
      </c>
      <c r="P4062" s="0" t="n">
        <v>19</v>
      </c>
      <c r="Q4062" s="0" t="n">
        <v>36</v>
      </c>
      <c r="R4062" s="0" t="n">
        <v>9</v>
      </c>
      <c r="S4062" s="0" t="s">
        <v>39</v>
      </c>
    </row>
    <row r="4063" customFormat="false" ht="15" hidden="false" customHeight="false" outlineLevel="0" collapsed="false">
      <c r="A4063" s="0" t="s">
        <v>25876</v>
      </c>
      <c r="B4063" s="0" t="s">
        <v>25876</v>
      </c>
      <c r="C4063" s="0" t="s">
        <v>25877</v>
      </c>
      <c r="D4063" s="0" t="s">
        <v>43</v>
      </c>
      <c r="E4063" s="0" t="s">
        <v>25878</v>
      </c>
      <c r="F4063" s="0" t="s">
        <v>16372</v>
      </c>
      <c r="G4063" s="0" t="n">
        <f aca="false">LEN(F4063)</f>
        <v>647</v>
      </c>
      <c r="H4063" s="0" t="s">
        <v>16373</v>
      </c>
      <c r="I4063" s="0" t="n">
        <v>144</v>
      </c>
      <c r="J4063" s="0" t="s">
        <v>16374</v>
      </c>
      <c r="K4063" s="0" t="s">
        <v>16375</v>
      </c>
      <c r="L4063" s="0" t="s">
        <v>123</v>
      </c>
      <c r="M4063" s="0" t="s">
        <v>25879</v>
      </c>
      <c r="N4063" s="1" t="s">
        <v>25880</v>
      </c>
      <c r="O4063" s="0" t="n">
        <v>21</v>
      </c>
      <c r="P4063" s="0" t="n">
        <v>19</v>
      </c>
      <c r="Q4063" s="0" t="n">
        <v>32</v>
      </c>
      <c r="R4063" s="0" t="n">
        <v>10</v>
      </c>
      <c r="S4063" s="0" t="s">
        <v>39</v>
      </c>
    </row>
    <row r="4064" customFormat="false" ht="15" hidden="false" customHeight="false" outlineLevel="0" collapsed="false">
      <c r="A4064" s="0" t="s">
        <v>25881</v>
      </c>
      <c r="B4064" s="0" t="s">
        <v>25881</v>
      </c>
      <c r="C4064" s="0" t="s">
        <v>25882</v>
      </c>
      <c r="D4064" s="0" t="s">
        <v>43</v>
      </c>
      <c r="E4064" s="0" t="s">
        <v>25883</v>
      </c>
      <c r="F4064" s="0" t="s">
        <v>25884</v>
      </c>
      <c r="G4064" s="0" t="n">
        <f aca="false">LEN(F4064)</f>
        <v>643</v>
      </c>
      <c r="H4064" s="0" t="s">
        <v>25885</v>
      </c>
      <c r="I4064" s="0" t="n">
        <v>142</v>
      </c>
      <c r="J4064" s="0" t="s">
        <v>25886</v>
      </c>
      <c r="K4064" s="0" t="s">
        <v>194</v>
      </c>
      <c r="L4064" s="0" t="s">
        <v>123</v>
      </c>
      <c r="M4064" s="0" t="s">
        <v>25887</v>
      </c>
      <c r="N4064" s="1" t="s">
        <v>25888</v>
      </c>
      <c r="O4064" s="0" t="n">
        <v>25</v>
      </c>
      <c r="P4064" s="0" t="n">
        <v>20</v>
      </c>
      <c r="Q4064" s="0" t="n">
        <v>24</v>
      </c>
      <c r="R4064" s="0" t="n">
        <v>9</v>
      </c>
      <c r="S4064" s="0" t="s">
        <v>39</v>
      </c>
    </row>
    <row r="4065" customFormat="false" ht="15" hidden="false" customHeight="false" outlineLevel="0" collapsed="false">
      <c r="A4065" s="0" t="s">
        <v>25889</v>
      </c>
      <c r="B4065" s="0" t="s">
        <v>25889</v>
      </c>
      <c r="C4065" s="0" t="s">
        <v>25890</v>
      </c>
      <c r="D4065" s="0" t="s">
        <v>43</v>
      </c>
      <c r="E4065" s="0" t="s">
        <v>25891</v>
      </c>
      <c r="F4065" s="0" t="s">
        <v>25892</v>
      </c>
      <c r="G4065" s="0" t="n">
        <f aca="false">LEN(F4065)</f>
        <v>643</v>
      </c>
      <c r="H4065" s="0" t="s">
        <v>25893</v>
      </c>
      <c r="I4065" s="0" t="n">
        <v>142</v>
      </c>
      <c r="J4065" s="0" t="s">
        <v>25894</v>
      </c>
      <c r="K4065" s="0" t="s">
        <v>194</v>
      </c>
      <c r="L4065" s="0" t="s">
        <v>123</v>
      </c>
      <c r="M4065" s="0" t="s">
        <v>7498</v>
      </c>
      <c r="N4065" s="1" t="s">
        <v>25895</v>
      </c>
      <c r="O4065" s="0" t="n">
        <v>25</v>
      </c>
      <c r="P4065" s="0" t="n">
        <v>22</v>
      </c>
      <c r="Q4065" s="0" t="n">
        <v>23</v>
      </c>
      <c r="R4065" s="0" t="n">
        <v>9</v>
      </c>
      <c r="S4065" s="0" t="s">
        <v>39</v>
      </c>
    </row>
    <row r="4066" customFormat="false" ht="15" hidden="false" customHeight="false" outlineLevel="0" collapsed="false">
      <c r="A4066" s="0" t="s">
        <v>25896</v>
      </c>
      <c r="B4066" s="0" t="s">
        <v>25897</v>
      </c>
      <c r="C4066" s="0" t="s">
        <v>25898</v>
      </c>
      <c r="D4066" s="0" t="s">
        <v>43</v>
      </c>
      <c r="E4066" s="0" t="s">
        <v>25896</v>
      </c>
      <c r="F4066" s="0" t="s">
        <v>25899</v>
      </c>
      <c r="G4066" s="0" t="n">
        <f aca="false">LEN(F4066)</f>
        <v>599</v>
      </c>
      <c r="H4066" s="0" t="s">
        <v>25900</v>
      </c>
      <c r="I4066" s="0" t="n">
        <v>150</v>
      </c>
      <c r="J4066" s="0" t="s">
        <v>25901</v>
      </c>
      <c r="K4066" s="0" t="s">
        <v>2724</v>
      </c>
      <c r="L4066" s="0" t="s">
        <v>48</v>
      </c>
      <c r="M4066" s="0" t="s">
        <v>25902</v>
      </c>
      <c r="N4066" s="1" t="s">
        <v>25903</v>
      </c>
      <c r="O4066" s="0" t="n">
        <v>26</v>
      </c>
      <c r="P4066" s="0" t="n">
        <v>22</v>
      </c>
      <c r="Q4066" s="0" t="n">
        <v>17</v>
      </c>
      <c r="R4066" s="0" t="n">
        <v>9</v>
      </c>
      <c r="S4066" s="0" t="s">
        <v>39</v>
      </c>
    </row>
    <row r="4067" customFormat="false" ht="15" hidden="false" customHeight="false" outlineLevel="0" collapsed="false">
      <c r="A4067" s="0" t="s">
        <v>25904</v>
      </c>
      <c r="B4067" s="0" t="s">
        <v>25904</v>
      </c>
      <c r="C4067" s="0" t="s">
        <v>25905</v>
      </c>
      <c r="D4067" s="0" t="s">
        <v>43</v>
      </c>
      <c r="E4067" s="0" t="s">
        <v>25906</v>
      </c>
      <c r="F4067" s="0" t="s">
        <v>25907</v>
      </c>
      <c r="G4067" s="0" t="n">
        <f aca="false">LEN(F4067)</f>
        <v>632</v>
      </c>
      <c r="H4067" s="0" t="s">
        <v>25908</v>
      </c>
      <c r="I4067" s="0" t="n">
        <v>143</v>
      </c>
      <c r="J4067" s="0" t="s">
        <v>25909</v>
      </c>
      <c r="K4067" s="0" t="s">
        <v>314</v>
      </c>
      <c r="L4067" s="0" t="s">
        <v>123</v>
      </c>
      <c r="M4067" s="0" t="s">
        <v>20626</v>
      </c>
      <c r="N4067" s="1" t="s">
        <v>25910</v>
      </c>
      <c r="O4067" s="0" t="n">
        <v>21</v>
      </c>
      <c r="P4067" s="0" t="n">
        <v>19</v>
      </c>
      <c r="Q4067" s="0" t="n">
        <v>32</v>
      </c>
      <c r="R4067" s="0" t="n">
        <v>10</v>
      </c>
      <c r="S4067" s="0" t="s">
        <v>39</v>
      </c>
    </row>
    <row r="4068" customFormat="false" ht="15" hidden="false" customHeight="false" outlineLevel="0" collapsed="false">
      <c r="A4068" s="0" t="s">
        <v>25911</v>
      </c>
      <c r="B4068" s="0" t="s">
        <v>25911</v>
      </c>
      <c r="C4068" s="0" t="s">
        <v>25912</v>
      </c>
      <c r="D4068" s="0" t="s">
        <v>43</v>
      </c>
      <c r="E4068" s="0" t="s">
        <v>25913</v>
      </c>
      <c r="F4068" s="0" t="s">
        <v>25914</v>
      </c>
      <c r="G4068" s="0" t="n">
        <f aca="false">LEN(F4068)</f>
        <v>643</v>
      </c>
      <c r="H4068" s="0" t="s">
        <v>24671</v>
      </c>
      <c r="I4068" s="0" t="n">
        <v>142</v>
      </c>
      <c r="J4068" s="0" t="s">
        <v>25915</v>
      </c>
      <c r="K4068" s="0" t="s">
        <v>194</v>
      </c>
      <c r="L4068" s="0" t="s">
        <v>123</v>
      </c>
      <c r="M4068" s="0" t="s">
        <v>12935</v>
      </c>
      <c r="N4068" s="1" t="s">
        <v>25916</v>
      </c>
      <c r="O4068" s="0" t="n">
        <v>25</v>
      </c>
      <c r="P4068" s="0" t="n">
        <v>22</v>
      </c>
      <c r="Q4068" s="0" t="n">
        <v>23</v>
      </c>
      <c r="R4068" s="0" t="n">
        <v>9</v>
      </c>
      <c r="S4068" s="0" t="s">
        <v>39</v>
      </c>
    </row>
    <row r="4069" customFormat="false" ht="15" hidden="false" customHeight="false" outlineLevel="0" collapsed="false">
      <c r="A4069" s="0" t="s">
        <v>25917</v>
      </c>
      <c r="B4069" s="0" t="s">
        <v>25917</v>
      </c>
      <c r="C4069" s="0" t="s">
        <v>25918</v>
      </c>
      <c r="D4069" s="0" t="s">
        <v>43</v>
      </c>
      <c r="E4069" s="0" t="s">
        <v>25919</v>
      </c>
      <c r="F4069" s="0" t="s">
        <v>16399</v>
      </c>
      <c r="G4069" s="0" t="n">
        <f aca="false">LEN(F4069)</f>
        <v>645</v>
      </c>
      <c r="H4069" s="0" t="s">
        <v>16400</v>
      </c>
      <c r="I4069" s="0" t="n">
        <v>143</v>
      </c>
      <c r="J4069" s="0" t="s">
        <v>16401</v>
      </c>
      <c r="K4069" s="0" t="s">
        <v>194</v>
      </c>
      <c r="L4069" s="0" t="s">
        <v>123</v>
      </c>
      <c r="M4069" s="0" t="s">
        <v>16402</v>
      </c>
      <c r="N4069" s="1" t="s">
        <v>16403</v>
      </c>
      <c r="O4069" s="0" t="n">
        <v>26</v>
      </c>
      <c r="P4069" s="0" t="n">
        <v>23</v>
      </c>
      <c r="Q4069" s="0" t="n">
        <v>23</v>
      </c>
      <c r="R4069" s="0" t="n">
        <v>9</v>
      </c>
      <c r="S4069" s="0" t="s">
        <v>39</v>
      </c>
    </row>
    <row r="4070" customFormat="false" ht="15" hidden="false" customHeight="false" outlineLevel="0" collapsed="false">
      <c r="A4070" s="0" t="s">
        <v>25920</v>
      </c>
      <c r="B4070" s="0" t="s">
        <v>25920</v>
      </c>
      <c r="C4070" s="0" t="s">
        <v>25921</v>
      </c>
      <c r="D4070" s="0" t="s">
        <v>43</v>
      </c>
      <c r="E4070" s="0" t="s">
        <v>25922</v>
      </c>
      <c r="F4070" s="0" t="s">
        <v>25923</v>
      </c>
      <c r="G4070" s="0" t="n">
        <f aca="false">LEN(F4070)</f>
        <v>647</v>
      </c>
      <c r="H4070" s="0" t="s">
        <v>25924</v>
      </c>
      <c r="I4070" s="0" t="n">
        <v>144</v>
      </c>
      <c r="J4070" s="0" t="s">
        <v>25925</v>
      </c>
      <c r="K4070" s="0" t="s">
        <v>314</v>
      </c>
      <c r="L4070" s="0" t="s">
        <v>123</v>
      </c>
      <c r="M4070" s="0" t="s">
        <v>25926</v>
      </c>
      <c r="N4070" s="1" t="s">
        <v>25927</v>
      </c>
      <c r="O4070" s="0" t="n">
        <v>25</v>
      </c>
      <c r="P4070" s="0" t="n">
        <v>19</v>
      </c>
      <c r="Q4070" s="0" t="n">
        <v>25</v>
      </c>
      <c r="R4070" s="0" t="n">
        <v>9</v>
      </c>
      <c r="S4070" s="0" t="s">
        <v>39</v>
      </c>
    </row>
    <row r="4071" customFormat="false" ht="15" hidden="false" customHeight="false" outlineLevel="0" collapsed="false">
      <c r="A4071" s="0" t="s">
        <v>25928</v>
      </c>
      <c r="B4071" s="0" t="s">
        <v>25928</v>
      </c>
      <c r="C4071" s="0" t="s">
        <v>25929</v>
      </c>
      <c r="D4071" s="0" t="s">
        <v>43</v>
      </c>
      <c r="E4071" s="0" t="s">
        <v>25930</v>
      </c>
      <c r="F4071" s="0" t="s">
        <v>16536</v>
      </c>
      <c r="G4071" s="0" t="n">
        <f aca="false">LEN(F4071)</f>
        <v>613</v>
      </c>
      <c r="H4071" s="0" t="s">
        <v>16537</v>
      </c>
      <c r="I4071" s="0" t="n">
        <v>127</v>
      </c>
      <c r="J4071" s="0" t="s">
        <v>16538</v>
      </c>
      <c r="K4071" s="0" t="s">
        <v>314</v>
      </c>
      <c r="L4071" s="0" t="s">
        <v>123</v>
      </c>
      <c r="M4071" s="0" t="s">
        <v>16539</v>
      </c>
      <c r="N4071" s="1" t="s">
        <v>16540</v>
      </c>
      <c r="O4071" s="0" t="n">
        <v>25</v>
      </c>
      <c r="P4071" s="0" t="n">
        <v>21</v>
      </c>
      <c r="Q4071" s="0" t="n">
        <v>25</v>
      </c>
      <c r="R4071" s="0" t="n">
        <v>9</v>
      </c>
      <c r="S4071" s="0" t="s">
        <v>29</v>
      </c>
    </row>
    <row r="4072" customFormat="false" ht="15" hidden="false" customHeight="false" outlineLevel="0" collapsed="false">
      <c r="A4072" s="0" t="s">
        <v>25931</v>
      </c>
      <c r="B4072" s="0" t="s">
        <v>25931</v>
      </c>
      <c r="C4072" s="0" t="s">
        <v>25932</v>
      </c>
      <c r="D4072" s="0" t="s">
        <v>43</v>
      </c>
      <c r="E4072" s="0" t="s">
        <v>25933</v>
      </c>
      <c r="F4072" s="0" t="s">
        <v>25934</v>
      </c>
      <c r="G4072" s="0" t="n">
        <f aca="false">LEN(F4072)</f>
        <v>643</v>
      </c>
      <c r="H4072" s="0" t="s">
        <v>25935</v>
      </c>
      <c r="I4072" s="0" t="n">
        <v>142</v>
      </c>
      <c r="J4072" s="0" t="s">
        <v>25936</v>
      </c>
      <c r="K4072" s="0" t="s">
        <v>194</v>
      </c>
      <c r="L4072" s="0" t="s">
        <v>123</v>
      </c>
      <c r="M4072" s="0" t="s">
        <v>12935</v>
      </c>
      <c r="N4072" s="1" t="s">
        <v>25937</v>
      </c>
      <c r="O4072" s="0" t="n">
        <v>25</v>
      </c>
      <c r="P4072" s="0" t="n">
        <v>22</v>
      </c>
      <c r="Q4072" s="0" t="n">
        <v>24</v>
      </c>
      <c r="R4072" s="0" t="n">
        <v>9</v>
      </c>
      <c r="S4072" s="0" t="s">
        <v>39</v>
      </c>
    </row>
    <row r="4073" customFormat="false" ht="15" hidden="false" customHeight="false" outlineLevel="0" collapsed="false">
      <c r="A4073" s="0" t="s">
        <v>25938</v>
      </c>
      <c r="B4073" s="0" t="s">
        <v>25938</v>
      </c>
      <c r="C4073" s="0" t="s">
        <v>20699</v>
      </c>
      <c r="D4073" s="0" t="s">
        <v>43</v>
      </c>
      <c r="E4073" s="0" t="s">
        <v>25939</v>
      </c>
      <c r="F4073" s="0" t="s">
        <v>25940</v>
      </c>
      <c r="G4073" s="0" t="n">
        <f aca="false">LEN(F4073)</f>
        <v>643</v>
      </c>
      <c r="H4073" s="0" t="s">
        <v>15575</v>
      </c>
      <c r="I4073" s="0" t="n">
        <v>142</v>
      </c>
      <c r="J4073" s="0" t="s">
        <v>25941</v>
      </c>
      <c r="K4073" s="0" t="s">
        <v>194</v>
      </c>
      <c r="L4073" s="0" t="s">
        <v>123</v>
      </c>
      <c r="M4073" s="0" t="s">
        <v>25942</v>
      </c>
      <c r="N4073" s="1" t="s">
        <v>20704</v>
      </c>
      <c r="O4073" s="0" t="n">
        <v>25</v>
      </c>
      <c r="P4073" s="0" t="n">
        <v>22</v>
      </c>
      <c r="Q4073" s="0" t="n">
        <v>22</v>
      </c>
      <c r="R4073" s="0" t="n">
        <v>9</v>
      </c>
      <c r="S4073" s="0" t="s">
        <v>39</v>
      </c>
    </row>
    <row r="4074" customFormat="false" ht="15" hidden="false" customHeight="false" outlineLevel="0" collapsed="false">
      <c r="A4074" s="0" t="s">
        <v>25943</v>
      </c>
      <c r="B4074" s="0" t="s">
        <v>25943</v>
      </c>
      <c r="C4074" s="0" t="s">
        <v>25944</v>
      </c>
      <c r="D4074" s="0" t="s">
        <v>43</v>
      </c>
      <c r="E4074" s="0" t="s">
        <v>25945</v>
      </c>
      <c r="F4074" s="0" t="s">
        <v>25946</v>
      </c>
      <c r="G4074" s="0" t="n">
        <f aca="false">LEN(F4074)</f>
        <v>586</v>
      </c>
      <c r="H4074" s="0" t="s">
        <v>25947</v>
      </c>
      <c r="I4074" s="0" t="n">
        <v>145</v>
      </c>
      <c r="J4074" s="0" t="s">
        <v>16310</v>
      </c>
      <c r="K4074" s="0" t="s">
        <v>194</v>
      </c>
      <c r="L4074" s="0" t="s">
        <v>123</v>
      </c>
      <c r="M4074" s="0" t="s">
        <v>25948</v>
      </c>
      <c r="N4074" s="1" t="s">
        <v>25949</v>
      </c>
      <c r="O4074" s="0" t="n">
        <v>24</v>
      </c>
      <c r="P4074" s="0" t="n">
        <v>22</v>
      </c>
      <c r="Q4074" s="0" t="n">
        <v>15</v>
      </c>
      <c r="R4074" s="0" t="n">
        <v>8</v>
      </c>
      <c r="S4074" s="0" t="s">
        <v>39</v>
      </c>
    </row>
    <row r="4075" customFormat="false" ht="15" hidden="false" customHeight="false" outlineLevel="0" collapsed="false">
      <c r="A4075" s="0" t="s">
        <v>25950</v>
      </c>
      <c r="B4075" s="0" t="s">
        <v>25950</v>
      </c>
      <c r="C4075" s="0" t="s">
        <v>25951</v>
      </c>
      <c r="D4075" s="0" t="s">
        <v>43</v>
      </c>
      <c r="E4075" s="0" t="s">
        <v>25952</v>
      </c>
      <c r="F4075" s="0" t="s">
        <v>25953</v>
      </c>
      <c r="G4075" s="0" t="n">
        <f aca="false">LEN(F4075)</f>
        <v>643</v>
      </c>
      <c r="H4075" s="0" t="s">
        <v>25954</v>
      </c>
      <c r="I4075" s="0" t="n">
        <v>140</v>
      </c>
      <c r="J4075" s="0" t="s">
        <v>25955</v>
      </c>
      <c r="K4075" s="0" t="s">
        <v>194</v>
      </c>
      <c r="L4075" s="0" t="s">
        <v>123</v>
      </c>
      <c r="M4075" s="0" t="s">
        <v>19425</v>
      </c>
      <c r="N4075" s="1" t="s">
        <v>25956</v>
      </c>
      <c r="O4075" s="0" t="n">
        <v>25</v>
      </c>
      <c r="P4075" s="0" t="n">
        <v>19</v>
      </c>
      <c r="Q4075" s="0" t="n">
        <v>22</v>
      </c>
      <c r="R4075" s="0" t="n">
        <v>9</v>
      </c>
      <c r="S4075" s="0" t="s">
        <v>39</v>
      </c>
    </row>
    <row r="4076" customFormat="false" ht="15" hidden="false" customHeight="false" outlineLevel="0" collapsed="false">
      <c r="A4076" s="0" t="s">
        <v>25957</v>
      </c>
      <c r="B4076" s="0" t="s">
        <v>25957</v>
      </c>
      <c r="C4076" s="0" t="s">
        <v>25958</v>
      </c>
      <c r="D4076" s="0" t="s">
        <v>43</v>
      </c>
      <c r="E4076" s="0" t="s">
        <v>25959</v>
      </c>
      <c r="F4076" s="0" t="s">
        <v>25960</v>
      </c>
      <c r="G4076" s="0" t="n">
        <f aca="false">LEN(F4076)</f>
        <v>372</v>
      </c>
      <c r="H4076" s="0" t="e">
        <f aca="false">#N/A</f>
        <v>#N/A</v>
      </c>
      <c r="I4076" s="0" t="e">
        <f aca="false">#N/A</f>
        <v>#N/A</v>
      </c>
      <c r="J4076" s="0" t="s">
        <v>25961</v>
      </c>
      <c r="K4076" s="0" t="s">
        <v>6667</v>
      </c>
      <c r="L4076" s="0" t="s">
        <v>48</v>
      </c>
      <c r="M4076" s="0" t="s">
        <v>25962</v>
      </c>
      <c r="N4076" s="1" t="s">
        <v>25963</v>
      </c>
      <c r="O4076" s="0" t="n">
        <v>23</v>
      </c>
      <c r="P4076" s="0" t="n">
        <v>33</v>
      </c>
      <c r="Q4076" s="0" t="n">
        <v>19</v>
      </c>
      <c r="R4076" s="0" t="n">
        <v>8</v>
      </c>
      <c r="S4076" s="0" t="s">
        <v>39</v>
      </c>
    </row>
    <row r="4077" customFormat="false" ht="15" hidden="false" customHeight="false" outlineLevel="0" collapsed="false">
      <c r="A4077" s="0" t="s">
        <v>25964</v>
      </c>
      <c r="B4077" s="0" t="s">
        <v>25965</v>
      </c>
      <c r="C4077" s="0" t="s">
        <v>25966</v>
      </c>
      <c r="D4077" s="0" t="s">
        <v>43</v>
      </c>
      <c r="E4077" s="0" t="s">
        <v>25964</v>
      </c>
      <c r="F4077" s="0" t="s">
        <v>16620</v>
      </c>
      <c r="G4077" s="0" t="n">
        <f aca="false">LEN(F4077)</f>
        <v>642</v>
      </c>
      <c r="H4077" s="0" t="s">
        <v>16621</v>
      </c>
      <c r="I4077" s="0" t="n">
        <v>142</v>
      </c>
      <c r="J4077" s="0" t="s">
        <v>25967</v>
      </c>
      <c r="K4077" s="0" t="s">
        <v>194</v>
      </c>
      <c r="L4077" s="0" t="s">
        <v>123</v>
      </c>
      <c r="M4077" s="0" t="s">
        <v>16623</v>
      </c>
      <c r="N4077" s="1" t="s">
        <v>16624</v>
      </c>
      <c r="O4077" s="0" t="n">
        <v>15</v>
      </c>
      <c r="P4077" s="0" t="n">
        <v>22</v>
      </c>
      <c r="Q4077" s="0" t="n">
        <v>22</v>
      </c>
      <c r="R4077" s="0" t="n">
        <v>9</v>
      </c>
      <c r="S4077" s="0" t="s">
        <v>39</v>
      </c>
    </row>
    <row r="4078" customFormat="false" ht="15" hidden="false" customHeight="false" outlineLevel="0" collapsed="false">
      <c r="A4078" s="0" t="s">
        <v>25968</v>
      </c>
      <c r="B4078" s="0" t="s">
        <v>25968</v>
      </c>
      <c r="C4078" s="0" t="s">
        <v>25969</v>
      </c>
      <c r="D4078" s="0" t="s">
        <v>43</v>
      </c>
      <c r="E4078" s="0" t="s">
        <v>25970</v>
      </c>
      <c r="F4078" s="0" t="s">
        <v>25971</v>
      </c>
      <c r="G4078" s="0" t="n">
        <f aca="false">LEN(F4078)</f>
        <v>646</v>
      </c>
      <c r="H4078" s="0" t="s">
        <v>25972</v>
      </c>
      <c r="I4078" s="0" t="n">
        <v>143</v>
      </c>
      <c r="J4078" s="0" t="s">
        <v>16593</v>
      </c>
      <c r="K4078" s="0" t="s">
        <v>194</v>
      </c>
      <c r="L4078" s="0" t="s">
        <v>123</v>
      </c>
      <c r="M4078" s="0" t="s">
        <v>25973</v>
      </c>
      <c r="N4078" s="1" t="s">
        <v>25974</v>
      </c>
      <c r="O4078" s="0" t="n">
        <v>21</v>
      </c>
      <c r="P4078" s="0" t="n">
        <v>23</v>
      </c>
      <c r="Q4078" s="0" t="n">
        <v>28</v>
      </c>
      <c r="R4078" s="0" t="n">
        <v>9</v>
      </c>
      <c r="S4078" s="0" t="s">
        <v>39</v>
      </c>
    </row>
    <row r="4079" customFormat="false" ht="15" hidden="false" customHeight="false" outlineLevel="0" collapsed="false">
      <c r="A4079" s="0" t="s">
        <v>25975</v>
      </c>
      <c r="B4079" s="0" t="s">
        <v>25975</v>
      </c>
      <c r="C4079" s="0" t="s">
        <v>25976</v>
      </c>
      <c r="D4079" s="0" t="s">
        <v>43</v>
      </c>
      <c r="E4079" s="0" t="s">
        <v>25977</v>
      </c>
      <c r="F4079" s="0" t="s">
        <v>16591</v>
      </c>
      <c r="G4079" s="0" t="n">
        <f aca="false">LEN(F4079)</f>
        <v>647</v>
      </c>
      <c r="H4079" s="0" t="s">
        <v>16592</v>
      </c>
      <c r="I4079" s="0" t="n">
        <v>143</v>
      </c>
      <c r="J4079" s="0" t="s">
        <v>16593</v>
      </c>
      <c r="K4079" s="0" t="s">
        <v>194</v>
      </c>
      <c r="L4079" s="0" t="s">
        <v>123</v>
      </c>
      <c r="M4079" s="0" t="s">
        <v>16594</v>
      </c>
      <c r="N4079" s="1" t="s">
        <v>16595</v>
      </c>
      <c r="O4079" s="0" t="n">
        <v>21</v>
      </c>
      <c r="P4079" s="0" t="n">
        <v>21</v>
      </c>
      <c r="Q4079" s="0" t="n">
        <v>26</v>
      </c>
      <c r="R4079" s="0" t="n">
        <v>8</v>
      </c>
      <c r="S4079" s="0" t="s">
        <v>29</v>
      </c>
    </row>
    <row r="4080" customFormat="false" ht="15" hidden="false" customHeight="false" outlineLevel="0" collapsed="false">
      <c r="A4080" s="0" t="s">
        <v>25978</v>
      </c>
      <c r="B4080" s="0" t="s">
        <v>25978</v>
      </c>
      <c r="C4080" s="0" t="e">
        <f aca="false">#N/A</f>
        <v>#N/A</v>
      </c>
      <c r="D4080" s="0" t="s">
        <v>20</v>
      </c>
      <c r="E4080" s="0" t="s">
        <v>25979</v>
      </c>
      <c r="F4080" s="0" t="s">
        <v>16428</v>
      </c>
      <c r="G4080" s="0" t="n">
        <f aca="false">LEN(F4080)</f>
        <v>653</v>
      </c>
      <c r="H4080" s="0" t="s">
        <v>16429</v>
      </c>
      <c r="I4080" s="0" t="n">
        <v>152</v>
      </c>
      <c r="J4080" s="0" t="s">
        <v>16430</v>
      </c>
      <c r="K4080" s="0" t="s">
        <v>4011</v>
      </c>
      <c r="L4080" s="0" t="s">
        <v>48</v>
      </c>
      <c r="M4080" s="0" t="s">
        <v>16431</v>
      </c>
      <c r="N4080" s="1" t="s">
        <v>16432</v>
      </c>
      <c r="O4080" s="0" t="n">
        <v>22</v>
      </c>
      <c r="P4080" s="0" t="n">
        <v>20</v>
      </c>
      <c r="Q4080" s="0" t="n">
        <v>29</v>
      </c>
      <c r="R4080" s="0" t="n">
        <v>9</v>
      </c>
      <c r="S4080" s="0" t="s">
        <v>39</v>
      </c>
    </row>
    <row r="4081" customFormat="false" ht="15" hidden="false" customHeight="false" outlineLevel="0" collapsed="false">
      <c r="A4081" s="0" t="s">
        <v>25980</v>
      </c>
      <c r="B4081" s="0" t="s">
        <v>25980</v>
      </c>
      <c r="C4081" s="0" t="e">
        <f aca="false">#N/A</f>
        <v>#N/A</v>
      </c>
      <c r="D4081" s="0" t="s">
        <v>20</v>
      </c>
      <c r="E4081" s="0" t="s">
        <v>25979</v>
      </c>
      <c r="F4081" s="0" t="s">
        <v>16428</v>
      </c>
      <c r="G4081" s="0" t="n">
        <f aca="false">LEN(F4081)</f>
        <v>653</v>
      </c>
      <c r="H4081" s="0" t="s">
        <v>16429</v>
      </c>
      <c r="I4081" s="0" t="n">
        <v>152</v>
      </c>
      <c r="J4081" s="0" t="s">
        <v>16430</v>
      </c>
      <c r="K4081" s="0" t="s">
        <v>4011</v>
      </c>
      <c r="L4081" s="0" t="s">
        <v>48</v>
      </c>
      <c r="M4081" s="0" t="s">
        <v>16431</v>
      </c>
      <c r="N4081" s="1" t="s">
        <v>16432</v>
      </c>
      <c r="O4081" s="0" t="n">
        <v>22</v>
      </c>
      <c r="P4081" s="0" t="n">
        <v>20</v>
      </c>
      <c r="Q4081" s="0" t="n">
        <v>29</v>
      </c>
      <c r="R4081" s="0" t="n">
        <v>9</v>
      </c>
      <c r="S4081" s="0" t="s">
        <v>39</v>
      </c>
    </row>
    <row r="4082" customFormat="false" ht="15" hidden="false" customHeight="false" outlineLevel="0" collapsed="false">
      <c r="A4082" s="0" t="s">
        <v>25981</v>
      </c>
      <c r="B4082" s="0" t="s">
        <v>25981</v>
      </c>
      <c r="C4082" s="0" t="s">
        <v>25982</v>
      </c>
      <c r="D4082" s="0" t="s">
        <v>43</v>
      </c>
      <c r="E4082" s="0" t="s">
        <v>25983</v>
      </c>
      <c r="F4082" s="0" t="s">
        <v>16628</v>
      </c>
      <c r="G4082" s="0" t="n">
        <f aca="false">LEN(F4082)</f>
        <v>646</v>
      </c>
      <c r="H4082" s="0" t="s">
        <v>16629</v>
      </c>
      <c r="I4082" s="0" t="n">
        <v>144</v>
      </c>
      <c r="J4082" s="0" t="s">
        <v>16630</v>
      </c>
      <c r="K4082" s="0" t="s">
        <v>194</v>
      </c>
      <c r="L4082" s="0" t="s">
        <v>123</v>
      </c>
      <c r="M4082" s="0" t="s">
        <v>16631</v>
      </c>
      <c r="N4082" s="1" t="s">
        <v>16632</v>
      </c>
      <c r="O4082" s="0" t="n">
        <v>26</v>
      </c>
      <c r="P4082" s="0" t="n">
        <v>23</v>
      </c>
      <c r="Q4082" s="0" t="n">
        <v>23</v>
      </c>
      <c r="R4082" s="0" t="n">
        <v>9</v>
      </c>
      <c r="S4082" s="0" t="s">
        <v>39</v>
      </c>
    </row>
    <row r="4083" customFormat="false" ht="15" hidden="false" customHeight="false" outlineLevel="0" collapsed="false">
      <c r="A4083" s="0" t="s">
        <v>25984</v>
      </c>
      <c r="B4083" s="0" t="s">
        <v>25984</v>
      </c>
      <c r="C4083" s="0" t="s">
        <v>25984</v>
      </c>
      <c r="D4083" s="0" t="s">
        <v>20</v>
      </c>
      <c r="E4083" s="0" t="s">
        <v>25985</v>
      </c>
      <c r="F4083" s="0" t="s">
        <v>25986</v>
      </c>
      <c r="G4083" s="0" t="n">
        <f aca="false">LEN(F4083)</f>
        <v>604</v>
      </c>
      <c r="H4083" s="0" t="s">
        <v>25987</v>
      </c>
      <c r="I4083" s="0" t="n">
        <v>132</v>
      </c>
      <c r="J4083" s="0" t="s">
        <v>16357</v>
      </c>
      <c r="K4083" s="0" t="s">
        <v>16358</v>
      </c>
      <c r="L4083" s="0" t="s">
        <v>48</v>
      </c>
      <c r="M4083" s="0" t="s">
        <v>25988</v>
      </c>
      <c r="N4083" s="1" t="s">
        <v>25989</v>
      </c>
      <c r="O4083" s="0" t="n">
        <v>21</v>
      </c>
      <c r="P4083" s="0" t="n">
        <v>47</v>
      </c>
      <c r="Q4083" s="0" t="n">
        <v>18</v>
      </c>
      <c r="R4083" s="0" t="n">
        <v>9</v>
      </c>
      <c r="S4083" s="0" t="s">
        <v>39</v>
      </c>
    </row>
    <row r="4084" customFormat="false" ht="15" hidden="false" customHeight="false" outlineLevel="0" collapsed="false">
      <c r="A4084" s="0" t="s">
        <v>25990</v>
      </c>
      <c r="B4084" s="0" t="s">
        <v>25990</v>
      </c>
      <c r="C4084" s="0" t="s">
        <v>25991</v>
      </c>
      <c r="D4084" s="0" t="s">
        <v>43</v>
      </c>
      <c r="E4084" s="0" t="s">
        <v>25992</v>
      </c>
      <c r="F4084" s="0" t="s">
        <v>5213</v>
      </c>
      <c r="G4084" s="0" t="n">
        <f aca="false">LEN(F4084)</f>
        <v>615</v>
      </c>
      <c r="H4084" s="0" t="s">
        <v>5214</v>
      </c>
      <c r="I4084" s="0" t="n">
        <v>135</v>
      </c>
      <c r="J4084" s="0" t="s">
        <v>25993</v>
      </c>
      <c r="K4084" s="0" t="s">
        <v>203</v>
      </c>
      <c r="L4084" s="0" t="s">
        <v>48</v>
      </c>
      <c r="M4084" s="0" t="s">
        <v>5216</v>
      </c>
      <c r="N4084" s="1" t="s">
        <v>5217</v>
      </c>
      <c r="O4084" s="0" t="n">
        <v>23</v>
      </c>
      <c r="P4084" s="0" t="n">
        <v>35</v>
      </c>
      <c r="Q4084" s="0" t="n">
        <v>18</v>
      </c>
      <c r="R4084" s="0" t="n">
        <v>9</v>
      </c>
      <c r="S4084" s="0" t="s">
        <v>39</v>
      </c>
    </row>
    <row r="4085" customFormat="false" ht="15" hidden="false" customHeight="false" outlineLevel="0" collapsed="false">
      <c r="A4085" s="0" t="s">
        <v>25994</v>
      </c>
      <c r="B4085" s="0" t="s">
        <v>25994</v>
      </c>
      <c r="C4085" s="0" t="s">
        <v>25995</v>
      </c>
      <c r="D4085" s="0" t="s">
        <v>43</v>
      </c>
      <c r="E4085" s="0" t="s">
        <v>25996</v>
      </c>
      <c r="F4085" s="0" t="s">
        <v>25997</v>
      </c>
      <c r="G4085" s="0" t="n">
        <f aca="false">LEN(F4085)</f>
        <v>614</v>
      </c>
      <c r="H4085" s="0" t="s">
        <v>16408</v>
      </c>
      <c r="I4085" s="0" t="n">
        <v>151</v>
      </c>
      <c r="J4085" s="0" t="s">
        <v>16409</v>
      </c>
      <c r="K4085" s="0" t="s">
        <v>413</v>
      </c>
      <c r="L4085" s="0" t="s">
        <v>48</v>
      </c>
      <c r="M4085" s="0" t="s">
        <v>16410</v>
      </c>
      <c r="N4085" s="1" t="s">
        <v>3805</v>
      </c>
      <c r="O4085" s="0" t="n">
        <v>24</v>
      </c>
      <c r="P4085" s="0" t="n">
        <v>20</v>
      </c>
      <c r="Q4085" s="0" t="n">
        <v>15</v>
      </c>
      <c r="R4085" s="0" t="n">
        <v>8</v>
      </c>
      <c r="S4085" s="0" t="s">
        <v>39</v>
      </c>
    </row>
    <row r="4086" customFormat="false" ht="15" hidden="false" customHeight="false" outlineLevel="0" collapsed="false">
      <c r="A4086" s="0" t="s">
        <v>25998</v>
      </c>
      <c r="B4086" s="0" t="s">
        <v>25998</v>
      </c>
      <c r="C4086" s="0" t="s">
        <v>25998</v>
      </c>
      <c r="D4086" s="0" t="s">
        <v>20</v>
      </c>
      <c r="E4086" s="0" t="s">
        <v>25999</v>
      </c>
      <c r="F4086" s="0" t="s">
        <v>26000</v>
      </c>
      <c r="G4086" s="0" t="n">
        <f aca="false">LEN(F4086)</f>
        <v>578</v>
      </c>
      <c r="H4086" s="0" t="s">
        <v>26001</v>
      </c>
      <c r="I4086" s="0" t="n">
        <v>126</v>
      </c>
      <c r="J4086" s="0" t="s">
        <v>26002</v>
      </c>
      <c r="K4086" s="0" t="s">
        <v>26003</v>
      </c>
      <c r="L4086" s="0" t="s">
        <v>26</v>
      </c>
      <c r="M4086" s="0" t="s">
        <v>26004</v>
      </c>
      <c r="N4086" s="1" t="s">
        <v>26005</v>
      </c>
      <c r="O4086" s="0" t="n">
        <v>18</v>
      </c>
      <c r="P4086" s="0" t="n">
        <v>26</v>
      </c>
      <c r="Q4086" s="0" t="n">
        <v>20</v>
      </c>
      <c r="R4086" s="0" t="n">
        <v>7</v>
      </c>
      <c r="S4086" s="0" t="s">
        <v>29</v>
      </c>
    </row>
    <row r="4087" customFormat="false" ht="15" hidden="false" customHeight="false" outlineLevel="0" collapsed="false">
      <c r="A4087" s="0" t="s">
        <v>26006</v>
      </c>
      <c r="B4087" s="0" t="s">
        <v>26006</v>
      </c>
      <c r="C4087" s="0" t="s">
        <v>26007</v>
      </c>
      <c r="D4087" s="0" t="s">
        <v>43</v>
      </c>
      <c r="E4087" s="0" t="s">
        <v>26008</v>
      </c>
      <c r="F4087" s="0" t="s">
        <v>26009</v>
      </c>
      <c r="G4087" s="0" t="n">
        <f aca="false">LEN(F4087)</f>
        <v>606</v>
      </c>
      <c r="H4087" s="0" t="s">
        <v>26010</v>
      </c>
      <c r="I4087" s="0" t="n">
        <v>151</v>
      </c>
      <c r="J4087" s="0" t="s">
        <v>16301</v>
      </c>
      <c r="K4087" s="0" t="s">
        <v>16302</v>
      </c>
      <c r="L4087" s="0" t="s">
        <v>48</v>
      </c>
      <c r="M4087" s="0" t="s">
        <v>26011</v>
      </c>
      <c r="N4087" s="1" t="s">
        <v>26012</v>
      </c>
      <c r="O4087" s="0" t="n">
        <v>28</v>
      </c>
      <c r="P4087" s="0" t="n">
        <v>23</v>
      </c>
      <c r="Q4087" s="0" t="n">
        <v>14</v>
      </c>
      <c r="R4087" s="0" t="n">
        <v>8</v>
      </c>
      <c r="S4087" s="0" t="s">
        <v>39</v>
      </c>
    </row>
    <row r="4088" customFormat="false" ht="15" hidden="false" customHeight="false" outlineLevel="0" collapsed="false">
      <c r="A4088" s="0" t="s">
        <v>26013</v>
      </c>
      <c r="B4088" s="0" t="s">
        <v>26013</v>
      </c>
      <c r="C4088" s="0" t="s">
        <v>26013</v>
      </c>
      <c r="D4088" s="0" t="s">
        <v>20</v>
      </c>
      <c r="E4088" s="0" t="s">
        <v>26014</v>
      </c>
      <c r="F4088" s="0" t="s">
        <v>26015</v>
      </c>
      <c r="G4088" s="0" t="n">
        <f aca="false">LEN(F4088)</f>
        <v>605</v>
      </c>
      <c r="H4088" s="0" t="s">
        <v>26016</v>
      </c>
      <c r="I4088" s="0" t="n">
        <v>154</v>
      </c>
      <c r="J4088" s="0" t="s">
        <v>16301</v>
      </c>
      <c r="K4088" s="0" t="s">
        <v>16302</v>
      </c>
      <c r="L4088" s="0" t="s">
        <v>48</v>
      </c>
      <c r="M4088" s="0" t="s">
        <v>26017</v>
      </c>
      <c r="N4088" s="1" t="s">
        <v>26018</v>
      </c>
      <c r="O4088" s="0" t="n">
        <v>22</v>
      </c>
      <c r="P4088" s="0" t="n">
        <v>44</v>
      </c>
      <c r="Q4088" s="0" t="n">
        <v>15</v>
      </c>
      <c r="R4088" s="0" t="n">
        <v>9</v>
      </c>
      <c r="S4088" s="0" t="s">
        <v>39</v>
      </c>
    </row>
    <row r="4089" customFormat="false" ht="15" hidden="false" customHeight="false" outlineLevel="0" collapsed="false">
      <c r="A4089" s="0" t="s">
        <v>26019</v>
      </c>
      <c r="B4089" s="0" t="s">
        <v>26019</v>
      </c>
      <c r="C4089" s="0" t="s">
        <v>26020</v>
      </c>
      <c r="D4089" s="0" t="s">
        <v>43</v>
      </c>
      <c r="E4089" s="0" t="s">
        <v>26021</v>
      </c>
      <c r="F4089" s="0" t="s">
        <v>26022</v>
      </c>
      <c r="G4089" s="0" t="n">
        <f aca="false">LEN(F4089)</f>
        <v>609</v>
      </c>
      <c r="H4089" s="0" t="s">
        <v>26023</v>
      </c>
      <c r="I4089" s="0" t="n">
        <v>151</v>
      </c>
      <c r="J4089" s="0" t="s">
        <v>26024</v>
      </c>
      <c r="K4089" s="0" t="s">
        <v>6667</v>
      </c>
      <c r="L4089" s="0" t="s">
        <v>48</v>
      </c>
      <c r="M4089" s="0" t="s">
        <v>25625</v>
      </c>
      <c r="N4089" s="1" t="s">
        <v>26025</v>
      </c>
      <c r="O4089" s="0" t="n">
        <v>32</v>
      </c>
      <c r="P4089" s="0" t="n">
        <v>23</v>
      </c>
      <c r="Q4089" s="0" t="n">
        <v>21</v>
      </c>
      <c r="R4089" s="0" t="n">
        <v>9</v>
      </c>
      <c r="S4089" s="0" t="s">
        <v>29</v>
      </c>
    </row>
    <row r="4090" customFormat="false" ht="15" hidden="false" customHeight="false" outlineLevel="0" collapsed="false">
      <c r="A4090" s="0" t="s">
        <v>26026</v>
      </c>
      <c r="B4090" s="0" t="s">
        <v>26026</v>
      </c>
      <c r="C4090" s="0" t="s">
        <v>26027</v>
      </c>
      <c r="D4090" s="0" t="s">
        <v>43</v>
      </c>
      <c r="E4090" s="0" t="s">
        <v>26028</v>
      </c>
      <c r="F4090" s="0" t="s">
        <v>16512</v>
      </c>
      <c r="G4090" s="0" t="n">
        <f aca="false">LEN(F4090)</f>
        <v>376</v>
      </c>
      <c r="H4090" s="0" t="s">
        <v>16513</v>
      </c>
      <c r="I4090" s="0" t="n">
        <v>109</v>
      </c>
      <c r="J4090" s="0" t="s">
        <v>16514</v>
      </c>
      <c r="K4090" s="0" t="s">
        <v>413</v>
      </c>
      <c r="L4090" s="0" t="s">
        <v>48</v>
      </c>
      <c r="M4090" s="0" t="s">
        <v>26029</v>
      </c>
      <c r="N4090" s="1" t="s">
        <v>26030</v>
      </c>
      <c r="O4090" s="0" t="n">
        <v>19</v>
      </c>
      <c r="P4090" s="0" t="n">
        <v>34</v>
      </c>
      <c r="Q4090" s="0" t="n">
        <v>12</v>
      </c>
      <c r="R4090" s="0" t="n">
        <v>9</v>
      </c>
      <c r="S4090" s="0" t="s">
        <v>39</v>
      </c>
    </row>
    <row r="4091" customFormat="false" ht="15" hidden="false" customHeight="false" outlineLevel="0" collapsed="false">
      <c r="A4091" s="0" t="s">
        <v>26027</v>
      </c>
      <c r="B4091" s="0" t="s">
        <v>26031</v>
      </c>
      <c r="C4091" s="0" t="s">
        <v>26027</v>
      </c>
      <c r="D4091" s="0" t="s">
        <v>43</v>
      </c>
      <c r="E4091" s="0" t="s">
        <v>26028</v>
      </c>
      <c r="F4091" s="0" t="s">
        <v>16512</v>
      </c>
      <c r="G4091" s="0" t="n">
        <f aca="false">LEN(F4091)</f>
        <v>376</v>
      </c>
      <c r="H4091" s="0" t="s">
        <v>16513</v>
      </c>
      <c r="I4091" s="0" t="n">
        <v>109</v>
      </c>
      <c r="J4091" s="0" t="s">
        <v>16514</v>
      </c>
      <c r="K4091" s="0" t="s">
        <v>413</v>
      </c>
      <c r="L4091" s="0" t="s">
        <v>48</v>
      </c>
      <c r="M4091" s="0" t="s">
        <v>26029</v>
      </c>
      <c r="N4091" s="1" t="s">
        <v>26030</v>
      </c>
      <c r="O4091" s="0" t="n">
        <v>19</v>
      </c>
      <c r="P4091" s="0" t="n">
        <v>34</v>
      </c>
      <c r="Q4091" s="0" t="n">
        <v>12</v>
      </c>
      <c r="R4091" s="0" t="n">
        <v>9</v>
      </c>
      <c r="S4091" s="0" t="s">
        <v>39</v>
      </c>
    </row>
    <row r="4092" customFormat="false" ht="15" hidden="false" customHeight="false" outlineLevel="0" collapsed="false">
      <c r="A4092" s="0" t="s">
        <v>26032</v>
      </c>
      <c r="B4092" s="0" t="s">
        <v>26032</v>
      </c>
      <c r="C4092" s="0" t="e">
        <f aca="false">#N/A</f>
        <v>#N/A</v>
      </c>
      <c r="D4092" s="0" t="s">
        <v>20</v>
      </c>
      <c r="E4092" s="0" t="s">
        <v>26033</v>
      </c>
      <c r="F4092" s="0" t="s">
        <v>16321</v>
      </c>
      <c r="G4092" s="0" t="n">
        <f aca="false">LEN(F4092)</f>
        <v>552</v>
      </c>
      <c r="H4092" s="0" t="s">
        <v>16322</v>
      </c>
      <c r="I4092" s="0" t="n">
        <v>151</v>
      </c>
      <c r="J4092" s="0" t="s">
        <v>16323</v>
      </c>
      <c r="K4092" s="0" t="s">
        <v>5975</v>
      </c>
      <c r="L4092" s="0" t="s">
        <v>26</v>
      </c>
      <c r="M4092" s="0" t="s">
        <v>16324</v>
      </c>
      <c r="N4092" s="1" t="s">
        <v>16325</v>
      </c>
      <c r="O4092" s="0" t="n">
        <v>27</v>
      </c>
      <c r="P4092" s="0" t="n">
        <v>26</v>
      </c>
      <c r="Q4092" s="0" t="n">
        <v>22</v>
      </c>
      <c r="R4092" s="0" t="n">
        <v>9</v>
      </c>
      <c r="S4092" s="0" t="s">
        <v>29</v>
      </c>
    </row>
    <row r="4093" customFormat="false" ht="15" hidden="false" customHeight="false" outlineLevel="0" collapsed="false">
      <c r="A4093" s="0" t="s">
        <v>26034</v>
      </c>
      <c r="B4093" s="0" t="s">
        <v>26034</v>
      </c>
      <c r="C4093" s="0" t="s">
        <v>26034</v>
      </c>
      <c r="D4093" s="0" t="s">
        <v>20</v>
      </c>
      <c r="E4093" s="0" t="s">
        <v>26035</v>
      </c>
      <c r="F4093" s="0" t="s">
        <v>26036</v>
      </c>
      <c r="G4093" s="0" t="n">
        <f aca="false">LEN(F4093)</f>
        <v>585</v>
      </c>
      <c r="H4093" s="0" t="s">
        <v>26037</v>
      </c>
      <c r="I4093" s="0" t="n">
        <v>130</v>
      </c>
      <c r="J4093" s="0" t="s">
        <v>26038</v>
      </c>
      <c r="K4093" s="0" t="s">
        <v>26039</v>
      </c>
      <c r="L4093" s="0" t="s">
        <v>26</v>
      </c>
      <c r="M4093" s="0" t="s">
        <v>26040</v>
      </c>
      <c r="N4093" s="1" t="s">
        <v>26041</v>
      </c>
      <c r="O4093" s="0" t="n">
        <v>18</v>
      </c>
      <c r="P4093" s="0" t="n">
        <v>32</v>
      </c>
      <c r="Q4093" s="0" t="n">
        <v>17</v>
      </c>
      <c r="R4093" s="0" t="n">
        <v>9</v>
      </c>
      <c r="S4093" s="0" t="s">
        <v>29</v>
      </c>
    </row>
    <row r="4094" customFormat="false" ht="15" hidden="false" customHeight="false" outlineLevel="0" collapsed="false">
      <c r="A4094" s="0" t="s">
        <v>26042</v>
      </c>
      <c r="B4094" s="0" t="s">
        <v>26042</v>
      </c>
      <c r="C4094" s="0" t="e">
        <f aca="false">#N/A</f>
        <v>#N/A</v>
      </c>
      <c r="D4094" s="0" t="s">
        <v>20</v>
      </c>
      <c r="E4094" s="0" t="s">
        <v>26043</v>
      </c>
      <c r="F4094" s="0" t="s">
        <v>26044</v>
      </c>
      <c r="G4094" s="0" t="n">
        <f aca="false">LEN(F4094)</f>
        <v>550</v>
      </c>
      <c r="H4094" s="0" t="s">
        <v>26045</v>
      </c>
      <c r="I4094" s="0" t="n">
        <v>99</v>
      </c>
      <c r="J4094" s="0" t="s">
        <v>26046</v>
      </c>
      <c r="K4094" s="0" t="s">
        <v>555</v>
      </c>
      <c r="L4094" s="0" t="s">
        <v>26</v>
      </c>
      <c r="M4094" s="0" t="s">
        <v>26047</v>
      </c>
      <c r="N4094" s="1" t="s">
        <v>26048</v>
      </c>
      <c r="O4094" s="0" t="n">
        <v>23</v>
      </c>
      <c r="P4094" s="0" t="n">
        <v>19</v>
      </c>
      <c r="Q4094" s="0" t="n">
        <v>19</v>
      </c>
      <c r="R4094" s="0" t="n">
        <v>9</v>
      </c>
      <c r="S4094" s="0" t="s">
        <v>29</v>
      </c>
    </row>
    <row r="4095" customFormat="false" ht="15" hidden="false" customHeight="false" outlineLevel="0" collapsed="false">
      <c r="A4095" s="0" t="s">
        <v>26049</v>
      </c>
      <c r="B4095" s="0" t="s">
        <v>26049</v>
      </c>
      <c r="C4095" s="0" t="s">
        <v>26050</v>
      </c>
      <c r="D4095" s="0" t="s">
        <v>43</v>
      </c>
      <c r="E4095" s="0" t="s">
        <v>26051</v>
      </c>
      <c r="F4095" s="0" t="s">
        <v>26052</v>
      </c>
      <c r="G4095" s="0" t="n">
        <f aca="false">LEN(F4095)</f>
        <v>645</v>
      </c>
      <c r="H4095" s="0" t="s">
        <v>26053</v>
      </c>
      <c r="I4095" s="0" t="n">
        <v>139</v>
      </c>
      <c r="J4095" s="0" t="s">
        <v>26054</v>
      </c>
      <c r="K4095" s="0" t="s">
        <v>7429</v>
      </c>
      <c r="L4095" s="0" t="s">
        <v>123</v>
      </c>
      <c r="M4095" s="0" t="s">
        <v>26055</v>
      </c>
      <c r="N4095" s="1" t="s">
        <v>26056</v>
      </c>
      <c r="O4095" s="0" t="n">
        <v>12</v>
      </c>
      <c r="P4095" s="0" t="n">
        <v>18</v>
      </c>
      <c r="Q4095" s="0" t="n">
        <v>31</v>
      </c>
      <c r="R4095" s="0" t="n">
        <v>10</v>
      </c>
      <c r="S4095" s="0" t="s">
        <v>39</v>
      </c>
    </row>
    <row r="4096" customFormat="false" ht="15" hidden="false" customHeight="false" outlineLevel="0" collapsed="false">
      <c r="A4096" s="0" t="s">
        <v>26057</v>
      </c>
      <c r="B4096" s="0" t="s">
        <v>26057</v>
      </c>
      <c r="C4096" s="0" t="s">
        <v>26058</v>
      </c>
      <c r="D4096" s="0" t="s">
        <v>43</v>
      </c>
      <c r="E4096" s="0" t="s">
        <v>26059</v>
      </c>
      <c r="F4096" s="0" t="s">
        <v>26060</v>
      </c>
      <c r="G4096" s="0" t="n">
        <f aca="false">LEN(F4096)</f>
        <v>646</v>
      </c>
      <c r="H4096" s="0" t="s">
        <v>26061</v>
      </c>
      <c r="I4096" s="0" t="n">
        <v>143</v>
      </c>
      <c r="J4096" s="0" t="s">
        <v>16383</v>
      </c>
      <c r="K4096" s="0" t="s">
        <v>16384</v>
      </c>
      <c r="L4096" s="0" t="s">
        <v>123</v>
      </c>
      <c r="M4096" s="0" t="s">
        <v>16385</v>
      </c>
      <c r="N4096" s="1" t="s">
        <v>16386</v>
      </c>
      <c r="O4096" s="0" t="n">
        <v>26</v>
      </c>
      <c r="P4096" s="0" t="n">
        <v>19</v>
      </c>
      <c r="Q4096" s="0" t="n">
        <v>32</v>
      </c>
      <c r="R4096" s="0" t="n">
        <v>9</v>
      </c>
      <c r="S4096" s="0" t="s">
        <v>39</v>
      </c>
    </row>
    <row r="4097" customFormat="false" ht="15" hidden="false" customHeight="false" outlineLevel="0" collapsed="false">
      <c r="A4097" s="0" t="s">
        <v>26062</v>
      </c>
      <c r="B4097" s="0" t="s">
        <v>26062</v>
      </c>
      <c r="C4097" s="0" t="s">
        <v>26058</v>
      </c>
      <c r="D4097" s="0" t="s">
        <v>43</v>
      </c>
      <c r="E4097" s="0" t="s">
        <v>26063</v>
      </c>
      <c r="F4097" s="0" t="s">
        <v>26064</v>
      </c>
      <c r="G4097" s="0" t="n">
        <f aca="false">LEN(F4097)</f>
        <v>646</v>
      </c>
      <c r="H4097" s="0" t="s">
        <v>26065</v>
      </c>
      <c r="I4097" s="0" t="n">
        <v>143</v>
      </c>
      <c r="J4097" s="0" t="s">
        <v>16479</v>
      </c>
      <c r="K4097" s="0" t="s">
        <v>16384</v>
      </c>
      <c r="L4097" s="0" t="s">
        <v>123</v>
      </c>
      <c r="M4097" s="0" t="s">
        <v>16385</v>
      </c>
      <c r="N4097" s="1" t="s">
        <v>16386</v>
      </c>
      <c r="O4097" s="0" t="n">
        <v>26</v>
      </c>
      <c r="P4097" s="0" t="n">
        <v>19</v>
      </c>
      <c r="Q4097" s="0" t="n">
        <v>32</v>
      </c>
      <c r="R4097" s="0" t="n">
        <v>9</v>
      </c>
      <c r="S4097" s="0" t="s">
        <v>39</v>
      </c>
    </row>
    <row r="4098" customFormat="false" ht="15" hidden="false" customHeight="false" outlineLevel="0" collapsed="false">
      <c r="A4098" s="0" t="s">
        <v>26066</v>
      </c>
      <c r="B4098" s="0" t="s">
        <v>26066</v>
      </c>
      <c r="C4098" s="0" t="s">
        <v>26067</v>
      </c>
      <c r="D4098" s="0" t="s">
        <v>43</v>
      </c>
      <c r="E4098" s="0" t="s">
        <v>26068</v>
      </c>
      <c r="F4098" s="0" t="s">
        <v>26069</v>
      </c>
      <c r="G4098" s="0" t="n">
        <f aca="false">LEN(F4098)</f>
        <v>637</v>
      </c>
      <c r="H4098" s="0" t="s">
        <v>26070</v>
      </c>
      <c r="I4098" s="0" t="n">
        <v>151</v>
      </c>
      <c r="J4098" s="0" t="s">
        <v>26071</v>
      </c>
      <c r="K4098" s="0" t="s">
        <v>413</v>
      </c>
      <c r="L4098" s="0" t="s">
        <v>48</v>
      </c>
      <c r="M4098" s="0" t="s">
        <v>26072</v>
      </c>
      <c r="N4098" s="1" t="s">
        <v>4639</v>
      </c>
      <c r="O4098" s="0" t="n">
        <v>24</v>
      </c>
      <c r="P4098" s="0" t="n">
        <v>20</v>
      </c>
      <c r="Q4098" s="0" t="n">
        <v>15</v>
      </c>
      <c r="R4098" s="0" t="n">
        <v>8</v>
      </c>
      <c r="S4098" s="0" t="s">
        <v>39</v>
      </c>
    </row>
    <row r="4099" customFormat="false" ht="15" hidden="false" customHeight="false" outlineLevel="0" collapsed="false">
      <c r="A4099" s="0" t="s">
        <v>26073</v>
      </c>
      <c r="B4099" s="0" t="s">
        <v>26073</v>
      </c>
      <c r="C4099" s="0" t="s">
        <v>26074</v>
      </c>
      <c r="D4099" s="0" t="s">
        <v>43</v>
      </c>
      <c r="E4099" s="0" t="s">
        <v>26075</v>
      </c>
      <c r="F4099" s="0" t="s">
        <v>26076</v>
      </c>
      <c r="G4099" s="0" t="n">
        <f aca="false">LEN(F4099)</f>
        <v>628</v>
      </c>
      <c r="H4099" s="0" t="s">
        <v>26077</v>
      </c>
      <c r="I4099" s="0" t="n">
        <v>141</v>
      </c>
      <c r="J4099" s="0" t="s">
        <v>26078</v>
      </c>
      <c r="K4099" s="0" t="s">
        <v>26079</v>
      </c>
      <c r="L4099" s="0" t="s">
        <v>26</v>
      </c>
      <c r="M4099" s="0" t="s">
        <v>26080</v>
      </c>
      <c r="N4099" s="1" t="s">
        <v>26081</v>
      </c>
      <c r="O4099" s="0" t="n">
        <v>15</v>
      </c>
      <c r="P4099" s="0" t="n">
        <v>27</v>
      </c>
      <c r="Q4099" s="0" t="n">
        <v>24</v>
      </c>
      <c r="R4099" s="0" t="n">
        <v>9</v>
      </c>
      <c r="S4099" s="0" t="s">
        <v>29</v>
      </c>
    </row>
    <row r="4100" customFormat="false" ht="15" hidden="false" customHeight="false" outlineLevel="0" collapsed="false">
      <c r="A4100" s="0" t="s">
        <v>26082</v>
      </c>
      <c r="B4100" s="0" t="s">
        <v>26082</v>
      </c>
      <c r="C4100" s="0" t="s">
        <v>26083</v>
      </c>
      <c r="D4100" s="0" t="s">
        <v>43</v>
      </c>
      <c r="E4100" s="0" t="s">
        <v>26084</v>
      </c>
      <c r="F4100" s="0" t="s">
        <v>26085</v>
      </c>
      <c r="G4100" s="0" t="n">
        <f aca="false">LEN(F4100)</f>
        <v>395</v>
      </c>
      <c r="H4100" s="0" t="s">
        <v>26086</v>
      </c>
      <c r="I4100" s="0" t="n">
        <v>121</v>
      </c>
      <c r="J4100" s="0" t="s">
        <v>26087</v>
      </c>
      <c r="K4100" s="0" t="s">
        <v>15299</v>
      </c>
      <c r="L4100" s="0" t="s">
        <v>48</v>
      </c>
      <c r="M4100" s="0" t="s">
        <v>15300</v>
      </c>
      <c r="N4100" s="1" t="s">
        <v>26088</v>
      </c>
      <c r="O4100" s="0" t="n">
        <v>23</v>
      </c>
      <c r="P4100" s="0" t="n">
        <v>19</v>
      </c>
      <c r="Q4100" s="0" t="n">
        <v>28</v>
      </c>
      <c r="R4100" s="0" t="n">
        <v>9</v>
      </c>
      <c r="S4100" s="0" t="s">
        <v>39</v>
      </c>
    </row>
    <row r="4101" customFormat="false" ht="15" hidden="false" customHeight="false" outlineLevel="0" collapsed="false">
      <c r="A4101" s="0" t="s">
        <v>26089</v>
      </c>
      <c r="B4101" s="0" t="s">
        <v>26089</v>
      </c>
      <c r="C4101" s="0" t="s">
        <v>26090</v>
      </c>
      <c r="D4101" s="0" t="s">
        <v>43</v>
      </c>
      <c r="E4101" s="0" t="s">
        <v>26091</v>
      </c>
      <c r="F4101" s="0" t="s">
        <v>26092</v>
      </c>
      <c r="G4101" s="0" t="n">
        <f aca="false">LEN(F4101)</f>
        <v>676</v>
      </c>
      <c r="H4101" s="0" t="s">
        <v>26093</v>
      </c>
      <c r="I4101" s="0" t="n">
        <v>143</v>
      </c>
      <c r="J4101" s="0" t="s">
        <v>26094</v>
      </c>
      <c r="K4101" s="0" t="s">
        <v>16578</v>
      </c>
      <c r="L4101" s="0" t="s">
        <v>26</v>
      </c>
      <c r="M4101" s="0" t="s">
        <v>4241</v>
      </c>
      <c r="N4101" s="1" t="s">
        <v>26095</v>
      </c>
      <c r="O4101" s="0" t="n">
        <v>25</v>
      </c>
      <c r="P4101" s="0" t="n">
        <v>20</v>
      </c>
      <c r="Q4101" s="0" t="n">
        <v>22</v>
      </c>
      <c r="R4101" s="0" t="n">
        <v>9</v>
      </c>
      <c r="S4101" s="0" t="s">
        <v>39</v>
      </c>
    </row>
    <row r="4102" customFormat="false" ht="15" hidden="false" customHeight="false" outlineLevel="0" collapsed="false">
      <c r="A4102" s="0" t="s">
        <v>26096</v>
      </c>
      <c r="B4102" s="0" t="s">
        <v>26096</v>
      </c>
      <c r="C4102" s="0" t="s">
        <v>26096</v>
      </c>
      <c r="D4102" s="0" t="s">
        <v>20</v>
      </c>
      <c r="E4102" s="0" t="s">
        <v>26097</v>
      </c>
      <c r="F4102" s="0" t="s">
        <v>14604</v>
      </c>
      <c r="G4102" s="0" t="n">
        <f aca="false">LEN(F4102)</f>
        <v>582</v>
      </c>
      <c r="H4102" s="0" t="s">
        <v>14605</v>
      </c>
      <c r="I4102" s="0" t="n">
        <v>126</v>
      </c>
      <c r="J4102" s="0" t="s">
        <v>14606</v>
      </c>
      <c r="K4102" s="0" t="s">
        <v>4098</v>
      </c>
      <c r="L4102" s="0" t="s">
        <v>26</v>
      </c>
      <c r="M4102" s="0" t="s">
        <v>26098</v>
      </c>
      <c r="N4102" s="1" t="s">
        <v>14608</v>
      </c>
      <c r="O4102" s="0" t="n">
        <v>19</v>
      </c>
      <c r="P4102" s="0" t="n">
        <v>34</v>
      </c>
      <c r="Q4102" s="0" t="n">
        <v>20</v>
      </c>
      <c r="R4102" s="0" t="n">
        <v>7</v>
      </c>
      <c r="S4102" s="0" t="s">
        <v>29</v>
      </c>
    </row>
    <row r="4103" customFormat="false" ht="15" hidden="false" customHeight="false" outlineLevel="0" collapsed="false">
      <c r="A4103" s="0" t="s">
        <v>26099</v>
      </c>
      <c r="B4103" s="0" t="s">
        <v>26099</v>
      </c>
      <c r="C4103" s="0" t="s">
        <v>26100</v>
      </c>
      <c r="D4103" s="0" t="s">
        <v>43</v>
      </c>
      <c r="E4103" s="0" t="s">
        <v>26101</v>
      </c>
      <c r="F4103" s="0" t="s">
        <v>16575</v>
      </c>
      <c r="G4103" s="0" t="n">
        <f aca="false">LEN(F4103)</f>
        <v>671</v>
      </c>
      <c r="H4103" s="0" t="s">
        <v>16576</v>
      </c>
      <c r="I4103" s="0" t="n">
        <v>145</v>
      </c>
      <c r="J4103" s="0" t="s">
        <v>16577</v>
      </c>
      <c r="K4103" s="0" t="s">
        <v>16578</v>
      </c>
      <c r="L4103" s="0" t="s">
        <v>26</v>
      </c>
      <c r="M4103" s="0" t="s">
        <v>16579</v>
      </c>
      <c r="N4103" s="1" t="s">
        <v>16580</v>
      </c>
      <c r="O4103" s="0" t="n">
        <v>13</v>
      </c>
      <c r="P4103" s="0" t="n">
        <v>20</v>
      </c>
      <c r="Q4103" s="0" t="n">
        <v>23</v>
      </c>
      <c r="R4103" s="0" t="n">
        <v>9</v>
      </c>
      <c r="S4103" s="0" t="s">
        <v>39</v>
      </c>
    </row>
    <row r="4104" customFormat="false" ht="15" hidden="false" customHeight="false" outlineLevel="0" collapsed="false">
      <c r="A4104" s="0" t="s">
        <v>26102</v>
      </c>
      <c r="B4104" s="0" t="s">
        <v>26102</v>
      </c>
      <c r="C4104" s="0" t="s">
        <v>26102</v>
      </c>
      <c r="D4104" s="0" t="s">
        <v>20</v>
      </c>
      <c r="E4104" s="0" t="s">
        <v>26103</v>
      </c>
      <c r="F4104" s="0" t="s">
        <v>26104</v>
      </c>
      <c r="G4104" s="0" t="n">
        <f aca="false">LEN(F4104)</f>
        <v>583</v>
      </c>
      <c r="H4104" s="0" t="s">
        <v>26105</v>
      </c>
      <c r="I4104" s="0" t="n">
        <v>131</v>
      </c>
      <c r="J4104" s="0" t="s">
        <v>16484</v>
      </c>
      <c r="K4104" s="0" t="s">
        <v>457</v>
      </c>
      <c r="L4104" s="0" t="s">
        <v>26</v>
      </c>
      <c r="M4104" s="0" t="s">
        <v>26106</v>
      </c>
      <c r="N4104" s="1" t="s">
        <v>26107</v>
      </c>
      <c r="O4104" s="0" t="n">
        <v>22</v>
      </c>
      <c r="P4104" s="0" t="n">
        <v>22</v>
      </c>
      <c r="Q4104" s="0" t="n">
        <v>22</v>
      </c>
      <c r="R4104" s="0" t="n">
        <v>8</v>
      </c>
      <c r="S4104" s="0" t="s">
        <v>39</v>
      </c>
    </row>
    <row r="4105" customFormat="false" ht="15" hidden="false" customHeight="false" outlineLevel="0" collapsed="false">
      <c r="A4105" s="0" t="s">
        <v>26108</v>
      </c>
      <c r="B4105" s="0" t="s">
        <v>26108</v>
      </c>
      <c r="C4105" s="0" t="s">
        <v>26108</v>
      </c>
      <c r="D4105" s="0" t="s">
        <v>20</v>
      </c>
      <c r="E4105" s="0" t="s">
        <v>26109</v>
      </c>
      <c r="F4105" s="0" t="s">
        <v>26110</v>
      </c>
      <c r="G4105" s="0" t="n">
        <f aca="false">LEN(F4105)</f>
        <v>579</v>
      </c>
      <c r="H4105" s="0" t="s">
        <v>26111</v>
      </c>
      <c r="I4105" s="0" t="n">
        <v>130</v>
      </c>
      <c r="J4105" s="0" t="s">
        <v>16484</v>
      </c>
      <c r="K4105" s="0" t="s">
        <v>457</v>
      </c>
      <c r="L4105" s="0" t="s">
        <v>26</v>
      </c>
      <c r="M4105" s="0" t="s">
        <v>26112</v>
      </c>
      <c r="N4105" s="1" t="s">
        <v>4547</v>
      </c>
      <c r="O4105" s="0" t="n">
        <v>20</v>
      </c>
      <c r="P4105" s="0" t="n">
        <v>18</v>
      </c>
      <c r="Q4105" s="0" t="n">
        <v>21</v>
      </c>
      <c r="R4105" s="0" t="n">
        <v>8</v>
      </c>
      <c r="S4105" s="0" t="s">
        <v>39</v>
      </c>
    </row>
    <row r="4106" customFormat="false" ht="15" hidden="false" customHeight="false" outlineLevel="0" collapsed="false">
      <c r="A4106" s="0" t="s">
        <v>26113</v>
      </c>
      <c r="B4106" s="0" t="s">
        <v>26113</v>
      </c>
      <c r="C4106" s="0" t="s">
        <v>26113</v>
      </c>
      <c r="D4106" s="0" t="s">
        <v>20</v>
      </c>
      <c r="E4106" s="0" t="s">
        <v>26114</v>
      </c>
      <c r="F4106" s="0" t="s">
        <v>26115</v>
      </c>
      <c r="G4106" s="0" t="n">
        <f aca="false">LEN(F4106)</f>
        <v>584</v>
      </c>
      <c r="H4106" s="0" t="s">
        <v>26116</v>
      </c>
      <c r="I4106" s="0" t="n">
        <v>131</v>
      </c>
      <c r="J4106" s="0" t="s">
        <v>16484</v>
      </c>
      <c r="K4106" s="0" t="s">
        <v>457</v>
      </c>
      <c r="L4106" s="0" t="s">
        <v>26</v>
      </c>
      <c r="M4106" s="0" t="s">
        <v>26117</v>
      </c>
      <c r="N4106" s="1" t="s">
        <v>26118</v>
      </c>
      <c r="O4106" s="0" t="n">
        <v>22</v>
      </c>
      <c r="P4106" s="0" t="n">
        <v>22</v>
      </c>
      <c r="Q4106" s="0" t="n">
        <v>22</v>
      </c>
      <c r="R4106" s="0" t="n">
        <v>8</v>
      </c>
      <c r="S4106" s="0" t="s">
        <v>39</v>
      </c>
    </row>
    <row r="4107" customFormat="false" ht="15" hidden="false" customHeight="false" outlineLevel="0" collapsed="false">
      <c r="A4107" s="0" t="s">
        <v>26119</v>
      </c>
      <c r="B4107" s="0" t="s">
        <v>26119</v>
      </c>
      <c r="C4107" s="0" t="s">
        <v>26120</v>
      </c>
      <c r="D4107" s="0" t="s">
        <v>43</v>
      </c>
      <c r="E4107" s="0" t="s">
        <v>26121</v>
      </c>
      <c r="F4107" s="0" t="s">
        <v>26122</v>
      </c>
      <c r="G4107" s="0" t="n">
        <f aca="false">LEN(F4107)</f>
        <v>645</v>
      </c>
      <c r="H4107" s="0" t="s">
        <v>26123</v>
      </c>
      <c r="I4107" s="0" t="n">
        <v>143</v>
      </c>
      <c r="J4107" s="0" t="s">
        <v>26124</v>
      </c>
      <c r="K4107" s="0" t="s">
        <v>26125</v>
      </c>
      <c r="L4107" s="0" t="s">
        <v>123</v>
      </c>
      <c r="M4107" s="0" t="s">
        <v>26126</v>
      </c>
      <c r="N4107" s="1" t="s">
        <v>26127</v>
      </c>
      <c r="O4107" s="0" t="n">
        <v>29</v>
      </c>
      <c r="P4107" s="0" t="n">
        <v>19</v>
      </c>
      <c r="Q4107" s="0" t="n">
        <v>32</v>
      </c>
      <c r="R4107" s="0" t="n">
        <v>9</v>
      </c>
      <c r="S4107" s="0" t="s">
        <v>39</v>
      </c>
    </row>
    <row r="4108" customFormat="false" ht="15" hidden="false" customHeight="false" outlineLevel="0" collapsed="false">
      <c r="A4108" s="0" t="s">
        <v>26128</v>
      </c>
      <c r="B4108" s="0" t="s">
        <v>26128</v>
      </c>
      <c r="C4108" s="0" t="s">
        <v>26128</v>
      </c>
      <c r="D4108" s="0" t="s">
        <v>20</v>
      </c>
      <c r="E4108" s="0" t="s">
        <v>26129</v>
      </c>
      <c r="F4108" s="0" t="s">
        <v>26130</v>
      </c>
      <c r="G4108" s="0" t="n">
        <f aca="false">LEN(F4108)</f>
        <v>585</v>
      </c>
      <c r="H4108" s="0" t="s">
        <v>26131</v>
      </c>
      <c r="I4108" s="0" t="n">
        <v>131</v>
      </c>
      <c r="J4108" s="0" t="s">
        <v>16450</v>
      </c>
      <c r="K4108" s="0" t="s">
        <v>457</v>
      </c>
      <c r="L4108" s="0" t="s">
        <v>26</v>
      </c>
      <c r="M4108" s="0" t="s">
        <v>26132</v>
      </c>
      <c r="N4108" s="1" t="s">
        <v>26133</v>
      </c>
      <c r="O4108" s="0" t="n">
        <v>20</v>
      </c>
      <c r="P4108" s="0" t="n">
        <v>22</v>
      </c>
      <c r="Q4108" s="0" t="n">
        <v>22</v>
      </c>
      <c r="R4108" s="0" t="n">
        <v>8</v>
      </c>
      <c r="S4108" s="0" t="s">
        <v>39</v>
      </c>
    </row>
    <row r="4109" customFormat="false" ht="15" hidden="false" customHeight="false" outlineLevel="0" collapsed="false">
      <c r="A4109" s="0" t="s">
        <v>26134</v>
      </c>
      <c r="B4109" s="0" t="s">
        <v>26134</v>
      </c>
      <c r="C4109" s="0" t="s">
        <v>26134</v>
      </c>
      <c r="D4109" s="0" t="s">
        <v>20</v>
      </c>
      <c r="E4109" s="0" t="s">
        <v>26135</v>
      </c>
      <c r="F4109" s="0" t="s">
        <v>26136</v>
      </c>
      <c r="G4109" s="0" t="n">
        <f aca="false">LEN(F4109)</f>
        <v>605</v>
      </c>
      <c r="H4109" s="0" t="s">
        <v>26137</v>
      </c>
      <c r="I4109" s="0" t="n">
        <v>128</v>
      </c>
      <c r="J4109" s="0" t="s">
        <v>16450</v>
      </c>
      <c r="K4109" s="0" t="s">
        <v>457</v>
      </c>
      <c r="L4109" s="0" t="s">
        <v>26</v>
      </c>
      <c r="M4109" s="0" t="s">
        <v>26138</v>
      </c>
      <c r="N4109" s="1" t="s">
        <v>26139</v>
      </c>
      <c r="O4109" s="0" t="n">
        <v>22</v>
      </c>
      <c r="P4109" s="0" t="n">
        <v>22</v>
      </c>
      <c r="Q4109" s="0" t="n">
        <v>21</v>
      </c>
      <c r="R4109" s="0" t="n">
        <v>9</v>
      </c>
      <c r="S4109" s="0" t="s">
        <v>39</v>
      </c>
    </row>
    <row r="4110" customFormat="false" ht="15" hidden="false" customHeight="false" outlineLevel="0" collapsed="false">
      <c r="A4110" s="0" t="s">
        <v>26140</v>
      </c>
      <c r="B4110" s="0" t="s">
        <v>26140</v>
      </c>
      <c r="C4110" s="0" t="s">
        <v>26140</v>
      </c>
      <c r="D4110" s="0" t="s">
        <v>20</v>
      </c>
      <c r="E4110" s="0" t="s">
        <v>26141</v>
      </c>
      <c r="F4110" s="0" t="s">
        <v>26142</v>
      </c>
      <c r="G4110" s="0" t="n">
        <f aca="false">LEN(F4110)</f>
        <v>580</v>
      </c>
      <c r="H4110" s="0" t="s">
        <v>26143</v>
      </c>
      <c r="I4110" s="0" t="n">
        <v>126</v>
      </c>
      <c r="J4110" s="0" t="s">
        <v>26144</v>
      </c>
      <c r="K4110" s="0" t="s">
        <v>14356</v>
      </c>
      <c r="L4110" s="0" t="s">
        <v>26</v>
      </c>
      <c r="M4110" s="0" t="s">
        <v>26145</v>
      </c>
      <c r="N4110" s="1" t="s">
        <v>26146</v>
      </c>
      <c r="O4110" s="0" t="n">
        <v>17</v>
      </c>
      <c r="P4110" s="0" t="n">
        <v>25</v>
      </c>
      <c r="Q4110" s="0" t="n">
        <v>20</v>
      </c>
      <c r="R4110" s="0" t="n">
        <v>7</v>
      </c>
      <c r="S4110" s="0" t="s">
        <v>29</v>
      </c>
    </row>
    <row r="4111" customFormat="false" ht="15" hidden="false" customHeight="false" outlineLevel="0" collapsed="false">
      <c r="A4111" s="0" t="s">
        <v>26147</v>
      </c>
      <c r="B4111" s="0" t="s">
        <v>26147</v>
      </c>
      <c r="C4111" s="0" t="s">
        <v>26148</v>
      </c>
      <c r="D4111" s="0" t="s">
        <v>43</v>
      </c>
      <c r="E4111" s="0" t="s">
        <v>26149</v>
      </c>
      <c r="F4111" s="0" t="s">
        <v>16329</v>
      </c>
      <c r="G4111" s="0" t="n">
        <f aca="false">LEN(F4111)</f>
        <v>600</v>
      </c>
      <c r="H4111" s="0" t="s">
        <v>16330</v>
      </c>
      <c r="I4111" s="0" t="n">
        <v>153</v>
      </c>
      <c r="J4111" s="0" t="s">
        <v>16331</v>
      </c>
      <c r="K4111" s="0" t="s">
        <v>16332</v>
      </c>
      <c r="L4111" s="0" t="s">
        <v>48</v>
      </c>
      <c r="M4111" s="0" t="s">
        <v>16333</v>
      </c>
      <c r="N4111" s="1" t="s">
        <v>16334</v>
      </c>
      <c r="O4111" s="0" t="n">
        <v>21</v>
      </c>
      <c r="P4111" s="0" t="n">
        <v>20</v>
      </c>
      <c r="Q4111" s="0" t="n">
        <v>23</v>
      </c>
      <c r="R4111" s="0" t="n">
        <v>9</v>
      </c>
      <c r="S4111" s="0" t="s">
        <v>39</v>
      </c>
    </row>
    <row r="4112" customFormat="false" ht="15" hidden="false" customHeight="false" outlineLevel="0" collapsed="false">
      <c r="A4112" s="0" t="s">
        <v>26150</v>
      </c>
      <c r="B4112" s="0" t="s">
        <v>26150</v>
      </c>
      <c r="C4112" s="0" t="s">
        <v>26150</v>
      </c>
      <c r="D4112" s="0" t="s">
        <v>20</v>
      </c>
      <c r="E4112" s="0" t="s">
        <v>26151</v>
      </c>
      <c r="F4112" s="0" t="s">
        <v>26152</v>
      </c>
      <c r="G4112" s="0" t="n">
        <f aca="false">LEN(F4112)</f>
        <v>580</v>
      </c>
      <c r="H4112" s="0" t="s">
        <v>26153</v>
      </c>
      <c r="I4112" s="0" t="n">
        <v>130</v>
      </c>
      <c r="J4112" s="0" t="s">
        <v>26154</v>
      </c>
      <c r="K4112" s="0" t="s">
        <v>396</v>
      </c>
      <c r="L4112" s="0" t="s">
        <v>26</v>
      </c>
      <c r="M4112" s="0" t="s">
        <v>26155</v>
      </c>
      <c r="N4112" s="1" t="s">
        <v>26156</v>
      </c>
      <c r="O4112" s="0" t="n">
        <v>22</v>
      </c>
      <c r="P4112" s="0" t="n">
        <v>22</v>
      </c>
      <c r="Q4112" s="0" t="n">
        <v>21</v>
      </c>
      <c r="R4112" s="0" t="n">
        <v>8</v>
      </c>
      <c r="S4112" s="0" t="s">
        <v>39</v>
      </c>
    </row>
    <row r="4113" customFormat="false" ht="15" hidden="false" customHeight="false" outlineLevel="0" collapsed="false">
      <c r="A4113" s="0" t="s">
        <v>26157</v>
      </c>
      <c r="B4113" s="0" t="s">
        <v>26157</v>
      </c>
      <c r="C4113" s="0" t="s">
        <v>26157</v>
      </c>
      <c r="D4113" s="0" t="s">
        <v>20</v>
      </c>
      <c r="E4113" s="0" t="s">
        <v>26158</v>
      </c>
      <c r="F4113" s="0" t="s">
        <v>26159</v>
      </c>
      <c r="G4113" s="0" t="n">
        <f aca="false">LEN(F4113)</f>
        <v>598</v>
      </c>
      <c r="H4113" s="0" t="s">
        <v>26160</v>
      </c>
      <c r="I4113" s="0" t="n">
        <v>127</v>
      </c>
      <c r="J4113" s="0" t="s">
        <v>26154</v>
      </c>
      <c r="K4113" s="0" t="s">
        <v>396</v>
      </c>
      <c r="L4113" s="0" t="s">
        <v>26</v>
      </c>
      <c r="M4113" s="0" t="s">
        <v>26161</v>
      </c>
      <c r="N4113" s="1" t="s">
        <v>26162</v>
      </c>
      <c r="O4113" s="0" t="n">
        <v>26</v>
      </c>
      <c r="P4113" s="0" t="n">
        <v>22</v>
      </c>
      <c r="Q4113" s="0" t="n">
        <v>17</v>
      </c>
      <c r="R4113" s="0" t="n">
        <v>9</v>
      </c>
      <c r="S4113" s="0" t="s">
        <v>29</v>
      </c>
    </row>
    <row r="4114" customFormat="false" ht="15" hidden="false" customHeight="false" outlineLevel="0" collapsed="false">
      <c r="A4114" s="0" t="s">
        <v>26163</v>
      </c>
      <c r="B4114" s="0" t="s">
        <v>26163</v>
      </c>
      <c r="C4114" s="0" t="s">
        <v>26164</v>
      </c>
      <c r="D4114" s="0" t="s">
        <v>43</v>
      </c>
      <c r="E4114" s="0" t="s">
        <v>26165</v>
      </c>
      <c r="F4114" s="0" t="s">
        <v>26166</v>
      </c>
      <c r="G4114" s="0" t="n">
        <f aca="false">LEN(F4114)</f>
        <v>499</v>
      </c>
      <c r="H4114" s="0" t="s">
        <v>26167</v>
      </c>
      <c r="I4114" s="0" t="n">
        <v>99</v>
      </c>
      <c r="J4114" s="0" t="s">
        <v>26168</v>
      </c>
      <c r="K4114" s="0" t="s">
        <v>3818</v>
      </c>
      <c r="L4114" s="0" t="s">
        <v>123</v>
      </c>
      <c r="M4114" s="0" t="s">
        <v>26169</v>
      </c>
      <c r="N4114" s="1" t="s">
        <v>26170</v>
      </c>
      <c r="O4114" s="0" t="n">
        <v>23</v>
      </c>
      <c r="P4114" s="0" t="n">
        <v>25</v>
      </c>
      <c r="Q4114" s="0" t="n">
        <v>15</v>
      </c>
      <c r="R4114" s="0" t="n">
        <v>9</v>
      </c>
      <c r="S4114" s="0" t="s">
        <v>39</v>
      </c>
    </row>
    <row r="4115" customFormat="false" ht="15" hidden="false" customHeight="false" outlineLevel="0" collapsed="false">
      <c r="A4115" s="0" t="s">
        <v>26171</v>
      </c>
      <c r="B4115" s="0" t="s">
        <v>26171</v>
      </c>
      <c r="C4115" s="0" t="s">
        <v>26171</v>
      </c>
      <c r="D4115" s="0" t="s">
        <v>20</v>
      </c>
      <c r="E4115" s="0" t="s">
        <v>26172</v>
      </c>
      <c r="F4115" s="0" t="s">
        <v>26173</v>
      </c>
      <c r="G4115" s="0" t="n">
        <f aca="false">LEN(F4115)</f>
        <v>593</v>
      </c>
      <c r="H4115" s="0" t="s">
        <v>26174</v>
      </c>
      <c r="I4115" s="0" t="n">
        <v>129</v>
      </c>
      <c r="J4115" s="0" t="s">
        <v>26175</v>
      </c>
      <c r="K4115" s="0" t="s">
        <v>396</v>
      </c>
      <c r="L4115" s="0" t="s">
        <v>26</v>
      </c>
      <c r="M4115" s="0" t="s">
        <v>26176</v>
      </c>
      <c r="N4115" s="1" t="s">
        <v>26177</v>
      </c>
      <c r="O4115" s="0" t="n">
        <v>25</v>
      </c>
      <c r="P4115" s="0" t="n">
        <v>19</v>
      </c>
      <c r="Q4115" s="0" t="n">
        <v>22</v>
      </c>
      <c r="R4115" s="0" t="n">
        <v>8</v>
      </c>
      <c r="S4115" s="0" t="s">
        <v>39</v>
      </c>
    </row>
    <row r="4116" customFormat="false" ht="15" hidden="false" customHeight="false" outlineLevel="0" collapsed="false">
      <c r="A4116" s="0" t="s">
        <v>26178</v>
      </c>
      <c r="B4116" s="0" t="s">
        <v>26178</v>
      </c>
      <c r="C4116" s="0" t="s">
        <v>26179</v>
      </c>
      <c r="D4116" s="0" t="s">
        <v>43</v>
      </c>
      <c r="E4116" s="0" t="s">
        <v>26180</v>
      </c>
      <c r="F4116" s="0" t="s">
        <v>16528</v>
      </c>
      <c r="G4116" s="0" t="n">
        <f aca="false">LEN(F4116)</f>
        <v>613</v>
      </c>
      <c r="H4116" s="0" t="s">
        <v>16529</v>
      </c>
      <c r="I4116" s="0" t="n">
        <v>149</v>
      </c>
      <c r="J4116" s="0" t="s">
        <v>16530</v>
      </c>
      <c r="K4116" s="0" t="s">
        <v>16140</v>
      </c>
      <c r="L4116" s="0" t="s">
        <v>26</v>
      </c>
      <c r="M4116" s="0" t="s">
        <v>16531</v>
      </c>
      <c r="N4116" s="1" t="s">
        <v>16532</v>
      </c>
      <c r="O4116" s="0" t="n">
        <v>20</v>
      </c>
      <c r="P4116" s="0" t="n">
        <v>36</v>
      </c>
      <c r="Q4116" s="0" t="n">
        <v>22</v>
      </c>
      <c r="R4116" s="0" t="n">
        <v>8</v>
      </c>
      <c r="S4116" s="0" t="s">
        <v>29</v>
      </c>
    </row>
    <row r="4117" customFormat="false" ht="15" hidden="false" customHeight="false" outlineLevel="0" collapsed="false">
      <c r="A4117" s="0" t="s">
        <v>26181</v>
      </c>
      <c r="B4117" s="0" t="s">
        <v>26181</v>
      </c>
      <c r="C4117" s="0" t="s">
        <v>26179</v>
      </c>
      <c r="D4117" s="0" t="s">
        <v>43</v>
      </c>
      <c r="E4117" s="0" t="s">
        <v>26180</v>
      </c>
      <c r="F4117" s="0" t="s">
        <v>16528</v>
      </c>
      <c r="G4117" s="0" t="n">
        <f aca="false">LEN(F4117)</f>
        <v>613</v>
      </c>
      <c r="H4117" s="0" t="s">
        <v>16529</v>
      </c>
      <c r="I4117" s="0" t="n">
        <v>149</v>
      </c>
      <c r="J4117" s="0" t="s">
        <v>16530</v>
      </c>
      <c r="K4117" s="0" t="s">
        <v>16140</v>
      </c>
      <c r="L4117" s="0" t="s">
        <v>26</v>
      </c>
      <c r="M4117" s="0" t="s">
        <v>16531</v>
      </c>
      <c r="N4117" s="1" t="s">
        <v>16532</v>
      </c>
      <c r="O4117" s="0" t="n">
        <v>20</v>
      </c>
      <c r="P4117" s="0" t="n">
        <v>36</v>
      </c>
      <c r="Q4117" s="0" t="n">
        <v>22</v>
      </c>
      <c r="R4117" s="0" t="n">
        <v>8</v>
      </c>
      <c r="S4117" s="0" t="s">
        <v>29</v>
      </c>
    </row>
    <row r="4118" customFormat="false" ht="15" hidden="false" customHeight="false" outlineLevel="0" collapsed="false">
      <c r="A4118" s="0" t="s">
        <v>26182</v>
      </c>
      <c r="B4118" s="0" t="s">
        <v>26182</v>
      </c>
      <c r="C4118" s="0" t="s">
        <v>23077</v>
      </c>
      <c r="D4118" s="0" t="s">
        <v>43</v>
      </c>
      <c r="E4118" s="0" t="s">
        <v>26183</v>
      </c>
      <c r="F4118" s="0" t="s">
        <v>26184</v>
      </c>
      <c r="G4118" s="0" t="n">
        <f aca="false">LEN(F4118)</f>
        <v>602</v>
      </c>
      <c r="H4118" s="0" t="s">
        <v>26185</v>
      </c>
      <c r="I4118" s="0" t="n">
        <v>150</v>
      </c>
      <c r="J4118" s="0" t="s">
        <v>26186</v>
      </c>
      <c r="K4118" s="0" t="s">
        <v>176</v>
      </c>
      <c r="L4118" s="0" t="s">
        <v>48</v>
      </c>
      <c r="M4118" s="0" t="s">
        <v>11087</v>
      </c>
      <c r="N4118" s="1" t="s">
        <v>26187</v>
      </c>
      <c r="O4118" s="0" t="n">
        <v>19</v>
      </c>
      <c r="P4118" s="0" t="n">
        <v>22</v>
      </c>
      <c r="Q4118" s="0" t="n">
        <v>15</v>
      </c>
      <c r="R4118" s="0" t="n">
        <v>8</v>
      </c>
      <c r="S4118" s="0" t="s">
        <v>39</v>
      </c>
    </row>
    <row r="4119" customFormat="false" ht="15" hidden="false" customHeight="false" outlineLevel="0" collapsed="false">
      <c r="A4119" s="0" t="s">
        <v>26188</v>
      </c>
      <c r="B4119" s="0" t="s">
        <v>26188</v>
      </c>
      <c r="C4119" s="0" t="s">
        <v>26189</v>
      </c>
      <c r="D4119" s="0" t="s">
        <v>43</v>
      </c>
      <c r="E4119" s="0" t="s">
        <v>26190</v>
      </c>
      <c r="F4119" s="0" t="s">
        <v>26191</v>
      </c>
      <c r="G4119" s="0" t="n">
        <f aca="false">LEN(F4119)</f>
        <v>675</v>
      </c>
      <c r="H4119" s="0" t="s">
        <v>16230</v>
      </c>
      <c r="I4119" s="0" t="n">
        <v>149</v>
      </c>
      <c r="J4119" s="0" t="s">
        <v>26186</v>
      </c>
      <c r="K4119" s="0" t="s">
        <v>176</v>
      </c>
      <c r="L4119" s="0" t="s">
        <v>48</v>
      </c>
      <c r="M4119" s="0" t="s">
        <v>26192</v>
      </c>
      <c r="N4119" s="1" t="s">
        <v>1836</v>
      </c>
      <c r="O4119" s="0" t="n">
        <v>31</v>
      </c>
      <c r="P4119" s="0" t="n">
        <v>27</v>
      </c>
      <c r="Q4119" s="0" t="n">
        <v>16</v>
      </c>
      <c r="R4119" s="0" t="n">
        <v>9</v>
      </c>
      <c r="S4119" s="0" t="s">
        <v>29</v>
      </c>
    </row>
    <row r="4120" customFormat="false" ht="15" hidden="false" customHeight="false" outlineLevel="0" collapsed="false">
      <c r="A4120" s="0" t="s">
        <v>26193</v>
      </c>
      <c r="B4120" s="0" t="s">
        <v>26193</v>
      </c>
      <c r="C4120" s="0" t="s">
        <v>26194</v>
      </c>
      <c r="D4120" s="0" t="s">
        <v>43</v>
      </c>
      <c r="E4120" s="0" t="s">
        <v>26195</v>
      </c>
      <c r="F4120" s="0" t="s">
        <v>26196</v>
      </c>
      <c r="G4120" s="0" t="n">
        <f aca="false">LEN(F4120)</f>
        <v>589</v>
      </c>
      <c r="H4120" s="0" t="s">
        <v>16422</v>
      </c>
      <c r="I4120" s="0" t="n">
        <v>157</v>
      </c>
      <c r="J4120" s="0" t="s">
        <v>16423</v>
      </c>
      <c r="K4120" s="0" t="s">
        <v>176</v>
      </c>
      <c r="L4120" s="0" t="s">
        <v>48</v>
      </c>
      <c r="M4120" s="0" t="s">
        <v>16424</v>
      </c>
      <c r="N4120" s="1" t="s">
        <v>16425</v>
      </c>
      <c r="O4120" s="0" t="n">
        <v>30</v>
      </c>
      <c r="P4120" s="0" t="n">
        <v>27</v>
      </c>
      <c r="Q4120" s="0" t="n">
        <v>16</v>
      </c>
      <c r="R4120" s="0" t="n">
        <v>9</v>
      </c>
      <c r="S4120" s="0" t="s">
        <v>39</v>
      </c>
    </row>
    <row r="4121" customFormat="false" ht="15" hidden="false" customHeight="false" outlineLevel="0" collapsed="false">
      <c r="A4121" s="0" t="s">
        <v>26197</v>
      </c>
      <c r="B4121" s="0" t="s">
        <v>26197</v>
      </c>
      <c r="C4121" s="0" t="s">
        <v>26198</v>
      </c>
      <c r="D4121" s="0" t="s">
        <v>43</v>
      </c>
      <c r="E4121" s="0" t="s">
        <v>26199</v>
      </c>
      <c r="F4121" s="0" t="s">
        <v>26200</v>
      </c>
      <c r="G4121" s="0" t="n">
        <f aca="false">LEN(F4121)</f>
        <v>607</v>
      </c>
      <c r="H4121" s="0" t="s">
        <v>13596</v>
      </c>
      <c r="I4121" s="0" t="n">
        <v>152</v>
      </c>
      <c r="J4121" s="0" t="s">
        <v>13597</v>
      </c>
      <c r="K4121" s="0" t="s">
        <v>176</v>
      </c>
      <c r="L4121" s="0" t="s">
        <v>48</v>
      </c>
      <c r="M4121" s="0" t="s">
        <v>13598</v>
      </c>
      <c r="N4121" s="1" t="s">
        <v>2509</v>
      </c>
      <c r="O4121" s="0" t="n">
        <v>29</v>
      </c>
      <c r="P4121" s="0" t="n">
        <v>28</v>
      </c>
      <c r="Q4121" s="0" t="n">
        <v>16</v>
      </c>
      <c r="R4121" s="0" t="n">
        <v>9</v>
      </c>
      <c r="S4121" s="0" t="s">
        <v>39</v>
      </c>
    </row>
    <row r="4122" customFormat="false" ht="15" hidden="false" customHeight="false" outlineLevel="0" collapsed="false">
      <c r="A4122" s="0" t="s">
        <v>26201</v>
      </c>
      <c r="B4122" s="0" t="s">
        <v>26201</v>
      </c>
      <c r="C4122" s="0" t="s">
        <v>26202</v>
      </c>
      <c r="D4122" s="0" t="s">
        <v>43</v>
      </c>
      <c r="E4122" s="0" t="s">
        <v>26203</v>
      </c>
      <c r="F4122" s="0" t="s">
        <v>26204</v>
      </c>
      <c r="G4122" s="0" t="n">
        <f aca="false">LEN(F4122)</f>
        <v>618</v>
      </c>
      <c r="H4122" s="0" t="s">
        <v>26205</v>
      </c>
      <c r="I4122" s="0" t="n">
        <v>151</v>
      </c>
      <c r="J4122" s="0" t="s">
        <v>13597</v>
      </c>
      <c r="K4122" s="0" t="s">
        <v>176</v>
      </c>
      <c r="L4122" s="0" t="s">
        <v>48</v>
      </c>
      <c r="M4122" s="0" t="s">
        <v>18320</v>
      </c>
      <c r="N4122" s="1" t="s">
        <v>21796</v>
      </c>
      <c r="O4122" s="0" t="n">
        <v>22</v>
      </c>
      <c r="P4122" s="0" t="n">
        <v>21</v>
      </c>
      <c r="Q4122" s="0" t="n">
        <v>15</v>
      </c>
      <c r="R4122" s="0" t="n">
        <v>8</v>
      </c>
      <c r="S4122" s="0" t="s">
        <v>39</v>
      </c>
    </row>
    <row r="4123" customFormat="false" ht="15" hidden="false" customHeight="false" outlineLevel="0" collapsed="false">
      <c r="A4123" s="0" t="s">
        <v>26206</v>
      </c>
      <c r="B4123" s="0" t="s">
        <v>26207</v>
      </c>
      <c r="C4123" s="0" t="s">
        <v>26208</v>
      </c>
      <c r="D4123" s="0" t="s">
        <v>43</v>
      </c>
      <c r="E4123" s="0" t="s">
        <v>26206</v>
      </c>
      <c r="F4123" s="0" t="s">
        <v>26209</v>
      </c>
      <c r="G4123" s="0" t="n">
        <f aca="false">LEN(F4123)</f>
        <v>583</v>
      </c>
      <c r="H4123" s="0" t="s">
        <v>26210</v>
      </c>
      <c r="I4123" s="0" t="n">
        <v>155</v>
      </c>
      <c r="J4123" s="0" t="s">
        <v>13597</v>
      </c>
      <c r="K4123" s="0" t="s">
        <v>176</v>
      </c>
      <c r="L4123" s="0" t="s">
        <v>48</v>
      </c>
      <c r="M4123" s="0" t="s">
        <v>26211</v>
      </c>
      <c r="N4123" s="1" t="s">
        <v>26212</v>
      </c>
      <c r="O4123" s="0" t="n">
        <v>11</v>
      </c>
      <c r="P4123" s="0" t="n">
        <v>37</v>
      </c>
      <c r="Q4123" s="0" t="n">
        <v>18</v>
      </c>
      <c r="R4123" s="0" t="n">
        <v>9</v>
      </c>
      <c r="S4123" s="0" t="s">
        <v>39</v>
      </c>
    </row>
    <row r="4124" customFormat="false" ht="15" hidden="false" customHeight="false" outlineLevel="0" collapsed="false">
      <c r="A4124" s="0" t="s">
        <v>26213</v>
      </c>
      <c r="B4124" s="0" t="s">
        <v>26213</v>
      </c>
      <c r="C4124" s="0" t="s">
        <v>26213</v>
      </c>
      <c r="D4124" s="0" t="s">
        <v>20</v>
      </c>
      <c r="E4124" s="0" t="s">
        <v>26214</v>
      </c>
      <c r="F4124" s="0" t="s">
        <v>26215</v>
      </c>
      <c r="G4124" s="0" t="n">
        <f aca="false">LEN(F4124)</f>
        <v>554</v>
      </c>
      <c r="H4124" s="0" t="s">
        <v>26216</v>
      </c>
      <c r="I4124" s="0" t="n">
        <v>155</v>
      </c>
      <c r="J4124" s="0" t="s">
        <v>26217</v>
      </c>
      <c r="K4124" s="0" t="s">
        <v>2648</v>
      </c>
      <c r="L4124" s="0" t="s">
        <v>48</v>
      </c>
      <c r="M4124" s="0" t="s">
        <v>26218</v>
      </c>
      <c r="N4124" s="1" t="s">
        <v>26219</v>
      </c>
      <c r="O4124" s="0" t="n">
        <v>25</v>
      </c>
      <c r="P4124" s="0" t="n">
        <v>31</v>
      </c>
      <c r="Q4124" s="0" t="n">
        <v>15</v>
      </c>
      <c r="R4124" s="0" t="n">
        <v>8</v>
      </c>
      <c r="S4124" s="0" t="s">
        <v>39</v>
      </c>
    </row>
    <row r="4125" customFormat="false" ht="15" hidden="false" customHeight="false" outlineLevel="0" collapsed="false">
      <c r="A4125" s="0" t="s">
        <v>26220</v>
      </c>
      <c r="B4125" s="0" t="s">
        <v>26220</v>
      </c>
      <c r="C4125" s="0" t="s">
        <v>26221</v>
      </c>
      <c r="D4125" s="0" t="s">
        <v>43</v>
      </c>
      <c r="E4125" s="0" t="s">
        <v>26222</v>
      </c>
      <c r="F4125" s="0" t="s">
        <v>26223</v>
      </c>
      <c r="G4125" s="0" t="n">
        <f aca="false">LEN(F4125)</f>
        <v>612</v>
      </c>
      <c r="H4125" s="0" t="s">
        <v>26224</v>
      </c>
      <c r="I4125" s="0" t="n">
        <v>152</v>
      </c>
      <c r="J4125" s="0" t="s">
        <v>26225</v>
      </c>
      <c r="K4125" s="0" t="s">
        <v>176</v>
      </c>
      <c r="L4125" s="0" t="s">
        <v>48</v>
      </c>
      <c r="M4125" s="0" t="s">
        <v>9710</v>
      </c>
      <c r="N4125" s="1" t="s">
        <v>9711</v>
      </c>
      <c r="O4125" s="0" t="n">
        <v>28</v>
      </c>
      <c r="P4125" s="0" t="n">
        <v>29</v>
      </c>
      <c r="Q4125" s="0" t="n">
        <v>15</v>
      </c>
      <c r="R4125" s="0" t="n">
        <v>8</v>
      </c>
      <c r="S4125" s="0" t="s">
        <v>39</v>
      </c>
    </row>
    <row r="4126" customFormat="false" ht="15" hidden="false" customHeight="false" outlineLevel="0" collapsed="false">
      <c r="A4126" s="0" t="s">
        <v>26226</v>
      </c>
      <c r="B4126" s="0" t="s">
        <v>26226</v>
      </c>
      <c r="C4126" s="0" t="s">
        <v>26227</v>
      </c>
      <c r="D4126" s="0" t="s">
        <v>43</v>
      </c>
      <c r="E4126" s="0" t="s">
        <v>26228</v>
      </c>
      <c r="F4126" s="0" t="s">
        <v>26229</v>
      </c>
      <c r="G4126" s="0" t="n">
        <f aca="false">LEN(F4126)</f>
        <v>608</v>
      </c>
      <c r="H4126" s="0" t="s">
        <v>26230</v>
      </c>
      <c r="I4126" s="0" t="n">
        <v>147</v>
      </c>
      <c r="J4126" s="0" t="s">
        <v>26225</v>
      </c>
      <c r="K4126" s="0" t="s">
        <v>176</v>
      </c>
      <c r="L4126" s="0" t="s">
        <v>48</v>
      </c>
      <c r="M4126" s="0" t="s">
        <v>26231</v>
      </c>
      <c r="N4126" s="1" t="s">
        <v>26232</v>
      </c>
      <c r="O4126" s="0" t="n">
        <v>9</v>
      </c>
      <c r="P4126" s="0" t="n">
        <v>129</v>
      </c>
      <c r="Q4126" s="0" t="n">
        <v>129</v>
      </c>
      <c r="R4126" s="0" t="n">
        <v>8</v>
      </c>
      <c r="S4126" s="0" t="s">
        <v>39</v>
      </c>
    </row>
    <row r="4127" customFormat="false" ht="15" hidden="false" customHeight="false" outlineLevel="0" collapsed="false">
      <c r="A4127" s="0" t="s">
        <v>26233</v>
      </c>
      <c r="B4127" s="0" t="s">
        <v>26233</v>
      </c>
      <c r="C4127" s="0" t="s">
        <v>26234</v>
      </c>
      <c r="D4127" s="0" t="s">
        <v>43</v>
      </c>
      <c r="E4127" s="0" t="s">
        <v>26235</v>
      </c>
      <c r="F4127" s="0" t="s">
        <v>16470</v>
      </c>
      <c r="G4127" s="0" t="n">
        <f aca="false">LEN(F4127)</f>
        <v>628</v>
      </c>
      <c r="H4127" s="0" t="s">
        <v>16471</v>
      </c>
      <c r="I4127" s="0" t="n">
        <v>148</v>
      </c>
      <c r="J4127" s="0" t="s">
        <v>16472</v>
      </c>
      <c r="K4127" s="0" t="s">
        <v>176</v>
      </c>
      <c r="L4127" s="0" t="s">
        <v>48</v>
      </c>
      <c r="M4127" s="0" t="s">
        <v>16473</v>
      </c>
      <c r="N4127" s="1" t="s">
        <v>10063</v>
      </c>
      <c r="O4127" s="0" t="n">
        <v>31</v>
      </c>
      <c r="P4127" s="0" t="n">
        <v>23</v>
      </c>
      <c r="Q4127" s="0" t="n">
        <v>16</v>
      </c>
      <c r="R4127" s="0" t="n">
        <v>9</v>
      </c>
      <c r="S4127" s="0" t="s">
        <v>29</v>
      </c>
    </row>
    <row r="4128" customFormat="false" ht="15" hidden="false" customHeight="false" outlineLevel="0" collapsed="false">
      <c r="A4128" s="0" t="s">
        <v>26236</v>
      </c>
      <c r="B4128" s="0" t="s">
        <v>26236</v>
      </c>
      <c r="C4128" s="0" t="s">
        <v>26237</v>
      </c>
      <c r="D4128" s="0" t="s">
        <v>43</v>
      </c>
      <c r="E4128" s="0" t="s">
        <v>26238</v>
      </c>
      <c r="F4128" s="0" t="s">
        <v>26239</v>
      </c>
      <c r="G4128" s="0" t="n">
        <f aca="false">LEN(F4128)</f>
        <v>616</v>
      </c>
      <c r="H4128" s="0" t="s">
        <v>26240</v>
      </c>
      <c r="I4128" s="0" t="n">
        <v>153</v>
      </c>
      <c r="J4128" s="0" t="s">
        <v>16472</v>
      </c>
      <c r="K4128" s="0" t="s">
        <v>176</v>
      </c>
      <c r="L4128" s="0" t="s">
        <v>48</v>
      </c>
      <c r="M4128" s="0" t="s">
        <v>26241</v>
      </c>
      <c r="N4128" s="1" t="s">
        <v>26242</v>
      </c>
      <c r="O4128" s="0" t="n">
        <v>19</v>
      </c>
      <c r="P4128" s="0" t="n">
        <v>20</v>
      </c>
      <c r="Q4128" s="0" t="n">
        <v>16</v>
      </c>
      <c r="R4128" s="0" t="n">
        <v>8</v>
      </c>
      <c r="S4128" s="0" t="s">
        <v>39</v>
      </c>
    </row>
    <row r="4129" customFormat="false" ht="15" hidden="false" customHeight="false" outlineLevel="0" collapsed="false">
      <c r="A4129" s="0" t="s">
        <v>26243</v>
      </c>
      <c r="B4129" s="0" t="s">
        <v>26243</v>
      </c>
      <c r="C4129" s="0" t="s">
        <v>26244</v>
      </c>
      <c r="D4129" s="0" t="s">
        <v>43</v>
      </c>
      <c r="E4129" s="0" t="s">
        <v>26245</v>
      </c>
      <c r="F4129" s="0" t="s">
        <v>26246</v>
      </c>
      <c r="G4129" s="0" t="n">
        <f aca="false">LEN(F4129)</f>
        <v>650</v>
      </c>
      <c r="H4129" s="0" t="s">
        <v>26247</v>
      </c>
      <c r="I4129" s="0" t="n">
        <v>149</v>
      </c>
      <c r="J4129" s="0" t="s">
        <v>26248</v>
      </c>
      <c r="K4129" s="0" t="s">
        <v>176</v>
      </c>
      <c r="L4129" s="0" t="s">
        <v>48</v>
      </c>
      <c r="M4129" s="0" t="s">
        <v>8132</v>
      </c>
      <c r="N4129" s="1" t="s">
        <v>8133</v>
      </c>
      <c r="O4129" s="0" t="n">
        <v>31</v>
      </c>
      <c r="P4129" s="0" t="n">
        <v>24</v>
      </c>
      <c r="Q4129" s="0" t="n">
        <v>16</v>
      </c>
      <c r="R4129" s="0" t="n">
        <v>9</v>
      </c>
      <c r="S4129" s="0" t="s">
        <v>29</v>
      </c>
    </row>
    <row r="4130" customFormat="false" ht="15" hidden="false" customHeight="false" outlineLevel="0" collapsed="false">
      <c r="A4130" s="0" t="s">
        <v>26249</v>
      </c>
      <c r="B4130" s="0" t="s">
        <v>26249</v>
      </c>
      <c r="C4130" s="0" t="s">
        <v>26250</v>
      </c>
      <c r="D4130" s="0" t="s">
        <v>43</v>
      </c>
      <c r="E4130" s="0" t="s">
        <v>26251</v>
      </c>
      <c r="F4130" s="0" t="s">
        <v>26252</v>
      </c>
      <c r="G4130" s="0" t="n">
        <f aca="false">LEN(F4130)</f>
        <v>623</v>
      </c>
      <c r="H4130" s="0" t="s">
        <v>26253</v>
      </c>
      <c r="I4130" s="0" t="n">
        <v>151</v>
      </c>
      <c r="J4130" s="0" t="s">
        <v>26254</v>
      </c>
      <c r="K4130" s="0" t="s">
        <v>176</v>
      </c>
      <c r="L4130" s="0" t="s">
        <v>48</v>
      </c>
      <c r="M4130" s="0" t="s">
        <v>26255</v>
      </c>
      <c r="N4130" s="1" t="s">
        <v>12157</v>
      </c>
      <c r="O4130" s="0" t="n">
        <v>19</v>
      </c>
      <c r="P4130" s="0" t="n">
        <v>19</v>
      </c>
      <c r="Q4130" s="0" t="n">
        <v>16</v>
      </c>
      <c r="R4130" s="0" t="n">
        <v>8</v>
      </c>
      <c r="S4130" s="0" t="s">
        <v>39</v>
      </c>
    </row>
    <row r="4131" customFormat="false" ht="15" hidden="false" customHeight="false" outlineLevel="0" collapsed="false">
      <c r="A4131" s="0" t="s">
        <v>26256</v>
      </c>
      <c r="B4131" s="0" t="s">
        <v>26257</v>
      </c>
      <c r="C4131" s="0" t="s">
        <v>26258</v>
      </c>
      <c r="D4131" s="0" t="s">
        <v>43</v>
      </c>
      <c r="E4131" s="0" t="s">
        <v>26256</v>
      </c>
      <c r="F4131" s="0" t="s">
        <v>16505</v>
      </c>
      <c r="G4131" s="0" t="n">
        <f aca="false">LEN(F4131)</f>
        <v>597</v>
      </c>
      <c r="H4131" s="0" t="s">
        <v>16506</v>
      </c>
      <c r="I4131" s="0" t="n">
        <v>152</v>
      </c>
      <c r="J4131" s="0" t="s">
        <v>16507</v>
      </c>
      <c r="K4131" s="0" t="s">
        <v>176</v>
      </c>
      <c r="L4131" s="0" t="s">
        <v>48</v>
      </c>
      <c r="M4131" s="0" t="s">
        <v>16508</v>
      </c>
      <c r="N4131" s="1" t="s">
        <v>2021</v>
      </c>
      <c r="O4131" s="0" t="n">
        <v>22</v>
      </c>
      <c r="P4131" s="0" t="n">
        <v>22</v>
      </c>
      <c r="Q4131" s="0" t="n">
        <v>17</v>
      </c>
      <c r="R4131" s="0" t="n">
        <v>8</v>
      </c>
      <c r="S4131" s="0" t="s">
        <v>29</v>
      </c>
    </row>
    <row r="4132" customFormat="false" ht="15" hidden="false" customHeight="false" outlineLevel="0" collapsed="false">
      <c r="A4132" s="0" t="s">
        <v>26259</v>
      </c>
      <c r="B4132" s="0" t="s">
        <v>26259</v>
      </c>
      <c r="C4132" s="0" t="s">
        <v>26260</v>
      </c>
      <c r="D4132" s="0" t="s">
        <v>43</v>
      </c>
      <c r="E4132" s="0" t="s">
        <v>26261</v>
      </c>
      <c r="F4132" s="0" t="s">
        <v>26262</v>
      </c>
      <c r="G4132" s="0" t="n">
        <f aca="false">LEN(F4132)</f>
        <v>618</v>
      </c>
      <c r="H4132" s="0" t="s">
        <v>26263</v>
      </c>
      <c r="I4132" s="0" t="n">
        <v>151</v>
      </c>
      <c r="J4132" s="0" t="s">
        <v>26264</v>
      </c>
      <c r="K4132" s="0" t="s">
        <v>176</v>
      </c>
      <c r="L4132" s="0" t="s">
        <v>48</v>
      </c>
      <c r="M4132" s="0" t="s">
        <v>23653</v>
      </c>
      <c r="N4132" s="1" t="s">
        <v>2796</v>
      </c>
      <c r="O4132" s="0" t="n">
        <v>22</v>
      </c>
      <c r="P4132" s="0" t="n">
        <v>21</v>
      </c>
      <c r="Q4132" s="0" t="n">
        <v>15</v>
      </c>
      <c r="R4132" s="0" t="n">
        <v>8</v>
      </c>
      <c r="S4132" s="0" t="s">
        <v>39</v>
      </c>
    </row>
    <row r="4133" customFormat="false" ht="15" hidden="false" customHeight="false" outlineLevel="0" collapsed="false">
      <c r="A4133" s="0" t="s">
        <v>26265</v>
      </c>
      <c r="B4133" s="0" t="s">
        <v>26265</v>
      </c>
      <c r="C4133" s="0" t="s">
        <v>26266</v>
      </c>
      <c r="D4133" s="0" t="s">
        <v>43</v>
      </c>
      <c r="E4133" s="0" t="s">
        <v>26267</v>
      </c>
      <c r="F4133" s="0" t="s">
        <v>26268</v>
      </c>
      <c r="G4133" s="0" t="n">
        <f aca="false">LEN(F4133)</f>
        <v>645</v>
      </c>
      <c r="H4133" s="0" t="s">
        <v>26269</v>
      </c>
      <c r="I4133" s="0" t="n">
        <v>151</v>
      </c>
      <c r="J4133" s="0" t="s">
        <v>26270</v>
      </c>
      <c r="K4133" s="0" t="s">
        <v>176</v>
      </c>
      <c r="L4133" s="0" t="s">
        <v>48</v>
      </c>
      <c r="M4133" s="0" t="s">
        <v>26271</v>
      </c>
      <c r="N4133" s="1" t="s">
        <v>2796</v>
      </c>
      <c r="O4133" s="0" t="n">
        <v>22</v>
      </c>
      <c r="P4133" s="0" t="n">
        <v>21</v>
      </c>
      <c r="Q4133" s="0" t="n">
        <v>15</v>
      </c>
      <c r="R4133" s="0" t="n">
        <v>8</v>
      </c>
      <c r="S4133" s="0" t="s">
        <v>39</v>
      </c>
    </row>
    <row r="4134" customFormat="false" ht="15" hidden="false" customHeight="false" outlineLevel="0" collapsed="false">
      <c r="A4134" s="0" t="s">
        <v>26272</v>
      </c>
      <c r="B4134" s="0" t="s">
        <v>26272</v>
      </c>
      <c r="C4134" s="0" t="s">
        <v>26273</v>
      </c>
      <c r="D4134" s="0" t="s">
        <v>43</v>
      </c>
      <c r="E4134" s="0" t="s">
        <v>26274</v>
      </c>
      <c r="F4134" s="0" t="s">
        <v>16584</v>
      </c>
      <c r="G4134" s="0" t="n">
        <f aca="false">LEN(F4134)</f>
        <v>631</v>
      </c>
      <c r="H4134" s="0" t="s">
        <v>16585</v>
      </c>
      <c r="I4134" s="0" t="n">
        <v>148</v>
      </c>
      <c r="J4134" s="0" t="s">
        <v>16586</v>
      </c>
      <c r="K4134" s="0" t="s">
        <v>176</v>
      </c>
      <c r="L4134" s="0" t="s">
        <v>48</v>
      </c>
      <c r="M4134" s="0" t="s">
        <v>16473</v>
      </c>
      <c r="N4134" s="1" t="s">
        <v>16587</v>
      </c>
      <c r="O4134" s="0" t="n">
        <v>31</v>
      </c>
      <c r="P4134" s="0" t="n">
        <v>23</v>
      </c>
      <c r="Q4134" s="0" t="n">
        <v>16</v>
      </c>
      <c r="R4134" s="0" t="n">
        <v>9</v>
      </c>
      <c r="S4134" s="0" t="s">
        <v>29</v>
      </c>
    </row>
    <row r="4135" customFormat="false" ht="15" hidden="false" customHeight="false" outlineLevel="0" collapsed="false">
      <c r="A4135" s="0" t="s">
        <v>26275</v>
      </c>
      <c r="B4135" s="0" t="s">
        <v>26275</v>
      </c>
      <c r="C4135" s="0" t="s">
        <v>26276</v>
      </c>
      <c r="D4135" s="0" t="s">
        <v>43</v>
      </c>
      <c r="E4135" s="0" t="s">
        <v>26277</v>
      </c>
      <c r="F4135" s="0" t="s">
        <v>26278</v>
      </c>
      <c r="G4135" s="0" t="n">
        <f aca="false">LEN(F4135)</f>
        <v>614</v>
      </c>
      <c r="H4135" s="0" t="s">
        <v>26279</v>
      </c>
      <c r="I4135" s="0" t="n">
        <v>151</v>
      </c>
      <c r="J4135" s="0" t="s">
        <v>26280</v>
      </c>
      <c r="K4135" s="0" t="s">
        <v>176</v>
      </c>
      <c r="L4135" s="0" t="s">
        <v>48</v>
      </c>
      <c r="M4135" s="0" t="s">
        <v>2180</v>
      </c>
      <c r="N4135" s="1" t="s">
        <v>18237</v>
      </c>
      <c r="O4135" s="0" t="n">
        <v>22</v>
      </c>
      <c r="P4135" s="0" t="n">
        <v>21</v>
      </c>
      <c r="Q4135" s="0" t="n">
        <v>15</v>
      </c>
      <c r="R4135" s="0" t="n">
        <v>8</v>
      </c>
      <c r="S4135" s="0" t="s">
        <v>39</v>
      </c>
    </row>
    <row r="4136" customFormat="false" ht="15" hidden="false" customHeight="false" outlineLevel="0" collapsed="false">
      <c r="A4136" s="0" t="s">
        <v>26281</v>
      </c>
      <c r="B4136" s="0" t="s">
        <v>26281</v>
      </c>
      <c r="C4136" s="0" t="s">
        <v>26282</v>
      </c>
      <c r="D4136" s="0" t="s">
        <v>43</v>
      </c>
      <c r="E4136" s="0" t="s">
        <v>26283</v>
      </c>
      <c r="F4136" s="0" t="s">
        <v>26284</v>
      </c>
      <c r="G4136" s="0" t="n">
        <f aca="false">LEN(F4136)</f>
        <v>620</v>
      </c>
      <c r="H4136" s="0" t="s">
        <v>26285</v>
      </c>
      <c r="I4136" s="0" t="n">
        <v>152</v>
      </c>
      <c r="J4136" s="0" t="s">
        <v>26286</v>
      </c>
      <c r="K4136" s="0" t="s">
        <v>176</v>
      </c>
      <c r="L4136" s="0" t="s">
        <v>48</v>
      </c>
      <c r="M4136" s="0" t="s">
        <v>26287</v>
      </c>
      <c r="N4136" s="1" t="s">
        <v>26288</v>
      </c>
      <c r="O4136" s="0" t="n">
        <v>29</v>
      </c>
      <c r="P4136" s="0" t="n">
        <v>28</v>
      </c>
      <c r="Q4136" s="0" t="n">
        <v>16</v>
      </c>
      <c r="R4136" s="0" t="n">
        <v>8</v>
      </c>
      <c r="S4136" s="0" t="s">
        <v>29</v>
      </c>
    </row>
    <row r="4137" customFormat="false" ht="15" hidden="false" customHeight="false" outlineLevel="0" collapsed="false">
      <c r="A4137" s="0" t="s">
        <v>26289</v>
      </c>
      <c r="B4137" s="0" t="s">
        <v>26289</v>
      </c>
      <c r="C4137" s="0" t="s">
        <v>26290</v>
      </c>
      <c r="D4137" s="0" t="s">
        <v>43</v>
      </c>
      <c r="E4137" s="0" t="s">
        <v>26291</v>
      </c>
      <c r="F4137" s="0" t="s">
        <v>26292</v>
      </c>
      <c r="G4137" s="0" t="n">
        <f aca="false">LEN(F4137)</f>
        <v>607</v>
      </c>
      <c r="H4137" s="0" t="s">
        <v>26293</v>
      </c>
      <c r="I4137" s="0" t="n">
        <v>153</v>
      </c>
      <c r="J4137" s="0" t="s">
        <v>26294</v>
      </c>
      <c r="K4137" s="0" t="s">
        <v>985</v>
      </c>
      <c r="L4137" s="0" t="s">
        <v>48</v>
      </c>
      <c r="M4137" s="0" t="s">
        <v>26295</v>
      </c>
      <c r="N4137" s="1" t="s">
        <v>24167</v>
      </c>
      <c r="O4137" s="0" t="n">
        <v>32</v>
      </c>
      <c r="P4137" s="0" t="n">
        <v>29</v>
      </c>
      <c r="Q4137" s="0" t="n">
        <v>17</v>
      </c>
      <c r="R4137" s="0" t="n">
        <v>8</v>
      </c>
      <c r="S4137" s="0" t="s">
        <v>29</v>
      </c>
    </row>
    <row r="4138" customFormat="false" ht="15" hidden="false" customHeight="false" outlineLevel="0" collapsed="false">
      <c r="A4138" s="0" t="s">
        <v>26296</v>
      </c>
      <c r="B4138" s="0" t="s">
        <v>26296</v>
      </c>
      <c r="C4138" s="0" t="s">
        <v>26296</v>
      </c>
      <c r="D4138" s="0" t="s">
        <v>20</v>
      </c>
      <c r="E4138" s="0" t="s">
        <v>26297</v>
      </c>
      <c r="F4138" s="0" t="s">
        <v>26298</v>
      </c>
      <c r="G4138" s="0" t="n">
        <f aca="false">LEN(F4138)</f>
        <v>613</v>
      </c>
      <c r="H4138" s="0" t="s">
        <v>26299</v>
      </c>
      <c r="I4138" s="0" t="n">
        <v>134</v>
      </c>
      <c r="J4138" s="0" t="s">
        <v>26300</v>
      </c>
      <c r="K4138" s="0" t="s">
        <v>1445</v>
      </c>
      <c r="L4138" s="0" t="s">
        <v>26</v>
      </c>
      <c r="M4138" s="0" t="s">
        <v>1446</v>
      </c>
      <c r="N4138" s="1" t="s">
        <v>1447</v>
      </c>
      <c r="O4138" s="0" t="n">
        <v>18</v>
      </c>
      <c r="P4138" s="0" t="n">
        <v>36</v>
      </c>
      <c r="Q4138" s="0" t="n">
        <v>17</v>
      </c>
      <c r="R4138" s="0" t="n">
        <v>9</v>
      </c>
      <c r="S4138" s="0" t="s">
        <v>39</v>
      </c>
    </row>
    <row r="4139" customFormat="false" ht="15" hidden="false" customHeight="false" outlineLevel="0" collapsed="false">
      <c r="A4139" s="0" t="s">
        <v>26301</v>
      </c>
      <c r="B4139" s="0" t="s">
        <v>26301</v>
      </c>
      <c r="C4139" s="0" t="s">
        <v>26302</v>
      </c>
      <c r="D4139" s="0" t="s">
        <v>43</v>
      </c>
      <c r="E4139" s="0" t="s">
        <v>26303</v>
      </c>
      <c r="F4139" s="0" t="s">
        <v>13097</v>
      </c>
      <c r="G4139" s="0" t="n">
        <f aca="false">LEN(F4139)</f>
        <v>371</v>
      </c>
      <c r="H4139" s="0" t="s">
        <v>13098</v>
      </c>
      <c r="I4139" s="0" t="n">
        <v>109</v>
      </c>
      <c r="J4139" s="0" t="s">
        <v>26304</v>
      </c>
      <c r="K4139" s="0" t="s">
        <v>413</v>
      </c>
      <c r="L4139" s="0" t="s">
        <v>48</v>
      </c>
      <c r="M4139" s="0" t="s">
        <v>26305</v>
      </c>
      <c r="N4139" s="1" t="s">
        <v>26306</v>
      </c>
      <c r="O4139" s="0" t="n">
        <v>18</v>
      </c>
      <c r="P4139" s="0" t="n">
        <v>21</v>
      </c>
      <c r="Q4139" s="0" t="n">
        <v>25</v>
      </c>
      <c r="R4139" s="0" t="n">
        <v>9</v>
      </c>
      <c r="S4139" s="0" t="s">
        <v>39</v>
      </c>
    </row>
    <row r="4140" customFormat="false" ht="15" hidden="false" customHeight="false" outlineLevel="0" collapsed="false">
      <c r="A4140" s="0" t="s">
        <v>26307</v>
      </c>
      <c r="B4140" s="0" t="s">
        <v>26307</v>
      </c>
      <c r="C4140" s="0" t="s">
        <v>26308</v>
      </c>
      <c r="D4140" s="0" t="s">
        <v>43</v>
      </c>
      <c r="E4140" s="0" t="s">
        <v>26309</v>
      </c>
      <c r="F4140" s="0" t="s">
        <v>26310</v>
      </c>
      <c r="G4140" s="0" t="n">
        <f aca="false">LEN(F4140)</f>
        <v>646</v>
      </c>
      <c r="H4140" s="0" t="s">
        <v>26311</v>
      </c>
      <c r="I4140" s="0" t="n">
        <v>143</v>
      </c>
      <c r="J4140" s="0" t="s">
        <v>26312</v>
      </c>
      <c r="K4140" s="0" t="s">
        <v>194</v>
      </c>
      <c r="L4140" s="0" t="s">
        <v>123</v>
      </c>
      <c r="M4140" s="0" t="s">
        <v>26313</v>
      </c>
      <c r="N4140" s="1" t="s">
        <v>26314</v>
      </c>
      <c r="O4140" s="0" t="n">
        <v>21</v>
      </c>
      <c r="P4140" s="0" t="n">
        <v>19</v>
      </c>
      <c r="Q4140" s="0" t="n">
        <v>26</v>
      </c>
      <c r="R4140" s="0" t="n">
        <v>10</v>
      </c>
      <c r="S4140" s="0" t="s">
        <v>39</v>
      </c>
    </row>
    <row r="4141" customFormat="false" ht="15" hidden="false" customHeight="false" outlineLevel="0" collapsed="false">
      <c r="A4141" s="0" t="s">
        <v>26315</v>
      </c>
      <c r="B4141" s="0" t="s">
        <v>26315</v>
      </c>
      <c r="C4141" s="0" t="s">
        <v>26316</v>
      </c>
      <c r="D4141" s="0" t="s">
        <v>43</v>
      </c>
      <c r="E4141" s="0" t="s">
        <v>26317</v>
      </c>
      <c r="F4141" s="0" t="s">
        <v>26318</v>
      </c>
      <c r="G4141" s="0" t="n">
        <f aca="false">LEN(F4141)</f>
        <v>612</v>
      </c>
      <c r="H4141" s="0" t="s">
        <v>26319</v>
      </c>
      <c r="I4141" s="0" t="n">
        <v>151</v>
      </c>
      <c r="J4141" s="0" t="s">
        <v>26320</v>
      </c>
      <c r="K4141" s="0" t="s">
        <v>176</v>
      </c>
      <c r="L4141" s="0" t="s">
        <v>48</v>
      </c>
      <c r="M4141" s="0" t="s">
        <v>1279</v>
      </c>
      <c r="N4141" s="1" t="s">
        <v>2796</v>
      </c>
      <c r="O4141" s="0" t="n">
        <v>22</v>
      </c>
      <c r="P4141" s="0" t="n">
        <v>21</v>
      </c>
      <c r="Q4141" s="0" t="n">
        <v>15</v>
      </c>
      <c r="R4141" s="0" t="n">
        <v>8</v>
      </c>
      <c r="S4141" s="0" t="s">
        <v>39</v>
      </c>
    </row>
    <row r="4142" customFormat="false" ht="15" hidden="false" customHeight="false" outlineLevel="0" collapsed="false">
      <c r="A4142" s="0" t="s">
        <v>26321</v>
      </c>
      <c r="B4142" s="0" t="s">
        <v>26321</v>
      </c>
      <c r="C4142" s="0" t="s">
        <v>26322</v>
      </c>
      <c r="D4142" s="0" t="s">
        <v>43</v>
      </c>
      <c r="E4142" s="0" t="s">
        <v>26323</v>
      </c>
      <c r="F4142" s="0" t="s">
        <v>26324</v>
      </c>
      <c r="G4142" s="0" t="n">
        <f aca="false">LEN(F4142)</f>
        <v>644</v>
      </c>
      <c r="H4142" s="0" t="s">
        <v>26325</v>
      </c>
      <c r="I4142" s="0" t="n">
        <v>139</v>
      </c>
      <c r="J4142" s="0" t="s">
        <v>23466</v>
      </c>
      <c r="K4142" s="0" t="s">
        <v>194</v>
      </c>
      <c r="L4142" s="0" t="s">
        <v>123</v>
      </c>
      <c r="M4142" s="0" t="s">
        <v>195</v>
      </c>
      <c r="N4142" s="1" t="s">
        <v>298</v>
      </c>
      <c r="O4142" s="0" t="n">
        <v>25</v>
      </c>
      <c r="P4142" s="0" t="n">
        <v>20</v>
      </c>
      <c r="Q4142" s="0" t="n">
        <v>22</v>
      </c>
      <c r="R4142" s="0" t="n">
        <v>9</v>
      </c>
      <c r="S4142" s="0" t="s">
        <v>39</v>
      </c>
    </row>
    <row r="4143" customFormat="false" ht="15" hidden="false" customHeight="false" outlineLevel="0" collapsed="false">
      <c r="A4143" s="0" t="s">
        <v>26326</v>
      </c>
      <c r="B4143" s="0" t="s">
        <v>26326</v>
      </c>
      <c r="C4143" s="0" t="s">
        <v>26327</v>
      </c>
      <c r="D4143" s="0" t="s">
        <v>43</v>
      </c>
      <c r="E4143" s="0" t="s">
        <v>26328</v>
      </c>
      <c r="F4143" s="0" t="s">
        <v>26329</v>
      </c>
      <c r="G4143" s="0" t="n">
        <f aca="false">LEN(F4143)</f>
        <v>628</v>
      </c>
      <c r="H4143" s="0" t="s">
        <v>387</v>
      </c>
      <c r="I4143" s="0" t="n">
        <v>149</v>
      </c>
      <c r="J4143" s="0" t="s">
        <v>26330</v>
      </c>
      <c r="K4143" s="0" t="s">
        <v>176</v>
      </c>
      <c r="L4143" s="0" t="s">
        <v>48</v>
      </c>
      <c r="M4143" s="0" t="s">
        <v>22203</v>
      </c>
      <c r="N4143" s="1" t="s">
        <v>390</v>
      </c>
      <c r="O4143" s="0" t="n">
        <v>31</v>
      </c>
      <c r="P4143" s="0" t="n">
        <v>24</v>
      </c>
      <c r="Q4143" s="0" t="n">
        <v>17</v>
      </c>
      <c r="R4143" s="0" t="n">
        <v>9</v>
      </c>
      <c r="S4143" s="0" t="s">
        <v>29</v>
      </c>
    </row>
    <row r="4144" customFormat="false" ht="15" hidden="false" customHeight="false" outlineLevel="0" collapsed="false">
      <c r="A4144" s="0" t="s">
        <v>26331</v>
      </c>
      <c r="B4144" s="0" t="s">
        <v>26331</v>
      </c>
      <c r="C4144" s="0" t="e">
        <f aca="false">#N/A</f>
        <v>#N/A</v>
      </c>
      <c r="D4144" s="0" t="s">
        <v>20</v>
      </c>
      <c r="E4144" s="0" t="s">
        <v>26332</v>
      </c>
      <c r="F4144" s="0" t="s">
        <v>26333</v>
      </c>
      <c r="G4144" s="0" t="n">
        <f aca="false">LEN(F4144)</f>
        <v>634</v>
      </c>
      <c r="H4144" s="0" t="s">
        <v>26334</v>
      </c>
      <c r="I4144" s="0" t="n">
        <v>139</v>
      </c>
      <c r="J4144" s="0" t="s">
        <v>26335</v>
      </c>
      <c r="K4144" s="0" t="s">
        <v>6064</v>
      </c>
      <c r="L4144" s="0" t="s">
        <v>26</v>
      </c>
      <c r="M4144" s="0" t="s">
        <v>26336</v>
      </c>
      <c r="N4144" s="1" t="s">
        <v>26337</v>
      </c>
      <c r="O4144" s="0" t="n">
        <v>18</v>
      </c>
      <c r="P4144" s="0" t="n">
        <v>25</v>
      </c>
      <c r="Q4144" s="0" t="n">
        <v>17</v>
      </c>
      <c r="R4144" s="0" t="n">
        <v>9</v>
      </c>
      <c r="S4144" s="0" t="s">
        <v>29</v>
      </c>
    </row>
    <row r="4145" customFormat="false" ht="15" hidden="false" customHeight="false" outlineLevel="0" collapsed="false">
      <c r="A4145" s="0" t="s">
        <v>26338</v>
      </c>
      <c r="B4145" s="0" t="s">
        <v>26338</v>
      </c>
      <c r="C4145" s="0" t="s">
        <v>20402</v>
      </c>
      <c r="D4145" s="0" t="s">
        <v>43</v>
      </c>
      <c r="E4145" s="0" t="s">
        <v>26339</v>
      </c>
      <c r="F4145" s="0" t="s">
        <v>13261</v>
      </c>
      <c r="G4145" s="0" t="n">
        <f aca="false">LEN(F4145)</f>
        <v>614</v>
      </c>
      <c r="H4145" s="0" t="s">
        <v>13262</v>
      </c>
      <c r="I4145" s="0" t="n">
        <v>152</v>
      </c>
      <c r="J4145" s="0" t="s">
        <v>13263</v>
      </c>
      <c r="K4145" s="0" t="s">
        <v>671</v>
      </c>
      <c r="L4145" s="0" t="s">
        <v>48</v>
      </c>
      <c r="M4145" s="0" t="s">
        <v>13264</v>
      </c>
      <c r="N4145" s="1" t="s">
        <v>12811</v>
      </c>
      <c r="O4145" s="0" t="n">
        <v>27</v>
      </c>
      <c r="P4145" s="0" t="n">
        <v>21</v>
      </c>
      <c r="Q4145" s="0" t="n">
        <v>18</v>
      </c>
      <c r="R4145" s="0" t="n">
        <v>8</v>
      </c>
      <c r="S4145" s="0" t="s">
        <v>29</v>
      </c>
    </row>
    <row r="4146" customFormat="false" ht="15" hidden="false" customHeight="false" outlineLevel="0" collapsed="false">
      <c r="A4146" s="0" t="s">
        <v>26340</v>
      </c>
      <c r="B4146" s="0" t="s">
        <v>26340</v>
      </c>
      <c r="C4146" s="0" t="s">
        <v>20402</v>
      </c>
      <c r="D4146" s="0" t="s">
        <v>43</v>
      </c>
      <c r="E4146" s="0" t="s">
        <v>26341</v>
      </c>
      <c r="F4146" s="0" t="s">
        <v>13268</v>
      </c>
      <c r="G4146" s="0" t="n">
        <f aca="false">LEN(F4146)</f>
        <v>614</v>
      </c>
      <c r="H4146" s="0" t="s">
        <v>13269</v>
      </c>
      <c r="I4146" s="0" t="n">
        <v>152</v>
      </c>
      <c r="J4146" s="0" t="s">
        <v>26342</v>
      </c>
      <c r="K4146" s="0" t="s">
        <v>671</v>
      </c>
      <c r="L4146" s="0" t="s">
        <v>48</v>
      </c>
      <c r="M4146" s="0" t="s">
        <v>13271</v>
      </c>
      <c r="N4146" s="1" t="s">
        <v>12811</v>
      </c>
      <c r="O4146" s="0" t="n">
        <v>26</v>
      </c>
      <c r="P4146" s="0" t="n">
        <v>21</v>
      </c>
      <c r="Q4146" s="0" t="n">
        <v>18</v>
      </c>
      <c r="R4146" s="0" t="n">
        <v>8</v>
      </c>
      <c r="S4146" s="0" t="s">
        <v>29</v>
      </c>
    </row>
    <row r="4147" customFormat="false" ht="15" hidden="false" customHeight="false" outlineLevel="0" collapsed="false">
      <c r="A4147" s="0" t="s">
        <v>26343</v>
      </c>
      <c r="B4147" s="0" t="s">
        <v>26343</v>
      </c>
      <c r="C4147" s="0" t="s">
        <v>26344</v>
      </c>
      <c r="D4147" s="0" t="s">
        <v>43</v>
      </c>
      <c r="E4147" s="0" t="s">
        <v>26345</v>
      </c>
      <c r="F4147" s="0" t="s">
        <v>13275</v>
      </c>
      <c r="G4147" s="0" t="n">
        <f aca="false">LEN(F4147)</f>
        <v>614</v>
      </c>
      <c r="H4147" s="0" t="s">
        <v>13276</v>
      </c>
      <c r="I4147" s="0" t="n">
        <v>152</v>
      </c>
      <c r="J4147" s="0" t="s">
        <v>13277</v>
      </c>
      <c r="K4147" s="0" t="s">
        <v>671</v>
      </c>
      <c r="L4147" s="0" t="s">
        <v>48</v>
      </c>
      <c r="M4147" s="0" t="s">
        <v>13278</v>
      </c>
      <c r="N4147" s="1" t="s">
        <v>12811</v>
      </c>
      <c r="O4147" s="0" t="n">
        <v>26</v>
      </c>
      <c r="P4147" s="0" t="n">
        <v>21</v>
      </c>
      <c r="Q4147" s="0" t="n">
        <v>18</v>
      </c>
      <c r="R4147" s="0" t="n">
        <v>8</v>
      </c>
      <c r="S4147" s="0" t="s">
        <v>29</v>
      </c>
    </row>
    <row r="4148" customFormat="false" ht="15" hidden="false" customHeight="false" outlineLevel="0" collapsed="false">
      <c r="A4148" s="0" t="s">
        <v>26346</v>
      </c>
      <c r="B4148" s="0" t="s">
        <v>26346</v>
      </c>
      <c r="C4148" s="0" t="s">
        <v>26347</v>
      </c>
      <c r="D4148" s="0" t="s">
        <v>43</v>
      </c>
      <c r="E4148" s="0" t="s">
        <v>26348</v>
      </c>
      <c r="F4148" s="0" t="s">
        <v>26349</v>
      </c>
      <c r="G4148" s="0" t="n">
        <f aca="false">LEN(F4148)</f>
        <v>612</v>
      </c>
      <c r="H4148" s="0" t="s">
        <v>26350</v>
      </c>
      <c r="I4148" s="0" t="n">
        <v>158</v>
      </c>
      <c r="J4148" s="0" t="s">
        <v>26351</v>
      </c>
      <c r="K4148" s="0" t="s">
        <v>176</v>
      </c>
      <c r="L4148" s="0" t="s">
        <v>48</v>
      </c>
      <c r="M4148" s="0" t="s">
        <v>26352</v>
      </c>
      <c r="N4148" s="1" t="s">
        <v>12889</v>
      </c>
      <c r="O4148" s="0" t="n">
        <v>29</v>
      </c>
      <c r="P4148" s="0" t="n">
        <v>25</v>
      </c>
      <c r="Q4148" s="0" t="n">
        <v>16</v>
      </c>
      <c r="R4148" s="0" t="n">
        <v>9</v>
      </c>
      <c r="S4148" s="0" t="s">
        <v>39</v>
      </c>
    </row>
    <row r="4149" customFormat="false" ht="15" hidden="false" customHeight="false" outlineLevel="0" collapsed="false">
      <c r="A4149" s="0" t="s">
        <v>26353</v>
      </c>
      <c r="B4149" s="0" t="s">
        <v>26353</v>
      </c>
      <c r="C4149" s="0" t="s">
        <v>26354</v>
      </c>
      <c r="D4149" s="0" t="s">
        <v>43</v>
      </c>
      <c r="E4149" s="0" t="s">
        <v>26355</v>
      </c>
      <c r="F4149" s="0" t="s">
        <v>26356</v>
      </c>
      <c r="G4149" s="0" t="n">
        <f aca="false">LEN(F4149)</f>
        <v>611</v>
      </c>
      <c r="H4149" s="0" t="s">
        <v>26357</v>
      </c>
      <c r="I4149" s="0" t="n">
        <v>158</v>
      </c>
      <c r="J4149" s="0" t="s">
        <v>26351</v>
      </c>
      <c r="K4149" s="0" t="s">
        <v>176</v>
      </c>
      <c r="L4149" s="0" t="s">
        <v>48</v>
      </c>
      <c r="M4149" s="0" t="s">
        <v>26358</v>
      </c>
      <c r="N4149" s="1" t="s">
        <v>26359</v>
      </c>
      <c r="O4149" s="0" t="n">
        <v>29</v>
      </c>
      <c r="P4149" s="0" t="n">
        <v>26</v>
      </c>
      <c r="Q4149" s="0" t="n">
        <v>16</v>
      </c>
      <c r="R4149" s="0" t="n">
        <v>9</v>
      </c>
      <c r="S4149" s="0" t="s">
        <v>39</v>
      </c>
    </row>
    <row r="4150" customFormat="false" ht="15" hidden="false" customHeight="false" outlineLevel="0" collapsed="false">
      <c r="A4150" s="0" t="s">
        <v>26360</v>
      </c>
      <c r="B4150" s="0" t="s">
        <v>26360</v>
      </c>
      <c r="C4150" s="0" t="e">
        <f aca="false">#N/A</f>
        <v>#N/A</v>
      </c>
      <c r="D4150" s="0" t="s">
        <v>20</v>
      </c>
      <c r="E4150" s="0" t="s">
        <v>26361</v>
      </c>
      <c r="F4150" s="0" t="s">
        <v>26362</v>
      </c>
      <c r="G4150" s="0" t="n">
        <f aca="false">LEN(F4150)</f>
        <v>563</v>
      </c>
      <c r="H4150" s="0" t="s">
        <v>26363</v>
      </c>
      <c r="I4150" s="0" t="n">
        <v>120</v>
      </c>
      <c r="J4150" s="0" t="s">
        <v>26351</v>
      </c>
      <c r="K4150" s="0" t="s">
        <v>176</v>
      </c>
      <c r="L4150" s="0" t="s">
        <v>48</v>
      </c>
      <c r="M4150" s="0" t="s">
        <v>26364</v>
      </c>
      <c r="N4150" s="1" t="s">
        <v>26365</v>
      </c>
      <c r="O4150" s="0" t="n">
        <v>19</v>
      </c>
      <c r="P4150" s="0" t="n">
        <v>31</v>
      </c>
      <c r="Q4150" s="0" t="n">
        <v>15</v>
      </c>
      <c r="R4150" s="0" t="n">
        <v>9</v>
      </c>
      <c r="S4150" s="0" t="s">
        <v>39</v>
      </c>
    </row>
    <row r="4151" customFormat="false" ht="15" hidden="false" customHeight="false" outlineLevel="0" collapsed="false">
      <c r="A4151" s="0" t="s">
        <v>26366</v>
      </c>
      <c r="B4151" s="0" t="s">
        <v>26366</v>
      </c>
      <c r="C4151" s="0" t="s">
        <v>26367</v>
      </c>
      <c r="D4151" s="0" t="s">
        <v>43</v>
      </c>
      <c r="E4151" s="0" t="s">
        <v>26368</v>
      </c>
      <c r="F4151" s="0" t="s">
        <v>26369</v>
      </c>
      <c r="G4151" s="0" t="n">
        <f aca="false">LEN(F4151)</f>
        <v>613</v>
      </c>
      <c r="H4151" s="0" t="s">
        <v>26370</v>
      </c>
      <c r="I4151" s="0" t="n">
        <v>151</v>
      </c>
      <c r="J4151" s="0" t="s">
        <v>13284</v>
      </c>
      <c r="K4151" s="0" t="s">
        <v>413</v>
      </c>
      <c r="L4151" s="0" t="s">
        <v>48</v>
      </c>
      <c r="M4151" s="0" t="s">
        <v>26371</v>
      </c>
      <c r="N4151" s="1" t="s">
        <v>26372</v>
      </c>
      <c r="O4151" s="0" t="n">
        <v>22</v>
      </c>
      <c r="P4151" s="0" t="n">
        <v>24</v>
      </c>
      <c r="Q4151" s="0" t="n">
        <v>19</v>
      </c>
      <c r="R4151" s="0" t="n">
        <v>9</v>
      </c>
      <c r="S4151" s="0" t="s">
        <v>39</v>
      </c>
    </row>
    <row r="4152" customFormat="false" ht="15" hidden="false" customHeight="false" outlineLevel="0" collapsed="false">
      <c r="A4152" s="0" t="s">
        <v>26373</v>
      </c>
      <c r="B4152" s="0" t="s">
        <v>26373</v>
      </c>
      <c r="C4152" s="0" t="s">
        <v>26374</v>
      </c>
      <c r="D4152" s="0" t="s">
        <v>43</v>
      </c>
      <c r="E4152" s="0" t="s">
        <v>26375</v>
      </c>
      <c r="F4152" s="0" t="s">
        <v>26376</v>
      </c>
      <c r="G4152" s="0" t="n">
        <f aca="false">LEN(F4152)</f>
        <v>662</v>
      </c>
      <c r="H4152" s="0" t="s">
        <v>26377</v>
      </c>
      <c r="I4152" s="0" t="n">
        <v>138</v>
      </c>
      <c r="J4152" s="0" t="s">
        <v>26378</v>
      </c>
      <c r="K4152" s="0" t="s">
        <v>16384</v>
      </c>
      <c r="L4152" s="0" t="s">
        <v>123</v>
      </c>
      <c r="M4152" s="0" t="s">
        <v>26379</v>
      </c>
      <c r="N4152" s="1" t="s">
        <v>26380</v>
      </c>
      <c r="O4152" s="0" t="n">
        <v>25</v>
      </c>
      <c r="P4152" s="0" t="n">
        <v>19</v>
      </c>
      <c r="Q4152" s="0" t="n">
        <v>33</v>
      </c>
      <c r="R4152" s="0" t="n">
        <v>9</v>
      </c>
      <c r="S4152" s="0" t="s">
        <v>39</v>
      </c>
    </row>
    <row r="4153" customFormat="false" ht="15" hidden="false" customHeight="false" outlineLevel="0" collapsed="false">
      <c r="A4153" s="0" t="s">
        <v>26381</v>
      </c>
      <c r="B4153" s="0" t="s">
        <v>26381</v>
      </c>
      <c r="C4153" s="0" t="s">
        <v>26382</v>
      </c>
      <c r="D4153" s="0" t="s">
        <v>43</v>
      </c>
      <c r="E4153" s="0" t="s">
        <v>26383</v>
      </c>
      <c r="F4153" s="0" t="s">
        <v>26384</v>
      </c>
      <c r="G4153" s="0" t="n">
        <f aca="false">LEN(F4153)</f>
        <v>644</v>
      </c>
      <c r="H4153" s="0" t="s">
        <v>26385</v>
      </c>
      <c r="I4153" s="0" t="n">
        <v>142</v>
      </c>
      <c r="J4153" s="0" t="s">
        <v>9792</v>
      </c>
      <c r="K4153" s="0" t="s">
        <v>281</v>
      </c>
      <c r="L4153" s="0" t="s">
        <v>123</v>
      </c>
      <c r="M4153" s="0" t="s">
        <v>1867</v>
      </c>
      <c r="N4153" s="1" t="s">
        <v>26386</v>
      </c>
      <c r="O4153" s="0" t="n">
        <v>24</v>
      </c>
      <c r="P4153" s="0" t="n">
        <v>19</v>
      </c>
      <c r="Q4153" s="0" t="n">
        <v>22</v>
      </c>
      <c r="R4153" s="0" t="n">
        <v>9</v>
      </c>
      <c r="S4153" s="0" t="s">
        <v>39</v>
      </c>
    </row>
    <row r="4154" customFormat="false" ht="15" hidden="false" customHeight="false" outlineLevel="0" collapsed="false">
      <c r="A4154" s="0" t="s">
        <v>26387</v>
      </c>
      <c r="B4154" s="0" t="s">
        <v>26387</v>
      </c>
      <c r="C4154" s="0" t="s">
        <v>26388</v>
      </c>
      <c r="D4154" s="0" t="s">
        <v>43</v>
      </c>
      <c r="E4154" s="0" t="s">
        <v>26389</v>
      </c>
      <c r="F4154" s="0" t="s">
        <v>26390</v>
      </c>
      <c r="G4154" s="0" t="n">
        <f aca="false">LEN(F4154)</f>
        <v>643</v>
      </c>
      <c r="H4154" s="0" t="s">
        <v>12932</v>
      </c>
      <c r="I4154" s="0" t="n">
        <v>142</v>
      </c>
      <c r="J4154" s="0" t="s">
        <v>26391</v>
      </c>
      <c r="K4154" s="0" t="s">
        <v>194</v>
      </c>
      <c r="L4154" s="0" t="s">
        <v>123</v>
      </c>
      <c r="M4154" s="0" t="s">
        <v>12935</v>
      </c>
      <c r="N4154" s="1" t="s">
        <v>12936</v>
      </c>
      <c r="O4154" s="0" t="n">
        <v>25</v>
      </c>
      <c r="P4154" s="0" t="n">
        <v>22</v>
      </c>
      <c r="Q4154" s="0" t="n">
        <v>23</v>
      </c>
      <c r="R4154" s="0" t="n">
        <v>9</v>
      </c>
      <c r="S4154" s="0" t="s">
        <v>39</v>
      </c>
    </row>
    <row r="4155" customFormat="false" ht="15" hidden="false" customHeight="false" outlineLevel="0" collapsed="false">
      <c r="A4155" s="0" t="s">
        <v>26392</v>
      </c>
      <c r="B4155" s="0" t="s">
        <v>26392</v>
      </c>
      <c r="C4155" s="0" t="s">
        <v>26393</v>
      </c>
      <c r="D4155" s="0" t="s">
        <v>43</v>
      </c>
      <c r="E4155" s="0" t="s">
        <v>26394</v>
      </c>
      <c r="F4155" s="0" t="s">
        <v>26395</v>
      </c>
      <c r="G4155" s="0" t="n">
        <f aca="false">LEN(F4155)</f>
        <v>583</v>
      </c>
      <c r="H4155" s="0" t="s">
        <v>26396</v>
      </c>
      <c r="I4155" s="0" t="n">
        <v>152</v>
      </c>
      <c r="J4155" s="0" t="s">
        <v>26391</v>
      </c>
      <c r="K4155" s="0" t="s">
        <v>194</v>
      </c>
      <c r="L4155" s="0" t="s">
        <v>123</v>
      </c>
      <c r="M4155" s="0" t="s">
        <v>24806</v>
      </c>
      <c r="N4155" s="1" t="s">
        <v>24807</v>
      </c>
      <c r="O4155" s="0" t="n">
        <v>28</v>
      </c>
      <c r="P4155" s="0" t="n">
        <v>21</v>
      </c>
      <c r="Q4155" s="0" t="n">
        <v>21</v>
      </c>
      <c r="R4155" s="0" t="n">
        <v>9</v>
      </c>
      <c r="S4155" s="0" t="s">
        <v>39</v>
      </c>
    </row>
    <row r="4156" customFormat="false" ht="15" hidden="false" customHeight="false" outlineLevel="0" collapsed="false">
      <c r="A4156" s="0" t="s">
        <v>26397</v>
      </c>
      <c r="B4156" s="0" t="s">
        <v>26398</v>
      </c>
      <c r="C4156" s="0" t="s">
        <v>26399</v>
      </c>
      <c r="D4156" s="0" t="s">
        <v>43</v>
      </c>
      <c r="E4156" s="0" t="s">
        <v>26397</v>
      </c>
      <c r="F4156" s="0" t="s">
        <v>26400</v>
      </c>
      <c r="G4156" s="0" t="n">
        <f aca="false">LEN(F4156)</f>
        <v>647</v>
      </c>
      <c r="H4156" s="0" t="s">
        <v>26401</v>
      </c>
      <c r="I4156" s="0" t="n">
        <v>154</v>
      </c>
      <c r="J4156" s="0" t="s">
        <v>26402</v>
      </c>
      <c r="K4156" s="0" t="s">
        <v>220</v>
      </c>
      <c r="L4156" s="0" t="s">
        <v>26</v>
      </c>
      <c r="M4156" s="0" t="s">
        <v>1454</v>
      </c>
      <c r="N4156" s="1" t="s">
        <v>222</v>
      </c>
      <c r="O4156" s="0" t="n">
        <v>30</v>
      </c>
      <c r="P4156" s="0" t="n">
        <v>26</v>
      </c>
      <c r="Q4156" s="0" t="n">
        <v>24</v>
      </c>
      <c r="R4156" s="0" t="n">
        <v>9</v>
      </c>
      <c r="S4156" s="0" t="s">
        <v>39</v>
      </c>
    </row>
    <row r="4157" customFormat="false" ht="15" hidden="false" customHeight="false" outlineLevel="0" collapsed="false">
      <c r="A4157" s="0" t="s">
        <v>26403</v>
      </c>
      <c r="B4157" s="0" t="s">
        <v>26404</v>
      </c>
      <c r="C4157" s="0" t="s">
        <v>26405</v>
      </c>
      <c r="D4157" s="0" t="s">
        <v>43</v>
      </c>
      <c r="E4157" s="0" t="s">
        <v>26403</v>
      </c>
      <c r="F4157" s="0" t="s">
        <v>26406</v>
      </c>
      <c r="G4157" s="0" t="n">
        <f aca="false">LEN(F4157)</f>
        <v>640</v>
      </c>
      <c r="H4157" s="0" t="s">
        <v>26407</v>
      </c>
      <c r="I4157" s="0" t="n">
        <v>154</v>
      </c>
      <c r="J4157" s="0" t="s">
        <v>26408</v>
      </c>
      <c r="K4157" s="0" t="s">
        <v>220</v>
      </c>
      <c r="L4157" s="0" t="s">
        <v>26</v>
      </c>
      <c r="M4157" s="0" t="s">
        <v>221</v>
      </c>
      <c r="N4157" s="1" t="s">
        <v>222</v>
      </c>
      <c r="O4157" s="0" t="n">
        <v>30</v>
      </c>
      <c r="P4157" s="0" t="n">
        <v>26</v>
      </c>
      <c r="Q4157" s="0" t="n">
        <v>24</v>
      </c>
      <c r="R4157" s="0" t="n">
        <v>9</v>
      </c>
      <c r="S4157" s="0" t="s">
        <v>39</v>
      </c>
    </row>
    <row r="4158" customFormat="false" ht="15" hidden="false" customHeight="false" outlineLevel="0" collapsed="false">
      <c r="A4158" s="0" t="s">
        <v>26409</v>
      </c>
      <c r="B4158" s="0" t="s">
        <v>26409</v>
      </c>
      <c r="C4158" s="0" t="s">
        <v>26409</v>
      </c>
      <c r="D4158" s="0" t="s">
        <v>20</v>
      </c>
      <c r="E4158" s="0" t="s">
        <v>26410</v>
      </c>
      <c r="F4158" s="0" t="s">
        <v>26411</v>
      </c>
      <c r="G4158" s="0" t="n">
        <f aca="false">LEN(F4158)</f>
        <v>573</v>
      </c>
      <c r="H4158" s="0" t="s">
        <v>26412</v>
      </c>
      <c r="I4158" s="0" t="n">
        <v>126</v>
      </c>
      <c r="J4158" s="0" t="s">
        <v>26413</v>
      </c>
      <c r="K4158" s="0" t="s">
        <v>21546</v>
      </c>
      <c r="L4158" s="0" t="s">
        <v>26</v>
      </c>
      <c r="M4158" s="0" t="s">
        <v>26414</v>
      </c>
      <c r="N4158" s="1" t="s">
        <v>26415</v>
      </c>
      <c r="O4158" s="0" t="n">
        <v>22</v>
      </c>
      <c r="P4158" s="0" t="n">
        <v>32</v>
      </c>
      <c r="Q4158" s="0" t="n">
        <v>20</v>
      </c>
      <c r="R4158" s="0" t="n">
        <v>8</v>
      </c>
      <c r="S4158" s="0" t="s">
        <v>39</v>
      </c>
    </row>
    <row r="4159" customFormat="false" ht="15" hidden="false" customHeight="false" outlineLevel="0" collapsed="false">
      <c r="A4159" s="0" t="s">
        <v>26416</v>
      </c>
      <c r="B4159" s="0" t="s">
        <v>26416</v>
      </c>
      <c r="C4159" s="0" t="s">
        <v>26417</v>
      </c>
      <c r="D4159" s="0" t="s">
        <v>43</v>
      </c>
      <c r="E4159" s="0" t="s">
        <v>26418</v>
      </c>
      <c r="F4159" s="0" t="s">
        <v>26419</v>
      </c>
      <c r="G4159" s="0" t="n">
        <f aca="false">LEN(F4159)</f>
        <v>643</v>
      </c>
      <c r="H4159" s="0" t="s">
        <v>26420</v>
      </c>
      <c r="I4159" s="0" t="n">
        <v>137</v>
      </c>
      <c r="J4159" s="0" t="s">
        <v>26421</v>
      </c>
      <c r="K4159" s="0" t="s">
        <v>314</v>
      </c>
      <c r="L4159" s="0" t="s">
        <v>123</v>
      </c>
      <c r="M4159" s="0" t="s">
        <v>26422</v>
      </c>
      <c r="N4159" s="1" t="s">
        <v>26423</v>
      </c>
      <c r="O4159" s="0" t="n">
        <v>27</v>
      </c>
      <c r="P4159" s="0" t="n">
        <v>23</v>
      </c>
      <c r="Q4159" s="0" t="n">
        <v>24</v>
      </c>
      <c r="R4159" s="0" t="n">
        <v>9</v>
      </c>
      <c r="S4159" s="0" t="s">
        <v>39</v>
      </c>
    </row>
    <row r="4160" customFormat="false" ht="15" hidden="false" customHeight="false" outlineLevel="0" collapsed="false">
      <c r="A4160" s="0" t="s">
        <v>26424</v>
      </c>
      <c r="B4160" s="0" t="s">
        <v>26424</v>
      </c>
      <c r="C4160" s="0" t="s">
        <v>26425</v>
      </c>
      <c r="D4160" s="0" t="s">
        <v>43</v>
      </c>
      <c r="E4160" s="0" t="s">
        <v>26426</v>
      </c>
      <c r="F4160" s="0" t="s">
        <v>26427</v>
      </c>
      <c r="G4160" s="0" t="n">
        <f aca="false">LEN(F4160)</f>
        <v>649</v>
      </c>
      <c r="H4160" s="0" t="s">
        <v>26428</v>
      </c>
      <c r="I4160" s="0" t="n">
        <v>143</v>
      </c>
      <c r="J4160" s="0" t="s">
        <v>16813</v>
      </c>
      <c r="K4160" s="0" t="s">
        <v>16814</v>
      </c>
      <c r="L4160" s="0" t="s">
        <v>123</v>
      </c>
      <c r="M4160" s="0" t="s">
        <v>16815</v>
      </c>
      <c r="N4160" s="1" t="s">
        <v>16816</v>
      </c>
      <c r="O4160" s="0" t="n">
        <v>25</v>
      </c>
      <c r="P4160" s="0" t="n">
        <v>20</v>
      </c>
      <c r="Q4160" s="0" t="n">
        <v>25</v>
      </c>
      <c r="R4160" s="0" t="n">
        <v>10</v>
      </c>
      <c r="S4160" s="0" t="s">
        <v>39</v>
      </c>
    </row>
    <row r="4161" customFormat="false" ht="15" hidden="false" customHeight="false" outlineLevel="0" collapsed="false">
      <c r="A4161" s="0" t="s">
        <v>26429</v>
      </c>
      <c r="B4161" s="0" t="s">
        <v>26429</v>
      </c>
      <c r="C4161" s="0" t="s">
        <v>22746</v>
      </c>
      <c r="D4161" s="0" t="s">
        <v>43</v>
      </c>
      <c r="E4161" s="0" t="s">
        <v>26430</v>
      </c>
      <c r="F4161" s="0" t="s">
        <v>26431</v>
      </c>
      <c r="G4161" s="0" t="n">
        <f aca="false">LEN(F4161)</f>
        <v>649</v>
      </c>
      <c r="H4161" s="0" t="s">
        <v>26432</v>
      </c>
      <c r="I4161" s="0" t="n">
        <v>143</v>
      </c>
      <c r="J4161" s="0" t="s">
        <v>16813</v>
      </c>
      <c r="K4161" s="0" t="s">
        <v>16814</v>
      </c>
      <c r="L4161" s="0" t="s">
        <v>123</v>
      </c>
      <c r="M4161" s="0" t="s">
        <v>16815</v>
      </c>
      <c r="N4161" s="1" t="s">
        <v>16816</v>
      </c>
      <c r="O4161" s="0" t="n">
        <v>25</v>
      </c>
      <c r="P4161" s="0" t="n">
        <v>20</v>
      </c>
      <c r="Q4161" s="0" t="n">
        <v>25</v>
      </c>
      <c r="R4161" s="0" t="n">
        <v>10</v>
      </c>
      <c r="S4161" s="0" t="s">
        <v>39</v>
      </c>
    </row>
    <row r="4162" customFormat="false" ht="15" hidden="false" customHeight="false" outlineLevel="0" collapsed="false">
      <c r="A4162" s="0" t="s">
        <v>26433</v>
      </c>
      <c r="B4162" s="0" t="s">
        <v>26433</v>
      </c>
      <c r="C4162" s="0" t="s">
        <v>26434</v>
      </c>
      <c r="D4162" s="0" t="s">
        <v>43</v>
      </c>
      <c r="E4162" s="0" t="s">
        <v>26435</v>
      </c>
      <c r="F4162" s="0" t="s">
        <v>26436</v>
      </c>
      <c r="G4162" s="0" t="n">
        <f aca="false">LEN(F4162)</f>
        <v>649</v>
      </c>
      <c r="H4162" s="0" t="s">
        <v>26437</v>
      </c>
      <c r="I4162" s="0" t="n">
        <v>143</v>
      </c>
      <c r="J4162" s="0" t="s">
        <v>16813</v>
      </c>
      <c r="K4162" s="0" t="s">
        <v>16814</v>
      </c>
      <c r="L4162" s="0" t="s">
        <v>123</v>
      </c>
      <c r="M4162" s="0" t="s">
        <v>16815</v>
      </c>
      <c r="N4162" s="1" t="s">
        <v>16816</v>
      </c>
      <c r="O4162" s="0" t="n">
        <v>25</v>
      </c>
      <c r="P4162" s="0" t="n">
        <v>20</v>
      </c>
      <c r="Q4162" s="0" t="n">
        <v>25</v>
      </c>
      <c r="R4162" s="0" t="n">
        <v>10</v>
      </c>
      <c r="S4162" s="0" t="s">
        <v>39</v>
      </c>
    </row>
    <row r="4163" customFormat="false" ht="15" hidden="false" customHeight="false" outlineLevel="0" collapsed="false">
      <c r="A4163" s="0" t="s">
        <v>26438</v>
      </c>
      <c r="B4163" s="0" t="s">
        <v>26438</v>
      </c>
      <c r="C4163" s="0" t="s">
        <v>26439</v>
      </c>
      <c r="D4163" s="0" t="s">
        <v>43</v>
      </c>
      <c r="E4163" s="0" t="s">
        <v>26440</v>
      </c>
      <c r="F4163" s="0" t="s">
        <v>26441</v>
      </c>
      <c r="G4163" s="0" t="n">
        <f aca="false">LEN(F4163)</f>
        <v>645</v>
      </c>
      <c r="H4163" s="0" t="s">
        <v>26442</v>
      </c>
      <c r="I4163" s="0" t="n">
        <v>142</v>
      </c>
      <c r="J4163" s="0" t="s">
        <v>26443</v>
      </c>
      <c r="K4163" s="0" t="s">
        <v>194</v>
      </c>
      <c r="L4163" s="0" t="s">
        <v>123</v>
      </c>
      <c r="M4163" s="0" t="s">
        <v>22840</v>
      </c>
      <c r="N4163" s="1" t="s">
        <v>26444</v>
      </c>
      <c r="O4163" s="0" t="n">
        <v>25</v>
      </c>
      <c r="P4163" s="0" t="n">
        <v>20</v>
      </c>
      <c r="Q4163" s="0" t="n">
        <v>23</v>
      </c>
      <c r="R4163" s="0" t="n">
        <v>9</v>
      </c>
      <c r="S4163" s="0" t="s">
        <v>39</v>
      </c>
    </row>
    <row r="4164" customFormat="false" ht="15" hidden="false" customHeight="false" outlineLevel="0" collapsed="false">
      <c r="A4164" s="0" t="s">
        <v>26445</v>
      </c>
      <c r="B4164" s="0" t="s">
        <v>26445</v>
      </c>
      <c r="C4164" s="0" t="s">
        <v>26446</v>
      </c>
      <c r="D4164" s="0" t="s">
        <v>43</v>
      </c>
      <c r="E4164" s="0" t="s">
        <v>26447</v>
      </c>
      <c r="F4164" s="0" t="s">
        <v>26448</v>
      </c>
      <c r="G4164" s="0" t="n">
        <f aca="false">LEN(F4164)</f>
        <v>654</v>
      </c>
      <c r="H4164" s="0" t="s">
        <v>26449</v>
      </c>
      <c r="I4164" s="0" t="n">
        <v>138</v>
      </c>
      <c r="J4164" s="0" t="s">
        <v>26450</v>
      </c>
      <c r="K4164" s="0" t="s">
        <v>14882</v>
      </c>
      <c r="L4164" s="0" t="s">
        <v>123</v>
      </c>
      <c r="M4164" s="0" t="s">
        <v>26451</v>
      </c>
      <c r="N4164" s="1" t="s">
        <v>26452</v>
      </c>
      <c r="O4164" s="0" t="n">
        <v>24</v>
      </c>
      <c r="P4164" s="0" t="n">
        <v>19</v>
      </c>
      <c r="Q4164" s="0" t="n">
        <v>22</v>
      </c>
      <c r="R4164" s="0" t="n">
        <v>9</v>
      </c>
      <c r="S4164" s="0" t="s">
        <v>39</v>
      </c>
    </row>
    <row r="4165" customFormat="false" ht="15" hidden="false" customHeight="false" outlineLevel="0" collapsed="false">
      <c r="A4165" s="0" t="s">
        <v>26453</v>
      </c>
      <c r="B4165" s="0" t="s">
        <v>26453</v>
      </c>
      <c r="C4165" s="0" t="s">
        <v>26453</v>
      </c>
      <c r="D4165" s="0" t="s">
        <v>20</v>
      </c>
      <c r="E4165" s="0" t="s">
        <v>26454</v>
      </c>
      <c r="F4165" s="0" t="s">
        <v>26455</v>
      </c>
      <c r="G4165" s="0" t="n">
        <f aca="false">LEN(F4165)</f>
        <v>573</v>
      </c>
      <c r="H4165" s="0" t="s">
        <v>26456</v>
      </c>
      <c r="I4165" s="0" t="n">
        <v>131</v>
      </c>
      <c r="J4165" s="0" t="s">
        <v>13291</v>
      </c>
      <c r="K4165" s="0" t="s">
        <v>72</v>
      </c>
      <c r="L4165" s="0" t="s">
        <v>26</v>
      </c>
      <c r="M4165" s="0" t="s">
        <v>26457</v>
      </c>
      <c r="N4165" s="1" t="s">
        <v>26458</v>
      </c>
      <c r="O4165" s="0" t="n">
        <v>24</v>
      </c>
      <c r="P4165" s="0" t="n">
        <v>22</v>
      </c>
      <c r="Q4165" s="0" t="n">
        <v>25</v>
      </c>
      <c r="R4165" s="0" t="n">
        <v>9</v>
      </c>
      <c r="S4165" s="0" t="s">
        <v>29</v>
      </c>
    </row>
    <row r="4166" customFormat="false" ht="15" hidden="false" customHeight="false" outlineLevel="0" collapsed="false">
      <c r="A4166" s="0" t="s">
        <v>26459</v>
      </c>
      <c r="B4166" s="0" t="s">
        <v>26459</v>
      </c>
      <c r="C4166" s="0" t="s">
        <v>26459</v>
      </c>
      <c r="D4166" s="0" t="s">
        <v>20</v>
      </c>
      <c r="E4166" s="0" t="s">
        <v>26460</v>
      </c>
      <c r="F4166" s="0" t="s">
        <v>26461</v>
      </c>
      <c r="G4166" s="0" t="n">
        <f aca="false">LEN(F4166)</f>
        <v>566</v>
      </c>
      <c r="H4166" s="0" t="s">
        <v>26462</v>
      </c>
      <c r="I4166" s="0" t="n">
        <v>124</v>
      </c>
      <c r="J4166" s="0" t="s">
        <v>13291</v>
      </c>
      <c r="K4166" s="0" t="s">
        <v>72</v>
      </c>
      <c r="L4166" s="0" t="s">
        <v>26</v>
      </c>
      <c r="M4166" s="0" t="s">
        <v>26463</v>
      </c>
      <c r="N4166" s="1" t="s">
        <v>6607</v>
      </c>
      <c r="O4166" s="0" t="n">
        <v>24</v>
      </c>
      <c r="P4166" s="0" t="n">
        <v>20</v>
      </c>
      <c r="Q4166" s="0" t="n">
        <v>24</v>
      </c>
      <c r="R4166" s="0" t="n">
        <v>9</v>
      </c>
      <c r="S4166" s="0" t="s">
        <v>39</v>
      </c>
    </row>
    <row r="4167" customFormat="false" ht="15" hidden="false" customHeight="false" outlineLevel="0" collapsed="false">
      <c r="A4167" s="0" t="s">
        <v>26464</v>
      </c>
      <c r="B4167" s="0" t="s">
        <v>26464</v>
      </c>
      <c r="C4167" s="0" t="s">
        <v>26465</v>
      </c>
      <c r="D4167" s="0" t="s">
        <v>43</v>
      </c>
      <c r="E4167" s="0" t="s">
        <v>26466</v>
      </c>
      <c r="F4167" s="0" t="s">
        <v>26467</v>
      </c>
      <c r="G4167" s="0" t="n">
        <f aca="false">LEN(F4167)</f>
        <v>597</v>
      </c>
      <c r="H4167" s="0" t="s">
        <v>4229</v>
      </c>
      <c r="I4167" s="0" t="n">
        <v>134</v>
      </c>
      <c r="J4167" s="0" t="s">
        <v>26468</v>
      </c>
      <c r="K4167" s="0" t="s">
        <v>26469</v>
      </c>
      <c r="L4167" s="0" t="s">
        <v>26470</v>
      </c>
      <c r="M4167" s="0" t="s">
        <v>26471</v>
      </c>
      <c r="N4167" s="1" t="s">
        <v>26472</v>
      </c>
      <c r="O4167" s="0" t="n">
        <v>8</v>
      </c>
      <c r="P4167" s="0" t="n">
        <v>29</v>
      </c>
      <c r="Q4167" s="0" t="n">
        <v>21</v>
      </c>
      <c r="R4167" s="0" t="n">
        <v>10</v>
      </c>
      <c r="S4167" s="0" t="s">
        <v>29</v>
      </c>
    </row>
    <row r="4168" customFormat="false" ht="15" hidden="false" customHeight="false" outlineLevel="0" collapsed="false">
      <c r="A4168" s="0" t="s">
        <v>26473</v>
      </c>
      <c r="B4168" s="0" t="s">
        <v>26473</v>
      </c>
      <c r="C4168" s="0" t="s">
        <v>26474</v>
      </c>
      <c r="D4168" s="0" t="s">
        <v>43</v>
      </c>
      <c r="E4168" s="0" t="s">
        <v>26475</v>
      </c>
      <c r="F4168" s="0" t="s">
        <v>26476</v>
      </c>
      <c r="G4168" s="0" t="n">
        <f aca="false">LEN(F4168)</f>
        <v>619</v>
      </c>
      <c r="H4168" s="0" t="s">
        <v>26477</v>
      </c>
      <c r="I4168" s="0" t="n">
        <v>151</v>
      </c>
      <c r="J4168" s="0" t="s">
        <v>863</v>
      </c>
      <c r="K4168" s="0" t="s">
        <v>176</v>
      </c>
      <c r="L4168" s="0" t="s">
        <v>48</v>
      </c>
      <c r="M4168" s="0" t="s">
        <v>26478</v>
      </c>
      <c r="N4168" s="1" t="s">
        <v>26479</v>
      </c>
      <c r="O4168" s="0" t="n">
        <v>20</v>
      </c>
      <c r="P4168" s="0" t="n">
        <v>19</v>
      </c>
      <c r="Q4168" s="0" t="n">
        <v>16</v>
      </c>
      <c r="R4168" s="0" t="n">
        <v>8</v>
      </c>
      <c r="S4168" s="0" t="s">
        <v>39</v>
      </c>
    </row>
    <row r="4169" customFormat="false" ht="15" hidden="false" customHeight="false" outlineLevel="0" collapsed="false">
      <c r="A4169" s="0" t="s">
        <v>26480</v>
      </c>
      <c r="B4169" s="0" t="s">
        <v>26480</v>
      </c>
      <c r="C4169" s="0" t="s">
        <v>26481</v>
      </c>
      <c r="D4169" s="0" t="s">
        <v>43</v>
      </c>
      <c r="E4169" s="0" t="s">
        <v>26482</v>
      </c>
      <c r="F4169" s="0" t="s">
        <v>26483</v>
      </c>
      <c r="G4169" s="0" t="n">
        <f aca="false">LEN(F4169)</f>
        <v>636</v>
      </c>
      <c r="H4169" s="0" t="s">
        <v>26484</v>
      </c>
      <c r="I4169" s="0" t="n">
        <v>147</v>
      </c>
      <c r="J4169" s="0" t="s">
        <v>26485</v>
      </c>
      <c r="K4169" s="0" t="s">
        <v>4681</v>
      </c>
      <c r="L4169" s="0" t="s">
        <v>26</v>
      </c>
      <c r="M4169" s="0" t="s">
        <v>26486</v>
      </c>
      <c r="N4169" s="1" t="s">
        <v>26487</v>
      </c>
      <c r="O4169" s="0" t="n">
        <v>29</v>
      </c>
      <c r="P4169" s="0" t="n">
        <v>21</v>
      </c>
      <c r="Q4169" s="0" t="n">
        <v>24</v>
      </c>
      <c r="R4169" s="0" t="n">
        <v>9</v>
      </c>
      <c r="S4169" s="0" t="s">
        <v>39</v>
      </c>
    </row>
    <row r="4170" customFormat="false" ht="15" hidden="false" customHeight="false" outlineLevel="0" collapsed="false">
      <c r="A4170" s="0" t="s">
        <v>26488</v>
      </c>
      <c r="B4170" s="0" t="s">
        <v>26488</v>
      </c>
      <c r="C4170" s="0" t="s">
        <v>26489</v>
      </c>
      <c r="D4170" s="0" t="s">
        <v>43</v>
      </c>
      <c r="E4170" s="0" t="s">
        <v>26490</v>
      </c>
      <c r="F4170" s="0" t="s">
        <v>26491</v>
      </c>
      <c r="G4170" s="0" t="n">
        <f aca="false">LEN(F4170)</f>
        <v>660</v>
      </c>
      <c r="H4170" s="0" t="s">
        <v>26492</v>
      </c>
      <c r="I4170" s="0" t="n">
        <v>138</v>
      </c>
      <c r="J4170" s="0" t="s">
        <v>26493</v>
      </c>
      <c r="K4170" s="0" t="s">
        <v>16384</v>
      </c>
      <c r="L4170" s="0" t="s">
        <v>123</v>
      </c>
      <c r="M4170" s="0" t="s">
        <v>26494</v>
      </c>
      <c r="N4170" s="1" t="s">
        <v>26495</v>
      </c>
      <c r="O4170" s="0" t="n">
        <v>27</v>
      </c>
      <c r="P4170" s="0" t="n">
        <v>19</v>
      </c>
      <c r="Q4170" s="0" t="n">
        <v>33</v>
      </c>
      <c r="R4170" s="0" t="n">
        <v>9</v>
      </c>
      <c r="S4170" s="0" t="s">
        <v>39</v>
      </c>
    </row>
    <row r="4171" customFormat="false" ht="15" hidden="false" customHeight="false" outlineLevel="0" collapsed="false">
      <c r="A4171" s="0" t="s">
        <v>26496</v>
      </c>
      <c r="B4171" s="0" t="s">
        <v>26496</v>
      </c>
      <c r="C4171" s="0" t="s">
        <v>26496</v>
      </c>
      <c r="D4171" s="0" t="s">
        <v>20</v>
      </c>
      <c r="E4171" s="0" t="s">
        <v>26497</v>
      </c>
      <c r="F4171" s="0" t="s">
        <v>908</v>
      </c>
      <c r="G4171" s="0" t="n">
        <f aca="false">LEN(F4171)</f>
        <v>580</v>
      </c>
      <c r="H4171" s="0" t="s">
        <v>909</v>
      </c>
      <c r="I4171" s="0" t="n">
        <v>130</v>
      </c>
      <c r="J4171" s="0" t="s">
        <v>910</v>
      </c>
      <c r="K4171" s="0" t="s">
        <v>457</v>
      </c>
      <c r="L4171" s="0" t="s">
        <v>26</v>
      </c>
      <c r="M4171" s="0" t="s">
        <v>911</v>
      </c>
      <c r="N4171" s="1" t="s">
        <v>912</v>
      </c>
      <c r="O4171" s="0" t="n">
        <v>22</v>
      </c>
      <c r="P4171" s="0" t="n">
        <v>18</v>
      </c>
      <c r="Q4171" s="0" t="n">
        <v>21</v>
      </c>
      <c r="R4171" s="0" t="n">
        <v>8</v>
      </c>
      <c r="S4171" s="0" t="s">
        <v>39</v>
      </c>
    </row>
    <row r="4172" customFormat="false" ht="15" hidden="false" customHeight="false" outlineLevel="0" collapsed="false">
      <c r="A4172" s="0" t="s">
        <v>26498</v>
      </c>
      <c r="B4172" s="0" t="s">
        <v>26498</v>
      </c>
      <c r="C4172" s="0" t="e">
        <f aca="false">#N/A</f>
        <v>#N/A</v>
      </c>
      <c r="D4172" s="0" t="s">
        <v>20</v>
      </c>
      <c r="E4172" s="0" t="s">
        <v>26499</v>
      </c>
      <c r="F4172" s="0" t="s">
        <v>26500</v>
      </c>
      <c r="G4172" s="0" t="n">
        <f aca="false">LEN(F4172)</f>
        <v>586</v>
      </c>
      <c r="H4172" s="0" t="s">
        <v>26501</v>
      </c>
      <c r="I4172" s="0" t="n">
        <v>151</v>
      </c>
      <c r="J4172" s="0" t="s">
        <v>26502</v>
      </c>
      <c r="K4172" s="0" t="s">
        <v>176</v>
      </c>
      <c r="L4172" s="0" t="s">
        <v>48</v>
      </c>
      <c r="M4172" s="0" t="s">
        <v>26503</v>
      </c>
      <c r="N4172" s="1" t="s">
        <v>26504</v>
      </c>
      <c r="O4172" s="0" t="n">
        <v>20</v>
      </c>
      <c r="P4172" s="0" t="n">
        <v>27</v>
      </c>
      <c r="Q4172" s="0" t="n">
        <v>16</v>
      </c>
      <c r="R4172" s="0" t="n">
        <v>9</v>
      </c>
      <c r="S4172" s="0" t="s">
        <v>39</v>
      </c>
    </row>
    <row r="4173" customFormat="false" ht="15" hidden="false" customHeight="false" outlineLevel="0" collapsed="false">
      <c r="A4173" s="0" t="s">
        <v>26505</v>
      </c>
      <c r="B4173" s="0" t="s">
        <v>26505</v>
      </c>
      <c r="C4173" s="0" t="s">
        <v>26506</v>
      </c>
      <c r="D4173" s="0" t="s">
        <v>43</v>
      </c>
      <c r="E4173" s="0" t="s">
        <v>26507</v>
      </c>
      <c r="F4173" s="0" t="s">
        <v>26508</v>
      </c>
      <c r="G4173" s="0" t="n">
        <f aca="false">LEN(F4173)</f>
        <v>625</v>
      </c>
      <c r="H4173" s="0" t="s">
        <v>26509</v>
      </c>
      <c r="I4173" s="0" t="n">
        <v>151</v>
      </c>
      <c r="J4173" s="0" t="s">
        <v>26510</v>
      </c>
      <c r="K4173" s="0" t="s">
        <v>176</v>
      </c>
      <c r="L4173" s="0" t="s">
        <v>48</v>
      </c>
      <c r="M4173" s="0" t="s">
        <v>9374</v>
      </c>
      <c r="N4173" s="1" t="s">
        <v>18237</v>
      </c>
      <c r="O4173" s="0" t="n">
        <v>22</v>
      </c>
      <c r="P4173" s="0" t="n">
        <v>21</v>
      </c>
      <c r="Q4173" s="0" t="n">
        <v>15</v>
      </c>
      <c r="R4173" s="0" t="n">
        <v>8</v>
      </c>
      <c r="S4173" s="0" t="s">
        <v>39</v>
      </c>
    </row>
    <row r="4174" customFormat="false" ht="15" hidden="false" customHeight="false" outlineLevel="0" collapsed="false">
      <c r="A4174" s="0" t="s">
        <v>26511</v>
      </c>
      <c r="B4174" s="0" t="s">
        <v>26511</v>
      </c>
      <c r="C4174" s="0" t="s">
        <v>26512</v>
      </c>
      <c r="D4174" s="0" t="s">
        <v>43</v>
      </c>
      <c r="E4174" s="0" t="s">
        <v>26513</v>
      </c>
      <c r="F4174" s="0" t="s">
        <v>26514</v>
      </c>
      <c r="G4174" s="0" t="n">
        <f aca="false">LEN(F4174)</f>
        <v>636</v>
      </c>
      <c r="H4174" s="0" t="s">
        <v>26515</v>
      </c>
      <c r="I4174" s="0" t="n">
        <v>153</v>
      </c>
      <c r="J4174" s="0" t="s">
        <v>26516</v>
      </c>
      <c r="K4174" s="0" t="s">
        <v>220</v>
      </c>
      <c r="L4174" s="0" t="s">
        <v>26</v>
      </c>
      <c r="M4174" s="0" t="s">
        <v>221</v>
      </c>
      <c r="N4174" s="1" t="s">
        <v>1627</v>
      </c>
      <c r="O4174" s="0" t="n">
        <v>29</v>
      </c>
      <c r="P4174" s="0" t="n">
        <v>26</v>
      </c>
      <c r="Q4174" s="0" t="n">
        <v>24</v>
      </c>
      <c r="R4174" s="0" t="n">
        <v>9</v>
      </c>
      <c r="S4174" s="0" t="s">
        <v>39</v>
      </c>
    </row>
    <row r="4175" customFormat="false" ht="15" hidden="false" customHeight="false" outlineLevel="0" collapsed="false">
      <c r="A4175" s="0" t="s">
        <v>26517</v>
      </c>
      <c r="B4175" s="0" t="s">
        <v>26518</v>
      </c>
      <c r="C4175" s="0" t="s">
        <v>26519</v>
      </c>
      <c r="D4175" s="0" t="s">
        <v>43</v>
      </c>
      <c r="E4175" s="0" t="s">
        <v>26517</v>
      </c>
      <c r="F4175" s="0" t="s">
        <v>13313</v>
      </c>
      <c r="G4175" s="0" t="n">
        <f aca="false">LEN(F4175)</f>
        <v>661</v>
      </c>
      <c r="H4175" s="0" t="s">
        <v>1264</v>
      </c>
      <c r="I4175" s="0" t="n">
        <v>154</v>
      </c>
      <c r="J4175" s="0" t="s">
        <v>26520</v>
      </c>
      <c r="K4175" s="0" t="s">
        <v>220</v>
      </c>
      <c r="L4175" s="0" t="s">
        <v>26</v>
      </c>
      <c r="M4175" s="0" t="s">
        <v>221</v>
      </c>
      <c r="N4175" s="1" t="s">
        <v>222</v>
      </c>
      <c r="O4175" s="0" t="n">
        <v>30</v>
      </c>
      <c r="P4175" s="0" t="n">
        <v>26</v>
      </c>
      <c r="Q4175" s="0" t="n">
        <v>24</v>
      </c>
      <c r="R4175" s="0" t="n">
        <v>9</v>
      </c>
      <c r="S4175" s="0" t="s">
        <v>39</v>
      </c>
    </row>
    <row r="4176" customFormat="false" ht="15" hidden="false" customHeight="false" outlineLevel="0" collapsed="false">
      <c r="A4176" s="0" t="s">
        <v>26521</v>
      </c>
      <c r="B4176" s="0" t="s">
        <v>26521</v>
      </c>
      <c r="C4176" s="0" t="s">
        <v>26522</v>
      </c>
      <c r="D4176" s="0" t="s">
        <v>43</v>
      </c>
      <c r="E4176" s="0" t="s">
        <v>26523</v>
      </c>
      <c r="F4176" s="0" t="s">
        <v>26524</v>
      </c>
      <c r="G4176" s="0" t="n">
        <f aca="false">LEN(F4176)</f>
        <v>639</v>
      </c>
      <c r="H4176" s="0" t="s">
        <v>26525</v>
      </c>
      <c r="I4176" s="0" t="n">
        <v>154</v>
      </c>
      <c r="J4176" s="0" t="s">
        <v>26526</v>
      </c>
      <c r="K4176" s="0" t="s">
        <v>220</v>
      </c>
      <c r="L4176" s="0" t="s">
        <v>26</v>
      </c>
      <c r="M4176" s="0" t="s">
        <v>1454</v>
      </c>
      <c r="N4176" s="1" t="s">
        <v>15935</v>
      </c>
      <c r="O4176" s="0" t="n">
        <v>29</v>
      </c>
      <c r="P4176" s="0" t="n">
        <v>26</v>
      </c>
      <c r="Q4176" s="0" t="n">
        <v>24</v>
      </c>
      <c r="R4176" s="0" t="n">
        <v>9</v>
      </c>
      <c r="S4176" s="0" t="s">
        <v>39</v>
      </c>
    </row>
    <row r="4177" customFormat="false" ht="15" hidden="false" customHeight="false" outlineLevel="0" collapsed="false">
      <c r="A4177" s="0" t="s">
        <v>26527</v>
      </c>
      <c r="B4177" s="0" t="s">
        <v>26528</v>
      </c>
      <c r="C4177" s="0" t="s">
        <v>26529</v>
      </c>
      <c r="D4177" s="0" t="s">
        <v>43</v>
      </c>
      <c r="E4177" s="0" t="s">
        <v>26527</v>
      </c>
      <c r="F4177" s="0" t="s">
        <v>13318</v>
      </c>
      <c r="G4177" s="0" t="n">
        <f aca="false">LEN(F4177)</f>
        <v>661</v>
      </c>
      <c r="H4177" s="0" t="s">
        <v>1264</v>
      </c>
      <c r="I4177" s="0" t="n">
        <v>154</v>
      </c>
      <c r="J4177" s="0" t="s">
        <v>13319</v>
      </c>
      <c r="K4177" s="0" t="s">
        <v>220</v>
      </c>
      <c r="L4177" s="0" t="s">
        <v>26</v>
      </c>
      <c r="M4177" s="0" t="s">
        <v>221</v>
      </c>
      <c r="N4177" s="1" t="s">
        <v>222</v>
      </c>
      <c r="O4177" s="0" t="n">
        <v>30</v>
      </c>
      <c r="P4177" s="0" t="n">
        <v>26</v>
      </c>
      <c r="Q4177" s="0" t="n">
        <v>24</v>
      </c>
      <c r="R4177" s="0" t="n">
        <v>9</v>
      </c>
      <c r="S4177" s="0" t="s">
        <v>39</v>
      </c>
    </row>
    <row r="4178" customFormat="false" ht="15" hidden="false" customHeight="false" outlineLevel="0" collapsed="false">
      <c r="A4178" s="0" t="s">
        <v>26530</v>
      </c>
      <c r="B4178" s="0" t="s">
        <v>26518</v>
      </c>
      <c r="C4178" s="0" t="s">
        <v>26531</v>
      </c>
      <c r="D4178" s="0" t="s">
        <v>43</v>
      </c>
      <c r="E4178" s="0" t="s">
        <v>26530</v>
      </c>
      <c r="F4178" s="0" t="s">
        <v>13323</v>
      </c>
      <c r="G4178" s="0" t="n">
        <f aca="false">LEN(F4178)</f>
        <v>661</v>
      </c>
      <c r="H4178" s="0" t="s">
        <v>13324</v>
      </c>
      <c r="I4178" s="0" t="n">
        <v>154</v>
      </c>
      <c r="J4178" s="0" t="s">
        <v>17736</v>
      </c>
      <c r="K4178" s="0" t="s">
        <v>220</v>
      </c>
      <c r="L4178" s="0" t="s">
        <v>26</v>
      </c>
      <c r="M4178" s="0" t="s">
        <v>221</v>
      </c>
      <c r="N4178" s="1" t="s">
        <v>222</v>
      </c>
      <c r="O4178" s="0" t="n">
        <v>30</v>
      </c>
      <c r="P4178" s="0" t="n">
        <v>26</v>
      </c>
      <c r="Q4178" s="0" t="n">
        <v>24</v>
      </c>
      <c r="R4178" s="0" t="n">
        <v>9</v>
      </c>
      <c r="S4178" s="0" t="s">
        <v>39</v>
      </c>
    </row>
    <row r="4179" customFormat="false" ht="15" hidden="false" customHeight="false" outlineLevel="0" collapsed="false">
      <c r="A4179" s="0" t="s">
        <v>26532</v>
      </c>
      <c r="B4179" s="0" t="s">
        <v>26532</v>
      </c>
      <c r="C4179" s="0" t="s">
        <v>26533</v>
      </c>
      <c r="D4179" s="0" t="s">
        <v>43</v>
      </c>
      <c r="E4179" s="0" t="s">
        <v>26534</v>
      </c>
      <c r="F4179" s="0" t="s">
        <v>26535</v>
      </c>
      <c r="G4179" s="0" t="n">
        <f aca="false">LEN(F4179)</f>
        <v>634</v>
      </c>
      <c r="H4179" s="0" t="s">
        <v>26536</v>
      </c>
      <c r="I4179" s="0" t="n">
        <v>154</v>
      </c>
      <c r="J4179" s="0" t="s">
        <v>26537</v>
      </c>
      <c r="K4179" s="0" t="s">
        <v>220</v>
      </c>
      <c r="L4179" s="0" t="s">
        <v>26</v>
      </c>
      <c r="M4179" s="0" t="s">
        <v>1454</v>
      </c>
      <c r="N4179" s="1" t="s">
        <v>1208</v>
      </c>
      <c r="O4179" s="0" t="n">
        <v>29</v>
      </c>
      <c r="P4179" s="0" t="n">
        <v>26</v>
      </c>
      <c r="Q4179" s="0" t="n">
        <v>24</v>
      </c>
      <c r="R4179" s="0" t="n">
        <v>9</v>
      </c>
      <c r="S4179" s="0" t="s">
        <v>39</v>
      </c>
    </row>
    <row r="4180" customFormat="false" ht="15" hidden="false" customHeight="false" outlineLevel="0" collapsed="false">
      <c r="A4180" s="0" t="s">
        <v>26538</v>
      </c>
      <c r="B4180" s="0" t="s">
        <v>26538</v>
      </c>
      <c r="C4180" s="0" t="s">
        <v>26539</v>
      </c>
      <c r="D4180" s="0" t="s">
        <v>43</v>
      </c>
      <c r="E4180" s="0" t="s">
        <v>26540</v>
      </c>
      <c r="F4180" s="0" t="s">
        <v>26541</v>
      </c>
      <c r="G4180" s="0" t="n">
        <f aca="false">LEN(F4180)</f>
        <v>639</v>
      </c>
      <c r="H4180" s="0" t="s">
        <v>26542</v>
      </c>
      <c r="I4180" s="0" t="n">
        <v>154</v>
      </c>
      <c r="J4180" s="0" t="s">
        <v>26543</v>
      </c>
      <c r="K4180" s="0" t="s">
        <v>220</v>
      </c>
      <c r="L4180" s="0" t="s">
        <v>26</v>
      </c>
      <c r="M4180" s="0" t="s">
        <v>26544</v>
      </c>
      <c r="N4180" s="1" t="s">
        <v>15935</v>
      </c>
      <c r="O4180" s="0" t="n">
        <v>29</v>
      </c>
      <c r="P4180" s="0" t="n">
        <v>26</v>
      </c>
      <c r="Q4180" s="0" t="n">
        <v>24</v>
      </c>
      <c r="R4180" s="0" t="n">
        <v>9</v>
      </c>
      <c r="S4180" s="0" t="s">
        <v>39</v>
      </c>
    </row>
    <row r="4181" customFormat="false" ht="15" hidden="false" customHeight="false" outlineLevel="0" collapsed="false">
      <c r="A4181" s="0" t="s">
        <v>26545</v>
      </c>
      <c r="B4181" s="0" t="s">
        <v>26545</v>
      </c>
      <c r="C4181" s="0" t="s">
        <v>26546</v>
      </c>
      <c r="D4181" s="0" t="s">
        <v>43</v>
      </c>
      <c r="E4181" s="0" t="s">
        <v>26547</v>
      </c>
      <c r="F4181" s="0" t="s">
        <v>26548</v>
      </c>
      <c r="G4181" s="0" t="n">
        <f aca="false">LEN(F4181)</f>
        <v>637</v>
      </c>
      <c r="H4181" s="0" t="s">
        <v>1199</v>
      </c>
      <c r="I4181" s="0" t="n">
        <v>154</v>
      </c>
      <c r="J4181" s="0" t="s">
        <v>26549</v>
      </c>
      <c r="K4181" s="0" t="s">
        <v>220</v>
      </c>
      <c r="L4181" s="0" t="s">
        <v>26</v>
      </c>
      <c r="M4181" s="0" t="s">
        <v>221</v>
      </c>
      <c r="N4181" s="1" t="s">
        <v>1627</v>
      </c>
      <c r="O4181" s="0" t="n">
        <v>29</v>
      </c>
      <c r="P4181" s="0" t="n">
        <v>26</v>
      </c>
      <c r="Q4181" s="0" t="n">
        <v>24</v>
      </c>
      <c r="R4181" s="0" t="n">
        <v>9</v>
      </c>
      <c r="S4181" s="0" t="s">
        <v>39</v>
      </c>
    </row>
    <row r="4182" customFormat="false" ht="15" hidden="false" customHeight="false" outlineLevel="0" collapsed="false">
      <c r="A4182" s="0" t="s">
        <v>26550</v>
      </c>
      <c r="B4182" s="0" t="s">
        <v>26551</v>
      </c>
      <c r="C4182" s="0" t="s">
        <v>26552</v>
      </c>
      <c r="D4182" s="0" t="s">
        <v>43</v>
      </c>
      <c r="E4182" s="0" t="s">
        <v>26550</v>
      </c>
      <c r="F4182" s="0" t="s">
        <v>26553</v>
      </c>
      <c r="G4182" s="0" t="n">
        <f aca="false">LEN(F4182)</f>
        <v>639</v>
      </c>
      <c r="H4182" s="0" t="s">
        <v>26554</v>
      </c>
      <c r="I4182" s="0" t="n">
        <v>154</v>
      </c>
      <c r="J4182" s="0" t="s">
        <v>26555</v>
      </c>
      <c r="K4182" s="0" t="s">
        <v>220</v>
      </c>
      <c r="L4182" s="0" t="s">
        <v>26</v>
      </c>
      <c r="M4182" s="0" t="s">
        <v>1454</v>
      </c>
      <c r="N4182" s="1" t="s">
        <v>15935</v>
      </c>
      <c r="O4182" s="0" t="n">
        <v>30</v>
      </c>
      <c r="P4182" s="0" t="n">
        <v>26</v>
      </c>
      <c r="Q4182" s="0" t="n">
        <v>24</v>
      </c>
      <c r="R4182" s="0" t="n">
        <v>9</v>
      </c>
      <c r="S4182" s="0" t="s">
        <v>39</v>
      </c>
    </row>
    <row r="4183" customFormat="false" ht="15" hidden="false" customHeight="false" outlineLevel="0" collapsed="false">
      <c r="A4183" s="0" t="s">
        <v>26556</v>
      </c>
      <c r="B4183" s="0" t="s">
        <v>26556</v>
      </c>
      <c r="C4183" s="0" t="s">
        <v>26522</v>
      </c>
      <c r="D4183" s="0" t="s">
        <v>43</v>
      </c>
      <c r="E4183" s="0" t="s">
        <v>26557</v>
      </c>
      <c r="F4183" s="0" t="s">
        <v>26558</v>
      </c>
      <c r="G4183" s="0" t="n">
        <f aca="false">LEN(F4183)</f>
        <v>639</v>
      </c>
      <c r="H4183" s="0" t="s">
        <v>26559</v>
      </c>
      <c r="I4183" s="0" t="n">
        <v>154</v>
      </c>
      <c r="J4183" s="0" t="s">
        <v>26560</v>
      </c>
      <c r="K4183" s="0" t="s">
        <v>220</v>
      </c>
      <c r="L4183" s="0" t="s">
        <v>26</v>
      </c>
      <c r="M4183" s="0" t="s">
        <v>1454</v>
      </c>
      <c r="N4183" s="1" t="s">
        <v>15935</v>
      </c>
      <c r="O4183" s="0" t="n">
        <v>29</v>
      </c>
      <c r="P4183" s="0" t="n">
        <v>26</v>
      </c>
      <c r="Q4183" s="0" t="n">
        <v>24</v>
      </c>
      <c r="R4183" s="0" t="n">
        <v>9</v>
      </c>
      <c r="S4183" s="0" t="s">
        <v>39</v>
      </c>
    </row>
    <row r="4184" customFormat="false" ht="15" hidden="false" customHeight="false" outlineLevel="0" collapsed="false">
      <c r="A4184" s="0" t="s">
        <v>26561</v>
      </c>
      <c r="B4184" s="0" t="s">
        <v>26561</v>
      </c>
      <c r="C4184" s="0" t="s">
        <v>26522</v>
      </c>
      <c r="D4184" s="0" t="s">
        <v>43</v>
      </c>
      <c r="E4184" s="0" t="s">
        <v>26562</v>
      </c>
      <c r="F4184" s="0" t="s">
        <v>26563</v>
      </c>
      <c r="G4184" s="0" t="n">
        <f aca="false">LEN(F4184)</f>
        <v>639</v>
      </c>
      <c r="H4184" s="0" t="s">
        <v>26564</v>
      </c>
      <c r="I4184" s="0" t="n">
        <v>154</v>
      </c>
      <c r="J4184" s="0" t="s">
        <v>26565</v>
      </c>
      <c r="K4184" s="0" t="s">
        <v>220</v>
      </c>
      <c r="L4184" s="0" t="s">
        <v>26</v>
      </c>
      <c r="M4184" s="0" t="s">
        <v>1454</v>
      </c>
      <c r="N4184" s="1" t="s">
        <v>15935</v>
      </c>
      <c r="O4184" s="0" t="n">
        <v>29</v>
      </c>
      <c r="P4184" s="0" t="n">
        <v>26</v>
      </c>
      <c r="Q4184" s="0" t="n">
        <v>24</v>
      </c>
      <c r="R4184" s="0" t="n">
        <v>9</v>
      </c>
      <c r="S4184" s="0" t="s">
        <v>39</v>
      </c>
    </row>
    <row r="4185" customFormat="false" ht="15" hidden="false" customHeight="false" outlineLevel="0" collapsed="false">
      <c r="A4185" s="0" t="s">
        <v>26566</v>
      </c>
      <c r="B4185" s="0" t="s">
        <v>26566</v>
      </c>
      <c r="C4185" s="0" t="s">
        <v>26567</v>
      </c>
      <c r="D4185" s="0" t="s">
        <v>43</v>
      </c>
      <c r="E4185" s="0" t="s">
        <v>26568</v>
      </c>
      <c r="F4185" s="0" t="s">
        <v>26569</v>
      </c>
      <c r="G4185" s="0" t="n">
        <f aca="false">LEN(F4185)</f>
        <v>613</v>
      </c>
      <c r="H4185" s="0" t="s">
        <v>26570</v>
      </c>
      <c r="I4185" s="0" t="n">
        <v>152</v>
      </c>
      <c r="J4185" s="0" t="s">
        <v>26571</v>
      </c>
      <c r="K4185" s="0" t="s">
        <v>176</v>
      </c>
      <c r="L4185" s="0" t="s">
        <v>48</v>
      </c>
      <c r="M4185" s="0" t="s">
        <v>1406</v>
      </c>
      <c r="N4185" s="1" t="s">
        <v>1146</v>
      </c>
      <c r="O4185" s="0" t="n">
        <v>26</v>
      </c>
      <c r="P4185" s="0" t="n">
        <v>21</v>
      </c>
      <c r="Q4185" s="0" t="n">
        <v>21</v>
      </c>
      <c r="R4185" s="0" t="n">
        <v>9</v>
      </c>
      <c r="S4185" s="0" t="s">
        <v>39</v>
      </c>
    </row>
    <row r="4186" customFormat="false" ht="15" hidden="false" customHeight="false" outlineLevel="0" collapsed="false">
      <c r="A4186" s="0" t="s">
        <v>26572</v>
      </c>
      <c r="B4186" s="0" t="s">
        <v>26572</v>
      </c>
      <c r="C4186" s="0" t="e">
        <f aca="false">#N/A</f>
        <v>#N/A</v>
      </c>
      <c r="D4186" s="0" t="s">
        <v>20</v>
      </c>
      <c r="E4186" s="0" t="s">
        <v>26573</v>
      </c>
      <c r="F4186" s="0" t="s">
        <v>13334</v>
      </c>
      <c r="G4186" s="0" t="n">
        <f aca="false">LEN(F4186)</f>
        <v>572</v>
      </c>
      <c r="H4186" s="0" t="s">
        <v>13335</v>
      </c>
      <c r="I4186" s="0" t="n">
        <v>126</v>
      </c>
      <c r="J4186" s="0" t="s">
        <v>13329</v>
      </c>
      <c r="K4186" s="0" t="s">
        <v>12284</v>
      </c>
      <c r="L4186" s="0" t="s">
        <v>26</v>
      </c>
      <c r="M4186" s="0" t="s">
        <v>26574</v>
      </c>
      <c r="N4186" s="1" t="s">
        <v>26575</v>
      </c>
      <c r="O4186" s="0" t="n">
        <v>24</v>
      </c>
      <c r="P4186" s="0" t="n">
        <v>29</v>
      </c>
      <c r="Q4186" s="0" t="n">
        <v>20</v>
      </c>
      <c r="R4186" s="0" t="n">
        <v>8</v>
      </c>
      <c r="S4186" s="0" t="s">
        <v>39</v>
      </c>
    </row>
    <row r="4187" customFormat="false" ht="15" hidden="false" customHeight="false" outlineLevel="0" collapsed="false">
      <c r="A4187" s="0" t="s">
        <v>26576</v>
      </c>
      <c r="B4187" s="0" t="s">
        <v>26576</v>
      </c>
      <c r="C4187" s="0" t="s">
        <v>26576</v>
      </c>
      <c r="D4187" s="0" t="s">
        <v>20</v>
      </c>
      <c r="E4187" s="0" t="s">
        <v>26577</v>
      </c>
      <c r="F4187" s="0" t="s">
        <v>915</v>
      </c>
      <c r="G4187" s="0" t="n">
        <f aca="false">LEN(F4187)</f>
        <v>568</v>
      </c>
      <c r="H4187" s="0" t="s">
        <v>916</v>
      </c>
      <c r="I4187" s="0" t="n">
        <v>114</v>
      </c>
      <c r="J4187" s="0" t="s">
        <v>917</v>
      </c>
      <c r="K4187" s="0" t="s">
        <v>25</v>
      </c>
      <c r="L4187" s="0" t="s">
        <v>26</v>
      </c>
      <c r="M4187" s="0" t="s">
        <v>918</v>
      </c>
      <c r="N4187" s="1" t="s">
        <v>919</v>
      </c>
      <c r="O4187" s="0" t="n">
        <v>24</v>
      </c>
      <c r="P4187" s="0" t="n">
        <v>19</v>
      </c>
      <c r="Q4187" s="0" t="n">
        <v>17</v>
      </c>
      <c r="R4187" s="0" t="n">
        <v>9</v>
      </c>
      <c r="S4187" s="0" t="s">
        <v>29</v>
      </c>
    </row>
    <row r="4188" customFormat="false" ht="15" hidden="false" customHeight="false" outlineLevel="0" collapsed="false">
      <c r="A4188" s="0" t="s">
        <v>26578</v>
      </c>
      <c r="B4188" s="0" t="s">
        <v>26578</v>
      </c>
      <c r="C4188" s="0" t="s">
        <v>26578</v>
      </c>
      <c r="D4188" s="0" t="s">
        <v>20</v>
      </c>
      <c r="E4188" s="0" t="s">
        <v>26579</v>
      </c>
      <c r="F4188" s="0" t="s">
        <v>26580</v>
      </c>
      <c r="G4188" s="0" t="n">
        <f aca="false">LEN(F4188)</f>
        <v>574</v>
      </c>
      <c r="H4188" s="0" t="s">
        <v>26581</v>
      </c>
      <c r="I4188" s="0" t="n">
        <v>126</v>
      </c>
      <c r="J4188" s="0" t="s">
        <v>13342</v>
      </c>
      <c r="K4188" s="0" t="s">
        <v>457</v>
      </c>
      <c r="L4188" s="0" t="s">
        <v>26</v>
      </c>
      <c r="M4188" s="0" t="s">
        <v>26582</v>
      </c>
      <c r="N4188" s="1" t="s">
        <v>26583</v>
      </c>
      <c r="O4188" s="0" t="n">
        <v>20</v>
      </c>
      <c r="P4188" s="0" t="n">
        <v>23</v>
      </c>
      <c r="Q4188" s="0" t="n">
        <v>23</v>
      </c>
      <c r="R4188" s="0" t="n">
        <v>8</v>
      </c>
      <c r="S4188" s="0" t="s">
        <v>39</v>
      </c>
    </row>
    <row r="4189" customFormat="false" ht="15" hidden="false" customHeight="false" outlineLevel="0" collapsed="false">
      <c r="A4189" s="0" t="s">
        <v>26584</v>
      </c>
      <c r="B4189" s="0" t="s">
        <v>26584</v>
      </c>
      <c r="C4189" s="0" t="s">
        <v>26584</v>
      </c>
      <c r="D4189" s="0" t="s">
        <v>20</v>
      </c>
      <c r="E4189" s="0" t="s">
        <v>26585</v>
      </c>
      <c r="F4189" s="0" t="s">
        <v>26586</v>
      </c>
      <c r="G4189" s="0" t="n">
        <f aca="false">LEN(F4189)</f>
        <v>575</v>
      </c>
      <c r="H4189" s="0" t="s">
        <v>26587</v>
      </c>
      <c r="I4189" s="0" t="n">
        <v>126</v>
      </c>
      <c r="J4189" s="0" t="s">
        <v>13342</v>
      </c>
      <c r="K4189" s="0" t="s">
        <v>457</v>
      </c>
      <c r="L4189" s="0" t="s">
        <v>26</v>
      </c>
      <c r="M4189" s="0" t="s">
        <v>26588</v>
      </c>
      <c r="N4189" s="1" t="s">
        <v>26589</v>
      </c>
      <c r="O4189" s="0" t="n">
        <v>20</v>
      </c>
      <c r="P4189" s="0" t="n">
        <v>22</v>
      </c>
      <c r="Q4189" s="0" t="n">
        <v>21</v>
      </c>
      <c r="R4189" s="0" t="n">
        <v>8</v>
      </c>
      <c r="S4189" s="0" t="s">
        <v>39</v>
      </c>
    </row>
    <row r="4190" customFormat="false" ht="15" hidden="false" customHeight="false" outlineLevel="0" collapsed="false">
      <c r="A4190" s="0" t="s">
        <v>26590</v>
      </c>
      <c r="B4190" s="0" t="s">
        <v>26590</v>
      </c>
      <c r="C4190" s="0" t="e">
        <f aca="false">#N/A</f>
        <v>#N/A</v>
      </c>
      <c r="D4190" s="0" t="s">
        <v>20</v>
      </c>
      <c r="E4190" s="0" t="s">
        <v>26591</v>
      </c>
      <c r="F4190" s="0" t="s">
        <v>13340</v>
      </c>
      <c r="G4190" s="0" t="n">
        <f aca="false">LEN(F4190)</f>
        <v>585</v>
      </c>
      <c r="H4190" s="0" t="s">
        <v>13341</v>
      </c>
      <c r="I4190" s="0" t="n">
        <v>130</v>
      </c>
      <c r="J4190" s="0" t="s">
        <v>13342</v>
      </c>
      <c r="K4190" s="0" t="s">
        <v>457</v>
      </c>
      <c r="L4190" s="0" t="s">
        <v>26</v>
      </c>
      <c r="M4190" s="0" t="s">
        <v>26592</v>
      </c>
      <c r="N4190" s="1" t="s">
        <v>26593</v>
      </c>
      <c r="O4190" s="0" t="n">
        <v>16</v>
      </c>
      <c r="P4190" s="0" t="n">
        <v>19</v>
      </c>
      <c r="Q4190" s="0" t="n">
        <v>24</v>
      </c>
      <c r="R4190" s="0" t="n">
        <v>9</v>
      </c>
      <c r="S4190" s="0" t="s">
        <v>39</v>
      </c>
    </row>
    <row r="4191" customFormat="false" ht="15" hidden="false" customHeight="false" outlineLevel="0" collapsed="false">
      <c r="A4191" s="0" t="s">
        <v>26594</v>
      </c>
      <c r="B4191" s="0" t="s">
        <v>26594</v>
      </c>
      <c r="C4191" s="0" t="s">
        <v>26595</v>
      </c>
      <c r="D4191" s="0" t="s">
        <v>43</v>
      </c>
      <c r="E4191" s="0" t="s">
        <v>26596</v>
      </c>
      <c r="F4191" s="0" t="s">
        <v>26597</v>
      </c>
      <c r="G4191" s="0" t="n">
        <f aca="false">LEN(F4191)</f>
        <v>646</v>
      </c>
      <c r="H4191" s="0" t="s">
        <v>26598</v>
      </c>
      <c r="I4191" s="0" t="n">
        <v>143</v>
      </c>
      <c r="J4191" s="0" t="s">
        <v>26599</v>
      </c>
      <c r="K4191" s="0" t="s">
        <v>314</v>
      </c>
      <c r="L4191" s="0" t="s">
        <v>123</v>
      </c>
      <c r="M4191" s="0" t="s">
        <v>26600</v>
      </c>
      <c r="N4191" s="1" t="s">
        <v>26601</v>
      </c>
      <c r="O4191" s="0" t="n">
        <v>26</v>
      </c>
      <c r="P4191" s="0" t="n">
        <v>19</v>
      </c>
      <c r="Q4191" s="0" t="n">
        <v>32</v>
      </c>
      <c r="R4191" s="0" t="n">
        <v>9</v>
      </c>
      <c r="S4191" s="0" t="s">
        <v>39</v>
      </c>
    </row>
    <row r="4192" customFormat="false" ht="15" hidden="false" customHeight="false" outlineLevel="0" collapsed="false">
      <c r="A4192" s="0" t="s">
        <v>26602</v>
      </c>
      <c r="B4192" s="0" t="s">
        <v>26602</v>
      </c>
      <c r="C4192" s="0" t="s">
        <v>26202</v>
      </c>
      <c r="D4192" s="0" t="s">
        <v>43</v>
      </c>
      <c r="E4192" s="0" t="s">
        <v>26603</v>
      </c>
      <c r="F4192" s="0" t="s">
        <v>26604</v>
      </c>
      <c r="G4192" s="0" t="n">
        <f aca="false">LEN(F4192)</f>
        <v>618</v>
      </c>
      <c r="H4192" s="0" t="s">
        <v>26605</v>
      </c>
      <c r="I4192" s="0" t="n">
        <v>151</v>
      </c>
      <c r="J4192" s="0" t="s">
        <v>16771</v>
      </c>
      <c r="K4192" s="0" t="s">
        <v>176</v>
      </c>
      <c r="L4192" s="0" t="s">
        <v>48</v>
      </c>
      <c r="M4192" s="0" t="s">
        <v>18320</v>
      </c>
      <c r="N4192" s="1" t="s">
        <v>26606</v>
      </c>
      <c r="O4192" s="0" t="n">
        <v>22</v>
      </c>
      <c r="P4192" s="0" t="n">
        <v>21</v>
      </c>
      <c r="Q4192" s="0" t="n">
        <v>15</v>
      </c>
      <c r="R4192" s="0" t="n">
        <v>8</v>
      </c>
      <c r="S4192" s="0" t="s">
        <v>39</v>
      </c>
    </row>
    <row r="4193" customFormat="false" ht="15" hidden="false" customHeight="false" outlineLevel="0" collapsed="false">
      <c r="A4193" s="0" t="s">
        <v>26607</v>
      </c>
      <c r="B4193" s="0" t="s">
        <v>26607</v>
      </c>
      <c r="C4193" s="0" t="s">
        <v>26608</v>
      </c>
      <c r="D4193" s="0" t="s">
        <v>43</v>
      </c>
      <c r="E4193" s="0" t="s">
        <v>26609</v>
      </c>
      <c r="F4193" s="0" t="s">
        <v>16769</v>
      </c>
      <c r="G4193" s="0" t="n">
        <f aca="false">LEN(F4193)</f>
        <v>613</v>
      </c>
      <c r="H4193" s="0" t="s">
        <v>16770</v>
      </c>
      <c r="I4193" s="0" t="n">
        <v>158</v>
      </c>
      <c r="J4193" s="0" t="s">
        <v>16771</v>
      </c>
      <c r="K4193" s="0" t="s">
        <v>176</v>
      </c>
      <c r="L4193" s="0" t="s">
        <v>48</v>
      </c>
      <c r="M4193" s="0" t="s">
        <v>26610</v>
      </c>
      <c r="N4193" s="1" t="s">
        <v>26611</v>
      </c>
      <c r="O4193" s="0" t="n">
        <v>18</v>
      </c>
      <c r="P4193" s="0" t="n">
        <v>22</v>
      </c>
      <c r="Q4193" s="0" t="n">
        <v>17</v>
      </c>
      <c r="R4193" s="0" t="n">
        <v>8</v>
      </c>
      <c r="S4193" s="0" t="s">
        <v>39</v>
      </c>
    </row>
    <row r="4194" customFormat="false" ht="15" hidden="false" customHeight="false" outlineLevel="0" collapsed="false">
      <c r="A4194" s="0" t="s">
        <v>26612</v>
      </c>
      <c r="B4194" s="0" t="s">
        <v>26612</v>
      </c>
      <c r="C4194" s="0" t="s">
        <v>26198</v>
      </c>
      <c r="D4194" s="0" t="s">
        <v>43</v>
      </c>
      <c r="E4194" s="0" t="s">
        <v>26613</v>
      </c>
      <c r="F4194" s="0" t="s">
        <v>26614</v>
      </c>
      <c r="G4194" s="0" t="n">
        <f aca="false">LEN(F4194)</f>
        <v>607</v>
      </c>
      <c r="H4194" s="0" t="s">
        <v>16777</v>
      </c>
      <c r="I4194" s="0" t="n">
        <v>152</v>
      </c>
      <c r="J4194" s="0" t="s">
        <v>16771</v>
      </c>
      <c r="K4194" s="0" t="s">
        <v>176</v>
      </c>
      <c r="L4194" s="0" t="s">
        <v>48</v>
      </c>
      <c r="M4194" s="0" t="s">
        <v>13598</v>
      </c>
      <c r="N4194" s="1" t="s">
        <v>2509</v>
      </c>
      <c r="O4194" s="0" t="n">
        <v>29</v>
      </c>
      <c r="P4194" s="0" t="n">
        <v>28</v>
      </c>
      <c r="Q4194" s="0" t="n">
        <v>16</v>
      </c>
      <c r="R4194" s="0" t="n">
        <v>9</v>
      </c>
      <c r="S4194" s="0" t="s">
        <v>39</v>
      </c>
    </row>
    <row r="4195" customFormat="false" ht="15" hidden="false" customHeight="false" outlineLevel="0" collapsed="false">
      <c r="A4195" s="0" t="s">
        <v>26615</v>
      </c>
      <c r="B4195" s="0" t="s">
        <v>26615</v>
      </c>
      <c r="C4195" s="0" t="s">
        <v>26615</v>
      </c>
      <c r="D4195" s="0" t="s">
        <v>20</v>
      </c>
      <c r="E4195" s="0" t="s">
        <v>26616</v>
      </c>
      <c r="F4195" s="0" t="s">
        <v>13361</v>
      </c>
      <c r="G4195" s="0" t="n">
        <f aca="false">LEN(F4195)</f>
        <v>569</v>
      </c>
      <c r="H4195" s="0" t="s">
        <v>13362</v>
      </c>
      <c r="I4195" s="0" t="n">
        <v>128</v>
      </c>
      <c r="J4195" s="0" t="s">
        <v>13363</v>
      </c>
      <c r="K4195" s="0" t="s">
        <v>396</v>
      </c>
      <c r="L4195" s="0" t="s">
        <v>26</v>
      </c>
      <c r="M4195" s="0" t="s">
        <v>26617</v>
      </c>
      <c r="N4195" s="1" t="s">
        <v>13365</v>
      </c>
      <c r="O4195" s="0" t="n">
        <v>21</v>
      </c>
      <c r="P4195" s="0" t="n">
        <v>18</v>
      </c>
      <c r="Q4195" s="0" t="n">
        <v>21</v>
      </c>
      <c r="R4195" s="0" t="n">
        <v>8</v>
      </c>
      <c r="S4195" s="0" t="s">
        <v>39</v>
      </c>
    </row>
    <row r="4196" customFormat="false" ht="15" hidden="false" customHeight="false" outlineLevel="0" collapsed="false">
      <c r="A4196" s="0" t="s">
        <v>26618</v>
      </c>
      <c r="B4196" s="0" t="s">
        <v>26618</v>
      </c>
      <c r="C4196" s="0" t="s">
        <v>26618</v>
      </c>
      <c r="D4196" s="0" t="s">
        <v>20</v>
      </c>
      <c r="E4196" s="0" t="s">
        <v>26619</v>
      </c>
      <c r="F4196" s="0" t="s">
        <v>26620</v>
      </c>
      <c r="G4196" s="0" t="n">
        <f aca="false">LEN(F4196)</f>
        <v>582</v>
      </c>
      <c r="H4196" s="0" t="s">
        <v>26621</v>
      </c>
      <c r="I4196" s="0" t="n">
        <v>130</v>
      </c>
      <c r="J4196" s="0" t="s">
        <v>13363</v>
      </c>
      <c r="K4196" s="0" t="s">
        <v>396</v>
      </c>
      <c r="L4196" s="0" t="s">
        <v>26</v>
      </c>
      <c r="M4196" s="0" t="s">
        <v>26622</v>
      </c>
      <c r="N4196" s="1" t="s">
        <v>26623</v>
      </c>
      <c r="O4196" s="0" t="n">
        <v>22</v>
      </c>
      <c r="P4196" s="0" t="n">
        <v>22</v>
      </c>
      <c r="Q4196" s="0" t="n">
        <v>20</v>
      </c>
      <c r="R4196" s="0" t="n">
        <v>8</v>
      </c>
      <c r="S4196" s="0" t="s">
        <v>39</v>
      </c>
    </row>
    <row r="4197" customFormat="false" ht="15" hidden="false" customHeight="false" outlineLevel="0" collapsed="false">
      <c r="A4197" s="0" t="s">
        <v>26624</v>
      </c>
      <c r="B4197" s="0" t="s">
        <v>26624</v>
      </c>
      <c r="C4197" s="0" t="s">
        <v>26625</v>
      </c>
      <c r="D4197" s="0" t="s">
        <v>43</v>
      </c>
      <c r="E4197" s="0" t="s">
        <v>26626</v>
      </c>
      <c r="F4197" s="0" t="s">
        <v>26627</v>
      </c>
      <c r="G4197" s="0" t="n">
        <f aca="false">LEN(F4197)</f>
        <v>644</v>
      </c>
      <c r="H4197" s="0" t="s">
        <v>26628</v>
      </c>
      <c r="I4197" s="0" t="n">
        <v>143</v>
      </c>
      <c r="J4197" s="0" t="s">
        <v>26629</v>
      </c>
      <c r="K4197" s="0" t="s">
        <v>26630</v>
      </c>
      <c r="L4197" s="0" t="s">
        <v>123</v>
      </c>
      <c r="M4197" s="0" t="s">
        <v>26631</v>
      </c>
      <c r="N4197" s="1" t="s">
        <v>26632</v>
      </c>
      <c r="O4197" s="0" t="n">
        <v>26</v>
      </c>
      <c r="P4197" s="0" t="n">
        <v>19</v>
      </c>
      <c r="Q4197" s="0" t="n">
        <v>32</v>
      </c>
      <c r="R4197" s="0" t="n">
        <v>9</v>
      </c>
      <c r="S4197" s="0" t="s">
        <v>39</v>
      </c>
    </row>
    <row r="4198" customFormat="false" ht="15" hidden="false" customHeight="false" outlineLevel="0" collapsed="false">
      <c r="A4198" s="0" t="s">
        <v>26624</v>
      </c>
      <c r="B4198" s="0" t="s">
        <v>26624</v>
      </c>
      <c r="C4198" s="0" t="s">
        <v>26625</v>
      </c>
      <c r="D4198" s="0" t="s">
        <v>43</v>
      </c>
      <c r="E4198" s="0" t="s">
        <v>26633</v>
      </c>
      <c r="F4198" s="0" t="s">
        <v>26634</v>
      </c>
      <c r="G4198" s="0" t="n">
        <f aca="false">LEN(F4198)</f>
        <v>646</v>
      </c>
      <c r="H4198" s="0" t="s">
        <v>26635</v>
      </c>
      <c r="I4198" s="0" t="n">
        <v>143</v>
      </c>
      <c r="J4198" s="0" t="s">
        <v>26636</v>
      </c>
      <c r="K4198" s="0" t="s">
        <v>314</v>
      </c>
      <c r="L4198" s="0" t="s">
        <v>123</v>
      </c>
      <c r="M4198" s="0" t="s">
        <v>26637</v>
      </c>
      <c r="N4198" s="1" t="s">
        <v>26638</v>
      </c>
      <c r="O4198" s="0" t="n">
        <v>17</v>
      </c>
      <c r="P4198" s="0" t="n">
        <v>19</v>
      </c>
      <c r="Q4198" s="0" t="n">
        <v>24</v>
      </c>
      <c r="R4198" s="0" t="n">
        <v>9</v>
      </c>
      <c r="S4198" s="0" t="s">
        <v>39</v>
      </c>
    </row>
    <row r="4199" customFormat="false" ht="15" hidden="false" customHeight="false" outlineLevel="0" collapsed="false">
      <c r="A4199" s="0" t="s">
        <v>26639</v>
      </c>
      <c r="B4199" s="0" t="s">
        <v>26640</v>
      </c>
      <c r="C4199" s="0" t="s">
        <v>26641</v>
      </c>
      <c r="D4199" s="0" t="s">
        <v>43</v>
      </c>
      <c r="E4199" s="0" t="s">
        <v>26639</v>
      </c>
      <c r="F4199" s="0" t="s">
        <v>1330</v>
      </c>
      <c r="G4199" s="0" t="n">
        <f aca="false">LEN(F4199)</f>
        <v>640</v>
      </c>
      <c r="H4199" s="0" t="s">
        <v>1331</v>
      </c>
      <c r="I4199" s="0" t="n">
        <v>154</v>
      </c>
      <c r="J4199" s="0" t="s">
        <v>26642</v>
      </c>
      <c r="K4199" s="0" t="s">
        <v>220</v>
      </c>
      <c r="L4199" s="0" t="s">
        <v>26</v>
      </c>
      <c r="M4199" s="0" t="s">
        <v>221</v>
      </c>
      <c r="N4199" s="1" t="s">
        <v>222</v>
      </c>
      <c r="O4199" s="0" t="n">
        <v>30</v>
      </c>
      <c r="P4199" s="0" t="n">
        <v>26</v>
      </c>
      <c r="Q4199" s="0" t="n">
        <v>24</v>
      </c>
      <c r="R4199" s="0" t="n">
        <v>9</v>
      </c>
      <c r="S4199" s="0" t="s">
        <v>39</v>
      </c>
    </row>
    <row r="4200" customFormat="false" ht="15" hidden="false" customHeight="false" outlineLevel="0" collapsed="false">
      <c r="A4200" s="0" t="s">
        <v>26639</v>
      </c>
      <c r="B4200" s="0" t="s">
        <v>26640</v>
      </c>
      <c r="C4200" s="0" t="s">
        <v>26641</v>
      </c>
      <c r="D4200" s="0" t="s">
        <v>43</v>
      </c>
      <c r="E4200" s="0" t="s">
        <v>26639</v>
      </c>
      <c r="F4200" s="0" t="s">
        <v>1330</v>
      </c>
      <c r="G4200" s="0" t="n">
        <f aca="false">LEN(F4200)</f>
        <v>640</v>
      </c>
      <c r="H4200" s="0" t="s">
        <v>1331</v>
      </c>
      <c r="I4200" s="0" t="n">
        <v>154</v>
      </c>
      <c r="J4200" s="0" t="s">
        <v>26642</v>
      </c>
      <c r="K4200" s="0" t="s">
        <v>220</v>
      </c>
      <c r="L4200" s="0" t="s">
        <v>26</v>
      </c>
      <c r="M4200" s="0" t="s">
        <v>26643</v>
      </c>
      <c r="N4200" s="1" t="s">
        <v>26644</v>
      </c>
      <c r="O4200" s="0" t="n">
        <v>10</v>
      </c>
      <c r="P4200" s="0" t="n">
        <v>22</v>
      </c>
      <c r="Q4200" s="0" t="n">
        <v>23</v>
      </c>
      <c r="R4200" s="0" t="n">
        <v>10</v>
      </c>
      <c r="S4200" s="0" t="s">
        <v>29</v>
      </c>
    </row>
    <row r="4201" customFormat="false" ht="15" hidden="false" customHeight="false" outlineLevel="0" collapsed="false">
      <c r="A4201" s="0" t="s">
        <v>26645</v>
      </c>
      <c r="B4201" s="0" t="s">
        <v>26645</v>
      </c>
      <c r="C4201" s="0" t="s">
        <v>26646</v>
      </c>
      <c r="D4201" s="0" t="s">
        <v>43</v>
      </c>
      <c r="E4201" s="0" t="s">
        <v>26647</v>
      </c>
      <c r="F4201" s="0" t="s">
        <v>26648</v>
      </c>
      <c r="G4201" s="0" t="n">
        <f aca="false">LEN(F4201)</f>
        <v>599</v>
      </c>
      <c r="H4201" s="0" t="s">
        <v>26649</v>
      </c>
      <c r="I4201" s="0" t="n">
        <v>150</v>
      </c>
      <c r="J4201" s="0" t="s">
        <v>26650</v>
      </c>
      <c r="K4201" s="0" t="s">
        <v>1136</v>
      </c>
      <c r="L4201" s="0" t="s">
        <v>48</v>
      </c>
      <c r="M4201" s="0" t="s">
        <v>26651</v>
      </c>
      <c r="N4201" s="1" t="s">
        <v>26652</v>
      </c>
      <c r="O4201" s="0" t="n">
        <v>10</v>
      </c>
      <c r="P4201" s="0" t="n">
        <v>46</v>
      </c>
      <c r="Q4201" s="0" t="n">
        <v>24</v>
      </c>
      <c r="R4201" s="0" t="n">
        <v>8</v>
      </c>
      <c r="S4201" s="0" t="s">
        <v>29</v>
      </c>
    </row>
    <row r="4202" customFormat="false" ht="15" hidden="false" customHeight="false" outlineLevel="0" collapsed="false">
      <c r="A4202" s="0" t="s">
        <v>26646</v>
      </c>
      <c r="B4202" s="0" t="s">
        <v>26653</v>
      </c>
      <c r="C4202" s="0" t="s">
        <v>26646</v>
      </c>
      <c r="D4202" s="0" t="s">
        <v>43</v>
      </c>
      <c r="E4202" s="0" t="s">
        <v>26647</v>
      </c>
      <c r="F4202" s="0" t="s">
        <v>26648</v>
      </c>
      <c r="G4202" s="0" t="n">
        <f aca="false">LEN(F4202)</f>
        <v>599</v>
      </c>
      <c r="H4202" s="0" t="s">
        <v>26649</v>
      </c>
      <c r="I4202" s="0" t="n">
        <v>150</v>
      </c>
      <c r="J4202" s="0" t="s">
        <v>26650</v>
      </c>
      <c r="K4202" s="0" t="s">
        <v>1136</v>
      </c>
      <c r="L4202" s="0" t="s">
        <v>48</v>
      </c>
      <c r="M4202" s="0" t="s">
        <v>26651</v>
      </c>
      <c r="N4202" s="1" t="s">
        <v>26652</v>
      </c>
      <c r="O4202" s="0" t="n">
        <v>10</v>
      </c>
      <c r="P4202" s="0" t="n">
        <v>46</v>
      </c>
      <c r="Q4202" s="0" t="n">
        <v>24</v>
      </c>
      <c r="R4202" s="0" t="n">
        <v>8</v>
      </c>
      <c r="S4202" s="0" t="s">
        <v>29</v>
      </c>
    </row>
    <row r="4203" customFormat="false" ht="15" hidden="false" customHeight="false" outlineLevel="0" collapsed="false">
      <c r="A4203" s="0" t="s">
        <v>26654</v>
      </c>
      <c r="B4203" s="0" t="s">
        <v>26654</v>
      </c>
      <c r="C4203" s="0" t="s">
        <v>23960</v>
      </c>
      <c r="D4203" s="0" t="s">
        <v>43</v>
      </c>
      <c r="E4203" s="0" t="s">
        <v>26655</v>
      </c>
      <c r="F4203" s="0" t="s">
        <v>1355</v>
      </c>
      <c r="G4203" s="0" t="n">
        <f aca="false">LEN(F4203)</f>
        <v>675</v>
      </c>
      <c r="H4203" s="0" t="s">
        <v>1356</v>
      </c>
      <c r="I4203" s="0" t="n">
        <v>186</v>
      </c>
      <c r="J4203" s="0" t="s">
        <v>1357</v>
      </c>
      <c r="K4203" s="0" t="s">
        <v>1339</v>
      </c>
      <c r="L4203" s="0" t="s">
        <v>324</v>
      </c>
      <c r="M4203" s="0" t="s">
        <v>3470</v>
      </c>
      <c r="N4203" s="1" t="s">
        <v>1358</v>
      </c>
      <c r="O4203" s="0" t="n">
        <v>13</v>
      </c>
      <c r="P4203" s="0" t="n">
        <v>21</v>
      </c>
      <c r="Q4203" s="0" t="n">
        <v>46</v>
      </c>
      <c r="R4203" s="0" t="n">
        <v>9</v>
      </c>
      <c r="S4203" s="0" t="s">
        <v>39</v>
      </c>
    </row>
    <row r="4204" customFormat="false" ht="15" hidden="false" customHeight="false" outlineLevel="0" collapsed="false">
      <c r="A4204" s="0" t="s">
        <v>26656</v>
      </c>
      <c r="B4204" s="0" t="s">
        <v>26656</v>
      </c>
      <c r="C4204" s="0" t="s">
        <v>26657</v>
      </c>
      <c r="D4204" s="0" t="s">
        <v>43</v>
      </c>
      <c r="E4204" s="0" t="s">
        <v>26658</v>
      </c>
      <c r="F4204" s="0" t="s">
        <v>26659</v>
      </c>
      <c r="G4204" s="0" t="n">
        <f aca="false">LEN(F4204)</f>
        <v>657</v>
      </c>
      <c r="H4204" s="0" t="s">
        <v>26660</v>
      </c>
      <c r="I4204" s="0" t="n">
        <v>149</v>
      </c>
      <c r="J4204" s="0" t="s">
        <v>26661</v>
      </c>
      <c r="K4204" s="0" t="s">
        <v>176</v>
      </c>
      <c r="L4204" s="0" t="s">
        <v>48</v>
      </c>
      <c r="M4204" s="0" t="s">
        <v>26662</v>
      </c>
      <c r="N4204" s="1" t="s">
        <v>794</v>
      </c>
      <c r="O4204" s="0" t="n">
        <v>31</v>
      </c>
      <c r="P4204" s="0" t="n">
        <v>24</v>
      </c>
      <c r="Q4204" s="0" t="n">
        <v>16</v>
      </c>
      <c r="R4204" s="0" t="n">
        <v>9</v>
      </c>
      <c r="S4204" s="0" t="s">
        <v>29</v>
      </c>
    </row>
    <row r="4205" customFormat="false" ht="15" hidden="false" customHeight="false" outlineLevel="0" collapsed="false">
      <c r="A4205" s="0" t="s">
        <v>26663</v>
      </c>
      <c r="B4205" s="0" t="s">
        <v>26663</v>
      </c>
      <c r="C4205" s="0" t="s">
        <v>26664</v>
      </c>
      <c r="D4205" s="0" t="s">
        <v>43</v>
      </c>
      <c r="E4205" s="0" t="s">
        <v>26665</v>
      </c>
      <c r="F4205" s="0" t="s">
        <v>26666</v>
      </c>
      <c r="G4205" s="0" t="n">
        <f aca="false">LEN(F4205)</f>
        <v>681</v>
      </c>
      <c r="H4205" s="0" t="s">
        <v>26667</v>
      </c>
      <c r="I4205" s="0" t="n">
        <v>183</v>
      </c>
      <c r="J4205" s="0" t="s">
        <v>26668</v>
      </c>
      <c r="K4205" s="0" t="s">
        <v>1349</v>
      </c>
      <c r="L4205" s="0" t="s">
        <v>324</v>
      </c>
      <c r="M4205" s="0" t="s">
        <v>26669</v>
      </c>
      <c r="N4205" s="1" t="s">
        <v>26670</v>
      </c>
      <c r="O4205" s="0" t="n">
        <v>23</v>
      </c>
      <c r="P4205" s="0" t="n">
        <v>21</v>
      </c>
      <c r="Q4205" s="0" t="n">
        <v>33</v>
      </c>
      <c r="R4205" s="0" t="n">
        <v>9</v>
      </c>
      <c r="S4205" s="0" t="s">
        <v>39</v>
      </c>
    </row>
    <row r="4206" customFormat="false" ht="15" hidden="false" customHeight="false" outlineLevel="0" collapsed="false">
      <c r="A4206" s="0" t="s">
        <v>26671</v>
      </c>
      <c r="B4206" s="0" t="s">
        <v>26671</v>
      </c>
      <c r="C4206" s="0" t="s">
        <v>26672</v>
      </c>
      <c r="D4206" s="0" t="s">
        <v>43</v>
      </c>
      <c r="E4206" s="0" t="s">
        <v>26673</v>
      </c>
      <c r="F4206" s="0" t="s">
        <v>26674</v>
      </c>
      <c r="G4206" s="0" t="n">
        <f aca="false">LEN(F4206)</f>
        <v>672</v>
      </c>
      <c r="H4206" s="0" t="s">
        <v>26675</v>
      </c>
      <c r="I4206" s="0" t="n">
        <v>183</v>
      </c>
      <c r="J4206" s="0" t="s">
        <v>26676</v>
      </c>
      <c r="K4206" s="0" t="s">
        <v>12071</v>
      </c>
      <c r="L4206" s="0" t="s">
        <v>324</v>
      </c>
      <c r="M4206" s="0" t="s">
        <v>2409</v>
      </c>
      <c r="N4206" s="1" t="s">
        <v>26677</v>
      </c>
      <c r="O4206" s="0" t="n">
        <v>13</v>
      </c>
      <c r="P4206" s="0" t="n">
        <v>21</v>
      </c>
      <c r="Q4206" s="0" t="n">
        <v>44</v>
      </c>
      <c r="R4206" s="0" t="n">
        <v>9</v>
      </c>
      <c r="S4206" s="0" t="s">
        <v>39</v>
      </c>
    </row>
    <row r="4207" customFormat="false" ht="15" hidden="false" customHeight="false" outlineLevel="0" collapsed="false">
      <c r="A4207" s="0" t="s">
        <v>26678</v>
      </c>
      <c r="B4207" s="0" t="s">
        <v>26678</v>
      </c>
      <c r="C4207" s="0" t="s">
        <v>26679</v>
      </c>
      <c r="D4207" s="0" t="s">
        <v>43</v>
      </c>
      <c r="E4207" s="0" t="s">
        <v>26680</v>
      </c>
      <c r="F4207" s="0" t="s">
        <v>1346</v>
      </c>
      <c r="G4207" s="0" t="n">
        <f aca="false">LEN(F4207)</f>
        <v>674</v>
      </c>
      <c r="H4207" s="0" t="s">
        <v>1347</v>
      </c>
      <c r="I4207" s="0" t="n">
        <v>183</v>
      </c>
      <c r="J4207" s="0" t="s">
        <v>1348</v>
      </c>
      <c r="K4207" s="0" t="s">
        <v>1349</v>
      </c>
      <c r="L4207" s="0" t="s">
        <v>324</v>
      </c>
      <c r="M4207" s="0" t="s">
        <v>26681</v>
      </c>
      <c r="N4207" s="1" t="s">
        <v>26682</v>
      </c>
      <c r="O4207" s="0" t="n">
        <v>14</v>
      </c>
      <c r="P4207" s="0" t="n">
        <v>21</v>
      </c>
      <c r="Q4207" s="0" t="n">
        <v>52</v>
      </c>
      <c r="R4207" s="0" t="n">
        <v>9</v>
      </c>
      <c r="S4207" s="0" t="s">
        <v>39</v>
      </c>
    </row>
    <row r="4208" customFormat="false" ht="15" hidden="false" customHeight="false" outlineLevel="0" collapsed="false">
      <c r="A4208" s="0" t="s">
        <v>26683</v>
      </c>
      <c r="B4208" s="0" t="s">
        <v>26684</v>
      </c>
      <c r="C4208" s="0" t="s">
        <v>26685</v>
      </c>
      <c r="D4208" s="0" t="s">
        <v>43</v>
      </c>
      <c r="E4208" s="0" t="s">
        <v>26680</v>
      </c>
      <c r="F4208" s="0" t="s">
        <v>1346</v>
      </c>
      <c r="G4208" s="0" t="n">
        <f aca="false">LEN(F4208)</f>
        <v>674</v>
      </c>
      <c r="H4208" s="0" t="s">
        <v>1347</v>
      </c>
      <c r="I4208" s="0" t="n">
        <v>183</v>
      </c>
      <c r="J4208" s="0" t="s">
        <v>1348</v>
      </c>
      <c r="K4208" s="0" t="s">
        <v>1349</v>
      </c>
      <c r="L4208" s="0" t="s">
        <v>324</v>
      </c>
      <c r="M4208" s="0" t="s">
        <v>1350</v>
      </c>
      <c r="N4208" s="1" t="s">
        <v>1351</v>
      </c>
      <c r="O4208" s="0" t="n">
        <v>26</v>
      </c>
      <c r="P4208" s="0" t="n">
        <v>24</v>
      </c>
      <c r="Q4208" s="0" t="n">
        <v>26</v>
      </c>
      <c r="R4208" s="0" t="n">
        <v>9</v>
      </c>
      <c r="S4208" s="0" t="s">
        <v>39</v>
      </c>
    </row>
    <row r="4209" customFormat="false" ht="15" hidden="false" customHeight="false" outlineLevel="0" collapsed="false">
      <c r="A4209" s="0" t="s">
        <v>26686</v>
      </c>
      <c r="B4209" s="0" t="s">
        <v>26686</v>
      </c>
      <c r="C4209" s="0" t="s">
        <v>26687</v>
      </c>
      <c r="D4209" s="0" t="s">
        <v>43</v>
      </c>
      <c r="E4209" s="0" t="s">
        <v>26688</v>
      </c>
      <c r="F4209" s="0" t="s">
        <v>1370</v>
      </c>
      <c r="G4209" s="0" t="n">
        <f aca="false">LEN(F4209)</f>
        <v>642</v>
      </c>
      <c r="H4209" s="0" t="s">
        <v>1371</v>
      </c>
      <c r="I4209" s="0" t="n">
        <v>159</v>
      </c>
      <c r="J4209" s="0" t="s">
        <v>1372</v>
      </c>
      <c r="K4209" s="0" t="s">
        <v>1373</v>
      </c>
      <c r="L4209" s="0" t="s">
        <v>324</v>
      </c>
      <c r="M4209" s="0" t="s">
        <v>1374</v>
      </c>
      <c r="N4209" s="1" t="s">
        <v>1375</v>
      </c>
      <c r="O4209" s="0" t="n">
        <v>9</v>
      </c>
      <c r="P4209" s="0" t="n">
        <v>25</v>
      </c>
      <c r="Q4209" s="0" t="n">
        <v>28</v>
      </c>
      <c r="R4209" s="0" t="n">
        <v>9</v>
      </c>
      <c r="S4209" s="0" t="s">
        <v>39</v>
      </c>
    </row>
    <row r="4210" customFormat="false" ht="15" hidden="false" customHeight="false" outlineLevel="0" collapsed="false">
      <c r="A4210" s="0" t="s">
        <v>26689</v>
      </c>
      <c r="B4210" s="0" t="s">
        <v>26689</v>
      </c>
      <c r="C4210" s="0" t="s">
        <v>26690</v>
      </c>
      <c r="D4210" s="0" t="s">
        <v>43</v>
      </c>
      <c r="E4210" s="0" t="s">
        <v>26691</v>
      </c>
      <c r="F4210" s="0" t="s">
        <v>26692</v>
      </c>
      <c r="G4210" s="0" t="n">
        <f aca="false">LEN(F4210)</f>
        <v>624</v>
      </c>
      <c r="H4210" s="0" t="s">
        <v>26693</v>
      </c>
      <c r="I4210" s="0" t="n">
        <v>145</v>
      </c>
      <c r="J4210" s="0" t="s">
        <v>26694</v>
      </c>
      <c r="K4210" s="0" t="s">
        <v>2012</v>
      </c>
      <c r="L4210" s="0" t="s">
        <v>26</v>
      </c>
      <c r="M4210" s="0" t="s">
        <v>26695</v>
      </c>
      <c r="N4210" s="1" t="s">
        <v>26696</v>
      </c>
      <c r="O4210" s="0" t="n">
        <v>29</v>
      </c>
      <c r="P4210" s="0" t="n">
        <v>26</v>
      </c>
      <c r="Q4210" s="0" t="n">
        <v>24</v>
      </c>
      <c r="R4210" s="0" t="n">
        <v>9</v>
      </c>
      <c r="S4210" s="0" t="s">
        <v>39</v>
      </c>
    </row>
    <row r="4211" customFormat="false" ht="15" hidden="false" customHeight="false" outlineLevel="0" collapsed="false">
      <c r="A4211" s="0" t="s">
        <v>26697</v>
      </c>
      <c r="B4211" s="0" t="s">
        <v>26697</v>
      </c>
      <c r="C4211" s="0" t="s">
        <v>26697</v>
      </c>
      <c r="D4211" s="0" t="s">
        <v>20</v>
      </c>
      <c r="E4211" s="0" t="s">
        <v>26698</v>
      </c>
      <c r="F4211" s="0" t="s">
        <v>26699</v>
      </c>
      <c r="G4211" s="0" t="n">
        <f aca="false">LEN(F4211)</f>
        <v>613</v>
      </c>
      <c r="H4211" s="0" t="s">
        <v>26700</v>
      </c>
      <c r="I4211" s="0" t="n">
        <v>134</v>
      </c>
      <c r="J4211" s="0" t="s">
        <v>26701</v>
      </c>
      <c r="K4211" s="0" t="s">
        <v>1445</v>
      </c>
      <c r="L4211" s="0" t="s">
        <v>26</v>
      </c>
      <c r="M4211" s="0" t="s">
        <v>1446</v>
      </c>
      <c r="N4211" s="1" t="s">
        <v>1447</v>
      </c>
      <c r="O4211" s="0" t="n">
        <v>18</v>
      </c>
      <c r="P4211" s="0" t="n">
        <v>36</v>
      </c>
      <c r="Q4211" s="0" t="n">
        <v>17</v>
      </c>
      <c r="R4211" s="0" t="n">
        <v>9</v>
      </c>
      <c r="S4211" s="0" t="s">
        <v>39</v>
      </c>
    </row>
    <row r="4212" customFormat="false" ht="15" hidden="false" customHeight="false" outlineLevel="0" collapsed="false">
      <c r="A4212" s="0" t="s">
        <v>26702</v>
      </c>
      <c r="B4212" s="0" t="s">
        <v>26702</v>
      </c>
      <c r="C4212" s="0" t="s">
        <v>26702</v>
      </c>
      <c r="D4212" s="0" t="s">
        <v>20</v>
      </c>
      <c r="E4212" s="0" t="s">
        <v>26703</v>
      </c>
      <c r="F4212" s="0" t="s">
        <v>26704</v>
      </c>
      <c r="G4212" s="0" t="n">
        <f aca="false">LEN(F4212)</f>
        <v>588</v>
      </c>
      <c r="H4212" s="0" t="s">
        <v>26705</v>
      </c>
      <c r="I4212" s="0" t="n">
        <v>126</v>
      </c>
      <c r="J4212" s="0" t="s">
        <v>26706</v>
      </c>
      <c r="K4212" s="0" t="s">
        <v>14356</v>
      </c>
      <c r="L4212" s="0" t="s">
        <v>26</v>
      </c>
      <c r="M4212" s="0" t="s">
        <v>26707</v>
      </c>
      <c r="N4212" s="1" t="s">
        <v>26708</v>
      </c>
      <c r="O4212" s="0" t="n">
        <v>17</v>
      </c>
      <c r="P4212" s="0" t="n">
        <v>26</v>
      </c>
      <c r="Q4212" s="0" t="n">
        <v>22</v>
      </c>
      <c r="R4212" s="0" t="n">
        <v>7</v>
      </c>
      <c r="S4212" s="0" t="s">
        <v>29</v>
      </c>
    </row>
    <row r="4213" customFormat="false" ht="15" hidden="false" customHeight="false" outlineLevel="0" collapsed="false">
      <c r="A4213" s="0" t="s">
        <v>26709</v>
      </c>
      <c r="B4213" s="0" t="s">
        <v>26709</v>
      </c>
      <c r="C4213" s="0" t="s">
        <v>26710</v>
      </c>
      <c r="D4213" s="0" t="s">
        <v>43</v>
      </c>
      <c r="E4213" s="0" t="s">
        <v>26711</v>
      </c>
      <c r="F4213" s="0" t="s">
        <v>16761</v>
      </c>
      <c r="G4213" s="0" t="n">
        <f aca="false">LEN(F4213)</f>
        <v>647</v>
      </c>
      <c r="H4213" s="0" t="s">
        <v>16762</v>
      </c>
      <c r="I4213" s="0" t="n">
        <v>185</v>
      </c>
      <c r="J4213" s="0" t="s">
        <v>16763</v>
      </c>
      <c r="K4213" s="0" t="s">
        <v>159</v>
      </c>
      <c r="L4213" s="0" t="s">
        <v>113</v>
      </c>
      <c r="M4213" s="0" t="s">
        <v>16764</v>
      </c>
      <c r="N4213" s="1" t="s">
        <v>16765</v>
      </c>
      <c r="O4213" s="0" t="n">
        <v>19</v>
      </c>
      <c r="P4213" s="0" t="n">
        <v>33</v>
      </c>
      <c r="Q4213" s="0" t="n">
        <v>13</v>
      </c>
      <c r="R4213" s="0" t="n">
        <v>7</v>
      </c>
      <c r="S4213" s="0" t="s">
        <v>39</v>
      </c>
    </row>
    <row r="4214" customFormat="false" ht="15" hidden="false" customHeight="false" outlineLevel="0" collapsed="false">
      <c r="A4214" s="0" t="s">
        <v>26712</v>
      </c>
      <c r="B4214" s="0" t="s">
        <v>26712</v>
      </c>
      <c r="C4214" s="0" t="s">
        <v>26713</v>
      </c>
      <c r="D4214" s="0" t="s">
        <v>43</v>
      </c>
      <c r="E4214" s="0" t="s">
        <v>26714</v>
      </c>
      <c r="F4214" s="0" t="s">
        <v>16755</v>
      </c>
      <c r="G4214" s="0" t="n">
        <f aca="false">LEN(F4214)</f>
        <v>611</v>
      </c>
      <c r="H4214" s="0" t="s">
        <v>16756</v>
      </c>
      <c r="I4214" s="0" t="n">
        <v>152</v>
      </c>
      <c r="J4214" s="0" t="s">
        <v>16757</v>
      </c>
      <c r="K4214" s="0" t="s">
        <v>176</v>
      </c>
      <c r="L4214" s="0" t="s">
        <v>48</v>
      </c>
      <c r="M4214" s="0" t="s">
        <v>11321</v>
      </c>
      <c r="N4214" s="1" t="s">
        <v>2780</v>
      </c>
      <c r="O4214" s="0" t="n">
        <v>28</v>
      </c>
      <c r="P4214" s="0" t="n">
        <v>29</v>
      </c>
      <c r="Q4214" s="0" t="n">
        <v>17</v>
      </c>
      <c r="R4214" s="0" t="n">
        <v>8</v>
      </c>
      <c r="S4214" s="0" t="s">
        <v>39</v>
      </c>
    </row>
    <row r="4215" customFormat="false" ht="15" hidden="false" customHeight="false" outlineLevel="0" collapsed="false">
      <c r="A4215" s="0" t="s">
        <v>26715</v>
      </c>
      <c r="B4215" s="0" t="s">
        <v>26716</v>
      </c>
      <c r="C4215" s="0" t="s">
        <v>26717</v>
      </c>
      <c r="D4215" s="0" t="s">
        <v>43</v>
      </c>
      <c r="E4215" s="0" t="s">
        <v>26715</v>
      </c>
      <c r="F4215" s="0" t="s">
        <v>16748</v>
      </c>
      <c r="G4215" s="0" t="n">
        <f aca="false">LEN(F4215)</f>
        <v>660</v>
      </c>
      <c r="H4215" s="0" t="s">
        <v>16749</v>
      </c>
      <c r="I4215" s="0" t="n">
        <v>151</v>
      </c>
      <c r="J4215" s="0" t="s">
        <v>16750</v>
      </c>
      <c r="K4215" s="0" t="s">
        <v>176</v>
      </c>
      <c r="L4215" s="0" t="s">
        <v>48</v>
      </c>
      <c r="M4215" s="0" t="s">
        <v>16751</v>
      </c>
      <c r="N4215" s="1" t="s">
        <v>4053</v>
      </c>
      <c r="O4215" s="0" t="n">
        <v>27</v>
      </c>
      <c r="P4215" s="0" t="n">
        <v>27</v>
      </c>
      <c r="Q4215" s="0" t="n">
        <v>14</v>
      </c>
      <c r="R4215" s="0" t="n">
        <v>8</v>
      </c>
      <c r="S4215" s="0" t="s">
        <v>39</v>
      </c>
    </row>
    <row r="4216" customFormat="false" ht="15" hidden="false" customHeight="false" outlineLevel="0" collapsed="false">
      <c r="A4216" s="0" t="s">
        <v>26718</v>
      </c>
      <c r="B4216" s="0" t="s">
        <v>26718</v>
      </c>
      <c r="C4216" s="0" t="s">
        <v>26719</v>
      </c>
      <c r="D4216" s="0" t="s">
        <v>43</v>
      </c>
      <c r="E4216" s="0" t="s">
        <v>26720</v>
      </c>
      <c r="F4216" s="0" t="s">
        <v>26721</v>
      </c>
      <c r="G4216" s="0" t="n">
        <f aca="false">LEN(F4216)</f>
        <v>629</v>
      </c>
      <c r="H4216" s="0" t="s">
        <v>26722</v>
      </c>
      <c r="I4216" s="0" t="n">
        <v>148</v>
      </c>
      <c r="J4216" s="0" t="s">
        <v>924</v>
      </c>
      <c r="K4216" s="0" t="s">
        <v>457</v>
      </c>
      <c r="L4216" s="0" t="s">
        <v>26</v>
      </c>
      <c r="M4216" s="0" t="s">
        <v>7190</v>
      </c>
      <c r="N4216" s="1" t="s">
        <v>7191</v>
      </c>
      <c r="O4216" s="0" t="n">
        <v>30</v>
      </c>
      <c r="P4216" s="0" t="n">
        <v>22</v>
      </c>
      <c r="Q4216" s="0" t="n">
        <v>24</v>
      </c>
      <c r="R4216" s="0" t="n">
        <v>9</v>
      </c>
      <c r="S4216" s="0" t="s">
        <v>39</v>
      </c>
    </row>
    <row r="4217" customFormat="false" ht="15" hidden="false" customHeight="false" outlineLevel="0" collapsed="false">
      <c r="A4217" s="0" t="s">
        <v>26723</v>
      </c>
      <c r="B4217" s="0" t="s">
        <v>26723</v>
      </c>
      <c r="C4217" s="0" t="s">
        <v>26723</v>
      </c>
      <c r="D4217" s="0" t="s">
        <v>20</v>
      </c>
      <c r="E4217" s="0" t="s">
        <v>26724</v>
      </c>
      <c r="F4217" s="0" t="s">
        <v>26725</v>
      </c>
      <c r="G4217" s="0" t="n">
        <f aca="false">LEN(F4217)</f>
        <v>583</v>
      </c>
      <c r="H4217" s="0" t="s">
        <v>26726</v>
      </c>
      <c r="I4217" s="0" t="n">
        <v>129</v>
      </c>
      <c r="J4217" s="0" t="s">
        <v>924</v>
      </c>
      <c r="K4217" s="0" t="s">
        <v>457</v>
      </c>
      <c r="L4217" s="0" t="s">
        <v>26</v>
      </c>
      <c r="M4217" s="0" t="s">
        <v>23880</v>
      </c>
      <c r="N4217" s="1" t="s">
        <v>23881</v>
      </c>
      <c r="O4217" s="0" t="n">
        <v>24</v>
      </c>
      <c r="P4217" s="0" t="n">
        <v>22</v>
      </c>
      <c r="Q4217" s="0" t="n">
        <v>21</v>
      </c>
      <c r="R4217" s="0" t="n">
        <v>9</v>
      </c>
      <c r="S4217" s="0" t="s">
        <v>39</v>
      </c>
    </row>
    <row r="4218" customFormat="false" ht="15" hidden="false" customHeight="false" outlineLevel="0" collapsed="false">
      <c r="A4218" s="0" t="s">
        <v>26727</v>
      </c>
      <c r="B4218" s="0" t="s">
        <v>26727</v>
      </c>
      <c r="C4218" s="0" t="s">
        <v>26727</v>
      </c>
      <c r="D4218" s="0" t="s">
        <v>20</v>
      </c>
      <c r="E4218" s="0" t="s">
        <v>26728</v>
      </c>
      <c r="F4218" s="0" t="s">
        <v>26729</v>
      </c>
      <c r="G4218" s="0" t="n">
        <f aca="false">LEN(F4218)</f>
        <v>479</v>
      </c>
      <c r="H4218" s="0" t="s">
        <v>1731</v>
      </c>
      <c r="I4218" s="0" t="n">
        <v>97</v>
      </c>
      <c r="J4218" s="0" t="s">
        <v>1806</v>
      </c>
      <c r="K4218" s="0" t="s">
        <v>1807</v>
      </c>
      <c r="L4218" s="0" t="s">
        <v>26</v>
      </c>
      <c r="M4218" s="0" t="s">
        <v>26730</v>
      </c>
      <c r="N4218" s="1" t="s">
        <v>1734</v>
      </c>
      <c r="O4218" s="0" t="n">
        <v>21</v>
      </c>
      <c r="P4218" s="0" t="n">
        <v>37</v>
      </c>
      <c r="Q4218" s="0" t="n">
        <v>21</v>
      </c>
      <c r="R4218" s="0" t="n">
        <v>8</v>
      </c>
      <c r="S4218" s="0" t="s">
        <v>29</v>
      </c>
    </row>
    <row r="4219" customFormat="false" ht="15" hidden="false" customHeight="false" outlineLevel="0" collapsed="false">
      <c r="A4219" s="0" t="s">
        <v>26731</v>
      </c>
      <c r="B4219" s="0" t="s">
        <v>26731</v>
      </c>
      <c r="C4219" s="0" t="s">
        <v>26732</v>
      </c>
      <c r="D4219" s="0" t="s">
        <v>43</v>
      </c>
      <c r="E4219" s="0" t="s">
        <v>26733</v>
      </c>
      <c r="F4219" s="0" t="s">
        <v>26734</v>
      </c>
      <c r="G4219" s="0" t="n">
        <f aca="false">LEN(F4219)</f>
        <v>621</v>
      </c>
      <c r="H4219" s="0" t="s">
        <v>26735</v>
      </c>
      <c r="I4219" s="0" t="n">
        <v>141</v>
      </c>
      <c r="J4219" s="0" t="s">
        <v>26736</v>
      </c>
      <c r="K4219" s="0" t="s">
        <v>5975</v>
      </c>
      <c r="L4219" s="0" t="s">
        <v>26</v>
      </c>
      <c r="M4219" s="0" t="s">
        <v>26737</v>
      </c>
      <c r="N4219" s="1" t="s">
        <v>26738</v>
      </c>
      <c r="O4219" s="0" t="n">
        <v>16</v>
      </c>
      <c r="P4219" s="0" t="n">
        <v>104</v>
      </c>
      <c r="Q4219" s="0" t="n">
        <v>104</v>
      </c>
      <c r="R4219" s="0" t="n">
        <v>9</v>
      </c>
      <c r="S4219" s="0" t="s">
        <v>39</v>
      </c>
    </row>
    <row r="4220" customFormat="false" ht="15" hidden="false" customHeight="false" outlineLevel="0" collapsed="false">
      <c r="A4220" s="0" t="s">
        <v>26739</v>
      </c>
      <c r="B4220" s="0" t="s">
        <v>26739</v>
      </c>
      <c r="C4220" s="0" t="s">
        <v>18146</v>
      </c>
      <c r="D4220" s="0" t="s">
        <v>43</v>
      </c>
      <c r="E4220" s="0" t="s">
        <v>26740</v>
      </c>
      <c r="F4220" s="0" t="s">
        <v>26741</v>
      </c>
      <c r="G4220" s="0" t="n">
        <f aca="false">LEN(F4220)</f>
        <v>645</v>
      </c>
      <c r="H4220" s="0" t="s">
        <v>26742</v>
      </c>
      <c r="I4220" s="0" t="n">
        <v>142</v>
      </c>
      <c r="J4220" s="0" t="s">
        <v>632</v>
      </c>
      <c r="K4220" s="0" t="s">
        <v>314</v>
      </c>
      <c r="L4220" s="0" t="s">
        <v>123</v>
      </c>
      <c r="M4220" s="0" t="s">
        <v>1774</v>
      </c>
      <c r="N4220" s="1" t="s">
        <v>1775</v>
      </c>
      <c r="O4220" s="0" t="n">
        <v>24</v>
      </c>
      <c r="P4220" s="0" t="n">
        <v>19</v>
      </c>
      <c r="Q4220" s="0" t="n">
        <v>24</v>
      </c>
      <c r="R4220" s="0" t="n">
        <v>9</v>
      </c>
      <c r="S4220" s="0" t="s">
        <v>39</v>
      </c>
    </row>
    <row r="4221" customFormat="false" ht="15" hidden="false" customHeight="false" outlineLevel="0" collapsed="false">
      <c r="A4221" s="0" t="s">
        <v>26743</v>
      </c>
      <c r="B4221" s="0" t="s">
        <v>26743</v>
      </c>
      <c r="C4221" s="0" t="s">
        <v>26744</v>
      </c>
      <c r="D4221" s="0" t="s">
        <v>43</v>
      </c>
      <c r="E4221" s="0" t="s">
        <v>26745</v>
      </c>
      <c r="F4221" s="0" t="s">
        <v>26746</v>
      </c>
      <c r="G4221" s="0" t="n">
        <f aca="false">LEN(F4221)</f>
        <v>615</v>
      </c>
      <c r="H4221" s="0" t="s">
        <v>21370</v>
      </c>
      <c r="I4221" s="0" t="n">
        <v>119</v>
      </c>
      <c r="J4221" s="0" t="s">
        <v>632</v>
      </c>
      <c r="K4221" s="0" t="s">
        <v>314</v>
      </c>
      <c r="L4221" s="0" t="s">
        <v>123</v>
      </c>
      <c r="M4221" s="0" t="s">
        <v>21372</v>
      </c>
      <c r="N4221" s="1" t="s">
        <v>25507</v>
      </c>
      <c r="O4221" s="0" t="n">
        <v>24</v>
      </c>
      <c r="P4221" s="0" t="n">
        <v>21</v>
      </c>
      <c r="Q4221" s="0" t="n">
        <v>34</v>
      </c>
      <c r="R4221" s="0" t="n">
        <v>8</v>
      </c>
      <c r="S4221" s="0" t="s">
        <v>29</v>
      </c>
    </row>
    <row r="4222" customFormat="false" ht="15" hidden="false" customHeight="false" outlineLevel="0" collapsed="false">
      <c r="A4222" s="0" t="s">
        <v>26747</v>
      </c>
      <c r="B4222" s="0" t="s">
        <v>26748</v>
      </c>
      <c r="C4222" s="0" t="s">
        <v>26749</v>
      </c>
      <c r="D4222" s="0" t="s">
        <v>43</v>
      </c>
      <c r="E4222" s="0" t="s">
        <v>26747</v>
      </c>
      <c r="F4222" s="0" t="s">
        <v>26750</v>
      </c>
      <c r="G4222" s="0" t="n">
        <f aca="false">LEN(F4222)</f>
        <v>646</v>
      </c>
      <c r="H4222" s="0" t="s">
        <v>26751</v>
      </c>
      <c r="I4222" s="0" t="n">
        <v>143</v>
      </c>
      <c r="J4222" s="0" t="s">
        <v>21371</v>
      </c>
      <c r="K4222" s="0" t="s">
        <v>314</v>
      </c>
      <c r="L4222" s="0" t="s">
        <v>123</v>
      </c>
      <c r="M4222" s="0" t="s">
        <v>26752</v>
      </c>
      <c r="N4222" s="1" t="s">
        <v>26753</v>
      </c>
      <c r="O4222" s="0" t="n">
        <v>21</v>
      </c>
      <c r="P4222" s="0" t="n">
        <v>19</v>
      </c>
      <c r="Q4222" s="0" t="n">
        <v>32</v>
      </c>
      <c r="R4222" s="0" t="n">
        <v>10</v>
      </c>
      <c r="S4222" s="0" t="s">
        <v>39</v>
      </c>
    </row>
    <row r="4223" customFormat="false" ht="15" hidden="false" customHeight="false" outlineLevel="0" collapsed="false">
      <c r="A4223" s="0" t="s">
        <v>26754</v>
      </c>
      <c r="B4223" s="0" t="s">
        <v>26754</v>
      </c>
      <c r="C4223" s="0" t="s">
        <v>26755</v>
      </c>
      <c r="D4223" s="0" t="s">
        <v>43</v>
      </c>
      <c r="E4223" s="0" t="s">
        <v>26756</v>
      </c>
      <c r="F4223" s="0" t="s">
        <v>26757</v>
      </c>
      <c r="G4223" s="0" t="n">
        <f aca="false">LEN(F4223)</f>
        <v>645</v>
      </c>
      <c r="H4223" s="0" t="s">
        <v>26758</v>
      </c>
      <c r="I4223" s="0" t="n">
        <v>142</v>
      </c>
      <c r="J4223" s="0" t="s">
        <v>632</v>
      </c>
      <c r="K4223" s="0" t="s">
        <v>314</v>
      </c>
      <c r="L4223" s="0" t="s">
        <v>123</v>
      </c>
      <c r="M4223" s="0" t="s">
        <v>315</v>
      </c>
      <c r="N4223" s="1" t="s">
        <v>18167</v>
      </c>
      <c r="O4223" s="0" t="n">
        <v>24</v>
      </c>
      <c r="P4223" s="0" t="n">
        <v>19</v>
      </c>
      <c r="Q4223" s="0" t="n">
        <v>22</v>
      </c>
      <c r="R4223" s="0" t="n">
        <v>9</v>
      </c>
      <c r="S4223" s="0" t="s">
        <v>39</v>
      </c>
    </row>
    <row r="4224" customFormat="false" ht="15" hidden="false" customHeight="false" outlineLevel="0" collapsed="false">
      <c r="A4224" s="0" t="s">
        <v>26759</v>
      </c>
      <c r="B4224" s="0" t="s">
        <v>26759</v>
      </c>
      <c r="C4224" s="0" t="s">
        <v>26760</v>
      </c>
      <c r="D4224" s="0" t="s">
        <v>43</v>
      </c>
      <c r="E4224" s="0" t="s">
        <v>26761</v>
      </c>
      <c r="F4224" s="0" t="s">
        <v>26762</v>
      </c>
      <c r="G4224" s="0" t="n">
        <f aca="false">LEN(F4224)</f>
        <v>646</v>
      </c>
      <c r="H4224" s="0" t="s">
        <v>26763</v>
      </c>
      <c r="I4224" s="0" t="n">
        <v>143</v>
      </c>
      <c r="J4224" s="0" t="s">
        <v>632</v>
      </c>
      <c r="K4224" s="0" t="s">
        <v>314</v>
      </c>
      <c r="L4224" s="0" t="s">
        <v>123</v>
      </c>
      <c r="M4224" s="0" t="s">
        <v>26764</v>
      </c>
      <c r="N4224" s="1" t="s">
        <v>19038</v>
      </c>
      <c r="O4224" s="0" t="n">
        <v>25</v>
      </c>
      <c r="P4224" s="0" t="n">
        <v>19</v>
      </c>
      <c r="Q4224" s="0" t="n">
        <v>24</v>
      </c>
      <c r="R4224" s="0" t="n">
        <v>9</v>
      </c>
      <c r="S4224" s="0" t="s">
        <v>39</v>
      </c>
    </row>
    <row r="4225" customFormat="false" ht="15" hidden="false" customHeight="false" outlineLevel="0" collapsed="false">
      <c r="A4225" s="0" t="s">
        <v>26765</v>
      </c>
      <c r="B4225" s="0" t="s">
        <v>18145</v>
      </c>
      <c r="C4225" s="0" t="s">
        <v>19051</v>
      </c>
      <c r="D4225" s="0" t="s">
        <v>43</v>
      </c>
      <c r="E4225" s="0" t="s">
        <v>26765</v>
      </c>
      <c r="F4225" s="0" t="s">
        <v>26766</v>
      </c>
      <c r="G4225" s="0" t="n">
        <f aca="false">LEN(F4225)</f>
        <v>645</v>
      </c>
      <c r="H4225" s="0" t="s">
        <v>19053</v>
      </c>
      <c r="I4225" s="0" t="n">
        <v>142</v>
      </c>
      <c r="J4225" s="0" t="s">
        <v>1781</v>
      </c>
      <c r="K4225" s="0" t="s">
        <v>314</v>
      </c>
      <c r="L4225" s="0" t="s">
        <v>123</v>
      </c>
      <c r="M4225" s="0" t="s">
        <v>26767</v>
      </c>
      <c r="N4225" s="1" t="s">
        <v>1775</v>
      </c>
      <c r="O4225" s="0" t="n">
        <v>24</v>
      </c>
      <c r="P4225" s="0" t="n">
        <v>19</v>
      </c>
      <c r="Q4225" s="0" t="n">
        <v>24</v>
      </c>
      <c r="R4225" s="0" t="n">
        <v>9</v>
      </c>
      <c r="S4225" s="0" t="s">
        <v>39</v>
      </c>
    </row>
    <row r="4226" customFormat="false" ht="15" hidden="false" customHeight="false" outlineLevel="0" collapsed="false">
      <c r="A4226" s="0" t="s">
        <v>26768</v>
      </c>
      <c r="B4226" s="0" t="s">
        <v>18145</v>
      </c>
      <c r="C4226" s="0" t="s">
        <v>18146</v>
      </c>
      <c r="D4226" s="0" t="s">
        <v>43</v>
      </c>
      <c r="E4226" s="0" t="s">
        <v>26768</v>
      </c>
      <c r="F4226" s="0" t="s">
        <v>26769</v>
      </c>
      <c r="G4226" s="0" t="n">
        <f aca="false">LEN(F4226)</f>
        <v>645</v>
      </c>
      <c r="H4226" s="0" t="s">
        <v>19053</v>
      </c>
      <c r="I4226" s="0" t="n">
        <v>142</v>
      </c>
      <c r="J4226" s="0" t="s">
        <v>1781</v>
      </c>
      <c r="K4226" s="0" t="s">
        <v>314</v>
      </c>
      <c r="L4226" s="0" t="s">
        <v>123</v>
      </c>
      <c r="M4226" s="0" t="s">
        <v>1774</v>
      </c>
      <c r="N4226" s="1" t="s">
        <v>1775</v>
      </c>
      <c r="O4226" s="0" t="n">
        <v>24</v>
      </c>
      <c r="P4226" s="0" t="n">
        <v>19</v>
      </c>
      <c r="Q4226" s="0" t="n">
        <v>24</v>
      </c>
      <c r="R4226" s="0" t="n">
        <v>9</v>
      </c>
      <c r="S4226" s="0" t="s">
        <v>39</v>
      </c>
    </row>
    <row r="4227" customFormat="false" ht="15" hidden="false" customHeight="false" outlineLevel="0" collapsed="false">
      <c r="A4227" s="0" t="s">
        <v>26770</v>
      </c>
      <c r="B4227" s="0" t="s">
        <v>26770</v>
      </c>
      <c r="C4227" s="0" t="s">
        <v>24083</v>
      </c>
      <c r="D4227" s="0" t="s">
        <v>43</v>
      </c>
      <c r="E4227" s="0" t="s">
        <v>26771</v>
      </c>
      <c r="F4227" s="0" t="s">
        <v>26772</v>
      </c>
      <c r="G4227" s="0" t="n">
        <f aca="false">LEN(F4227)</f>
        <v>561</v>
      </c>
      <c r="H4227" s="0" t="s">
        <v>26773</v>
      </c>
      <c r="I4227" s="0" t="n">
        <v>117</v>
      </c>
      <c r="J4227" s="0" t="s">
        <v>26774</v>
      </c>
      <c r="K4227" s="0" t="s">
        <v>314</v>
      </c>
      <c r="L4227" s="0" t="s">
        <v>123</v>
      </c>
      <c r="M4227" s="0" t="s">
        <v>26775</v>
      </c>
      <c r="N4227" s="1" t="s">
        <v>24088</v>
      </c>
      <c r="O4227" s="0" t="n">
        <v>28</v>
      </c>
      <c r="P4227" s="0" t="n">
        <v>28</v>
      </c>
      <c r="Q4227" s="0" t="n">
        <v>16</v>
      </c>
      <c r="R4227" s="0" t="n">
        <v>8</v>
      </c>
      <c r="S4227" s="0" t="s">
        <v>39</v>
      </c>
    </row>
    <row r="4228" customFormat="false" ht="15" hidden="false" customHeight="false" outlineLevel="0" collapsed="false">
      <c r="A4228" s="0" t="s">
        <v>26776</v>
      </c>
      <c r="B4228" s="0" t="s">
        <v>26777</v>
      </c>
      <c r="C4228" s="0" t="s">
        <v>23671</v>
      </c>
      <c r="D4228" s="0" t="s">
        <v>43</v>
      </c>
      <c r="E4228" s="0" t="s">
        <v>26776</v>
      </c>
      <c r="F4228" s="0" t="s">
        <v>26778</v>
      </c>
      <c r="G4228" s="0" t="n">
        <f aca="false">LEN(F4228)</f>
        <v>645</v>
      </c>
      <c r="H4228" s="0" t="s">
        <v>23674</v>
      </c>
      <c r="I4228" s="0" t="n">
        <v>142</v>
      </c>
      <c r="J4228" s="0" t="s">
        <v>15365</v>
      </c>
      <c r="K4228" s="0" t="s">
        <v>314</v>
      </c>
      <c r="L4228" s="0" t="s">
        <v>123</v>
      </c>
      <c r="M4228" s="0" t="s">
        <v>315</v>
      </c>
      <c r="N4228" s="1" t="s">
        <v>316</v>
      </c>
      <c r="O4228" s="0" t="n">
        <v>24</v>
      </c>
      <c r="P4228" s="0" t="n">
        <v>19</v>
      </c>
      <c r="Q4228" s="0" t="n">
        <v>22</v>
      </c>
      <c r="R4228" s="0" t="n">
        <v>9</v>
      </c>
      <c r="S4228" s="0" t="s">
        <v>39</v>
      </c>
    </row>
    <row r="4229" customFormat="false" ht="15" hidden="false" customHeight="false" outlineLevel="0" collapsed="false">
      <c r="A4229" s="0" t="s">
        <v>26779</v>
      </c>
      <c r="B4229" s="0" t="s">
        <v>26779</v>
      </c>
      <c r="C4229" s="0" t="s">
        <v>26780</v>
      </c>
      <c r="D4229" s="0" t="s">
        <v>43</v>
      </c>
      <c r="E4229" s="0" t="s">
        <v>26781</v>
      </c>
      <c r="F4229" s="0" t="s">
        <v>26782</v>
      </c>
      <c r="G4229" s="0" t="n">
        <f aca="false">LEN(F4229)</f>
        <v>586</v>
      </c>
      <c r="H4229" s="0" t="s">
        <v>26783</v>
      </c>
      <c r="I4229" s="0" t="n">
        <v>145</v>
      </c>
      <c r="J4229" s="0" t="s">
        <v>632</v>
      </c>
      <c r="K4229" s="0" t="s">
        <v>314</v>
      </c>
      <c r="L4229" s="0" t="s">
        <v>123</v>
      </c>
      <c r="M4229" s="0" t="s">
        <v>26784</v>
      </c>
      <c r="N4229" s="1" t="s">
        <v>26785</v>
      </c>
      <c r="O4229" s="0" t="n">
        <v>27</v>
      </c>
      <c r="P4229" s="0" t="n">
        <v>34</v>
      </c>
      <c r="Q4229" s="0" t="n">
        <v>24</v>
      </c>
      <c r="R4229" s="0" t="n">
        <v>8</v>
      </c>
      <c r="S4229" s="0" t="s">
        <v>39</v>
      </c>
    </row>
    <row r="4230" customFormat="false" ht="15" hidden="false" customHeight="false" outlineLevel="0" collapsed="false">
      <c r="A4230" s="0" t="s">
        <v>26786</v>
      </c>
      <c r="B4230" s="0" t="s">
        <v>26786</v>
      </c>
      <c r="C4230" s="0" t="s">
        <v>26787</v>
      </c>
      <c r="D4230" s="0" t="s">
        <v>43</v>
      </c>
      <c r="E4230" s="0" t="s">
        <v>26788</v>
      </c>
      <c r="F4230" s="0" t="s">
        <v>26789</v>
      </c>
      <c r="G4230" s="0" t="n">
        <f aca="false">LEN(F4230)</f>
        <v>646</v>
      </c>
      <c r="H4230" s="0" t="s">
        <v>26790</v>
      </c>
      <c r="I4230" s="0" t="n">
        <v>143</v>
      </c>
      <c r="J4230" s="0" t="s">
        <v>632</v>
      </c>
      <c r="K4230" s="0" t="s">
        <v>314</v>
      </c>
      <c r="L4230" s="0" t="s">
        <v>123</v>
      </c>
      <c r="M4230" s="0" t="s">
        <v>4091</v>
      </c>
      <c r="N4230" s="1" t="s">
        <v>26791</v>
      </c>
      <c r="O4230" s="0" t="n">
        <v>25</v>
      </c>
      <c r="P4230" s="0" t="n">
        <v>19</v>
      </c>
      <c r="Q4230" s="0" t="n">
        <v>24</v>
      </c>
      <c r="R4230" s="0" t="n">
        <v>9</v>
      </c>
      <c r="S4230" s="0" t="s">
        <v>39</v>
      </c>
    </row>
    <row r="4231" customFormat="false" ht="15" hidden="false" customHeight="false" outlineLevel="0" collapsed="false">
      <c r="A4231" s="0" t="s">
        <v>26792</v>
      </c>
      <c r="B4231" s="0" t="s">
        <v>26793</v>
      </c>
      <c r="C4231" s="0" t="s">
        <v>26794</v>
      </c>
      <c r="D4231" s="0" t="s">
        <v>43</v>
      </c>
      <c r="E4231" s="0" t="s">
        <v>26792</v>
      </c>
      <c r="F4231" s="0" t="s">
        <v>26795</v>
      </c>
      <c r="G4231" s="0" t="n">
        <f aca="false">LEN(F4231)</f>
        <v>610</v>
      </c>
      <c r="H4231" s="0" t="s">
        <v>21370</v>
      </c>
      <c r="I4231" s="0" t="n">
        <v>119</v>
      </c>
      <c r="J4231" s="0" t="s">
        <v>632</v>
      </c>
      <c r="K4231" s="0" t="s">
        <v>314</v>
      </c>
      <c r="L4231" s="0" t="s">
        <v>123</v>
      </c>
      <c r="M4231" s="0" t="s">
        <v>21372</v>
      </c>
      <c r="N4231" s="1" t="s">
        <v>25507</v>
      </c>
      <c r="O4231" s="0" t="n">
        <v>24</v>
      </c>
      <c r="P4231" s="0" t="n">
        <v>21</v>
      </c>
      <c r="Q4231" s="0" t="n">
        <v>34</v>
      </c>
      <c r="R4231" s="0" t="n">
        <v>8</v>
      </c>
      <c r="S4231" s="0" t="s">
        <v>29</v>
      </c>
    </row>
    <row r="4232" customFormat="false" ht="15" hidden="false" customHeight="false" outlineLevel="0" collapsed="false">
      <c r="A4232" s="0" t="s">
        <v>26796</v>
      </c>
      <c r="B4232" s="0" t="s">
        <v>26796</v>
      </c>
      <c r="C4232" s="0" t="s">
        <v>20431</v>
      </c>
      <c r="D4232" s="0" t="s">
        <v>43</v>
      </c>
      <c r="E4232" s="0" t="s">
        <v>26797</v>
      </c>
      <c r="F4232" s="0" t="s">
        <v>26798</v>
      </c>
      <c r="G4232" s="0" t="n">
        <f aca="false">LEN(F4232)</f>
        <v>653</v>
      </c>
      <c r="H4232" s="0" t="s">
        <v>26799</v>
      </c>
      <c r="I4232" s="0" t="n">
        <v>149</v>
      </c>
      <c r="J4232" s="0" t="s">
        <v>26800</v>
      </c>
      <c r="K4232" s="0" t="s">
        <v>176</v>
      </c>
      <c r="L4232" s="0" t="s">
        <v>48</v>
      </c>
      <c r="M4232" s="0" t="s">
        <v>2803</v>
      </c>
      <c r="N4232" s="1" t="s">
        <v>2804</v>
      </c>
      <c r="O4232" s="0" t="n">
        <v>31</v>
      </c>
      <c r="P4232" s="0" t="n">
        <v>27</v>
      </c>
      <c r="Q4232" s="0" t="n">
        <v>16</v>
      </c>
      <c r="R4232" s="0" t="n">
        <v>9</v>
      </c>
      <c r="S4232" s="0" t="s">
        <v>29</v>
      </c>
    </row>
    <row r="4233" customFormat="false" ht="15" hidden="false" customHeight="false" outlineLevel="0" collapsed="false">
      <c r="A4233" s="0" t="s">
        <v>26801</v>
      </c>
      <c r="B4233" s="0" t="s">
        <v>26801</v>
      </c>
      <c r="C4233" s="0" t="s">
        <v>20431</v>
      </c>
      <c r="D4233" s="0" t="s">
        <v>43</v>
      </c>
      <c r="E4233" s="0" t="s">
        <v>26802</v>
      </c>
      <c r="F4233" s="0" t="s">
        <v>26803</v>
      </c>
      <c r="G4233" s="0" t="n">
        <f aca="false">LEN(F4233)</f>
        <v>653</v>
      </c>
      <c r="H4233" s="0" t="s">
        <v>26804</v>
      </c>
      <c r="I4233" s="0" t="n">
        <v>149</v>
      </c>
      <c r="J4233" s="0" t="s">
        <v>26805</v>
      </c>
      <c r="K4233" s="0" t="s">
        <v>176</v>
      </c>
      <c r="L4233" s="0" t="s">
        <v>48</v>
      </c>
      <c r="M4233" s="0" t="s">
        <v>2803</v>
      </c>
      <c r="N4233" s="1" t="s">
        <v>2804</v>
      </c>
      <c r="O4233" s="0" t="n">
        <v>31</v>
      </c>
      <c r="P4233" s="0" t="n">
        <v>27</v>
      </c>
      <c r="Q4233" s="0" t="n">
        <v>16</v>
      </c>
      <c r="R4233" s="0" t="n">
        <v>9</v>
      </c>
      <c r="S4233" s="0" t="s">
        <v>29</v>
      </c>
    </row>
    <row r="4234" customFormat="false" ht="15" hidden="false" customHeight="false" outlineLevel="0" collapsed="false">
      <c r="A4234" s="0" t="s">
        <v>26806</v>
      </c>
      <c r="B4234" s="0" t="s">
        <v>26806</v>
      </c>
      <c r="C4234" s="0" t="s">
        <v>18146</v>
      </c>
      <c r="D4234" s="0" t="s">
        <v>43</v>
      </c>
      <c r="E4234" s="0" t="s">
        <v>26807</v>
      </c>
      <c r="F4234" s="0" t="s">
        <v>26808</v>
      </c>
      <c r="G4234" s="0" t="n">
        <f aca="false">LEN(F4234)</f>
        <v>645</v>
      </c>
      <c r="H4234" s="0" t="s">
        <v>23818</v>
      </c>
      <c r="I4234" s="0" t="n">
        <v>142</v>
      </c>
      <c r="J4234" s="0" t="s">
        <v>632</v>
      </c>
      <c r="K4234" s="0" t="s">
        <v>314</v>
      </c>
      <c r="L4234" s="0" t="s">
        <v>123</v>
      </c>
      <c r="M4234" s="0" t="s">
        <v>1774</v>
      </c>
      <c r="N4234" s="1" t="s">
        <v>23819</v>
      </c>
      <c r="O4234" s="0" t="n">
        <v>24</v>
      </c>
      <c r="P4234" s="0" t="n">
        <v>19</v>
      </c>
      <c r="Q4234" s="0" t="n">
        <v>24</v>
      </c>
      <c r="R4234" s="0" t="n">
        <v>9</v>
      </c>
      <c r="S4234" s="0" t="s">
        <v>39</v>
      </c>
    </row>
    <row r="4235" customFormat="false" ht="15" hidden="false" customHeight="false" outlineLevel="0" collapsed="false">
      <c r="A4235" s="0" t="s">
        <v>26809</v>
      </c>
      <c r="B4235" s="0" t="s">
        <v>26809</v>
      </c>
      <c r="C4235" s="0" t="s">
        <v>20431</v>
      </c>
      <c r="D4235" s="0" t="s">
        <v>43</v>
      </c>
      <c r="E4235" s="0" t="s">
        <v>26810</v>
      </c>
      <c r="F4235" s="0" t="s">
        <v>26811</v>
      </c>
      <c r="G4235" s="0" t="n">
        <f aca="false">LEN(F4235)</f>
        <v>653</v>
      </c>
      <c r="H4235" s="0" t="s">
        <v>2801</v>
      </c>
      <c r="I4235" s="0" t="n">
        <v>149</v>
      </c>
      <c r="J4235" s="0" t="s">
        <v>26812</v>
      </c>
      <c r="K4235" s="0" t="s">
        <v>176</v>
      </c>
      <c r="L4235" s="0" t="s">
        <v>48</v>
      </c>
      <c r="M4235" s="0" t="s">
        <v>2803</v>
      </c>
      <c r="N4235" s="1" t="s">
        <v>2804</v>
      </c>
      <c r="O4235" s="0" t="n">
        <v>31</v>
      </c>
      <c r="P4235" s="0" t="n">
        <v>27</v>
      </c>
      <c r="Q4235" s="0" t="n">
        <v>16</v>
      </c>
      <c r="R4235" s="0" t="n">
        <v>9</v>
      </c>
      <c r="S4235" s="0" t="s">
        <v>29</v>
      </c>
    </row>
    <row r="4236" customFormat="false" ht="15" hidden="false" customHeight="false" outlineLevel="0" collapsed="false">
      <c r="A4236" s="0" t="s">
        <v>26813</v>
      </c>
      <c r="B4236" s="0" t="s">
        <v>26813</v>
      </c>
      <c r="C4236" s="0" t="s">
        <v>26814</v>
      </c>
      <c r="D4236" s="0" t="s">
        <v>43</v>
      </c>
      <c r="E4236" s="0" t="s">
        <v>26815</v>
      </c>
      <c r="F4236" s="0" t="s">
        <v>26816</v>
      </c>
      <c r="G4236" s="0" t="n">
        <f aca="false">LEN(F4236)</f>
        <v>645</v>
      </c>
      <c r="H4236" s="0" t="s">
        <v>26817</v>
      </c>
      <c r="I4236" s="0" t="n">
        <v>142</v>
      </c>
      <c r="J4236" s="0" t="s">
        <v>26818</v>
      </c>
      <c r="K4236" s="0" t="s">
        <v>314</v>
      </c>
      <c r="L4236" s="0" t="s">
        <v>123</v>
      </c>
      <c r="M4236" s="0" t="s">
        <v>26819</v>
      </c>
      <c r="N4236" s="1" t="s">
        <v>26820</v>
      </c>
      <c r="O4236" s="0" t="n">
        <v>24</v>
      </c>
      <c r="P4236" s="0" t="n">
        <v>19</v>
      </c>
      <c r="Q4236" s="0" t="n">
        <v>22</v>
      </c>
      <c r="R4236" s="0" t="n">
        <v>9</v>
      </c>
      <c r="S4236" s="0" t="s">
        <v>39</v>
      </c>
    </row>
    <row r="4237" customFormat="false" ht="15" hidden="false" customHeight="false" outlineLevel="0" collapsed="false">
      <c r="A4237" s="0" t="s">
        <v>26821</v>
      </c>
      <c r="B4237" s="0" t="s">
        <v>26821</v>
      </c>
      <c r="C4237" s="0" t="s">
        <v>20409</v>
      </c>
      <c r="D4237" s="0" t="s">
        <v>43</v>
      </c>
      <c r="E4237" s="0" t="s">
        <v>26822</v>
      </c>
      <c r="F4237" s="0" t="s">
        <v>26823</v>
      </c>
      <c r="G4237" s="0" t="n">
        <f aca="false">LEN(F4237)</f>
        <v>706</v>
      </c>
      <c r="H4237" s="0" t="e">
        <f aca="false">#N/A</f>
        <v>#N/A</v>
      </c>
      <c r="I4237" s="0" t="e">
        <f aca="false">#N/A</f>
        <v>#N/A</v>
      </c>
      <c r="J4237" s="0" t="s">
        <v>26824</v>
      </c>
      <c r="K4237" s="0" t="s">
        <v>176</v>
      </c>
      <c r="L4237" s="0" t="s">
        <v>48</v>
      </c>
      <c r="M4237" s="0" t="s">
        <v>8132</v>
      </c>
      <c r="N4237" s="1" t="s">
        <v>8133</v>
      </c>
      <c r="O4237" s="0" t="n">
        <v>31</v>
      </c>
      <c r="P4237" s="0" t="n">
        <v>24</v>
      </c>
      <c r="Q4237" s="0" t="n">
        <v>16</v>
      </c>
      <c r="R4237" s="0" t="n">
        <v>9</v>
      </c>
      <c r="S4237" s="0" t="s">
        <v>29</v>
      </c>
    </row>
    <row r="4238" customFormat="false" ht="15" hidden="false" customHeight="false" outlineLevel="0" collapsed="false">
      <c r="A4238" s="0" t="s">
        <v>26825</v>
      </c>
      <c r="B4238" s="0" t="s">
        <v>26825</v>
      </c>
      <c r="C4238" s="0" t="s">
        <v>26826</v>
      </c>
      <c r="D4238" s="0" t="s">
        <v>43</v>
      </c>
      <c r="E4238" s="0" t="s">
        <v>26827</v>
      </c>
      <c r="F4238" s="0" t="s">
        <v>26828</v>
      </c>
      <c r="G4238" s="0" t="n">
        <f aca="false">LEN(F4238)</f>
        <v>664</v>
      </c>
      <c r="H4238" s="0" t="s">
        <v>26829</v>
      </c>
      <c r="I4238" s="0" t="n">
        <v>142</v>
      </c>
      <c r="J4238" s="0" t="s">
        <v>632</v>
      </c>
      <c r="K4238" s="0" t="s">
        <v>314</v>
      </c>
      <c r="L4238" s="0" t="s">
        <v>123</v>
      </c>
      <c r="M4238" s="0" t="s">
        <v>315</v>
      </c>
      <c r="N4238" s="1" t="s">
        <v>26830</v>
      </c>
      <c r="O4238" s="0" t="n">
        <v>24</v>
      </c>
      <c r="P4238" s="0" t="n">
        <v>19</v>
      </c>
      <c r="Q4238" s="0" t="n">
        <v>22</v>
      </c>
      <c r="R4238" s="0" t="n">
        <v>9</v>
      </c>
      <c r="S4238" s="0" t="s">
        <v>39</v>
      </c>
    </row>
    <row r="4239" customFormat="false" ht="15" hidden="false" customHeight="false" outlineLevel="0" collapsed="false">
      <c r="A4239" s="0" t="s">
        <v>26831</v>
      </c>
      <c r="B4239" s="0" t="s">
        <v>26831</v>
      </c>
      <c r="C4239" s="0" t="s">
        <v>20464</v>
      </c>
      <c r="D4239" s="0" t="s">
        <v>43</v>
      </c>
      <c r="E4239" s="0" t="s">
        <v>26832</v>
      </c>
      <c r="F4239" s="0" t="s">
        <v>26833</v>
      </c>
      <c r="G4239" s="0" t="n">
        <f aca="false">LEN(F4239)</f>
        <v>602</v>
      </c>
      <c r="H4239" s="0" t="s">
        <v>26834</v>
      </c>
      <c r="I4239" s="0" t="n">
        <v>150</v>
      </c>
      <c r="J4239" s="0" t="s">
        <v>26835</v>
      </c>
      <c r="K4239" s="0" t="s">
        <v>176</v>
      </c>
      <c r="L4239" s="0" t="s">
        <v>48</v>
      </c>
      <c r="M4239" s="0" t="s">
        <v>1905</v>
      </c>
      <c r="N4239" s="1" t="s">
        <v>26836</v>
      </c>
      <c r="O4239" s="0" t="n">
        <v>19</v>
      </c>
      <c r="P4239" s="0" t="n">
        <v>22</v>
      </c>
      <c r="Q4239" s="0" t="n">
        <v>15</v>
      </c>
      <c r="R4239" s="0" t="n">
        <v>8</v>
      </c>
      <c r="S4239" s="0" t="s">
        <v>39</v>
      </c>
    </row>
    <row r="4240" customFormat="false" ht="15" hidden="false" customHeight="false" outlineLevel="0" collapsed="false">
      <c r="A4240" s="0" t="s">
        <v>26837</v>
      </c>
      <c r="B4240" s="0" t="s">
        <v>26837</v>
      </c>
      <c r="C4240" s="0" t="s">
        <v>26838</v>
      </c>
      <c r="D4240" s="0" t="s">
        <v>43</v>
      </c>
      <c r="E4240" s="0" t="s">
        <v>26839</v>
      </c>
      <c r="F4240" s="0" t="s">
        <v>26840</v>
      </c>
      <c r="G4240" s="0" t="n">
        <f aca="false">LEN(F4240)</f>
        <v>603</v>
      </c>
      <c r="H4240" s="0" t="s">
        <v>26841</v>
      </c>
      <c r="I4240" s="0" t="n">
        <v>150</v>
      </c>
      <c r="J4240" s="0" t="s">
        <v>26842</v>
      </c>
      <c r="K4240" s="0" t="s">
        <v>176</v>
      </c>
      <c r="L4240" s="0" t="s">
        <v>48</v>
      </c>
      <c r="M4240" s="0" t="s">
        <v>26843</v>
      </c>
      <c r="N4240" s="1" t="s">
        <v>26844</v>
      </c>
      <c r="O4240" s="0" t="n">
        <v>23</v>
      </c>
      <c r="P4240" s="0" t="n">
        <v>22</v>
      </c>
      <c r="Q4240" s="0" t="n">
        <v>15</v>
      </c>
      <c r="R4240" s="0" t="n">
        <v>8</v>
      </c>
      <c r="S4240" s="0" t="s">
        <v>39</v>
      </c>
    </row>
    <row r="4241" customFormat="false" ht="15" hidden="false" customHeight="false" outlineLevel="0" collapsed="false">
      <c r="A4241" s="0" t="s">
        <v>26845</v>
      </c>
      <c r="B4241" s="0" t="s">
        <v>26845</v>
      </c>
      <c r="C4241" s="0" t="s">
        <v>20464</v>
      </c>
      <c r="D4241" s="0" t="s">
        <v>43</v>
      </c>
      <c r="E4241" s="0" t="s">
        <v>26846</v>
      </c>
      <c r="F4241" s="0" t="s">
        <v>26847</v>
      </c>
      <c r="G4241" s="0" t="n">
        <f aca="false">LEN(F4241)</f>
        <v>602</v>
      </c>
      <c r="H4241" s="0" t="s">
        <v>26848</v>
      </c>
      <c r="I4241" s="0" t="n">
        <v>150</v>
      </c>
      <c r="J4241" s="0" t="s">
        <v>26849</v>
      </c>
      <c r="K4241" s="0" t="s">
        <v>176</v>
      </c>
      <c r="L4241" s="0" t="s">
        <v>48</v>
      </c>
      <c r="M4241" s="0" t="s">
        <v>1905</v>
      </c>
      <c r="N4241" s="1" t="s">
        <v>26836</v>
      </c>
      <c r="O4241" s="0" t="n">
        <v>19</v>
      </c>
      <c r="P4241" s="0" t="n">
        <v>22</v>
      </c>
      <c r="Q4241" s="0" t="n">
        <v>15</v>
      </c>
      <c r="R4241" s="0" t="n">
        <v>8</v>
      </c>
      <c r="S4241" s="0" t="s">
        <v>39</v>
      </c>
    </row>
    <row r="4242" customFormat="false" ht="15" hidden="false" customHeight="false" outlineLevel="0" collapsed="false">
      <c r="A4242" s="0" t="s">
        <v>26850</v>
      </c>
      <c r="B4242" s="0" t="s">
        <v>18116</v>
      </c>
      <c r="C4242" s="0" t="s">
        <v>18126</v>
      </c>
      <c r="D4242" s="0" t="s">
        <v>43</v>
      </c>
      <c r="E4242" s="0" t="s">
        <v>26850</v>
      </c>
      <c r="F4242" s="0" t="s">
        <v>26851</v>
      </c>
      <c r="G4242" s="0" t="n">
        <f aca="false">LEN(F4242)</f>
        <v>645</v>
      </c>
      <c r="H4242" s="0" t="s">
        <v>1766</v>
      </c>
      <c r="I4242" s="0" t="n">
        <v>142</v>
      </c>
      <c r="J4242" s="0" t="s">
        <v>15365</v>
      </c>
      <c r="K4242" s="0" t="s">
        <v>314</v>
      </c>
      <c r="L4242" s="0" t="s">
        <v>123</v>
      </c>
      <c r="M4242" s="0" t="s">
        <v>315</v>
      </c>
      <c r="N4242" s="1" t="s">
        <v>316</v>
      </c>
      <c r="O4242" s="0" t="n">
        <v>24</v>
      </c>
      <c r="P4242" s="0" t="n">
        <v>19</v>
      </c>
      <c r="Q4242" s="0" t="n">
        <v>22</v>
      </c>
      <c r="R4242" s="0" t="n">
        <v>9</v>
      </c>
      <c r="S4242" s="0" t="s">
        <v>39</v>
      </c>
    </row>
    <row r="4243" customFormat="false" ht="15" hidden="false" customHeight="false" outlineLevel="0" collapsed="false">
      <c r="A4243" s="0" t="s">
        <v>26852</v>
      </c>
      <c r="B4243" s="0" t="s">
        <v>26852</v>
      </c>
      <c r="C4243" s="0" t="s">
        <v>20431</v>
      </c>
      <c r="D4243" s="0" t="s">
        <v>43</v>
      </c>
      <c r="E4243" s="0" t="s">
        <v>26853</v>
      </c>
      <c r="F4243" s="0" t="s">
        <v>26854</v>
      </c>
      <c r="G4243" s="0" t="n">
        <f aca="false">LEN(F4243)</f>
        <v>653</v>
      </c>
      <c r="H4243" s="0" t="s">
        <v>26855</v>
      </c>
      <c r="I4243" s="0" t="n">
        <v>149</v>
      </c>
      <c r="J4243" s="0" t="s">
        <v>26856</v>
      </c>
      <c r="K4243" s="0" t="s">
        <v>176</v>
      </c>
      <c r="L4243" s="0" t="s">
        <v>48</v>
      </c>
      <c r="M4243" s="0" t="s">
        <v>2803</v>
      </c>
      <c r="N4243" s="1" t="s">
        <v>794</v>
      </c>
      <c r="O4243" s="0" t="n">
        <v>31</v>
      </c>
      <c r="P4243" s="0" t="n">
        <v>27</v>
      </c>
      <c r="Q4243" s="0" t="n">
        <v>16</v>
      </c>
      <c r="R4243" s="0" t="n">
        <v>9</v>
      </c>
      <c r="S4243" s="0" t="s">
        <v>29</v>
      </c>
    </row>
    <row r="4244" customFormat="false" ht="15" hidden="false" customHeight="false" outlineLevel="0" collapsed="false">
      <c r="A4244" s="0" t="s">
        <v>26857</v>
      </c>
      <c r="B4244" s="0" t="s">
        <v>21367</v>
      </c>
      <c r="C4244" s="0" t="s">
        <v>26858</v>
      </c>
      <c r="D4244" s="0" t="s">
        <v>43</v>
      </c>
      <c r="E4244" s="0" t="s">
        <v>26857</v>
      </c>
      <c r="F4244" s="0" t="s">
        <v>26859</v>
      </c>
      <c r="G4244" s="0" t="n">
        <f aca="false">LEN(F4244)</f>
        <v>610</v>
      </c>
      <c r="H4244" s="0" t="s">
        <v>21370</v>
      </c>
      <c r="I4244" s="0" t="n">
        <v>119</v>
      </c>
      <c r="J4244" s="0" t="s">
        <v>632</v>
      </c>
      <c r="K4244" s="0" t="s">
        <v>314</v>
      </c>
      <c r="L4244" s="0" t="s">
        <v>123</v>
      </c>
      <c r="M4244" s="0" t="s">
        <v>21372</v>
      </c>
      <c r="N4244" s="1" t="s">
        <v>21373</v>
      </c>
      <c r="O4244" s="0" t="n">
        <v>24</v>
      </c>
      <c r="P4244" s="0" t="n">
        <v>21</v>
      </c>
      <c r="Q4244" s="0" t="n">
        <v>34</v>
      </c>
      <c r="R4244" s="0" t="n">
        <v>8</v>
      </c>
      <c r="S4244" s="0" t="s">
        <v>29</v>
      </c>
    </row>
    <row r="4245" customFormat="false" ht="15" hidden="false" customHeight="false" outlineLevel="0" collapsed="false">
      <c r="A4245" s="0" t="s">
        <v>26860</v>
      </c>
      <c r="B4245" s="0" t="s">
        <v>26777</v>
      </c>
      <c r="C4245" s="0" t="s">
        <v>23671</v>
      </c>
      <c r="D4245" s="0" t="s">
        <v>43</v>
      </c>
      <c r="E4245" s="0" t="s">
        <v>26860</v>
      </c>
      <c r="F4245" s="0" t="s">
        <v>26861</v>
      </c>
      <c r="G4245" s="0" t="n">
        <f aca="false">LEN(F4245)</f>
        <v>645</v>
      </c>
      <c r="H4245" s="0" t="s">
        <v>23674</v>
      </c>
      <c r="I4245" s="0" t="n">
        <v>142</v>
      </c>
      <c r="J4245" s="0" t="s">
        <v>15365</v>
      </c>
      <c r="K4245" s="0" t="s">
        <v>314</v>
      </c>
      <c r="L4245" s="0" t="s">
        <v>123</v>
      </c>
      <c r="M4245" s="0" t="s">
        <v>315</v>
      </c>
      <c r="N4245" s="1" t="s">
        <v>316</v>
      </c>
      <c r="O4245" s="0" t="n">
        <v>24</v>
      </c>
      <c r="P4245" s="0" t="n">
        <v>19</v>
      </c>
      <c r="Q4245" s="0" t="n">
        <v>22</v>
      </c>
      <c r="R4245" s="0" t="n">
        <v>9</v>
      </c>
      <c r="S4245" s="0" t="s">
        <v>39</v>
      </c>
    </row>
    <row r="4246" customFormat="false" ht="15" hidden="false" customHeight="false" outlineLevel="0" collapsed="false">
      <c r="A4246" s="0" t="s">
        <v>26862</v>
      </c>
      <c r="B4246" s="0" t="s">
        <v>26862</v>
      </c>
      <c r="C4246" s="0" t="s">
        <v>20464</v>
      </c>
      <c r="D4246" s="0" t="s">
        <v>43</v>
      </c>
      <c r="E4246" s="0" t="s">
        <v>26863</v>
      </c>
      <c r="F4246" s="0" t="s">
        <v>26864</v>
      </c>
      <c r="G4246" s="0" t="n">
        <f aca="false">LEN(F4246)</f>
        <v>602</v>
      </c>
      <c r="H4246" s="0" t="s">
        <v>26865</v>
      </c>
      <c r="I4246" s="0" t="n">
        <v>150</v>
      </c>
      <c r="J4246" s="0" t="s">
        <v>26842</v>
      </c>
      <c r="K4246" s="0" t="s">
        <v>176</v>
      </c>
      <c r="L4246" s="0" t="s">
        <v>48</v>
      </c>
      <c r="M4246" s="0" t="s">
        <v>1905</v>
      </c>
      <c r="N4246" s="1" t="s">
        <v>26836</v>
      </c>
      <c r="O4246" s="0" t="n">
        <v>19</v>
      </c>
      <c r="P4246" s="0" t="n">
        <v>22</v>
      </c>
      <c r="Q4246" s="0" t="n">
        <v>15</v>
      </c>
      <c r="R4246" s="0" t="n">
        <v>8</v>
      </c>
      <c r="S4246" s="0" t="s">
        <v>39</v>
      </c>
    </row>
    <row r="4247" customFormat="false" ht="15" hidden="false" customHeight="false" outlineLevel="0" collapsed="false">
      <c r="A4247" s="0" t="s">
        <v>26866</v>
      </c>
      <c r="B4247" s="0" t="s">
        <v>26866</v>
      </c>
      <c r="C4247" s="0" t="s">
        <v>26867</v>
      </c>
      <c r="D4247" s="0" t="s">
        <v>43</v>
      </c>
      <c r="E4247" s="0" t="s">
        <v>26868</v>
      </c>
      <c r="F4247" s="0" t="s">
        <v>26869</v>
      </c>
      <c r="G4247" s="0" t="n">
        <f aca="false">LEN(F4247)</f>
        <v>645</v>
      </c>
      <c r="H4247" s="0" t="s">
        <v>23674</v>
      </c>
      <c r="I4247" s="0" t="n">
        <v>142</v>
      </c>
      <c r="J4247" s="0" t="s">
        <v>26870</v>
      </c>
      <c r="K4247" s="0" t="s">
        <v>314</v>
      </c>
      <c r="L4247" s="0" t="s">
        <v>123</v>
      </c>
      <c r="M4247" s="0" t="s">
        <v>315</v>
      </c>
      <c r="N4247" s="1" t="s">
        <v>316</v>
      </c>
      <c r="O4247" s="0" t="n">
        <v>24</v>
      </c>
      <c r="P4247" s="0" t="n">
        <v>19</v>
      </c>
      <c r="Q4247" s="0" t="n">
        <v>22</v>
      </c>
      <c r="R4247" s="0" t="n">
        <v>9</v>
      </c>
      <c r="S4247" s="0" t="s">
        <v>39</v>
      </c>
    </row>
    <row r="4248" customFormat="false" ht="15" hidden="false" customHeight="false" outlineLevel="0" collapsed="false">
      <c r="A4248" s="0" t="s">
        <v>26871</v>
      </c>
      <c r="B4248" s="0" t="s">
        <v>26871</v>
      </c>
      <c r="C4248" s="0" t="s">
        <v>20431</v>
      </c>
      <c r="D4248" s="0" t="s">
        <v>43</v>
      </c>
      <c r="E4248" s="0" t="s">
        <v>26872</v>
      </c>
      <c r="F4248" s="0" t="s">
        <v>26873</v>
      </c>
      <c r="G4248" s="0" t="n">
        <f aca="false">LEN(F4248)</f>
        <v>653</v>
      </c>
      <c r="H4248" s="0" t="s">
        <v>26855</v>
      </c>
      <c r="I4248" s="0" t="n">
        <v>149</v>
      </c>
      <c r="J4248" s="0" t="s">
        <v>26874</v>
      </c>
      <c r="K4248" s="0" t="s">
        <v>176</v>
      </c>
      <c r="L4248" s="0" t="s">
        <v>48</v>
      </c>
      <c r="M4248" s="0" t="s">
        <v>2803</v>
      </c>
      <c r="N4248" s="1" t="s">
        <v>794</v>
      </c>
      <c r="O4248" s="0" t="n">
        <v>31</v>
      </c>
      <c r="P4248" s="0" t="n">
        <v>27</v>
      </c>
      <c r="Q4248" s="0" t="n">
        <v>16</v>
      </c>
      <c r="R4248" s="0" t="n">
        <v>9</v>
      </c>
      <c r="S4248" s="0" t="s">
        <v>29</v>
      </c>
    </row>
    <row r="4249" customFormat="false" ht="15" hidden="false" customHeight="false" outlineLevel="0" collapsed="false">
      <c r="A4249" s="0" t="s">
        <v>26875</v>
      </c>
      <c r="B4249" s="0" t="s">
        <v>26875</v>
      </c>
      <c r="C4249" s="0" t="s">
        <v>26876</v>
      </c>
      <c r="D4249" s="0" t="s">
        <v>43</v>
      </c>
      <c r="E4249" s="0" t="s">
        <v>26877</v>
      </c>
      <c r="F4249" s="0" t="s">
        <v>26878</v>
      </c>
      <c r="G4249" s="0" t="n">
        <f aca="false">LEN(F4249)</f>
        <v>653</v>
      </c>
      <c r="H4249" s="0" t="s">
        <v>26879</v>
      </c>
      <c r="I4249" s="0" t="n">
        <v>149</v>
      </c>
      <c r="J4249" s="0" t="s">
        <v>26880</v>
      </c>
      <c r="K4249" s="0" t="s">
        <v>176</v>
      </c>
      <c r="L4249" s="0" t="s">
        <v>48</v>
      </c>
      <c r="M4249" s="0" t="s">
        <v>2803</v>
      </c>
      <c r="N4249" s="1" t="s">
        <v>2804</v>
      </c>
      <c r="O4249" s="0" t="n">
        <v>31</v>
      </c>
      <c r="P4249" s="0" t="n">
        <v>27</v>
      </c>
      <c r="Q4249" s="0" t="n">
        <v>16</v>
      </c>
      <c r="R4249" s="0" t="n">
        <v>9</v>
      </c>
      <c r="S4249" s="0" t="s">
        <v>29</v>
      </c>
    </row>
    <row r="4250" customFormat="false" ht="15" hidden="false" customHeight="false" outlineLevel="0" collapsed="false">
      <c r="A4250" s="0" t="s">
        <v>26881</v>
      </c>
      <c r="B4250" s="0" t="s">
        <v>18116</v>
      </c>
      <c r="C4250" s="0" t="s">
        <v>18123</v>
      </c>
      <c r="D4250" s="0" t="s">
        <v>43</v>
      </c>
      <c r="E4250" s="0" t="s">
        <v>26881</v>
      </c>
      <c r="F4250" s="0" t="s">
        <v>26882</v>
      </c>
      <c r="G4250" s="0" t="n">
        <f aca="false">LEN(F4250)</f>
        <v>645</v>
      </c>
      <c r="H4250" s="0" t="s">
        <v>18125</v>
      </c>
      <c r="I4250" s="0" t="n">
        <v>142</v>
      </c>
      <c r="J4250" s="0" t="s">
        <v>15365</v>
      </c>
      <c r="K4250" s="0" t="s">
        <v>314</v>
      </c>
      <c r="L4250" s="0" t="s">
        <v>123</v>
      </c>
      <c r="M4250" s="0" t="s">
        <v>315</v>
      </c>
      <c r="N4250" s="1" t="s">
        <v>316</v>
      </c>
      <c r="O4250" s="0" t="n">
        <v>24</v>
      </c>
      <c r="P4250" s="0" t="n">
        <v>19</v>
      </c>
      <c r="Q4250" s="0" t="n">
        <v>22</v>
      </c>
      <c r="R4250" s="0" t="n">
        <v>9</v>
      </c>
      <c r="S4250" s="0" t="s">
        <v>39</v>
      </c>
    </row>
    <row r="4251" customFormat="false" ht="15" hidden="false" customHeight="false" outlineLevel="0" collapsed="false">
      <c r="A4251" s="0" t="s">
        <v>26883</v>
      </c>
      <c r="B4251" s="0" t="s">
        <v>26883</v>
      </c>
      <c r="C4251" s="0" t="e">
        <f aca="false">#N/A</f>
        <v>#N/A</v>
      </c>
      <c r="D4251" s="0" t="s">
        <v>20</v>
      </c>
      <c r="E4251" s="0" t="s">
        <v>26884</v>
      </c>
      <c r="F4251" s="0" t="s">
        <v>26885</v>
      </c>
      <c r="G4251" s="0" t="n">
        <f aca="false">LEN(F4251)</f>
        <v>565</v>
      </c>
      <c r="H4251" s="0" t="s">
        <v>26886</v>
      </c>
      <c r="I4251" s="0" t="n">
        <v>125</v>
      </c>
      <c r="J4251" s="0" t="s">
        <v>26887</v>
      </c>
      <c r="K4251" s="0" t="s">
        <v>176</v>
      </c>
      <c r="L4251" s="0" t="s">
        <v>48</v>
      </c>
      <c r="M4251" s="0" t="s">
        <v>26888</v>
      </c>
      <c r="N4251" s="1" t="s">
        <v>26889</v>
      </c>
      <c r="O4251" s="0" t="n">
        <v>22</v>
      </c>
      <c r="P4251" s="0" t="n">
        <v>26</v>
      </c>
      <c r="Q4251" s="0" t="n">
        <v>16</v>
      </c>
      <c r="R4251" s="0" t="n">
        <v>8</v>
      </c>
      <c r="S4251" s="0" t="s">
        <v>29</v>
      </c>
    </row>
    <row r="4252" customFormat="false" ht="15" hidden="false" customHeight="false" outlineLevel="0" collapsed="false">
      <c r="A4252" s="0" t="s">
        <v>26890</v>
      </c>
      <c r="B4252" s="0" t="s">
        <v>26890</v>
      </c>
      <c r="C4252" s="0" t="e">
        <f aca="false">#N/A</f>
        <v>#N/A</v>
      </c>
      <c r="D4252" s="0" t="s">
        <v>20</v>
      </c>
      <c r="E4252" s="0" t="s">
        <v>26884</v>
      </c>
      <c r="F4252" s="0" t="s">
        <v>26885</v>
      </c>
      <c r="G4252" s="0" t="n">
        <f aca="false">LEN(F4252)</f>
        <v>565</v>
      </c>
      <c r="H4252" s="0" t="s">
        <v>26886</v>
      </c>
      <c r="I4252" s="0" t="n">
        <v>125</v>
      </c>
      <c r="J4252" s="0" t="s">
        <v>26887</v>
      </c>
      <c r="K4252" s="0" t="s">
        <v>176</v>
      </c>
      <c r="L4252" s="0" t="s">
        <v>48</v>
      </c>
      <c r="M4252" s="0" t="s">
        <v>26888</v>
      </c>
      <c r="N4252" s="1" t="s">
        <v>26889</v>
      </c>
      <c r="O4252" s="0" t="n">
        <v>22</v>
      </c>
      <c r="P4252" s="0" t="n">
        <v>26</v>
      </c>
      <c r="Q4252" s="0" t="n">
        <v>16</v>
      </c>
      <c r="R4252" s="0" t="n">
        <v>8</v>
      </c>
      <c r="S4252" s="0" t="s">
        <v>29</v>
      </c>
    </row>
    <row r="4253" customFormat="false" ht="15" hidden="false" customHeight="false" outlineLevel="0" collapsed="false">
      <c r="A4253" s="0" t="s">
        <v>26891</v>
      </c>
      <c r="B4253" s="0" t="s">
        <v>26891</v>
      </c>
      <c r="C4253" s="0" t="s">
        <v>26892</v>
      </c>
      <c r="D4253" s="0" t="s">
        <v>43</v>
      </c>
      <c r="E4253" s="0" t="s">
        <v>26893</v>
      </c>
      <c r="F4253" s="0" t="s">
        <v>26894</v>
      </c>
      <c r="G4253" s="0" t="n">
        <f aca="false">LEN(F4253)</f>
        <v>687</v>
      </c>
      <c r="H4253" s="0" t="s">
        <v>26895</v>
      </c>
      <c r="I4253" s="0" t="n">
        <v>149</v>
      </c>
      <c r="J4253" s="0" t="s">
        <v>26887</v>
      </c>
      <c r="K4253" s="0" t="s">
        <v>176</v>
      </c>
      <c r="L4253" s="0" t="s">
        <v>48</v>
      </c>
      <c r="M4253" s="0" t="s">
        <v>8132</v>
      </c>
      <c r="N4253" s="1" t="s">
        <v>8133</v>
      </c>
      <c r="O4253" s="0" t="n">
        <v>31</v>
      </c>
      <c r="P4253" s="0" t="n">
        <v>24</v>
      </c>
      <c r="Q4253" s="0" t="n">
        <v>16</v>
      </c>
      <c r="R4253" s="0" t="n">
        <v>9</v>
      </c>
      <c r="S4253" s="0" t="s">
        <v>29</v>
      </c>
    </row>
    <row r="4254" customFormat="false" ht="15" hidden="false" customHeight="false" outlineLevel="0" collapsed="false">
      <c r="A4254" s="0" t="s">
        <v>26896</v>
      </c>
      <c r="B4254" s="0" t="s">
        <v>26896</v>
      </c>
      <c r="C4254" s="0" t="s">
        <v>20458</v>
      </c>
      <c r="D4254" s="0" t="s">
        <v>43</v>
      </c>
      <c r="E4254" s="0" t="s">
        <v>26897</v>
      </c>
      <c r="F4254" s="0" t="s">
        <v>26898</v>
      </c>
      <c r="G4254" s="0" t="n">
        <f aca="false">LEN(F4254)</f>
        <v>678</v>
      </c>
      <c r="H4254" s="0" t="s">
        <v>20461</v>
      </c>
      <c r="I4254" s="0" t="n">
        <v>149</v>
      </c>
      <c r="J4254" s="0" t="s">
        <v>26899</v>
      </c>
      <c r="K4254" s="0" t="s">
        <v>176</v>
      </c>
      <c r="L4254" s="0" t="s">
        <v>48</v>
      </c>
      <c r="M4254" s="0" t="s">
        <v>26900</v>
      </c>
      <c r="N4254" s="1" t="s">
        <v>8133</v>
      </c>
      <c r="O4254" s="0" t="n">
        <v>31</v>
      </c>
      <c r="P4254" s="0" t="n">
        <v>24</v>
      </c>
      <c r="Q4254" s="0" t="n">
        <v>16</v>
      </c>
      <c r="R4254" s="0" t="n">
        <v>9</v>
      </c>
      <c r="S4254" s="0" t="s">
        <v>29</v>
      </c>
    </row>
    <row r="4255" customFormat="false" ht="15" hidden="false" customHeight="false" outlineLevel="0" collapsed="false">
      <c r="A4255" s="0" t="s">
        <v>21611</v>
      </c>
      <c r="B4255" s="0" t="s">
        <v>21611</v>
      </c>
      <c r="C4255" s="0" t="s">
        <v>26901</v>
      </c>
      <c r="D4255" s="0" t="s">
        <v>43</v>
      </c>
      <c r="E4255" s="0" t="s">
        <v>26902</v>
      </c>
      <c r="F4255" s="0" t="s">
        <v>26903</v>
      </c>
      <c r="G4255" s="0" t="n">
        <f aca="false">LEN(F4255)</f>
        <v>645</v>
      </c>
      <c r="H4255" s="0" t="s">
        <v>22930</v>
      </c>
      <c r="I4255" s="0" t="n">
        <v>142</v>
      </c>
      <c r="J4255" s="0" t="s">
        <v>22931</v>
      </c>
      <c r="K4255" s="0" t="s">
        <v>314</v>
      </c>
      <c r="L4255" s="0" t="s">
        <v>123</v>
      </c>
      <c r="M4255" s="0" t="s">
        <v>315</v>
      </c>
      <c r="N4255" s="1" t="s">
        <v>22932</v>
      </c>
      <c r="O4255" s="0" t="n">
        <v>24</v>
      </c>
      <c r="P4255" s="0" t="n">
        <v>19</v>
      </c>
      <c r="Q4255" s="0" t="n">
        <v>22</v>
      </c>
      <c r="R4255" s="0" t="n">
        <v>9</v>
      </c>
      <c r="S4255" s="0" t="s">
        <v>39</v>
      </c>
    </row>
    <row r="4256" customFormat="false" ht="15" hidden="false" customHeight="false" outlineLevel="0" collapsed="false">
      <c r="A4256" s="0" t="s">
        <v>26904</v>
      </c>
      <c r="B4256" s="0" t="s">
        <v>26904</v>
      </c>
      <c r="C4256" s="0" t="s">
        <v>26905</v>
      </c>
      <c r="D4256" s="0" t="s">
        <v>43</v>
      </c>
      <c r="E4256" s="0" t="s">
        <v>26906</v>
      </c>
      <c r="F4256" s="0" t="s">
        <v>26907</v>
      </c>
      <c r="G4256" s="0" t="n">
        <f aca="false">LEN(F4256)</f>
        <v>663</v>
      </c>
      <c r="H4256" s="0" t="s">
        <v>26908</v>
      </c>
      <c r="I4256" s="0" t="n">
        <v>161</v>
      </c>
      <c r="J4256" s="0" t="s">
        <v>26909</v>
      </c>
      <c r="K4256" s="0" t="s">
        <v>26910</v>
      </c>
      <c r="L4256" s="0" t="s">
        <v>113</v>
      </c>
      <c r="M4256" s="0" t="s">
        <v>26911</v>
      </c>
      <c r="N4256" s="1" t="s">
        <v>26912</v>
      </c>
      <c r="O4256" s="0" t="n">
        <v>21</v>
      </c>
      <c r="P4256" s="0" t="n">
        <v>22</v>
      </c>
      <c r="Q4256" s="0" t="n">
        <v>27</v>
      </c>
      <c r="R4256" s="0" t="n">
        <v>11</v>
      </c>
      <c r="S4256" s="0" t="s">
        <v>39</v>
      </c>
    </row>
    <row r="4257" customFormat="false" ht="15" hidden="false" customHeight="false" outlineLevel="0" collapsed="false">
      <c r="A4257" s="0" t="s">
        <v>26913</v>
      </c>
      <c r="B4257" s="0" t="s">
        <v>18116</v>
      </c>
      <c r="C4257" s="0" t="s">
        <v>26914</v>
      </c>
      <c r="D4257" s="0" t="s">
        <v>43</v>
      </c>
      <c r="E4257" s="0" t="s">
        <v>26913</v>
      </c>
      <c r="F4257" s="0" t="s">
        <v>26915</v>
      </c>
      <c r="G4257" s="0" t="n">
        <f aca="false">LEN(F4257)</f>
        <v>645</v>
      </c>
      <c r="H4257" s="0" t="s">
        <v>1766</v>
      </c>
      <c r="I4257" s="0" t="n">
        <v>142</v>
      </c>
      <c r="J4257" s="0" t="s">
        <v>15365</v>
      </c>
      <c r="K4257" s="0" t="s">
        <v>314</v>
      </c>
      <c r="L4257" s="0" t="s">
        <v>123</v>
      </c>
      <c r="M4257" s="0" t="s">
        <v>315</v>
      </c>
      <c r="N4257" s="1" t="s">
        <v>316</v>
      </c>
      <c r="O4257" s="0" t="n">
        <v>24</v>
      </c>
      <c r="P4257" s="0" t="n">
        <v>19</v>
      </c>
      <c r="Q4257" s="0" t="n">
        <v>22</v>
      </c>
      <c r="R4257" s="0" t="n">
        <v>9</v>
      </c>
      <c r="S4257" s="0" t="s">
        <v>39</v>
      </c>
    </row>
    <row r="4258" customFormat="false" ht="15" hidden="false" customHeight="false" outlineLevel="0" collapsed="false">
      <c r="A4258" s="0" t="s">
        <v>26916</v>
      </c>
      <c r="B4258" s="0" t="s">
        <v>26916</v>
      </c>
      <c r="C4258" s="0" t="s">
        <v>21612</v>
      </c>
      <c r="D4258" s="0" t="s">
        <v>43</v>
      </c>
      <c r="E4258" s="0" t="s">
        <v>26917</v>
      </c>
      <c r="F4258" s="0" t="s">
        <v>26918</v>
      </c>
      <c r="G4258" s="0" t="n">
        <f aca="false">LEN(F4258)</f>
        <v>645</v>
      </c>
      <c r="H4258" s="0" t="s">
        <v>21615</v>
      </c>
      <c r="I4258" s="0" t="n">
        <v>142</v>
      </c>
      <c r="J4258" s="0" t="s">
        <v>4090</v>
      </c>
      <c r="K4258" s="0" t="s">
        <v>314</v>
      </c>
      <c r="L4258" s="0" t="s">
        <v>123</v>
      </c>
      <c r="M4258" s="0" t="s">
        <v>1795</v>
      </c>
      <c r="N4258" s="1" t="s">
        <v>21616</v>
      </c>
      <c r="O4258" s="0" t="n">
        <v>22</v>
      </c>
      <c r="P4258" s="0" t="n">
        <v>19</v>
      </c>
      <c r="Q4258" s="0" t="n">
        <v>22</v>
      </c>
      <c r="R4258" s="0" t="n">
        <v>9</v>
      </c>
      <c r="S4258" s="0" t="s">
        <v>39</v>
      </c>
    </row>
    <row r="4259" customFormat="false" ht="15" hidden="false" customHeight="false" outlineLevel="0" collapsed="false">
      <c r="A4259" s="0" t="s">
        <v>26919</v>
      </c>
      <c r="B4259" s="0" t="s">
        <v>26919</v>
      </c>
      <c r="C4259" s="0" t="s">
        <v>26920</v>
      </c>
      <c r="D4259" s="0" t="s">
        <v>43</v>
      </c>
      <c r="E4259" s="0" t="s">
        <v>26921</v>
      </c>
      <c r="F4259" s="0" t="s">
        <v>26922</v>
      </c>
      <c r="G4259" s="0" t="n">
        <f aca="false">LEN(F4259)</f>
        <v>664</v>
      </c>
      <c r="H4259" s="0" t="s">
        <v>26923</v>
      </c>
      <c r="I4259" s="0" t="n">
        <v>142</v>
      </c>
      <c r="J4259" s="0" t="s">
        <v>4090</v>
      </c>
      <c r="K4259" s="0" t="s">
        <v>314</v>
      </c>
      <c r="L4259" s="0" t="s">
        <v>123</v>
      </c>
      <c r="M4259" s="0" t="s">
        <v>315</v>
      </c>
      <c r="N4259" s="1" t="s">
        <v>13406</v>
      </c>
      <c r="O4259" s="0" t="n">
        <v>24</v>
      </c>
      <c r="P4259" s="0" t="n">
        <v>19</v>
      </c>
      <c r="Q4259" s="0" t="n">
        <v>22</v>
      </c>
      <c r="R4259" s="0" t="n">
        <v>9</v>
      </c>
      <c r="S4259" s="0" t="s">
        <v>39</v>
      </c>
    </row>
    <row r="4260" customFormat="false" ht="15" hidden="false" customHeight="false" outlineLevel="0" collapsed="false">
      <c r="A4260" s="0" t="s">
        <v>26924</v>
      </c>
      <c r="B4260" s="0" t="s">
        <v>18116</v>
      </c>
      <c r="C4260" s="0" t="s">
        <v>18123</v>
      </c>
      <c r="D4260" s="0" t="s">
        <v>43</v>
      </c>
      <c r="E4260" s="0" t="s">
        <v>26924</v>
      </c>
      <c r="F4260" s="0" t="s">
        <v>26925</v>
      </c>
      <c r="G4260" s="0" t="n">
        <f aca="false">LEN(F4260)</f>
        <v>645</v>
      </c>
      <c r="H4260" s="0" t="s">
        <v>18125</v>
      </c>
      <c r="I4260" s="0" t="n">
        <v>142</v>
      </c>
      <c r="J4260" s="0" t="s">
        <v>15365</v>
      </c>
      <c r="K4260" s="0" t="s">
        <v>314</v>
      </c>
      <c r="L4260" s="0" t="s">
        <v>123</v>
      </c>
      <c r="M4260" s="0" t="s">
        <v>315</v>
      </c>
      <c r="N4260" s="1" t="s">
        <v>316</v>
      </c>
      <c r="O4260" s="0" t="n">
        <v>24</v>
      </c>
      <c r="P4260" s="0" t="n">
        <v>19</v>
      </c>
      <c r="Q4260" s="0" t="n">
        <v>22</v>
      </c>
      <c r="R4260" s="0" t="n">
        <v>9</v>
      </c>
      <c r="S4260" s="0" t="s">
        <v>39</v>
      </c>
    </row>
    <row r="4261" customFormat="false" ht="15" hidden="false" customHeight="false" outlineLevel="0" collapsed="false">
      <c r="A4261" s="0" t="s">
        <v>26926</v>
      </c>
      <c r="B4261" s="0" t="s">
        <v>18116</v>
      </c>
      <c r="C4261" s="0" t="s">
        <v>18126</v>
      </c>
      <c r="D4261" s="0" t="s">
        <v>43</v>
      </c>
      <c r="E4261" s="0" t="s">
        <v>26926</v>
      </c>
      <c r="F4261" s="0" t="s">
        <v>26927</v>
      </c>
      <c r="G4261" s="0" t="n">
        <f aca="false">LEN(F4261)</f>
        <v>645</v>
      </c>
      <c r="H4261" s="0" t="s">
        <v>1766</v>
      </c>
      <c r="I4261" s="0" t="n">
        <v>142</v>
      </c>
      <c r="J4261" s="0" t="s">
        <v>15365</v>
      </c>
      <c r="K4261" s="0" t="s">
        <v>314</v>
      </c>
      <c r="L4261" s="0" t="s">
        <v>123</v>
      </c>
      <c r="M4261" s="0" t="s">
        <v>315</v>
      </c>
      <c r="N4261" s="1" t="s">
        <v>316</v>
      </c>
      <c r="O4261" s="0" t="n">
        <v>24</v>
      </c>
      <c r="P4261" s="0" t="n">
        <v>19</v>
      </c>
      <c r="Q4261" s="0" t="n">
        <v>22</v>
      </c>
      <c r="R4261" s="0" t="n">
        <v>9</v>
      </c>
      <c r="S4261" s="0" t="s">
        <v>39</v>
      </c>
    </row>
    <row r="4262" customFormat="false" ht="15" hidden="false" customHeight="false" outlineLevel="0" collapsed="false">
      <c r="A4262" s="0" t="s">
        <v>26928</v>
      </c>
      <c r="B4262" s="0" t="s">
        <v>18283</v>
      </c>
      <c r="C4262" s="0" t="s">
        <v>18146</v>
      </c>
      <c r="D4262" s="0" t="s">
        <v>43</v>
      </c>
      <c r="E4262" s="0" t="s">
        <v>26928</v>
      </c>
      <c r="F4262" s="0" t="s">
        <v>26929</v>
      </c>
      <c r="G4262" s="0" t="n">
        <f aca="false">LEN(F4262)</f>
        <v>645</v>
      </c>
      <c r="H4262" s="0" t="s">
        <v>1780</v>
      </c>
      <c r="I4262" s="0" t="n">
        <v>142</v>
      </c>
      <c r="J4262" s="0" t="s">
        <v>1781</v>
      </c>
      <c r="K4262" s="0" t="s">
        <v>314</v>
      </c>
      <c r="L4262" s="0" t="s">
        <v>123</v>
      </c>
      <c r="M4262" s="0" t="s">
        <v>1774</v>
      </c>
      <c r="N4262" s="1" t="s">
        <v>1775</v>
      </c>
      <c r="O4262" s="0" t="n">
        <v>24</v>
      </c>
      <c r="P4262" s="0" t="n">
        <v>19</v>
      </c>
      <c r="Q4262" s="0" t="n">
        <v>24</v>
      </c>
      <c r="R4262" s="0" t="n">
        <v>9</v>
      </c>
      <c r="S4262" s="0" t="s">
        <v>39</v>
      </c>
    </row>
    <row r="4263" customFormat="false" ht="15" hidden="false" customHeight="false" outlineLevel="0" collapsed="false">
      <c r="A4263" s="0" t="s">
        <v>26930</v>
      </c>
      <c r="B4263" s="0" t="s">
        <v>26930</v>
      </c>
      <c r="C4263" s="0" t="s">
        <v>26930</v>
      </c>
      <c r="D4263" s="0" t="s">
        <v>20</v>
      </c>
      <c r="E4263" s="0" t="s">
        <v>26931</v>
      </c>
      <c r="F4263" s="0" t="s">
        <v>26932</v>
      </c>
      <c r="G4263" s="0" t="n">
        <f aca="false">LEN(F4263)</f>
        <v>520</v>
      </c>
      <c r="H4263" s="0" t="s">
        <v>13417</v>
      </c>
      <c r="I4263" s="0" t="n">
        <v>127</v>
      </c>
      <c r="J4263" s="0" t="s">
        <v>13418</v>
      </c>
      <c r="K4263" s="0" t="s">
        <v>686</v>
      </c>
      <c r="L4263" s="0" t="s">
        <v>26</v>
      </c>
      <c r="M4263" s="0" t="s">
        <v>13419</v>
      </c>
      <c r="N4263" s="1" t="s">
        <v>13420</v>
      </c>
      <c r="O4263" s="0" t="n">
        <v>22</v>
      </c>
      <c r="P4263" s="0" t="n">
        <v>22</v>
      </c>
      <c r="Q4263" s="0" t="n">
        <v>21</v>
      </c>
      <c r="R4263" s="0" t="n">
        <v>8</v>
      </c>
      <c r="S4263" s="0" t="s">
        <v>29</v>
      </c>
    </row>
    <row r="4264" customFormat="false" ht="15" hidden="false" customHeight="false" outlineLevel="0" collapsed="false">
      <c r="A4264" s="0" t="s">
        <v>26933</v>
      </c>
      <c r="B4264" s="0" t="s">
        <v>26933</v>
      </c>
      <c r="C4264" s="0" t="s">
        <v>26934</v>
      </c>
      <c r="D4264" s="0" t="s">
        <v>43</v>
      </c>
      <c r="E4264" s="0" t="s">
        <v>26935</v>
      </c>
      <c r="F4264" s="0" t="s">
        <v>26936</v>
      </c>
      <c r="G4264" s="0" t="n">
        <f aca="false">LEN(F4264)</f>
        <v>645</v>
      </c>
      <c r="H4264" s="0" t="s">
        <v>26937</v>
      </c>
      <c r="I4264" s="0" t="n">
        <v>142</v>
      </c>
      <c r="J4264" s="0" t="s">
        <v>9792</v>
      </c>
      <c r="K4264" s="0" t="s">
        <v>281</v>
      </c>
      <c r="L4264" s="0" t="s">
        <v>123</v>
      </c>
      <c r="M4264" s="0" t="s">
        <v>282</v>
      </c>
      <c r="N4264" s="1" t="s">
        <v>283</v>
      </c>
      <c r="O4264" s="0" t="n">
        <v>24</v>
      </c>
      <c r="P4264" s="0" t="n">
        <v>19</v>
      </c>
      <c r="Q4264" s="0" t="n">
        <v>22</v>
      </c>
      <c r="R4264" s="0" t="n">
        <v>9</v>
      </c>
      <c r="S4264" s="0" t="s">
        <v>39</v>
      </c>
    </row>
    <row r="4265" customFormat="false" ht="15" hidden="false" customHeight="false" outlineLevel="0" collapsed="false">
      <c r="A4265" s="0" t="s">
        <v>26938</v>
      </c>
      <c r="B4265" s="0" t="s">
        <v>26938</v>
      </c>
      <c r="C4265" s="0" t="s">
        <v>26939</v>
      </c>
      <c r="D4265" s="0" t="s">
        <v>43</v>
      </c>
      <c r="E4265" s="0" t="s">
        <v>26940</v>
      </c>
      <c r="F4265" s="0" t="s">
        <v>26941</v>
      </c>
      <c r="G4265" s="0" t="n">
        <f aca="false">LEN(F4265)</f>
        <v>643</v>
      </c>
      <c r="H4265" s="0" t="s">
        <v>26942</v>
      </c>
      <c r="I4265" s="0" t="n">
        <v>140</v>
      </c>
      <c r="J4265" s="0" t="s">
        <v>26943</v>
      </c>
      <c r="K4265" s="0" t="s">
        <v>314</v>
      </c>
      <c r="L4265" s="0" t="s">
        <v>123</v>
      </c>
      <c r="M4265" s="0" t="s">
        <v>26944</v>
      </c>
      <c r="N4265" s="1" t="s">
        <v>26945</v>
      </c>
      <c r="O4265" s="0" t="n">
        <v>24</v>
      </c>
      <c r="P4265" s="0" t="n">
        <v>19</v>
      </c>
      <c r="Q4265" s="0" t="n">
        <v>22</v>
      </c>
      <c r="R4265" s="0" t="n">
        <v>9</v>
      </c>
      <c r="S4265" s="0" t="s">
        <v>39</v>
      </c>
    </row>
    <row r="4266" customFormat="false" ht="15" hidden="false" customHeight="false" outlineLevel="0" collapsed="false">
      <c r="A4266" s="0" t="s">
        <v>26946</v>
      </c>
      <c r="B4266" s="0" t="s">
        <v>26777</v>
      </c>
      <c r="C4266" s="0" t="s">
        <v>23671</v>
      </c>
      <c r="D4266" s="0" t="s">
        <v>43</v>
      </c>
      <c r="E4266" s="0" t="s">
        <v>26946</v>
      </c>
      <c r="F4266" s="0" t="s">
        <v>26947</v>
      </c>
      <c r="G4266" s="0" t="n">
        <f aca="false">LEN(F4266)</f>
        <v>645</v>
      </c>
      <c r="H4266" s="0" t="s">
        <v>23674</v>
      </c>
      <c r="I4266" s="0" t="n">
        <v>142</v>
      </c>
      <c r="J4266" s="0" t="s">
        <v>15365</v>
      </c>
      <c r="K4266" s="0" t="s">
        <v>314</v>
      </c>
      <c r="L4266" s="0" t="s">
        <v>123</v>
      </c>
      <c r="M4266" s="0" t="s">
        <v>315</v>
      </c>
      <c r="N4266" s="1" t="s">
        <v>316</v>
      </c>
      <c r="O4266" s="0" t="n">
        <v>24</v>
      </c>
      <c r="P4266" s="0" t="n">
        <v>19</v>
      </c>
      <c r="Q4266" s="0" t="n">
        <v>22</v>
      </c>
      <c r="R4266" s="0" t="n">
        <v>9</v>
      </c>
      <c r="S4266" s="0" t="s">
        <v>39</v>
      </c>
    </row>
    <row r="4267" customFormat="false" ht="15" hidden="false" customHeight="false" outlineLevel="0" collapsed="false">
      <c r="A4267" s="0" t="s">
        <v>26948</v>
      </c>
      <c r="B4267" s="0" t="s">
        <v>26949</v>
      </c>
      <c r="C4267" s="0" t="s">
        <v>18123</v>
      </c>
      <c r="D4267" s="0" t="s">
        <v>43</v>
      </c>
      <c r="E4267" s="0" t="s">
        <v>26948</v>
      </c>
      <c r="F4267" s="0" t="s">
        <v>26950</v>
      </c>
      <c r="G4267" s="0" t="n">
        <f aca="false">LEN(F4267)</f>
        <v>645</v>
      </c>
      <c r="H4267" s="0" t="s">
        <v>312</v>
      </c>
      <c r="I4267" s="0" t="n">
        <v>142</v>
      </c>
      <c r="J4267" s="0" t="s">
        <v>15365</v>
      </c>
      <c r="K4267" s="0" t="s">
        <v>314</v>
      </c>
      <c r="L4267" s="0" t="s">
        <v>123</v>
      </c>
      <c r="M4267" s="0" t="s">
        <v>315</v>
      </c>
      <c r="N4267" s="1" t="s">
        <v>316</v>
      </c>
      <c r="O4267" s="0" t="n">
        <v>24</v>
      </c>
      <c r="P4267" s="0" t="n">
        <v>19</v>
      </c>
      <c r="Q4267" s="0" t="n">
        <v>22</v>
      </c>
      <c r="R4267" s="0" t="n">
        <v>9</v>
      </c>
      <c r="S4267" s="0" t="s">
        <v>39</v>
      </c>
    </row>
    <row r="4268" customFormat="false" ht="15" hidden="false" customHeight="false" outlineLevel="0" collapsed="false">
      <c r="A4268" s="0" t="s">
        <v>26951</v>
      </c>
      <c r="B4268" s="0" t="s">
        <v>26951</v>
      </c>
      <c r="C4268" s="0" t="s">
        <v>26952</v>
      </c>
      <c r="D4268" s="0" t="s">
        <v>43</v>
      </c>
      <c r="E4268" s="0" t="s">
        <v>26953</v>
      </c>
      <c r="F4268" s="0" t="s">
        <v>26954</v>
      </c>
      <c r="G4268" s="0" t="n">
        <f aca="false">LEN(F4268)</f>
        <v>643</v>
      </c>
      <c r="H4268" s="0" t="s">
        <v>26955</v>
      </c>
      <c r="I4268" s="0" t="n">
        <v>140</v>
      </c>
      <c r="J4268" s="0" t="s">
        <v>26956</v>
      </c>
      <c r="K4268" s="0" t="s">
        <v>314</v>
      </c>
      <c r="L4268" s="0" t="s">
        <v>123</v>
      </c>
      <c r="M4268" s="0" t="s">
        <v>26957</v>
      </c>
      <c r="N4268" s="1" t="s">
        <v>26958</v>
      </c>
      <c r="O4268" s="0" t="n">
        <v>24</v>
      </c>
      <c r="P4268" s="0" t="n">
        <v>19</v>
      </c>
      <c r="Q4268" s="0" t="n">
        <v>26</v>
      </c>
      <c r="R4268" s="0" t="n">
        <v>9</v>
      </c>
      <c r="S4268" s="0" t="s">
        <v>39</v>
      </c>
    </row>
    <row r="4269" customFormat="false" ht="15" hidden="false" customHeight="false" outlineLevel="0" collapsed="false">
      <c r="A4269" s="0" t="s">
        <v>26959</v>
      </c>
      <c r="B4269" s="0" t="s">
        <v>26959</v>
      </c>
      <c r="C4269" s="0" t="s">
        <v>26960</v>
      </c>
      <c r="D4269" s="0" t="s">
        <v>43</v>
      </c>
      <c r="E4269" s="0" t="s">
        <v>26961</v>
      </c>
      <c r="F4269" s="0" t="s">
        <v>26962</v>
      </c>
      <c r="G4269" s="0" t="n">
        <f aca="false">LEN(F4269)</f>
        <v>645</v>
      </c>
      <c r="H4269" s="0" t="s">
        <v>26963</v>
      </c>
      <c r="I4269" s="0" t="n">
        <v>141</v>
      </c>
      <c r="J4269" s="0" t="s">
        <v>26964</v>
      </c>
      <c r="K4269" s="0" t="s">
        <v>9575</v>
      </c>
      <c r="L4269" s="0" t="s">
        <v>123</v>
      </c>
      <c r="M4269" s="0" t="s">
        <v>9576</v>
      </c>
      <c r="N4269" s="1" t="s">
        <v>13371</v>
      </c>
      <c r="O4269" s="0" t="n">
        <v>24</v>
      </c>
      <c r="P4269" s="0" t="n">
        <v>19</v>
      </c>
      <c r="Q4269" s="0" t="n">
        <v>22</v>
      </c>
      <c r="R4269" s="0" t="n">
        <v>9</v>
      </c>
      <c r="S4269" s="0" t="s">
        <v>39</v>
      </c>
    </row>
    <row r="4270" customFormat="false" ht="15" hidden="false" customHeight="false" outlineLevel="0" collapsed="false">
      <c r="A4270" s="0" t="s">
        <v>26965</v>
      </c>
      <c r="B4270" s="0" t="s">
        <v>18116</v>
      </c>
      <c r="C4270" s="0" t="s">
        <v>18126</v>
      </c>
      <c r="D4270" s="0" t="s">
        <v>43</v>
      </c>
      <c r="E4270" s="0" t="s">
        <v>26965</v>
      </c>
      <c r="F4270" s="0" t="s">
        <v>26966</v>
      </c>
      <c r="G4270" s="0" t="n">
        <f aca="false">LEN(F4270)</f>
        <v>648</v>
      </c>
      <c r="H4270" s="0" t="s">
        <v>1766</v>
      </c>
      <c r="I4270" s="0" t="n">
        <v>142</v>
      </c>
      <c r="J4270" s="0" t="s">
        <v>15365</v>
      </c>
      <c r="K4270" s="0" t="s">
        <v>314</v>
      </c>
      <c r="L4270" s="0" t="s">
        <v>123</v>
      </c>
      <c r="M4270" s="0" t="s">
        <v>315</v>
      </c>
      <c r="N4270" s="1" t="s">
        <v>316</v>
      </c>
      <c r="O4270" s="0" t="n">
        <v>24</v>
      </c>
      <c r="P4270" s="0" t="n">
        <v>19</v>
      </c>
      <c r="Q4270" s="0" t="n">
        <v>22</v>
      </c>
      <c r="R4270" s="0" t="n">
        <v>9</v>
      </c>
      <c r="S4270" s="0" t="s">
        <v>39</v>
      </c>
    </row>
    <row r="4271" customFormat="false" ht="15" hidden="false" customHeight="false" outlineLevel="0" collapsed="false">
      <c r="A4271" s="0" t="s">
        <v>26967</v>
      </c>
      <c r="B4271" s="0" t="s">
        <v>26967</v>
      </c>
      <c r="C4271" s="0" t="s">
        <v>26968</v>
      </c>
      <c r="D4271" s="0" t="s">
        <v>43</v>
      </c>
      <c r="E4271" s="0" t="s">
        <v>26969</v>
      </c>
      <c r="F4271" s="0" t="s">
        <v>26970</v>
      </c>
      <c r="G4271" s="0" t="n">
        <f aca="false">LEN(F4271)</f>
        <v>646</v>
      </c>
      <c r="H4271" s="0" t="s">
        <v>26971</v>
      </c>
      <c r="I4271" s="0" t="n">
        <v>143</v>
      </c>
      <c r="J4271" s="0" t="s">
        <v>26972</v>
      </c>
      <c r="K4271" s="0" t="s">
        <v>314</v>
      </c>
      <c r="L4271" s="0" t="s">
        <v>123</v>
      </c>
      <c r="M4271" s="0" t="s">
        <v>16727</v>
      </c>
      <c r="N4271" s="1" t="s">
        <v>26973</v>
      </c>
      <c r="O4271" s="0" t="n">
        <v>24</v>
      </c>
      <c r="P4271" s="0" t="n">
        <v>19</v>
      </c>
      <c r="Q4271" s="0" t="n">
        <v>24</v>
      </c>
      <c r="R4271" s="0" t="n">
        <v>9</v>
      </c>
      <c r="S4271" s="0" t="s">
        <v>39</v>
      </c>
    </row>
    <row r="4272" customFormat="false" ht="15" hidden="false" customHeight="false" outlineLevel="0" collapsed="false">
      <c r="A4272" s="0" t="s">
        <v>26974</v>
      </c>
      <c r="B4272" s="0" t="s">
        <v>21367</v>
      </c>
      <c r="C4272" s="0" t="s">
        <v>26744</v>
      </c>
      <c r="D4272" s="0" t="s">
        <v>43</v>
      </c>
      <c r="E4272" s="0" t="s">
        <v>26974</v>
      </c>
      <c r="F4272" s="0" t="s">
        <v>26975</v>
      </c>
      <c r="G4272" s="0" t="n">
        <f aca="false">LEN(F4272)</f>
        <v>615</v>
      </c>
      <c r="H4272" s="0" t="s">
        <v>21370</v>
      </c>
      <c r="I4272" s="0" t="n">
        <v>119</v>
      </c>
      <c r="J4272" s="0" t="s">
        <v>632</v>
      </c>
      <c r="K4272" s="0" t="s">
        <v>314</v>
      </c>
      <c r="L4272" s="0" t="s">
        <v>123</v>
      </c>
      <c r="M4272" s="0" t="s">
        <v>21372</v>
      </c>
      <c r="N4272" s="1" t="s">
        <v>21373</v>
      </c>
      <c r="O4272" s="0" t="n">
        <v>24</v>
      </c>
      <c r="P4272" s="0" t="n">
        <v>21</v>
      </c>
      <c r="Q4272" s="0" t="n">
        <v>34</v>
      </c>
      <c r="R4272" s="0" t="n">
        <v>8</v>
      </c>
      <c r="S4272" s="0" t="s">
        <v>29</v>
      </c>
    </row>
    <row r="4273" customFormat="false" ht="15" hidden="false" customHeight="false" outlineLevel="0" collapsed="false">
      <c r="A4273" s="0" t="s">
        <v>26976</v>
      </c>
      <c r="B4273" s="0" t="s">
        <v>18145</v>
      </c>
      <c r="C4273" s="0" t="s">
        <v>18146</v>
      </c>
      <c r="D4273" s="0" t="s">
        <v>43</v>
      </c>
      <c r="E4273" s="0" t="s">
        <v>26976</v>
      </c>
      <c r="F4273" s="0" t="s">
        <v>26977</v>
      </c>
      <c r="G4273" s="0" t="n">
        <f aca="false">LEN(F4273)</f>
        <v>645</v>
      </c>
      <c r="H4273" s="0" t="s">
        <v>26978</v>
      </c>
      <c r="I4273" s="0" t="n">
        <v>142</v>
      </c>
      <c r="J4273" s="0" t="s">
        <v>632</v>
      </c>
      <c r="K4273" s="0" t="s">
        <v>314</v>
      </c>
      <c r="L4273" s="0" t="s">
        <v>123</v>
      </c>
      <c r="M4273" s="0" t="s">
        <v>1774</v>
      </c>
      <c r="N4273" s="1" t="s">
        <v>1775</v>
      </c>
      <c r="O4273" s="0" t="n">
        <v>24</v>
      </c>
      <c r="P4273" s="0" t="n">
        <v>19</v>
      </c>
      <c r="Q4273" s="0" t="n">
        <v>24</v>
      </c>
      <c r="R4273" s="0" t="n">
        <v>9</v>
      </c>
      <c r="S4273" s="0" t="s">
        <v>39</v>
      </c>
    </row>
    <row r="4274" customFormat="false" ht="15" hidden="false" customHeight="false" outlineLevel="0" collapsed="false">
      <c r="A4274" s="0" t="s">
        <v>26979</v>
      </c>
      <c r="B4274" s="0" t="s">
        <v>26979</v>
      </c>
      <c r="C4274" s="0" t="s">
        <v>24083</v>
      </c>
      <c r="D4274" s="0" t="s">
        <v>43</v>
      </c>
      <c r="E4274" s="0" t="s">
        <v>26980</v>
      </c>
      <c r="F4274" s="0" t="s">
        <v>26981</v>
      </c>
      <c r="G4274" s="0" t="n">
        <f aca="false">LEN(F4274)</f>
        <v>561</v>
      </c>
      <c r="H4274" s="0" t="s">
        <v>26773</v>
      </c>
      <c r="I4274" s="0" t="n">
        <v>117</v>
      </c>
      <c r="J4274" s="0" t="s">
        <v>26982</v>
      </c>
      <c r="K4274" s="0" t="s">
        <v>314</v>
      </c>
      <c r="L4274" s="0" t="s">
        <v>123</v>
      </c>
      <c r="M4274" s="0" t="s">
        <v>26983</v>
      </c>
      <c r="N4274" s="1" t="s">
        <v>24088</v>
      </c>
      <c r="O4274" s="0" t="n">
        <v>25</v>
      </c>
      <c r="P4274" s="0" t="n">
        <v>28</v>
      </c>
      <c r="Q4274" s="0" t="n">
        <v>16</v>
      </c>
      <c r="R4274" s="0" t="n">
        <v>8</v>
      </c>
      <c r="S4274" s="0" t="s">
        <v>39</v>
      </c>
    </row>
    <row r="4275" customFormat="false" ht="15" hidden="false" customHeight="false" outlineLevel="0" collapsed="false">
      <c r="A4275" s="0" t="s">
        <v>26984</v>
      </c>
      <c r="B4275" s="0" t="s">
        <v>26984</v>
      </c>
      <c r="C4275" s="0" t="s">
        <v>26985</v>
      </c>
      <c r="D4275" s="0" t="s">
        <v>43</v>
      </c>
      <c r="E4275" s="0" t="s">
        <v>26986</v>
      </c>
      <c r="F4275" s="0" t="s">
        <v>26987</v>
      </c>
      <c r="G4275" s="0" t="n">
        <f aca="false">LEN(F4275)</f>
        <v>635</v>
      </c>
      <c r="H4275" s="0" t="s">
        <v>26988</v>
      </c>
      <c r="I4275" s="0" t="n">
        <v>159</v>
      </c>
      <c r="J4275" s="0" t="s">
        <v>26989</v>
      </c>
      <c r="K4275" s="0" t="s">
        <v>176</v>
      </c>
      <c r="L4275" s="0" t="s">
        <v>48</v>
      </c>
      <c r="M4275" s="0" t="s">
        <v>26990</v>
      </c>
      <c r="N4275" s="1" t="s">
        <v>2698</v>
      </c>
      <c r="O4275" s="0" t="n">
        <v>30</v>
      </c>
      <c r="P4275" s="0" t="n">
        <v>23</v>
      </c>
      <c r="Q4275" s="0" t="n">
        <v>22</v>
      </c>
      <c r="R4275" s="0" t="n">
        <v>9</v>
      </c>
      <c r="S4275" s="0" t="s">
        <v>29</v>
      </c>
    </row>
    <row r="4276" customFormat="false" ht="15" hidden="false" customHeight="false" outlineLevel="0" collapsed="false">
      <c r="A4276" s="0" t="s">
        <v>26991</v>
      </c>
      <c r="B4276" s="0" t="s">
        <v>26991</v>
      </c>
      <c r="C4276" s="0" t="s">
        <v>26992</v>
      </c>
      <c r="D4276" s="0" t="s">
        <v>43</v>
      </c>
      <c r="E4276" s="0" t="s">
        <v>26993</v>
      </c>
      <c r="F4276" s="0" t="s">
        <v>26994</v>
      </c>
      <c r="G4276" s="0" t="n">
        <f aca="false">LEN(F4276)</f>
        <v>664</v>
      </c>
      <c r="H4276" s="0" t="s">
        <v>26829</v>
      </c>
      <c r="I4276" s="0" t="n">
        <v>142</v>
      </c>
      <c r="J4276" s="0" t="s">
        <v>26995</v>
      </c>
      <c r="K4276" s="0" t="s">
        <v>314</v>
      </c>
      <c r="L4276" s="0" t="s">
        <v>123</v>
      </c>
      <c r="M4276" s="0" t="s">
        <v>315</v>
      </c>
      <c r="N4276" s="1" t="s">
        <v>26830</v>
      </c>
      <c r="O4276" s="0" t="n">
        <v>24</v>
      </c>
      <c r="P4276" s="0" t="n">
        <v>19</v>
      </c>
      <c r="Q4276" s="0" t="n">
        <v>22</v>
      </c>
      <c r="R4276" s="0" t="n">
        <v>9</v>
      </c>
      <c r="S4276" s="0" t="s">
        <v>39</v>
      </c>
    </row>
    <row r="4277" customFormat="false" ht="15" hidden="false" customHeight="false" outlineLevel="0" collapsed="false">
      <c r="A4277" s="0" t="s">
        <v>26996</v>
      </c>
      <c r="B4277" s="0" t="s">
        <v>26996</v>
      </c>
      <c r="C4277" s="0" t="s">
        <v>26997</v>
      </c>
      <c r="D4277" s="0" t="s">
        <v>43</v>
      </c>
      <c r="E4277" s="0" t="s">
        <v>26998</v>
      </c>
      <c r="F4277" s="0" t="s">
        <v>26999</v>
      </c>
      <c r="G4277" s="0" t="n">
        <f aca="false">LEN(F4277)</f>
        <v>611</v>
      </c>
      <c r="H4277" s="0" t="s">
        <v>27000</v>
      </c>
      <c r="I4277" s="0" t="n">
        <v>119</v>
      </c>
      <c r="J4277" s="0" t="s">
        <v>15365</v>
      </c>
      <c r="K4277" s="0" t="s">
        <v>314</v>
      </c>
      <c r="L4277" s="0" t="s">
        <v>123</v>
      </c>
      <c r="M4277" s="0" t="s">
        <v>27001</v>
      </c>
      <c r="N4277" s="1" t="s">
        <v>27002</v>
      </c>
      <c r="O4277" s="0" t="n">
        <v>14</v>
      </c>
      <c r="P4277" s="0" t="n">
        <v>20</v>
      </c>
      <c r="Q4277" s="0" t="n">
        <v>34</v>
      </c>
      <c r="R4277" s="0" t="n">
        <v>8</v>
      </c>
      <c r="S4277" s="0" t="s">
        <v>29</v>
      </c>
    </row>
    <row r="4278" customFormat="false" ht="15" hidden="false" customHeight="false" outlineLevel="0" collapsed="false">
      <c r="A4278" s="0" t="s">
        <v>27003</v>
      </c>
      <c r="B4278" s="0" t="s">
        <v>27003</v>
      </c>
      <c r="C4278" s="0" t="s">
        <v>27004</v>
      </c>
      <c r="D4278" s="0" t="s">
        <v>43</v>
      </c>
      <c r="E4278" s="0" t="s">
        <v>27005</v>
      </c>
      <c r="F4278" s="0" t="s">
        <v>27006</v>
      </c>
      <c r="G4278" s="0" t="n">
        <f aca="false">LEN(F4278)</f>
        <v>644</v>
      </c>
      <c r="H4278" s="0" t="s">
        <v>27007</v>
      </c>
      <c r="I4278" s="0" t="n">
        <v>141</v>
      </c>
      <c r="J4278" s="0" t="s">
        <v>632</v>
      </c>
      <c r="K4278" s="0" t="s">
        <v>314</v>
      </c>
      <c r="L4278" s="0" t="s">
        <v>123</v>
      </c>
      <c r="M4278" s="0" t="s">
        <v>15111</v>
      </c>
      <c r="N4278" s="1" t="s">
        <v>15112</v>
      </c>
      <c r="O4278" s="0" t="n">
        <v>20</v>
      </c>
      <c r="P4278" s="0" t="n">
        <v>19</v>
      </c>
      <c r="Q4278" s="0" t="n">
        <v>24</v>
      </c>
      <c r="R4278" s="0" t="n">
        <v>9</v>
      </c>
      <c r="S4278" s="0" t="s">
        <v>39</v>
      </c>
    </row>
    <row r="4279" customFormat="false" ht="15" hidden="false" customHeight="false" outlineLevel="0" collapsed="false">
      <c r="A4279" s="0" t="s">
        <v>27008</v>
      </c>
      <c r="B4279" s="0" t="s">
        <v>27008</v>
      </c>
      <c r="C4279" s="0" t="s">
        <v>27009</v>
      </c>
      <c r="D4279" s="0" t="s">
        <v>43</v>
      </c>
      <c r="E4279" s="0" t="s">
        <v>27010</v>
      </c>
      <c r="F4279" s="0" t="s">
        <v>27011</v>
      </c>
      <c r="G4279" s="0" t="n">
        <f aca="false">LEN(F4279)</f>
        <v>647</v>
      </c>
      <c r="H4279" s="0" t="s">
        <v>27012</v>
      </c>
      <c r="I4279" s="0" t="n">
        <v>141</v>
      </c>
      <c r="J4279" s="0" t="s">
        <v>27013</v>
      </c>
      <c r="K4279" s="0" t="s">
        <v>314</v>
      </c>
      <c r="L4279" s="0" t="s">
        <v>123</v>
      </c>
      <c r="M4279" s="0" t="s">
        <v>27014</v>
      </c>
      <c r="N4279" s="1" t="s">
        <v>27015</v>
      </c>
      <c r="O4279" s="0" t="n">
        <v>17</v>
      </c>
      <c r="P4279" s="0" t="n">
        <v>29</v>
      </c>
      <c r="Q4279" s="0" t="n">
        <v>20</v>
      </c>
      <c r="R4279" s="0" t="n">
        <v>9</v>
      </c>
      <c r="S4279" s="0" t="s">
        <v>39</v>
      </c>
    </row>
    <row r="4280" customFormat="false" ht="15" hidden="false" customHeight="false" outlineLevel="0" collapsed="false">
      <c r="A4280" s="0" t="s">
        <v>27016</v>
      </c>
      <c r="B4280" s="0" t="s">
        <v>27016</v>
      </c>
      <c r="C4280" s="0" t="s">
        <v>27017</v>
      </c>
      <c r="D4280" s="0" t="s">
        <v>43</v>
      </c>
      <c r="E4280" s="0" t="s">
        <v>27018</v>
      </c>
      <c r="F4280" s="0" t="s">
        <v>27019</v>
      </c>
      <c r="G4280" s="0" t="n">
        <f aca="false">LEN(F4280)</f>
        <v>645</v>
      </c>
      <c r="H4280" s="0" t="s">
        <v>18655</v>
      </c>
      <c r="I4280" s="0" t="n">
        <v>142</v>
      </c>
      <c r="J4280" s="0" t="s">
        <v>1759</v>
      </c>
      <c r="K4280" s="0" t="s">
        <v>314</v>
      </c>
      <c r="L4280" s="0" t="s">
        <v>123</v>
      </c>
      <c r="M4280" s="0" t="s">
        <v>18657</v>
      </c>
      <c r="N4280" s="1" t="s">
        <v>27020</v>
      </c>
      <c r="O4280" s="0" t="n">
        <v>22</v>
      </c>
      <c r="P4280" s="0" t="n">
        <v>19</v>
      </c>
      <c r="Q4280" s="0" t="n">
        <v>22</v>
      </c>
      <c r="R4280" s="0" t="n">
        <v>9</v>
      </c>
      <c r="S4280" s="0" t="s">
        <v>39</v>
      </c>
    </row>
    <row r="4281" customFormat="false" ht="15" hidden="false" customHeight="false" outlineLevel="0" collapsed="false">
      <c r="A4281" s="0" t="s">
        <v>27021</v>
      </c>
      <c r="B4281" s="0" t="s">
        <v>27021</v>
      </c>
      <c r="C4281" s="0" t="s">
        <v>27022</v>
      </c>
      <c r="D4281" s="0" t="s">
        <v>43</v>
      </c>
      <c r="E4281" s="0" t="s">
        <v>27023</v>
      </c>
      <c r="F4281" s="0" t="s">
        <v>27024</v>
      </c>
      <c r="G4281" s="0" t="n">
        <f aca="false">LEN(F4281)</f>
        <v>645</v>
      </c>
      <c r="H4281" s="0" t="s">
        <v>27025</v>
      </c>
      <c r="I4281" s="0" t="n">
        <v>142</v>
      </c>
      <c r="J4281" s="0" t="s">
        <v>632</v>
      </c>
      <c r="K4281" s="0" t="s">
        <v>314</v>
      </c>
      <c r="L4281" s="0" t="s">
        <v>123</v>
      </c>
      <c r="M4281" s="0" t="s">
        <v>27026</v>
      </c>
      <c r="N4281" s="1" t="s">
        <v>27027</v>
      </c>
      <c r="O4281" s="0" t="n">
        <v>24</v>
      </c>
      <c r="P4281" s="0" t="n">
        <v>20</v>
      </c>
      <c r="Q4281" s="0" t="n">
        <v>24</v>
      </c>
      <c r="R4281" s="0" t="n">
        <v>9</v>
      </c>
      <c r="S4281" s="0" t="s">
        <v>39</v>
      </c>
    </row>
    <row r="4282" customFormat="false" ht="15" hidden="false" customHeight="false" outlineLevel="0" collapsed="false">
      <c r="A4282" s="0" t="s">
        <v>27028</v>
      </c>
      <c r="B4282" s="0" t="s">
        <v>21367</v>
      </c>
      <c r="C4282" s="0" t="s">
        <v>27029</v>
      </c>
      <c r="D4282" s="0" t="s">
        <v>43</v>
      </c>
      <c r="E4282" s="0" t="s">
        <v>27028</v>
      </c>
      <c r="F4282" s="0" t="s">
        <v>27030</v>
      </c>
      <c r="G4282" s="0" t="n">
        <f aca="false">LEN(F4282)</f>
        <v>610</v>
      </c>
      <c r="H4282" s="0" t="s">
        <v>21370</v>
      </c>
      <c r="I4282" s="0" t="n">
        <v>119</v>
      </c>
      <c r="J4282" s="0" t="s">
        <v>632</v>
      </c>
      <c r="K4282" s="0" t="s">
        <v>314</v>
      </c>
      <c r="L4282" s="0" t="s">
        <v>123</v>
      </c>
      <c r="M4282" s="0" t="s">
        <v>21372</v>
      </c>
      <c r="N4282" s="1" t="s">
        <v>21373</v>
      </c>
      <c r="O4282" s="0" t="n">
        <v>24</v>
      </c>
      <c r="P4282" s="0" t="n">
        <v>21</v>
      </c>
      <c r="Q4282" s="0" t="n">
        <v>34</v>
      </c>
      <c r="R4282" s="0" t="n">
        <v>8</v>
      </c>
      <c r="S4282" s="0" t="s">
        <v>29</v>
      </c>
    </row>
    <row r="4283" customFormat="false" ht="15" hidden="false" customHeight="false" outlineLevel="0" collapsed="false">
      <c r="A4283" s="0" t="s">
        <v>27031</v>
      </c>
      <c r="B4283" s="0" t="s">
        <v>27031</v>
      </c>
      <c r="C4283" s="0" t="s">
        <v>27032</v>
      </c>
      <c r="D4283" s="0" t="s">
        <v>43</v>
      </c>
      <c r="E4283" s="0" t="s">
        <v>27033</v>
      </c>
      <c r="F4283" s="0" t="s">
        <v>27034</v>
      </c>
      <c r="G4283" s="0" t="n">
        <f aca="false">LEN(F4283)</f>
        <v>645</v>
      </c>
      <c r="H4283" s="0" t="s">
        <v>27035</v>
      </c>
      <c r="I4283" s="0" t="n">
        <v>142</v>
      </c>
      <c r="J4283" s="0" t="s">
        <v>11496</v>
      </c>
      <c r="K4283" s="0" t="s">
        <v>281</v>
      </c>
      <c r="L4283" s="0" t="s">
        <v>123</v>
      </c>
      <c r="M4283" s="0" t="s">
        <v>282</v>
      </c>
      <c r="N4283" s="1" t="s">
        <v>283</v>
      </c>
      <c r="O4283" s="0" t="n">
        <v>24</v>
      </c>
      <c r="P4283" s="0" t="n">
        <v>19</v>
      </c>
      <c r="Q4283" s="0" t="n">
        <v>22</v>
      </c>
      <c r="R4283" s="0" t="n">
        <v>9</v>
      </c>
      <c r="S4283" s="0" t="s">
        <v>39</v>
      </c>
    </row>
    <row r="4284" customFormat="false" ht="15" hidden="false" customHeight="false" outlineLevel="0" collapsed="false">
      <c r="A4284" s="0" t="s">
        <v>27036</v>
      </c>
      <c r="B4284" s="0" t="s">
        <v>21367</v>
      </c>
      <c r="C4284" s="0" t="s">
        <v>26858</v>
      </c>
      <c r="D4284" s="0" t="s">
        <v>43</v>
      </c>
      <c r="E4284" s="0" t="s">
        <v>27036</v>
      </c>
      <c r="F4284" s="0" t="s">
        <v>27037</v>
      </c>
      <c r="G4284" s="0" t="n">
        <f aca="false">LEN(F4284)</f>
        <v>610</v>
      </c>
      <c r="H4284" s="0" t="s">
        <v>21370</v>
      </c>
      <c r="I4284" s="0" t="n">
        <v>119</v>
      </c>
      <c r="J4284" s="0" t="s">
        <v>632</v>
      </c>
      <c r="K4284" s="0" t="s">
        <v>314</v>
      </c>
      <c r="L4284" s="0" t="s">
        <v>123</v>
      </c>
      <c r="M4284" s="0" t="s">
        <v>21372</v>
      </c>
      <c r="N4284" s="1" t="s">
        <v>21373</v>
      </c>
      <c r="O4284" s="0" t="n">
        <v>24</v>
      </c>
      <c r="P4284" s="0" t="n">
        <v>21</v>
      </c>
      <c r="Q4284" s="0" t="n">
        <v>34</v>
      </c>
      <c r="R4284" s="0" t="n">
        <v>8</v>
      </c>
      <c r="S4284" s="0" t="s">
        <v>29</v>
      </c>
    </row>
    <row r="4285" customFormat="false" ht="15" hidden="false" customHeight="false" outlineLevel="0" collapsed="false">
      <c r="A4285" s="0" t="s">
        <v>27038</v>
      </c>
      <c r="B4285" s="0" t="s">
        <v>27038</v>
      </c>
      <c r="C4285" s="0" t="s">
        <v>18146</v>
      </c>
      <c r="D4285" s="0" t="s">
        <v>43</v>
      </c>
      <c r="E4285" s="0" t="s">
        <v>27039</v>
      </c>
      <c r="F4285" s="0" t="s">
        <v>27040</v>
      </c>
      <c r="G4285" s="0" t="n">
        <f aca="false">LEN(F4285)</f>
        <v>645</v>
      </c>
      <c r="H4285" s="0" t="s">
        <v>27041</v>
      </c>
      <c r="I4285" s="0" t="n">
        <v>142</v>
      </c>
      <c r="J4285" s="0" t="s">
        <v>23805</v>
      </c>
      <c r="K4285" s="0" t="s">
        <v>314</v>
      </c>
      <c r="L4285" s="0" t="s">
        <v>123</v>
      </c>
      <c r="M4285" s="0" t="s">
        <v>1774</v>
      </c>
      <c r="N4285" s="1" t="s">
        <v>1775</v>
      </c>
      <c r="O4285" s="0" t="n">
        <v>24</v>
      </c>
      <c r="P4285" s="0" t="n">
        <v>19</v>
      </c>
      <c r="Q4285" s="0" t="n">
        <v>24</v>
      </c>
      <c r="R4285" s="0" t="n">
        <v>9</v>
      </c>
      <c r="S4285" s="0" t="s">
        <v>39</v>
      </c>
    </row>
    <row r="4286" customFormat="false" ht="15" hidden="false" customHeight="false" outlineLevel="0" collapsed="false">
      <c r="A4286" s="0" t="s">
        <v>27042</v>
      </c>
      <c r="B4286" s="0" t="s">
        <v>27042</v>
      </c>
      <c r="C4286" s="0" t="s">
        <v>20148</v>
      </c>
      <c r="D4286" s="0" t="s">
        <v>43</v>
      </c>
      <c r="E4286" s="0" t="s">
        <v>27043</v>
      </c>
      <c r="F4286" s="0" t="s">
        <v>27044</v>
      </c>
      <c r="G4286" s="0" t="n">
        <f aca="false">LEN(F4286)</f>
        <v>645</v>
      </c>
      <c r="H4286" s="0" t="s">
        <v>20151</v>
      </c>
      <c r="I4286" s="0" t="n">
        <v>142</v>
      </c>
      <c r="J4286" s="0" t="s">
        <v>27045</v>
      </c>
      <c r="K4286" s="0" t="s">
        <v>314</v>
      </c>
      <c r="L4286" s="0" t="s">
        <v>123</v>
      </c>
      <c r="M4286" s="0" t="s">
        <v>20152</v>
      </c>
      <c r="N4286" s="1" t="s">
        <v>13406</v>
      </c>
      <c r="O4286" s="0" t="n">
        <v>24</v>
      </c>
      <c r="P4286" s="0" t="n">
        <v>19</v>
      </c>
      <c r="Q4286" s="0" t="n">
        <v>22</v>
      </c>
      <c r="R4286" s="0" t="n">
        <v>9</v>
      </c>
      <c r="S4286" s="0" t="s">
        <v>39</v>
      </c>
    </row>
    <row r="4287" customFormat="false" ht="15" hidden="false" customHeight="false" outlineLevel="0" collapsed="false">
      <c r="A4287" s="0" t="s">
        <v>27046</v>
      </c>
      <c r="B4287" s="0" t="s">
        <v>27046</v>
      </c>
      <c r="C4287" s="0" t="s">
        <v>24453</v>
      </c>
      <c r="D4287" s="0" t="s">
        <v>43</v>
      </c>
      <c r="E4287" s="0" t="s">
        <v>27047</v>
      </c>
      <c r="F4287" s="0" t="s">
        <v>27048</v>
      </c>
      <c r="G4287" s="0" t="n">
        <f aca="false">LEN(F4287)</f>
        <v>645</v>
      </c>
      <c r="H4287" s="0" t="s">
        <v>27049</v>
      </c>
      <c r="I4287" s="0" t="n">
        <v>142</v>
      </c>
      <c r="J4287" s="0" t="s">
        <v>11496</v>
      </c>
      <c r="K4287" s="0" t="s">
        <v>281</v>
      </c>
      <c r="L4287" s="0" t="s">
        <v>123</v>
      </c>
      <c r="M4287" s="0" t="s">
        <v>282</v>
      </c>
      <c r="N4287" s="1" t="s">
        <v>283</v>
      </c>
      <c r="O4287" s="0" t="n">
        <v>24</v>
      </c>
      <c r="P4287" s="0" t="n">
        <v>19</v>
      </c>
      <c r="Q4287" s="0" t="n">
        <v>22</v>
      </c>
      <c r="R4287" s="0" t="n">
        <v>9</v>
      </c>
      <c r="S4287" s="0" t="s">
        <v>39</v>
      </c>
    </row>
    <row r="4288" customFormat="false" ht="15" hidden="false" customHeight="false" outlineLevel="0" collapsed="false">
      <c r="A4288" s="0" t="s">
        <v>27050</v>
      </c>
      <c r="B4288" s="0" t="s">
        <v>18145</v>
      </c>
      <c r="C4288" s="0" t="s">
        <v>27051</v>
      </c>
      <c r="D4288" s="0" t="s">
        <v>43</v>
      </c>
      <c r="E4288" s="0" t="s">
        <v>27050</v>
      </c>
      <c r="F4288" s="0" t="s">
        <v>27052</v>
      </c>
      <c r="G4288" s="0" t="n">
        <f aca="false">LEN(F4288)</f>
        <v>645</v>
      </c>
      <c r="H4288" s="0" t="s">
        <v>1780</v>
      </c>
      <c r="I4288" s="0" t="n">
        <v>142</v>
      </c>
      <c r="J4288" s="0" t="s">
        <v>632</v>
      </c>
      <c r="K4288" s="0" t="s">
        <v>314</v>
      </c>
      <c r="L4288" s="0" t="s">
        <v>123</v>
      </c>
      <c r="M4288" s="0" t="s">
        <v>1774</v>
      </c>
      <c r="N4288" s="1" t="s">
        <v>1775</v>
      </c>
      <c r="O4288" s="0" t="n">
        <v>24</v>
      </c>
      <c r="P4288" s="0" t="n">
        <v>19</v>
      </c>
      <c r="Q4288" s="0" t="n">
        <v>24</v>
      </c>
      <c r="R4288" s="0" t="n">
        <v>9</v>
      </c>
      <c r="S4288" s="0" t="s">
        <v>39</v>
      </c>
    </row>
    <row r="4289" customFormat="false" ht="15" hidden="false" customHeight="false" outlineLevel="0" collapsed="false">
      <c r="A4289" s="0" t="s">
        <v>27053</v>
      </c>
      <c r="B4289" s="0" t="s">
        <v>27053</v>
      </c>
      <c r="C4289" s="0" t="s">
        <v>27054</v>
      </c>
      <c r="D4289" s="0" t="s">
        <v>43</v>
      </c>
      <c r="E4289" s="0" t="s">
        <v>27055</v>
      </c>
      <c r="F4289" s="0" t="s">
        <v>13430</v>
      </c>
      <c r="G4289" s="0" t="n">
        <f aca="false">LEN(F4289)</f>
        <v>598</v>
      </c>
      <c r="H4289" s="0" t="s">
        <v>13431</v>
      </c>
      <c r="I4289" s="0" t="n">
        <v>117</v>
      </c>
      <c r="J4289" s="0" t="s">
        <v>13432</v>
      </c>
      <c r="K4289" s="0" t="s">
        <v>314</v>
      </c>
      <c r="L4289" s="0" t="s">
        <v>123</v>
      </c>
      <c r="M4289" s="0" t="s">
        <v>13433</v>
      </c>
      <c r="N4289" s="1" t="s">
        <v>13434</v>
      </c>
      <c r="O4289" s="0" t="n">
        <v>24</v>
      </c>
      <c r="P4289" s="0" t="n">
        <v>21</v>
      </c>
      <c r="Q4289" s="0" t="n">
        <v>21</v>
      </c>
      <c r="R4289" s="0" t="n">
        <v>9</v>
      </c>
      <c r="S4289" s="0" t="s">
        <v>29</v>
      </c>
    </row>
    <row r="4290" customFormat="false" ht="15" hidden="false" customHeight="false" outlineLevel="0" collapsed="false">
      <c r="A4290" s="0" t="s">
        <v>27056</v>
      </c>
      <c r="B4290" s="0" t="s">
        <v>27056</v>
      </c>
      <c r="C4290" s="0" t="s">
        <v>27057</v>
      </c>
      <c r="D4290" s="0" t="s">
        <v>43</v>
      </c>
      <c r="E4290" s="0" t="s">
        <v>27058</v>
      </c>
      <c r="F4290" s="0" t="s">
        <v>27059</v>
      </c>
      <c r="G4290" s="0" t="n">
        <f aca="false">LEN(F4290)</f>
        <v>586</v>
      </c>
      <c r="H4290" s="0" t="s">
        <v>27060</v>
      </c>
      <c r="I4290" s="0" t="n">
        <v>145</v>
      </c>
      <c r="J4290" s="0" t="s">
        <v>11934</v>
      </c>
      <c r="K4290" s="0" t="s">
        <v>314</v>
      </c>
      <c r="L4290" s="0" t="s">
        <v>123</v>
      </c>
      <c r="M4290" s="0" t="s">
        <v>26784</v>
      </c>
      <c r="N4290" s="1" t="s">
        <v>27061</v>
      </c>
      <c r="O4290" s="0" t="n">
        <v>31</v>
      </c>
      <c r="P4290" s="0" t="n">
        <v>34</v>
      </c>
      <c r="Q4290" s="0" t="n">
        <v>24</v>
      </c>
      <c r="R4290" s="0" t="n">
        <v>8</v>
      </c>
      <c r="S4290" s="0" t="s">
        <v>39</v>
      </c>
    </row>
    <row r="4291" customFormat="false" ht="15" hidden="false" customHeight="false" outlineLevel="0" collapsed="false">
      <c r="A4291" s="0" t="s">
        <v>27062</v>
      </c>
      <c r="B4291" s="0" t="s">
        <v>27062</v>
      </c>
      <c r="C4291" s="0" t="s">
        <v>27063</v>
      </c>
      <c r="D4291" s="0" t="s">
        <v>43</v>
      </c>
      <c r="E4291" s="0" t="s">
        <v>27064</v>
      </c>
      <c r="F4291" s="0" t="s">
        <v>27065</v>
      </c>
      <c r="G4291" s="0" t="n">
        <f aca="false">LEN(F4291)</f>
        <v>383</v>
      </c>
      <c r="H4291" s="0" t="s">
        <v>13439</v>
      </c>
      <c r="I4291" s="0" t="n">
        <v>114</v>
      </c>
      <c r="J4291" s="0" t="s">
        <v>13440</v>
      </c>
      <c r="K4291" s="0" t="s">
        <v>4011</v>
      </c>
      <c r="L4291" s="0" t="s">
        <v>48</v>
      </c>
      <c r="M4291" s="0" t="s">
        <v>13441</v>
      </c>
      <c r="N4291" s="1" t="s">
        <v>13442</v>
      </c>
      <c r="O4291" s="0" t="n">
        <v>30</v>
      </c>
      <c r="P4291" s="0" t="n">
        <v>19</v>
      </c>
      <c r="Q4291" s="0" t="n">
        <v>24</v>
      </c>
      <c r="R4291" s="0" t="n">
        <v>9</v>
      </c>
      <c r="S4291" s="0" t="s">
        <v>39</v>
      </c>
    </row>
    <row r="4292" customFormat="false" ht="15" hidden="false" customHeight="false" outlineLevel="0" collapsed="false">
      <c r="A4292" s="0" t="s">
        <v>27066</v>
      </c>
      <c r="B4292" s="0" t="s">
        <v>27066</v>
      </c>
      <c r="C4292" s="0" t="s">
        <v>27067</v>
      </c>
      <c r="D4292" s="0" t="s">
        <v>43</v>
      </c>
      <c r="E4292" s="0" t="s">
        <v>27068</v>
      </c>
      <c r="F4292" s="0" t="s">
        <v>27069</v>
      </c>
      <c r="G4292" s="0" t="n">
        <f aca="false">LEN(F4292)</f>
        <v>645</v>
      </c>
      <c r="H4292" s="0" t="s">
        <v>18186</v>
      </c>
      <c r="I4292" s="0" t="n">
        <v>142</v>
      </c>
      <c r="J4292" s="0" t="s">
        <v>632</v>
      </c>
      <c r="K4292" s="0" t="s">
        <v>314</v>
      </c>
      <c r="L4292" s="0" t="s">
        <v>123</v>
      </c>
      <c r="M4292" s="0" t="s">
        <v>1774</v>
      </c>
      <c r="N4292" s="1" t="s">
        <v>1775</v>
      </c>
      <c r="O4292" s="0" t="n">
        <v>24</v>
      </c>
      <c r="P4292" s="0" t="n">
        <v>19</v>
      </c>
      <c r="Q4292" s="0" t="n">
        <v>24</v>
      </c>
      <c r="R4292" s="0" t="n">
        <v>9</v>
      </c>
      <c r="S4292" s="0" t="s">
        <v>39</v>
      </c>
    </row>
    <row r="4293" customFormat="false" ht="15" hidden="false" customHeight="false" outlineLevel="0" collapsed="false">
      <c r="A4293" s="0" t="s">
        <v>27070</v>
      </c>
      <c r="B4293" s="0" t="s">
        <v>27070</v>
      </c>
      <c r="C4293" s="0" t="s">
        <v>27071</v>
      </c>
      <c r="D4293" s="0" t="s">
        <v>43</v>
      </c>
      <c r="E4293" s="0" t="s">
        <v>27072</v>
      </c>
      <c r="F4293" s="0" t="s">
        <v>27073</v>
      </c>
      <c r="G4293" s="0" t="n">
        <f aca="false">LEN(F4293)</f>
        <v>645</v>
      </c>
      <c r="H4293" s="0" t="s">
        <v>27074</v>
      </c>
      <c r="I4293" s="0" t="n">
        <v>142</v>
      </c>
      <c r="J4293" s="0" t="s">
        <v>632</v>
      </c>
      <c r="K4293" s="0" t="s">
        <v>314</v>
      </c>
      <c r="L4293" s="0" t="s">
        <v>123</v>
      </c>
      <c r="M4293" s="0" t="s">
        <v>315</v>
      </c>
      <c r="N4293" s="1" t="s">
        <v>13406</v>
      </c>
      <c r="O4293" s="0" t="n">
        <v>24</v>
      </c>
      <c r="P4293" s="0" t="n">
        <v>19</v>
      </c>
      <c r="Q4293" s="0" t="n">
        <v>22</v>
      </c>
      <c r="R4293" s="0" t="n">
        <v>9</v>
      </c>
      <c r="S4293" s="0" t="s">
        <v>39</v>
      </c>
    </row>
    <row r="4294" customFormat="false" ht="15" hidden="false" customHeight="false" outlineLevel="0" collapsed="false">
      <c r="A4294" s="0" t="s">
        <v>27075</v>
      </c>
      <c r="B4294" s="0" t="s">
        <v>27075</v>
      </c>
      <c r="C4294" s="0" t="s">
        <v>27076</v>
      </c>
      <c r="D4294" s="0" t="s">
        <v>43</v>
      </c>
      <c r="E4294" s="0" t="s">
        <v>27077</v>
      </c>
      <c r="F4294" s="0" t="s">
        <v>27078</v>
      </c>
      <c r="G4294" s="0" t="n">
        <f aca="false">LEN(F4294)</f>
        <v>646</v>
      </c>
      <c r="H4294" s="0" t="s">
        <v>27079</v>
      </c>
      <c r="I4294" s="0" t="n">
        <v>143</v>
      </c>
      <c r="J4294" s="0" t="s">
        <v>11934</v>
      </c>
      <c r="K4294" s="0" t="s">
        <v>314</v>
      </c>
      <c r="L4294" s="0" t="s">
        <v>123</v>
      </c>
      <c r="M4294" s="0" t="s">
        <v>15142</v>
      </c>
      <c r="N4294" s="1" t="s">
        <v>15143</v>
      </c>
      <c r="O4294" s="0" t="n">
        <v>21</v>
      </c>
      <c r="P4294" s="0" t="n">
        <v>19</v>
      </c>
      <c r="Q4294" s="0" t="n">
        <v>25</v>
      </c>
      <c r="R4294" s="0" t="n">
        <v>10</v>
      </c>
      <c r="S4294" s="0" t="s">
        <v>39</v>
      </c>
    </row>
    <row r="4295" customFormat="false" ht="15" hidden="false" customHeight="false" outlineLevel="0" collapsed="false">
      <c r="A4295" s="0" t="s">
        <v>27080</v>
      </c>
      <c r="B4295" s="0" t="s">
        <v>27080</v>
      </c>
      <c r="C4295" s="0" t="s">
        <v>27081</v>
      </c>
      <c r="D4295" s="0" t="s">
        <v>43</v>
      </c>
      <c r="E4295" s="0" t="s">
        <v>27082</v>
      </c>
      <c r="F4295" s="0" t="s">
        <v>27083</v>
      </c>
      <c r="G4295" s="0" t="n">
        <f aca="false">LEN(F4295)</f>
        <v>645</v>
      </c>
      <c r="H4295" s="0" t="s">
        <v>27084</v>
      </c>
      <c r="I4295" s="0" t="n">
        <v>142</v>
      </c>
      <c r="J4295" s="0" t="s">
        <v>632</v>
      </c>
      <c r="K4295" s="0" t="s">
        <v>314</v>
      </c>
      <c r="L4295" s="0" t="s">
        <v>123</v>
      </c>
      <c r="M4295" s="0" t="s">
        <v>27085</v>
      </c>
      <c r="N4295" s="1" t="s">
        <v>27086</v>
      </c>
      <c r="O4295" s="0" t="n">
        <v>24</v>
      </c>
      <c r="P4295" s="0" t="n">
        <v>19</v>
      </c>
      <c r="Q4295" s="0" t="n">
        <v>24</v>
      </c>
      <c r="R4295" s="0" t="n">
        <v>9</v>
      </c>
      <c r="S4295" s="0" t="s">
        <v>39</v>
      </c>
    </row>
    <row r="4296" customFormat="false" ht="15" hidden="false" customHeight="false" outlineLevel="0" collapsed="false">
      <c r="A4296" s="0" t="s">
        <v>27087</v>
      </c>
      <c r="B4296" s="0" t="s">
        <v>27087</v>
      </c>
      <c r="C4296" s="0" t="s">
        <v>27087</v>
      </c>
      <c r="D4296" s="0" t="s">
        <v>20</v>
      </c>
      <c r="E4296" s="0" t="s">
        <v>27088</v>
      </c>
      <c r="F4296" s="0" t="s">
        <v>27089</v>
      </c>
      <c r="G4296" s="0" t="n">
        <f aca="false">LEN(F4296)</f>
        <v>615</v>
      </c>
      <c r="H4296" s="0" t="s">
        <v>27090</v>
      </c>
      <c r="I4296" s="0" t="n">
        <v>151</v>
      </c>
      <c r="J4296" s="0" t="s">
        <v>27091</v>
      </c>
      <c r="K4296" s="0" t="s">
        <v>413</v>
      </c>
      <c r="L4296" s="0" t="s">
        <v>48</v>
      </c>
      <c r="M4296" s="0" t="s">
        <v>27092</v>
      </c>
      <c r="N4296" s="1" t="s">
        <v>27093</v>
      </c>
      <c r="O4296" s="0" t="n">
        <v>28</v>
      </c>
      <c r="P4296" s="0" t="n">
        <v>26</v>
      </c>
      <c r="Q4296" s="0" t="n">
        <v>18</v>
      </c>
      <c r="R4296" s="0" t="n">
        <v>8</v>
      </c>
      <c r="S4296" s="0" t="s">
        <v>39</v>
      </c>
    </row>
    <row r="4297" customFormat="false" ht="15" hidden="false" customHeight="false" outlineLevel="0" collapsed="false">
      <c r="A4297" s="0" t="s">
        <v>27094</v>
      </c>
      <c r="B4297" s="0" t="s">
        <v>27094</v>
      </c>
      <c r="C4297" s="0" t="s">
        <v>27095</v>
      </c>
      <c r="D4297" s="0" t="s">
        <v>43</v>
      </c>
      <c r="E4297" s="0" t="s">
        <v>27096</v>
      </c>
      <c r="F4297" s="0" t="s">
        <v>27097</v>
      </c>
      <c r="G4297" s="0" t="n">
        <f aca="false">LEN(F4297)</f>
        <v>645</v>
      </c>
      <c r="H4297" s="0" t="s">
        <v>11495</v>
      </c>
      <c r="I4297" s="0" t="n">
        <v>142</v>
      </c>
      <c r="J4297" s="0" t="s">
        <v>11496</v>
      </c>
      <c r="K4297" s="0" t="s">
        <v>281</v>
      </c>
      <c r="L4297" s="0" t="s">
        <v>123</v>
      </c>
      <c r="M4297" s="0" t="s">
        <v>282</v>
      </c>
      <c r="N4297" s="1" t="s">
        <v>283</v>
      </c>
      <c r="O4297" s="0" t="n">
        <v>24</v>
      </c>
      <c r="P4297" s="0" t="n">
        <v>19</v>
      </c>
      <c r="Q4297" s="0" t="n">
        <v>22</v>
      </c>
      <c r="R4297" s="0" t="n">
        <v>9</v>
      </c>
      <c r="S4297" s="0" t="s">
        <v>39</v>
      </c>
    </row>
    <row r="4298" customFormat="false" ht="15" hidden="false" customHeight="false" outlineLevel="0" collapsed="false">
      <c r="A4298" s="0" t="s">
        <v>27098</v>
      </c>
      <c r="B4298" s="0" t="s">
        <v>27098</v>
      </c>
      <c r="C4298" s="0" t="s">
        <v>27099</v>
      </c>
      <c r="D4298" s="0" t="s">
        <v>43</v>
      </c>
      <c r="E4298" s="0" t="s">
        <v>27100</v>
      </c>
      <c r="F4298" s="0" t="s">
        <v>27101</v>
      </c>
      <c r="G4298" s="0" t="n">
        <f aca="false">LEN(F4298)</f>
        <v>645</v>
      </c>
      <c r="H4298" s="0" t="s">
        <v>27102</v>
      </c>
      <c r="I4298" s="0" t="n">
        <v>142</v>
      </c>
      <c r="J4298" s="0" t="s">
        <v>27103</v>
      </c>
      <c r="K4298" s="0" t="s">
        <v>314</v>
      </c>
      <c r="L4298" s="0" t="s">
        <v>123</v>
      </c>
      <c r="M4298" s="0" t="s">
        <v>27104</v>
      </c>
      <c r="N4298" s="1" t="s">
        <v>27105</v>
      </c>
      <c r="O4298" s="0" t="n">
        <v>24</v>
      </c>
      <c r="P4298" s="0" t="n">
        <v>19</v>
      </c>
      <c r="Q4298" s="0" t="n">
        <v>25</v>
      </c>
      <c r="R4298" s="0" t="n">
        <v>9</v>
      </c>
      <c r="S4298" s="0" t="s">
        <v>39</v>
      </c>
    </row>
    <row r="4299" customFormat="false" ht="15" hidden="false" customHeight="false" outlineLevel="0" collapsed="false">
      <c r="A4299" s="0" t="s">
        <v>27106</v>
      </c>
      <c r="B4299" s="0" t="s">
        <v>27107</v>
      </c>
      <c r="C4299" s="0" t="s">
        <v>26794</v>
      </c>
      <c r="D4299" s="0" t="s">
        <v>43</v>
      </c>
      <c r="E4299" s="0" t="s">
        <v>27106</v>
      </c>
      <c r="F4299" s="0" t="s">
        <v>27108</v>
      </c>
      <c r="G4299" s="0" t="n">
        <f aca="false">LEN(F4299)</f>
        <v>610</v>
      </c>
      <c r="H4299" s="0" t="s">
        <v>21370</v>
      </c>
      <c r="I4299" s="0" t="n">
        <v>119</v>
      </c>
      <c r="J4299" s="0" t="s">
        <v>632</v>
      </c>
      <c r="K4299" s="0" t="s">
        <v>314</v>
      </c>
      <c r="L4299" s="0" t="s">
        <v>123</v>
      </c>
      <c r="M4299" s="0" t="s">
        <v>21372</v>
      </c>
      <c r="N4299" s="1" t="s">
        <v>25507</v>
      </c>
      <c r="O4299" s="0" t="n">
        <v>24</v>
      </c>
      <c r="P4299" s="0" t="n">
        <v>21</v>
      </c>
      <c r="Q4299" s="0" t="n">
        <v>34</v>
      </c>
      <c r="R4299" s="0" t="n">
        <v>8</v>
      </c>
      <c r="S4299" s="0" t="s">
        <v>29</v>
      </c>
    </row>
    <row r="4300" customFormat="false" ht="15" hidden="false" customHeight="false" outlineLevel="0" collapsed="false">
      <c r="A4300" s="0" t="s">
        <v>27109</v>
      </c>
      <c r="B4300" s="0" t="s">
        <v>27109</v>
      </c>
      <c r="C4300" s="0" t="s">
        <v>27110</v>
      </c>
      <c r="D4300" s="0" t="s">
        <v>43</v>
      </c>
      <c r="E4300" s="0" t="s">
        <v>27111</v>
      </c>
      <c r="F4300" s="0" t="s">
        <v>27112</v>
      </c>
      <c r="G4300" s="0" t="n">
        <f aca="false">LEN(F4300)</f>
        <v>646</v>
      </c>
      <c r="H4300" s="0" t="s">
        <v>27113</v>
      </c>
      <c r="I4300" s="0" t="n">
        <v>143</v>
      </c>
      <c r="J4300" s="0" t="s">
        <v>632</v>
      </c>
      <c r="K4300" s="0" t="s">
        <v>314</v>
      </c>
      <c r="L4300" s="0" t="s">
        <v>123</v>
      </c>
      <c r="M4300" s="0" t="s">
        <v>27114</v>
      </c>
      <c r="N4300" s="1" t="s">
        <v>4092</v>
      </c>
      <c r="O4300" s="0" t="n">
        <v>25</v>
      </c>
      <c r="P4300" s="0" t="n">
        <v>19</v>
      </c>
      <c r="Q4300" s="0" t="n">
        <v>24</v>
      </c>
      <c r="R4300" s="0" t="n">
        <v>9</v>
      </c>
      <c r="S4300" s="0" t="s">
        <v>39</v>
      </c>
    </row>
    <row r="4301" customFormat="false" ht="15" hidden="false" customHeight="false" outlineLevel="0" collapsed="false">
      <c r="A4301" s="0" t="s">
        <v>27115</v>
      </c>
      <c r="B4301" s="0" t="s">
        <v>27115</v>
      </c>
      <c r="C4301" s="0" t="s">
        <v>27116</v>
      </c>
      <c r="D4301" s="0" t="s">
        <v>43</v>
      </c>
      <c r="E4301" s="0" t="s">
        <v>27117</v>
      </c>
      <c r="F4301" s="0" t="s">
        <v>27118</v>
      </c>
      <c r="G4301" s="0" t="n">
        <f aca="false">LEN(F4301)</f>
        <v>646</v>
      </c>
      <c r="H4301" s="0" t="s">
        <v>27119</v>
      </c>
      <c r="I4301" s="0" t="n">
        <v>143</v>
      </c>
      <c r="J4301" s="0" t="s">
        <v>11496</v>
      </c>
      <c r="K4301" s="0" t="s">
        <v>281</v>
      </c>
      <c r="L4301" s="0" t="s">
        <v>123</v>
      </c>
      <c r="M4301" s="0" t="s">
        <v>27120</v>
      </c>
      <c r="N4301" s="1" t="s">
        <v>27121</v>
      </c>
      <c r="O4301" s="0" t="n">
        <v>25</v>
      </c>
      <c r="P4301" s="0" t="n">
        <v>19</v>
      </c>
      <c r="Q4301" s="0" t="n">
        <v>24</v>
      </c>
      <c r="R4301" s="0" t="n">
        <v>9</v>
      </c>
      <c r="S4301" s="0" t="s">
        <v>39</v>
      </c>
    </row>
    <row r="4302" customFormat="false" ht="15" hidden="false" customHeight="false" outlineLevel="0" collapsed="false">
      <c r="A4302" s="0" t="s">
        <v>27122</v>
      </c>
      <c r="B4302" s="0" t="s">
        <v>27122</v>
      </c>
      <c r="C4302" s="0" t="s">
        <v>27123</v>
      </c>
      <c r="D4302" s="0" t="s">
        <v>43</v>
      </c>
      <c r="E4302" s="0" t="s">
        <v>27124</v>
      </c>
      <c r="F4302" s="0" t="s">
        <v>27125</v>
      </c>
      <c r="G4302" s="0" t="n">
        <f aca="false">LEN(F4302)</f>
        <v>645</v>
      </c>
      <c r="H4302" s="0" t="s">
        <v>27049</v>
      </c>
      <c r="I4302" s="0" t="n">
        <v>142</v>
      </c>
      <c r="J4302" s="0" t="s">
        <v>9792</v>
      </c>
      <c r="K4302" s="0" t="s">
        <v>281</v>
      </c>
      <c r="L4302" s="0" t="s">
        <v>123</v>
      </c>
      <c r="M4302" s="0" t="s">
        <v>282</v>
      </c>
      <c r="N4302" s="1" t="s">
        <v>283</v>
      </c>
      <c r="O4302" s="0" t="n">
        <v>24</v>
      </c>
      <c r="P4302" s="0" t="n">
        <v>19</v>
      </c>
      <c r="Q4302" s="0" t="n">
        <v>22</v>
      </c>
      <c r="R4302" s="0" t="n">
        <v>9</v>
      </c>
      <c r="S4302" s="0" t="s">
        <v>39</v>
      </c>
    </row>
    <row r="4303" customFormat="false" ht="15" hidden="false" customHeight="false" outlineLevel="0" collapsed="false">
      <c r="A4303" s="0" t="s">
        <v>27126</v>
      </c>
      <c r="B4303" s="0" t="s">
        <v>18145</v>
      </c>
      <c r="C4303" s="0" t="s">
        <v>18146</v>
      </c>
      <c r="D4303" s="0" t="s">
        <v>43</v>
      </c>
      <c r="E4303" s="0" t="s">
        <v>27126</v>
      </c>
      <c r="F4303" s="0" t="s">
        <v>27127</v>
      </c>
      <c r="G4303" s="0" t="n">
        <f aca="false">LEN(F4303)</f>
        <v>645</v>
      </c>
      <c r="H4303" s="0" t="s">
        <v>19053</v>
      </c>
      <c r="I4303" s="0" t="n">
        <v>142</v>
      </c>
      <c r="J4303" s="0" t="s">
        <v>1781</v>
      </c>
      <c r="K4303" s="0" t="s">
        <v>314</v>
      </c>
      <c r="L4303" s="0" t="s">
        <v>123</v>
      </c>
      <c r="M4303" s="0" t="s">
        <v>1774</v>
      </c>
      <c r="N4303" s="1" t="s">
        <v>1775</v>
      </c>
      <c r="O4303" s="0" t="n">
        <v>24</v>
      </c>
      <c r="P4303" s="0" t="n">
        <v>19</v>
      </c>
      <c r="Q4303" s="0" t="n">
        <v>24</v>
      </c>
      <c r="R4303" s="0" t="n">
        <v>9</v>
      </c>
      <c r="S4303" s="0" t="s">
        <v>39</v>
      </c>
    </row>
    <row r="4304" customFormat="false" ht="15" hidden="false" customHeight="false" outlineLevel="0" collapsed="false">
      <c r="A4304" s="0" t="s">
        <v>27128</v>
      </c>
      <c r="B4304" s="0" t="s">
        <v>27128</v>
      </c>
      <c r="C4304" s="0" t="s">
        <v>27129</v>
      </c>
      <c r="D4304" s="0" t="s">
        <v>43</v>
      </c>
      <c r="E4304" s="0" t="s">
        <v>27130</v>
      </c>
      <c r="F4304" s="0" t="s">
        <v>27131</v>
      </c>
      <c r="G4304" s="0" t="n">
        <f aca="false">LEN(F4304)</f>
        <v>645</v>
      </c>
      <c r="H4304" s="0" t="s">
        <v>19030</v>
      </c>
      <c r="I4304" s="0" t="n">
        <v>142</v>
      </c>
      <c r="J4304" s="0" t="s">
        <v>1759</v>
      </c>
      <c r="K4304" s="0" t="s">
        <v>314</v>
      </c>
      <c r="L4304" s="0" t="s">
        <v>123</v>
      </c>
      <c r="M4304" s="0" t="s">
        <v>315</v>
      </c>
      <c r="N4304" s="1" t="s">
        <v>1761</v>
      </c>
      <c r="O4304" s="0" t="n">
        <v>24</v>
      </c>
      <c r="P4304" s="0" t="n">
        <v>19</v>
      </c>
      <c r="Q4304" s="0" t="n">
        <v>22</v>
      </c>
      <c r="R4304" s="0" t="n">
        <v>9</v>
      </c>
      <c r="S4304" s="0" t="s">
        <v>39</v>
      </c>
    </row>
    <row r="4305" customFormat="false" ht="15" hidden="false" customHeight="false" outlineLevel="0" collapsed="false">
      <c r="A4305" s="0" t="s">
        <v>27132</v>
      </c>
      <c r="B4305" s="0" t="s">
        <v>18116</v>
      </c>
      <c r="C4305" s="0" t="s">
        <v>18126</v>
      </c>
      <c r="D4305" s="0" t="s">
        <v>43</v>
      </c>
      <c r="E4305" s="0" t="s">
        <v>27132</v>
      </c>
      <c r="F4305" s="0" t="s">
        <v>27133</v>
      </c>
      <c r="G4305" s="0" t="n">
        <f aca="false">LEN(F4305)</f>
        <v>645</v>
      </c>
      <c r="H4305" s="0" t="s">
        <v>1766</v>
      </c>
      <c r="I4305" s="0" t="n">
        <v>142</v>
      </c>
      <c r="J4305" s="0" t="s">
        <v>15365</v>
      </c>
      <c r="K4305" s="0" t="s">
        <v>314</v>
      </c>
      <c r="L4305" s="0" t="s">
        <v>123</v>
      </c>
      <c r="M4305" s="0" t="s">
        <v>315</v>
      </c>
      <c r="N4305" s="1" t="s">
        <v>316</v>
      </c>
      <c r="O4305" s="0" t="n">
        <v>24</v>
      </c>
      <c r="P4305" s="0" t="n">
        <v>19</v>
      </c>
      <c r="Q4305" s="0" t="n">
        <v>22</v>
      </c>
      <c r="R4305" s="0" t="n">
        <v>9</v>
      </c>
      <c r="S4305" s="0" t="s">
        <v>39</v>
      </c>
    </row>
    <row r="4306" customFormat="false" ht="15" hidden="false" customHeight="false" outlineLevel="0" collapsed="false">
      <c r="A4306" s="0" t="s">
        <v>27134</v>
      </c>
      <c r="B4306" s="0" t="s">
        <v>27134</v>
      </c>
      <c r="C4306" s="0" t="s">
        <v>27135</v>
      </c>
      <c r="D4306" s="0" t="s">
        <v>43</v>
      </c>
      <c r="E4306" s="0" t="s">
        <v>27136</v>
      </c>
      <c r="F4306" s="0" t="s">
        <v>27137</v>
      </c>
      <c r="G4306" s="0" t="n">
        <f aca="false">LEN(F4306)</f>
        <v>646</v>
      </c>
      <c r="H4306" s="0" t="s">
        <v>27138</v>
      </c>
      <c r="I4306" s="0" t="n">
        <v>143</v>
      </c>
      <c r="J4306" s="0" t="s">
        <v>632</v>
      </c>
      <c r="K4306" s="0" t="s">
        <v>314</v>
      </c>
      <c r="L4306" s="0" t="s">
        <v>123</v>
      </c>
      <c r="M4306" s="0" t="s">
        <v>4091</v>
      </c>
      <c r="N4306" s="1" t="s">
        <v>27139</v>
      </c>
      <c r="O4306" s="0" t="n">
        <v>25</v>
      </c>
      <c r="P4306" s="0" t="n">
        <v>19</v>
      </c>
      <c r="Q4306" s="0" t="n">
        <v>24</v>
      </c>
      <c r="R4306" s="0" t="n">
        <v>9</v>
      </c>
      <c r="S4306" s="0" t="s">
        <v>39</v>
      </c>
    </row>
    <row r="4307" customFormat="false" ht="15" hidden="false" customHeight="false" outlineLevel="0" collapsed="false">
      <c r="A4307" s="0" t="s">
        <v>27140</v>
      </c>
      <c r="B4307" s="0" t="s">
        <v>27140</v>
      </c>
      <c r="C4307" s="0" t="s">
        <v>27141</v>
      </c>
      <c r="D4307" s="0" t="s">
        <v>43</v>
      </c>
      <c r="E4307" s="0" t="s">
        <v>27142</v>
      </c>
      <c r="F4307" s="0" t="s">
        <v>27143</v>
      </c>
      <c r="G4307" s="0" t="n">
        <f aca="false">LEN(F4307)</f>
        <v>596</v>
      </c>
      <c r="H4307" s="0" t="s">
        <v>23804</v>
      </c>
      <c r="I4307" s="0" t="n">
        <v>120</v>
      </c>
      <c r="J4307" s="0" t="s">
        <v>4090</v>
      </c>
      <c r="K4307" s="0" t="s">
        <v>314</v>
      </c>
      <c r="L4307" s="0" t="s">
        <v>123</v>
      </c>
      <c r="M4307" s="0" t="s">
        <v>27144</v>
      </c>
      <c r="N4307" s="1" t="s">
        <v>27145</v>
      </c>
      <c r="O4307" s="0" t="n">
        <v>9</v>
      </c>
      <c r="P4307" s="0" t="n">
        <v>20</v>
      </c>
      <c r="Q4307" s="0" t="n">
        <v>44</v>
      </c>
      <c r="R4307" s="0" t="n">
        <v>8</v>
      </c>
      <c r="S4307" s="0" t="s">
        <v>29</v>
      </c>
    </row>
    <row r="4308" customFormat="false" ht="15" hidden="false" customHeight="false" outlineLevel="0" collapsed="false">
      <c r="A4308" s="0" t="s">
        <v>27146</v>
      </c>
      <c r="B4308" s="0" t="s">
        <v>27147</v>
      </c>
      <c r="C4308" s="0" t="s">
        <v>27148</v>
      </c>
      <c r="D4308" s="0" t="s">
        <v>43</v>
      </c>
      <c r="E4308" s="0" t="s">
        <v>27146</v>
      </c>
      <c r="F4308" s="0" t="s">
        <v>936</v>
      </c>
      <c r="G4308" s="0" t="n">
        <f aca="false">LEN(F4308)</f>
        <v>613</v>
      </c>
      <c r="H4308" s="0" t="s">
        <v>937</v>
      </c>
      <c r="I4308" s="0" t="n">
        <v>149</v>
      </c>
      <c r="J4308" s="0" t="s">
        <v>938</v>
      </c>
      <c r="K4308" s="0" t="s">
        <v>939</v>
      </c>
      <c r="L4308" s="0" t="s">
        <v>48</v>
      </c>
      <c r="M4308" s="0" t="s">
        <v>940</v>
      </c>
      <c r="N4308" s="1" t="s">
        <v>941</v>
      </c>
      <c r="O4308" s="0" t="n">
        <v>30</v>
      </c>
      <c r="P4308" s="0" t="n">
        <v>33</v>
      </c>
      <c r="Q4308" s="0" t="n">
        <v>18</v>
      </c>
      <c r="R4308" s="0" t="n">
        <v>9</v>
      </c>
      <c r="S4308" s="0" t="s">
        <v>39</v>
      </c>
    </row>
    <row r="4309" customFormat="false" ht="15" hidden="false" customHeight="false" outlineLevel="0" collapsed="false">
      <c r="A4309" s="0" t="s">
        <v>27149</v>
      </c>
      <c r="B4309" s="0" t="s">
        <v>27149</v>
      </c>
      <c r="C4309" s="0" t="s">
        <v>27141</v>
      </c>
      <c r="D4309" s="0" t="s">
        <v>43</v>
      </c>
      <c r="E4309" s="0" t="s">
        <v>27150</v>
      </c>
      <c r="F4309" s="0" t="s">
        <v>27151</v>
      </c>
      <c r="G4309" s="0" t="n">
        <f aca="false">LEN(F4309)</f>
        <v>596</v>
      </c>
      <c r="H4309" s="0" t="s">
        <v>23804</v>
      </c>
      <c r="I4309" s="0" t="n">
        <v>120</v>
      </c>
      <c r="J4309" s="0" t="s">
        <v>4090</v>
      </c>
      <c r="K4309" s="0" t="s">
        <v>314</v>
      </c>
      <c r="L4309" s="0" t="s">
        <v>123</v>
      </c>
      <c r="M4309" s="0" t="s">
        <v>27144</v>
      </c>
      <c r="N4309" s="1" t="s">
        <v>27152</v>
      </c>
      <c r="O4309" s="0" t="n">
        <v>12</v>
      </c>
      <c r="P4309" s="0" t="n">
        <v>20</v>
      </c>
      <c r="Q4309" s="0" t="n">
        <v>20</v>
      </c>
      <c r="R4309" s="0" t="n">
        <v>9</v>
      </c>
      <c r="S4309" s="0" t="s">
        <v>39</v>
      </c>
    </row>
    <row r="4310" customFormat="false" ht="15" hidden="false" customHeight="false" outlineLevel="0" collapsed="false">
      <c r="A4310" s="0" t="s">
        <v>27153</v>
      </c>
      <c r="B4310" s="0" t="s">
        <v>27153</v>
      </c>
      <c r="C4310" s="0" t="s">
        <v>26867</v>
      </c>
      <c r="D4310" s="0" t="s">
        <v>43</v>
      </c>
      <c r="E4310" s="0" t="s">
        <v>27154</v>
      </c>
      <c r="F4310" s="0" t="s">
        <v>27155</v>
      </c>
      <c r="G4310" s="0" t="n">
        <f aca="false">LEN(F4310)</f>
        <v>645</v>
      </c>
      <c r="H4310" s="0" t="s">
        <v>23674</v>
      </c>
      <c r="I4310" s="0" t="n">
        <v>142</v>
      </c>
      <c r="J4310" s="0" t="s">
        <v>15365</v>
      </c>
      <c r="K4310" s="0" t="s">
        <v>314</v>
      </c>
      <c r="L4310" s="0" t="s">
        <v>123</v>
      </c>
      <c r="M4310" s="0" t="s">
        <v>315</v>
      </c>
      <c r="N4310" s="1" t="s">
        <v>316</v>
      </c>
      <c r="O4310" s="0" t="n">
        <v>24</v>
      </c>
      <c r="P4310" s="0" t="n">
        <v>19</v>
      </c>
      <c r="Q4310" s="0" t="n">
        <v>22</v>
      </c>
      <c r="R4310" s="0" t="n">
        <v>9</v>
      </c>
      <c r="S4310" s="0" t="s">
        <v>39</v>
      </c>
    </row>
    <row r="4311" customFormat="false" ht="15" hidden="false" customHeight="false" outlineLevel="0" collapsed="false">
      <c r="A4311" s="0" t="s">
        <v>27156</v>
      </c>
      <c r="B4311" s="0" t="s">
        <v>18116</v>
      </c>
      <c r="C4311" s="0" t="s">
        <v>18123</v>
      </c>
      <c r="D4311" s="0" t="s">
        <v>43</v>
      </c>
      <c r="E4311" s="0" t="s">
        <v>27156</v>
      </c>
      <c r="F4311" s="0" t="s">
        <v>27157</v>
      </c>
      <c r="G4311" s="0" t="n">
        <f aca="false">LEN(F4311)</f>
        <v>645</v>
      </c>
      <c r="H4311" s="0" t="s">
        <v>18125</v>
      </c>
      <c r="I4311" s="0" t="n">
        <v>142</v>
      </c>
      <c r="J4311" s="0" t="s">
        <v>15365</v>
      </c>
      <c r="K4311" s="0" t="s">
        <v>314</v>
      </c>
      <c r="L4311" s="0" t="s">
        <v>123</v>
      </c>
      <c r="M4311" s="0" t="s">
        <v>315</v>
      </c>
      <c r="N4311" s="1" t="s">
        <v>316</v>
      </c>
      <c r="O4311" s="0" t="n">
        <v>24</v>
      </c>
      <c r="P4311" s="0" t="n">
        <v>19</v>
      </c>
      <c r="Q4311" s="0" t="n">
        <v>22</v>
      </c>
      <c r="R4311" s="0" t="n">
        <v>9</v>
      </c>
      <c r="S4311" s="0" t="s">
        <v>39</v>
      </c>
    </row>
    <row r="4312" customFormat="false" ht="15" hidden="false" customHeight="false" outlineLevel="0" collapsed="false">
      <c r="A4312" s="0" t="s">
        <v>27158</v>
      </c>
      <c r="B4312" s="0" t="s">
        <v>18283</v>
      </c>
      <c r="C4312" s="0" t="s">
        <v>18146</v>
      </c>
      <c r="D4312" s="0" t="s">
        <v>43</v>
      </c>
      <c r="E4312" s="0" t="s">
        <v>27158</v>
      </c>
      <c r="F4312" s="0" t="s">
        <v>27159</v>
      </c>
      <c r="G4312" s="0" t="n">
        <f aca="false">LEN(F4312)</f>
        <v>645</v>
      </c>
      <c r="H4312" s="0" t="s">
        <v>1780</v>
      </c>
      <c r="I4312" s="0" t="n">
        <v>142</v>
      </c>
      <c r="J4312" s="0" t="s">
        <v>1781</v>
      </c>
      <c r="K4312" s="0" t="s">
        <v>314</v>
      </c>
      <c r="L4312" s="0" t="s">
        <v>123</v>
      </c>
      <c r="M4312" s="0" t="s">
        <v>1774</v>
      </c>
      <c r="N4312" s="1" t="s">
        <v>1775</v>
      </c>
      <c r="O4312" s="0" t="n">
        <v>24</v>
      </c>
      <c r="P4312" s="0" t="n">
        <v>19</v>
      </c>
      <c r="Q4312" s="0" t="n">
        <v>24</v>
      </c>
      <c r="R4312" s="0" t="n">
        <v>9</v>
      </c>
      <c r="S4312" s="0" t="s">
        <v>39</v>
      </c>
    </row>
    <row r="4313" customFormat="false" ht="15" hidden="false" customHeight="false" outlineLevel="0" collapsed="false">
      <c r="A4313" s="0" t="s">
        <v>27160</v>
      </c>
      <c r="B4313" s="0" t="s">
        <v>27160</v>
      </c>
      <c r="C4313" s="0" t="s">
        <v>25555</v>
      </c>
      <c r="D4313" s="0" t="s">
        <v>43</v>
      </c>
      <c r="E4313" s="0" t="s">
        <v>27161</v>
      </c>
      <c r="F4313" s="0" t="s">
        <v>27162</v>
      </c>
      <c r="G4313" s="0" t="n">
        <f aca="false">LEN(F4313)</f>
        <v>681</v>
      </c>
      <c r="H4313" s="0" t="s">
        <v>16243</v>
      </c>
      <c r="I4313" s="0" t="n">
        <v>138</v>
      </c>
      <c r="J4313" s="0" t="s">
        <v>4090</v>
      </c>
      <c r="K4313" s="0" t="s">
        <v>314</v>
      </c>
      <c r="L4313" s="0" t="s">
        <v>123</v>
      </c>
      <c r="M4313" s="0" t="s">
        <v>16244</v>
      </c>
      <c r="N4313" s="1" t="s">
        <v>16245</v>
      </c>
      <c r="O4313" s="0" t="n">
        <v>19</v>
      </c>
      <c r="P4313" s="0" t="n">
        <v>20</v>
      </c>
      <c r="Q4313" s="0" t="n">
        <v>19</v>
      </c>
      <c r="R4313" s="0" t="n">
        <v>8</v>
      </c>
      <c r="S4313" s="0" t="s">
        <v>39</v>
      </c>
    </row>
    <row r="4314" customFormat="false" ht="15" hidden="false" customHeight="false" outlineLevel="0" collapsed="false">
      <c r="A4314" s="0" t="s">
        <v>27163</v>
      </c>
      <c r="B4314" s="0" t="s">
        <v>27163</v>
      </c>
      <c r="C4314" s="0" t="s">
        <v>27164</v>
      </c>
      <c r="D4314" s="0" t="s">
        <v>43</v>
      </c>
      <c r="E4314" s="0" t="s">
        <v>27165</v>
      </c>
      <c r="F4314" s="0" t="s">
        <v>27166</v>
      </c>
      <c r="G4314" s="0" t="n">
        <f aca="false">LEN(F4314)</f>
        <v>586</v>
      </c>
      <c r="H4314" s="0" t="s">
        <v>27167</v>
      </c>
      <c r="I4314" s="0" t="n">
        <v>145</v>
      </c>
      <c r="J4314" s="0" t="s">
        <v>632</v>
      </c>
      <c r="K4314" s="0" t="s">
        <v>314</v>
      </c>
      <c r="L4314" s="0" t="s">
        <v>123</v>
      </c>
      <c r="M4314" s="0" t="s">
        <v>26784</v>
      </c>
      <c r="N4314" s="1" t="s">
        <v>27061</v>
      </c>
      <c r="O4314" s="0" t="n">
        <v>31</v>
      </c>
      <c r="P4314" s="0" t="n">
        <v>34</v>
      </c>
      <c r="Q4314" s="0" t="n">
        <v>24</v>
      </c>
      <c r="R4314" s="0" t="n">
        <v>8</v>
      </c>
      <c r="S4314" s="0" t="s">
        <v>39</v>
      </c>
    </row>
    <row r="4315" customFormat="false" ht="15" hidden="false" customHeight="false" outlineLevel="0" collapsed="false">
      <c r="A4315" s="0" t="s">
        <v>27168</v>
      </c>
      <c r="B4315" s="0" t="s">
        <v>18283</v>
      </c>
      <c r="C4315" s="0" t="s">
        <v>18146</v>
      </c>
      <c r="D4315" s="0" t="s">
        <v>43</v>
      </c>
      <c r="E4315" s="0" t="s">
        <v>27168</v>
      </c>
      <c r="F4315" s="0" t="s">
        <v>27169</v>
      </c>
      <c r="G4315" s="0" t="n">
        <f aca="false">LEN(F4315)</f>
        <v>645</v>
      </c>
      <c r="H4315" s="0" t="s">
        <v>27170</v>
      </c>
      <c r="I4315" s="0" t="n">
        <v>142</v>
      </c>
      <c r="J4315" s="0" t="s">
        <v>1781</v>
      </c>
      <c r="K4315" s="0" t="s">
        <v>314</v>
      </c>
      <c r="L4315" s="0" t="s">
        <v>123</v>
      </c>
      <c r="M4315" s="0" t="s">
        <v>1774</v>
      </c>
      <c r="N4315" s="1" t="s">
        <v>1775</v>
      </c>
      <c r="O4315" s="0" t="n">
        <v>24</v>
      </c>
      <c r="P4315" s="0" t="n">
        <v>19</v>
      </c>
      <c r="Q4315" s="0" t="n">
        <v>24</v>
      </c>
      <c r="R4315" s="0" t="n">
        <v>9</v>
      </c>
      <c r="S4315" s="0" t="s">
        <v>39</v>
      </c>
    </row>
    <row r="4316" customFormat="false" ht="15" hidden="false" customHeight="false" outlineLevel="0" collapsed="false">
      <c r="A4316" s="0" t="s">
        <v>27171</v>
      </c>
      <c r="B4316" s="0" t="s">
        <v>27171</v>
      </c>
      <c r="C4316" s="0" t="s">
        <v>27172</v>
      </c>
      <c r="D4316" s="0" t="s">
        <v>43</v>
      </c>
      <c r="E4316" s="0" t="s">
        <v>27173</v>
      </c>
      <c r="F4316" s="0" t="s">
        <v>27174</v>
      </c>
      <c r="G4316" s="0" t="n">
        <f aca="false">LEN(F4316)</f>
        <v>646</v>
      </c>
      <c r="H4316" s="0" t="s">
        <v>27175</v>
      </c>
      <c r="I4316" s="0" t="n">
        <v>143</v>
      </c>
      <c r="J4316" s="0" t="s">
        <v>11496</v>
      </c>
      <c r="K4316" s="0" t="s">
        <v>281</v>
      </c>
      <c r="L4316" s="0" t="s">
        <v>123</v>
      </c>
      <c r="M4316" s="0" t="s">
        <v>13300</v>
      </c>
      <c r="N4316" s="1" t="s">
        <v>27176</v>
      </c>
      <c r="O4316" s="0" t="n">
        <v>25</v>
      </c>
      <c r="P4316" s="0" t="n">
        <v>19</v>
      </c>
      <c r="Q4316" s="0" t="n">
        <v>25</v>
      </c>
      <c r="R4316" s="0" t="n">
        <v>9</v>
      </c>
      <c r="S4316" s="0" t="s">
        <v>39</v>
      </c>
    </row>
    <row r="4317" customFormat="false" ht="15" hidden="false" customHeight="false" outlineLevel="0" collapsed="false">
      <c r="A4317" s="0" t="s">
        <v>27177</v>
      </c>
      <c r="B4317" s="0" t="s">
        <v>18283</v>
      </c>
      <c r="C4317" s="0" t="s">
        <v>18146</v>
      </c>
      <c r="D4317" s="0" t="s">
        <v>43</v>
      </c>
      <c r="E4317" s="0" t="s">
        <v>27177</v>
      </c>
      <c r="F4317" s="0" t="s">
        <v>27178</v>
      </c>
      <c r="G4317" s="0" t="n">
        <f aca="false">LEN(F4317)</f>
        <v>645</v>
      </c>
      <c r="H4317" s="0" t="s">
        <v>1780</v>
      </c>
      <c r="I4317" s="0" t="n">
        <v>142</v>
      </c>
      <c r="J4317" s="0" t="s">
        <v>1781</v>
      </c>
      <c r="K4317" s="0" t="s">
        <v>314</v>
      </c>
      <c r="L4317" s="0" t="s">
        <v>123</v>
      </c>
      <c r="M4317" s="0" t="s">
        <v>1774</v>
      </c>
      <c r="N4317" s="1" t="s">
        <v>1775</v>
      </c>
      <c r="O4317" s="0" t="n">
        <v>24</v>
      </c>
      <c r="P4317" s="0" t="n">
        <v>19</v>
      </c>
      <c r="Q4317" s="0" t="n">
        <v>24</v>
      </c>
      <c r="R4317" s="0" t="n">
        <v>9</v>
      </c>
      <c r="S4317" s="0" t="s">
        <v>39</v>
      </c>
    </row>
    <row r="4318" customFormat="false" ht="15" hidden="false" customHeight="false" outlineLevel="0" collapsed="false">
      <c r="A4318" s="0" t="s">
        <v>27179</v>
      </c>
      <c r="B4318" s="0" t="s">
        <v>27179</v>
      </c>
      <c r="C4318" s="0" t="s">
        <v>27180</v>
      </c>
      <c r="D4318" s="0" t="s">
        <v>43</v>
      </c>
      <c r="E4318" s="0" t="s">
        <v>27181</v>
      </c>
      <c r="F4318" s="0" t="s">
        <v>27182</v>
      </c>
      <c r="G4318" s="0" t="n">
        <f aca="false">LEN(F4318)</f>
        <v>645</v>
      </c>
      <c r="H4318" s="0" t="s">
        <v>27183</v>
      </c>
      <c r="I4318" s="0" t="n">
        <v>142</v>
      </c>
      <c r="J4318" s="0" t="s">
        <v>11496</v>
      </c>
      <c r="K4318" s="0" t="s">
        <v>281</v>
      </c>
      <c r="L4318" s="0" t="s">
        <v>123</v>
      </c>
      <c r="M4318" s="0" t="s">
        <v>27184</v>
      </c>
      <c r="N4318" s="1" t="s">
        <v>21712</v>
      </c>
      <c r="O4318" s="0" t="n">
        <v>24</v>
      </c>
      <c r="P4318" s="0" t="n">
        <v>19</v>
      </c>
      <c r="Q4318" s="0" t="n">
        <v>22</v>
      </c>
      <c r="R4318" s="0" t="n">
        <v>9</v>
      </c>
      <c r="S4318" s="0" t="s">
        <v>39</v>
      </c>
    </row>
    <row r="4319" customFormat="false" ht="15" hidden="false" customHeight="false" outlineLevel="0" collapsed="false">
      <c r="A4319" s="0" t="s">
        <v>27185</v>
      </c>
      <c r="B4319" s="0" t="s">
        <v>18116</v>
      </c>
      <c r="C4319" s="0" t="s">
        <v>18126</v>
      </c>
      <c r="D4319" s="0" t="s">
        <v>43</v>
      </c>
      <c r="E4319" s="0" t="s">
        <v>27185</v>
      </c>
      <c r="F4319" s="0" t="s">
        <v>27186</v>
      </c>
      <c r="G4319" s="0" t="n">
        <f aca="false">LEN(F4319)</f>
        <v>645</v>
      </c>
      <c r="H4319" s="0" t="s">
        <v>1766</v>
      </c>
      <c r="I4319" s="0" t="n">
        <v>142</v>
      </c>
      <c r="J4319" s="0" t="s">
        <v>15365</v>
      </c>
      <c r="K4319" s="0" t="s">
        <v>314</v>
      </c>
      <c r="L4319" s="0" t="s">
        <v>123</v>
      </c>
      <c r="M4319" s="0" t="s">
        <v>315</v>
      </c>
      <c r="N4319" s="1" t="s">
        <v>316</v>
      </c>
      <c r="O4319" s="0" t="n">
        <v>24</v>
      </c>
      <c r="P4319" s="0" t="n">
        <v>19</v>
      </c>
      <c r="Q4319" s="0" t="n">
        <v>22</v>
      </c>
      <c r="R4319" s="0" t="n">
        <v>9</v>
      </c>
      <c r="S4319" s="0" t="s">
        <v>39</v>
      </c>
    </row>
    <row r="4320" customFormat="false" ht="15" hidden="false" customHeight="false" outlineLevel="0" collapsed="false">
      <c r="A4320" s="0" t="s">
        <v>27187</v>
      </c>
      <c r="B4320" s="0" t="s">
        <v>27187</v>
      </c>
      <c r="C4320" s="0" t="s">
        <v>27188</v>
      </c>
      <c r="D4320" s="0" t="s">
        <v>43</v>
      </c>
      <c r="E4320" s="0" t="s">
        <v>27189</v>
      </c>
      <c r="F4320" s="0" t="s">
        <v>27190</v>
      </c>
      <c r="G4320" s="0" t="n">
        <f aca="false">LEN(F4320)</f>
        <v>646</v>
      </c>
      <c r="H4320" s="0" t="s">
        <v>27191</v>
      </c>
      <c r="I4320" s="0" t="n">
        <v>143</v>
      </c>
      <c r="J4320" s="0" t="s">
        <v>27192</v>
      </c>
      <c r="K4320" s="0" t="s">
        <v>314</v>
      </c>
      <c r="L4320" s="0" t="s">
        <v>123</v>
      </c>
      <c r="M4320" s="0" t="s">
        <v>13300</v>
      </c>
      <c r="N4320" s="1" t="s">
        <v>27193</v>
      </c>
      <c r="O4320" s="0" t="n">
        <v>24</v>
      </c>
      <c r="P4320" s="0" t="n">
        <v>19</v>
      </c>
      <c r="Q4320" s="0" t="n">
        <v>24</v>
      </c>
      <c r="R4320" s="0" t="n">
        <v>9</v>
      </c>
      <c r="S4320" s="0" t="s">
        <v>39</v>
      </c>
    </row>
    <row r="4321" customFormat="false" ht="15" hidden="false" customHeight="false" outlineLevel="0" collapsed="false">
      <c r="A4321" s="0" t="s">
        <v>27194</v>
      </c>
      <c r="B4321" s="0" t="s">
        <v>27194</v>
      </c>
      <c r="C4321" s="0" t="s">
        <v>27195</v>
      </c>
      <c r="D4321" s="0" t="s">
        <v>43</v>
      </c>
      <c r="E4321" s="0" t="s">
        <v>27196</v>
      </c>
      <c r="F4321" s="0" t="s">
        <v>27197</v>
      </c>
      <c r="G4321" s="0" t="n">
        <f aca="false">LEN(F4321)</f>
        <v>664</v>
      </c>
      <c r="H4321" s="0" t="s">
        <v>27198</v>
      </c>
      <c r="I4321" s="0" t="n">
        <v>142</v>
      </c>
      <c r="J4321" s="0" t="s">
        <v>11934</v>
      </c>
      <c r="K4321" s="0" t="s">
        <v>314</v>
      </c>
      <c r="L4321" s="0" t="s">
        <v>123</v>
      </c>
      <c r="M4321" s="0" t="s">
        <v>315</v>
      </c>
      <c r="N4321" s="1" t="s">
        <v>26830</v>
      </c>
      <c r="O4321" s="0" t="n">
        <v>24</v>
      </c>
      <c r="P4321" s="0" t="n">
        <v>19</v>
      </c>
      <c r="Q4321" s="0" t="n">
        <v>22</v>
      </c>
      <c r="R4321" s="0" t="n">
        <v>9</v>
      </c>
      <c r="S4321" s="0" t="s">
        <v>39</v>
      </c>
    </row>
    <row r="4322" customFormat="false" ht="15" hidden="false" customHeight="false" outlineLevel="0" collapsed="false">
      <c r="A4322" s="0" t="s">
        <v>27199</v>
      </c>
      <c r="B4322" s="0" t="s">
        <v>27199</v>
      </c>
      <c r="C4322" s="0" t="s">
        <v>27200</v>
      </c>
      <c r="D4322" s="0" t="s">
        <v>43</v>
      </c>
      <c r="E4322" s="0" t="s">
        <v>27201</v>
      </c>
      <c r="F4322" s="0" t="s">
        <v>27202</v>
      </c>
      <c r="G4322" s="0" t="n">
        <f aca="false">LEN(F4322)</f>
        <v>644</v>
      </c>
      <c r="H4322" s="0" t="s">
        <v>27203</v>
      </c>
      <c r="I4322" s="0" t="n">
        <v>141</v>
      </c>
      <c r="J4322" s="0" t="s">
        <v>632</v>
      </c>
      <c r="K4322" s="0" t="s">
        <v>314</v>
      </c>
      <c r="L4322" s="0" t="s">
        <v>123</v>
      </c>
      <c r="M4322" s="0" t="s">
        <v>15111</v>
      </c>
      <c r="N4322" s="1" t="s">
        <v>15112</v>
      </c>
      <c r="O4322" s="0" t="n">
        <v>20</v>
      </c>
      <c r="P4322" s="0" t="n">
        <v>19</v>
      </c>
      <c r="Q4322" s="0" t="n">
        <v>24</v>
      </c>
      <c r="R4322" s="0" t="n">
        <v>9</v>
      </c>
      <c r="S4322" s="0" t="s">
        <v>39</v>
      </c>
    </row>
    <row r="4323" customFormat="false" ht="15" hidden="false" customHeight="false" outlineLevel="0" collapsed="false">
      <c r="A4323" s="0" t="s">
        <v>27204</v>
      </c>
      <c r="B4323" s="0" t="s">
        <v>27204</v>
      </c>
      <c r="C4323" s="0" t="s">
        <v>26755</v>
      </c>
      <c r="D4323" s="0" t="s">
        <v>43</v>
      </c>
      <c r="E4323" s="0" t="s">
        <v>27205</v>
      </c>
      <c r="F4323" s="0" t="s">
        <v>27206</v>
      </c>
      <c r="G4323" s="0" t="n">
        <f aca="false">LEN(F4323)</f>
        <v>643</v>
      </c>
      <c r="H4323" s="0" t="s">
        <v>22930</v>
      </c>
      <c r="I4323" s="0" t="n">
        <v>142</v>
      </c>
      <c r="J4323" s="0" t="s">
        <v>632</v>
      </c>
      <c r="K4323" s="0" t="s">
        <v>314</v>
      </c>
      <c r="L4323" s="0" t="s">
        <v>123</v>
      </c>
      <c r="M4323" s="0" t="s">
        <v>315</v>
      </c>
      <c r="N4323" s="1" t="s">
        <v>22932</v>
      </c>
      <c r="O4323" s="0" t="n">
        <v>24</v>
      </c>
      <c r="P4323" s="0" t="n">
        <v>19</v>
      </c>
      <c r="Q4323" s="0" t="n">
        <v>22</v>
      </c>
      <c r="R4323" s="0" t="n">
        <v>9</v>
      </c>
      <c r="S4323" s="0" t="s">
        <v>39</v>
      </c>
    </row>
    <row r="4324" customFormat="false" ht="15" hidden="false" customHeight="false" outlineLevel="0" collapsed="false">
      <c r="A4324" s="0" t="s">
        <v>27207</v>
      </c>
      <c r="B4324" s="0" t="s">
        <v>27207</v>
      </c>
      <c r="C4324" s="0" t="s">
        <v>24453</v>
      </c>
      <c r="D4324" s="0" t="s">
        <v>43</v>
      </c>
      <c r="E4324" s="0" t="s">
        <v>27208</v>
      </c>
      <c r="F4324" s="0" t="s">
        <v>27209</v>
      </c>
      <c r="G4324" s="0" t="n">
        <f aca="false">LEN(F4324)</f>
        <v>645</v>
      </c>
      <c r="H4324" s="0" t="s">
        <v>27210</v>
      </c>
      <c r="I4324" s="0" t="n">
        <v>142</v>
      </c>
      <c r="J4324" s="0" t="s">
        <v>11496</v>
      </c>
      <c r="K4324" s="0" t="s">
        <v>281</v>
      </c>
      <c r="L4324" s="0" t="s">
        <v>123</v>
      </c>
      <c r="M4324" s="0" t="s">
        <v>282</v>
      </c>
      <c r="N4324" s="1" t="s">
        <v>27211</v>
      </c>
      <c r="O4324" s="0" t="n">
        <v>24</v>
      </c>
      <c r="P4324" s="0" t="n">
        <v>19</v>
      </c>
      <c r="Q4324" s="0" t="n">
        <v>22</v>
      </c>
      <c r="R4324" s="0" t="n">
        <v>9</v>
      </c>
      <c r="S4324" s="0" t="s">
        <v>39</v>
      </c>
    </row>
    <row r="4325" customFormat="false" ht="15" hidden="false" customHeight="false" outlineLevel="0" collapsed="false">
      <c r="A4325" s="0" t="s">
        <v>27212</v>
      </c>
      <c r="B4325" s="0" t="s">
        <v>27212</v>
      </c>
      <c r="C4325" s="0" t="s">
        <v>18146</v>
      </c>
      <c r="D4325" s="0" t="s">
        <v>43</v>
      </c>
      <c r="E4325" s="0" t="s">
        <v>27213</v>
      </c>
      <c r="F4325" s="0" t="s">
        <v>27214</v>
      </c>
      <c r="G4325" s="0" t="n">
        <f aca="false">LEN(F4325)</f>
        <v>645</v>
      </c>
      <c r="H4325" s="0" t="s">
        <v>18186</v>
      </c>
      <c r="I4325" s="0" t="n">
        <v>142</v>
      </c>
      <c r="J4325" s="0" t="s">
        <v>632</v>
      </c>
      <c r="K4325" s="0" t="s">
        <v>314</v>
      </c>
      <c r="L4325" s="0" t="s">
        <v>123</v>
      </c>
      <c r="M4325" s="0" t="s">
        <v>1774</v>
      </c>
      <c r="N4325" s="1" t="s">
        <v>23824</v>
      </c>
      <c r="O4325" s="0" t="n">
        <v>24</v>
      </c>
      <c r="P4325" s="0" t="n">
        <v>19</v>
      </c>
      <c r="Q4325" s="0" t="n">
        <v>24</v>
      </c>
      <c r="R4325" s="0" t="n">
        <v>9</v>
      </c>
      <c r="S4325" s="0" t="s">
        <v>39</v>
      </c>
    </row>
    <row r="4326" customFormat="false" ht="15" hidden="false" customHeight="false" outlineLevel="0" collapsed="false">
      <c r="A4326" s="0" t="s">
        <v>27215</v>
      </c>
      <c r="B4326" s="0" t="s">
        <v>27215</v>
      </c>
      <c r="C4326" s="0" t="s">
        <v>27216</v>
      </c>
      <c r="D4326" s="0" t="s">
        <v>43</v>
      </c>
      <c r="E4326" s="0" t="s">
        <v>27217</v>
      </c>
      <c r="F4326" s="0" t="s">
        <v>27218</v>
      </c>
      <c r="G4326" s="0" t="n">
        <f aca="false">LEN(F4326)</f>
        <v>646</v>
      </c>
      <c r="H4326" s="0" t="s">
        <v>27219</v>
      </c>
      <c r="I4326" s="0" t="n">
        <v>143</v>
      </c>
      <c r="J4326" s="0" t="s">
        <v>632</v>
      </c>
      <c r="K4326" s="0" t="s">
        <v>314</v>
      </c>
      <c r="L4326" s="0" t="s">
        <v>123</v>
      </c>
      <c r="M4326" s="0" t="s">
        <v>27220</v>
      </c>
      <c r="N4326" s="1" t="s">
        <v>27221</v>
      </c>
      <c r="O4326" s="0" t="n">
        <v>21</v>
      </c>
      <c r="P4326" s="0" t="n">
        <v>19</v>
      </c>
      <c r="Q4326" s="0" t="n">
        <v>32</v>
      </c>
      <c r="R4326" s="0" t="n">
        <v>10</v>
      </c>
      <c r="S4326" s="0" t="s">
        <v>39</v>
      </c>
    </row>
    <row r="4327" customFormat="false" ht="15" hidden="false" customHeight="false" outlineLevel="0" collapsed="false">
      <c r="A4327" s="0" t="s">
        <v>27222</v>
      </c>
      <c r="B4327" s="0" t="s">
        <v>27222</v>
      </c>
      <c r="C4327" s="0" t="s">
        <v>27223</v>
      </c>
      <c r="D4327" s="0" t="s">
        <v>43</v>
      </c>
      <c r="E4327" s="0" t="s">
        <v>27224</v>
      </c>
      <c r="F4327" s="0" t="s">
        <v>13403</v>
      </c>
      <c r="G4327" s="0" t="n">
        <f aca="false">LEN(F4327)</f>
        <v>645</v>
      </c>
      <c r="H4327" s="0" t="s">
        <v>13404</v>
      </c>
      <c r="I4327" s="0" t="n">
        <v>142</v>
      </c>
      <c r="J4327" s="0" t="s">
        <v>1781</v>
      </c>
      <c r="K4327" s="0" t="s">
        <v>314</v>
      </c>
      <c r="L4327" s="0" t="s">
        <v>123</v>
      </c>
      <c r="M4327" s="0" t="s">
        <v>13405</v>
      </c>
      <c r="N4327" s="1" t="s">
        <v>13406</v>
      </c>
      <c r="O4327" s="0" t="n">
        <v>24</v>
      </c>
      <c r="P4327" s="0" t="n">
        <v>19</v>
      </c>
      <c r="Q4327" s="0" t="n">
        <v>22</v>
      </c>
      <c r="R4327" s="0" t="n">
        <v>9</v>
      </c>
      <c r="S4327" s="0" t="s">
        <v>39</v>
      </c>
    </row>
    <row r="4328" customFormat="false" ht="15" hidden="false" customHeight="false" outlineLevel="0" collapsed="false">
      <c r="A4328" s="0" t="s">
        <v>27225</v>
      </c>
      <c r="B4328" s="0" t="s">
        <v>27225</v>
      </c>
      <c r="C4328" s="0" t="s">
        <v>27226</v>
      </c>
      <c r="D4328" s="0" t="s">
        <v>43</v>
      </c>
      <c r="E4328" s="0" t="s">
        <v>27227</v>
      </c>
      <c r="F4328" s="0" t="s">
        <v>27228</v>
      </c>
      <c r="G4328" s="0" t="n">
        <f aca="false">LEN(F4328)</f>
        <v>646</v>
      </c>
      <c r="H4328" s="0" t="s">
        <v>27229</v>
      </c>
      <c r="I4328" s="0" t="n">
        <v>143</v>
      </c>
      <c r="J4328" s="0" t="s">
        <v>27230</v>
      </c>
      <c r="K4328" s="0" t="s">
        <v>314</v>
      </c>
      <c r="L4328" s="0" t="s">
        <v>123</v>
      </c>
      <c r="M4328" s="0" t="s">
        <v>14892</v>
      </c>
      <c r="N4328" s="1" t="s">
        <v>27231</v>
      </c>
      <c r="O4328" s="0" t="n">
        <v>25</v>
      </c>
      <c r="P4328" s="0" t="n">
        <v>19</v>
      </c>
      <c r="Q4328" s="0" t="n">
        <v>24</v>
      </c>
      <c r="R4328" s="0" t="n">
        <v>9</v>
      </c>
      <c r="S4328" s="0" t="s">
        <v>39</v>
      </c>
    </row>
    <row r="4329" customFormat="false" ht="15" hidden="false" customHeight="false" outlineLevel="0" collapsed="false">
      <c r="A4329" s="0" t="s">
        <v>27232</v>
      </c>
      <c r="B4329" s="0" t="s">
        <v>18145</v>
      </c>
      <c r="C4329" s="0" t="s">
        <v>18146</v>
      </c>
      <c r="D4329" s="0" t="s">
        <v>43</v>
      </c>
      <c r="E4329" s="0" t="s">
        <v>27232</v>
      </c>
      <c r="F4329" s="0" t="s">
        <v>27233</v>
      </c>
      <c r="G4329" s="0" t="n">
        <f aca="false">LEN(F4329)</f>
        <v>645</v>
      </c>
      <c r="H4329" s="0" t="s">
        <v>1780</v>
      </c>
      <c r="I4329" s="0" t="n">
        <v>142</v>
      </c>
      <c r="J4329" s="0" t="s">
        <v>1781</v>
      </c>
      <c r="K4329" s="0" t="s">
        <v>314</v>
      </c>
      <c r="L4329" s="0" t="s">
        <v>123</v>
      </c>
      <c r="M4329" s="0" t="s">
        <v>1774</v>
      </c>
      <c r="N4329" s="1" t="s">
        <v>1775</v>
      </c>
      <c r="O4329" s="0" t="n">
        <v>24</v>
      </c>
      <c r="P4329" s="0" t="n">
        <v>19</v>
      </c>
      <c r="Q4329" s="0" t="n">
        <v>24</v>
      </c>
      <c r="R4329" s="0" t="n">
        <v>9</v>
      </c>
      <c r="S4329" s="0" t="s">
        <v>39</v>
      </c>
    </row>
    <row r="4330" customFormat="false" ht="15" hidden="false" customHeight="false" outlineLevel="0" collapsed="false">
      <c r="A4330" s="0" t="s">
        <v>27234</v>
      </c>
      <c r="B4330" s="0" t="s">
        <v>27234</v>
      </c>
      <c r="C4330" s="0" t="s">
        <v>27235</v>
      </c>
      <c r="D4330" s="0" t="s">
        <v>43</v>
      </c>
      <c r="E4330" s="0" t="s">
        <v>27236</v>
      </c>
      <c r="F4330" s="0" t="s">
        <v>27237</v>
      </c>
      <c r="G4330" s="0" t="n">
        <f aca="false">LEN(F4330)</f>
        <v>645</v>
      </c>
      <c r="H4330" s="0" t="s">
        <v>27238</v>
      </c>
      <c r="I4330" s="0" t="n">
        <v>142</v>
      </c>
      <c r="J4330" s="0" t="s">
        <v>11496</v>
      </c>
      <c r="K4330" s="0" t="s">
        <v>281</v>
      </c>
      <c r="L4330" s="0" t="s">
        <v>123</v>
      </c>
      <c r="M4330" s="0" t="s">
        <v>282</v>
      </c>
      <c r="N4330" s="1" t="s">
        <v>27239</v>
      </c>
      <c r="O4330" s="0" t="n">
        <v>24</v>
      </c>
      <c r="P4330" s="0" t="n">
        <v>19</v>
      </c>
      <c r="Q4330" s="0" t="n">
        <v>22</v>
      </c>
      <c r="R4330" s="0" t="n">
        <v>9</v>
      </c>
      <c r="S4330" s="0" t="s">
        <v>39</v>
      </c>
    </row>
    <row r="4331" customFormat="false" ht="15" hidden="false" customHeight="false" outlineLevel="0" collapsed="false">
      <c r="A4331" s="0" t="s">
        <v>27240</v>
      </c>
      <c r="B4331" s="0" t="s">
        <v>27240</v>
      </c>
      <c r="C4331" s="0" t="s">
        <v>27241</v>
      </c>
      <c r="D4331" s="0" t="s">
        <v>43</v>
      </c>
      <c r="E4331" s="0" t="s">
        <v>27242</v>
      </c>
      <c r="F4331" s="0" t="s">
        <v>27243</v>
      </c>
      <c r="G4331" s="0" t="n">
        <f aca="false">LEN(F4331)</f>
        <v>610</v>
      </c>
      <c r="H4331" s="0" t="s">
        <v>27244</v>
      </c>
      <c r="I4331" s="0" t="n">
        <v>152</v>
      </c>
      <c r="J4331" s="0" t="s">
        <v>23830</v>
      </c>
      <c r="K4331" s="0" t="s">
        <v>176</v>
      </c>
      <c r="L4331" s="0" t="s">
        <v>48</v>
      </c>
      <c r="M4331" s="0" t="s">
        <v>27245</v>
      </c>
      <c r="N4331" s="1" t="s">
        <v>27246</v>
      </c>
      <c r="O4331" s="0" t="n">
        <v>27</v>
      </c>
      <c r="P4331" s="0" t="n">
        <v>22</v>
      </c>
      <c r="Q4331" s="0" t="n">
        <v>21</v>
      </c>
      <c r="R4331" s="0" t="n">
        <v>8</v>
      </c>
      <c r="S4331" s="0" t="s">
        <v>39</v>
      </c>
    </row>
    <row r="4332" customFormat="false" ht="15" hidden="false" customHeight="false" outlineLevel="0" collapsed="false">
      <c r="A4332" s="0" t="s">
        <v>27247</v>
      </c>
      <c r="B4332" s="0" t="s">
        <v>27247</v>
      </c>
      <c r="C4332" s="0" t="s">
        <v>27248</v>
      </c>
      <c r="D4332" s="0" t="s">
        <v>43</v>
      </c>
      <c r="E4332" s="0" t="s">
        <v>27249</v>
      </c>
      <c r="F4332" s="0" t="s">
        <v>27250</v>
      </c>
      <c r="G4332" s="0" t="n">
        <f aca="false">LEN(F4332)</f>
        <v>675</v>
      </c>
      <c r="H4332" s="0" t="s">
        <v>27251</v>
      </c>
      <c r="I4332" s="0" t="n">
        <v>149</v>
      </c>
      <c r="J4332" s="0" t="s">
        <v>27252</v>
      </c>
      <c r="K4332" s="0" t="s">
        <v>176</v>
      </c>
      <c r="L4332" s="0" t="s">
        <v>48</v>
      </c>
      <c r="M4332" s="0" t="s">
        <v>19353</v>
      </c>
      <c r="N4332" s="1" t="s">
        <v>8133</v>
      </c>
      <c r="O4332" s="0" t="n">
        <v>31</v>
      </c>
      <c r="P4332" s="0" t="n">
        <v>28</v>
      </c>
      <c r="Q4332" s="0" t="n">
        <v>16</v>
      </c>
      <c r="R4332" s="0" t="n">
        <v>9</v>
      </c>
      <c r="S4332" s="0" t="s">
        <v>29</v>
      </c>
    </row>
    <row r="4333" customFormat="false" ht="15" hidden="false" customHeight="false" outlineLevel="0" collapsed="false">
      <c r="A4333" s="0" t="s">
        <v>27253</v>
      </c>
      <c r="B4333" s="0" t="s">
        <v>27253</v>
      </c>
      <c r="C4333" s="0" t="s">
        <v>27253</v>
      </c>
      <c r="D4333" s="0" t="s">
        <v>20</v>
      </c>
      <c r="E4333" s="0" t="s">
        <v>27254</v>
      </c>
      <c r="F4333" s="0" t="s">
        <v>13477</v>
      </c>
      <c r="G4333" s="0" t="n">
        <f aca="false">LEN(F4333)</f>
        <v>581</v>
      </c>
      <c r="H4333" s="0" t="s">
        <v>13478</v>
      </c>
      <c r="I4333" s="0" t="n">
        <v>130</v>
      </c>
      <c r="J4333" s="0" t="s">
        <v>13474</v>
      </c>
      <c r="K4333" s="0" t="s">
        <v>457</v>
      </c>
      <c r="L4333" s="0" t="s">
        <v>26</v>
      </c>
      <c r="M4333" s="0" t="s">
        <v>13479</v>
      </c>
      <c r="N4333" s="1" t="s">
        <v>13480</v>
      </c>
      <c r="O4333" s="0" t="n">
        <v>21</v>
      </c>
      <c r="P4333" s="0" t="n">
        <v>23</v>
      </c>
      <c r="Q4333" s="0" t="n">
        <v>21</v>
      </c>
      <c r="R4333" s="0" t="n">
        <v>8</v>
      </c>
      <c r="S4333" s="0" t="s">
        <v>39</v>
      </c>
    </row>
    <row r="4334" customFormat="false" ht="15" hidden="false" customHeight="false" outlineLevel="0" collapsed="false">
      <c r="A4334" s="0" t="s">
        <v>27255</v>
      </c>
      <c r="B4334" s="0" t="s">
        <v>27255</v>
      </c>
      <c r="C4334" s="0" t="s">
        <v>27255</v>
      </c>
      <c r="D4334" s="0" t="s">
        <v>20</v>
      </c>
      <c r="E4334" s="0" t="s">
        <v>27256</v>
      </c>
      <c r="F4334" s="0" t="s">
        <v>13473</v>
      </c>
      <c r="G4334" s="0" t="n">
        <f aca="false">LEN(F4334)</f>
        <v>572</v>
      </c>
      <c r="H4334" s="0" t="s">
        <v>2333</v>
      </c>
      <c r="I4334" s="0" t="n">
        <v>126</v>
      </c>
      <c r="J4334" s="0" t="s">
        <v>13474</v>
      </c>
      <c r="K4334" s="0" t="s">
        <v>457</v>
      </c>
      <c r="L4334" s="0" t="s">
        <v>26</v>
      </c>
      <c r="M4334" s="0" t="s">
        <v>2334</v>
      </c>
      <c r="N4334" s="1" t="s">
        <v>2335</v>
      </c>
      <c r="O4334" s="0" t="n">
        <v>21</v>
      </c>
      <c r="P4334" s="0" t="n">
        <v>23</v>
      </c>
      <c r="Q4334" s="0" t="n">
        <v>23</v>
      </c>
      <c r="R4334" s="0" t="n">
        <v>8</v>
      </c>
      <c r="S4334" s="0" t="s">
        <v>39</v>
      </c>
    </row>
    <row r="4335" customFormat="false" ht="15" hidden="false" customHeight="false" outlineLevel="0" collapsed="false">
      <c r="A4335" s="0" t="s">
        <v>27257</v>
      </c>
      <c r="B4335" s="0" t="s">
        <v>27257</v>
      </c>
      <c r="C4335" s="0" t="s">
        <v>26719</v>
      </c>
      <c r="D4335" s="0" t="s">
        <v>43</v>
      </c>
      <c r="E4335" s="0" t="s">
        <v>27258</v>
      </c>
      <c r="F4335" s="0" t="s">
        <v>27259</v>
      </c>
      <c r="G4335" s="0" t="n">
        <f aca="false">LEN(F4335)</f>
        <v>629</v>
      </c>
      <c r="H4335" s="0" t="s">
        <v>7189</v>
      </c>
      <c r="I4335" s="0" t="n">
        <v>148</v>
      </c>
      <c r="J4335" s="0" t="s">
        <v>13474</v>
      </c>
      <c r="K4335" s="0" t="s">
        <v>457</v>
      </c>
      <c r="L4335" s="0" t="s">
        <v>26</v>
      </c>
      <c r="M4335" s="0" t="s">
        <v>7190</v>
      </c>
      <c r="N4335" s="1" t="s">
        <v>7191</v>
      </c>
      <c r="O4335" s="0" t="n">
        <v>30</v>
      </c>
      <c r="P4335" s="0" t="n">
        <v>22</v>
      </c>
      <c r="Q4335" s="0" t="n">
        <v>24</v>
      </c>
      <c r="R4335" s="0" t="n">
        <v>9</v>
      </c>
      <c r="S4335" s="0" t="s">
        <v>39</v>
      </c>
    </row>
    <row r="4336" customFormat="false" ht="15" hidden="false" customHeight="false" outlineLevel="0" collapsed="false">
      <c r="A4336" s="0" t="s">
        <v>27260</v>
      </c>
      <c r="B4336" s="0" t="s">
        <v>27260</v>
      </c>
      <c r="C4336" s="0" t="s">
        <v>27261</v>
      </c>
      <c r="D4336" s="0" t="s">
        <v>43</v>
      </c>
      <c r="E4336" s="0" t="s">
        <v>27262</v>
      </c>
      <c r="F4336" s="0" t="s">
        <v>27263</v>
      </c>
      <c r="G4336" s="0" t="n">
        <f aca="false">LEN(F4336)</f>
        <v>625</v>
      </c>
      <c r="H4336" s="0" t="s">
        <v>27264</v>
      </c>
      <c r="I4336" s="0" t="n">
        <v>152</v>
      </c>
      <c r="J4336" s="0" t="s">
        <v>27265</v>
      </c>
      <c r="K4336" s="0" t="s">
        <v>176</v>
      </c>
      <c r="L4336" s="0" t="s">
        <v>48</v>
      </c>
      <c r="M4336" s="0" t="s">
        <v>24024</v>
      </c>
      <c r="N4336" s="1" t="s">
        <v>24025</v>
      </c>
      <c r="O4336" s="0" t="n">
        <v>32</v>
      </c>
      <c r="P4336" s="0" t="n">
        <v>24</v>
      </c>
      <c r="Q4336" s="0" t="n">
        <v>19</v>
      </c>
      <c r="R4336" s="0" t="n">
        <v>9</v>
      </c>
      <c r="S4336" s="0" t="s">
        <v>39</v>
      </c>
    </row>
    <row r="4337" customFormat="false" ht="15" hidden="false" customHeight="false" outlineLevel="0" collapsed="false">
      <c r="A4337" s="0" t="s">
        <v>27266</v>
      </c>
      <c r="B4337" s="0" t="s">
        <v>27266</v>
      </c>
      <c r="C4337" s="0" t="s">
        <v>27267</v>
      </c>
      <c r="D4337" s="0" t="s">
        <v>43</v>
      </c>
      <c r="E4337" s="0" t="s">
        <v>27268</v>
      </c>
      <c r="F4337" s="0" t="s">
        <v>27269</v>
      </c>
      <c r="G4337" s="0" t="n">
        <f aca="false">LEN(F4337)</f>
        <v>646</v>
      </c>
      <c r="H4337" s="0" t="s">
        <v>27270</v>
      </c>
      <c r="I4337" s="0" t="n">
        <v>143</v>
      </c>
      <c r="J4337" s="0" t="s">
        <v>9792</v>
      </c>
      <c r="K4337" s="0" t="s">
        <v>281</v>
      </c>
      <c r="L4337" s="0" t="s">
        <v>123</v>
      </c>
      <c r="M4337" s="0" t="s">
        <v>27120</v>
      </c>
      <c r="N4337" s="1" t="s">
        <v>27271</v>
      </c>
      <c r="O4337" s="0" t="n">
        <v>24</v>
      </c>
      <c r="P4337" s="0" t="n">
        <v>19</v>
      </c>
      <c r="Q4337" s="0" t="n">
        <v>24</v>
      </c>
      <c r="R4337" s="0" t="n">
        <v>9</v>
      </c>
      <c r="S4337" s="0" t="s">
        <v>39</v>
      </c>
    </row>
    <row r="4338" customFormat="false" ht="15" hidden="false" customHeight="false" outlineLevel="0" collapsed="false">
      <c r="A4338" s="0" t="s">
        <v>27272</v>
      </c>
      <c r="B4338" s="0" t="s">
        <v>27272</v>
      </c>
      <c r="C4338" s="0" t="e">
        <f aca="false">#N/A</f>
        <v>#N/A</v>
      </c>
      <c r="D4338" s="0" t="s">
        <v>20</v>
      </c>
      <c r="E4338" s="0" t="s">
        <v>27273</v>
      </c>
      <c r="F4338" s="0" t="s">
        <v>27274</v>
      </c>
      <c r="G4338" s="0" t="n">
        <f aca="false">LEN(F4338)</f>
        <v>579</v>
      </c>
      <c r="H4338" s="0" t="s">
        <v>27275</v>
      </c>
      <c r="I4338" s="0" t="n">
        <v>132</v>
      </c>
      <c r="J4338" s="0" t="s">
        <v>1933</v>
      </c>
      <c r="K4338" s="0" t="s">
        <v>1934</v>
      </c>
      <c r="L4338" s="0" t="s">
        <v>26</v>
      </c>
      <c r="M4338" s="0" t="s">
        <v>27276</v>
      </c>
      <c r="N4338" s="1" t="s">
        <v>27277</v>
      </c>
      <c r="O4338" s="0" t="n">
        <v>22</v>
      </c>
      <c r="P4338" s="0" t="n">
        <v>37</v>
      </c>
      <c r="Q4338" s="0" t="n">
        <v>15</v>
      </c>
      <c r="R4338" s="0" t="n">
        <v>9</v>
      </c>
      <c r="S4338" s="0" t="s">
        <v>39</v>
      </c>
    </row>
    <row r="4339" customFormat="false" ht="15" hidden="false" customHeight="false" outlineLevel="0" collapsed="false">
      <c r="A4339" s="0" t="s">
        <v>27278</v>
      </c>
      <c r="B4339" s="0" t="s">
        <v>27279</v>
      </c>
      <c r="C4339" s="0" t="s">
        <v>27278</v>
      </c>
      <c r="D4339" s="0" t="s">
        <v>43</v>
      </c>
      <c r="E4339" s="0" t="s">
        <v>27280</v>
      </c>
      <c r="F4339" s="0" t="s">
        <v>27281</v>
      </c>
      <c r="G4339" s="0" t="n">
        <f aca="false">LEN(F4339)</f>
        <v>615</v>
      </c>
      <c r="H4339" s="0" t="s">
        <v>27282</v>
      </c>
      <c r="I4339" s="0" t="n">
        <v>135</v>
      </c>
      <c r="J4339" s="0" t="s">
        <v>27283</v>
      </c>
      <c r="K4339" s="0" t="s">
        <v>27284</v>
      </c>
      <c r="L4339" s="0" t="s">
        <v>26</v>
      </c>
      <c r="M4339" s="0" t="s">
        <v>27285</v>
      </c>
      <c r="N4339" s="1" t="s">
        <v>27286</v>
      </c>
      <c r="O4339" s="0" t="n">
        <v>16</v>
      </c>
      <c r="P4339" s="0" t="n">
        <v>12</v>
      </c>
      <c r="Q4339" s="0" t="n">
        <v>26</v>
      </c>
      <c r="R4339" s="0" t="n">
        <v>9</v>
      </c>
      <c r="S4339" s="0" t="s">
        <v>39</v>
      </c>
    </row>
    <row r="4340" customFormat="false" ht="15" hidden="false" customHeight="false" outlineLevel="0" collapsed="false">
      <c r="A4340" s="0" t="s">
        <v>27287</v>
      </c>
      <c r="B4340" s="0" t="s">
        <v>27287</v>
      </c>
      <c r="C4340" s="0" t="s">
        <v>27287</v>
      </c>
      <c r="D4340" s="0" t="s">
        <v>20</v>
      </c>
      <c r="E4340" s="0" t="s">
        <v>27288</v>
      </c>
      <c r="F4340" s="0" t="s">
        <v>27289</v>
      </c>
      <c r="G4340" s="0" t="n">
        <f aca="false">LEN(F4340)</f>
        <v>618</v>
      </c>
      <c r="H4340" s="0" t="s">
        <v>27290</v>
      </c>
      <c r="I4340" s="0" t="n">
        <v>138</v>
      </c>
      <c r="J4340" s="0" t="s">
        <v>27283</v>
      </c>
      <c r="K4340" s="0" t="s">
        <v>27284</v>
      </c>
      <c r="L4340" s="0" t="s">
        <v>26</v>
      </c>
      <c r="M4340" s="0" t="s">
        <v>27291</v>
      </c>
      <c r="N4340" s="1" t="s">
        <v>27292</v>
      </c>
      <c r="O4340" s="0" t="n">
        <v>16</v>
      </c>
      <c r="P4340" s="0" t="n">
        <v>12</v>
      </c>
      <c r="Q4340" s="0" t="n">
        <v>33</v>
      </c>
      <c r="R4340" s="0" t="n">
        <v>9</v>
      </c>
      <c r="S4340" s="0" t="s">
        <v>39</v>
      </c>
    </row>
    <row r="4341" customFormat="false" ht="15" hidden="false" customHeight="false" outlineLevel="0" collapsed="false">
      <c r="A4341" s="0" t="s">
        <v>27293</v>
      </c>
      <c r="B4341" s="0" t="s">
        <v>27294</v>
      </c>
      <c r="C4341" s="0" t="s">
        <v>439</v>
      </c>
      <c r="D4341" s="0" t="s">
        <v>20</v>
      </c>
      <c r="E4341" s="0" t="s">
        <v>27293</v>
      </c>
      <c r="F4341" s="0" t="s">
        <v>1255</v>
      </c>
      <c r="G4341" s="0" t="n">
        <f aca="false">LEN(F4341)</f>
        <v>581</v>
      </c>
      <c r="H4341" s="0" t="s">
        <v>1256</v>
      </c>
      <c r="I4341" s="0" t="n">
        <v>128</v>
      </c>
      <c r="J4341" s="0" t="s">
        <v>1257</v>
      </c>
      <c r="K4341" s="0" t="s">
        <v>25</v>
      </c>
      <c r="L4341" s="0" t="s">
        <v>26</v>
      </c>
      <c r="M4341" s="0" t="s">
        <v>27295</v>
      </c>
      <c r="N4341" s="1" t="s">
        <v>27296</v>
      </c>
      <c r="O4341" s="0" t="n">
        <v>19</v>
      </c>
      <c r="P4341" s="0" t="n">
        <v>23</v>
      </c>
      <c r="Q4341" s="0" t="n">
        <v>21</v>
      </c>
      <c r="R4341" s="0" t="n">
        <v>8</v>
      </c>
      <c r="S4341" s="0" t="s">
        <v>29</v>
      </c>
    </row>
    <row r="4342" customFormat="false" ht="15" hidden="false" customHeight="false" outlineLevel="0" collapsed="false">
      <c r="A4342" s="0" t="s">
        <v>27293</v>
      </c>
      <c r="B4342" s="0" t="s">
        <v>27294</v>
      </c>
      <c r="C4342" s="0" t="s">
        <v>439</v>
      </c>
      <c r="D4342" s="0" t="s">
        <v>20</v>
      </c>
      <c r="E4342" s="0" t="s">
        <v>27293</v>
      </c>
      <c r="F4342" s="0" t="s">
        <v>1255</v>
      </c>
      <c r="G4342" s="0" t="n">
        <f aca="false">LEN(F4342)</f>
        <v>581</v>
      </c>
      <c r="H4342" s="0" t="s">
        <v>1256</v>
      </c>
      <c r="I4342" s="0" t="n">
        <v>128</v>
      </c>
      <c r="J4342" s="0" t="s">
        <v>1257</v>
      </c>
      <c r="K4342" s="0" t="s">
        <v>25</v>
      </c>
      <c r="L4342" s="0" t="s">
        <v>26</v>
      </c>
      <c r="M4342" s="0" t="s">
        <v>27297</v>
      </c>
      <c r="N4342" s="1" t="s">
        <v>27298</v>
      </c>
      <c r="O4342" s="0" t="n">
        <v>20</v>
      </c>
      <c r="P4342" s="0" t="n">
        <v>23</v>
      </c>
      <c r="Q4342" s="0" t="n">
        <v>21</v>
      </c>
      <c r="R4342" s="0" t="n">
        <v>8</v>
      </c>
      <c r="S4342" s="0" t="s">
        <v>29</v>
      </c>
    </row>
    <row r="4343" customFormat="false" ht="15" hidden="false" customHeight="false" outlineLevel="0" collapsed="false">
      <c r="A4343" s="0" t="s">
        <v>27293</v>
      </c>
      <c r="B4343" s="0" t="s">
        <v>27294</v>
      </c>
      <c r="C4343" s="0" t="s">
        <v>439</v>
      </c>
      <c r="D4343" s="0" t="s">
        <v>20</v>
      </c>
      <c r="E4343" s="0" t="s">
        <v>27293</v>
      </c>
      <c r="F4343" s="0" t="s">
        <v>1255</v>
      </c>
      <c r="G4343" s="0" t="n">
        <f aca="false">LEN(F4343)</f>
        <v>581</v>
      </c>
      <c r="H4343" s="0" t="s">
        <v>1256</v>
      </c>
      <c r="I4343" s="0" t="n">
        <v>128</v>
      </c>
      <c r="J4343" s="0" t="s">
        <v>1257</v>
      </c>
      <c r="K4343" s="0" t="s">
        <v>25</v>
      </c>
      <c r="L4343" s="0" t="s">
        <v>26</v>
      </c>
      <c r="M4343" s="0" t="s">
        <v>1258</v>
      </c>
      <c r="N4343" s="1" t="s">
        <v>1259</v>
      </c>
      <c r="O4343" s="0" t="n">
        <v>21</v>
      </c>
      <c r="P4343" s="0" t="n">
        <v>23</v>
      </c>
      <c r="Q4343" s="0" t="n">
        <v>21</v>
      </c>
      <c r="R4343" s="0" t="n">
        <v>8</v>
      </c>
      <c r="S4343" s="0" t="s">
        <v>29</v>
      </c>
    </row>
    <row r="4344" customFormat="false" ht="15" hidden="false" customHeight="false" outlineLevel="0" collapsed="false">
      <c r="A4344" s="0" t="s">
        <v>27299</v>
      </c>
      <c r="B4344" s="0" t="s">
        <v>27299</v>
      </c>
      <c r="C4344" s="0" t="s">
        <v>27300</v>
      </c>
      <c r="D4344" s="0" t="s">
        <v>43</v>
      </c>
      <c r="E4344" s="0" t="s">
        <v>27301</v>
      </c>
      <c r="F4344" s="0" t="s">
        <v>27302</v>
      </c>
      <c r="G4344" s="0" t="n">
        <f aca="false">LEN(F4344)</f>
        <v>651</v>
      </c>
      <c r="H4344" s="0" t="s">
        <v>27303</v>
      </c>
      <c r="I4344" s="0" t="n">
        <v>142</v>
      </c>
      <c r="J4344" s="0" t="s">
        <v>27304</v>
      </c>
      <c r="K4344" s="0" t="s">
        <v>194</v>
      </c>
      <c r="L4344" s="0" t="s">
        <v>123</v>
      </c>
      <c r="M4344" s="0" t="s">
        <v>3889</v>
      </c>
      <c r="N4344" s="1" t="s">
        <v>27305</v>
      </c>
      <c r="O4344" s="0" t="n">
        <v>25</v>
      </c>
      <c r="P4344" s="0" t="n">
        <v>20</v>
      </c>
      <c r="Q4344" s="0" t="n">
        <v>34</v>
      </c>
      <c r="R4344" s="0" t="n">
        <v>9</v>
      </c>
      <c r="S4344" s="0" t="s">
        <v>39</v>
      </c>
    </row>
    <row r="4345" customFormat="false" ht="15" hidden="false" customHeight="false" outlineLevel="0" collapsed="false">
      <c r="A4345" s="0" t="s">
        <v>27306</v>
      </c>
      <c r="B4345" s="0" t="s">
        <v>27306</v>
      </c>
      <c r="C4345" s="0" t="s">
        <v>27306</v>
      </c>
      <c r="D4345" s="0" t="s">
        <v>20</v>
      </c>
      <c r="E4345" s="0" t="s">
        <v>27307</v>
      </c>
      <c r="F4345" s="0" t="s">
        <v>27308</v>
      </c>
      <c r="G4345" s="0" t="n">
        <f aca="false">LEN(F4345)</f>
        <v>614</v>
      </c>
      <c r="H4345" s="0" t="s">
        <v>27309</v>
      </c>
      <c r="I4345" s="0" t="n">
        <v>125</v>
      </c>
      <c r="J4345" s="0" t="s">
        <v>23282</v>
      </c>
      <c r="K4345" s="0" t="s">
        <v>25</v>
      </c>
      <c r="L4345" s="0" t="s">
        <v>26</v>
      </c>
      <c r="M4345" s="0" t="s">
        <v>27310</v>
      </c>
      <c r="N4345" s="1" t="s">
        <v>27311</v>
      </c>
      <c r="O4345" s="0" t="n">
        <v>20</v>
      </c>
      <c r="P4345" s="0" t="n">
        <v>18</v>
      </c>
      <c r="Q4345" s="0" t="n">
        <v>19</v>
      </c>
      <c r="R4345" s="0" t="n">
        <v>9</v>
      </c>
      <c r="S4345" s="0" t="s">
        <v>29</v>
      </c>
    </row>
    <row r="4346" customFormat="false" ht="15" hidden="false" customHeight="false" outlineLevel="0" collapsed="false">
      <c r="A4346" s="0" t="s">
        <v>27312</v>
      </c>
      <c r="B4346" s="0" t="s">
        <v>27312</v>
      </c>
      <c r="C4346" s="0" t="s">
        <v>27312</v>
      </c>
      <c r="D4346" s="0" t="s">
        <v>20</v>
      </c>
      <c r="E4346" s="0" t="s">
        <v>27313</v>
      </c>
      <c r="F4346" s="0" t="s">
        <v>27314</v>
      </c>
      <c r="G4346" s="0" t="n">
        <f aca="false">LEN(F4346)</f>
        <v>613</v>
      </c>
      <c r="H4346" s="0" t="s">
        <v>27315</v>
      </c>
      <c r="I4346" s="0" t="n">
        <v>134</v>
      </c>
      <c r="J4346" s="0" t="s">
        <v>1444</v>
      </c>
      <c r="K4346" s="0" t="s">
        <v>1445</v>
      </c>
      <c r="L4346" s="0" t="s">
        <v>26</v>
      </c>
      <c r="M4346" s="0" t="s">
        <v>27316</v>
      </c>
      <c r="N4346" s="1" t="s">
        <v>1447</v>
      </c>
      <c r="O4346" s="0" t="n">
        <v>18</v>
      </c>
      <c r="P4346" s="0" t="n">
        <v>36</v>
      </c>
      <c r="Q4346" s="0" t="n">
        <v>17</v>
      </c>
      <c r="R4346" s="0" t="n">
        <v>9</v>
      </c>
      <c r="S4346" s="0" t="s">
        <v>39</v>
      </c>
    </row>
    <row r="4347" customFormat="false" ht="15" hidden="false" customHeight="false" outlineLevel="0" collapsed="false">
      <c r="A4347" s="0" t="s">
        <v>27317</v>
      </c>
      <c r="B4347" s="0" t="s">
        <v>27317</v>
      </c>
      <c r="C4347" s="0" t="s">
        <v>27317</v>
      </c>
      <c r="D4347" s="0" t="s">
        <v>20</v>
      </c>
      <c r="E4347" s="0" t="s">
        <v>27318</v>
      </c>
      <c r="F4347" s="0" t="s">
        <v>13510</v>
      </c>
      <c r="G4347" s="0" t="n">
        <f aca="false">LEN(F4347)</f>
        <v>583</v>
      </c>
      <c r="H4347" s="0" t="s">
        <v>13511</v>
      </c>
      <c r="I4347" s="0" t="n">
        <v>122</v>
      </c>
      <c r="J4347" s="0" t="s">
        <v>13512</v>
      </c>
      <c r="K4347" s="0" t="s">
        <v>25</v>
      </c>
      <c r="L4347" s="0" t="s">
        <v>26</v>
      </c>
      <c r="M4347" s="0" t="s">
        <v>13513</v>
      </c>
      <c r="N4347" s="1" t="s">
        <v>13514</v>
      </c>
      <c r="O4347" s="0" t="n">
        <v>21</v>
      </c>
      <c r="P4347" s="0" t="n">
        <v>33</v>
      </c>
      <c r="Q4347" s="0" t="n">
        <v>18</v>
      </c>
      <c r="R4347" s="0" t="n">
        <v>8</v>
      </c>
      <c r="S4347" s="0" t="s">
        <v>29</v>
      </c>
    </row>
    <row r="4348" customFormat="false" ht="15" hidden="false" customHeight="false" outlineLevel="0" collapsed="false">
      <c r="A4348" s="0" t="s">
        <v>27319</v>
      </c>
      <c r="B4348" s="0" t="s">
        <v>27319</v>
      </c>
      <c r="C4348" s="0" t="s">
        <v>27319</v>
      </c>
      <c r="D4348" s="0" t="s">
        <v>20</v>
      </c>
      <c r="E4348" s="0" t="s">
        <v>27320</v>
      </c>
      <c r="F4348" s="0" t="s">
        <v>13517</v>
      </c>
      <c r="G4348" s="0" t="n">
        <f aca="false">LEN(F4348)</f>
        <v>619</v>
      </c>
      <c r="H4348" s="0" t="s">
        <v>13518</v>
      </c>
      <c r="I4348" s="0" t="n">
        <v>125</v>
      </c>
      <c r="J4348" s="0" t="s">
        <v>13512</v>
      </c>
      <c r="K4348" s="0" t="s">
        <v>25</v>
      </c>
      <c r="L4348" s="0" t="s">
        <v>26</v>
      </c>
      <c r="M4348" s="0" t="s">
        <v>13519</v>
      </c>
      <c r="N4348" s="1" t="s">
        <v>13520</v>
      </c>
      <c r="O4348" s="0" t="n">
        <v>24</v>
      </c>
      <c r="P4348" s="0" t="n">
        <v>18</v>
      </c>
      <c r="Q4348" s="0" t="n">
        <v>19</v>
      </c>
      <c r="R4348" s="0" t="n">
        <v>9</v>
      </c>
      <c r="S4348" s="0" t="s">
        <v>29</v>
      </c>
    </row>
    <row r="4349" customFormat="false" ht="15" hidden="false" customHeight="false" outlineLevel="0" collapsed="false">
      <c r="A4349" s="0" t="s">
        <v>27321</v>
      </c>
      <c r="B4349" s="0" t="s">
        <v>27321</v>
      </c>
      <c r="C4349" s="0" t="s">
        <v>27321</v>
      </c>
      <c r="D4349" s="0" t="s">
        <v>20</v>
      </c>
      <c r="E4349" s="0" t="s">
        <v>27322</v>
      </c>
      <c r="F4349" s="0" t="s">
        <v>27323</v>
      </c>
      <c r="G4349" s="0" t="n">
        <f aca="false">LEN(F4349)</f>
        <v>592</v>
      </c>
      <c r="H4349" s="0" t="s">
        <v>27324</v>
      </c>
      <c r="I4349" s="0" t="n">
        <v>123</v>
      </c>
      <c r="J4349" s="0" t="s">
        <v>13512</v>
      </c>
      <c r="K4349" s="0" t="s">
        <v>25</v>
      </c>
      <c r="L4349" s="0" t="s">
        <v>26</v>
      </c>
      <c r="M4349" s="0" t="s">
        <v>27325</v>
      </c>
      <c r="N4349" s="1" t="s">
        <v>27326</v>
      </c>
      <c r="O4349" s="0" t="n">
        <v>23</v>
      </c>
      <c r="P4349" s="0" t="n">
        <v>21</v>
      </c>
      <c r="Q4349" s="0" t="n">
        <v>18</v>
      </c>
      <c r="R4349" s="0" t="n">
        <v>9</v>
      </c>
      <c r="S4349" s="0" t="s">
        <v>29</v>
      </c>
    </row>
    <row r="4350" customFormat="false" ht="15" hidden="false" customHeight="false" outlineLevel="0" collapsed="false">
      <c r="A4350" s="0" t="s">
        <v>27327</v>
      </c>
      <c r="B4350" s="0" t="s">
        <v>27327</v>
      </c>
      <c r="C4350" s="0" t="s">
        <v>27327</v>
      </c>
      <c r="D4350" s="0" t="s">
        <v>20</v>
      </c>
      <c r="E4350" s="0" t="s">
        <v>27328</v>
      </c>
      <c r="F4350" s="0" t="s">
        <v>27329</v>
      </c>
      <c r="G4350" s="0" t="n">
        <f aca="false">LEN(F4350)</f>
        <v>582</v>
      </c>
      <c r="H4350" s="0" t="s">
        <v>27330</v>
      </c>
      <c r="I4350" s="0" t="n">
        <v>127</v>
      </c>
      <c r="J4350" s="0" t="s">
        <v>13512</v>
      </c>
      <c r="K4350" s="0" t="s">
        <v>25</v>
      </c>
      <c r="L4350" s="0" t="s">
        <v>26</v>
      </c>
      <c r="M4350" s="0" t="s">
        <v>27331</v>
      </c>
      <c r="N4350" s="1" t="s">
        <v>27332</v>
      </c>
      <c r="O4350" s="0" t="n">
        <v>21</v>
      </c>
      <c r="P4350" s="0" t="n">
        <v>23</v>
      </c>
      <c r="Q4350" s="0" t="n">
        <v>21</v>
      </c>
      <c r="R4350" s="0" t="n">
        <v>8</v>
      </c>
      <c r="S4350" s="0" t="s">
        <v>29</v>
      </c>
    </row>
    <row r="4351" customFormat="false" ht="15" hidden="false" customHeight="false" outlineLevel="0" collapsed="false">
      <c r="A4351" s="0" t="s">
        <v>27333</v>
      </c>
      <c r="B4351" s="0" t="s">
        <v>27333</v>
      </c>
      <c r="C4351" s="0" t="s">
        <v>27334</v>
      </c>
      <c r="D4351" s="0" t="s">
        <v>43</v>
      </c>
      <c r="E4351" s="0" t="s">
        <v>27335</v>
      </c>
      <c r="F4351" s="0" t="s">
        <v>27336</v>
      </c>
      <c r="G4351" s="0" t="n">
        <f aca="false">LEN(F4351)</f>
        <v>645</v>
      </c>
      <c r="H4351" s="0" t="s">
        <v>27337</v>
      </c>
      <c r="I4351" s="0" t="n">
        <v>142</v>
      </c>
      <c r="J4351" s="0" t="s">
        <v>27338</v>
      </c>
      <c r="K4351" s="0" t="s">
        <v>314</v>
      </c>
      <c r="L4351" s="0" t="s">
        <v>123</v>
      </c>
      <c r="M4351" s="0" t="s">
        <v>13463</v>
      </c>
      <c r="N4351" s="1" t="s">
        <v>13406</v>
      </c>
      <c r="O4351" s="0" t="n">
        <v>24</v>
      </c>
      <c r="P4351" s="0" t="n">
        <v>19</v>
      </c>
      <c r="Q4351" s="0" t="n">
        <v>22</v>
      </c>
      <c r="R4351" s="0" t="n">
        <v>9</v>
      </c>
      <c r="S4351" s="0" t="s">
        <v>39</v>
      </c>
    </row>
    <row r="4352" customFormat="false" ht="15" hidden="false" customHeight="false" outlineLevel="0" collapsed="false">
      <c r="A4352" s="0" t="s">
        <v>27339</v>
      </c>
      <c r="B4352" s="0" t="s">
        <v>27339</v>
      </c>
      <c r="C4352" s="0" t="s">
        <v>27340</v>
      </c>
      <c r="D4352" s="0" t="s">
        <v>43</v>
      </c>
      <c r="E4352" s="0" t="s">
        <v>27341</v>
      </c>
      <c r="F4352" s="0" t="s">
        <v>956</v>
      </c>
      <c r="G4352" s="0" t="n">
        <f aca="false">LEN(F4352)</f>
        <v>617</v>
      </c>
      <c r="H4352" s="0" t="s">
        <v>957</v>
      </c>
      <c r="I4352" s="0" t="n">
        <v>137</v>
      </c>
      <c r="J4352" s="0" t="s">
        <v>958</v>
      </c>
      <c r="K4352" s="0" t="s">
        <v>959</v>
      </c>
      <c r="L4352" s="0" t="s">
        <v>26</v>
      </c>
      <c r="M4352" s="0" t="s">
        <v>960</v>
      </c>
      <c r="N4352" s="1" t="s">
        <v>961</v>
      </c>
      <c r="O4352" s="0" t="n">
        <v>13</v>
      </c>
      <c r="P4352" s="0" t="n">
        <v>142</v>
      </c>
      <c r="Q4352" s="0" t="n">
        <v>142</v>
      </c>
      <c r="R4352" s="0" t="n">
        <v>9</v>
      </c>
      <c r="S4352" s="0" t="s">
        <v>39</v>
      </c>
    </row>
    <row r="4353" customFormat="false" ht="15" hidden="false" customHeight="false" outlineLevel="0" collapsed="false">
      <c r="A4353" s="0" t="s">
        <v>27342</v>
      </c>
      <c r="B4353" s="0" t="s">
        <v>27342</v>
      </c>
      <c r="C4353" s="0" t="s">
        <v>27343</v>
      </c>
      <c r="D4353" s="0" t="s">
        <v>43</v>
      </c>
      <c r="E4353" s="0" t="s">
        <v>27344</v>
      </c>
      <c r="F4353" s="0" t="s">
        <v>27345</v>
      </c>
      <c r="G4353" s="0" t="n">
        <f aca="false">LEN(F4353)</f>
        <v>643</v>
      </c>
      <c r="H4353" s="0" t="s">
        <v>25885</v>
      </c>
      <c r="I4353" s="0" t="n">
        <v>142</v>
      </c>
      <c r="J4353" s="0" t="s">
        <v>26391</v>
      </c>
      <c r="K4353" s="0" t="s">
        <v>194</v>
      </c>
      <c r="L4353" s="0" t="s">
        <v>123</v>
      </c>
      <c r="M4353" s="0" t="s">
        <v>12935</v>
      </c>
      <c r="N4353" s="1" t="s">
        <v>24673</v>
      </c>
      <c r="O4353" s="0" t="n">
        <v>25</v>
      </c>
      <c r="P4353" s="0" t="n">
        <v>22</v>
      </c>
      <c r="Q4353" s="0" t="n">
        <v>23</v>
      </c>
      <c r="R4353" s="0" t="n">
        <v>9</v>
      </c>
      <c r="S4353" s="0" t="s">
        <v>39</v>
      </c>
    </row>
    <row r="4354" customFormat="false" ht="15" hidden="false" customHeight="false" outlineLevel="0" collapsed="false">
      <c r="A4354" s="0" t="s">
        <v>27346</v>
      </c>
      <c r="B4354" s="0" t="s">
        <v>27346</v>
      </c>
      <c r="C4354" s="0" t="s">
        <v>27347</v>
      </c>
      <c r="D4354" s="0" t="s">
        <v>43</v>
      </c>
      <c r="E4354" s="0" t="s">
        <v>27348</v>
      </c>
      <c r="F4354" s="0" t="s">
        <v>13543</v>
      </c>
      <c r="G4354" s="0" t="n">
        <f aca="false">LEN(F4354)</f>
        <v>616</v>
      </c>
      <c r="H4354" s="0" t="s">
        <v>13544</v>
      </c>
      <c r="I4354" s="0" t="n">
        <v>151</v>
      </c>
      <c r="J4354" s="0" t="s">
        <v>13545</v>
      </c>
      <c r="K4354" s="0" t="s">
        <v>176</v>
      </c>
      <c r="L4354" s="0" t="s">
        <v>48</v>
      </c>
      <c r="M4354" s="0" t="s">
        <v>2180</v>
      </c>
      <c r="N4354" s="1" t="s">
        <v>1280</v>
      </c>
      <c r="O4354" s="0" t="n">
        <v>22</v>
      </c>
      <c r="P4354" s="0" t="n">
        <v>21</v>
      </c>
      <c r="Q4354" s="0" t="n">
        <v>15</v>
      </c>
      <c r="R4354" s="0" t="n">
        <v>8</v>
      </c>
      <c r="S4354" s="0" t="s">
        <v>39</v>
      </c>
    </row>
    <row r="4355" customFormat="false" ht="15" hidden="false" customHeight="false" outlineLevel="0" collapsed="false">
      <c r="A4355" s="0" t="s">
        <v>27349</v>
      </c>
      <c r="B4355" s="0" t="s">
        <v>27349</v>
      </c>
      <c r="C4355" s="0" t="s">
        <v>27350</v>
      </c>
      <c r="D4355" s="0" t="s">
        <v>43</v>
      </c>
      <c r="E4355" s="0" t="s">
        <v>27351</v>
      </c>
      <c r="F4355" s="0" t="s">
        <v>27352</v>
      </c>
      <c r="G4355" s="0" t="n">
        <f aca="false">LEN(F4355)</f>
        <v>618</v>
      </c>
      <c r="H4355" s="0" t="s">
        <v>27353</v>
      </c>
      <c r="I4355" s="0" t="n">
        <v>152</v>
      </c>
      <c r="J4355" s="0" t="s">
        <v>27354</v>
      </c>
      <c r="K4355" s="0" t="s">
        <v>176</v>
      </c>
      <c r="L4355" s="0" t="s">
        <v>48</v>
      </c>
      <c r="M4355" s="0" t="s">
        <v>21903</v>
      </c>
      <c r="N4355" s="1" t="s">
        <v>13012</v>
      </c>
      <c r="O4355" s="0" t="n">
        <v>22</v>
      </c>
      <c r="P4355" s="0" t="n">
        <v>21</v>
      </c>
      <c r="Q4355" s="0" t="n">
        <v>15</v>
      </c>
      <c r="R4355" s="0" t="n">
        <v>8</v>
      </c>
      <c r="S4355" s="0" t="s">
        <v>39</v>
      </c>
    </row>
    <row r="4356" customFormat="false" ht="15" hidden="false" customHeight="false" outlineLevel="0" collapsed="false">
      <c r="A4356" s="0" t="s">
        <v>27355</v>
      </c>
      <c r="B4356" s="0" t="s">
        <v>27355</v>
      </c>
      <c r="C4356" s="0" t="s">
        <v>27356</v>
      </c>
      <c r="D4356" s="0" t="s">
        <v>43</v>
      </c>
      <c r="E4356" s="0" t="s">
        <v>27357</v>
      </c>
      <c r="F4356" s="0" t="s">
        <v>27358</v>
      </c>
      <c r="G4356" s="0" t="n">
        <f aca="false">LEN(F4356)</f>
        <v>645</v>
      </c>
      <c r="H4356" s="0" t="s">
        <v>27359</v>
      </c>
      <c r="I4356" s="0" t="n">
        <v>142</v>
      </c>
      <c r="J4356" s="0" t="s">
        <v>15365</v>
      </c>
      <c r="K4356" s="0" t="s">
        <v>314</v>
      </c>
      <c r="L4356" s="0" t="s">
        <v>123</v>
      </c>
      <c r="M4356" s="0" t="s">
        <v>315</v>
      </c>
      <c r="N4356" s="1" t="s">
        <v>316</v>
      </c>
      <c r="O4356" s="0" t="n">
        <v>24</v>
      </c>
      <c r="P4356" s="0" t="n">
        <v>19</v>
      </c>
      <c r="Q4356" s="0" t="n">
        <v>22</v>
      </c>
      <c r="R4356" s="0" t="n">
        <v>9</v>
      </c>
      <c r="S4356" s="0" t="s">
        <v>39</v>
      </c>
    </row>
    <row r="4357" customFormat="false" ht="15" hidden="false" customHeight="false" outlineLevel="0" collapsed="false">
      <c r="A4357" s="0" t="s">
        <v>27360</v>
      </c>
      <c r="B4357" s="0" t="s">
        <v>27360</v>
      </c>
      <c r="C4357" s="0" t="s">
        <v>27361</v>
      </c>
      <c r="D4357" s="0" t="s">
        <v>43</v>
      </c>
      <c r="E4357" s="0" t="s">
        <v>27362</v>
      </c>
      <c r="F4357" s="0" t="s">
        <v>27363</v>
      </c>
      <c r="G4357" s="0" t="n">
        <f aca="false">LEN(F4357)</f>
        <v>603</v>
      </c>
      <c r="H4357" s="0" t="s">
        <v>27364</v>
      </c>
      <c r="I4357" s="0" t="n">
        <v>150</v>
      </c>
      <c r="J4357" s="0" t="s">
        <v>27365</v>
      </c>
      <c r="K4357" s="0" t="s">
        <v>176</v>
      </c>
      <c r="L4357" s="0" t="s">
        <v>48</v>
      </c>
      <c r="M4357" s="0" t="s">
        <v>27366</v>
      </c>
      <c r="N4357" s="1" t="s">
        <v>27367</v>
      </c>
      <c r="O4357" s="0" t="n">
        <v>23</v>
      </c>
      <c r="P4357" s="0" t="n">
        <v>23</v>
      </c>
      <c r="Q4357" s="0" t="n">
        <v>15</v>
      </c>
      <c r="R4357" s="0" t="n">
        <v>8</v>
      </c>
      <c r="S4357" s="0" t="s">
        <v>39</v>
      </c>
    </row>
    <row r="4358" customFormat="false" ht="15" hidden="false" customHeight="false" outlineLevel="0" collapsed="false">
      <c r="A4358" s="0" t="s">
        <v>27368</v>
      </c>
      <c r="B4358" s="0" t="s">
        <v>27368</v>
      </c>
      <c r="C4358" s="0" t="s">
        <v>27369</v>
      </c>
      <c r="D4358" s="0" t="s">
        <v>43</v>
      </c>
      <c r="E4358" s="0" t="s">
        <v>27370</v>
      </c>
      <c r="F4358" s="0" t="s">
        <v>27371</v>
      </c>
      <c r="G4358" s="0" t="n">
        <f aca="false">LEN(F4358)</f>
        <v>616</v>
      </c>
      <c r="H4358" s="0" t="s">
        <v>27372</v>
      </c>
      <c r="I4358" s="0" t="n">
        <v>153</v>
      </c>
      <c r="J4358" s="0" t="s">
        <v>27373</v>
      </c>
      <c r="K4358" s="0" t="s">
        <v>176</v>
      </c>
      <c r="L4358" s="0" t="s">
        <v>48</v>
      </c>
      <c r="M4358" s="0" t="s">
        <v>27374</v>
      </c>
      <c r="N4358" s="1" t="s">
        <v>27375</v>
      </c>
      <c r="O4358" s="0" t="n">
        <v>24</v>
      </c>
      <c r="P4358" s="0" t="n">
        <v>21</v>
      </c>
      <c r="Q4358" s="0" t="n">
        <v>16</v>
      </c>
      <c r="R4358" s="0" t="n">
        <v>8</v>
      </c>
      <c r="S4358" s="0" t="s">
        <v>39</v>
      </c>
    </row>
    <row r="4359" customFormat="false" ht="15" hidden="false" customHeight="false" outlineLevel="0" collapsed="false">
      <c r="A4359" s="0" t="s">
        <v>27376</v>
      </c>
      <c r="B4359" s="0" t="s">
        <v>27376</v>
      </c>
      <c r="C4359" s="0" t="s">
        <v>27377</v>
      </c>
      <c r="D4359" s="0" t="s">
        <v>43</v>
      </c>
      <c r="E4359" s="0" t="s">
        <v>27378</v>
      </c>
      <c r="F4359" s="0" t="s">
        <v>27379</v>
      </c>
      <c r="G4359" s="0" t="n">
        <f aca="false">LEN(F4359)</f>
        <v>646</v>
      </c>
      <c r="H4359" s="0" t="s">
        <v>27380</v>
      </c>
      <c r="I4359" s="0" t="n">
        <v>149</v>
      </c>
      <c r="J4359" s="0" t="s">
        <v>27373</v>
      </c>
      <c r="K4359" s="0" t="s">
        <v>176</v>
      </c>
      <c r="L4359" s="0" t="s">
        <v>48</v>
      </c>
      <c r="M4359" s="0" t="s">
        <v>27381</v>
      </c>
      <c r="N4359" s="1" t="s">
        <v>27382</v>
      </c>
      <c r="O4359" s="0" t="n">
        <v>31</v>
      </c>
      <c r="P4359" s="0" t="n">
        <v>25</v>
      </c>
      <c r="Q4359" s="0" t="n">
        <v>16</v>
      </c>
      <c r="R4359" s="0" t="n">
        <v>9</v>
      </c>
      <c r="S4359" s="0" t="s">
        <v>29</v>
      </c>
    </row>
    <row r="4360" customFormat="false" ht="15" hidden="false" customHeight="false" outlineLevel="0" collapsed="false">
      <c r="A4360" s="0" t="s">
        <v>27383</v>
      </c>
      <c r="B4360" s="0" t="s">
        <v>27383</v>
      </c>
      <c r="C4360" s="0" t="s">
        <v>27384</v>
      </c>
      <c r="D4360" s="0" t="s">
        <v>43</v>
      </c>
      <c r="E4360" s="0" t="s">
        <v>27385</v>
      </c>
      <c r="F4360" s="0" t="s">
        <v>27386</v>
      </c>
      <c r="G4360" s="0" t="n">
        <f aca="false">LEN(F4360)</f>
        <v>626</v>
      </c>
      <c r="H4360" s="0" t="s">
        <v>27387</v>
      </c>
      <c r="I4360" s="0" t="n">
        <v>148</v>
      </c>
      <c r="J4360" s="0" t="s">
        <v>27388</v>
      </c>
      <c r="K4360" s="0" t="s">
        <v>3183</v>
      </c>
      <c r="L4360" s="0" t="s">
        <v>26</v>
      </c>
      <c r="M4360" s="0" t="s">
        <v>27389</v>
      </c>
      <c r="N4360" s="1" t="s">
        <v>27390</v>
      </c>
      <c r="O4360" s="0" t="n">
        <v>20</v>
      </c>
      <c r="P4360" s="0" t="n">
        <v>23</v>
      </c>
      <c r="Q4360" s="0" t="n">
        <v>30</v>
      </c>
      <c r="R4360" s="0" t="n">
        <v>9</v>
      </c>
      <c r="S4360" s="0" t="s">
        <v>39</v>
      </c>
    </row>
    <row r="4361" customFormat="false" ht="15" hidden="false" customHeight="false" outlineLevel="0" collapsed="false">
      <c r="A4361" s="0" t="s">
        <v>27391</v>
      </c>
      <c r="B4361" s="0" t="s">
        <v>27391</v>
      </c>
      <c r="C4361" s="0" t="s">
        <v>27391</v>
      </c>
      <c r="D4361" s="0" t="s">
        <v>20</v>
      </c>
      <c r="E4361" s="0" t="s">
        <v>27392</v>
      </c>
      <c r="F4361" s="0" t="s">
        <v>27393</v>
      </c>
      <c r="G4361" s="0" t="n">
        <f aca="false">LEN(F4361)</f>
        <v>613</v>
      </c>
      <c r="H4361" s="0" t="s">
        <v>23091</v>
      </c>
      <c r="I4361" s="0" t="n">
        <v>134</v>
      </c>
      <c r="J4361" s="0" t="s">
        <v>1444</v>
      </c>
      <c r="K4361" s="0" t="s">
        <v>1445</v>
      </c>
      <c r="L4361" s="0" t="s">
        <v>26</v>
      </c>
      <c r="M4361" s="0" t="s">
        <v>27394</v>
      </c>
      <c r="N4361" s="1" t="s">
        <v>1447</v>
      </c>
      <c r="O4361" s="0" t="n">
        <v>18</v>
      </c>
      <c r="P4361" s="0" t="n">
        <v>36</v>
      </c>
      <c r="Q4361" s="0" t="n">
        <v>17</v>
      </c>
      <c r="R4361" s="0" t="n">
        <v>9</v>
      </c>
      <c r="S4361" s="0" t="s">
        <v>39</v>
      </c>
    </row>
    <row r="4362" customFormat="false" ht="15" hidden="false" customHeight="false" outlineLevel="0" collapsed="false">
      <c r="A4362" s="0" t="s">
        <v>27395</v>
      </c>
      <c r="B4362" s="0" t="s">
        <v>27395</v>
      </c>
      <c r="C4362" s="0" t="s">
        <v>27395</v>
      </c>
      <c r="D4362" s="0" t="s">
        <v>20</v>
      </c>
      <c r="E4362" s="0" t="s">
        <v>27396</v>
      </c>
      <c r="F4362" s="0" t="s">
        <v>1442</v>
      </c>
      <c r="G4362" s="0" t="n">
        <f aca="false">LEN(F4362)</f>
        <v>613</v>
      </c>
      <c r="H4362" s="0" t="s">
        <v>1443</v>
      </c>
      <c r="I4362" s="0" t="n">
        <v>134</v>
      </c>
      <c r="J4362" s="0" t="s">
        <v>1444</v>
      </c>
      <c r="K4362" s="0" t="s">
        <v>1445</v>
      </c>
      <c r="L4362" s="0" t="s">
        <v>26</v>
      </c>
      <c r="M4362" s="0" t="s">
        <v>3583</v>
      </c>
      <c r="N4362" s="1" t="s">
        <v>1447</v>
      </c>
      <c r="O4362" s="0" t="n">
        <v>18</v>
      </c>
      <c r="P4362" s="0" t="n">
        <v>36</v>
      </c>
      <c r="Q4362" s="0" t="n">
        <v>17</v>
      </c>
      <c r="R4362" s="0" t="n">
        <v>9</v>
      </c>
      <c r="S4362" s="0" t="s">
        <v>39</v>
      </c>
    </row>
    <row r="4363" customFormat="false" ht="15" hidden="false" customHeight="false" outlineLevel="0" collapsed="false">
      <c r="A4363" s="0" t="s">
        <v>27397</v>
      </c>
      <c r="B4363" s="0" t="s">
        <v>27397</v>
      </c>
      <c r="C4363" s="0" t="s">
        <v>27398</v>
      </c>
      <c r="D4363" s="0" t="s">
        <v>43</v>
      </c>
      <c r="E4363" s="0" t="s">
        <v>27399</v>
      </c>
      <c r="F4363" s="0" t="s">
        <v>27400</v>
      </c>
      <c r="G4363" s="0" t="n">
        <f aca="false">LEN(F4363)</f>
        <v>647</v>
      </c>
      <c r="H4363" s="0" t="s">
        <v>27401</v>
      </c>
      <c r="I4363" s="0" t="n">
        <v>141</v>
      </c>
      <c r="J4363" s="0" t="s">
        <v>27402</v>
      </c>
      <c r="K4363" s="0" t="s">
        <v>314</v>
      </c>
      <c r="L4363" s="0" t="s">
        <v>123</v>
      </c>
      <c r="M4363" s="0" t="s">
        <v>22413</v>
      </c>
      <c r="N4363" s="1" t="s">
        <v>17074</v>
      </c>
      <c r="O4363" s="0" t="n">
        <v>24</v>
      </c>
      <c r="P4363" s="0" t="n">
        <v>19</v>
      </c>
      <c r="Q4363" s="0" t="n">
        <v>22</v>
      </c>
      <c r="R4363" s="0" t="n">
        <v>9</v>
      </c>
      <c r="S4363" s="0" t="s">
        <v>39</v>
      </c>
    </row>
    <row r="4364" customFormat="false" ht="15" hidden="false" customHeight="false" outlineLevel="0" collapsed="false">
      <c r="A4364" s="0" t="s">
        <v>27403</v>
      </c>
      <c r="B4364" s="0" t="s">
        <v>27404</v>
      </c>
      <c r="C4364" s="0" t="s">
        <v>27405</v>
      </c>
      <c r="D4364" s="0" t="s">
        <v>43</v>
      </c>
      <c r="E4364" s="0" t="s">
        <v>27403</v>
      </c>
      <c r="F4364" s="0" t="s">
        <v>27406</v>
      </c>
      <c r="G4364" s="0" t="n">
        <f aca="false">LEN(F4364)</f>
        <v>608</v>
      </c>
      <c r="H4364" s="0" t="s">
        <v>27407</v>
      </c>
      <c r="I4364" s="0" t="n">
        <v>157</v>
      </c>
      <c r="J4364" s="0" t="s">
        <v>27408</v>
      </c>
      <c r="K4364" s="0" t="s">
        <v>176</v>
      </c>
      <c r="L4364" s="0" t="s">
        <v>48</v>
      </c>
      <c r="M4364" s="0" t="s">
        <v>27409</v>
      </c>
      <c r="N4364" s="1" t="s">
        <v>753</v>
      </c>
      <c r="O4364" s="0" t="n">
        <v>30</v>
      </c>
      <c r="P4364" s="0" t="n">
        <v>25</v>
      </c>
      <c r="Q4364" s="0" t="n">
        <v>16</v>
      </c>
      <c r="R4364" s="0" t="n">
        <v>9</v>
      </c>
      <c r="S4364" s="0" t="s">
        <v>39</v>
      </c>
    </row>
    <row r="4365" customFormat="false" ht="15" hidden="false" customHeight="false" outlineLevel="0" collapsed="false">
      <c r="A4365" s="0" t="s">
        <v>27410</v>
      </c>
      <c r="B4365" s="0" t="s">
        <v>27410</v>
      </c>
      <c r="C4365" s="0" t="s">
        <v>27411</v>
      </c>
      <c r="D4365" s="0" t="s">
        <v>43</v>
      </c>
      <c r="E4365" s="0" t="s">
        <v>27412</v>
      </c>
      <c r="F4365" s="0" t="s">
        <v>27413</v>
      </c>
      <c r="G4365" s="0" t="n">
        <f aca="false">LEN(F4365)</f>
        <v>647</v>
      </c>
      <c r="H4365" s="0" t="s">
        <v>27414</v>
      </c>
      <c r="I4365" s="0" t="n">
        <v>183</v>
      </c>
      <c r="J4365" s="0" t="s">
        <v>27415</v>
      </c>
      <c r="K4365" s="0" t="s">
        <v>159</v>
      </c>
      <c r="L4365" s="0" t="s">
        <v>113</v>
      </c>
      <c r="M4365" s="0" t="s">
        <v>27416</v>
      </c>
      <c r="N4365" s="1" t="s">
        <v>27417</v>
      </c>
      <c r="O4365" s="0" t="n">
        <v>19</v>
      </c>
      <c r="P4365" s="0" t="n">
        <v>34</v>
      </c>
      <c r="Q4365" s="0" t="n">
        <v>13</v>
      </c>
      <c r="R4365" s="0" t="n">
        <v>7</v>
      </c>
      <c r="S4365" s="0" t="s">
        <v>39</v>
      </c>
    </row>
    <row r="4366" customFormat="false" ht="15" hidden="false" customHeight="false" outlineLevel="0" collapsed="false">
      <c r="A4366" s="0" t="s">
        <v>27410</v>
      </c>
      <c r="B4366" s="0" t="s">
        <v>27410</v>
      </c>
      <c r="C4366" s="0" t="s">
        <v>27411</v>
      </c>
      <c r="D4366" s="0" t="s">
        <v>43</v>
      </c>
      <c r="E4366" s="0" t="s">
        <v>27412</v>
      </c>
      <c r="F4366" s="0" t="s">
        <v>27413</v>
      </c>
      <c r="G4366" s="0" t="n">
        <f aca="false">LEN(F4366)</f>
        <v>647</v>
      </c>
      <c r="H4366" s="0" t="s">
        <v>27414</v>
      </c>
      <c r="I4366" s="0" t="n">
        <v>183</v>
      </c>
      <c r="J4366" s="0" t="s">
        <v>27415</v>
      </c>
      <c r="K4366" s="0" t="s">
        <v>159</v>
      </c>
      <c r="L4366" s="0" t="s">
        <v>113</v>
      </c>
      <c r="M4366" s="0" t="s">
        <v>27418</v>
      </c>
      <c r="N4366" s="1" t="s">
        <v>27419</v>
      </c>
      <c r="O4366" s="0" t="n">
        <v>20</v>
      </c>
      <c r="P4366" s="0" t="n">
        <v>33</v>
      </c>
      <c r="Q4366" s="0" t="n">
        <v>13</v>
      </c>
      <c r="R4366" s="0" t="n">
        <v>7</v>
      </c>
      <c r="S4366" s="0" t="s">
        <v>39</v>
      </c>
    </row>
    <row r="4367" customFormat="false" ht="15" hidden="false" customHeight="false" outlineLevel="0" collapsed="false">
      <c r="A4367" s="0" t="s">
        <v>27420</v>
      </c>
      <c r="B4367" s="0" t="s">
        <v>18155</v>
      </c>
      <c r="C4367" s="0" t="s">
        <v>18112</v>
      </c>
      <c r="D4367" s="0" t="s">
        <v>43</v>
      </c>
      <c r="E4367" s="0" t="s">
        <v>27420</v>
      </c>
      <c r="F4367" s="0" t="s">
        <v>27421</v>
      </c>
      <c r="G4367" s="0" t="n">
        <f aca="false">LEN(F4367)</f>
        <v>645</v>
      </c>
      <c r="H4367" s="0" t="s">
        <v>1793</v>
      </c>
      <c r="I4367" s="0" t="n">
        <v>142</v>
      </c>
      <c r="J4367" s="0" t="s">
        <v>27422</v>
      </c>
      <c r="K4367" s="0" t="s">
        <v>314</v>
      </c>
      <c r="L4367" s="0" t="s">
        <v>123</v>
      </c>
      <c r="M4367" s="0" t="s">
        <v>1795</v>
      </c>
      <c r="N4367" s="1" t="s">
        <v>1796</v>
      </c>
      <c r="O4367" s="0" t="n">
        <v>24</v>
      </c>
      <c r="P4367" s="0" t="n">
        <v>19</v>
      </c>
      <c r="Q4367" s="0" t="n">
        <v>22</v>
      </c>
      <c r="R4367" s="0" t="n">
        <v>9</v>
      </c>
      <c r="S4367" s="0" t="s">
        <v>39</v>
      </c>
    </row>
    <row r="4368" customFormat="false" ht="15" hidden="false" customHeight="false" outlineLevel="0" collapsed="false">
      <c r="A4368" s="0" t="s">
        <v>27423</v>
      </c>
      <c r="B4368" s="0" t="s">
        <v>27423</v>
      </c>
      <c r="C4368" s="0" t="s">
        <v>27424</v>
      </c>
      <c r="D4368" s="0" t="s">
        <v>43</v>
      </c>
      <c r="E4368" s="0" t="s">
        <v>27425</v>
      </c>
      <c r="F4368" s="0" t="s">
        <v>27426</v>
      </c>
      <c r="G4368" s="0" t="n">
        <f aca="false">LEN(F4368)</f>
        <v>634</v>
      </c>
      <c r="H4368" s="0" t="s">
        <v>27427</v>
      </c>
      <c r="I4368" s="0" t="n">
        <v>148</v>
      </c>
      <c r="J4368" s="0" t="s">
        <v>27428</v>
      </c>
      <c r="K4368" s="0" t="s">
        <v>176</v>
      </c>
      <c r="L4368" s="0" t="s">
        <v>48</v>
      </c>
      <c r="M4368" s="0" t="s">
        <v>16473</v>
      </c>
      <c r="N4368" s="1" t="s">
        <v>16587</v>
      </c>
      <c r="O4368" s="0" t="n">
        <v>31</v>
      </c>
      <c r="P4368" s="0" t="n">
        <v>23</v>
      </c>
      <c r="Q4368" s="0" t="n">
        <v>16</v>
      </c>
      <c r="R4368" s="0" t="n">
        <v>9</v>
      </c>
      <c r="S4368" s="0" t="s">
        <v>29</v>
      </c>
    </row>
    <row r="4369" customFormat="false" ht="15" hidden="false" customHeight="false" outlineLevel="0" collapsed="false">
      <c r="A4369" s="0" t="s">
        <v>27429</v>
      </c>
      <c r="B4369" s="0" t="s">
        <v>27429</v>
      </c>
      <c r="C4369" s="0" t="s">
        <v>27430</v>
      </c>
      <c r="D4369" s="0" t="s">
        <v>43</v>
      </c>
      <c r="E4369" s="0" t="s">
        <v>27431</v>
      </c>
      <c r="F4369" s="0" t="s">
        <v>27432</v>
      </c>
      <c r="G4369" s="0" t="n">
        <f aca="false">LEN(F4369)</f>
        <v>616</v>
      </c>
      <c r="H4369" s="0" t="s">
        <v>27433</v>
      </c>
      <c r="I4369" s="0" t="n">
        <v>153</v>
      </c>
      <c r="J4369" s="0" t="s">
        <v>27428</v>
      </c>
      <c r="K4369" s="0" t="s">
        <v>176</v>
      </c>
      <c r="L4369" s="0" t="s">
        <v>48</v>
      </c>
      <c r="M4369" s="0" t="s">
        <v>27434</v>
      </c>
      <c r="N4369" s="1" t="s">
        <v>9825</v>
      </c>
      <c r="O4369" s="0" t="n">
        <v>19</v>
      </c>
      <c r="P4369" s="0" t="n">
        <v>20</v>
      </c>
      <c r="Q4369" s="0" t="n">
        <v>16</v>
      </c>
      <c r="R4369" s="0" t="n">
        <v>8</v>
      </c>
      <c r="S4369" s="0" t="s">
        <v>39</v>
      </c>
    </row>
    <row r="4370" customFormat="false" ht="15" hidden="false" customHeight="false" outlineLevel="0" collapsed="false">
      <c r="A4370" s="0" t="s">
        <v>27435</v>
      </c>
      <c r="B4370" s="0" t="s">
        <v>27435</v>
      </c>
      <c r="C4370" s="0" t="s">
        <v>27436</v>
      </c>
      <c r="D4370" s="0" t="s">
        <v>43</v>
      </c>
      <c r="E4370" s="0" t="s">
        <v>27437</v>
      </c>
      <c r="F4370" s="0" t="s">
        <v>27438</v>
      </c>
      <c r="G4370" s="0" t="n">
        <f aca="false">LEN(F4370)</f>
        <v>641</v>
      </c>
      <c r="H4370" s="0" t="s">
        <v>27439</v>
      </c>
      <c r="I4370" s="0" t="n">
        <v>142</v>
      </c>
      <c r="J4370" s="0" t="s">
        <v>27440</v>
      </c>
      <c r="K4370" s="0" t="s">
        <v>367</v>
      </c>
      <c r="L4370" s="0" t="s">
        <v>26</v>
      </c>
      <c r="M4370" s="0" t="s">
        <v>27441</v>
      </c>
      <c r="N4370" s="1" t="s">
        <v>19782</v>
      </c>
      <c r="O4370" s="0" t="n">
        <v>9</v>
      </c>
      <c r="P4370" s="0" t="n">
        <v>35</v>
      </c>
      <c r="Q4370" s="0" t="n">
        <v>16</v>
      </c>
      <c r="R4370" s="0" t="n">
        <v>8</v>
      </c>
      <c r="S4370" s="0" t="s">
        <v>39</v>
      </c>
    </row>
    <row r="4371" customFormat="false" ht="15" hidden="false" customHeight="false" outlineLevel="0" collapsed="false">
      <c r="A4371" s="0" t="s">
        <v>27442</v>
      </c>
      <c r="B4371" s="0" t="s">
        <v>27442</v>
      </c>
      <c r="C4371" s="0" t="s">
        <v>27443</v>
      </c>
      <c r="D4371" s="0" t="s">
        <v>43</v>
      </c>
      <c r="E4371" s="0" t="s">
        <v>27444</v>
      </c>
      <c r="F4371" s="0" t="s">
        <v>27445</v>
      </c>
      <c r="G4371" s="0" t="n">
        <f aca="false">LEN(F4371)</f>
        <v>619</v>
      </c>
      <c r="H4371" s="0" t="s">
        <v>27446</v>
      </c>
      <c r="I4371" s="0" t="n">
        <v>151</v>
      </c>
      <c r="J4371" s="0" t="s">
        <v>27447</v>
      </c>
      <c r="K4371" s="0" t="s">
        <v>1038</v>
      </c>
      <c r="L4371" s="0" t="s">
        <v>48</v>
      </c>
      <c r="M4371" s="0" t="s">
        <v>27448</v>
      </c>
      <c r="N4371" s="1" t="s">
        <v>27449</v>
      </c>
      <c r="O4371" s="0" t="n">
        <v>24</v>
      </c>
      <c r="P4371" s="0" t="n">
        <v>23</v>
      </c>
      <c r="Q4371" s="0" t="n">
        <v>21</v>
      </c>
      <c r="R4371" s="0" t="n">
        <v>9</v>
      </c>
      <c r="S4371" s="0" t="s">
        <v>29</v>
      </c>
    </row>
    <row r="4372" customFormat="false" ht="15" hidden="false" customHeight="false" outlineLevel="0" collapsed="false">
      <c r="A4372" s="0" t="s">
        <v>27450</v>
      </c>
      <c r="B4372" s="0" t="s">
        <v>27450</v>
      </c>
      <c r="C4372" s="0" t="s">
        <v>27451</v>
      </c>
      <c r="D4372" s="0" t="s">
        <v>43</v>
      </c>
      <c r="E4372" s="0" t="s">
        <v>27452</v>
      </c>
      <c r="F4372" s="0" t="s">
        <v>27453</v>
      </c>
      <c r="G4372" s="0" t="n">
        <f aca="false">LEN(F4372)</f>
        <v>624</v>
      </c>
      <c r="H4372" s="0" t="s">
        <v>27454</v>
      </c>
      <c r="I4372" s="0" t="n">
        <v>151</v>
      </c>
      <c r="J4372" s="0" t="s">
        <v>27455</v>
      </c>
      <c r="K4372" s="0" t="s">
        <v>176</v>
      </c>
      <c r="L4372" s="0" t="s">
        <v>48</v>
      </c>
      <c r="M4372" s="0" t="s">
        <v>3754</v>
      </c>
      <c r="N4372" s="1" t="s">
        <v>27456</v>
      </c>
      <c r="O4372" s="0" t="n">
        <v>19</v>
      </c>
      <c r="P4372" s="0" t="n">
        <v>19</v>
      </c>
      <c r="Q4372" s="0" t="n">
        <v>16</v>
      </c>
      <c r="R4372" s="0" t="n">
        <v>8</v>
      </c>
      <c r="S4372" s="0" t="s">
        <v>39</v>
      </c>
    </row>
    <row r="4373" customFormat="false" ht="15" hidden="false" customHeight="false" outlineLevel="0" collapsed="false">
      <c r="A4373" s="0" t="s">
        <v>27457</v>
      </c>
      <c r="B4373" s="0" t="s">
        <v>27457</v>
      </c>
      <c r="C4373" s="0" t="e">
        <f aca="false">#N/A</f>
        <v>#N/A</v>
      </c>
      <c r="D4373" s="0" t="s">
        <v>20</v>
      </c>
      <c r="E4373" s="0" t="s">
        <v>27458</v>
      </c>
      <c r="F4373" s="0" t="s">
        <v>13713</v>
      </c>
      <c r="G4373" s="0" t="n">
        <f aca="false">LEN(F4373)</f>
        <v>617</v>
      </c>
      <c r="H4373" s="0" t="s">
        <v>13714</v>
      </c>
      <c r="I4373" s="0" t="n">
        <v>143</v>
      </c>
      <c r="J4373" s="0" t="s">
        <v>13715</v>
      </c>
      <c r="K4373" s="0" t="s">
        <v>13716</v>
      </c>
      <c r="L4373" s="0" t="s">
        <v>26</v>
      </c>
      <c r="M4373" s="0" t="s">
        <v>13717</v>
      </c>
      <c r="N4373" s="1" t="s">
        <v>13718</v>
      </c>
      <c r="O4373" s="0" t="n">
        <v>22</v>
      </c>
      <c r="P4373" s="0" t="n">
        <v>37</v>
      </c>
      <c r="Q4373" s="0" t="n">
        <v>32</v>
      </c>
      <c r="R4373" s="0" t="n">
        <v>8</v>
      </c>
      <c r="S4373" s="0" t="s">
        <v>39</v>
      </c>
    </row>
    <row r="4374" customFormat="false" ht="15" hidden="false" customHeight="false" outlineLevel="0" collapsed="false">
      <c r="A4374" s="0" t="s">
        <v>27457</v>
      </c>
      <c r="B4374" s="0" t="s">
        <v>27457</v>
      </c>
      <c r="C4374" s="0" t="e">
        <f aca="false">#N/A</f>
        <v>#N/A</v>
      </c>
      <c r="D4374" s="0" t="s">
        <v>20</v>
      </c>
      <c r="E4374" s="0" t="s">
        <v>27458</v>
      </c>
      <c r="F4374" s="0" t="s">
        <v>13713</v>
      </c>
      <c r="G4374" s="0" t="n">
        <f aca="false">LEN(F4374)</f>
        <v>617</v>
      </c>
      <c r="H4374" s="0" t="s">
        <v>13714</v>
      </c>
      <c r="I4374" s="0" t="n">
        <v>143</v>
      </c>
      <c r="J4374" s="0" t="s">
        <v>13715</v>
      </c>
      <c r="K4374" s="0" t="s">
        <v>13716</v>
      </c>
      <c r="L4374" s="0" t="s">
        <v>26</v>
      </c>
      <c r="M4374" s="0" t="s">
        <v>27459</v>
      </c>
      <c r="N4374" s="1" t="s">
        <v>27460</v>
      </c>
      <c r="O4374" s="0" t="n">
        <v>18</v>
      </c>
      <c r="P4374" s="0" t="n">
        <v>34</v>
      </c>
      <c r="Q4374" s="0" t="n">
        <v>27</v>
      </c>
      <c r="R4374" s="0" t="n">
        <v>9</v>
      </c>
      <c r="S4374" s="0" t="s">
        <v>29</v>
      </c>
    </row>
    <row r="4375" customFormat="false" ht="15" hidden="false" customHeight="false" outlineLevel="0" collapsed="false">
      <c r="A4375" s="0" t="s">
        <v>27461</v>
      </c>
      <c r="B4375" s="0" t="s">
        <v>27461</v>
      </c>
      <c r="C4375" s="0" t="s">
        <v>27462</v>
      </c>
      <c r="D4375" s="0" t="s">
        <v>43</v>
      </c>
      <c r="E4375" s="0" t="s">
        <v>27463</v>
      </c>
      <c r="F4375" s="0" t="s">
        <v>27464</v>
      </c>
      <c r="G4375" s="0" t="n">
        <f aca="false">LEN(F4375)</f>
        <v>646</v>
      </c>
      <c r="H4375" s="0" t="s">
        <v>27465</v>
      </c>
      <c r="I4375" s="0" t="n">
        <v>143</v>
      </c>
      <c r="J4375" s="0" t="s">
        <v>27466</v>
      </c>
      <c r="K4375" s="0" t="s">
        <v>314</v>
      </c>
      <c r="L4375" s="0" t="s">
        <v>123</v>
      </c>
      <c r="M4375" s="0" t="s">
        <v>27467</v>
      </c>
      <c r="N4375" s="1" t="s">
        <v>27468</v>
      </c>
      <c r="O4375" s="0" t="n">
        <v>21</v>
      </c>
      <c r="P4375" s="0" t="n">
        <v>19</v>
      </c>
      <c r="Q4375" s="0" t="n">
        <v>32</v>
      </c>
      <c r="R4375" s="0" t="n">
        <v>10</v>
      </c>
      <c r="S4375" s="0" t="s">
        <v>39</v>
      </c>
    </row>
    <row r="4376" customFormat="false" ht="15" hidden="false" customHeight="false" outlineLevel="0" collapsed="false">
      <c r="A4376" s="0" t="s">
        <v>27469</v>
      </c>
      <c r="B4376" s="0" t="s">
        <v>27469</v>
      </c>
      <c r="C4376" s="0" t="s">
        <v>27469</v>
      </c>
      <c r="D4376" s="0" t="s">
        <v>20</v>
      </c>
      <c r="E4376" s="0" t="s">
        <v>27470</v>
      </c>
      <c r="F4376" s="0" t="s">
        <v>13705</v>
      </c>
      <c r="G4376" s="0" t="n">
        <f aca="false">LEN(F4376)</f>
        <v>560</v>
      </c>
      <c r="H4376" s="0" t="s">
        <v>13706</v>
      </c>
      <c r="I4376" s="0" t="n">
        <v>49</v>
      </c>
      <c r="J4376" s="0" t="s">
        <v>13707</v>
      </c>
      <c r="K4376" s="0" t="s">
        <v>13708</v>
      </c>
      <c r="L4376" s="0" t="s">
        <v>26</v>
      </c>
      <c r="M4376" s="0" t="s">
        <v>13709</v>
      </c>
      <c r="N4376" s="1" t="s">
        <v>13710</v>
      </c>
      <c r="O4376" s="0" t="n">
        <v>22</v>
      </c>
      <c r="P4376" s="0" t="n">
        <v>33</v>
      </c>
      <c r="Q4376" s="0" t="n">
        <v>18</v>
      </c>
      <c r="R4376" s="0" t="n">
        <v>8</v>
      </c>
      <c r="S4376" s="0" t="s">
        <v>29</v>
      </c>
    </row>
    <row r="4377" customFormat="false" ht="15" hidden="false" customHeight="false" outlineLevel="0" collapsed="false">
      <c r="A4377" s="0" t="s">
        <v>27471</v>
      </c>
      <c r="B4377" s="0" t="s">
        <v>27471</v>
      </c>
      <c r="C4377" s="0" t="s">
        <v>27471</v>
      </c>
      <c r="D4377" s="0" t="s">
        <v>20</v>
      </c>
      <c r="E4377" s="0" t="s">
        <v>27472</v>
      </c>
      <c r="F4377" s="0" t="s">
        <v>1156</v>
      </c>
      <c r="G4377" s="0" t="n">
        <f aca="false">LEN(F4377)</f>
        <v>581</v>
      </c>
      <c r="H4377" s="0" t="s">
        <v>1157</v>
      </c>
      <c r="I4377" s="0" t="n">
        <v>112</v>
      </c>
      <c r="J4377" s="0" t="s">
        <v>1158</v>
      </c>
      <c r="K4377" s="0" t="s">
        <v>25</v>
      </c>
      <c r="L4377" s="0" t="s">
        <v>26</v>
      </c>
      <c r="M4377" s="0" t="s">
        <v>1159</v>
      </c>
      <c r="N4377" s="1" t="s">
        <v>1160</v>
      </c>
      <c r="O4377" s="0" t="n">
        <v>24</v>
      </c>
      <c r="P4377" s="0" t="n">
        <v>20</v>
      </c>
      <c r="Q4377" s="0" t="n">
        <v>17</v>
      </c>
      <c r="R4377" s="0" t="n">
        <v>8</v>
      </c>
      <c r="S4377" s="0" t="s">
        <v>29</v>
      </c>
    </row>
    <row r="4378" customFormat="false" ht="15" hidden="false" customHeight="false" outlineLevel="0" collapsed="false">
      <c r="A4378" s="0" t="s">
        <v>27473</v>
      </c>
      <c r="B4378" s="0" t="s">
        <v>27473</v>
      </c>
      <c r="C4378" s="0" t="s">
        <v>27473</v>
      </c>
      <c r="D4378" s="0" t="s">
        <v>20</v>
      </c>
      <c r="E4378" s="0" t="s">
        <v>27474</v>
      </c>
      <c r="F4378" s="0" t="s">
        <v>27475</v>
      </c>
      <c r="G4378" s="0" t="n">
        <f aca="false">LEN(F4378)</f>
        <v>596</v>
      </c>
      <c r="H4378" s="0" t="s">
        <v>27476</v>
      </c>
      <c r="I4378" s="0" t="n">
        <v>123</v>
      </c>
      <c r="J4378" s="0" t="s">
        <v>1158</v>
      </c>
      <c r="K4378" s="0" t="s">
        <v>25</v>
      </c>
      <c r="L4378" s="0" t="s">
        <v>26</v>
      </c>
      <c r="M4378" s="0" t="s">
        <v>27477</v>
      </c>
      <c r="N4378" s="1" t="s">
        <v>27478</v>
      </c>
      <c r="O4378" s="0" t="n">
        <v>18</v>
      </c>
      <c r="P4378" s="0" t="n">
        <v>20</v>
      </c>
      <c r="Q4378" s="0" t="n">
        <v>19</v>
      </c>
      <c r="R4378" s="0" t="n">
        <v>9</v>
      </c>
      <c r="S4378" s="0" t="s">
        <v>29</v>
      </c>
    </row>
    <row r="4379" customFormat="false" ht="15" hidden="false" customHeight="false" outlineLevel="0" collapsed="false">
      <c r="A4379" s="0" t="s">
        <v>27479</v>
      </c>
      <c r="B4379" s="0" t="s">
        <v>27479</v>
      </c>
      <c r="C4379" s="0" t="s">
        <v>27479</v>
      </c>
      <c r="D4379" s="0" t="s">
        <v>20</v>
      </c>
      <c r="E4379" s="0" t="s">
        <v>27480</v>
      </c>
      <c r="F4379" s="0" t="s">
        <v>27481</v>
      </c>
      <c r="G4379" s="0" t="n">
        <f aca="false">LEN(F4379)</f>
        <v>582</v>
      </c>
      <c r="H4379" s="0" t="s">
        <v>27482</v>
      </c>
      <c r="I4379" s="0" t="n">
        <v>126</v>
      </c>
      <c r="J4379" s="0" t="s">
        <v>1158</v>
      </c>
      <c r="K4379" s="0" t="s">
        <v>25</v>
      </c>
      <c r="L4379" s="0" t="s">
        <v>26</v>
      </c>
      <c r="M4379" s="0" t="s">
        <v>27483</v>
      </c>
      <c r="N4379" s="1" t="s">
        <v>27484</v>
      </c>
      <c r="O4379" s="0" t="n">
        <v>24</v>
      </c>
      <c r="P4379" s="0" t="n">
        <v>23</v>
      </c>
      <c r="Q4379" s="0" t="n">
        <v>21</v>
      </c>
      <c r="R4379" s="0" t="n">
        <v>8</v>
      </c>
      <c r="S4379" s="0" t="s">
        <v>29</v>
      </c>
    </row>
    <row r="4380" customFormat="false" ht="15" hidden="false" customHeight="false" outlineLevel="0" collapsed="false">
      <c r="A4380" s="0" t="s">
        <v>27485</v>
      </c>
      <c r="B4380" s="0" t="s">
        <v>27485</v>
      </c>
      <c r="C4380" s="0" t="s">
        <v>27485</v>
      </c>
      <c r="D4380" s="0" t="s">
        <v>20</v>
      </c>
      <c r="E4380" s="0" t="s">
        <v>27486</v>
      </c>
      <c r="F4380" s="0" t="s">
        <v>27487</v>
      </c>
      <c r="G4380" s="0" t="n">
        <f aca="false">LEN(F4380)</f>
        <v>613</v>
      </c>
      <c r="H4380" s="0" t="s">
        <v>27488</v>
      </c>
      <c r="I4380" s="0" t="n">
        <v>125</v>
      </c>
      <c r="J4380" s="0" t="s">
        <v>1158</v>
      </c>
      <c r="K4380" s="0" t="s">
        <v>25</v>
      </c>
      <c r="L4380" s="0" t="s">
        <v>26</v>
      </c>
      <c r="M4380" s="0" t="s">
        <v>27489</v>
      </c>
      <c r="N4380" s="1" t="s">
        <v>27490</v>
      </c>
      <c r="O4380" s="0" t="n">
        <v>22</v>
      </c>
      <c r="P4380" s="0" t="n">
        <v>20</v>
      </c>
      <c r="Q4380" s="0" t="n">
        <v>19</v>
      </c>
      <c r="R4380" s="0" t="n">
        <v>8</v>
      </c>
      <c r="S4380" s="0" t="s">
        <v>29</v>
      </c>
    </row>
    <row r="4381" customFormat="false" ht="15" hidden="false" customHeight="false" outlineLevel="0" collapsed="false">
      <c r="A4381" s="0" t="s">
        <v>27491</v>
      </c>
      <c r="B4381" s="0" t="s">
        <v>27491</v>
      </c>
      <c r="C4381" s="0" t="s">
        <v>27492</v>
      </c>
      <c r="D4381" s="0" t="s">
        <v>43</v>
      </c>
      <c r="E4381" s="0" t="s">
        <v>27493</v>
      </c>
      <c r="F4381" s="0" t="s">
        <v>27494</v>
      </c>
      <c r="G4381" s="0" t="n">
        <f aca="false">LEN(F4381)</f>
        <v>633</v>
      </c>
      <c r="H4381" s="0" t="s">
        <v>27495</v>
      </c>
      <c r="I4381" s="0" t="n">
        <v>127</v>
      </c>
      <c r="J4381" s="0" t="s">
        <v>27496</v>
      </c>
      <c r="K4381" s="0" t="s">
        <v>27497</v>
      </c>
      <c r="L4381" s="0" t="s">
        <v>113</v>
      </c>
      <c r="M4381" s="0" t="s">
        <v>27498</v>
      </c>
      <c r="N4381" s="1" t="s">
        <v>27499</v>
      </c>
      <c r="O4381" s="0" t="n">
        <v>13</v>
      </c>
      <c r="P4381" s="0" t="n">
        <v>44</v>
      </c>
      <c r="Q4381" s="0" t="n">
        <v>44</v>
      </c>
      <c r="R4381" s="0" t="n">
        <v>9</v>
      </c>
      <c r="S4381" s="0" t="s">
        <v>29</v>
      </c>
    </row>
    <row r="4382" customFormat="false" ht="15" hidden="false" customHeight="false" outlineLevel="0" collapsed="false">
      <c r="A4382" s="0" t="s">
        <v>27500</v>
      </c>
      <c r="B4382" s="0" t="s">
        <v>27500</v>
      </c>
      <c r="C4382" s="0" t="s">
        <v>27501</v>
      </c>
      <c r="D4382" s="0" t="s">
        <v>43</v>
      </c>
      <c r="E4382" s="0" t="s">
        <v>27502</v>
      </c>
      <c r="F4382" s="0" t="s">
        <v>27503</v>
      </c>
      <c r="G4382" s="0" t="n">
        <f aca="false">LEN(F4382)</f>
        <v>628</v>
      </c>
      <c r="H4382" s="0" t="s">
        <v>27504</v>
      </c>
      <c r="I4382" s="0" t="n">
        <v>126</v>
      </c>
      <c r="J4382" s="0" t="s">
        <v>27496</v>
      </c>
      <c r="K4382" s="0" t="s">
        <v>27497</v>
      </c>
      <c r="L4382" s="0" t="s">
        <v>113</v>
      </c>
      <c r="M4382" s="0" t="s">
        <v>27505</v>
      </c>
      <c r="N4382" s="1" t="s">
        <v>27506</v>
      </c>
      <c r="O4382" s="0" t="n">
        <v>16</v>
      </c>
      <c r="P4382" s="0" t="n">
        <v>35</v>
      </c>
      <c r="Q4382" s="0" t="n">
        <v>13</v>
      </c>
      <c r="R4382" s="0" t="n">
        <v>8</v>
      </c>
      <c r="S4382" s="0" t="s">
        <v>39</v>
      </c>
    </row>
    <row r="4383" customFormat="false" ht="15" hidden="false" customHeight="false" outlineLevel="0" collapsed="false">
      <c r="A4383" s="0" t="s">
        <v>27507</v>
      </c>
      <c r="B4383" s="0" t="s">
        <v>27507</v>
      </c>
      <c r="C4383" s="0" t="s">
        <v>27508</v>
      </c>
      <c r="D4383" s="0" t="s">
        <v>43</v>
      </c>
      <c r="E4383" s="0" t="s">
        <v>27509</v>
      </c>
      <c r="F4383" s="0" t="s">
        <v>27510</v>
      </c>
      <c r="G4383" s="0" t="n">
        <f aca="false">LEN(F4383)</f>
        <v>675</v>
      </c>
      <c r="H4383" s="0" t="e">
        <f aca="false">#N/A</f>
        <v>#N/A</v>
      </c>
      <c r="I4383" s="0" t="e">
        <f aca="false">#N/A</f>
        <v>#N/A</v>
      </c>
      <c r="J4383" s="0" t="s">
        <v>13700</v>
      </c>
      <c r="K4383" s="0" t="s">
        <v>872</v>
      </c>
      <c r="L4383" s="0" t="s">
        <v>26</v>
      </c>
      <c r="M4383" s="0" t="s">
        <v>13701</v>
      </c>
      <c r="N4383" s="1" t="s">
        <v>13702</v>
      </c>
      <c r="O4383" s="0" t="n">
        <v>8</v>
      </c>
      <c r="P4383" s="0" t="n">
        <v>29</v>
      </c>
      <c r="Q4383" s="0" t="n">
        <v>20</v>
      </c>
      <c r="R4383" s="0" t="n">
        <v>10</v>
      </c>
      <c r="S4383" s="0" t="s">
        <v>39</v>
      </c>
    </row>
    <row r="4384" customFormat="false" ht="15" hidden="false" customHeight="false" outlineLevel="0" collapsed="false">
      <c r="A4384" s="0" t="s">
        <v>27511</v>
      </c>
      <c r="B4384" s="0" t="s">
        <v>27512</v>
      </c>
      <c r="C4384" s="0" t="s">
        <v>27513</v>
      </c>
      <c r="D4384" s="0" t="s">
        <v>43</v>
      </c>
      <c r="E4384" s="0" t="s">
        <v>27511</v>
      </c>
      <c r="F4384" s="0" t="s">
        <v>27514</v>
      </c>
      <c r="G4384" s="0" t="n">
        <f aca="false">LEN(F4384)</f>
        <v>620</v>
      </c>
      <c r="H4384" s="0" t="s">
        <v>27515</v>
      </c>
      <c r="I4384" s="0" t="n">
        <v>158</v>
      </c>
      <c r="J4384" s="0" t="s">
        <v>27516</v>
      </c>
      <c r="K4384" s="0" t="s">
        <v>203</v>
      </c>
      <c r="L4384" s="0" t="s">
        <v>48</v>
      </c>
      <c r="M4384" s="0" t="s">
        <v>27517</v>
      </c>
      <c r="N4384" s="1" t="s">
        <v>27518</v>
      </c>
      <c r="O4384" s="0" t="n">
        <v>25</v>
      </c>
      <c r="P4384" s="0" t="n">
        <v>20</v>
      </c>
      <c r="Q4384" s="0" t="n">
        <v>41</v>
      </c>
      <c r="R4384" s="0" t="n">
        <v>8</v>
      </c>
      <c r="S4384" s="0" t="s">
        <v>39</v>
      </c>
    </row>
    <row r="4385" customFormat="false" ht="15" hidden="false" customHeight="false" outlineLevel="0" collapsed="false">
      <c r="A4385" s="0" t="s">
        <v>27519</v>
      </c>
      <c r="B4385" s="0" t="s">
        <v>27519</v>
      </c>
      <c r="C4385" s="0" t="s">
        <v>27519</v>
      </c>
      <c r="D4385" s="0" t="s">
        <v>20</v>
      </c>
      <c r="E4385" s="0" t="s">
        <v>27520</v>
      </c>
      <c r="F4385" s="0" t="s">
        <v>15521</v>
      </c>
      <c r="G4385" s="0" t="n">
        <f aca="false">LEN(F4385)</f>
        <v>581</v>
      </c>
      <c r="H4385" s="0" t="s">
        <v>15522</v>
      </c>
      <c r="I4385" s="0" t="n">
        <v>127</v>
      </c>
      <c r="J4385" s="0" t="s">
        <v>27521</v>
      </c>
      <c r="K4385" s="0" t="s">
        <v>2569</v>
      </c>
      <c r="L4385" s="0" t="s">
        <v>26</v>
      </c>
      <c r="M4385" s="0" t="s">
        <v>15524</v>
      </c>
      <c r="N4385" s="1" t="s">
        <v>15525</v>
      </c>
      <c r="O4385" s="0" t="n">
        <v>21</v>
      </c>
      <c r="P4385" s="0" t="n">
        <v>20</v>
      </c>
      <c r="Q4385" s="0" t="n">
        <v>23</v>
      </c>
      <c r="R4385" s="0" t="n">
        <v>8</v>
      </c>
      <c r="S4385" s="0" t="s">
        <v>39</v>
      </c>
    </row>
    <row r="4386" customFormat="false" ht="15" hidden="false" customHeight="false" outlineLevel="0" collapsed="false">
      <c r="A4386" s="0" t="s">
        <v>27522</v>
      </c>
      <c r="B4386" s="0" t="s">
        <v>27522</v>
      </c>
      <c r="C4386" s="0" t="s">
        <v>27523</v>
      </c>
      <c r="D4386" s="0" t="s">
        <v>43</v>
      </c>
      <c r="E4386" s="0" t="s">
        <v>27524</v>
      </c>
      <c r="F4386" s="0" t="s">
        <v>27525</v>
      </c>
      <c r="G4386" s="0" t="n">
        <f aca="false">LEN(F4386)</f>
        <v>675</v>
      </c>
      <c r="H4386" s="0" t="s">
        <v>27526</v>
      </c>
      <c r="I4386" s="0" t="n">
        <v>185</v>
      </c>
      <c r="J4386" s="0" t="s">
        <v>27527</v>
      </c>
      <c r="K4386" s="0" t="s">
        <v>12071</v>
      </c>
      <c r="L4386" s="0" t="s">
        <v>324</v>
      </c>
      <c r="M4386" s="0" t="s">
        <v>13734</v>
      </c>
      <c r="N4386" s="1" t="s">
        <v>13742</v>
      </c>
      <c r="O4386" s="0" t="n">
        <v>13</v>
      </c>
      <c r="P4386" s="0" t="n">
        <v>21</v>
      </c>
      <c r="Q4386" s="0" t="n">
        <v>49</v>
      </c>
      <c r="R4386" s="0" t="n">
        <v>9</v>
      </c>
      <c r="S4386" s="0" t="s">
        <v>39</v>
      </c>
    </row>
    <row r="4387" customFormat="false" ht="15" hidden="false" customHeight="false" outlineLevel="0" collapsed="false">
      <c r="A4387" s="0" t="s">
        <v>27528</v>
      </c>
      <c r="B4387" s="0" t="s">
        <v>27528</v>
      </c>
      <c r="C4387" s="0" t="s">
        <v>27528</v>
      </c>
      <c r="D4387" s="0" t="s">
        <v>20</v>
      </c>
      <c r="E4387" s="0" t="s">
        <v>27529</v>
      </c>
      <c r="F4387" s="0" t="s">
        <v>27530</v>
      </c>
      <c r="G4387" s="0" t="n">
        <f aca="false">LEN(F4387)</f>
        <v>573</v>
      </c>
      <c r="H4387" s="0" t="s">
        <v>27531</v>
      </c>
      <c r="I4387" s="0" t="n">
        <v>126</v>
      </c>
      <c r="J4387" s="0" t="s">
        <v>27532</v>
      </c>
      <c r="K4387" s="0" t="s">
        <v>367</v>
      </c>
      <c r="L4387" s="0" t="s">
        <v>26</v>
      </c>
      <c r="M4387" s="0" t="s">
        <v>21034</v>
      </c>
      <c r="N4387" s="1" t="s">
        <v>711</v>
      </c>
      <c r="O4387" s="0" t="n">
        <v>22</v>
      </c>
      <c r="P4387" s="0" t="n">
        <v>26</v>
      </c>
      <c r="Q4387" s="0" t="n">
        <v>20</v>
      </c>
      <c r="R4387" s="0" t="n">
        <v>7</v>
      </c>
      <c r="S4387" s="0" t="s">
        <v>29</v>
      </c>
    </row>
    <row r="4388" customFormat="false" ht="15" hidden="false" customHeight="false" outlineLevel="0" collapsed="false">
      <c r="A4388" s="0" t="s">
        <v>27533</v>
      </c>
      <c r="B4388" s="0" t="s">
        <v>27533</v>
      </c>
      <c r="C4388" s="0" t="s">
        <v>27533</v>
      </c>
      <c r="D4388" s="0" t="s">
        <v>20</v>
      </c>
      <c r="E4388" s="0" t="s">
        <v>27534</v>
      </c>
      <c r="F4388" s="0" t="s">
        <v>13807</v>
      </c>
      <c r="G4388" s="0" t="n">
        <f aca="false">LEN(F4388)</f>
        <v>576</v>
      </c>
      <c r="H4388" s="0" t="s">
        <v>13808</v>
      </c>
      <c r="I4388" s="0" t="n">
        <v>126</v>
      </c>
      <c r="J4388" s="0" t="s">
        <v>11513</v>
      </c>
      <c r="K4388" s="0" t="s">
        <v>367</v>
      </c>
      <c r="L4388" s="0" t="s">
        <v>26</v>
      </c>
      <c r="M4388" s="0" t="s">
        <v>13809</v>
      </c>
      <c r="N4388" s="1" t="s">
        <v>11515</v>
      </c>
      <c r="O4388" s="0" t="n">
        <v>16</v>
      </c>
      <c r="P4388" s="0" t="n">
        <v>26</v>
      </c>
      <c r="Q4388" s="0" t="n">
        <v>20</v>
      </c>
      <c r="R4388" s="0" t="n">
        <v>7</v>
      </c>
      <c r="S4388" s="0" t="s">
        <v>29</v>
      </c>
    </row>
    <row r="4389" customFormat="false" ht="15" hidden="false" customHeight="false" outlineLevel="0" collapsed="false">
      <c r="A4389" s="0" t="s">
        <v>27535</v>
      </c>
      <c r="B4389" s="0" t="s">
        <v>27535</v>
      </c>
      <c r="C4389" s="0" t="s">
        <v>27535</v>
      </c>
      <c r="D4389" s="0" t="s">
        <v>20</v>
      </c>
      <c r="E4389" s="0" t="s">
        <v>27536</v>
      </c>
      <c r="F4389" s="0" t="s">
        <v>27537</v>
      </c>
      <c r="G4389" s="0" t="n">
        <f aca="false">LEN(F4389)</f>
        <v>577</v>
      </c>
      <c r="H4389" s="0" t="s">
        <v>27538</v>
      </c>
      <c r="I4389" s="0" t="n">
        <v>126</v>
      </c>
      <c r="J4389" s="0" t="s">
        <v>27532</v>
      </c>
      <c r="K4389" s="0" t="s">
        <v>367</v>
      </c>
      <c r="L4389" s="0" t="s">
        <v>26</v>
      </c>
      <c r="M4389" s="0" t="s">
        <v>16133</v>
      </c>
      <c r="N4389" s="1" t="s">
        <v>711</v>
      </c>
      <c r="O4389" s="0" t="n">
        <v>22</v>
      </c>
      <c r="P4389" s="0" t="n">
        <v>26</v>
      </c>
      <c r="Q4389" s="0" t="n">
        <v>20</v>
      </c>
      <c r="R4389" s="0" t="n">
        <v>7</v>
      </c>
      <c r="S4389" s="0" t="s">
        <v>29</v>
      </c>
    </row>
    <row r="4390" customFormat="false" ht="15" hidden="false" customHeight="false" outlineLevel="0" collapsed="false">
      <c r="A4390" s="0" t="s">
        <v>27539</v>
      </c>
      <c r="B4390" s="0" t="s">
        <v>27539</v>
      </c>
      <c r="C4390" s="0" t="s">
        <v>27540</v>
      </c>
      <c r="D4390" s="0" t="s">
        <v>43</v>
      </c>
      <c r="E4390" s="0" t="s">
        <v>27541</v>
      </c>
      <c r="F4390" s="0" t="s">
        <v>13746</v>
      </c>
      <c r="G4390" s="0" t="n">
        <f aca="false">LEN(F4390)</f>
        <v>636</v>
      </c>
      <c r="H4390" s="0" t="s">
        <v>13747</v>
      </c>
      <c r="I4390" s="0" t="n">
        <v>141</v>
      </c>
      <c r="J4390" s="0" t="s">
        <v>13748</v>
      </c>
      <c r="K4390" s="0" t="s">
        <v>736</v>
      </c>
      <c r="L4390" s="0" t="s">
        <v>26</v>
      </c>
      <c r="M4390" s="0" t="s">
        <v>13749</v>
      </c>
      <c r="N4390" s="1" t="s">
        <v>13750</v>
      </c>
      <c r="O4390" s="0" t="n">
        <v>13</v>
      </c>
      <c r="P4390" s="0" t="n">
        <v>28</v>
      </c>
      <c r="Q4390" s="0" t="n">
        <v>26</v>
      </c>
      <c r="R4390" s="0" t="n">
        <v>9</v>
      </c>
      <c r="S4390" s="0" t="s">
        <v>29</v>
      </c>
    </row>
    <row r="4391" customFormat="false" ht="15" hidden="false" customHeight="false" outlineLevel="0" collapsed="false">
      <c r="A4391" s="0" t="s">
        <v>27542</v>
      </c>
      <c r="B4391" s="0" t="s">
        <v>27542</v>
      </c>
      <c r="C4391" s="0" t="s">
        <v>27543</v>
      </c>
      <c r="D4391" s="0" t="s">
        <v>43</v>
      </c>
      <c r="E4391" s="0" t="s">
        <v>27544</v>
      </c>
      <c r="F4391" s="0" t="s">
        <v>27545</v>
      </c>
      <c r="G4391" s="0" t="n">
        <f aca="false">LEN(F4391)</f>
        <v>644</v>
      </c>
      <c r="H4391" s="0" t="s">
        <v>27546</v>
      </c>
      <c r="I4391" s="0" t="n">
        <v>141</v>
      </c>
      <c r="J4391" s="0" t="s">
        <v>27547</v>
      </c>
      <c r="K4391" s="0" t="s">
        <v>194</v>
      </c>
      <c r="L4391" s="0" t="s">
        <v>123</v>
      </c>
      <c r="M4391" s="0" t="s">
        <v>27548</v>
      </c>
      <c r="N4391" s="1" t="s">
        <v>27549</v>
      </c>
      <c r="O4391" s="0" t="n">
        <v>21</v>
      </c>
      <c r="P4391" s="0" t="n">
        <v>20</v>
      </c>
      <c r="Q4391" s="0" t="n">
        <v>25</v>
      </c>
      <c r="R4391" s="0" t="n">
        <v>10</v>
      </c>
      <c r="S4391" s="0" t="s">
        <v>39</v>
      </c>
    </row>
    <row r="4392" customFormat="false" ht="15" hidden="false" customHeight="false" outlineLevel="0" collapsed="false">
      <c r="A4392" s="0" t="s">
        <v>27550</v>
      </c>
      <c r="B4392" s="0" t="s">
        <v>27550</v>
      </c>
      <c r="C4392" s="0" t="s">
        <v>27551</v>
      </c>
      <c r="D4392" s="0" t="s">
        <v>43</v>
      </c>
      <c r="E4392" s="0" t="s">
        <v>27552</v>
      </c>
      <c r="F4392" s="0" t="s">
        <v>27553</v>
      </c>
      <c r="G4392" s="0" t="n">
        <f aca="false">LEN(F4392)</f>
        <v>645</v>
      </c>
      <c r="H4392" s="0" t="s">
        <v>27049</v>
      </c>
      <c r="I4392" s="0" t="n">
        <v>142</v>
      </c>
      <c r="J4392" s="0" t="s">
        <v>11496</v>
      </c>
      <c r="K4392" s="0" t="s">
        <v>281</v>
      </c>
      <c r="L4392" s="0" t="s">
        <v>123</v>
      </c>
      <c r="M4392" s="0" t="s">
        <v>282</v>
      </c>
      <c r="N4392" s="1" t="s">
        <v>283</v>
      </c>
      <c r="O4392" s="0" t="n">
        <v>24</v>
      </c>
      <c r="P4392" s="0" t="n">
        <v>19</v>
      </c>
      <c r="Q4392" s="0" t="n">
        <v>22</v>
      </c>
      <c r="R4392" s="0" t="n">
        <v>9</v>
      </c>
      <c r="S4392" s="0" t="s">
        <v>39</v>
      </c>
    </row>
    <row r="4393" customFormat="false" ht="15" hidden="false" customHeight="false" outlineLevel="0" collapsed="false">
      <c r="A4393" s="0" t="s">
        <v>27554</v>
      </c>
      <c r="B4393" s="0" t="s">
        <v>27554</v>
      </c>
      <c r="C4393" s="0" t="e">
        <f aca="false">#N/A</f>
        <v>#N/A</v>
      </c>
      <c r="D4393" s="0" t="s">
        <v>20</v>
      </c>
      <c r="E4393" s="0" t="s">
        <v>27555</v>
      </c>
      <c r="F4393" s="0" t="s">
        <v>27556</v>
      </c>
      <c r="G4393" s="0" t="n">
        <f aca="false">LEN(F4393)</f>
        <v>612</v>
      </c>
      <c r="H4393" s="0" t="s">
        <v>27557</v>
      </c>
      <c r="I4393" s="0" t="n">
        <v>152</v>
      </c>
      <c r="J4393" s="0" t="s">
        <v>4757</v>
      </c>
      <c r="K4393" s="0" t="s">
        <v>176</v>
      </c>
      <c r="L4393" s="0" t="s">
        <v>48</v>
      </c>
      <c r="M4393" s="0" t="s">
        <v>27558</v>
      </c>
      <c r="N4393" s="1" t="s">
        <v>27559</v>
      </c>
      <c r="O4393" s="0" t="n">
        <v>23</v>
      </c>
      <c r="P4393" s="0" t="n">
        <v>30</v>
      </c>
      <c r="Q4393" s="0" t="n">
        <v>15</v>
      </c>
      <c r="R4393" s="0" t="n">
        <v>8</v>
      </c>
      <c r="S4393" s="0" t="s">
        <v>39</v>
      </c>
    </row>
    <row r="4394" customFormat="false" ht="15" hidden="false" customHeight="false" outlineLevel="0" collapsed="false">
      <c r="A4394" s="0" t="s">
        <v>27560</v>
      </c>
      <c r="B4394" s="0" t="s">
        <v>27560</v>
      </c>
      <c r="C4394" s="0" t="s">
        <v>27561</v>
      </c>
      <c r="D4394" s="0" t="s">
        <v>43</v>
      </c>
      <c r="E4394" s="0" t="s">
        <v>27562</v>
      </c>
      <c r="F4394" s="0" t="s">
        <v>27563</v>
      </c>
      <c r="G4394" s="0" t="n">
        <f aca="false">LEN(F4394)</f>
        <v>606</v>
      </c>
      <c r="H4394" s="0" t="s">
        <v>13755</v>
      </c>
      <c r="I4394" s="0" t="n">
        <v>148</v>
      </c>
      <c r="J4394" s="0" t="s">
        <v>404</v>
      </c>
      <c r="K4394" s="0" t="s">
        <v>176</v>
      </c>
      <c r="L4394" s="0" t="s">
        <v>48</v>
      </c>
      <c r="M4394" s="0" t="s">
        <v>663</v>
      </c>
      <c r="N4394" s="1" t="s">
        <v>664</v>
      </c>
      <c r="O4394" s="0" t="n">
        <v>21</v>
      </c>
      <c r="P4394" s="0" t="n">
        <v>31</v>
      </c>
      <c r="Q4394" s="0" t="n">
        <v>18</v>
      </c>
      <c r="R4394" s="0" t="n">
        <v>8</v>
      </c>
      <c r="S4394" s="0" t="s">
        <v>29</v>
      </c>
    </row>
    <row r="4395" customFormat="false" ht="15" hidden="false" customHeight="false" outlineLevel="0" collapsed="false">
      <c r="A4395" s="0" t="s">
        <v>27564</v>
      </c>
      <c r="B4395" s="0" t="s">
        <v>27564</v>
      </c>
      <c r="C4395" s="0" t="s">
        <v>27564</v>
      </c>
      <c r="D4395" s="0" t="s">
        <v>20</v>
      </c>
      <c r="E4395" s="0" t="s">
        <v>27565</v>
      </c>
      <c r="F4395" s="0" t="s">
        <v>27566</v>
      </c>
      <c r="G4395" s="0" t="n">
        <f aca="false">LEN(F4395)</f>
        <v>590</v>
      </c>
      <c r="H4395" s="0" t="s">
        <v>27567</v>
      </c>
      <c r="I4395" s="0" t="n">
        <v>131</v>
      </c>
      <c r="J4395" s="0" t="s">
        <v>27568</v>
      </c>
      <c r="K4395" s="0" t="s">
        <v>457</v>
      </c>
      <c r="L4395" s="0" t="s">
        <v>26</v>
      </c>
      <c r="M4395" s="0" t="s">
        <v>27569</v>
      </c>
      <c r="N4395" s="1" t="s">
        <v>27570</v>
      </c>
      <c r="O4395" s="0" t="n">
        <v>22</v>
      </c>
      <c r="P4395" s="0" t="n">
        <v>22</v>
      </c>
      <c r="Q4395" s="0" t="n">
        <v>22</v>
      </c>
      <c r="R4395" s="0" t="n">
        <v>8</v>
      </c>
      <c r="S4395" s="0" t="s">
        <v>39</v>
      </c>
    </row>
    <row r="4396" customFormat="false" ht="15" hidden="false" customHeight="false" outlineLevel="0" collapsed="false">
      <c r="A4396" s="0" t="s">
        <v>27571</v>
      </c>
      <c r="B4396" s="0" t="s">
        <v>27571</v>
      </c>
      <c r="C4396" s="0" t="s">
        <v>19728</v>
      </c>
      <c r="D4396" s="0" t="s">
        <v>43</v>
      </c>
      <c r="E4396" s="0" t="s">
        <v>27572</v>
      </c>
      <c r="F4396" s="0" t="s">
        <v>27573</v>
      </c>
      <c r="G4396" s="0" t="n">
        <f aca="false">LEN(F4396)</f>
        <v>641</v>
      </c>
      <c r="H4396" s="0" t="s">
        <v>27574</v>
      </c>
      <c r="I4396" s="0" t="n">
        <v>139</v>
      </c>
      <c r="J4396" s="0" t="s">
        <v>27575</v>
      </c>
      <c r="K4396" s="0" t="s">
        <v>194</v>
      </c>
      <c r="L4396" s="0" t="s">
        <v>123</v>
      </c>
      <c r="M4396" s="0" t="s">
        <v>3504</v>
      </c>
      <c r="N4396" s="1" t="s">
        <v>3505</v>
      </c>
      <c r="O4396" s="0" t="n">
        <v>25</v>
      </c>
      <c r="P4396" s="0" t="n">
        <v>20</v>
      </c>
      <c r="Q4396" s="0" t="n">
        <v>22</v>
      </c>
      <c r="R4396" s="0" t="n">
        <v>9</v>
      </c>
      <c r="S4396" s="0" t="s">
        <v>39</v>
      </c>
    </row>
    <row r="4397" customFormat="false" ht="15" hidden="false" customHeight="false" outlineLevel="0" collapsed="false">
      <c r="A4397" s="0" t="s">
        <v>27576</v>
      </c>
      <c r="B4397" s="0" t="s">
        <v>27576</v>
      </c>
      <c r="C4397" s="0" t="s">
        <v>27577</v>
      </c>
      <c r="D4397" s="0" t="s">
        <v>43</v>
      </c>
      <c r="E4397" s="0" t="s">
        <v>27578</v>
      </c>
      <c r="F4397" s="0" t="s">
        <v>991</v>
      </c>
      <c r="G4397" s="0" t="n">
        <f aca="false">LEN(F4397)</f>
        <v>657</v>
      </c>
      <c r="H4397" s="0" t="s">
        <v>992</v>
      </c>
      <c r="I4397" s="0" t="n">
        <v>146</v>
      </c>
      <c r="J4397" s="0" t="s">
        <v>993</v>
      </c>
      <c r="K4397" s="0" t="s">
        <v>994</v>
      </c>
      <c r="L4397" s="0" t="s">
        <v>123</v>
      </c>
      <c r="M4397" s="0" t="s">
        <v>27579</v>
      </c>
      <c r="N4397" s="1" t="s">
        <v>996</v>
      </c>
      <c r="O4397" s="0" t="n">
        <v>12</v>
      </c>
      <c r="P4397" s="0" t="n">
        <v>131</v>
      </c>
      <c r="Q4397" s="0" t="n">
        <v>18</v>
      </c>
      <c r="R4397" s="0" t="n">
        <v>9</v>
      </c>
      <c r="S4397" s="0" t="s">
        <v>29</v>
      </c>
    </row>
    <row r="4398" customFormat="false" ht="15" hidden="false" customHeight="false" outlineLevel="0" collapsed="false">
      <c r="A4398" s="0" t="s">
        <v>27580</v>
      </c>
      <c r="B4398" s="0" t="s">
        <v>27580</v>
      </c>
      <c r="C4398" s="0" t="s">
        <v>27577</v>
      </c>
      <c r="D4398" s="0" t="s">
        <v>43</v>
      </c>
      <c r="E4398" s="0" t="s">
        <v>27581</v>
      </c>
      <c r="F4398" s="0" t="s">
        <v>13766</v>
      </c>
      <c r="G4398" s="0" t="n">
        <f aca="false">LEN(F4398)</f>
        <v>657</v>
      </c>
      <c r="H4398" s="0" t="s">
        <v>13767</v>
      </c>
      <c r="I4398" s="0" t="n">
        <v>146</v>
      </c>
      <c r="J4398" s="0" t="s">
        <v>993</v>
      </c>
      <c r="K4398" s="0" t="s">
        <v>994</v>
      </c>
      <c r="L4398" s="0" t="s">
        <v>123</v>
      </c>
      <c r="M4398" s="0" t="s">
        <v>27582</v>
      </c>
      <c r="N4398" s="1" t="s">
        <v>27583</v>
      </c>
      <c r="O4398" s="0" t="n">
        <v>8</v>
      </c>
      <c r="P4398" s="0" t="n">
        <v>262</v>
      </c>
      <c r="Q4398" s="0" t="n">
        <v>17</v>
      </c>
      <c r="R4398" s="0" t="n">
        <v>10</v>
      </c>
      <c r="S4398" s="0" t="s">
        <v>29</v>
      </c>
    </row>
    <row r="4399" customFormat="false" ht="15" hidden="false" customHeight="false" outlineLevel="0" collapsed="false">
      <c r="A4399" s="0" t="s">
        <v>27584</v>
      </c>
      <c r="B4399" s="0" t="s">
        <v>27584</v>
      </c>
      <c r="C4399" s="0" t="s">
        <v>27584</v>
      </c>
      <c r="D4399" s="0" t="s">
        <v>20</v>
      </c>
      <c r="E4399" s="0" t="s">
        <v>27585</v>
      </c>
      <c r="F4399" s="0" t="s">
        <v>27586</v>
      </c>
      <c r="G4399" s="0" t="n">
        <f aca="false">LEN(F4399)</f>
        <v>560</v>
      </c>
      <c r="H4399" s="0" t="s">
        <v>27587</v>
      </c>
      <c r="I4399" s="0" t="n">
        <v>129</v>
      </c>
      <c r="J4399" s="0" t="s">
        <v>27588</v>
      </c>
      <c r="K4399" s="0" t="s">
        <v>686</v>
      </c>
      <c r="L4399" s="0" t="s">
        <v>26</v>
      </c>
      <c r="M4399" s="0" t="s">
        <v>27589</v>
      </c>
      <c r="N4399" s="1" t="s">
        <v>27590</v>
      </c>
      <c r="O4399" s="0" t="n">
        <v>22</v>
      </c>
      <c r="P4399" s="0" t="n">
        <v>23</v>
      </c>
      <c r="Q4399" s="0" t="n">
        <v>21</v>
      </c>
      <c r="R4399" s="0" t="n">
        <v>8</v>
      </c>
      <c r="S4399" s="0" t="s">
        <v>39</v>
      </c>
    </row>
    <row r="4400" customFormat="false" ht="15" hidden="false" customHeight="false" outlineLevel="0" collapsed="false">
      <c r="A4400" s="0" t="s">
        <v>27591</v>
      </c>
      <c r="B4400" s="0" t="s">
        <v>27591</v>
      </c>
      <c r="C4400" s="0" t="s">
        <v>27592</v>
      </c>
      <c r="D4400" s="0" t="s">
        <v>43</v>
      </c>
      <c r="E4400" s="0" t="s">
        <v>27593</v>
      </c>
      <c r="F4400" s="0" t="s">
        <v>27594</v>
      </c>
      <c r="G4400" s="0" t="n">
        <f aca="false">LEN(F4400)</f>
        <v>676</v>
      </c>
      <c r="H4400" s="0" t="s">
        <v>1394</v>
      </c>
      <c r="I4400" s="0" t="n">
        <v>183</v>
      </c>
      <c r="J4400" s="0" t="s">
        <v>27595</v>
      </c>
      <c r="K4400" s="0" t="s">
        <v>1396</v>
      </c>
      <c r="L4400" s="0" t="s">
        <v>324</v>
      </c>
      <c r="M4400" s="0" t="s">
        <v>27596</v>
      </c>
      <c r="N4400" s="1" t="s">
        <v>27597</v>
      </c>
      <c r="O4400" s="0" t="n">
        <v>23</v>
      </c>
      <c r="P4400" s="0" t="n">
        <v>21</v>
      </c>
      <c r="Q4400" s="0" t="n">
        <v>37</v>
      </c>
      <c r="R4400" s="0" t="n">
        <v>9</v>
      </c>
      <c r="S4400" s="0" t="s">
        <v>39</v>
      </c>
    </row>
    <row r="4401" customFormat="false" ht="15" hidden="false" customHeight="false" outlineLevel="0" collapsed="false">
      <c r="A4401" s="0" t="s">
        <v>27598</v>
      </c>
      <c r="B4401" s="0" t="s">
        <v>27598</v>
      </c>
      <c r="C4401" s="0" t="s">
        <v>27599</v>
      </c>
      <c r="D4401" s="0" t="s">
        <v>43</v>
      </c>
      <c r="E4401" s="0" t="s">
        <v>27600</v>
      </c>
      <c r="F4401" s="0" t="s">
        <v>27601</v>
      </c>
      <c r="G4401" s="0" t="n">
        <f aca="false">LEN(F4401)</f>
        <v>646</v>
      </c>
      <c r="H4401" s="0" t="s">
        <v>27602</v>
      </c>
      <c r="I4401" s="0" t="n">
        <v>151</v>
      </c>
      <c r="J4401" s="0" t="s">
        <v>27603</v>
      </c>
      <c r="K4401" s="0" t="s">
        <v>1396</v>
      </c>
      <c r="L4401" s="0" t="s">
        <v>324</v>
      </c>
      <c r="M4401" s="0" t="s">
        <v>27604</v>
      </c>
      <c r="N4401" s="1" t="s">
        <v>27605</v>
      </c>
      <c r="O4401" s="0" t="n">
        <v>19</v>
      </c>
      <c r="P4401" s="0" t="n">
        <v>22</v>
      </c>
      <c r="Q4401" s="0" t="n">
        <v>21</v>
      </c>
      <c r="R4401" s="0" t="n">
        <v>11</v>
      </c>
      <c r="S4401" s="0" t="s">
        <v>39</v>
      </c>
    </row>
    <row r="4402" customFormat="false" ht="15" hidden="false" customHeight="false" outlineLevel="0" collapsed="false">
      <c r="A4402" s="0" t="s">
        <v>27606</v>
      </c>
      <c r="B4402" s="0" t="s">
        <v>27606</v>
      </c>
      <c r="C4402" s="0" t="s">
        <v>27607</v>
      </c>
      <c r="D4402" s="0" t="s">
        <v>43</v>
      </c>
      <c r="E4402" s="0" t="s">
        <v>27608</v>
      </c>
      <c r="F4402" s="0" t="s">
        <v>27609</v>
      </c>
      <c r="G4402" s="0" t="n">
        <f aca="false">LEN(F4402)</f>
        <v>529</v>
      </c>
      <c r="H4402" s="0" t="s">
        <v>27610</v>
      </c>
      <c r="I4402" s="0" t="n">
        <v>112</v>
      </c>
      <c r="J4402" s="0" t="s">
        <v>27611</v>
      </c>
      <c r="K4402" s="0" t="s">
        <v>27612</v>
      </c>
      <c r="L4402" s="0" t="s">
        <v>123</v>
      </c>
      <c r="M4402" s="0" t="s">
        <v>27613</v>
      </c>
      <c r="N4402" s="1" t="s">
        <v>27614</v>
      </c>
      <c r="O4402" s="0" t="n">
        <v>24</v>
      </c>
      <c r="P4402" s="0" t="n">
        <v>21</v>
      </c>
      <c r="Q4402" s="0" t="n">
        <v>19</v>
      </c>
      <c r="R4402" s="0" t="n">
        <v>9</v>
      </c>
      <c r="S4402" s="0" t="s">
        <v>29</v>
      </c>
    </row>
    <row r="4403" customFormat="false" ht="15" hidden="false" customHeight="false" outlineLevel="0" collapsed="false">
      <c r="A4403" s="0" t="s">
        <v>27615</v>
      </c>
      <c r="B4403" s="0" t="s">
        <v>27615</v>
      </c>
      <c r="C4403" s="0" t="s">
        <v>27616</v>
      </c>
      <c r="D4403" s="0" t="s">
        <v>43</v>
      </c>
      <c r="E4403" s="0" t="s">
        <v>27617</v>
      </c>
      <c r="F4403" s="0" t="s">
        <v>27618</v>
      </c>
      <c r="G4403" s="0" t="n">
        <f aca="false">LEN(F4403)</f>
        <v>529</v>
      </c>
      <c r="H4403" s="0" t="s">
        <v>27619</v>
      </c>
      <c r="I4403" s="0" t="n">
        <v>112</v>
      </c>
      <c r="J4403" s="0" t="s">
        <v>27611</v>
      </c>
      <c r="K4403" s="0" t="s">
        <v>27612</v>
      </c>
      <c r="L4403" s="0" t="s">
        <v>123</v>
      </c>
      <c r="M4403" s="0" t="s">
        <v>27613</v>
      </c>
      <c r="N4403" s="1" t="s">
        <v>27620</v>
      </c>
      <c r="O4403" s="0" t="n">
        <v>22</v>
      </c>
      <c r="P4403" s="0" t="n">
        <v>21</v>
      </c>
      <c r="Q4403" s="0" t="n">
        <v>19</v>
      </c>
      <c r="R4403" s="0" t="n">
        <v>9</v>
      </c>
      <c r="S4403" s="0" t="s">
        <v>29</v>
      </c>
    </row>
    <row r="4404" customFormat="false" ht="15" hidden="false" customHeight="false" outlineLevel="0" collapsed="false">
      <c r="A4404" s="0" t="s">
        <v>27621</v>
      </c>
      <c r="B4404" s="0" t="s">
        <v>27621</v>
      </c>
      <c r="C4404" s="0" t="s">
        <v>27622</v>
      </c>
      <c r="D4404" s="0" t="s">
        <v>43</v>
      </c>
      <c r="E4404" s="0" t="s">
        <v>27623</v>
      </c>
      <c r="F4404" s="0" t="s">
        <v>27624</v>
      </c>
      <c r="G4404" s="0" t="n">
        <f aca="false">LEN(F4404)</f>
        <v>653</v>
      </c>
      <c r="H4404" s="0" t="s">
        <v>27625</v>
      </c>
      <c r="I4404" s="0" t="n">
        <v>149</v>
      </c>
      <c r="J4404" s="0" t="s">
        <v>27626</v>
      </c>
      <c r="K4404" s="0" t="s">
        <v>176</v>
      </c>
      <c r="L4404" s="0" t="s">
        <v>48</v>
      </c>
      <c r="M4404" s="0" t="s">
        <v>21996</v>
      </c>
      <c r="N4404" s="1" t="s">
        <v>8133</v>
      </c>
      <c r="O4404" s="0" t="n">
        <v>31</v>
      </c>
      <c r="P4404" s="0" t="n">
        <v>27</v>
      </c>
      <c r="Q4404" s="0" t="n">
        <v>16</v>
      </c>
      <c r="R4404" s="0" t="n">
        <v>9</v>
      </c>
      <c r="S4404" s="0" t="s">
        <v>29</v>
      </c>
    </row>
    <row r="4405" customFormat="false" ht="15" hidden="false" customHeight="false" outlineLevel="0" collapsed="false">
      <c r="A4405" s="0" t="s">
        <v>27627</v>
      </c>
      <c r="B4405" s="0" t="s">
        <v>27627</v>
      </c>
      <c r="C4405" s="0" t="s">
        <v>20458</v>
      </c>
      <c r="D4405" s="0" t="s">
        <v>43</v>
      </c>
      <c r="E4405" s="0" t="s">
        <v>27628</v>
      </c>
      <c r="F4405" s="0" t="s">
        <v>27629</v>
      </c>
      <c r="G4405" s="0" t="n">
        <f aca="false">LEN(F4405)</f>
        <v>645</v>
      </c>
      <c r="H4405" s="0" t="s">
        <v>27630</v>
      </c>
      <c r="I4405" s="0" t="n">
        <v>149</v>
      </c>
      <c r="J4405" s="0" t="s">
        <v>27631</v>
      </c>
      <c r="K4405" s="0" t="s">
        <v>176</v>
      </c>
      <c r="L4405" s="0" t="s">
        <v>48</v>
      </c>
      <c r="M4405" s="0" t="s">
        <v>8132</v>
      </c>
      <c r="N4405" s="1" t="s">
        <v>8133</v>
      </c>
      <c r="O4405" s="0" t="n">
        <v>31</v>
      </c>
      <c r="P4405" s="0" t="n">
        <v>24</v>
      </c>
      <c r="Q4405" s="0" t="n">
        <v>16</v>
      </c>
      <c r="R4405" s="0" t="n">
        <v>9</v>
      </c>
      <c r="S4405" s="0" t="s">
        <v>29</v>
      </c>
    </row>
    <row r="4406" customFormat="false" ht="15" hidden="false" customHeight="false" outlineLevel="0" collapsed="false">
      <c r="A4406" s="0" t="s">
        <v>27632</v>
      </c>
      <c r="B4406" s="0" t="s">
        <v>27632</v>
      </c>
      <c r="C4406" s="0" t="s">
        <v>27633</v>
      </c>
      <c r="D4406" s="0" t="s">
        <v>43</v>
      </c>
      <c r="E4406" s="0" t="s">
        <v>27634</v>
      </c>
      <c r="F4406" s="0" t="s">
        <v>27635</v>
      </c>
      <c r="G4406" s="0" t="n">
        <f aca="false">LEN(F4406)</f>
        <v>641</v>
      </c>
      <c r="H4406" s="0" t="s">
        <v>27636</v>
      </c>
      <c r="I4406" s="0" t="n">
        <v>149</v>
      </c>
      <c r="J4406" s="0" t="s">
        <v>27637</v>
      </c>
      <c r="K4406" s="0" t="s">
        <v>176</v>
      </c>
      <c r="L4406" s="0" t="s">
        <v>48</v>
      </c>
      <c r="M4406" s="0" t="s">
        <v>389</v>
      </c>
      <c r="N4406" s="1" t="s">
        <v>2804</v>
      </c>
      <c r="O4406" s="0" t="n">
        <v>31</v>
      </c>
      <c r="P4406" s="0" t="n">
        <v>24</v>
      </c>
      <c r="Q4406" s="0" t="n">
        <v>16</v>
      </c>
      <c r="R4406" s="0" t="n">
        <v>9</v>
      </c>
      <c r="S4406" s="0" t="s">
        <v>29</v>
      </c>
    </row>
    <row r="4407" customFormat="false" ht="15" hidden="false" customHeight="false" outlineLevel="0" collapsed="false">
      <c r="A4407" s="0" t="s">
        <v>27638</v>
      </c>
      <c r="B4407" s="0" t="s">
        <v>27638</v>
      </c>
      <c r="C4407" s="0" t="s">
        <v>27639</v>
      </c>
      <c r="D4407" s="0" t="s">
        <v>43</v>
      </c>
      <c r="E4407" s="0" t="s">
        <v>27640</v>
      </c>
      <c r="F4407" s="0" t="s">
        <v>27641</v>
      </c>
      <c r="G4407" s="0" t="n">
        <f aca="false">LEN(F4407)</f>
        <v>611</v>
      </c>
      <c r="H4407" s="0" t="s">
        <v>27642</v>
      </c>
      <c r="I4407" s="0" t="n">
        <v>119</v>
      </c>
      <c r="J4407" s="0" t="s">
        <v>11934</v>
      </c>
      <c r="K4407" s="0" t="s">
        <v>314</v>
      </c>
      <c r="L4407" s="0" t="s">
        <v>123</v>
      </c>
      <c r="M4407" s="0" t="s">
        <v>27643</v>
      </c>
      <c r="N4407" s="1" t="s">
        <v>27644</v>
      </c>
      <c r="O4407" s="0" t="n">
        <v>14</v>
      </c>
      <c r="P4407" s="0" t="n">
        <v>20</v>
      </c>
      <c r="Q4407" s="0" t="n">
        <v>34</v>
      </c>
      <c r="R4407" s="0" t="n">
        <v>8</v>
      </c>
      <c r="S4407" s="0" t="s">
        <v>29</v>
      </c>
    </row>
    <row r="4408" customFormat="false" ht="15" hidden="false" customHeight="false" outlineLevel="0" collapsed="false">
      <c r="A4408" s="0" t="s">
        <v>27645</v>
      </c>
      <c r="B4408" s="0" t="s">
        <v>27646</v>
      </c>
      <c r="C4408" s="0" t="s">
        <v>22415</v>
      </c>
      <c r="D4408" s="0" t="s">
        <v>43</v>
      </c>
      <c r="E4408" s="0" t="s">
        <v>27645</v>
      </c>
      <c r="F4408" s="0" t="s">
        <v>27647</v>
      </c>
      <c r="G4408" s="0" t="n">
        <f aca="false">LEN(F4408)</f>
        <v>643</v>
      </c>
      <c r="H4408" s="0" t="s">
        <v>10122</v>
      </c>
      <c r="I4408" s="0" t="n">
        <v>142</v>
      </c>
      <c r="J4408" s="0" t="s">
        <v>27648</v>
      </c>
      <c r="K4408" s="0" t="s">
        <v>1047</v>
      </c>
      <c r="L4408" s="0" t="s">
        <v>123</v>
      </c>
      <c r="M4408" s="0" t="s">
        <v>10124</v>
      </c>
      <c r="N4408" s="1" t="s">
        <v>10125</v>
      </c>
      <c r="O4408" s="0" t="n">
        <v>27</v>
      </c>
      <c r="P4408" s="0" t="n">
        <v>18</v>
      </c>
      <c r="Q4408" s="0" t="n">
        <v>29</v>
      </c>
      <c r="R4408" s="0" t="n">
        <v>10</v>
      </c>
      <c r="S4408" s="0" t="s">
        <v>39</v>
      </c>
    </row>
    <row r="4409" customFormat="false" ht="15" hidden="false" customHeight="false" outlineLevel="0" collapsed="false">
      <c r="A4409" s="0" t="s">
        <v>27649</v>
      </c>
      <c r="B4409" s="0" t="s">
        <v>27649</v>
      </c>
      <c r="C4409" s="0" t="s">
        <v>25280</v>
      </c>
      <c r="D4409" s="0" t="s">
        <v>43</v>
      </c>
      <c r="E4409" s="0" t="s">
        <v>27650</v>
      </c>
      <c r="F4409" s="0" t="s">
        <v>15131</v>
      </c>
      <c r="G4409" s="0" t="n">
        <f aca="false">LEN(F4409)</f>
        <v>641</v>
      </c>
      <c r="H4409" s="0" t="s">
        <v>15132</v>
      </c>
      <c r="I4409" s="0" t="n">
        <v>144</v>
      </c>
      <c r="J4409" s="0" t="s">
        <v>15133</v>
      </c>
      <c r="K4409" s="0" t="s">
        <v>959</v>
      </c>
      <c r="L4409" s="0" t="s">
        <v>26</v>
      </c>
      <c r="M4409" s="0" t="s">
        <v>27651</v>
      </c>
      <c r="N4409" s="1" t="s">
        <v>25285</v>
      </c>
      <c r="O4409" s="0" t="n">
        <v>17</v>
      </c>
      <c r="P4409" s="0" t="n">
        <v>34</v>
      </c>
      <c r="Q4409" s="0" t="n">
        <v>18</v>
      </c>
      <c r="R4409" s="0" t="n">
        <v>9</v>
      </c>
      <c r="S4409" s="0" t="s">
        <v>39</v>
      </c>
    </row>
    <row r="4410" customFormat="false" ht="15" hidden="false" customHeight="false" outlineLevel="0" collapsed="false">
      <c r="A4410" s="0" t="s">
        <v>27652</v>
      </c>
      <c r="B4410" s="0" t="s">
        <v>27652</v>
      </c>
      <c r="C4410" s="0" t="s">
        <v>27653</v>
      </c>
      <c r="D4410" s="0" t="s">
        <v>43</v>
      </c>
      <c r="E4410" s="0" t="s">
        <v>27654</v>
      </c>
      <c r="F4410" s="0" t="s">
        <v>27655</v>
      </c>
      <c r="G4410" s="0" t="n">
        <f aca="false">LEN(F4410)</f>
        <v>618</v>
      </c>
      <c r="H4410" s="0" t="s">
        <v>27656</v>
      </c>
      <c r="I4410" s="0" t="n">
        <v>151</v>
      </c>
      <c r="J4410" s="0" t="s">
        <v>27657</v>
      </c>
      <c r="K4410" s="0" t="s">
        <v>176</v>
      </c>
      <c r="L4410" s="0" t="s">
        <v>48</v>
      </c>
      <c r="M4410" s="0" t="s">
        <v>27658</v>
      </c>
      <c r="N4410" s="1" t="s">
        <v>2871</v>
      </c>
      <c r="O4410" s="0" t="n">
        <v>20</v>
      </c>
      <c r="P4410" s="0" t="n">
        <v>19</v>
      </c>
      <c r="Q4410" s="0" t="n">
        <v>16</v>
      </c>
      <c r="R4410" s="0" t="n">
        <v>8</v>
      </c>
      <c r="S4410" s="0" t="s">
        <v>39</v>
      </c>
    </row>
    <row r="4411" customFormat="false" ht="15" hidden="false" customHeight="false" outlineLevel="0" collapsed="false">
      <c r="A4411" s="0" t="s">
        <v>27659</v>
      </c>
      <c r="B4411" s="0" t="s">
        <v>27660</v>
      </c>
      <c r="C4411" s="0" t="s">
        <v>27661</v>
      </c>
      <c r="D4411" s="0" t="s">
        <v>43</v>
      </c>
      <c r="E4411" s="0" t="s">
        <v>27659</v>
      </c>
      <c r="F4411" s="0" t="s">
        <v>13772</v>
      </c>
      <c r="G4411" s="0" t="n">
        <f aca="false">LEN(F4411)</f>
        <v>619</v>
      </c>
      <c r="H4411" s="0" t="s">
        <v>13773</v>
      </c>
      <c r="I4411" s="0" t="n">
        <v>150</v>
      </c>
      <c r="J4411" s="0" t="s">
        <v>13774</v>
      </c>
      <c r="K4411" s="0" t="s">
        <v>176</v>
      </c>
      <c r="L4411" s="0" t="s">
        <v>48</v>
      </c>
      <c r="M4411" s="0" t="s">
        <v>13775</v>
      </c>
      <c r="N4411" s="1" t="s">
        <v>13776</v>
      </c>
      <c r="O4411" s="0" t="n">
        <v>31</v>
      </c>
      <c r="P4411" s="0" t="n">
        <v>22</v>
      </c>
      <c r="Q4411" s="0" t="n">
        <v>19</v>
      </c>
      <c r="R4411" s="0" t="n">
        <v>7</v>
      </c>
      <c r="S4411" s="0" t="s">
        <v>29</v>
      </c>
    </row>
    <row r="4412" customFormat="false" ht="15" hidden="false" customHeight="false" outlineLevel="0" collapsed="false">
      <c r="A4412" s="0" t="s">
        <v>27662</v>
      </c>
      <c r="B4412" s="0" t="s">
        <v>27662</v>
      </c>
      <c r="C4412" s="0" t="s">
        <v>27663</v>
      </c>
      <c r="D4412" s="0" t="s">
        <v>43</v>
      </c>
      <c r="E4412" s="0" t="s">
        <v>27664</v>
      </c>
      <c r="F4412" s="0" t="s">
        <v>27665</v>
      </c>
      <c r="G4412" s="0" t="n">
        <f aca="false">LEN(F4412)</f>
        <v>609</v>
      </c>
      <c r="H4412" s="0" t="s">
        <v>27666</v>
      </c>
      <c r="I4412" s="0" t="n">
        <v>149</v>
      </c>
      <c r="J4412" s="0" t="s">
        <v>27667</v>
      </c>
      <c r="K4412" s="0" t="s">
        <v>15237</v>
      </c>
      <c r="L4412" s="0" t="s">
        <v>48</v>
      </c>
      <c r="M4412" s="0" t="s">
        <v>27668</v>
      </c>
      <c r="N4412" s="1" t="s">
        <v>27669</v>
      </c>
      <c r="O4412" s="0" t="n">
        <v>23</v>
      </c>
      <c r="P4412" s="0" t="n">
        <v>24</v>
      </c>
      <c r="Q4412" s="0" t="n">
        <v>17</v>
      </c>
      <c r="R4412" s="0" t="n">
        <v>9</v>
      </c>
      <c r="S4412" s="0" t="s">
        <v>39</v>
      </c>
    </row>
    <row r="4413" customFormat="false" ht="15" hidden="false" customHeight="false" outlineLevel="0" collapsed="false">
      <c r="A4413" s="0" t="s">
        <v>27670</v>
      </c>
      <c r="B4413" s="0" t="s">
        <v>27670</v>
      </c>
      <c r="C4413" s="0" t="s">
        <v>27671</v>
      </c>
      <c r="D4413" s="0" t="s">
        <v>43</v>
      </c>
      <c r="E4413" s="0" t="s">
        <v>27672</v>
      </c>
      <c r="F4413" s="0" t="s">
        <v>27673</v>
      </c>
      <c r="G4413" s="0" t="n">
        <f aca="false">LEN(F4413)</f>
        <v>611</v>
      </c>
      <c r="H4413" s="0" t="s">
        <v>27674</v>
      </c>
      <c r="I4413" s="0" t="n">
        <v>154</v>
      </c>
      <c r="J4413" s="0" t="s">
        <v>27667</v>
      </c>
      <c r="K4413" s="0" t="s">
        <v>15237</v>
      </c>
      <c r="L4413" s="0" t="s">
        <v>48</v>
      </c>
      <c r="M4413" s="0" t="s">
        <v>27675</v>
      </c>
      <c r="N4413" s="1" t="s">
        <v>27676</v>
      </c>
      <c r="O4413" s="0" t="n">
        <v>30</v>
      </c>
      <c r="P4413" s="0" t="n">
        <v>22</v>
      </c>
      <c r="Q4413" s="0" t="n">
        <v>21</v>
      </c>
      <c r="R4413" s="0" t="n">
        <v>8</v>
      </c>
      <c r="S4413" s="0" t="s">
        <v>39</v>
      </c>
    </row>
    <row r="4414" customFormat="false" ht="15" hidden="false" customHeight="false" outlineLevel="0" collapsed="false">
      <c r="A4414" s="0" t="s">
        <v>27677</v>
      </c>
      <c r="B4414" s="0" t="s">
        <v>27677</v>
      </c>
      <c r="C4414" s="0" t="s">
        <v>27678</v>
      </c>
      <c r="D4414" s="0" t="s">
        <v>43</v>
      </c>
      <c r="E4414" s="0" t="s">
        <v>27679</v>
      </c>
      <c r="F4414" s="0" t="s">
        <v>27680</v>
      </c>
      <c r="G4414" s="0" t="n">
        <f aca="false">LEN(F4414)</f>
        <v>669</v>
      </c>
      <c r="H4414" s="0" t="s">
        <v>27681</v>
      </c>
      <c r="I4414" s="0" t="n">
        <v>137</v>
      </c>
      <c r="J4414" s="0" t="s">
        <v>27682</v>
      </c>
      <c r="K4414" s="0" t="s">
        <v>27683</v>
      </c>
      <c r="L4414" s="0" t="s">
        <v>123</v>
      </c>
      <c r="M4414" s="0" t="s">
        <v>27684</v>
      </c>
      <c r="N4414" s="1" t="s">
        <v>27685</v>
      </c>
      <c r="O4414" s="0" t="n">
        <v>14</v>
      </c>
      <c r="P4414" s="0" t="n">
        <v>18</v>
      </c>
      <c r="Q4414" s="0" t="n">
        <v>30</v>
      </c>
      <c r="R4414" s="0" t="n">
        <v>10</v>
      </c>
      <c r="S4414" s="0" t="s">
        <v>39</v>
      </c>
    </row>
    <row r="4415" customFormat="false" ht="15" hidden="false" customHeight="false" outlineLevel="0" collapsed="false">
      <c r="A4415" s="0" t="s">
        <v>27686</v>
      </c>
      <c r="B4415" s="0" t="s">
        <v>27686</v>
      </c>
      <c r="C4415" s="0" t="s">
        <v>27687</v>
      </c>
      <c r="D4415" s="0" t="s">
        <v>43</v>
      </c>
      <c r="E4415" s="0" t="s">
        <v>27688</v>
      </c>
      <c r="F4415" s="0" t="s">
        <v>16442</v>
      </c>
      <c r="G4415" s="0" t="n">
        <f aca="false">LEN(F4415)</f>
        <v>646</v>
      </c>
      <c r="H4415" s="0" t="s">
        <v>13033</v>
      </c>
      <c r="I4415" s="0" t="n">
        <v>165</v>
      </c>
      <c r="J4415" s="0" t="s">
        <v>16443</v>
      </c>
      <c r="K4415" s="0" t="s">
        <v>736</v>
      </c>
      <c r="L4415" s="0" t="s">
        <v>26</v>
      </c>
      <c r="M4415" s="0" t="s">
        <v>16444</v>
      </c>
      <c r="N4415" s="1" t="s">
        <v>16445</v>
      </c>
      <c r="O4415" s="0" t="n">
        <v>16</v>
      </c>
      <c r="P4415" s="0" t="n">
        <v>31</v>
      </c>
      <c r="Q4415" s="0" t="n">
        <v>33</v>
      </c>
      <c r="R4415" s="0" t="n">
        <v>9</v>
      </c>
      <c r="S4415" s="0" t="s">
        <v>39</v>
      </c>
    </row>
    <row r="4416" customFormat="false" ht="15" hidden="false" customHeight="false" outlineLevel="0" collapsed="false">
      <c r="A4416" s="0" t="s">
        <v>27689</v>
      </c>
      <c r="B4416" s="0" t="s">
        <v>27690</v>
      </c>
      <c r="C4416" s="0" t="s">
        <v>27691</v>
      </c>
      <c r="D4416" s="0" t="s">
        <v>43</v>
      </c>
      <c r="E4416" s="0" t="s">
        <v>27689</v>
      </c>
      <c r="F4416" s="0" t="s">
        <v>13780</v>
      </c>
      <c r="G4416" s="0" t="n">
        <f aca="false">LEN(F4416)</f>
        <v>647</v>
      </c>
      <c r="H4416" s="0" t="s">
        <v>13781</v>
      </c>
      <c r="I4416" s="0" t="n">
        <v>144</v>
      </c>
      <c r="J4416" s="0" t="s">
        <v>13782</v>
      </c>
      <c r="K4416" s="0" t="s">
        <v>13783</v>
      </c>
      <c r="L4416" s="0" t="s">
        <v>123</v>
      </c>
      <c r="M4416" s="0" t="s">
        <v>27692</v>
      </c>
      <c r="N4416" s="1" t="s">
        <v>27693</v>
      </c>
      <c r="O4416" s="0" t="n">
        <v>26</v>
      </c>
      <c r="P4416" s="0" t="n">
        <v>19</v>
      </c>
      <c r="Q4416" s="0" t="n">
        <v>33</v>
      </c>
      <c r="R4416" s="0" t="n">
        <v>9</v>
      </c>
      <c r="S4416" s="0" t="s">
        <v>39</v>
      </c>
    </row>
    <row r="4417" customFormat="false" ht="15" hidden="false" customHeight="false" outlineLevel="0" collapsed="false">
      <c r="A4417" s="0" t="s">
        <v>27689</v>
      </c>
      <c r="B4417" s="0" t="s">
        <v>27690</v>
      </c>
      <c r="C4417" s="0" t="s">
        <v>27691</v>
      </c>
      <c r="D4417" s="0" t="s">
        <v>43</v>
      </c>
      <c r="E4417" s="0" t="s">
        <v>27689</v>
      </c>
      <c r="F4417" s="0" t="s">
        <v>13780</v>
      </c>
      <c r="G4417" s="0" t="n">
        <f aca="false">LEN(F4417)</f>
        <v>647</v>
      </c>
      <c r="H4417" s="0" t="s">
        <v>13781</v>
      </c>
      <c r="I4417" s="0" t="n">
        <v>144</v>
      </c>
      <c r="J4417" s="0" t="s">
        <v>13782</v>
      </c>
      <c r="K4417" s="0" t="s">
        <v>13783</v>
      </c>
      <c r="L4417" s="0" t="s">
        <v>123</v>
      </c>
      <c r="M4417" s="0" t="s">
        <v>13784</v>
      </c>
      <c r="N4417" s="1" t="s">
        <v>13785</v>
      </c>
      <c r="O4417" s="0" t="n">
        <v>24</v>
      </c>
      <c r="P4417" s="0" t="n">
        <v>20</v>
      </c>
      <c r="Q4417" s="0" t="n">
        <v>21</v>
      </c>
      <c r="R4417" s="0" t="n">
        <v>9</v>
      </c>
      <c r="S4417" s="0" t="s">
        <v>39</v>
      </c>
    </row>
    <row r="4418" customFormat="false" ht="15" hidden="false" customHeight="false" outlineLevel="0" collapsed="false">
      <c r="A4418" s="0" t="s">
        <v>27694</v>
      </c>
      <c r="B4418" s="0" t="s">
        <v>27694</v>
      </c>
      <c r="C4418" s="0" t="s">
        <v>27694</v>
      </c>
      <c r="D4418" s="0" t="s">
        <v>20</v>
      </c>
      <c r="E4418" s="0" t="s">
        <v>27695</v>
      </c>
      <c r="F4418" s="0" t="s">
        <v>27696</v>
      </c>
      <c r="G4418" s="0" t="n">
        <f aca="false">LEN(F4418)</f>
        <v>580</v>
      </c>
      <c r="H4418" s="0" t="s">
        <v>27697</v>
      </c>
      <c r="I4418" s="0" t="n">
        <v>131</v>
      </c>
      <c r="J4418" s="0" t="s">
        <v>27698</v>
      </c>
      <c r="K4418" s="0" t="s">
        <v>1568</v>
      </c>
      <c r="L4418" s="0" t="s">
        <v>26</v>
      </c>
      <c r="M4418" s="0" t="s">
        <v>14685</v>
      </c>
      <c r="N4418" s="1" t="s">
        <v>27699</v>
      </c>
      <c r="O4418" s="0" t="n">
        <v>16</v>
      </c>
      <c r="P4418" s="0" t="n">
        <v>31</v>
      </c>
      <c r="Q4418" s="0" t="n">
        <v>16</v>
      </c>
      <c r="R4418" s="0" t="n">
        <v>8</v>
      </c>
      <c r="S4418" s="0" t="s">
        <v>29</v>
      </c>
    </row>
    <row r="4419" customFormat="false" ht="15" hidden="false" customHeight="false" outlineLevel="0" collapsed="false">
      <c r="A4419" s="0" t="s">
        <v>27700</v>
      </c>
      <c r="B4419" s="0" t="s">
        <v>27700</v>
      </c>
      <c r="C4419" s="0" t="s">
        <v>27701</v>
      </c>
      <c r="D4419" s="0" t="s">
        <v>43</v>
      </c>
      <c r="E4419" s="0" t="s">
        <v>27702</v>
      </c>
      <c r="F4419" s="0" t="s">
        <v>27703</v>
      </c>
      <c r="G4419" s="0" t="n">
        <f aca="false">LEN(F4419)</f>
        <v>614</v>
      </c>
      <c r="H4419" s="0" t="s">
        <v>27704</v>
      </c>
      <c r="I4419" s="0" t="n">
        <v>149</v>
      </c>
      <c r="J4419" s="0" t="s">
        <v>27705</v>
      </c>
      <c r="K4419" s="0" t="s">
        <v>27706</v>
      </c>
      <c r="L4419" s="0" t="s">
        <v>26</v>
      </c>
      <c r="M4419" s="0" t="s">
        <v>27707</v>
      </c>
      <c r="N4419" s="1" t="s">
        <v>27708</v>
      </c>
      <c r="O4419" s="0" t="n">
        <v>12</v>
      </c>
      <c r="P4419" s="0" t="n">
        <v>112</v>
      </c>
      <c r="Q4419" s="0" t="n">
        <v>15</v>
      </c>
      <c r="R4419" s="0" t="n">
        <v>10</v>
      </c>
      <c r="S4419" s="0" t="s">
        <v>29</v>
      </c>
    </row>
    <row r="4420" customFormat="false" ht="15" hidden="false" customHeight="false" outlineLevel="0" collapsed="false">
      <c r="A4420" s="0" t="s">
        <v>27709</v>
      </c>
      <c r="B4420" s="0" t="s">
        <v>27709</v>
      </c>
      <c r="C4420" s="0" t="s">
        <v>27710</v>
      </c>
      <c r="D4420" s="0" t="s">
        <v>43</v>
      </c>
      <c r="E4420" s="0" t="s">
        <v>27711</v>
      </c>
      <c r="F4420" s="0" t="s">
        <v>27712</v>
      </c>
      <c r="G4420" s="0" t="n">
        <f aca="false">LEN(F4420)</f>
        <v>500</v>
      </c>
      <c r="H4420" s="0" t="s">
        <v>27713</v>
      </c>
      <c r="I4420" s="0" t="n">
        <v>149</v>
      </c>
      <c r="J4420" s="0" t="s">
        <v>27714</v>
      </c>
      <c r="K4420" s="0" t="s">
        <v>27715</v>
      </c>
      <c r="L4420" s="0" t="s">
        <v>48</v>
      </c>
      <c r="M4420" s="0" t="s">
        <v>27716</v>
      </c>
      <c r="N4420" s="1" t="s">
        <v>27717</v>
      </c>
      <c r="O4420" s="0" t="n">
        <v>30</v>
      </c>
      <c r="P4420" s="0" t="n">
        <v>20</v>
      </c>
      <c r="Q4420" s="0" t="n">
        <v>22</v>
      </c>
      <c r="R4420" s="0" t="n">
        <v>9</v>
      </c>
      <c r="S4420" s="0" t="s">
        <v>39</v>
      </c>
    </row>
    <row r="4421" customFormat="false" ht="15" hidden="false" customHeight="false" outlineLevel="0" collapsed="false">
      <c r="A4421" s="0" t="s">
        <v>27718</v>
      </c>
      <c r="B4421" s="0" t="s">
        <v>27718</v>
      </c>
      <c r="C4421" s="0" t="s">
        <v>27719</v>
      </c>
      <c r="D4421" s="0" t="s">
        <v>43</v>
      </c>
      <c r="E4421" s="0" t="s">
        <v>27720</v>
      </c>
      <c r="F4421" s="0" t="s">
        <v>27721</v>
      </c>
      <c r="G4421" s="0" t="n">
        <f aca="false">LEN(F4421)</f>
        <v>500</v>
      </c>
      <c r="H4421" s="0" t="s">
        <v>27722</v>
      </c>
      <c r="I4421" s="0" t="n">
        <v>149</v>
      </c>
      <c r="J4421" s="0" t="s">
        <v>27723</v>
      </c>
      <c r="K4421" s="0" t="s">
        <v>27715</v>
      </c>
      <c r="L4421" s="0" t="s">
        <v>48</v>
      </c>
      <c r="M4421" s="0" t="s">
        <v>27716</v>
      </c>
      <c r="N4421" s="1" t="s">
        <v>27717</v>
      </c>
      <c r="O4421" s="0" t="n">
        <v>30</v>
      </c>
      <c r="P4421" s="0" t="n">
        <v>20</v>
      </c>
      <c r="Q4421" s="0" t="n">
        <v>22</v>
      </c>
      <c r="R4421" s="0" t="n">
        <v>9</v>
      </c>
      <c r="S4421" s="0" t="s">
        <v>39</v>
      </c>
    </row>
    <row r="4422" customFormat="false" ht="15" hidden="false" customHeight="false" outlineLevel="0" collapsed="false">
      <c r="A4422" s="0" t="s">
        <v>27724</v>
      </c>
      <c r="B4422" s="0" t="s">
        <v>27724</v>
      </c>
      <c r="C4422" s="0" t="s">
        <v>27724</v>
      </c>
      <c r="D4422" s="0" t="s">
        <v>20</v>
      </c>
      <c r="E4422" s="0" t="s">
        <v>27725</v>
      </c>
      <c r="F4422" s="0" t="s">
        <v>27726</v>
      </c>
      <c r="G4422" s="0" t="n">
        <f aca="false">LEN(F4422)</f>
        <v>580</v>
      </c>
      <c r="H4422" s="0" t="s">
        <v>27727</v>
      </c>
      <c r="I4422" s="0" t="n">
        <v>156</v>
      </c>
      <c r="J4422" s="0" t="s">
        <v>27728</v>
      </c>
      <c r="K4422" s="0" t="s">
        <v>16302</v>
      </c>
      <c r="L4422" s="0" t="s">
        <v>48</v>
      </c>
      <c r="M4422" s="0" t="s">
        <v>27729</v>
      </c>
      <c r="N4422" s="1" t="s">
        <v>27730</v>
      </c>
      <c r="O4422" s="0" t="n">
        <v>10</v>
      </c>
      <c r="P4422" s="0" t="n">
        <v>38</v>
      </c>
      <c r="Q4422" s="0" t="n">
        <v>28</v>
      </c>
      <c r="R4422" s="0" t="n">
        <v>9</v>
      </c>
      <c r="S4422" s="0" t="s">
        <v>39</v>
      </c>
    </row>
    <row r="4423" customFormat="false" ht="15" hidden="false" customHeight="false" outlineLevel="0" collapsed="false">
      <c r="A4423" s="0" t="s">
        <v>27731</v>
      </c>
      <c r="B4423" s="0" t="s">
        <v>27731</v>
      </c>
      <c r="C4423" s="0" t="s">
        <v>23779</v>
      </c>
      <c r="D4423" s="0" t="s">
        <v>43</v>
      </c>
      <c r="E4423" s="0" t="s">
        <v>27732</v>
      </c>
      <c r="F4423" s="0" t="s">
        <v>27733</v>
      </c>
      <c r="G4423" s="0" t="n">
        <f aca="false">LEN(F4423)</f>
        <v>641</v>
      </c>
      <c r="H4423" s="0" t="s">
        <v>23782</v>
      </c>
      <c r="I4423" s="0" t="n">
        <v>139</v>
      </c>
      <c r="J4423" s="0" t="s">
        <v>20167</v>
      </c>
      <c r="K4423" s="0" t="s">
        <v>194</v>
      </c>
      <c r="L4423" s="0" t="s">
        <v>123</v>
      </c>
      <c r="M4423" s="0" t="s">
        <v>195</v>
      </c>
      <c r="N4423" s="1" t="s">
        <v>196</v>
      </c>
      <c r="O4423" s="0" t="n">
        <v>24</v>
      </c>
      <c r="P4423" s="0" t="n">
        <v>20</v>
      </c>
      <c r="Q4423" s="0" t="n">
        <v>22</v>
      </c>
      <c r="R4423" s="0" t="n">
        <v>9</v>
      </c>
      <c r="S4423" s="0" t="s">
        <v>39</v>
      </c>
    </row>
    <row r="4424" customFormat="false" ht="15" hidden="false" customHeight="false" outlineLevel="0" collapsed="false">
      <c r="A4424" s="0" t="s">
        <v>27734</v>
      </c>
      <c r="B4424" s="0" t="s">
        <v>27734</v>
      </c>
      <c r="C4424" s="0" t="s">
        <v>27734</v>
      </c>
      <c r="D4424" s="0" t="s">
        <v>20</v>
      </c>
      <c r="E4424" s="0" t="s">
        <v>27735</v>
      </c>
      <c r="F4424" s="0" t="s">
        <v>27736</v>
      </c>
      <c r="G4424" s="0" t="n">
        <f aca="false">LEN(F4424)</f>
        <v>577</v>
      </c>
      <c r="H4424" s="0" t="s">
        <v>27737</v>
      </c>
      <c r="I4424" s="0" t="n">
        <v>126</v>
      </c>
      <c r="J4424" s="0" t="s">
        <v>27738</v>
      </c>
      <c r="K4424" s="0" t="s">
        <v>367</v>
      </c>
      <c r="L4424" s="0" t="s">
        <v>26</v>
      </c>
      <c r="M4424" s="0" t="s">
        <v>16133</v>
      </c>
      <c r="N4424" s="1" t="s">
        <v>711</v>
      </c>
      <c r="O4424" s="0" t="n">
        <v>22</v>
      </c>
      <c r="P4424" s="0" t="n">
        <v>26</v>
      </c>
      <c r="Q4424" s="0" t="n">
        <v>20</v>
      </c>
      <c r="R4424" s="0" t="n">
        <v>7</v>
      </c>
      <c r="S4424" s="0" t="s">
        <v>29</v>
      </c>
    </row>
    <row r="4425" customFormat="false" ht="15" hidden="false" customHeight="false" outlineLevel="0" collapsed="false">
      <c r="A4425" s="0" t="s">
        <v>27739</v>
      </c>
      <c r="B4425" s="0" t="s">
        <v>27739</v>
      </c>
      <c r="C4425" s="0" t="s">
        <v>27739</v>
      </c>
      <c r="D4425" s="0" t="s">
        <v>20</v>
      </c>
      <c r="E4425" s="0" t="s">
        <v>27740</v>
      </c>
      <c r="F4425" s="0" t="s">
        <v>27741</v>
      </c>
      <c r="G4425" s="0" t="n">
        <f aca="false">LEN(F4425)</f>
        <v>577</v>
      </c>
      <c r="H4425" s="0" t="s">
        <v>21534</v>
      </c>
      <c r="I4425" s="0" t="n">
        <v>126</v>
      </c>
      <c r="J4425" s="0" t="s">
        <v>11513</v>
      </c>
      <c r="K4425" s="0" t="s">
        <v>367</v>
      </c>
      <c r="L4425" s="0" t="s">
        <v>26</v>
      </c>
      <c r="M4425" s="0" t="s">
        <v>21535</v>
      </c>
      <c r="N4425" s="1" t="s">
        <v>711</v>
      </c>
      <c r="O4425" s="0" t="n">
        <v>22</v>
      </c>
      <c r="P4425" s="0" t="n">
        <v>26</v>
      </c>
      <c r="Q4425" s="0" t="n">
        <v>20</v>
      </c>
      <c r="R4425" s="0" t="n">
        <v>7</v>
      </c>
      <c r="S4425" s="0" t="s">
        <v>29</v>
      </c>
    </row>
    <row r="4426" customFormat="false" ht="15" hidden="false" customHeight="false" outlineLevel="0" collapsed="false">
      <c r="A4426" s="0" t="s">
        <v>27742</v>
      </c>
      <c r="B4426" s="0" t="s">
        <v>27742</v>
      </c>
      <c r="C4426" s="0" t="s">
        <v>27742</v>
      </c>
      <c r="D4426" s="0" t="s">
        <v>20</v>
      </c>
      <c r="E4426" s="0" t="s">
        <v>27743</v>
      </c>
      <c r="F4426" s="0" t="s">
        <v>27744</v>
      </c>
      <c r="G4426" s="0" t="n">
        <f aca="false">LEN(F4426)</f>
        <v>616</v>
      </c>
      <c r="H4426" s="0" t="s">
        <v>27745</v>
      </c>
      <c r="I4426" s="0" t="n">
        <v>134</v>
      </c>
      <c r="J4426" s="0" t="s">
        <v>27746</v>
      </c>
      <c r="K4426" s="0" t="s">
        <v>367</v>
      </c>
      <c r="L4426" s="0" t="s">
        <v>26</v>
      </c>
      <c r="M4426" s="0" t="s">
        <v>27747</v>
      </c>
      <c r="N4426" s="1" t="s">
        <v>9367</v>
      </c>
      <c r="O4426" s="0" t="n">
        <v>18</v>
      </c>
      <c r="P4426" s="0" t="n">
        <v>34</v>
      </c>
      <c r="Q4426" s="0" t="n">
        <v>17</v>
      </c>
      <c r="R4426" s="0" t="n">
        <v>9</v>
      </c>
      <c r="S4426" s="0" t="s">
        <v>39</v>
      </c>
    </row>
    <row r="4427" customFormat="false" ht="15" hidden="false" customHeight="false" outlineLevel="0" collapsed="false">
      <c r="A4427" s="0" t="s">
        <v>27748</v>
      </c>
      <c r="B4427" s="0" t="s">
        <v>27748</v>
      </c>
      <c r="C4427" s="0" t="s">
        <v>27748</v>
      </c>
      <c r="D4427" s="0" t="s">
        <v>20</v>
      </c>
      <c r="E4427" s="0" t="s">
        <v>27749</v>
      </c>
      <c r="F4427" s="0" t="s">
        <v>27750</v>
      </c>
      <c r="G4427" s="0" t="n">
        <f aca="false">LEN(F4427)</f>
        <v>578</v>
      </c>
      <c r="H4427" s="0" t="s">
        <v>27751</v>
      </c>
      <c r="I4427" s="0" t="n">
        <v>126</v>
      </c>
      <c r="J4427" s="0" t="s">
        <v>19137</v>
      </c>
      <c r="K4427" s="0" t="s">
        <v>367</v>
      </c>
      <c r="L4427" s="0" t="s">
        <v>26</v>
      </c>
      <c r="M4427" s="0" t="s">
        <v>27752</v>
      </c>
      <c r="N4427" s="1" t="s">
        <v>27753</v>
      </c>
      <c r="O4427" s="0" t="n">
        <v>19</v>
      </c>
      <c r="P4427" s="0" t="n">
        <v>28</v>
      </c>
      <c r="Q4427" s="0" t="n">
        <v>22</v>
      </c>
      <c r="R4427" s="0" t="n">
        <v>7</v>
      </c>
      <c r="S4427" s="0" t="s">
        <v>29</v>
      </c>
    </row>
    <row r="4428" customFormat="false" ht="15" hidden="false" customHeight="false" outlineLevel="0" collapsed="false">
      <c r="A4428" s="0" t="s">
        <v>27754</v>
      </c>
      <c r="B4428" s="0" t="s">
        <v>27754</v>
      </c>
      <c r="C4428" s="0" t="s">
        <v>27754</v>
      </c>
      <c r="D4428" s="0" t="s">
        <v>20</v>
      </c>
      <c r="E4428" s="0" t="s">
        <v>27755</v>
      </c>
      <c r="F4428" s="0" t="s">
        <v>27756</v>
      </c>
      <c r="G4428" s="0" t="n">
        <f aca="false">LEN(F4428)</f>
        <v>573</v>
      </c>
      <c r="H4428" s="0" t="s">
        <v>27531</v>
      </c>
      <c r="I4428" s="0" t="n">
        <v>126</v>
      </c>
      <c r="J4428" s="0" t="s">
        <v>11513</v>
      </c>
      <c r="K4428" s="0" t="s">
        <v>367</v>
      </c>
      <c r="L4428" s="0" t="s">
        <v>26</v>
      </c>
      <c r="M4428" s="0" t="s">
        <v>21034</v>
      </c>
      <c r="N4428" s="1" t="s">
        <v>711</v>
      </c>
      <c r="O4428" s="0" t="n">
        <v>22</v>
      </c>
      <c r="P4428" s="0" t="n">
        <v>26</v>
      </c>
      <c r="Q4428" s="0" t="n">
        <v>20</v>
      </c>
      <c r="R4428" s="0" t="n">
        <v>7</v>
      </c>
      <c r="S4428" s="0" t="s">
        <v>29</v>
      </c>
    </row>
    <row r="4429" customFormat="false" ht="15" hidden="false" customHeight="false" outlineLevel="0" collapsed="false">
      <c r="A4429" s="0" t="s">
        <v>27757</v>
      </c>
      <c r="B4429" s="0" t="s">
        <v>27757</v>
      </c>
      <c r="C4429" s="0" t="s">
        <v>27757</v>
      </c>
      <c r="D4429" s="0" t="s">
        <v>20</v>
      </c>
      <c r="E4429" s="0" t="s">
        <v>27758</v>
      </c>
      <c r="F4429" s="0" t="s">
        <v>27759</v>
      </c>
      <c r="G4429" s="0" t="n">
        <f aca="false">LEN(F4429)</f>
        <v>577</v>
      </c>
      <c r="H4429" s="0" t="s">
        <v>27760</v>
      </c>
      <c r="I4429" s="0" t="n">
        <v>126</v>
      </c>
      <c r="J4429" s="0" t="s">
        <v>27761</v>
      </c>
      <c r="K4429" s="0" t="s">
        <v>367</v>
      </c>
      <c r="L4429" s="0" t="s">
        <v>26</v>
      </c>
      <c r="M4429" s="0" t="s">
        <v>27762</v>
      </c>
      <c r="N4429" s="1" t="s">
        <v>711</v>
      </c>
      <c r="O4429" s="0" t="n">
        <v>22</v>
      </c>
      <c r="P4429" s="0" t="n">
        <v>26</v>
      </c>
      <c r="Q4429" s="0" t="n">
        <v>20</v>
      </c>
      <c r="R4429" s="0" t="n">
        <v>7</v>
      </c>
      <c r="S4429" s="0" t="s">
        <v>29</v>
      </c>
    </row>
    <row r="4430" customFormat="false" ht="15" hidden="false" customHeight="false" outlineLevel="0" collapsed="false">
      <c r="A4430" s="0" t="s">
        <v>27763</v>
      </c>
      <c r="B4430" s="0" t="s">
        <v>27763</v>
      </c>
      <c r="C4430" s="0" t="s">
        <v>27763</v>
      </c>
      <c r="D4430" s="0" t="s">
        <v>20</v>
      </c>
      <c r="E4430" s="0" t="s">
        <v>27764</v>
      </c>
      <c r="F4430" s="0" t="s">
        <v>27765</v>
      </c>
      <c r="G4430" s="0" t="n">
        <f aca="false">LEN(F4430)</f>
        <v>577</v>
      </c>
      <c r="H4430" s="0" t="s">
        <v>21534</v>
      </c>
      <c r="I4430" s="0" t="n">
        <v>126</v>
      </c>
      <c r="J4430" s="0" t="s">
        <v>11513</v>
      </c>
      <c r="K4430" s="0" t="s">
        <v>367</v>
      </c>
      <c r="L4430" s="0" t="s">
        <v>26</v>
      </c>
      <c r="M4430" s="0" t="s">
        <v>16133</v>
      </c>
      <c r="N4430" s="1" t="s">
        <v>711</v>
      </c>
      <c r="O4430" s="0" t="n">
        <v>22</v>
      </c>
      <c r="P4430" s="0" t="n">
        <v>26</v>
      </c>
      <c r="Q4430" s="0" t="n">
        <v>20</v>
      </c>
      <c r="R4430" s="0" t="n">
        <v>7</v>
      </c>
      <c r="S4430" s="0" t="s">
        <v>29</v>
      </c>
    </row>
    <row r="4431" customFormat="false" ht="15" hidden="false" customHeight="false" outlineLevel="0" collapsed="false">
      <c r="A4431" s="0" t="s">
        <v>27766</v>
      </c>
      <c r="B4431" s="0" t="s">
        <v>27766</v>
      </c>
      <c r="C4431" s="0" t="s">
        <v>27766</v>
      </c>
      <c r="D4431" s="0" t="s">
        <v>20</v>
      </c>
      <c r="E4431" s="0" t="s">
        <v>27767</v>
      </c>
      <c r="F4431" s="0" t="s">
        <v>27768</v>
      </c>
      <c r="G4431" s="0" t="n">
        <f aca="false">LEN(F4431)</f>
        <v>577</v>
      </c>
      <c r="H4431" s="0" t="s">
        <v>27769</v>
      </c>
      <c r="I4431" s="0" t="n">
        <v>126</v>
      </c>
      <c r="J4431" s="0" t="s">
        <v>27770</v>
      </c>
      <c r="K4431" s="0" t="s">
        <v>367</v>
      </c>
      <c r="L4431" s="0" t="s">
        <v>26</v>
      </c>
      <c r="M4431" s="0" t="s">
        <v>27771</v>
      </c>
      <c r="N4431" s="1" t="s">
        <v>711</v>
      </c>
      <c r="O4431" s="0" t="n">
        <v>22</v>
      </c>
      <c r="P4431" s="0" t="n">
        <v>26</v>
      </c>
      <c r="Q4431" s="0" t="n">
        <v>20</v>
      </c>
      <c r="R4431" s="0" t="n">
        <v>7</v>
      </c>
      <c r="S4431" s="0" t="s">
        <v>29</v>
      </c>
    </row>
    <row r="4432" customFormat="false" ht="15" hidden="false" customHeight="false" outlineLevel="0" collapsed="false">
      <c r="A4432" s="0" t="s">
        <v>27772</v>
      </c>
      <c r="B4432" s="0" t="s">
        <v>27772</v>
      </c>
      <c r="C4432" s="0" t="s">
        <v>27772</v>
      </c>
      <c r="D4432" s="0" t="s">
        <v>20</v>
      </c>
      <c r="E4432" s="0" t="s">
        <v>27773</v>
      </c>
      <c r="F4432" s="0" t="s">
        <v>27774</v>
      </c>
      <c r="G4432" s="0" t="n">
        <f aca="false">LEN(F4432)</f>
        <v>577</v>
      </c>
      <c r="H4432" s="0" t="s">
        <v>27775</v>
      </c>
      <c r="I4432" s="0" t="n">
        <v>126</v>
      </c>
      <c r="J4432" s="0" t="s">
        <v>11513</v>
      </c>
      <c r="K4432" s="0" t="s">
        <v>367</v>
      </c>
      <c r="L4432" s="0" t="s">
        <v>26</v>
      </c>
      <c r="M4432" s="0" t="s">
        <v>16133</v>
      </c>
      <c r="N4432" s="1" t="s">
        <v>711</v>
      </c>
      <c r="O4432" s="0" t="n">
        <v>22</v>
      </c>
      <c r="P4432" s="0" t="n">
        <v>26</v>
      </c>
      <c r="Q4432" s="0" t="n">
        <v>20</v>
      </c>
      <c r="R4432" s="0" t="n">
        <v>7</v>
      </c>
      <c r="S4432" s="0" t="s">
        <v>29</v>
      </c>
    </row>
    <row r="4433" customFormat="false" ht="15" hidden="false" customHeight="false" outlineLevel="0" collapsed="false">
      <c r="A4433" s="0" t="s">
        <v>27776</v>
      </c>
      <c r="B4433" s="0" t="s">
        <v>27776</v>
      </c>
      <c r="C4433" s="0" t="s">
        <v>27776</v>
      </c>
      <c r="D4433" s="0" t="s">
        <v>20</v>
      </c>
      <c r="E4433" s="0" t="s">
        <v>27777</v>
      </c>
      <c r="F4433" s="0" t="s">
        <v>27778</v>
      </c>
      <c r="G4433" s="0" t="n">
        <f aca="false">LEN(F4433)</f>
        <v>576</v>
      </c>
      <c r="H4433" s="0" t="s">
        <v>11512</v>
      </c>
      <c r="I4433" s="0" t="n">
        <v>126</v>
      </c>
      <c r="J4433" s="0" t="s">
        <v>11513</v>
      </c>
      <c r="K4433" s="0" t="s">
        <v>367</v>
      </c>
      <c r="L4433" s="0" t="s">
        <v>26</v>
      </c>
      <c r="M4433" s="0" t="s">
        <v>13809</v>
      </c>
      <c r="N4433" s="1" t="s">
        <v>11515</v>
      </c>
      <c r="O4433" s="0" t="n">
        <v>16</v>
      </c>
      <c r="P4433" s="0" t="n">
        <v>26</v>
      </c>
      <c r="Q4433" s="0" t="n">
        <v>20</v>
      </c>
      <c r="R4433" s="0" t="n">
        <v>7</v>
      </c>
      <c r="S4433" s="0" t="s">
        <v>29</v>
      </c>
    </row>
    <row r="4434" customFormat="false" ht="15" hidden="false" customHeight="false" outlineLevel="0" collapsed="false">
      <c r="A4434" s="0" t="s">
        <v>27779</v>
      </c>
      <c r="B4434" s="0" t="s">
        <v>27779</v>
      </c>
      <c r="C4434" s="0" t="s">
        <v>27779</v>
      </c>
      <c r="D4434" s="0" t="s">
        <v>20</v>
      </c>
      <c r="E4434" s="0" t="s">
        <v>27780</v>
      </c>
      <c r="F4434" s="0" t="s">
        <v>13812</v>
      </c>
      <c r="G4434" s="0" t="n">
        <f aca="false">LEN(F4434)</f>
        <v>576</v>
      </c>
      <c r="H4434" s="0" t="s">
        <v>13808</v>
      </c>
      <c r="I4434" s="0" t="n">
        <v>126</v>
      </c>
      <c r="J4434" s="0" t="s">
        <v>11513</v>
      </c>
      <c r="K4434" s="0" t="s">
        <v>367</v>
      </c>
      <c r="L4434" s="0" t="s">
        <v>26</v>
      </c>
      <c r="M4434" s="0" t="s">
        <v>13809</v>
      </c>
      <c r="N4434" s="1" t="s">
        <v>11515</v>
      </c>
      <c r="O4434" s="0" t="n">
        <v>16</v>
      </c>
      <c r="P4434" s="0" t="n">
        <v>26</v>
      </c>
      <c r="Q4434" s="0" t="n">
        <v>20</v>
      </c>
      <c r="R4434" s="0" t="n">
        <v>7</v>
      </c>
      <c r="S4434" s="0" t="s">
        <v>29</v>
      </c>
    </row>
    <row r="4435" customFormat="false" ht="15" hidden="false" customHeight="false" outlineLevel="0" collapsed="false">
      <c r="A4435" s="0" t="s">
        <v>27781</v>
      </c>
      <c r="B4435" s="0" t="s">
        <v>27781</v>
      </c>
      <c r="C4435" s="0" t="s">
        <v>27781</v>
      </c>
      <c r="D4435" s="0" t="s">
        <v>20</v>
      </c>
      <c r="E4435" s="0" t="s">
        <v>27782</v>
      </c>
      <c r="F4435" s="0" t="s">
        <v>27783</v>
      </c>
      <c r="G4435" s="0" t="n">
        <f aca="false">LEN(F4435)</f>
        <v>578</v>
      </c>
      <c r="H4435" s="0" t="s">
        <v>27784</v>
      </c>
      <c r="I4435" s="0" t="n">
        <v>126</v>
      </c>
      <c r="J4435" s="0" t="s">
        <v>27785</v>
      </c>
      <c r="K4435" s="0" t="s">
        <v>367</v>
      </c>
      <c r="L4435" s="0" t="s">
        <v>26</v>
      </c>
      <c r="M4435" s="0" t="s">
        <v>4697</v>
      </c>
      <c r="N4435" s="1" t="s">
        <v>4698</v>
      </c>
      <c r="O4435" s="0" t="n">
        <v>19</v>
      </c>
      <c r="P4435" s="0" t="n">
        <v>26</v>
      </c>
      <c r="Q4435" s="0" t="n">
        <v>20</v>
      </c>
      <c r="R4435" s="0" t="n">
        <v>7</v>
      </c>
      <c r="S4435" s="0" t="s">
        <v>29</v>
      </c>
    </row>
    <row r="4436" customFormat="false" ht="15" hidden="false" customHeight="false" outlineLevel="0" collapsed="false">
      <c r="A4436" s="0" t="s">
        <v>27786</v>
      </c>
      <c r="B4436" s="0" t="s">
        <v>27786</v>
      </c>
      <c r="C4436" s="0" t="s">
        <v>27786</v>
      </c>
      <c r="D4436" s="0" t="s">
        <v>20</v>
      </c>
      <c r="E4436" s="0" t="s">
        <v>27787</v>
      </c>
      <c r="F4436" s="0" t="s">
        <v>27788</v>
      </c>
      <c r="G4436" s="0" t="n">
        <f aca="false">LEN(F4436)</f>
        <v>576</v>
      </c>
      <c r="H4436" s="0" t="s">
        <v>27789</v>
      </c>
      <c r="I4436" s="0" t="n">
        <v>126</v>
      </c>
      <c r="J4436" s="0" t="s">
        <v>27790</v>
      </c>
      <c r="K4436" s="0" t="s">
        <v>367</v>
      </c>
      <c r="L4436" s="0" t="s">
        <v>26</v>
      </c>
      <c r="M4436" s="0" t="s">
        <v>16133</v>
      </c>
      <c r="N4436" s="1" t="s">
        <v>711</v>
      </c>
      <c r="O4436" s="0" t="n">
        <v>22</v>
      </c>
      <c r="P4436" s="0" t="n">
        <v>26</v>
      </c>
      <c r="Q4436" s="0" t="n">
        <v>20</v>
      </c>
      <c r="R4436" s="0" t="n">
        <v>7</v>
      </c>
      <c r="S4436" s="0" t="s">
        <v>29</v>
      </c>
    </row>
    <row r="4437" customFormat="false" ht="15" hidden="false" customHeight="false" outlineLevel="0" collapsed="false">
      <c r="A4437" s="0" t="s">
        <v>27791</v>
      </c>
      <c r="B4437" s="0" t="s">
        <v>27791</v>
      </c>
      <c r="C4437" s="0" t="s">
        <v>27791</v>
      </c>
      <c r="D4437" s="0" t="s">
        <v>20</v>
      </c>
      <c r="E4437" s="0" t="s">
        <v>27792</v>
      </c>
      <c r="F4437" s="0" t="s">
        <v>27793</v>
      </c>
      <c r="G4437" s="0" t="n">
        <f aca="false">LEN(F4437)</f>
        <v>577</v>
      </c>
      <c r="H4437" s="0" t="s">
        <v>23049</v>
      </c>
      <c r="I4437" s="0" t="n">
        <v>126</v>
      </c>
      <c r="J4437" s="0" t="s">
        <v>11513</v>
      </c>
      <c r="K4437" s="0" t="s">
        <v>367</v>
      </c>
      <c r="L4437" s="0" t="s">
        <v>26</v>
      </c>
      <c r="M4437" s="0" t="s">
        <v>16133</v>
      </c>
      <c r="N4437" s="1" t="s">
        <v>711</v>
      </c>
      <c r="O4437" s="0" t="n">
        <v>22</v>
      </c>
      <c r="P4437" s="0" t="n">
        <v>26</v>
      </c>
      <c r="Q4437" s="0" t="n">
        <v>20</v>
      </c>
      <c r="R4437" s="0" t="n">
        <v>7</v>
      </c>
      <c r="S4437" s="0" t="s">
        <v>29</v>
      </c>
    </row>
    <row r="4438" customFormat="false" ht="15" hidden="false" customHeight="false" outlineLevel="0" collapsed="false">
      <c r="A4438" s="0" t="s">
        <v>27794</v>
      </c>
      <c r="B4438" s="0" t="s">
        <v>27794</v>
      </c>
      <c r="C4438" s="0" t="s">
        <v>27794</v>
      </c>
      <c r="D4438" s="0" t="s">
        <v>20</v>
      </c>
      <c r="E4438" s="0" t="s">
        <v>27795</v>
      </c>
      <c r="F4438" s="0" t="s">
        <v>27796</v>
      </c>
      <c r="G4438" s="0" t="n">
        <f aca="false">LEN(F4438)</f>
        <v>577</v>
      </c>
      <c r="H4438" s="0" t="s">
        <v>708</v>
      </c>
      <c r="I4438" s="0" t="n">
        <v>126</v>
      </c>
      <c r="J4438" s="0" t="s">
        <v>27797</v>
      </c>
      <c r="K4438" s="0" t="s">
        <v>367</v>
      </c>
      <c r="L4438" s="0" t="s">
        <v>26</v>
      </c>
      <c r="M4438" s="0" t="s">
        <v>710</v>
      </c>
      <c r="N4438" s="1" t="s">
        <v>711</v>
      </c>
      <c r="O4438" s="0" t="n">
        <v>22</v>
      </c>
      <c r="P4438" s="0" t="n">
        <v>26</v>
      </c>
      <c r="Q4438" s="0" t="n">
        <v>20</v>
      </c>
      <c r="R4438" s="0" t="n">
        <v>7</v>
      </c>
      <c r="S4438" s="0" t="s">
        <v>29</v>
      </c>
    </row>
    <row r="4439" customFormat="false" ht="15" hidden="false" customHeight="false" outlineLevel="0" collapsed="false">
      <c r="A4439" s="0" t="s">
        <v>27798</v>
      </c>
      <c r="B4439" s="0" t="s">
        <v>27798</v>
      </c>
      <c r="C4439" s="0" t="s">
        <v>27798</v>
      </c>
      <c r="D4439" s="0" t="s">
        <v>20</v>
      </c>
      <c r="E4439" s="0" t="s">
        <v>27799</v>
      </c>
      <c r="F4439" s="0" t="s">
        <v>27800</v>
      </c>
      <c r="G4439" s="0" t="n">
        <f aca="false">LEN(F4439)</f>
        <v>577</v>
      </c>
      <c r="H4439" s="0" t="s">
        <v>27801</v>
      </c>
      <c r="I4439" s="0" t="n">
        <v>126</v>
      </c>
      <c r="J4439" s="0" t="s">
        <v>27738</v>
      </c>
      <c r="K4439" s="0" t="s">
        <v>367</v>
      </c>
      <c r="L4439" s="0" t="s">
        <v>26</v>
      </c>
      <c r="M4439" s="0" t="s">
        <v>16133</v>
      </c>
      <c r="N4439" s="1" t="s">
        <v>711</v>
      </c>
      <c r="O4439" s="0" t="n">
        <v>22</v>
      </c>
      <c r="P4439" s="0" t="n">
        <v>26</v>
      </c>
      <c r="Q4439" s="0" t="n">
        <v>20</v>
      </c>
      <c r="R4439" s="0" t="n">
        <v>7</v>
      </c>
      <c r="S4439" s="0" t="s">
        <v>29</v>
      </c>
    </row>
    <row r="4440" customFormat="false" ht="15" hidden="false" customHeight="false" outlineLevel="0" collapsed="false">
      <c r="A4440" s="0" t="s">
        <v>27802</v>
      </c>
      <c r="B4440" s="0" t="s">
        <v>27802</v>
      </c>
      <c r="C4440" s="0" t="s">
        <v>27802</v>
      </c>
      <c r="D4440" s="0" t="s">
        <v>20</v>
      </c>
      <c r="E4440" s="0" t="s">
        <v>27803</v>
      </c>
      <c r="F4440" s="0" t="s">
        <v>27804</v>
      </c>
      <c r="G4440" s="0" t="n">
        <f aca="false">LEN(F4440)</f>
        <v>577</v>
      </c>
      <c r="H4440" s="0" t="s">
        <v>27805</v>
      </c>
      <c r="I4440" s="0" t="n">
        <v>126</v>
      </c>
      <c r="J4440" s="0" t="s">
        <v>11513</v>
      </c>
      <c r="K4440" s="0" t="s">
        <v>367</v>
      </c>
      <c r="L4440" s="0" t="s">
        <v>26</v>
      </c>
      <c r="M4440" s="0" t="s">
        <v>27806</v>
      </c>
      <c r="N4440" s="1" t="s">
        <v>711</v>
      </c>
      <c r="O4440" s="0" t="n">
        <v>22</v>
      </c>
      <c r="P4440" s="0" t="n">
        <v>26</v>
      </c>
      <c r="Q4440" s="0" t="n">
        <v>20</v>
      </c>
      <c r="R4440" s="0" t="n">
        <v>7</v>
      </c>
      <c r="S4440" s="0" t="s">
        <v>29</v>
      </c>
    </row>
    <row r="4441" customFormat="false" ht="15" hidden="false" customHeight="false" outlineLevel="0" collapsed="false">
      <c r="A4441" s="0" t="s">
        <v>27807</v>
      </c>
      <c r="B4441" s="0" t="s">
        <v>27807</v>
      </c>
      <c r="C4441" s="0" t="s">
        <v>27807</v>
      </c>
      <c r="D4441" s="0" t="s">
        <v>20</v>
      </c>
      <c r="E4441" s="0" t="s">
        <v>27808</v>
      </c>
      <c r="F4441" s="0" t="s">
        <v>27809</v>
      </c>
      <c r="G4441" s="0" t="n">
        <f aca="false">LEN(F4441)</f>
        <v>577</v>
      </c>
      <c r="H4441" s="0" t="s">
        <v>27810</v>
      </c>
      <c r="I4441" s="0" t="n">
        <v>126</v>
      </c>
      <c r="J4441" s="0" t="s">
        <v>11513</v>
      </c>
      <c r="K4441" s="0" t="s">
        <v>367</v>
      </c>
      <c r="L4441" s="0" t="s">
        <v>26</v>
      </c>
      <c r="M4441" s="0" t="s">
        <v>21535</v>
      </c>
      <c r="N4441" s="1" t="s">
        <v>711</v>
      </c>
      <c r="O4441" s="0" t="n">
        <v>22</v>
      </c>
      <c r="P4441" s="0" t="n">
        <v>26</v>
      </c>
      <c r="Q4441" s="0" t="n">
        <v>20</v>
      </c>
      <c r="R4441" s="0" t="n">
        <v>7</v>
      </c>
      <c r="S4441" s="0" t="s">
        <v>29</v>
      </c>
    </row>
    <row r="4442" customFormat="false" ht="15" hidden="false" customHeight="false" outlineLevel="0" collapsed="false">
      <c r="A4442" s="0" t="s">
        <v>27811</v>
      </c>
      <c r="B4442" s="0" t="s">
        <v>27811</v>
      </c>
      <c r="C4442" s="0" t="s">
        <v>27811</v>
      </c>
      <c r="D4442" s="0" t="s">
        <v>20</v>
      </c>
      <c r="E4442" s="0" t="s">
        <v>27812</v>
      </c>
      <c r="F4442" s="0" t="s">
        <v>27813</v>
      </c>
      <c r="G4442" s="0" t="n">
        <f aca="false">LEN(F4442)</f>
        <v>573</v>
      </c>
      <c r="H4442" s="0" t="s">
        <v>27814</v>
      </c>
      <c r="I4442" s="0" t="n">
        <v>126</v>
      </c>
      <c r="J4442" s="0" t="s">
        <v>11513</v>
      </c>
      <c r="K4442" s="0" t="s">
        <v>367</v>
      </c>
      <c r="L4442" s="0" t="s">
        <v>26</v>
      </c>
      <c r="M4442" s="0" t="s">
        <v>16133</v>
      </c>
      <c r="N4442" s="1" t="s">
        <v>711</v>
      </c>
      <c r="O4442" s="0" t="n">
        <v>22</v>
      </c>
      <c r="P4442" s="0" t="n">
        <v>26</v>
      </c>
      <c r="Q4442" s="0" t="n">
        <v>20</v>
      </c>
      <c r="R4442" s="0" t="n">
        <v>7</v>
      </c>
      <c r="S4442" s="0" t="s">
        <v>29</v>
      </c>
    </row>
    <row r="4443" customFormat="false" ht="15" hidden="false" customHeight="false" outlineLevel="0" collapsed="false">
      <c r="A4443" s="0" t="s">
        <v>27815</v>
      </c>
      <c r="B4443" s="0" t="s">
        <v>27815</v>
      </c>
      <c r="C4443" s="0" t="s">
        <v>27815</v>
      </c>
      <c r="D4443" s="0" t="s">
        <v>20</v>
      </c>
      <c r="E4443" s="0" t="s">
        <v>27816</v>
      </c>
      <c r="F4443" s="0" t="s">
        <v>27817</v>
      </c>
      <c r="G4443" s="0" t="n">
        <f aca="false">LEN(F4443)</f>
        <v>577</v>
      </c>
      <c r="H4443" s="0" t="s">
        <v>27818</v>
      </c>
      <c r="I4443" s="0" t="n">
        <v>126</v>
      </c>
      <c r="J4443" s="0" t="s">
        <v>11513</v>
      </c>
      <c r="K4443" s="0" t="s">
        <v>367</v>
      </c>
      <c r="L4443" s="0" t="s">
        <v>26</v>
      </c>
      <c r="M4443" s="0" t="s">
        <v>27806</v>
      </c>
      <c r="N4443" s="1" t="s">
        <v>711</v>
      </c>
      <c r="O4443" s="0" t="n">
        <v>22</v>
      </c>
      <c r="P4443" s="0" t="n">
        <v>26</v>
      </c>
      <c r="Q4443" s="0" t="n">
        <v>20</v>
      </c>
      <c r="R4443" s="0" t="n">
        <v>7</v>
      </c>
      <c r="S4443" s="0" t="s">
        <v>29</v>
      </c>
    </row>
    <row r="4444" customFormat="false" ht="15" hidden="false" customHeight="false" outlineLevel="0" collapsed="false">
      <c r="A4444" s="0" t="s">
        <v>27819</v>
      </c>
      <c r="B4444" s="0" t="s">
        <v>27819</v>
      </c>
      <c r="C4444" s="0" t="s">
        <v>27819</v>
      </c>
      <c r="D4444" s="0" t="s">
        <v>20</v>
      </c>
      <c r="E4444" s="0" t="s">
        <v>27820</v>
      </c>
      <c r="F4444" s="0" t="s">
        <v>27821</v>
      </c>
      <c r="G4444" s="0" t="n">
        <f aca="false">LEN(F4444)</f>
        <v>577</v>
      </c>
      <c r="H4444" s="0" t="s">
        <v>27822</v>
      </c>
      <c r="I4444" s="0" t="n">
        <v>126</v>
      </c>
      <c r="J4444" s="0" t="s">
        <v>27823</v>
      </c>
      <c r="K4444" s="0" t="s">
        <v>367</v>
      </c>
      <c r="L4444" s="0" t="s">
        <v>26</v>
      </c>
      <c r="M4444" s="0" t="s">
        <v>27824</v>
      </c>
      <c r="N4444" s="1" t="s">
        <v>711</v>
      </c>
      <c r="O4444" s="0" t="n">
        <v>22</v>
      </c>
      <c r="P4444" s="0" t="n">
        <v>26</v>
      </c>
      <c r="Q4444" s="0" t="n">
        <v>20</v>
      </c>
      <c r="R4444" s="0" t="n">
        <v>7</v>
      </c>
      <c r="S4444" s="0" t="s">
        <v>29</v>
      </c>
    </row>
    <row r="4445" customFormat="false" ht="15" hidden="false" customHeight="false" outlineLevel="0" collapsed="false">
      <c r="A4445" s="0" t="s">
        <v>27825</v>
      </c>
      <c r="B4445" s="0" t="s">
        <v>27825</v>
      </c>
      <c r="C4445" s="0" t="s">
        <v>27825</v>
      </c>
      <c r="D4445" s="0" t="s">
        <v>20</v>
      </c>
      <c r="E4445" s="0" t="s">
        <v>27826</v>
      </c>
      <c r="F4445" s="0" t="s">
        <v>27827</v>
      </c>
      <c r="G4445" s="0" t="n">
        <f aca="false">LEN(F4445)</f>
        <v>577</v>
      </c>
      <c r="H4445" s="0" t="s">
        <v>27828</v>
      </c>
      <c r="I4445" s="0" t="n">
        <v>126</v>
      </c>
      <c r="J4445" s="0" t="s">
        <v>11513</v>
      </c>
      <c r="K4445" s="0" t="s">
        <v>367</v>
      </c>
      <c r="L4445" s="0" t="s">
        <v>26</v>
      </c>
      <c r="M4445" s="0" t="s">
        <v>27829</v>
      </c>
      <c r="N4445" s="1" t="s">
        <v>711</v>
      </c>
      <c r="O4445" s="0" t="n">
        <v>22</v>
      </c>
      <c r="P4445" s="0" t="n">
        <v>26</v>
      </c>
      <c r="Q4445" s="0" t="n">
        <v>20</v>
      </c>
      <c r="R4445" s="0" t="n">
        <v>7</v>
      </c>
      <c r="S4445" s="0" t="s">
        <v>29</v>
      </c>
    </row>
    <row r="4446" customFormat="false" ht="15" hidden="false" customHeight="false" outlineLevel="0" collapsed="false">
      <c r="A4446" s="0" t="s">
        <v>27830</v>
      </c>
      <c r="B4446" s="0" t="s">
        <v>27830</v>
      </c>
      <c r="C4446" s="0" t="s">
        <v>27830</v>
      </c>
      <c r="D4446" s="0" t="s">
        <v>20</v>
      </c>
      <c r="E4446" s="0" t="s">
        <v>27831</v>
      </c>
      <c r="F4446" s="0" t="s">
        <v>13828</v>
      </c>
      <c r="G4446" s="0" t="n">
        <f aca="false">LEN(F4446)</f>
        <v>576</v>
      </c>
      <c r="H4446" s="0" t="s">
        <v>13808</v>
      </c>
      <c r="I4446" s="0" t="n">
        <v>126</v>
      </c>
      <c r="J4446" s="0" t="s">
        <v>11513</v>
      </c>
      <c r="K4446" s="0" t="s">
        <v>367</v>
      </c>
      <c r="L4446" s="0" t="s">
        <v>26</v>
      </c>
      <c r="M4446" s="0" t="s">
        <v>13809</v>
      </c>
      <c r="N4446" s="1" t="s">
        <v>11515</v>
      </c>
      <c r="O4446" s="0" t="n">
        <v>16</v>
      </c>
      <c r="P4446" s="0" t="n">
        <v>26</v>
      </c>
      <c r="Q4446" s="0" t="n">
        <v>20</v>
      </c>
      <c r="R4446" s="0" t="n">
        <v>7</v>
      </c>
      <c r="S4446" s="0" t="s">
        <v>29</v>
      </c>
    </row>
    <row r="4447" customFormat="false" ht="15" hidden="false" customHeight="false" outlineLevel="0" collapsed="false">
      <c r="A4447" s="0" t="s">
        <v>27832</v>
      </c>
      <c r="B4447" s="0" t="s">
        <v>27832</v>
      </c>
      <c r="C4447" s="0" t="s">
        <v>27832</v>
      </c>
      <c r="D4447" s="0" t="s">
        <v>20</v>
      </c>
      <c r="E4447" s="0" t="s">
        <v>27833</v>
      </c>
      <c r="F4447" s="0" t="s">
        <v>27834</v>
      </c>
      <c r="G4447" s="0" t="n">
        <f aca="false">LEN(F4447)</f>
        <v>576</v>
      </c>
      <c r="H4447" s="0" t="s">
        <v>27835</v>
      </c>
      <c r="I4447" s="0" t="n">
        <v>126</v>
      </c>
      <c r="J4447" s="0" t="s">
        <v>11513</v>
      </c>
      <c r="K4447" s="0" t="s">
        <v>367</v>
      </c>
      <c r="L4447" s="0" t="s">
        <v>26</v>
      </c>
      <c r="M4447" s="0" t="s">
        <v>27836</v>
      </c>
      <c r="N4447" s="1" t="s">
        <v>27837</v>
      </c>
      <c r="O4447" s="0" t="n">
        <v>16</v>
      </c>
      <c r="P4447" s="0" t="n">
        <v>26</v>
      </c>
      <c r="Q4447" s="0" t="n">
        <v>20</v>
      </c>
      <c r="R4447" s="0" t="n">
        <v>7</v>
      </c>
      <c r="S4447" s="0" t="s">
        <v>29</v>
      </c>
    </row>
    <row r="4448" customFormat="false" ht="15" hidden="false" customHeight="false" outlineLevel="0" collapsed="false">
      <c r="A4448" s="0" t="s">
        <v>27838</v>
      </c>
      <c r="B4448" s="0" t="s">
        <v>27838</v>
      </c>
      <c r="C4448" s="0" t="s">
        <v>27839</v>
      </c>
      <c r="D4448" s="0" t="s">
        <v>43</v>
      </c>
      <c r="E4448" s="0" t="s">
        <v>27840</v>
      </c>
      <c r="F4448" s="0" t="s">
        <v>13802</v>
      </c>
      <c r="G4448" s="0" t="n">
        <f aca="false">LEN(F4448)</f>
        <v>611</v>
      </c>
      <c r="H4448" s="0" t="s">
        <v>13803</v>
      </c>
      <c r="I4448" s="0" t="n">
        <v>152</v>
      </c>
      <c r="J4448" s="0" t="s">
        <v>27841</v>
      </c>
      <c r="K4448" s="0" t="s">
        <v>176</v>
      </c>
      <c r="L4448" s="0" t="s">
        <v>48</v>
      </c>
      <c r="M4448" s="0" t="s">
        <v>2779</v>
      </c>
      <c r="N4448" s="1" t="s">
        <v>2780</v>
      </c>
      <c r="O4448" s="0" t="n">
        <v>28</v>
      </c>
      <c r="P4448" s="0" t="n">
        <v>29</v>
      </c>
      <c r="Q4448" s="0" t="n">
        <v>17</v>
      </c>
      <c r="R4448" s="0" t="n">
        <v>8</v>
      </c>
      <c r="S4448" s="0" t="s">
        <v>39</v>
      </c>
    </row>
    <row r="4449" customFormat="false" ht="15" hidden="false" customHeight="false" outlineLevel="0" collapsed="false">
      <c r="A4449" s="0" t="s">
        <v>27842</v>
      </c>
      <c r="B4449" s="0" t="s">
        <v>27842</v>
      </c>
      <c r="C4449" s="0" t="s">
        <v>27842</v>
      </c>
      <c r="D4449" s="0" t="s">
        <v>20</v>
      </c>
      <c r="E4449" s="0" t="s">
        <v>27843</v>
      </c>
      <c r="F4449" s="0" t="s">
        <v>27844</v>
      </c>
      <c r="G4449" s="0" t="n">
        <f aca="false">LEN(F4449)</f>
        <v>611</v>
      </c>
      <c r="H4449" s="0" t="s">
        <v>27845</v>
      </c>
      <c r="I4449" s="0" t="n">
        <v>135</v>
      </c>
      <c r="J4449" s="0" t="s">
        <v>13839</v>
      </c>
      <c r="K4449" s="0" t="s">
        <v>13840</v>
      </c>
      <c r="L4449" s="0" t="s">
        <v>26</v>
      </c>
      <c r="M4449" s="0" t="s">
        <v>27846</v>
      </c>
      <c r="N4449" s="1" t="s">
        <v>27847</v>
      </c>
      <c r="O4449" s="0" t="n">
        <v>23</v>
      </c>
      <c r="P4449" s="0" t="n">
        <v>27</v>
      </c>
      <c r="Q4449" s="0" t="n">
        <v>17</v>
      </c>
      <c r="R4449" s="0" t="n">
        <v>8</v>
      </c>
      <c r="S4449" s="0" t="s">
        <v>29</v>
      </c>
    </row>
    <row r="4450" customFormat="false" ht="15" hidden="false" customHeight="false" outlineLevel="0" collapsed="false">
      <c r="A4450" s="0" t="s">
        <v>27848</v>
      </c>
      <c r="B4450" s="0" t="s">
        <v>27848</v>
      </c>
      <c r="C4450" s="0" t="s">
        <v>27848</v>
      </c>
      <c r="D4450" s="0" t="s">
        <v>20</v>
      </c>
      <c r="E4450" s="0" t="s">
        <v>27843</v>
      </c>
      <c r="F4450" s="0" t="s">
        <v>27844</v>
      </c>
      <c r="G4450" s="0" t="n">
        <f aca="false">LEN(F4450)</f>
        <v>611</v>
      </c>
      <c r="H4450" s="0" t="s">
        <v>27845</v>
      </c>
      <c r="I4450" s="0" t="n">
        <v>135</v>
      </c>
      <c r="J4450" s="0" t="s">
        <v>13839</v>
      </c>
      <c r="K4450" s="0" t="s">
        <v>13840</v>
      </c>
      <c r="L4450" s="0" t="s">
        <v>26</v>
      </c>
      <c r="M4450" s="0" t="s">
        <v>27849</v>
      </c>
      <c r="N4450" s="1" t="s">
        <v>27850</v>
      </c>
      <c r="O4450" s="0" t="n">
        <v>22</v>
      </c>
      <c r="P4450" s="0" t="n">
        <v>26</v>
      </c>
      <c r="Q4450" s="0" t="n">
        <v>19</v>
      </c>
      <c r="R4450" s="0" t="n">
        <v>8</v>
      </c>
      <c r="S4450" s="0" t="s">
        <v>29</v>
      </c>
    </row>
    <row r="4451" customFormat="false" ht="15" hidden="false" customHeight="false" outlineLevel="0" collapsed="false">
      <c r="A4451" s="0" t="s">
        <v>27851</v>
      </c>
      <c r="B4451" s="0" t="s">
        <v>27851</v>
      </c>
      <c r="C4451" s="0" t="s">
        <v>27851</v>
      </c>
      <c r="D4451" s="0" t="s">
        <v>20</v>
      </c>
      <c r="E4451" s="0" t="s">
        <v>27852</v>
      </c>
      <c r="F4451" s="0" t="s">
        <v>27853</v>
      </c>
      <c r="G4451" s="0" t="n">
        <f aca="false">LEN(F4451)</f>
        <v>575</v>
      </c>
      <c r="H4451" s="0" t="s">
        <v>27854</v>
      </c>
      <c r="I4451" s="0" t="n">
        <v>135</v>
      </c>
      <c r="J4451" s="0" t="s">
        <v>27855</v>
      </c>
      <c r="K4451" s="0" t="s">
        <v>1445</v>
      </c>
      <c r="L4451" s="0" t="s">
        <v>26</v>
      </c>
      <c r="M4451" s="0" t="s">
        <v>10792</v>
      </c>
      <c r="N4451" s="1" t="s">
        <v>27856</v>
      </c>
      <c r="O4451" s="0" t="n">
        <v>16</v>
      </c>
      <c r="P4451" s="0" t="n">
        <v>25</v>
      </c>
      <c r="Q4451" s="0" t="n">
        <v>22</v>
      </c>
      <c r="R4451" s="0" t="n">
        <v>7</v>
      </c>
      <c r="S4451" s="0" t="s">
        <v>29</v>
      </c>
    </row>
    <row r="4452" customFormat="false" ht="15" hidden="false" customHeight="false" outlineLevel="0" collapsed="false">
      <c r="A4452" s="0" t="s">
        <v>27857</v>
      </c>
      <c r="B4452" s="0" t="s">
        <v>27857</v>
      </c>
      <c r="C4452" s="0" t="s">
        <v>27857</v>
      </c>
      <c r="D4452" s="0" t="s">
        <v>20</v>
      </c>
      <c r="E4452" s="0" t="s">
        <v>27858</v>
      </c>
      <c r="F4452" s="0" t="s">
        <v>999</v>
      </c>
      <c r="G4452" s="0" t="n">
        <f aca="false">LEN(F4452)</f>
        <v>581</v>
      </c>
      <c r="H4452" s="0" t="s">
        <v>1000</v>
      </c>
      <c r="I4452" s="0" t="n">
        <v>121</v>
      </c>
      <c r="J4452" s="0" t="s">
        <v>1001</v>
      </c>
      <c r="K4452" s="0" t="s">
        <v>72</v>
      </c>
      <c r="L4452" s="0" t="s">
        <v>26</v>
      </c>
      <c r="M4452" s="0" t="s">
        <v>1002</v>
      </c>
      <c r="N4452" s="1" t="s">
        <v>1003</v>
      </c>
      <c r="O4452" s="0" t="n">
        <v>20</v>
      </c>
      <c r="P4452" s="0" t="n">
        <v>24</v>
      </c>
      <c r="Q4452" s="0" t="n">
        <v>20</v>
      </c>
      <c r="R4452" s="0" t="n">
        <v>9</v>
      </c>
      <c r="S4452" s="0" t="s">
        <v>29</v>
      </c>
    </row>
    <row r="4453" customFormat="false" ht="15" hidden="false" customHeight="false" outlineLevel="0" collapsed="false">
      <c r="A4453" s="0" t="s">
        <v>27859</v>
      </c>
      <c r="B4453" s="0" t="s">
        <v>27859</v>
      </c>
      <c r="C4453" s="0" t="e">
        <f aca="false">#N/A</f>
        <v>#N/A</v>
      </c>
      <c r="D4453" s="0" t="s">
        <v>20</v>
      </c>
      <c r="E4453" s="0" t="s">
        <v>27860</v>
      </c>
      <c r="F4453" s="0" t="s">
        <v>27861</v>
      </c>
      <c r="G4453" s="0" t="n">
        <f aca="false">LEN(F4453)</f>
        <v>641</v>
      </c>
      <c r="H4453" s="0" t="s">
        <v>27862</v>
      </c>
      <c r="I4453" s="0" t="n">
        <v>164</v>
      </c>
      <c r="J4453" s="0" t="s">
        <v>27863</v>
      </c>
      <c r="K4453" s="0" t="s">
        <v>27864</v>
      </c>
      <c r="L4453" s="0" t="s">
        <v>26</v>
      </c>
      <c r="M4453" s="0" t="s">
        <v>27865</v>
      </c>
      <c r="N4453" s="1" t="s">
        <v>27866</v>
      </c>
      <c r="O4453" s="0" t="n">
        <v>23</v>
      </c>
      <c r="P4453" s="0" t="n">
        <v>31</v>
      </c>
      <c r="Q4453" s="0" t="n">
        <v>16</v>
      </c>
      <c r="R4453" s="0" t="n">
        <v>8</v>
      </c>
      <c r="S4453" s="0" t="s">
        <v>39</v>
      </c>
    </row>
    <row r="4454" customFormat="false" ht="15" hidden="false" customHeight="false" outlineLevel="0" collapsed="false">
      <c r="A4454" s="0" t="s">
        <v>27867</v>
      </c>
      <c r="B4454" s="0" t="s">
        <v>27867</v>
      </c>
      <c r="C4454" s="0" t="s">
        <v>27868</v>
      </c>
      <c r="D4454" s="0" t="s">
        <v>43</v>
      </c>
      <c r="E4454" s="0" t="s">
        <v>27869</v>
      </c>
      <c r="F4454" s="0" t="s">
        <v>27870</v>
      </c>
      <c r="G4454" s="0" t="n">
        <f aca="false">LEN(F4454)</f>
        <v>666</v>
      </c>
      <c r="H4454" s="0" t="s">
        <v>27871</v>
      </c>
      <c r="I4454" s="0" t="n">
        <v>163</v>
      </c>
      <c r="J4454" s="0" t="s">
        <v>27872</v>
      </c>
      <c r="K4454" s="0" t="s">
        <v>1560</v>
      </c>
      <c r="L4454" s="0" t="s">
        <v>113</v>
      </c>
      <c r="M4454" s="0" t="s">
        <v>27873</v>
      </c>
      <c r="N4454" s="1" t="s">
        <v>27874</v>
      </c>
      <c r="O4454" s="0" t="n">
        <v>20</v>
      </c>
      <c r="P4454" s="0" t="n">
        <v>24</v>
      </c>
      <c r="Q4454" s="0" t="n">
        <v>29</v>
      </c>
      <c r="R4454" s="0" t="n">
        <v>7</v>
      </c>
      <c r="S4454" s="0" t="s">
        <v>29</v>
      </c>
    </row>
    <row r="4455" customFormat="false" ht="15" hidden="false" customHeight="false" outlineLevel="0" collapsed="false">
      <c r="A4455" s="0" t="s">
        <v>27875</v>
      </c>
      <c r="B4455" s="0" t="s">
        <v>27875</v>
      </c>
      <c r="C4455" s="0" t="s">
        <v>21383</v>
      </c>
      <c r="D4455" s="0" t="s">
        <v>43</v>
      </c>
      <c r="E4455" s="0" t="s">
        <v>27876</v>
      </c>
      <c r="F4455" s="0" t="s">
        <v>27877</v>
      </c>
      <c r="G4455" s="0" t="n">
        <f aca="false">LEN(F4455)</f>
        <v>587</v>
      </c>
      <c r="H4455" s="0" t="s">
        <v>27878</v>
      </c>
      <c r="I4455" s="0" t="n">
        <v>153</v>
      </c>
      <c r="J4455" s="0" t="s">
        <v>800</v>
      </c>
      <c r="K4455" s="0" t="s">
        <v>801</v>
      </c>
      <c r="L4455" s="0" t="s">
        <v>123</v>
      </c>
      <c r="M4455" s="0" t="s">
        <v>27879</v>
      </c>
      <c r="N4455" s="1" t="s">
        <v>19628</v>
      </c>
      <c r="O4455" s="0" t="n">
        <v>25</v>
      </c>
      <c r="P4455" s="0" t="n">
        <v>18</v>
      </c>
      <c r="Q4455" s="0" t="n">
        <v>24</v>
      </c>
      <c r="R4455" s="0" t="n">
        <v>9</v>
      </c>
      <c r="S4455" s="0" t="s">
        <v>39</v>
      </c>
    </row>
    <row r="4456" customFormat="false" ht="15" hidden="false" customHeight="false" outlineLevel="0" collapsed="false">
      <c r="A4456" s="0" t="s">
        <v>27880</v>
      </c>
      <c r="B4456" s="0" t="s">
        <v>27880</v>
      </c>
      <c r="C4456" s="0" t="s">
        <v>27880</v>
      </c>
      <c r="D4456" s="0" t="s">
        <v>20</v>
      </c>
      <c r="E4456" s="0" t="s">
        <v>27881</v>
      </c>
      <c r="F4456" s="0" t="s">
        <v>1012</v>
      </c>
      <c r="G4456" s="0" t="n">
        <f aca="false">LEN(F4456)</f>
        <v>561</v>
      </c>
      <c r="H4456" s="0" t="e">
        <f aca="false">#N/A</f>
        <v>#N/A</v>
      </c>
      <c r="I4456" s="0" t="e">
        <f aca="false">#N/A</f>
        <v>#N/A</v>
      </c>
      <c r="J4456" s="0" t="s">
        <v>1013</v>
      </c>
      <c r="K4456" s="0" t="s">
        <v>1014</v>
      </c>
      <c r="L4456" s="0" t="s">
        <v>26</v>
      </c>
      <c r="M4456" s="0" t="s">
        <v>1015</v>
      </c>
      <c r="N4456" s="1" t="s">
        <v>1016</v>
      </c>
      <c r="O4456" s="0" t="n">
        <v>18</v>
      </c>
      <c r="P4456" s="0" t="n">
        <v>27</v>
      </c>
      <c r="Q4456" s="0" t="n">
        <v>27</v>
      </c>
      <c r="R4456" s="0" t="n">
        <v>8</v>
      </c>
      <c r="S4456" s="0" t="s">
        <v>29</v>
      </c>
    </row>
    <row r="4457" customFormat="false" ht="15" hidden="false" customHeight="false" outlineLevel="0" collapsed="false">
      <c r="A4457" s="0" t="s">
        <v>27882</v>
      </c>
      <c r="B4457" s="0" t="s">
        <v>27882</v>
      </c>
      <c r="C4457" s="0" t="s">
        <v>27882</v>
      </c>
      <c r="D4457" s="0" t="s">
        <v>20</v>
      </c>
      <c r="E4457" s="0" t="s">
        <v>27883</v>
      </c>
      <c r="F4457" s="0" t="s">
        <v>13852</v>
      </c>
      <c r="G4457" s="0" t="n">
        <f aca="false">LEN(F4457)</f>
        <v>588</v>
      </c>
      <c r="H4457" s="0" t="s">
        <v>13853</v>
      </c>
      <c r="I4457" s="0" t="n">
        <v>110</v>
      </c>
      <c r="J4457" s="0" t="s">
        <v>27884</v>
      </c>
      <c r="K4457" s="0" t="s">
        <v>555</v>
      </c>
      <c r="L4457" s="0" t="s">
        <v>26</v>
      </c>
      <c r="M4457" s="0" t="s">
        <v>13855</v>
      </c>
      <c r="N4457" s="1" t="s">
        <v>13856</v>
      </c>
      <c r="O4457" s="0" t="n">
        <v>17</v>
      </c>
      <c r="P4457" s="0" t="n">
        <v>19</v>
      </c>
      <c r="Q4457" s="0" t="n">
        <v>59</v>
      </c>
      <c r="R4457" s="0" t="n">
        <v>9</v>
      </c>
      <c r="S4457" s="0" t="s">
        <v>29</v>
      </c>
    </row>
    <row r="4458" customFormat="false" ht="15" hidden="false" customHeight="false" outlineLevel="0" collapsed="false">
      <c r="A4458" s="0" t="s">
        <v>27885</v>
      </c>
      <c r="B4458" s="0" t="s">
        <v>27885</v>
      </c>
      <c r="C4458" s="0" t="s">
        <v>18146</v>
      </c>
      <c r="D4458" s="0" t="s">
        <v>43</v>
      </c>
      <c r="E4458" s="0" t="s">
        <v>27886</v>
      </c>
      <c r="F4458" s="0" t="s">
        <v>27887</v>
      </c>
      <c r="G4458" s="0" t="n">
        <f aca="false">LEN(F4458)</f>
        <v>645</v>
      </c>
      <c r="H4458" s="0" t="s">
        <v>18186</v>
      </c>
      <c r="I4458" s="0" t="n">
        <v>142</v>
      </c>
      <c r="J4458" s="0" t="s">
        <v>27888</v>
      </c>
      <c r="K4458" s="0" t="s">
        <v>314</v>
      </c>
      <c r="L4458" s="0" t="s">
        <v>123</v>
      </c>
      <c r="M4458" s="0" t="s">
        <v>1774</v>
      </c>
      <c r="N4458" s="1" t="s">
        <v>1775</v>
      </c>
      <c r="O4458" s="0" t="n">
        <v>24</v>
      </c>
      <c r="P4458" s="0" t="n">
        <v>19</v>
      </c>
      <c r="Q4458" s="0" t="n">
        <v>24</v>
      </c>
      <c r="R4458" s="0" t="n">
        <v>9</v>
      </c>
      <c r="S4458" s="0" t="s">
        <v>39</v>
      </c>
    </row>
    <row r="4459" customFormat="false" ht="15" hidden="false" customHeight="false" outlineLevel="0" collapsed="false">
      <c r="A4459" s="0" t="s">
        <v>27889</v>
      </c>
      <c r="B4459" s="0" t="s">
        <v>27889</v>
      </c>
      <c r="C4459" s="0" t="s">
        <v>27889</v>
      </c>
      <c r="D4459" s="0" t="s">
        <v>20</v>
      </c>
      <c r="E4459" s="0" t="s">
        <v>27890</v>
      </c>
      <c r="F4459" s="0" t="s">
        <v>27891</v>
      </c>
      <c r="G4459" s="0" t="n">
        <f aca="false">LEN(F4459)</f>
        <v>535</v>
      </c>
      <c r="H4459" s="0" t="e">
        <f aca="false">#N/A</f>
        <v>#N/A</v>
      </c>
      <c r="I4459" s="0" t="e">
        <f aca="false">#N/A</f>
        <v>#N/A</v>
      </c>
      <c r="J4459" s="0" t="s">
        <v>27892</v>
      </c>
      <c r="K4459" s="0" t="s">
        <v>27893</v>
      </c>
      <c r="L4459" s="0" t="s">
        <v>26</v>
      </c>
      <c r="M4459" s="0" t="s">
        <v>27894</v>
      </c>
      <c r="N4459" s="1" t="s">
        <v>27895</v>
      </c>
      <c r="O4459" s="0" t="n">
        <v>20</v>
      </c>
      <c r="P4459" s="0" t="n">
        <v>30</v>
      </c>
      <c r="Q4459" s="0" t="n">
        <v>28</v>
      </c>
      <c r="R4459" s="0" t="n">
        <v>8</v>
      </c>
      <c r="S4459" s="0" t="s">
        <v>29</v>
      </c>
    </row>
    <row r="4460" customFormat="false" ht="15" hidden="false" customHeight="false" outlineLevel="0" collapsed="false">
      <c r="A4460" s="0" t="s">
        <v>27896</v>
      </c>
      <c r="B4460" s="0" t="s">
        <v>27896</v>
      </c>
      <c r="C4460" s="0" t="s">
        <v>27897</v>
      </c>
      <c r="D4460" s="0" t="s">
        <v>43</v>
      </c>
      <c r="E4460" s="0" t="s">
        <v>27898</v>
      </c>
      <c r="F4460" s="0" t="s">
        <v>27899</v>
      </c>
      <c r="G4460" s="0" t="n">
        <f aca="false">LEN(F4460)</f>
        <v>645</v>
      </c>
      <c r="H4460" s="0" t="s">
        <v>27900</v>
      </c>
      <c r="I4460" s="0" t="n">
        <v>141</v>
      </c>
      <c r="J4460" s="0" t="s">
        <v>27901</v>
      </c>
      <c r="K4460" s="0" t="s">
        <v>314</v>
      </c>
      <c r="L4460" s="0" t="s">
        <v>123</v>
      </c>
      <c r="M4460" s="0" t="s">
        <v>9576</v>
      </c>
      <c r="N4460" s="1" t="s">
        <v>21986</v>
      </c>
      <c r="O4460" s="0" t="n">
        <v>24</v>
      </c>
      <c r="P4460" s="0" t="n">
        <v>19</v>
      </c>
      <c r="Q4460" s="0" t="n">
        <v>22</v>
      </c>
      <c r="R4460" s="0" t="n">
        <v>9</v>
      </c>
      <c r="S4460" s="0" t="s">
        <v>39</v>
      </c>
    </row>
    <row r="4461" customFormat="false" ht="15" hidden="false" customHeight="false" outlineLevel="0" collapsed="false">
      <c r="A4461" s="0" t="s">
        <v>27902</v>
      </c>
      <c r="B4461" s="0" t="s">
        <v>27902</v>
      </c>
      <c r="C4461" s="0" t="s">
        <v>27903</v>
      </c>
      <c r="D4461" s="0" t="s">
        <v>43</v>
      </c>
      <c r="E4461" s="0" t="s">
        <v>27904</v>
      </c>
      <c r="F4461" s="0" t="s">
        <v>27905</v>
      </c>
      <c r="G4461" s="0" t="n">
        <f aca="false">LEN(F4461)</f>
        <v>396</v>
      </c>
      <c r="H4461" s="0" t="e">
        <f aca="false">#N/A</f>
        <v>#N/A</v>
      </c>
      <c r="I4461" s="0" t="e">
        <f aca="false">#N/A</f>
        <v>#N/A</v>
      </c>
      <c r="J4461" s="0" t="s">
        <v>13862</v>
      </c>
      <c r="K4461" s="0" t="s">
        <v>890</v>
      </c>
      <c r="L4461" s="0" t="s">
        <v>48</v>
      </c>
      <c r="M4461" s="0" t="s">
        <v>27906</v>
      </c>
      <c r="N4461" s="1" t="s">
        <v>27907</v>
      </c>
      <c r="O4461" s="0" t="n">
        <v>20</v>
      </c>
      <c r="P4461" s="0" t="n">
        <v>21</v>
      </c>
      <c r="Q4461" s="0" t="n">
        <v>24</v>
      </c>
      <c r="R4461" s="0" t="n">
        <v>9</v>
      </c>
      <c r="S4461" s="0" t="s">
        <v>39</v>
      </c>
    </row>
    <row r="4462" customFormat="false" ht="15" hidden="false" customHeight="false" outlineLevel="0" collapsed="false">
      <c r="A4462" s="0" t="s">
        <v>27902</v>
      </c>
      <c r="B4462" s="0" t="s">
        <v>27902</v>
      </c>
      <c r="C4462" s="0" t="s">
        <v>27903</v>
      </c>
      <c r="D4462" s="0" t="s">
        <v>43</v>
      </c>
      <c r="E4462" s="0" t="s">
        <v>27904</v>
      </c>
      <c r="F4462" s="0" t="s">
        <v>27905</v>
      </c>
      <c r="G4462" s="0" t="n">
        <f aca="false">LEN(F4462)</f>
        <v>396</v>
      </c>
      <c r="H4462" s="0" t="e">
        <f aca="false">#N/A</f>
        <v>#N/A</v>
      </c>
      <c r="I4462" s="0" t="e">
        <f aca="false">#N/A</f>
        <v>#N/A</v>
      </c>
      <c r="J4462" s="0" t="s">
        <v>13862</v>
      </c>
      <c r="K4462" s="0" t="s">
        <v>890</v>
      </c>
      <c r="L4462" s="0" t="s">
        <v>48</v>
      </c>
      <c r="M4462" s="0" t="s">
        <v>27908</v>
      </c>
      <c r="N4462" s="1" t="s">
        <v>27909</v>
      </c>
      <c r="O4462" s="0" t="n">
        <v>18</v>
      </c>
      <c r="P4462" s="0" t="n">
        <v>34</v>
      </c>
      <c r="Q4462" s="0" t="n">
        <v>12</v>
      </c>
      <c r="R4462" s="0" t="n">
        <v>9</v>
      </c>
      <c r="S4462" s="0" t="s">
        <v>39</v>
      </c>
    </row>
    <row r="4463" customFormat="false" ht="15" hidden="false" customHeight="false" outlineLevel="0" collapsed="false">
      <c r="A4463" s="0" t="s">
        <v>27910</v>
      </c>
      <c r="B4463" s="0" t="s">
        <v>27910</v>
      </c>
      <c r="C4463" s="0" t="s">
        <v>27911</v>
      </c>
      <c r="D4463" s="0" t="s">
        <v>43</v>
      </c>
      <c r="E4463" s="0" t="s">
        <v>27912</v>
      </c>
      <c r="F4463" s="0" t="s">
        <v>27913</v>
      </c>
      <c r="G4463" s="0" t="n">
        <f aca="false">LEN(F4463)</f>
        <v>672</v>
      </c>
      <c r="H4463" s="0" t="s">
        <v>27914</v>
      </c>
      <c r="I4463" s="0" t="n">
        <v>183</v>
      </c>
      <c r="J4463" s="0" t="s">
        <v>27915</v>
      </c>
      <c r="K4463" s="0" t="s">
        <v>27916</v>
      </c>
      <c r="L4463" s="0" t="s">
        <v>324</v>
      </c>
      <c r="M4463" s="0" t="s">
        <v>27917</v>
      </c>
      <c r="N4463" s="1" t="s">
        <v>27918</v>
      </c>
      <c r="O4463" s="0" t="n">
        <v>20</v>
      </c>
      <c r="P4463" s="0" t="n">
        <v>21</v>
      </c>
      <c r="Q4463" s="0" t="n">
        <v>32</v>
      </c>
      <c r="R4463" s="0" t="n">
        <v>9</v>
      </c>
      <c r="S4463" s="0" t="s">
        <v>39</v>
      </c>
    </row>
    <row r="4464" customFormat="false" ht="15" hidden="false" customHeight="false" outlineLevel="0" collapsed="false">
      <c r="A4464" s="0" t="s">
        <v>27919</v>
      </c>
      <c r="B4464" s="0" t="s">
        <v>27919</v>
      </c>
      <c r="C4464" s="0" t="s">
        <v>27920</v>
      </c>
      <c r="D4464" s="0" t="s">
        <v>43</v>
      </c>
      <c r="E4464" s="0" t="s">
        <v>27921</v>
      </c>
      <c r="F4464" s="0" t="s">
        <v>27922</v>
      </c>
      <c r="G4464" s="0" t="n">
        <f aca="false">LEN(F4464)</f>
        <v>662</v>
      </c>
      <c r="H4464" s="0" t="s">
        <v>27923</v>
      </c>
      <c r="I4464" s="0" t="n">
        <v>162</v>
      </c>
      <c r="J4464" s="0" t="s">
        <v>27924</v>
      </c>
      <c r="K4464" s="0" t="s">
        <v>27925</v>
      </c>
      <c r="L4464" s="0" t="s">
        <v>324</v>
      </c>
      <c r="M4464" s="0" t="s">
        <v>27926</v>
      </c>
      <c r="N4464" s="1" t="s">
        <v>27927</v>
      </c>
      <c r="O4464" s="0" t="n">
        <v>25</v>
      </c>
      <c r="P4464" s="0" t="n">
        <v>21</v>
      </c>
      <c r="Q4464" s="0" t="n">
        <v>30</v>
      </c>
      <c r="R4464" s="0" t="n">
        <v>8</v>
      </c>
      <c r="S4464" s="0" t="s">
        <v>39</v>
      </c>
    </row>
    <row r="4465" customFormat="false" ht="15" hidden="false" customHeight="false" outlineLevel="0" collapsed="false">
      <c r="A4465" s="0" t="s">
        <v>27928</v>
      </c>
      <c r="B4465" s="0" t="s">
        <v>27928</v>
      </c>
      <c r="C4465" s="0" t="e">
        <f aca="false">#N/A</f>
        <v>#N/A</v>
      </c>
      <c r="D4465" s="0" t="s">
        <v>20</v>
      </c>
      <c r="E4465" s="0" t="s">
        <v>27929</v>
      </c>
      <c r="F4465" s="0" t="s">
        <v>27930</v>
      </c>
      <c r="G4465" s="0" t="n">
        <f aca="false">LEN(F4465)</f>
        <v>290</v>
      </c>
      <c r="H4465" s="0" t="e">
        <f aca="false">#N/A</f>
        <v>#N/A</v>
      </c>
      <c r="I4465" s="0" t="e">
        <f aca="false">#N/A</f>
        <v>#N/A</v>
      </c>
      <c r="J4465" s="0" t="s">
        <v>27931</v>
      </c>
      <c r="K4465" s="0" t="s">
        <v>27932</v>
      </c>
      <c r="L4465" s="0" t="s">
        <v>123</v>
      </c>
      <c r="M4465" s="0" t="s">
        <v>27933</v>
      </c>
      <c r="N4465" s="1" t="s">
        <v>27934</v>
      </c>
      <c r="O4465" s="0" t="n">
        <v>23</v>
      </c>
      <c r="P4465" s="0" t="n">
        <v>23</v>
      </c>
      <c r="Q4465" s="0" t="n">
        <v>19</v>
      </c>
      <c r="R4465" s="0" t="n">
        <v>8</v>
      </c>
      <c r="S4465" s="0" t="s">
        <v>39</v>
      </c>
    </row>
    <row r="4466" customFormat="false" ht="15" hidden="false" customHeight="false" outlineLevel="0" collapsed="false">
      <c r="A4466" s="0" t="s">
        <v>27935</v>
      </c>
      <c r="B4466" s="0" t="s">
        <v>27935</v>
      </c>
      <c r="C4466" s="0" t="s">
        <v>27936</v>
      </c>
      <c r="D4466" s="0" t="s">
        <v>43</v>
      </c>
      <c r="E4466" s="0" t="s">
        <v>27937</v>
      </c>
      <c r="F4466" s="0" t="s">
        <v>27938</v>
      </c>
      <c r="G4466" s="0" t="n">
        <f aca="false">LEN(F4466)</f>
        <v>616</v>
      </c>
      <c r="H4466" s="0" t="s">
        <v>27939</v>
      </c>
      <c r="I4466" s="0" t="n">
        <v>151</v>
      </c>
      <c r="J4466" s="0" t="s">
        <v>27940</v>
      </c>
      <c r="K4466" s="0" t="s">
        <v>27941</v>
      </c>
      <c r="L4466" s="0" t="s">
        <v>48</v>
      </c>
      <c r="M4466" s="0" t="s">
        <v>27942</v>
      </c>
      <c r="N4466" s="1" t="s">
        <v>27943</v>
      </c>
      <c r="O4466" s="0" t="n">
        <v>22</v>
      </c>
      <c r="P4466" s="0" t="n">
        <v>20</v>
      </c>
      <c r="Q4466" s="0" t="n">
        <v>15</v>
      </c>
      <c r="R4466" s="0" t="n">
        <v>8</v>
      </c>
      <c r="S4466" s="0" t="s">
        <v>39</v>
      </c>
    </row>
    <row r="4467" customFormat="false" ht="15" hidden="false" customHeight="false" outlineLevel="0" collapsed="false">
      <c r="A4467" s="0" t="s">
        <v>27944</v>
      </c>
      <c r="B4467" s="0" t="s">
        <v>27944</v>
      </c>
      <c r="C4467" s="0" t="s">
        <v>27945</v>
      </c>
      <c r="D4467" s="0" t="s">
        <v>43</v>
      </c>
      <c r="E4467" s="0" t="s">
        <v>27946</v>
      </c>
      <c r="F4467" s="0" t="s">
        <v>27947</v>
      </c>
      <c r="G4467" s="0" t="n">
        <f aca="false">LEN(F4467)</f>
        <v>625</v>
      </c>
      <c r="H4467" s="0" t="s">
        <v>27948</v>
      </c>
      <c r="I4467" s="0" t="n">
        <v>151</v>
      </c>
      <c r="J4467" s="0" t="s">
        <v>27949</v>
      </c>
      <c r="K4467" s="0" t="s">
        <v>176</v>
      </c>
      <c r="L4467" s="0" t="s">
        <v>48</v>
      </c>
      <c r="M4467" s="0" t="s">
        <v>27950</v>
      </c>
      <c r="N4467" s="1" t="s">
        <v>27951</v>
      </c>
      <c r="O4467" s="0" t="n">
        <v>30</v>
      </c>
      <c r="P4467" s="0" t="n">
        <v>28</v>
      </c>
      <c r="Q4467" s="0" t="n">
        <v>16</v>
      </c>
      <c r="R4467" s="0" t="n">
        <v>9</v>
      </c>
      <c r="S4467" s="0" t="s">
        <v>29</v>
      </c>
    </row>
    <row r="4468" customFormat="false" ht="15" hidden="false" customHeight="false" outlineLevel="0" collapsed="false">
      <c r="A4468" s="0" t="s">
        <v>27952</v>
      </c>
      <c r="B4468" s="0" t="s">
        <v>27952</v>
      </c>
      <c r="C4468" s="0" t="s">
        <v>27945</v>
      </c>
      <c r="D4468" s="0" t="s">
        <v>43</v>
      </c>
      <c r="E4468" s="0" t="s">
        <v>27946</v>
      </c>
      <c r="F4468" s="0" t="s">
        <v>27947</v>
      </c>
      <c r="G4468" s="0" t="n">
        <f aca="false">LEN(F4468)</f>
        <v>625</v>
      </c>
      <c r="H4468" s="0" t="s">
        <v>27948</v>
      </c>
      <c r="I4468" s="0" t="n">
        <v>151</v>
      </c>
      <c r="J4468" s="0" t="s">
        <v>27953</v>
      </c>
      <c r="K4468" s="0" t="s">
        <v>176</v>
      </c>
      <c r="L4468" s="0" t="s">
        <v>48</v>
      </c>
      <c r="M4468" s="0" t="s">
        <v>27950</v>
      </c>
      <c r="N4468" s="1" t="s">
        <v>27951</v>
      </c>
      <c r="O4468" s="0" t="n">
        <v>30</v>
      </c>
      <c r="P4468" s="0" t="n">
        <v>28</v>
      </c>
      <c r="Q4468" s="0" t="n">
        <v>16</v>
      </c>
      <c r="R4468" s="0" t="n">
        <v>9</v>
      </c>
      <c r="S4468" s="0" t="s">
        <v>29</v>
      </c>
    </row>
    <row r="4469" customFormat="false" ht="15" hidden="false" customHeight="false" outlineLevel="0" collapsed="false">
      <c r="A4469" s="0" t="s">
        <v>27954</v>
      </c>
      <c r="B4469" s="0" t="s">
        <v>27954</v>
      </c>
      <c r="C4469" s="0" t="s">
        <v>27954</v>
      </c>
      <c r="D4469" s="0" t="s">
        <v>20</v>
      </c>
      <c r="E4469" s="0" t="s">
        <v>27955</v>
      </c>
      <c r="F4469" s="0" t="s">
        <v>27956</v>
      </c>
      <c r="G4469" s="0" t="n">
        <f aca="false">LEN(F4469)</f>
        <v>613</v>
      </c>
      <c r="H4469" s="0" t="s">
        <v>27957</v>
      </c>
      <c r="I4469" s="0" t="n">
        <v>134</v>
      </c>
      <c r="J4469" s="0" t="s">
        <v>1444</v>
      </c>
      <c r="K4469" s="0" t="s">
        <v>1445</v>
      </c>
      <c r="L4469" s="0" t="s">
        <v>26</v>
      </c>
      <c r="M4469" s="0" t="s">
        <v>27958</v>
      </c>
      <c r="N4469" s="1" t="s">
        <v>1447</v>
      </c>
      <c r="O4469" s="0" t="n">
        <v>18</v>
      </c>
      <c r="P4469" s="0" t="n">
        <v>36</v>
      </c>
      <c r="Q4469" s="0" t="n">
        <v>17</v>
      </c>
      <c r="R4469" s="0" t="n">
        <v>9</v>
      </c>
      <c r="S4469" s="0" t="s">
        <v>39</v>
      </c>
    </row>
    <row r="4470" customFormat="false" ht="15" hidden="false" customHeight="false" outlineLevel="0" collapsed="false">
      <c r="A4470" s="0" t="s">
        <v>27959</v>
      </c>
      <c r="B4470" s="0" t="s">
        <v>27959</v>
      </c>
      <c r="C4470" s="0" t="s">
        <v>27960</v>
      </c>
      <c r="D4470" s="0" t="s">
        <v>43</v>
      </c>
      <c r="E4470" s="0" t="s">
        <v>27961</v>
      </c>
      <c r="F4470" s="0" t="s">
        <v>27962</v>
      </c>
      <c r="G4470" s="0" t="n">
        <f aca="false">LEN(F4470)</f>
        <v>611</v>
      </c>
      <c r="H4470" s="0" t="s">
        <v>27963</v>
      </c>
      <c r="I4470" s="0" t="n">
        <v>130</v>
      </c>
      <c r="J4470" s="0" t="s">
        <v>27964</v>
      </c>
      <c r="K4470" s="0" t="s">
        <v>112</v>
      </c>
      <c r="L4470" s="0" t="s">
        <v>113</v>
      </c>
      <c r="M4470" s="0" t="s">
        <v>27965</v>
      </c>
      <c r="N4470" s="1" t="s">
        <v>25711</v>
      </c>
      <c r="O4470" s="0" t="n">
        <v>25</v>
      </c>
      <c r="P4470" s="0" t="n">
        <v>26</v>
      </c>
      <c r="Q4470" s="0" t="n">
        <v>17</v>
      </c>
      <c r="R4470" s="0" t="n">
        <v>9</v>
      </c>
      <c r="S4470" s="0" t="s">
        <v>39</v>
      </c>
    </row>
    <row r="4471" customFormat="false" ht="15" hidden="false" customHeight="false" outlineLevel="0" collapsed="false">
      <c r="A4471" s="0" t="s">
        <v>27966</v>
      </c>
      <c r="B4471" s="0" t="s">
        <v>27966</v>
      </c>
      <c r="C4471" s="0" t="s">
        <v>27967</v>
      </c>
      <c r="D4471" s="0" t="s">
        <v>43</v>
      </c>
      <c r="E4471" s="0" t="s">
        <v>27968</v>
      </c>
      <c r="F4471" s="0" t="s">
        <v>27969</v>
      </c>
      <c r="G4471" s="0" t="n">
        <f aca="false">LEN(F4471)</f>
        <v>610</v>
      </c>
      <c r="H4471" s="0" t="s">
        <v>27970</v>
      </c>
      <c r="I4471" s="0" t="n">
        <v>152</v>
      </c>
      <c r="J4471" s="0" t="s">
        <v>13921</v>
      </c>
      <c r="K4471" s="0" t="s">
        <v>176</v>
      </c>
      <c r="L4471" s="0" t="s">
        <v>48</v>
      </c>
      <c r="M4471" s="0" t="s">
        <v>27971</v>
      </c>
      <c r="N4471" s="1" t="s">
        <v>27972</v>
      </c>
      <c r="O4471" s="0" t="n">
        <v>30</v>
      </c>
      <c r="P4471" s="0" t="n">
        <v>26</v>
      </c>
      <c r="Q4471" s="0" t="n">
        <v>19</v>
      </c>
      <c r="R4471" s="0" t="n">
        <v>9</v>
      </c>
      <c r="S4471" s="0" t="s">
        <v>39</v>
      </c>
    </row>
    <row r="4472" customFormat="false" ht="15" hidden="false" customHeight="false" outlineLevel="0" collapsed="false">
      <c r="A4472" s="0" t="s">
        <v>27973</v>
      </c>
      <c r="B4472" s="0" t="s">
        <v>27973</v>
      </c>
      <c r="C4472" s="0" t="s">
        <v>27974</v>
      </c>
      <c r="D4472" s="0" t="s">
        <v>43</v>
      </c>
      <c r="E4472" s="0" t="s">
        <v>27975</v>
      </c>
      <c r="F4472" s="0" t="s">
        <v>27976</v>
      </c>
      <c r="G4472" s="0" t="n">
        <f aca="false">LEN(F4472)</f>
        <v>608</v>
      </c>
      <c r="H4472" s="0" t="s">
        <v>3722</v>
      </c>
      <c r="I4472" s="0" t="n">
        <v>158</v>
      </c>
      <c r="J4472" s="0" t="s">
        <v>3723</v>
      </c>
      <c r="K4472" s="0" t="s">
        <v>176</v>
      </c>
      <c r="L4472" s="0" t="s">
        <v>48</v>
      </c>
      <c r="M4472" s="0" t="s">
        <v>27977</v>
      </c>
      <c r="N4472" s="1" t="s">
        <v>3725</v>
      </c>
      <c r="O4472" s="0" t="n">
        <v>31</v>
      </c>
      <c r="P4472" s="0" t="n">
        <v>25</v>
      </c>
      <c r="Q4472" s="0" t="n">
        <v>23</v>
      </c>
      <c r="R4472" s="0" t="n">
        <v>9</v>
      </c>
      <c r="S4472" s="0" t="s">
        <v>39</v>
      </c>
    </row>
    <row r="4473" customFormat="false" ht="15" hidden="false" customHeight="false" outlineLevel="0" collapsed="false">
      <c r="A4473" s="0" t="s">
        <v>27978</v>
      </c>
      <c r="B4473" s="0" t="s">
        <v>27978</v>
      </c>
      <c r="C4473" s="0" t="s">
        <v>27979</v>
      </c>
      <c r="D4473" s="0" t="s">
        <v>43</v>
      </c>
      <c r="E4473" s="0" t="s">
        <v>27980</v>
      </c>
      <c r="F4473" s="0" t="s">
        <v>27981</v>
      </c>
      <c r="G4473" s="0" t="n">
        <f aca="false">LEN(F4473)</f>
        <v>613</v>
      </c>
      <c r="H4473" s="0" t="s">
        <v>27982</v>
      </c>
      <c r="I4473" s="0" t="n">
        <v>151</v>
      </c>
      <c r="J4473" s="0" t="s">
        <v>27983</v>
      </c>
      <c r="K4473" s="0" t="s">
        <v>1038</v>
      </c>
      <c r="L4473" s="0" t="s">
        <v>48</v>
      </c>
      <c r="M4473" s="0" t="s">
        <v>27984</v>
      </c>
      <c r="N4473" s="1" t="s">
        <v>27985</v>
      </c>
      <c r="O4473" s="0" t="n">
        <v>32</v>
      </c>
      <c r="P4473" s="0" t="n">
        <v>23</v>
      </c>
      <c r="Q4473" s="0" t="n">
        <v>21</v>
      </c>
      <c r="R4473" s="0" t="n">
        <v>9</v>
      </c>
      <c r="S4473" s="0" t="s">
        <v>29</v>
      </c>
    </row>
    <row r="4474" customFormat="false" ht="15" hidden="false" customHeight="false" outlineLevel="0" collapsed="false">
      <c r="A4474" s="0" t="s">
        <v>27986</v>
      </c>
      <c r="B4474" s="0" t="s">
        <v>27986</v>
      </c>
      <c r="C4474" s="0" t="s">
        <v>27987</v>
      </c>
      <c r="D4474" s="0" t="s">
        <v>43</v>
      </c>
      <c r="E4474" s="0" t="s">
        <v>27988</v>
      </c>
      <c r="F4474" s="0" t="s">
        <v>1035</v>
      </c>
      <c r="G4474" s="0" t="n">
        <f aca="false">LEN(F4474)</f>
        <v>408</v>
      </c>
      <c r="H4474" s="0" t="s">
        <v>1036</v>
      </c>
      <c r="I4474" s="0" t="n">
        <v>107</v>
      </c>
      <c r="J4474" s="0" t="s">
        <v>27983</v>
      </c>
      <c r="K4474" s="0" t="s">
        <v>1038</v>
      </c>
      <c r="L4474" s="0" t="s">
        <v>48</v>
      </c>
      <c r="M4474" s="0" t="s">
        <v>27989</v>
      </c>
      <c r="N4474" s="1" t="s">
        <v>1040</v>
      </c>
      <c r="O4474" s="0" t="n">
        <v>21</v>
      </c>
      <c r="P4474" s="0" t="n">
        <v>35</v>
      </c>
      <c r="Q4474" s="0" t="n">
        <v>19</v>
      </c>
      <c r="R4474" s="0" t="n">
        <v>8</v>
      </c>
      <c r="S4474" s="0" t="s">
        <v>39</v>
      </c>
    </row>
    <row r="4475" customFormat="false" ht="15" hidden="false" customHeight="false" outlineLevel="0" collapsed="false">
      <c r="A4475" s="0" t="s">
        <v>27990</v>
      </c>
      <c r="B4475" s="0" t="s">
        <v>27990</v>
      </c>
      <c r="C4475" s="0" t="s">
        <v>27991</v>
      </c>
      <c r="D4475" s="0" t="s">
        <v>43</v>
      </c>
      <c r="E4475" s="0" t="s">
        <v>27988</v>
      </c>
      <c r="F4475" s="0" t="s">
        <v>1035</v>
      </c>
      <c r="G4475" s="0" t="n">
        <f aca="false">LEN(F4475)</f>
        <v>408</v>
      </c>
      <c r="H4475" s="0" t="s">
        <v>1036</v>
      </c>
      <c r="I4475" s="0" t="n">
        <v>107</v>
      </c>
      <c r="J4475" s="0" t="s">
        <v>1037</v>
      </c>
      <c r="K4475" s="0" t="s">
        <v>1038</v>
      </c>
      <c r="L4475" s="0" t="s">
        <v>48</v>
      </c>
      <c r="M4475" s="0" t="s">
        <v>27989</v>
      </c>
      <c r="N4475" s="1" t="s">
        <v>1040</v>
      </c>
      <c r="O4475" s="0" t="n">
        <v>21</v>
      </c>
      <c r="P4475" s="0" t="n">
        <v>35</v>
      </c>
      <c r="Q4475" s="0" t="n">
        <v>19</v>
      </c>
      <c r="R4475" s="0" t="n">
        <v>8</v>
      </c>
      <c r="S4475" s="0" t="s">
        <v>39</v>
      </c>
    </row>
    <row r="4476" customFormat="false" ht="15" hidden="false" customHeight="false" outlineLevel="0" collapsed="false">
      <c r="A4476" s="0" t="s">
        <v>27992</v>
      </c>
      <c r="B4476" s="0" t="s">
        <v>27992</v>
      </c>
      <c r="C4476" s="0" t="s">
        <v>27993</v>
      </c>
      <c r="D4476" s="0" t="s">
        <v>43</v>
      </c>
      <c r="E4476" s="0" t="s">
        <v>27994</v>
      </c>
      <c r="F4476" s="0" t="s">
        <v>27995</v>
      </c>
      <c r="G4476" s="0" t="n">
        <f aca="false">LEN(F4476)</f>
        <v>613</v>
      </c>
      <c r="H4476" s="0" t="s">
        <v>27996</v>
      </c>
      <c r="I4476" s="0" t="n">
        <v>151</v>
      </c>
      <c r="J4476" s="0" t="s">
        <v>1037</v>
      </c>
      <c r="K4476" s="0" t="s">
        <v>1038</v>
      </c>
      <c r="L4476" s="0" t="s">
        <v>48</v>
      </c>
      <c r="M4476" s="0" t="s">
        <v>27984</v>
      </c>
      <c r="N4476" s="1" t="s">
        <v>27985</v>
      </c>
      <c r="O4476" s="0" t="n">
        <v>32</v>
      </c>
      <c r="P4476" s="0" t="n">
        <v>23</v>
      </c>
      <c r="Q4476" s="0" t="n">
        <v>21</v>
      </c>
      <c r="R4476" s="0" t="n">
        <v>9</v>
      </c>
      <c r="S4476" s="0" t="s">
        <v>29</v>
      </c>
    </row>
    <row r="4477" customFormat="false" ht="15" hidden="false" customHeight="false" outlineLevel="0" collapsed="false">
      <c r="A4477" s="0" t="s">
        <v>27997</v>
      </c>
      <c r="B4477" s="0" t="s">
        <v>27997</v>
      </c>
      <c r="C4477" s="0" t="e">
        <f aca="false">#N/A</f>
        <v>#N/A</v>
      </c>
      <c r="D4477" s="0" t="s">
        <v>20</v>
      </c>
      <c r="E4477" s="0" t="s">
        <v>27998</v>
      </c>
      <c r="F4477" s="0" t="s">
        <v>27999</v>
      </c>
      <c r="G4477" s="0" t="n">
        <f aca="false">LEN(F4477)</f>
        <v>601</v>
      </c>
      <c r="H4477" s="0" t="s">
        <v>12645</v>
      </c>
      <c r="I4477" s="0" t="n">
        <v>154</v>
      </c>
      <c r="J4477" s="0" t="s">
        <v>12646</v>
      </c>
      <c r="K4477" s="0" t="s">
        <v>176</v>
      </c>
      <c r="L4477" s="0" t="s">
        <v>48</v>
      </c>
      <c r="M4477" s="0" t="s">
        <v>28000</v>
      </c>
      <c r="N4477" s="1" t="s">
        <v>12648</v>
      </c>
      <c r="O4477" s="0" t="n">
        <v>23</v>
      </c>
      <c r="P4477" s="0" t="n">
        <v>30</v>
      </c>
      <c r="Q4477" s="0" t="n">
        <v>16</v>
      </c>
      <c r="R4477" s="0" t="n">
        <v>9</v>
      </c>
      <c r="S4477" s="0" t="s">
        <v>39</v>
      </c>
    </row>
    <row r="4478" customFormat="false" ht="15" hidden="false" customHeight="false" outlineLevel="0" collapsed="false">
      <c r="A4478" s="0" t="s">
        <v>28001</v>
      </c>
      <c r="B4478" s="0" t="s">
        <v>28001</v>
      </c>
      <c r="C4478" s="0" t="s">
        <v>28002</v>
      </c>
      <c r="D4478" s="0" t="s">
        <v>43</v>
      </c>
      <c r="E4478" s="0" t="s">
        <v>28003</v>
      </c>
      <c r="F4478" s="0" t="s">
        <v>28004</v>
      </c>
      <c r="G4478" s="0" t="n">
        <f aca="false">LEN(F4478)</f>
        <v>610</v>
      </c>
      <c r="H4478" s="0" t="s">
        <v>28005</v>
      </c>
      <c r="I4478" s="0" t="n">
        <v>152</v>
      </c>
      <c r="J4478" s="0" t="s">
        <v>28006</v>
      </c>
      <c r="K4478" s="0" t="s">
        <v>176</v>
      </c>
      <c r="L4478" s="0" t="s">
        <v>48</v>
      </c>
      <c r="M4478" s="0" t="s">
        <v>28007</v>
      </c>
      <c r="N4478" s="1" t="s">
        <v>28008</v>
      </c>
      <c r="O4478" s="0" t="n">
        <v>30</v>
      </c>
      <c r="P4478" s="0" t="n">
        <v>23</v>
      </c>
      <c r="Q4478" s="0" t="n">
        <v>19</v>
      </c>
      <c r="R4478" s="0" t="n">
        <v>9</v>
      </c>
      <c r="S4478" s="0" t="s">
        <v>39</v>
      </c>
    </row>
    <row r="4479" customFormat="false" ht="15" hidden="false" customHeight="false" outlineLevel="0" collapsed="false">
      <c r="A4479" s="0" t="s">
        <v>28009</v>
      </c>
      <c r="B4479" s="0" t="s">
        <v>28009</v>
      </c>
      <c r="C4479" s="0" t="s">
        <v>28010</v>
      </c>
      <c r="D4479" s="0" t="s">
        <v>43</v>
      </c>
      <c r="E4479" s="0" t="s">
        <v>28011</v>
      </c>
      <c r="F4479" s="0" t="s">
        <v>28012</v>
      </c>
      <c r="G4479" s="0" t="n">
        <f aca="false">LEN(F4479)</f>
        <v>616</v>
      </c>
      <c r="H4479" s="0" t="s">
        <v>28013</v>
      </c>
      <c r="I4479" s="0" t="n">
        <v>151</v>
      </c>
      <c r="J4479" s="0" t="s">
        <v>28014</v>
      </c>
      <c r="K4479" s="0" t="s">
        <v>176</v>
      </c>
      <c r="L4479" s="0" t="s">
        <v>48</v>
      </c>
      <c r="M4479" s="0" t="s">
        <v>2180</v>
      </c>
      <c r="N4479" s="1" t="s">
        <v>28015</v>
      </c>
      <c r="O4479" s="0" t="n">
        <v>24</v>
      </c>
      <c r="P4479" s="0" t="n">
        <v>21</v>
      </c>
      <c r="Q4479" s="0" t="n">
        <v>15</v>
      </c>
      <c r="R4479" s="0" t="n">
        <v>8</v>
      </c>
      <c r="S4479" s="0" t="s">
        <v>39</v>
      </c>
    </row>
    <row r="4480" customFormat="false" ht="15" hidden="false" customHeight="false" outlineLevel="0" collapsed="false">
      <c r="A4480" s="0" t="s">
        <v>28016</v>
      </c>
      <c r="B4480" s="0" t="s">
        <v>28016</v>
      </c>
      <c r="C4480" s="0" t="s">
        <v>28017</v>
      </c>
      <c r="D4480" s="0" t="s">
        <v>43</v>
      </c>
      <c r="E4480" s="0" t="s">
        <v>28018</v>
      </c>
      <c r="F4480" s="0" t="s">
        <v>28019</v>
      </c>
      <c r="G4480" s="0" t="n">
        <f aca="false">LEN(F4480)</f>
        <v>603</v>
      </c>
      <c r="H4480" s="0" t="s">
        <v>28020</v>
      </c>
      <c r="I4480" s="0" t="n">
        <v>150</v>
      </c>
      <c r="J4480" s="0" t="s">
        <v>28021</v>
      </c>
      <c r="K4480" s="0" t="s">
        <v>176</v>
      </c>
      <c r="L4480" s="0" t="s">
        <v>48</v>
      </c>
      <c r="M4480" s="0" t="s">
        <v>28022</v>
      </c>
      <c r="N4480" s="1" t="s">
        <v>28023</v>
      </c>
      <c r="O4480" s="0" t="n">
        <v>19</v>
      </c>
      <c r="P4480" s="0" t="n">
        <v>23</v>
      </c>
      <c r="Q4480" s="0" t="n">
        <v>15</v>
      </c>
      <c r="R4480" s="0" t="n">
        <v>8</v>
      </c>
      <c r="S4480" s="0" t="s">
        <v>39</v>
      </c>
    </row>
    <row r="4481" customFormat="false" ht="15" hidden="false" customHeight="false" outlineLevel="0" collapsed="false">
      <c r="A4481" s="0" t="s">
        <v>28024</v>
      </c>
      <c r="B4481" s="0" t="s">
        <v>28024</v>
      </c>
      <c r="C4481" s="0" t="s">
        <v>28025</v>
      </c>
      <c r="D4481" s="0" t="s">
        <v>43</v>
      </c>
      <c r="E4481" s="0" t="s">
        <v>28026</v>
      </c>
      <c r="F4481" s="0" t="s">
        <v>28027</v>
      </c>
      <c r="G4481" s="0" t="n">
        <f aca="false">LEN(F4481)</f>
        <v>606</v>
      </c>
      <c r="H4481" s="0" t="s">
        <v>11996</v>
      </c>
      <c r="I4481" s="0" t="n">
        <v>152</v>
      </c>
      <c r="J4481" s="0" t="s">
        <v>13083</v>
      </c>
      <c r="K4481" s="0" t="s">
        <v>176</v>
      </c>
      <c r="L4481" s="0" t="s">
        <v>48</v>
      </c>
      <c r="M4481" s="0" t="s">
        <v>177</v>
      </c>
      <c r="N4481" s="1" t="s">
        <v>178</v>
      </c>
      <c r="O4481" s="0" t="n">
        <v>27</v>
      </c>
      <c r="P4481" s="0" t="n">
        <v>30</v>
      </c>
      <c r="Q4481" s="0" t="n">
        <v>16</v>
      </c>
      <c r="R4481" s="0" t="n">
        <v>8</v>
      </c>
      <c r="S4481" s="0" t="s">
        <v>39</v>
      </c>
    </row>
    <row r="4482" customFormat="false" ht="15" hidden="false" customHeight="false" outlineLevel="0" collapsed="false">
      <c r="A4482" s="0" t="s">
        <v>28028</v>
      </c>
      <c r="B4482" s="0" t="s">
        <v>28028</v>
      </c>
      <c r="C4482" s="0" t="s">
        <v>28028</v>
      </c>
      <c r="D4482" s="0" t="s">
        <v>20</v>
      </c>
      <c r="E4482" s="0" t="s">
        <v>28029</v>
      </c>
      <c r="F4482" s="0" t="s">
        <v>28030</v>
      </c>
      <c r="G4482" s="0" t="n">
        <f aca="false">LEN(F4482)</f>
        <v>594</v>
      </c>
      <c r="H4482" s="0" t="s">
        <v>28031</v>
      </c>
      <c r="I4482" s="0" t="n">
        <v>153</v>
      </c>
      <c r="J4482" s="0" t="s">
        <v>28032</v>
      </c>
      <c r="K4482" s="0" t="s">
        <v>176</v>
      </c>
      <c r="L4482" s="0" t="s">
        <v>48</v>
      </c>
      <c r="M4482" s="0" t="s">
        <v>28033</v>
      </c>
      <c r="N4482" s="1" t="s">
        <v>28034</v>
      </c>
      <c r="O4482" s="0" t="n">
        <v>23</v>
      </c>
      <c r="P4482" s="0" t="n">
        <v>30</v>
      </c>
      <c r="Q4482" s="0" t="n">
        <v>17</v>
      </c>
      <c r="R4482" s="0" t="n">
        <v>9</v>
      </c>
      <c r="S4482" s="0" t="s">
        <v>39</v>
      </c>
    </row>
    <row r="4483" customFormat="false" ht="15" hidden="false" customHeight="false" outlineLevel="0" collapsed="false">
      <c r="A4483" s="0" t="s">
        <v>28035</v>
      </c>
      <c r="B4483" s="0" t="s">
        <v>28035</v>
      </c>
      <c r="C4483" s="0" t="s">
        <v>28036</v>
      </c>
      <c r="D4483" s="0" t="s">
        <v>43</v>
      </c>
      <c r="E4483" s="0" t="s">
        <v>28037</v>
      </c>
      <c r="F4483" s="0" t="s">
        <v>12886</v>
      </c>
      <c r="G4483" s="0" t="n">
        <f aca="false">LEN(F4483)</f>
        <v>610</v>
      </c>
      <c r="H4483" s="0" t="s">
        <v>12887</v>
      </c>
      <c r="I4483" s="0" t="n">
        <v>158</v>
      </c>
      <c r="J4483" s="0" t="s">
        <v>12880</v>
      </c>
      <c r="K4483" s="0" t="s">
        <v>176</v>
      </c>
      <c r="L4483" s="0" t="s">
        <v>48</v>
      </c>
      <c r="M4483" s="0" t="s">
        <v>12888</v>
      </c>
      <c r="N4483" s="1" t="s">
        <v>12889</v>
      </c>
      <c r="O4483" s="0" t="n">
        <v>25</v>
      </c>
      <c r="P4483" s="0" t="n">
        <v>25</v>
      </c>
      <c r="Q4483" s="0" t="n">
        <v>16</v>
      </c>
      <c r="R4483" s="0" t="n">
        <v>9</v>
      </c>
      <c r="S4483" s="0" t="s">
        <v>39</v>
      </c>
    </row>
    <row r="4484" customFormat="false" ht="15" hidden="false" customHeight="false" outlineLevel="0" collapsed="false">
      <c r="A4484" s="0" t="s">
        <v>28038</v>
      </c>
      <c r="B4484" s="0" t="s">
        <v>28039</v>
      </c>
      <c r="C4484" s="0" t="s">
        <v>28040</v>
      </c>
      <c r="D4484" s="0" t="s">
        <v>43</v>
      </c>
      <c r="E4484" s="0" t="s">
        <v>28038</v>
      </c>
      <c r="F4484" s="0" t="s">
        <v>9088</v>
      </c>
      <c r="G4484" s="0" t="n">
        <f aca="false">LEN(F4484)</f>
        <v>603</v>
      </c>
      <c r="H4484" s="0" t="s">
        <v>6030</v>
      </c>
      <c r="I4484" s="0" t="n">
        <v>152</v>
      </c>
      <c r="J4484" s="0" t="s">
        <v>9089</v>
      </c>
      <c r="K4484" s="0" t="s">
        <v>176</v>
      </c>
      <c r="L4484" s="0" t="s">
        <v>48</v>
      </c>
      <c r="M4484" s="0" t="s">
        <v>2741</v>
      </c>
      <c r="N4484" s="1" t="s">
        <v>2742</v>
      </c>
      <c r="O4484" s="0" t="n">
        <v>26</v>
      </c>
      <c r="P4484" s="0" t="n">
        <v>21</v>
      </c>
      <c r="Q4484" s="0" t="n">
        <v>21</v>
      </c>
      <c r="R4484" s="0" t="n">
        <v>9</v>
      </c>
      <c r="S4484" s="0" t="s">
        <v>39</v>
      </c>
    </row>
    <row r="4485" customFormat="false" ht="15" hidden="false" customHeight="false" outlineLevel="0" collapsed="false">
      <c r="A4485" s="0" t="s">
        <v>28041</v>
      </c>
      <c r="B4485" s="0" t="s">
        <v>28041</v>
      </c>
      <c r="C4485" s="0" t="e">
        <f aca="false">#N/A</f>
        <v>#N/A</v>
      </c>
      <c r="D4485" s="0" t="s">
        <v>20</v>
      </c>
      <c r="E4485" s="0" t="s">
        <v>28042</v>
      </c>
      <c r="F4485" s="0" t="s">
        <v>28043</v>
      </c>
      <c r="G4485" s="0" t="n">
        <f aca="false">LEN(F4485)</f>
        <v>557</v>
      </c>
      <c r="H4485" s="0" t="s">
        <v>28044</v>
      </c>
      <c r="I4485" s="0" t="n">
        <v>116</v>
      </c>
      <c r="J4485" s="0" t="s">
        <v>28045</v>
      </c>
      <c r="K4485" s="0" t="s">
        <v>7288</v>
      </c>
      <c r="L4485" s="0" t="s">
        <v>26</v>
      </c>
      <c r="M4485" s="0" t="s">
        <v>28046</v>
      </c>
      <c r="N4485" s="1" t="s">
        <v>28047</v>
      </c>
      <c r="O4485" s="0" t="n">
        <v>22</v>
      </c>
      <c r="P4485" s="0" t="n">
        <v>29</v>
      </c>
      <c r="Q4485" s="0" t="n">
        <v>18</v>
      </c>
      <c r="R4485" s="0" t="n">
        <v>8</v>
      </c>
      <c r="S4485" s="0" t="s">
        <v>29</v>
      </c>
    </row>
    <row r="4486" customFormat="false" ht="15" hidden="false" customHeight="false" outlineLevel="0" collapsed="false">
      <c r="A4486" s="0" t="s">
        <v>28048</v>
      </c>
      <c r="B4486" s="0" t="s">
        <v>28048</v>
      </c>
      <c r="C4486" s="0" t="e">
        <f aca="false">#N/A</f>
        <v>#N/A</v>
      </c>
      <c r="D4486" s="0" t="s">
        <v>20</v>
      </c>
      <c r="E4486" s="0" t="s">
        <v>28042</v>
      </c>
      <c r="F4486" s="0" t="s">
        <v>28043</v>
      </c>
      <c r="G4486" s="0" t="n">
        <f aca="false">LEN(F4486)</f>
        <v>557</v>
      </c>
      <c r="H4486" s="0" t="s">
        <v>28044</v>
      </c>
      <c r="I4486" s="0" t="n">
        <v>116</v>
      </c>
      <c r="J4486" s="0" t="s">
        <v>28045</v>
      </c>
      <c r="K4486" s="0" t="s">
        <v>7288</v>
      </c>
      <c r="L4486" s="0" t="s">
        <v>26</v>
      </c>
      <c r="M4486" s="0" t="s">
        <v>28046</v>
      </c>
      <c r="N4486" s="1" t="s">
        <v>28047</v>
      </c>
      <c r="O4486" s="0" t="n">
        <v>22</v>
      </c>
      <c r="P4486" s="0" t="n">
        <v>29</v>
      </c>
      <c r="Q4486" s="0" t="n">
        <v>18</v>
      </c>
      <c r="R4486" s="0" t="n">
        <v>8</v>
      </c>
      <c r="S4486" s="0" t="s">
        <v>29</v>
      </c>
    </row>
    <row r="4487" customFormat="false" ht="15" hidden="false" customHeight="false" outlineLevel="0" collapsed="false">
      <c r="A4487" s="0" t="s">
        <v>28049</v>
      </c>
      <c r="B4487" s="0" t="s">
        <v>28049</v>
      </c>
      <c r="C4487" s="0" t="e">
        <f aca="false">#N/A</f>
        <v>#N/A</v>
      </c>
      <c r="D4487" s="0" t="s">
        <v>20</v>
      </c>
      <c r="E4487" s="0" t="s">
        <v>28050</v>
      </c>
      <c r="F4487" s="0" t="s">
        <v>13956</v>
      </c>
      <c r="G4487" s="0" t="n">
        <f aca="false">LEN(F4487)</f>
        <v>600</v>
      </c>
      <c r="H4487" s="0" t="s">
        <v>13957</v>
      </c>
      <c r="I4487" s="0" t="n">
        <v>125</v>
      </c>
      <c r="J4487" s="0" t="s">
        <v>13958</v>
      </c>
      <c r="K4487" s="0" t="s">
        <v>211</v>
      </c>
      <c r="L4487" s="0" t="s">
        <v>26</v>
      </c>
      <c r="M4487" s="0" t="s">
        <v>13959</v>
      </c>
      <c r="N4487" s="1" t="s">
        <v>13960</v>
      </c>
      <c r="O4487" s="0" t="n">
        <v>23</v>
      </c>
      <c r="P4487" s="0" t="n">
        <v>22</v>
      </c>
      <c r="Q4487" s="0" t="n">
        <v>23</v>
      </c>
      <c r="R4487" s="0" t="n">
        <v>9</v>
      </c>
      <c r="S4487" s="0" t="s">
        <v>39</v>
      </c>
    </row>
    <row r="4488" customFormat="false" ht="15" hidden="false" customHeight="false" outlineLevel="0" collapsed="false">
      <c r="A4488" s="0" t="s">
        <v>28049</v>
      </c>
      <c r="B4488" s="0" t="s">
        <v>28049</v>
      </c>
      <c r="C4488" s="0" t="e">
        <f aca="false">#N/A</f>
        <v>#N/A</v>
      </c>
      <c r="D4488" s="0" t="s">
        <v>20</v>
      </c>
      <c r="E4488" s="0" t="s">
        <v>28050</v>
      </c>
      <c r="F4488" s="0" t="s">
        <v>13956</v>
      </c>
      <c r="G4488" s="0" t="n">
        <f aca="false">LEN(F4488)</f>
        <v>600</v>
      </c>
      <c r="H4488" s="0" t="s">
        <v>13957</v>
      </c>
      <c r="I4488" s="0" t="n">
        <v>125</v>
      </c>
      <c r="J4488" s="0" t="s">
        <v>13958</v>
      </c>
      <c r="K4488" s="0" t="s">
        <v>211</v>
      </c>
      <c r="L4488" s="0" t="s">
        <v>26</v>
      </c>
      <c r="M4488" s="0" t="s">
        <v>13961</v>
      </c>
      <c r="N4488" s="1" t="s">
        <v>13962</v>
      </c>
      <c r="O4488" s="0" t="n">
        <v>22</v>
      </c>
      <c r="P4488" s="0" t="n">
        <v>22</v>
      </c>
      <c r="Q4488" s="0" t="n">
        <v>23</v>
      </c>
      <c r="R4488" s="0" t="n">
        <v>9</v>
      </c>
      <c r="S4488" s="0" t="s">
        <v>39</v>
      </c>
    </row>
    <row r="4489" customFormat="false" ht="15" hidden="false" customHeight="false" outlineLevel="0" collapsed="false">
      <c r="A4489" s="0" t="s">
        <v>28049</v>
      </c>
      <c r="B4489" s="0" t="s">
        <v>28049</v>
      </c>
      <c r="C4489" s="0" t="e">
        <f aca="false">#N/A</f>
        <v>#N/A</v>
      </c>
      <c r="D4489" s="0" t="s">
        <v>20</v>
      </c>
      <c r="E4489" s="0" t="s">
        <v>28050</v>
      </c>
      <c r="F4489" s="0" t="s">
        <v>13956</v>
      </c>
      <c r="G4489" s="0" t="n">
        <f aca="false">LEN(F4489)</f>
        <v>600</v>
      </c>
      <c r="H4489" s="0" t="s">
        <v>13957</v>
      </c>
      <c r="I4489" s="0" t="n">
        <v>125</v>
      </c>
      <c r="J4489" s="0" t="s">
        <v>13958</v>
      </c>
      <c r="K4489" s="0" t="s">
        <v>211</v>
      </c>
      <c r="L4489" s="0" t="s">
        <v>26</v>
      </c>
      <c r="M4489" s="0" t="s">
        <v>13963</v>
      </c>
      <c r="N4489" s="1" t="s">
        <v>13964</v>
      </c>
      <c r="O4489" s="0" t="n">
        <v>23</v>
      </c>
      <c r="P4489" s="0" t="n">
        <v>33</v>
      </c>
      <c r="Q4489" s="0" t="n">
        <v>23</v>
      </c>
      <c r="R4489" s="0" t="n">
        <v>9</v>
      </c>
      <c r="S4489" s="0" t="s">
        <v>39</v>
      </c>
    </row>
    <row r="4490" customFormat="false" ht="15" hidden="false" customHeight="false" outlineLevel="0" collapsed="false">
      <c r="A4490" s="0" t="s">
        <v>28051</v>
      </c>
      <c r="B4490" s="0" t="s">
        <v>28051</v>
      </c>
      <c r="C4490" s="0" t="s">
        <v>28051</v>
      </c>
      <c r="D4490" s="0" t="s">
        <v>20</v>
      </c>
      <c r="E4490" s="0" t="s">
        <v>28052</v>
      </c>
      <c r="F4490" s="0" t="s">
        <v>28053</v>
      </c>
      <c r="G4490" s="0" t="n">
        <f aca="false">LEN(F4490)</f>
        <v>580</v>
      </c>
      <c r="H4490" s="0" t="s">
        <v>28054</v>
      </c>
      <c r="I4490" s="0" t="n">
        <v>128</v>
      </c>
      <c r="J4490" s="0" t="s">
        <v>28055</v>
      </c>
      <c r="K4490" s="0" t="s">
        <v>64</v>
      </c>
      <c r="L4490" s="0" t="s">
        <v>26</v>
      </c>
      <c r="M4490" s="0" t="s">
        <v>28056</v>
      </c>
      <c r="N4490" s="1" t="s">
        <v>66</v>
      </c>
      <c r="O4490" s="0" t="n">
        <v>23</v>
      </c>
      <c r="P4490" s="0" t="n">
        <v>28</v>
      </c>
      <c r="Q4490" s="0" t="n">
        <v>19</v>
      </c>
      <c r="R4490" s="0" t="n">
        <v>9</v>
      </c>
      <c r="S4490" s="0" t="s">
        <v>39</v>
      </c>
    </row>
    <row r="4491" customFormat="false" ht="15" hidden="false" customHeight="false" outlineLevel="0" collapsed="false">
      <c r="A4491" s="0" t="s">
        <v>28057</v>
      </c>
      <c r="B4491" s="0" t="s">
        <v>28057</v>
      </c>
      <c r="C4491" s="0" t="s">
        <v>28057</v>
      </c>
      <c r="D4491" s="0" t="s">
        <v>20</v>
      </c>
      <c r="E4491" s="0" t="s">
        <v>28058</v>
      </c>
      <c r="F4491" s="0" t="s">
        <v>13938</v>
      </c>
      <c r="G4491" s="0" t="n">
        <f aca="false">LEN(F4491)</f>
        <v>582</v>
      </c>
      <c r="H4491" s="0" t="s">
        <v>13939</v>
      </c>
      <c r="I4491" s="0" t="n">
        <v>130</v>
      </c>
      <c r="J4491" s="0" t="s">
        <v>13940</v>
      </c>
      <c r="K4491" s="0" t="s">
        <v>396</v>
      </c>
      <c r="L4491" s="0" t="s">
        <v>26</v>
      </c>
      <c r="M4491" s="0" t="s">
        <v>13941</v>
      </c>
      <c r="N4491" s="1" t="s">
        <v>13942</v>
      </c>
      <c r="O4491" s="0" t="n">
        <v>21</v>
      </c>
      <c r="P4491" s="0" t="n">
        <v>22</v>
      </c>
      <c r="Q4491" s="0" t="n">
        <v>21</v>
      </c>
      <c r="R4491" s="0" t="n">
        <v>8</v>
      </c>
      <c r="S4491" s="0" t="s">
        <v>39</v>
      </c>
    </row>
    <row r="4492" customFormat="false" ht="15" hidden="false" customHeight="false" outlineLevel="0" collapsed="false">
      <c r="A4492" s="0" t="s">
        <v>28059</v>
      </c>
      <c r="B4492" s="0" t="s">
        <v>28059</v>
      </c>
      <c r="C4492" s="0" t="s">
        <v>28059</v>
      </c>
      <c r="D4492" s="0" t="s">
        <v>20</v>
      </c>
      <c r="E4492" s="0" t="s">
        <v>28060</v>
      </c>
      <c r="F4492" s="0" t="s">
        <v>28061</v>
      </c>
      <c r="G4492" s="0" t="n">
        <f aca="false">LEN(F4492)</f>
        <v>580</v>
      </c>
      <c r="H4492" s="0" t="s">
        <v>28062</v>
      </c>
      <c r="I4492" s="0" t="n">
        <v>128</v>
      </c>
      <c r="J4492" s="0" t="s">
        <v>28055</v>
      </c>
      <c r="K4492" s="0" t="s">
        <v>64</v>
      </c>
      <c r="L4492" s="0" t="s">
        <v>26</v>
      </c>
      <c r="M4492" s="0" t="s">
        <v>28056</v>
      </c>
      <c r="N4492" s="1" t="s">
        <v>66</v>
      </c>
      <c r="O4492" s="0" t="n">
        <v>23</v>
      </c>
      <c r="P4492" s="0" t="n">
        <v>28</v>
      </c>
      <c r="Q4492" s="0" t="n">
        <v>19</v>
      </c>
      <c r="R4492" s="0" t="n">
        <v>9</v>
      </c>
      <c r="S4492" s="0" t="s">
        <v>39</v>
      </c>
    </row>
    <row r="4493" customFormat="false" ht="15" hidden="false" customHeight="false" outlineLevel="0" collapsed="false">
      <c r="A4493" s="0" t="s">
        <v>28063</v>
      </c>
      <c r="B4493" s="0" t="s">
        <v>28063</v>
      </c>
      <c r="C4493" s="0" t="s">
        <v>28064</v>
      </c>
      <c r="D4493" s="0" t="s">
        <v>43</v>
      </c>
      <c r="E4493" s="0" t="s">
        <v>28065</v>
      </c>
      <c r="F4493" s="0" t="s">
        <v>28066</v>
      </c>
      <c r="G4493" s="0" t="n">
        <f aca="false">LEN(F4493)</f>
        <v>626</v>
      </c>
      <c r="H4493" s="0" t="s">
        <v>28067</v>
      </c>
      <c r="I4493" s="0" t="n">
        <v>146</v>
      </c>
      <c r="J4493" s="0" t="s">
        <v>28068</v>
      </c>
      <c r="K4493" s="0" t="s">
        <v>1184</v>
      </c>
      <c r="L4493" s="0" t="s">
        <v>26</v>
      </c>
      <c r="M4493" s="0" t="s">
        <v>1185</v>
      </c>
      <c r="N4493" s="1" t="s">
        <v>28069</v>
      </c>
      <c r="O4493" s="0" t="n">
        <v>30</v>
      </c>
      <c r="P4493" s="0" t="n">
        <v>26</v>
      </c>
      <c r="Q4493" s="0" t="n">
        <v>24</v>
      </c>
      <c r="R4493" s="0" t="n">
        <v>9</v>
      </c>
      <c r="S4493" s="0" t="s">
        <v>39</v>
      </c>
    </row>
    <row r="4494" customFormat="false" ht="15" hidden="false" customHeight="false" outlineLevel="0" collapsed="false">
      <c r="A4494" s="0" t="s">
        <v>28070</v>
      </c>
      <c r="B4494" s="0" t="s">
        <v>28070</v>
      </c>
      <c r="C4494" s="0" t="s">
        <v>28071</v>
      </c>
      <c r="D4494" s="0" t="s">
        <v>43</v>
      </c>
      <c r="E4494" s="0" t="s">
        <v>28072</v>
      </c>
      <c r="F4494" s="0" t="s">
        <v>28073</v>
      </c>
      <c r="G4494" s="0" t="n">
        <f aca="false">LEN(F4494)</f>
        <v>628</v>
      </c>
      <c r="H4494" s="0" t="s">
        <v>28074</v>
      </c>
      <c r="I4494" s="0" t="n">
        <v>150</v>
      </c>
      <c r="J4494" s="0" t="s">
        <v>28075</v>
      </c>
      <c r="K4494" s="0" t="s">
        <v>4681</v>
      </c>
      <c r="L4494" s="0" t="s">
        <v>26</v>
      </c>
      <c r="M4494" s="0" t="s">
        <v>28076</v>
      </c>
      <c r="N4494" s="1" t="s">
        <v>28077</v>
      </c>
      <c r="O4494" s="0" t="n">
        <v>29</v>
      </c>
      <c r="P4494" s="0" t="n">
        <v>21</v>
      </c>
      <c r="Q4494" s="0" t="n">
        <v>24</v>
      </c>
      <c r="R4494" s="0" t="n">
        <v>9</v>
      </c>
      <c r="S4494" s="0" t="s">
        <v>39</v>
      </c>
    </row>
    <row r="4495" customFormat="false" ht="15" hidden="false" customHeight="false" outlineLevel="0" collapsed="false">
      <c r="A4495" s="0" t="s">
        <v>28078</v>
      </c>
      <c r="B4495" s="0" t="s">
        <v>28078</v>
      </c>
      <c r="C4495" s="0" t="s">
        <v>28079</v>
      </c>
      <c r="D4495" s="0" t="s">
        <v>43</v>
      </c>
      <c r="E4495" s="0" t="s">
        <v>28080</v>
      </c>
      <c r="F4495" s="0" t="s">
        <v>28081</v>
      </c>
      <c r="G4495" s="0" t="n">
        <f aca="false">LEN(F4495)</f>
        <v>596</v>
      </c>
      <c r="H4495" s="0" t="s">
        <v>28082</v>
      </c>
      <c r="I4495" s="0" t="n">
        <v>150</v>
      </c>
      <c r="J4495" s="0" t="s">
        <v>28083</v>
      </c>
      <c r="K4495" s="0" t="s">
        <v>28084</v>
      </c>
      <c r="L4495" s="0" t="s">
        <v>26</v>
      </c>
      <c r="M4495" s="0" t="s">
        <v>28085</v>
      </c>
      <c r="N4495" s="1" t="s">
        <v>28086</v>
      </c>
      <c r="O4495" s="0" t="n">
        <v>10</v>
      </c>
      <c r="P4495" s="0" t="n">
        <v>20</v>
      </c>
      <c r="Q4495" s="0" t="n">
        <v>17</v>
      </c>
      <c r="R4495" s="0" t="n">
        <v>8</v>
      </c>
      <c r="S4495" s="0" t="s">
        <v>39</v>
      </c>
    </row>
    <row r="4496" customFormat="false" ht="15" hidden="false" customHeight="false" outlineLevel="0" collapsed="false">
      <c r="A4496" s="0" t="s">
        <v>28087</v>
      </c>
      <c r="B4496" s="0" t="s">
        <v>28087</v>
      </c>
      <c r="C4496" s="0" t="s">
        <v>28088</v>
      </c>
      <c r="D4496" s="0" t="s">
        <v>43</v>
      </c>
      <c r="E4496" s="0" t="s">
        <v>28089</v>
      </c>
      <c r="F4496" s="0" t="s">
        <v>28090</v>
      </c>
      <c r="G4496" s="0" t="n">
        <f aca="false">LEN(F4496)</f>
        <v>621</v>
      </c>
      <c r="H4496" s="0" t="s">
        <v>28091</v>
      </c>
      <c r="I4496" s="0" t="n">
        <v>144</v>
      </c>
      <c r="J4496" s="0" t="s">
        <v>28092</v>
      </c>
      <c r="K4496" s="0" t="s">
        <v>28093</v>
      </c>
      <c r="L4496" s="0" t="s">
        <v>26</v>
      </c>
      <c r="M4496" s="0" t="s">
        <v>28094</v>
      </c>
      <c r="N4496" s="1" t="s">
        <v>28095</v>
      </c>
      <c r="O4496" s="0" t="n">
        <v>29</v>
      </c>
      <c r="P4496" s="0" t="n">
        <v>21</v>
      </c>
      <c r="Q4496" s="0" t="n">
        <v>24</v>
      </c>
      <c r="R4496" s="0" t="n">
        <v>9</v>
      </c>
      <c r="S4496" s="0" t="s">
        <v>39</v>
      </c>
    </row>
    <row r="4497" customFormat="false" ht="15" hidden="false" customHeight="false" outlineLevel="0" collapsed="false">
      <c r="A4497" s="0" t="s">
        <v>28096</v>
      </c>
      <c r="B4497" s="0" t="s">
        <v>28096</v>
      </c>
      <c r="C4497" s="0" t="s">
        <v>28097</v>
      </c>
      <c r="D4497" s="0" t="s">
        <v>43</v>
      </c>
      <c r="E4497" s="0" t="s">
        <v>28098</v>
      </c>
      <c r="F4497" s="0" t="s">
        <v>2414</v>
      </c>
      <c r="G4497" s="0" t="n">
        <f aca="false">LEN(F4497)</f>
        <v>645</v>
      </c>
      <c r="H4497" s="0" t="s">
        <v>2415</v>
      </c>
      <c r="I4497" s="0" t="n">
        <v>142</v>
      </c>
      <c r="J4497" s="0" t="s">
        <v>2416</v>
      </c>
      <c r="K4497" s="0" t="s">
        <v>194</v>
      </c>
      <c r="L4497" s="0" t="s">
        <v>123</v>
      </c>
      <c r="M4497" s="0" t="s">
        <v>2417</v>
      </c>
      <c r="N4497" s="1" t="s">
        <v>2418</v>
      </c>
      <c r="O4497" s="0" t="n">
        <v>25</v>
      </c>
      <c r="P4497" s="0" t="n">
        <v>23</v>
      </c>
      <c r="Q4497" s="0" t="n">
        <v>22</v>
      </c>
      <c r="R4497" s="0" t="n">
        <v>9</v>
      </c>
      <c r="S4497" s="0" t="s">
        <v>39</v>
      </c>
    </row>
    <row r="4498" customFormat="false" ht="15" hidden="false" customHeight="false" outlineLevel="0" collapsed="false">
      <c r="A4498" s="0" t="s">
        <v>28099</v>
      </c>
      <c r="B4498" s="0" t="s">
        <v>28099</v>
      </c>
      <c r="C4498" s="0" t="s">
        <v>28099</v>
      </c>
      <c r="D4498" s="0" t="s">
        <v>20</v>
      </c>
      <c r="E4498" s="0" t="s">
        <v>28100</v>
      </c>
      <c r="F4498" s="0" t="s">
        <v>28101</v>
      </c>
      <c r="G4498" s="0" t="n">
        <f aca="false">LEN(F4498)</f>
        <v>570</v>
      </c>
      <c r="H4498" s="0" t="s">
        <v>28102</v>
      </c>
      <c r="I4498" s="0" t="n">
        <v>128</v>
      </c>
      <c r="J4498" s="0" t="s">
        <v>13975</v>
      </c>
      <c r="K4498" s="0" t="s">
        <v>25</v>
      </c>
      <c r="L4498" s="0" t="s">
        <v>26</v>
      </c>
      <c r="M4498" s="0" t="s">
        <v>28103</v>
      </c>
      <c r="N4498" s="1" t="s">
        <v>28104</v>
      </c>
      <c r="O4498" s="0" t="n">
        <v>22</v>
      </c>
      <c r="P4498" s="0" t="n">
        <v>22</v>
      </c>
      <c r="Q4498" s="0" t="n">
        <v>21</v>
      </c>
      <c r="R4498" s="0" t="n">
        <v>8</v>
      </c>
      <c r="S4498" s="0" t="s">
        <v>29</v>
      </c>
    </row>
    <row r="4499" customFormat="false" ht="15" hidden="false" customHeight="false" outlineLevel="0" collapsed="false">
      <c r="A4499" s="0" t="s">
        <v>28105</v>
      </c>
      <c r="B4499" s="0" t="s">
        <v>28105</v>
      </c>
      <c r="C4499" s="0" t="s">
        <v>28106</v>
      </c>
      <c r="D4499" s="0" t="s">
        <v>43</v>
      </c>
      <c r="E4499" s="0" t="s">
        <v>28107</v>
      </c>
      <c r="F4499" s="0" t="s">
        <v>28108</v>
      </c>
      <c r="G4499" s="0" t="n">
        <f aca="false">LEN(F4499)</f>
        <v>648</v>
      </c>
      <c r="H4499" s="0" t="s">
        <v>28109</v>
      </c>
      <c r="I4499" s="0" t="n">
        <v>146</v>
      </c>
      <c r="J4499" s="0" t="s">
        <v>28110</v>
      </c>
      <c r="K4499" s="0" t="s">
        <v>1056</v>
      </c>
      <c r="L4499" s="0" t="s">
        <v>26</v>
      </c>
      <c r="M4499" s="0" t="s">
        <v>28111</v>
      </c>
      <c r="N4499" s="1" t="s">
        <v>28112</v>
      </c>
      <c r="O4499" s="0" t="n">
        <v>16</v>
      </c>
      <c r="P4499" s="0" t="n">
        <v>131</v>
      </c>
      <c r="Q4499" s="0" t="n">
        <v>8</v>
      </c>
      <c r="R4499" s="0" t="n">
        <v>7</v>
      </c>
      <c r="S4499" s="0" t="s">
        <v>39</v>
      </c>
    </row>
    <row r="4500" customFormat="false" ht="15" hidden="false" customHeight="false" outlineLevel="0" collapsed="false">
      <c r="A4500" s="0" t="s">
        <v>28113</v>
      </c>
      <c r="B4500" s="0" t="s">
        <v>21696</v>
      </c>
      <c r="C4500" s="0" t="s">
        <v>25588</v>
      </c>
      <c r="D4500" s="0" t="s">
        <v>43</v>
      </c>
      <c r="E4500" s="0" t="s">
        <v>28113</v>
      </c>
      <c r="F4500" s="0" t="s">
        <v>28114</v>
      </c>
      <c r="G4500" s="0" t="n">
        <f aca="false">LEN(F4500)</f>
        <v>608</v>
      </c>
      <c r="H4500" s="0" t="s">
        <v>28115</v>
      </c>
      <c r="I4500" s="0" t="n">
        <v>149</v>
      </c>
      <c r="J4500" s="0" t="s">
        <v>13970</v>
      </c>
      <c r="K4500" s="0" t="s">
        <v>176</v>
      </c>
      <c r="L4500" s="0" t="s">
        <v>48</v>
      </c>
      <c r="M4500" s="0" t="s">
        <v>11115</v>
      </c>
      <c r="N4500" s="1" t="s">
        <v>11116</v>
      </c>
      <c r="O4500" s="0" t="n">
        <v>30</v>
      </c>
      <c r="P4500" s="0" t="n">
        <v>23</v>
      </c>
      <c r="Q4500" s="0" t="n">
        <v>22</v>
      </c>
      <c r="R4500" s="0" t="n">
        <v>9</v>
      </c>
      <c r="S4500" s="0" t="s">
        <v>39</v>
      </c>
    </row>
    <row r="4501" customFormat="false" ht="15" hidden="false" customHeight="false" outlineLevel="0" collapsed="false">
      <c r="A4501" s="0" t="s">
        <v>28116</v>
      </c>
      <c r="B4501" s="0" t="s">
        <v>28116</v>
      </c>
      <c r="C4501" s="0" t="s">
        <v>20437</v>
      </c>
      <c r="D4501" s="0" t="s">
        <v>43</v>
      </c>
      <c r="E4501" s="0" t="s">
        <v>28117</v>
      </c>
      <c r="F4501" s="0" t="s">
        <v>28118</v>
      </c>
      <c r="G4501" s="0" t="n">
        <f aca="false">LEN(F4501)</f>
        <v>649</v>
      </c>
      <c r="H4501" s="0" t="s">
        <v>28119</v>
      </c>
      <c r="I4501" s="0" t="n">
        <v>149</v>
      </c>
      <c r="J4501" s="0" t="s">
        <v>28120</v>
      </c>
      <c r="K4501" s="0" t="s">
        <v>176</v>
      </c>
      <c r="L4501" s="0" t="s">
        <v>48</v>
      </c>
      <c r="M4501" s="0" t="s">
        <v>2803</v>
      </c>
      <c r="N4501" s="1" t="s">
        <v>1836</v>
      </c>
      <c r="O4501" s="0" t="n">
        <v>31</v>
      </c>
      <c r="P4501" s="0" t="n">
        <v>27</v>
      </c>
      <c r="Q4501" s="0" t="n">
        <v>16</v>
      </c>
      <c r="R4501" s="0" t="n">
        <v>9</v>
      </c>
      <c r="S4501" s="0" t="s">
        <v>29</v>
      </c>
    </row>
    <row r="4502" customFormat="false" ht="15" hidden="false" customHeight="false" outlineLevel="0" collapsed="false">
      <c r="A4502" s="0" t="s">
        <v>18738</v>
      </c>
      <c r="B4502" s="0" t="s">
        <v>18738</v>
      </c>
      <c r="C4502" s="0" t="e">
        <f aca="false">#N/A</f>
        <v>#N/A</v>
      </c>
      <c r="D4502" s="0" t="s">
        <v>20</v>
      </c>
      <c r="E4502" s="0" t="s">
        <v>28121</v>
      </c>
      <c r="F4502" s="0" t="s">
        <v>13973</v>
      </c>
      <c r="G4502" s="0" t="n">
        <f aca="false">LEN(F4502)</f>
        <v>619</v>
      </c>
      <c r="H4502" s="0" t="s">
        <v>13974</v>
      </c>
      <c r="I4502" s="0" t="n">
        <v>125</v>
      </c>
      <c r="J4502" s="0" t="s">
        <v>28122</v>
      </c>
      <c r="K4502" s="0" t="s">
        <v>25</v>
      </c>
      <c r="L4502" s="0" t="s">
        <v>26</v>
      </c>
      <c r="M4502" s="0" t="s">
        <v>28123</v>
      </c>
      <c r="N4502" s="1" t="s">
        <v>28124</v>
      </c>
      <c r="O4502" s="0" t="n">
        <v>22</v>
      </c>
      <c r="P4502" s="0" t="n">
        <v>18</v>
      </c>
      <c r="Q4502" s="0" t="n">
        <v>19</v>
      </c>
      <c r="R4502" s="0" t="n">
        <v>9</v>
      </c>
      <c r="S4502" s="0" t="s">
        <v>29</v>
      </c>
    </row>
    <row r="4503" customFormat="false" ht="15" hidden="false" customHeight="false" outlineLevel="0" collapsed="false">
      <c r="A4503" s="0" t="s">
        <v>28125</v>
      </c>
      <c r="B4503" s="0" t="s">
        <v>28125</v>
      </c>
      <c r="C4503" s="0" t="s">
        <v>28126</v>
      </c>
      <c r="D4503" s="0" t="s">
        <v>43</v>
      </c>
      <c r="E4503" s="0" t="s">
        <v>28127</v>
      </c>
      <c r="F4503" s="0" t="s">
        <v>28128</v>
      </c>
      <c r="G4503" s="0" t="n">
        <f aca="false">LEN(F4503)</f>
        <v>601</v>
      </c>
      <c r="H4503" s="0" t="s">
        <v>28129</v>
      </c>
      <c r="I4503" s="0" t="n">
        <v>160</v>
      </c>
      <c r="J4503" s="0" t="s">
        <v>28130</v>
      </c>
      <c r="K4503" s="0" t="s">
        <v>2901</v>
      </c>
      <c r="L4503" s="0" t="s">
        <v>48</v>
      </c>
      <c r="M4503" s="0" t="s">
        <v>28131</v>
      </c>
      <c r="N4503" s="1" t="s">
        <v>28132</v>
      </c>
      <c r="O4503" s="0" t="n">
        <v>29</v>
      </c>
      <c r="P4503" s="0" t="n">
        <v>35</v>
      </c>
      <c r="Q4503" s="0" t="n">
        <v>15</v>
      </c>
      <c r="R4503" s="0" t="n">
        <v>9</v>
      </c>
      <c r="S4503" s="0" t="s">
        <v>39</v>
      </c>
    </row>
    <row r="4504" customFormat="false" ht="15" hidden="false" customHeight="false" outlineLevel="0" collapsed="false">
      <c r="A4504" s="0" t="s">
        <v>28133</v>
      </c>
      <c r="B4504" s="0" t="s">
        <v>28134</v>
      </c>
      <c r="C4504" s="0" t="s">
        <v>28135</v>
      </c>
      <c r="D4504" s="0" t="s">
        <v>43</v>
      </c>
      <c r="E4504" s="0" t="s">
        <v>28133</v>
      </c>
      <c r="F4504" s="0" t="s">
        <v>28136</v>
      </c>
      <c r="G4504" s="0" t="n">
        <f aca="false">LEN(F4504)</f>
        <v>642</v>
      </c>
      <c r="H4504" s="0" t="s">
        <v>28137</v>
      </c>
      <c r="I4504" s="0" t="n">
        <v>152</v>
      </c>
      <c r="J4504" s="0" t="s">
        <v>1332</v>
      </c>
      <c r="K4504" s="0" t="s">
        <v>220</v>
      </c>
      <c r="L4504" s="0" t="s">
        <v>26</v>
      </c>
      <c r="M4504" s="0" t="s">
        <v>221</v>
      </c>
      <c r="N4504" s="1" t="s">
        <v>222</v>
      </c>
      <c r="O4504" s="0" t="n">
        <v>30</v>
      </c>
      <c r="P4504" s="0" t="n">
        <v>26</v>
      </c>
      <c r="Q4504" s="0" t="n">
        <v>24</v>
      </c>
      <c r="R4504" s="0" t="n">
        <v>9</v>
      </c>
      <c r="S4504" s="0" t="s">
        <v>39</v>
      </c>
    </row>
    <row r="4505" customFormat="false" ht="15" hidden="false" customHeight="false" outlineLevel="0" collapsed="false">
      <c r="A4505" s="0" t="s">
        <v>28138</v>
      </c>
      <c r="B4505" s="0" t="s">
        <v>28138</v>
      </c>
      <c r="C4505" s="0" t="s">
        <v>28139</v>
      </c>
      <c r="D4505" s="0" t="s">
        <v>43</v>
      </c>
      <c r="E4505" s="0" t="s">
        <v>28140</v>
      </c>
      <c r="F4505" s="0" t="s">
        <v>1239</v>
      </c>
      <c r="G4505" s="0" t="n">
        <f aca="false">LEN(F4505)</f>
        <v>633</v>
      </c>
      <c r="H4505" s="0" t="s">
        <v>1240</v>
      </c>
      <c r="I4505" s="0" t="n">
        <v>145</v>
      </c>
      <c r="J4505" s="0" t="s">
        <v>1241</v>
      </c>
      <c r="K4505" s="0" t="s">
        <v>1242</v>
      </c>
      <c r="L4505" s="0" t="s">
        <v>26</v>
      </c>
      <c r="M4505" s="0" t="s">
        <v>28141</v>
      </c>
      <c r="N4505" s="1" t="s">
        <v>28142</v>
      </c>
      <c r="O4505" s="0" t="n">
        <v>12</v>
      </c>
      <c r="P4505" s="0" t="n">
        <v>149</v>
      </c>
      <c r="Q4505" s="0" t="n">
        <v>27</v>
      </c>
      <c r="R4505" s="0" t="n">
        <v>9</v>
      </c>
      <c r="S4505" s="0" t="s">
        <v>29</v>
      </c>
    </row>
    <row r="4506" customFormat="false" ht="15" hidden="false" customHeight="false" outlineLevel="0" collapsed="false">
      <c r="A4506" s="0" t="s">
        <v>28143</v>
      </c>
      <c r="B4506" s="0" t="s">
        <v>28143</v>
      </c>
      <c r="C4506" s="0" t="s">
        <v>28139</v>
      </c>
      <c r="D4506" s="0" t="s">
        <v>43</v>
      </c>
      <c r="E4506" s="0" t="s">
        <v>28140</v>
      </c>
      <c r="F4506" s="0" t="s">
        <v>1239</v>
      </c>
      <c r="G4506" s="0" t="n">
        <f aca="false">LEN(F4506)</f>
        <v>633</v>
      </c>
      <c r="H4506" s="0" t="s">
        <v>1240</v>
      </c>
      <c r="I4506" s="0" t="n">
        <v>145</v>
      </c>
      <c r="J4506" s="0" t="s">
        <v>1241</v>
      </c>
      <c r="K4506" s="0" t="s">
        <v>1242</v>
      </c>
      <c r="L4506" s="0" t="s">
        <v>26</v>
      </c>
      <c r="M4506" s="0" t="s">
        <v>28144</v>
      </c>
      <c r="N4506" s="1" t="s">
        <v>28142</v>
      </c>
      <c r="O4506" s="0" t="n">
        <v>12</v>
      </c>
      <c r="P4506" s="0" t="n">
        <v>132</v>
      </c>
      <c r="Q4506" s="0" t="n">
        <v>27</v>
      </c>
      <c r="R4506" s="0" t="n">
        <v>9</v>
      </c>
      <c r="S4506" s="0" t="s">
        <v>29</v>
      </c>
    </row>
    <row r="4507" customFormat="false" ht="15" hidden="false" customHeight="false" outlineLevel="0" collapsed="false">
      <c r="A4507" s="0" t="s">
        <v>28145</v>
      </c>
      <c r="B4507" s="0" t="s">
        <v>28145</v>
      </c>
      <c r="C4507" s="0" t="s">
        <v>26227</v>
      </c>
      <c r="D4507" s="0" t="s">
        <v>43</v>
      </c>
      <c r="E4507" s="0" t="s">
        <v>28146</v>
      </c>
      <c r="F4507" s="0" t="s">
        <v>28147</v>
      </c>
      <c r="G4507" s="0" t="n">
        <f aca="false">LEN(F4507)</f>
        <v>608</v>
      </c>
      <c r="H4507" s="0" t="s">
        <v>26230</v>
      </c>
      <c r="I4507" s="0" t="n">
        <v>147</v>
      </c>
      <c r="J4507" s="0" t="s">
        <v>28148</v>
      </c>
      <c r="K4507" s="0" t="s">
        <v>176</v>
      </c>
      <c r="L4507" s="0" t="s">
        <v>48</v>
      </c>
      <c r="M4507" s="0" t="s">
        <v>28149</v>
      </c>
      <c r="N4507" s="1" t="s">
        <v>26232</v>
      </c>
      <c r="O4507" s="0" t="n">
        <v>9</v>
      </c>
      <c r="P4507" s="0" t="n">
        <v>129</v>
      </c>
      <c r="Q4507" s="0" t="n">
        <v>129</v>
      </c>
      <c r="R4507" s="0" t="n">
        <v>8</v>
      </c>
      <c r="S4507" s="0" t="s">
        <v>39</v>
      </c>
    </row>
    <row r="4508" customFormat="false" ht="15" hidden="false" customHeight="false" outlineLevel="0" collapsed="false">
      <c r="A4508" s="0" t="s">
        <v>28150</v>
      </c>
      <c r="B4508" s="0" t="s">
        <v>28151</v>
      </c>
      <c r="C4508" s="0" t="s">
        <v>28150</v>
      </c>
      <c r="D4508" s="0" t="s">
        <v>43</v>
      </c>
      <c r="E4508" s="0" t="s">
        <v>28152</v>
      </c>
      <c r="F4508" s="0" t="s">
        <v>28153</v>
      </c>
      <c r="G4508" s="0" t="n">
        <f aca="false">LEN(F4508)</f>
        <v>612</v>
      </c>
      <c r="H4508" s="0" t="s">
        <v>26224</v>
      </c>
      <c r="I4508" s="0" t="n">
        <v>152</v>
      </c>
      <c r="J4508" s="0" t="s">
        <v>28148</v>
      </c>
      <c r="K4508" s="0" t="s">
        <v>176</v>
      </c>
      <c r="L4508" s="0" t="s">
        <v>48</v>
      </c>
      <c r="M4508" s="0" t="s">
        <v>9710</v>
      </c>
      <c r="N4508" s="1" t="s">
        <v>9711</v>
      </c>
      <c r="O4508" s="0" t="n">
        <v>28</v>
      </c>
      <c r="P4508" s="0" t="n">
        <v>29</v>
      </c>
      <c r="Q4508" s="0" t="n">
        <v>15</v>
      </c>
      <c r="R4508" s="0" t="n">
        <v>8</v>
      </c>
      <c r="S4508" s="0" t="s">
        <v>39</v>
      </c>
    </row>
    <row r="4509" customFormat="false" ht="15" hidden="false" customHeight="false" outlineLevel="0" collapsed="false">
      <c r="A4509" s="0" t="s">
        <v>28154</v>
      </c>
      <c r="B4509" s="0" t="s">
        <v>28154</v>
      </c>
      <c r="C4509" s="0" t="s">
        <v>28155</v>
      </c>
      <c r="D4509" s="0" t="s">
        <v>43</v>
      </c>
      <c r="E4509" s="0" t="s">
        <v>28156</v>
      </c>
      <c r="F4509" s="0" t="s">
        <v>28157</v>
      </c>
      <c r="G4509" s="0" t="n">
        <f aca="false">LEN(F4509)</f>
        <v>643</v>
      </c>
      <c r="H4509" s="0" t="s">
        <v>28158</v>
      </c>
      <c r="I4509" s="0" t="n">
        <v>142</v>
      </c>
      <c r="J4509" s="0" t="s">
        <v>26391</v>
      </c>
      <c r="K4509" s="0" t="s">
        <v>194</v>
      </c>
      <c r="L4509" s="0" t="s">
        <v>123</v>
      </c>
      <c r="M4509" s="0" t="s">
        <v>12935</v>
      </c>
      <c r="N4509" s="1" t="s">
        <v>24673</v>
      </c>
      <c r="O4509" s="0" t="n">
        <v>25</v>
      </c>
      <c r="P4509" s="0" t="n">
        <v>22</v>
      </c>
      <c r="Q4509" s="0" t="n">
        <v>23</v>
      </c>
      <c r="R4509" s="0" t="n">
        <v>9</v>
      </c>
      <c r="S4509" s="0" t="s">
        <v>39</v>
      </c>
    </row>
    <row r="4510" customFormat="false" ht="15" hidden="false" customHeight="false" outlineLevel="0" collapsed="false">
      <c r="A4510" s="0" t="s">
        <v>28159</v>
      </c>
      <c r="B4510" s="0" t="s">
        <v>28159</v>
      </c>
      <c r="C4510" s="0" t="s">
        <v>28160</v>
      </c>
      <c r="D4510" s="0" t="s">
        <v>43</v>
      </c>
      <c r="E4510" s="0" t="s">
        <v>28161</v>
      </c>
      <c r="F4510" s="0" t="s">
        <v>28162</v>
      </c>
      <c r="G4510" s="0" t="n">
        <f aca="false">LEN(F4510)</f>
        <v>607</v>
      </c>
      <c r="H4510" s="0" t="s">
        <v>28163</v>
      </c>
      <c r="I4510" s="0" t="n">
        <v>117</v>
      </c>
      <c r="J4510" s="0" t="s">
        <v>14032</v>
      </c>
      <c r="K4510" s="0" t="s">
        <v>194</v>
      </c>
      <c r="L4510" s="0" t="s">
        <v>123</v>
      </c>
      <c r="M4510" s="0" t="s">
        <v>28164</v>
      </c>
      <c r="N4510" s="1" t="s">
        <v>28165</v>
      </c>
      <c r="O4510" s="0" t="n">
        <v>10</v>
      </c>
      <c r="P4510" s="0" t="n">
        <v>19</v>
      </c>
      <c r="Q4510" s="0" t="n">
        <v>54</v>
      </c>
      <c r="R4510" s="0" t="n">
        <v>8</v>
      </c>
      <c r="S4510" s="0" t="s">
        <v>29</v>
      </c>
    </row>
    <row r="4511" customFormat="false" ht="15" hidden="false" customHeight="false" outlineLevel="0" collapsed="false">
      <c r="A4511" s="0" t="s">
        <v>28166</v>
      </c>
      <c r="B4511" s="0" t="s">
        <v>28166</v>
      </c>
      <c r="C4511" s="0" t="s">
        <v>28167</v>
      </c>
      <c r="D4511" s="0" t="s">
        <v>43</v>
      </c>
      <c r="E4511" s="0" t="s">
        <v>28168</v>
      </c>
      <c r="F4511" s="0" t="s">
        <v>14030</v>
      </c>
      <c r="G4511" s="0" t="n">
        <f aca="false">LEN(F4511)</f>
        <v>642</v>
      </c>
      <c r="H4511" s="0" t="s">
        <v>14031</v>
      </c>
      <c r="I4511" s="0" t="n">
        <v>141</v>
      </c>
      <c r="J4511" s="0" t="s">
        <v>14032</v>
      </c>
      <c r="K4511" s="0" t="s">
        <v>194</v>
      </c>
      <c r="L4511" s="0" t="s">
        <v>123</v>
      </c>
      <c r="M4511" s="0" t="s">
        <v>14033</v>
      </c>
      <c r="N4511" s="1" t="s">
        <v>14034</v>
      </c>
      <c r="O4511" s="0" t="n">
        <v>23</v>
      </c>
      <c r="P4511" s="0" t="n">
        <v>20</v>
      </c>
      <c r="Q4511" s="0" t="n">
        <v>41</v>
      </c>
      <c r="R4511" s="0" t="n">
        <v>9</v>
      </c>
      <c r="S4511" s="0" t="s">
        <v>39</v>
      </c>
    </row>
    <row r="4512" customFormat="false" ht="15" hidden="false" customHeight="false" outlineLevel="0" collapsed="false">
      <c r="A4512" s="0" t="s">
        <v>28169</v>
      </c>
      <c r="B4512" s="0" t="s">
        <v>28169</v>
      </c>
      <c r="C4512" s="0" t="s">
        <v>28170</v>
      </c>
      <c r="D4512" s="0" t="s">
        <v>43</v>
      </c>
      <c r="E4512" s="0" t="s">
        <v>28171</v>
      </c>
      <c r="F4512" s="0" t="s">
        <v>28172</v>
      </c>
      <c r="G4512" s="0" t="n">
        <f aca="false">LEN(F4512)</f>
        <v>612</v>
      </c>
      <c r="H4512" s="0" t="s">
        <v>28173</v>
      </c>
      <c r="I4512" s="0" t="n">
        <v>130</v>
      </c>
      <c r="J4512" s="0" t="s">
        <v>28174</v>
      </c>
      <c r="K4512" s="0" t="s">
        <v>112</v>
      </c>
      <c r="L4512" s="0" t="s">
        <v>113</v>
      </c>
      <c r="M4512" s="0" t="s">
        <v>28175</v>
      </c>
      <c r="N4512" s="1" t="s">
        <v>25711</v>
      </c>
      <c r="O4512" s="0" t="n">
        <v>25</v>
      </c>
      <c r="P4512" s="0" t="n">
        <v>21</v>
      </c>
      <c r="Q4512" s="0" t="n">
        <v>17</v>
      </c>
      <c r="R4512" s="0" t="n">
        <v>9</v>
      </c>
      <c r="S4512" s="0" t="s">
        <v>39</v>
      </c>
    </row>
    <row r="4513" customFormat="false" ht="15" hidden="false" customHeight="false" outlineLevel="0" collapsed="false">
      <c r="A4513" s="0" t="s">
        <v>28176</v>
      </c>
      <c r="B4513" s="0" t="s">
        <v>28176</v>
      </c>
      <c r="C4513" s="0" t="s">
        <v>28176</v>
      </c>
      <c r="D4513" s="0" t="s">
        <v>20</v>
      </c>
      <c r="E4513" s="0" t="s">
        <v>28177</v>
      </c>
      <c r="F4513" s="0" t="s">
        <v>28178</v>
      </c>
      <c r="G4513" s="0" t="n">
        <f aca="false">LEN(F4513)</f>
        <v>580</v>
      </c>
      <c r="H4513" s="0" t="s">
        <v>28179</v>
      </c>
      <c r="I4513" s="0" t="n">
        <v>113</v>
      </c>
      <c r="J4513" s="0" t="s">
        <v>28180</v>
      </c>
      <c r="K4513" s="0" t="s">
        <v>25</v>
      </c>
      <c r="L4513" s="0" t="s">
        <v>26</v>
      </c>
      <c r="M4513" s="0" t="s">
        <v>28181</v>
      </c>
      <c r="N4513" s="1" t="s">
        <v>28182</v>
      </c>
      <c r="O4513" s="0" t="n">
        <v>24</v>
      </c>
      <c r="P4513" s="0" t="n">
        <v>22</v>
      </c>
      <c r="Q4513" s="0" t="n">
        <v>17</v>
      </c>
      <c r="R4513" s="0" t="n">
        <v>8</v>
      </c>
      <c r="S4513" s="0" t="s">
        <v>29</v>
      </c>
    </row>
    <row r="4514" customFormat="false" ht="15" hidden="false" customHeight="false" outlineLevel="0" collapsed="false">
      <c r="A4514" s="0" t="s">
        <v>28183</v>
      </c>
      <c r="B4514" s="0" t="s">
        <v>28183</v>
      </c>
      <c r="C4514" s="0" t="e">
        <f aca="false">#N/A</f>
        <v>#N/A</v>
      </c>
      <c r="D4514" s="0" t="s">
        <v>20</v>
      </c>
      <c r="E4514" s="0" t="s">
        <v>28184</v>
      </c>
      <c r="F4514" s="0" t="s">
        <v>28185</v>
      </c>
      <c r="G4514" s="0" t="n">
        <f aca="false">LEN(F4514)</f>
        <v>583</v>
      </c>
      <c r="H4514" s="0" t="s">
        <v>28186</v>
      </c>
      <c r="I4514" s="0" t="n">
        <v>126</v>
      </c>
      <c r="J4514" s="0" t="s">
        <v>14039</v>
      </c>
      <c r="K4514" s="0" t="s">
        <v>1396</v>
      </c>
      <c r="L4514" s="0" t="s">
        <v>324</v>
      </c>
      <c r="M4514" s="0" t="s">
        <v>28187</v>
      </c>
      <c r="N4514" s="1" t="s">
        <v>28188</v>
      </c>
      <c r="O4514" s="0" t="n">
        <v>24</v>
      </c>
      <c r="P4514" s="0" t="n">
        <v>23</v>
      </c>
      <c r="Q4514" s="0" t="n">
        <v>22</v>
      </c>
      <c r="R4514" s="0" t="n">
        <v>8</v>
      </c>
      <c r="S4514" s="0" t="s">
        <v>29</v>
      </c>
    </row>
    <row r="4515" customFormat="false" ht="15" hidden="false" customHeight="false" outlineLevel="0" collapsed="false">
      <c r="A4515" s="0" t="s">
        <v>28189</v>
      </c>
      <c r="B4515" s="0" t="s">
        <v>28189</v>
      </c>
      <c r="C4515" s="0" t="s">
        <v>28190</v>
      </c>
      <c r="D4515" s="0" t="s">
        <v>43</v>
      </c>
      <c r="E4515" s="0" t="s">
        <v>28191</v>
      </c>
      <c r="F4515" s="0" t="s">
        <v>28192</v>
      </c>
      <c r="G4515" s="0" t="n">
        <f aca="false">LEN(F4515)</f>
        <v>389</v>
      </c>
      <c r="H4515" s="0" t="e">
        <f aca="false">#N/A</f>
        <v>#N/A</v>
      </c>
      <c r="I4515" s="0" t="e">
        <f aca="false">#N/A</f>
        <v>#N/A</v>
      </c>
      <c r="J4515" s="0" t="s">
        <v>28193</v>
      </c>
      <c r="K4515" s="0" t="s">
        <v>890</v>
      </c>
      <c r="L4515" s="0" t="s">
        <v>48</v>
      </c>
      <c r="M4515" s="0" t="s">
        <v>28194</v>
      </c>
      <c r="N4515" s="1" t="s">
        <v>27907</v>
      </c>
      <c r="O4515" s="0" t="n">
        <v>20</v>
      </c>
      <c r="P4515" s="0" t="n">
        <v>21</v>
      </c>
      <c r="Q4515" s="0" t="n">
        <v>24</v>
      </c>
      <c r="R4515" s="0" t="n">
        <v>9</v>
      </c>
      <c r="S4515" s="0" t="s">
        <v>39</v>
      </c>
    </row>
    <row r="4516" customFormat="false" ht="15" hidden="false" customHeight="false" outlineLevel="0" collapsed="false">
      <c r="A4516" s="0" t="s">
        <v>28189</v>
      </c>
      <c r="B4516" s="0" t="s">
        <v>28189</v>
      </c>
      <c r="C4516" s="0" t="s">
        <v>28190</v>
      </c>
      <c r="D4516" s="0" t="s">
        <v>43</v>
      </c>
      <c r="E4516" s="0" t="s">
        <v>28191</v>
      </c>
      <c r="F4516" s="0" t="s">
        <v>28192</v>
      </c>
      <c r="G4516" s="0" t="n">
        <f aca="false">LEN(F4516)</f>
        <v>389</v>
      </c>
      <c r="H4516" s="0" t="e">
        <f aca="false">#N/A</f>
        <v>#N/A</v>
      </c>
      <c r="I4516" s="0" t="e">
        <f aca="false">#N/A</f>
        <v>#N/A</v>
      </c>
      <c r="J4516" s="0" t="s">
        <v>28193</v>
      </c>
      <c r="K4516" s="0" t="s">
        <v>890</v>
      </c>
      <c r="L4516" s="0" t="s">
        <v>48</v>
      </c>
      <c r="M4516" s="0" t="s">
        <v>28195</v>
      </c>
      <c r="N4516" s="1" t="s">
        <v>28196</v>
      </c>
      <c r="O4516" s="0" t="n">
        <v>20</v>
      </c>
      <c r="P4516" s="0" t="n">
        <v>21</v>
      </c>
      <c r="Q4516" s="0" t="n">
        <v>27</v>
      </c>
      <c r="R4516" s="0" t="n">
        <v>9</v>
      </c>
      <c r="S4516" s="0" t="s">
        <v>39</v>
      </c>
    </row>
    <row r="4517" customFormat="false" ht="15" hidden="false" customHeight="false" outlineLevel="0" collapsed="false">
      <c r="A4517" s="0" t="s">
        <v>28197</v>
      </c>
      <c r="B4517" s="0" t="s">
        <v>28197</v>
      </c>
      <c r="C4517" s="0" t="s">
        <v>28198</v>
      </c>
      <c r="D4517" s="0" t="s">
        <v>43</v>
      </c>
      <c r="E4517" s="0" t="s">
        <v>28199</v>
      </c>
      <c r="F4517" s="0" t="s">
        <v>28200</v>
      </c>
      <c r="G4517" s="0" t="n">
        <f aca="false">LEN(F4517)</f>
        <v>646</v>
      </c>
      <c r="H4517" s="0" t="s">
        <v>28201</v>
      </c>
      <c r="I4517" s="0" t="n">
        <v>141</v>
      </c>
      <c r="J4517" s="0" t="s">
        <v>28202</v>
      </c>
      <c r="K4517" s="0" t="s">
        <v>314</v>
      </c>
      <c r="L4517" s="0" t="s">
        <v>123</v>
      </c>
      <c r="M4517" s="0" t="s">
        <v>28203</v>
      </c>
      <c r="N4517" s="1" t="s">
        <v>28204</v>
      </c>
      <c r="O4517" s="0" t="n">
        <v>15</v>
      </c>
      <c r="P4517" s="0" t="n">
        <v>19</v>
      </c>
      <c r="Q4517" s="0" t="n">
        <v>23</v>
      </c>
      <c r="R4517" s="0" t="n">
        <v>9</v>
      </c>
      <c r="S4517" s="0" t="s">
        <v>39</v>
      </c>
    </row>
    <row r="4518" customFormat="false" ht="15" hidden="false" customHeight="false" outlineLevel="0" collapsed="false">
      <c r="A4518" s="0" t="s">
        <v>28197</v>
      </c>
      <c r="B4518" s="0" t="s">
        <v>28197</v>
      </c>
      <c r="C4518" s="0" t="s">
        <v>28198</v>
      </c>
      <c r="D4518" s="0" t="s">
        <v>43</v>
      </c>
      <c r="E4518" s="0" t="s">
        <v>28205</v>
      </c>
      <c r="F4518" s="0" t="s">
        <v>28206</v>
      </c>
      <c r="G4518" s="0" t="n">
        <f aca="false">LEN(F4518)</f>
        <v>591</v>
      </c>
      <c r="H4518" s="0" t="s">
        <v>28207</v>
      </c>
      <c r="I4518" s="0" t="n">
        <v>141</v>
      </c>
      <c r="J4518" s="0" t="s">
        <v>28202</v>
      </c>
      <c r="K4518" s="0" t="s">
        <v>314</v>
      </c>
      <c r="L4518" s="0" t="s">
        <v>123</v>
      </c>
      <c r="M4518" s="0" t="s">
        <v>28208</v>
      </c>
      <c r="N4518" s="1" t="s">
        <v>28209</v>
      </c>
      <c r="O4518" s="0" t="n">
        <v>26</v>
      </c>
      <c r="P4518" s="0" t="n">
        <v>19</v>
      </c>
      <c r="Q4518" s="0" t="n">
        <v>32</v>
      </c>
      <c r="R4518" s="0" t="n">
        <v>9</v>
      </c>
      <c r="S4518" s="0" t="s">
        <v>39</v>
      </c>
    </row>
    <row r="4519" customFormat="false" ht="15" hidden="false" customHeight="false" outlineLevel="0" collapsed="false">
      <c r="A4519" s="0" t="s">
        <v>28210</v>
      </c>
      <c r="B4519" s="0" t="s">
        <v>28210</v>
      </c>
      <c r="C4519" s="0" t="s">
        <v>28211</v>
      </c>
      <c r="D4519" s="0" t="s">
        <v>43</v>
      </c>
      <c r="E4519" s="0" t="s">
        <v>28212</v>
      </c>
      <c r="F4519" s="0" t="s">
        <v>14060</v>
      </c>
      <c r="G4519" s="0" t="n">
        <f aca="false">LEN(F4519)</f>
        <v>529</v>
      </c>
      <c r="H4519" s="0" t="s">
        <v>14061</v>
      </c>
      <c r="I4519" s="0" t="n">
        <v>58</v>
      </c>
      <c r="J4519" s="0" t="s">
        <v>14062</v>
      </c>
      <c r="K4519" s="0" t="s">
        <v>6667</v>
      </c>
      <c r="L4519" s="0" t="s">
        <v>48</v>
      </c>
      <c r="M4519" s="0" t="s">
        <v>14063</v>
      </c>
      <c r="N4519" s="1" t="s">
        <v>14064</v>
      </c>
      <c r="O4519" s="0" t="n">
        <v>24</v>
      </c>
      <c r="P4519" s="0" t="n">
        <v>33</v>
      </c>
      <c r="Q4519" s="0" t="n">
        <v>18</v>
      </c>
      <c r="R4519" s="0" t="n">
        <v>8</v>
      </c>
      <c r="S4519" s="0" t="s">
        <v>39</v>
      </c>
    </row>
    <row r="4520" customFormat="false" ht="15" hidden="false" customHeight="false" outlineLevel="0" collapsed="false">
      <c r="A4520" s="0" t="s">
        <v>28213</v>
      </c>
      <c r="B4520" s="0" t="s">
        <v>28214</v>
      </c>
      <c r="C4520" s="0" t="s">
        <v>28215</v>
      </c>
      <c r="D4520" s="0" t="s">
        <v>43</v>
      </c>
      <c r="E4520" s="0" t="s">
        <v>28213</v>
      </c>
      <c r="F4520" s="0" t="s">
        <v>28216</v>
      </c>
      <c r="G4520" s="0" t="n">
        <f aca="false">LEN(F4520)</f>
        <v>649</v>
      </c>
      <c r="H4520" s="0" t="s">
        <v>28217</v>
      </c>
      <c r="I4520" s="0" t="n">
        <v>143</v>
      </c>
      <c r="J4520" s="0" t="s">
        <v>28218</v>
      </c>
      <c r="K4520" s="0" t="s">
        <v>26125</v>
      </c>
      <c r="L4520" s="0" t="s">
        <v>123</v>
      </c>
      <c r="M4520" s="0" t="s">
        <v>28219</v>
      </c>
      <c r="N4520" s="1" t="s">
        <v>28220</v>
      </c>
      <c r="O4520" s="0" t="n">
        <v>26</v>
      </c>
      <c r="P4520" s="0" t="n">
        <v>19</v>
      </c>
      <c r="Q4520" s="0" t="n">
        <v>35</v>
      </c>
      <c r="R4520" s="0" t="n">
        <v>9</v>
      </c>
      <c r="S4520" s="0" t="s">
        <v>39</v>
      </c>
    </row>
    <row r="4521" customFormat="false" ht="15" hidden="false" customHeight="false" outlineLevel="0" collapsed="false">
      <c r="A4521" s="0" t="s">
        <v>28221</v>
      </c>
      <c r="B4521" s="0" t="s">
        <v>28221</v>
      </c>
      <c r="C4521" s="0" t="s">
        <v>28222</v>
      </c>
      <c r="D4521" s="0" t="s">
        <v>43</v>
      </c>
      <c r="E4521" s="0" t="s">
        <v>28223</v>
      </c>
      <c r="F4521" s="0" t="s">
        <v>28224</v>
      </c>
      <c r="G4521" s="0" t="n">
        <f aca="false">LEN(F4521)</f>
        <v>652</v>
      </c>
      <c r="H4521" s="0" t="s">
        <v>28225</v>
      </c>
      <c r="I4521" s="0" t="n">
        <v>144</v>
      </c>
      <c r="J4521" s="0" t="s">
        <v>28226</v>
      </c>
      <c r="K4521" s="0" t="s">
        <v>959</v>
      </c>
      <c r="L4521" s="0" t="s">
        <v>26</v>
      </c>
      <c r="M4521" s="0" t="s">
        <v>28227</v>
      </c>
      <c r="N4521" s="1" t="s">
        <v>28228</v>
      </c>
      <c r="O4521" s="0" t="n">
        <v>21</v>
      </c>
      <c r="P4521" s="0" t="n">
        <v>33</v>
      </c>
      <c r="Q4521" s="0" t="n">
        <v>19</v>
      </c>
      <c r="R4521" s="0" t="n">
        <v>10</v>
      </c>
      <c r="S4521" s="0" t="s">
        <v>39</v>
      </c>
    </row>
    <row r="4522" customFormat="false" ht="15" hidden="false" customHeight="false" outlineLevel="0" collapsed="false">
      <c r="A4522" s="0" t="s">
        <v>28229</v>
      </c>
      <c r="B4522" s="0" t="s">
        <v>28229</v>
      </c>
      <c r="C4522" s="0" t="s">
        <v>28230</v>
      </c>
      <c r="D4522" s="0" t="s">
        <v>43</v>
      </c>
      <c r="E4522" s="0" t="s">
        <v>28231</v>
      </c>
      <c r="F4522" s="0" t="s">
        <v>28232</v>
      </c>
      <c r="G4522" s="0" t="n">
        <f aca="false">LEN(F4522)</f>
        <v>645</v>
      </c>
      <c r="H4522" s="0" t="s">
        <v>28233</v>
      </c>
      <c r="I4522" s="0" t="n">
        <v>137</v>
      </c>
      <c r="J4522" s="0" t="s">
        <v>28234</v>
      </c>
      <c r="K4522" s="0" t="s">
        <v>194</v>
      </c>
      <c r="L4522" s="0" t="s">
        <v>123</v>
      </c>
      <c r="M4522" s="0" t="s">
        <v>28235</v>
      </c>
      <c r="N4522" s="1" t="s">
        <v>28236</v>
      </c>
      <c r="O4522" s="0" t="n">
        <v>17</v>
      </c>
      <c r="P4522" s="0" t="n">
        <v>32</v>
      </c>
      <c r="Q4522" s="0" t="n">
        <v>17</v>
      </c>
      <c r="R4522" s="0" t="n">
        <v>9</v>
      </c>
      <c r="S4522" s="0" t="s">
        <v>39</v>
      </c>
    </row>
    <row r="4523" customFormat="false" ht="15" hidden="false" customHeight="false" outlineLevel="0" collapsed="false">
      <c r="A4523" s="0" t="s">
        <v>28229</v>
      </c>
      <c r="B4523" s="0" t="s">
        <v>28229</v>
      </c>
      <c r="C4523" s="0" t="s">
        <v>28230</v>
      </c>
      <c r="D4523" s="0" t="s">
        <v>43</v>
      </c>
      <c r="E4523" s="0" t="s">
        <v>28231</v>
      </c>
      <c r="F4523" s="0" t="s">
        <v>28232</v>
      </c>
      <c r="G4523" s="0" t="n">
        <f aca="false">LEN(F4523)</f>
        <v>645</v>
      </c>
      <c r="H4523" s="0" t="s">
        <v>28233</v>
      </c>
      <c r="I4523" s="0" t="n">
        <v>137</v>
      </c>
      <c r="J4523" s="0" t="s">
        <v>28234</v>
      </c>
      <c r="K4523" s="0" t="s">
        <v>194</v>
      </c>
      <c r="L4523" s="0" t="s">
        <v>123</v>
      </c>
      <c r="M4523" s="0" t="s">
        <v>28237</v>
      </c>
      <c r="N4523" s="1" t="s">
        <v>28238</v>
      </c>
      <c r="O4523" s="0" t="n">
        <v>16</v>
      </c>
      <c r="P4523" s="0" t="n">
        <v>33</v>
      </c>
      <c r="Q4523" s="0" t="n">
        <v>16</v>
      </c>
      <c r="R4523" s="0" t="n">
        <v>9</v>
      </c>
      <c r="S4523" s="0" t="s">
        <v>39</v>
      </c>
    </row>
    <row r="4524" customFormat="false" ht="15" hidden="false" customHeight="false" outlineLevel="0" collapsed="false">
      <c r="A4524" s="0" t="s">
        <v>28239</v>
      </c>
      <c r="B4524" s="0" t="s">
        <v>28239</v>
      </c>
      <c r="C4524" s="0" t="s">
        <v>28240</v>
      </c>
      <c r="D4524" s="0" t="s">
        <v>43</v>
      </c>
      <c r="E4524" s="0" t="s">
        <v>28241</v>
      </c>
      <c r="F4524" s="0" t="s">
        <v>28242</v>
      </c>
      <c r="G4524" s="0" t="n">
        <f aca="false">LEN(F4524)</f>
        <v>645</v>
      </c>
      <c r="H4524" s="0" t="s">
        <v>28243</v>
      </c>
      <c r="I4524" s="0" t="n">
        <v>142</v>
      </c>
      <c r="J4524" s="0" t="s">
        <v>28234</v>
      </c>
      <c r="K4524" s="0" t="s">
        <v>194</v>
      </c>
      <c r="L4524" s="0" t="s">
        <v>123</v>
      </c>
      <c r="M4524" s="0" t="s">
        <v>28244</v>
      </c>
      <c r="N4524" s="1" t="s">
        <v>28245</v>
      </c>
      <c r="O4524" s="0" t="n">
        <v>19</v>
      </c>
      <c r="P4524" s="0" t="n">
        <v>23</v>
      </c>
      <c r="Q4524" s="0" t="n">
        <v>22</v>
      </c>
      <c r="R4524" s="0" t="n">
        <v>9</v>
      </c>
      <c r="S4524" s="0" t="s">
        <v>39</v>
      </c>
    </row>
    <row r="4525" customFormat="false" ht="15" hidden="false" customHeight="false" outlineLevel="0" collapsed="false">
      <c r="A4525" s="0" t="s">
        <v>28246</v>
      </c>
      <c r="B4525" s="0" t="s">
        <v>28246</v>
      </c>
      <c r="C4525" s="0" t="s">
        <v>28247</v>
      </c>
      <c r="D4525" s="0" t="s">
        <v>43</v>
      </c>
      <c r="E4525" s="0" t="s">
        <v>28248</v>
      </c>
      <c r="F4525" s="0" t="s">
        <v>28249</v>
      </c>
      <c r="G4525" s="0" t="n">
        <f aca="false">LEN(F4525)</f>
        <v>645</v>
      </c>
      <c r="H4525" s="0" t="s">
        <v>26442</v>
      </c>
      <c r="I4525" s="0" t="n">
        <v>142</v>
      </c>
      <c r="J4525" s="0" t="s">
        <v>28250</v>
      </c>
      <c r="K4525" s="0" t="s">
        <v>194</v>
      </c>
      <c r="L4525" s="0" t="s">
        <v>123</v>
      </c>
      <c r="M4525" s="0" t="s">
        <v>22840</v>
      </c>
      <c r="N4525" s="1" t="s">
        <v>26444</v>
      </c>
      <c r="O4525" s="0" t="n">
        <v>25</v>
      </c>
      <c r="P4525" s="0" t="n">
        <v>20</v>
      </c>
      <c r="Q4525" s="0" t="n">
        <v>23</v>
      </c>
      <c r="R4525" s="0" t="n">
        <v>9</v>
      </c>
      <c r="S4525" s="0" t="s">
        <v>39</v>
      </c>
    </row>
    <row r="4526" customFormat="false" ht="15" hidden="false" customHeight="false" outlineLevel="0" collapsed="false">
      <c r="A4526" s="0" t="s">
        <v>28251</v>
      </c>
      <c r="B4526" s="0" t="s">
        <v>28251</v>
      </c>
      <c r="C4526" s="0" t="e">
        <f aca="false">#N/A</f>
        <v>#N/A</v>
      </c>
      <c r="D4526" s="0" t="s">
        <v>20</v>
      </c>
      <c r="E4526" s="0" t="s">
        <v>28252</v>
      </c>
      <c r="F4526" s="0" t="s">
        <v>28253</v>
      </c>
      <c r="G4526" s="0" t="n">
        <f aca="false">LEN(F4526)</f>
        <v>412</v>
      </c>
      <c r="H4526" s="0" t="s">
        <v>28254</v>
      </c>
      <c r="I4526" s="0" t="n">
        <v>122</v>
      </c>
      <c r="J4526" s="0" t="s">
        <v>28255</v>
      </c>
      <c r="K4526" s="0" t="s">
        <v>28256</v>
      </c>
      <c r="L4526" s="0" t="s">
        <v>48</v>
      </c>
      <c r="M4526" s="0" t="s">
        <v>28257</v>
      </c>
      <c r="N4526" s="1" t="s">
        <v>28258</v>
      </c>
      <c r="O4526" s="0" t="n">
        <v>20</v>
      </c>
      <c r="P4526" s="0" t="n">
        <v>18</v>
      </c>
      <c r="Q4526" s="0" t="n">
        <v>27</v>
      </c>
      <c r="R4526" s="0" t="n">
        <v>9</v>
      </c>
      <c r="S4526" s="0" t="s">
        <v>39</v>
      </c>
    </row>
    <row r="4527" customFormat="false" ht="15" hidden="false" customHeight="false" outlineLevel="0" collapsed="false">
      <c r="A4527" s="0" t="s">
        <v>28259</v>
      </c>
      <c r="B4527" s="0" t="s">
        <v>28259</v>
      </c>
      <c r="C4527" s="0" t="e">
        <f aca="false">#N/A</f>
        <v>#N/A</v>
      </c>
      <c r="D4527" s="0" t="s">
        <v>20</v>
      </c>
      <c r="E4527" s="0" t="s">
        <v>28260</v>
      </c>
      <c r="F4527" s="0" t="s">
        <v>14067</v>
      </c>
      <c r="G4527" s="0" t="n">
        <f aca="false">LEN(F4527)</f>
        <v>581</v>
      </c>
      <c r="H4527" s="0" t="s">
        <v>14068</v>
      </c>
      <c r="I4527" s="0" t="n">
        <v>131</v>
      </c>
      <c r="J4527" s="0" t="s">
        <v>14069</v>
      </c>
      <c r="K4527" s="0" t="s">
        <v>686</v>
      </c>
      <c r="L4527" s="0" t="s">
        <v>26</v>
      </c>
      <c r="M4527" s="0" t="s">
        <v>14070</v>
      </c>
      <c r="N4527" s="1" t="s">
        <v>14071</v>
      </c>
      <c r="O4527" s="0" t="n">
        <v>22</v>
      </c>
      <c r="P4527" s="0" t="n">
        <v>18</v>
      </c>
      <c r="Q4527" s="0" t="n">
        <v>21</v>
      </c>
      <c r="R4527" s="0" t="n">
        <v>9</v>
      </c>
      <c r="S4527" s="0" t="s">
        <v>29</v>
      </c>
    </row>
    <row r="4528" customFormat="false" ht="15" hidden="false" customHeight="false" outlineLevel="0" collapsed="false">
      <c r="A4528" s="0" t="s">
        <v>28261</v>
      </c>
      <c r="B4528" s="0" t="s">
        <v>28261</v>
      </c>
      <c r="C4528" s="0" t="s">
        <v>28262</v>
      </c>
      <c r="D4528" s="0" t="s">
        <v>43</v>
      </c>
      <c r="E4528" s="0" t="s">
        <v>28263</v>
      </c>
      <c r="F4528" s="0" t="s">
        <v>28264</v>
      </c>
      <c r="G4528" s="0" t="n">
        <f aca="false">LEN(F4528)</f>
        <v>646</v>
      </c>
      <c r="H4528" s="0" t="s">
        <v>28265</v>
      </c>
      <c r="I4528" s="0" t="n">
        <v>145</v>
      </c>
      <c r="J4528" s="0" t="s">
        <v>28266</v>
      </c>
      <c r="K4528" s="0" t="s">
        <v>194</v>
      </c>
      <c r="L4528" s="0" t="s">
        <v>123</v>
      </c>
      <c r="M4528" s="0" t="s">
        <v>28267</v>
      </c>
      <c r="N4528" s="1" t="s">
        <v>28268</v>
      </c>
      <c r="O4528" s="0" t="n">
        <v>25</v>
      </c>
      <c r="P4528" s="0" t="n">
        <v>22</v>
      </c>
      <c r="Q4528" s="0" t="n">
        <v>24</v>
      </c>
      <c r="R4528" s="0" t="n">
        <v>9</v>
      </c>
      <c r="S4528" s="0" t="s">
        <v>39</v>
      </c>
    </row>
    <row r="4529" customFormat="false" ht="15" hidden="false" customHeight="false" outlineLevel="0" collapsed="false">
      <c r="A4529" s="0" t="s">
        <v>28269</v>
      </c>
      <c r="B4529" s="0" t="s">
        <v>28269</v>
      </c>
      <c r="C4529" s="0" t="s">
        <v>28270</v>
      </c>
      <c r="D4529" s="0" t="s">
        <v>43</v>
      </c>
      <c r="E4529" s="0" t="s">
        <v>28271</v>
      </c>
      <c r="F4529" s="0" t="s">
        <v>28272</v>
      </c>
      <c r="G4529" s="0" t="n">
        <f aca="false">LEN(F4529)</f>
        <v>647</v>
      </c>
      <c r="H4529" s="0" t="s">
        <v>28273</v>
      </c>
      <c r="I4529" s="0" t="n">
        <v>144</v>
      </c>
      <c r="J4529" s="0" t="s">
        <v>28274</v>
      </c>
      <c r="K4529" s="0" t="s">
        <v>26125</v>
      </c>
      <c r="L4529" s="0" t="s">
        <v>123</v>
      </c>
      <c r="M4529" s="0" t="s">
        <v>28275</v>
      </c>
      <c r="N4529" s="1" t="s">
        <v>28276</v>
      </c>
      <c r="O4529" s="0" t="n">
        <v>26</v>
      </c>
      <c r="P4529" s="0" t="n">
        <v>19</v>
      </c>
      <c r="Q4529" s="0" t="n">
        <v>31</v>
      </c>
      <c r="R4529" s="0" t="n">
        <v>9</v>
      </c>
      <c r="S4529" s="0" t="s">
        <v>39</v>
      </c>
    </row>
    <row r="4530" customFormat="false" ht="15" hidden="false" customHeight="false" outlineLevel="0" collapsed="false">
      <c r="A4530" s="0" t="s">
        <v>28277</v>
      </c>
      <c r="B4530" s="0" t="s">
        <v>28277</v>
      </c>
      <c r="C4530" s="0" t="e">
        <f aca="false">#N/A</f>
        <v>#N/A</v>
      </c>
      <c r="D4530" s="0" t="s">
        <v>20</v>
      </c>
      <c r="E4530" s="0" t="s">
        <v>28278</v>
      </c>
      <c r="F4530" s="0" t="s">
        <v>28279</v>
      </c>
      <c r="G4530" s="0" t="n">
        <f aca="false">LEN(F4530)</f>
        <v>563</v>
      </c>
      <c r="H4530" s="0" t="s">
        <v>28280</v>
      </c>
      <c r="I4530" s="0" t="n">
        <v>120</v>
      </c>
      <c r="J4530" s="0" t="s">
        <v>28281</v>
      </c>
      <c r="K4530" s="0" t="s">
        <v>176</v>
      </c>
      <c r="L4530" s="0" t="s">
        <v>48</v>
      </c>
      <c r="M4530" s="0" t="s">
        <v>26364</v>
      </c>
      <c r="N4530" s="1" t="s">
        <v>26365</v>
      </c>
      <c r="O4530" s="0" t="n">
        <v>19</v>
      </c>
      <c r="P4530" s="0" t="n">
        <v>31</v>
      </c>
      <c r="Q4530" s="0" t="n">
        <v>15</v>
      </c>
      <c r="R4530" s="0" t="n">
        <v>9</v>
      </c>
      <c r="S4530" s="0" t="s">
        <v>39</v>
      </c>
    </row>
    <row r="4531" customFormat="false" ht="15" hidden="false" customHeight="false" outlineLevel="0" collapsed="false">
      <c r="A4531" s="0" t="s">
        <v>28282</v>
      </c>
      <c r="B4531" s="0" t="s">
        <v>28282</v>
      </c>
      <c r="C4531" s="0" t="s">
        <v>28283</v>
      </c>
      <c r="D4531" s="0" t="s">
        <v>43</v>
      </c>
      <c r="E4531" s="0" t="s">
        <v>28284</v>
      </c>
      <c r="F4531" s="0" t="s">
        <v>14303</v>
      </c>
      <c r="G4531" s="0" t="n">
        <f aca="false">LEN(F4531)</f>
        <v>575</v>
      </c>
      <c r="H4531" s="0" t="s">
        <v>14304</v>
      </c>
      <c r="I4531" s="0" t="n">
        <v>150</v>
      </c>
      <c r="J4531" s="0" t="s">
        <v>14305</v>
      </c>
      <c r="K4531" s="0" t="s">
        <v>801</v>
      </c>
      <c r="L4531" s="0" t="s">
        <v>123</v>
      </c>
      <c r="M4531" s="0" t="s">
        <v>14306</v>
      </c>
      <c r="N4531" s="1" t="s">
        <v>14307</v>
      </c>
      <c r="O4531" s="0" t="n">
        <v>26</v>
      </c>
      <c r="P4531" s="0" t="n">
        <v>19</v>
      </c>
      <c r="Q4531" s="0" t="n">
        <v>23</v>
      </c>
      <c r="R4531" s="0" t="n">
        <v>9</v>
      </c>
      <c r="S4531" s="0" t="s">
        <v>39</v>
      </c>
    </row>
    <row r="4532" customFormat="false" ht="15" hidden="false" customHeight="false" outlineLevel="0" collapsed="false">
      <c r="A4532" s="0" t="s">
        <v>28285</v>
      </c>
      <c r="B4532" s="0" t="s">
        <v>28285</v>
      </c>
      <c r="C4532" s="0" t="s">
        <v>28283</v>
      </c>
      <c r="D4532" s="0" t="s">
        <v>43</v>
      </c>
      <c r="E4532" s="0" t="s">
        <v>28284</v>
      </c>
      <c r="F4532" s="0" t="s">
        <v>14303</v>
      </c>
      <c r="G4532" s="0" t="n">
        <f aca="false">LEN(F4532)</f>
        <v>575</v>
      </c>
      <c r="H4532" s="0" t="s">
        <v>14304</v>
      </c>
      <c r="I4532" s="0" t="n">
        <v>150</v>
      </c>
      <c r="J4532" s="0" t="s">
        <v>14305</v>
      </c>
      <c r="K4532" s="0" t="s">
        <v>801</v>
      </c>
      <c r="L4532" s="0" t="s">
        <v>123</v>
      </c>
      <c r="M4532" s="0" t="s">
        <v>28286</v>
      </c>
      <c r="N4532" s="1" t="s">
        <v>28287</v>
      </c>
      <c r="O4532" s="0" t="n">
        <v>26</v>
      </c>
      <c r="P4532" s="0" t="n">
        <v>19</v>
      </c>
      <c r="Q4532" s="0" t="n">
        <v>21</v>
      </c>
      <c r="R4532" s="0" t="n">
        <v>9</v>
      </c>
      <c r="S4532" s="0" t="s">
        <v>39</v>
      </c>
    </row>
    <row r="4533" customFormat="false" ht="15" hidden="false" customHeight="false" outlineLevel="0" collapsed="false">
      <c r="A4533" s="0" t="s">
        <v>28288</v>
      </c>
      <c r="B4533" s="0" t="s">
        <v>28288</v>
      </c>
      <c r="C4533" s="0" t="s">
        <v>28288</v>
      </c>
      <c r="D4533" s="0" t="s">
        <v>20</v>
      </c>
      <c r="E4533" s="0" t="s">
        <v>28289</v>
      </c>
      <c r="F4533" s="0" t="s">
        <v>28290</v>
      </c>
      <c r="G4533" s="0" t="n">
        <f aca="false">LEN(F4533)</f>
        <v>613</v>
      </c>
      <c r="H4533" s="0" t="s">
        <v>28291</v>
      </c>
      <c r="I4533" s="0" t="n">
        <v>134</v>
      </c>
      <c r="J4533" s="0" t="s">
        <v>1444</v>
      </c>
      <c r="K4533" s="0" t="s">
        <v>1445</v>
      </c>
      <c r="L4533" s="0" t="s">
        <v>26</v>
      </c>
      <c r="M4533" s="0" t="s">
        <v>27958</v>
      </c>
      <c r="N4533" s="1" t="s">
        <v>1447</v>
      </c>
      <c r="O4533" s="0" t="n">
        <v>18</v>
      </c>
      <c r="P4533" s="0" t="n">
        <v>36</v>
      </c>
      <c r="Q4533" s="0" t="n">
        <v>17</v>
      </c>
      <c r="R4533" s="0" t="n">
        <v>9</v>
      </c>
      <c r="S4533" s="0" t="s">
        <v>39</v>
      </c>
    </row>
    <row r="4534" customFormat="false" ht="15" hidden="false" customHeight="false" outlineLevel="0" collapsed="false">
      <c r="A4534" s="0" t="s">
        <v>28292</v>
      </c>
      <c r="B4534" s="0" t="s">
        <v>28292</v>
      </c>
      <c r="C4534" s="0" t="s">
        <v>28293</v>
      </c>
      <c r="D4534" s="0" t="s">
        <v>43</v>
      </c>
      <c r="E4534" s="0" t="s">
        <v>28294</v>
      </c>
      <c r="F4534" s="0" t="s">
        <v>28295</v>
      </c>
      <c r="G4534" s="0" t="n">
        <f aca="false">LEN(F4534)</f>
        <v>642</v>
      </c>
      <c r="H4534" s="0" t="s">
        <v>28296</v>
      </c>
      <c r="I4534" s="0" t="n">
        <v>137</v>
      </c>
      <c r="J4534" s="0" t="s">
        <v>28297</v>
      </c>
      <c r="K4534" s="0" t="s">
        <v>194</v>
      </c>
      <c r="L4534" s="0" t="s">
        <v>123</v>
      </c>
      <c r="M4534" s="0" t="s">
        <v>28298</v>
      </c>
      <c r="N4534" s="1" t="s">
        <v>28299</v>
      </c>
      <c r="O4534" s="0" t="n">
        <v>23</v>
      </c>
      <c r="P4534" s="0" t="n">
        <v>20</v>
      </c>
      <c r="Q4534" s="0" t="n">
        <v>40</v>
      </c>
      <c r="R4534" s="0" t="n">
        <v>9</v>
      </c>
      <c r="S4534" s="0" t="s">
        <v>39</v>
      </c>
    </row>
    <row r="4535" customFormat="false" ht="15" hidden="false" customHeight="false" outlineLevel="0" collapsed="false">
      <c r="A4535" s="0" t="s">
        <v>28300</v>
      </c>
      <c r="B4535" s="0" t="s">
        <v>28300</v>
      </c>
      <c r="C4535" s="0" t="s">
        <v>28301</v>
      </c>
      <c r="D4535" s="0" t="s">
        <v>43</v>
      </c>
      <c r="E4535" s="0" t="s">
        <v>28302</v>
      </c>
      <c r="F4535" s="0" t="s">
        <v>28303</v>
      </c>
      <c r="G4535" s="0" t="n">
        <f aca="false">LEN(F4535)</f>
        <v>649</v>
      </c>
      <c r="H4535" s="0" t="s">
        <v>1911</v>
      </c>
      <c r="I4535" s="0" t="n">
        <v>142</v>
      </c>
      <c r="J4535" s="0" t="s">
        <v>3025</v>
      </c>
      <c r="K4535" s="0" t="s">
        <v>194</v>
      </c>
      <c r="L4535" s="0" t="s">
        <v>123</v>
      </c>
      <c r="M4535" s="0" t="s">
        <v>1913</v>
      </c>
      <c r="N4535" s="1" t="s">
        <v>1914</v>
      </c>
      <c r="O4535" s="0" t="n">
        <v>26</v>
      </c>
      <c r="P4535" s="0" t="n">
        <v>19</v>
      </c>
      <c r="Q4535" s="0" t="n">
        <v>23</v>
      </c>
      <c r="R4535" s="0" t="n">
        <v>9</v>
      </c>
      <c r="S4535" s="0" t="s">
        <v>39</v>
      </c>
    </row>
    <row r="4536" customFormat="false" ht="15" hidden="false" customHeight="false" outlineLevel="0" collapsed="false">
      <c r="A4536" s="0" t="s">
        <v>28304</v>
      </c>
      <c r="B4536" s="0" t="s">
        <v>28304</v>
      </c>
      <c r="C4536" s="0" t="e">
        <f aca="false">#N/A</f>
        <v>#N/A</v>
      </c>
      <c r="D4536" s="0" t="s">
        <v>20</v>
      </c>
      <c r="E4536" s="0" t="s">
        <v>28305</v>
      </c>
      <c r="F4536" s="0" t="s">
        <v>28306</v>
      </c>
      <c r="G4536" s="0" t="n">
        <f aca="false">LEN(F4536)</f>
        <v>591</v>
      </c>
      <c r="H4536" s="0" t="s">
        <v>28307</v>
      </c>
      <c r="I4536" s="0" t="n">
        <v>152</v>
      </c>
      <c r="J4536" s="0" t="s">
        <v>28308</v>
      </c>
      <c r="K4536" s="0" t="s">
        <v>28309</v>
      </c>
      <c r="L4536" s="0" t="s">
        <v>48</v>
      </c>
      <c r="M4536" s="0" t="s">
        <v>28310</v>
      </c>
      <c r="N4536" s="1" t="s">
        <v>28311</v>
      </c>
      <c r="O4536" s="0" t="n">
        <v>25</v>
      </c>
      <c r="P4536" s="0" t="n">
        <v>18</v>
      </c>
      <c r="Q4536" s="0" t="n">
        <v>17</v>
      </c>
      <c r="R4536" s="0" t="n">
        <v>8</v>
      </c>
      <c r="S4536" s="0" t="s">
        <v>39</v>
      </c>
    </row>
    <row r="4537" customFormat="false" ht="15" hidden="false" customHeight="false" outlineLevel="0" collapsed="false">
      <c r="A4537" s="0" t="s">
        <v>28312</v>
      </c>
      <c r="B4537" s="0" t="s">
        <v>28312</v>
      </c>
      <c r="C4537" s="0" t="s">
        <v>28312</v>
      </c>
      <c r="D4537" s="0" t="s">
        <v>20</v>
      </c>
      <c r="E4537" s="0" t="s">
        <v>28313</v>
      </c>
      <c r="F4537" s="0" t="s">
        <v>28314</v>
      </c>
      <c r="G4537" s="0" t="n">
        <f aca="false">LEN(F4537)</f>
        <v>613</v>
      </c>
      <c r="H4537" s="0" t="s">
        <v>5532</v>
      </c>
      <c r="I4537" s="0" t="n">
        <v>134</v>
      </c>
      <c r="J4537" s="0" t="s">
        <v>1444</v>
      </c>
      <c r="K4537" s="0" t="s">
        <v>1445</v>
      </c>
      <c r="L4537" s="0" t="s">
        <v>26</v>
      </c>
      <c r="M4537" s="0" t="s">
        <v>16608</v>
      </c>
      <c r="N4537" s="1" t="s">
        <v>1447</v>
      </c>
      <c r="O4537" s="0" t="n">
        <v>18</v>
      </c>
      <c r="P4537" s="0" t="n">
        <v>36</v>
      </c>
      <c r="Q4537" s="0" t="n">
        <v>17</v>
      </c>
      <c r="R4537" s="0" t="n">
        <v>9</v>
      </c>
      <c r="S4537" s="0" t="s">
        <v>39</v>
      </c>
    </row>
    <row r="4538" customFormat="false" ht="15" hidden="false" customHeight="false" outlineLevel="0" collapsed="false">
      <c r="A4538" s="0" t="s">
        <v>28315</v>
      </c>
      <c r="B4538" s="0" t="s">
        <v>28315</v>
      </c>
      <c r="C4538" s="0" t="s">
        <v>28316</v>
      </c>
      <c r="D4538" s="0" t="s">
        <v>43</v>
      </c>
      <c r="E4538" s="0" t="s">
        <v>28317</v>
      </c>
      <c r="F4538" s="0" t="s">
        <v>28318</v>
      </c>
      <c r="G4538" s="0" t="n">
        <f aca="false">LEN(F4538)</f>
        <v>393</v>
      </c>
      <c r="H4538" s="0" t="s">
        <v>28319</v>
      </c>
      <c r="I4538" s="0" t="n">
        <v>121</v>
      </c>
      <c r="J4538" s="0" t="s">
        <v>28320</v>
      </c>
      <c r="K4538" s="0" t="s">
        <v>15299</v>
      </c>
      <c r="L4538" s="0" t="s">
        <v>48</v>
      </c>
      <c r="M4538" s="0" t="s">
        <v>28321</v>
      </c>
      <c r="N4538" s="1" t="s">
        <v>28322</v>
      </c>
      <c r="O4538" s="0" t="n">
        <v>23</v>
      </c>
      <c r="P4538" s="0" t="n">
        <v>19</v>
      </c>
      <c r="Q4538" s="0" t="n">
        <v>25</v>
      </c>
      <c r="R4538" s="0" t="n">
        <v>9</v>
      </c>
      <c r="S4538" s="0" t="s">
        <v>39</v>
      </c>
    </row>
    <row r="4539" customFormat="false" ht="15" hidden="false" customHeight="false" outlineLevel="0" collapsed="false">
      <c r="A4539" s="0" t="s">
        <v>28323</v>
      </c>
      <c r="B4539" s="0" t="s">
        <v>28323</v>
      </c>
      <c r="C4539" s="0" t="s">
        <v>28324</v>
      </c>
      <c r="D4539" s="0" t="s">
        <v>43</v>
      </c>
      <c r="E4539" s="0" t="s">
        <v>28325</v>
      </c>
      <c r="F4539" s="0" t="s">
        <v>28326</v>
      </c>
      <c r="G4539" s="0" t="n">
        <f aca="false">LEN(F4539)</f>
        <v>641</v>
      </c>
      <c r="H4539" s="0" t="s">
        <v>28327</v>
      </c>
      <c r="I4539" s="0" t="n">
        <v>144</v>
      </c>
      <c r="J4539" s="0" t="s">
        <v>14312</v>
      </c>
      <c r="K4539" s="0" t="s">
        <v>959</v>
      </c>
      <c r="L4539" s="0" t="s">
        <v>26</v>
      </c>
      <c r="M4539" s="0" t="s">
        <v>28328</v>
      </c>
      <c r="N4539" s="1" t="s">
        <v>28329</v>
      </c>
      <c r="O4539" s="0" t="n">
        <v>17</v>
      </c>
      <c r="P4539" s="0" t="n">
        <v>33</v>
      </c>
      <c r="Q4539" s="0" t="n">
        <v>19</v>
      </c>
      <c r="R4539" s="0" t="n">
        <v>10</v>
      </c>
      <c r="S4539" s="0" t="s">
        <v>39</v>
      </c>
    </row>
    <row r="4540" customFormat="false" ht="15" hidden="false" customHeight="false" outlineLevel="0" collapsed="false">
      <c r="A4540" s="0" t="s">
        <v>28330</v>
      </c>
      <c r="B4540" s="0" t="s">
        <v>28330</v>
      </c>
      <c r="C4540" s="0" t="s">
        <v>28331</v>
      </c>
      <c r="D4540" s="0" t="s">
        <v>43</v>
      </c>
      <c r="E4540" s="0" t="s">
        <v>28332</v>
      </c>
      <c r="F4540" s="0" t="s">
        <v>28333</v>
      </c>
      <c r="G4540" s="0" t="n">
        <f aca="false">LEN(F4540)</f>
        <v>643</v>
      </c>
      <c r="H4540" s="0" t="s">
        <v>28334</v>
      </c>
      <c r="I4540" s="0" t="n">
        <v>142</v>
      </c>
      <c r="J4540" s="0" t="s">
        <v>28335</v>
      </c>
      <c r="K4540" s="0" t="s">
        <v>194</v>
      </c>
      <c r="L4540" s="0" t="s">
        <v>123</v>
      </c>
      <c r="M4540" s="0" t="s">
        <v>28336</v>
      </c>
      <c r="N4540" s="1" t="s">
        <v>28337</v>
      </c>
      <c r="O4540" s="0" t="n">
        <v>25</v>
      </c>
      <c r="P4540" s="0" t="n">
        <v>22</v>
      </c>
      <c r="Q4540" s="0" t="n">
        <v>24</v>
      </c>
      <c r="R4540" s="0" t="n">
        <v>9</v>
      </c>
      <c r="S4540" s="0" t="s">
        <v>39</v>
      </c>
    </row>
    <row r="4541" customFormat="false" ht="15" hidden="false" customHeight="false" outlineLevel="0" collapsed="false">
      <c r="A4541" s="0" t="s">
        <v>28338</v>
      </c>
      <c r="B4541" s="0" t="s">
        <v>28338</v>
      </c>
      <c r="C4541" s="0" t="s">
        <v>28338</v>
      </c>
      <c r="D4541" s="0" t="s">
        <v>20</v>
      </c>
      <c r="E4541" s="0" t="s">
        <v>28339</v>
      </c>
      <c r="F4541" s="0" t="s">
        <v>28340</v>
      </c>
      <c r="G4541" s="0" t="n">
        <f aca="false">LEN(F4541)</f>
        <v>603</v>
      </c>
      <c r="H4541" s="0" t="s">
        <v>28341</v>
      </c>
      <c r="I4541" s="0" t="n">
        <v>127</v>
      </c>
      <c r="J4541" s="0" t="s">
        <v>28342</v>
      </c>
      <c r="K4541" s="0" t="s">
        <v>103</v>
      </c>
      <c r="L4541" s="0" t="s">
        <v>26</v>
      </c>
      <c r="M4541" s="0" t="s">
        <v>6056</v>
      </c>
      <c r="N4541" s="1" t="s">
        <v>6057</v>
      </c>
      <c r="O4541" s="0" t="n">
        <v>18</v>
      </c>
      <c r="P4541" s="0" t="n">
        <v>22</v>
      </c>
      <c r="Q4541" s="0" t="n">
        <v>17</v>
      </c>
      <c r="R4541" s="0" t="n">
        <v>9</v>
      </c>
      <c r="S4541" s="0" t="s">
        <v>29</v>
      </c>
    </row>
    <row r="4542" customFormat="false" ht="15" hidden="false" customHeight="false" outlineLevel="0" collapsed="false">
      <c r="A4542" s="0" t="s">
        <v>28343</v>
      </c>
      <c r="B4542" s="0" t="s">
        <v>28343</v>
      </c>
      <c r="C4542" s="0" t="s">
        <v>28344</v>
      </c>
      <c r="D4542" s="0" t="s">
        <v>43</v>
      </c>
      <c r="E4542" s="0" t="s">
        <v>28345</v>
      </c>
      <c r="F4542" s="0" t="s">
        <v>28346</v>
      </c>
      <c r="G4542" s="0" t="n">
        <f aca="false">LEN(F4542)</f>
        <v>659</v>
      </c>
      <c r="H4542" s="0" t="s">
        <v>28347</v>
      </c>
      <c r="I4542" s="0" t="n">
        <v>136</v>
      </c>
      <c r="J4542" s="0" t="s">
        <v>28348</v>
      </c>
      <c r="K4542" s="0" t="s">
        <v>28349</v>
      </c>
      <c r="L4542" s="0" t="s">
        <v>26</v>
      </c>
      <c r="M4542" s="0" t="s">
        <v>28350</v>
      </c>
      <c r="N4542" s="1" t="s">
        <v>28351</v>
      </c>
      <c r="O4542" s="0" t="n">
        <v>11</v>
      </c>
      <c r="P4542" s="0" t="n">
        <v>30</v>
      </c>
      <c r="Q4542" s="0" t="n">
        <v>21</v>
      </c>
      <c r="R4542" s="0" t="n">
        <v>8</v>
      </c>
      <c r="S4542" s="0" t="s">
        <v>39</v>
      </c>
    </row>
    <row r="4543" customFormat="false" ht="15" hidden="false" customHeight="false" outlineLevel="0" collapsed="false">
      <c r="A4543" s="0" t="s">
        <v>28352</v>
      </c>
      <c r="B4543" s="0" t="s">
        <v>28352</v>
      </c>
      <c r="C4543" s="0" t="e">
        <f aca="false">#N/A</f>
        <v>#N/A</v>
      </c>
      <c r="D4543" s="0" t="s">
        <v>20</v>
      </c>
      <c r="E4543" s="0" t="s">
        <v>28353</v>
      </c>
      <c r="F4543" s="0" t="s">
        <v>28354</v>
      </c>
      <c r="G4543" s="0" t="n">
        <f aca="false">LEN(F4543)</f>
        <v>567</v>
      </c>
      <c r="H4543" s="0" t="s">
        <v>28355</v>
      </c>
      <c r="I4543" s="0" t="n">
        <v>118</v>
      </c>
      <c r="J4543" s="0" t="s">
        <v>28356</v>
      </c>
      <c r="K4543" s="0" t="s">
        <v>176</v>
      </c>
      <c r="L4543" s="0" t="s">
        <v>48</v>
      </c>
      <c r="M4543" s="0" t="s">
        <v>28357</v>
      </c>
      <c r="N4543" s="1" t="s">
        <v>28358</v>
      </c>
      <c r="O4543" s="0" t="n">
        <v>24</v>
      </c>
      <c r="P4543" s="0" t="n">
        <v>29</v>
      </c>
      <c r="Q4543" s="0" t="n">
        <v>15</v>
      </c>
      <c r="R4543" s="0" t="n">
        <v>8</v>
      </c>
      <c r="S4543" s="0" t="s">
        <v>29</v>
      </c>
    </row>
    <row r="4544" customFormat="false" ht="15" hidden="false" customHeight="false" outlineLevel="0" collapsed="false">
      <c r="A4544" s="0" t="s">
        <v>28359</v>
      </c>
      <c r="B4544" s="0" t="s">
        <v>28359</v>
      </c>
      <c r="C4544" s="0" t="s">
        <v>28360</v>
      </c>
      <c r="D4544" s="0" t="s">
        <v>43</v>
      </c>
      <c r="E4544" s="0" t="s">
        <v>28361</v>
      </c>
      <c r="F4544" s="0" t="s">
        <v>28362</v>
      </c>
      <c r="G4544" s="0" t="n">
        <f aca="false">LEN(F4544)</f>
        <v>624</v>
      </c>
      <c r="H4544" s="0" t="s">
        <v>28363</v>
      </c>
      <c r="I4544" s="0" t="n">
        <v>145</v>
      </c>
      <c r="J4544" s="0" t="s">
        <v>28364</v>
      </c>
      <c r="K4544" s="0" t="s">
        <v>1184</v>
      </c>
      <c r="L4544" s="0" t="s">
        <v>26</v>
      </c>
      <c r="M4544" s="0" t="s">
        <v>28365</v>
      </c>
      <c r="N4544" s="1" t="s">
        <v>28366</v>
      </c>
      <c r="O4544" s="0" t="n">
        <v>30</v>
      </c>
      <c r="P4544" s="0" t="n">
        <v>26</v>
      </c>
      <c r="Q4544" s="0" t="n">
        <v>24</v>
      </c>
      <c r="R4544" s="0" t="n">
        <v>9</v>
      </c>
      <c r="S4544" s="0" t="s">
        <v>39</v>
      </c>
    </row>
    <row r="4545" customFormat="false" ht="15" hidden="false" customHeight="false" outlineLevel="0" collapsed="false">
      <c r="A4545" s="0" t="s">
        <v>28367</v>
      </c>
      <c r="B4545" s="0" t="s">
        <v>28367</v>
      </c>
      <c r="C4545" s="0" t="s">
        <v>28368</v>
      </c>
      <c r="D4545" s="0" t="s">
        <v>43</v>
      </c>
      <c r="E4545" s="0" t="s">
        <v>28369</v>
      </c>
      <c r="F4545" s="0" t="s">
        <v>28370</v>
      </c>
      <c r="G4545" s="0" t="n">
        <f aca="false">LEN(F4545)</f>
        <v>605</v>
      </c>
      <c r="H4545" s="0" t="s">
        <v>28371</v>
      </c>
      <c r="I4545" s="0" t="n">
        <v>152</v>
      </c>
      <c r="J4545" s="0" t="s">
        <v>28372</v>
      </c>
      <c r="K4545" s="0" t="s">
        <v>4886</v>
      </c>
      <c r="L4545" s="0" t="s">
        <v>48</v>
      </c>
      <c r="M4545" s="0" t="s">
        <v>28373</v>
      </c>
      <c r="N4545" s="1" t="s">
        <v>28374</v>
      </c>
      <c r="O4545" s="0" t="n">
        <v>28</v>
      </c>
      <c r="P4545" s="0" t="n">
        <v>27</v>
      </c>
      <c r="Q4545" s="0" t="n">
        <v>15</v>
      </c>
      <c r="R4545" s="0" t="n">
        <v>8</v>
      </c>
      <c r="S4545" s="0" t="s">
        <v>39</v>
      </c>
    </row>
    <row r="4546" customFormat="false" ht="15" hidden="false" customHeight="false" outlineLevel="0" collapsed="false">
      <c r="A4546" s="0" t="s">
        <v>28375</v>
      </c>
      <c r="B4546" s="0" t="s">
        <v>28375</v>
      </c>
      <c r="C4546" s="0" t="s">
        <v>28375</v>
      </c>
      <c r="D4546" s="0" t="s">
        <v>20</v>
      </c>
      <c r="E4546" s="0" t="s">
        <v>28376</v>
      </c>
      <c r="F4546" s="0" t="s">
        <v>28377</v>
      </c>
      <c r="G4546" s="0" t="n">
        <f aca="false">LEN(F4546)</f>
        <v>600</v>
      </c>
      <c r="H4546" s="0" t="s">
        <v>28378</v>
      </c>
      <c r="I4546" s="0" t="n">
        <v>125</v>
      </c>
      <c r="J4546" s="0" t="s">
        <v>28379</v>
      </c>
      <c r="K4546" s="0" t="s">
        <v>103</v>
      </c>
      <c r="L4546" s="0" t="s">
        <v>26</v>
      </c>
      <c r="M4546" s="0" t="s">
        <v>28380</v>
      </c>
      <c r="N4546" s="1" t="s">
        <v>28381</v>
      </c>
      <c r="O4546" s="0" t="n">
        <v>26</v>
      </c>
      <c r="P4546" s="0" t="n">
        <v>23</v>
      </c>
      <c r="Q4546" s="0" t="n">
        <v>18</v>
      </c>
      <c r="R4546" s="0" t="n">
        <v>9</v>
      </c>
      <c r="S4546" s="0" t="s">
        <v>29</v>
      </c>
    </row>
    <row r="4547" customFormat="false" ht="15" hidden="false" customHeight="false" outlineLevel="0" collapsed="false">
      <c r="A4547" s="0" t="s">
        <v>28382</v>
      </c>
      <c r="B4547" s="0" t="s">
        <v>28383</v>
      </c>
      <c r="C4547" s="0" t="s">
        <v>28384</v>
      </c>
      <c r="D4547" s="0" t="s">
        <v>43</v>
      </c>
      <c r="E4547" s="0" t="s">
        <v>28382</v>
      </c>
      <c r="F4547" s="0" t="s">
        <v>14480</v>
      </c>
      <c r="G4547" s="0" t="n">
        <f aca="false">LEN(F4547)</f>
        <v>647</v>
      </c>
      <c r="H4547" s="0" t="s">
        <v>14481</v>
      </c>
      <c r="I4547" s="0" t="n">
        <v>154</v>
      </c>
      <c r="J4547" s="0" t="s">
        <v>14482</v>
      </c>
      <c r="K4547" s="0" t="s">
        <v>220</v>
      </c>
      <c r="L4547" s="0" t="s">
        <v>26</v>
      </c>
      <c r="M4547" s="0" t="s">
        <v>1454</v>
      </c>
      <c r="N4547" s="1" t="s">
        <v>222</v>
      </c>
      <c r="O4547" s="0" t="n">
        <v>30</v>
      </c>
      <c r="P4547" s="0" t="n">
        <v>26</v>
      </c>
      <c r="Q4547" s="0" t="n">
        <v>24</v>
      </c>
      <c r="R4547" s="0" t="n">
        <v>9</v>
      </c>
      <c r="S4547" s="0" t="s">
        <v>39</v>
      </c>
    </row>
    <row r="4548" customFormat="false" ht="15" hidden="false" customHeight="false" outlineLevel="0" collapsed="false">
      <c r="A4548" s="0" t="s">
        <v>28385</v>
      </c>
      <c r="B4548" s="0" t="s">
        <v>28385</v>
      </c>
      <c r="C4548" s="0" t="s">
        <v>28386</v>
      </c>
      <c r="D4548" s="0" t="s">
        <v>43</v>
      </c>
      <c r="E4548" s="0" t="s">
        <v>28387</v>
      </c>
      <c r="F4548" s="0" t="s">
        <v>28388</v>
      </c>
      <c r="G4548" s="0" t="n">
        <f aca="false">LEN(F4548)</f>
        <v>595</v>
      </c>
      <c r="H4548" s="0" t="s">
        <v>28389</v>
      </c>
      <c r="I4548" s="0" t="n">
        <v>115</v>
      </c>
      <c r="J4548" s="0" t="s">
        <v>28390</v>
      </c>
      <c r="K4548" s="0" t="s">
        <v>112</v>
      </c>
      <c r="L4548" s="0" t="s">
        <v>113</v>
      </c>
      <c r="M4548" s="0" t="s">
        <v>28391</v>
      </c>
      <c r="N4548" s="1" t="s">
        <v>28392</v>
      </c>
      <c r="O4548" s="0" t="n">
        <v>25</v>
      </c>
      <c r="P4548" s="0" t="n">
        <v>30</v>
      </c>
      <c r="Q4548" s="0" t="n">
        <v>19</v>
      </c>
      <c r="R4548" s="0" t="n">
        <v>10</v>
      </c>
      <c r="S4548" s="0" t="s">
        <v>39</v>
      </c>
    </row>
    <row r="4549" customFormat="false" ht="15" hidden="false" customHeight="false" outlineLevel="0" collapsed="false">
      <c r="A4549" s="0" t="s">
        <v>28393</v>
      </c>
      <c r="B4549" s="0" t="s">
        <v>28393</v>
      </c>
      <c r="C4549" s="0" t="s">
        <v>28394</v>
      </c>
      <c r="D4549" s="0" t="s">
        <v>43</v>
      </c>
      <c r="E4549" s="0" t="s">
        <v>28395</v>
      </c>
      <c r="F4549" s="0" t="s">
        <v>28396</v>
      </c>
      <c r="G4549" s="0" t="n">
        <f aca="false">LEN(F4549)</f>
        <v>610</v>
      </c>
      <c r="H4549" s="0" t="s">
        <v>28397</v>
      </c>
      <c r="I4549" s="0" t="n">
        <v>124</v>
      </c>
      <c r="J4549" s="0" t="s">
        <v>28390</v>
      </c>
      <c r="K4549" s="0" t="s">
        <v>112</v>
      </c>
      <c r="L4549" s="0" t="s">
        <v>113</v>
      </c>
      <c r="M4549" s="0" t="s">
        <v>28398</v>
      </c>
      <c r="N4549" s="1" t="s">
        <v>28399</v>
      </c>
      <c r="O4549" s="0" t="n">
        <v>24</v>
      </c>
      <c r="P4549" s="0" t="n">
        <v>30</v>
      </c>
      <c r="Q4549" s="0" t="n">
        <v>18</v>
      </c>
      <c r="R4549" s="0" t="n">
        <v>10</v>
      </c>
      <c r="S4549" s="0" t="s">
        <v>39</v>
      </c>
    </row>
    <row r="4550" customFormat="false" ht="15" hidden="false" customHeight="false" outlineLevel="0" collapsed="false">
      <c r="A4550" s="0" t="s">
        <v>28400</v>
      </c>
      <c r="B4550" s="0" t="s">
        <v>28400</v>
      </c>
      <c r="C4550" s="0" t="s">
        <v>28401</v>
      </c>
      <c r="D4550" s="0" t="s">
        <v>43</v>
      </c>
      <c r="E4550" s="0" t="s">
        <v>28402</v>
      </c>
      <c r="F4550" s="0" t="s">
        <v>28403</v>
      </c>
      <c r="G4550" s="0" t="n">
        <f aca="false">LEN(F4550)</f>
        <v>647</v>
      </c>
      <c r="H4550" s="0" t="s">
        <v>28404</v>
      </c>
      <c r="I4550" s="0" t="n">
        <v>142</v>
      </c>
      <c r="J4550" s="0" t="s">
        <v>28405</v>
      </c>
      <c r="K4550" s="0" t="s">
        <v>314</v>
      </c>
      <c r="L4550" s="0" t="s">
        <v>123</v>
      </c>
      <c r="M4550" s="0" t="s">
        <v>28406</v>
      </c>
      <c r="N4550" s="1" t="s">
        <v>28407</v>
      </c>
      <c r="O4550" s="0" t="n">
        <v>17</v>
      </c>
      <c r="P4550" s="0" t="n">
        <v>19</v>
      </c>
      <c r="Q4550" s="0" t="n">
        <v>23</v>
      </c>
      <c r="R4550" s="0" t="n">
        <v>9</v>
      </c>
      <c r="S4550" s="0" t="s">
        <v>39</v>
      </c>
    </row>
    <row r="4551" customFormat="false" ht="15" hidden="false" customHeight="false" outlineLevel="0" collapsed="false">
      <c r="A4551" s="0" t="s">
        <v>28408</v>
      </c>
      <c r="B4551" s="0" t="s">
        <v>28408</v>
      </c>
      <c r="C4551" s="0" t="s">
        <v>24668</v>
      </c>
      <c r="D4551" s="0" t="s">
        <v>43</v>
      </c>
      <c r="E4551" s="0" t="s">
        <v>28409</v>
      </c>
      <c r="F4551" s="0" t="s">
        <v>28410</v>
      </c>
      <c r="G4551" s="0" t="n">
        <f aca="false">LEN(F4551)</f>
        <v>643</v>
      </c>
      <c r="H4551" s="0" t="s">
        <v>28411</v>
      </c>
      <c r="I4551" s="0" t="n">
        <v>142</v>
      </c>
      <c r="J4551" s="0" t="s">
        <v>28412</v>
      </c>
      <c r="K4551" s="0" t="s">
        <v>194</v>
      </c>
      <c r="L4551" s="0" t="s">
        <v>123</v>
      </c>
      <c r="M4551" s="0" t="s">
        <v>12935</v>
      </c>
      <c r="N4551" s="1" t="s">
        <v>28413</v>
      </c>
      <c r="O4551" s="0" t="n">
        <v>25</v>
      </c>
      <c r="P4551" s="0" t="n">
        <v>22</v>
      </c>
      <c r="Q4551" s="0" t="n">
        <v>24</v>
      </c>
      <c r="R4551" s="0" t="n">
        <v>9</v>
      </c>
      <c r="S4551" s="0" t="s">
        <v>39</v>
      </c>
    </row>
    <row r="4552" customFormat="false" ht="15" hidden="false" customHeight="false" outlineLevel="0" collapsed="false">
      <c r="A4552" s="0" t="s">
        <v>28414</v>
      </c>
      <c r="B4552" s="0" t="s">
        <v>28414</v>
      </c>
      <c r="C4552" s="0" t="s">
        <v>28415</v>
      </c>
      <c r="D4552" s="0" t="s">
        <v>43</v>
      </c>
      <c r="E4552" s="0" t="s">
        <v>28416</v>
      </c>
      <c r="F4552" s="0" t="s">
        <v>15666</v>
      </c>
      <c r="G4552" s="0" t="n">
        <f aca="false">LEN(F4552)</f>
        <v>608</v>
      </c>
      <c r="H4552" s="0" t="s">
        <v>15667</v>
      </c>
      <c r="I4552" s="0" t="n">
        <v>125</v>
      </c>
      <c r="J4552" s="0" t="s">
        <v>28417</v>
      </c>
      <c r="K4552" s="0" t="s">
        <v>10372</v>
      </c>
      <c r="L4552" s="0" t="s">
        <v>26</v>
      </c>
      <c r="M4552" s="0" t="s">
        <v>15670</v>
      </c>
      <c r="N4552" s="1" t="s">
        <v>15671</v>
      </c>
      <c r="O4552" s="0" t="n">
        <v>11</v>
      </c>
      <c r="P4552" s="0" t="n">
        <v>33</v>
      </c>
      <c r="Q4552" s="0" t="n">
        <v>17</v>
      </c>
      <c r="R4552" s="0" t="n">
        <v>9</v>
      </c>
      <c r="S4552" s="0" t="s">
        <v>29</v>
      </c>
    </row>
    <row r="4553" customFormat="false" ht="15" hidden="false" customHeight="false" outlineLevel="0" collapsed="false">
      <c r="A4553" s="0" t="s">
        <v>28418</v>
      </c>
      <c r="B4553" s="0" t="s">
        <v>28418</v>
      </c>
      <c r="C4553" s="0" t="s">
        <v>28419</v>
      </c>
      <c r="D4553" s="0" t="s">
        <v>43</v>
      </c>
      <c r="E4553" s="0" t="s">
        <v>28420</v>
      </c>
      <c r="F4553" s="0" t="s">
        <v>28421</v>
      </c>
      <c r="G4553" s="0" t="n">
        <f aca="false">LEN(F4553)</f>
        <v>622</v>
      </c>
      <c r="H4553" s="0" t="s">
        <v>28422</v>
      </c>
      <c r="I4553" s="0" t="n">
        <v>143</v>
      </c>
      <c r="J4553" s="0" t="s">
        <v>28423</v>
      </c>
      <c r="K4553" s="0" t="s">
        <v>3183</v>
      </c>
      <c r="L4553" s="0" t="s">
        <v>26</v>
      </c>
      <c r="M4553" s="0" t="s">
        <v>18361</v>
      </c>
      <c r="N4553" s="1" t="s">
        <v>18362</v>
      </c>
      <c r="O4553" s="0" t="n">
        <v>28</v>
      </c>
      <c r="P4553" s="0" t="n">
        <v>26</v>
      </c>
      <c r="Q4553" s="0" t="n">
        <v>16</v>
      </c>
      <c r="R4553" s="0" t="n">
        <v>8</v>
      </c>
      <c r="S4553" s="0" t="s">
        <v>39</v>
      </c>
    </row>
    <row r="4554" customFormat="false" ht="15" hidden="false" customHeight="false" outlineLevel="0" collapsed="false">
      <c r="A4554" s="0" t="s">
        <v>28424</v>
      </c>
      <c r="B4554" s="0" t="s">
        <v>28424</v>
      </c>
      <c r="C4554" s="0" t="s">
        <v>28424</v>
      </c>
      <c r="D4554" s="0" t="s">
        <v>20</v>
      </c>
      <c r="E4554" s="0" t="s">
        <v>28425</v>
      </c>
      <c r="F4554" s="0" t="s">
        <v>28426</v>
      </c>
      <c r="G4554" s="0" t="n">
        <f aca="false">LEN(F4554)</f>
        <v>605</v>
      </c>
      <c r="H4554" s="0" t="s">
        <v>28427</v>
      </c>
      <c r="I4554" s="0" t="n">
        <v>135</v>
      </c>
      <c r="J4554" s="0" t="s">
        <v>28428</v>
      </c>
      <c r="K4554" s="0" t="s">
        <v>3231</v>
      </c>
      <c r="L4554" s="0" t="s">
        <v>26</v>
      </c>
      <c r="M4554" s="0" t="s">
        <v>20668</v>
      </c>
      <c r="N4554" s="1" t="s">
        <v>20669</v>
      </c>
      <c r="O4554" s="0" t="n">
        <v>21</v>
      </c>
      <c r="P4554" s="0" t="n">
        <v>27</v>
      </c>
      <c r="Q4554" s="0" t="n">
        <v>20</v>
      </c>
      <c r="R4554" s="0" t="n">
        <v>8</v>
      </c>
      <c r="S4554" s="0" t="s">
        <v>29</v>
      </c>
    </row>
    <row r="4555" customFormat="false" ht="15" hidden="false" customHeight="false" outlineLevel="0" collapsed="false">
      <c r="A4555" s="0" t="s">
        <v>28429</v>
      </c>
      <c r="B4555" s="0" t="s">
        <v>28429</v>
      </c>
      <c r="C4555" s="0" t="s">
        <v>28430</v>
      </c>
      <c r="D4555" s="0" t="s">
        <v>43</v>
      </c>
      <c r="E4555" s="0" t="s">
        <v>28431</v>
      </c>
      <c r="F4555" s="0" t="s">
        <v>28432</v>
      </c>
      <c r="G4555" s="0" t="n">
        <f aca="false">LEN(F4555)</f>
        <v>637</v>
      </c>
      <c r="H4555" s="0" t="s">
        <v>28433</v>
      </c>
      <c r="I4555" s="0" t="n">
        <v>154</v>
      </c>
      <c r="J4555" s="0" t="s">
        <v>28434</v>
      </c>
      <c r="K4555" s="0" t="s">
        <v>220</v>
      </c>
      <c r="L4555" s="0" t="s">
        <v>26</v>
      </c>
      <c r="M4555" s="0" t="s">
        <v>221</v>
      </c>
      <c r="N4555" s="1" t="s">
        <v>28435</v>
      </c>
      <c r="O4555" s="0" t="n">
        <v>29</v>
      </c>
      <c r="P4555" s="0" t="n">
        <v>26</v>
      </c>
      <c r="Q4555" s="0" t="n">
        <v>24</v>
      </c>
      <c r="R4555" s="0" t="n">
        <v>9</v>
      </c>
      <c r="S4555" s="0" t="s">
        <v>39</v>
      </c>
    </row>
    <row r="4556" customFormat="false" ht="15" hidden="false" customHeight="false" outlineLevel="0" collapsed="false">
      <c r="A4556" s="0" t="s">
        <v>28436</v>
      </c>
      <c r="B4556" s="0" t="s">
        <v>28436</v>
      </c>
      <c r="C4556" s="0" t="s">
        <v>26546</v>
      </c>
      <c r="D4556" s="0" t="s">
        <v>43</v>
      </c>
      <c r="E4556" s="0" t="s">
        <v>28437</v>
      </c>
      <c r="F4556" s="0" t="s">
        <v>28438</v>
      </c>
      <c r="G4556" s="0" t="n">
        <f aca="false">LEN(F4556)</f>
        <v>637</v>
      </c>
      <c r="H4556" s="0" t="s">
        <v>28439</v>
      </c>
      <c r="I4556" s="0" t="n">
        <v>154</v>
      </c>
      <c r="J4556" s="0" t="s">
        <v>28440</v>
      </c>
      <c r="K4556" s="0" t="s">
        <v>220</v>
      </c>
      <c r="L4556" s="0" t="s">
        <v>26</v>
      </c>
      <c r="M4556" s="0" t="s">
        <v>221</v>
      </c>
      <c r="N4556" s="1" t="s">
        <v>28441</v>
      </c>
      <c r="O4556" s="0" t="n">
        <v>29</v>
      </c>
      <c r="P4556" s="0" t="n">
        <v>26</v>
      </c>
      <c r="Q4556" s="0" t="n">
        <v>24</v>
      </c>
      <c r="R4556" s="0" t="n">
        <v>9</v>
      </c>
      <c r="S4556" s="0" t="s">
        <v>39</v>
      </c>
    </row>
    <row r="4557" customFormat="false" ht="15" hidden="false" customHeight="false" outlineLevel="0" collapsed="false">
      <c r="A4557" s="0" t="s">
        <v>28442</v>
      </c>
      <c r="B4557" s="0" t="s">
        <v>28442</v>
      </c>
      <c r="C4557" s="0" t="e">
        <f aca="false">#N/A</f>
        <v>#N/A</v>
      </c>
      <c r="D4557" s="0" t="s">
        <v>20</v>
      </c>
      <c r="E4557" s="0" t="s">
        <v>28443</v>
      </c>
      <c r="F4557" s="0" t="s">
        <v>28444</v>
      </c>
      <c r="G4557" s="0" t="n">
        <f aca="false">LEN(F4557)</f>
        <v>552</v>
      </c>
      <c r="H4557" s="0" t="s">
        <v>28445</v>
      </c>
      <c r="I4557" s="0" t="n">
        <v>131</v>
      </c>
      <c r="J4557" s="0" t="s">
        <v>15684</v>
      </c>
      <c r="K4557" s="0" t="s">
        <v>15685</v>
      </c>
      <c r="L4557" s="0" t="s">
        <v>26</v>
      </c>
      <c r="M4557" s="0" t="s">
        <v>28446</v>
      </c>
      <c r="N4557" s="1" t="s">
        <v>28447</v>
      </c>
      <c r="O4557" s="0" t="n">
        <v>25</v>
      </c>
      <c r="P4557" s="0" t="n">
        <v>19</v>
      </c>
      <c r="Q4557" s="0" t="n">
        <v>19</v>
      </c>
      <c r="R4557" s="0" t="n">
        <v>9</v>
      </c>
      <c r="S4557" s="0" t="s">
        <v>29</v>
      </c>
    </row>
    <row r="4558" customFormat="false" ht="15" hidden="false" customHeight="false" outlineLevel="0" collapsed="false">
      <c r="A4558" s="0" t="s">
        <v>28448</v>
      </c>
      <c r="B4558" s="0" t="s">
        <v>28448</v>
      </c>
      <c r="C4558" s="0" t="s">
        <v>28449</v>
      </c>
      <c r="D4558" s="0" t="s">
        <v>43</v>
      </c>
      <c r="E4558" s="0" t="s">
        <v>28450</v>
      </c>
      <c r="F4558" s="0" t="s">
        <v>28451</v>
      </c>
      <c r="G4558" s="0" t="n">
        <f aca="false">LEN(F4558)</f>
        <v>566</v>
      </c>
      <c r="H4558" s="0" t="s">
        <v>14053</v>
      </c>
      <c r="I4558" s="0" t="n">
        <v>149</v>
      </c>
      <c r="J4558" s="0" t="s">
        <v>14054</v>
      </c>
      <c r="K4558" s="0" t="s">
        <v>890</v>
      </c>
      <c r="L4558" s="0" t="s">
        <v>48</v>
      </c>
      <c r="M4558" s="0" t="s">
        <v>14055</v>
      </c>
      <c r="N4558" s="1" t="s">
        <v>14056</v>
      </c>
      <c r="O4558" s="0" t="n">
        <v>30</v>
      </c>
      <c r="P4558" s="0" t="n">
        <v>28</v>
      </c>
      <c r="Q4558" s="0" t="n">
        <v>18</v>
      </c>
      <c r="R4558" s="0" t="n">
        <v>9</v>
      </c>
      <c r="S4558" s="0" t="s">
        <v>39</v>
      </c>
    </row>
    <row r="4559" customFormat="false" ht="15" hidden="false" customHeight="false" outlineLevel="0" collapsed="false">
      <c r="A4559" s="0" t="s">
        <v>28452</v>
      </c>
      <c r="B4559" s="0" t="s">
        <v>28452</v>
      </c>
      <c r="C4559" s="0" t="s">
        <v>28064</v>
      </c>
      <c r="D4559" s="0" t="s">
        <v>43</v>
      </c>
      <c r="E4559" s="0" t="s">
        <v>28453</v>
      </c>
      <c r="F4559" s="0" t="s">
        <v>28454</v>
      </c>
      <c r="G4559" s="0" t="n">
        <f aca="false">LEN(F4559)</f>
        <v>626</v>
      </c>
      <c r="H4559" s="0" t="s">
        <v>28455</v>
      </c>
      <c r="I4559" s="0" t="n">
        <v>146</v>
      </c>
      <c r="J4559" s="0" t="s">
        <v>28068</v>
      </c>
      <c r="K4559" s="0" t="s">
        <v>1184</v>
      </c>
      <c r="L4559" s="0" t="s">
        <v>26</v>
      </c>
      <c r="M4559" s="0" t="s">
        <v>1185</v>
      </c>
      <c r="N4559" s="1" t="s">
        <v>28069</v>
      </c>
      <c r="O4559" s="0" t="n">
        <v>30</v>
      </c>
      <c r="P4559" s="0" t="n">
        <v>26</v>
      </c>
      <c r="Q4559" s="0" t="n">
        <v>24</v>
      </c>
      <c r="R4559" s="0" t="n">
        <v>9</v>
      </c>
      <c r="S4559" s="0" t="s">
        <v>39</v>
      </c>
    </row>
    <row r="4560" customFormat="false" ht="15" hidden="false" customHeight="false" outlineLevel="0" collapsed="false">
      <c r="A4560" s="0" t="s">
        <v>28456</v>
      </c>
      <c r="B4560" s="0" t="s">
        <v>28456</v>
      </c>
      <c r="C4560" s="0" t="s">
        <v>439</v>
      </c>
      <c r="D4560" s="0" t="s">
        <v>20</v>
      </c>
      <c r="E4560" s="0" t="s">
        <v>28457</v>
      </c>
      <c r="F4560" s="0" t="s">
        <v>28458</v>
      </c>
      <c r="G4560" s="0" t="n">
        <f aca="false">LEN(F4560)</f>
        <v>579</v>
      </c>
      <c r="H4560" s="0" t="s">
        <v>28459</v>
      </c>
      <c r="I4560" s="0" t="n">
        <v>123</v>
      </c>
      <c r="J4560" s="0" t="s">
        <v>3257</v>
      </c>
      <c r="K4560" s="0" t="s">
        <v>555</v>
      </c>
      <c r="L4560" s="0" t="s">
        <v>26</v>
      </c>
      <c r="M4560" s="0" t="s">
        <v>28460</v>
      </c>
      <c r="N4560" s="1" t="s">
        <v>28461</v>
      </c>
      <c r="O4560" s="0" t="n">
        <v>19</v>
      </c>
      <c r="P4560" s="0" t="n">
        <v>19</v>
      </c>
      <c r="Q4560" s="0" t="n">
        <v>19</v>
      </c>
      <c r="R4560" s="0" t="n">
        <v>9</v>
      </c>
      <c r="S4560" s="0" t="s">
        <v>29</v>
      </c>
    </row>
    <row r="4561" customFormat="false" ht="15" hidden="false" customHeight="false" outlineLevel="0" collapsed="false">
      <c r="A4561" s="0" t="s">
        <v>28462</v>
      </c>
      <c r="B4561" s="0" t="s">
        <v>28462</v>
      </c>
      <c r="C4561" s="0" t="s">
        <v>28463</v>
      </c>
      <c r="D4561" s="0" t="s">
        <v>43</v>
      </c>
      <c r="E4561" s="0" t="s">
        <v>28464</v>
      </c>
      <c r="F4561" s="0" t="s">
        <v>28465</v>
      </c>
      <c r="G4561" s="0" t="n">
        <f aca="false">LEN(F4561)</f>
        <v>643</v>
      </c>
      <c r="H4561" s="0" t="s">
        <v>23028</v>
      </c>
      <c r="I4561" s="0" t="n">
        <v>142</v>
      </c>
      <c r="J4561" s="0" t="s">
        <v>26391</v>
      </c>
      <c r="K4561" s="0" t="s">
        <v>194</v>
      </c>
      <c r="L4561" s="0" t="s">
        <v>123</v>
      </c>
      <c r="M4561" s="0" t="s">
        <v>28466</v>
      </c>
      <c r="N4561" s="1" t="s">
        <v>23030</v>
      </c>
      <c r="O4561" s="0" t="n">
        <v>25</v>
      </c>
      <c r="P4561" s="0" t="n">
        <v>20</v>
      </c>
      <c r="Q4561" s="0" t="n">
        <v>23</v>
      </c>
      <c r="R4561" s="0" t="n">
        <v>9</v>
      </c>
      <c r="S4561" s="0" t="s">
        <v>39</v>
      </c>
    </row>
    <row r="4562" customFormat="false" ht="15" hidden="false" customHeight="false" outlineLevel="0" collapsed="false">
      <c r="A4562" s="0" t="s">
        <v>28467</v>
      </c>
      <c r="B4562" s="0" t="s">
        <v>28467</v>
      </c>
      <c r="C4562" s="0" t="e">
        <f aca="false">#N/A</f>
        <v>#N/A</v>
      </c>
      <c r="D4562" s="0" t="s">
        <v>20</v>
      </c>
      <c r="E4562" s="0" t="s">
        <v>28468</v>
      </c>
      <c r="F4562" s="0" t="s">
        <v>28469</v>
      </c>
      <c r="G4562" s="0" t="n">
        <f aca="false">LEN(F4562)</f>
        <v>572</v>
      </c>
      <c r="H4562" s="0" t="s">
        <v>28470</v>
      </c>
      <c r="I4562" s="0" t="n">
        <v>58</v>
      </c>
      <c r="J4562" s="0" t="s">
        <v>15684</v>
      </c>
      <c r="K4562" s="0" t="s">
        <v>15685</v>
      </c>
      <c r="L4562" s="0" t="s">
        <v>26</v>
      </c>
      <c r="M4562" s="0" t="s">
        <v>28471</v>
      </c>
      <c r="N4562" s="1" t="s">
        <v>28472</v>
      </c>
      <c r="O4562" s="0" t="n">
        <v>27</v>
      </c>
      <c r="P4562" s="0" t="n">
        <v>28</v>
      </c>
      <c r="Q4562" s="0" t="n">
        <v>19</v>
      </c>
      <c r="R4562" s="0" t="n">
        <v>9</v>
      </c>
      <c r="S4562" s="0" t="s">
        <v>29</v>
      </c>
    </row>
    <row r="4563" customFormat="false" ht="15" hidden="false" customHeight="false" outlineLevel="0" collapsed="false">
      <c r="A4563" s="0" t="s">
        <v>28473</v>
      </c>
      <c r="B4563" s="0" t="s">
        <v>28473</v>
      </c>
      <c r="C4563" s="0" t="s">
        <v>28474</v>
      </c>
      <c r="D4563" s="0" t="s">
        <v>43</v>
      </c>
      <c r="E4563" s="0" t="s">
        <v>28475</v>
      </c>
      <c r="F4563" s="0" t="s">
        <v>15123</v>
      </c>
      <c r="G4563" s="0" t="n">
        <f aca="false">LEN(F4563)</f>
        <v>646</v>
      </c>
      <c r="H4563" s="0" t="s">
        <v>15124</v>
      </c>
      <c r="I4563" s="0" t="n">
        <v>142</v>
      </c>
      <c r="J4563" s="0" t="s">
        <v>15125</v>
      </c>
      <c r="K4563" s="0" t="s">
        <v>736</v>
      </c>
      <c r="L4563" s="0" t="s">
        <v>26</v>
      </c>
      <c r="M4563" s="0" t="s">
        <v>15126</v>
      </c>
      <c r="N4563" s="1" t="s">
        <v>15127</v>
      </c>
      <c r="O4563" s="0" t="n">
        <v>26</v>
      </c>
      <c r="P4563" s="0" t="n">
        <v>25</v>
      </c>
      <c r="Q4563" s="0" t="n">
        <v>22</v>
      </c>
      <c r="R4563" s="0" t="n">
        <v>8</v>
      </c>
      <c r="S4563" s="0" t="s">
        <v>39</v>
      </c>
    </row>
    <row r="4564" customFormat="false" ht="15" hidden="false" customHeight="false" outlineLevel="0" collapsed="false">
      <c r="A4564" s="0" t="s">
        <v>28476</v>
      </c>
      <c r="B4564" s="0" t="s">
        <v>28476</v>
      </c>
      <c r="C4564" s="0" t="s">
        <v>28477</v>
      </c>
      <c r="D4564" s="0" t="s">
        <v>43</v>
      </c>
      <c r="E4564" s="0" t="s">
        <v>28478</v>
      </c>
      <c r="F4564" s="0" t="s">
        <v>28479</v>
      </c>
      <c r="G4564" s="0" t="n">
        <f aca="false">LEN(F4564)</f>
        <v>389</v>
      </c>
      <c r="H4564" s="0" t="s">
        <v>28480</v>
      </c>
      <c r="I4564" s="0" t="n">
        <v>117</v>
      </c>
      <c r="J4564" s="0" t="s">
        <v>28481</v>
      </c>
      <c r="K4564" s="0" t="s">
        <v>890</v>
      </c>
      <c r="L4564" s="0" t="s">
        <v>48</v>
      </c>
      <c r="M4564" s="0" t="s">
        <v>28482</v>
      </c>
      <c r="N4564" s="1" t="s">
        <v>28483</v>
      </c>
      <c r="O4564" s="0" t="n">
        <v>20</v>
      </c>
      <c r="P4564" s="0" t="n">
        <v>21</v>
      </c>
      <c r="Q4564" s="0" t="n">
        <v>24</v>
      </c>
      <c r="R4564" s="0" t="n">
        <v>9</v>
      </c>
      <c r="S4564" s="0" t="s">
        <v>39</v>
      </c>
    </row>
    <row r="4565" customFormat="false" ht="15" hidden="false" customHeight="false" outlineLevel="0" collapsed="false">
      <c r="A4565" s="0" t="s">
        <v>28476</v>
      </c>
      <c r="B4565" s="0" t="s">
        <v>28476</v>
      </c>
      <c r="C4565" s="0" t="s">
        <v>28477</v>
      </c>
      <c r="D4565" s="0" t="s">
        <v>43</v>
      </c>
      <c r="E4565" s="0" t="s">
        <v>28478</v>
      </c>
      <c r="F4565" s="0" t="s">
        <v>28479</v>
      </c>
      <c r="G4565" s="0" t="n">
        <f aca="false">LEN(F4565)</f>
        <v>389</v>
      </c>
      <c r="H4565" s="0" t="s">
        <v>28480</v>
      </c>
      <c r="I4565" s="0" t="n">
        <v>117</v>
      </c>
      <c r="J4565" s="0" t="s">
        <v>28481</v>
      </c>
      <c r="K4565" s="0" t="s">
        <v>890</v>
      </c>
      <c r="L4565" s="0" t="s">
        <v>48</v>
      </c>
      <c r="M4565" s="0" t="s">
        <v>28484</v>
      </c>
      <c r="N4565" s="1" t="s">
        <v>28485</v>
      </c>
      <c r="O4565" s="0" t="n">
        <v>20</v>
      </c>
      <c r="P4565" s="0" t="n">
        <v>21</v>
      </c>
      <c r="Q4565" s="0" t="n">
        <v>27</v>
      </c>
      <c r="R4565" s="0" t="n">
        <v>9</v>
      </c>
      <c r="S4565" s="0" t="s">
        <v>39</v>
      </c>
    </row>
    <row r="4566" customFormat="false" ht="15" hidden="false" customHeight="false" outlineLevel="0" collapsed="false">
      <c r="A4566" s="0" t="s">
        <v>28486</v>
      </c>
      <c r="B4566" s="0" t="s">
        <v>28486</v>
      </c>
      <c r="C4566" s="0" t="s">
        <v>28487</v>
      </c>
      <c r="D4566" s="0" t="s">
        <v>43</v>
      </c>
      <c r="E4566" s="0" t="s">
        <v>28488</v>
      </c>
      <c r="F4566" s="0" t="s">
        <v>28489</v>
      </c>
      <c r="G4566" s="0" t="n">
        <f aca="false">LEN(F4566)</f>
        <v>555</v>
      </c>
      <c r="H4566" s="0" t="s">
        <v>28490</v>
      </c>
      <c r="I4566" s="0" t="n">
        <v>127</v>
      </c>
      <c r="J4566" s="0" t="s">
        <v>28491</v>
      </c>
      <c r="K4566" s="0" t="s">
        <v>28492</v>
      </c>
      <c r="L4566" s="0" t="s">
        <v>123</v>
      </c>
      <c r="M4566" s="0" t="s">
        <v>28493</v>
      </c>
      <c r="N4566" s="1" t="s">
        <v>28494</v>
      </c>
      <c r="O4566" s="0" t="n">
        <v>24</v>
      </c>
      <c r="P4566" s="0" t="n">
        <v>19</v>
      </c>
      <c r="Q4566" s="0" t="n">
        <v>15</v>
      </c>
      <c r="R4566" s="0" t="n">
        <v>9</v>
      </c>
      <c r="S4566" s="0" t="s">
        <v>39</v>
      </c>
    </row>
    <row r="4567" customFormat="false" ht="15" hidden="false" customHeight="false" outlineLevel="0" collapsed="false">
      <c r="A4567" s="0" t="s">
        <v>28495</v>
      </c>
      <c r="B4567" s="0" t="s">
        <v>28495</v>
      </c>
      <c r="C4567" s="0" t="s">
        <v>28496</v>
      </c>
      <c r="D4567" s="0" t="s">
        <v>43</v>
      </c>
      <c r="E4567" s="0" t="s">
        <v>28497</v>
      </c>
      <c r="F4567" s="0" t="s">
        <v>28498</v>
      </c>
      <c r="G4567" s="0" t="n">
        <f aca="false">LEN(F4567)</f>
        <v>623</v>
      </c>
      <c r="H4567" s="0" t="s">
        <v>28499</v>
      </c>
      <c r="I4567" s="0" t="n">
        <v>153</v>
      </c>
      <c r="J4567" s="0" t="s">
        <v>28500</v>
      </c>
      <c r="K4567" s="0" t="s">
        <v>176</v>
      </c>
      <c r="L4567" s="0" t="s">
        <v>48</v>
      </c>
      <c r="M4567" s="0" t="s">
        <v>28501</v>
      </c>
      <c r="N4567" s="1" t="s">
        <v>28502</v>
      </c>
      <c r="O4567" s="0" t="n">
        <v>22</v>
      </c>
      <c r="P4567" s="0" t="n">
        <v>32</v>
      </c>
      <c r="Q4567" s="0" t="n">
        <v>16</v>
      </c>
      <c r="R4567" s="0" t="n">
        <v>9</v>
      </c>
      <c r="S4567" s="0" t="s">
        <v>29</v>
      </c>
    </row>
    <row r="4568" customFormat="false" ht="15" hidden="false" customHeight="false" outlineLevel="0" collapsed="false">
      <c r="A4568" s="0" t="s">
        <v>28503</v>
      </c>
      <c r="B4568" s="0" t="s">
        <v>28503</v>
      </c>
      <c r="C4568" s="0" t="s">
        <v>28504</v>
      </c>
      <c r="D4568" s="0" t="s">
        <v>43</v>
      </c>
      <c r="E4568" s="0" t="s">
        <v>28505</v>
      </c>
      <c r="F4568" s="0" t="s">
        <v>28506</v>
      </c>
      <c r="G4568" s="0" t="n">
        <f aca="false">LEN(F4568)</f>
        <v>594</v>
      </c>
      <c r="H4568" s="0" t="s">
        <v>28507</v>
      </c>
      <c r="I4568" s="0" t="n">
        <v>155</v>
      </c>
      <c r="J4568" s="0" t="s">
        <v>28508</v>
      </c>
      <c r="K4568" s="0" t="s">
        <v>2724</v>
      </c>
      <c r="L4568" s="0" t="s">
        <v>48</v>
      </c>
      <c r="M4568" s="0" t="s">
        <v>28509</v>
      </c>
      <c r="N4568" s="1" t="s">
        <v>28510</v>
      </c>
      <c r="O4568" s="0" t="n">
        <v>31</v>
      </c>
      <c r="P4568" s="0" t="n">
        <v>24</v>
      </c>
      <c r="Q4568" s="0" t="n">
        <v>15</v>
      </c>
      <c r="R4568" s="0" t="n">
        <v>9</v>
      </c>
      <c r="S4568" s="0" t="s">
        <v>39</v>
      </c>
    </row>
    <row r="4569" customFormat="false" ht="15" hidden="false" customHeight="false" outlineLevel="0" collapsed="false">
      <c r="A4569" s="0" t="s">
        <v>28511</v>
      </c>
      <c r="B4569" s="0" t="s">
        <v>28511</v>
      </c>
      <c r="C4569" s="0" t="s">
        <v>18146</v>
      </c>
      <c r="D4569" s="0" t="s">
        <v>43</v>
      </c>
      <c r="E4569" s="0" t="s">
        <v>28512</v>
      </c>
      <c r="F4569" s="0" t="s">
        <v>28513</v>
      </c>
      <c r="G4569" s="0" t="n">
        <f aca="false">LEN(F4569)</f>
        <v>645</v>
      </c>
      <c r="H4569" s="0" t="s">
        <v>28514</v>
      </c>
      <c r="I4569" s="0" t="n">
        <v>142</v>
      </c>
      <c r="J4569" s="0" t="s">
        <v>28515</v>
      </c>
      <c r="K4569" s="0" t="s">
        <v>314</v>
      </c>
      <c r="L4569" s="0" t="s">
        <v>123</v>
      </c>
      <c r="M4569" s="0" t="s">
        <v>1774</v>
      </c>
      <c r="N4569" s="1" t="s">
        <v>1775</v>
      </c>
      <c r="O4569" s="0" t="n">
        <v>24</v>
      </c>
      <c r="P4569" s="0" t="n">
        <v>19</v>
      </c>
      <c r="Q4569" s="0" t="n">
        <v>24</v>
      </c>
      <c r="R4569" s="0" t="n">
        <v>9</v>
      </c>
      <c r="S4569" s="0" t="s">
        <v>39</v>
      </c>
    </row>
    <row r="4570" customFormat="false" ht="15" hidden="false" customHeight="false" outlineLevel="0" collapsed="false">
      <c r="A4570" s="0" t="s">
        <v>28516</v>
      </c>
      <c r="B4570" s="0" t="s">
        <v>28516</v>
      </c>
      <c r="C4570" s="0" t="s">
        <v>28517</v>
      </c>
      <c r="D4570" s="0" t="s">
        <v>43</v>
      </c>
      <c r="E4570" s="0" t="s">
        <v>28518</v>
      </c>
      <c r="F4570" s="0" t="s">
        <v>28519</v>
      </c>
      <c r="G4570" s="0" t="n">
        <f aca="false">LEN(F4570)</f>
        <v>645</v>
      </c>
      <c r="H4570" s="0" t="s">
        <v>28520</v>
      </c>
      <c r="I4570" s="0" t="n">
        <v>142</v>
      </c>
      <c r="J4570" s="0" t="s">
        <v>15568</v>
      </c>
      <c r="K4570" s="0" t="s">
        <v>281</v>
      </c>
      <c r="L4570" s="0" t="s">
        <v>123</v>
      </c>
      <c r="M4570" s="0" t="s">
        <v>15569</v>
      </c>
      <c r="N4570" s="1" t="s">
        <v>15570</v>
      </c>
      <c r="O4570" s="0" t="n">
        <v>24</v>
      </c>
      <c r="P4570" s="0" t="n">
        <v>20</v>
      </c>
      <c r="Q4570" s="0" t="n">
        <v>25</v>
      </c>
      <c r="R4570" s="0" t="n">
        <v>9</v>
      </c>
      <c r="S4570" s="0" t="s">
        <v>39</v>
      </c>
    </row>
    <row r="4571" customFormat="false" ht="15" hidden="false" customHeight="false" outlineLevel="0" collapsed="false">
      <c r="A4571" s="0" t="s">
        <v>28521</v>
      </c>
      <c r="B4571" s="0" t="s">
        <v>28521</v>
      </c>
      <c r="C4571" s="0" t="s">
        <v>28522</v>
      </c>
      <c r="D4571" s="0" t="s">
        <v>43</v>
      </c>
      <c r="E4571" s="0" t="s">
        <v>28523</v>
      </c>
      <c r="F4571" s="0" t="s">
        <v>28524</v>
      </c>
      <c r="G4571" s="0" t="n">
        <f aca="false">LEN(F4571)</f>
        <v>645</v>
      </c>
      <c r="H4571" s="0" t="s">
        <v>28525</v>
      </c>
      <c r="I4571" s="0" t="n">
        <v>142</v>
      </c>
      <c r="J4571" s="0" t="s">
        <v>15568</v>
      </c>
      <c r="K4571" s="0" t="s">
        <v>281</v>
      </c>
      <c r="L4571" s="0" t="s">
        <v>123</v>
      </c>
      <c r="M4571" s="0" t="s">
        <v>15569</v>
      </c>
      <c r="N4571" s="1" t="s">
        <v>15570</v>
      </c>
      <c r="O4571" s="0" t="n">
        <v>24</v>
      </c>
      <c r="P4571" s="0" t="n">
        <v>20</v>
      </c>
      <c r="Q4571" s="0" t="n">
        <v>25</v>
      </c>
      <c r="R4571" s="0" t="n">
        <v>9</v>
      </c>
      <c r="S4571" s="0" t="s">
        <v>39</v>
      </c>
    </row>
    <row r="4572" customFormat="false" ht="15" hidden="false" customHeight="false" outlineLevel="0" collapsed="false">
      <c r="A4572" s="0" t="s">
        <v>28526</v>
      </c>
      <c r="B4572" s="0" t="s">
        <v>28526</v>
      </c>
      <c r="C4572" s="0" t="s">
        <v>28527</v>
      </c>
      <c r="D4572" s="0" t="s">
        <v>43</v>
      </c>
      <c r="E4572" s="0" t="s">
        <v>28528</v>
      </c>
      <c r="F4572" s="0" t="s">
        <v>15147</v>
      </c>
      <c r="G4572" s="0" t="n">
        <f aca="false">LEN(F4572)</f>
        <v>650</v>
      </c>
      <c r="H4572" s="0" t="s">
        <v>15148</v>
      </c>
      <c r="I4572" s="0" t="n">
        <v>147</v>
      </c>
      <c r="J4572" s="0" t="s">
        <v>28529</v>
      </c>
      <c r="K4572" s="0" t="s">
        <v>14882</v>
      </c>
      <c r="L4572" s="0" t="s">
        <v>123</v>
      </c>
      <c r="M4572" s="0" t="s">
        <v>28530</v>
      </c>
      <c r="N4572" s="1" t="s">
        <v>28531</v>
      </c>
      <c r="O4572" s="0" t="n">
        <v>24</v>
      </c>
      <c r="P4572" s="0" t="n">
        <v>19</v>
      </c>
      <c r="Q4572" s="0" t="n">
        <v>22</v>
      </c>
      <c r="R4572" s="0" t="n">
        <v>9</v>
      </c>
      <c r="S4572" s="0" t="s">
        <v>39</v>
      </c>
    </row>
    <row r="4573" customFormat="false" ht="15" hidden="false" customHeight="false" outlineLevel="0" collapsed="false">
      <c r="A4573" s="0" t="s">
        <v>28532</v>
      </c>
      <c r="B4573" s="0" t="s">
        <v>28532</v>
      </c>
      <c r="C4573" s="0" t="s">
        <v>28533</v>
      </c>
      <c r="D4573" s="0" t="s">
        <v>43</v>
      </c>
      <c r="E4573" s="0" t="s">
        <v>28534</v>
      </c>
      <c r="F4573" s="0" t="s">
        <v>15139</v>
      </c>
      <c r="G4573" s="0" t="n">
        <f aca="false">LEN(F4573)</f>
        <v>646</v>
      </c>
      <c r="H4573" s="0" t="s">
        <v>15140</v>
      </c>
      <c r="I4573" s="0" t="n">
        <v>143</v>
      </c>
      <c r="J4573" s="0" t="s">
        <v>1759</v>
      </c>
      <c r="K4573" s="0" t="s">
        <v>314</v>
      </c>
      <c r="L4573" s="0" t="s">
        <v>123</v>
      </c>
      <c r="M4573" s="0" t="s">
        <v>15142</v>
      </c>
      <c r="N4573" s="1" t="s">
        <v>15143</v>
      </c>
      <c r="O4573" s="0" t="n">
        <v>21</v>
      </c>
      <c r="P4573" s="0" t="n">
        <v>19</v>
      </c>
      <c r="Q4573" s="0" t="n">
        <v>25</v>
      </c>
      <c r="R4573" s="0" t="n">
        <v>10</v>
      </c>
      <c r="S4573" s="0" t="s">
        <v>39</v>
      </c>
    </row>
    <row r="4574" customFormat="false" ht="15" hidden="false" customHeight="false" outlineLevel="0" collapsed="false">
      <c r="A4574" s="0" t="s">
        <v>28535</v>
      </c>
      <c r="B4574" s="0" t="s">
        <v>28535</v>
      </c>
      <c r="C4574" s="0" t="s">
        <v>28536</v>
      </c>
      <c r="D4574" s="0" t="s">
        <v>43</v>
      </c>
      <c r="E4574" s="0" t="s">
        <v>28537</v>
      </c>
      <c r="F4574" s="0" t="s">
        <v>28538</v>
      </c>
      <c r="G4574" s="0" t="n">
        <f aca="false">LEN(F4574)</f>
        <v>644</v>
      </c>
      <c r="H4574" s="0" t="s">
        <v>28539</v>
      </c>
      <c r="I4574" s="0" t="n">
        <v>141</v>
      </c>
      <c r="J4574" s="0" t="s">
        <v>28540</v>
      </c>
      <c r="K4574" s="0" t="s">
        <v>20574</v>
      </c>
      <c r="L4574" s="0" t="s">
        <v>123</v>
      </c>
      <c r="M4574" s="0" t="s">
        <v>28541</v>
      </c>
      <c r="N4574" s="1" t="s">
        <v>28542</v>
      </c>
      <c r="O4574" s="0" t="n">
        <v>25</v>
      </c>
      <c r="P4574" s="0" t="n">
        <v>19</v>
      </c>
      <c r="Q4574" s="0" t="n">
        <v>24</v>
      </c>
      <c r="R4574" s="0" t="n">
        <v>9</v>
      </c>
      <c r="S4574" s="0" t="s">
        <v>39</v>
      </c>
    </row>
    <row r="4575" customFormat="false" ht="15" hidden="false" customHeight="false" outlineLevel="0" collapsed="false">
      <c r="A4575" s="0" t="s">
        <v>28543</v>
      </c>
      <c r="B4575" s="0" t="s">
        <v>28543</v>
      </c>
      <c r="C4575" s="0" t="s">
        <v>28544</v>
      </c>
      <c r="D4575" s="0" t="s">
        <v>43</v>
      </c>
      <c r="E4575" s="0" t="s">
        <v>28545</v>
      </c>
      <c r="F4575" s="0" t="s">
        <v>1085</v>
      </c>
      <c r="G4575" s="0" t="n">
        <f aca="false">LEN(F4575)</f>
        <v>610</v>
      </c>
      <c r="H4575" s="0" t="s">
        <v>1086</v>
      </c>
      <c r="I4575" s="0" t="n">
        <v>129</v>
      </c>
      <c r="J4575" s="0" t="s">
        <v>1087</v>
      </c>
      <c r="K4575" s="0" t="s">
        <v>1088</v>
      </c>
      <c r="L4575" s="0" t="s">
        <v>113</v>
      </c>
      <c r="M4575" s="0" t="s">
        <v>1089</v>
      </c>
      <c r="N4575" s="1" t="s">
        <v>1090</v>
      </c>
      <c r="O4575" s="0" t="n">
        <v>10</v>
      </c>
      <c r="P4575" s="0" t="n">
        <v>25</v>
      </c>
      <c r="Q4575" s="0" t="n">
        <v>25</v>
      </c>
      <c r="R4575" s="0" t="n">
        <v>8</v>
      </c>
      <c r="S4575" s="0" t="s">
        <v>39</v>
      </c>
    </row>
    <row r="4576" customFormat="false" ht="15" hidden="false" customHeight="false" outlineLevel="0" collapsed="false">
      <c r="A4576" s="0" t="s">
        <v>28546</v>
      </c>
      <c r="B4576" s="0" t="s">
        <v>28546</v>
      </c>
      <c r="C4576" s="0" t="s">
        <v>28546</v>
      </c>
      <c r="D4576" s="0" t="s">
        <v>20</v>
      </c>
      <c r="E4576" s="0" t="s">
        <v>28547</v>
      </c>
      <c r="F4576" s="0" t="s">
        <v>28548</v>
      </c>
      <c r="G4576" s="0" t="n">
        <f aca="false">LEN(F4576)</f>
        <v>606</v>
      </c>
      <c r="H4576" s="0" t="s">
        <v>28549</v>
      </c>
      <c r="I4576" s="0" t="n">
        <v>147</v>
      </c>
      <c r="J4576" s="0" t="s">
        <v>28550</v>
      </c>
      <c r="K4576" s="0" t="s">
        <v>1396</v>
      </c>
      <c r="L4576" s="0" t="s">
        <v>324</v>
      </c>
      <c r="M4576" s="0" t="s">
        <v>28551</v>
      </c>
      <c r="N4576" s="1" t="s">
        <v>28552</v>
      </c>
      <c r="O4576" s="0" t="n">
        <v>14</v>
      </c>
      <c r="P4576" s="0" t="n">
        <v>240</v>
      </c>
      <c r="Q4576" s="0" t="n">
        <v>21</v>
      </c>
      <c r="R4576" s="0" t="n">
        <v>9</v>
      </c>
      <c r="S4576" s="0" t="s">
        <v>39</v>
      </c>
    </row>
    <row r="4577" customFormat="false" ht="15" hidden="false" customHeight="false" outlineLevel="0" collapsed="false">
      <c r="A4577" s="0" t="s">
        <v>28553</v>
      </c>
      <c r="B4577" s="0" t="s">
        <v>28553</v>
      </c>
      <c r="C4577" s="0" t="e">
        <f aca="false">#N/A</f>
        <v>#N/A</v>
      </c>
      <c r="D4577" s="0" t="s">
        <v>20</v>
      </c>
      <c r="E4577" s="0" t="s">
        <v>28554</v>
      </c>
      <c r="F4577" s="0" t="s">
        <v>28555</v>
      </c>
      <c r="G4577" s="0" t="n">
        <f aca="false">LEN(F4577)</f>
        <v>605</v>
      </c>
      <c r="H4577" s="0" t="s">
        <v>28556</v>
      </c>
      <c r="I4577" s="0" t="n">
        <v>135</v>
      </c>
      <c r="J4577" s="0" t="s">
        <v>28557</v>
      </c>
      <c r="K4577" s="0" t="s">
        <v>3231</v>
      </c>
      <c r="L4577" s="0" t="s">
        <v>26</v>
      </c>
      <c r="M4577" s="0" t="s">
        <v>28558</v>
      </c>
      <c r="N4577" s="1" t="s">
        <v>28559</v>
      </c>
      <c r="O4577" s="0" t="n">
        <v>25</v>
      </c>
      <c r="P4577" s="0" t="n">
        <v>27</v>
      </c>
      <c r="Q4577" s="0" t="n">
        <v>17</v>
      </c>
      <c r="R4577" s="0" t="n">
        <v>7</v>
      </c>
      <c r="S4577" s="0" t="s">
        <v>29</v>
      </c>
    </row>
    <row r="4578" customFormat="false" ht="15" hidden="false" customHeight="false" outlineLevel="0" collapsed="false">
      <c r="A4578" s="0" t="s">
        <v>28560</v>
      </c>
      <c r="B4578" s="0" t="s">
        <v>28560</v>
      </c>
      <c r="C4578" s="0" t="e">
        <f aca="false">#N/A</f>
        <v>#N/A</v>
      </c>
      <c r="D4578" s="0" t="s">
        <v>20</v>
      </c>
      <c r="E4578" s="0" t="s">
        <v>28561</v>
      </c>
      <c r="F4578" s="0" t="s">
        <v>15163</v>
      </c>
      <c r="G4578" s="0" t="n">
        <f aca="false">LEN(F4578)</f>
        <v>564</v>
      </c>
      <c r="H4578" s="0" t="e">
        <f aca="false">#N/A</f>
        <v>#N/A</v>
      </c>
      <c r="I4578" s="0" t="e">
        <f aca="false">#N/A</f>
        <v>#N/A</v>
      </c>
      <c r="J4578" s="0" t="s">
        <v>15164</v>
      </c>
      <c r="K4578" s="0" t="s">
        <v>13708</v>
      </c>
      <c r="L4578" s="0" t="s">
        <v>26</v>
      </c>
      <c r="M4578" s="0" t="s">
        <v>15165</v>
      </c>
      <c r="N4578" s="1" t="s">
        <v>15166</v>
      </c>
      <c r="O4578" s="0" t="n">
        <v>22</v>
      </c>
      <c r="P4578" s="0" t="n">
        <v>32</v>
      </c>
      <c r="Q4578" s="0" t="n">
        <v>18</v>
      </c>
      <c r="R4578" s="0" t="n">
        <v>8</v>
      </c>
      <c r="S4578" s="0" t="s">
        <v>29</v>
      </c>
    </row>
    <row r="4579" customFormat="false" ht="15" hidden="false" customHeight="false" outlineLevel="0" collapsed="false">
      <c r="A4579" s="0" t="s">
        <v>28562</v>
      </c>
      <c r="B4579" s="0" t="s">
        <v>28562</v>
      </c>
      <c r="C4579" s="0" t="s">
        <v>28563</v>
      </c>
      <c r="D4579" s="0" t="s">
        <v>43</v>
      </c>
      <c r="E4579" s="0" t="s">
        <v>28564</v>
      </c>
      <c r="F4579" s="0" t="s">
        <v>28565</v>
      </c>
      <c r="G4579" s="0" t="n">
        <f aca="false">LEN(F4579)</f>
        <v>621</v>
      </c>
      <c r="H4579" s="0" t="s">
        <v>28566</v>
      </c>
      <c r="I4579" s="0" t="n">
        <v>134</v>
      </c>
      <c r="J4579" s="0" t="s">
        <v>28567</v>
      </c>
      <c r="K4579" s="0" t="s">
        <v>28568</v>
      </c>
      <c r="L4579" s="0" t="s">
        <v>230</v>
      </c>
      <c r="M4579" s="0" t="s">
        <v>28569</v>
      </c>
      <c r="N4579" s="1" t="s">
        <v>28570</v>
      </c>
      <c r="O4579" s="0" t="n">
        <v>27</v>
      </c>
      <c r="P4579" s="0" t="n">
        <v>19</v>
      </c>
      <c r="Q4579" s="0" t="n">
        <v>27</v>
      </c>
      <c r="R4579" s="0" t="n">
        <v>10</v>
      </c>
      <c r="S4579" s="0" t="s">
        <v>39</v>
      </c>
    </row>
    <row r="4580" customFormat="false" ht="15" hidden="false" customHeight="false" outlineLevel="0" collapsed="false">
      <c r="A4580" s="0" t="s">
        <v>28571</v>
      </c>
      <c r="B4580" s="0" t="s">
        <v>28571</v>
      </c>
      <c r="C4580" s="0" t="s">
        <v>28572</v>
      </c>
      <c r="D4580" s="0" t="s">
        <v>43</v>
      </c>
      <c r="E4580" s="0" t="s">
        <v>28573</v>
      </c>
      <c r="F4580" s="0" t="s">
        <v>28574</v>
      </c>
      <c r="G4580" s="0" t="n">
        <f aca="false">LEN(F4580)</f>
        <v>611</v>
      </c>
      <c r="H4580" s="0" t="s">
        <v>28575</v>
      </c>
      <c r="I4580" s="0" t="n">
        <v>152</v>
      </c>
      <c r="J4580" s="0" t="s">
        <v>28576</v>
      </c>
      <c r="K4580" s="0" t="s">
        <v>176</v>
      </c>
      <c r="L4580" s="0" t="s">
        <v>48</v>
      </c>
      <c r="M4580" s="0" t="s">
        <v>28577</v>
      </c>
      <c r="N4580" s="1" t="s">
        <v>15043</v>
      </c>
      <c r="O4580" s="0" t="n">
        <v>28</v>
      </c>
      <c r="P4580" s="0" t="n">
        <v>29</v>
      </c>
      <c r="Q4580" s="0" t="n">
        <v>17</v>
      </c>
      <c r="R4580" s="0" t="n">
        <v>8</v>
      </c>
      <c r="S4580" s="0" t="s">
        <v>39</v>
      </c>
    </row>
    <row r="4581" customFormat="false" ht="15" hidden="false" customHeight="false" outlineLevel="0" collapsed="false">
      <c r="A4581" s="0" t="s">
        <v>28578</v>
      </c>
      <c r="B4581" s="0" t="s">
        <v>28578</v>
      </c>
      <c r="C4581" s="0" t="s">
        <v>28579</v>
      </c>
      <c r="D4581" s="0" t="s">
        <v>43</v>
      </c>
      <c r="E4581" s="0" t="s">
        <v>28580</v>
      </c>
      <c r="F4581" s="0" t="s">
        <v>28581</v>
      </c>
      <c r="G4581" s="0" t="n">
        <f aca="false">LEN(F4581)</f>
        <v>610</v>
      </c>
      <c r="H4581" s="0" t="s">
        <v>28582</v>
      </c>
      <c r="I4581" s="0" t="n">
        <v>151</v>
      </c>
      <c r="J4581" s="0" t="s">
        <v>28576</v>
      </c>
      <c r="K4581" s="0" t="s">
        <v>176</v>
      </c>
      <c r="L4581" s="0" t="s">
        <v>48</v>
      </c>
      <c r="M4581" s="0" t="s">
        <v>28583</v>
      </c>
      <c r="N4581" s="1" t="s">
        <v>28584</v>
      </c>
      <c r="O4581" s="0" t="n">
        <v>21</v>
      </c>
      <c r="P4581" s="0" t="n">
        <v>20</v>
      </c>
      <c r="Q4581" s="0" t="n">
        <v>16</v>
      </c>
      <c r="R4581" s="0" t="n">
        <v>7</v>
      </c>
      <c r="S4581" s="0" t="s">
        <v>29</v>
      </c>
    </row>
    <row r="4582" customFormat="false" ht="15" hidden="false" customHeight="false" outlineLevel="0" collapsed="false">
      <c r="A4582" s="0" t="s">
        <v>28585</v>
      </c>
      <c r="B4582" s="0" t="s">
        <v>28585</v>
      </c>
      <c r="C4582" s="0" t="s">
        <v>28585</v>
      </c>
      <c r="D4582" s="0" t="s">
        <v>20</v>
      </c>
      <c r="E4582" s="0" t="s">
        <v>28586</v>
      </c>
      <c r="F4582" s="0" t="s">
        <v>28587</v>
      </c>
      <c r="G4582" s="0" t="n">
        <f aca="false">LEN(F4582)</f>
        <v>582</v>
      </c>
      <c r="H4582" s="0" t="s">
        <v>28588</v>
      </c>
      <c r="I4582" s="0" t="n">
        <v>126</v>
      </c>
      <c r="J4582" s="0" t="s">
        <v>11750</v>
      </c>
      <c r="K4582" s="0" t="s">
        <v>4098</v>
      </c>
      <c r="L4582" s="0" t="s">
        <v>26</v>
      </c>
      <c r="M4582" s="0" t="s">
        <v>19913</v>
      </c>
      <c r="N4582" s="1" t="s">
        <v>28589</v>
      </c>
      <c r="O4582" s="0" t="n">
        <v>19</v>
      </c>
      <c r="P4582" s="0" t="n">
        <v>26</v>
      </c>
      <c r="Q4582" s="0" t="n">
        <v>22</v>
      </c>
      <c r="R4582" s="0" t="n">
        <v>7</v>
      </c>
      <c r="S4582" s="0" t="s">
        <v>29</v>
      </c>
    </row>
    <row r="4583" customFormat="false" ht="15" hidden="false" customHeight="false" outlineLevel="0" collapsed="false">
      <c r="A4583" s="0" t="s">
        <v>28590</v>
      </c>
      <c r="B4583" s="0" t="s">
        <v>28590</v>
      </c>
      <c r="C4583" s="0" t="s">
        <v>28591</v>
      </c>
      <c r="D4583" s="0" t="s">
        <v>43</v>
      </c>
      <c r="E4583" s="0" t="s">
        <v>28592</v>
      </c>
      <c r="F4583" s="0" t="s">
        <v>28593</v>
      </c>
      <c r="G4583" s="0" t="n">
        <f aca="false">LEN(F4583)</f>
        <v>650</v>
      </c>
      <c r="H4583" s="0" t="s">
        <v>28594</v>
      </c>
      <c r="I4583" s="0" t="n">
        <v>137</v>
      </c>
      <c r="J4583" s="0" t="s">
        <v>15189</v>
      </c>
      <c r="K4583" s="0" t="s">
        <v>194</v>
      </c>
      <c r="L4583" s="0" t="s">
        <v>123</v>
      </c>
      <c r="M4583" s="0" t="s">
        <v>28595</v>
      </c>
      <c r="N4583" s="1" t="s">
        <v>28596</v>
      </c>
      <c r="O4583" s="0" t="n">
        <v>16</v>
      </c>
      <c r="P4583" s="0" t="n">
        <v>32</v>
      </c>
      <c r="Q4583" s="0" t="n">
        <v>13</v>
      </c>
      <c r="R4583" s="0" t="n">
        <v>9</v>
      </c>
      <c r="S4583" s="0" t="s">
        <v>39</v>
      </c>
    </row>
    <row r="4584" customFormat="false" ht="15" hidden="false" customHeight="false" outlineLevel="0" collapsed="false">
      <c r="A4584" s="0" t="s">
        <v>28590</v>
      </c>
      <c r="B4584" s="0" t="s">
        <v>28590</v>
      </c>
      <c r="C4584" s="0" t="s">
        <v>28591</v>
      </c>
      <c r="D4584" s="0" t="s">
        <v>43</v>
      </c>
      <c r="E4584" s="0" t="s">
        <v>28592</v>
      </c>
      <c r="F4584" s="0" t="s">
        <v>28593</v>
      </c>
      <c r="G4584" s="0" t="n">
        <f aca="false">LEN(F4584)</f>
        <v>650</v>
      </c>
      <c r="H4584" s="0" t="s">
        <v>28594</v>
      </c>
      <c r="I4584" s="0" t="n">
        <v>137</v>
      </c>
      <c r="J4584" s="0" t="s">
        <v>15189</v>
      </c>
      <c r="K4584" s="0" t="s">
        <v>194</v>
      </c>
      <c r="L4584" s="0" t="s">
        <v>123</v>
      </c>
      <c r="M4584" s="0" t="s">
        <v>28597</v>
      </c>
      <c r="N4584" s="1" t="s">
        <v>28598</v>
      </c>
      <c r="O4584" s="0" t="n">
        <v>16</v>
      </c>
      <c r="P4584" s="0" t="n">
        <v>32</v>
      </c>
      <c r="Q4584" s="0" t="n">
        <v>13</v>
      </c>
      <c r="R4584" s="0" t="n">
        <v>9</v>
      </c>
      <c r="S4584" s="0" t="s">
        <v>39</v>
      </c>
    </row>
    <row r="4585" customFormat="false" ht="15" hidden="false" customHeight="false" outlineLevel="0" collapsed="false">
      <c r="A4585" s="0" t="s">
        <v>28599</v>
      </c>
      <c r="B4585" s="0" t="s">
        <v>28599</v>
      </c>
      <c r="C4585" s="0" t="s">
        <v>28600</v>
      </c>
      <c r="D4585" s="0" t="s">
        <v>43</v>
      </c>
      <c r="E4585" s="0" t="s">
        <v>28601</v>
      </c>
      <c r="F4585" s="0" t="s">
        <v>15187</v>
      </c>
      <c r="G4585" s="0" t="n">
        <f aca="false">LEN(F4585)</f>
        <v>645</v>
      </c>
      <c r="H4585" s="0" t="s">
        <v>15188</v>
      </c>
      <c r="I4585" s="0" t="n">
        <v>142</v>
      </c>
      <c r="J4585" s="0" t="s">
        <v>15189</v>
      </c>
      <c r="K4585" s="0" t="s">
        <v>194</v>
      </c>
      <c r="L4585" s="0" t="s">
        <v>123</v>
      </c>
      <c r="M4585" s="0" t="s">
        <v>15190</v>
      </c>
      <c r="N4585" s="1" t="s">
        <v>15191</v>
      </c>
      <c r="O4585" s="0" t="n">
        <v>25</v>
      </c>
      <c r="P4585" s="0" t="n">
        <v>23</v>
      </c>
      <c r="Q4585" s="0" t="n">
        <v>22</v>
      </c>
      <c r="R4585" s="0" t="n">
        <v>9</v>
      </c>
      <c r="S4585" s="0" t="s">
        <v>39</v>
      </c>
    </row>
    <row r="4586" customFormat="false" ht="15" hidden="false" customHeight="false" outlineLevel="0" collapsed="false">
      <c r="A4586" s="0" t="s">
        <v>28602</v>
      </c>
      <c r="B4586" s="0" t="s">
        <v>28602</v>
      </c>
      <c r="C4586" s="0" t="s">
        <v>28603</v>
      </c>
      <c r="D4586" s="0" t="s">
        <v>43</v>
      </c>
      <c r="E4586" s="0" t="s">
        <v>28604</v>
      </c>
      <c r="F4586" s="0" t="s">
        <v>28605</v>
      </c>
      <c r="G4586" s="0" t="n">
        <f aca="false">LEN(F4586)</f>
        <v>657</v>
      </c>
      <c r="H4586" s="0" t="s">
        <v>28606</v>
      </c>
      <c r="I4586" s="0" t="n">
        <v>144</v>
      </c>
      <c r="J4586" s="0" t="s">
        <v>28607</v>
      </c>
      <c r="K4586" s="0" t="s">
        <v>28608</v>
      </c>
      <c r="L4586" s="0" t="s">
        <v>26</v>
      </c>
      <c r="M4586" s="0" t="s">
        <v>28609</v>
      </c>
      <c r="N4586" s="1" t="s">
        <v>28610</v>
      </c>
      <c r="O4586" s="0" t="n">
        <v>12</v>
      </c>
      <c r="P4586" s="0" t="n">
        <v>22</v>
      </c>
      <c r="Q4586" s="0" t="n">
        <v>16</v>
      </c>
      <c r="R4586" s="0" t="n">
        <v>10</v>
      </c>
      <c r="S4586" s="0" t="s">
        <v>39</v>
      </c>
    </row>
    <row r="4587" customFormat="false" ht="15" hidden="false" customHeight="false" outlineLevel="0" collapsed="false">
      <c r="A4587" s="0" t="s">
        <v>28611</v>
      </c>
      <c r="B4587" s="0" t="s">
        <v>28611</v>
      </c>
      <c r="C4587" s="0" t="s">
        <v>28612</v>
      </c>
      <c r="D4587" s="0" t="s">
        <v>43</v>
      </c>
      <c r="E4587" s="0" t="s">
        <v>28613</v>
      </c>
      <c r="F4587" s="0" t="s">
        <v>28614</v>
      </c>
      <c r="G4587" s="0" t="n">
        <f aca="false">LEN(F4587)</f>
        <v>640</v>
      </c>
      <c r="H4587" s="0" t="s">
        <v>28615</v>
      </c>
      <c r="I4587" s="0" t="n">
        <v>137</v>
      </c>
      <c r="J4587" s="0" t="s">
        <v>28607</v>
      </c>
      <c r="K4587" s="0" t="s">
        <v>28608</v>
      </c>
      <c r="L4587" s="0" t="s">
        <v>26</v>
      </c>
      <c r="M4587" s="0" t="s">
        <v>28616</v>
      </c>
      <c r="N4587" s="1" t="s">
        <v>28617</v>
      </c>
      <c r="O4587" s="0" t="n">
        <v>17</v>
      </c>
      <c r="P4587" s="0" t="n">
        <v>42</v>
      </c>
      <c r="Q4587" s="0" t="n">
        <v>15</v>
      </c>
      <c r="R4587" s="0" t="n">
        <v>8</v>
      </c>
      <c r="S4587" s="0" t="s">
        <v>39</v>
      </c>
    </row>
    <row r="4588" customFormat="false" ht="15" hidden="false" customHeight="false" outlineLevel="0" collapsed="false">
      <c r="A4588" s="0" t="s">
        <v>28618</v>
      </c>
      <c r="B4588" s="0" t="s">
        <v>28618</v>
      </c>
      <c r="C4588" s="0" t="s">
        <v>28619</v>
      </c>
      <c r="D4588" s="0" t="s">
        <v>43</v>
      </c>
      <c r="E4588" s="0" t="s">
        <v>28620</v>
      </c>
      <c r="F4588" s="0" t="s">
        <v>28621</v>
      </c>
      <c r="G4588" s="0" t="n">
        <f aca="false">LEN(F4588)</f>
        <v>670</v>
      </c>
      <c r="H4588" s="0" t="s">
        <v>28622</v>
      </c>
      <c r="I4588" s="0" t="n">
        <v>42</v>
      </c>
      <c r="J4588" s="0" t="s">
        <v>28607</v>
      </c>
      <c r="K4588" s="0" t="s">
        <v>28608</v>
      </c>
      <c r="L4588" s="0" t="s">
        <v>26</v>
      </c>
      <c r="M4588" s="0" t="s">
        <v>28623</v>
      </c>
      <c r="N4588" s="1" t="s">
        <v>28624</v>
      </c>
      <c r="O4588" s="0" t="n">
        <v>13</v>
      </c>
      <c r="P4588" s="0" t="n">
        <v>23</v>
      </c>
      <c r="Q4588" s="0" t="n">
        <v>24</v>
      </c>
      <c r="R4588" s="0" t="n">
        <v>8</v>
      </c>
      <c r="S4588" s="0" t="s">
        <v>39</v>
      </c>
    </row>
    <row r="4589" customFormat="false" ht="15" hidden="false" customHeight="false" outlineLevel="0" collapsed="false">
      <c r="A4589" s="0" t="s">
        <v>28625</v>
      </c>
      <c r="B4589" s="0" t="s">
        <v>28625</v>
      </c>
      <c r="C4589" s="0" t="s">
        <v>28626</v>
      </c>
      <c r="D4589" s="0" t="s">
        <v>43</v>
      </c>
      <c r="E4589" s="0" t="s">
        <v>28627</v>
      </c>
      <c r="F4589" s="0" t="s">
        <v>28628</v>
      </c>
      <c r="G4589" s="0" t="n">
        <f aca="false">LEN(F4589)</f>
        <v>682</v>
      </c>
      <c r="H4589" s="0" t="s">
        <v>28629</v>
      </c>
      <c r="I4589" s="0" t="n">
        <v>190</v>
      </c>
      <c r="J4589" s="0" t="s">
        <v>28630</v>
      </c>
      <c r="K4589" s="0" t="s">
        <v>1088</v>
      </c>
      <c r="L4589" s="0" t="s">
        <v>113</v>
      </c>
      <c r="M4589" s="0" t="s">
        <v>28631</v>
      </c>
      <c r="N4589" s="1" t="s">
        <v>28632</v>
      </c>
      <c r="O4589" s="0" t="n">
        <v>26</v>
      </c>
      <c r="P4589" s="0" t="n">
        <v>29</v>
      </c>
      <c r="Q4589" s="0" t="n">
        <v>16</v>
      </c>
      <c r="R4589" s="0" t="n">
        <v>8</v>
      </c>
      <c r="S4589" s="0" t="s">
        <v>39</v>
      </c>
    </row>
    <row r="4590" customFormat="false" ht="15" hidden="false" customHeight="false" outlineLevel="0" collapsed="false">
      <c r="A4590" s="0" t="s">
        <v>28633</v>
      </c>
      <c r="B4590" s="0" t="s">
        <v>28633</v>
      </c>
      <c r="C4590" s="0" t="s">
        <v>28634</v>
      </c>
      <c r="D4590" s="0" t="s">
        <v>43</v>
      </c>
      <c r="E4590" s="0" t="s">
        <v>28635</v>
      </c>
      <c r="F4590" s="0" t="s">
        <v>28636</v>
      </c>
      <c r="G4590" s="0" t="n">
        <f aca="false">LEN(F4590)</f>
        <v>616</v>
      </c>
      <c r="H4590" s="0" t="s">
        <v>28637</v>
      </c>
      <c r="I4590" s="0" t="n">
        <v>129</v>
      </c>
      <c r="J4590" s="0" t="s">
        <v>28630</v>
      </c>
      <c r="K4590" s="0" t="s">
        <v>1088</v>
      </c>
      <c r="L4590" s="0" t="s">
        <v>113</v>
      </c>
      <c r="M4590" s="0" t="s">
        <v>28638</v>
      </c>
      <c r="N4590" s="1" t="s">
        <v>28639</v>
      </c>
      <c r="O4590" s="0" t="n">
        <v>10</v>
      </c>
      <c r="P4590" s="0" t="n">
        <v>25</v>
      </c>
      <c r="Q4590" s="0" t="n">
        <v>25</v>
      </c>
      <c r="R4590" s="0" t="n">
        <v>8</v>
      </c>
      <c r="S4590" s="0" t="s">
        <v>39</v>
      </c>
    </row>
    <row r="4591" customFormat="false" ht="15" hidden="false" customHeight="false" outlineLevel="0" collapsed="false">
      <c r="A4591" s="0" t="s">
        <v>28640</v>
      </c>
      <c r="B4591" s="0" t="s">
        <v>28640</v>
      </c>
      <c r="C4591" s="0" t="s">
        <v>28641</v>
      </c>
      <c r="D4591" s="0" t="s">
        <v>43</v>
      </c>
      <c r="E4591" s="0" t="s">
        <v>28642</v>
      </c>
      <c r="F4591" s="0" t="s">
        <v>28643</v>
      </c>
      <c r="G4591" s="0" t="n">
        <f aca="false">LEN(F4591)</f>
        <v>637</v>
      </c>
      <c r="H4591" s="0" t="s">
        <v>28644</v>
      </c>
      <c r="I4591" s="0" t="n">
        <v>153</v>
      </c>
      <c r="J4591" s="0" t="s">
        <v>28645</v>
      </c>
      <c r="K4591" s="0" t="s">
        <v>736</v>
      </c>
      <c r="L4591" s="0" t="s">
        <v>26</v>
      </c>
      <c r="M4591" s="0" t="s">
        <v>28646</v>
      </c>
      <c r="N4591" s="1" t="s">
        <v>28647</v>
      </c>
      <c r="O4591" s="0" t="n">
        <v>27</v>
      </c>
      <c r="P4591" s="0" t="n">
        <v>33</v>
      </c>
      <c r="Q4591" s="0" t="n">
        <v>31</v>
      </c>
      <c r="R4591" s="0" t="n">
        <v>9</v>
      </c>
      <c r="S4591" s="0" t="s">
        <v>39</v>
      </c>
    </row>
    <row r="4592" customFormat="false" ht="15" hidden="false" customHeight="false" outlineLevel="0" collapsed="false">
      <c r="A4592" s="0" t="s">
        <v>28648</v>
      </c>
      <c r="B4592" s="0" t="s">
        <v>28648</v>
      </c>
      <c r="C4592" s="0" t="s">
        <v>28649</v>
      </c>
      <c r="D4592" s="0" t="s">
        <v>43</v>
      </c>
      <c r="E4592" s="0" t="s">
        <v>28650</v>
      </c>
      <c r="F4592" s="0" t="s">
        <v>28651</v>
      </c>
      <c r="G4592" s="0" t="n">
        <f aca="false">LEN(F4592)</f>
        <v>606</v>
      </c>
      <c r="H4592" s="0" t="s">
        <v>28652</v>
      </c>
      <c r="I4592" s="0" t="n">
        <v>152</v>
      </c>
      <c r="J4592" s="0" t="s">
        <v>28653</v>
      </c>
      <c r="K4592" s="0" t="s">
        <v>28654</v>
      </c>
      <c r="L4592" s="0" t="s">
        <v>48</v>
      </c>
      <c r="M4592" s="0" t="s">
        <v>28655</v>
      </c>
      <c r="N4592" s="1" t="s">
        <v>28656</v>
      </c>
      <c r="O4592" s="0" t="n">
        <v>26</v>
      </c>
      <c r="P4592" s="0" t="n">
        <v>19</v>
      </c>
      <c r="Q4592" s="0" t="n">
        <v>18</v>
      </c>
      <c r="R4592" s="0" t="n">
        <v>8</v>
      </c>
      <c r="S4592" s="0" t="s">
        <v>29</v>
      </c>
    </row>
    <row r="4593" customFormat="false" ht="15" hidden="false" customHeight="false" outlineLevel="0" collapsed="false">
      <c r="A4593" s="0" t="s">
        <v>28657</v>
      </c>
      <c r="B4593" s="0" t="s">
        <v>28657</v>
      </c>
      <c r="C4593" s="0" t="e">
        <f aca="false">#N/A</f>
        <v>#N/A</v>
      </c>
      <c r="D4593" s="0" t="s">
        <v>20</v>
      </c>
      <c r="E4593" s="0" t="s">
        <v>28658</v>
      </c>
      <c r="F4593" s="0" t="s">
        <v>15202</v>
      </c>
      <c r="G4593" s="0" t="n">
        <f aca="false">LEN(F4593)</f>
        <v>561</v>
      </c>
      <c r="H4593" s="0" t="s">
        <v>15203</v>
      </c>
      <c r="I4593" s="0" t="n">
        <v>117</v>
      </c>
      <c r="J4593" s="0" t="s">
        <v>15204</v>
      </c>
      <c r="K4593" s="0" t="s">
        <v>176</v>
      </c>
      <c r="L4593" s="0" t="s">
        <v>48</v>
      </c>
      <c r="M4593" s="0" t="s">
        <v>15205</v>
      </c>
      <c r="N4593" s="1" t="s">
        <v>15206</v>
      </c>
      <c r="O4593" s="0" t="n">
        <v>21</v>
      </c>
      <c r="P4593" s="0" t="n">
        <v>33</v>
      </c>
      <c r="Q4593" s="0" t="n">
        <v>15</v>
      </c>
      <c r="R4593" s="0" t="n">
        <v>8</v>
      </c>
      <c r="S4593" s="0" t="s">
        <v>29</v>
      </c>
    </row>
    <row r="4594" customFormat="false" ht="15" hidden="false" customHeight="false" outlineLevel="0" collapsed="false">
      <c r="A4594" s="0" t="s">
        <v>28659</v>
      </c>
      <c r="B4594" s="0" t="s">
        <v>28659</v>
      </c>
      <c r="C4594" s="0" t="e">
        <f aca="false">#N/A</f>
        <v>#N/A</v>
      </c>
      <c r="D4594" s="0" t="s">
        <v>20</v>
      </c>
      <c r="E4594" s="0" t="s">
        <v>28658</v>
      </c>
      <c r="F4594" s="0" t="s">
        <v>15202</v>
      </c>
      <c r="G4594" s="0" t="n">
        <f aca="false">LEN(F4594)</f>
        <v>561</v>
      </c>
      <c r="H4594" s="0" t="s">
        <v>15203</v>
      </c>
      <c r="I4594" s="0" t="n">
        <v>117</v>
      </c>
      <c r="J4594" s="0" t="s">
        <v>15204</v>
      </c>
      <c r="K4594" s="0" t="s">
        <v>176</v>
      </c>
      <c r="L4594" s="0" t="s">
        <v>48</v>
      </c>
      <c r="M4594" s="0" t="s">
        <v>15205</v>
      </c>
      <c r="N4594" s="1" t="s">
        <v>15206</v>
      </c>
      <c r="O4594" s="0" t="n">
        <v>21</v>
      </c>
      <c r="P4594" s="0" t="n">
        <v>33</v>
      </c>
      <c r="Q4594" s="0" t="n">
        <v>15</v>
      </c>
      <c r="R4594" s="0" t="n">
        <v>8</v>
      </c>
      <c r="S4594" s="0" t="s">
        <v>29</v>
      </c>
    </row>
    <row r="4595" customFormat="false" ht="15" hidden="false" customHeight="false" outlineLevel="0" collapsed="false">
      <c r="A4595" s="0" t="s">
        <v>28660</v>
      </c>
      <c r="B4595" s="0" t="s">
        <v>28660</v>
      </c>
      <c r="C4595" s="0" t="s">
        <v>28660</v>
      </c>
      <c r="D4595" s="0" t="s">
        <v>20</v>
      </c>
      <c r="E4595" s="0" t="s">
        <v>28661</v>
      </c>
      <c r="F4595" s="0" t="s">
        <v>28662</v>
      </c>
      <c r="G4595" s="0" t="n">
        <f aca="false">LEN(F4595)</f>
        <v>614</v>
      </c>
      <c r="H4595" s="0" t="s">
        <v>28663</v>
      </c>
      <c r="I4595" s="0" t="n">
        <v>157</v>
      </c>
      <c r="J4595" s="0" t="s">
        <v>15204</v>
      </c>
      <c r="K4595" s="0" t="s">
        <v>176</v>
      </c>
      <c r="L4595" s="0" t="s">
        <v>48</v>
      </c>
      <c r="M4595" s="0" t="s">
        <v>28664</v>
      </c>
      <c r="N4595" s="1" t="s">
        <v>28665</v>
      </c>
      <c r="O4595" s="0" t="n">
        <v>24</v>
      </c>
      <c r="P4595" s="0" t="n">
        <v>30</v>
      </c>
      <c r="Q4595" s="0" t="n">
        <v>16</v>
      </c>
      <c r="R4595" s="0" t="n">
        <v>9</v>
      </c>
      <c r="S4595" s="0" t="s">
        <v>39</v>
      </c>
    </row>
    <row r="4596" customFormat="false" ht="15" hidden="false" customHeight="false" outlineLevel="0" collapsed="false">
      <c r="A4596" s="0" t="s">
        <v>28666</v>
      </c>
      <c r="B4596" s="0" t="s">
        <v>28666</v>
      </c>
      <c r="C4596" s="0" t="s">
        <v>27523</v>
      </c>
      <c r="D4596" s="0" t="s">
        <v>43</v>
      </c>
      <c r="E4596" s="0" t="s">
        <v>28667</v>
      </c>
      <c r="F4596" s="0" t="s">
        <v>28668</v>
      </c>
      <c r="G4596" s="0" t="n">
        <f aca="false">LEN(F4596)</f>
        <v>675</v>
      </c>
      <c r="H4596" s="0" t="s">
        <v>28669</v>
      </c>
      <c r="I4596" s="0" t="n">
        <v>185</v>
      </c>
      <c r="J4596" s="0" t="s">
        <v>28670</v>
      </c>
      <c r="K4596" s="0" t="s">
        <v>12071</v>
      </c>
      <c r="L4596" s="0" t="s">
        <v>324</v>
      </c>
      <c r="M4596" s="0" t="s">
        <v>13734</v>
      </c>
      <c r="N4596" s="1" t="s">
        <v>13735</v>
      </c>
      <c r="O4596" s="0" t="n">
        <v>13</v>
      </c>
      <c r="P4596" s="0" t="n">
        <v>21</v>
      </c>
      <c r="Q4596" s="0" t="n">
        <v>49</v>
      </c>
      <c r="R4596" s="0" t="n">
        <v>9</v>
      </c>
      <c r="S4596" s="0" t="s">
        <v>39</v>
      </c>
    </row>
    <row r="4597" customFormat="false" ht="15" hidden="false" customHeight="false" outlineLevel="0" collapsed="false">
      <c r="A4597" s="0" t="s">
        <v>28671</v>
      </c>
      <c r="B4597" s="0" t="s">
        <v>28671</v>
      </c>
      <c r="C4597" s="0" t="s">
        <v>28672</v>
      </c>
      <c r="D4597" s="0" t="s">
        <v>43</v>
      </c>
      <c r="E4597" s="0" t="s">
        <v>28673</v>
      </c>
      <c r="F4597" s="0" t="s">
        <v>28674</v>
      </c>
      <c r="G4597" s="0" t="n">
        <f aca="false">LEN(F4597)</f>
        <v>644</v>
      </c>
      <c r="H4597" s="0" t="s">
        <v>28675</v>
      </c>
      <c r="I4597" s="0" t="n">
        <v>141</v>
      </c>
      <c r="J4597" s="0" t="s">
        <v>28676</v>
      </c>
      <c r="K4597" s="0" t="s">
        <v>28677</v>
      </c>
      <c r="L4597" s="0" t="s">
        <v>123</v>
      </c>
      <c r="M4597" s="0" t="s">
        <v>28678</v>
      </c>
      <c r="N4597" s="1" t="s">
        <v>28679</v>
      </c>
      <c r="O4597" s="0" t="n">
        <v>24</v>
      </c>
      <c r="P4597" s="0" t="n">
        <v>19</v>
      </c>
      <c r="Q4597" s="0" t="n">
        <v>22</v>
      </c>
      <c r="R4597" s="0" t="n">
        <v>9</v>
      </c>
      <c r="S4597" s="0" t="s">
        <v>39</v>
      </c>
    </row>
    <row r="4598" customFormat="false" ht="15" hidden="false" customHeight="false" outlineLevel="0" collapsed="false">
      <c r="A4598" s="0" t="s">
        <v>28680</v>
      </c>
      <c r="B4598" s="0" t="s">
        <v>28680</v>
      </c>
      <c r="C4598" s="0" t="s">
        <v>28681</v>
      </c>
      <c r="D4598" s="0" t="s">
        <v>43</v>
      </c>
      <c r="E4598" s="0" t="s">
        <v>28682</v>
      </c>
      <c r="F4598" s="0" t="s">
        <v>28683</v>
      </c>
      <c r="G4598" s="0" t="n">
        <f aca="false">LEN(F4598)</f>
        <v>628</v>
      </c>
      <c r="H4598" s="0" t="s">
        <v>28684</v>
      </c>
      <c r="I4598" s="0" t="n">
        <v>131</v>
      </c>
      <c r="J4598" s="0" t="s">
        <v>28685</v>
      </c>
      <c r="K4598" s="0" t="s">
        <v>28686</v>
      </c>
      <c r="L4598" s="0" t="s">
        <v>113</v>
      </c>
      <c r="M4598" s="0" t="s">
        <v>28687</v>
      </c>
      <c r="N4598" s="1" t="s">
        <v>28688</v>
      </c>
      <c r="O4598" s="0" t="n">
        <v>17</v>
      </c>
      <c r="P4598" s="0" t="n">
        <v>7</v>
      </c>
      <c r="Q4598" s="0" t="n">
        <v>25</v>
      </c>
      <c r="R4598" s="0" t="n">
        <v>9</v>
      </c>
      <c r="S4598" s="0" t="s">
        <v>29</v>
      </c>
    </row>
    <row r="4599" customFormat="false" ht="15" hidden="false" customHeight="false" outlineLevel="0" collapsed="false">
      <c r="A4599" s="0" t="s">
        <v>28689</v>
      </c>
      <c r="B4599" s="0" t="s">
        <v>28689</v>
      </c>
      <c r="C4599" s="0" t="s">
        <v>28690</v>
      </c>
      <c r="D4599" s="0" t="s">
        <v>43</v>
      </c>
      <c r="E4599" s="0" t="s">
        <v>28691</v>
      </c>
      <c r="F4599" s="0" t="s">
        <v>28692</v>
      </c>
      <c r="G4599" s="0" t="n">
        <f aca="false">LEN(F4599)</f>
        <v>645</v>
      </c>
      <c r="H4599" s="0" t="s">
        <v>28693</v>
      </c>
      <c r="I4599" s="0" t="n">
        <v>143</v>
      </c>
      <c r="J4599" s="0" t="s">
        <v>28694</v>
      </c>
      <c r="K4599" s="0" t="s">
        <v>2491</v>
      </c>
      <c r="L4599" s="0" t="s">
        <v>123</v>
      </c>
      <c r="M4599" s="0" t="s">
        <v>28695</v>
      </c>
      <c r="N4599" s="1" t="s">
        <v>28696</v>
      </c>
      <c r="O4599" s="0" t="n">
        <v>26</v>
      </c>
      <c r="P4599" s="0" t="n">
        <v>19</v>
      </c>
      <c r="Q4599" s="0" t="n">
        <v>37</v>
      </c>
      <c r="R4599" s="0" t="n">
        <v>9</v>
      </c>
      <c r="S4599" s="0" t="s">
        <v>39</v>
      </c>
    </row>
    <row r="4600" customFormat="false" ht="15" hidden="false" customHeight="false" outlineLevel="0" collapsed="false">
      <c r="A4600" s="0" t="s">
        <v>28697</v>
      </c>
      <c r="B4600" s="0" t="s">
        <v>28697</v>
      </c>
      <c r="C4600" s="0" t="s">
        <v>28697</v>
      </c>
      <c r="D4600" s="0" t="s">
        <v>20</v>
      </c>
      <c r="E4600" s="0" t="s">
        <v>28698</v>
      </c>
      <c r="F4600" s="0" t="s">
        <v>28699</v>
      </c>
      <c r="G4600" s="0" t="n">
        <f aca="false">LEN(F4600)</f>
        <v>577</v>
      </c>
      <c r="H4600" s="0" t="s">
        <v>28700</v>
      </c>
      <c r="I4600" s="0" t="n">
        <v>126</v>
      </c>
      <c r="J4600" s="0" t="s">
        <v>11513</v>
      </c>
      <c r="K4600" s="0" t="s">
        <v>367</v>
      </c>
      <c r="L4600" s="0" t="s">
        <v>26</v>
      </c>
      <c r="M4600" s="0" t="s">
        <v>28701</v>
      </c>
      <c r="N4600" s="1" t="s">
        <v>711</v>
      </c>
      <c r="O4600" s="0" t="n">
        <v>22</v>
      </c>
      <c r="P4600" s="0" t="n">
        <v>26</v>
      </c>
      <c r="Q4600" s="0" t="n">
        <v>20</v>
      </c>
      <c r="R4600" s="0" t="n">
        <v>7</v>
      </c>
      <c r="S4600" s="0" t="s">
        <v>29</v>
      </c>
    </row>
    <row r="4601" customFormat="false" ht="15" hidden="false" customHeight="false" outlineLevel="0" collapsed="false">
      <c r="A4601" s="0" t="s">
        <v>28702</v>
      </c>
      <c r="B4601" s="0" t="s">
        <v>28702</v>
      </c>
      <c r="C4601" s="0" t="s">
        <v>28702</v>
      </c>
      <c r="D4601" s="0" t="s">
        <v>20</v>
      </c>
      <c r="E4601" s="0" t="s">
        <v>28703</v>
      </c>
      <c r="F4601" s="0" t="s">
        <v>28704</v>
      </c>
      <c r="G4601" s="0" t="n">
        <f aca="false">LEN(F4601)</f>
        <v>577</v>
      </c>
      <c r="H4601" s="0" t="s">
        <v>28705</v>
      </c>
      <c r="I4601" s="0" t="n">
        <v>126</v>
      </c>
      <c r="J4601" s="0" t="s">
        <v>11513</v>
      </c>
      <c r="K4601" s="0" t="s">
        <v>367</v>
      </c>
      <c r="L4601" s="0" t="s">
        <v>26</v>
      </c>
      <c r="M4601" s="0" t="s">
        <v>21535</v>
      </c>
      <c r="N4601" s="1" t="s">
        <v>711</v>
      </c>
      <c r="O4601" s="0" t="n">
        <v>22</v>
      </c>
      <c r="P4601" s="0" t="n">
        <v>26</v>
      </c>
      <c r="Q4601" s="0" t="n">
        <v>20</v>
      </c>
      <c r="R4601" s="0" t="n">
        <v>7</v>
      </c>
      <c r="S4601" s="0" t="s">
        <v>29</v>
      </c>
    </row>
    <row r="4602" customFormat="false" ht="15" hidden="false" customHeight="false" outlineLevel="0" collapsed="false">
      <c r="A4602" s="0" t="s">
        <v>28706</v>
      </c>
      <c r="B4602" s="0" t="s">
        <v>28706</v>
      </c>
      <c r="C4602" s="0" t="s">
        <v>28706</v>
      </c>
      <c r="D4602" s="0" t="s">
        <v>20</v>
      </c>
      <c r="E4602" s="0" t="s">
        <v>28707</v>
      </c>
      <c r="F4602" s="0" t="s">
        <v>28708</v>
      </c>
      <c r="G4602" s="0" t="n">
        <f aca="false">LEN(F4602)</f>
        <v>576</v>
      </c>
      <c r="H4602" s="0" t="s">
        <v>27835</v>
      </c>
      <c r="I4602" s="0" t="n">
        <v>126</v>
      </c>
      <c r="J4602" s="0" t="s">
        <v>11513</v>
      </c>
      <c r="K4602" s="0" t="s">
        <v>367</v>
      </c>
      <c r="L4602" s="0" t="s">
        <v>26</v>
      </c>
      <c r="M4602" s="0" t="s">
        <v>27836</v>
      </c>
      <c r="N4602" s="1" t="s">
        <v>27837</v>
      </c>
      <c r="O4602" s="0" t="n">
        <v>16</v>
      </c>
      <c r="P4602" s="0" t="n">
        <v>26</v>
      </c>
      <c r="Q4602" s="0" t="n">
        <v>20</v>
      </c>
      <c r="R4602" s="0" t="n">
        <v>7</v>
      </c>
      <c r="S4602" s="0" t="s">
        <v>29</v>
      </c>
    </row>
    <row r="4603" customFormat="false" ht="15" hidden="false" customHeight="false" outlineLevel="0" collapsed="false">
      <c r="A4603" s="0" t="s">
        <v>28709</v>
      </c>
      <c r="B4603" s="0" t="s">
        <v>28709</v>
      </c>
      <c r="C4603" s="0" t="s">
        <v>28710</v>
      </c>
      <c r="D4603" s="0" t="s">
        <v>43</v>
      </c>
      <c r="E4603" s="0" t="s">
        <v>28711</v>
      </c>
      <c r="F4603" s="0" t="s">
        <v>28712</v>
      </c>
      <c r="G4603" s="0" t="n">
        <f aca="false">LEN(F4603)</f>
        <v>608</v>
      </c>
      <c r="H4603" s="0" t="s">
        <v>28713</v>
      </c>
      <c r="I4603" s="0" t="n">
        <v>99</v>
      </c>
      <c r="J4603" s="0" t="s">
        <v>3097</v>
      </c>
      <c r="K4603" s="0" t="s">
        <v>3098</v>
      </c>
      <c r="L4603" s="4" t="s">
        <v>26</v>
      </c>
      <c r="M4603" s="0" t="s">
        <v>28714</v>
      </c>
      <c r="N4603" s="1" t="s">
        <v>3114</v>
      </c>
      <c r="O4603" s="0" t="n">
        <v>11</v>
      </c>
      <c r="P4603" s="0" t="n">
        <v>65</v>
      </c>
      <c r="Q4603" s="0" t="n">
        <v>39</v>
      </c>
      <c r="R4603" s="0" t="n">
        <v>9</v>
      </c>
      <c r="S4603" s="0" t="s">
        <v>29</v>
      </c>
    </row>
    <row r="4604" customFormat="false" ht="15" hidden="false" customHeight="false" outlineLevel="0" collapsed="false">
      <c r="A4604" s="0" t="s">
        <v>28715</v>
      </c>
      <c r="B4604" s="0" t="s">
        <v>28715</v>
      </c>
      <c r="C4604" s="0" t="s">
        <v>28064</v>
      </c>
      <c r="D4604" s="0" t="s">
        <v>43</v>
      </c>
      <c r="E4604" s="0" t="s">
        <v>28716</v>
      </c>
      <c r="F4604" s="0" t="s">
        <v>28717</v>
      </c>
      <c r="G4604" s="0" t="n">
        <f aca="false">LEN(F4604)</f>
        <v>626</v>
      </c>
      <c r="H4604" s="0" t="s">
        <v>28455</v>
      </c>
      <c r="I4604" s="0" t="n">
        <v>146</v>
      </c>
      <c r="J4604" s="0" t="s">
        <v>28718</v>
      </c>
      <c r="K4604" s="0" t="s">
        <v>1184</v>
      </c>
      <c r="L4604" s="0" t="s">
        <v>26</v>
      </c>
      <c r="M4604" s="0" t="s">
        <v>1185</v>
      </c>
      <c r="N4604" s="1" t="s">
        <v>28069</v>
      </c>
      <c r="O4604" s="0" t="n">
        <v>30</v>
      </c>
      <c r="P4604" s="0" t="n">
        <v>26</v>
      </c>
      <c r="Q4604" s="0" t="n">
        <v>24</v>
      </c>
      <c r="R4604" s="0" t="n">
        <v>9</v>
      </c>
      <c r="S4604" s="0" t="s">
        <v>39</v>
      </c>
    </row>
    <row r="4605" customFormat="false" ht="15" hidden="false" customHeight="false" outlineLevel="0" collapsed="false">
      <c r="A4605" s="0" t="s">
        <v>28719</v>
      </c>
      <c r="B4605" s="0" t="s">
        <v>28719</v>
      </c>
      <c r="C4605" s="0" t="s">
        <v>28720</v>
      </c>
      <c r="D4605" s="0" t="s">
        <v>43</v>
      </c>
      <c r="E4605" s="0" t="s">
        <v>28721</v>
      </c>
      <c r="F4605" s="0" t="s">
        <v>28722</v>
      </c>
      <c r="G4605" s="0" t="n">
        <f aca="false">LEN(F4605)</f>
        <v>620</v>
      </c>
      <c r="H4605" s="0" t="s">
        <v>28723</v>
      </c>
      <c r="I4605" s="0" t="n">
        <v>131</v>
      </c>
      <c r="J4605" s="0" t="s">
        <v>28724</v>
      </c>
      <c r="K4605" s="0" t="s">
        <v>28725</v>
      </c>
      <c r="L4605" s="0" t="s">
        <v>26</v>
      </c>
      <c r="M4605" s="0" t="s">
        <v>28726</v>
      </c>
      <c r="N4605" s="1" t="s">
        <v>28727</v>
      </c>
      <c r="O4605" s="0" t="n">
        <v>11</v>
      </c>
      <c r="P4605" s="0" t="n">
        <v>65</v>
      </c>
      <c r="Q4605" s="0" t="n">
        <v>29</v>
      </c>
      <c r="R4605" s="0" t="n">
        <v>9</v>
      </c>
      <c r="S4605" s="0" t="s">
        <v>29</v>
      </c>
    </row>
    <row r="4606" customFormat="false" ht="15" hidden="false" customHeight="false" outlineLevel="0" collapsed="false">
      <c r="A4606" s="0" t="s">
        <v>28728</v>
      </c>
      <c r="B4606" s="0" t="s">
        <v>28728</v>
      </c>
      <c r="C4606" s="0" t="s">
        <v>28728</v>
      </c>
      <c r="D4606" s="0" t="s">
        <v>20</v>
      </c>
      <c r="E4606" s="0" t="s">
        <v>28729</v>
      </c>
      <c r="F4606" s="0" t="s">
        <v>28730</v>
      </c>
      <c r="G4606" s="0" t="n">
        <f aca="false">LEN(F4606)</f>
        <v>607</v>
      </c>
      <c r="H4606" s="0" t="s">
        <v>28731</v>
      </c>
      <c r="I4606" s="0" t="n">
        <v>139</v>
      </c>
      <c r="J4606" s="0" t="s">
        <v>15219</v>
      </c>
      <c r="K4606" s="0" t="s">
        <v>15220</v>
      </c>
      <c r="L4606" s="0" t="s">
        <v>26</v>
      </c>
      <c r="M4606" s="0" t="s">
        <v>28732</v>
      </c>
      <c r="N4606" s="1" t="s">
        <v>28733</v>
      </c>
      <c r="O4606" s="0" t="n">
        <v>23</v>
      </c>
      <c r="P4606" s="0" t="n">
        <v>19</v>
      </c>
      <c r="Q4606" s="0" t="n">
        <v>22</v>
      </c>
      <c r="R4606" s="0" t="n">
        <v>9</v>
      </c>
      <c r="S4606" s="0" t="s">
        <v>39</v>
      </c>
    </row>
    <row r="4607" customFormat="false" ht="15" hidden="false" customHeight="false" outlineLevel="0" collapsed="false">
      <c r="A4607" s="0" t="s">
        <v>28734</v>
      </c>
      <c r="B4607" s="0" t="s">
        <v>28734</v>
      </c>
      <c r="C4607" s="0" t="s">
        <v>28734</v>
      </c>
      <c r="D4607" s="0" t="s">
        <v>20</v>
      </c>
      <c r="E4607" s="0" t="s">
        <v>28735</v>
      </c>
      <c r="F4607" s="0" t="s">
        <v>28736</v>
      </c>
      <c r="G4607" s="0" t="n">
        <f aca="false">LEN(F4607)</f>
        <v>577</v>
      </c>
      <c r="H4607" s="0" t="s">
        <v>28737</v>
      </c>
      <c r="I4607" s="0" t="n">
        <v>126</v>
      </c>
      <c r="J4607" s="0" t="s">
        <v>11513</v>
      </c>
      <c r="K4607" s="0" t="s">
        <v>367</v>
      </c>
      <c r="L4607" s="0" t="s">
        <v>26</v>
      </c>
      <c r="M4607" s="0" t="s">
        <v>27806</v>
      </c>
      <c r="N4607" s="1" t="s">
        <v>711</v>
      </c>
      <c r="O4607" s="0" t="n">
        <v>22</v>
      </c>
      <c r="P4607" s="0" t="n">
        <v>26</v>
      </c>
      <c r="Q4607" s="0" t="n">
        <v>20</v>
      </c>
      <c r="R4607" s="0" t="n">
        <v>7</v>
      </c>
      <c r="S4607" s="0" t="s">
        <v>29</v>
      </c>
    </row>
    <row r="4608" customFormat="false" ht="15" hidden="false" customHeight="false" outlineLevel="0" collapsed="false">
      <c r="A4608" s="0" t="s">
        <v>28738</v>
      </c>
      <c r="B4608" s="0" t="s">
        <v>28738</v>
      </c>
      <c r="C4608" s="0" t="s">
        <v>28739</v>
      </c>
      <c r="D4608" s="0" t="s">
        <v>43</v>
      </c>
      <c r="E4608" s="0" t="s">
        <v>28740</v>
      </c>
      <c r="F4608" s="0" t="s">
        <v>28741</v>
      </c>
      <c r="G4608" s="0" t="n">
        <f aca="false">LEN(F4608)</f>
        <v>646</v>
      </c>
      <c r="H4608" s="0" t="s">
        <v>28742</v>
      </c>
      <c r="I4608" s="0" t="n">
        <v>143</v>
      </c>
      <c r="J4608" s="0" t="s">
        <v>11496</v>
      </c>
      <c r="K4608" s="0" t="s">
        <v>281</v>
      </c>
      <c r="L4608" s="0" t="s">
        <v>123</v>
      </c>
      <c r="M4608" s="0" t="s">
        <v>27120</v>
      </c>
      <c r="N4608" s="1" t="s">
        <v>28743</v>
      </c>
      <c r="O4608" s="0" t="n">
        <v>25</v>
      </c>
      <c r="P4608" s="0" t="n">
        <v>19</v>
      </c>
      <c r="Q4608" s="0" t="n">
        <v>24</v>
      </c>
      <c r="R4608" s="0" t="n">
        <v>9</v>
      </c>
      <c r="S4608" s="0" t="s">
        <v>39</v>
      </c>
    </row>
    <row r="4609" customFormat="false" ht="15" hidden="false" customHeight="false" outlineLevel="0" collapsed="false">
      <c r="A4609" s="0" t="s">
        <v>28744</v>
      </c>
      <c r="B4609" s="0" t="s">
        <v>28744</v>
      </c>
      <c r="C4609" s="0" t="s">
        <v>28744</v>
      </c>
      <c r="D4609" s="0" t="s">
        <v>20</v>
      </c>
      <c r="E4609" s="0" t="s">
        <v>28745</v>
      </c>
      <c r="F4609" s="0" t="s">
        <v>28746</v>
      </c>
      <c r="G4609" s="0" t="n">
        <f aca="false">LEN(F4609)</f>
        <v>577</v>
      </c>
      <c r="H4609" s="0" t="s">
        <v>28747</v>
      </c>
      <c r="I4609" s="0" t="n">
        <v>126</v>
      </c>
      <c r="J4609" s="0" t="s">
        <v>28748</v>
      </c>
      <c r="K4609" s="0" t="s">
        <v>367</v>
      </c>
      <c r="L4609" s="0" t="s">
        <v>26</v>
      </c>
      <c r="M4609" s="0" t="s">
        <v>28749</v>
      </c>
      <c r="N4609" s="1" t="s">
        <v>711</v>
      </c>
      <c r="O4609" s="0" t="n">
        <v>22</v>
      </c>
      <c r="P4609" s="0" t="n">
        <v>26</v>
      </c>
      <c r="Q4609" s="0" t="n">
        <v>20</v>
      </c>
      <c r="R4609" s="0" t="n">
        <v>7</v>
      </c>
      <c r="S4609" s="0" t="s">
        <v>29</v>
      </c>
    </row>
    <row r="4610" customFormat="false" ht="15" hidden="false" customHeight="false" outlineLevel="0" collapsed="false">
      <c r="A4610" s="0" t="s">
        <v>28750</v>
      </c>
      <c r="B4610" s="0" t="s">
        <v>28750</v>
      </c>
      <c r="C4610" s="0" t="s">
        <v>28751</v>
      </c>
      <c r="D4610" s="0" t="s">
        <v>43</v>
      </c>
      <c r="E4610" s="0" t="s">
        <v>28752</v>
      </c>
      <c r="F4610" s="0" t="s">
        <v>28753</v>
      </c>
      <c r="G4610" s="0" t="n">
        <f aca="false">LEN(F4610)</f>
        <v>642</v>
      </c>
      <c r="H4610" s="0" t="s">
        <v>28754</v>
      </c>
      <c r="I4610" s="0" t="n">
        <v>139</v>
      </c>
      <c r="J4610" s="0" t="s">
        <v>28755</v>
      </c>
      <c r="K4610" s="0" t="s">
        <v>2491</v>
      </c>
      <c r="L4610" s="0" t="s">
        <v>123</v>
      </c>
      <c r="M4610" s="0" t="s">
        <v>28756</v>
      </c>
      <c r="N4610" s="1" t="s">
        <v>28757</v>
      </c>
      <c r="O4610" s="0" t="n">
        <v>25</v>
      </c>
      <c r="P4610" s="0" t="n">
        <v>19</v>
      </c>
      <c r="Q4610" s="0" t="n">
        <v>24</v>
      </c>
      <c r="R4610" s="0" t="n">
        <v>9</v>
      </c>
      <c r="S4610" s="0" t="s">
        <v>39</v>
      </c>
    </row>
    <row r="4611" customFormat="false" ht="15" hidden="false" customHeight="false" outlineLevel="0" collapsed="false">
      <c r="A4611" s="0" t="s">
        <v>28758</v>
      </c>
      <c r="B4611" s="0" t="s">
        <v>28758</v>
      </c>
      <c r="C4611" s="0" t="s">
        <v>28759</v>
      </c>
      <c r="D4611" s="0" t="s">
        <v>43</v>
      </c>
      <c r="E4611" s="0" t="s">
        <v>28760</v>
      </c>
      <c r="F4611" s="0" t="s">
        <v>28761</v>
      </c>
      <c r="G4611" s="0" t="n">
        <f aca="false">LEN(F4611)</f>
        <v>643</v>
      </c>
      <c r="H4611" s="0" t="s">
        <v>28762</v>
      </c>
      <c r="I4611" s="0" t="n">
        <v>139</v>
      </c>
      <c r="J4611" s="0" t="s">
        <v>28763</v>
      </c>
      <c r="K4611" s="0" t="s">
        <v>2491</v>
      </c>
      <c r="L4611" s="0" t="s">
        <v>123</v>
      </c>
      <c r="M4611" s="0" t="s">
        <v>28764</v>
      </c>
      <c r="N4611" s="1" t="s">
        <v>28765</v>
      </c>
      <c r="O4611" s="0" t="n">
        <v>24</v>
      </c>
      <c r="P4611" s="0" t="n">
        <v>19</v>
      </c>
      <c r="Q4611" s="0" t="n">
        <v>26</v>
      </c>
      <c r="R4611" s="0" t="n">
        <v>9</v>
      </c>
      <c r="S4611" s="0" t="s">
        <v>39</v>
      </c>
    </row>
    <row r="4612" customFormat="false" ht="15" hidden="false" customHeight="false" outlineLevel="0" collapsed="false">
      <c r="A4612" s="0" t="s">
        <v>28766</v>
      </c>
      <c r="B4612" s="0" t="s">
        <v>28766</v>
      </c>
      <c r="C4612" s="0" t="s">
        <v>28767</v>
      </c>
      <c r="D4612" s="0" t="s">
        <v>43</v>
      </c>
      <c r="E4612" s="0" t="s">
        <v>28768</v>
      </c>
      <c r="F4612" s="0" t="s">
        <v>28769</v>
      </c>
      <c r="G4612" s="0" t="n">
        <f aca="false">LEN(F4612)</f>
        <v>646</v>
      </c>
      <c r="H4612" s="0" t="s">
        <v>15227</v>
      </c>
      <c r="I4612" s="0" t="n">
        <v>141</v>
      </c>
      <c r="J4612" s="0" t="s">
        <v>15228</v>
      </c>
      <c r="K4612" s="0" t="s">
        <v>3623</v>
      </c>
      <c r="L4612" s="0" t="s">
        <v>123</v>
      </c>
      <c r="M4612" s="0" t="s">
        <v>15229</v>
      </c>
      <c r="N4612" s="1" t="s">
        <v>15230</v>
      </c>
      <c r="O4612" s="0" t="n">
        <v>24</v>
      </c>
      <c r="P4612" s="0" t="n">
        <v>19</v>
      </c>
      <c r="Q4612" s="0" t="n">
        <v>21</v>
      </c>
      <c r="R4612" s="0" t="n">
        <v>9</v>
      </c>
      <c r="S4612" s="0" t="s">
        <v>39</v>
      </c>
    </row>
    <row r="4613" customFormat="false" ht="15" hidden="false" customHeight="false" outlineLevel="0" collapsed="false">
      <c r="A4613" s="0" t="s">
        <v>28770</v>
      </c>
      <c r="B4613" s="0" t="s">
        <v>28770</v>
      </c>
      <c r="C4613" s="0" t="s">
        <v>28771</v>
      </c>
      <c r="D4613" s="0" t="s">
        <v>43</v>
      </c>
      <c r="E4613" s="0" t="s">
        <v>28772</v>
      </c>
      <c r="F4613" s="0" t="s">
        <v>28773</v>
      </c>
      <c r="G4613" s="0" t="n">
        <f aca="false">LEN(F4613)</f>
        <v>615</v>
      </c>
      <c r="H4613" s="0" t="s">
        <v>15235</v>
      </c>
      <c r="I4613" s="0" t="n">
        <v>151</v>
      </c>
      <c r="J4613" s="0" t="s">
        <v>28774</v>
      </c>
      <c r="K4613" s="0" t="s">
        <v>3452</v>
      </c>
      <c r="L4613" s="0" t="s">
        <v>48</v>
      </c>
      <c r="M4613" s="0" t="s">
        <v>15238</v>
      </c>
      <c r="N4613" s="1" t="s">
        <v>15239</v>
      </c>
      <c r="O4613" s="0" t="n">
        <v>22</v>
      </c>
      <c r="P4613" s="0" t="n">
        <v>20</v>
      </c>
      <c r="Q4613" s="0" t="n">
        <v>15</v>
      </c>
      <c r="R4613" s="0" t="n">
        <v>8</v>
      </c>
      <c r="S4613" s="0" t="s">
        <v>39</v>
      </c>
    </row>
    <row r="4614" customFormat="false" ht="15" hidden="false" customHeight="false" outlineLevel="0" collapsed="false">
      <c r="A4614" s="0" t="s">
        <v>28775</v>
      </c>
      <c r="B4614" s="0" t="s">
        <v>28775</v>
      </c>
      <c r="C4614" s="0" t="s">
        <v>28775</v>
      </c>
      <c r="D4614" s="0" t="s">
        <v>43</v>
      </c>
      <c r="E4614" s="0" t="s">
        <v>28772</v>
      </c>
      <c r="F4614" s="0" t="s">
        <v>28773</v>
      </c>
      <c r="G4614" s="0" t="n">
        <f aca="false">LEN(F4614)</f>
        <v>615</v>
      </c>
      <c r="H4614" s="0" t="s">
        <v>15235</v>
      </c>
      <c r="I4614" s="0" t="n">
        <v>151</v>
      </c>
      <c r="J4614" s="0" t="s">
        <v>15236</v>
      </c>
      <c r="K4614" s="0" t="s">
        <v>15237</v>
      </c>
      <c r="L4614" s="0" t="s">
        <v>48</v>
      </c>
      <c r="M4614" s="0" t="s">
        <v>15238</v>
      </c>
      <c r="N4614" s="1" t="s">
        <v>15239</v>
      </c>
      <c r="O4614" s="0" t="n">
        <v>22</v>
      </c>
      <c r="P4614" s="0" t="n">
        <v>20</v>
      </c>
      <c r="Q4614" s="0" t="n">
        <v>15</v>
      </c>
      <c r="R4614" s="0" t="n">
        <v>8</v>
      </c>
      <c r="S4614" s="0" t="s">
        <v>39</v>
      </c>
    </row>
    <row r="4615" customFormat="false" ht="15" hidden="false" customHeight="false" outlineLevel="0" collapsed="false">
      <c r="A4615" s="0" t="s">
        <v>28776</v>
      </c>
      <c r="B4615" s="0" t="s">
        <v>28776</v>
      </c>
      <c r="C4615" s="0" t="s">
        <v>26302</v>
      </c>
      <c r="D4615" s="0" t="s">
        <v>43</v>
      </c>
      <c r="E4615" s="0" t="s">
        <v>28777</v>
      </c>
      <c r="F4615" s="0" t="s">
        <v>28778</v>
      </c>
      <c r="G4615" s="0" t="n">
        <f aca="false">LEN(F4615)</f>
        <v>371</v>
      </c>
      <c r="H4615" s="0" t="s">
        <v>28779</v>
      </c>
      <c r="I4615" s="0" t="n">
        <v>109</v>
      </c>
      <c r="J4615" s="0" t="s">
        <v>28780</v>
      </c>
      <c r="K4615" s="0" t="s">
        <v>413</v>
      </c>
      <c r="L4615" s="0" t="s">
        <v>48</v>
      </c>
      <c r="M4615" s="0" t="s">
        <v>26305</v>
      </c>
      <c r="N4615" s="1" t="s">
        <v>26306</v>
      </c>
      <c r="O4615" s="0" t="n">
        <v>18</v>
      </c>
      <c r="P4615" s="0" t="n">
        <v>21</v>
      </c>
      <c r="Q4615" s="0" t="n">
        <v>25</v>
      </c>
      <c r="R4615" s="0" t="n">
        <v>9</v>
      </c>
      <c r="S4615" s="0" t="s">
        <v>39</v>
      </c>
    </row>
    <row r="4616" customFormat="false" ht="15" hidden="false" customHeight="false" outlineLevel="0" collapsed="false">
      <c r="A4616" s="0" t="s">
        <v>28781</v>
      </c>
      <c r="B4616" s="0" t="s">
        <v>28781</v>
      </c>
      <c r="C4616" s="0" t="s">
        <v>28782</v>
      </c>
      <c r="D4616" s="0" t="s">
        <v>43</v>
      </c>
      <c r="E4616" s="0" t="s">
        <v>28783</v>
      </c>
      <c r="F4616" s="0" t="s">
        <v>28784</v>
      </c>
      <c r="G4616" s="0" t="n">
        <f aca="false">LEN(F4616)</f>
        <v>618</v>
      </c>
      <c r="H4616" s="0" t="s">
        <v>28785</v>
      </c>
      <c r="I4616" s="0" t="n">
        <v>151</v>
      </c>
      <c r="J4616" s="0" t="s">
        <v>28786</v>
      </c>
      <c r="K4616" s="0" t="s">
        <v>176</v>
      </c>
      <c r="L4616" s="0" t="s">
        <v>48</v>
      </c>
      <c r="M4616" s="0" t="s">
        <v>2870</v>
      </c>
      <c r="N4616" s="1" t="s">
        <v>28787</v>
      </c>
      <c r="O4616" s="0" t="n">
        <v>20</v>
      </c>
      <c r="P4616" s="0" t="n">
        <v>19</v>
      </c>
      <c r="Q4616" s="0" t="n">
        <v>16</v>
      </c>
      <c r="R4616" s="0" t="n">
        <v>8</v>
      </c>
      <c r="S4616" s="0" t="s">
        <v>39</v>
      </c>
    </row>
    <row r="4617" customFormat="false" ht="15" hidden="false" customHeight="false" outlineLevel="0" collapsed="false">
      <c r="A4617" s="0" t="s">
        <v>28788</v>
      </c>
      <c r="B4617" s="0" t="s">
        <v>28788</v>
      </c>
      <c r="C4617" s="0" t="s">
        <v>28789</v>
      </c>
      <c r="D4617" s="0" t="s">
        <v>43</v>
      </c>
      <c r="E4617" s="0" t="s">
        <v>28790</v>
      </c>
      <c r="F4617" s="0" t="s">
        <v>28791</v>
      </c>
      <c r="G4617" s="0" t="n">
        <f aca="false">LEN(F4617)</f>
        <v>602</v>
      </c>
      <c r="H4617" s="0" t="s">
        <v>28792</v>
      </c>
      <c r="I4617" s="0" t="n">
        <v>152</v>
      </c>
      <c r="J4617" s="0" t="s">
        <v>28793</v>
      </c>
      <c r="K4617" s="0" t="s">
        <v>4621</v>
      </c>
      <c r="L4617" s="0" t="s">
        <v>48</v>
      </c>
      <c r="M4617" s="0" t="s">
        <v>28794</v>
      </c>
      <c r="N4617" s="1" t="s">
        <v>28795</v>
      </c>
      <c r="O4617" s="0" t="n">
        <v>30</v>
      </c>
      <c r="P4617" s="0" t="n">
        <v>26</v>
      </c>
      <c r="Q4617" s="0" t="n">
        <v>16</v>
      </c>
      <c r="R4617" s="0" t="n">
        <v>9</v>
      </c>
      <c r="S4617" s="0" t="s">
        <v>39</v>
      </c>
    </row>
    <row r="4618" customFormat="false" ht="15" hidden="false" customHeight="false" outlineLevel="0" collapsed="false">
      <c r="A4618" s="0" t="s">
        <v>28796</v>
      </c>
      <c r="B4618" s="0" t="s">
        <v>28797</v>
      </c>
      <c r="C4618" s="0" t="s">
        <v>28798</v>
      </c>
      <c r="D4618" s="0" t="s">
        <v>43</v>
      </c>
      <c r="E4618" s="0" t="s">
        <v>28796</v>
      </c>
      <c r="F4618" s="0" t="s">
        <v>28799</v>
      </c>
      <c r="G4618" s="0" t="n">
        <f aca="false">LEN(F4618)</f>
        <v>608</v>
      </c>
      <c r="H4618" s="0" t="s">
        <v>28800</v>
      </c>
      <c r="I4618" s="0" t="n">
        <v>158</v>
      </c>
      <c r="J4618" s="0" t="s">
        <v>28801</v>
      </c>
      <c r="K4618" s="0" t="s">
        <v>176</v>
      </c>
      <c r="L4618" s="0" t="s">
        <v>48</v>
      </c>
      <c r="M4618" s="0" t="s">
        <v>28802</v>
      </c>
      <c r="N4618" s="1" t="s">
        <v>28803</v>
      </c>
      <c r="O4618" s="0" t="n">
        <v>31</v>
      </c>
      <c r="P4618" s="0" t="n">
        <v>25</v>
      </c>
      <c r="Q4618" s="0" t="n">
        <v>16</v>
      </c>
      <c r="R4618" s="0" t="n">
        <v>9</v>
      </c>
      <c r="S4618" s="0" t="s">
        <v>39</v>
      </c>
    </row>
    <row r="4619" customFormat="false" ht="15" hidden="false" customHeight="false" outlineLevel="0" collapsed="false">
      <c r="A4619" s="0" t="s">
        <v>28804</v>
      </c>
      <c r="B4619" s="0" t="s">
        <v>28804</v>
      </c>
      <c r="C4619" s="0" t="s">
        <v>28805</v>
      </c>
      <c r="D4619" s="0" t="s">
        <v>43</v>
      </c>
      <c r="E4619" s="0" t="s">
        <v>28806</v>
      </c>
      <c r="F4619" s="0" t="s">
        <v>28807</v>
      </c>
      <c r="G4619" s="0" t="n">
        <f aca="false">LEN(F4619)</f>
        <v>613</v>
      </c>
      <c r="H4619" s="0" t="s">
        <v>28808</v>
      </c>
      <c r="I4619" s="0" t="n">
        <v>152</v>
      </c>
      <c r="J4619" s="0" t="s">
        <v>28801</v>
      </c>
      <c r="K4619" s="0" t="s">
        <v>176</v>
      </c>
      <c r="L4619" s="0" t="s">
        <v>48</v>
      </c>
      <c r="M4619" s="0" t="s">
        <v>28809</v>
      </c>
      <c r="N4619" s="1" t="s">
        <v>28810</v>
      </c>
      <c r="O4619" s="0" t="n">
        <v>29</v>
      </c>
      <c r="P4619" s="0" t="n">
        <v>32</v>
      </c>
      <c r="Q4619" s="0" t="n">
        <v>20</v>
      </c>
      <c r="R4619" s="0" t="n">
        <v>9</v>
      </c>
      <c r="S4619" s="0" t="s">
        <v>29</v>
      </c>
    </row>
    <row r="4620" customFormat="false" ht="15" hidden="false" customHeight="false" outlineLevel="0" collapsed="false">
      <c r="A4620" s="0" t="s">
        <v>28811</v>
      </c>
      <c r="B4620" s="0" t="s">
        <v>28811</v>
      </c>
      <c r="C4620" s="0" t="e">
        <f aca="false">#N/A</f>
        <v>#N/A</v>
      </c>
      <c r="D4620" s="0" t="s">
        <v>20</v>
      </c>
      <c r="E4620" s="0" t="s">
        <v>28812</v>
      </c>
      <c r="F4620" s="0" t="s">
        <v>28813</v>
      </c>
      <c r="G4620" s="0" t="n">
        <f aca="false">LEN(F4620)</f>
        <v>613</v>
      </c>
      <c r="H4620" s="0" t="s">
        <v>28814</v>
      </c>
      <c r="I4620" s="0" t="n">
        <v>153</v>
      </c>
      <c r="J4620" s="0" t="s">
        <v>28801</v>
      </c>
      <c r="K4620" s="0" t="s">
        <v>176</v>
      </c>
      <c r="L4620" s="0" t="s">
        <v>48</v>
      </c>
      <c r="M4620" s="0" t="s">
        <v>28815</v>
      </c>
      <c r="N4620" s="1" t="s">
        <v>28816</v>
      </c>
      <c r="O4620" s="0" t="n">
        <v>24</v>
      </c>
      <c r="P4620" s="0" t="n">
        <v>24</v>
      </c>
      <c r="Q4620" s="0" t="n">
        <v>20</v>
      </c>
      <c r="R4620" s="0" t="n">
        <v>9</v>
      </c>
      <c r="S4620" s="0" t="s">
        <v>29</v>
      </c>
    </row>
    <row r="4621" customFormat="false" ht="15" hidden="false" customHeight="false" outlineLevel="0" collapsed="false">
      <c r="A4621" s="0" t="s">
        <v>28817</v>
      </c>
      <c r="B4621" s="0" t="s">
        <v>28817</v>
      </c>
      <c r="C4621" s="0" t="e">
        <f aca="false">#N/A</f>
        <v>#N/A</v>
      </c>
      <c r="D4621" s="0" t="s">
        <v>20</v>
      </c>
      <c r="E4621" s="0" t="s">
        <v>28818</v>
      </c>
      <c r="F4621" s="0" t="s">
        <v>28819</v>
      </c>
      <c r="G4621" s="0" t="n">
        <f aca="false">LEN(F4621)</f>
        <v>531</v>
      </c>
      <c r="H4621" s="0" t="s">
        <v>28820</v>
      </c>
      <c r="I4621" s="0" t="n">
        <v>100</v>
      </c>
      <c r="J4621" s="0" t="s">
        <v>28821</v>
      </c>
      <c r="K4621" s="0" t="s">
        <v>167</v>
      </c>
      <c r="L4621" s="0" t="s">
        <v>48</v>
      </c>
      <c r="M4621" s="0" t="s">
        <v>28822</v>
      </c>
      <c r="N4621" s="1" t="s">
        <v>28823</v>
      </c>
      <c r="O4621" s="0" t="n">
        <v>20</v>
      </c>
      <c r="P4621" s="0" t="n">
        <v>20</v>
      </c>
      <c r="Q4621" s="0" t="n">
        <v>15</v>
      </c>
      <c r="R4621" s="0" t="n">
        <v>9</v>
      </c>
      <c r="S4621" s="0" t="s">
        <v>39</v>
      </c>
    </row>
    <row r="4622" customFormat="false" ht="15" hidden="false" customHeight="false" outlineLevel="0" collapsed="false">
      <c r="A4622" s="0" t="s">
        <v>28824</v>
      </c>
      <c r="B4622" s="0" t="s">
        <v>28824</v>
      </c>
      <c r="C4622" s="0" t="e">
        <f aca="false">#N/A</f>
        <v>#N/A</v>
      </c>
      <c r="D4622" s="0" t="s">
        <v>20</v>
      </c>
      <c r="E4622" s="0" t="s">
        <v>28818</v>
      </c>
      <c r="F4622" s="0" t="s">
        <v>28819</v>
      </c>
      <c r="G4622" s="0" t="n">
        <f aca="false">LEN(F4622)</f>
        <v>531</v>
      </c>
      <c r="H4622" s="0" t="s">
        <v>28820</v>
      </c>
      <c r="I4622" s="0" t="n">
        <v>100</v>
      </c>
      <c r="J4622" s="0" t="s">
        <v>28821</v>
      </c>
      <c r="K4622" s="0" t="s">
        <v>167</v>
      </c>
      <c r="L4622" s="0" t="s">
        <v>48</v>
      </c>
      <c r="M4622" s="0" t="s">
        <v>28822</v>
      </c>
      <c r="N4622" s="1" t="s">
        <v>28823</v>
      </c>
      <c r="O4622" s="0" t="n">
        <v>20</v>
      </c>
      <c r="P4622" s="0" t="n">
        <v>20</v>
      </c>
      <c r="Q4622" s="0" t="n">
        <v>15</v>
      </c>
      <c r="R4622" s="0" t="n">
        <v>9</v>
      </c>
      <c r="S4622" s="0" t="s">
        <v>39</v>
      </c>
    </row>
    <row r="4623" customFormat="false" ht="15" hidden="false" customHeight="false" outlineLevel="0" collapsed="false">
      <c r="A4623" s="0" t="s">
        <v>28825</v>
      </c>
      <c r="B4623" s="0" t="s">
        <v>28825</v>
      </c>
      <c r="C4623" s="0" t="e">
        <f aca="false">#N/A</f>
        <v>#N/A</v>
      </c>
      <c r="D4623" s="0" t="s">
        <v>20</v>
      </c>
      <c r="E4623" s="0" t="s">
        <v>28826</v>
      </c>
      <c r="F4623" s="0" t="s">
        <v>28827</v>
      </c>
      <c r="G4623" s="0" t="n">
        <f aca="false">LEN(F4623)</f>
        <v>561</v>
      </c>
      <c r="H4623" s="0" t="s">
        <v>28828</v>
      </c>
      <c r="I4623" s="0" t="n">
        <v>119</v>
      </c>
      <c r="J4623" s="0" t="s">
        <v>28821</v>
      </c>
      <c r="K4623" s="0" t="s">
        <v>167</v>
      </c>
      <c r="L4623" s="0" t="s">
        <v>48</v>
      </c>
      <c r="M4623" s="0" t="s">
        <v>28829</v>
      </c>
      <c r="N4623" s="1" t="s">
        <v>28830</v>
      </c>
      <c r="O4623" s="0" t="n">
        <v>22</v>
      </c>
      <c r="P4623" s="0" t="n">
        <v>22</v>
      </c>
      <c r="Q4623" s="0" t="n">
        <v>16</v>
      </c>
      <c r="R4623" s="0" t="n">
        <v>9</v>
      </c>
      <c r="S4623" s="0" t="s">
        <v>39</v>
      </c>
    </row>
    <row r="4624" customFormat="false" ht="15" hidden="false" customHeight="false" outlineLevel="0" collapsed="false">
      <c r="A4624" s="0" t="s">
        <v>28831</v>
      </c>
      <c r="B4624" s="0" t="s">
        <v>28831</v>
      </c>
      <c r="C4624" s="0" t="s">
        <v>28831</v>
      </c>
      <c r="D4624" s="0" t="s">
        <v>20</v>
      </c>
      <c r="E4624" s="0" t="s">
        <v>28832</v>
      </c>
      <c r="F4624" s="0" t="s">
        <v>28833</v>
      </c>
      <c r="G4624" s="0" t="n">
        <f aca="false">LEN(F4624)</f>
        <v>575</v>
      </c>
      <c r="H4624" s="0" t="s">
        <v>28834</v>
      </c>
      <c r="I4624" s="0" t="n">
        <v>127</v>
      </c>
      <c r="J4624" s="0" t="s">
        <v>13982</v>
      </c>
      <c r="K4624" s="0" t="s">
        <v>25</v>
      </c>
      <c r="L4624" s="0" t="s">
        <v>26</v>
      </c>
      <c r="M4624" s="0" t="s">
        <v>28835</v>
      </c>
      <c r="N4624" s="1" t="s">
        <v>28836</v>
      </c>
      <c r="O4624" s="0" t="n">
        <v>22</v>
      </c>
      <c r="P4624" s="0" t="n">
        <v>23</v>
      </c>
      <c r="Q4624" s="0" t="n">
        <v>21</v>
      </c>
      <c r="R4624" s="0" t="n">
        <v>8</v>
      </c>
      <c r="S4624" s="0" t="s">
        <v>29</v>
      </c>
    </row>
    <row r="4625" customFormat="false" ht="15" hidden="false" customHeight="false" outlineLevel="0" collapsed="false">
      <c r="A4625" s="0" t="s">
        <v>28837</v>
      </c>
      <c r="B4625" s="0" t="s">
        <v>28837</v>
      </c>
      <c r="C4625" s="0" t="s">
        <v>28837</v>
      </c>
      <c r="D4625" s="0" t="s">
        <v>20</v>
      </c>
      <c r="E4625" s="0" t="s">
        <v>28838</v>
      </c>
      <c r="F4625" s="0" t="s">
        <v>28839</v>
      </c>
      <c r="G4625" s="0" t="n">
        <f aca="false">LEN(F4625)</f>
        <v>617</v>
      </c>
      <c r="H4625" s="0" t="s">
        <v>28840</v>
      </c>
      <c r="I4625" s="0" t="n">
        <v>138</v>
      </c>
      <c r="J4625" s="0" t="s">
        <v>28841</v>
      </c>
      <c r="K4625" s="0" t="s">
        <v>6564</v>
      </c>
      <c r="L4625" s="0" t="s">
        <v>26</v>
      </c>
      <c r="M4625" s="0" t="s">
        <v>28842</v>
      </c>
      <c r="N4625" s="1" t="s">
        <v>28843</v>
      </c>
      <c r="O4625" s="0" t="n">
        <v>20</v>
      </c>
      <c r="P4625" s="0" t="n">
        <v>26</v>
      </c>
      <c r="Q4625" s="0" t="n">
        <v>20</v>
      </c>
      <c r="R4625" s="0" t="n">
        <v>10</v>
      </c>
      <c r="S4625" s="0" t="s">
        <v>39</v>
      </c>
    </row>
    <row r="4626" customFormat="false" ht="15" hidden="false" customHeight="false" outlineLevel="0" collapsed="false">
      <c r="A4626" s="0" t="s">
        <v>28844</v>
      </c>
      <c r="B4626" s="0" t="s">
        <v>28844</v>
      </c>
      <c r="C4626" s="0" t="s">
        <v>28845</v>
      </c>
      <c r="D4626" s="0" t="s">
        <v>43</v>
      </c>
      <c r="E4626" s="0" t="s">
        <v>28846</v>
      </c>
      <c r="F4626" s="0" t="s">
        <v>28847</v>
      </c>
      <c r="G4626" s="0" t="n">
        <f aca="false">LEN(F4626)</f>
        <v>607</v>
      </c>
      <c r="H4626" s="0" t="s">
        <v>28848</v>
      </c>
      <c r="I4626" s="0" t="n">
        <v>126</v>
      </c>
      <c r="J4626" s="0" t="s">
        <v>28849</v>
      </c>
      <c r="K4626" s="0" t="s">
        <v>112</v>
      </c>
      <c r="L4626" s="0" t="s">
        <v>113</v>
      </c>
      <c r="M4626" s="0" t="s">
        <v>28850</v>
      </c>
      <c r="N4626" s="1" t="s">
        <v>28851</v>
      </c>
      <c r="O4626" s="0" t="n">
        <v>25</v>
      </c>
      <c r="P4626" s="0" t="n">
        <v>25</v>
      </c>
      <c r="Q4626" s="0" t="n">
        <v>16</v>
      </c>
      <c r="R4626" s="0" t="n">
        <v>9</v>
      </c>
      <c r="S4626" s="0" t="s">
        <v>39</v>
      </c>
    </row>
    <row r="4627" customFormat="false" ht="15" hidden="false" customHeight="false" outlineLevel="0" collapsed="false">
      <c r="A4627" s="0" t="s">
        <v>28852</v>
      </c>
      <c r="B4627" s="0" t="s">
        <v>28852</v>
      </c>
      <c r="C4627" s="0" t="s">
        <v>28853</v>
      </c>
      <c r="D4627" s="0" t="s">
        <v>43</v>
      </c>
      <c r="E4627" s="0" t="s">
        <v>28854</v>
      </c>
      <c r="F4627" s="0" t="s">
        <v>28855</v>
      </c>
      <c r="G4627" s="0" t="n">
        <f aca="false">LEN(F4627)</f>
        <v>639</v>
      </c>
      <c r="H4627" s="0" t="s">
        <v>28856</v>
      </c>
      <c r="I4627" s="0" t="n">
        <v>137</v>
      </c>
      <c r="J4627" s="0" t="s">
        <v>28857</v>
      </c>
      <c r="K4627" s="0" t="s">
        <v>28858</v>
      </c>
      <c r="L4627" s="0" t="s">
        <v>123</v>
      </c>
      <c r="M4627" s="0" t="s">
        <v>28859</v>
      </c>
      <c r="N4627" s="1" t="s">
        <v>28860</v>
      </c>
      <c r="O4627" s="0" t="n">
        <v>27</v>
      </c>
      <c r="P4627" s="0" t="n">
        <v>19</v>
      </c>
      <c r="Q4627" s="0" t="n">
        <v>31</v>
      </c>
      <c r="R4627" s="0" t="n">
        <v>9</v>
      </c>
      <c r="S4627" s="0" t="s">
        <v>39</v>
      </c>
    </row>
    <row r="4628" customFormat="false" ht="15" hidden="false" customHeight="false" outlineLevel="0" collapsed="false">
      <c r="A4628" s="0" t="s">
        <v>28861</v>
      </c>
      <c r="B4628" s="0" t="s">
        <v>28861</v>
      </c>
      <c r="C4628" s="0" t="s">
        <v>28862</v>
      </c>
      <c r="D4628" s="0" t="s">
        <v>43</v>
      </c>
      <c r="E4628" s="0" t="s">
        <v>28863</v>
      </c>
      <c r="F4628" s="0" t="s">
        <v>28864</v>
      </c>
      <c r="G4628" s="0" t="n">
        <f aca="false">LEN(F4628)</f>
        <v>641</v>
      </c>
      <c r="H4628" s="0" t="s">
        <v>28865</v>
      </c>
      <c r="I4628" s="0" t="n">
        <v>138</v>
      </c>
      <c r="J4628" s="0" t="s">
        <v>28866</v>
      </c>
      <c r="K4628" s="0" t="s">
        <v>28858</v>
      </c>
      <c r="L4628" s="0" t="s">
        <v>123</v>
      </c>
      <c r="M4628" s="0" t="s">
        <v>28867</v>
      </c>
      <c r="N4628" s="1" t="s">
        <v>28868</v>
      </c>
      <c r="O4628" s="0" t="n">
        <v>21</v>
      </c>
      <c r="P4628" s="0" t="n">
        <v>20</v>
      </c>
      <c r="Q4628" s="0" t="n">
        <v>25</v>
      </c>
      <c r="R4628" s="0" t="n">
        <v>10</v>
      </c>
      <c r="S4628" s="0" t="s">
        <v>39</v>
      </c>
    </row>
    <row r="4629" customFormat="false" ht="15" hidden="false" customHeight="false" outlineLevel="0" collapsed="false">
      <c r="A4629" s="0" t="s">
        <v>28869</v>
      </c>
      <c r="B4629" s="0" t="s">
        <v>28869</v>
      </c>
      <c r="C4629" s="0" t="s">
        <v>28869</v>
      </c>
      <c r="D4629" s="0" t="s">
        <v>20</v>
      </c>
      <c r="E4629" s="0" t="s">
        <v>28870</v>
      </c>
      <c r="F4629" s="0" t="s">
        <v>28871</v>
      </c>
      <c r="G4629" s="0" t="n">
        <f aca="false">LEN(F4629)</f>
        <v>583</v>
      </c>
      <c r="H4629" s="0" t="s">
        <v>28872</v>
      </c>
      <c r="I4629" s="0" t="n">
        <v>131</v>
      </c>
      <c r="J4629" s="0" t="s">
        <v>28873</v>
      </c>
      <c r="K4629" s="0" t="s">
        <v>2262</v>
      </c>
      <c r="L4629" s="0" t="s">
        <v>26</v>
      </c>
      <c r="M4629" s="0" t="s">
        <v>28874</v>
      </c>
      <c r="N4629" s="1" t="s">
        <v>28875</v>
      </c>
      <c r="O4629" s="0" t="n">
        <v>23</v>
      </c>
      <c r="P4629" s="0" t="n">
        <v>22</v>
      </c>
      <c r="Q4629" s="0" t="n">
        <v>25</v>
      </c>
      <c r="R4629" s="0" t="n">
        <v>9</v>
      </c>
      <c r="S4629" s="0" t="s">
        <v>39</v>
      </c>
    </row>
    <row r="4630" customFormat="false" ht="15" hidden="false" customHeight="false" outlineLevel="0" collapsed="false">
      <c r="A4630" s="0" t="s">
        <v>28876</v>
      </c>
      <c r="B4630" s="0" t="s">
        <v>28876</v>
      </c>
      <c r="C4630" s="0" t="s">
        <v>28877</v>
      </c>
      <c r="D4630" s="0" t="s">
        <v>43</v>
      </c>
      <c r="E4630" s="0" t="s">
        <v>28878</v>
      </c>
      <c r="F4630" s="0" t="s">
        <v>28879</v>
      </c>
      <c r="G4630" s="0" t="n">
        <f aca="false">LEN(F4630)</f>
        <v>610</v>
      </c>
      <c r="H4630" s="0" t="s">
        <v>28880</v>
      </c>
      <c r="I4630" s="0" t="n">
        <v>149</v>
      </c>
      <c r="J4630" s="0" t="s">
        <v>28881</v>
      </c>
      <c r="K4630" s="0" t="s">
        <v>1302</v>
      </c>
      <c r="L4630" s="0" t="s">
        <v>48</v>
      </c>
      <c r="M4630" s="0" t="s">
        <v>24053</v>
      </c>
      <c r="N4630" s="1" t="s">
        <v>24054</v>
      </c>
      <c r="O4630" s="0" t="n">
        <v>21</v>
      </c>
      <c r="P4630" s="0" t="n">
        <v>22</v>
      </c>
      <c r="Q4630" s="0" t="n">
        <v>17</v>
      </c>
      <c r="R4630" s="0" t="n">
        <v>9</v>
      </c>
      <c r="S4630" s="0" t="s">
        <v>39</v>
      </c>
    </row>
    <row r="4631" customFormat="false" ht="15" hidden="false" customHeight="false" outlineLevel="0" collapsed="false">
      <c r="A4631" s="0" t="s">
        <v>28882</v>
      </c>
      <c r="B4631" s="0" t="s">
        <v>28882</v>
      </c>
      <c r="C4631" s="0" t="s">
        <v>24056</v>
      </c>
      <c r="D4631" s="0" t="s">
        <v>43</v>
      </c>
      <c r="E4631" s="0" t="s">
        <v>28883</v>
      </c>
      <c r="F4631" s="0" t="s">
        <v>28884</v>
      </c>
      <c r="G4631" s="0" t="n">
        <f aca="false">LEN(F4631)</f>
        <v>607</v>
      </c>
      <c r="H4631" s="0" t="s">
        <v>24059</v>
      </c>
      <c r="I4631" s="0" t="n">
        <v>152</v>
      </c>
      <c r="J4631" s="0" t="s">
        <v>28881</v>
      </c>
      <c r="K4631" s="0" t="s">
        <v>1302</v>
      </c>
      <c r="L4631" s="0" t="s">
        <v>48</v>
      </c>
      <c r="M4631" s="0" t="s">
        <v>24060</v>
      </c>
      <c r="N4631" s="1" t="s">
        <v>24061</v>
      </c>
      <c r="O4631" s="0" t="n">
        <v>26</v>
      </c>
      <c r="P4631" s="0" t="n">
        <v>21</v>
      </c>
      <c r="Q4631" s="0" t="n">
        <v>21</v>
      </c>
      <c r="R4631" s="0" t="n">
        <v>9</v>
      </c>
      <c r="S4631" s="0" t="s">
        <v>39</v>
      </c>
    </row>
    <row r="4632" customFormat="false" ht="15" hidden="false" customHeight="false" outlineLevel="0" collapsed="false">
      <c r="A4632" s="0" t="s">
        <v>28885</v>
      </c>
      <c r="B4632" s="0" t="s">
        <v>28885</v>
      </c>
      <c r="C4632" s="0" t="s">
        <v>28886</v>
      </c>
      <c r="D4632" s="0" t="s">
        <v>43</v>
      </c>
      <c r="E4632" s="0" t="s">
        <v>28887</v>
      </c>
      <c r="F4632" s="0" t="s">
        <v>28888</v>
      </c>
      <c r="G4632" s="0" t="n">
        <f aca="false">LEN(F4632)</f>
        <v>595</v>
      </c>
      <c r="H4632" s="0" t="s">
        <v>28889</v>
      </c>
      <c r="I4632" s="0" t="n">
        <v>97</v>
      </c>
      <c r="J4632" s="0" t="s">
        <v>28890</v>
      </c>
      <c r="K4632" s="0" t="s">
        <v>1047</v>
      </c>
      <c r="L4632" s="0" t="s">
        <v>123</v>
      </c>
      <c r="M4632" s="0" t="s">
        <v>7722</v>
      </c>
      <c r="N4632" s="1" t="s">
        <v>7723</v>
      </c>
      <c r="O4632" s="0" t="n">
        <v>25</v>
      </c>
      <c r="P4632" s="0" t="n">
        <v>43</v>
      </c>
      <c r="Q4632" s="0" t="n">
        <v>15</v>
      </c>
      <c r="R4632" s="0" t="n">
        <v>9</v>
      </c>
      <c r="S4632" s="0" t="s">
        <v>29</v>
      </c>
    </row>
    <row r="4633" customFormat="false" ht="15" hidden="false" customHeight="false" outlineLevel="0" collapsed="false">
      <c r="A4633" s="0" t="s">
        <v>28891</v>
      </c>
      <c r="B4633" s="0" t="s">
        <v>28891</v>
      </c>
      <c r="C4633" s="0" t="s">
        <v>28892</v>
      </c>
      <c r="D4633" s="0" t="s">
        <v>43</v>
      </c>
      <c r="E4633" s="0" t="s">
        <v>28893</v>
      </c>
      <c r="F4633" s="0" t="s">
        <v>28894</v>
      </c>
      <c r="G4633" s="0" t="n">
        <f aca="false">LEN(F4633)</f>
        <v>595</v>
      </c>
      <c r="H4633" s="0" t="s">
        <v>7720</v>
      </c>
      <c r="I4633" s="0" t="n">
        <v>97</v>
      </c>
      <c r="J4633" s="0" t="s">
        <v>28895</v>
      </c>
      <c r="K4633" s="0" t="s">
        <v>1047</v>
      </c>
      <c r="L4633" s="0" t="s">
        <v>123</v>
      </c>
      <c r="M4633" s="0" t="s">
        <v>7722</v>
      </c>
      <c r="N4633" s="1" t="s">
        <v>7723</v>
      </c>
      <c r="O4633" s="0" t="n">
        <v>14</v>
      </c>
      <c r="P4633" s="0" t="n">
        <v>43</v>
      </c>
      <c r="Q4633" s="0" t="n">
        <v>15</v>
      </c>
      <c r="R4633" s="0" t="n">
        <v>9</v>
      </c>
      <c r="S4633" s="0" t="s">
        <v>29</v>
      </c>
    </row>
    <row r="4634" customFormat="false" ht="15" hidden="false" customHeight="false" outlineLevel="0" collapsed="false">
      <c r="A4634" s="0" t="s">
        <v>28896</v>
      </c>
      <c r="B4634" s="0" t="s">
        <v>28896</v>
      </c>
      <c r="C4634" s="0" t="s">
        <v>20431</v>
      </c>
      <c r="D4634" s="0" t="s">
        <v>43</v>
      </c>
      <c r="E4634" s="0" t="s">
        <v>28897</v>
      </c>
      <c r="F4634" s="0" t="s">
        <v>28898</v>
      </c>
      <c r="G4634" s="0" t="n">
        <f aca="false">LEN(F4634)</f>
        <v>653</v>
      </c>
      <c r="H4634" s="0" t="s">
        <v>28899</v>
      </c>
      <c r="I4634" s="0" t="n">
        <v>149</v>
      </c>
      <c r="J4634" s="0" t="s">
        <v>2802</v>
      </c>
      <c r="K4634" s="0" t="s">
        <v>176</v>
      </c>
      <c r="L4634" s="0" t="s">
        <v>48</v>
      </c>
      <c r="M4634" s="0" t="s">
        <v>2803</v>
      </c>
      <c r="N4634" s="1" t="s">
        <v>2804</v>
      </c>
      <c r="O4634" s="0" t="n">
        <v>31</v>
      </c>
      <c r="P4634" s="0" t="n">
        <v>27</v>
      </c>
      <c r="Q4634" s="0" t="n">
        <v>16</v>
      </c>
      <c r="R4634" s="0" t="n">
        <v>9</v>
      </c>
      <c r="S4634" s="0" t="s">
        <v>29</v>
      </c>
    </row>
    <row r="4635" customFormat="false" ht="15" hidden="false" customHeight="false" outlineLevel="0" collapsed="false">
      <c r="A4635" s="0" t="s">
        <v>28900</v>
      </c>
      <c r="B4635" s="0" t="s">
        <v>28900</v>
      </c>
      <c r="C4635" s="0" t="s">
        <v>25651</v>
      </c>
      <c r="D4635" s="0" t="s">
        <v>43</v>
      </c>
      <c r="E4635" s="0" t="s">
        <v>28901</v>
      </c>
      <c r="F4635" s="0" t="s">
        <v>28902</v>
      </c>
      <c r="G4635" s="0" t="n">
        <f aca="false">LEN(F4635)</f>
        <v>626</v>
      </c>
      <c r="H4635" s="0" t="s">
        <v>28903</v>
      </c>
      <c r="I4635" s="0" t="n">
        <v>146</v>
      </c>
      <c r="J4635" s="0" t="s">
        <v>1183</v>
      </c>
      <c r="K4635" s="0" t="s">
        <v>1184</v>
      </c>
      <c r="L4635" s="0" t="s">
        <v>26</v>
      </c>
      <c r="M4635" s="0" t="s">
        <v>1185</v>
      </c>
      <c r="N4635" s="1" t="s">
        <v>1186</v>
      </c>
      <c r="O4635" s="0" t="n">
        <v>30</v>
      </c>
      <c r="P4635" s="0" t="n">
        <v>26</v>
      </c>
      <c r="Q4635" s="0" t="n">
        <v>24</v>
      </c>
      <c r="R4635" s="0" t="n">
        <v>9</v>
      </c>
      <c r="S4635" s="0" t="s">
        <v>39</v>
      </c>
    </row>
    <row r="4636" customFormat="false" ht="15" hidden="false" customHeight="false" outlineLevel="0" collapsed="false">
      <c r="A4636" s="0" t="s">
        <v>28904</v>
      </c>
      <c r="B4636" s="0" t="s">
        <v>28904</v>
      </c>
      <c r="C4636" s="0" t="s">
        <v>28905</v>
      </c>
      <c r="D4636" s="0" t="s">
        <v>43</v>
      </c>
      <c r="E4636" s="0" t="s">
        <v>28906</v>
      </c>
      <c r="F4636" s="0" t="s">
        <v>28907</v>
      </c>
      <c r="G4636" s="0" t="n">
        <f aca="false">LEN(F4636)</f>
        <v>626</v>
      </c>
      <c r="H4636" s="0" t="s">
        <v>28908</v>
      </c>
      <c r="I4636" s="0" t="n">
        <v>146</v>
      </c>
      <c r="J4636" s="0" t="s">
        <v>1183</v>
      </c>
      <c r="K4636" s="0" t="s">
        <v>1184</v>
      </c>
      <c r="L4636" s="0" t="s">
        <v>26</v>
      </c>
      <c r="M4636" s="0" t="s">
        <v>1185</v>
      </c>
      <c r="N4636" s="1" t="s">
        <v>28909</v>
      </c>
      <c r="O4636" s="0" t="n">
        <v>30</v>
      </c>
      <c r="P4636" s="0" t="n">
        <v>26</v>
      </c>
      <c r="Q4636" s="0" t="n">
        <v>24</v>
      </c>
      <c r="R4636" s="0" t="n">
        <v>9</v>
      </c>
      <c r="S4636" s="0" t="s">
        <v>39</v>
      </c>
    </row>
    <row r="4637" customFormat="false" ht="15" hidden="false" customHeight="false" outlineLevel="0" collapsed="false">
      <c r="A4637" s="0" t="s">
        <v>28910</v>
      </c>
      <c r="B4637" s="0" t="s">
        <v>28910</v>
      </c>
      <c r="C4637" s="0" t="s">
        <v>28910</v>
      </c>
      <c r="D4637" s="0" t="s">
        <v>20</v>
      </c>
      <c r="E4637" s="0" t="s">
        <v>28911</v>
      </c>
      <c r="F4637" s="0" t="s">
        <v>15267</v>
      </c>
      <c r="G4637" s="0" t="n">
        <f aca="false">LEN(F4637)</f>
        <v>577</v>
      </c>
      <c r="H4637" s="0" t="s">
        <v>15268</v>
      </c>
      <c r="I4637" s="0" t="n">
        <v>131</v>
      </c>
      <c r="J4637" s="0" t="s">
        <v>15261</v>
      </c>
      <c r="K4637" s="0" t="s">
        <v>15262</v>
      </c>
      <c r="L4637" s="0" t="s">
        <v>26</v>
      </c>
      <c r="M4637" s="0" t="s">
        <v>15269</v>
      </c>
      <c r="N4637" s="1" t="s">
        <v>15270</v>
      </c>
      <c r="O4637" s="0" t="n">
        <v>24</v>
      </c>
      <c r="P4637" s="0" t="n">
        <v>21</v>
      </c>
      <c r="Q4637" s="0" t="n">
        <v>25</v>
      </c>
      <c r="R4637" s="0" t="n">
        <v>9</v>
      </c>
      <c r="S4637" s="0" t="s">
        <v>39</v>
      </c>
    </row>
    <row r="4638" customFormat="false" ht="15" hidden="false" customHeight="false" outlineLevel="0" collapsed="false">
      <c r="A4638" s="0" t="s">
        <v>28912</v>
      </c>
      <c r="B4638" s="0" t="s">
        <v>28912</v>
      </c>
      <c r="C4638" s="0" t="s">
        <v>28912</v>
      </c>
      <c r="D4638" s="0" t="s">
        <v>20</v>
      </c>
      <c r="E4638" s="0" t="s">
        <v>28913</v>
      </c>
      <c r="F4638" s="0" t="s">
        <v>1378</v>
      </c>
      <c r="G4638" s="0" t="n">
        <f aca="false">LEN(F4638)</f>
        <v>535</v>
      </c>
      <c r="H4638" s="0" t="s">
        <v>1379</v>
      </c>
      <c r="I4638" s="0" t="n">
        <v>128</v>
      </c>
      <c r="J4638" s="0" t="s">
        <v>1380</v>
      </c>
      <c r="K4638" s="0" t="s">
        <v>1381</v>
      </c>
      <c r="L4638" s="0" t="s">
        <v>26</v>
      </c>
      <c r="M4638" s="0" t="s">
        <v>1382</v>
      </c>
      <c r="N4638" s="1" t="s">
        <v>1383</v>
      </c>
      <c r="O4638" s="0" t="n">
        <v>23</v>
      </c>
      <c r="P4638" s="0" t="n">
        <v>22</v>
      </c>
      <c r="Q4638" s="0" t="n">
        <v>23</v>
      </c>
      <c r="R4638" s="0" t="n">
        <v>8</v>
      </c>
      <c r="S4638" s="0" t="s">
        <v>39</v>
      </c>
    </row>
    <row r="4639" customFormat="false" ht="15" hidden="false" customHeight="false" outlineLevel="0" collapsed="false">
      <c r="A4639" s="0" t="s">
        <v>28914</v>
      </c>
      <c r="B4639" s="0" t="s">
        <v>28914</v>
      </c>
      <c r="C4639" s="0" t="s">
        <v>28914</v>
      </c>
      <c r="D4639" s="0" t="s">
        <v>20</v>
      </c>
      <c r="E4639" s="0" t="s">
        <v>28915</v>
      </c>
      <c r="F4639" s="0" t="s">
        <v>28916</v>
      </c>
      <c r="G4639" s="0" t="n">
        <f aca="false">LEN(F4639)</f>
        <v>577</v>
      </c>
      <c r="H4639" s="0" t="s">
        <v>28917</v>
      </c>
      <c r="I4639" s="0" t="n">
        <v>126</v>
      </c>
      <c r="J4639" s="0" t="s">
        <v>21941</v>
      </c>
      <c r="K4639" s="0" t="s">
        <v>367</v>
      </c>
      <c r="L4639" s="0" t="s">
        <v>26</v>
      </c>
      <c r="M4639" s="0" t="s">
        <v>28918</v>
      </c>
      <c r="N4639" s="1" t="s">
        <v>711</v>
      </c>
      <c r="O4639" s="0" t="n">
        <v>22</v>
      </c>
      <c r="P4639" s="0" t="n">
        <v>26</v>
      </c>
      <c r="Q4639" s="0" t="n">
        <v>20</v>
      </c>
      <c r="R4639" s="0" t="n">
        <v>7</v>
      </c>
      <c r="S4639" s="0" t="s">
        <v>29</v>
      </c>
    </row>
    <row r="4640" customFormat="false" ht="15" hidden="false" customHeight="false" outlineLevel="0" collapsed="false">
      <c r="A4640" s="0" t="s">
        <v>28919</v>
      </c>
      <c r="B4640" s="0" t="s">
        <v>28919</v>
      </c>
      <c r="C4640" s="0" t="s">
        <v>28919</v>
      </c>
      <c r="D4640" s="0" t="s">
        <v>20</v>
      </c>
      <c r="E4640" s="0" t="s">
        <v>28920</v>
      </c>
      <c r="F4640" s="0" t="s">
        <v>28921</v>
      </c>
      <c r="G4640" s="0" t="n">
        <f aca="false">LEN(F4640)</f>
        <v>577</v>
      </c>
      <c r="H4640" s="0" t="s">
        <v>28922</v>
      </c>
      <c r="I4640" s="0" t="n">
        <v>126</v>
      </c>
      <c r="J4640" s="0" t="s">
        <v>21941</v>
      </c>
      <c r="K4640" s="0" t="s">
        <v>367</v>
      </c>
      <c r="L4640" s="0" t="s">
        <v>26</v>
      </c>
      <c r="M4640" s="0" t="s">
        <v>16133</v>
      </c>
      <c r="N4640" s="1" t="s">
        <v>711</v>
      </c>
      <c r="O4640" s="0" t="n">
        <v>22</v>
      </c>
      <c r="P4640" s="0" t="n">
        <v>26</v>
      </c>
      <c r="Q4640" s="0" t="n">
        <v>20</v>
      </c>
      <c r="R4640" s="0" t="n">
        <v>7</v>
      </c>
      <c r="S4640" s="0" t="s">
        <v>29</v>
      </c>
    </row>
    <row r="4641" customFormat="false" ht="15" hidden="false" customHeight="false" outlineLevel="0" collapsed="false">
      <c r="A4641" s="0" t="s">
        <v>28923</v>
      </c>
      <c r="B4641" s="0" t="s">
        <v>28924</v>
      </c>
      <c r="C4641" s="0" t="s">
        <v>28925</v>
      </c>
      <c r="D4641" s="0" t="s">
        <v>43</v>
      </c>
      <c r="E4641" s="0" t="s">
        <v>28923</v>
      </c>
      <c r="F4641" s="0" t="s">
        <v>15282</v>
      </c>
      <c r="G4641" s="0" t="n">
        <f aca="false">LEN(F4641)</f>
        <v>643</v>
      </c>
      <c r="H4641" s="0" t="s">
        <v>15283</v>
      </c>
      <c r="I4641" s="0" t="n">
        <v>140</v>
      </c>
      <c r="J4641" s="0" t="s">
        <v>15284</v>
      </c>
      <c r="K4641" s="0" t="s">
        <v>3623</v>
      </c>
      <c r="L4641" s="0" t="s">
        <v>123</v>
      </c>
      <c r="M4641" s="0" t="s">
        <v>15285</v>
      </c>
      <c r="N4641" s="1" t="s">
        <v>15286</v>
      </c>
      <c r="O4641" s="0" t="n">
        <v>24</v>
      </c>
      <c r="P4641" s="0" t="n">
        <v>23</v>
      </c>
      <c r="Q4641" s="0" t="n">
        <v>22</v>
      </c>
      <c r="R4641" s="0" t="n">
        <v>9</v>
      </c>
      <c r="S4641" s="0" t="s">
        <v>39</v>
      </c>
    </row>
    <row r="4642" customFormat="false" ht="15" hidden="false" customHeight="false" outlineLevel="0" collapsed="false">
      <c r="A4642" s="0" t="s">
        <v>28926</v>
      </c>
      <c r="B4642" s="0" t="s">
        <v>28926</v>
      </c>
      <c r="C4642" s="0" t="s">
        <v>28927</v>
      </c>
      <c r="D4642" s="0" t="s">
        <v>43</v>
      </c>
      <c r="E4642" s="0" t="s">
        <v>28928</v>
      </c>
      <c r="F4642" s="0" t="s">
        <v>28929</v>
      </c>
      <c r="G4642" s="0" t="n">
        <f aca="false">LEN(F4642)</f>
        <v>645</v>
      </c>
      <c r="H4642" s="0" t="s">
        <v>28930</v>
      </c>
      <c r="I4642" s="0" t="n">
        <v>139</v>
      </c>
      <c r="J4642" s="0" t="s">
        <v>15284</v>
      </c>
      <c r="K4642" s="0" t="s">
        <v>3623</v>
      </c>
      <c r="L4642" s="0" t="s">
        <v>123</v>
      </c>
      <c r="M4642" s="0" t="s">
        <v>28931</v>
      </c>
      <c r="N4642" s="1" t="s">
        <v>25753</v>
      </c>
      <c r="O4642" s="0" t="n">
        <v>22</v>
      </c>
      <c r="P4642" s="0" t="n">
        <v>19</v>
      </c>
      <c r="Q4642" s="0" t="n">
        <v>21</v>
      </c>
      <c r="R4642" s="0" t="n">
        <v>9</v>
      </c>
      <c r="S4642" s="0" t="s">
        <v>39</v>
      </c>
    </row>
    <row r="4643" customFormat="false" ht="15" hidden="false" customHeight="false" outlineLevel="0" collapsed="false">
      <c r="A4643" s="0" t="s">
        <v>28932</v>
      </c>
      <c r="B4643" s="0" t="s">
        <v>28932</v>
      </c>
      <c r="C4643" s="0" t="s">
        <v>28933</v>
      </c>
      <c r="D4643" s="0" t="s">
        <v>43</v>
      </c>
      <c r="E4643" s="0" t="s">
        <v>28934</v>
      </c>
      <c r="F4643" s="0" t="s">
        <v>28935</v>
      </c>
      <c r="G4643" s="0" t="n">
        <f aca="false">LEN(F4643)</f>
        <v>626</v>
      </c>
      <c r="H4643" s="0" t="s">
        <v>28936</v>
      </c>
      <c r="I4643" s="0" t="n">
        <v>152</v>
      </c>
      <c r="J4643" s="0" t="s">
        <v>28937</v>
      </c>
      <c r="K4643" s="0" t="s">
        <v>3478</v>
      </c>
      <c r="L4643" s="0" t="s">
        <v>26</v>
      </c>
      <c r="M4643" s="0" t="s">
        <v>28938</v>
      </c>
      <c r="N4643" s="1" t="s">
        <v>28939</v>
      </c>
      <c r="O4643" s="0" t="n">
        <v>22</v>
      </c>
      <c r="P4643" s="0" t="n">
        <v>20</v>
      </c>
      <c r="Q4643" s="0" t="n">
        <v>17</v>
      </c>
      <c r="R4643" s="0" t="n">
        <v>9</v>
      </c>
      <c r="S4643" s="0" t="s">
        <v>39</v>
      </c>
    </row>
    <row r="4644" customFormat="false" ht="15" hidden="false" customHeight="false" outlineLevel="0" collapsed="false">
      <c r="A4644" s="0" t="s">
        <v>28940</v>
      </c>
      <c r="B4644" s="0" t="s">
        <v>28940</v>
      </c>
      <c r="C4644" s="0" t="s">
        <v>28941</v>
      </c>
      <c r="D4644" s="0" t="s">
        <v>43</v>
      </c>
      <c r="E4644" s="0" t="s">
        <v>28942</v>
      </c>
      <c r="F4644" s="0" t="s">
        <v>28943</v>
      </c>
      <c r="G4644" s="0" t="n">
        <f aca="false">LEN(F4644)</f>
        <v>584</v>
      </c>
      <c r="H4644" s="0" t="s">
        <v>28944</v>
      </c>
      <c r="I4644" s="0" t="n">
        <v>157</v>
      </c>
      <c r="J4644" s="0" t="s">
        <v>28945</v>
      </c>
      <c r="K4644" s="0" t="s">
        <v>176</v>
      </c>
      <c r="L4644" s="0" t="s">
        <v>48</v>
      </c>
      <c r="M4644" s="0" t="s">
        <v>28946</v>
      </c>
      <c r="N4644" s="1" t="s">
        <v>28947</v>
      </c>
      <c r="O4644" s="0" t="n">
        <v>27</v>
      </c>
      <c r="P4644" s="0" t="n">
        <v>33</v>
      </c>
      <c r="Q4644" s="0" t="n">
        <v>15</v>
      </c>
      <c r="R4644" s="0" t="n">
        <v>9</v>
      </c>
      <c r="S4644" s="0" t="s">
        <v>39</v>
      </c>
    </row>
    <row r="4645" customFormat="false" ht="15" hidden="false" customHeight="false" outlineLevel="0" collapsed="false">
      <c r="A4645" s="0" t="s">
        <v>28948</v>
      </c>
      <c r="B4645" s="0" t="s">
        <v>28948</v>
      </c>
      <c r="C4645" s="0" t="s">
        <v>28948</v>
      </c>
      <c r="D4645" s="0" t="s">
        <v>20</v>
      </c>
      <c r="E4645" s="0" t="s">
        <v>28949</v>
      </c>
      <c r="F4645" s="0" t="s">
        <v>28950</v>
      </c>
      <c r="G4645" s="0" t="n">
        <f aca="false">LEN(F4645)</f>
        <v>571</v>
      </c>
      <c r="H4645" s="0" t="s">
        <v>28951</v>
      </c>
      <c r="I4645" s="0" t="n">
        <v>127</v>
      </c>
      <c r="J4645" s="0" t="s">
        <v>28952</v>
      </c>
      <c r="K4645" s="0" t="s">
        <v>28953</v>
      </c>
      <c r="L4645" s="0" t="s">
        <v>26</v>
      </c>
      <c r="M4645" s="0" t="s">
        <v>28954</v>
      </c>
      <c r="N4645" s="1" t="s">
        <v>28955</v>
      </c>
      <c r="O4645" s="0" t="n">
        <v>25</v>
      </c>
      <c r="P4645" s="0" t="n">
        <v>22</v>
      </c>
      <c r="Q4645" s="0" t="n">
        <v>23</v>
      </c>
      <c r="R4645" s="0" t="n">
        <v>8</v>
      </c>
      <c r="S4645" s="0" t="s">
        <v>39</v>
      </c>
    </row>
    <row r="4646" customFormat="false" ht="15" hidden="false" customHeight="false" outlineLevel="0" collapsed="false">
      <c r="A4646" s="0" t="s">
        <v>28956</v>
      </c>
      <c r="B4646" s="0" t="s">
        <v>28956</v>
      </c>
      <c r="C4646" s="0" t="s">
        <v>28956</v>
      </c>
      <c r="D4646" s="0" t="s">
        <v>20</v>
      </c>
      <c r="E4646" s="0" t="s">
        <v>28957</v>
      </c>
      <c r="F4646" s="0" t="s">
        <v>28958</v>
      </c>
      <c r="G4646" s="0" t="n">
        <f aca="false">LEN(F4646)</f>
        <v>580</v>
      </c>
      <c r="H4646" s="0" t="s">
        <v>28959</v>
      </c>
      <c r="I4646" s="0" t="n">
        <v>128</v>
      </c>
      <c r="J4646" s="0" t="s">
        <v>28960</v>
      </c>
      <c r="K4646" s="0" t="s">
        <v>64</v>
      </c>
      <c r="L4646" s="0" t="s">
        <v>26</v>
      </c>
      <c r="M4646" s="0" t="s">
        <v>1553</v>
      </c>
      <c r="N4646" s="1" t="s">
        <v>66</v>
      </c>
      <c r="O4646" s="0" t="n">
        <v>23</v>
      </c>
      <c r="P4646" s="0" t="n">
        <v>28</v>
      </c>
      <c r="Q4646" s="0" t="n">
        <v>19</v>
      </c>
      <c r="R4646" s="0" t="n">
        <v>9</v>
      </c>
      <c r="S4646" s="0" t="s">
        <v>39</v>
      </c>
    </row>
    <row r="4647" customFormat="false" ht="15" hidden="false" customHeight="false" outlineLevel="0" collapsed="false">
      <c r="A4647" s="0" t="s">
        <v>28961</v>
      </c>
      <c r="B4647" s="0" t="s">
        <v>28961</v>
      </c>
      <c r="C4647" s="0" t="s">
        <v>28961</v>
      </c>
      <c r="D4647" s="0" t="s">
        <v>20</v>
      </c>
      <c r="E4647" s="0" t="s">
        <v>28962</v>
      </c>
      <c r="F4647" s="0" t="s">
        <v>28963</v>
      </c>
      <c r="G4647" s="0" t="n">
        <f aca="false">LEN(F4647)</f>
        <v>570</v>
      </c>
      <c r="H4647" s="0" t="s">
        <v>28964</v>
      </c>
      <c r="I4647" s="0" t="n">
        <v>129</v>
      </c>
      <c r="J4647" s="0" t="s">
        <v>28965</v>
      </c>
      <c r="K4647" s="0" t="s">
        <v>520</v>
      </c>
      <c r="L4647" s="0" t="s">
        <v>26</v>
      </c>
      <c r="M4647" s="0" t="s">
        <v>28966</v>
      </c>
      <c r="N4647" s="1" t="s">
        <v>28967</v>
      </c>
      <c r="O4647" s="0" t="n">
        <v>19</v>
      </c>
      <c r="P4647" s="0" t="n">
        <v>21</v>
      </c>
      <c r="Q4647" s="0" t="n">
        <v>21</v>
      </c>
      <c r="R4647" s="0" t="n">
        <v>8</v>
      </c>
      <c r="S4647" s="0" t="s">
        <v>39</v>
      </c>
    </row>
    <row r="4648" customFormat="false" ht="15" hidden="false" customHeight="false" outlineLevel="0" collapsed="false">
      <c r="A4648" s="0" t="s">
        <v>28968</v>
      </c>
      <c r="B4648" s="0" t="s">
        <v>28968</v>
      </c>
      <c r="C4648" s="0" t="s">
        <v>28969</v>
      </c>
      <c r="D4648" s="0" t="s">
        <v>43</v>
      </c>
      <c r="E4648" s="0" t="s">
        <v>28970</v>
      </c>
      <c r="F4648" s="0" t="s">
        <v>28971</v>
      </c>
      <c r="G4648" s="0" t="n">
        <f aca="false">LEN(F4648)</f>
        <v>613</v>
      </c>
      <c r="H4648" s="0" t="s">
        <v>28972</v>
      </c>
      <c r="I4648" s="0" t="n">
        <v>143</v>
      </c>
      <c r="J4648" s="0" t="s">
        <v>28965</v>
      </c>
      <c r="K4648" s="0" t="s">
        <v>520</v>
      </c>
      <c r="L4648" s="0" t="s">
        <v>26</v>
      </c>
      <c r="M4648" s="0" t="s">
        <v>13186</v>
      </c>
      <c r="N4648" s="1" t="s">
        <v>28973</v>
      </c>
      <c r="O4648" s="0" t="n">
        <v>29</v>
      </c>
      <c r="P4648" s="0" t="n">
        <v>22</v>
      </c>
      <c r="Q4648" s="0" t="n">
        <v>24</v>
      </c>
      <c r="R4648" s="0" t="n">
        <v>9</v>
      </c>
      <c r="S4648" s="0" t="s">
        <v>39</v>
      </c>
    </row>
    <row r="4649" customFormat="false" ht="15" hidden="false" customHeight="false" outlineLevel="0" collapsed="false">
      <c r="A4649" s="0" t="s">
        <v>28974</v>
      </c>
      <c r="B4649" s="0" t="s">
        <v>28974</v>
      </c>
      <c r="C4649" s="0" t="s">
        <v>28975</v>
      </c>
      <c r="D4649" s="0" t="s">
        <v>43</v>
      </c>
      <c r="E4649" s="0" t="s">
        <v>28976</v>
      </c>
      <c r="F4649" s="0" t="s">
        <v>28977</v>
      </c>
      <c r="G4649" s="0" t="n">
        <f aca="false">LEN(F4649)</f>
        <v>648</v>
      </c>
      <c r="H4649" s="0" t="s">
        <v>28978</v>
      </c>
      <c r="I4649" s="0" t="n">
        <v>145</v>
      </c>
      <c r="J4649" s="0" t="s">
        <v>28979</v>
      </c>
      <c r="K4649" s="0" t="s">
        <v>194</v>
      </c>
      <c r="L4649" s="0" t="s">
        <v>123</v>
      </c>
      <c r="M4649" s="0" t="s">
        <v>28980</v>
      </c>
      <c r="N4649" s="1" t="s">
        <v>28981</v>
      </c>
      <c r="O4649" s="0" t="n">
        <v>24</v>
      </c>
      <c r="P4649" s="0" t="n">
        <v>19</v>
      </c>
      <c r="Q4649" s="0" t="n">
        <v>26</v>
      </c>
      <c r="R4649" s="0" t="n">
        <v>9</v>
      </c>
      <c r="S4649" s="0" t="s">
        <v>39</v>
      </c>
    </row>
    <row r="4650" customFormat="false" ht="15" hidden="false" customHeight="false" outlineLevel="0" collapsed="false">
      <c r="A4650" s="0" t="s">
        <v>28982</v>
      </c>
      <c r="B4650" s="0" t="s">
        <v>28982</v>
      </c>
      <c r="C4650" s="0" t="s">
        <v>28983</v>
      </c>
      <c r="D4650" s="0" t="s">
        <v>43</v>
      </c>
      <c r="E4650" s="0" t="s">
        <v>28984</v>
      </c>
      <c r="F4650" s="0" t="s">
        <v>28985</v>
      </c>
      <c r="G4650" s="0" t="n">
        <f aca="false">LEN(F4650)</f>
        <v>595</v>
      </c>
      <c r="H4650" s="0" t="s">
        <v>7720</v>
      </c>
      <c r="I4650" s="0" t="n">
        <v>97</v>
      </c>
      <c r="J4650" s="0" t="s">
        <v>28986</v>
      </c>
      <c r="K4650" s="0" t="s">
        <v>5077</v>
      </c>
      <c r="L4650" s="0" t="s">
        <v>123</v>
      </c>
      <c r="M4650" s="0" t="s">
        <v>7722</v>
      </c>
      <c r="N4650" s="1" t="s">
        <v>7723</v>
      </c>
      <c r="O4650" s="0" t="n">
        <v>25</v>
      </c>
      <c r="P4650" s="0" t="n">
        <v>43</v>
      </c>
      <c r="Q4650" s="0" t="n">
        <v>15</v>
      </c>
      <c r="R4650" s="0" t="n">
        <v>9</v>
      </c>
      <c r="S4650" s="0" t="s">
        <v>29</v>
      </c>
    </row>
    <row r="4651" customFormat="false" ht="15" hidden="false" customHeight="false" outlineLevel="0" collapsed="false">
      <c r="A4651" s="0" t="s">
        <v>28987</v>
      </c>
      <c r="B4651" s="0" t="s">
        <v>28987</v>
      </c>
      <c r="C4651" s="0" t="s">
        <v>27607</v>
      </c>
      <c r="D4651" s="0" t="s">
        <v>43</v>
      </c>
      <c r="E4651" s="0" t="s">
        <v>28988</v>
      </c>
      <c r="F4651" s="0" t="s">
        <v>28989</v>
      </c>
      <c r="G4651" s="0" t="n">
        <f aca="false">LEN(F4651)</f>
        <v>529</v>
      </c>
      <c r="H4651" s="0" t="s">
        <v>27610</v>
      </c>
      <c r="I4651" s="0" t="n">
        <v>112</v>
      </c>
      <c r="J4651" s="0" t="s">
        <v>28990</v>
      </c>
      <c r="K4651" s="0" t="s">
        <v>27612</v>
      </c>
      <c r="L4651" s="0" t="s">
        <v>123</v>
      </c>
      <c r="M4651" s="0" t="s">
        <v>27613</v>
      </c>
      <c r="N4651" s="1" t="s">
        <v>27614</v>
      </c>
      <c r="O4651" s="0" t="n">
        <v>24</v>
      </c>
      <c r="P4651" s="0" t="n">
        <v>21</v>
      </c>
      <c r="Q4651" s="0" t="n">
        <v>19</v>
      </c>
      <c r="R4651" s="0" t="n">
        <v>9</v>
      </c>
      <c r="S4651" s="0" t="s">
        <v>29</v>
      </c>
    </row>
    <row r="4652" customFormat="false" ht="15" hidden="false" customHeight="false" outlineLevel="0" collapsed="false">
      <c r="A4652" s="0" t="s">
        <v>28991</v>
      </c>
      <c r="B4652" s="0" t="s">
        <v>28991</v>
      </c>
      <c r="C4652" s="0" t="s">
        <v>28992</v>
      </c>
      <c r="D4652" s="0" t="s">
        <v>43</v>
      </c>
      <c r="E4652" s="0" t="s">
        <v>28993</v>
      </c>
      <c r="F4652" s="0" t="s">
        <v>28994</v>
      </c>
      <c r="G4652" s="0" t="n">
        <f aca="false">LEN(F4652)</f>
        <v>645</v>
      </c>
      <c r="H4652" s="0" t="s">
        <v>28995</v>
      </c>
      <c r="I4652" s="0" t="n">
        <v>140</v>
      </c>
      <c r="J4652" s="0" t="s">
        <v>28996</v>
      </c>
      <c r="K4652" s="0" t="s">
        <v>314</v>
      </c>
      <c r="L4652" s="0" t="s">
        <v>123</v>
      </c>
      <c r="M4652" s="0" t="s">
        <v>28997</v>
      </c>
      <c r="N4652" s="1" t="s">
        <v>28998</v>
      </c>
      <c r="O4652" s="0" t="n">
        <v>24</v>
      </c>
      <c r="P4652" s="0" t="n">
        <v>19</v>
      </c>
      <c r="Q4652" s="0" t="n">
        <v>22</v>
      </c>
      <c r="R4652" s="0" t="n">
        <v>9</v>
      </c>
      <c r="S4652" s="0" t="s">
        <v>39</v>
      </c>
    </row>
    <row r="4653" customFormat="false" ht="15" hidden="false" customHeight="false" outlineLevel="0" collapsed="false">
      <c r="A4653" s="0" t="s">
        <v>28999</v>
      </c>
      <c r="B4653" s="0" t="s">
        <v>28999</v>
      </c>
      <c r="C4653" s="0" t="s">
        <v>29000</v>
      </c>
      <c r="D4653" s="0" t="s">
        <v>43</v>
      </c>
      <c r="E4653" s="0" t="s">
        <v>29001</v>
      </c>
      <c r="F4653" s="0" t="s">
        <v>29002</v>
      </c>
      <c r="G4653" s="0" t="n">
        <f aca="false">LEN(F4653)</f>
        <v>614</v>
      </c>
      <c r="H4653" s="0" t="s">
        <v>29003</v>
      </c>
      <c r="I4653" s="0" t="n">
        <v>151</v>
      </c>
      <c r="J4653" s="0" t="s">
        <v>29004</v>
      </c>
      <c r="K4653" s="0" t="s">
        <v>15237</v>
      </c>
      <c r="L4653" s="0" t="s">
        <v>48</v>
      </c>
      <c r="M4653" s="0" t="s">
        <v>29005</v>
      </c>
      <c r="N4653" s="1" t="s">
        <v>29006</v>
      </c>
      <c r="O4653" s="0" t="n">
        <v>22</v>
      </c>
      <c r="P4653" s="0" t="n">
        <v>20</v>
      </c>
      <c r="Q4653" s="0" t="n">
        <v>15</v>
      </c>
      <c r="R4653" s="0" t="n">
        <v>8</v>
      </c>
      <c r="S4653" s="0" t="s">
        <v>39</v>
      </c>
    </row>
    <row r="4654" customFormat="false" ht="15" hidden="false" customHeight="false" outlineLevel="0" collapsed="false">
      <c r="A4654" s="0" t="s">
        <v>29007</v>
      </c>
      <c r="B4654" s="0" t="s">
        <v>29007</v>
      </c>
      <c r="C4654" s="0" t="s">
        <v>29007</v>
      </c>
      <c r="D4654" s="0" t="s">
        <v>20</v>
      </c>
      <c r="E4654" s="0" t="s">
        <v>29008</v>
      </c>
      <c r="F4654" s="0" t="s">
        <v>29009</v>
      </c>
      <c r="G4654" s="0" t="n">
        <f aca="false">LEN(F4654)</f>
        <v>585</v>
      </c>
      <c r="H4654" s="0" t="s">
        <v>29010</v>
      </c>
      <c r="I4654" s="0" t="n">
        <v>130</v>
      </c>
      <c r="J4654" s="0" t="s">
        <v>15305</v>
      </c>
      <c r="K4654" s="0" t="s">
        <v>457</v>
      </c>
      <c r="L4654" s="0" t="s">
        <v>26</v>
      </c>
      <c r="M4654" s="0" t="s">
        <v>29011</v>
      </c>
      <c r="N4654" s="1" t="s">
        <v>29012</v>
      </c>
      <c r="O4654" s="0" t="n">
        <v>21</v>
      </c>
      <c r="P4654" s="0" t="n">
        <v>22</v>
      </c>
      <c r="Q4654" s="0" t="n">
        <v>21</v>
      </c>
      <c r="R4654" s="0" t="n">
        <v>8</v>
      </c>
      <c r="S4654" s="0" t="s">
        <v>39</v>
      </c>
    </row>
    <row r="4655" customFormat="false" ht="15" hidden="false" customHeight="false" outlineLevel="0" collapsed="false">
      <c r="A4655" s="0" t="s">
        <v>29013</v>
      </c>
      <c r="B4655" s="0" t="s">
        <v>29013</v>
      </c>
      <c r="C4655" s="0" t="s">
        <v>29013</v>
      </c>
      <c r="D4655" s="0" t="s">
        <v>20</v>
      </c>
      <c r="E4655" s="0" t="s">
        <v>29014</v>
      </c>
      <c r="F4655" s="0" t="s">
        <v>15304</v>
      </c>
      <c r="G4655" s="0" t="n">
        <f aca="false">LEN(F4655)</f>
        <v>389</v>
      </c>
      <c r="H4655" s="0" t="e">
        <f aca="false">#N/A</f>
        <v>#N/A</v>
      </c>
      <c r="I4655" s="0" t="e">
        <f aca="false">#N/A</f>
        <v>#N/A</v>
      </c>
      <c r="J4655" s="0" t="s">
        <v>15305</v>
      </c>
      <c r="K4655" s="0" t="s">
        <v>457</v>
      </c>
      <c r="L4655" s="0" t="s">
        <v>26</v>
      </c>
      <c r="M4655" s="0" t="s">
        <v>29015</v>
      </c>
      <c r="N4655" s="1" t="s">
        <v>15307</v>
      </c>
      <c r="O4655" s="0" t="n">
        <v>22</v>
      </c>
      <c r="P4655" s="0" t="n">
        <v>23</v>
      </c>
      <c r="Q4655" s="0" t="n">
        <v>23</v>
      </c>
      <c r="R4655" s="0" t="n">
        <v>8</v>
      </c>
      <c r="S4655" s="0" t="s">
        <v>39</v>
      </c>
    </row>
    <row r="4656" customFormat="false" ht="15" hidden="false" customHeight="false" outlineLevel="0" collapsed="false">
      <c r="A4656" s="0" t="s">
        <v>29016</v>
      </c>
      <c r="B4656" s="0" t="s">
        <v>29016</v>
      </c>
      <c r="C4656" s="0" t="s">
        <v>29017</v>
      </c>
      <c r="D4656" s="0" t="s">
        <v>43</v>
      </c>
      <c r="E4656" s="0" t="s">
        <v>29018</v>
      </c>
      <c r="F4656" s="0" t="s">
        <v>29019</v>
      </c>
      <c r="G4656" s="0" t="n">
        <f aca="false">LEN(F4656)</f>
        <v>645</v>
      </c>
      <c r="H4656" s="0" t="s">
        <v>29020</v>
      </c>
      <c r="I4656" s="0" t="n">
        <v>142</v>
      </c>
      <c r="J4656" s="0" t="s">
        <v>16835</v>
      </c>
      <c r="K4656" s="0" t="s">
        <v>194</v>
      </c>
      <c r="L4656" s="0" t="s">
        <v>123</v>
      </c>
      <c r="M4656" s="0" t="s">
        <v>1913</v>
      </c>
      <c r="N4656" s="1" t="s">
        <v>29021</v>
      </c>
      <c r="O4656" s="0" t="n">
        <v>25</v>
      </c>
      <c r="P4656" s="0" t="n">
        <v>19</v>
      </c>
      <c r="Q4656" s="0" t="n">
        <v>26</v>
      </c>
      <c r="R4656" s="0" t="n">
        <v>9</v>
      </c>
      <c r="S4656" s="0" t="s">
        <v>39</v>
      </c>
    </row>
    <row r="4657" customFormat="false" ht="15" hidden="false" customHeight="false" outlineLevel="0" collapsed="false">
      <c r="A4657" s="0" t="s">
        <v>29022</v>
      </c>
      <c r="B4657" s="0" t="s">
        <v>29022</v>
      </c>
      <c r="C4657" s="0" t="s">
        <v>29023</v>
      </c>
      <c r="D4657" s="0" t="s">
        <v>43</v>
      </c>
      <c r="E4657" s="0" t="s">
        <v>29024</v>
      </c>
      <c r="F4657" s="0" t="s">
        <v>29025</v>
      </c>
      <c r="G4657" s="0" t="n">
        <f aca="false">LEN(F4657)</f>
        <v>646</v>
      </c>
      <c r="H4657" s="0" t="s">
        <v>29026</v>
      </c>
      <c r="I4657" s="0" t="n">
        <v>143</v>
      </c>
      <c r="J4657" s="0" t="s">
        <v>29027</v>
      </c>
      <c r="K4657" s="0" t="s">
        <v>194</v>
      </c>
      <c r="L4657" s="0" t="s">
        <v>123</v>
      </c>
      <c r="M4657" s="0" t="s">
        <v>29028</v>
      </c>
      <c r="N4657" s="1" t="s">
        <v>29029</v>
      </c>
      <c r="O4657" s="0" t="n">
        <v>21</v>
      </c>
      <c r="P4657" s="0" t="n">
        <v>22</v>
      </c>
      <c r="Q4657" s="0" t="n">
        <v>26</v>
      </c>
      <c r="R4657" s="0" t="n">
        <v>10</v>
      </c>
      <c r="S4657" s="0" t="s">
        <v>39</v>
      </c>
    </row>
    <row r="4658" customFormat="false" ht="15" hidden="false" customHeight="false" outlineLevel="0" collapsed="false">
      <c r="A4658" s="0" t="s">
        <v>29030</v>
      </c>
      <c r="B4658" s="0" t="s">
        <v>29031</v>
      </c>
      <c r="C4658" s="0" t="s">
        <v>29032</v>
      </c>
      <c r="D4658" s="0" t="s">
        <v>43</v>
      </c>
      <c r="E4658" s="0" t="s">
        <v>29030</v>
      </c>
      <c r="F4658" s="0" t="s">
        <v>15357</v>
      </c>
      <c r="G4658" s="0" t="n">
        <f aca="false">LEN(F4658)</f>
        <v>643</v>
      </c>
      <c r="H4658" s="0" t="s">
        <v>15358</v>
      </c>
      <c r="I4658" s="0" t="n">
        <v>154</v>
      </c>
      <c r="J4658" s="0" t="s">
        <v>15359</v>
      </c>
      <c r="K4658" s="0" t="s">
        <v>220</v>
      </c>
      <c r="L4658" s="0" t="s">
        <v>26</v>
      </c>
      <c r="M4658" s="0" t="s">
        <v>221</v>
      </c>
      <c r="N4658" s="1" t="s">
        <v>1898</v>
      </c>
      <c r="O4658" s="0" t="n">
        <v>30</v>
      </c>
      <c r="P4658" s="0" t="n">
        <v>26</v>
      </c>
      <c r="Q4658" s="0" t="n">
        <v>24</v>
      </c>
      <c r="R4658" s="0" t="n">
        <v>9</v>
      </c>
      <c r="S4658" s="0" t="s">
        <v>39</v>
      </c>
    </row>
    <row r="4659" customFormat="false" ht="15" hidden="false" customHeight="false" outlineLevel="0" collapsed="false">
      <c r="A4659" s="0" t="s">
        <v>29033</v>
      </c>
      <c r="B4659" s="0" t="s">
        <v>29033</v>
      </c>
      <c r="C4659" s="0" t="s">
        <v>29033</v>
      </c>
      <c r="D4659" s="0" t="s">
        <v>20</v>
      </c>
      <c r="E4659" s="0" t="s">
        <v>29034</v>
      </c>
      <c r="F4659" s="0" t="s">
        <v>29035</v>
      </c>
      <c r="G4659" s="0" t="n">
        <f aca="false">LEN(F4659)</f>
        <v>615</v>
      </c>
      <c r="H4659" s="0" t="s">
        <v>29036</v>
      </c>
      <c r="I4659" s="0" t="n">
        <v>151</v>
      </c>
      <c r="J4659" s="0" t="s">
        <v>29037</v>
      </c>
      <c r="K4659" s="0" t="s">
        <v>413</v>
      </c>
      <c r="L4659" s="0" t="s">
        <v>48</v>
      </c>
      <c r="M4659" s="0" t="s">
        <v>27092</v>
      </c>
      <c r="N4659" s="1" t="s">
        <v>27093</v>
      </c>
      <c r="O4659" s="0" t="n">
        <v>28</v>
      </c>
      <c r="P4659" s="0" t="n">
        <v>26</v>
      </c>
      <c r="Q4659" s="0" t="n">
        <v>18</v>
      </c>
      <c r="R4659" s="0" t="n">
        <v>8</v>
      </c>
      <c r="S4659" s="0" t="s">
        <v>39</v>
      </c>
    </row>
    <row r="4660" customFormat="false" ht="15" hidden="false" customHeight="false" outlineLevel="0" collapsed="false">
      <c r="A4660" s="0" t="s">
        <v>29038</v>
      </c>
      <c r="B4660" s="0" t="s">
        <v>29038</v>
      </c>
      <c r="C4660" s="0" t="s">
        <v>29039</v>
      </c>
      <c r="D4660" s="0" t="s">
        <v>43</v>
      </c>
      <c r="E4660" s="0" t="s">
        <v>29040</v>
      </c>
      <c r="F4660" s="0" t="s">
        <v>15343</v>
      </c>
      <c r="G4660" s="0" t="n">
        <f aca="false">LEN(F4660)</f>
        <v>592</v>
      </c>
      <c r="H4660" s="0" t="s">
        <v>15344</v>
      </c>
      <c r="I4660" s="0" t="n">
        <v>147</v>
      </c>
      <c r="J4660" s="0" t="s">
        <v>15336</v>
      </c>
      <c r="K4660" s="0" t="s">
        <v>939</v>
      </c>
      <c r="L4660" s="0" t="s">
        <v>48</v>
      </c>
      <c r="M4660" s="0" t="s">
        <v>29041</v>
      </c>
      <c r="N4660" s="1" t="s">
        <v>15346</v>
      </c>
      <c r="O4660" s="0" t="n">
        <v>27</v>
      </c>
      <c r="P4660" s="0" t="n">
        <v>35</v>
      </c>
      <c r="Q4660" s="0" t="n">
        <v>15</v>
      </c>
      <c r="R4660" s="0" t="n">
        <v>8</v>
      </c>
      <c r="S4660" s="0" t="s">
        <v>29</v>
      </c>
    </row>
    <row r="4661" customFormat="false" ht="15" hidden="false" customHeight="false" outlineLevel="0" collapsed="false">
      <c r="A4661" s="0" t="s">
        <v>29042</v>
      </c>
      <c r="B4661" s="0" t="s">
        <v>29042</v>
      </c>
      <c r="C4661" s="0" t="s">
        <v>29043</v>
      </c>
      <c r="D4661" s="0" t="s">
        <v>43</v>
      </c>
      <c r="E4661" s="0" t="s">
        <v>29044</v>
      </c>
      <c r="F4661" s="0" t="s">
        <v>29045</v>
      </c>
      <c r="G4661" s="0" t="n">
        <f aca="false">LEN(F4661)</f>
        <v>645</v>
      </c>
      <c r="H4661" s="0" t="s">
        <v>29046</v>
      </c>
      <c r="I4661" s="0" t="n">
        <v>142</v>
      </c>
      <c r="J4661" s="0" t="s">
        <v>29047</v>
      </c>
      <c r="K4661" s="0" t="s">
        <v>281</v>
      </c>
      <c r="L4661" s="0" t="s">
        <v>123</v>
      </c>
      <c r="M4661" s="0" t="s">
        <v>15569</v>
      </c>
      <c r="N4661" s="1" t="s">
        <v>22761</v>
      </c>
      <c r="O4661" s="0" t="n">
        <v>24</v>
      </c>
      <c r="P4661" s="0" t="n">
        <v>20</v>
      </c>
      <c r="Q4661" s="0" t="n">
        <v>25</v>
      </c>
      <c r="R4661" s="0" t="n">
        <v>9</v>
      </c>
      <c r="S4661" s="0" t="s">
        <v>39</v>
      </c>
    </row>
    <row r="4662" customFormat="false" ht="15" hidden="false" customHeight="false" outlineLevel="0" collapsed="false">
      <c r="A4662" s="0" t="s">
        <v>29048</v>
      </c>
      <c r="B4662" s="0" t="s">
        <v>29048</v>
      </c>
      <c r="C4662" s="0" t="s">
        <v>29049</v>
      </c>
      <c r="D4662" s="0" t="s">
        <v>43</v>
      </c>
      <c r="E4662" s="0" t="s">
        <v>29050</v>
      </c>
      <c r="F4662" s="0" t="s">
        <v>29051</v>
      </c>
      <c r="G4662" s="0" t="n">
        <f aca="false">LEN(F4662)</f>
        <v>649</v>
      </c>
      <c r="H4662" s="0" t="s">
        <v>29052</v>
      </c>
      <c r="I4662" s="0" t="n">
        <v>143</v>
      </c>
      <c r="J4662" s="0" t="s">
        <v>29053</v>
      </c>
      <c r="K4662" s="0" t="s">
        <v>520</v>
      </c>
      <c r="L4662" s="0" t="s">
        <v>26</v>
      </c>
      <c r="M4662" s="0" t="s">
        <v>29054</v>
      </c>
      <c r="N4662" s="1" t="s">
        <v>29055</v>
      </c>
      <c r="O4662" s="0" t="n">
        <v>29</v>
      </c>
      <c r="P4662" s="0" t="n">
        <v>27</v>
      </c>
      <c r="Q4662" s="0" t="n">
        <v>15</v>
      </c>
      <c r="R4662" s="0" t="n">
        <v>9</v>
      </c>
      <c r="S4662" s="0" t="s">
        <v>39</v>
      </c>
    </row>
    <row r="4663" customFormat="false" ht="15" hidden="false" customHeight="false" outlineLevel="0" collapsed="false">
      <c r="A4663" s="0" t="s">
        <v>29056</v>
      </c>
      <c r="B4663" s="0" t="s">
        <v>29056</v>
      </c>
      <c r="C4663" s="0" t="e">
        <f aca="false">#N/A</f>
        <v>#N/A</v>
      </c>
      <c r="D4663" s="0" t="s">
        <v>20</v>
      </c>
      <c r="E4663" s="0" t="s">
        <v>29057</v>
      </c>
      <c r="F4663" s="0" t="s">
        <v>15349</v>
      </c>
      <c r="G4663" s="0" t="n">
        <f aca="false">LEN(F4663)</f>
        <v>581</v>
      </c>
      <c r="H4663" s="0" t="s">
        <v>15350</v>
      </c>
      <c r="I4663" s="0" t="n">
        <v>126</v>
      </c>
      <c r="J4663" s="0" t="s">
        <v>15351</v>
      </c>
      <c r="K4663" s="0" t="s">
        <v>10848</v>
      </c>
      <c r="L4663" s="0" t="s">
        <v>48</v>
      </c>
      <c r="M4663" s="0" t="s">
        <v>15352</v>
      </c>
      <c r="N4663" s="1" t="s">
        <v>15353</v>
      </c>
      <c r="O4663" s="0" t="n">
        <v>21</v>
      </c>
      <c r="P4663" s="0" t="n">
        <v>36</v>
      </c>
      <c r="Q4663" s="0" t="n">
        <v>15</v>
      </c>
      <c r="R4663" s="0" t="n">
        <v>9</v>
      </c>
      <c r="S4663" s="0" t="s">
        <v>39</v>
      </c>
    </row>
    <row r="4664" customFormat="false" ht="15" hidden="false" customHeight="false" outlineLevel="0" collapsed="false">
      <c r="A4664" s="0" t="s">
        <v>29058</v>
      </c>
      <c r="B4664" s="0" t="s">
        <v>29058</v>
      </c>
      <c r="C4664" s="0" t="s">
        <v>29058</v>
      </c>
      <c r="D4664" s="0" t="s">
        <v>20</v>
      </c>
      <c r="E4664" s="0" t="s">
        <v>29059</v>
      </c>
      <c r="F4664" s="0" t="s">
        <v>29060</v>
      </c>
      <c r="G4664" s="0" t="n">
        <f aca="false">LEN(F4664)</f>
        <v>580</v>
      </c>
      <c r="H4664" s="0" t="s">
        <v>18592</v>
      </c>
      <c r="I4664" s="0" t="n">
        <v>128</v>
      </c>
      <c r="J4664" s="0" t="s">
        <v>5382</v>
      </c>
      <c r="K4664" s="0" t="s">
        <v>64</v>
      </c>
      <c r="L4664" s="0" t="s">
        <v>26</v>
      </c>
      <c r="M4664" s="0" t="s">
        <v>1553</v>
      </c>
      <c r="N4664" s="6" t="s">
        <v>66</v>
      </c>
      <c r="O4664" s="0" t="n">
        <v>23</v>
      </c>
      <c r="P4664" s="0" t="n">
        <v>28</v>
      </c>
      <c r="Q4664" s="0" t="n">
        <v>19</v>
      </c>
      <c r="R4664" s="0" t="n">
        <v>9</v>
      </c>
      <c r="S4664" s="0" t="s">
        <v>39</v>
      </c>
    </row>
    <row r="4665" customFormat="false" ht="15" hidden="false" customHeight="false" outlineLevel="0" collapsed="false">
      <c r="A4665" s="0" t="s">
        <v>29061</v>
      </c>
      <c r="B4665" s="0" t="s">
        <v>29061</v>
      </c>
      <c r="C4665" s="0" t="s">
        <v>29062</v>
      </c>
      <c r="D4665" s="0" t="s">
        <v>43</v>
      </c>
      <c r="E4665" s="0" t="s">
        <v>29063</v>
      </c>
      <c r="F4665" s="0" t="s">
        <v>29064</v>
      </c>
      <c r="G4665" s="0" t="n">
        <f aca="false">LEN(F4665)</f>
        <v>647</v>
      </c>
      <c r="H4665" s="0" t="s">
        <v>29065</v>
      </c>
      <c r="I4665" s="0" t="n">
        <v>144</v>
      </c>
      <c r="J4665" s="0" t="s">
        <v>29066</v>
      </c>
      <c r="K4665" s="0" t="s">
        <v>29067</v>
      </c>
      <c r="L4665" s="0" t="s">
        <v>123</v>
      </c>
      <c r="M4665" s="0" t="s">
        <v>29068</v>
      </c>
      <c r="N4665" s="1" t="s">
        <v>29069</v>
      </c>
      <c r="O4665" s="0" t="n">
        <v>24</v>
      </c>
      <c r="P4665" s="0" t="n">
        <v>19</v>
      </c>
      <c r="Q4665" s="0" t="n">
        <v>24</v>
      </c>
      <c r="R4665" s="0" t="n">
        <v>9</v>
      </c>
      <c r="S4665" s="0" t="s">
        <v>39</v>
      </c>
    </row>
    <row r="4666" customFormat="false" ht="15" hidden="false" customHeight="false" outlineLevel="0" collapsed="false">
      <c r="A4666" s="0" t="s">
        <v>29070</v>
      </c>
      <c r="B4666" s="0" t="s">
        <v>29070</v>
      </c>
      <c r="C4666" s="0" t="s">
        <v>29070</v>
      </c>
      <c r="D4666" s="0" t="s">
        <v>20</v>
      </c>
      <c r="E4666" s="0" t="s">
        <v>29071</v>
      </c>
      <c r="F4666" s="0" t="s">
        <v>17912</v>
      </c>
      <c r="G4666" s="0" t="n">
        <f aca="false">LEN(F4666)</f>
        <v>578</v>
      </c>
      <c r="H4666" s="0" t="s">
        <v>17913</v>
      </c>
      <c r="I4666" s="0" t="n">
        <v>131</v>
      </c>
      <c r="J4666" s="0" t="s">
        <v>29072</v>
      </c>
      <c r="K4666" s="0" t="s">
        <v>72</v>
      </c>
      <c r="L4666" s="0" t="s">
        <v>26</v>
      </c>
      <c r="M4666" s="0" t="s">
        <v>17914</v>
      </c>
      <c r="N4666" s="1" t="s">
        <v>16735</v>
      </c>
      <c r="O4666" s="0" t="n">
        <v>22</v>
      </c>
      <c r="P4666" s="0" t="n">
        <v>21</v>
      </c>
      <c r="Q4666" s="0" t="n">
        <v>22</v>
      </c>
      <c r="R4666" s="0" t="n">
        <v>8</v>
      </c>
      <c r="S4666" s="0" t="s">
        <v>39</v>
      </c>
    </row>
    <row r="4667" customFormat="false" ht="15" hidden="false" customHeight="false" outlineLevel="0" collapsed="false">
      <c r="A4667" s="0" t="s">
        <v>29073</v>
      </c>
      <c r="B4667" s="0" t="s">
        <v>29073</v>
      </c>
      <c r="C4667" s="0" t="s">
        <v>29073</v>
      </c>
      <c r="D4667" s="0" t="s">
        <v>20</v>
      </c>
      <c r="E4667" s="0" t="s">
        <v>29074</v>
      </c>
      <c r="F4667" s="0" t="s">
        <v>29075</v>
      </c>
      <c r="G4667" s="0" t="n">
        <f aca="false">LEN(F4667)</f>
        <v>559</v>
      </c>
      <c r="H4667" s="0" t="s">
        <v>29076</v>
      </c>
      <c r="I4667" s="0" t="n">
        <v>127</v>
      </c>
      <c r="J4667" s="0" t="s">
        <v>29077</v>
      </c>
      <c r="K4667" s="0" t="s">
        <v>72</v>
      </c>
      <c r="L4667" s="0" t="s">
        <v>26</v>
      </c>
      <c r="M4667" s="0" t="s">
        <v>29078</v>
      </c>
      <c r="N4667" s="1" t="s">
        <v>12278</v>
      </c>
      <c r="O4667" s="0" t="n">
        <v>21</v>
      </c>
      <c r="P4667" s="0" t="n">
        <v>19</v>
      </c>
      <c r="Q4667" s="0" t="n">
        <v>21</v>
      </c>
      <c r="R4667" s="0" t="n">
        <v>8</v>
      </c>
      <c r="S4667" s="0" t="s">
        <v>29</v>
      </c>
    </row>
    <row r="4668" customFormat="false" ht="15" hidden="false" customHeight="false" outlineLevel="0" collapsed="false">
      <c r="A4668" s="0" t="s">
        <v>29079</v>
      </c>
      <c r="B4668" s="0" t="s">
        <v>29079</v>
      </c>
      <c r="C4668" s="0" t="s">
        <v>29079</v>
      </c>
      <c r="D4668" s="0" t="s">
        <v>20</v>
      </c>
      <c r="E4668" s="0" t="s">
        <v>29080</v>
      </c>
      <c r="F4668" s="0" t="s">
        <v>3441</v>
      </c>
      <c r="G4668" s="0" t="n">
        <f aca="false">LEN(F4668)</f>
        <v>597</v>
      </c>
      <c r="H4668" s="0" t="s">
        <v>3442</v>
      </c>
      <c r="I4668" s="0" t="n">
        <v>131</v>
      </c>
      <c r="J4668" s="0" t="s">
        <v>3443</v>
      </c>
      <c r="K4668" s="0" t="s">
        <v>457</v>
      </c>
      <c r="L4668" s="0" t="s">
        <v>26</v>
      </c>
      <c r="M4668" s="0" t="s">
        <v>29081</v>
      </c>
      <c r="N4668" s="1" t="s">
        <v>3445</v>
      </c>
      <c r="O4668" s="0" t="n">
        <v>19</v>
      </c>
      <c r="P4668" s="0" t="n">
        <v>21</v>
      </c>
      <c r="Q4668" s="0" t="n">
        <v>22</v>
      </c>
      <c r="R4668" s="0" t="n">
        <v>8</v>
      </c>
      <c r="S4668" s="0" t="s">
        <v>39</v>
      </c>
    </row>
    <row r="4669" customFormat="false" ht="15" hidden="false" customHeight="false" outlineLevel="0" collapsed="false">
      <c r="A4669" s="0" t="s">
        <v>29082</v>
      </c>
      <c r="B4669" s="0" t="s">
        <v>29082</v>
      </c>
      <c r="C4669" s="0" t="s">
        <v>29082</v>
      </c>
      <c r="D4669" s="0" t="s">
        <v>20</v>
      </c>
      <c r="E4669" s="0" t="s">
        <v>29083</v>
      </c>
      <c r="F4669" s="0" t="s">
        <v>29084</v>
      </c>
      <c r="G4669" s="0" t="n">
        <f aca="false">LEN(F4669)</f>
        <v>624</v>
      </c>
      <c r="H4669" s="0" t="s">
        <v>29085</v>
      </c>
      <c r="I4669" s="0" t="n">
        <v>119</v>
      </c>
      <c r="J4669" s="0" t="s">
        <v>29086</v>
      </c>
      <c r="K4669" s="0" t="s">
        <v>457</v>
      </c>
      <c r="L4669" s="0" t="s">
        <v>26</v>
      </c>
      <c r="M4669" s="0" t="s">
        <v>29087</v>
      </c>
      <c r="N4669" s="1" t="s">
        <v>29088</v>
      </c>
      <c r="O4669" s="0" t="n">
        <v>20</v>
      </c>
      <c r="P4669" s="0" t="n">
        <v>27</v>
      </c>
      <c r="Q4669" s="0" t="n">
        <v>20</v>
      </c>
      <c r="R4669" s="0" t="n">
        <v>9</v>
      </c>
      <c r="S4669" s="0" t="s">
        <v>29</v>
      </c>
    </row>
    <row r="4670" customFormat="false" ht="15" hidden="false" customHeight="false" outlineLevel="0" collapsed="false">
      <c r="A4670" s="0" t="s">
        <v>29089</v>
      </c>
      <c r="B4670" s="0" t="s">
        <v>29089</v>
      </c>
      <c r="C4670" s="0" t="s">
        <v>29089</v>
      </c>
      <c r="D4670" s="0" t="s">
        <v>20</v>
      </c>
      <c r="E4670" s="0" t="s">
        <v>29090</v>
      </c>
      <c r="F4670" s="0" t="s">
        <v>29091</v>
      </c>
      <c r="G4670" s="0" t="n">
        <f aca="false">LEN(F4670)</f>
        <v>564</v>
      </c>
      <c r="H4670" s="0" t="s">
        <v>29092</v>
      </c>
      <c r="I4670" s="0" t="n">
        <v>129</v>
      </c>
      <c r="J4670" s="0" t="s">
        <v>3443</v>
      </c>
      <c r="K4670" s="0" t="s">
        <v>457</v>
      </c>
      <c r="L4670" s="0" t="s">
        <v>26</v>
      </c>
      <c r="M4670" s="0" t="s">
        <v>29093</v>
      </c>
      <c r="N4670" s="1" t="s">
        <v>29094</v>
      </c>
      <c r="O4670" s="0" t="n">
        <v>24</v>
      </c>
      <c r="P4670" s="0" t="n">
        <v>22</v>
      </c>
      <c r="Q4670" s="0" t="n">
        <v>24</v>
      </c>
      <c r="R4670" s="0" t="n">
        <v>9</v>
      </c>
      <c r="S4670" s="0" t="s">
        <v>39</v>
      </c>
    </row>
    <row r="4671" customFormat="false" ht="15" hidden="false" customHeight="false" outlineLevel="0" collapsed="false">
      <c r="A4671" s="0" t="s">
        <v>29095</v>
      </c>
      <c r="B4671" s="0" t="s">
        <v>29095</v>
      </c>
      <c r="C4671" s="0" t="s">
        <v>29096</v>
      </c>
      <c r="D4671" s="0" t="s">
        <v>43</v>
      </c>
      <c r="E4671" s="0" t="s">
        <v>29097</v>
      </c>
      <c r="F4671" s="0" t="s">
        <v>29098</v>
      </c>
      <c r="G4671" s="0" t="n">
        <f aca="false">LEN(F4671)</f>
        <v>645</v>
      </c>
      <c r="H4671" s="0" t="s">
        <v>22930</v>
      </c>
      <c r="I4671" s="0" t="n">
        <v>142</v>
      </c>
      <c r="J4671" s="0" t="s">
        <v>29099</v>
      </c>
      <c r="K4671" s="0" t="s">
        <v>314</v>
      </c>
      <c r="L4671" s="0" t="s">
        <v>123</v>
      </c>
      <c r="M4671" s="0" t="s">
        <v>315</v>
      </c>
      <c r="N4671" s="1" t="s">
        <v>22932</v>
      </c>
      <c r="O4671" s="0" t="n">
        <v>24</v>
      </c>
      <c r="P4671" s="0" t="n">
        <v>19</v>
      </c>
      <c r="Q4671" s="0" t="n">
        <v>22</v>
      </c>
      <c r="R4671" s="0" t="n">
        <v>9</v>
      </c>
      <c r="S4671" s="0" t="s">
        <v>39</v>
      </c>
    </row>
    <row r="4672" customFormat="false" ht="15" hidden="false" customHeight="false" outlineLevel="0" collapsed="false">
      <c r="A4672" s="0" t="s">
        <v>29100</v>
      </c>
      <c r="B4672" s="0" t="s">
        <v>29100</v>
      </c>
      <c r="C4672" s="0" t="s">
        <v>29101</v>
      </c>
      <c r="D4672" s="0" t="s">
        <v>43</v>
      </c>
      <c r="E4672" s="0" t="s">
        <v>29102</v>
      </c>
      <c r="F4672" s="0" t="s">
        <v>29103</v>
      </c>
      <c r="G4672" s="0" t="n">
        <f aca="false">LEN(F4672)</f>
        <v>635</v>
      </c>
      <c r="H4672" s="0" t="s">
        <v>29104</v>
      </c>
      <c r="I4672" s="0" t="n">
        <v>153</v>
      </c>
      <c r="J4672" s="0" t="s">
        <v>15371</v>
      </c>
      <c r="K4672" s="0" t="s">
        <v>176</v>
      </c>
      <c r="L4672" s="0" t="s">
        <v>48</v>
      </c>
      <c r="M4672" s="0" t="s">
        <v>29105</v>
      </c>
      <c r="N4672" s="1" t="s">
        <v>28502</v>
      </c>
      <c r="O4672" s="0" t="n">
        <v>22</v>
      </c>
      <c r="P4672" s="0" t="n">
        <v>32</v>
      </c>
      <c r="Q4672" s="0" t="n">
        <v>16</v>
      </c>
      <c r="R4672" s="0" t="n">
        <v>9</v>
      </c>
      <c r="S4672" s="0" t="s">
        <v>29</v>
      </c>
    </row>
    <row r="4673" customFormat="false" ht="15" hidden="false" customHeight="false" outlineLevel="0" collapsed="false">
      <c r="A4673" s="0" t="s">
        <v>29106</v>
      </c>
      <c r="B4673" s="0" t="s">
        <v>29106</v>
      </c>
      <c r="C4673" s="0" t="s">
        <v>29107</v>
      </c>
      <c r="D4673" s="0" t="s">
        <v>43</v>
      </c>
      <c r="E4673" s="0" t="s">
        <v>29108</v>
      </c>
      <c r="F4673" s="0" t="s">
        <v>29109</v>
      </c>
      <c r="G4673" s="0" t="n">
        <f aca="false">LEN(F4673)</f>
        <v>633</v>
      </c>
      <c r="H4673" s="0" t="s">
        <v>5404</v>
      </c>
      <c r="I4673" s="0" t="n">
        <v>156</v>
      </c>
      <c r="J4673" s="0" t="s">
        <v>15386</v>
      </c>
      <c r="K4673" s="0" t="s">
        <v>176</v>
      </c>
      <c r="L4673" s="0" t="s">
        <v>48</v>
      </c>
      <c r="M4673" s="0" t="s">
        <v>5405</v>
      </c>
      <c r="N4673" s="1" t="s">
        <v>5406</v>
      </c>
      <c r="O4673" s="0" t="n">
        <v>30</v>
      </c>
      <c r="P4673" s="0" t="n">
        <v>23</v>
      </c>
      <c r="Q4673" s="0" t="n">
        <v>22</v>
      </c>
      <c r="R4673" s="0" t="n">
        <v>9</v>
      </c>
      <c r="S4673" s="0" t="s">
        <v>29</v>
      </c>
    </row>
    <row r="4674" customFormat="false" ht="15" hidden="false" customHeight="false" outlineLevel="0" collapsed="false">
      <c r="A4674" s="0" t="s">
        <v>29110</v>
      </c>
      <c r="B4674" s="0" t="s">
        <v>29110</v>
      </c>
      <c r="C4674" s="0" t="s">
        <v>29111</v>
      </c>
      <c r="D4674" s="0" t="s">
        <v>43</v>
      </c>
      <c r="E4674" s="0" t="s">
        <v>29112</v>
      </c>
      <c r="F4674" s="0" t="s">
        <v>15385</v>
      </c>
      <c r="G4674" s="0" t="n">
        <f aca="false">LEN(F4674)</f>
        <v>585</v>
      </c>
      <c r="H4674" s="0" t="s">
        <v>5392</v>
      </c>
      <c r="I4674" s="0" t="n">
        <v>112</v>
      </c>
      <c r="J4674" s="0" t="s">
        <v>15386</v>
      </c>
      <c r="K4674" s="0" t="s">
        <v>176</v>
      </c>
      <c r="L4674" s="0" t="s">
        <v>48</v>
      </c>
      <c r="M4674" s="0" t="s">
        <v>5393</v>
      </c>
      <c r="N4674" s="1" t="s">
        <v>5394</v>
      </c>
      <c r="O4674" s="0" t="n">
        <v>18</v>
      </c>
      <c r="P4674" s="0" t="n">
        <v>50</v>
      </c>
      <c r="Q4674" s="0" t="n">
        <v>16</v>
      </c>
      <c r="R4674" s="0" t="n">
        <v>8</v>
      </c>
      <c r="S4674" s="0" t="s">
        <v>39</v>
      </c>
    </row>
    <row r="4675" customFormat="false" ht="15" hidden="false" customHeight="false" outlineLevel="0" collapsed="false">
      <c r="A4675" s="0" t="s">
        <v>29113</v>
      </c>
      <c r="B4675" s="0" t="s">
        <v>29113</v>
      </c>
      <c r="C4675" s="0" t="s">
        <v>29113</v>
      </c>
      <c r="D4675" s="0" t="s">
        <v>20</v>
      </c>
      <c r="E4675" s="0" t="s">
        <v>29114</v>
      </c>
      <c r="F4675" s="0" t="s">
        <v>29115</v>
      </c>
      <c r="G4675" s="0" t="n">
        <f aca="false">LEN(F4675)</f>
        <v>593</v>
      </c>
      <c r="H4675" s="0" t="s">
        <v>29116</v>
      </c>
      <c r="I4675" s="0" t="n">
        <v>131</v>
      </c>
      <c r="J4675" s="0" t="s">
        <v>29117</v>
      </c>
      <c r="K4675" s="0" t="s">
        <v>4553</v>
      </c>
      <c r="L4675" s="0" t="s">
        <v>26</v>
      </c>
      <c r="M4675" s="0" t="s">
        <v>29118</v>
      </c>
      <c r="N4675" s="1" t="s">
        <v>29119</v>
      </c>
      <c r="O4675" s="0" t="n">
        <v>18</v>
      </c>
      <c r="P4675" s="0" t="n">
        <v>19</v>
      </c>
      <c r="Q4675" s="0" t="n">
        <v>19</v>
      </c>
      <c r="R4675" s="0" t="n">
        <v>9</v>
      </c>
      <c r="S4675" s="0" t="s">
        <v>29</v>
      </c>
    </row>
    <row r="4676" customFormat="false" ht="15" hidden="false" customHeight="false" outlineLevel="0" collapsed="false">
      <c r="A4676" s="0" t="s">
        <v>29120</v>
      </c>
      <c r="B4676" s="0" t="s">
        <v>29120</v>
      </c>
      <c r="C4676" s="0" t="s">
        <v>29120</v>
      </c>
      <c r="D4676" s="0" t="s">
        <v>20</v>
      </c>
      <c r="E4676" s="0" t="s">
        <v>29121</v>
      </c>
      <c r="F4676" s="0" t="s">
        <v>29122</v>
      </c>
      <c r="G4676" s="0" t="n">
        <f aca="false">LEN(F4676)</f>
        <v>569</v>
      </c>
      <c r="H4676" s="0" t="s">
        <v>29123</v>
      </c>
      <c r="I4676" s="0" t="n">
        <v>128</v>
      </c>
      <c r="J4676" s="0" t="s">
        <v>29117</v>
      </c>
      <c r="K4676" s="0" t="s">
        <v>4553</v>
      </c>
      <c r="L4676" s="0" t="s">
        <v>26</v>
      </c>
      <c r="M4676" s="0" t="s">
        <v>29124</v>
      </c>
      <c r="N4676" s="1" t="s">
        <v>29125</v>
      </c>
      <c r="O4676" s="0" t="n">
        <v>22</v>
      </c>
      <c r="P4676" s="0" t="n">
        <v>20</v>
      </c>
      <c r="Q4676" s="0" t="n">
        <v>21</v>
      </c>
      <c r="R4676" s="0" t="n">
        <v>8</v>
      </c>
      <c r="S4676" s="0" t="s">
        <v>39</v>
      </c>
    </row>
    <row r="4677" customFormat="false" ht="15" hidden="false" customHeight="false" outlineLevel="0" collapsed="false">
      <c r="A4677" s="0" t="s">
        <v>29126</v>
      </c>
      <c r="B4677" s="0" t="s">
        <v>29126</v>
      </c>
      <c r="C4677" s="0" t="s">
        <v>29126</v>
      </c>
      <c r="D4677" s="0" t="s">
        <v>20</v>
      </c>
      <c r="E4677" s="0" t="s">
        <v>29127</v>
      </c>
      <c r="F4677" s="0" t="s">
        <v>1149</v>
      </c>
      <c r="G4677" s="0" t="n">
        <f aca="false">LEN(F4677)</f>
        <v>590</v>
      </c>
      <c r="H4677" s="0" t="s">
        <v>1150</v>
      </c>
      <c r="I4677" s="0" t="n">
        <v>130</v>
      </c>
      <c r="J4677" s="0" t="s">
        <v>1151</v>
      </c>
      <c r="K4677" s="0" t="s">
        <v>396</v>
      </c>
      <c r="L4677" s="0" t="s">
        <v>26</v>
      </c>
      <c r="M4677" s="0" t="s">
        <v>1152</v>
      </c>
      <c r="N4677" s="1" t="s">
        <v>1153</v>
      </c>
      <c r="O4677" s="0" t="n">
        <v>22</v>
      </c>
      <c r="P4677" s="0" t="n">
        <v>18</v>
      </c>
      <c r="Q4677" s="0" t="n">
        <v>21</v>
      </c>
      <c r="R4677" s="0" t="n">
        <v>9</v>
      </c>
      <c r="S4677" s="0" t="s">
        <v>29</v>
      </c>
    </row>
    <row r="4678" customFormat="false" ht="15" hidden="false" customHeight="false" outlineLevel="0" collapsed="false">
      <c r="A4678" s="0" t="s">
        <v>29128</v>
      </c>
      <c r="B4678" s="0" t="s">
        <v>29129</v>
      </c>
      <c r="C4678" s="0" t="s">
        <v>29130</v>
      </c>
      <c r="D4678" s="0" t="s">
        <v>43</v>
      </c>
      <c r="E4678" s="0" t="s">
        <v>29128</v>
      </c>
      <c r="F4678" s="0" t="s">
        <v>29131</v>
      </c>
      <c r="G4678" s="0" t="n">
        <f aca="false">LEN(F4678)</f>
        <v>660</v>
      </c>
      <c r="H4678" s="0" t="s">
        <v>29132</v>
      </c>
      <c r="I4678" s="0" t="n">
        <v>138</v>
      </c>
      <c r="J4678" s="0" t="s">
        <v>29133</v>
      </c>
      <c r="K4678" s="0" t="s">
        <v>2491</v>
      </c>
      <c r="L4678" s="0" t="s">
        <v>123</v>
      </c>
      <c r="M4678" s="0" t="s">
        <v>29134</v>
      </c>
      <c r="N4678" s="1" t="s">
        <v>29135</v>
      </c>
      <c r="O4678" s="0" t="n">
        <v>21</v>
      </c>
      <c r="P4678" s="0" t="n">
        <v>19</v>
      </c>
      <c r="Q4678" s="0" t="n">
        <v>31</v>
      </c>
      <c r="R4678" s="0" t="n">
        <v>9</v>
      </c>
      <c r="S4678" s="0" t="s">
        <v>39</v>
      </c>
    </row>
    <row r="4679" customFormat="false" ht="15" hidden="false" customHeight="false" outlineLevel="0" collapsed="false">
      <c r="A4679" s="0" t="s">
        <v>29136</v>
      </c>
      <c r="B4679" s="0" t="s">
        <v>29136</v>
      </c>
      <c r="C4679" s="0" t="s">
        <v>29137</v>
      </c>
      <c r="D4679" s="0" t="s">
        <v>43</v>
      </c>
      <c r="E4679" s="0" t="s">
        <v>29138</v>
      </c>
      <c r="F4679" s="0" t="s">
        <v>15418</v>
      </c>
      <c r="G4679" s="0" t="n">
        <f aca="false">LEN(F4679)</f>
        <v>645</v>
      </c>
      <c r="H4679" s="0" t="s">
        <v>15419</v>
      </c>
      <c r="I4679" s="0" t="n">
        <v>151</v>
      </c>
      <c r="J4679" s="0" t="s">
        <v>15420</v>
      </c>
      <c r="K4679" s="0" t="s">
        <v>176</v>
      </c>
      <c r="L4679" s="0" t="s">
        <v>48</v>
      </c>
      <c r="M4679" s="0" t="s">
        <v>15421</v>
      </c>
      <c r="N4679" s="1" t="s">
        <v>15422</v>
      </c>
      <c r="O4679" s="0" t="n">
        <v>23</v>
      </c>
      <c r="P4679" s="0" t="n">
        <v>19</v>
      </c>
      <c r="Q4679" s="0" t="n">
        <v>16</v>
      </c>
      <c r="R4679" s="0" t="n">
        <v>8</v>
      </c>
      <c r="S4679" s="0" t="s">
        <v>39</v>
      </c>
    </row>
    <row r="4680" customFormat="false" ht="15" hidden="false" customHeight="false" outlineLevel="0" collapsed="false">
      <c r="A4680" s="0" t="s">
        <v>29139</v>
      </c>
      <c r="B4680" s="0" t="s">
        <v>29139</v>
      </c>
      <c r="C4680" s="0" t="s">
        <v>29140</v>
      </c>
      <c r="D4680" s="0" t="s">
        <v>43</v>
      </c>
      <c r="E4680" s="0" t="s">
        <v>29141</v>
      </c>
      <c r="F4680" s="0" t="s">
        <v>29142</v>
      </c>
      <c r="G4680" s="0" t="n">
        <f aca="false">LEN(F4680)</f>
        <v>611</v>
      </c>
      <c r="H4680" s="0" t="s">
        <v>29143</v>
      </c>
      <c r="I4680" s="0" t="n">
        <v>153</v>
      </c>
      <c r="J4680" s="0" t="s">
        <v>15427</v>
      </c>
      <c r="K4680" s="0" t="s">
        <v>176</v>
      </c>
      <c r="L4680" s="0" t="s">
        <v>48</v>
      </c>
      <c r="M4680" s="0" t="s">
        <v>29144</v>
      </c>
      <c r="N4680" s="1" t="s">
        <v>29145</v>
      </c>
      <c r="O4680" s="0" t="n">
        <v>31</v>
      </c>
      <c r="P4680" s="0" t="n">
        <v>24</v>
      </c>
      <c r="Q4680" s="0" t="n">
        <v>18</v>
      </c>
      <c r="R4680" s="0" t="n">
        <v>9</v>
      </c>
      <c r="S4680" s="0" t="s">
        <v>39</v>
      </c>
    </row>
    <row r="4681" customFormat="false" ht="15" hidden="false" customHeight="false" outlineLevel="0" collapsed="false">
      <c r="A4681" s="0" t="s">
        <v>29146</v>
      </c>
      <c r="B4681" s="0" t="s">
        <v>29147</v>
      </c>
      <c r="C4681" s="0" t="s">
        <v>29148</v>
      </c>
      <c r="D4681" s="0" t="s">
        <v>43</v>
      </c>
      <c r="E4681" s="0" t="s">
        <v>29146</v>
      </c>
      <c r="F4681" s="0" t="s">
        <v>29149</v>
      </c>
      <c r="G4681" s="0" t="n">
        <f aca="false">LEN(F4681)</f>
        <v>614</v>
      </c>
      <c r="H4681" s="0" t="s">
        <v>29150</v>
      </c>
      <c r="I4681" s="0" t="n">
        <v>151</v>
      </c>
      <c r="J4681" s="0" t="s">
        <v>15427</v>
      </c>
      <c r="K4681" s="0" t="s">
        <v>176</v>
      </c>
      <c r="L4681" s="0" t="s">
        <v>48</v>
      </c>
      <c r="M4681" s="0" t="s">
        <v>29151</v>
      </c>
      <c r="N4681" s="1" t="s">
        <v>29152</v>
      </c>
      <c r="O4681" s="0" t="n">
        <v>26</v>
      </c>
      <c r="P4681" s="0" t="n">
        <v>30</v>
      </c>
      <c r="Q4681" s="0" t="n">
        <v>14</v>
      </c>
      <c r="R4681" s="0" t="n">
        <v>8</v>
      </c>
      <c r="S4681" s="0" t="s">
        <v>39</v>
      </c>
    </row>
    <row r="4682" customFormat="false" ht="15" hidden="false" customHeight="false" outlineLevel="0" collapsed="false">
      <c r="A4682" s="0" t="s">
        <v>29153</v>
      </c>
      <c r="B4682" s="0" t="s">
        <v>29153</v>
      </c>
      <c r="C4682" s="0" t="s">
        <v>29154</v>
      </c>
      <c r="D4682" s="0" t="s">
        <v>43</v>
      </c>
      <c r="E4682" s="0" t="s">
        <v>29155</v>
      </c>
      <c r="F4682" s="0" t="s">
        <v>29156</v>
      </c>
      <c r="G4682" s="0" t="n">
        <f aca="false">LEN(F4682)</f>
        <v>645</v>
      </c>
      <c r="H4682" s="0" t="s">
        <v>29157</v>
      </c>
      <c r="I4682" s="0" t="n">
        <v>138</v>
      </c>
      <c r="J4682" s="0" t="s">
        <v>29158</v>
      </c>
      <c r="K4682" s="0" t="s">
        <v>2491</v>
      </c>
      <c r="L4682" s="0" t="s">
        <v>123</v>
      </c>
      <c r="M4682" s="0" t="s">
        <v>29159</v>
      </c>
      <c r="N4682" s="1" t="s">
        <v>29160</v>
      </c>
      <c r="O4682" s="0" t="n">
        <v>24</v>
      </c>
      <c r="P4682" s="0" t="n">
        <v>19</v>
      </c>
      <c r="Q4682" s="0" t="n">
        <v>26</v>
      </c>
      <c r="R4682" s="0" t="n">
        <v>9</v>
      </c>
      <c r="S4682" s="0" t="s">
        <v>39</v>
      </c>
    </row>
    <row r="4683" customFormat="false" ht="15" hidden="false" customHeight="false" outlineLevel="0" collapsed="false">
      <c r="A4683" s="0" t="s">
        <v>29161</v>
      </c>
      <c r="B4683" s="0" t="s">
        <v>29161</v>
      </c>
      <c r="C4683" s="0" t="s">
        <v>29162</v>
      </c>
      <c r="D4683" s="0" t="s">
        <v>43</v>
      </c>
      <c r="E4683" s="0" t="s">
        <v>29163</v>
      </c>
      <c r="F4683" s="0" t="s">
        <v>29164</v>
      </c>
      <c r="G4683" s="0" t="n">
        <f aca="false">LEN(F4683)</f>
        <v>646</v>
      </c>
      <c r="H4683" s="0" t="s">
        <v>29165</v>
      </c>
      <c r="I4683" s="0" t="n">
        <v>143</v>
      </c>
      <c r="J4683" s="0" t="s">
        <v>16956</v>
      </c>
      <c r="K4683" s="0" t="s">
        <v>2353</v>
      </c>
      <c r="L4683" s="0" t="s">
        <v>123</v>
      </c>
      <c r="M4683" s="0" t="s">
        <v>29166</v>
      </c>
      <c r="N4683" s="1" t="s">
        <v>29167</v>
      </c>
      <c r="O4683" s="0" t="n">
        <v>21</v>
      </c>
      <c r="P4683" s="0" t="n">
        <v>19</v>
      </c>
      <c r="Q4683" s="0" t="n">
        <v>32</v>
      </c>
      <c r="R4683" s="0" t="n">
        <v>10</v>
      </c>
      <c r="S4683" s="0" t="s">
        <v>39</v>
      </c>
    </row>
    <row r="4684" customFormat="false" ht="15" hidden="false" customHeight="false" outlineLevel="0" collapsed="false">
      <c r="A4684" s="0" t="s">
        <v>29168</v>
      </c>
      <c r="B4684" s="0" t="s">
        <v>29168</v>
      </c>
      <c r="C4684" s="0" t="s">
        <v>29169</v>
      </c>
      <c r="D4684" s="0" t="s">
        <v>43</v>
      </c>
      <c r="E4684" s="0" t="s">
        <v>29170</v>
      </c>
      <c r="F4684" s="0" t="s">
        <v>29171</v>
      </c>
      <c r="G4684" s="0" t="n">
        <f aca="false">LEN(F4684)</f>
        <v>642</v>
      </c>
      <c r="H4684" s="0" t="s">
        <v>29172</v>
      </c>
      <c r="I4684" s="0" t="n">
        <v>139</v>
      </c>
      <c r="J4684" s="0" t="s">
        <v>29173</v>
      </c>
      <c r="K4684" s="0" t="s">
        <v>314</v>
      </c>
      <c r="L4684" s="0" t="s">
        <v>123</v>
      </c>
      <c r="M4684" s="0" t="s">
        <v>29174</v>
      </c>
      <c r="N4684" s="1" t="s">
        <v>29175</v>
      </c>
      <c r="O4684" s="0" t="n">
        <v>17</v>
      </c>
      <c r="P4684" s="0" t="n">
        <v>21</v>
      </c>
      <c r="Q4684" s="0" t="n">
        <v>32</v>
      </c>
      <c r="R4684" s="0" t="n">
        <v>8</v>
      </c>
      <c r="S4684" s="0" t="s">
        <v>29</v>
      </c>
    </row>
    <row r="4685" customFormat="false" ht="15" hidden="false" customHeight="false" outlineLevel="0" collapsed="false">
      <c r="A4685" s="0" t="s">
        <v>29176</v>
      </c>
      <c r="B4685" s="0" t="s">
        <v>29176</v>
      </c>
      <c r="C4685" s="0" t="s">
        <v>29177</v>
      </c>
      <c r="D4685" s="0" t="s">
        <v>43</v>
      </c>
      <c r="E4685" s="0" t="s">
        <v>29178</v>
      </c>
      <c r="F4685" s="0" t="s">
        <v>29179</v>
      </c>
      <c r="G4685" s="0" t="n">
        <f aca="false">LEN(F4685)</f>
        <v>646</v>
      </c>
      <c r="H4685" s="0" t="s">
        <v>29180</v>
      </c>
      <c r="I4685" s="0" t="n">
        <v>142</v>
      </c>
      <c r="J4685" s="0" t="s">
        <v>29181</v>
      </c>
      <c r="K4685" s="0" t="s">
        <v>314</v>
      </c>
      <c r="L4685" s="0" t="s">
        <v>123</v>
      </c>
      <c r="M4685" s="0" t="s">
        <v>29182</v>
      </c>
      <c r="N4685" s="1" t="s">
        <v>29183</v>
      </c>
      <c r="O4685" s="0" t="n">
        <v>17</v>
      </c>
      <c r="P4685" s="0" t="n">
        <v>20</v>
      </c>
      <c r="Q4685" s="0" t="n">
        <v>32</v>
      </c>
      <c r="R4685" s="0" t="n">
        <v>8</v>
      </c>
      <c r="S4685" s="0" t="s">
        <v>29</v>
      </c>
    </row>
    <row r="4686" customFormat="false" ht="15" hidden="false" customHeight="false" outlineLevel="0" collapsed="false">
      <c r="A4686" s="0" t="s">
        <v>29184</v>
      </c>
      <c r="B4686" s="0" t="s">
        <v>29184</v>
      </c>
      <c r="C4686" s="0" t="s">
        <v>29177</v>
      </c>
      <c r="D4686" s="0" t="s">
        <v>43</v>
      </c>
      <c r="E4686" s="0" t="s">
        <v>29178</v>
      </c>
      <c r="F4686" s="0" t="s">
        <v>29179</v>
      </c>
      <c r="G4686" s="0" t="n">
        <f aca="false">LEN(F4686)</f>
        <v>646</v>
      </c>
      <c r="H4686" s="0" t="s">
        <v>29180</v>
      </c>
      <c r="I4686" s="0" t="n">
        <v>142</v>
      </c>
      <c r="J4686" s="0" t="s">
        <v>23174</v>
      </c>
      <c r="K4686" s="0" t="s">
        <v>14658</v>
      </c>
      <c r="L4686" s="0" t="s">
        <v>123</v>
      </c>
      <c r="M4686" s="0" t="s">
        <v>29182</v>
      </c>
      <c r="N4686" s="1" t="s">
        <v>29183</v>
      </c>
      <c r="O4686" s="0" t="n">
        <v>17</v>
      </c>
      <c r="P4686" s="0" t="n">
        <v>20</v>
      </c>
      <c r="Q4686" s="0" t="n">
        <v>32</v>
      </c>
      <c r="R4686" s="0" t="n">
        <v>8</v>
      </c>
      <c r="S4686" s="0" t="s">
        <v>29</v>
      </c>
    </row>
    <row r="4687" customFormat="false" ht="15" hidden="false" customHeight="false" outlineLevel="0" collapsed="false">
      <c r="A4687" s="0" t="s">
        <v>29185</v>
      </c>
      <c r="B4687" s="0" t="s">
        <v>29185</v>
      </c>
      <c r="C4687" s="0" t="s">
        <v>29186</v>
      </c>
      <c r="D4687" s="0" t="s">
        <v>43</v>
      </c>
      <c r="E4687" s="0" t="s">
        <v>29187</v>
      </c>
      <c r="F4687" s="0" t="s">
        <v>29188</v>
      </c>
      <c r="G4687" s="0" t="n">
        <f aca="false">LEN(F4687)</f>
        <v>637</v>
      </c>
      <c r="H4687" s="0" t="s">
        <v>29189</v>
      </c>
      <c r="I4687" s="0" t="n">
        <v>136</v>
      </c>
      <c r="J4687" s="0" t="s">
        <v>29190</v>
      </c>
      <c r="K4687" s="0" t="s">
        <v>28677</v>
      </c>
      <c r="L4687" s="0" t="s">
        <v>123</v>
      </c>
      <c r="M4687" s="0" t="s">
        <v>29191</v>
      </c>
      <c r="N4687" s="1" t="s">
        <v>29192</v>
      </c>
      <c r="O4687" s="0" t="n">
        <v>22</v>
      </c>
      <c r="P4687" s="0" t="n">
        <v>19</v>
      </c>
      <c r="Q4687" s="0" t="n">
        <v>24</v>
      </c>
      <c r="R4687" s="0" t="n">
        <v>9</v>
      </c>
      <c r="S4687" s="0" t="s">
        <v>39</v>
      </c>
    </row>
    <row r="4688" customFormat="false" ht="15" hidden="false" customHeight="false" outlineLevel="0" collapsed="false">
      <c r="A4688" s="0" t="s">
        <v>29193</v>
      </c>
      <c r="B4688" s="0" t="s">
        <v>29193</v>
      </c>
      <c r="C4688" s="0" t="s">
        <v>29194</v>
      </c>
      <c r="D4688" s="0" t="s">
        <v>43</v>
      </c>
      <c r="E4688" s="0" t="s">
        <v>29195</v>
      </c>
      <c r="F4688" s="0" t="s">
        <v>29196</v>
      </c>
      <c r="G4688" s="0" t="n">
        <f aca="false">LEN(F4688)</f>
        <v>423</v>
      </c>
      <c r="H4688" s="0" t="s">
        <v>29197</v>
      </c>
      <c r="I4688" s="0" t="n">
        <v>123</v>
      </c>
      <c r="J4688" s="0" t="s">
        <v>15470</v>
      </c>
      <c r="K4688" s="0" t="s">
        <v>671</v>
      </c>
      <c r="L4688" s="0" t="s">
        <v>48</v>
      </c>
      <c r="M4688" s="0" t="s">
        <v>29198</v>
      </c>
      <c r="N4688" s="1" t="s">
        <v>29199</v>
      </c>
      <c r="O4688" s="0" t="n">
        <v>10</v>
      </c>
      <c r="P4688" s="0" t="n">
        <v>227</v>
      </c>
      <c r="Q4688" s="0" t="n">
        <v>21</v>
      </c>
      <c r="R4688" s="0" t="n">
        <v>8</v>
      </c>
      <c r="S4688" s="0" t="s">
        <v>39</v>
      </c>
    </row>
    <row r="4689" customFormat="false" ht="15" hidden="false" customHeight="false" outlineLevel="0" collapsed="false">
      <c r="A4689" s="0" t="s">
        <v>29200</v>
      </c>
      <c r="B4689" s="0" t="s">
        <v>29200</v>
      </c>
      <c r="C4689" s="0" t="s">
        <v>20402</v>
      </c>
      <c r="D4689" s="0" t="s">
        <v>43</v>
      </c>
      <c r="E4689" s="0" t="s">
        <v>29201</v>
      </c>
      <c r="F4689" s="0" t="s">
        <v>15468</v>
      </c>
      <c r="G4689" s="0" t="n">
        <f aca="false">LEN(F4689)</f>
        <v>614</v>
      </c>
      <c r="H4689" s="0" t="s">
        <v>15469</v>
      </c>
      <c r="I4689" s="0" t="n">
        <v>152</v>
      </c>
      <c r="J4689" s="0" t="s">
        <v>29202</v>
      </c>
      <c r="K4689" s="0" t="s">
        <v>671</v>
      </c>
      <c r="L4689" s="0" t="s">
        <v>48</v>
      </c>
      <c r="M4689" s="0" t="s">
        <v>13278</v>
      </c>
      <c r="N4689" s="1" t="s">
        <v>12811</v>
      </c>
      <c r="O4689" s="0" t="n">
        <v>26</v>
      </c>
      <c r="P4689" s="0" t="n">
        <v>21</v>
      </c>
      <c r="Q4689" s="0" t="n">
        <v>18</v>
      </c>
      <c r="R4689" s="0" t="n">
        <v>8</v>
      </c>
      <c r="S4689" s="0" t="s">
        <v>29</v>
      </c>
    </row>
    <row r="4690" customFormat="false" ht="15" hidden="false" customHeight="false" outlineLevel="0" collapsed="false">
      <c r="A4690" s="0" t="s">
        <v>29203</v>
      </c>
      <c r="B4690" s="0" t="s">
        <v>29203</v>
      </c>
      <c r="C4690" s="0" t="s">
        <v>29204</v>
      </c>
      <c r="D4690" s="0" t="s">
        <v>43</v>
      </c>
      <c r="E4690" s="0" t="s">
        <v>29205</v>
      </c>
      <c r="F4690" s="0" t="s">
        <v>29206</v>
      </c>
      <c r="G4690" s="0" t="n">
        <f aca="false">LEN(F4690)</f>
        <v>586</v>
      </c>
      <c r="H4690" s="0" t="s">
        <v>29207</v>
      </c>
      <c r="I4690" s="0" t="n">
        <v>109</v>
      </c>
      <c r="J4690" s="0" t="s">
        <v>29208</v>
      </c>
      <c r="K4690" s="0" t="s">
        <v>396</v>
      </c>
      <c r="L4690" s="0" t="s">
        <v>26</v>
      </c>
      <c r="M4690" s="0" t="s">
        <v>29209</v>
      </c>
      <c r="N4690" s="1" t="s">
        <v>29210</v>
      </c>
      <c r="O4690" s="0" t="n">
        <v>10</v>
      </c>
      <c r="P4690" s="0" t="n">
        <v>181</v>
      </c>
      <c r="Q4690" s="0" t="n">
        <v>30</v>
      </c>
      <c r="R4690" s="0" t="n">
        <v>8</v>
      </c>
      <c r="S4690" s="0" t="s">
        <v>39</v>
      </c>
    </row>
    <row r="4691" customFormat="false" ht="15" hidden="false" customHeight="false" outlineLevel="0" collapsed="false">
      <c r="A4691" s="0" t="s">
        <v>29211</v>
      </c>
      <c r="B4691" s="0" t="s">
        <v>29211</v>
      </c>
      <c r="C4691" s="0" t="e">
        <f aca="false">#N/A</f>
        <v>#N/A</v>
      </c>
      <c r="D4691" s="0" t="s">
        <v>20</v>
      </c>
      <c r="E4691" s="0" t="s">
        <v>29212</v>
      </c>
      <c r="F4691" s="0" t="s">
        <v>15459</v>
      </c>
      <c r="G4691" s="0" t="n">
        <f aca="false">LEN(F4691)</f>
        <v>609</v>
      </c>
      <c r="H4691" s="0" t="s">
        <v>15460</v>
      </c>
      <c r="I4691" s="0" t="n">
        <v>133</v>
      </c>
      <c r="J4691" s="0" t="s">
        <v>15461</v>
      </c>
      <c r="K4691" s="0" t="s">
        <v>15462</v>
      </c>
      <c r="L4691" s="0" t="s">
        <v>26</v>
      </c>
      <c r="M4691" s="0" t="s">
        <v>15463</v>
      </c>
      <c r="N4691" s="1" t="s">
        <v>15464</v>
      </c>
      <c r="O4691" s="0" t="n">
        <v>19</v>
      </c>
      <c r="P4691" s="0" t="n">
        <v>27</v>
      </c>
      <c r="Q4691" s="0" t="n">
        <v>16</v>
      </c>
      <c r="R4691" s="0" t="n">
        <v>8</v>
      </c>
      <c r="S4691" s="0" t="s">
        <v>29</v>
      </c>
    </row>
    <row r="4692" customFormat="false" ht="15" hidden="false" customHeight="false" outlineLevel="0" collapsed="false">
      <c r="A4692" s="0" t="s">
        <v>29213</v>
      </c>
      <c r="B4692" s="0" t="s">
        <v>29213</v>
      </c>
      <c r="C4692" s="0" t="e">
        <f aca="false">#N/A</f>
        <v>#N/A</v>
      </c>
      <c r="D4692" s="0" t="s">
        <v>20</v>
      </c>
      <c r="E4692" s="0" t="s">
        <v>29212</v>
      </c>
      <c r="F4692" s="0" t="s">
        <v>15459</v>
      </c>
      <c r="G4692" s="0" t="n">
        <f aca="false">LEN(F4692)</f>
        <v>609</v>
      </c>
      <c r="H4692" s="0" t="s">
        <v>15460</v>
      </c>
      <c r="I4692" s="0" t="n">
        <v>133</v>
      </c>
      <c r="J4692" s="0" t="s">
        <v>15461</v>
      </c>
      <c r="K4692" s="0" t="s">
        <v>15462</v>
      </c>
      <c r="L4692" s="0" t="s">
        <v>26</v>
      </c>
      <c r="M4692" s="0" t="s">
        <v>15463</v>
      </c>
      <c r="N4692" s="1" t="s">
        <v>15464</v>
      </c>
      <c r="O4692" s="0" t="n">
        <v>19</v>
      </c>
      <c r="P4692" s="0" t="n">
        <v>27</v>
      </c>
      <c r="Q4692" s="0" t="n">
        <v>16</v>
      </c>
      <c r="R4692" s="0" t="n">
        <v>8</v>
      </c>
      <c r="S4692" s="0" t="s">
        <v>29</v>
      </c>
    </row>
    <row r="4693" customFormat="false" ht="15" hidden="false" customHeight="false" outlineLevel="0" collapsed="false">
      <c r="A4693" s="0" t="s">
        <v>29214</v>
      </c>
      <c r="B4693" s="0" t="s">
        <v>29214</v>
      </c>
      <c r="C4693" s="0" t="s">
        <v>29214</v>
      </c>
      <c r="D4693" s="0" t="s">
        <v>20</v>
      </c>
      <c r="E4693" s="0" t="s">
        <v>29215</v>
      </c>
      <c r="F4693" s="0" t="s">
        <v>29216</v>
      </c>
      <c r="G4693" s="0" t="n">
        <f aca="false">LEN(F4693)</f>
        <v>581</v>
      </c>
      <c r="H4693" s="0" t="s">
        <v>23585</v>
      </c>
      <c r="I4693" s="0" t="n">
        <v>128</v>
      </c>
      <c r="J4693" s="0" t="s">
        <v>924</v>
      </c>
      <c r="K4693" s="0" t="s">
        <v>457</v>
      </c>
      <c r="L4693" s="0" t="s">
        <v>26</v>
      </c>
      <c r="M4693" s="0" t="s">
        <v>29217</v>
      </c>
      <c r="N4693" s="1" t="s">
        <v>14453</v>
      </c>
      <c r="O4693" s="0" t="n">
        <v>25</v>
      </c>
      <c r="P4693" s="0" t="n">
        <v>22</v>
      </c>
      <c r="Q4693" s="0" t="n">
        <v>21</v>
      </c>
      <c r="R4693" s="0" t="n">
        <v>9</v>
      </c>
      <c r="S4693" s="0" t="s">
        <v>39</v>
      </c>
    </row>
    <row r="4694" customFormat="false" ht="15" hidden="false" customHeight="false" outlineLevel="0" collapsed="false">
      <c r="A4694" s="0" t="s">
        <v>29218</v>
      </c>
      <c r="B4694" s="0" t="s">
        <v>29218</v>
      </c>
      <c r="C4694" s="0" t="s">
        <v>29218</v>
      </c>
      <c r="D4694" s="0" t="s">
        <v>20</v>
      </c>
      <c r="E4694" s="0" t="s">
        <v>29219</v>
      </c>
      <c r="F4694" s="0" t="s">
        <v>29220</v>
      </c>
      <c r="G4694" s="0" t="n">
        <f aca="false">LEN(F4694)</f>
        <v>567</v>
      </c>
      <c r="H4694" s="0" t="s">
        <v>29221</v>
      </c>
      <c r="I4694" s="0" t="n">
        <v>121</v>
      </c>
      <c r="J4694" s="0" t="s">
        <v>29222</v>
      </c>
      <c r="K4694" s="0" t="s">
        <v>555</v>
      </c>
      <c r="L4694" s="0" t="s">
        <v>26</v>
      </c>
      <c r="M4694" s="0" t="s">
        <v>29223</v>
      </c>
      <c r="N4694" s="1" t="s">
        <v>29224</v>
      </c>
      <c r="O4694" s="0" t="n">
        <v>24</v>
      </c>
      <c r="P4694" s="0" t="n">
        <v>17</v>
      </c>
      <c r="Q4694" s="0" t="n">
        <v>19</v>
      </c>
      <c r="R4694" s="0" t="n">
        <v>9</v>
      </c>
      <c r="S4694" s="0" t="s">
        <v>29</v>
      </c>
    </row>
    <row r="4695" customFormat="false" ht="15" hidden="false" customHeight="false" outlineLevel="0" collapsed="false">
      <c r="A4695" s="0" t="s">
        <v>29225</v>
      </c>
      <c r="B4695" s="0" t="s">
        <v>29225</v>
      </c>
      <c r="C4695" s="0" t="s">
        <v>29225</v>
      </c>
      <c r="D4695" s="0" t="s">
        <v>20</v>
      </c>
      <c r="E4695" s="0" t="s">
        <v>29226</v>
      </c>
      <c r="F4695" s="0" t="s">
        <v>29227</v>
      </c>
      <c r="G4695" s="0" t="n">
        <f aca="false">LEN(F4695)</f>
        <v>580</v>
      </c>
      <c r="H4695" s="0" t="s">
        <v>18592</v>
      </c>
      <c r="I4695" s="0" t="n">
        <v>128</v>
      </c>
      <c r="J4695" s="0" t="s">
        <v>5382</v>
      </c>
      <c r="K4695" s="0" t="s">
        <v>64</v>
      </c>
      <c r="L4695" s="0" t="s">
        <v>26</v>
      </c>
      <c r="M4695" s="0" t="s">
        <v>1553</v>
      </c>
      <c r="N4695" s="1" t="s">
        <v>66</v>
      </c>
      <c r="O4695" s="0" t="n">
        <v>23</v>
      </c>
      <c r="P4695" s="0" t="n">
        <v>28</v>
      </c>
      <c r="Q4695" s="0" t="n">
        <v>19</v>
      </c>
      <c r="R4695" s="0" t="n">
        <v>9</v>
      </c>
      <c r="S4695" s="0" t="s">
        <v>39</v>
      </c>
    </row>
    <row r="4696" customFormat="false" ht="15" hidden="false" customHeight="false" outlineLevel="0" collapsed="false">
      <c r="A4696" s="0" t="s">
        <v>29228</v>
      </c>
      <c r="B4696" s="0" t="s">
        <v>29228</v>
      </c>
      <c r="C4696" s="0" t="s">
        <v>29228</v>
      </c>
      <c r="D4696" s="0" t="s">
        <v>20</v>
      </c>
      <c r="E4696" s="0" t="s">
        <v>29229</v>
      </c>
      <c r="F4696" s="0" t="s">
        <v>29230</v>
      </c>
      <c r="G4696" s="0" t="n">
        <f aca="false">LEN(F4696)</f>
        <v>580</v>
      </c>
      <c r="H4696" s="0" t="s">
        <v>1551</v>
      </c>
      <c r="I4696" s="0" t="n">
        <v>128</v>
      </c>
      <c r="J4696" s="0" t="s">
        <v>29231</v>
      </c>
      <c r="K4696" s="0" t="s">
        <v>64</v>
      </c>
      <c r="L4696" s="0" t="s">
        <v>26</v>
      </c>
      <c r="M4696" s="0" t="s">
        <v>1553</v>
      </c>
      <c r="N4696" s="1" t="s">
        <v>66</v>
      </c>
      <c r="O4696" s="0" t="n">
        <v>23</v>
      </c>
      <c r="P4696" s="0" t="n">
        <v>28</v>
      </c>
      <c r="Q4696" s="0" t="n">
        <v>19</v>
      </c>
      <c r="R4696" s="0" t="n">
        <v>9</v>
      </c>
      <c r="S4696" s="0" t="s">
        <v>39</v>
      </c>
    </row>
    <row r="4697" customFormat="false" ht="15" hidden="false" customHeight="false" outlineLevel="0" collapsed="false">
      <c r="A4697" s="0" t="s">
        <v>29232</v>
      </c>
      <c r="B4697" s="0" t="s">
        <v>29232</v>
      </c>
      <c r="C4697" s="0" t="s">
        <v>29232</v>
      </c>
      <c r="D4697" s="0" t="s">
        <v>20</v>
      </c>
      <c r="E4697" s="0" t="s">
        <v>29233</v>
      </c>
      <c r="F4697" s="0" t="s">
        <v>29234</v>
      </c>
      <c r="G4697" s="0" t="n">
        <f aca="false">LEN(F4697)</f>
        <v>580</v>
      </c>
      <c r="H4697" s="0" t="s">
        <v>1551</v>
      </c>
      <c r="I4697" s="0" t="n">
        <v>128</v>
      </c>
      <c r="J4697" s="0" t="s">
        <v>5382</v>
      </c>
      <c r="K4697" s="0" t="s">
        <v>64</v>
      </c>
      <c r="L4697" s="0" t="s">
        <v>26</v>
      </c>
      <c r="M4697" s="0" t="s">
        <v>1553</v>
      </c>
      <c r="N4697" s="1" t="s">
        <v>66</v>
      </c>
      <c r="O4697" s="0" t="n">
        <v>23</v>
      </c>
      <c r="P4697" s="0" t="n">
        <v>28</v>
      </c>
      <c r="Q4697" s="0" t="n">
        <v>19</v>
      </c>
      <c r="R4697" s="0" t="n">
        <v>9</v>
      </c>
      <c r="S4697" s="0" t="s">
        <v>39</v>
      </c>
    </row>
    <row r="4698" customFormat="false" ht="15" hidden="false" customHeight="false" outlineLevel="0" collapsed="false">
      <c r="A4698" s="0" t="s">
        <v>29235</v>
      </c>
      <c r="B4698" s="0" t="s">
        <v>29235</v>
      </c>
      <c r="C4698" s="0" t="s">
        <v>29236</v>
      </c>
      <c r="D4698" s="0" t="s">
        <v>43</v>
      </c>
      <c r="E4698" s="0" t="s">
        <v>29237</v>
      </c>
      <c r="F4698" s="0" t="s">
        <v>29238</v>
      </c>
      <c r="G4698" s="0" t="n">
        <f aca="false">LEN(F4698)</f>
        <v>643</v>
      </c>
      <c r="H4698" s="0" t="s">
        <v>29239</v>
      </c>
      <c r="I4698" s="0" t="n">
        <v>142</v>
      </c>
      <c r="J4698" s="0" t="s">
        <v>29240</v>
      </c>
      <c r="K4698" s="0" t="s">
        <v>194</v>
      </c>
      <c r="L4698" s="0" t="s">
        <v>123</v>
      </c>
      <c r="M4698" s="0" t="s">
        <v>7498</v>
      </c>
      <c r="N4698" s="1" t="s">
        <v>25895</v>
      </c>
      <c r="O4698" s="0" t="n">
        <v>25</v>
      </c>
      <c r="P4698" s="0" t="n">
        <v>22</v>
      </c>
      <c r="Q4698" s="0" t="n">
        <v>23</v>
      </c>
      <c r="R4698" s="0" t="n">
        <v>9</v>
      </c>
      <c r="S4698" s="0" t="s">
        <v>39</v>
      </c>
    </row>
    <row r="4699" customFormat="false" ht="15" hidden="false" customHeight="false" outlineLevel="0" collapsed="false">
      <c r="A4699" s="0" t="s">
        <v>29241</v>
      </c>
      <c r="B4699" s="0" t="s">
        <v>29241</v>
      </c>
      <c r="C4699" s="0" t="s">
        <v>29242</v>
      </c>
      <c r="D4699" s="0" t="s">
        <v>43</v>
      </c>
      <c r="E4699" s="0" t="s">
        <v>29243</v>
      </c>
      <c r="F4699" s="0" t="s">
        <v>29244</v>
      </c>
      <c r="G4699" s="0" t="n">
        <f aca="false">LEN(F4699)</f>
        <v>606</v>
      </c>
      <c r="H4699" s="0" t="s">
        <v>29245</v>
      </c>
      <c r="I4699" s="0" t="n">
        <v>152</v>
      </c>
      <c r="J4699" s="0" t="s">
        <v>29246</v>
      </c>
      <c r="K4699" s="0" t="s">
        <v>176</v>
      </c>
      <c r="L4699" s="0" t="s">
        <v>48</v>
      </c>
      <c r="M4699" s="0" t="s">
        <v>29247</v>
      </c>
      <c r="N4699" s="1" t="s">
        <v>29248</v>
      </c>
      <c r="O4699" s="0" t="n">
        <v>26</v>
      </c>
      <c r="P4699" s="0" t="n">
        <v>25</v>
      </c>
      <c r="Q4699" s="0" t="n">
        <v>14</v>
      </c>
      <c r="R4699" s="0" t="n">
        <v>8</v>
      </c>
      <c r="S4699" s="0" t="s">
        <v>39</v>
      </c>
    </row>
    <row r="4700" customFormat="false" ht="15" hidden="false" customHeight="false" outlineLevel="0" collapsed="false">
      <c r="A4700" s="0" t="s">
        <v>29249</v>
      </c>
      <c r="B4700" s="0" t="s">
        <v>29249</v>
      </c>
      <c r="C4700" s="0" t="s">
        <v>29250</v>
      </c>
      <c r="D4700" s="0" t="s">
        <v>43</v>
      </c>
      <c r="E4700" s="0" t="s">
        <v>29251</v>
      </c>
      <c r="F4700" s="0" t="s">
        <v>29252</v>
      </c>
      <c r="G4700" s="0" t="n">
        <f aca="false">LEN(F4700)</f>
        <v>636</v>
      </c>
      <c r="H4700" s="0" t="s">
        <v>29253</v>
      </c>
      <c r="I4700" s="0" t="n">
        <v>142</v>
      </c>
      <c r="J4700" s="0" t="s">
        <v>29254</v>
      </c>
      <c r="K4700" s="0" t="s">
        <v>220</v>
      </c>
      <c r="L4700" s="0" t="s">
        <v>26</v>
      </c>
      <c r="M4700" s="0" t="s">
        <v>29255</v>
      </c>
      <c r="N4700" s="1" t="s">
        <v>29256</v>
      </c>
      <c r="O4700" s="0" t="n">
        <v>19</v>
      </c>
      <c r="P4700" s="0" t="n">
        <v>26</v>
      </c>
      <c r="Q4700" s="0" t="n">
        <v>16</v>
      </c>
      <c r="R4700" s="0" t="n">
        <v>7</v>
      </c>
      <c r="S4700" s="0" t="s">
        <v>39</v>
      </c>
    </row>
    <row r="4701" customFormat="false" ht="15" hidden="false" customHeight="false" outlineLevel="0" collapsed="false">
      <c r="A4701" s="0" t="s">
        <v>29257</v>
      </c>
      <c r="B4701" s="0" t="s">
        <v>18576</v>
      </c>
      <c r="C4701" s="0" t="s">
        <v>18577</v>
      </c>
      <c r="D4701" s="0" t="s">
        <v>43</v>
      </c>
      <c r="E4701" s="0" t="s">
        <v>29257</v>
      </c>
      <c r="F4701" s="0" t="s">
        <v>29258</v>
      </c>
      <c r="G4701" s="0" t="n">
        <f aca="false">LEN(F4701)</f>
        <v>639</v>
      </c>
      <c r="H4701" s="0" t="s">
        <v>29259</v>
      </c>
      <c r="I4701" s="0" t="n">
        <v>154</v>
      </c>
      <c r="J4701" s="0" t="s">
        <v>23045</v>
      </c>
      <c r="K4701" s="0" t="s">
        <v>220</v>
      </c>
      <c r="L4701" s="0" t="s">
        <v>26</v>
      </c>
      <c r="M4701" s="0" t="s">
        <v>221</v>
      </c>
      <c r="N4701" s="1" t="s">
        <v>222</v>
      </c>
      <c r="O4701" s="0" t="n">
        <v>30</v>
      </c>
      <c r="P4701" s="0" t="n">
        <v>26</v>
      </c>
      <c r="Q4701" s="0" t="n">
        <v>24</v>
      </c>
      <c r="R4701" s="0" t="n">
        <v>9</v>
      </c>
      <c r="S4701" s="0" t="s">
        <v>39</v>
      </c>
    </row>
    <row r="4702" customFormat="false" ht="15" hidden="false" customHeight="false" outlineLevel="0" collapsed="false">
      <c r="A4702" s="0" t="s">
        <v>29257</v>
      </c>
      <c r="B4702" s="0" t="s">
        <v>18576</v>
      </c>
      <c r="C4702" s="0" t="s">
        <v>18577</v>
      </c>
      <c r="D4702" s="0" t="s">
        <v>43</v>
      </c>
      <c r="E4702" s="0" t="s">
        <v>29257</v>
      </c>
      <c r="F4702" s="0" t="s">
        <v>29258</v>
      </c>
      <c r="G4702" s="0" t="n">
        <f aca="false">LEN(F4702)</f>
        <v>639</v>
      </c>
      <c r="H4702" s="0" t="s">
        <v>29259</v>
      </c>
      <c r="I4702" s="0" t="n">
        <v>154</v>
      </c>
      <c r="J4702" s="0" t="s">
        <v>23045</v>
      </c>
      <c r="K4702" s="0" t="s">
        <v>220</v>
      </c>
      <c r="L4702" s="0" t="s">
        <v>26</v>
      </c>
      <c r="M4702" s="0" t="s">
        <v>18578</v>
      </c>
      <c r="N4702" s="1" t="s">
        <v>29260</v>
      </c>
      <c r="O4702" s="0" t="n">
        <v>10</v>
      </c>
      <c r="P4702" s="0" t="n">
        <v>22</v>
      </c>
      <c r="Q4702" s="0" t="n">
        <v>22</v>
      </c>
      <c r="R4702" s="0" t="n">
        <v>10</v>
      </c>
      <c r="S4702" s="0" t="s">
        <v>29</v>
      </c>
    </row>
    <row r="4703" customFormat="false" ht="15" hidden="false" customHeight="false" outlineLevel="0" collapsed="false">
      <c r="A4703" s="0" t="s">
        <v>29261</v>
      </c>
      <c r="B4703" s="0" t="s">
        <v>29261</v>
      </c>
      <c r="C4703" s="0" t="s">
        <v>29262</v>
      </c>
      <c r="D4703" s="0" t="s">
        <v>43</v>
      </c>
      <c r="E4703" s="0" t="s">
        <v>29263</v>
      </c>
      <c r="F4703" s="0" t="s">
        <v>29264</v>
      </c>
      <c r="G4703" s="0" t="n">
        <f aca="false">LEN(F4703)</f>
        <v>649</v>
      </c>
      <c r="H4703" s="0" t="s">
        <v>29265</v>
      </c>
      <c r="I4703" s="0" t="n">
        <v>142</v>
      </c>
      <c r="J4703" s="0" t="s">
        <v>29266</v>
      </c>
      <c r="K4703" s="0" t="s">
        <v>21590</v>
      </c>
      <c r="L4703" s="0" t="s">
        <v>123</v>
      </c>
      <c r="M4703" s="0" t="s">
        <v>29267</v>
      </c>
      <c r="N4703" s="1" t="s">
        <v>29268</v>
      </c>
      <c r="O4703" s="0" t="n">
        <v>19</v>
      </c>
      <c r="P4703" s="0" t="n">
        <v>39</v>
      </c>
      <c r="Q4703" s="0" t="n">
        <v>18</v>
      </c>
      <c r="R4703" s="0" t="n">
        <v>10</v>
      </c>
      <c r="S4703" s="0" t="s">
        <v>39</v>
      </c>
    </row>
    <row r="4704" customFormat="false" ht="15" hidden="false" customHeight="false" outlineLevel="0" collapsed="false">
      <c r="A4704" s="0" t="s">
        <v>29269</v>
      </c>
      <c r="B4704" s="0" t="s">
        <v>29269</v>
      </c>
      <c r="C4704" s="0" t="s">
        <v>29269</v>
      </c>
      <c r="D4704" s="0" t="s">
        <v>20</v>
      </c>
      <c r="E4704" s="0" t="s">
        <v>29270</v>
      </c>
      <c r="F4704" s="0" t="s">
        <v>29271</v>
      </c>
      <c r="G4704" s="0" t="n">
        <f aca="false">LEN(F4704)</f>
        <v>250</v>
      </c>
      <c r="H4704" s="0" t="e">
        <f aca="false">#N/A</f>
        <v>#N/A</v>
      </c>
      <c r="I4704" s="0" t="e">
        <f aca="false">#N/A</f>
        <v>#N/A</v>
      </c>
      <c r="J4704" s="0" t="s">
        <v>29272</v>
      </c>
      <c r="K4704" s="0" t="s">
        <v>176</v>
      </c>
      <c r="L4704" s="0" t="s">
        <v>48</v>
      </c>
      <c r="M4704" s="0" t="s">
        <v>29273</v>
      </c>
      <c r="N4704" s="1" t="s">
        <v>29274</v>
      </c>
      <c r="O4704" s="0" t="n">
        <v>12</v>
      </c>
      <c r="P4704" s="0" t="n">
        <v>236</v>
      </c>
      <c r="Q4704" s="0" t="n">
        <v>36</v>
      </c>
      <c r="R4704" s="0" t="n">
        <v>9</v>
      </c>
      <c r="S4704" s="0" t="s">
        <v>29</v>
      </c>
    </row>
    <row r="4705" customFormat="false" ht="15" hidden="false" customHeight="false" outlineLevel="0" collapsed="false">
      <c r="A4705" s="0" t="s">
        <v>29275</v>
      </c>
      <c r="B4705" s="0" t="s">
        <v>29275</v>
      </c>
      <c r="C4705" s="0" t="s">
        <v>29276</v>
      </c>
      <c r="D4705" s="0" t="s">
        <v>43</v>
      </c>
      <c r="E4705" s="0" t="s">
        <v>29277</v>
      </c>
      <c r="F4705" s="0" t="s">
        <v>29278</v>
      </c>
      <c r="G4705" s="0" t="n">
        <f aca="false">LEN(F4705)</f>
        <v>645</v>
      </c>
      <c r="H4705" s="0" t="s">
        <v>29279</v>
      </c>
      <c r="I4705" s="0" t="n">
        <v>145</v>
      </c>
      <c r="J4705" s="0" t="s">
        <v>29280</v>
      </c>
      <c r="K4705" s="0" t="s">
        <v>14908</v>
      </c>
      <c r="L4705" s="0" t="s">
        <v>249</v>
      </c>
      <c r="M4705" s="0" t="s">
        <v>29281</v>
      </c>
      <c r="N4705" s="1" t="s">
        <v>29282</v>
      </c>
      <c r="O4705" s="0" t="n">
        <v>27</v>
      </c>
      <c r="P4705" s="0" t="n">
        <v>25</v>
      </c>
      <c r="Q4705" s="0" t="n">
        <v>26</v>
      </c>
      <c r="R4705" s="0" t="n">
        <v>10</v>
      </c>
      <c r="S4705" s="0" t="s">
        <v>39</v>
      </c>
    </row>
    <row r="4706" customFormat="false" ht="15" hidden="false" customHeight="false" outlineLevel="0" collapsed="false">
      <c r="A4706" s="0" t="s">
        <v>29283</v>
      </c>
      <c r="B4706" s="0" t="s">
        <v>29283</v>
      </c>
      <c r="C4706" s="0" t="s">
        <v>19945</v>
      </c>
      <c r="D4706" s="0" t="s">
        <v>43</v>
      </c>
      <c r="E4706" s="0" t="s">
        <v>29284</v>
      </c>
      <c r="F4706" s="0" t="s">
        <v>15516</v>
      </c>
      <c r="G4706" s="0" t="n">
        <f aca="false">LEN(F4706)</f>
        <v>371</v>
      </c>
      <c r="H4706" s="0" t="s">
        <v>15517</v>
      </c>
      <c r="I4706" s="0" t="n">
        <v>135</v>
      </c>
      <c r="J4706" s="0" t="s">
        <v>15518</v>
      </c>
      <c r="K4706" s="0" t="s">
        <v>413</v>
      </c>
      <c r="L4706" s="0" t="s">
        <v>48</v>
      </c>
      <c r="M4706" s="0" t="s">
        <v>414</v>
      </c>
      <c r="N4706" s="1" t="s">
        <v>415</v>
      </c>
      <c r="O4706" s="0" t="n">
        <v>18</v>
      </c>
      <c r="P4706" s="0" t="n">
        <v>21</v>
      </c>
      <c r="Q4706" s="0" t="n">
        <v>25</v>
      </c>
      <c r="R4706" s="0" t="n">
        <v>9</v>
      </c>
      <c r="S4706" s="0" t="s">
        <v>39</v>
      </c>
    </row>
    <row r="4707" customFormat="false" ht="15" hidden="false" customHeight="false" outlineLevel="0" collapsed="false">
      <c r="A4707" s="0" t="s">
        <v>29285</v>
      </c>
      <c r="B4707" s="0" t="s">
        <v>29285</v>
      </c>
      <c r="C4707" s="0" t="s">
        <v>29286</v>
      </c>
      <c r="D4707" s="0" t="s">
        <v>43</v>
      </c>
      <c r="E4707" s="0" t="s">
        <v>29287</v>
      </c>
      <c r="F4707" s="0" t="s">
        <v>29288</v>
      </c>
      <c r="G4707" s="0" t="n">
        <f aca="false">LEN(F4707)</f>
        <v>628</v>
      </c>
      <c r="H4707" s="0" t="s">
        <v>29289</v>
      </c>
      <c r="I4707" s="0" t="n">
        <v>143</v>
      </c>
      <c r="J4707" s="0" t="s">
        <v>29290</v>
      </c>
      <c r="K4707" s="0" t="s">
        <v>520</v>
      </c>
      <c r="L4707" s="0" t="s">
        <v>26</v>
      </c>
      <c r="M4707" s="0" t="s">
        <v>29291</v>
      </c>
      <c r="N4707" s="1" t="s">
        <v>29292</v>
      </c>
      <c r="O4707" s="0" t="n">
        <v>25</v>
      </c>
      <c r="P4707" s="0" t="n">
        <v>30</v>
      </c>
      <c r="Q4707" s="0" t="n">
        <v>98</v>
      </c>
      <c r="R4707" s="0" t="n">
        <v>8</v>
      </c>
      <c r="S4707" s="0" t="s">
        <v>39</v>
      </c>
    </row>
    <row r="4708" customFormat="false" ht="15" hidden="false" customHeight="false" outlineLevel="0" collapsed="false">
      <c r="A4708" s="0" t="s">
        <v>29293</v>
      </c>
      <c r="B4708" s="0" t="s">
        <v>29293</v>
      </c>
      <c r="C4708" s="0" t="s">
        <v>29294</v>
      </c>
      <c r="D4708" s="0" t="s">
        <v>43</v>
      </c>
      <c r="E4708" s="0" t="s">
        <v>29295</v>
      </c>
      <c r="F4708" s="0" t="s">
        <v>1173</v>
      </c>
      <c r="G4708" s="0" t="n">
        <f aca="false">LEN(F4708)</f>
        <v>641</v>
      </c>
      <c r="H4708" s="0" t="s">
        <v>1174</v>
      </c>
      <c r="I4708" s="0" t="n">
        <v>139</v>
      </c>
      <c r="J4708" s="0" t="s">
        <v>1175</v>
      </c>
      <c r="K4708" s="0" t="s">
        <v>314</v>
      </c>
      <c r="L4708" s="0" t="s">
        <v>123</v>
      </c>
      <c r="M4708" s="0" t="s">
        <v>1176</v>
      </c>
      <c r="N4708" s="1" t="s">
        <v>1177</v>
      </c>
      <c r="O4708" s="0" t="n">
        <v>24</v>
      </c>
      <c r="P4708" s="0" t="n">
        <v>19</v>
      </c>
      <c r="Q4708" s="0" t="n">
        <v>22</v>
      </c>
      <c r="R4708" s="0" t="n">
        <v>9</v>
      </c>
      <c r="S4708" s="0" t="s">
        <v>39</v>
      </c>
    </row>
    <row r="4709" customFormat="false" ht="15" hidden="false" customHeight="false" outlineLevel="0" collapsed="false">
      <c r="A4709" s="0" t="s">
        <v>29296</v>
      </c>
      <c r="B4709" s="0" t="s">
        <v>29296</v>
      </c>
      <c r="C4709" s="0" t="s">
        <v>29297</v>
      </c>
      <c r="D4709" s="0" t="s">
        <v>43</v>
      </c>
      <c r="E4709" s="0" t="s">
        <v>29298</v>
      </c>
      <c r="F4709" s="0" t="s">
        <v>29299</v>
      </c>
      <c r="G4709" s="0" t="n">
        <f aca="false">LEN(F4709)</f>
        <v>616</v>
      </c>
      <c r="H4709" s="0" t="s">
        <v>29300</v>
      </c>
      <c r="I4709" s="0" t="n">
        <v>151</v>
      </c>
      <c r="J4709" s="0" t="s">
        <v>29301</v>
      </c>
      <c r="K4709" s="0" t="s">
        <v>176</v>
      </c>
      <c r="L4709" s="0" t="s">
        <v>48</v>
      </c>
      <c r="M4709" s="0" t="s">
        <v>2180</v>
      </c>
      <c r="N4709" s="1" t="s">
        <v>20267</v>
      </c>
      <c r="O4709" s="0" t="n">
        <v>22</v>
      </c>
      <c r="P4709" s="0" t="n">
        <v>21</v>
      </c>
      <c r="Q4709" s="0" t="n">
        <v>15</v>
      </c>
      <c r="R4709" s="0" t="n">
        <v>8</v>
      </c>
      <c r="S4709" s="0" t="s">
        <v>39</v>
      </c>
    </row>
    <row r="4710" customFormat="false" ht="15" hidden="false" customHeight="false" outlineLevel="0" collapsed="false">
      <c r="A4710" s="0" t="s">
        <v>29302</v>
      </c>
      <c r="B4710" s="0" t="s">
        <v>29303</v>
      </c>
      <c r="C4710" s="0" t="s">
        <v>29304</v>
      </c>
      <c r="D4710" s="0" t="s">
        <v>43</v>
      </c>
      <c r="E4710" s="0" t="s">
        <v>29302</v>
      </c>
      <c r="F4710" s="0" t="s">
        <v>29305</v>
      </c>
      <c r="G4710" s="0" t="n">
        <f aca="false">LEN(F4710)</f>
        <v>617</v>
      </c>
      <c r="H4710" s="0" t="s">
        <v>29306</v>
      </c>
      <c r="I4710" s="0" t="n">
        <v>152</v>
      </c>
      <c r="J4710" s="0" t="s">
        <v>29307</v>
      </c>
      <c r="K4710" s="0" t="s">
        <v>176</v>
      </c>
      <c r="L4710" s="0" t="s">
        <v>48</v>
      </c>
      <c r="M4710" s="0" t="s">
        <v>29308</v>
      </c>
      <c r="N4710" s="1" t="s">
        <v>1146</v>
      </c>
      <c r="O4710" s="0" t="n">
        <v>26</v>
      </c>
      <c r="P4710" s="0" t="n">
        <v>21</v>
      </c>
      <c r="Q4710" s="0" t="n">
        <v>21</v>
      </c>
      <c r="R4710" s="0" t="n">
        <v>9</v>
      </c>
      <c r="S4710" s="0" t="s">
        <v>39</v>
      </c>
    </row>
    <row r="4711" customFormat="false" ht="15" hidden="false" customHeight="false" outlineLevel="0" collapsed="false">
      <c r="A4711" s="0" t="s">
        <v>29309</v>
      </c>
      <c r="B4711" s="0" t="s">
        <v>29309</v>
      </c>
      <c r="C4711" s="0" t="s">
        <v>29310</v>
      </c>
      <c r="D4711" s="0" t="s">
        <v>43</v>
      </c>
      <c r="E4711" s="0" t="s">
        <v>29311</v>
      </c>
      <c r="F4711" s="0" t="s">
        <v>29312</v>
      </c>
      <c r="G4711" s="0" t="n">
        <f aca="false">LEN(F4711)</f>
        <v>611</v>
      </c>
      <c r="H4711" s="0" t="s">
        <v>29313</v>
      </c>
      <c r="I4711" s="0" t="n">
        <v>153</v>
      </c>
      <c r="J4711" s="0" t="s">
        <v>29314</v>
      </c>
      <c r="K4711" s="0" t="s">
        <v>176</v>
      </c>
      <c r="L4711" s="0" t="s">
        <v>48</v>
      </c>
      <c r="M4711" s="0" t="s">
        <v>29315</v>
      </c>
      <c r="N4711" s="1" t="s">
        <v>29316</v>
      </c>
      <c r="O4711" s="0" t="n">
        <v>25</v>
      </c>
      <c r="P4711" s="0" t="n">
        <v>23</v>
      </c>
      <c r="Q4711" s="0" t="n">
        <v>17</v>
      </c>
      <c r="R4711" s="0" t="n">
        <v>8</v>
      </c>
      <c r="S4711" s="0" t="s">
        <v>39</v>
      </c>
    </row>
    <row r="4712" customFormat="false" ht="15" hidden="false" customHeight="false" outlineLevel="0" collapsed="false">
      <c r="A4712" s="0" t="s">
        <v>29317</v>
      </c>
      <c r="B4712" s="0" t="s">
        <v>29317</v>
      </c>
      <c r="C4712" s="0" t="s">
        <v>29318</v>
      </c>
      <c r="D4712" s="0" t="s">
        <v>43</v>
      </c>
      <c r="E4712" s="0" t="s">
        <v>29319</v>
      </c>
      <c r="F4712" s="0" t="s">
        <v>29320</v>
      </c>
      <c r="G4712" s="0" t="n">
        <f aca="false">LEN(F4712)</f>
        <v>649</v>
      </c>
      <c r="H4712" s="0" t="s">
        <v>29321</v>
      </c>
      <c r="I4712" s="0" t="n">
        <v>142</v>
      </c>
      <c r="J4712" s="0" t="s">
        <v>29322</v>
      </c>
      <c r="K4712" s="0" t="s">
        <v>1437</v>
      </c>
      <c r="L4712" s="0" t="s">
        <v>26</v>
      </c>
      <c r="M4712" s="0" t="s">
        <v>29323</v>
      </c>
      <c r="N4712" s="1" t="s">
        <v>6425</v>
      </c>
      <c r="O4712" s="0" t="n">
        <v>26</v>
      </c>
      <c r="P4712" s="0" t="n">
        <v>30</v>
      </c>
      <c r="Q4712" s="0" t="n">
        <v>21</v>
      </c>
      <c r="R4712" s="0" t="n">
        <v>9</v>
      </c>
      <c r="S4712" s="0" t="s">
        <v>29</v>
      </c>
    </row>
    <row r="4713" customFormat="false" ht="15" hidden="false" customHeight="false" outlineLevel="0" collapsed="false">
      <c r="A4713" s="0" t="s">
        <v>29324</v>
      </c>
      <c r="B4713" s="0" t="s">
        <v>29324</v>
      </c>
      <c r="C4713" s="0" t="s">
        <v>29325</v>
      </c>
      <c r="D4713" s="0" t="s">
        <v>43</v>
      </c>
      <c r="E4713" s="0" t="s">
        <v>29326</v>
      </c>
      <c r="F4713" s="0" t="s">
        <v>29327</v>
      </c>
      <c r="G4713" s="0" t="n">
        <f aca="false">LEN(F4713)</f>
        <v>645</v>
      </c>
      <c r="H4713" s="0" t="s">
        <v>15567</v>
      </c>
      <c r="I4713" s="0" t="n">
        <v>142</v>
      </c>
      <c r="J4713" s="0" t="s">
        <v>15568</v>
      </c>
      <c r="K4713" s="0" t="s">
        <v>281</v>
      </c>
      <c r="L4713" s="0" t="s">
        <v>123</v>
      </c>
      <c r="M4713" s="0" t="s">
        <v>15569</v>
      </c>
      <c r="N4713" s="1" t="s">
        <v>15570</v>
      </c>
      <c r="O4713" s="0" t="n">
        <v>24</v>
      </c>
      <c r="P4713" s="0" t="n">
        <v>20</v>
      </c>
      <c r="Q4713" s="0" t="n">
        <v>25</v>
      </c>
      <c r="R4713" s="0" t="n">
        <v>9</v>
      </c>
      <c r="S4713" s="0" t="s">
        <v>39</v>
      </c>
    </row>
    <row r="4714" customFormat="false" ht="15" hidden="false" customHeight="false" outlineLevel="0" collapsed="false">
      <c r="A4714" s="0" t="s">
        <v>29328</v>
      </c>
      <c r="B4714" s="0" t="s">
        <v>29328</v>
      </c>
      <c r="C4714" s="0" t="s">
        <v>20699</v>
      </c>
      <c r="D4714" s="0" t="s">
        <v>43</v>
      </c>
      <c r="E4714" s="0" t="s">
        <v>29329</v>
      </c>
      <c r="F4714" s="0" t="s">
        <v>15574</v>
      </c>
      <c r="G4714" s="0" t="n">
        <f aca="false">LEN(F4714)</f>
        <v>643</v>
      </c>
      <c r="H4714" s="0" t="s">
        <v>15575</v>
      </c>
      <c r="I4714" s="0" t="n">
        <v>142</v>
      </c>
      <c r="J4714" s="0" t="s">
        <v>29330</v>
      </c>
      <c r="K4714" s="0" t="s">
        <v>194</v>
      </c>
      <c r="L4714" s="0" t="s">
        <v>123</v>
      </c>
      <c r="M4714" s="0" t="s">
        <v>12935</v>
      </c>
      <c r="N4714" s="1" t="s">
        <v>15577</v>
      </c>
      <c r="O4714" s="0" t="n">
        <v>25</v>
      </c>
      <c r="P4714" s="0" t="n">
        <v>22</v>
      </c>
      <c r="Q4714" s="0" t="n">
        <v>23</v>
      </c>
      <c r="R4714" s="0" t="n">
        <v>9</v>
      </c>
      <c r="S4714" s="0" t="s">
        <v>39</v>
      </c>
    </row>
    <row r="4715" customFormat="false" ht="15" hidden="false" customHeight="false" outlineLevel="0" collapsed="false">
      <c r="A4715" s="0" t="s">
        <v>29331</v>
      </c>
      <c r="B4715" s="0" t="s">
        <v>29331</v>
      </c>
      <c r="C4715" s="0" t="s">
        <v>29332</v>
      </c>
      <c r="D4715" s="0" t="s">
        <v>43</v>
      </c>
      <c r="E4715" s="0" t="s">
        <v>29333</v>
      </c>
      <c r="F4715" s="0" t="s">
        <v>29334</v>
      </c>
      <c r="G4715" s="0" t="n">
        <f aca="false">LEN(F4715)</f>
        <v>629</v>
      </c>
      <c r="H4715" s="0" t="s">
        <v>29335</v>
      </c>
      <c r="I4715" s="0" t="n">
        <v>145</v>
      </c>
      <c r="J4715" s="0" t="s">
        <v>29336</v>
      </c>
      <c r="K4715" s="0" t="s">
        <v>15584</v>
      </c>
      <c r="L4715" s="0" t="s">
        <v>249</v>
      </c>
      <c r="M4715" s="0" t="s">
        <v>29337</v>
      </c>
      <c r="N4715" s="1" t="s">
        <v>29338</v>
      </c>
      <c r="O4715" s="0" t="n">
        <v>23</v>
      </c>
      <c r="P4715" s="0" t="n">
        <v>25</v>
      </c>
      <c r="Q4715" s="0" t="n">
        <v>22</v>
      </c>
      <c r="R4715" s="0" t="n">
        <v>9</v>
      </c>
      <c r="S4715" s="0" t="s">
        <v>39</v>
      </c>
    </row>
    <row r="4716" customFormat="false" ht="15" hidden="false" customHeight="false" outlineLevel="0" collapsed="false">
      <c r="A4716" s="0" t="s">
        <v>29339</v>
      </c>
      <c r="B4716" s="0" t="s">
        <v>29339</v>
      </c>
      <c r="C4716" s="0" t="s">
        <v>25651</v>
      </c>
      <c r="D4716" s="0" t="s">
        <v>43</v>
      </c>
      <c r="E4716" s="0" t="s">
        <v>29340</v>
      </c>
      <c r="F4716" s="0" t="s">
        <v>29341</v>
      </c>
      <c r="G4716" s="0" t="n">
        <f aca="false">LEN(F4716)</f>
        <v>626</v>
      </c>
      <c r="H4716" s="0" t="s">
        <v>29342</v>
      </c>
      <c r="I4716" s="0" t="n">
        <v>146</v>
      </c>
      <c r="J4716" s="0" t="s">
        <v>1183</v>
      </c>
      <c r="K4716" s="0" t="s">
        <v>1184</v>
      </c>
      <c r="L4716" s="0" t="s">
        <v>26</v>
      </c>
      <c r="M4716" s="0" t="s">
        <v>1185</v>
      </c>
      <c r="N4716" s="1" t="s">
        <v>1186</v>
      </c>
      <c r="O4716" s="0" t="n">
        <v>30</v>
      </c>
      <c r="P4716" s="0" t="n">
        <v>26</v>
      </c>
      <c r="Q4716" s="0" t="n">
        <v>24</v>
      </c>
      <c r="R4716" s="0" t="n">
        <v>9</v>
      </c>
      <c r="S4716" s="0" t="s">
        <v>39</v>
      </c>
    </row>
    <row r="4717" customFormat="false" ht="15" hidden="false" customHeight="false" outlineLevel="0" collapsed="false">
      <c r="A4717" s="0" t="s">
        <v>29343</v>
      </c>
      <c r="B4717" s="0" t="s">
        <v>29343</v>
      </c>
      <c r="C4717" s="0" t="s">
        <v>18596</v>
      </c>
      <c r="D4717" s="0" t="s">
        <v>43</v>
      </c>
      <c r="E4717" s="0" t="s">
        <v>29344</v>
      </c>
      <c r="F4717" s="0" t="s">
        <v>29345</v>
      </c>
      <c r="G4717" s="0" t="n">
        <f aca="false">LEN(F4717)</f>
        <v>626</v>
      </c>
      <c r="H4717" s="0" t="s">
        <v>1182</v>
      </c>
      <c r="I4717" s="0" t="n">
        <v>146</v>
      </c>
      <c r="J4717" s="0" t="s">
        <v>1183</v>
      </c>
      <c r="K4717" s="0" t="s">
        <v>1184</v>
      </c>
      <c r="L4717" s="0" t="s">
        <v>26</v>
      </c>
      <c r="M4717" s="0" t="s">
        <v>1185</v>
      </c>
      <c r="N4717" s="1" t="s">
        <v>1186</v>
      </c>
      <c r="O4717" s="0" t="n">
        <v>30</v>
      </c>
      <c r="P4717" s="0" t="n">
        <v>26</v>
      </c>
      <c r="Q4717" s="0" t="n">
        <v>24</v>
      </c>
      <c r="R4717" s="0" t="n">
        <v>9</v>
      </c>
      <c r="S4717" s="0" t="s">
        <v>39</v>
      </c>
    </row>
    <row r="4718" customFormat="false" ht="15" hidden="false" customHeight="false" outlineLevel="0" collapsed="false">
      <c r="A4718" s="0" t="s">
        <v>29346</v>
      </c>
      <c r="B4718" s="0" t="s">
        <v>29346</v>
      </c>
      <c r="C4718" s="0" t="s">
        <v>29346</v>
      </c>
      <c r="D4718" s="0" t="s">
        <v>20</v>
      </c>
      <c r="E4718" s="0" t="s">
        <v>29347</v>
      </c>
      <c r="F4718" s="0" t="s">
        <v>29348</v>
      </c>
      <c r="G4718" s="0" t="n">
        <f aca="false">LEN(F4718)</f>
        <v>595</v>
      </c>
      <c r="H4718" s="0" t="s">
        <v>29349</v>
      </c>
      <c r="I4718" s="0" t="n">
        <v>130</v>
      </c>
      <c r="J4718" s="0" t="s">
        <v>29350</v>
      </c>
      <c r="K4718" s="0" t="s">
        <v>64</v>
      </c>
      <c r="L4718" s="0" t="s">
        <v>26</v>
      </c>
      <c r="M4718" s="0" t="s">
        <v>24724</v>
      </c>
      <c r="N4718" s="1" t="s">
        <v>13078</v>
      </c>
      <c r="O4718" s="0" t="n">
        <v>15</v>
      </c>
      <c r="P4718" s="0" t="n">
        <v>26</v>
      </c>
      <c r="Q4718" s="0" t="n">
        <v>17</v>
      </c>
      <c r="R4718" s="0" t="n">
        <v>9</v>
      </c>
      <c r="S4718" s="0" t="s">
        <v>29</v>
      </c>
    </row>
    <row r="4719" customFormat="false" ht="15" hidden="false" customHeight="false" outlineLevel="0" collapsed="false">
      <c r="A4719" s="0" t="s">
        <v>29351</v>
      </c>
      <c r="B4719" s="0" t="s">
        <v>29351</v>
      </c>
      <c r="C4719" s="0" t="s">
        <v>29352</v>
      </c>
      <c r="D4719" s="0" t="s">
        <v>43</v>
      </c>
      <c r="E4719" s="0" t="s">
        <v>29353</v>
      </c>
      <c r="F4719" s="0" t="s">
        <v>29354</v>
      </c>
      <c r="G4719" s="0" t="n">
        <f aca="false">LEN(F4719)</f>
        <v>644</v>
      </c>
      <c r="H4719" s="0" t="s">
        <v>29355</v>
      </c>
      <c r="I4719" s="0" t="n">
        <v>141</v>
      </c>
      <c r="J4719" s="0" t="s">
        <v>29356</v>
      </c>
      <c r="K4719" s="0" t="s">
        <v>29357</v>
      </c>
      <c r="L4719" s="0" t="s">
        <v>123</v>
      </c>
      <c r="M4719" s="0" t="s">
        <v>29358</v>
      </c>
      <c r="N4719" s="1" t="s">
        <v>29359</v>
      </c>
      <c r="O4719" s="0" t="n">
        <v>21</v>
      </c>
      <c r="P4719" s="0" t="n">
        <v>19</v>
      </c>
      <c r="Q4719" s="0" t="n">
        <v>32</v>
      </c>
      <c r="R4719" s="0" t="n">
        <v>10</v>
      </c>
      <c r="S4719" s="0" t="s">
        <v>39</v>
      </c>
    </row>
    <row r="4720" customFormat="false" ht="15" hidden="false" customHeight="false" outlineLevel="0" collapsed="false">
      <c r="A4720" s="0" t="s">
        <v>29360</v>
      </c>
      <c r="B4720" s="0" t="s">
        <v>29360</v>
      </c>
      <c r="C4720" s="0" t="s">
        <v>29360</v>
      </c>
      <c r="D4720" s="0" t="s">
        <v>20</v>
      </c>
      <c r="E4720" s="0" t="s">
        <v>29361</v>
      </c>
      <c r="F4720" s="0" t="s">
        <v>29362</v>
      </c>
      <c r="G4720" s="0" t="n">
        <f aca="false">LEN(F4720)</f>
        <v>560</v>
      </c>
      <c r="H4720" s="0" t="s">
        <v>29363</v>
      </c>
      <c r="I4720" s="0" t="n">
        <v>123</v>
      </c>
      <c r="J4720" s="0" t="s">
        <v>29364</v>
      </c>
      <c r="K4720" s="0" t="s">
        <v>64</v>
      </c>
      <c r="L4720" s="0" t="s">
        <v>26</v>
      </c>
      <c r="M4720" s="0" t="s">
        <v>29365</v>
      </c>
      <c r="N4720" s="1" t="s">
        <v>29366</v>
      </c>
      <c r="O4720" s="0" t="n">
        <v>22</v>
      </c>
      <c r="P4720" s="0" t="n">
        <v>32</v>
      </c>
      <c r="Q4720" s="0" t="n">
        <v>28</v>
      </c>
      <c r="R4720" s="0" t="n">
        <v>8</v>
      </c>
      <c r="S4720" s="0" t="s">
        <v>29</v>
      </c>
    </row>
    <row r="4721" customFormat="false" ht="15" hidden="false" customHeight="false" outlineLevel="0" collapsed="false">
      <c r="A4721" s="0" t="s">
        <v>29367</v>
      </c>
      <c r="B4721" s="0" t="s">
        <v>29367</v>
      </c>
      <c r="C4721" s="0" t="s">
        <v>29368</v>
      </c>
      <c r="D4721" s="0" t="s">
        <v>43</v>
      </c>
      <c r="E4721" s="0" t="s">
        <v>29369</v>
      </c>
      <c r="F4721" s="0" t="s">
        <v>29370</v>
      </c>
      <c r="G4721" s="0" t="n">
        <f aca="false">LEN(F4721)</f>
        <v>614</v>
      </c>
      <c r="H4721" s="0" t="s">
        <v>29371</v>
      </c>
      <c r="I4721" s="0" t="n">
        <v>151</v>
      </c>
      <c r="J4721" s="0" t="s">
        <v>29372</v>
      </c>
      <c r="K4721" s="0" t="s">
        <v>6667</v>
      </c>
      <c r="L4721" s="0" t="s">
        <v>48</v>
      </c>
      <c r="M4721" s="0" t="s">
        <v>29373</v>
      </c>
      <c r="N4721" s="1" t="s">
        <v>29374</v>
      </c>
      <c r="O4721" s="0" t="n">
        <v>32</v>
      </c>
      <c r="P4721" s="0" t="n">
        <v>23</v>
      </c>
      <c r="Q4721" s="0" t="n">
        <v>21</v>
      </c>
      <c r="R4721" s="0" t="n">
        <v>9</v>
      </c>
      <c r="S4721" s="0" t="s">
        <v>29</v>
      </c>
    </row>
    <row r="4722" customFormat="false" ht="15" hidden="false" customHeight="false" outlineLevel="0" collapsed="false">
      <c r="A4722" s="0" t="s">
        <v>29375</v>
      </c>
      <c r="B4722" s="0" t="s">
        <v>29375</v>
      </c>
      <c r="C4722" s="0" t="s">
        <v>29375</v>
      </c>
      <c r="D4722" s="0" t="s">
        <v>20</v>
      </c>
      <c r="E4722" s="0" t="s">
        <v>29376</v>
      </c>
      <c r="F4722" s="0" t="s">
        <v>29377</v>
      </c>
      <c r="G4722" s="0" t="n">
        <f aca="false">LEN(F4722)</f>
        <v>601</v>
      </c>
      <c r="H4722" s="0" t="s">
        <v>12296</v>
      </c>
      <c r="I4722" s="0" t="n">
        <v>130</v>
      </c>
      <c r="J4722" s="0" t="s">
        <v>15605</v>
      </c>
      <c r="K4722" s="0" t="s">
        <v>686</v>
      </c>
      <c r="L4722" s="0" t="s">
        <v>26</v>
      </c>
      <c r="M4722" s="0" t="s">
        <v>12297</v>
      </c>
      <c r="N4722" s="1" t="s">
        <v>12298</v>
      </c>
      <c r="O4722" s="0" t="n">
        <v>24</v>
      </c>
      <c r="P4722" s="0" t="n">
        <v>22</v>
      </c>
      <c r="Q4722" s="0" t="n">
        <v>24</v>
      </c>
      <c r="R4722" s="0" t="n">
        <v>9</v>
      </c>
      <c r="S4722" s="0" t="s">
        <v>39</v>
      </c>
    </row>
    <row r="4723" customFormat="false" ht="15" hidden="false" customHeight="false" outlineLevel="0" collapsed="false">
      <c r="A4723" s="0" t="s">
        <v>29378</v>
      </c>
      <c r="B4723" s="0" t="s">
        <v>29378</v>
      </c>
      <c r="C4723" s="0" t="s">
        <v>29379</v>
      </c>
      <c r="D4723" s="0" t="s">
        <v>43</v>
      </c>
      <c r="E4723" s="0" t="s">
        <v>29380</v>
      </c>
      <c r="F4723" s="0" t="s">
        <v>29381</v>
      </c>
      <c r="G4723" s="0" t="n">
        <f aca="false">LEN(F4723)</f>
        <v>640</v>
      </c>
      <c r="H4723" s="0" t="s">
        <v>29382</v>
      </c>
      <c r="I4723" s="0" t="n">
        <v>155</v>
      </c>
      <c r="J4723" s="0" t="s">
        <v>29383</v>
      </c>
      <c r="K4723" s="0" t="s">
        <v>220</v>
      </c>
      <c r="L4723" s="0" t="s">
        <v>26</v>
      </c>
      <c r="M4723" s="0" t="s">
        <v>221</v>
      </c>
      <c r="N4723" s="1" t="s">
        <v>1208</v>
      </c>
      <c r="O4723" s="0" t="n">
        <v>29</v>
      </c>
      <c r="P4723" s="0" t="n">
        <v>26</v>
      </c>
      <c r="Q4723" s="0" t="n">
        <v>24</v>
      </c>
      <c r="R4723" s="0" t="n">
        <v>9</v>
      </c>
      <c r="S4723" s="0" t="s">
        <v>39</v>
      </c>
    </row>
    <row r="4724" customFormat="false" ht="15" hidden="false" customHeight="false" outlineLevel="0" collapsed="false">
      <c r="A4724" s="0" t="s">
        <v>29384</v>
      </c>
      <c r="B4724" s="0" t="s">
        <v>29384</v>
      </c>
      <c r="C4724" s="0" t="s">
        <v>29385</v>
      </c>
      <c r="D4724" s="0" t="s">
        <v>43</v>
      </c>
      <c r="E4724" s="0" t="s">
        <v>29386</v>
      </c>
      <c r="F4724" s="0" t="s">
        <v>29387</v>
      </c>
      <c r="G4724" s="0" t="n">
        <f aca="false">LEN(F4724)</f>
        <v>603</v>
      </c>
      <c r="H4724" s="0" t="s">
        <v>29388</v>
      </c>
      <c r="I4724" s="0" t="n">
        <v>120</v>
      </c>
      <c r="J4724" s="0" t="s">
        <v>29389</v>
      </c>
      <c r="K4724" s="0" t="s">
        <v>29390</v>
      </c>
      <c r="L4724" s="0" t="s">
        <v>123</v>
      </c>
      <c r="M4724" s="0" t="s">
        <v>29391</v>
      </c>
      <c r="N4724" s="1" t="s">
        <v>29392</v>
      </c>
      <c r="O4724" s="0" t="n">
        <v>16</v>
      </c>
      <c r="P4724" s="0" t="n">
        <v>38</v>
      </c>
      <c r="Q4724" s="0" t="n">
        <v>44</v>
      </c>
      <c r="R4724" s="0" t="n">
        <v>8</v>
      </c>
      <c r="S4724" s="0" t="s">
        <v>29</v>
      </c>
    </row>
    <row r="4725" customFormat="false" ht="15" hidden="false" customHeight="false" outlineLevel="0" collapsed="false">
      <c r="A4725" s="0" t="s">
        <v>29393</v>
      </c>
      <c r="B4725" s="0" t="s">
        <v>29393</v>
      </c>
      <c r="C4725" s="0" t="s">
        <v>29394</v>
      </c>
      <c r="D4725" s="0" t="s">
        <v>43</v>
      </c>
      <c r="E4725" s="0" t="s">
        <v>29395</v>
      </c>
      <c r="F4725" s="0" t="s">
        <v>29396</v>
      </c>
      <c r="G4725" s="0" t="n">
        <f aca="false">LEN(F4725)</f>
        <v>619</v>
      </c>
      <c r="H4725" s="0" t="s">
        <v>29397</v>
      </c>
      <c r="I4725" s="0" t="n">
        <v>151</v>
      </c>
      <c r="J4725" s="0" t="s">
        <v>2436</v>
      </c>
      <c r="K4725" s="0" t="s">
        <v>176</v>
      </c>
      <c r="L4725" s="0" t="s">
        <v>48</v>
      </c>
      <c r="M4725" s="0" t="s">
        <v>11057</v>
      </c>
      <c r="N4725" s="1" t="s">
        <v>3755</v>
      </c>
      <c r="O4725" s="0" t="n">
        <v>20</v>
      </c>
      <c r="P4725" s="0" t="n">
        <v>19</v>
      </c>
      <c r="Q4725" s="0" t="n">
        <v>16</v>
      </c>
      <c r="R4725" s="0" t="n">
        <v>8</v>
      </c>
      <c r="S4725" s="0" t="s">
        <v>39</v>
      </c>
    </row>
    <row r="4726" customFormat="false" ht="15" hidden="false" customHeight="false" outlineLevel="0" collapsed="false">
      <c r="A4726" s="0" t="s">
        <v>29398</v>
      </c>
      <c r="B4726" s="0" t="s">
        <v>29399</v>
      </c>
      <c r="C4726" s="0" t="s">
        <v>29400</v>
      </c>
      <c r="D4726" s="0" t="s">
        <v>43</v>
      </c>
      <c r="E4726" s="0" t="s">
        <v>29398</v>
      </c>
      <c r="F4726" s="0" t="s">
        <v>2434</v>
      </c>
      <c r="G4726" s="0" t="n">
        <f aca="false">LEN(F4726)</f>
        <v>579</v>
      </c>
      <c r="H4726" s="0" t="s">
        <v>2435</v>
      </c>
      <c r="I4726" s="0" t="n">
        <v>154</v>
      </c>
      <c r="J4726" s="0" t="s">
        <v>2436</v>
      </c>
      <c r="K4726" s="0" t="s">
        <v>176</v>
      </c>
      <c r="L4726" s="0" t="s">
        <v>48</v>
      </c>
      <c r="M4726" s="0" t="s">
        <v>2437</v>
      </c>
      <c r="N4726" s="1" t="s">
        <v>2438</v>
      </c>
      <c r="O4726" s="0" t="n">
        <v>10</v>
      </c>
      <c r="P4726" s="0" t="n">
        <v>38</v>
      </c>
      <c r="Q4726" s="0" t="n">
        <v>19</v>
      </c>
      <c r="R4726" s="0" t="n">
        <v>9</v>
      </c>
      <c r="S4726" s="0" t="s">
        <v>39</v>
      </c>
    </row>
    <row r="4727" customFormat="false" ht="15" hidden="false" customHeight="false" outlineLevel="0" collapsed="false">
      <c r="A4727" s="0" t="s">
        <v>29401</v>
      </c>
      <c r="B4727" s="0" t="s">
        <v>29401</v>
      </c>
      <c r="C4727" s="0" t="s">
        <v>29402</v>
      </c>
      <c r="D4727" s="0" t="s">
        <v>43</v>
      </c>
      <c r="E4727" s="0" t="s">
        <v>29403</v>
      </c>
      <c r="F4727" s="0" t="s">
        <v>2442</v>
      </c>
      <c r="G4727" s="0" t="n">
        <f aca="false">LEN(F4727)</f>
        <v>625</v>
      </c>
      <c r="H4727" s="0" t="s">
        <v>2443</v>
      </c>
      <c r="I4727" s="0" t="n">
        <v>151</v>
      </c>
      <c r="J4727" s="0" t="s">
        <v>2436</v>
      </c>
      <c r="K4727" s="0" t="s">
        <v>176</v>
      </c>
      <c r="L4727" s="0" t="s">
        <v>48</v>
      </c>
      <c r="M4727" s="0" t="s">
        <v>2444</v>
      </c>
      <c r="N4727" s="1" t="s">
        <v>2445</v>
      </c>
      <c r="O4727" s="0" t="n">
        <v>27</v>
      </c>
      <c r="P4727" s="0" t="n">
        <v>29</v>
      </c>
      <c r="Q4727" s="0" t="n">
        <v>18</v>
      </c>
      <c r="R4727" s="0" t="n">
        <v>8</v>
      </c>
      <c r="S4727" s="0" t="s">
        <v>39</v>
      </c>
    </row>
    <row r="4728" customFormat="false" ht="15" hidden="false" customHeight="false" outlineLevel="0" collapsed="false">
      <c r="A4728" s="0" t="s">
        <v>29404</v>
      </c>
      <c r="B4728" s="0" t="s">
        <v>29404</v>
      </c>
      <c r="C4728" s="0" t="s">
        <v>29404</v>
      </c>
      <c r="D4728" s="0" t="s">
        <v>20</v>
      </c>
      <c r="E4728" s="0" t="s">
        <v>29405</v>
      </c>
      <c r="F4728" s="0" t="s">
        <v>29406</v>
      </c>
      <c r="G4728" s="0" t="n">
        <f aca="false">LEN(F4728)</f>
        <v>584</v>
      </c>
      <c r="H4728" s="0" t="s">
        <v>29407</v>
      </c>
      <c r="I4728" s="0" t="n">
        <v>142</v>
      </c>
      <c r="J4728" s="0" t="s">
        <v>29408</v>
      </c>
      <c r="K4728" s="0" t="s">
        <v>2530</v>
      </c>
      <c r="L4728" s="0" t="s">
        <v>48</v>
      </c>
      <c r="M4728" s="0" t="s">
        <v>12988</v>
      </c>
      <c r="N4728" s="1" t="s">
        <v>12989</v>
      </c>
      <c r="O4728" s="0" t="n">
        <v>27</v>
      </c>
      <c r="P4728" s="0" t="n">
        <v>20</v>
      </c>
      <c r="Q4728" s="0" t="n">
        <v>36</v>
      </c>
      <c r="R4728" s="0" t="n">
        <v>8</v>
      </c>
      <c r="S4728" s="0" t="s">
        <v>39</v>
      </c>
    </row>
    <row r="4729" customFormat="false" ht="15" hidden="false" customHeight="false" outlineLevel="0" collapsed="false">
      <c r="A4729" s="0" t="s">
        <v>29409</v>
      </c>
      <c r="B4729" s="0" t="s">
        <v>29409</v>
      </c>
      <c r="C4729" s="0" t="s">
        <v>29409</v>
      </c>
      <c r="D4729" s="0" t="s">
        <v>20</v>
      </c>
      <c r="E4729" s="0" t="s">
        <v>29410</v>
      </c>
      <c r="F4729" s="0" t="s">
        <v>29411</v>
      </c>
      <c r="G4729" s="0" t="n">
        <f aca="false">LEN(F4729)</f>
        <v>608</v>
      </c>
      <c r="H4729" s="0" t="s">
        <v>29412</v>
      </c>
      <c r="I4729" s="0" t="n">
        <v>125</v>
      </c>
      <c r="J4729" s="0" t="s">
        <v>29413</v>
      </c>
      <c r="K4729" s="0" t="s">
        <v>25</v>
      </c>
      <c r="L4729" s="0" t="s">
        <v>26</v>
      </c>
      <c r="M4729" s="0" t="s">
        <v>29414</v>
      </c>
      <c r="N4729" s="1" t="s">
        <v>29415</v>
      </c>
      <c r="O4729" s="0" t="n">
        <v>23</v>
      </c>
      <c r="P4729" s="0" t="n">
        <v>16</v>
      </c>
      <c r="Q4729" s="0" t="n">
        <v>18</v>
      </c>
      <c r="R4729" s="0" t="n">
        <v>9</v>
      </c>
      <c r="S4729" s="0" t="s">
        <v>39</v>
      </c>
    </row>
    <row r="4730" customFormat="false" ht="15" hidden="false" customHeight="false" outlineLevel="0" collapsed="false">
      <c r="A4730" s="0" t="s">
        <v>29416</v>
      </c>
      <c r="B4730" s="0" t="s">
        <v>29416</v>
      </c>
      <c r="C4730" s="0" t="s">
        <v>29416</v>
      </c>
      <c r="D4730" s="0" t="s">
        <v>20</v>
      </c>
      <c r="E4730" s="0" t="s">
        <v>29417</v>
      </c>
      <c r="F4730" s="0" t="s">
        <v>29418</v>
      </c>
      <c r="G4730" s="0" t="n">
        <f aca="false">LEN(F4730)</f>
        <v>596</v>
      </c>
      <c r="H4730" s="0" t="s">
        <v>29419</v>
      </c>
      <c r="I4730" s="0" t="n">
        <v>124</v>
      </c>
      <c r="J4730" s="0" t="s">
        <v>29413</v>
      </c>
      <c r="K4730" s="0" t="s">
        <v>25</v>
      </c>
      <c r="L4730" s="0" t="s">
        <v>26</v>
      </c>
      <c r="M4730" s="0" t="s">
        <v>29420</v>
      </c>
      <c r="N4730" s="1" t="s">
        <v>29421</v>
      </c>
      <c r="O4730" s="0" t="n">
        <v>24</v>
      </c>
      <c r="P4730" s="0" t="n">
        <v>20</v>
      </c>
      <c r="Q4730" s="0" t="n">
        <v>21</v>
      </c>
      <c r="R4730" s="0" t="n">
        <v>9</v>
      </c>
      <c r="S4730" s="0" t="s">
        <v>29</v>
      </c>
    </row>
    <row r="4731" customFormat="false" ht="15" hidden="false" customHeight="false" outlineLevel="0" collapsed="false">
      <c r="A4731" s="0" t="s">
        <v>29422</v>
      </c>
      <c r="B4731" s="0" t="s">
        <v>29422</v>
      </c>
      <c r="C4731" s="0" t="s">
        <v>29423</v>
      </c>
      <c r="D4731" s="0" t="s">
        <v>43</v>
      </c>
      <c r="E4731" s="0" t="s">
        <v>29424</v>
      </c>
      <c r="F4731" s="0" t="s">
        <v>29425</v>
      </c>
      <c r="G4731" s="0" t="n">
        <f aca="false">LEN(F4731)</f>
        <v>618</v>
      </c>
      <c r="H4731" s="0" t="s">
        <v>29426</v>
      </c>
      <c r="I4731" s="0" t="n">
        <v>151</v>
      </c>
      <c r="J4731" s="0" t="s">
        <v>29427</v>
      </c>
      <c r="K4731" s="0" t="s">
        <v>176</v>
      </c>
      <c r="L4731" s="0" t="s">
        <v>48</v>
      </c>
      <c r="M4731" s="0" t="s">
        <v>29428</v>
      </c>
      <c r="N4731" s="1" t="s">
        <v>20932</v>
      </c>
      <c r="O4731" s="0" t="n">
        <v>22</v>
      </c>
      <c r="P4731" s="0" t="n">
        <v>21</v>
      </c>
      <c r="Q4731" s="0" t="n">
        <v>15</v>
      </c>
      <c r="R4731" s="0" t="n">
        <v>8</v>
      </c>
      <c r="S4731" s="0" t="s">
        <v>39</v>
      </c>
    </row>
    <row r="4732" customFormat="false" ht="15" hidden="false" customHeight="false" outlineLevel="0" collapsed="false">
      <c r="A4732" s="0" t="s">
        <v>29429</v>
      </c>
      <c r="B4732" s="0" t="s">
        <v>29429</v>
      </c>
      <c r="C4732" s="0" t="s">
        <v>29430</v>
      </c>
      <c r="D4732" s="0" t="s">
        <v>43</v>
      </c>
      <c r="E4732" s="0" t="s">
        <v>29431</v>
      </c>
      <c r="F4732" s="0" t="s">
        <v>29432</v>
      </c>
      <c r="G4732" s="0" t="n">
        <f aca="false">LEN(F4732)</f>
        <v>383</v>
      </c>
      <c r="H4732" s="0" t="s">
        <v>29433</v>
      </c>
      <c r="I4732" s="0" t="n">
        <v>116</v>
      </c>
      <c r="J4732" s="0" t="s">
        <v>29434</v>
      </c>
      <c r="K4732" s="0" t="s">
        <v>10224</v>
      </c>
      <c r="L4732" s="0" t="s">
        <v>48</v>
      </c>
      <c r="M4732" s="0" t="s">
        <v>29435</v>
      </c>
      <c r="N4732" s="1" t="s">
        <v>29436</v>
      </c>
      <c r="O4732" s="0" t="n">
        <v>10</v>
      </c>
      <c r="P4732" s="0" t="n">
        <v>18</v>
      </c>
      <c r="Q4732" s="0" t="n">
        <v>24</v>
      </c>
      <c r="R4732" s="0" t="n">
        <v>9</v>
      </c>
      <c r="S4732" s="0" t="s">
        <v>39</v>
      </c>
    </row>
    <row r="4733" customFormat="false" ht="15" hidden="false" customHeight="false" outlineLevel="0" collapsed="false">
      <c r="A4733" s="0" t="s">
        <v>29437</v>
      </c>
      <c r="B4733" s="0" t="s">
        <v>29437</v>
      </c>
      <c r="C4733" s="0" t="s">
        <v>29437</v>
      </c>
      <c r="D4733" s="0" t="s">
        <v>20</v>
      </c>
      <c r="E4733" s="0" t="s">
        <v>29438</v>
      </c>
      <c r="F4733" s="0" t="s">
        <v>29439</v>
      </c>
      <c r="G4733" s="0" t="n">
        <f aca="false">LEN(F4733)</f>
        <v>587</v>
      </c>
      <c r="H4733" s="0" t="s">
        <v>29440</v>
      </c>
      <c r="I4733" s="0" t="n">
        <v>120</v>
      </c>
      <c r="J4733" s="0" t="s">
        <v>29441</v>
      </c>
      <c r="K4733" s="0" t="s">
        <v>555</v>
      </c>
      <c r="L4733" s="0" t="s">
        <v>26</v>
      </c>
      <c r="M4733" s="0" t="s">
        <v>29442</v>
      </c>
      <c r="N4733" s="1" t="s">
        <v>29443</v>
      </c>
      <c r="O4733" s="0" t="n">
        <v>18</v>
      </c>
      <c r="P4733" s="0" t="n">
        <v>20</v>
      </c>
      <c r="Q4733" s="0" t="n">
        <v>23</v>
      </c>
      <c r="R4733" s="0" t="n">
        <v>9</v>
      </c>
      <c r="S4733" s="0" t="s">
        <v>29</v>
      </c>
    </row>
    <row r="4734" customFormat="false" ht="15" hidden="false" customHeight="false" outlineLevel="0" collapsed="false">
      <c r="A4734" s="0" t="s">
        <v>29444</v>
      </c>
      <c r="B4734" s="0" t="s">
        <v>29444</v>
      </c>
      <c r="C4734" s="0" t="s">
        <v>29444</v>
      </c>
      <c r="D4734" s="0" t="s">
        <v>20</v>
      </c>
      <c r="E4734" s="0" t="s">
        <v>29445</v>
      </c>
      <c r="F4734" s="0" t="s">
        <v>29446</v>
      </c>
      <c r="G4734" s="0" t="n">
        <f aca="false">LEN(F4734)</f>
        <v>613</v>
      </c>
      <c r="H4734" s="0" t="s">
        <v>29447</v>
      </c>
      <c r="I4734" s="0" t="n">
        <v>134</v>
      </c>
      <c r="J4734" s="0" t="s">
        <v>1444</v>
      </c>
      <c r="K4734" s="0" t="s">
        <v>1445</v>
      </c>
      <c r="L4734" s="0" t="s">
        <v>26</v>
      </c>
      <c r="M4734" s="0" t="s">
        <v>1446</v>
      </c>
      <c r="N4734" s="1" t="s">
        <v>1447</v>
      </c>
      <c r="O4734" s="0" t="n">
        <v>18</v>
      </c>
      <c r="P4734" s="0" t="n">
        <v>36</v>
      </c>
      <c r="Q4734" s="0" t="n">
        <v>17</v>
      </c>
      <c r="R4734" s="0" t="n">
        <v>9</v>
      </c>
      <c r="S4734" s="0" t="s">
        <v>39</v>
      </c>
    </row>
    <row r="4735" customFormat="false" ht="15" hidden="false" customHeight="false" outlineLevel="0" collapsed="false">
      <c r="A4735" s="0" t="s">
        <v>29448</v>
      </c>
      <c r="B4735" s="0" t="s">
        <v>29448</v>
      </c>
      <c r="C4735" s="0" t="s">
        <v>29448</v>
      </c>
      <c r="D4735" s="0" t="s">
        <v>20</v>
      </c>
      <c r="E4735" s="0" t="s">
        <v>29449</v>
      </c>
      <c r="F4735" s="0" t="s">
        <v>29450</v>
      </c>
      <c r="G4735" s="0" t="n">
        <f aca="false">LEN(F4735)</f>
        <v>613</v>
      </c>
      <c r="H4735" s="0" t="s">
        <v>22387</v>
      </c>
      <c r="I4735" s="0" t="n">
        <v>134</v>
      </c>
      <c r="J4735" s="0" t="s">
        <v>1444</v>
      </c>
      <c r="K4735" s="0" t="s">
        <v>1445</v>
      </c>
      <c r="L4735" s="0" t="s">
        <v>26</v>
      </c>
      <c r="M4735" s="0" t="s">
        <v>6867</v>
      </c>
      <c r="N4735" s="1" t="s">
        <v>1447</v>
      </c>
      <c r="O4735" s="0" t="n">
        <v>20</v>
      </c>
      <c r="P4735" s="0" t="n">
        <v>33</v>
      </c>
      <c r="Q4735" s="0" t="n">
        <v>17</v>
      </c>
      <c r="R4735" s="0" t="n">
        <v>9</v>
      </c>
      <c r="S4735" s="0" t="s">
        <v>39</v>
      </c>
    </row>
    <row r="4736" customFormat="false" ht="15" hidden="false" customHeight="false" outlineLevel="0" collapsed="false">
      <c r="A4736" s="0" t="s">
        <v>29451</v>
      </c>
      <c r="B4736" s="0" t="s">
        <v>29451</v>
      </c>
      <c r="C4736" s="0" t="s">
        <v>29452</v>
      </c>
      <c r="D4736" s="0" t="s">
        <v>43</v>
      </c>
      <c r="E4736" s="0" t="s">
        <v>29453</v>
      </c>
      <c r="F4736" s="0" t="s">
        <v>29454</v>
      </c>
      <c r="G4736" s="0" t="n">
        <f aca="false">LEN(F4736)</f>
        <v>340</v>
      </c>
      <c r="H4736" s="0" t="e">
        <f aca="false">#N/A</f>
        <v>#N/A</v>
      </c>
      <c r="I4736" s="0" t="e">
        <f aca="false">#N/A</f>
        <v>#N/A</v>
      </c>
      <c r="J4736" s="0" t="s">
        <v>29455</v>
      </c>
      <c r="K4736" s="0" t="s">
        <v>176</v>
      </c>
      <c r="L4736" s="0" t="s">
        <v>48</v>
      </c>
      <c r="M4736" s="0" t="s">
        <v>29456</v>
      </c>
      <c r="N4736" s="1" t="s">
        <v>29457</v>
      </c>
      <c r="O4736" s="0" t="n">
        <v>24</v>
      </c>
      <c r="P4736" s="0" t="n">
        <v>24</v>
      </c>
      <c r="Q4736" s="0" t="n">
        <v>16</v>
      </c>
      <c r="R4736" s="0" t="n">
        <v>9</v>
      </c>
      <c r="S4736" s="0" t="s">
        <v>39</v>
      </c>
    </row>
    <row r="4737" customFormat="false" ht="15" hidden="false" customHeight="false" outlineLevel="0" collapsed="false">
      <c r="A4737" s="0" t="s">
        <v>29458</v>
      </c>
      <c r="B4737" s="0" t="s">
        <v>29458</v>
      </c>
      <c r="C4737" s="0" t="s">
        <v>29459</v>
      </c>
      <c r="D4737" s="0" t="s">
        <v>43</v>
      </c>
      <c r="E4737" s="0" t="s">
        <v>29460</v>
      </c>
      <c r="F4737" s="0" t="s">
        <v>29461</v>
      </c>
      <c r="G4737" s="0" t="n">
        <f aca="false">LEN(F4737)</f>
        <v>612</v>
      </c>
      <c r="H4737" s="0" t="s">
        <v>22187</v>
      </c>
      <c r="I4737" s="0" t="n">
        <v>151</v>
      </c>
      <c r="J4737" s="0" t="s">
        <v>29455</v>
      </c>
      <c r="K4737" s="0" t="s">
        <v>176</v>
      </c>
      <c r="L4737" s="0" t="s">
        <v>48</v>
      </c>
      <c r="M4737" s="0" t="s">
        <v>29462</v>
      </c>
      <c r="N4737" s="1" t="s">
        <v>29463</v>
      </c>
      <c r="O4737" s="0" t="n">
        <v>24</v>
      </c>
      <c r="P4737" s="0" t="n">
        <v>21</v>
      </c>
      <c r="Q4737" s="0" t="n">
        <v>15</v>
      </c>
      <c r="R4737" s="0" t="n">
        <v>8</v>
      </c>
      <c r="S4737" s="0" t="s">
        <v>39</v>
      </c>
    </row>
    <row r="4738" customFormat="false" ht="15" hidden="false" customHeight="false" outlineLevel="0" collapsed="false">
      <c r="A4738" s="0" t="s">
        <v>29464</v>
      </c>
      <c r="B4738" s="0" t="s">
        <v>29464</v>
      </c>
      <c r="C4738" s="0" t="s">
        <v>29465</v>
      </c>
      <c r="D4738" s="0" t="s">
        <v>43</v>
      </c>
      <c r="E4738" s="0" t="s">
        <v>29466</v>
      </c>
      <c r="F4738" s="0" t="s">
        <v>29467</v>
      </c>
      <c r="G4738" s="0" t="n">
        <f aca="false">LEN(F4738)</f>
        <v>627</v>
      </c>
      <c r="H4738" s="0" t="s">
        <v>29468</v>
      </c>
      <c r="I4738" s="0" t="n">
        <v>151</v>
      </c>
      <c r="J4738" s="0" t="s">
        <v>29455</v>
      </c>
      <c r="K4738" s="0" t="s">
        <v>176</v>
      </c>
      <c r="L4738" s="0" t="s">
        <v>48</v>
      </c>
      <c r="M4738" s="0" t="s">
        <v>11057</v>
      </c>
      <c r="N4738" s="1" t="s">
        <v>29469</v>
      </c>
      <c r="O4738" s="0" t="n">
        <v>22</v>
      </c>
      <c r="P4738" s="0" t="n">
        <v>19</v>
      </c>
      <c r="Q4738" s="0" t="n">
        <v>16</v>
      </c>
      <c r="R4738" s="0" t="n">
        <v>8</v>
      </c>
      <c r="S4738" s="0" t="s">
        <v>39</v>
      </c>
    </row>
    <row r="4739" customFormat="false" ht="15" hidden="false" customHeight="false" outlineLevel="0" collapsed="false">
      <c r="A4739" s="0" t="s">
        <v>29470</v>
      </c>
      <c r="B4739" s="0" t="s">
        <v>29470</v>
      </c>
      <c r="C4739" s="0" t="s">
        <v>29470</v>
      </c>
      <c r="D4739" s="0" t="s">
        <v>20</v>
      </c>
      <c r="E4739" s="0" t="s">
        <v>29471</v>
      </c>
      <c r="F4739" s="0" t="s">
        <v>29472</v>
      </c>
      <c r="G4739" s="0" t="n">
        <f aca="false">LEN(F4739)</f>
        <v>633</v>
      </c>
      <c r="H4739" s="0" t="s">
        <v>29473</v>
      </c>
      <c r="I4739" s="0" t="n">
        <v>161</v>
      </c>
      <c r="J4739" s="0" t="s">
        <v>29455</v>
      </c>
      <c r="K4739" s="0" t="s">
        <v>176</v>
      </c>
      <c r="L4739" s="0" t="s">
        <v>48</v>
      </c>
      <c r="M4739" s="0" t="s">
        <v>29474</v>
      </c>
      <c r="N4739" s="1" t="s">
        <v>21808</v>
      </c>
      <c r="O4739" s="0" t="n">
        <v>26</v>
      </c>
      <c r="P4739" s="0" t="n">
        <v>51</v>
      </c>
      <c r="Q4739" s="0" t="n">
        <v>16</v>
      </c>
      <c r="R4739" s="0" t="n">
        <v>9</v>
      </c>
      <c r="S4739" s="0" t="s">
        <v>39</v>
      </c>
    </row>
    <row r="4740" customFormat="false" ht="15" hidden="false" customHeight="false" outlineLevel="0" collapsed="false">
      <c r="A4740" s="0" t="s">
        <v>29475</v>
      </c>
      <c r="B4740" s="0" t="s">
        <v>29475</v>
      </c>
      <c r="C4740" s="0" t="s">
        <v>29476</v>
      </c>
      <c r="D4740" s="0" t="s">
        <v>43</v>
      </c>
      <c r="E4740" s="0" t="s">
        <v>29477</v>
      </c>
      <c r="F4740" s="0" t="s">
        <v>29478</v>
      </c>
      <c r="G4740" s="0" t="n">
        <f aca="false">LEN(F4740)</f>
        <v>618</v>
      </c>
      <c r="H4740" s="0" t="s">
        <v>3769</v>
      </c>
      <c r="I4740" s="0" t="n">
        <v>151</v>
      </c>
      <c r="J4740" s="0" t="s">
        <v>29479</v>
      </c>
      <c r="K4740" s="0" t="s">
        <v>176</v>
      </c>
      <c r="L4740" s="0" t="s">
        <v>48</v>
      </c>
      <c r="M4740" s="0" t="s">
        <v>3754</v>
      </c>
      <c r="N4740" s="1" t="s">
        <v>3755</v>
      </c>
      <c r="O4740" s="0" t="n">
        <v>20</v>
      </c>
      <c r="P4740" s="0" t="n">
        <v>19</v>
      </c>
      <c r="Q4740" s="0" t="n">
        <v>16</v>
      </c>
      <c r="R4740" s="0" t="n">
        <v>8</v>
      </c>
      <c r="S4740" s="0" t="s">
        <v>39</v>
      </c>
    </row>
    <row r="4741" customFormat="false" ht="15" hidden="false" customHeight="false" outlineLevel="0" collapsed="false">
      <c r="A4741" s="0" t="s">
        <v>29480</v>
      </c>
      <c r="B4741" s="0" t="s">
        <v>29480</v>
      </c>
      <c r="C4741" s="0" t="s">
        <v>29481</v>
      </c>
      <c r="D4741" s="0" t="s">
        <v>43</v>
      </c>
      <c r="E4741" s="0" t="s">
        <v>29482</v>
      </c>
      <c r="F4741" s="0" t="s">
        <v>29483</v>
      </c>
      <c r="G4741" s="0" t="n">
        <f aca="false">LEN(F4741)</f>
        <v>615</v>
      </c>
      <c r="H4741" s="0" t="s">
        <v>29484</v>
      </c>
      <c r="I4741" s="0" t="n">
        <v>152</v>
      </c>
      <c r="J4741" s="0" t="s">
        <v>29485</v>
      </c>
      <c r="K4741" s="0" t="s">
        <v>176</v>
      </c>
      <c r="L4741" s="0" t="s">
        <v>48</v>
      </c>
      <c r="M4741" s="0" t="s">
        <v>2180</v>
      </c>
      <c r="N4741" s="1" t="s">
        <v>11971</v>
      </c>
      <c r="O4741" s="0" t="n">
        <v>22</v>
      </c>
      <c r="P4741" s="0" t="n">
        <v>21</v>
      </c>
      <c r="Q4741" s="0" t="n">
        <v>15</v>
      </c>
      <c r="R4741" s="0" t="n">
        <v>8</v>
      </c>
      <c r="S4741" s="0" t="s">
        <v>39</v>
      </c>
    </row>
    <row r="4742" customFormat="false" ht="15" hidden="false" customHeight="false" outlineLevel="0" collapsed="false">
      <c r="A4742" s="0" t="s">
        <v>29486</v>
      </c>
      <c r="B4742" s="0" t="s">
        <v>20283</v>
      </c>
      <c r="C4742" s="0" t="s">
        <v>20288</v>
      </c>
      <c r="D4742" s="0" t="s">
        <v>43</v>
      </c>
      <c r="E4742" s="0" t="s">
        <v>29486</v>
      </c>
      <c r="F4742" s="0" t="s">
        <v>29487</v>
      </c>
      <c r="G4742" s="0" t="n">
        <f aca="false">LEN(F4742)</f>
        <v>618</v>
      </c>
      <c r="H4742" s="0" t="s">
        <v>3769</v>
      </c>
      <c r="I4742" s="0" t="n">
        <v>151</v>
      </c>
      <c r="J4742" s="0" t="s">
        <v>29488</v>
      </c>
      <c r="K4742" s="0" t="s">
        <v>176</v>
      </c>
      <c r="L4742" s="0" t="s">
        <v>48</v>
      </c>
      <c r="M4742" s="0" t="s">
        <v>3754</v>
      </c>
      <c r="N4742" s="1" t="s">
        <v>3755</v>
      </c>
      <c r="O4742" s="0" t="n">
        <v>20</v>
      </c>
      <c r="P4742" s="0" t="n">
        <v>19</v>
      </c>
      <c r="Q4742" s="0" t="n">
        <v>16</v>
      </c>
      <c r="R4742" s="0" t="n">
        <v>8</v>
      </c>
      <c r="S4742" s="0" t="s">
        <v>39</v>
      </c>
    </row>
    <row r="4743" customFormat="false" ht="15" hidden="false" customHeight="false" outlineLevel="0" collapsed="false">
      <c r="A4743" s="0" t="s">
        <v>29489</v>
      </c>
      <c r="B4743" s="0" t="s">
        <v>29489</v>
      </c>
      <c r="C4743" s="0" t="s">
        <v>29490</v>
      </c>
      <c r="D4743" s="0" t="s">
        <v>43</v>
      </c>
      <c r="E4743" s="0" t="s">
        <v>29491</v>
      </c>
      <c r="F4743" s="0" t="s">
        <v>29492</v>
      </c>
      <c r="G4743" s="0" t="n">
        <f aca="false">LEN(F4743)</f>
        <v>586</v>
      </c>
      <c r="H4743" s="0" t="s">
        <v>29493</v>
      </c>
      <c r="I4743" s="0" t="n">
        <v>154</v>
      </c>
      <c r="J4743" s="0" t="s">
        <v>29494</v>
      </c>
      <c r="K4743" s="0" t="s">
        <v>176</v>
      </c>
      <c r="L4743" s="0" t="s">
        <v>48</v>
      </c>
      <c r="M4743" s="0" t="s">
        <v>29495</v>
      </c>
      <c r="N4743" s="1" t="s">
        <v>29496</v>
      </c>
      <c r="O4743" s="0" t="n">
        <v>19</v>
      </c>
      <c r="P4743" s="0" t="n">
        <v>26</v>
      </c>
      <c r="Q4743" s="0" t="n">
        <v>17</v>
      </c>
      <c r="R4743" s="0" t="n">
        <v>9</v>
      </c>
      <c r="S4743" s="0" t="s">
        <v>39</v>
      </c>
    </row>
    <row r="4744" customFormat="false" ht="15" hidden="false" customHeight="false" outlineLevel="0" collapsed="false">
      <c r="A4744" s="0" t="s">
        <v>29497</v>
      </c>
      <c r="B4744" s="0" t="s">
        <v>29498</v>
      </c>
      <c r="C4744" s="0" t="s">
        <v>29499</v>
      </c>
      <c r="D4744" s="0" t="s">
        <v>43</v>
      </c>
      <c r="E4744" s="0" t="s">
        <v>29497</v>
      </c>
      <c r="F4744" s="0" t="s">
        <v>9371</v>
      </c>
      <c r="G4744" s="0" t="n">
        <f aca="false">LEN(F4744)</f>
        <v>625</v>
      </c>
      <c r="H4744" s="0" t="s">
        <v>9372</v>
      </c>
      <c r="I4744" s="0" t="n">
        <v>151</v>
      </c>
      <c r="J4744" s="0" t="s">
        <v>9373</v>
      </c>
      <c r="K4744" s="0" t="s">
        <v>176</v>
      </c>
      <c r="L4744" s="0" t="s">
        <v>48</v>
      </c>
      <c r="M4744" s="0" t="s">
        <v>9374</v>
      </c>
      <c r="N4744" s="1" t="s">
        <v>9375</v>
      </c>
      <c r="O4744" s="0" t="n">
        <v>22</v>
      </c>
      <c r="P4744" s="0" t="n">
        <v>21</v>
      </c>
      <c r="Q4744" s="0" t="n">
        <v>15</v>
      </c>
      <c r="R4744" s="0" t="n">
        <v>8</v>
      </c>
      <c r="S4744" s="0" t="s">
        <v>39</v>
      </c>
    </row>
    <row r="4745" customFormat="false" ht="15" hidden="false" customHeight="false" outlineLevel="0" collapsed="false">
      <c r="A4745" s="0" t="s">
        <v>29500</v>
      </c>
      <c r="B4745" s="0" t="s">
        <v>29500</v>
      </c>
      <c r="C4745" s="0" t="s">
        <v>29501</v>
      </c>
      <c r="D4745" s="0" t="s">
        <v>43</v>
      </c>
      <c r="E4745" s="0" t="s">
        <v>29502</v>
      </c>
      <c r="F4745" s="0" t="s">
        <v>29503</v>
      </c>
      <c r="G4745" s="0" t="n">
        <f aca="false">LEN(F4745)</f>
        <v>630</v>
      </c>
      <c r="H4745" s="0" t="s">
        <v>29504</v>
      </c>
      <c r="I4745" s="0" t="n">
        <v>151</v>
      </c>
      <c r="J4745" s="0" t="s">
        <v>15627</v>
      </c>
      <c r="K4745" s="0" t="s">
        <v>176</v>
      </c>
      <c r="L4745" s="0" t="s">
        <v>48</v>
      </c>
      <c r="M4745" s="0" t="s">
        <v>29505</v>
      </c>
      <c r="N4745" s="1" t="s">
        <v>20932</v>
      </c>
      <c r="O4745" s="0" t="n">
        <v>22</v>
      </c>
      <c r="P4745" s="0" t="n">
        <v>21</v>
      </c>
      <c r="Q4745" s="0" t="n">
        <v>15</v>
      </c>
      <c r="R4745" s="0" t="n">
        <v>8</v>
      </c>
      <c r="S4745" s="0" t="s">
        <v>39</v>
      </c>
    </row>
    <row r="4746" customFormat="false" ht="15" hidden="false" customHeight="false" outlineLevel="0" collapsed="false">
      <c r="A4746" s="0" t="s">
        <v>29506</v>
      </c>
      <c r="B4746" s="0" t="s">
        <v>29506</v>
      </c>
      <c r="C4746" s="0" t="s">
        <v>29507</v>
      </c>
      <c r="D4746" s="0" t="s">
        <v>43</v>
      </c>
      <c r="E4746" s="0" t="s">
        <v>29508</v>
      </c>
      <c r="F4746" s="0" t="s">
        <v>29509</v>
      </c>
      <c r="G4746" s="0" t="n">
        <f aca="false">LEN(F4746)</f>
        <v>604</v>
      </c>
      <c r="H4746" s="0" t="s">
        <v>2722</v>
      </c>
      <c r="I4746" s="0" t="n">
        <v>148</v>
      </c>
      <c r="J4746" s="0" t="s">
        <v>29510</v>
      </c>
      <c r="K4746" s="0" t="s">
        <v>2724</v>
      </c>
      <c r="L4746" s="0" t="s">
        <v>48</v>
      </c>
      <c r="M4746" s="0" t="s">
        <v>2725</v>
      </c>
      <c r="N4746" s="1" t="s">
        <v>2726</v>
      </c>
      <c r="O4746" s="0" t="n">
        <v>28</v>
      </c>
      <c r="P4746" s="0" t="n">
        <v>26</v>
      </c>
      <c r="Q4746" s="0" t="n">
        <v>15</v>
      </c>
      <c r="R4746" s="0" t="n">
        <v>8</v>
      </c>
      <c r="S4746" s="0" t="s">
        <v>39</v>
      </c>
    </row>
    <row r="4747" customFormat="false" ht="15" hidden="false" customHeight="false" outlineLevel="0" collapsed="false">
      <c r="A4747" s="0" t="s">
        <v>29511</v>
      </c>
      <c r="B4747" s="0" t="s">
        <v>29512</v>
      </c>
      <c r="C4747" s="0" t="s">
        <v>29513</v>
      </c>
      <c r="D4747" s="0" t="s">
        <v>43</v>
      </c>
      <c r="E4747" s="0" t="s">
        <v>29511</v>
      </c>
      <c r="F4747" s="0" t="s">
        <v>15625</v>
      </c>
      <c r="G4747" s="0" t="n">
        <f aca="false">LEN(F4747)</f>
        <v>609</v>
      </c>
      <c r="H4747" s="0" t="s">
        <v>15626</v>
      </c>
      <c r="I4747" s="0" t="n">
        <v>150</v>
      </c>
      <c r="J4747" s="0" t="s">
        <v>15627</v>
      </c>
      <c r="K4747" s="0" t="s">
        <v>176</v>
      </c>
      <c r="L4747" s="0" t="s">
        <v>48</v>
      </c>
      <c r="M4747" s="0" t="s">
        <v>15628</v>
      </c>
      <c r="N4747" s="1" t="s">
        <v>15629</v>
      </c>
      <c r="O4747" s="0" t="n">
        <v>29</v>
      </c>
      <c r="P4747" s="0" t="n">
        <v>22</v>
      </c>
      <c r="Q4747" s="0" t="n">
        <v>17</v>
      </c>
      <c r="R4747" s="0" t="n">
        <v>9</v>
      </c>
      <c r="S4747" s="0" t="s">
        <v>39</v>
      </c>
    </row>
    <row r="4748" customFormat="false" ht="15" hidden="false" customHeight="false" outlineLevel="0" collapsed="false">
      <c r="A4748" s="0" t="s">
        <v>29514</v>
      </c>
      <c r="B4748" s="0" t="s">
        <v>29514</v>
      </c>
      <c r="C4748" s="0" t="s">
        <v>29515</v>
      </c>
      <c r="D4748" s="0" t="s">
        <v>43</v>
      </c>
      <c r="E4748" s="0" t="s">
        <v>29516</v>
      </c>
      <c r="F4748" s="0" t="s">
        <v>29517</v>
      </c>
      <c r="G4748" s="0" t="n">
        <f aca="false">LEN(F4748)</f>
        <v>603</v>
      </c>
      <c r="H4748" s="0" t="s">
        <v>29518</v>
      </c>
      <c r="I4748" s="0" t="n">
        <v>115</v>
      </c>
      <c r="J4748" s="0" t="s">
        <v>29519</v>
      </c>
      <c r="K4748" s="0" t="s">
        <v>194</v>
      </c>
      <c r="L4748" s="0" t="s">
        <v>123</v>
      </c>
      <c r="M4748" s="0" t="s">
        <v>29520</v>
      </c>
      <c r="N4748" s="1" t="s">
        <v>29521</v>
      </c>
      <c r="O4748" s="0" t="n">
        <v>14</v>
      </c>
      <c r="P4748" s="0" t="n">
        <v>22</v>
      </c>
      <c r="Q4748" s="0" t="n">
        <v>52</v>
      </c>
      <c r="R4748" s="0" t="n">
        <v>8</v>
      </c>
      <c r="S4748" s="0" t="s">
        <v>29</v>
      </c>
    </row>
    <row r="4749" customFormat="false" ht="15" hidden="false" customHeight="false" outlineLevel="0" collapsed="false">
      <c r="A4749" s="0" t="s">
        <v>29522</v>
      </c>
      <c r="B4749" s="0" t="s">
        <v>29522</v>
      </c>
      <c r="C4749" s="0" t="s">
        <v>29523</v>
      </c>
      <c r="D4749" s="0" t="s">
        <v>43</v>
      </c>
      <c r="E4749" s="0" t="s">
        <v>29524</v>
      </c>
      <c r="F4749" s="0" t="s">
        <v>29525</v>
      </c>
      <c r="G4749" s="0" t="n">
        <f aca="false">LEN(F4749)</f>
        <v>665</v>
      </c>
      <c r="H4749" s="0" t="s">
        <v>29526</v>
      </c>
      <c r="I4749" s="0" t="n">
        <v>151</v>
      </c>
      <c r="J4749" s="0" t="s">
        <v>29527</v>
      </c>
      <c r="K4749" s="0" t="s">
        <v>176</v>
      </c>
      <c r="L4749" s="0" t="s">
        <v>48</v>
      </c>
      <c r="M4749" s="0" t="s">
        <v>29528</v>
      </c>
      <c r="N4749" s="1" t="s">
        <v>4053</v>
      </c>
      <c r="O4749" s="0" t="n">
        <v>28</v>
      </c>
      <c r="P4749" s="0" t="n">
        <v>27</v>
      </c>
      <c r="Q4749" s="0" t="n">
        <v>14</v>
      </c>
      <c r="R4749" s="0" t="n">
        <v>8</v>
      </c>
      <c r="S4749" s="0" t="s">
        <v>39</v>
      </c>
    </row>
    <row r="4750" customFormat="false" ht="15" hidden="false" customHeight="false" outlineLevel="0" collapsed="false">
      <c r="A4750" s="0" t="s">
        <v>29529</v>
      </c>
      <c r="B4750" s="0" t="s">
        <v>29529</v>
      </c>
      <c r="C4750" s="0" t="s">
        <v>20540</v>
      </c>
      <c r="D4750" s="0" t="s">
        <v>43</v>
      </c>
      <c r="E4750" s="0" t="s">
        <v>29530</v>
      </c>
      <c r="F4750" s="0" t="s">
        <v>29531</v>
      </c>
      <c r="G4750" s="0" t="n">
        <f aca="false">LEN(F4750)</f>
        <v>614</v>
      </c>
      <c r="H4750" s="0" t="s">
        <v>29532</v>
      </c>
      <c r="I4750" s="0" t="n">
        <v>151</v>
      </c>
      <c r="J4750" s="0" t="s">
        <v>29533</v>
      </c>
      <c r="K4750" s="0" t="s">
        <v>413</v>
      </c>
      <c r="L4750" s="0" t="s">
        <v>48</v>
      </c>
      <c r="M4750" s="0" t="s">
        <v>29534</v>
      </c>
      <c r="N4750" s="1" t="s">
        <v>20546</v>
      </c>
      <c r="O4750" s="0" t="n">
        <v>24</v>
      </c>
      <c r="P4750" s="0" t="n">
        <v>20</v>
      </c>
      <c r="Q4750" s="0" t="n">
        <v>15</v>
      </c>
      <c r="R4750" s="0" t="n">
        <v>8</v>
      </c>
      <c r="S4750" s="0" t="s">
        <v>39</v>
      </c>
    </row>
    <row r="4751" customFormat="false" ht="15" hidden="false" customHeight="false" outlineLevel="0" collapsed="false">
      <c r="A4751" s="0" t="s">
        <v>29535</v>
      </c>
      <c r="B4751" s="0" t="s">
        <v>29535</v>
      </c>
      <c r="C4751" s="0" t="s">
        <v>29535</v>
      </c>
      <c r="D4751" s="0" t="s">
        <v>20</v>
      </c>
      <c r="E4751" s="0" t="s">
        <v>29536</v>
      </c>
      <c r="F4751" s="0" t="s">
        <v>29537</v>
      </c>
      <c r="G4751" s="0" t="n">
        <f aca="false">LEN(F4751)</f>
        <v>608</v>
      </c>
      <c r="H4751" s="0" t="s">
        <v>29538</v>
      </c>
      <c r="I4751" s="0" t="n">
        <v>158</v>
      </c>
      <c r="J4751" s="0" t="s">
        <v>29539</v>
      </c>
      <c r="K4751" s="0" t="s">
        <v>413</v>
      </c>
      <c r="L4751" s="0" t="s">
        <v>48</v>
      </c>
      <c r="M4751" s="0" t="s">
        <v>20779</v>
      </c>
      <c r="N4751" s="1" t="s">
        <v>3571</v>
      </c>
      <c r="O4751" s="0" t="n">
        <v>29</v>
      </c>
      <c r="P4751" s="0" t="n">
        <v>45</v>
      </c>
      <c r="Q4751" s="0" t="n">
        <v>16</v>
      </c>
      <c r="R4751" s="0" t="n">
        <v>9</v>
      </c>
      <c r="S4751" s="0" t="s">
        <v>39</v>
      </c>
    </row>
    <row r="4752" customFormat="false" ht="15" hidden="false" customHeight="false" outlineLevel="0" collapsed="false">
      <c r="A4752" s="0" t="s">
        <v>29540</v>
      </c>
      <c r="B4752" s="0" t="s">
        <v>29540</v>
      </c>
      <c r="C4752" s="0" t="s">
        <v>29540</v>
      </c>
      <c r="D4752" s="0" t="s">
        <v>20</v>
      </c>
      <c r="E4752" s="0" t="s">
        <v>29541</v>
      </c>
      <c r="F4752" s="0" t="s">
        <v>29542</v>
      </c>
      <c r="G4752" s="0" t="n">
        <f aca="false">LEN(F4752)</f>
        <v>611</v>
      </c>
      <c r="H4752" s="0" t="s">
        <v>29543</v>
      </c>
      <c r="I4752" s="0" t="n">
        <v>157</v>
      </c>
      <c r="J4752" s="0" t="s">
        <v>29544</v>
      </c>
      <c r="K4752" s="0" t="s">
        <v>29545</v>
      </c>
      <c r="L4752" s="0" t="s">
        <v>48</v>
      </c>
      <c r="M4752" s="0" t="s">
        <v>29546</v>
      </c>
      <c r="N4752" s="1" t="s">
        <v>29547</v>
      </c>
      <c r="O4752" s="0" t="n">
        <v>22</v>
      </c>
      <c r="P4752" s="0" t="n">
        <v>51</v>
      </c>
      <c r="Q4752" s="0" t="n">
        <v>16</v>
      </c>
      <c r="R4752" s="0" t="n">
        <v>9</v>
      </c>
      <c r="S4752" s="0" t="s">
        <v>29</v>
      </c>
    </row>
    <row r="4753" customFormat="false" ht="15" hidden="false" customHeight="false" outlineLevel="0" collapsed="false">
      <c r="A4753" s="0" t="s">
        <v>29548</v>
      </c>
      <c r="B4753" s="0" t="s">
        <v>29548</v>
      </c>
      <c r="C4753" s="0" t="s">
        <v>29549</v>
      </c>
      <c r="D4753" s="0" t="s">
        <v>43</v>
      </c>
      <c r="E4753" s="0" t="s">
        <v>29550</v>
      </c>
      <c r="F4753" s="0" t="s">
        <v>29551</v>
      </c>
      <c r="G4753" s="0" t="n">
        <f aca="false">LEN(F4753)</f>
        <v>614</v>
      </c>
      <c r="H4753" s="0" t="s">
        <v>29552</v>
      </c>
      <c r="I4753" s="0" t="n">
        <v>151</v>
      </c>
      <c r="J4753" s="0" t="s">
        <v>29553</v>
      </c>
      <c r="K4753" s="0" t="s">
        <v>413</v>
      </c>
      <c r="L4753" s="0" t="s">
        <v>48</v>
      </c>
      <c r="M4753" s="0" t="s">
        <v>29534</v>
      </c>
      <c r="N4753" s="1" t="s">
        <v>20932</v>
      </c>
      <c r="O4753" s="0" t="n">
        <v>22</v>
      </c>
      <c r="P4753" s="0" t="n">
        <v>20</v>
      </c>
      <c r="Q4753" s="0" t="n">
        <v>15</v>
      </c>
      <c r="R4753" s="0" t="n">
        <v>8</v>
      </c>
      <c r="S4753" s="0" t="s">
        <v>39</v>
      </c>
    </row>
    <row r="4754" customFormat="false" ht="15" hidden="false" customHeight="false" outlineLevel="0" collapsed="false">
      <c r="A4754" s="0" t="s">
        <v>29554</v>
      </c>
      <c r="B4754" s="0" t="s">
        <v>29554</v>
      </c>
      <c r="C4754" s="0" t="s">
        <v>29555</v>
      </c>
      <c r="D4754" s="0" t="s">
        <v>43</v>
      </c>
      <c r="E4754" s="0" t="s">
        <v>29556</v>
      </c>
      <c r="F4754" s="0" t="s">
        <v>29557</v>
      </c>
      <c r="G4754" s="0" t="n">
        <f aca="false">LEN(F4754)</f>
        <v>610</v>
      </c>
      <c r="H4754" s="0" t="s">
        <v>29558</v>
      </c>
      <c r="I4754" s="0" t="n">
        <v>153</v>
      </c>
      <c r="J4754" s="0" t="s">
        <v>29559</v>
      </c>
      <c r="K4754" s="0" t="s">
        <v>305</v>
      </c>
      <c r="L4754" s="0" t="s">
        <v>48</v>
      </c>
      <c r="M4754" s="0" t="s">
        <v>29560</v>
      </c>
      <c r="N4754" s="1" t="s">
        <v>29561</v>
      </c>
      <c r="O4754" s="0" t="n">
        <v>33</v>
      </c>
      <c r="P4754" s="0" t="n">
        <v>23</v>
      </c>
      <c r="Q4754" s="0" t="n">
        <v>19</v>
      </c>
      <c r="R4754" s="0" t="n">
        <v>9</v>
      </c>
      <c r="S4754" s="0" t="s">
        <v>29</v>
      </c>
    </row>
    <row r="4755" customFormat="false" ht="15" hidden="false" customHeight="false" outlineLevel="0" collapsed="false">
      <c r="A4755" s="0" t="s">
        <v>29562</v>
      </c>
      <c r="B4755" s="0" t="s">
        <v>29562</v>
      </c>
      <c r="C4755" s="0" t="s">
        <v>29562</v>
      </c>
      <c r="D4755" s="0" t="s">
        <v>20</v>
      </c>
      <c r="E4755" s="0" t="s">
        <v>29563</v>
      </c>
      <c r="F4755" s="0" t="s">
        <v>29564</v>
      </c>
      <c r="G4755" s="0" t="n">
        <f aca="false">LEN(F4755)</f>
        <v>613</v>
      </c>
      <c r="H4755" s="0" t="s">
        <v>1443</v>
      </c>
      <c r="I4755" s="0" t="n">
        <v>134</v>
      </c>
      <c r="J4755" s="0" t="s">
        <v>1444</v>
      </c>
      <c r="K4755" s="0" t="s">
        <v>1445</v>
      </c>
      <c r="L4755" s="0" t="s">
        <v>26</v>
      </c>
      <c r="M4755" s="0" t="s">
        <v>29565</v>
      </c>
      <c r="N4755" s="1" t="s">
        <v>1447</v>
      </c>
      <c r="O4755" s="0" t="n">
        <v>18</v>
      </c>
      <c r="P4755" s="0" t="n">
        <v>36</v>
      </c>
      <c r="Q4755" s="0" t="n">
        <v>17</v>
      </c>
      <c r="R4755" s="0" t="n">
        <v>9</v>
      </c>
      <c r="S4755" s="0" t="s">
        <v>39</v>
      </c>
    </row>
    <row r="4756" customFormat="false" ht="15" hidden="false" customHeight="false" outlineLevel="0" collapsed="false">
      <c r="A4756" s="0" t="s">
        <v>29566</v>
      </c>
      <c r="B4756" s="0" t="s">
        <v>29566</v>
      </c>
      <c r="C4756" s="0" t="s">
        <v>29567</v>
      </c>
      <c r="D4756" s="0" t="s">
        <v>43</v>
      </c>
      <c r="E4756" s="0" t="s">
        <v>29568</v>
      </c>
      <c r="F4756" s="0" t="s">
        <v>29569</v>
      </c>
      <c r="G4756" s="0" t="n">
        <f aca="false">LEN(F4756)</f>
        <v>629</v>
      </c>
      <c r="H4756" s="0" t="s">
        <v>29570</v>
      </c>
      <c r="I4756" s="0" t="n">
        <v>148</v>
      </c>
      <c r="J4756" s="0" t="s">
        <v>924</v>
      </c>
      <c r="K4756" s="0" t="s">
        <v>457</v>
      </c>
      <c r="L4756" s="0" t="s">
        <v>26</v>
      </c>
      <c r="M4756" s="0" t="s">
        <v>7190</v>
      </c>
      <c r="N4756" s="1" t="s">
        <v>7191</v>
      </c>
      <c r="O4756" s="0" t="n">
        <v>30</v>
      </c>
      <c r="P4756" s="0" t="n">
        <v>22</v>
      </c>
      <c r="Q4756" s="0" t="n">
        <v>24</v>
      </c>
      <c r="R4756" s="0" t="n">
        <v>9</v>
      </c>
      <c r="S4756" s="0" t="s">
        <v>39</v>
      </c>
    </row>
    <row r="4757" customFormat="false" ht="15" hidden="false" customHeight="false" outlineLevel="0" collapsed="false">
      <c r="A4757" s="0" t="s">
        <v>29571</v>
      </c>
      <c r="B4757" s="0" t="s">
        <v>29571</v>
      </c>
      <c r="C4757" s="0" t="s">
        <v>29572</v>
      </c>
      <c r="D4757" s="0" t="s">
        <v>43</v>
      </c>
      <c r="E4757" s="0" t="s">
        <v>29573</v>
      </c>
      <c r="F4757" s="0" t="s">
        <v>29574</v>
      </c>
      <c r="G4757" s="0" t="n">
        <f aca="false">LEN(F4757)</f>
        <v>654</v>
      </c>
      <c r="H4757" s="0" t="s">
        <v>29575</v>
      </c>
      <c r="I4757" s="0" t="n">
        <v>146</v>
      </c>
      <c r="J4757" s="0" t="s">
        <v>29576</v>
      </c>
      <c r="K4757" s="0" t="s">
        <v>29577</v>
      </c>
      <c r="L4757" s="0" t="s">
        <v>123</v>
      </c>
      <c r="M4757" s="0" t="s">
        <v>29578</v>
      </c>
      <c r="N4757" s="1" t="s">
        <v>10328</v>
      </c>
      <c r="O4757" s="0" t="n">
        <v>26</v>
      </c>
      <c r="P4757" s="0" t="n">
        <v>19</v>
      </c>
      <c r="Q4757" s="0" t="n">
        <v>32</v>
      </c>
      <c r="R4757" s="0" t="n">
        <v>9</v>
      </c>
      <c r="S4757" s="0" t="s">
        <v>39</v>
      </c>
    </row>
    <row r="4758" customFormat="false" ht="15" hidden="false" customHeight="false" outlineLevel="0" collapsed="false">
      <c r="A4758" s="0" t="s">
        <v>29579</v>
      </c>
      <c r="B4758" s="0" t="s">
        <v>29580</v>
      </c>
      <c r="C4758" s="0" t="s">
        <v>29581</v>
      </c>
      <c r="D4758" s="0" t="s">
        <v>43</v>
      </c>
      <c r="E4758" s="0" t="s">
        <v>29579</v>
      </c>
      <c r="F4758" s="0" t="s">
        <v>1198</v>
      </c>
      <c r="G4758" s="0" t="n">
        <f aca="false">LEN(F4758)</f>
        <v>637</v>
      </c>
      <c r="H4758" s="0" t="s">
        <v>1199</v>
      </c>
      <c r="I4758" s="0" t="n">
        <v>154</v>
      </c>
      <c r="J4758" s="0" t="s">
        <v>1200</v>
      </c>
      <c r="K4758" s="0" t="s">
        <v>220</v>
      </c>
      <c r="L4758" s="0" t="s">
        <v>26</v>
      </c>
      <c r="M4758" s="0" t="s">
        <v>221</v>
      </c>
      <c r="N4758" s="1" t="s">
        <v>1194</v>
      </c>
      <c r="O4758" s="0" t="n">
        <v>29</v>
      </c>
      <c r="P4758" s="0" t="n">
        <v>26</v>
      </c>
      <c r="Q4758" s="0" t="n">
        <v>24</v>
      </c>
      <c r="R4758" s="0" t="n">
        <v>9</v>
      </c>
      <c r="S4758" s="0" t="s">
        <v>39</v>
      </c>
    </row>
    <row r="4759" customFormat="false" ht="15" hidden="false" customHeight="false" outlineLevel="0" collapsed="false">
      <c r="A4759" s="0" t="s">
        <v>29582</v>
      </c>
      <c r="B4759" s="0" t="s">
        <v>29583</v>
      </c>
      <c r="C4759" s="0" t="s">
        <v>29584</v>
      </c>
      <c r="D4759" s="0" t="s">
        <v>43</v>
      </c>
      <c r="E4759" s="0" t="s">
        <v>29582</v>
      </c>
      <c r="F4759" s="0" t="s">
        <v>1225</v>
      </c>
      <c r="G4759" s="0" t="n">
        <f aca="false">LEN(F4759)</f>
        <v>638</v>
      </c>
      <c r="H4759" s="0" t="s">
        <v>1226</v>
      </c>
      <c r="I4759" s="0" t="n">
        <v>152</v>
      </c>
      <c r="J4759" s="0" t="s">
        <v>1227</v>
      </c>
      <c r="K4759" s="0" t="s">
        <v>220</v>
      </c>
      <c r="L4759" s="0" t="s">
        <v>26</v>
      </c>
      <c r="M4759" s="0" t="s">
        <v>221</v>
      </c>
      <c r="N4759" s="1" t="s">
        <v>222</v>
      </c>
      <c r="O4759" s="0" t="n">
        <v>30</v>
      </c>
      <c r="P4759" s="0" t="n">
        <v>26</v>
      </c>
      <c r="Q4759" s="0" t="n">
        <v>24</v>
      </c>
      <c r="R4759" s="0" t="n">
        <v>9</v>
      </c>
      <c r="S4759" s="0" t="s">
        <v>39</v>
      </c>
    </row>
    <row r="4760" customFormat="false" ht="15" hidden="false" customHeight="false" outlineLevel="0" collapsed="false">
      <c r="A4760" s="0" t="s">
        <v>29585</v>
      </c>
      <c r="B4760" s="0" t="s">
        <v>29586</v>
      </c>
      <c r="C4760" s="0" t="s">
        <v>29587</v>
      </c>
      <c r="D4760" s="0" t="s">
        <v>43</v>
      </c>
      <c r="E4760" s="0" t="s">
        <v>29585</v>
      </c>
      <c r="F4760" s="0" t="s">
        <v>1219</v>
      </c>
      <c r="G4760" s="0" t="n">
        <f aca="false">LEN(F4760)</f>
        <v>637</v>
      </c>
      <c r="H4760" s="0" t="s">
        <v>1220</v>
      </c>
      <c r="I4760" s="0" t="n">
        <v>154</v>
      </c>
      <c r="J4760" s="0" t="s">
        <v>1221</v>
      </c>
      <c r="K4760" s="0" t="s">
        <v>220</v>
      </c>
      <c r="L4760" s="0" t="s">
        <v>26</v>
      </c>
      <c r="M4760" s="0" t="s">
        <v>221</v>
      </c>
      <c r="N4760" s="1" t="s">
        <v>1194</v>
      </c>
      <c r="O4760" s="0" t="n">
        <v>29</v>
      </c>
      <c r="P4760" s="0" t="n">
        <v>26</v>
      </c>
      <c r="Q4760" s="0" t="n">
        <v>24</v>
      </c>
      <c r="R4760" s="0" t="n">
        <v>9</v>
      </c>
      <c r="S4760" s="0" t="s">
        <v>39</v>
      </c>
    </row>
    <row r="4761" customFormat="false" ht="15" hidden="false" customHeight="false" outlineLevel="0" collapsed="false">
      <c r="A4761" s="0" t="s">
        <v>29588</v>
      </c>
      <c r="B4761" s="0" t="s">
        <v>29588</v>
      </c>
      <c r="C4761" s="0" t="s">
        <v>29589</v>
      </c>
      <c r="D4761" s="0" t="s">
        <v>43</v>
      </c>
      <c r="E4761" s="0" t="s">
        <v>29590</v>
      </c>
      <c r="F4761" s="0" t="s">
        <v>29591</v>
      </c>
      <c r="G4761" s="0" t="n">
        <f aca="false">LEN(F4761)</f>
        <v>640</v>
      </c>
      <c r="H4761" s="0" t="s">
        <v>15895</v>
      </c>
      <c r="I4761" s="0" t="n">
        <v>155</v>
      </c>
      <c r="J4761" s="0" t="s">
        <v>29592</v>
      </c>
      <c r="K4761" s="0" t="s">
        <v>220</v>
      </c>
      <c r="L4761" s="0" t="s">
        <v>26</v>
      </c>
      <c r="M4761" s="0" t="s">
        <v>221</v>
      </c>
      <c r="N4761" s="1" t="s">
        <v>1208</v>
      </c>
      <c r="O4761" s="0" t="n">
        <v>29</v>
      </c>
      <c r="P4761" s="0" t="n">
        <v>26</v>
      </c>
      <c r="Q4761" s="0" t="n">
        <v>24</v>
      </c>
      <c r="R4761" s="0" t="n">
        <v>9</v>
      </c>
      <c r="S4761" s="0" t="s">
        <v>39</v>
      </c>
    </row>
    <row r="4762" customFormat="false" ht="15" hidden="false" customHeight="false" outlineLevel="0" collapsed="false">
      <c r="A4762" s="0" t="s">
        <v>29593</v>
      </c>
      <c r="B4762" s="0" t="s">
        <v>29594</v>
      </c>
      <c r="C4762" s="0" t="s">
        <v>29595</v>
      </c>
      <c r="D4762" s="0" t="s">
        <v>43</v>
      </c>
      <c r="E4762" s="0" t="s">
        <v>29593</v>
      </c>
      <c r="F4762" s="0" t="s">
        <v>1204</v>
      </c>
      <c r="G4762" s="0" t="n">
        <f aca="false">LEN(F4762)</f>
        <v>640</v>
      </c>
      <c r="H4762" s="0" t="s">
        <v>1205</v>
      </c>
      <c r="I4762" s="0" t="n">
        <v>155</v>
      </c>
      <c r="J4762" s="0" t="s">
        <v>1206</v>
      </c>
      <c r="K4762" s="0" t="s">
        <v>220</v>
      </c>
      <c r="L4762" s="0" t="s">
        <v>26</v>
      </c>
      <c r="M4762" s="0" t="s">
        <v>1207</v>
      </c>
      <c r="N4762" s="1" t="s">
        <v>1208</v>
      </c>
      <c r="O4762" s="0" t="n">
        <v>29</v>
      </c>
      <c r="P4762" s="0" t="n">
        <v>26</v>
      </c>
      <c r="Q4762" s="0" t="n">
        <v>24</v>
      </c>
      <c r="R4762" s="0" t="n">
        <v>9</v>
      </c>
      <c r="S4762" s="0" t="s">
        <v>39</v>
      </c>
    </row>
    <row r="4763" customFormat="false" ht="15" hidden="false" customHeight="false" outlineLevel="0" collapsed="false">
      <c r="A4763" s="0" t="s">
        <v>29596</v>
      </c>
      <c r="B4763" s="0" t="s">
        <v>29596</v>
      </c>
      <c r="C4763" s="0" t="s">
        <v>29597</v>
      </c>
      <c r="D4763" s="0" t="s">
        <v>43</v>
      </c>
      <c r="E4763" s="0" t="s">
        <v>29598</v>
      </c>
      <c r="F4763" s="0" t="s">
        <v>1231</v>
      </c>
      <c r="G4763" s="0" t="n">
        <f aca="false">LEN(F4763)</f>
        <v>629</v>
      </c>
      <c r="H4763" s="0" t="s">
        <v>1232</v>
      </c>
      <c r="I4763" s="0" t="n">
        <v>147</v>
      </c>
      <c r="J4763" s="0" t="s">
        <v>1233</v>
      </c>
      <c r="K4763" s="0" t="s">
        <v>220</v>
      </c>
      <c r="L4763" s="0" t="s">
        <v>26</v>
      </c>
      <c r="M4763" s="0" t="s">
        <v>1234</v>
      </c>
      <c r="N4763" s="1" t="s">
        <v>1235</v>
      </c>
      <c r="O4763" s="0" t="n">
        <v>25</v>
      </c>
      <c r="P4763" s="0" t="n">
        <v>44</v>
      </c>
      <c r="Q4763" s="0" t="n">
        <v>95</v>
      </c>
      <c r="R4763" s="0" t="n">
        <v>8</v>
      </c>
      <c r="S4763" s="0" t="s">
        <v>39</v>
      </c>
    </row>
    <row r="4764" customFormat="false" ht="15" hidden="false" customHeight="false" outlineLevel="0" collapsed="false">
      <c r="A4764" s="0" t="s">
        <v>29599</v>
      </c>
      <c r="B4764" s="0" t="s">
        <v>29599</v>
      </c>
      <c r="C4764" s="0" t="s">
        <v>29600</v>
      </c>
      <c r="D4764" s="0" t="s">
        <v>43</v>
      </c>
      <c r="E4764" s="0" t="s">
        <v>29601</v>
      </c>
      <c r="F4764" s="0" t="s">
        <v>29602</v>
      </c>
      <c r="G4764" s="0" t="n">
        <f aca="false">LEN(F4764)</f>
        <v>619</v>
      </c>
      <c r="H4764" s="0" t="s">
        <v>29603</v>
      </c>
      <c r="I4764" s="0" t="n">
        <v>124</v>
      </c>
      <c r="J4764" s="0" t="s">
        <v>29604</v>
      </c>
      <c r="K4764" s="0" t="s">
        <v>112</v>
      </c>
      <c r="L4764" s="0" t="s">
        <v>113</v>
      </c>
      <c r="M4764" s="0" t="s">
        <v>29605</v>
      </c>
      <c r="N4764" s="1" t="s">
        <v>29606</v>
      </c>
      <c r="O4764" s="0" t="n">
        <v>24</v>
      </c>
      <c r="P4764" s="0" t="n">
        <v>30</v>
      </c>
      <c r="Q4764" s="0" t="n">
        <v>19</v>
      </c>
      <c r="R4764" s="0" t="n">
        <v>10</v>
      </c>
      <c r="S4764" s="0" t="s">
        <v>39</v>
      </c>
    </row>
    <row r="4765" customFormat="false" ht="15" hidden="false" customHeight="false" outlineLevel="0" collapsed="false">
      <c r="A4765" s="0" t="s">
        <v>29607</v>
      </c>
      <c r="B4765" s="0" t="s">
        <v>29607</v>
      </c>
      <c r="C4765" s="0" t="s">
        <v>29608</v>
      </c>
      <c r="D4765" s="0" t="s">
        <v>43</v>
      </c>
      <c r="E4765" s="0" t="s">
        <v>29609</v>
      </c>
      <c r="F4765" s="0" t="s">
        <v>29610</v>
      </c>
      <c r="G4765" s="0" t="n">
        <f aca="false">LEN(F4765)</f>
        <v>609</v>
      </c>
      <c r="H4765" s="0" t="s">
        <v>29611</v>
      </c>
      <c r="I4765" s="0" t="n">
        <v>151</v>
      </c>
      <c r="J4765" s="0" t="s">
        <v>29612</v>
      </c>
      <c r="K4765" s="0" t="s">
        <v>176</v>
      </c>
      <c r="L4765" s="0" t="s">
        <v>48</v>
      </c>
      <c r="M4765" s="0" t="s">
        <v>29613</v>
      </c>
      <c r="N4765" s="1" t="s">
        <v>29614</v>
      </c>
      <c r="O4765" s="0" t="n">
        <v>17</v>
      </c>
      <c r="P4765" s="0" t="n">
        <v>19</v>
      </c>
      <c r="Q4765" s="0" t="n">
        <v>17</v>
      </c>
      <c r="R4765" s="0" t="n">
        <v>8</v>
      </c>
      <c r="S4765" s="0" t="s">
        <v>29</v>
      </c>
    </row>
    <row r="4766" customFormat="false" ht="15" hidden="false" customHeight="false" outlineLevel="0" collapsed="false">
      <c r="A4766" s="0" t="s">
        <v>29615</v>
      </c>
      <c r="B4766" s="0" t="s">
        <v>29615</v>
      </c>
      <c r="C4766" s="0" t="s">
        <v>29616</v>
      </c>
      <c r="D4766" s="0" t="s">
        <v>43</v>
      </c>
      <c r="E4766" s="0" t="s">
        <v>29617</v>
      </c>
      <c r="F4766" s="0" t="s">
        <v>29618</v>
      </c>
      <c r="G4766" s="0" t="n">
        <f aca="false">LEN(F4766)</f>
        <v>616</v>
      </c>
      <c r="H4766" s="0" t="s">
        <v>29619</v>
      </c>
      <c r="I4766" s="0" t="n">
        <v>151</v>
      </c>
      <c r="J4766" s="0" t="s">
        <v>29620</v>
      </c>
      <c r="K4766" s="0" t="s">
        <v>176</v>
      </c>
      <c r="L4766" s="0" t="s">
        <v>48</v>
      </c>
      <c r="M4766" s="0" t="s">
        <v>29621</v>
      </c>
      <c r="N4766" s="1" t="s">
        <v>18237</v>
      </c>
      <c r="O4766" s="0" t="n">
        <v>22</v>
      </c>
      <c r="P4766" s="0" t="n">
        <v>21</v>
      </c>
      <c r="Q4766" s="0" t="n">
        <v>15</v>
      </c>
      <c r="R4766" s="0" t="n">
        <v>8</v>
      </c>
      <c r="S4766" s="0" t="s">
        <v>39</v>
      </c>
    </row>
    <row r="4767" customFormat="false" ht="15" hidden="false" customHeight="false" outlineLevel="0" collapsed="false">
      <c r="A4767" s="0" t="s">
        <v>29622</v>
      </c>
      <c r="B4767" s="0" t="s">
        <v>29622</v>
      </c>
      <c r="C4767" s="0" t="s">
        <v>29623</v>
      </c>
      <c r="D4767" s="0" t="s">
        <v>43</v>
      </c>
      <c r="E4767" s="0" t="s">
        <v>29624</v>
      </c>
      <c r="F4767" s="0" t="s">
        <v>17974</v>
      </c>
      <c r="G4767" s="0" t="n">
        <f aca="false">LEN(F4767)</f>
        <v>646</v>
      </c>
      <c r="H4767" s="0" t="s">
        <v>17975</v>
      </c>
      <c r="I4767" s="0" t="n">
        <v>144</v>
      </c>
      <c r="J4767" s="0" t="s">
        <v>17976</v>
      </c>
      <c r="K4767" s="0" t="s">
        <v>314</v>
      </c>
      <c r="L4767" s="0" t="s">
        <v>123</v>
      </c>
      <c r="M4767" s="0" t="s">
        <v>29625</v>
      </c>
      <c r="N4767" s="1" t="s">
        <v>29626</v>
      </c>
      <c r="O4767" s="0" t="n">
        <v>15</v>
      </c>
      <c r="P4767" s="0" t="n">
        <v>19</v>
      </c>
      <c r="Q4767" s="0" t="n">
        <v>26</v>
      </c>
      <c r="R4767" s="0" t="n">
        <v>9</v>
      </c>
      <c r="S4767" s="0" t="s">
        <v>39</v>
      </c>
    </row>
    <row r="4768" customFormat="false" ht="15" hidden="false" customHeight="false" outlineLevel="0" collapsed="false">
      <c r="A4768" s="0" t="s">
        <v>29627</v>
      </c>
      <c r="B4768" s="0" t="s">
        <v>29627</v>
      </c>
      <c r="C4768" s="0" t="s">
        <v>29627</v>
      </c>
      <c r="D4768" s="0" t="s">
        <v>20</v>
      </c>
      <c r="E4768" s="0" t="s">
        <v>29628</v>
      </c>
      <c r="F4768" s="0" t="s">
        <v>29629</v>
      </c>
      <c r="G4768" s="0" t="n">
        <f aca="false">LEN(F4768)</f>
        <v>616</v>
      </c>
      <c r="H4768" s="0" t="s">
        <v>29630</v>
      </c>
      <c r="I4768" s="0" t="n">
        <v>134</v>
      </c>
      <c r="J4768" s="0" t="s">
        <v>10426</v>
      </c>
      <c r="K4768" s="0" t="s">
        <v>959</v>
      </c>
      <c r="L4768" s="0" t="s">
        <v>26</v>
      </c>
      <c r="M4768" s="0" t="s">
        <v>29631</v>
      </c>
      <c r="N4768" s="1" t="s">
        <v>10428</v>
      </c>
      <c r="O4768" s="0" t="n">
        <v>18</v>
      </c>
      <c r="P4768" s="0" t="n">
        <v>34</v>
      </c>
      <c r="Q4768" s="0" t="n">
        <v>17</v>
      </c>
      <c r="R4768" s="0" t="n">
        <v>9</v>
      </c>
      <c r="S4768" s="0" t="s">
        <v>39</v>
      </c>
    </row>
    <row r="4769" customFormat="false" ht="15" hidden="false" customHeight="false" outlineLevel="0" collapsed="false">
      <c r="A4769" s="0" t="s">
        <v>29632</v>
      </c>
      <c r="B4769" s="0" t="s">
        <v>29632</v>
      </c>
      <c r="C4769" s="0" t="s">
        <v>29633</v>
      </c>
      <c r="D4769" s="0" t="s">
        <v>43</v>
      </c>
      <c r="E4769" s="0" t="s">
        <v>29634</v>
      </c>
      <c r="F4769" s="0" t="s">
        <v>29635</v>
      </c>
      <c r="G4769" s="0" t="n">
        <f aca="false">LEN(F4769)</f>
        <v>602</v>
      </c>
      <c r="H4769" s="0" t="s">
        <v>29636</v>
      </c>
      <c r="I4769" s="0" t="n">
        <v>151</v>
      </c>
      <c r="J4769" s="0" t="s">
        <v>29637</v>
      </c>
      <c r="K4769" s="0" t="s">
        <v>12925</v>
      </c>
      <c r="L4769" s="0" t="s">
        <v>48</v>
      </c>
      <c r="M4769" s="0" t="s">
        <v>29638</v>
      </c>
      <c r="N4769" s="1" t="s">
        <v>29639</v>
      </c>
      <c r="O4769" s="0" t="n">
        <v>22</v>
      </c>
      <c r="P4769" s="0" t="n">
        <v>20</v>
      </c>
      <c r="Q4769" s="0" t="n">
        <v>16</v>
      </c>
      <c r="R4769" s="0" t="n">
        <v>8</v>
      </c>
      <c r="S4769" s="0" t="s">
        <v>29</v>
      </c>
    </row>
    <row r="4770" customFormat="false" ht="15" hidden="false" customHeight="false" outlineLevel="0" collapsed="false">
      <c r="A4770" s="0" t="s">
        <v>29640</v>
      </c>
      <c r="B4770" s="0" t="s">
        <v>29640</v>
      </c>
      <c r="C4770" s="0" t="s">
        <v>29641</v>
      </c>
      <c r="D4770" s="0" t="s">
        <v>43</v>
      </c>
      <c r="E4770" s="0" t="s">
        <v>29642</v>
      </c>
      <c r="F4770" s="0" t="s">
        <v>29643</v>
      </c>
      <c r="G4770" s="0" t="n">
        <f aca="false">LEN(F4770)</f>
        <v>641</v>
      </c>
      <c r="H4770" s="0" t="s">
        <v>21001</v>
      </c>
      <c r="I4770" s="0" t="n">
        <v>139</v>
      </c>
      <c r="J4770" s="0" t="s">
        <v>8768</v>
      </c>
      <c r="K4770" s="0" t="s">
        <v>194</v>
      </c>
      <c r="L4770" s="0" t="s">
        <v>123</v>
      </c>
      <c r="M4770" s="0" t="s">
        <v>195</v>
      </c>
      <c r="N4770" s="1" t="s">
        <v>298</v>
      </c>
      <c r="O4770" s="0" t="n">
        <v>25</v>
      </c>
      <c r="P4770" s="0" t="n">
        <v>20</v>
      </c>
      <c r="Q4770" s="0" t="n">
        <v>22</v>
      </c>
      <c r="R4770" s="0" t="n">
        <v>9</v>
      </c>
      <c r="S4770" s="0" t="s">
        <v>39</v>
      </c>
    </row>
    <row r="4771" customFormat="false" ht="15" hidden="false" customHeight="false" outlineLevel="0" collapsed="false">
      <c r="A4771" s="0" t="s">
        <v>29644</v>
      </c>
      <c r="B4771" s="0" t="s">
        <v>29644</v>
      </c>
      <c r="C4771" s="0" t="s">
        <v>29645</v>
      </c>
      <c r="D4771" s="0" t="s">
        <v>43</v>
      </c>
      <c r="E4771" s="0" t="s">
        <v>29646</v>
      </c>
      <c r="F4771" s="0" t="s">
        <v>29647</v>
      </c>
      <c r="G4771" s="0" t="n">
        <f aca="false">LEN(F4771)</f>
        <v>644</v>
      </c>
      <c r="H4771" s="0" t="s">
        <v>29648</v>
      </c>
      <c r="I4771" s="0" t="n">
        <v>141</v>
      </c>
      <c r="J4771" s="0" t="s">
        <v>29649</v>
      </c>
      <c r="K4771" s="0" t="s">
        <v>9575</v>
      </c>
      <c r="L4771" s="0" t="s">
        <v>123</v>
      </c>
      <c r="M4771" s="0" t="s">
        <v>29650</v>
      </c>
      <c r="N4771" s="1" t="s">
        <v>29651</v>
      </c>
      <c r="O4771" s="0" t="n">
        <v>24</v>
      </c>
      <c r="P4771" s="0" t="n">
        <v>19</v>
      </c>
      <c r="Q4771" s="0" t="n">
        <v>22</v>
      </c>
      <c r="R4771" s="0" t="n">
        <v>9</v>
      </c>
      <c r="S4771" s="0" t="s">
        <v>39</v>
      </c>
    </row>
    <row r="4772" customFormat="false" ht="15" hidden="false" customHeight="false" outlineLevel="0" collapsed="false">
      <c r="A4772" s="0" t="s">
        <v>29652</v>
      </c>
      <c r="B4772" s="0" t="s">
        <v>29652</v>
      </c>
      <c r="C4772" s="0" t="s">
        <v>29653</v>
      </c>
      <c r="D4772" s="0" t="s">
        <v>43</v>
      </c>
      <c r="E4772" s="0" t="s">
        <v>29654</v>
      </c>
      <c r="F4772" s="0" t="s">
        <v>29655</v>
      </c>
      <c r="G4772" s="0" t="n">
        <f aca="false">LEN(F4772)</f>
        <v>618</v>
      </c>
      <c r="H4772" s="0" t="s">
        <v>29656</v>
      </c>
      <c r="I4772" s="0" t="n">
        <v>151</v>
      </c>
      <c r="J4772" s="0" t="s">
        <v>29657</v>
      </c>
      <c r="K4772" s="0" t="s">
        <v>176</v>
      </c>
      <c r="L4772" s="0" t="s">
        <v>48</v>
      </c>
      <c r="M4772" s="0" t="s">
        <v>29658</v>
      </c>
      <c r="N4772" s="1" t="s">
        <v>29659</v>
      </c>
      <c r="O4772" s="0" t="n">
        <v>24</v>
      </c>
      <c r="P4772" s="0" t="n">
        <v>21</v>
      </c>
      <c r="Q4772" s="0" t="n">
        <v>15</v>
      </c>
      <c r="R4772" s="0" t="n">
        <v>8</v>
      </c>
      <c r="S4772" s="0" t="s">
        <v>39</v>
      </c>
    </row>
    <row r="4773" customFormat="false" ht="15" hidden="false" customHeight="false" outlineLevel="0" collapsed="false">
      <c r="A4773" s="0" t="s">
        <v>29660</v>
      </c>
      <c r="B4773" s="0" t="s">
        <v>29660</v>
      </c>
      <c r="C4773" s="0" t="s">
        <v>26276</v>
      </c>
      <c r="D4773" s="0" t="s">
        <v>43</v>
      </c>
      <c r="E4773" s="0" t="s">
        <v>29661</v>
      </c>
      <c r="F4773" s="0" t="s">
        <v>29662</v>
      </c>
      <c r="G4773" s="0" t="n">
        <f aca="false">LEN(F4773)</f>
        <v>614</v>
      </c>
      <c r="H4773" s="0" t="s">
        <v>29663</v>
      </c>
      <c r="I4773" s="0" t="n">
        <v>151</v>
      </c>
      <c r="J4773" s="0" t="s">
        <v>29664</v>
      </c>
      <c r="K4773" s="0" t="s">
        <v>176</v>
      </c>
      <c r="L4773" s="0" t="s">
        <v>48</v>
      </c>
      <c r="M4773" s="0" t="s">
        <v>2180</v>
      </c>
      <c r="N4773" s="1" t="s">
        <v>1280</v>
      </c>
      <c r="O4773" s="0" t="n">
        <v>22</v>
      </c>
      <c r="P4773" s="0" t="n">
        <v>21</v>
      </c>
      <c r="Q4773" s="0" t="n">
        <v>15</v>
      </c>
      <c r="R4773" s="0" t="n">
        <v>8</v>
      </c>
      <c r="S4773" s="0" t="s">
        <v>39</v>
      </c>
    </row>
    <row r="4774" customFormat="false" ht="15" hidden="false" customHeight="false" outlineLevel="0" collapsed="false">
      <c r="A4774" s="0" t="s">
        <v>29665</v>
      </c>
      <c r="B4774" s="0" t="s">
        <v>29665</v>
      </c>
      <c r="C4774" s="0" t="s">
        <v>29666</v>
      </c>
      <c r="D4774" s="0" t="s">
        <v>43</v>
      </c>
      <c r="E4774" s="0" t="s">
        <v>29667</v>
      </c>
      <c r="F4774" s="0" t="s">
        <v>29668</v>
      </c>
      <c r="G4774" s="0" t="n">
        <f aca="false">LEN(F4774)</f>
        <v>599</v>
      </c>
      <c r="H4774" s="0" t="s">
        <v>29669</v>
      </c>
      <c r="I4774" s="0" t="n">
        <v>147</v>
      </c>
      <c r="J4774" s="0" t="s">
        <v>1250</v>
      </c>
      <c r="K4774" s="0" t="s">
        <v>176</v>
      </c>
      <c r="L4774" s="0" t="s">
        <v>48</v>
      </c>
      <c r="M4774" s="0" t="s">
        <v>29670</v>
      </c>
      <c r="N4774" s="1" t="s">
        <v>29671</v>
      </c>
      <c r="O4774" s="0" t="n">
        <v>28</v>
      </c>
      <c r="P4774" s="0" t="n">
        <v>25</v>
      </c>
      <c r="Q4774" s="0" t="n">
        <v>18</v>
      </c>
      <c r="R4774" s="0" t="n">
        <v>8</v>
      </c>
      <c r="S4774" s="0" t="s">
        <v>29</v>
      </c>
    </row>
    <row r="4775" customFormat="false" ht="15" hidden="false" customHeight="false" outlineLevel="0" collapsed="false">
      <c r="A4775" s="0" t="s">
        <v>29672</v>
      </c>
      <c r="B4775" s="0" t="s">
        <v>29672</v>
      </c>
      <c r="C4775" s="0" t="s">
        <v>29672</v>
      </c>
      <c r="D4775" s="0" t="s">
        <v>20</v>
      </c>
      <c r="E4775" s="0" t="s">
        <v>29673</v>
      </c>
      <c r="F4775" s="0" t="s">
        <v>29674</v>
      </c>
      <c r="G4775" s="0" t="n">
        <f aca="false">LEN(F4775)</f>
        <v>613</v>
      </c>
      <c r="H4775" s="0" t="s">
        <v>29675</v>
      </c>
      <c r="I4775" s="0" t="n">
        <v>134</v>
      </c>
      <c r="J4775" s="0" t="s">
        <v>1444</v>
      </c>
      <c r="K4775" s="0" t="s">
        <v>1445</v>
      </c>
      <c r="L4775" s="0" t="s">
        <v>26</v>
      </c>
      <c r="M4775" s="0" t="s">
        <v>4278</v>
      </c>
      <c r="N4775" s="1" t="s">
        <v>1447</v>
      </c>
      <c r="O4775" s="0" t="n">
        <v>20</v>
      </c>
      <c r="P4775" s="0" t="n">
        <v>33</v>
      </c>
      <c r="Q4775" s="0" t="n">
        <v>17</v>
      </c>
      <c r="R4775" s="0" t="n">
        <v>9</v>
      </c>
      <c r="S4775" s="0" t="s">
        <v>39</v>
      </c>
    </row>
    <row r="4776" customFormat="false" ht="15" hidden="false" customHeight="false" outlineLevel="0" collapsed="false">
      <c r="A4776" s="0" t="s">
        <v>29676</v>
      </c>
      <c r="B4776" s="0" t="s">
        <v>29676</v>
      </c>
      <c r="C4776" s="0" t="s">
        <v>20431</v>
      </c>
      <c r="D4776" s="0" t="s">
        <v>43</v>
      </c>
      <c r="E4776" s="0" t="s">
        <v>29677</v>
      </c>
      <c r="F4776" s="0" t="s">
        <v>29678</v>
      </c>
      <c r="G4776" s="0" t="n">
        <f aca="false">LEN(F4776)</f>
        <v>651</v>
      </c>
      <c r="H4776" s="0" t="s">
        <v>20434</v>
      </c>
      <c r="I4776" s="0" t="n">
        <v>149</v>
      </c>
      <c r="J4776" s="0" t="s">
        <v>29679</v>
      </c>
      <c r="K4776" s="0" t="s">
        <v>176</v>
      </c>
      <c r="L4776" s="0" t="s">
        <v>48</v>
      </c>
      <c r="M4776" s="0" t="s">
        <v>2803</v>
      </c>
      <c r="N4776" s="1" t="s">
        <v>794</v>
      </c>
      <c r="O4776" s="0" t="n">
        <v>31</v>
      </c>
      <c r="P4776" s="0" t="n">
        <v>27</v>
      </c>
      <c r="Q4776" s="0" t="n">
        <v>16</v>
      </c>
      <c r="R4776" s="0" t="n">
        <v>9</v>
      </c>
      <c r="S4776" s="0" t="s">
        <v>29</v>
      </c>
    </row>
    <row r="4777" customFormat="false" ht="15" hidden="false" customHeight="false" outlineLevel="0" collapsed="false">
      <c r="A4777" s="0" t="s">
        <v>29680</v>
      </c>
      <c r="B4777" s="0" t="s">
        <v>29680</v>
      </c>
      <c r="C4777" s="0" t="s">
        <v>29680</v>
      </c>
      <c r="D4777" s="0" t="s">
        <v>20</v>
      </c>
      <c r="E4777" s="0" t="s">
        <v>29681</v>
      </c>
      <c r="F4777" s="0" t="s">
        <v>29682</v>
      </c>
      <c r="G4777" s="0" t="n">
        <f aca="false">LEN(F4777)</f>
        <v>577</v>
      </c>
      <c r="H4777" s="0" t="s">
        <v>28747</v>
      </c>
      <c r="I4777" s="0" t="n">
        <v>126</v>
      </c>
      <c r="J4777" s="0" t="s">
        <v>29683</v>
      </c>
      <c r="K4777" s="0" t="s">
        <v>367</v>
      </c>
      <c r="L4777" s="0" t="s">
        <v>26</v>
      </c>
      <c r="M4777" s="0" t="s">
        <v>16133</v>
      </c>
      <c r="N4777" s="1" t="s">
        <v>711</v>
      </c>
      <c r="O4777" s="0" t="n">
        <v>22</v>
      </c>
      <c r="P4777" s="0" t="n">
        <v>26</v>
      </c>
      <c r="Q4777" s="0" t="n">
        <v>20</v>
      </c>
      <c r="R4777" s="0" t="n">
        <v>7</v>
      </c>
      <c r="S4777" s="0" t="s">
        <v>29</v>
      </c>
    </row>
    <row r="4778" customFormat="false" ht="15" hidden="false" customHeight="false" outlineLevel="0" collapsed="false">
      <c r="A4778" s="0" t="s">
        <v>29684</v>
      </c>
      <c r="B4778" s="0" t="s">
        <v>29684</v>
      </c>
      <c r="C4778" s="0" t="s">
        <v>29684</v>
      </c>
      <c r="D4778" s="0" t="s">
        <v>20</v>
      </c>
      <c r="E4778" s="0" t="s">
        <v>29685</v>
      </c>
      <c r="F4778" s="0" t="s">
        <v>29686</v>
      </c>
      <c r="G4778" s="0" t="n">
        <f aca="false">LEN(F4778)</f>
        <v>577</v>
      </c>
      <c r="H4778" s="0" t="s">
        <v>29687</v>
      </c>
      <c r="I4778" s="0" t="n">
        <v>126</v>
      </c>
      <c r="J4778" s="0" t="s">
        <v>29688</v>
      </c>
      <c r="K4778" s="0" t="s">
        <v>367</v>
      </c>
      <c r="L4778" s="0" t="s">
        <v>26</v>
      </c>
      <c r="M4778" s="0" t="s">
        <v>28918</v>
      </c>
      <c r="N4778" s="1" t="s">
        <v>711</v>
      </c>
      <c r="O4778" s="0" t="n">
        <v>22</v>
      </c>
      <c r="P4778" s="0" t="n">
        <v>26</v>
      </c>
      <c r="Q4778" s="0" t="n">
        <v>20</v>
      </c>
      <c r="R4778" s="0" t="n">
        <v>7</v>
      </c>
      <c r="S4778" s="0" t="s">
        <v>29</v>
      </c>
    </row>
    <row r="4779" customFormat="false" ht="15" hidden="false" customHeight="false" outlineLevel="0" collapsed="false">
      <c r="A4779" s="0" t="s">
        <v>29689</v>
      </c>
      <c r="B4779" s="0" t="s">
        <v>29689</v>
      </c>
      <c r="C4779" s="0" t="s">
        <v>29689</v>
      </c>
      <c r="D4779" s="0" t="s">
        <v>20</v>
      </c>
      <c r="E4779" s="0" t="s">
        <v>29690</v>
      </c>
      <c r="F4779" s="0" t="s">
        <v>29691</v>
      </c>
      <c r="G4779" s="0" t="n">
        <f aca="false">LEN(F4779)</f>
        <v>578</v>
      </c>
      <c r="H4779" s="0" t="s">
        <v>29692</v>
      </c>
      <c r="I4779" s="0" t="n">
        <v>126</v>
      </c>
      <c r="J4779" s="0" t="s">
        <v>11513</v>
      </c>
      <c r="K4779" s="0" t="s">
        <v>367</v>
      </c>
      <c r="L4779" s="0" t="s">
        <v>26</v>
      </c>
      <c r="M4779" s="0" t="s">
        <v>21847</v>
      </c>
      <c r="N4779" s="1" t="s">
        <v>4698</v>
      </c>
      <c r="O4779" s="0" t="n">
        <v>19</v>
      </c>
      <c r="P4779" s="0" t="n">
        <v>26</v>
      </c>
      <c r="Q4779" s="0" t="n">
        <v>20</v>
      </c>
      <c r="R4779" s="0" t="n">
        <v>7</v>
      </c>
      <c r="S4779" s="0" t="s">
        <v>29</v>
      </c>
    </row>
    <row r="4780" customFormat="false" ht="15" hidden="false" customHeight="false" outlineLevel="0" collapsed="false">
      <c r="A4780" s="0" t="s">
        <v>29693</v>
      </c>
      <c r="B4780" s="0" t="s">
        <v>29694</v>
      </c>
      <c r="C4780" s="0" t="s">
        <v>29695</v>
      </c>
      <c r="D4780" s="0" t="s">
        <v>43</v>
      </c>
      <c r="E4780" s="0" t="s">
        <v>29693</v>
      </c>
      <c r="F4780" s="0" t="s">
        <v>15713</v>
      </c>
      <c r="G4780" s="0" t="n">
        <f aca="false">LEN(F4780)</f>
        <v>645</v>
      </c>
      <c r="H4780" s="0" t="s">
        <v>15714</v>
      </c>
      <c r="I4780" s="0" t="n">
        <v>142</v>
      </c>
      <c r="J4780" s="0" t="s">
        <v>15715</v>
      </c>
      <c r="K4780" s="0" t="s">
        <v>3623</v>
      </c>
      <c r="L4780" s="0" t="s">
        <v>123</v>
      </c>
      <c r="M4780" s="0" t="s">
        <v>29696</v>
      </c>
      <c r="N4780" s="1" t="s">
        <v>15717</v>
      </c>
      <c r="O4780" s="0" t="n">
        <v>26</v>
      </c>
      <c r="P4780" s="0" t="n">
        <v>25</v>
      </c>
      <c r="Q4780" s="0" t="n">
        <v>22</v>
      </c>
      <c r="R4780" s="0" t="n">
        <v>9</v>
      </c>
      <c r="S4780" s="0" t="s">
        <v>39</v>
      </c>
    </row>
    <row r="4781" customFormat="false" ht="15" hidden="false" customHeight="false" outlineLevel="0" collapsed="false">
      <c r="A4781" s="0" t="s">
        <v>29697</v>
      </c>
      <c r="B4781" s="0" t="s">
        <v>29697</v>
      </c>
      <c r="C4781" s="0" t="s">
        <v>29697</v>
      </c>
      <c r="D4781" s="0" t="s">
        <v>20</v>
      </c>
      <c r="E4781" s="0" t="s">
        <v>29698</v>
      </c>
      <c r="F4781" s="0" t="s">
        <v>29699</v>
      </c>
      <c r="G4781" s="0" t="n">
        <f aca="false">LEN(F4781)</f>
        <v>577</v>
      </c>
      <c r="H4781" s="0" t="s">
        <v>29700</v>
      </c>
      <c r="I4781" s="0" t="n">
        <v>126</v>
      </c>
      <c r="J4781" s="0" t="s">
        <v>29701</v>
      </c>
      <c r="K4781" s="0" t="s">
        <v>367</v>
      </c>
      <c r="L4781" s="0" t="s">
        <v>26</v>
      </c>
      <c r="M4781" s="0" t="s">
        <v>21535</v>
      </c>
      <c r="N4781" s="1" t="s">
        <v>711</v>
      </c>
      <c r="O4781" s="0" t="n">
        <v>22</v>
      </c>
      <c r="P4781" s="0" t="n">
        <v>26</v>
      </c>
      <c r="Q4781" s="0" t="n">
        <v>20</v>
      </c>
      <c r="R4781" s="0" t="n">
        <v>7</v>
      </c>
      <c r="S4781" s="0" t="s">
        <v>29</v>
      </c>
    </row>
    <row r="4782" customFormat="false" ht="15" hidden="false" customHeight="false" outlineLevel="0" collapsed="false">
      <c r="A4782" s="0" t="s">
        <v>29702</v>
      </c>
      <c r="B4782" s="0" t="s">
        <v>29702</v>
      </c>
      <c r="C4782" s="0" t="s">
        <v>29702</v>
      </c>
      <c r="D4782" s="0" t="s">
        <v>20</v>
      </c>
      <c r="E4782" s="0" t="s">
        <v>29703</v>
      </c>
      <c r="F4782" s="0" t="s">
        <v>29704</v>
      </c>
      <c r="G4782" s="0" t="n">
        <f aca="false">LEN(F4782)</f>
        <v>577</v>
      </c>
      <c r="H4782" s="0" t="s">
        <v>27828</v>
      </c>
      <c r="I4782" s="0" t="n">
        <v>126</v>
      </c>
      <c r="J4782" s="0" t="s">
        <v>11513</v>
      </c>
      <c r="K4782" s="0" t="s">
        <v>367</v>
      </c>
      <c r="L4782" s="0" t="s">
        <v>26</v>
      </c>
      <c r="M4782" s="0" t="s">
        <v>16133</v>
      </c>
      <c r="N4782" s="1" t="s">
        <v>711</v>
      </c>
      <c r="O4782" s="0" t="n">
        <v>22</v>
      </c>
      <c r="P4782" s="0" t="n">
        <v>26</v>
      </c>
      <c r="Q4782" s="0" t="n">
        <v>20</v>
      </c>
      <c r="R4782" s="0" t="n">
        <v>7</v>
      </c>
      <c r="S4782" s="0" t="s">
        <v>29</v>
      </c>
    </row>
    <row r="4783" customFormat="false" ht="15" hidden="false" customHeight="false" outlineLevel="0" collapsed="false">
      <c r="A4783" s="0" t="s">
        <v>29705</v>
      </c>
      <c r="B4783" s="0" t="s">
        <v>29705</v>
      </c>
      <c r="C4783" s="0" t="s">
        <v>29705</v>
      </c>
      <c r="D4783" s="0" t="s">
        <v>20</v>
      </c>
      <c r="E4783" s="0" t="s">
        <v>29706</v>
      </c>
      <c r="F4783" s="0" t="s">
        <v>29707</v>
      </c>
      <c r="G4783" s="0" t="n">
        <f aca="false">LEN(F4783)</f>
        <v>577</v>
      </c>
      <c r="H4783" s="0" t="s">
        <v>21015</v>
      </c>
      <c r="I4783" s="0" t="n">
        <v>126</v>
      </c>
      <c r="J4783" s="0" t="s">
        <v>29708</v>
      </c>
      <c r="K4783" s="0" t="s">
        <v>367</v>
      </c>
      <c r="L4783" s="0" t="s">
        <v>26</v>
      </c>
      <c r="M4783" s="0" t="s">
        <v>29709</v>
      </c>
      <c r="N4783" s="1" t="s">
        <v>711</v>
      </c>
      <c r="O4783" s="0" t="n">
        <v>22</v>
      </c>
      <c r="P4783" s="0" t="n">
        <v>26</v>
      </c>
      <c r="Q4783" s="0" t="n">
        <v>20</v>
      </c>
      <c r="R4783" s="0" t="n">
        <v>7</v>
      </c>
      <c r="S4783" s="0" t="s">
        <v>29</v>
      </c>
    </row>
    <row r="4784" customFormat="false" ht="15" hidden="false" customHeight="false" outlineLevel="0" collapsed="false">
      <c r="A4784" s="0" t="s">
        <v>29710</v>
      </c>
      <c r="B4784" s="0" t="s">
        <v>29710</v>
      </c>
      <c r="C4784" s="0" t="s">
        <v>29711</v>
      </c>
      <c r="D4784" s="0" t="s">
        <v>43</v>
      </c>
      <c r="E4784" s="0" t="s">
        <v>29712</v>
      </c>
      <c r="F4784" s="0" t="s">
        <v>15721</v>
      </c>
      <c r="G4784" s="0" t="n">
        <f aca="false">LEN(F4784)</f>
        <v>678</v>
      </c>
      <c r="H4784" s="0" t="s">
        <v>15722</v>
      </c>
      <c r="I4784" s="0" t="n">
        <v>184</v>
      </c>
      <c r="J4784" s="0" t="s">
        <v>15723</v>
      </c>
      <c r="K4784" s="0" t="s">
        <v>1349</v>
      </c>
      <c r="L4784" s="0" t="s">
        <v>324</v>
      </c>
      <c r="M4784" s="0" t="s">
        <v>15724</v>
      </c>
      <c r="N4784" s="1" t="s">
        <v>15725</v>
      </c>
      <c r="O4784" s="0" t="n">
        <v>24</v>
      </c>
      <c r="P4784" s="0" t="n">
        <v>21</v>
      </c>
      <c r="Q4784" s="0" t="n">
        <v>39</v>
      </c>
      <c r="R4784" s="0" t="n">
        <v>9</v>
      </c>
      <c r="S4784" s="0" t="s">
        <v>39</v>
      </c>
    </row>
    <row r="4785" customFormat="false" ht="15" hidden="false" customHeight="false" outlineLevel="0" collapsed="false">
      <c r="A4785" s="0" t="s">
        <v>29713</v>
      </c>
      <c r="B4785" s="0" t="s">
        <v>29713</v>
      </c>
      <c r="C4785" s="0" t="s">
        <v>29714</v>
      </c>
      <c r="D4785" s="0" t="s">
        <v>43</v>
      </c>
      <c r="E4785" s="0" t="s">
        <v>29715</v>
      </c>
      <c r="F4785" s="0" t="s">
        <v>29716</v>
      </c>
      <c r="G4785" s="0" t="n">
        <f aca="false">LEN(F4785)</f>
        <v>612</v>
      </c>
      <c r="H4785" s="0" t="s">
        <v>29717</v>
      </c>
      <c r="I4785" s="0" t="n">
        <v>152</v>
      </c>
      <c r="J4785" s="0" t="s">
        <v>465</v>
      </c>
      <c r="K4785" s="0" t="s">
        <v>176</v>
      </c>
      <c r="L4785" s="0" t="s">
        <v>48</v>
      </c>
      <c r="M4785" s="0" t="s">
        <v>29718</v>
      </c>
      <c r="N4785" s="1" t="s">
        <v>9711</v>
      </c>
      <c r="O4785" s="0" t="n">
        <v>28</v>
      </c>
      <c r="P4785" s="0" t="n">
        <v>29</v>
      </c>
      <c r="Q4785" s="0" t="n">
        <v>15</v>
      </c>
      <c r="R4785" s="0" t="n">
        <v>8</v>
      </c>
      <c r="S4785" s="0" t="s">
        <v>39</v>
      </c>
    </row>
    <row r="4786" customFormat="false" ht="15" hidden="false" customHeight="false" outlineLevel="0" collapsed="false">
      <c r="A4786" s="0" t="s">
        <v>29719</v>
      </c>
      <c r="B4786" s="0" t="s">
        <v>29719</v>
      </c>
      <c r="C4786" s="0" t="s">
        <v>29719</v>
      </c>
      <c r="D4786" s="0" t="s">
        <v>20</v>
      </c>
      <c r="E4786" s="0" t="s">
        <v>29720</v>
      </c>
      <c r="F4786" s="0" t="s">
        <v>29721</v>
      </c>
      <c r="G4786" s="0" t="n">
        <f aca="false">LEN(F4786)</f>
        <v>577</v>
      </c>
      <c r="H4786" s="0" t="s">
        <v>29722</v>
      </c>
      <c r="I4786" s="0" t="n">
        <v>126</v>
      </c>
      <c r="J4786" s="0" t="s">
        <v>29723</v>
      </c>
      <c r="K4786" s="0" t="s">
        <v>367</v>
      </c>
      <c r="L4786" s="0" t="s">
        <v>26</v>
      </c>
      <c r="M4786" s="0" t="s">
        <v>16133</v>
      </c>
      <c r="N4786" s="1" t="s">
        <v>711</v>
      </c>
      <c r="O4786" s="0" t="n">
        <v>22</v>
      </c>
      <c r="P4786" s="0" t="n">
        <v>26</v>
      </c>
      <c r="Q4786" s="0" t="n">
        <v>20</v>
      </c>
      <c r="R4786" s="0" t="n">
        <v>7</v>
      </c>
      <c r="S4786" s="0" t="s">
        <v>29</v>
      </c>
    </row>
    <row r="4787" customFormat="false" ht="15" hidden="false" customHeight="false" outlineLevel="0" collapsed="false">
      <c r="A4787" s="0" t="s">
        <v>29724</v>
      </c>
      <c r="B4787" s="0" t="s">
        <v>29724</v>
      </c>
      <c r="C4787" s="0" t="s">
        <v>29597</v>
      </c>
      <c r="D4787" s="0" t="s">
        <v>43</v>
      </c>
      <c r="E4787" s="0" t="s">
        <v>29725</v>
      </c>
      <c r="F4787" s="0" t="s">
        <v>15742</v>
      </c>
      <c r="G4787" s="0" t="n">
        <f aca="false">LEN(F4787)</f>
        <v>629</v>
      </c>
      <c r="H4787" s="0" t="s">
        <v>15743</v>
      </c>
      <c r="I4787" s="0" t="n">
        <v>147</v>
      </c>
      <c r="J4787" s="0" t="s">
        <v>15744</v>
      </c>
      <c r="K4787" s="0" t="s">
        <v>220</v>
      </c>
      <c r="L4787" s="0" t="s">
        <v>26</v>
      </c>
      <c r="M4787" s="0" t="s">
        <v>1234</v>
      </c>
      <c r="N4787" s="1" t="s">
        <v>1235</v>
      </c>
      <c r="O4787" s="0" t="n">
        <v>25</v>
      </c>
      <c r="P4787" s="0" t="n">
        <v>44</v>
      </c>
      <c r="Q4787" s="0" t="n">
        <v>95</v>
      </c>
      <c r="R4787" s="0" t="n">
        <v>8</v>
      </c>
      <c r="S4787" s="0" t="s">
        <v>39</v>
      </c>
    </row>
    <row r="4788" customFormat="false" ht="15" hidden="false" customHeight="false" outlineLevel="0" collapsed="false">
      <c r="A4788" s="0" t="s">
        <v>29726</v>
      </c>
      <c r="B4788" s="0" t="s">
        <v>29726</v>
      </c>
      <c r="C4788" s="0" t="s">
        <v>29727</v>
      </c>
      <c r="D4788" s="0" t="s">
        <v>43</v>
      </c>
      <c r="E4788" s="0" t="s">
        <v>29728</v>
      </c>
      <c r="F4788" s="0" t="s">
        <v>29729</v>
      </c>
      <c r="G4788" s="0" t="n">
        <f aca="false">LEN(F4788)</f>
        <v>639</v>
      </c>
      <c r="H4788" s="0" t="s">
        <v>17269</v>
      </c>
      <c r="I4788" s="0" t="n">
        <v>154</v>
      </c>
      <c r="J4788" s="0" t="s">
        <v>29730</v>
      </c>
      <c r="K4788" s="0" t="s">
        <v>220</v>
      </c>
      <c r="L4788" s="0" t="s">
        <v>26</v>
      </c>
      <c r="M4788" s="0" t="s">
        <v>1454</v>
      </c>
      <c r="N4788" s="1" t="s">
        <v>15935</v>
      </c>
      <c r="O4788" s="0" t="n">
        <v>29</v>
      </c>
      <c r="P4788" s="0" t="n">
        <v>26</v>
      </c>
      <c r="Q4788" s="0" t="n">
        <v>24</v>
      </c>
      <c r="R4788" s="0" t="n">
        <v>9</v>
      </c>
      <c r="S4788" s="0" t="s">
        <v>39</v>
      </c>
    </row>
    <row r="4789" customFormat="false" ht="15" hidden="false" customHeight="false" outlineLevel="0" collapsed="false">
      <c r="A4789" s="0" t="s">
        <v>29731</v>
      </c>
      <c r="B4789" s="0" t="s">
        <v>29731</v>
      </c>
      <c r="C4789" s="0" t="s">
        <v>29732</v>
      </c>
      <c r="D4789" s="0" t="s">
        <v>43</v>
      </c>
      <c r="E4789" s="0" t="s">
        <v>29733</v>
      </c>
      <c r="F4789" s="0" t="s">
        <v>29734</v>
      </c>
      <c r="G4789" s="0" t="n">
        <f aca="false">LEN(F4789)</f>
        <v>637</v>
      </c>
      <c r="H4789" s="0" t="s">
        <v>17142</v>
      </c>
      <c r="I4789" s="0" t="n">
        <v>154</v>
      </c>
      <c r="J4789" s="0" t="s">
        <v>29735</v>
      </c>
      <c r="K4789" s="0" t="s">
        <v>5817</v>
      </c>
      <c r="L4789" s="0" t="s">
        <v>5818</v>
      </c>
      <c r="M4789" s="0" t="s">
        <v>221</v>
      </c>
      <c r="N4789" s="1" t="s">
        <v>17144</v>
      </c>
      <c r="O4789" s="0" t="n">
        <v>29</v>
      </c>
      <c r="P4789" s="0" t="n">
        <v>26</v>
      </c>
      <c r="Q4789" s="0" t="n">
        <v>24</v>
      </c>
      <c r="R4789" s="0" t="n">
        <v>9</v>
      </c>
      <c r="S4789" s="0" t="s">
        <v>39</v>
      </c>
    </row>
    <row r="4790" customFormat="false" ht="15" hidden="false" customHeight="false" outlineLevel="0" collapsed="false">
      <c r="A4790" s="0" t="s">
        <v>29736</v>
      </c>
      <c r="B4790" s="0" t="s">
        <v>29736</v>
      </c>
      <c r="C4790" s="0" t="s">
        <v>29737</v>
      </c>
      <c r="D4790" s="0" t="s">
        <v>43</v>
      </c>
      <c r="E4790" s="0" t="s">
        <v>29738</v>
      </c>
      <c r="F4790" s="0" t="s">
        <v>29739</v>
      </c>
      <c r="G4790" s="0" t="n">
        <f aca="false">LEN(F4790)</f>
        <v>639</v>
      </c>
      <c r="H4790" s="0" t="s">
        <v>29740</v>
      </c>
      <c r="I4790" s="0" t="n">
        <v>154</v>
      </c>
      <c r="J4790" s="0" t="s">
        <v>29741</v>
      </c>
      <c r="K4790" s="0" t="s">
        <v>220</v>
      </c>
      <c r="L4790" s="0" t="s">
        <v>26</v>
      </c>
      <c r="M4790" s="0" t="s">
        <v>1454</v>
      </c>
      <c r="N4790" s="1" t="s">
        <v>15935</v>
      </c>
      <c r="O4790" s="0" t="n">
        <v>29</v>
      </c>
      <c r="P4790" s="0" t="n">
        <v>26</v>
      </c>
      <c r="Q4790" s="0" t="n">
        <v>24</v>
      </c>
      <c r="R4790" s="0" t="n">
        <v>9</v>
      </c>
      <c r="S4790" s="0" t="s">
        <v>39</v>
      </c>
    </row>
    <row r="4791" customFormat="false" ht="15" hidden="false" customHeight="false" outlineLevel="0" collapsed="false">
      <c r="A4791" s="0" t="s">
        <v>29742</v>
      </c>
      <c r="B4791" s="0" t="s">
        <v>29742</v>
      </c>
      <c r="C4791" s="0" t="s">
        <v>26522</v>
      </c>
      <c r="D4791" s="0" t="s">
        <v>43</v>
      </c>
      <c r="E4791" s="0" t="s">
        <v>29743</v>
      </c>
      <c r="F4791" s="0" t="s">
        <v>29744</v>
      </c>
      <c r="G4791" s="0" t="n">
        <f aca="false">LEN(F4791)</f>
        <v>639</v>
      </c>
      <c r="H4791" s="0" t="s">
        <v>29740</v>
      </c>
      <c r="I4791" s="0" t="n">
        <v>154</v>
      </c>
      <c r="J4791" s="0" t="s">
        <v>29745</v>
      </c>
      <c r="K4791" s="0" t="s">
        <v>220</v>
      </c>
      <c r="L4791" s="0" t="s">
        <v>26</v>
      </c>
      <c r="M4791" s="0" t="s">
        <v>1454</v>
      </c>
      <c r="N4791" s="1" t="s">
        <v>15935</v>
      </c>
      <c r="O4791" s="0" t="n">
        <v>30</v>
      </c>
      <c r="P4791" s="0" t="n">
        <v>26</v>
      </c>
      <c r="Q4791" s="0" t="n">
        <v>24</v>
      </c>
      <c r="R4791" s="0" t="n">
        <v>9</v>
      </c>
      <c r="S4791" s="0" t="s">
        <v>39</v>
      </c>
    </row>
    <row r="4792" customFormat="false" ht="15" hidden="false" customHeight="false" outlineLevel="0" collapsed="false">
      <c r="A4792" s="0" t="s">
        <v>29746</v>
      </c>
      <c r="B4792" s="0" t="s">
        <v>29747</v>
      </c>
      <c r="C4792" s="0" t="s">
        <v>26546</v>
      </c>
      <c r="D4792" s="0" t="s">
        <v>43</v>
      </c>
      <c r="E4792" s="0" t="s">
        <v>29746</v>
      </c>
      <c r="F4792" s="0" t="s">
        <v>1190</v>
      </c>
      <c r="G4792" s="0" t="n">
        <f aca="false">LEN(F4792)</f>
        <v>637</v>
      </c>
      <c r="H4792" s="0" t="s">
        <v>1191</v>
      </c>
      <c r="I4792" s="0" t="n">
        <v>154</v>
      </c>
      <c r="J4792" s="0" t="s">
        <v>1192</v>
      </c>
      <c r="K4792" s="0" t="s">
        <v>220</v>
      </c>
      <c r="L4792" s="0" t="s">
        <v>26</v>
      </c>
      <c r="M4792" s="0" t="s">
        <v>1193</v>
      </c>
      <c r="N4792" s="1" t="s">
        <v>1194</v>
      </c>
      <c r="O4792" s="0" t="n">
        <v>29</v>
      </c>
      <c r="P4792" s="0" t="n">
        <v>26</v>
      </c>
      <c r="Q4792" s="0" t="n">
        <v>24</v>
      </c>
      <c r="R4792" s="0" t="n">
        <v>9</v>
      </c>
      <c r="S4792" s="0" t="s">
        <v>39</v>
      </c>
    </row>
    <row r="4793" customFormat="false" ht="15" hidden="false" customHeight="false" outlineLevel="0" collapsed="false">
      <c r="A4793" s="0" t="s">
        <v>29746</v>
      </c>
      <c r="B4793" s="0" t="s">
        <v>29747</v>
      </c>
      <c r="C4793" s="0" t="s">
        <v>26546</v>
      </c>
      <c r="D4793" s="0" t="s">
        <v>43</v>
      </c>
      <c r="E4793" s="0" t="s">
        <v>29746</v>
      </c>
      <c r="F4793" s="0" t="s">
        <v>1190</v>
      </c>
      <c r="G4793" s="0" t="n">
        <f aca="false">LEN(F4793)</f>
        <v>637</v>
      </c>
      <c r="H4793" s="0" t="s">
        <v>1191</v>
      </c>
      <c r="I4793" s="0" t="n">
        <v>154</v>
      </c>
      <c r="J4793" s="0" t="s">
        <v>1192</v>
      </c>
      <c r="K4793" s="0" t="s">
        <v>220</v>
      </c>
      <c r="L4793" s="0" t="s">
        <v>26</v>
      </c>
      <c r="M4793" s="0" t="s">
        <v>29748</v>
      </c>
      <c r="N4793" s="1" t="s">
        <v>29749</v>
      </c>
      <c r="O4793" s="0" t="n">
        <v>12</v>
      </c>
      <c r="P4793" s="0" t="n">
        <v>23</v>
      </c>
      <c r="Q4793" s="0" t="n">
        <v>30</v>
      </c>
      <c r="R4793" s="0" t="n">
        <v>9</v>
      </c>
      <c r="S4793" s="0" t="s">
        <v>29</v>
      </c>
    </row>
    <row r="4794" customFormat="false" ht="15" hidden="false" customHeight="false" outlineLevel="0" collapsed="false">
      <c r="A4794" s="0" t="s">
        <v>29750</v>
      </c>
      <c r="B4794" s="0" t="s">
        <v>19639</v>
      </c>
      <c r="C4794" s="0" t="s">
        <v>29751</v>
      </c>
      <c r="D4794" s="0" t="s">
        <v>43</v>
      </c>
      <c r="E4794" s="0" t="s">
        <v>29750</v>
      </c>
      <c r="F4794" s="0" t="s">
        <v>15755</v>
      </c>
      <c r="G4794" s="0" t="n">
        <f aca="false">LEN(F4794)</f>
        <v>640</v>
      </c>
      <c r="H4794" s="0" t="s">
        <v>15756</v>
      </c>
      <c r="I4794" s="0" t="n">
        <v>154</v>
      </c>
      <c r="J4794" s="0" t="s">
        <v>15757</v>
      </c>
      <c r="K4794" s="0" t="s">
        <v>220</v>
      </c>
      <c r="L4794" s="0" t="s">
        <v>26</v>
      </c>
      <c r="M4794" s="0" t="s">
        <v>221</v>
      </c>
      <c r="N4794" s="1" t="s">
        <v>222</v>
      </c>
      <c r="O4794" s="0" t="n">
        <v>30</v>
      </c>
      <c r="P4794" s="0" t="n">
        <v>26</v>
      </c>
      <c r="Q4794" s="0" t="n">
        <v>24</v>
      </c>
      <c r="R4794" s="0" t="n">
        <v>9</v>
      </c>
      <c r="S4794" s="0" t="s">
        <v>39</v>
      </c>
    </row>
    <row r="4795" customFormat="false" ht="15" hidden="false" customHeight="false" outlineLevel="0" collapsed="false">
      <c r="A4795" s="0" t="s">
        <v>29752</v>
      </c>
      <c r="B4795" s="0" t="s">
        <v>29753</v>
      </c>
      <c r="C4795" s="0" t="s">
        <v>28135</v>
      </c>
      <c r="D4795" s="0" t="s">
        <v>43</v>
      </c>
      <c r="E4795" s="0" t="s">
        <v>29752</v>
      </c>
      <c r="F4795" s="0" t="s">
        <v>15772</v>
      </c>
      <c r="G4795" s="0" t="n">
        <f aca="false">LEN(F4795)</f>
        <v>642</v>
      </c>
      <c r="H4795" s="0" t="s">
        <v>15773</v>
      </c>
      <c r="I4795" s="0" t="n">
        <v>152</v>
      </c>
      <c r="J4795" s="0" t="s">
        <v>29754</v>
      </c>
      <c r="K4795" s="0" t="s">
        <v>220</v>
      </c>
      <c r="L4795" s="0" t="s">
        <v>26</v>
      </c>
      <c r="M4795" s="0" t="s">
        <v>221</v>
      </c>
      <c r="N4795" s="1" t="s">
        <v>222</v>
      </c>
      <c r="O4795" s="0" t="n">
        <v>30</v>
      </c>
      <c r="P4795" s="0" t="n">
        <v>26</v>
      </c>
      <c r="Q4795" s="0" t="n">
        <v>24</v>
      </c>
      <c r="R4795" s="0" t="n">
        <v>9</v>
      </c>
      <c r="S4795" s="0" t="s">
        <v>39</v>
      </c>
    </row>
    <row r="4796" customFormat="false" ht="15" hidden="false" customHeight="false" outlineLevel="0" collapsed="false">
      <c r="A4796" s="0" t="s">
        <v>29755</v>
      </c>
      <c r="B4796" s="0" t="s">
        <v>29755</v>
      </c>
      <c r="C4796" s="0" t="s">
        <v>29756</v>
      </c>
      <c r="D4796" s="0" t="s">
        <v>43</v>
      </c>
      <c r="E4796" s="0" t="s">
        <v>29757</v>
      </c>
      <c r="F4796" s="0" t="s">
        <v>29758</v>
      </c>
      <c r="G4796" s="0" t="n">
        <f aca="false">LEN(F4796)</f>
        <v>640</v>
      </c>
      <c r="H4796" s="0" t="s">
        <v>2249</v>
      </c>
      <c r="I4796" s="0" t="n">
        <v>154</v>
      </c>
      <c r="J4796" s="0" t="s">
        <v>626</v>
      </c>
      <c r="K4796" s="0" t="s">
        <v>220</v>
      </c>
      <c r="L4796" s="0" t="s">
        <v>26</v>
      </c>
      <c r="M4796" s="0" t="s">
        <v>221</v>
      </c>
      <c r="N4796" s="1" t="s">
        <v>258</v>
      </c>
      <c r="O4796" s="0" t="n">
        <v>30</v>
      </c>
      <c r="P4796" s="0" t="n">
        <v>26</v>
      </c>
      <c r="Q4796" s="0" t="n">
        <v>24</v>
      </c>
      <c r="R4796" s="0" t="n">
        <v>9</v>
      </c>
      <c r="S4796" s="0" t="s">
        <v>39</v>
      </c>
    </row>
    <row r="4797" customFormat="false" ht="15" hidden="false" customHeight="false" outlineLevel="0" collapsed="false">
      <c r="A4797" s="0" t="s">
        <v>29759</v>
      </c>
      <c r="B4797" s="0" t="s">
        <v>29760</v>
      </c>
      <c r="C4797" s="0" t="s">
        <v>29761</v>
      </c>
      <c r="D4797" s="0" t="s">
        <v>43</v>
      </c>
      <c r="E4797" s="0" t="s">
        <v>29759</v>
      </c>
      <c r="F4797" s="0" t="s">
        <v>15748</v>
      </c>
      <c r="G4797" s="0" t="n">
        <f aca="false">LEN(F4797)</f>
        <v>647</v>
      </c>
      <c r="H4797" s="0" t="s">
        <v>15749</v>
      </c>
      <c r="I4797" s="0" t="n">
        <v>154</v>
      </c>
      <c r="J4797" s="0" t="s">
        <v>29762</v>
      </c>
      <c r="K4797" s="0" t="s">
        <v>220</v>
      </c>
      <c r="L4797" s="0" t="s">
        <v>26</v>
      </c>
      <c r="M4797" s="0" t="s">
        <v>15751</v>
      </c>
      <c r="N4797" s="1" t="s">
        <v>222</v>
      </c>
      <c r="O4797" s="0" t="n">
        <v>30</v>
      </c>
      <c r="P4797" s="0" t="n">
        <v>26</v>
      </c>
      <c r="Q4797" s="0" t="n">
        <v>24</v>
      </c>
      <c r="R4797" s="0" t="n">
        <v>9</v>
      </c>
      <c r="S4797" s="0" t="s">
        <v>39</v>
      </c>
    </row>
    <row r="4798" customFormat="false" ht="15" hidden="false" customHeight="false" outlineLevel="0" collapsed="false">
      <c r="A4798" s="0" t="s">
        <v>29763</v>
      </c>
      <c r="B4798" s="0" t="s">
        <v>29763</v>
      </c>
      <c r="C4798" s="0" t="s">
        <v>29764</v>
      </c>
      <c r="D4798" s="0" t="s">
        <v>43</v>
      </c>
      <c r="E4798" s="0" t="s">
        <v>29765</v>
      </c>
      <c r="F4798" s="0" t="s">
        <v>29766</v>
      </c>
      <c r="G4798" s="0" t="n">
        <f aca="false">LEN(F4798)</f>
        <v>638</v>
      </c>
      <c r="H4798" s="0" t="s">
        <v>29767</v>
      </c>
      <c r="I4798" s="0" t="n">
        <v>153</v>
      </c>
      <c r="J4798" s="0" t="s">
        <v>29768</v>
      </c>
      <c r="K4798" s="0" t="s">
        <v>220</v>
      </c>
      <c r="L4798" s="0" t="s">
        <v>26</v>
      </c>
      <c r="M4798" s="0" t="s">
        <v>1454</v>
      </c>
      <c r="N4798" s="1" t="s">
        <v>1455</v>
      </c>
      <c r="O4798" s="0" t="n">
        <v>29</v>
      </c>
      <c r="P4798" s="0" t="n">
        <v>26</v>
      </c>
      <c r="Q4798" s="0" t="n">
        <v>24</v>
      </c>
      <c r="R4798" s="0" t="n">
        <v>9</v>
      </c>
      <c r="S4798" s="0" t="s">
        <v>39</v>
      </c>
    </row>
    <row r="4799" customFormat="false" ht="15" hidden="false" customHeight="false" outlineLevel="0" collapsed="false">
      <c r="A4799" s="0" t="s">
        <v>29769</v>
      </c>
      <c r="B4799" s="0" t="s">
        <v>29769</v>
      </c>
      <c r="C4799" s="0" t="s">
        <v>29597</v>
      </c>
      <c r="D4799" s="0" t="s">
        <v>43</v>
      </c>
      <c r="E4799" s="0" t="s">
        <v>29770</v>
      </c>
      <c r="F4799" s="0" t="s">
        <v>15736</v>
      </c>
      <c r="G4799" s="0" t="n">
        <f aca="false">LEN(F4799)</f>
        <v>629</v>
      </c>
      <c r="H4799" s="0" t="s">
        <v>15737</v>
      </c>
      <c r="I4799" s="0" t="n">
        <v>147</v>
      </c>
      <c r="J4799" s="0" t="s">
        <v>29771</v>
      </c>
      <c r="K4799" s="0" t="s">
        <v>220</v>
      </c>
      <c r="L4799" s="0" t="s">
        <v>26</v>
      </c>
      <c r="M4799" s="0" t="s">
        <v>1234</v>
      </c>
      <c r="N4799" s="1" t="s">
        <v>1235</v>
      </c>
      <c r="O4799" s="0" t="n">
        <v>25</v>
      </c>
      <c r="P4799" s="0" t="n">
        <v>44</v>
      </c>
      <c r="Q4799" s="0" t="n">
        <v>95</v>
      </c>
      <c r="R4799" s="0" t="n">
        <v>8</v>
      </c>
      <c r="S4799" s="0" t="s">
        <v>39</v>
      </c>
    </row>
    <row r="4800" customFormat="false" ht="15" hidden="false" customHeight="false" outlineLevel="0" collapsed="false">
      <c r="A4800" s="0" t="s">
        <v>29772</v>
      </c>
      <c r="B4800" s="0" t="s">
        <v>29772</v>
      </c>
      <c r="C4800" s="0" t="s">
        <v>29773</v>
      </c>
      <c r="D4800" s="0" t="s">
        <v>43</v>
      </c>
      <c r="E4800" s="0" t="s">
        <v>29774</v>
      </c>
      <c r="F4800" s="0" t="s">
        <v>29775</v>
      </c>
      <c r="G4800" s="0" t="n">
        <f aca="false">LEN(F4800)</f>
        <v>640</v>
      </c>
      <c r="H4800" s="0" t="s">
        <v>2249</v>
      </c>
      <c r="I4800" s="0" t="n">
        <v>154</v>
      </c>
      <c r="J4800" s="0" t="s">
        <v>29776</v>
      </c>
      <c r="K4800" s="0" t="s">
        <v>220</v>
      </c>
      <c r="L4800" s="0" t="s">
        <v>26</v>
      </c>
      <c r="M4800" s="0" t="s">
        <v>221</v>
      </c>
      <c r="N4800" s="1" t="s">
        <v>258</v>
      </c>
      <c r="O4800" s="0" t="n">
        <v>30</v>
      </c>
      <c r="P4800" s="0" t="n">
        <v>26</v>
      </c>
      <c r="Q4800" s="0" t="n">
        <v>24</v>
      </c>
      <c r="R4800" s="0" t="n">
        <v>9</v>
      </c>
      <c r="S4800" s="0" t="s">
        <v>39</v>
      </c>
    </row>
    <row r="4801" customFormat="false" ht="15" hidden="false" customHeight="false" outlineLevel="0" collapsed="false">
      <c r="A4801" s="0" t="s">
        <v>29777</v>
      </c>
      <c r="B4801" s="0" t="s">
        <v>29778</v>
      </c>
      <c r="C4801" s="0" t="s">
        <v>29581</v>
      </c>
      <c r="D4801" s="0" t="s">
        <v>43</v>
      </c>
      <c r="E4801" s="0" t="s">
        <v>29777</v>
      </c>
      <c r="F4801" s="0" t="s">
        <v>15761</v>
      </c>
      <c r="G4801" s="0" t="n">
        <f aca="false">LEN(F4801)</f>
        <v>637</v>
      </c>
      <c r="H4801" s="0" t="s">
        <v>15762</v>
      </c>
      <c r="I4801" s="0" t="n">
        <v>154</v>
      </c>
      <c r="J4801" s="0" t="s">
        <v>15763</v>
      </c>
      <c r="K4801" s="0" t="s">
        <v>220</v>
      </c>
      <c r="L4801" s="0" t="s">
        <v>26</v>
      </c>
      <c r="M4801" s="0" t="s">
        <v>221</v>
      </c>
      <c r="N4801" s="1" t="s">
        <v>1194</v>
      </c>
      <c r="O4801" s="0" t="n">
        <v>29</v>
      </c>
      <c r="P4801" s="0" t="n">
        <v>26</v>
      </c>
      <c r="Q4801" s="0" t="n">
        <v>24</v>
      </c>
      <c r="R4801" s="0" t="n">
        <v>9</v>
      </c>
      <c r="S4801" s="0" t="s">
        <v>39</v>
      </c>
    </row>
    <row r="4802" customFormat="false" ht="15" hidden="false" customHeight="false" outlineLevel="0" collapsed="false">
      <c r="A4802" s="0" t="s">
        <v>29779</v>
      </c>
      <c r="B4802" s="0" t="s">
        <v>29779</v>
      </c>
      <c r="C4802" s="0" t="s">
        <v>29756</v>
      </c>
      <c r="D4802" s="0" t="s">
        <v>43</v>
      </c>
      <c r="E4802" s="0" t="s">
        <v>29780</v>
      </c>
      <c r="F4802" s="0" t="s">
        <v>29781</v>
      </c>
      <c r="G4802" s="0" t="n">
        <f aca="false">LEN(F4802)</f>
        <v>640</v>
      </c>
      <c r="H4802" s="0" t="s">
        <v>2249</v>
      </c>
      <c r="I4802" s="0" t="n">
        <v>154</v>
      </c>
      <c r="J4802" s="0" t="s">
        <v>29782</v>
      </c>
      <c r="K4802" s="0" t="s">
        <v>220</v>
      </c>
      <c r="L4802" s="0" t="s">
        <v>26</v>
      </c>
      <c r="M4802" s="0" t="s">
        <v>221</v>
      </c>
      <c r="N4802" s="1" t="s">
        <v>258</v>
      </c>
      <c r="O4802" s="0" t="n">
        <v>30</v>
      </c>
      <c r="P4802" s="0" t="n">
        <v>26</v>
      </c>
      <c r="Q4802" s="0" t="n">
        <v>24</v>
      </c>
      <c r="R4802" s="0" t="n">
        <v>9</v>
      </c>
      <c r="S4802" s="0" t="s">
        <v>39</v>
      </c>
    </row>
    <row r="4803" customFormat="false" ht="15" hidden="false" customHeight="false" outlineLevel="0" collapsed="false">
      <c r="A4803" s="0" t="s">
        <v>29783</v>
      </c>
      <c r="B4803" s="0" t="s">
        <v>29783</v>
      </c>
      <c r="C4803" s="0" t="s">
        <v>29784</v>
      </c>
      <c r="D4803" s="0" t="s">
        <v>43</v>
      </c>
      <c r="E4803" s="0" t="s">
        <v>29785</v>
      </c>
      <c r="F4803" s="0" t="s">
        <v>29786</v>
      </c>
      <c r="G4803" s="0" t="n">
        <f aca="false">LEN(F4803)</f>
        <v>640</v>
      </c>
      <c r="H4803" s="0" t="s">
        <v>16001</v>
      </c>
      <c r="I4803" s="0" t="n">
        <v>154</v>
      </c>
      <c r="J4803" s="0" t="s">
        <v>29787</v>
      </c>
      <c r="K4803" s="0" t="s">
        <v>220</v>
      </c>
      <c r="L4803" s="0" t="s">
        <v>26</v>
      </c>
      <c r="M4803" s="0" t="s">
        <v>221</v>
      </c>
      <c r="N4803" s="1" t="s">
        <v>258</v>
      </c>
      <c r="O4803" s="0" t="n">
        <v>30</v>
      </c>
      <c r="P4803" s="0" t="n">
        <v>26</v>
      </c>
      <c r="Q4803" s="0" t="n">
        <v>24</v>
      </c>
      <c r="R4803" s="0" t="n">
        <v>9</v>
      </c>
      <c r="S4803" s="0" t="s">
        <v>39</v>
      </c>
    </row>
    <row r="4804" customFormat="false" ht="15" hidden="false" customHeight="false" outlineLevel="0" collapsed="false">
      <c r="A4804" s="0" t="s">
        <v>29788</v>
      </c>
      <c r="B4804" s="0" t="s">
        <v>29788</v>
      </c>
      <c r="C4804" s="0" t="s">
        <v>18791</v>
      </c>
      <c r="D4804" s="0" t="s">
        <v>43</v>
      </c>
      <c r="E4804" s="0" t="s">
        <v>29789</v>
      </c>
      <c r="F4804" s="0" t="s">
        <v>15767</v>
      </c>
      <c r="G4804" s="0" t="n">
        <f aca="false">LEN(F4804)</f>
        <v>640</v>
      </c>
      <c r="H4804" s="0" t="s">
        <v>218</v>
      </c>
      <c r="I4804" s="0" t="n">
        <v>154</v>
      </c>
      <c r="J4804" s="0" t="s">
        <v>29790</v>
      </c>
      <c r="K4804" s="0" t="s">
        <v>220</v>
      </c>
      <c r="L4804" s="0" t="s">
        <v>26</v>
      </c>
      <c r="M4804" s="0" t="s">
        <v>221</v>
      </c>
      <c r="N4804" s="1" t="s">
        <v>222</v>
      </c>
      <c r="O4804" s="0" t="n">
        <v>30</v>
      </c>
      <c r="P4804" s="0" t="n">
        <v>26</v>
      </c>
      <c r="Q4804" s="0" t="n">
        <v>24</v>
      </c>
      <c r="R4804" s="0" t="n">
        <v>9</v>
      </c>
      <c r="S4804" s="0" t="s">
        <v>39</v>
      </c>
    </row>
    <row r="4805" customFormat="false" ht="15" hidden="false" customHeight="false" outlineLevel="0" collapsed="false">
      <c r="A4805" s="0" t="s">
        <v>29791</v>
      </c>
      <c r="B4805" s="0" t="s">
        <v>29791</v>
      </c>
      <c r="C4805" s="0" t="s">
        <v>29792</v>
      </c>
      <c r="D4805" s="0" t="s">
        <v>43</v>
      </c>
      <c r="E4805" s="0" t="s">
        <v>29793</v>
      </c>
      <c r="F4805" s="0" t="s">
        <v>29794</v>
      </c>
      <c r="G4805" s="0" t="n">
        <f aca="false">LEN(F4805)</f>
        <v>640</v>
      </c>
      <c r="H4805" s="0" t="s">
        <v>29795</v>
      </c>
      <c r="I4805" s="0" t="n">
        <v>154</v>
      </c>
      <c r="J4805" s="0" t="s">
        <v>29796</v>
      </c>
      <c r="K4805" s="0" t="s">
        <v>220</v>
      </c>
      <c r="L4805" s="0" t="s">
        <v>26</v>
      </c>
      <c r="M4805" s="0" t="s">
        <v>221</v>
      </c>
      <c r="N4805" s="1" t="s">
        <v>258</v>
      </c>
      <c r="O4805" s="0" t="n">
        <v>30</v>
      </c>
      <c r="P4805" s="0" t="n">
        <v>26</v>
      </c>
      <c r="Q4805" s="0" t="n">
        <v>24</v>
      </c>
      <c r="R4805" s="0" t="n">
        <v>9</v>
      </c>
      <c r="S4805" s="0" t="s">
        <v>39</v>
      </c>
    </row>
    <row r="4806" customFormat="false" ht="15" hidden="false" customHeight="false" outlineLevel="0" collapsed="false">
      <c r="A4806" s="0" t="s">
        <v>29797</v>
      </c>
      <c r="B4806" s="0" t="s">
        <v>29797</v>
      </c>
      <c r="C4806" s="0" t="s">
        <v>29798</v>
      </c>
      <c r="D4806" s="0" t="s">
        <v>43</v>
      </c>
      <c r="E4806" s="0" t="s">
        <v>29799</v>
      </c>
      <c r="F4806" s="0" t="s">
        <v>29800</v>
      </c>
      <c r="G4806" s="0" t="n">
        <f aca="false">LEN(F4806)</f>
        <v>638</v>
      </c>
      <c r="H4806" s="0" t="s">
        <v>29801</v>
      </c>
      <c r="I4806" s="0" t="n">
        <v>153</v>
      </c>
      <c r="J4806" s="0" t="s">
        <v>29802</v>
      </c>
      <c r="K4806" s="0" t="s">
        <v>220</v>
      </c>
      <c r="L4806" s="0" t="s">
        <v>26</v>
      </c>
      <c r="M4806" s="0" t="s">
        <v>1454</v>
      </c>
      <c r="N4806" s="1" t="s">
        <v>1455</v>
      </c>
      <c r="O4806" s="0" t="n">
        <v>29</v>
      </c>
      <c r="P4806" s="0" t="n">
        <v>26</v>
      </c>
      <c r="Q4806" s="0" t="n">
        <v>24</v>
      </c>
      <c r="R4806" s="0" t="n">
        <v>9</v>
      </c>
      <c r="S4806" s="0" t="s">
        <v>39</v>
      </c>
    </row>
    <row r="4807" customFormat="false" ht="15" hidden="false" customHeight="false" outlineLevel="0" collapsed="false">
      <c r="A4807" s="0" t="s">
        <v>29803</v>
      </c>
      <c r="B4807" s="0" t="s">
        <v>29804</v>
      </c>
      <c r="C4807" s="0" t="s">
        <v>19872</v>
      </c>
      <c r="D4807" s="0" t="s">
        <v>43</v>
      </c>
      <c r="E4807" s="0" t="s">
        <v>29803</v>
      </c>
      <c r="F4807" s="0" t="s">
        <v>29805</v>
      </c>
      <c r="G4807" s="0" t="n">
        <f aca="false">LEN(F4807)</f>
        <v>608</v>
      </c>
      <c r="H4807" s="0" t="s">
        <v>218</v>
      </c>
      <c r="I4807" s="0" t="n">
        <v>154</v>
      </c>
      <c r="J4807" s="0" t="s">
        <v>29806</v>
      </c>
      <c r="K4807" s="0" t="s">
        <v>220</v>
      </c>
      <c r="L4807" s="0" t="s">
        <v>26</v>
      </c>
      <c r="M4807" s="0" t="s">
        <v>221</v>
      </c>
      <c r="N4807" s="1" t="s">
        <v>222</v>
      </c>
      <c r="O4807" s="0" t="n">
        <v>30</v>
      </c>
      <c r="P4807" s="0" t="n">
        <v>26</v>
      </c>
      <c r="Q4807" s="0" t="n">
        <v>24</v>
      </c>
      <c r="R4807" s="0" t="n">
        <v>9</v>
      </c>
      <c r="S4807" s="0" t="s">
        <v>39</v>
      </c>
    </row>
    <row r="4808" customFormat="false" ht="15" hidden="false" customHeight="false" outlineLevel="0" collapsed="false">
      <c r="A4808" s="0" t="s">
        <v>29807</v>
      </c>
      <c r="B4808" s="0" t="s">
        <v>29808</v>
      </c>
      <c r="C4808" s="0" t="s">
        <v>29809</v>
      </c>
      <c r="D4808" s="0" t="s">
        <v>43</v>
      </c>
      <c r="E4808" s="0" t="s">
        <v>29807</v>
      </c>
      <c r="F4808" s="0" t="s">
        <v>29810</v>
      </c>
      <c r="G4808" s="0" t="n">
        <f aca="false">LEN(F4808)</f>
        <v>638</v>
      </c>
      <c r="H4808" s="0" t="s">
        <v>29811</v>
      </c>
      <c r="I4808" s="0" t="n">
        <v>153</v>
      </c>
      <c r="J4808" s="0" t="s">
        <v>29812</v>
      </c>
      <c r="K4808" s="0" t="s">
        <v>220</v>
      </c>
      <c r="L4808" s="0" t="s">
        <v>26</v>
      </c>
      <c r="M4808" s="0" t="s">
        <v>1454</v>
      </c>
      <c r="N4808" s="1" t="s">
        <v>1455</v>
      </c>
      <c r="O4808" s="0" t="n">
        <v>29</v>
      </c>
      <c r="P4808" s="0" t="n">
        <v>26</v>
      </c>
      <c r="Q4808" s="0" t="n">
        <v>24</v>
      </c>
      <c r="R4808" s="0" t="n">
        <v>9</v>
      </c>
      <c r="S4808" s="0" t="s">
        <v>39</v>
      </c>
    </row>
    <row r="4809" customFormat="false" ht="15" hidden="false" customHeight="false" outlineLevel="0" collapsed="false">
      <c r="A4809" s="0" t="s">
        <v>29813</v>
      </c>
      <c r="B4809" s="0" t="s">
        <v>29808</v>
      </c>
      <c r="C4809" s="0" t="s">
        <v>29809</v>
      </c>
      <c r="D4809" s="0" t="s">
        <v>43</v>
      </c>
      <c r="E4809" s="0" t="s">
        <v>29813</v>
      </c>
      <c r="F4809" s="0" t="s">
        <v>29814</v>
      </c>
      <c r="G4809" s="0" t="n">
        <f aca="false">LEN(F4809)</f>
        <v>638</v>
      </c>
      <c r="H4809" s="0" t="s">
        <v>15801</v>
      </c>
      <c r="I4809" s="0" t="n">
        <v>153</v>
      </c>
      <c r="J4809" s="0" t="s">
        <v>29815</v>
      </c>
      <c r="K4809" s="0" t="s">
        <v>220</v>
      </c>
      <c r="L4809" s="0" t="s">
        <v>26</v>
      </c>
      <c r="M4809" s="0" t="s">
        <v>1454</v>
      </c>
      <c r="N4809" s="1" t="s">
        <v>29816</v>
      </c>
      <c r="O4809" s="0" t="n">
        <v>27</v>
      </c>
      <c r="P4809" s="0" t="n">
        <v>26</v>
      </c>
      <c r="Q4809" s="0" t="n">
        <v>50</v>
      </c>
      <c r="R4809" s="0" t="n">
        <v>9</v>
      </c>
      <c r="S4809" s="0" t="s">
        <v>39</v>
      </c>
    </row>
    <row r="4810" customFormat="false" ht="15" hidden="false" customHeight="false" outlineLevel="0" collapsed="false">
      <c r="A4810" s="0" t="s">
        <v>29817</v>
      </c>
      <c r="B4810" s="0" t="s">
        <v>29747</v>
      </c>
      <c r="C4810" s="0" t="s">
        <v>29818</v>
      </c>
      <c r="D4810" s="0" t="s">
        <v>43</v>
      </c>
      <c r="E4810" s="0" t="s">
        <v>29817</v>
      </c>
      <c r="F4810" s="0" t="s">
        <v>29819</v>
      </c>
      <c r="G4810" s="0" t="n">
        <f aca="false">LEN(F4810)</f>
        <v>637</v>
      </c>
      <c r="H4810" s="0" t="s">
        <v>1191</v>
      </c>
      <c r="I4810" s="0" t="n">
        <v>154</v>
      </c>
      <c r="J4810" s="0" t="s">
        <v>29820</v>
      </c>
      <c r="K4810" s="0" t="s">
        <v>220</v>
      </c>
      <c r="L4810" s="0" t="s">
        <v>26</v>
      </c>
      <c r="M4810" s="0" t="s">
        <v>1193</v>
      </c>
      <c r="N4810" s="1" t="s">
        <v>1194</v>
      </c>
      <c r="O4810" s="0" t="n">
        <v>29</v>
      </c>
      <c r="P4810" s="0" t="n">
        <v>26</v>
      </c>
      <c r="Q4810" s="0" t="n">
        <v>24</v>
      </c>
      <c r="R4810" s="0" t="n">
        <v>9</v>
      </c>
      <c r="S4810" s="0" t="s">
        <v>39</v>
      </c>
    </row>
    <row r="4811" customFormat="false" ht="15" hidden="false" customHeight="false" outlineLevel="0" collapsed="false">
      <c r="A4811" s="0" t="s">
        <v>29817</v>
      </c>
      <c r="B4811" s="0" t="s">
        <v>29747</v>
      </c>
      <c r="C4811" s="0" t="s">
        <v>29818</v>
      </c>
      <c r="D4811" s="0" t="s">
        <v>43</v>
      </c>
      <c r="E4811" s="0" t="s">
        <v>29817</v>
      </c>
      <c r="F4811" s="0" t="s">
        <v>29819</v>
      </c>
      <c r="G4811" s="0" t="n">
        <f aca="false">LEN(F4811)</f>
        <v>637</v>
      </c>
      <c r="H4811" s="0" t="s">
        <v>1191</v>
      </c>
      <c r="I4811" s="0" t="n">
        <v>154</v>
      </c>
      <c r="J4811" s="0" t="s">
        <v>29820</v>
      </c>
      <c r="K4811" s="0" t="s">
        <v>220</v>
      </c>
      <c r="L4811" s="0" t="s">
        <v>26</v>
      </c>
      <c r="M4811" s="0" t="s">
        <v>29748</v>
      </c>
      <c r="N4811" s="1" t="s">
        <v>29749</v>
      </c>
      <c r="O4811" s="0" t="n">
        <v>12</v>
      </c>
      <c r="P4811" s="0" t="n">
        <v>23</v>
      </c>
      <c r="Q4811" s="0" t="n">
        <v>30</v>
      </c>
      <c r="R4811" s="0" t="n">
        <v>9</v>
      </c>
      <c r="S4811" s="0" t="s">
        <v>29</v>
      </c>
    </row>
    <row r="4812" customFormat="false" ht="15" hidden="false" customHeight="false" outlineLevel="0" collapsed="false">
      <c r="A4812" s="0" t="s">
        <v>29821</v>
      </c>
      <c r="B4812" s="0" t="s">
        <v>19639</v>
      </c>
      <c r="C4812" s="0" t="s">
        <v>29822</v>
      </c>
      <c r="D4812" s="0" t="s">
        <v>43</v>
      </c>
      <c r="E4812" s="0" t="s">
        <v>29821</v>
      </c>
      <c r="F4812" s="0" t="s">
        <v>15783</v>
      </c>
      <c r="G4812" s="0" t="n">
        <f aca="false">LEN(F4812)</f>
        <v>640</v>
      </c>
      <c r="H4812" s="0" t="s">
        <v>15784</v>
      </c>
      <c r="I4812" s="0" t="n">
        <v>154</v>
      </c>
      <c r="J4812" s="0" t="s">
        <v>15785</v>
      </c>
      <c r="K4812" s="0" t="s">
        <v>220</v>
      </c>
      <c r="L4812" s="0" t="s">
        <v>26</v>
      </c>
      <c r="M4812" s="0" t="s">
        <v>221</v>
      </c>
      <c r="N4812" s="1" t="s">
        <v>222</v>
      </c>
      <c r="O4812" s="0" t="n">
        <v>30</v>
      </c>
      <c r="P4812" s="0" t="n">
        <v>26</v>
      </c>
      <c r="Q4812" s="0" t="n">
        <v>24</v>
      </c>
      <c r="R4812" s="0" t="n">
        <v>9</v>
      </c>
      <c r="S4812" s="0" t="s">
        <v>39</v>
      </c>
    </row>
    <row r="4813" customFormat="false" ht="15" hidden="false" customHeight="false" outlineLevel="0" collapsed="false">
      <c r="A4813" s="0" t="s">
        <v>29823</v>
      </c>
      <c r="B4813" s="0" t="s">
        <v>19639</v>
      </c>
      <c r="C4813" s="0" t="s">
        <v>18791</v>
      </c>
      <c r="D4813" s="0" t="s">
        <v>43</v>
      </c>
      <c r="E4813" s="0" t="s">
        <v>29823</v>
      </c>
      <c r="F4813" s="0" t="s">
        <v>29824</v>
      </c>
      <c r="G4813" s="0" t="n">
        <f aca="false">LEN(F4813)</f>
        <v>640</v>
      </c>
      <c r="H4813" s="0" t="s">
        <v>218</v>
      </c>
      <c r="I4813" s="0" t="n">
        <v>154</v>
      </c>
      <c r="J4813" s="0" t="s">
        <v>29825</v>
      </c>
      <c r="K4813" s="0" t="s">
        <v>220</v>
      </c>
      <c r="L4813" s="0" t="s">
        <v>26</v>
      </c>
      <c r="M4813" s="0" t="s">
        <v>221</v>
      </c>
      <c r="N4813" s="1" t="s">
        <v>222</v>
      </c>
      <c r="O4813" s="0" t="n">
        <v>30</v>
      </c>
      <c r="P4813" s="0" t="n">
        <v>26</v>
      </c>
      <c r="Q4813" s="0" t="n">
        <v>24</v>
      </c>
      <c r="R4813" s="0" t="n">
        <v>9</v>
      </c>
      <c r="S4813" s="0" t="s">
        <v>39</v>
      </c>
    </row>
    <row r="4814" customFormat="false" ht="15" hidden="false" customHeight="false" outlineLevel="0" collapsed="false">
      <c r="A4814" s="0" t="s">
        <v>29826</v>
      </c>
      <c r="B4814" s="0" t="s">
        <v>29808</v>
      </c>
      <c r="C4814" s="0" t="s">
        <v>29809</v>
      </c>
      <c r="D4814" s="0" t="s">
        <v>43</v>
      </c>
      <c r="E4814" s="0" t="s">
        <v>29826</v>
      </c>
      <c r="F4814" s="0" t="s">
        <v>29827</v>
      </c>
      <c r="G4814" s="0" t="n">
        <f aca="false">LEN(F4814)</f>
        <v>638</v>
      </c>
      <c r="H4814" s="0" t="s">
        <v>29828</v>
      </c>
      <c r="I4814" s="0" t="n">
        <v>153</v>
      </c>
      <c r="J4814" s="0" t="s">
        <v>29829</v>
      </c>
      <c r="K4814" s="0" t="s">
        <v>220</v>
      </c>
      <c r="L4814" s="0" t="s">
        <v>26</v>
      </c>
      <c r="M4814" s="0" t="s">
        <v>1454</v>
      </c>
      <c r="N4814" s="1" t="s">
        <v>1455</v>
      </c>
      <c r="O4814" s="0" t="n">
        <v>29</v>
      </c>
      <c r="P4814" s="0" t="n">
        <v>26</v>
      </c>
      <c r="Q4814" s="0" t="n">
        <v>24</v>
      </c>
      <c r="R4814" s="0" t="n">
        <v>9</v>
      </c>
      <c r="S4814" s="0" t="s">
        <v>39</v>
      </c>
    </row>
    <row r="4815" customFormat="false" ht="15" hidden="false" customHeight="false" outlineLevel="0" collapsed="false">
      <c r="A4815" s="0" t="s">
        <v>29830</v>
      </c>
      <c r="B4815" s="0" t="s">
        <v>29830</v>
      </c>
      <c r="C4815" s="0" t="s">
        <v>29831</v>
      </c>
      <c r="D4815" s="0" t="s">
        <v>43</v>
      </c>
      <c r="E4815" s="0" t="s">
        <v>29832</v>
      </c>
      <c r="F4815" s="0" t="s">
        <v>29833</v>
      </c>
      <c r="G4815" s="0" t="n">
        <f aca="false">LEN(F4815)</f>
        <v>639</v>
      </c>
      <c r="H4815" s="0" t="s">
        <v>29834</v>
      </c>
      <c r="I4815" s="0" t="n">
        <v>154</v>
      </c>
      <c r="J4815" s="0" t="s">
        <v>29835</v>
      </c>
      <c r="K4815" s="0" t="s">
        <v>220</v>
      </c>
      <c r="L4815" s="0" t="s">
        <v>26</v>
      </c>
      <c r="M4815" s="0" t="s">
        <v>221</v>
      </c>
      <c r="N4815" s="1" t="s">
        <v>15935</v>
      </c>
      <c r="O4815" s="0" t="n">
        <v>29</v>
      </c>
      <c r="P4815" s="0" t="n">
        <v>26</v>
      </c>
      <c r="Q4815" s="0" t="n">
        <v>24</v>
      </c>
      <c r="R4815" s="0" t="n">
        <v>9</v>
      </c>
      <c r="S4815" s="0" t="s">
        <v>39</v>
      </c>
    </row>
    <row r="4816" customFormat="false" ht="15" hidden="false" customHeight="false" outlineLevel="0" collapsed="false">
      <c r="A4816" s="0" t="s">
        <v>29836</v>
      </c>
      <c r="B4816" s="0" t="s">
        <v>29836</v>
      </c>
      <c r="C4816" s="0" t="s">
        <v>29837</v>
      </c>
      <c r="D4816" s="0" t="s">
        <v>43</v>
      </c>
      <c r="E4816" s="0" t="s">
        <v>29838</v>
      </c>
      <c r="F4816" s="0" t="s">
        <v>29839</v>
      </c>
      <c r="G4816" s="0" t="n">
        <f aca="false">LEN(F4816)</f>
        <v>648</v>
      </c>
      <c r="H4816" s="0" t="s">
        <v>29840</v>
      </c>
      <c r="I4816" s="0" t="n">
        <v>145</v>
      </c>
      <c r="J4816" s="0" t="s">
        <v>29841</v>
      </c>
      <c r="K4816" s="0" t="s">
        <v>194</v>
      </c>
      <c r="L4816" s="0" t="s">
        <v>123</v>
      </c>
      <c r="M4816" s="0" t="s">
        <v>29842</v>
      </c>
      <c r="N4816" s="1" t="s">
        <v>29843</v>
      </c>
      <c r="O4816" s="0" t="n">
        <v>21</v>
      </c>
      <c r="P4816" s="0" t="n">
        <v>19</v>
      </c>
      <c r="Q4816" s="0" t="n">
        <v>25</v>
      </c>
      <c r="R4816" s="0" t="n">
        <v>10</v>
      </c>
      <c r="S4816" s="0" t="s">
        <v>39</v>
      </c>
    </row>
    <row r="4817" customFormat="false" ht="15" hidden="false" customHeight="false" outlineLevel="0" collapsed="false">
      <c r="A4817" s="0" t="s">
        <v>29844</v>
      </c>
      <c r="B4817" s="0" t="s">
        <v>29844</v>
      </c>
      <c r="C4817" s="0" t="s">
        <v>29845</v>
      </c>
      <c r="D4817" s="0" t="s">
        <v>43</v>
      </c>
      <c r="E4817" s="0" t="s">
        <v>29846</v>
      </c>
      <c r="F4817" s="0" t="s">
        <v>29847</v>
      </c>
      <c r="G4817" s="0" t="n">
        <f aca="false">LEN(F4817)</f>
        <v>642</v>
      </c>
      <c r="H4817" s="0" t="s">
        <v>29848</v>
      </c>
      <c r="I4817" s="0" t="n">
        <v>139</v>
      </c>
      <c r="J4817" s="0" t="s">
        <v>29849</v>
      </c>
      <c r="K4817" s="0" t="s">
        <v>194</v>
      </c>
      <c r="L4817" s="0" t="s">
        <v>123</v>
      </c>
      <c r="M4817" s="0" t="s">
        <v>29850</v>
      </c>
      <c r="N4817" s="1" t="s">
        <v>29851</v>
      </c>
      <c r="O4817" s="0" t="n">
        <v>25</v>
      </c>
      <c r="P4817" s="0" t="n">
        <v>20</v>
      </c>
      <c r="Q4817" s="0" t="n">
        <v>31</v>
      </c>
      <c r="R4817" s="0" t="n">
        <v>9</v>
      </c>
      <c r="S4817" s="0" t="s">
        <v>39</v>
      </c>
    </row>
    <row r="4818" customFormat="false" ht="15" hidden="false" customHeight="false" outlineLevel="0" collapsed="false">
      <c r="A4818" s="0" t="s">
        <v>29852</v>
      </c>
      <c r="B4818" s="0" t="s">
        <v>29852</v>
      </c>
      <c r="C4818" s="0" t="s">
        <v>29853</v>
      </c>
      <c r="D4818" s="0" t="s">
        <v>43</v>
      </c>
      <c r="E4818" s="0" t="s">
        <v>29854</v>
      </c>
      <c r="F4818" s="0" t="s">
        <v>29855</v>
      </c>
      <c r="G4818" s="0" t="n">
        <f aca="false">LEN(F4818)</f>
        <v>645</v>
      </c>
      <c r="H4818" s="0" t="s">
        <v>29856</v>
      </c>
      <c r="I4818" s="0" t="n">
        <v>142</v>
      </c>
      <c r="J4818" s="0" t="s">
        <v>29857</v>
      </c>
      <c r="K4818" s="0" t="s">
        <v>194</v>
      </c>
      <c r="L4818" s="0" t="s">
        <v>123</v>
      </c>
      <c r="M4818" s="0" t="s">
        <v>22840</v>
      </c>
      <c r="N4818" s="1" t="s">
        <v>29858</v>
      </c>
      <c r="O4818" s="0" t="n">
        <v>25</v>
      </c>
      <c r="P4818" s="0" t="n">
        <v>20</v>
      </c>
      <c r="Q4818" s="0" t="n">
        <v>23</v>
      </c>
      <c r="R4818" s="0" t="n">
        <v>9</v>
      </c>
      <c r="S4818" s="0" t="s">
        <v>39</v>
      </c>
    </row>
    <row r="4819" customFormat="false" ht="15" hidden="false" customHeight="false" outlineLevel="0" collapsed="false">
      <c r="A4819" s="0" t="s">
        <v>29859</v>
      </c>
      <c r="B4819" s="0" t="s">
        <v>29859</v>
      </c>
      <c r="C4819" s="0" t="s">
        <v>29860</v>
      </c>
      <c r="D4819" s="0" t="s">
        <v>43</v>
      </c>
      <c r="E4819" s="0" t="s">
        <v>29861</v>
      </c>
      <c r="F4819" s="0" t="s">
        <v>29862</v>
      </c>
      <c r="G4819" s="0" t="n">
        <f aca="false">LEN(F4819)</f>
        <v>634</v>
      </c>
      <c r="H4819" s="0" t="s">
        <v>29863</v>
      </c>
      <c r="I4819" s="0" t="n">
        <v>138</v>
      </c>
      <c r="J4819" s="0" t="s">
        <v>29864</v>
      </c>
      <c r="K4819" s="0" t="s">
        <v>496</v>
      </c>
      <c r="L4819" s="0" t="s">
        <v>26</v>
      </c>
      <c r="M4819" s="0" t="s">
        <v>29865</v>
      </c>
      <c r="N4819" s="1" t="s">
        <v>29866</v>
      </c>
      <c r="O4819" s="0" t="n">
        <v>21</v>
      </c>
      <c r="P4819" s="0" t="n">
        <v>23</v>
      </c>
      <c r="Q4819" s="0" t="n">
        <v>22</v>
      </c>
      <c r="R4819" s="0" t="n">
        <v>8</v>
      </c>
      <c r="S4819" s="0" t="s">
        <v>39</v>
      </c>
    </row>
    <row r="4820" customFormat="false" ht="15" hidden="false" customHeight="false" outlineLevel="0" collapsed="false">
      <c r="A4820" s="0" t="s">
        <v>29867</v>
      </c>
      <c r="B4820" s="0" t="s">
        <v>29867</v>
      </c>
      <c r="C4820" s="0" t="s">
        <v>29868</v>
      </c>
      <c r="D4820" s="0" t="s">
        <v>43</v>
      </c>
      <c r="E4820" s="0" t="s">
        <v>29869</v>
      </c>
      <c r="F4820" s="0" t="s">
        <v>29870</v>
      </c>
      <c r="G4820" s="0" t="n">
        <f aca="false">LEN(F4820)</f>
        <v>640</v>
      </c>
      <c r="H4820" s="0" t="s">
        <v>29871</v>
      </c>
      <c r="I4820" s="0" t="n">
        <v>137</v>
      </c>
      <c r="J4820" s="0" t="s">
        <v>29872</v>
      </c>
      <c r="K4820" s="0" t="s">
        <v>16814</v>
      </c>
      <c r="L4820" s="0" t="s">
        <v>123</v>
      </c>
      <c r="M4820" s="0" t="s">
        <v>29873</v>
      </c>
      <c r="N4820" s="1" t="s">
        <v>29874</v>
      </c>
      <c r="O4820" s="0" t="n">
        <v>21</v>
      </c>
      <c r="P4820" s="0" t="n">
        <v>19</v>
      </c>
      <c r="Q4820" s="0" t="n">
        <v>25</v>
      </c>
      <c r="R4820" s="0" t="n">
        <v>10</v>
      </c>
      <c r="S4820" s="0" t="s">
        <v>39</v>
      </c>
    </row>
    <row r="4821" customFormat="false" ht="15" hidden="false" customHeight="false" outlineLevel="0" collapsed="false">
      <c r="A4821" s="0" t="s">
        <v>29875</v>
      </c>
      <c r="B4821" s="0" t="s">
        <v>29875</v>
      </c>
      <c r="C4821" s="0" t="s">
        <v>29876</v>
      </c>
      <c r="D4821" s="0" t="s">
        <v>43</v>
      </c>
      <c r="E4821" s="0" t="s">
        <v>29877</v>
      </c>
      <c r="F4821" s="0" t="s">
        <v>29878</v>
      </c>
      <c r="G4821" s="0" t="n">
        <f aca="false">LEN(F4821)</f>
        <v>622</v>
      </c>
      <c r="H4821" s="0" t="s">
        <v>29879</v>
      </c>
      <c r="I4821" s="0" t="n">
        <v>149</v>
      </c>
      <c r="J4821" s="0" t="s">
        <v>29880</v>
      </c>
      <c r="K4821" s="0" t="s">
        <v>29881</v>
      </c>
      <c r="L4821" s="0" t="s">
        <v>26</v>
      </c>
      <c r="M4821" s="0" t="s">
        <v>29882</v>
      </c>
      <c r="N4821" s="1" t="s">
        <v>29883</v>
      </c>
      <c r="O4821" s="0" t="n">
        <v>29</v>
      </c>
      <c r="P4821" s="0" t="n">
        <v>22</v>
      </c>
      <c r="Q4821" s="0" t="n">
        <v>24</v>
      </c>
      <c r="R4821" s="0" t="n">
        <v>9</v>
      </c>
      <c r="S4821" s="0" t="s">
        <v>39</v>
      </c>
    </row>
    <row r="4822" customFormat="false" ht="15" hidden="false" customHeight="false" outlineLevel="0" collapsed="false">
      <c r="A4822" s="0" t="s">
        <v>29884</v>
      </c>
      <c r="B4822" s="0" t="s">
        <v>29884</v>
      </c>
      <c r="C4822" s="0" t="s">
        <v>29885</v>
      </c>
      <c r="D4822" s="0" t="s">
        <v>43</v>
      </c>
      <c r="E4822" s="0" t="s">
        <v>29886</v>
      </c>
      <c r="F4822" s="0" t="s">
        <v>29887</v>
      </c>
      <c r="G4822" s="0" t="n">
        <f aca="false">LEN(F4822)</f>
        <v>646</v>
      </c>
      <c r="H4822" s="0" t="s">
        <v>29888</v>
      </c>
      <c r="I4822" s="0" t="n">
        <v>143</v>
      </c>
      <c r="J4822" s="0" t="s">
        <v>21632</v>
      </c>
      <c r="K4822" s="0" t="s">
        <v>9575</v>
      </c>
      <c r="L4822" s="0" t="s">
        <v>123</v>
      </c>
      <c r="M4822" s="0" t="s">
        <v>16727</v>
      </c>
      <c r="N4822" s="1" t="s">
        <v>14893</v>
      </c>
      <c r="O4822" s="0" t="n">
        <v>25</v>
      </c>
      <c r="P4822" s="0" t="n">
        <v>19</v>
      </c>
      <c r="Q4822" s="0" t="n">
        <v>24</v>
      </c>
      <c r="R4822" s="0" t="n">
        <v>9</v>
      </c>
      <c r="S4822" s="0" t="s">
        <v>39</v>
      </c>
    </row>
    <row r="4823" customFormat="false" ht="15" hidden="false" customHeight="false" outlineLevel="0" collapsed="false">
      <c r="A4823" s="0" t="s">
        <v>29889</v>
      </c>
      <c r="B4823" s="0" t="s">
        <v>29889</v>
      </c>
      <c r="C4823" s="0" t="s">
        <v>29773</v>
      </c>
      <c r="D4823" s="0" t="s">
        <v>43</v>
      </c>
      <c r="E4823" s="0" t="s">
        <v>29890</v>
      </c>
      <c r="F4823" s="0" t="s">
        <v>16048</v>
      </c>
      <c r="G4823" s="0" t="n">
        <f aca="false">LEN(F4823)</f>
        <v>640</v>
      </c>
      <c r="H4823" s="0" t="s">
        <v>16026</v>
      </c>
      <c r="I4823" s="0" t="n">
        <v>154</v>
      </c>
      <c r="J4823" s="0" t="s">
        <v>29891</v>
      </c>
      <c r="K4823" s="0" t="s">
        <v>220</v>
      </c>
      <c r="L4823" s="0" t="s">
        <v>26</v>
      </c>
      <c r="M4823" s="0" t="s">
        <v>221</v>
      </c>
      <c r="N4823" s="1" t="s">
        <v>258</v>
      </c>
      <c r="O4823" s="0" t="n">
        <v>30</v>
      </c>
      <c r="P4823" s="0" t="n">
        <v>26</v>
      </c>
      <c r="Q4823" s="0" t="n">
        <v>24</v>
      </c>
      <c r="R4823" s="0" t="n">
        <v>9</v>
      </c>
      <c r="S4823" s="0" t="s">
        <v>39</v>
      </c>
    </row>
    <row r="4824" customFormat="false" ht="15" hidden="false" customHeight="false" outlineLevel="0" collapsed="false">
      <c r="A4824" s="0" t="s">
        <v>29892</v>
      </c>
      <c r="B4824" s="0" t="s">
        <v>29892</v>
      </c>
      <c r="C4824" s="0" t="s">
        <v>29893</v>
      </c>
      <c r="D4824" s="0" t="s">
        <v>43</v>
      </c>
      <c r="E4824" s="0" t="s">
        <v>29894</v>
      </c>
      <c r="F4824" s="0" t="s">
        <v>29895</v>
      </c>
      <c r="G4824" s="0" t="n">
        <f aca="false">LEN(F4824)</f>
        <v>639</v>
      </c>
      <c r="H4824" s="0" t="s">
        <v>15829</v>
      </c>
      <c r="I4824" s="0" t="n">
        <v>154</v>
      </c>
      <c r="J4824" s="0" t="s">
        <v>29896</v>
      </c>
      <c r="K4824" s="0" t="s">
        <v>5817</v>
      </c>
      <c r="L4824" s="0" t="s">
        <v>5818</v>
      </c>
      <c r="M4824" s="0" t="s">
        <v>221</v>
      </c>
      <c r="N4824" s="1" t="s">
        <v>15830</v>
      </c>
      <c r="O4824" s="0" t="n">
        <v>29</v>
      </c>
      <c r="P4824" s="0" t="n">
        <v>26</v>
      </c>
      <c r="Q4824" s="0" t="n">
        <v>24</v>
      </c>
      <c r="R4824" s="0" t="n">
        <v>9</v>
      </c>
      <c r="S4824" s="0" t="s">
        <v>39</v>
      </c>
    </row>
    <row r="4825" customFormat="false" ht="15" hidden="false" customHeight="false" outlineLevel="0" collapsed="false">
      <c r="A4825" s="0" t="s">
        <v>29897</v>
      </c>
      <c r="B4825" s="0" t="s">
        <v>29897</v>
      </c>
      <c r="C4825" s="0" t="s">
        <v>29897</v>
      </c>
      <c r="D4825" s="0" t="s">
        <v>43</v>
      </c>
      <c r="E4825" s="0" t="s">
        <v>29898</v>
      </c>
      <c r="F4825" s="0" t="s">
        <v>29899</v>
      </c>
      <c r="G4825" s="0" t="n">
        <f aca="false">LEN(F4825)</f>
        <v>610</v>
      </c>
      <c r="H4825" s="0" t="s">
        <v>29900</v>
      </c>
      <c r="I4825" s="0" t="n">
        <v>152</v>
      </c>
      <c r="J4825" s="0" t="s">
        <v>14521</v>
      </c>
      <c r="K4825" s="0" t="s">
        <v>176</v>
      </c>
      <c r="L4825" s="0" t="s">
        <v>48</v>
      </c>
      <c r="M4825" s="0" t="s">
        <v>29901</v>
      </c>
      <c r="N4825" s="1" t="s">
        <v>29902</v>
      </c>
      <c r="O4825" s="0" t="n">
        <v>23</v>
      </c>
      <c r="P4825" s="0" t="n">
        <v>23</v>
      </c>
      <c r="Q4825" s="0" t="n">
        <v>18</v>
      </c>
      <c r="R4825" s="0" t="n">
        <v>9</v>
      </c>
      <c r="S4825" s="0" t="s">
        <v>39</v>
      </c>
    </row>
    <row r="4826" customFormat="false" ht="15" hidden="false" customHeight="false" outlineLevel="0" collapsed="false">
      <c r="A4826" s="0" t="s">
        <v>29903</v>
      </c>
      <c r="B4826" s="0" t="s">
        <v>29903</v>
      </c>
      <c r="C4826" s="0" t="s">
        <v>29904</v>
      </c>
      <c r="D4826" s="0" t="s">
        <v>43</v>
      </c>
      <c r="E4826" s="0" t="s">
        <v>29905</v>
      </c>
      <c r="F4826" s="0" t="s">
        <v>29906</v>
      </c>
      <c r="G4826" s="0" t="n">
        <f aca="false">LEN(F4826)</f>
        <v>188</v>
      </c>
      <c r="H4826" s="0" t="e">
        <f aca="false">#N/A</f>
        <v>#N/A</v>
      </c>
      <c r="I4826" s="0" t="e">
        <f aca="false">#N/A</f>
        <v>#N/A</v>
      </c>
      <c r="J4826" s="0" t="s">
        <v>14521</v>
      </c>
      <c r="K4826" s="0" t="s">
        <v>176</v>
      </c>
      <c r="L4826" s="0" t="s">
        <v>48</v>
      </c>
      <c r="M4826" s="0" t="s">
        <v>29907</v>
      </c>
      <c r="N4826" s="1" t="s">
        <v>29908</v>
      </c>
      <c r="O4826" s="0" t="n">
        <v>21</v>
      </c>
      <c r="P4826" s="0" t="n">
        <v>23</v>
      </c>
      <c r="Q4826" s="0" t="n">
        <v>24</v>
      </c>
      <c r="R4826" s="0" t="n">
        <v>9</v>
      </c>
      <c r="S4826" s="0" t="s">
        <v>39</v>
      </c>
    </row>
    <row r="4827" customFormat="false" ht="15" hidden="false" customHeight="false" outlineLevel="0" collapsed="false">
      <c r="A4827" s="0" t="s">
        <v>29909</v>
      </c>
      <c r="B4827" s="0" t="s">
        <v>29909</v>
      </c>
      <c r="C4827" s="0" t="e">
        <f aca="false">#N/A</f>
        <v>#N/A</v>
      </c>
      <c r="D4827" s="0" t="s">
        <v>20</v>
      </c>
      <c r="E4827" s="0" t="s">
        <v>29910</v>
      </c>
      <c r="F4827" s="0" t="s">
        <v>16819</v>
      </c>
      <c r="G4827" s="0" t="n">
        <f aca="false">LEN(F4827)</f>
        <v>569</v>
      </c>
      <c r="H4827" s="0" t="s">
        <v>16820</v>
      </c>
      <c r="I4827" s="0" t="n">
        <v>126</v>
      </c>
      <c r="J4827" s="0" t="s">
        <v>3257</v>
      </c>
      <c r="K4827" s="0" t="s">
        <v>555</v>
      </c>
      <c r="L4827" s="0" t="s">
        <v>26</v>
      </c>
      <c r="M4827" s="0" t="s">
        <v>24748</v>
      </c>
      <c r="N4827" s="1" t="s">
        <v>16822</v>
      </c>
      <c r="O4827" s="0" t="n">
        <v>23</v>
      </c>
      <c r="P4827" s="0" t="n">
        <v>24</v>
      </c>
      <c r="Q4827" s="0" t="n">
        <v>18</v>
      </c>
      <c r="R4827" s="0" t="n">
        <v>9</v>
      </c>
      <c r="S4827" s="0" t="s">
        <v>29</v>
      </c>
    </row>
    <row r="4828" customFormat="false" ht="15" hidden="false" customHeight="false" outlineLevel="0" collapsed="false">
      <c r="A4828" s="0" t="s">
        <v>29911</v>
      </c>
      <c r="B4828" s="0" t="s">
        <v>29911</v>
      </c>
      <c r="C4828" s="0" t="s">
        <v>29911</v>
      </c>
      <c r="D4828" s="0" t="s">
        <v>20</v>
      </c>
      <c r="E4828" s="0" t="s">
        <v>29912</v>
      </c>
      <c r="F4828" s="0" t="s">
        <v>15810</v>
      </c>
      <c r="G4828" s="0" t="n">
        <f aca="false">LEN(F4828)</f>
        <v>609</v>
      </c>
      <c r="H4828" s="0" t="s">
        <v>15811</v>
      </c>
      <c r="I4828" s="0" t="n">
        <v>133</v>
      </c>
      <c r="J4828" s="0" t="s">
        <v>15812</v>
      </c>
      <c r="K4828" s="0" t="s">
        <v>1874</v>
      </c>
      <c r="L4828" s="0" t="s">
        <v>26</v>
      </c>
      <c r="M4828" s="0" t="s">
        <v>10179</v>
      </c>
      <c r="N4828" s="1" t="s">
        <v>10180</v>
      </c>
      <c r="O4828" s="0" t="n">
        <v>21</v>
      </c>
      <c r="P4828" s="0" t="n">
        <v>20</v>
      </c>
      <c r="Q4828" s="0" t="n">
        <v>20</v>
      </c>
      <c r="R4828" s="0" t="n">
        <v>9</v>
      </c>
      <c r="S4828" s="0" t="s">
        <v>29</v>
      </c>
    </row>
    <row r="4829" customFormat="false" ht="15" hidden="false" customHeight="false" outlineLevel="0" collapsed="false">
      <c r="A4829" s="0" t="s">
        <v>29913</v>
      </c>
      <c r="B4829" s="0" t="s">
        <v>29914</v>
      </c>
      <c r="C4829" s="0" t="s">
        <v>29915</v>
      </c>
      <c r="D4829" s="0" t="s">
        <v>43</v>
      </c>
      <c r="E4829" s="0" t="s">
        <v>29913</v>
      </c>
      <c r="F4829" s="0" t="s">
        <v>29916</v>
      </c>
      <c r="G4829" s="0" t="n">
        <f aca="false">LEN(F4829)</f>
        <v>652</v>
      </c>
      <c r="H4829" s="0" t="s">
        <v>29917</v>
      </c>
      <c r="I4829" s="0" t="n">
        <v>145</v>
      </c>
      <c r="J4829" s="0" t="s">
        <v>29918</v>
      </c>
      <c r="K4829" s="0" t="s">
        <v>1047</v>
      </c>
      <c r="L4829" s="0" t="s">
        <v>123</v>
      </c>
      <c r="M4829" s="0" t="s">
        <v>29919</v>
      </c>
      <c r="N4829" s="1" t="s">
        <v>29920</v>
      </c>
      <c r="O4829" s="0" t="n">
        <v>13</v>
      </c>
      <c r="P4829" s="0" t="n">
        <v>19</v>
      </c>
      <c r="Q4829" s="0" t="n">
        <v>24</v>
      </c>
      <c r="R4829" s="0" t="n">
        <v>10</v>
      </c>
      <c r="S4829" s="0" t="s">
        <v>39</v>
      </c>
    </row>
    <row r="4830" customFormat="false" ht="15" hidden="false" customHeight="false" outlineLevel="0" collapsed="false">
      <c r="A4830" s="0" t="s">
        <v>29913</v>
      </c>
      <c r="B4830" s="0" t="s">
        <v>29914</v>
      </c>
      <c r="C4830" s="0" t="s">
        <v>29915</v>
      </c>
      <c r="D4830" s="0" t="s">
        <v>43</v>
      </c>
      <c r="E4830" s="0" t="s">
        <v>29913</v>
      </c>
      <c r="F4830" s="0" t="s">
        <v>29916</v>
      </c>
      <c r="G4830" s="0" t="n">
        <f aca="false">LEN(F4830)</f>
        <v>652</v>
      </c>
      <c r="H4830" s="0" t="s">
        <v>29917</v>
      </c>
      <c r="I4830" s="0" t="n">
        <v>145</v>
      </c>
      <c r="J4830" s="0" t="s">
        <v>29918</v>
      </c>
      <c r="K4830" s="0" t="s">
        <v>1047</v>
      </c>
      <c r="L4830" s="0" t="s">
        <v>123</v>
      </c>
      <c r="M4830" s="0" t="s">
        <v>29921</v>
      </c>
      <c r="N4830" s="1" t="s">
        <v>29922</v>
      </c>
      <c r="O4830" s="0" t="n">
        <v>14</v>
      </c>
      <c r="P4830" s="0" t="n">
        <v>20</v>
      </c>
      <c r="Q4830" s="0" t="n">
        <v>24</v>
      </c>
      <c r="R4830" s="0" t="n">
        <v>10</v>
      </c>
      <c r="S4830" s="0" t="s">
        <v>39</v>
      </c>
    </row>
    <row r="4831" customFormat="false" ht="15" hidden="false" customHeight="false" outlineLevel="0" collapsed="false">
      <c r="A4831" s="0" t="s">
        <v>29923</v>
      </c>
      <c r="B4831" s="0" t="s">
        <v>29923</v>
      </c>
      <c r="C4831" s="0" t="s">
        <v>29924</v>
      </c>
      <c r="D4831" s="0" t="s">
        <v>43</v>
      </c>
      <c r="E4831" s="0" t="s">
        <v>29925</v>
      </c>
      <c r="F4831" s="0" t="s">
        <v>29926</v>
      </c>
      <c r="G4831" s="0" t="n">
        <f aca="false">LEN(F4831)</f>
        <v>629</v>
      </c>
      <c r="H4831" s="0" t="s">
        <v>15737</v>
      </c>
      <c r="I4831" s="0" t="n">
        <v>147</v>
      </c>
      <c r="J4831" s="0" t="s">
        <v>29927</v>
      </c>
      <c r="K4831" s="0" t="s">
        <v>220</v>
      </c>
      <c r="L4831" s="0" t="s">
        <v>26</v>
      </c>
      <c r="M4831" s="0" t="s">
        <v>1234</v>
      </c>
      <c r="N4831" s="1" t="s">
        <v>1235</v>
      </c>
      <c r="O4831" s="0" t="n">
        <v>25</v>
      </c>
      <c r="P4831" s="0" t="n">
        <v>44</v>
      </c>
      <c r="Q4831" s="0" t="n">
        <v>95</v>
      </c>
      <c r="R4831" s="0" t="n">
        <v>8</v>
      </c>
      <c r="S4831" s="0" t="s">
        <v>39</v>
      </c>
    </row>
    <row r="4832" customFormat="false" ht="15" hidden="false" customHeight="false" outlineLevel="0" collapsed="false">
      <c r="A4832" s="0" t="s">
        <v>29928</v>
      </c>
      <c r="B4832" s="0" t="s">
        <v>29929</v>
      </c>
      <c r="C4832" s="0" t="s">
        <v>29798</v>
      </c>
      <c r="D4832" s="0" t="s">
        <v>43</v>
      </c>
      <c r="E4832" s="0" t="s">
        <v>29928</v>
      </c>
      <c r="F4832" s="0" t="s">
        <v>29930</v>
      </c>
      <c r="G4832" s="0" t="n">
        <f aca="false">LEN(F4832)</f>
        <v>638</v>
      </c>
      <c r="H4832" s="0" t="s">
        <v>29931</v>
      </c>
      <c r="I4832" s="0" t="n">
        <v>153</v>
      </c>
      <c r="J4832" s="0" t="s">
        <v>29932</v>
      </c>
      <c r="K4832" s="0" t="s">
        <v>220</v>
      </c>
      <c r="L4832" s="0" t="s">
        <v>26</v>
      </c>
      <c r="M4832" s="0" t="s">
        <v>1454</v>
      </c>
      <c r="N4832" s="1" t="s">
        <v>1455</v>
      </c>
      <c r="O4832" s="0" t="n">
        <v>29</v>
      </c>
      <c r="P4832" s="0" t="n">
        <v>26</v>
      </c>
      <c r="Q4832" s="0" t="n">
        <v>24</v>
      </c>
      <c r="R4832" s="0" t="n">
        <v>9</v>
      </c>
      <c r="S4832" s="0" t="s">
        <v>39</v>
      </c>
    </row>
    <row r="4833" customFormat="false" ht="15" hidden="false" customHeight="false" outlineLevel="0" collapsed="false">
      <c r="A4833" s="0" t="s">
        <v>29933</v>
      </c>
      <c r="B4833" s="0" t="s">
        <v>29933</v>
      </c>
      <c r="C4833" s="0" t="s">
        <v>29934</v>
      </c>
      <c r="D4833" s="0" t="s">
        <v>43</v>
      </c>
      <c r="E4833" s="0" t="s">
        <v>29935</v>
      </c>
      <c r="F4833" s="0" t="s">
        <v>29936</v>
      </c>
      <c r="G4833" s="0" t="n">
        <f aca="false">LEN(F4833)</f>
        <v>644</v>
      </c>
      <c r="H4833" s="0" t="s">
        <v>29937</v>
      </c>
      <c r="I4833" s="0" t="n">
        <v>141</v>
      </c>
      <c r="J4833" s="0" t="s">
        <v>1759</v>
      </c>
      <c r="K4833" s="0" t="s">
        <v>314</v>
      </c>
      <c r="L4833" s="0" t="s">
        <v>123</v>
      </c>
      <c r="M4833" s="0" t="s">
        <v>25553</v>
      </c>
      <c r="N4833" s="1" t="s">
        <v>29938</v>
      </c>
      <c r="O4833" s="0" t="n">
        <v>20</v>
      </c>
      <c r="P4833" s="0" t="n">
        <v>19</v>
      </c>
      <c r="Q4833" s="0" t="n">
        <v>24</v>
      </c>
      <c r="R4833" s="0" t="n">
        <v>9</v>
      </c>
      <c r="S4833" s="0" t="s">
        <v>39</v>
      </c>
    </row>
    <row r="4834" customFormat="false" ht="15" hidden="false" customHeight="false" outlineLevel="0" collapsed="false">
      <c r="A4834" s="0" t="s">
        <v>29939</v>
      </c>
      <c r="B4834" s="0" t="s">
        <v>29939</v>
      </c>
      <c r="C4834" s="0" t="s">
        <v>29940</v>
      </c>
      <c r="D4834" s="0" t="s">
        <v>43</v>
      </c>
      <c r="E4834" s="0" t="s">
        <v>29941</v>
      </c>
      <c r="F4834" s="0" t="s">
        <v>29942</v>
      </c>
      <c r="G4834" s="0" t="n">
        <f aca="false">LEN(F4834)</f>
        <v>640</v>
      </c>
      <c r="H4834" s="0" t="s">
        <v>2249</v>
      </c>
      <c r="I4834" s="0" t="n">
        <v>154</v>
      </c>
      <c r="J4834" s="0" t="s">
        <v>29943</v>
      </c>
      <c r="K4834" s="0" t="s">
        <v>220</v>
      </c>
      <c r="L4834" s="0" t="s">
        <v>26</v>
      </c>
      <c r="M4834" s="0" t="s">
        <v>221</v>
      </c>
      <c r="N4834" s="1" t="s">
        <v>258</v>
      </c>
      <c r="O4834" s="0" t="n">
        <v>30</v>
      </c>
      <c r="P4834" s="0" t="n">
        <v>26</v>
      </c>
      <c r="Q4834" s="0" t="n">
        <v>24</v>
      </c>
      <c r="R4834" s="0" t="n">
        <v>9</v>
      </c>
      <c r="S4834" s="0" t="s">
        <v>39</v>
      </c>
    </row>
    <row r="4835" customFormat="false" ht="15" hidden="false" customHeight="false" outlineLevel="0" collapsed="false">
      <c r="A4835" s="0" t="s">
        <v>29944</v>
      </c>
      <c r="B4835" s="0" t="s">
        <v>29944</v>
      </c>
      <c r="C4835" s="0" t="s">
        <v>19584</v>
      </c>
      <c r="D4835" s="0" t="s">
        <v>43</v>
      </c>
      <c r="E4835" s="0" t="s">
        <v>29945</v>
      </c>
      <c r="F4835" s="0" t="s">
        <v>29946</v>
      </c>
      <c r="G4835" s="0" t="n">
        <f aca="false">LEN(F4835)</f>
        <v>640</v>
      </c>
      <c r="H4835" s="0" t="s">
        <v>2249</v>
      </c>
      <c r="I4835" s="0" t="n">
        <v>154</v>
      </c>
      <c r="J4835" s="0" t="s">
        <v>29947</v>
      </c>
      <c r="K4835" s="0" t="s">
        <v>220</v>
      </c>
      <c r="L4835" s="0" t="s">
        <v>26</v>
      </c>
      <c r="M4835" s="0" t="s">
        <v>221</v>
      </c>
      <c r="N4835" s="1" t="s">
        <v>258</v>
      </c>
      <c r="O4835" s="0" t="n">
        <v>30</v>
      </c>
      <c r="P4835" s="0" t="n">
        <v>26</v>
      </c>
      <c r="Q4835" s="0" t="n">
        <v>24</v>
      </c>
      <c r="R4835" s="0" t="n">
        <v>9</v>
      </c>
      <c r="S4835" s="0" t="s">
        <v>39</v>
      </c>
    </row>
    <row r="4836" customFormat="false" ht="15" hidden="false" customHeight="false" outlineLevel="0" collapsed="false">
      <c r="A4836" s="0" t="s">
        <v>29948</v>
      </c>
      <c r="B4836" s="0" t="s">
        <v>29948</v>
      </c>
      <c r="C4836" s="0" t="s">
        <v>29756</v>
      </c>
      <c r="D4836" s="0" t="s">
        <v>43</v>
      </c>
      <c r="E4836" s="0" t="s">
        <v>29949</v>
      </c>
      <c r="F4836" s="0" t="s">
        <v>29950</v>
      </c>
      <c r="G4836" s="0" t="n">
        <f aca="false">LEN(F4836)</f>
        <v>640</v>
      </c>
      <c r="H4836" s="0" t="s">
        <v>2249</v>
      </c>
      <c r="I4836" s="0" t="n">
        <v>154</v>
      </c>
      <c r="J4836" s="0" t="s">
        <v>29951</v>
      </c>
      <c r="K4836" s="0" t="s">
        <v>220</v>
      </c>
      <c r="L4836" s="0" t="s">
        <v>26</v>
      </c>
      <c r="M4836" s="0" t="s">
        <v>221</v>
      </c>
      <c r="N4836" s="1" t="s">
        <v>258</v>
      </c>
      <c r="O4836" s="0" t="n">
        <v>30</v>
      </c>
      <c r="P4836" s="0" t="n">
        <v>26</v>
      </c>
      <c r="Q4836" s="0" t="n">
        <v>24</v>
      </c>
      <c r="R4836" s="0" t="n">
        <v>9</v>
      </c>
      <c r="S4836" s="0" t="s">
        <v>39</v>
      </c>
    </row>
    <row r="4837" customFormat="false" ht="15" hidden="false" customHeight="false" outlineLevel="0" collapsed="false">
      <c r="A4837" s="0" t="s">
        <v>29952</v>
      </c>
      <c r="B4837" s="0" t="s">
        <v>29747</v>
      </c>
      <c r="C4837" s="0" t="s">
        <v>26546</v>
      </c>
      <c r="D4837" s="0" t="s">
        <v>43</v>
      </c>
      <c r="E4837" s="0" t="s">
        <v>29952</v>
      </c>
      <c r="F4837" s="0" t="s">
        <v>29953</v>
      </c>
      <c r="G4837" s="0" t="n">
        <f aca="false">LEN(F4837)</f>
        <v>637</v>
      </c>
      <c r="H4837" s="0" t="s">
        <v>1191</v>
      </c>
      <c r="I4837" s="0" t="n">
        <v>154</v>
      </c>
      <c r="J4837" s="0" t="s">
        <v>29954</v>
      </c>
      <c r="K4837" s="0" t="s">
        <v>220</v>
      </c>
      <c r="L4837" s="0" t="s">
        <v>26</v>
      </c>
      <c r="M4837" s="0" t="s">
        <v>1193</v>
      </c>
      <c r="N4837" s="1" t="s">
        <v>1194</v>
      </c>
      <c r="O4837" s="0" t="n">
        <v>29</v>
      </c>
      <c r="P4837" s="0" t="n">
        <v>26</v>
      </c>
      <c r="Q4837" s="0" t="n">
        <v>24</v>
      </c>
      <c r="R4837" s="0" t="n">
        <v>9</v>
      </c>
      <c r="S4837" s="0" t="s">
        <v>39</v>
      </c>
    </row>
    <row r="4838" customFormat="false" ht="15" hidden="false" customHeight="false" outlineLevel="0" collapsed="false">
      <c r="A4838" s="0" t="s">
        <v>29955</v>
      </c>
      <c r="B4838" s="0" t="s">
        <v>29955</v>
      </c>
      <c r="C4838" s="0" t="s">
        <v>26522</v>
      </c>
      <c r="D4838" s="0" t="s">
        <v>43</v>
      </c>
      <c r="E4838" s="0" t="s">
        <v>29956</v>
      </c>
      <c r="F4838" s="0" t="s">
        <v>29957</v>
      </c>
      <c r="G4838" s="0" t="n">
        <f aca="false">LEN(F4838)</f>
        <v>639</v>
      </c>
      <c r="H4838" s="0" t="s">
        <v>29958</v>
      </c>
      <c r="I4838" s="0" t="n">
        <v>154</v>
      </c>
      <c r="J4838" s="0" t="s">
        <v>29959</v>
      </c>
      <c r="K4838" s="0" t="s">
        <v>220</v>
      </c>
      <c r="L4838" s="0" t="s">
        <v>26</v>
      </c>
      <c r="M4838" s="0" t="s">
        <v>1454</v>
      </c>
      <c r="N4838" s="1" t="s">
        <v>15935</v>
      </c>
      <c r="O4838" s="0" t="n">
        <v>29</v>
      </c>
      <c r="P4838" s="0" t="n">
        <v>26</v>
      </c>
      <c r="Q4838" s="0" t="n">
        <v>24</v>
      </c>
      <c r="R4838" s="0" t="n">
        <v>9</v>
      </c>
      <c r="S4838" s="0" t="s">
        <v>39</v>
      </c>
    </row>
    <row r="4839" customFormat="false" ht="15" hidden="false" customHeight="false" outlineLevel="0" collapsed="false">
      <c r="A4839" s="0" t="s">
        <v>29960</v>
      </c>
      <c r="B4839" s="0" t="s">
        <v>29960</v>
      </c>
      <c r="C4839" s="0" t="s">
        <v>29961</v>
      </c>
      <c r="D4839" s="0" t="s">
        <v>43</v>
      </c>
      <c r="E4839" s="0" t="s">
        <v>29962</v>
      </c>
      <c r="F4839" s="0" t="s">
        <v>29963</v>
      </c>
      <c r="G4839" s="0" t="n">
        <f aca="false">LEN(F4839)</f>
        <v>614</v>
      </c>
      <c r="H4839" s="0" t="s">
        <v>29964</v>
      </c>
      <c r="I4839" s="0" t="n">
        <v>151</v>
      </c>
      <c r="J4839" s="0" t="s">
        <v>29965</v>
      </c>
      <c r="K4839" s="0" t="s">
        <v>176</v>
      </c>
      <c r="L4839" s="0" t="s">
        <v>48</v>
      </c>
      <c r="M4839" s="0" t="s">
        <v>2180</v>
      </c>
      <c r="N4839" s="1" t="s">
        <v>20773</v>
      </c>
      <c r="O4839" s="0" t="n">
        <v>24</v>
      </c>
      <c r="P4839" s="0" t="n">
        <v>21</v>
      </c>
      <c r="Q4839" s="0" t="n">
        <v>15</v>
      </c>
      <c r="R4839" s="0" t="n">
        <v>8</v>
      </c>
      <c r="S4839" s="0" t="s">
        <v>39</v>
      </c>
    </row>
    <row r="4840" customFormat="false" ht="15" hidden="false" customHeight="false" outlineLevel="0" collapsed="false">
      <c r="A4840" s="0" t="s">
        <v>29966</v>
      </c>
      <c r="B4840" s="0" t="s">
        <v>29966</v>
      </c>
      <c r="C4840" s="0" t="s">
        <v>29967</v>
      </c>
      <c r="D4840" s="0" t="s">
        <v>43</v>
      </c>
      <c r="E4840" s="0" t="s">
        <v>29968</v>
      </c>
      <c r="F4840" s="0" t="s">
        <v>29969</v>
      </c>
      <c r="G4840" s="0" t="n">
        <f aca="false">LEN(F4840)</f>
        <v>623</v>
      </c>
      <c r="H4840" s="0" t="s">
        <v>29970</v>
      </c>
      <c r="I4840" s="0" t="n">
        <v>150</v>
      </c>
      <c r="J4840" s="0" t="s">
        <v>29971</v>
      </c>
      <c r="K4840" s="0" t="s">
        <v>176</v>
      </c>
      <c r="L4840" s="0" t="s">
        <v>48</v>
      </c>
      <c r="M4840" s="0" t="s">
        <v>29972</v>
      </c>
      <c r="N4840" s="1" t="s">
        <v>29973</v>
      </c>
      <c r="O4840" s="0" t="n">
        <v>29</v>
      </c>
      <c r="P4840" s="0" t="n">
        <v>29</v>
      </c>
      <c r="Q4840" s="0" t="n">
        <v>17</v>
      </c>
      <c r="R4840" s="0" t="n">
        <v>9</v>
      </c>
      <c r="S4840" s="0" t="s">
        <v>29</v>
      </c>
    </row>
    <row r="4841" customFormat="false" ht="15" hidden="false" customHeight="false" outlineLevel="0" collapsed="false">
      <c r="A4841" s="0" t="s">
        <v>29974</v>
      </c>
      <c r="B4841" s="0" t="s">
        <v>29974</v>
      </c>
      <c r="C4841" s="0" t="s">
        <v>29975</v>
      </c>
      <c r="D4841" s="0" t="s">
        <v>43</v>
      </c>
      <c r="E4841" s="0" t="s">
        <v>29976</v>
      </c>
      <c r="F4841" s="0" t="s">
        <v>29977</v>
      </c>
      <c r="G4841" s="0" t="n">
        <f aca="false">LEN(F4841)</f>
        <v>605</v>
      </c>
      <c r="H4841" s="0" t="s">
        <v>29978</v>
      </c>
      <c r="I4841" s="0" t="n">
        <v>123</v>
      </c>
      <c r="J4841" s="0" t="s">
        <v>29979</v>
      </c>
      <c r="K4841" s="0" t="s">
        <v>194</v>
      </c>
      <c r="L4841" s="0" t="s">
        <v>123</v>
      </c>
      <c r="M4841" s="0" t="s">
        <v>29980</v>
      </c>
      <c r="N4841" s="1" t="s">
        <v>29981</v>
      </c>
      <c r="O4841" s="0" t="n">
        <v>28</v>
      </c>
      <c r="P4841" s="0" t="n">
        <v>37</v>
      </c>
      <c r="Q4841" s="0" t="n">
        <v>25</v>
      </c>
      <c r="R4841" s="0" t="n">
        <v>8</v>
      </c>
      <c r="S4841" s="0" t="s">
        <v>29</v>
      </c>
    </row>
    <row r="4842" customFormat="false" ht="15" hidden="false" customHeight="false" outlineLevel="0" collapsed="false">
      <c r="A4842" s="0" t="s">
        <v>29982</v>
      </c>
      <c r="B4842" s="0" t="s">
        <v>29982</v>
      </c>
      <c r="C4842" s="0" t="s">
        <v>29982</v>
      </c>
      <c r="D4842" s="0" t="s">
        <v>20</v>
      </c>
      <c r="E4842" s="0" t="s">
        <v>29983</v>
      </c>
      <c r="F4842" s="0" t="s">
        <v>14485</v>
      </c>
      <c r="G4842" s="0" t="n">
        <f aca="false">LEN(F4842)</f>
        <v>581</v>
      </c>
      <c r="H4842" s="0" t="s">
        <v>14486</v>
      </c>
      <c r="I4842" s="0" t="n">
        <v>124</v>
      </c>
      <c r="J4842" s="0" t="s">
        <v>3257</v>
      </c>
      <c r="K4842" s="0" t="s">
        <v>555</v>
      </c>
      <c r="L4842" s="0" t="s">
        <v>26</v>
      </c>
      <c r="M4842" s="0" t="s">
        <v>3260</v>
      </c>
      <c r="N4842" s="1" t="s">
        <v>14487</v>
      </c>
      <c r="O4842" s="0" t="n">
        <v>17</v>
      </c>
      <c r="P4842" s="0" t="n">
        <v>19</v>
      </c>
      <c r="Q4842" s="0" t="n">
        <v>19</v>
      </c>
      <c r="R4842" s="0" t="n">
        <v>9</v>
      </c>
      <c r="S4842" s="0" t="s">
        <v>29</v>
      </c>
    </row>
    <row r="4843" customFormat="false" ht="15" hidden="false" customHeight="false" outlineLevel="0" collapsed="false">
      <c r="A4843" s="0" t="s">
        <v>29984</v>
      </c>
      <c r="B4843" s="0" t="s">
        <v>29984</v>
      </c>
      <c r="C4843" s="0" t="s">
        <v>29984</v>
      </c>
      <c r="D4843" s="0" t="s">
        <v>20</v>
      </c>
      <c r="E4843" s="0" t="s">
        <v>29985</v>
      </c>
      <c r="F4843" s="0" t="s">
        <v>5000</v>
      </c>
      <c r="G4843" s="0" t="n">
        <f aca="false">LEN(F4843)</f>
        <v>374</v>
      </c>
      <c r="H4843" s="0" t="e">
        <f aca="false">#N/A</f>
        <v>#N/A</v>
      </c>
      <c r="I4843" s="0" t="e">
        <f aca="false">#N/A</f>
        <v>#N/A</v>
      </c>
      <c r="J4843" s="0" t="s">
        <v>3257</v>
      </c>
      <c r="K4843" s="0" t="s">
        <v>555</v>
      </c>
      <c r="L4843" s="0" t="s">
        <v>26</v>
      </c>
      <c r="M4843" s="0" t="s">
        <v>5001</v>
      </c>
      <c r="N4843" s="1" t="s">
        <v>5002</v>
      </c>
      <c r="O4843" s="0" t="n">
        <v>23</v>
      </c>
      <c r="P4843" s="0" t="n">
        <v>21</v>
      </c>
      <c r="Q4843" s="0" t="n">
        <v>23</v>
      </c>
      <c r="R4843" s="0" t="n">
        <v>9</v>
      </c>
      <c r="S4843" s="0" t="s">
        <v>39</v>
      </c>
    </row>
    <row r="4844" customFormat="false" ht="15" hidden="false" customHeight="false" outlineLevel="0" collapsed="false">
      <c r="A4844" s="0" t="s">
        <v>29986</v>
      </c>
      <c r="B4844" s="0" t="s">
        <v>29986</v>
      </c>
      <c r="C4844" s="0" t="s">
        <v>29986</v>
      </c>
      <c r="D4844" s="0" t="s">
        <v>20</v>
      </c>
      <c r="E4844" s="0" t="s">
        <v>29987</v>
      </c>
      <c r="F4844" s="0" t="s">
        <v>29988</v>
      </c>
      <c r="G4844" s="0" t="n">
        <f aca="false">LEN(F4844)</f>
        <v>609</v>
      </c>
      <c r="H4844" s="0" t="s">
        <v>29989</v>
      </c>
      <c r="I4844" s="0" t="n">
        <v>155</v>
      </c>
      <c r="J4844" s="0" t="s">
        <v>29990</v>
      </c>
      <c r="K4844" s="0" t="s">
        <v>176</v>
      </c>
      <c r="L4844" s="0" t="s">
        <v>48</v>
      </c>
      <c r="M4844" s="0" t="s">
        <v>29991</v>
      </c>
      <c r="N4844" s="1" t="s">
        <v>16254</v>
      </c>
      <c r="O4844" s="0" t="n">
        <v>24</v>
      </c>
      <c r="P4844" s="0" t="n">
        <v>29</v>
      </c>
      <c r="Q4844" s="0" t="n">
        <v>16</v>
      </c>
      <c r="R4844" s="0" t="n">
        <v>9</v>
      </c>
      <c r="S4844" s="0" t="s">
        <v>39</v>
      </c>
    </row>
    <row r="4845" customFormat="false" ht="15" hidden="false" customHeight="false" outlineLevel="0" collapsed="false">
      <c r="A4845" s="0" t="s">
        <v>29992</v>
      </c>
      <c r="B4845" s="0" t="s">
        <v>29992</v>
      </c>
      <c r="C4845" s="0" t="s">
        <v>23604</v>
      </c>
      <c r="D4845" s="0" t="s">
        <v>43</v>
      </c>
      <c r="E4845" s="0" t="s">
        <v>29993</v>
      </c>
      <c r="F4845" s="0" t="s">
        <v>29994</v>
      </c>
      <c r="G4845" s="0" t="n">
        <f aca="false">LEN(F4845)</f>
        <v>667</v>
      </c>
      <c r="H4845" s="0" t="s">
        <v>29995</v>
      </c>
      <c r="I4845" s="0" t="n">
        <v>149</v>
      </c>
      <c r="J4845" s="0" t="s">
        <v>29996</v>
      </c>
      <c r="K4845" s="0" t="s">
        <v>176</v>
      </c>
      <c r="L4845" s="0" t="s">
        <v>48</v>
      </c>
      <c r="M4845" s="0" t="s">
        <v>29997</v>
      </c>
      <c r="N4845" s="1" t="s">
        <v>1836</v>
      </c>
      <c r="O4845" s="0" t="n">
        <v>31</v>
      </c>
      <c r="P4845" s="0" t="n">
        <v>27</v>
      </c>
      <c r="Q4845" s="0" t="n">
        <v>16</v>
      </c>
      <c r="R4845" s="0" t="n">
        <v>9</v>
      </c>
      <c r="S4845" s="0" t="s">
        <v>29</v>
      </c>
    </row>
    <row r="4846" customFormat="false" ht="15" hidden="false" customHeight="false" outlineLevel="0" collapsed="false">
      <c r="A4846" s="0" t="s">
        <v>29998</v>
      </c>
      <c r="B4846" s="0" t="s">
        <v>29998</v>
      </c>
      <c r="C4846" s="0" t="s">
        <v>29999</v>
      </c>
      <c r="D4846" s="0" t="s">
        <v>43</v>
      </c>
      <c r="E4846" s="0" t="s">
        <v>30000</v>
      </c>
      <c r="F4846" s="0" t="s">
        <v>30001</v>
      </c>
      <c r="G4846" s="0" t="n">
        <f aca="false">LEN(F4846)</f>
        <v>639</v>
      </c>
      <c r="H4846" s="0" t="s">
        <v>30002</v>
      </c>
      <c r="I4846" s="0" t="n">
        <v>150</v>
      </c>
      <c r="J4846" s="0" t="s">
        <v>30003</v>
      </c>
      <c r="K4846" s="0" t="s">
        <v>176</v>
      </c>
      <c r="L4846" s="0" t="s">
        <v>48</v>
      </c>
      <c r="M4846" s="0" t="s">
        <v>8132</v>
      </c>
      <c r="N4846" s="1" t="s">
        <v>8133</v>
      </c>
      <c r="O4846" s="0" t="n">
        <v>31</v>
      </c>
      <c r="P4846" s="0" t="n">
        <v>24</v>
      </c>
      <c r="Q4846" s="0" t="n">
        <v>16</v>
      </c>
      <c r="R4846" s="0" t="n">
        <v>9</v>
      </c>
      <c r="S4846" s="0" t="s">
        <v>29</v>
      </c>
    </row>
    <row r="4847" customFormat="false" ht="15" hidden="false" customHeight="false" outlineLevel="0" collapsed="false">
      <c r="A4847" s="0" t="s">
        <v>30004</v>
      </c>
      <c r="B4847" s="0" t="s">
        <v>30004</v>
      </c>
      <c r="C4847" s="0" t="s">
        <v>30005</v>
      </c>
      <c r="D4847" s="0" t="s">
        <v>43</v>
      </c>
      <c r="E4847" s="0" t="s">
        <v>30006</v>
      </c>
      <c r="F4847" s="0" t="s">
        <v>16081</v>
      </c>
      <c r="G4847" s="0" t="n">
        <f aca="false">LEN(F4847)</f>
        <v>632</v>
      </c>
      <c r="H4847" s="0" t="s">
        <v>16082</v>
      </c>
      <c r="I4847" s="0" t="n">
        <v>135</v>
      </c>
      <c r="J4847" s="0" t="s">
        <v>16083</v>
      </c>
      <c r="K4847" s="0" t="s">
        <v>14720</v>
      </c>
      <c r="L4847" s="0" t="s">
        <v>230</v>
      </c>
      <c r="M4847" s="0" t="s">
        <v>16084</v>
      </c>
      <c r="N4847" s="1" t="s">
        <v>16085</v>
      </c>
      <c r="O4847" s="0" t="n">
        <v>13</v>
      </c>
      <c r="P4847" s="0" t="n">
        <v>18</v>
      </c>
      <c r="Q4847" s="0" t="n">
        <v>26</v>
      </c>
      <c r="R4847" s="0" t="n">
        <v>10</v>
      </c>
      <c r="S4847" s="0" t="s">
        <v>29</v>
      </c>
    </row>
    <row r="4848" customFormat="false" ht="15" hidden="false" customHeight="false" outlineLevel="0" collapsed="false">
      <c r="A4848" s="0" t="s">
        <v>30007</v>
      </c>
      <c r="B4848" s="0" t="s">
        <v>30007</v>
      </c>
      <c r="C4848" s="0" t="s">
        <v>30008</v>
      </c>
      <c r="D4848" s="0" t="s">
        <v>43</v>
      </c>
      <c r="E4848" s="0" t="s">
        <v>30009</v>
      </c>
      <c r="F4848" s="0" t="s">
        <v>30010</v>
      </c>
      <c r="G4848" s="0" t="n">
        <f aca="false">LEN(F4848)</f>
        <v>626</v>
      </c>
      <c r="H4848" s="0" t="s">
        <v>30011</v>
      </c>
      <c r="I4848" s="0" t="n">
        <v>134</v>
      </c>
      <c r="J4848" s="0" t="s">
        <v>16083</v>
      </c>
      <c r="K4848" s="0" t="s">
        <v>14720</v>
      </c>
      <c r="L4848" s="0" t="s">
        <v>230</v>
      </c>
      <c r="M4848" s="0" t="s">
        <v>30012</v>
      </c>
      <c r="N4848" s="1" t="s">
        <v>30013</v>
      </c>
      <c r="O4848" s="0" t="n">
        <v>22</v>
      </c>
      <c r="P4848" s="0" t="n">
        <v>19</v>
      </c>
      <c r="Q4848" s="0" t="n">
        <v>30</v>
      </c>
      <c r="R4848" s="0" t="n">
        <v>12</v>
      </c>
      <c r="S4848" s="0" t="s">
        <v>39</v>
      </c>
    </row>
    <row r="4849" customFormat="false" ht="15" hidden="false" customHeight="false" outlineLevel="0" collapsed="false">
      <c r="A4849" s="0" t="s">
        <v>30014</v>
      </c>
      <c r="B4849" s="0" t="s">
        <v>30014</v>
      </c>
      <c r="C4849" s="0" t="e">
        <f aca="false">#N/A</f>
        <v>#N/A</v>
      </c>
      <c r="D4849" s="0" t="s">
        <v>20</v>
      </c>
      <c r="E4849" s="0" t="s">
        <v>30015</v>
      </c>
      <c r="F4849" s="0" t="s">
        <v>16074</v>
      </c>
      <c r="G4849" s="0" t="n">
        <f aca="false">LEN(F4849)</f>
        <v>551</v>
      </c>
      <c r="H4849" s="0" t="s">
        <v>16075</v>
      </c>
      <c r="I4849" s="0" t="n">
        <v>135</v>
      </c>
      <c r="J4849" s="0" t="s">
        <v>16069</v>
      </c>
      <c r="K4849" s="0" t="s">
        <v>5975</v>
      </c>
      <c r="L4849" s="0" t="s">
        <v>26</v>
      </c>
      <c r="M4849" s="0" t="s">
        <v>16076</v>
      </c>
      <c r="N4849" s="1" t="s">
        <v>16077</v>
      </c>
      <c r="O4849" s="0" t="n">
        <v>27</v>
      </c>
      <c r="P4849" s="0" t="n">
        <v>26</v>
      </c>
      <c r="Q4849" s="0" t="n">
        <v>22</v>
      </c>
      <c r="R4849" s="0" t="n">
        <v>9</v>
      </c>
      <c r="S4849" s="0" t="s">
        <v>29</v>
      </c>
    </row>
    <row r="4850" customFormat="false" ht="15" hidden="false" customHeight="false" outlineLevel="0" collapsed="false">
      <c r="A4850" s="0" t="s">
        <v>30016</v>
      </c>
      <c r="B4850" s="0" t="s">
        <v>30016</v>
      </c>
      <c r="C4850" s="0" t="s">
        <v>30016</v>
      </c>
      <c r="D4850" s="0" t="s">
        <v>20</v>
      </c>
      <c r="E4850" s="0" t="s">
        <v>30017</v>
      </c>
      <c r="F4850" s="0" t="s">
        <v>30018</v>
      </c>
      <c r="G4850" s="0" t="n">
        <f aca="false">LEN(F4850)</f>
        <v>613</v>
      </c>
      <c r="H4850" s="0" t="s">
        <v>30019</v>
      </c>
      <c r="I4850" s="0" t="n">
        <v>134</v>
      </c>
      <c r="J4850" s="0" t="s">
        <v>30020</v>
      </c>
      <c r="K4850" s="0" t="s">
        <v>1445</v>
      </c>
      <c r="L4850" s="0" t="s">
        <v>26</v>
      </c>
      <c r="M4850" s="0" t="s">
        <v>30021</v>
      </c>
      <c r="N4850" s="1" t="s">
        <v>1447</v>
      </c>
      <c r="O4850" s="0" t="n">
        <v>18</v>
      </c>
      <c r="P4850" s="0" t="n">
        <v>36</v>
      </c>
      <c r="Q4850" s="0" t="n">
        <v>17</v>
      </c>
      <c r="R4850" s="0" t="n">
        <v>9</v>
      </c>
      <c r="S4850" s="0" t="s">
        <v>39</v>
      </c>
    </row>
    <row r="4851" customFormat="false" ht="15" hidden="false" customHeight="false" outlineLevel="0" collapsed="false">
      <c r="A4851" s="0" t="s">
        <v>30022</v>
      </c>
      <c r="B4851" s="0" t="s">
        <v>30022</v>
      </c>
      <c r="C4851" s="0" t="s">
        <v>30022</v>
      </c>
      <c r="D4851" s="0" t="s">
        <v>20</v>
      </c>
      <c r="E4851" s="0" t="s">
        <v>30023</v>
      </c>
      <c r="F4851" s="0" t="s">
        <v>30024</v>
      </c>
      <c r="G4851" s="0" t="n">
        <f aca="false">LEN(F4851)</f>
        <v>449</v>
      </c>
      <c r="H4851" s="0" t="s">
        <v>30025</v>
      </c>
      <c r="I4851" s="0" t="n">
        <v>102</v>
      </c>
      <c r="J4851" s="0" t="s">
        <v>23551</v>
      </c>
      <c r="K4851" s="0" t="s">
        <v>23552</v>
      </c>
      <c r="L4851" s="0" t="s">
        <v>26</v>
      </c>
      <c r="M4851" s="0" t="s">
        <v>30026</v>
      </c>
      <c r="N4851" s="1" t="s">
        <v>23554</v>
      </c>
      <c r="O4851" s="0" t="n">
        <v>24</v>
      </c>
      <c r="P4851" s="0" t="n">
        <v>26</v>
      </c>
      <c r="Q4851" s="0" t="n">
        <v>28</v>
      </c>
      <c r="R4851" s="0" t="n">
        <v>9</v>
      </c>
      <c r="S4851" s="0" t="s">
        <v>29</v>
      </c>
    </row>
    <row r="4852" customFormat="false" ht="15" hidden="false" customHeight="false" outlineLevel="0" collapsed="false">
      <c r="A4852" s="0" t="s">
        <v>30027</v>
      </c>
      <c r="B4852" s="0" t="s">
        <v>30027</v>
      </c>
      <c r="C4852" s="0" t="s">
        <v>30027</v>
      </c>
      <c r="D4852" s="0" t="s">
        <v>20</v>
      </c>
      <c r="E4852" s="0" t="s">
        <v>30028</v>
      </c>
      <c r="F4852" s="0" t="s">
        <v>30029</v>
      </c>
      <c r="G4852" s="0" t="n">
        <f aca="false">LEN(F4852)</f>
        <v>580</v>
      </c>
      <c r="H4852" s="0" t="s">
        <v>1551</v>
      </c>
      <c r="I4852" s="0" t="n">
        <v>128</v>
      </c>
      <c r="J4852" s="0" t="s">
        <v>5382</v>
      </c>
      <c r="K4852" s="0" t="s">
        <v>64</v>
      </c>
      <c r="L4852" s="0" t="s">
        <v>26</v>
      </c>
      <c r="M4852" s="0" t="s">
        <v>1553</v>
      </c>
      <c r="N4852" s="1" t="s">
        <v>66</v>
      </c>
      <c r="O4852" s="0" t="n">
        <v>23</v>
      </c>
      <c r="P4852" s="0" t="n">
        <v>28</v>
      </c>
      <c r="Q4852" s="0" t="n">
        <v>19</v>
      </c>
      <c r="R4852" s="0" t="n">
        <v>9</v>
      </c>
      <c r="S4852" s="0" t="s">
        <v>39</v>
      </c>
    </row>
    <row r="4853" customFormat="false" ht="15" hidden="false" customHeight="false" outlineLevel="0" collapsed="false">
      <c r="A4853" s="0" t="s">
        <v>30030</v>
      </c>
      <c r="B4853" s="0" t="s">
        <v>30030</v>
      </c>
      <c r="C4853" s="0" t="s">
        <v>30030</v>
      </c>
      <c r="D4853" s="0" t="s">
        <v>20</v>
      </c>
      <c r="E4853" s="0" t="s">
        <v>30031</v>
      </c>
      <c r="F4853" s="0" t="s">
        <v>30032</v>
      </c>
      <c r="G4853" s="0" t="n">
        <f aca="false">LEN(F4853)</f>
        <v>577</v>
      </c>
      <c r="H4853" s="0" t="s">
        <v>30033</v>
      </c>
      <c r="I4853" s="0" t="n">
        <v>127</v>
      </c>
      <c r="J4853" s="0" t="s">
        <v>30034</v>
      </c>
      <c r="K4853" s="0" t="s">
        <v>21546</v>
      </c>
      <c r="L4853" s="0" t="s">
        <v>26</v>
      </c>
      <c r="M4853" s="0" t="s">
        <v>30035</v>
      </c>
      <c r="N4853" s="1" t="s">
        <v>30036</v>
      </c>
      <c r="O4853" s="0" t="n">
        <v>19</v>
      </c>
      <c r="P4853" s="0" t="n">
        <v>26</v>
      </c>
      <c r="Q4853" s="0" t="n">
        <v>20</v>
      </c>
      <c r="R4853" s="0" t="n">
        <v>7</v>
      </c>
      <c r="S4853" s="0" t="s">
        <v>29</v>
      </c>
    </row>
    <row r="4854" customFormat="false" ht="15" hidden="false" customHeight="false" outlineLevel="0" collapsed="false">
      <c r="A4854" s="0" t="s">
        <v>30037</v>
      </c>
      <c r="B4854" s="0" t="s">
        <v>30037</v>
      </c>
      <c r="C4854" s="0" t="s">
        <v>30038</v>
      </c>
      <c r="D4854" s="0" t="s">
        <v>43</v>
      </c>
      <c r="E4854" s="0" t="s">
        <v>30039</v>
      </c>
      <c r="F4854" s="0" t="s">
        <v>16095</v>
      </c>
      <c r="G4854" s="0" t="n">
        <f aca="false">LEN(F4854)</f>
        <v>608</v>
      </c>
      <c r="H4854" s="0" t="s">
        <v>16096</v>
      </c>
      <c r="I4854" s="0" t="n">
        <v>152</v>
      </c>
      <c r="J4854" s="0" t="s">
        <v>16097</v>
      </c>
      <c r="K4854" s="0" t="s">
        <v>176</v>
      </c>
      <c r="L4854" s="0" t="s">
        <v>48</v>
      </c>
      <c r="M4854" s="0" t="s">
        <v>13598</v>
      </c>
      <c r="N4854" s="1" t="s">
        <v>2509</v>
      </c>
      <c r="O4854" s="0" t="n">
        <v>29</v>
      </c>
      <c r="P4854" s="0" t="n">
        <v>28</v>
      </c>
      <c r="Q4854" s="0" t="n">
        <v>16</v>
      </c>
      <c r="R4854" s="0" t="n">
        <v>9</v>
      </c>
      <c r="S4854" s="0" t="s">
        <v>39</v>
      </c>
    </row>
    <row r="4855" customFormat="false" ht="15" hidden="false" customHeight="false" outlineLevel="0" collapsed="false">
      <c r="A4855" s="0" t="s">
        <v>30040</v>
      </c>
      <c r="B4855" s="0" t="s">
        <v>30040</v>
      </c>
      <c r="C4855" s="0" t="s">
        <v>30041</v>
      </c>
      <c r="D4855" s="0" t="s">
        <v>43</v>
      </c>
      <c r="E4855" s="0" t="s">
        <v>30042</v>
      </c>
      <c r="F4855" s="0" t="s">
        <v>30043</v>
      </c>
      <c r="G4855" s="0" t="n">
        <f aca="false">LEN(F4855)</f>
        <v>618</v>
      </c>
      <c r="H4855" s="0" t="s">
        <v>30044</v>
      </c>
      <c r="I4855" s="0" t="n">
        <v>151</v>
      </c>
      <c r="J4855" s="0" t="s">
        <v>16097</v>
      </c>
      <c r="K4855" s="0" t="s">
        <v>176</v>
      </c>
      <c r="L4855" s="0" t="s">
        <v>48</v>
      </c>
      <c r="M4855" s="0" t="s">
        <v>1279</v>
      </c>
      <c r="N4855" s="1" t="s">
        <v>20932</v>
      </c>
      <c r="O4855" s="0" t="n">
        <v>22</v>
      </c>
      <c r="P4855" s="0" t="n">
        <v>21</v>
      </c>
      <c r="Q4855" s="0" t="n">
        <v>15</v>
      </c>
      <c r="R4855" s="0" t="n">
        <v>8</v>
      </c>
      <c r="S4855" s="0" t="s">
        <v>39</v>
      </c>
    </row>
    <row r="4856" customFormat="false" ht="15" hidden="false" customHeight="false" outlineLevel="0" collapsed="false">
      <c r="A4856" s="0" t="s">
        <v>30045</v>
      </c>
      <c r="B4856" s="0" t="s">
        <v>30045</v>
      </c>
      <c r="C4856" s="0" t="s">
        <v>30046</v>
      </c>
      <c r="D4856" s="0" t="s">
        <v>43</v>
      </c>
      <c r="E4856" s="0" t="s">
        <v>30047</v>
      </c>
      <c r="F4856" s="0" t="s">
        <v>30048</v>
      </c>
      <c r="G4856" s="0" t="n">
        <f aca="false">LEN(F4856)</f>
        <v>618</v>
      </c>
      <c r="H4856" s="0" t="s">
        <v>30049</v>
      </c>
      <c r="I4856" s="0" t="n">
        <v>151</v>
      </c>
      <c r="J4856" s="0" t="s">
        <v>16097</v>
      </c>
      <c r="K4856" s="0" t="s">
        <v>176</v>
      </c>
      <c r="L4856" s="0" t="s">
        <v>48</v>
      </c>
      <c r="M4856" s="0" t="s">
        <v>18320</v>
      </c>
      <c r="N4856" s="1" t="s">
        <v>21175</v>
      </c>
      <c r="O4856" s="0" t="n">
        <v>22</v>
      </c>
      <c r="P4856" s="0" t="n">
        <v>21</v>
      </c>
      <c r="Q4856" s="0" t="n">
        <v>15</v>
      </c>
      <c r="R4856" s="0" t="n">
        <v>8</v>
      </c>
      <c r="S4856" s="0" t="s">
        <v>39</v>
      </c>
    </row>
    <row r="4857" customFormat="false" ht="15" hidden="false" customHeight="false" outlineLevel="0" collapsed="false">
      <c r="A4857" s="0" t="s">
        <v>30050</v>
      </c>
      <c r="B4857" s="0" t="s">
        <v>30050</v>
      </c>
      <c r="C4857" s="0" t="s">
        <v>30051</v>
      </c>
      <c r="D4857" s="0" t="s">
        <v>43</v>
      </c>
      <c r="E4857" s="0" t="s">
        <v>30052</v>
      </c>
      <c r="F4857" s="0" t="s">
        <v>30053</v>
      </c>
      <c r="G4857" s="0" t="n">
        <f aca="false">LEN(F4857)</f>
        <v>612</v>
      </c>
      <c r="H4857" s="0" t="s">
        <v>30054</v>
      </c>
      <c r="I4857" s="0" t="n">
        <v>143</v>
      </c>
      <c r="J4857" s="0" t="s">
        <v>465</v>
      </c>
      <c r="K4857" s="0" t="s">
        <v>176</v>
      </c>
      <c r="L4857" s="0" t="s">
        <v>48</v>
      </c>
      <c r="M4857" s="0" t="s">
        <v>30055</v>
      </c>
      <c r="N4857" s="1" t="s">
        <v>30056</v>
      </c>
      <c r="O4857" s="0" t="n">
        <v>27</v>
      </c>
      <c r="P4857" s="0" t="n">
        <v>38</v>
      </c>
      <c r="Q4857" s="0" t="n">
        <v>19</v>
      </c>
      <c r="R4857" s="0" t="n">
        <v>9</v>
      </c>
      <c r="S4857" s="0" t="s">
        <v>39</v>
      </c>
    </row>
    <row r="4858" customFormat="false" ht="15" hidden="false" customHeight="false" outlineLevel="0" collapsed="false">
      <c r="A4858" s="0" t="s">
        <v>30057</v>
      </c>
      <c r="B4858" s="0" t="s">
        <v>30057</v>
      </c>
      <c r="C4858" s="0" t="s">
        <v>30057</v>
      </c>
      <c r="D4858" s="0" t="s">
        <v>20</v>
      </c>
      <c r="E4858" s="0" t="s">
        <v>30058</v>
      </c>
      <c r="F4858" s="0" t="s">
        <v>30059</v>
      </c>
      <c r="G4858" s="0" t="n">
        <f aca="false">LEN(F4858)</f>
        <v>591</v>
      </c>
      <c r="H4858" s="0" t="s">
        <v>30060</v>
      </c>
      <c r="I4858" s="0" t="n">
        <v>128</v>
      </c>
      <c r="J4858" s="0" t="s">
        <v>30061</v>
      </c>
      <c r="K4858" s="0" t="s">
        <v>4553</v>
      </c>
      <c r="L4858" s="0" t="s">
        <v>26</v>
      </c>
      <c r="M4858" s="0" t="s">
        <v>30062</v>
      </c>
      <c r="N4858" s="1" t="s">
        <v>30063</v>
      </c>
      <c r="O4858" s="0" t="n">
        <v>23</v>
      </c>
      <c r="P4858" s="0" t="n">
        <v>19</v>
      </c>
      <c r="Q4858" s="0" t="n">
        <v>22</v>
      </c>
      <c r="R4858" s="0" t="n">
        <v>8</v>
      </c>
      <c r="S4858" s="0" t="s">
        <v>39</v>
      </c>
    </row>
    <row r="4859" customFormat="false" ht="15" hidden="false" customHeight="false" outlineLevel="0" collapsed="false">
      <c r="A4859" s="0" t="s">
        <v>30064</v>
      </c>
      <c r="B4859" s="0" t="s">
        <v>30064</v>
      </c>
      <c r="C4859" s="0" t="s">
        <v>30065</v>
      </c>
      <c r="D4859" s="0" t="s">
        <v>43</v>
      </c>
      <c r="E4859" s="0" t="s">
        <v>30066</v>
      </c>
      <c r="F4859" s="0" t="s">
        <v>16101</v>
      </c>
      <c r="G4859" s="0" t="n">
        <f aca="false">LEN(F4859)</f>
        <v>641</v>
      </c>
      <c r="H4859" s="0" t="s">
        <v>16102</v>
      </c>
      <c r="I4859" s="0" t="n">
        <v>144</v>
      </c>
      <c r="J4859" s="0" t="s">
        <v>16103</v>
      </c>
      <c r="K4859" s="0" t="s">
        <v>959</v>
      </c>
      <c r="L4859" s="0" t="s">
        <v>26</v>
      </c>
      <c r="M4859" s="0" t="s">
        <v>30067</v>
      </c>
      <c r="N4859" s="1" t="s">
        <v>30068</v>
      </c>
      <c r="O4859" s="0" t="n">
        <v>19</v>
      </c>
      <c r="P4859" s="0" t="n">
        <v>34</v>
      </c>
      <c r="Q4859" s="0" t="n">
        <v>18</v>
      </c>
      <c r="R4859" s="0" t="n">
        <v>9</v>
      </c>
      <c r="S4859" s="0" t="s">
        <v>39</v>
      </c>
    </row>
    <row r="4860" customFormat="false" ht="15" hidden="false" customHeight="false" outlineLevel="0" collapsed="false">
      <c r="A4860" s="0" t="s">
        <v>30069</v>
      </c>
      <c r="B4860" s="0" t="s">
        <v>30069</v>
      </c>
      <c r="C4860" s="0" t="s">
        <v>30069</v>
      </c>
      <c r="D4860" s="0" t="s">
        <v>20</v>
      </c>
      <c r="E4860" s="0" t="s">
        <v>30070</v>
      </c>
      <c r="F4860" s="0" t="s">
        <v>30071</v>
      </c>
      <c r="G4860" s="0" t="n">
        <f aca="false">LEN(F4860)</f>
        <v>580</v>
      </c>
      <c r="H4860" s="0" t="s">
        <v>30072</v>
      </c>
      <c r="I4860" s="0" t="n">
        <v>126</v>
      </c>
      <c r="J4860" s="0" t="s">
        <v>30073</v>
      </c>
      <c r="K4860" s="0" t="s">
        <v>14356</v>
      </c>
      <c r="L4860" s="0" t="s">
        <v>26</v>
      </c>
      <c r="M4860" s="0" t="s">
        <v>30074</v>
      </c>
      <c r="N4860" s="1" t="s">
        <v>30075</v>
      </c>
      <c r="O4860" s="0" t="n">
        <v>21</v>
      </c>
      <c r="P4860" s="0" t="n">
        <v>35</v>
      </c>
      <c r="Q4860" s="0" t="n">
        <v>21</v>
      </c>
      <c r="R4860" s="0" t="n">
        <v>8</v>
      </c>
      <c r="S4860" s="0" t="s">
        <v>29</v>
      </c>
    </row>
    <row r="4861" customFormat="false" ht="15" hidden="false" customHeight="false" outlineLevel="0" collapsed="false">
      <c r="A4861" s="0" t="s">
        <v>30076</v>
      </c>
      <c r="B4861" s="0" t="s">
        <v>30076</v>
      </c>
      <c r="C4861" s="0" t="s">
        <v>30077</v>
      </c>
      <c r="D4861" s="0" t="s">
        <v>43</v>
      </c>
      <c r="E4861" s="0" t="s">
        <v>30078</v>
      </c>
      <c r="F4861" s="0" t="s">
        <v>30079</v>
      </c>
      <c r="G4861" s="0" t="n">
        <f aca="false">LEN(F4861)</f>
        <v>356</v>
      </c>
      <c r="H4861" s="0" t="s">
        <v>30080</v>
      </c>
      <c r="I4861" s="0" t="n">
        <v>122</v>
      </c>
      <c r="J4861" s="0" t="s">
        <v>30081</v>
      </c>
      <c r="K4861" s="0" t="s">
        <v>2901</v>
      </c>
      <c r="L4861" s="0" t="s">
        <v>48</v>
      </c>
      <c r="M4861" s="0" t="s">
        <v>30082</v>
      </c>
      <c r="N4861" s="1" t="s">
        <v>30083</v>
      </c>
      <c r="O4861" s="0" t="n">
        <v>21</v>
      </c>
      <c r="P4861" s="0" t="n">
        <v>20</v>
      </c>
      <c r="Q4861" s="0" t="n">
        <v>34</v>
      </c>
      <c r="R4861" s="0" t="n">
        <v>9</v>
      </c>
      <c r="S4861" s="0" t="s">
        <v>39</v>
      </c>
    </row>
    <row r="4862" customFormat="false" ht="15" hidden="false" customHeight="false" outlineLevel="0" collapsed="false">
      <c r="A4862" s="0" t="s">
        <v>30084</v>
      </c>
      <c r="B4862" s="0" t="s">
        <v>18771</v>
      </c>
      <c r="C4862" s="0" t="s">
        <v>30085</v>
      </c>
      <c r="D4862" s="0" t="s">
        <v>43</v>
      </c>
      <c r="E4862" s="0" t="s">
        <v>30084</v>
      </c>
      <c r="F4862" s="0" t="s">
        <v>30086</v>
      </c>
      <c r="G4862" s="0" t="n">
        <f aca="false">LEN(F4862)</f>
        <v>641</v>
      </c>
      <c r="H4862" s="0" t="s">
        <v>8767</v>
      </c>
      <c r="I4862" s="0" t="n">
        <v>139</v>
      </c>
      <c r="J4862" s="0" t="s">
        <v>30087</v>
      </c>
      <c r="K4862" s="0" t="s">
        <v>194</v>
      </c>
      <c r="L4862" s="0" t="s">
        <v>123</v>
      </c>
      <c r="M4862" s="0" t="s">
        <v>195</v>
      </c>
      <c r="N4862" s="1" t="s">
        <v>298</v>
      </c>
      <c r="O4862" s="0" t="n">
        <v>25</v>
      </c>
      <c r="P4862" s="0" t="n">
        <v>20</v>
      </c>
      <c r="Q4862" s="0" t="n">
        <v>22</v>
      </c>
      <c r="R4862" s="0" t="n">
        <v>9</v>
      </c>
      <c r="S4862" s="0" t="s">
        <v>39</v>
      </c>
    </row>
    <row r="4863" customFormat="false" ht="15" hidden="false" customHeight="false" outlineLevel="0" collapsed="false">
      <c r="A4863" s="0" t="s">
        <v>30088</v>
      </c>
      <c r="B4863" s="0" t="s">
        <v>30088</v>
      </c>
      <c r="C4863" s="0" t="s">
        <v>26533</v>
      </c>
      <c r="D4863" s="0" t="s">
        <v>43</v>
      </c>
      <c r="E4863" s="0" t="s">
        <v>30089</v>
      </c>
      <c r="F4863" s="0" t="s">
        <v>30090</v>
      </c>
      <c r="G4863" s="0" t="n">
        <f aca="false">LEN(F4863)</f>
        <v>634</v>
      </c>
      <c r="H4863" s="0" t="s">
        <v>30091</v>
      </c>
      <c r="I4863" s="0" t="n">
        <v>154</v>
      </c>
      <c r="J4863" s="0" t="s">
        <v>30092</v>
      </c>
      <c r="K4863" s="0" t="s">
        <v>220</v>
      </c>
      <c r="L4863" s="0" t="s">
        <v>26</v>
      </c>
      <c r="M4863" s="0" t="s">
        <v>1454</v>
      </c>
      <c r="N4863" s="1" t="s">
        <v>1208</v>
      </c>
      <c r="O4863" s="0" t="n">
        <v>29</v>
      </c>
      <c r="P4863" s="0" t="n">
        <v>26</v>
      </c>
      <c r="Q4863" s="0" t="n">
        <v>24</v>
      </c>
      <c r="R4863" s="0" t="n">
        <v>9</v>
      </c>
      <c r="S4863" s="0" t="s">
        <v>39</v>
      </c>
    </row>
    <row r="4864" customFormat="false" ht="15" hidden="false" customHeight="false" outlineLevel="0" collapsed="false">
      <c r="A4864" s="0" t="s">
        <v>30093</v>
      </c>
      <c r="B4864" s="0" t="s">
        <v>30093</v>
      </c>
      <c r="C4864" s="0" t="s">
        <v>24441</v>
      </c>
      <c r="D4864" s="0" t="s">
        <v>43</v>
      </c>
      <c r="E4864" s="0" t="s">
        <v>30094</v>
      </c>
      <c r="F4864" s="0" t="s">
        <v>30095</v>
      </c>
      <c r="G4864" s="0" t="n">
        <f aca="false">LEN(F4864)</f>
        <v>650</v>
      </c>
      <c r="H4864" s="0" t="s">
        <v>30096</v>
      </c>
      <c r="I4864" s="0" t="n">
        <v>185</v>
      </c>
      <c r="J4864" s="0" t="s">
        <v>30097</v>
      </c>
      <c r="K4864" s="0" t="s">
        <v>159</v>
      </c>
      <c r="L4864" s="0" t="s">
        <v>113</v>
      </c>
      <c r="M4864" s="0" t="s">
        <v>24446</v>
      </c>
      <c r="N4864" s="1" t="s">
        <v>24447</v>
      </c>
      <c r="O4864" s="0" t="n">
        <v>20</v>
      </c>
      <c r="P4864" s="0" t="n">
        <v>33</v>
      </c>
      <c r="Q4864" s="0" t="n">
        <v>15</v>
      </c>
      <c r="R4864" s="0" t="n">
        <v>7</v>
      </c>
      <c r="S4864" s="0" t="s">
        <v>39</v>
      </c>
    </row>
    <row r="4865" customFormat="false" ht="15" hidden="false" customHeight="false" outlineLevel="0" collapsed="false">
      <c r="A4865" s="0" t="s">
        <v>30098</v>
      </c>
      <c r="B4865" s="0" t="s">
        <v>30098</v>
      </c>
      <c r="C4865" s="0" t="e">
        <f aca="false">#N/A</f>
        <v>#N/A</v>
      </c>
      <c r="D4865" s="0" t="s">
        <v>20</v>
      </c>
      <c r="E4865" s="0" t="s">
        <v>30099</v>
      </c>
      <c r="F4865" s="0" t="s">
        <v>30100</v>
      </c>
      <c r="G4865" s="0" t="n">
        <f aca="false">LEN(F4865)</f>
        <v>643</v>
      </c>
      <c r="H4865" s="0" t="s">
        <v>30101</v>
      </c>
      <c r="I4865" s="0" t="n">
        <v>136</v>
      </c>
      <c r="J4865" s="0" t="s">
        <v>30102</v>
      </c>
      <c r="K4865" s="0" t="s">
        <v>6564</v>
      </c>
      <c r="L4865" s="0" t="s">
        <v>26</v>
      </c>
      <c r="M4865" s="0" t="s">
        <v>30103</v>
      </c>
      <c r="N4865" s="1" t="s">
        <v>30104</v>
      </c>
      <c r="O4865" s="0" t="n">
        <v>27</v>
      </c>
      <c r="P4865" s="0" t="n">
        <v>23</v>
      </c>
      <c r="Q4865" s="0" t="n">
        <v>18</v>
      </c>
      <c r="R4865" s="0" t="n">
        <v>9</v>
      </c>
      <c r="S4865" s="0" t="s">
        <v>29</v>
      </c>
    </row>
    <row r="4866" customFormat="false" ht="15" hidden="false" customHeight="false" outlineLevel="0" collapsed="false">
      <c r="A4866" s="0" t="s">
        <v>30105</v>
      </c>
      <c r="B4866" s="0" t="s">
        <v>30105</v>
      </c>
      <c r="C4866" s="0" t="s">
        <v>30106</v>
      </c>
      <c r="D4866" s="0" t="s">
        <v>43</v>
      </c>
      <c r="E4866" s="0" t="s">
        <v>30107</v>
      </c>
      <c r="F4866" s="0" t="s">
        <v>30108</v>
      </c>
      <c r="G4866" s="0" t="n">
        <f aca="false">LEN(F4866)</f>
        <v>645</v>
      </c>
      <c r="H4866" s="0" t="s">
        <v>30109</v>
      </c>
      <c r="I4866" s="0" t="n">
        <v>153</v>
      </c>
      <c r="J4866" s="0" t="s">
        <v>30110</v>
      </c>
      <c r="K4866" s="0" t="s">
        <v>30111</v>
      </c>
      <c r="L4866" s="0" t="s">
        <v>48</v>
      </c>
      <c r="M4866" s="0" t="s">
        <v>30112</v>
      </c>
      <c r="N4866" s="1" t="s">
        <v>30113</v>
      </c>
      <c r="O4866" s="0" t="n">
        <v>24</v>
      </c>
      <c r="P4866" s="0" t="n">
        <v>22</v>
      </c>
      <c r="Q4866" s="0" t="n">
        <v>20</v>
      </c>
      <c r="R4866" s="0" t="n">
        <v>9</v>
      </c>
      <c r="S4866" s="0" t="s">
        <v>39</v>
      </c>
    </row>
    <row r="4867" customFormat="false" ht="15" hidden="false" customHeight="false" outlineLevel="0" collapsed="false">
      <c r="A4867" s="0" t="s">
        <v>30114</v>
      </c>
      <c r="B4867" s="0" t="s">
        <v>30114</v>
      </c>
      <c r="C4867" s="0" t="s">
        <v>30115</v>
      </c>
      <c r="D4867" s="0" t="s">
        <v>43</v>
      </c>
      <c r="E4867" s="0" t="s">
        <v>30116</v>
      </c>
      <c r="F4867" s="0" t="s">
        <v>30117</v>
      </c>
      <c r="G4867" s="0" t="n">
        <f aca="false">LEN(F4867)</f>
        <v>616</v>
      </c>
      <c r="H4867" s="0" t="s">
        <v>30118</v>
      </c>
      <c r="I4867" s="0" t="n">
        <v>151</v>
      </c>
      <c r="J4867" s="0" t="s">
        <v>30119</v>
      </c>
      <c r="K4867" s="0" t="s">
        <v>176</v>
      </c>
      <c r="L4867" s="0" t="s">
        <v>48</v>
      </c>
      <c r="M4867" s="0" t="s">
        <v>30120</v>
      </c>
      <c r="N4867" s="1" t="s">
        <v>30121</v>
      </c>
      <c r="O4867" s="0" t="n">
        <v>25</v>
      </c>
      <c r="P4867" s="0" t="n">
        <v>22</v>
      </c>
      <c r="Q4867" s="0" t="n">
        <v>18</v>
      </c>
      <c r="R4867" s="0" t="n">
        <v>8</v>
      </c>
      <c r="S4867" s="0" t="s">
        <v>29</v>
      </c>
    </row>
    <row r="4868" customFormat="false" ht="15" hidden="false" customHeight="false" outlineLevel="0" collapsed="false">
      <c r="A4868" s="0" t="s">
        <v>30122</v>
      </c>
      <c r="B4868" s="0" t="s">
        <v>30122</v>
      </c>
      <c r="C4868" s="0" t="s">
        <v>30122</v>
      </c>
      <c r="D4868" s="0" t="s">
        <v>20</v>
      </c>
      <c r="E4868" s="0" t="s">
        <v>30123</v>
      </c>
      <c r="F4868" s="0" t="s">
        <v>30124</v>
      </c>
      <c r="G4868" s="0" t="n">
        <f aca="false">LEN(F4868)</f>
        <v>618</v>
      </c>
      <c r="H4868" s="0" t="s">
        <v>30125</v>
      </c>
      <c r="I4868" s="0" t="n">
        <v>138</v>
      </c>
      <c r="J4868" s="0" t="s">
        <v>30126</v>
      </c>
      <c r="K4868" s="0" t="s">
        <v>6564</v>
      </c>
      <c r="L4868" s="0" t="s">
        <v>26</v>
      </c>
      <c r="M4868" s="0" t="s">
        <v>30127</v>
      </c>
      <c r="N4868" s="1" t="s">
        <v>30128</v>
      </c>
      <c r="O4868" s="0" t="n">
        <v>19</v>
      </c>
      <c r="P4868" s="0" t="n">
        <v>23</v>
      </c>
      <c r="Q4868" s="0" t="n">
        <v>20</v>
      </c>
      <c r="R4868" s="0" t="n">
        <v>10</v>
      </c>
      <c r="S4868" s="0" t="s">
        <v>39</v>
      </c>
    </row>
    <row r="4869" customFormat="false" ht="15" hidden="false" customHeight="false" outlineLevel="0" collapsed="false">
      <c r="A4869" s="0" t="s">
        <v>30129</v>
      </c>
      <c r="B4869" s="0" t="s">
        <v>30129</v>
      </c>
      <c r="C4869" s="0" t="s">
        <v>30129</v>
      </c>
      <c r="D4869" s="0" t="s">
        <v>20</v>
      </c>
      <c r="E4869" s="0" t="s">
        <v>30130</v>
      </c>
      <c r="F4869" s="0" t="s">
        <v>30131</v>
      </c>
      <c r="G4869" s="0" t="n">
        <f aca="false">LEN(F4869)</f>
        <v>571</v>
      </c>
      <c r="H4869" s="0" t="s">
        <v>30132</v>
      </c>
      <c r="I4869" s="0" t="n">
        <v>129</v>
      </c>
      <c r="J4869" s="0" t="s">
        <v>30133</v>
      </c>
      <c r="K4869" s="0" t="s">
        <v>4553</v>
      </c>
      <c r="L4869" s="0" t="s">
        <v>26</v>
      </c>
      <c r="M4869" s="0" t="s">
        <v>30134</v>
      </c>
      <c r="N4869" s="1" t="s">
        <v>30135</v>
      </c>
      <c r="O4869" s="0" t="n">
        <v>22</v>
      </c>
      <c r="P4869" s="0" t="n">
        <v>21</v>
      </c>
      <c r="Q4869" s="0" t="n">
        <v>22</v>
      </c>
      <c r="R4869" s="0" t="n">
        <v>8</v>
      </c>
      <c r="S4869" s="0" t="s">
        <v>39</v>
      </c>
    </row>
    <row r="4870" customFormat="false" ht="15" hidden="false" customHeight="false" outlineLevel="0" collapsed="false">
      <c r="A4870" s="0" t="s">
        <v>30136</v>
      </c>
      <c r="B4870" s="0" t="s">
        <v>30136</v>
      </c>
      <c r="C4870" s="0" t="s">
        <v>30136</v>
      </c>
      <c r="D4870" s="0" t="s">
        <v>20</v>
      </c>
      <c r="E4870" s="0" t="s">
        <v>30137</v>
      </c>
      <c r="F4870" s="0" t="s">
        <v>30138</v>
      </c>
      <c r="G4870" s="0" t="n">
        <f aca="false">LEN(F4870)</f>
        <v>550</v>
      </c>
      <c r="H4870" s="0" t="s">
        <v>30139</v>
      </c>
      <c r="I4870" s="0" t="n">
        <v>151</v>
      </c>
      <c r="J4870" s="0" t="s">
        <v>26502</v>
      </c>
      <c r="K4870" s="0" t="s">
        <v>176</v>
      </c>
      <c r="L4870" s="0" t="s">
        <v>48</v>
      </c>
      <c r="M4870" s="0" t="s">
        <v>16260</v>
      </c>
      <c r="N4870" s="1" t="s">
        <v>16261</v>
      </c>
      <c r="O4870" s="0" t="n">
        <v>20</v>
      </c>
      <c r="P4870" s="0" t="n">
        <v>25</v>
      </c>
      <c r="Q4870" s="0" t="n">
        <v>17</v>
      </c>
      <c r="R4870" s="0" t="n">
        <v>8</v>
      </c>
      <c r="S4870" s="0" t="s">
        <v>39</v>
      </c>
    </row>
    <row r="4871" customFormat="false" ht="15" hidden="false" customHeight="false" outlineLevel="0" collapsed="false">
      <c r="A4871" s="0" t="s">
        <v>30140</v>
      </c>
      <c r="B4871" s="0" t="s">
        <v>30140</v>
      </c>
      <c r="C4871" s="0" t="s">
        <v>30141</v>
      </c>
      <c r="D4871" s="0" t="s">
        <v>43</v>
      </c>
      <c r="E4871" s="0" t="s">
        <v>30142</v>
      </c>
      <c r="F4871" s="0" t="s">
        <v>30143</v>
      </c>
      <c r="G4871" s="0" t="n">
        <f aca="false">LEN(F4871)</f>
        <v>642</v>
      </c>
      <c r="H4871" s="0" t="s">
        <v>30144</v>
      </c>
      <c r="I4871" s="0" t="n">
        <v>142</v>
      </c>
      <c r="J4871" s="0" t="s">
        <v>16148</v>
      </c>
      <c r="K4871" s="0" t="s">
        <v>16149</v>
      </c>
      <c r="L4871" s="0" t="s">
        <v>123</v>
      </c>
      <c r="M4871" s="0" t="s">
        <v>30145</v>
      </c>
      <c r="N4871" s="1" t="s">
        <v>30146</v>
      </c>
      <c r="O4871" s="0" t="n">
        <v>21</v>
      </c>
      <c r="P4871" s="0" t="n">
        <v>26</v>
      </c>
      <c r="Q4871" s="0" t="n">
        <v>25</v>
      </c>
      <c r="R4871" s="0" t="n">
        <v>7</v>
      </c>
      <c r="S4871" s="0" t="s">
        <v>29</v>
      </c>
    </row>
    <row r="4872" customFormat="false" ht="15" hidden="false" customHeight="false" outlineLevel="0" collapsed="false">
      <c r="A4872" s="0" t="s">
        <v>30147</v>
      </c>
      <c r="B4872" s="0" t="s">
        <v>30147</v>
      </c>
      <c r="C4872" s="0" t="e">
        <f aca="false">#N/A</f>
        <v>#N/A</v>
      </c>
      <c r="D4872" s="0" t="s">
        <v>20</v>
      </c>
      <c r="E4872" s="0" t="s">
        <v>30148</v>
      </c>
      <c r="F4872" s="0" t="s">
        <v>16170</v>
      </c>
      <c r="G4872" s="0" t="n">
        <f aca="false">LEN(F4872)</f>
        <v>612</v>
      </c>
      <c r="H4872" s="0" t="s">
        <v>16171</v>
      </c>
      <c r="I4872" s="0" t="n">
        <v>138</v>
      </c>
      <c r="J4872" s="0" t="s">
        <v>16172</v>
      </c>
      <c r="K4872" s="0" t="s">
        <v>968</v>
      </c>
      <c r="L4872" s="0" t="s">
        <v>26</v>
      </c>
      <c r="M4872" s="0" t="s">
        <v>16173</v>
      </c>
      <c r="N4872" s="1" t="s">
        <v>16174</v>
      </c>
      <c r="O4872" s="0" t="n">
        <v>22</v>
      </c>
      <c r="P4872" s="0" t="n">
        <v>26</v>
      </c>
      <c r="Q4872" s="0" t="n">
        <v>18</v>
      </c>
      <c r="R4872" s="0" t="n">
        <v>8</v>
      </c>
      <c r="S4872" s="0" t="s">
        <v>29</v>
      </c>
    </row>
    <row r="4873" customFormat="false" ht="15" hidden="false" customHeight="false" outlineLevel="0" collapsed="false">
      <c r="A4873" s="0" t="s">
        <v>30149</v>
      </c>
      <c r="B4873" s="0" t="s">
        <v>30149</v>
      </c>
      <c r="C4873" s="0" t="s">
        <v>30149</v>
      </c>
      <c r="D4873" s="0" t="s">
        <v>20</v>
      </c>
      <c r="E4873" s="0" t="s">
        <v>30150</v>
      </c>
      <c r="F4873" s="0" t="s">
        <v>30151</v>
      </c>
      <c r="G4873" s="0" t="n">
        <f aca="false">LEN(F4873)</f>
        <v>601</v>
      </c>
      <c r="H4873" s="0" t="s">
        <v>30152</v>
      </c>
      <c r="I4873" s="0" t="n">
        <v>127</v>
      </c>
      <c r="J4873" s="0" t="s">
        <v>30153</v>
      </c>
      <c r="K4873" s="0" t="s">
        <v>396</v>
      </c>
      <c r="L4873" s="0" t="s">
        <v>26</v>
      </c>
      <c r="M4873" s="0" t="s">
        <v>23569</v>
      </c>
      <c r="N4873" s="1" t="s">
        <v>23570</v>
      </c>
      <c r="O4873" s="0" t="n">
        <v>26</v>
      </c>
      <c r="P4873" s="0" t="n">
        <v>22</v>
      </c>
      <c r="Q4873" s="0" t="n">
        <v>17</v>
      </c>
      <c r="R4873" s="0" t="n">
        <v>9</v>
      </c>
      <c r="S4873" s="0" t="s">
        <v>29</v>
      </c>
    </row>
    <row r="4874" customFormat="false" ht="15" hidden="false" customHeight="false" outlineLevel="0" collapsed="false">
      <c r="A4874" s="0" t="s">
        <v>30154</v>
      </c>
      <c r="B4874" s="0" t="s">
        <v>30154</v>
      </c>
      <c r="C4874" s="0" t="e">
        <f aca="false">#N/A</f>
        <v>#N/A</v>
      </c>
      <c r="D4874" s="0" t="s">
        <v>20</v>
      </c>
      <c r="E4874" s="0" t="s">
        <v>30155</v>
      </c>
      <c r="F4874" s="0" t="s">
        <v>30156</v>
      </c>
      <c r="G4874" s="0" t="n">
        <f aca="false">LEN(F4874)</f>
        <v>552</v>
      </c>
      <c r="H4874" s="0" t="s">
        <v>30157</v>
      </c>
      <c r="I4874" s="0" t="n">
        <v>152</v>
      </c>
      <c r="J4874" s="0" t="s">
        <v>30158</v>
      </c>
      <c r="K4874" s="0" t="s">
        <v>5975</v>
      </c>
      <c r="L4874" s="0" t="s">
        <v>26</v>
      </c>
      <c r="M4874" s="0" t="s">
        <v>30159</v>
      </c>
      <c r="N4874" s="1" t="s">
        <v>16325</v>
      </c>
      <c r="O4874" s="0" t="n">
        <v>27</v>
      </c>
      <c r="P4874" s="0" t="n">
        <v>26</v>
      </c>
      <c r="Q4874" s="0" t="n">
        <v>22</v>
      </c>
      <c r="R4874" s="0" t="n">
        <v>9</v>
      </c>
      <c r="S4874" s="0" t="s">
        <v>29</v>
      </c>
    </row>
    <row r="4875" customFormat="false" ht="15" hidden="false" customHeight="false" outlineLevel="0" collapsed="false">
      <c r="A4875" s="0" t="s">
        <v>30160</v>
      </c>
      <c r="B4875" s="0" t="s">
        <v>30160</v>
      </c>
      <c r="C4875" s="0" t="s">
        <v>30161</v>
      </c>
      <c r="D4875" s="0" t="s">
        <v>43</v>
      </c>
      <c r="E4875" s="0" t="s">
        <v>30162</v>
      </c>
      <c r="F4875" s="0" t="s">
        <v>30163</v>
      </c>
      <c r="G4875" s="0" t="n">
        <f aca="false">LEN(F4875)</f>
        <v>609</v>
      </c>
      <c r="H4875" s="0" t="s">
        <v>30164</v>
      </c>
      <c r="I4875" s="0" t="n">
        <v>152</v>
      </c>
      <c r="J4875" s="0" t="s">
        <v>30165</v>
      </c>
      <c r="K4875" s="0" t="s">
        <v>30166</v>
      </c>
      <c r="L4875" s="0" t="s">
        <v>48</v>
      </c>
      <c r="M4875" s="0" t="s">
        <v>30167</v>
      </c>
      <c r="N4875" s="1" t="s">
        <v>30168</v>
      </c>
      <c r="O4875" s="0" t="n">
        <v>26</v>
      </c>
      <c r="P4875" s="0" t="n">
        <v>22</v>
      </c>
      <c r="Q4875" s="0" t="n">
        <v>21</v>
      </c>
      <c r="R4875" s="0" t="n">
        <v>9</v>
      </c>
      <c r="S4875" s="0" t="s">
        <v>39</v>
      </c>
    </row>
    <row r="4876" customFormat="false" ht="15" hidden="false" customHeight="false" outlineLevel="0" collapsed="false">
      <c r="A4876" s="0" t="s">
        <v>30169</v>
      </c>
      <c r="B4876" s="0" t="s">
        <v>30169</v>
      </c>
      <c r="C4876" s="0" t="s">
        <v>30170</v>
      </c>
      <c r="D4876" s="0" t="s">
        <v>43</v>
      </c>
      <c r="E4876" s="0" t="s">
        <v>30171</v>
      </c>
      <c r="F4876" s="0" t="s">
        <v>30172</v>
      </c>
      <c r="G4876" s="0" t="n">
        <f aca="false">LEN(F4876)</f>
        <v>538</v>
      </c>
      <c r="H4876" s="0" t="s">
        <v>16208</v>
      </c>
      <c r="I4876" s="0" t="n">
        <v>152</v>
      </c>
      <c r="J4876" s="0" t="s">
        <v>16209</v>
      </c>
      <c r="K4876" s="0" t="s">
        <v>16210</v>
      </c>
      <c r="L4876" s="0" t="s">
        <v>48</v>
      </c>
      <c r="M4876" s="0" t="s">
        <v>16211</v>
      </c>
      <c r="N4876" s="1" t="s">
        <v>16212</v>
      </c>
      <c r="O4876" s="0" t="n">
        <v>21</v>
      </c>
      <c r="P4876" s="0" t="n">
        <v>22</v>
      </c>
      <c r="Q4876" s="0" t="n">
        <v>18</v>
      </c>
      <c r="R4876" s="0" t="n">
        <v>8</v>
      </c>
      <c r="S4876" s="0" t="s">
        <v>29</v>
      </c>
    </row>
    <row r="4877" customFormat="false" ht="15" hidden="false" customHeight="false" outlineLevel="0" collapsed="false">
      <c r="A4877" s="0" t="s">
        <v>30173</v>
      </c>
      <c r="B4877" s="0" t="s">
        <v>30173</v>
      </c>
      <c r="C4877" s="0" t="s">
        <v>30173</v>
      </c>
      <c r="D4877" s="0" t="s">
        <v>20</v>
      </c>
      <c r="E4877" s="0" t="s">
        <v>30174</v>
      </c>
      <c r="F4877" s="0" t="s">
        <v>30175</v>
      </c>
      <c r="G4877" s="0" t="n">
        <f aca="false">LEN(F4877)</f>
        <v>585</v>
      </c>
      <c r="H4877" s="0" t="s">
        <v>30176</v>
      </c>
      <c r="I4877" s="0" t="n">
        <v>125</v>
      </c>
      <c r="J4877" s="0" t="s">
        <v>16217</v>
      </c>
      <c r="K4877" s="0" t="s">
        <v>14356</v>
      </c>
      <c r="L4877" s="0" t="s">
        <v>26</v>
      </c>
      <c r="M4877" s="0" t="s">
        <v>30177</v>
      </c>
      <c r="N4877" s="1" t="s">
        <v>14358</v>
      </c>
      <c r="O4877" s="0" t="n">
        <v>21</v>
      </c>
      <c r="P4877" s="0" t="n">
        <v>26</v>
      </c>
      <c r="Q4877" s="0" t="n">
        <v>20</v>
      </c>
      <c r="R4877" s="0" t="n">
        <v>8</v>
      </c>
      <c r="S4877" s="0" t="s">
        <v>29</v>
      </c>
    </row>
    <row r="4878" customFormat="false" ht="15" hidden="false" customHeight="false" outlineLevel="0" collapsed="false">
      <c r="A4878" s="0" t="s">
        <v>30178</v>
      </c>
      <c r="B4878" s="0" t="s">
        <v>30178</v>
      </c>
      <c r="C4878" s="0" t="s">
        <v>30178</v>
      </c>
      <c r="D4878" s="0" t="s">
        <v>20</v>
      </c>
      <c r="E4878" s="0" t="s">
        <v>30179</v>
      </c>
      <c r="F4878" s="0" t="s">
        <v>16839</v>
      </c>
      <c r="G4878" s="0" t="n">
        <f aca="false">LEN(F4878)</f>
        <v>578</v>
      </c>
      <c r="H4878" s="0" t="s">
        <v>16840</v>
      </c>
      <c r="I4878" s="0" t="n">
        <v>125</v>
      </c>
      <c r="J4878" s="0" t="s">
        <v>16217</v>
      </c>
      <c r="K4878" s="0" t="s">
        <v>14356</v>
      </c>
      <c r="L4878" s="0" t="s">
        <v>26</v>
      </c>
      <c r="M4878" s="0" t="s">
        <v>16841</v>
      </c>
      <c r="N4878" s="1" t="s">
        <v>16842</v>
      </c>
      <c r="O4878" s="0" t="n">
        <v>21</v>
      </c>
      <c r="P4878" s="0" t="n">
        <v>34</v>
      </c>
      <c r="Q4878" s="0" t="n">
        <v>21</v>
      </c>
      <c r="R4878" s="0" t="n">
        <v>8</v>
      </c>
      <c r="S4878" s="0" t="s">
        <v>29</v>
      </c>
    </row>
    <row r="4879" customFormat="false" ht="15" hidden="false" customHeight="false" outlineLevel="0" collapsed="false">
      <c r="A4879" s="0" t="s">
        <v>30180</v>
      </c>
      <c r="B4879" s="0" t="s">
        <v>30180</v>
      </c>
      <c r="C4879" s="0" t="s">
        <v>30180</v>
      </c>
      <c r="D4879" s="0" t="s">
        <v>20</v>
      </c>
      <c r="E4879" s="0" t="s">
        <v>30181</v>
      </c>
      <c r="F4879" s="0" t="s">
        <v>30182</v>
      </c>
      <c r="G4879" s="0" t="n">
        <f aca="false">LEN(F4879)</f>
        <v>578</v>
      </c>
      <c r="H4879" s="0" t="s">
        <v>30183</v>
      </c>
      <c r="I4879" s="0" t="n">
        <v>125</v>
      </c>
      <c r="J4879" s="0" t="s">
        <v>16217</v>
      </c>
      <c r="K4879" s="0" t="s">
        <v>14356</v>
      </c>
      <c r="L4879" s="0" t="s">
        <v>26</v>
      </c>
      <c r="M4879" s="0" t="s">
        <v>30184</v>
      </c>
      <c r="N4879" s="1" t="s">
        <v>30185</v>
      </c>
      <c r="O4879" s="0" t="n">
        <v>21</v>
      </c>
      <c r="P4879" s="0" t="n">
        <v>26</v>
      </c>
      <c r="Q4879" s="0" t="n">
        <v>21</v>
      </c>
      <c r="R4879" s="0" t="n">
        <v>8</v>
      </c>
      <c r="S4879" s="0" t="s">
        <v>29</v>
      </c>
    </row>
    <row r="4880" customFormat="false" ht="15" hidden="false" customHeight="false" outlineLevel="0" collapsed="false">
      <c r="A4880" s="0" t="s">
        <v>30186</v>
      </c>
      <c r="B4880" s="0" t="s">
        <v>30186</v>
      </c>
      <c r="C4880" s="0" t="s">
        <v>30186</v>
      </c>
      <c r="D4880" s="0" t="s">
        <v>20</v>
      </c>
      <c r="E4880" s="0" t="s">
        <v>30187</v>
      </c>
      <c r="F4880" s="0" t="s">
        <v>30188</v>
      </c>
      <c r="G4880" s="0" t="n">
        <f aca="false">LEN(F4880)</f>
        <v>576</v>
      </c>
      <c r="H4880" s="0" t="s">
        <v>30189</v>
      </c>
      <c r="I4880" s="0" t="n">
        <v>126</v>
      </c>
      <c r="J4880" s="0" t="s">
        <v>16217</v>
      </c>
      <c r="K4880" s="0" t="s">
        <v>14356</v>
      </c>
      <c r="L4880" s="0" t="s">
        <v>26</v>
      </c>
      <c r="M4880" s="0" t="s">
        <v>30190</v>
      </c>
      <c r="N4880" s="1" t="s">
        <v>30191</v>
      </c>
      <c r="O4880" s="0" t="n">
        <v>16</v>
      </c>
      <c r="P4880" s="0" t="n">
        <v>26</v>
      </c>
      <c r="Q4880" s="0" t="n">
        <v>20</v>
      </c>
      <c r="R4880" s="0" t="n">
        <v>7</v>
      </c>
      <c r="S4880" s="0" t="s">
        <v>29</v>
      </c>
    </row>
    <row r="4881" customFormat="false" ht="15" hidden="false" customHeight="false" outlineLevel="0" collapsed="false">
      <c r="A4881" s="0" t="s">
        <v>30192</v>
      </c>
      <c r="B4881" s="0" t="s">
        <v>30192</v>
      </c>
      <c r="C4881" s="0" t="s">
        <v>30192</v>
      </c>
      <c r="D4881" s="0" t="s">
        <v>20</v>
      </c>
      <c r="E4881" s="0" t="s">
        <v>30193</v>
      </c>
      <c r="F4881" s="0" t="s">
        <v>30194</v>
      </c>
      <c r="G4881" s="0" t="n">
        <f aca="false">LEN(F4881)</f>
        <v>581</v>
      </c>
      <c r="H4881" s="0" t="s">
        <v>14362</v>
      </c>
      <c r="I4881" s="0" t="n">
        <v>126</v>
      </c>
      <c r="J4881" s="0" t="s">
        <v>16217</v>
      </c>
      <c r="K4881" s="0" t="s">
        <v>14356</v>
      </c>
      <c r="L4881" s="0" t="s">
        <v>26</v>
      </c>
      <c r="M4881" s="0" t="s">
        <v>30195</v>
      </c>
      <c r="N4881" s="1" t="s">
        <v>30196</v>
      </c>
      <c r="O4881" s="0" t="n">
        <v>19</v>
      </c>
      <c r="P4881" s="0" t="n">
        <v>28</v>
      </c>
      <c r="Q4881" s="0" t="n">
        <v>20</v>
      </c>
      <c r="R4881" s="0" t="n">
        <v>7</v>
      </c>
      <c r="S4881" s="0" t="s">
        <v>29</v>
      </c>
    </row>
    <row r="4882" customFormat="false" ht="15" hidden="false" customHeight="false" outlineLevel="0" collapsed="false">
      <c r="A4882" s="0" t="s">
        <v>30197</v>
      </c>
      <c r="B4882" s="0" t="s">
        <v>30197</v>
      </c>
      <c r="C4882" s="0" t="s">
        <v>30197</v>
      </c>
      <c r="D4882" s="0" t="s">
        <v>20</v>
      </c>
      <c r="E4882" s="0" t="s">
        <v>30198</v>
      </c>
      <c r="F4882" s="0" t="s">
        <v>2421</v>
      </c>
      <c r="G4882" s="0" t="n">
        <f aca="false">LEN(F4882)</f>
        <v>582</v>
      </c>
      <c r="H4882" s="0" t="s">
        <v>2422</v>
      </c>
      <c r="I4882" s="0" t="n">
        <v>131</v>
      </c>
      <c r="J4882" s="0" t="s">
        <v>910</v>
      </c>
      <c r="K4882" s="0" t="s">
        <v>457</v>
      </c>
      <c r="L4882" s="0" t="s">
        <v>26</v>
      </c>
      <c r="M4882" s="0" t="s">
        <v>12492</v>
      </c>
      <c r="N4882" s="1" t="s">
        <v>2424</v>
      </c>
      <c r="O4882" s="0" t="n">
        <v>20</v>
      </c>
      <c r="P4882" s="0" t="n">
        <v>22</v>
      </c>
      <c r="Q4882" s="0" t="n">
        <v>22</v>
      </c>
      <c r="R4882" s="0" t="n">
        <v>8</v>
      </c>
      <c r="S4882" s="0" t="s">
        <v>39</v>
      </c>
    </row>
    <row r="4883" customFormat="false" ht="15" hidden="false" customHeight="false" outlineLevel="0" collapsed="false">
      <c r="A4883" s="0" t="s">
        <v>30199</v>
      </c>
      <c r="B4883" s="0" t="s">
        <v>30199</v>
      </c>
      <c r="C4883" s="0" t="s">
        <v>30199</v>
      </c>
      <c r="D4883" s="0" t="s">
        <v>20</v>
      </c>
      <c r="E4883" s="0" t="s">
        <v>30200</v>
      </c>
      <c r="F4883" s="0" t="s">
        <v>30201</v>
      </c>
      <c r="G4883" s="0" t="n">
        <f aca="false">LEN(F4883)</f>
        <v>568</v>
      </c>
      <c r="H4883" s="0" t="s">
        <v>2428</v>
      </c>
      <c r="I4883" s="0" t="n">
        <v>130</v>
      </c>
      <c r="J4883" s="0" t="s">
        <v>910</v>
      </c>
      <c r="K4883" s="0" t="s">
        <v>457</v>
      </c>
      <c r="L4883" s="0" t="s">
        <v>26</v>
      </c>
      <c r="M4883" s="0" t="s">
        <v>6088</v>
      </c>
      <c r="N4883" s="1" t="s">
        <v>6089</v>
      </c>
      <c r="O4883" s="0" t="n">
        <v>21</v>
      </c>
      <c r="P4883" s="0" t="n">
        <v>22</v>
      </c>
      <c r="Q4883" s="0" t="n">
        <v>21</v>
      </c>
      <c r="R4883" s="0" t="n">
        <v>8</v>
      </c>
      <c r="S4883" s="0" t="s">
        <v>39</v>
      </c>
    </row>
    <row r="4884" customFormat="false" ht="15" hidden="false" customHeight="false" outlineLevel="0" collapsed="false">
      <c r="A4884" s="0" t="s">
        <v>30202</v>
      </c>
      <c r="B4884" s="0" t="s">
        <v>30202</v>
      </c>
      <c r="C4884" s="0" t="e">
        <f aca="false">#N/A</f>
        <v>#N/A</v>
      </c>
      <c r="D4884" s="0" t="s">
        <v>20</v>
      </c>
      <c r="E4884" s="0" t="s">
        <v>30203</v>
      </c>
      <c r="F4884" s="0" t="s">
        <v>30204</v>
      </c>
      <c r="G4884" s="0" t="n">
        <f aca="false">LEN(F4884)</f>
        <v>567</v>
      </c>
      <c r="H4884" s="0" t="s">
        <v>30205</v>
      </c>
      <c r="I4884" s="0" t="n">
        <v>118</v>
      </c>
      <c r="J4884" s="0" t="s">
        <v>30206</v>
      </c>
      <c r="K4884" s="0" t="s">
        <v>176</v>
      </c>
      <c r="L4884" s="0" t="s">
        <v>48</v>
      </c>
      <c r="M4884" s="0" t="s">
        <v>30207</v>
      </c>
      <c r="N4884" s="1" t="s">
        <v>30208</v>
      </c>
      <c r="O4884" s="0" t="n">
        <v>23</v>
      </c>
      <c r="P4884" s="0" t="n">
        <v>28</v>
      </c>
      <c r="Q4884" s="0" t="n">
        <v>15</v>
      </c>
      <c r="R4884" s="0" t="n">
        <v>8</v>
      </c>
      <c r="S4884" s="0" t="s">
        <v>29</v>
      </c>
    </row>
    <row r="4885" customFormat="false" ht="15" hidden="false" customHeight="false" outlineLevel="0" collapsed="false">
      <c r="A4885" s="0" t="s">
        <v>30209</v>
      </c>
      <c r="B4885" s="0" t="s">
        <v>30209</v>
      </c>
      <c r="C4885" s="0" t="s">
        <v>30210</v>
      </c>
      <c r="D4885" s="0" t="s">
        <v>43</v>
      </c>
      <c r="E4885" s="0" t="s">
        <v>30211</v>
      </c>
      <c r="F4885" s="0" t="s">
        <v>30212</v>
      </c>
      <c r="G4885" s="0" t="n">
        <f aca="false">LEN(F4885)</f>
        <v>659</v>
      </c>
      <c r="H4885" s="0" t="s">
        <v>30213</v>
      </c>
      <c r="I4885" s="0" t="n">
        <v>138</v>
      </c>
      <c r="J4885" s="0" t="s">
        <v>30214</v>
      </c>
      <c r="K4885" s="0" t="s">
        <v>3461</v>
      </c>
      <c r="L4885" s="0" t="s">
        <v>123</v>
      </c>
      <c r="M4885" s="0" t="s">
        <v>30215</v>
      </c>
      <c r="N4885" s="1" t="s">
        <v>30216</v>
      </c>
      <c r="O4885" s="0" t="n">
        <v>17</v>
      </c>
      <c r="P4885" s="0" t="n">
        <v>19</v>
      </c>
      <c r="Q4885" s="0" t="n">
        <v>28</v>
      </c>
      <c r="R4885" s="0" t="n">
        <v>9</v>
      </c>
      <c r="S4885" s="0" t="s">
        <v>39</v>
      </c>
    </row>
    <row r="4886" customFormat="false" ht="15" hidden="false" customHeight="false" outlineLevel="0" collapsed="false">
      <c r="A4886" s="0" t="s">
        <v>30217</v>
      </c>
      <c r="B4886" s="0" t="s">
        <v>30217</v>
      </c>
      <c r="C4886" s="0" t="s">
        <v>30218</v>
      </c>
      <c r="D4886" s="0" t="s">
        <v>43</v>
      </c>
      <c r="E4886" s="0" t="s">
        <v>30219</v>
      </c>
      <c r="F4886" s="0" t="s">
        <v>30220</v>
      </c>
      <c r="G4886" s="0" t="n">
        <f aca="false">LEN(F4886)</f>
        <v>614</v>
      </c>
      <c r="H4886" s="0" t="s">
        <v>30221</v>
      </c>
      <c r="I4886" s="0" t="n">
        <v>151</v>
      </c>
      <c r="J4886" s="0" t="s">
        <v>30222</v>
      </c>
      <c r="K4886" s="0" t="s">
        <v>176</v>
      </c>
      <c r="L4886" s="0" t="s">
        <v>48</v>
      </c>
      <c r="M4886" s="0" t="s">
        <v>30223</v>
      </c>
      <c r="N4886" s="1" t="s">
        <v>30224</v>
      </c>
      <c r="O4886" s="0" t="n">
        <v>22</v>
      </c>
      <c r="P4886" s="0" t="n">
        <v>21</v>
      </c>
      <c r="Q4886" s="0" t="n">
        <v>15</v>
      </c>
      <c r="R4886" s="0" t="n">
        <v>8</v>
      </c>
      <c r="S4886" s="0" t="s">
        <v>39</v>
      </c>
    </row>
    <row r="4887" customFormat="false" ht="15" hidden="false" customHeight="false" outlineLevel="0" collapsed="false">
      <c r="A4887" s="0" t="s">
        <v>30225</v>
      </c>
      <c r="B4887" s="0" t="s">
        <v>30225</v>
      </c>
      <c r="C4887" s="0" t="s">
        <v>30226</v>
      </c>
      <c r="D4887" s="0" t="s">
        <v>43</v>
      </c>
      <c r="E4887" s="0" t="s">
        <v>30227</v>
      </c>
      <c r="F4887" s="0" t="s">
        <v>30228</v>
      </c>
      <c r="G4887" s="0" t="n">
        <f aca="false">LEN(F4887)</f>
        <v>604</v>
      </c>
      <c r="H4887" s="0" t="s">
        <v>30229</v>
      </c>
      <c r="I4887" s="0" t="n">
        <v>151</v>
      </c>
      <c r="J4887" s="0" t="s">
        <v>30222</v>
      </c>
      <c r="K4887" s="0" t="s">
        <v>176</v>
      </c>
      <c r="L4887" s="0" t="s">
        <v>48</v>
      </c>
      <c r="M4887" s="0" t="s">
        <v>30230</v>
      </c>
      <c r="N4887" s="1" t="s">
        <v>30231</v>
      </c>
      <c r="O4887" s="0" t="n">
        <v>24</v>
      </c>
      <c r="P4887" s="0" t="n">
        <v>29</v>
      </c>
      <c r="Q4887" s="0" t="n">
        <v>15</v>
      </c>
      <c r="R4887" s="0" t="n">
        <v>8</v>
      </c>
      <c r="S4887" s="0" t="s">
        <v>29</v>
      </c>
    </row>
    <row r="4888" customFormat="false" ht="15" hidden="false" customHeight="false" outlineLevel="0" collapsed="false">
      <c r="A4888" s="0" t="s">
        <v>30232</v>
      </c>
      <c r="B4888" s="0" t="s">
        <v>30232</v>
      </c>
      <c r="C4888" s="0" t="s">
        <v>30233</v>
      </c>
      <c r="D4888" s="0" t="s">
        <v>43</v>
      </c>
      <c r="E4888" s="0" t="s">
        <v>30234</v>
      </c>
      <c r="F4888" s="0" t="s">
        <v>16936</v>
      </c>
      <c r="G4888" s="0" t="n">
        <f aca="false">LEN(F4888)</f>
        <v>631</v>
      </c>
      <c r="H4888" s="0" t="s">
        <v>16937</v>
      </c>
      <c r="I4888" s="0" t="n">
        <v>128</v>
      </c>
      <c r="J4888" s="0" t="s">
        <v>16938</v>
      </c>
      <c r="K4888" s="0" t="s">
        <v>16939</v>
      </c>
      <c r="L4888" s="0" t="s">
        <v>113</v>
      </c>
      <c r="M4888" s="0" t="s">
        <v>30235</v>
      </c>
      <c r="N4888" s="1" t="s">
        <v>30236</v>
      </c>
      <c r="O4888" s="0" t="n">
        <v>21</v>
      </c>
      <c r="P4888" s="0" t="n">
        <v>31</v>
      </c>
      <c r="Q4888" s="0" t="n">
        <v>14</v>
      </c>
      <c r="R4888" s="0" t="n">
        <v>9</v>
      </c>
      <c r="S4888" s="0" t="s">
        <v>39</v>
      </c>
    </row>
    <row r="4889" customFormat="false" ht="15" hidden="false" customHeight="false" outlineLevel="0" collapsed="false">
      <c r="A4889" s="0" t="s">
        <v>30237</v>
      </c>
      <c r="B4889" s="0" t="s">
        <v>30237</v>
      </c>
      <c r="C4889" s="0" t="s">
        <v>30238</v>
      </c>
      <c r="D4889" s="0" t="s">
        <v>43</v>
      </c>
      <c r="E4889" s="0" t="s">
        <v>30239</v>
      </c>
      <c r="F4889" s="0" t="s">
        <v>30240</v>
      </c>
      <c r="G4889" s="0" t="n">
        <f aca="false">LEN(F4889)</f>
        <v>629</v>
      </c>
      <c r="H4889" s="0" t="s">
        <v>30241</v>
      </c>
      <c r="I4889" s="0" t="n">
        <v>131</v>
      </c>
      <c r="J4889" s="0" t="s">
        <v>16938</v>
      </c>
      <c r="K4889" s="0" t="s">
        <v>16939</v>
      </c>
      <c r="L4889" s="0" t="s">
        <v>113</v>
      </c>
      <c r="M4889" s="0" t="s">
        <v>30242</v>
      </c>
      <c r="N4889" s="1" t="s">
        <v>30243</v>
      </c>
      <c r="O4889" s="0" t="n">
        <v>9</v>
      </c>
      <c r="P4889" s="0" t="n">
        <v>50</v>
      </c>
      <c r="Q4889" s="0" t="n">
        <v>17</v>
      </c>
      <c r="R4889" s="0" t="n">
        <v>8</v>
      </c>
      <c r="S4889" s="0" t="s">
        <v>39</v>
      </c>
    </row>
    <row r="4890" customFormat="false" ht="15" hidden="false" customHeight="false" outlineLevel="0" collapsed="false">
      <c r="A4890" s="0" t="s">
        <v>19162</v>
      </c>
      <c r="B4890" s="0" t="s">
        <v>19162</v>
      </c>
      <c r="C4890" s="0" t="s">
        <v>19163</v>
      </c>
      <c r="D4890" s="0" t="s">
        <v>43</v>
      </c>
      <c r="E4890" s="0" t="s">
        <v>30244</v>
      </c>
      <c r="F4890" s="0" t="s">
        <v>30245</v>
      </c>
      <c r="G4890" s="0" t="n">
        <f aca="false">LEN(F4890)</f>
        <v>676</v>
      </c>
      <c r="H4890" s="0" t="s">
        <v>30246</v>
      </c>
      <c r="I4890" s="0" t="n">
        <v>184</v>
      </c>
      <c r="J4890" s="0" t="s">
        <v>30247</v>
      </c>
      <c r="K4890" s="0" t="s">
        <v>30248</v>
      </c>
      <c r="L4890" s="0" t="s">
        <v>324</v>
      </c>
      <c r="M4890" s="0" t="s">
        <v>30249</v>
      </c>
      <c r="N4890" s="1" t="s">
        <v>30250</v>
      </c>
      <c r="O4890" s="0" t="n">
        <v>12</v>
      </c>
      <c r="P4890" s="0" t="n">
        <v>40</v>
      </c>
      <c r="Q4890" s="0" t="n">
        <v>41</v>
      </c>
      <c r="R4890" s="0" t="n">
        <v>7</v>
      </c>
      <c r="S4890" s="0" t="s">
        <v>29</v>
      </c>
    </row>
    <row r="4891" customFormat="false" ht="15" hidden="false" customHeight="false" outlineLevel="0" collapsed="false">
      <c r="A4891" s="0" t="s">
        <v>30251</v>
      </c>
      <c r="B4891" s="0" t="s">
        <v>30251</v>
      </c>
      <c r="C4891" s="0" t="s">
        <v>30252</v>
      </c>
      <c r="D4891" s="0" t="s">
        <v>43</v>
      </c>
      <c r="E4891" s="0" t="s">
        <v>30253</v>
      </c>
      <c r="F4891" s="0" t="s">
        <v>14494</v>
      </c>
      <c r="G4891" s="0" t="n">
        <f aca="false">LEN(F4891)</f>
        <v>386</v>
      </c>
      <c r="H4891" s="0" t="s">
        <v>14495</v>
      </c>
      <c r="I4891" s="0" t="n">
        <v>121</v>
      </c>
      <c r="J4891" s="0" t="s">
        <v>14496</v>
      </c>
      <c r="K4891" s="0" t="s">
        <v>14497</v>
      </c>
      <c r="L4891" s="0" t="s">
        <v>48</v>
      </c>
      <c r="M4891" s="0" t="s">
        <v>30254</v>
      </c>
      <c r="N4891" s="1" t="s">
        <v>30255</v>
      </c>
      <c r="O4891" s="0" t="n">
        <v>30</v>
      </c>
      <c r="P4891" s="0" t="n">
        <v>20</v>
      </c>
      <c r="Q4891" s="0" t="n">
        <v>23</v>
      </c>
      <c r="R4891" s="0" t="n">
        <v>9</v>
      </c>
      <c r="S4891" s="0" t="s">
        <v>39</v>
      </c>
    </row>
    <row r="4892" customFormat="false" ht="15" hidden="false" customHeight="false" outlineLevel="0" collapsed="false">
      <c r="A4892" s="0" t="s">
        <v>30256</v>
      </c>
      <c r="B4892" s="0" t="s">
        <v>30256</v>
      </c>
      <c r="C4892" s="0" t="s">
        <v>30257</v>
      </c>
      <c r="D4892" s="0" t="s">
        <v>43</v>
      </c>
      <c r="E4892" s="0" t="s">
        <v>30258</v>
      </c>
      <c r="F4892" s="0" t="s">
        <v>30259</v>
      </c>
      <c r="G4892" s="0" t="n">
        <f aca="false">LEN(F4892)</f>
        <v>645</v>
      </c>
      <c r="H4892" s="0" t="s">
        <v>30260</v>
      </c>
      <c r="I4892" s="0" t="n">
        <v>142</v>
      </c>
      <c r="J4892" s="0" t="s">
        <v>1759</v>
      </c>
      <c r="K4892" s="0" t="s">
        <v>314</v>
      </c>
      <c r="L4892" s="0" t="s">
        <v>123</v>
      </c>
      <c r="M4892" s="0" t="s">
        <v>315</v>
      </c>
      <c r="N4892" s="1" t="s">
        <v>30261</v>
      </c>
      <c r="O4892" s="0" t="n">
        <v>24</v>
      </c>
      <c r="P4892" s="0" t="n">
        <v>19</v>
      </c>
      <c r="Q4892" s="0" t="n">
        <v>22</v>
      </c>
      <c r="R4892" s="0" t="n">
        <v>9</v>
      </c>
      <c r="S4892" s="0" t="s">
        <v>39</v>
      </c>
    </row>
    <row r="4893" customFormat="false" ht="15" hidden="false" customHeight="false" outlineLevel="0" collapsed="false">
      <c r="A4893" s="0" t="s">
        <v>30262</v>
      </c>
      <c r="B4893" s="0" t="s">
        <v>30262</v>
      </c>
      <c r="C4893" s="0" t="s">
        <v>30263</v>
      </c>
      <c r="D4893" s="0" t="s">
        <v>43</v>
      </c>
      <c r="E4893" s="0" t="s">
        <v>30264</v>
      </c>
      <c r="F4893" s="0" t="s">
        <v>30265</v>
      </c>
      <c r="G4893" s="0" t="n">
        <f aca="false">LEN(F4893)</f>
        <v>644</v>
      </c>
      <c r="H4893" s="0" t="s">
        <v>15109</v>
      </c>
      <c r="I4893" s="0" t="n">
        <v>141</v>
      </c>
      <c r="J4893" s="0" t="s">
        <v>1759</v>
      </c>
      <c r="K4893" s="0" t="s">
        <v>314</v>
      </c>
      <c r="L4893" s="0" t="s">
        <v>123</v>
      </c>
      <c r="M4893" s="0" t="s">
        <v>15111</v>
      </c>
      <c r="N4893" s="1" t="s">
        <v>15112</v>
      </c>
      <c r="O4893" s="0" t="n">
        <v>20</v>
      </c>
      <c r="P4893" s="0" t="n">
        <v>19</v>
      </c>
      <c r="Q4893" s="0" t="n">
        <v>24</v>
      </c>
      <c r="R4893" s="0" t="n">
        <v>9</v>
      </c>
      <c r="S4893" s="0" t="s">
        <v>39</v>
      </c>
    </row>
    <row r="4894" customFormat="false" ht="15" hidden="false" customHeight="false" outlineLevel="0" collapsed="false">
      <c r="A4894" s="0" t="s">
        <v>30266</v>
      </c>
      <c r="B4894" s="0" t="s">
        <v>30266</v>
      </c>
      <c r="C4894" s="0" t="s">
        <v>21991</v>
      </c>
      <c r="D4894" s="0" t="s">
        <v>43</v>
      </c>
      <c r="E4894" s="0" t="s">
        <v>30267</v>
      </c>
      <c r="F4894" s="0" t="s">
        <v>30268</v>
      </c>
      <c r="G4894" s="0" t="n">
        <f aca="false">LEN(F4894)</f>
        <v>673</v>
      </c>
      <c r="H4894" s="0" t="s">
        <v>30269</v>
      </c>
      <c r="I4894" s="0" t="n">
        <v>149</v>
      </c>
      <c r="J4894" s="0" t="s">
        <v>30270</v>
      </c>
      <c r="K4894" s="0" t="s">
        <v>176</v>
      </c>
      <c r="L4894" s="0" t="s">
        <v>48</v>
      </c>
      <c r="M4894" s="0" t="s">
        <v>21996</v>
      </c>
      <c r="N4894" s="1" t="s">
        <v>8133</v>
      </c>
      <c r="O4894" s="0" t="n">
        <v>31</v>
      </c>
      <c r="P4894" s="0" t="n">
        <v>27</v>
      </c>
      <c r="Q4894" s="0" t="n">
        <v>16</v>
      </c>
      <c r="R4894" s="0" t="n">
        <v>9</v>
      </c>
      <c r="S4894" s="0" t="s">
        <v>29</v>
      </c>
    </row>
    <row r="4895" customFormat="false" ht="15" hidden="false" customHeight="false" outlineLevel="0" collapsed="false">
      <c r="A4895" s="0" t="s">
        <v>30271</v>
      </c>
      <c r="B4895" s="0" t="s">
        <v>30272</v>
      </c>
      <c r="C4895" s="0" t="s">
        <v>30273</v>
      </c>
      <c r="D4895" s="0" t="s">
        <v>43</v>
      </c>
      <c r="E4895" s="0" t="s">
        <v>30271</v>
      </c>
      <c r="F4895" s="0" t="s">
        <v>30274</v>
      </c>
      <c r="G4895" s="0" t="n">
        <f aca="false">LEN(F4895)</f>
        <v>611</v>
      </c>
      <c r="H4895" s="0" t="s">
        <v>30275</v>
      </c>
      <c r="I4895" s="0" t="n">
        <v>151</v>
      </c>
      <c r="J4895" s="0" t="s">
        <v>30276</v>
      </c>
      <c r="K4895" s="0" t="s">
        <v>3452</v>
      </c>
      <c r="L4895" s="0" t="s">
        <v>48</v>
      </c>
      <c r="M4895" s="0" t="s">
        <v>30277</v>
      </c>
      <c r="N4895" s="1" t="s">
        <v>13012</v>
      </c>
      <c r="O4895" s="0" t="n">
        <v>22</v>
      </c>
      <c r="P4895" s="0" t="n">
        <v>20</v>
      </c>
      <c r="Q4895" s="0" t="n">
        <v>15</v>
      </c>
      <c r="R4895" s="0" t="n">
        <v>8</v>
      </c>
      <c r="S4895" s="0" t="s">
        <v>39</v>
      </c>
    </row>
    <row r="4896" customFormat="false" ht="15" hidden="false" customHeight="false" outlineLevel="0" collapsed="false">
      <c r="A4896" s="0" t="s">
        <v>30278</v>
      </c>
      <c r="B4896" s="0" t="s">
        <v>30278</v>
      </c>
      <c r="C4896" s="0" t="s">
        <v>30279</v>
      </c>
      <c r="D4896" s="0" t="s">
        <v>43</v>
      </c>
      <c r="E4896" s="0" t="s">
        <v>30280</v>
      </c>
      <c r="F4896" s="0" t="s">
        <v>30281</v>
      </c>
      <c r="G4896" s="0" t="n">
        <f aca="false">LEN(F4896)</f>
        <v>613</v>
      </c>
      <c r="H4896" s="0" t="s">
        <v>30282</v>
      </c>
      <c r="I4896" s="0" t="n">
        <v>151</v>
      </c>
      <c r="J4896" s="0" t="s">
        <v>30276</v>
      </c>
      <c r="K4896" s="0" t="s">
        <v>3452</v>
      </c>
      <c r="L4896" s="0" t="s">
        <v>48</v>
      </c>
      <c r="M4896" s="0" t="s">
        <v>30283</v>
      </c>
      <c r="N4896" s="1" t="s">
        <v>30284</v>
      </c>
      <c r="O4896" s="0" t="n">
        <v>24</v>
      </c>
      <c r="P4896" s="0" t="n">
        <v>22</v>
      </c>
      <c r="Q4896" s="0" t="n">
        <v>18</v>
      </c>
      <c r="R4896" s="0" t="n">
        <v>9</v>
      </c>
      <c r="S4896" s="0" t="s">
        <v>29</v>
      </c>
    </row>
    <row r="4897" customFormat="false" ht="15" hidden="false" customHeight="false" outlineLevel="0" collapsed="false">
      <c r="A4897" s="0" t="s">
        <v>30285</v>
      </c>
      <c r="B4897" s="0" t="s">
        <v>30285</v>
      </c>
      <c r="C4897" s="0" t="s">
        <v>30286</v>
      </c>
      <c r="D4897" s="0" t="s">
        <v>43</v>
      </c>
      <c r="E4897" s="0" t="s">
        <v>30287</v>
      </c>
      <c r="F4897" s="0" t="s">
        <v>30288</v>
      </c>
      <c r="G4897" s="0" t="n">
        <f aca="false">LEN(F4897)</f>
        <v>176</v>
      </c>
      <c r="H4897" s="0" t="e">
        <f aca="false">#N/A</f>
        <v>#N/A</v>
      </c>
      <c r="I4897" s="0" t="e">
        <f aca="false">#N/A</f>
        <v>#N/A</v>
      </c>
      <c r="J4897" s="0" t="s">
        <v>30289</v>
      </c>
      <c r="K4897" s="0" t="s">
        <v>968</v>
      </c>
      <c r="L4897" s="0" t="s">
        <v>1979</v>
      </c>
      <c r="M4897" s="0" t="s">
        <v>30290</v>
      </c>
      <c r="N4897" s="1" t="s">
        <v>30291</v>
      </c>
      <c r="O4897" s="0" t="n">
        <v>15</v>
      </c>
      <c r="P4897" s="0" t="n">
        <v>68</v>
      </c>
      <c r="Q4897" s="0" t="n">
        <v>28</v>
      </c>
      <c r="R4897" s="0" t="n">
        <v>7</v>
      </c>
      <c r="S4897" s="0" t="s">
        <v>39</v>
      </c>
    </row>
    <row r="4898" customFormat="false" ht="15" hidden="false" customHeight="false" outlineLevel="0" collapsed="false">
      <c r="A4898" s="0" t="s">
        <v>30292</v>
      </c>
      <c r="B4898" s="0" t="s">
        <v>30292</v>
      </c>
      <c r="C4898" s="0" t="s">
        <v>30293</v>
      </c>
      <c r="D4898" s="0" t="s">
        <v>43</v>
      </c>
      <c r="E4898" s="0" t="s">
        <v>30294</v>
      </c>
      <c r="F4898" s="0" t="s">
        <v>30295</v>
      </c>
      <c r="G4898" s="0" t="n">
        <f aca="false">LEN(F4898)</f>
        <v>622</v>
      </c>
      <c r="H4898" s="0" t="s">
        <v>30296</v>
      </c>
      <c r="I4898" s="0" t="n">
        <v>150</v>
      </c>
      <c r="J4898" s="0" t="s">
        <v>30297</v>
      </c>
      <c r="K4898" s="0" t="s">
        <v>203</v>
      </c>
      <c r="L4898" s="0" t="s">
        <v>48</v>
      </c>
      <c r="M4898" s="0" t="s">
        <v>30298</v>
      </c>
      <c r="N4898" s="1" t="s">
        <v>30299</v>
      </c>
      <c r="O4898" s="0" t="n">
        <v>27</v>
      </c>
      <c r="P4898" s="0" t="n">
        <v>21</v>
      </c>
      <c r="Q4898" s="0" t="n">
        <v>26</v>
      </c>
      <c r="R4898" s="0" t="n">
        <v>9</v>
      </c>
      <c r="S4898" s="0" t="s">
        <v>39</v>
      </c>
    </row>
    <row r="4899" customFormat="false" ht="15" hidden="false" customHeight="false" outlineLevel="0" collapsed="false">
      <c r="A4899" s="0" t="s">
        <v>30300</v>
      </c>
      <c r="B4899" s="0" t="s">
        <v>30300</v>
      </c>
      <c r="C4899" s="0" t="s">
        <v>30301</v>
      </c>
      <c r="D4899" s="0" t="s">
        <v>43</v>
      </c>
      <c r="E4899" s="0" t="s">
        <v>30302</v>
      </c>
      <c r="F4899" s="0" t="s">
        <v>30303</v>
      </c>
      <c r="G4899" s="0" t="n">
        <f aca="false">LEN(F4899)</f>
        <v>636</v>
      </c>
      <c r="H4899" s="0" t="s">
        <v>30304</v>
      </c>
      <c r="I4899" s="0" t="n">
        <v>151</v>
      </c>
      <c r="J4899" s="0" t="s">
        <v>18831</v>
      </c>
      <c r="K4899" s="0" t="s">
        <v>30305</v>
      </c>
      <c r="L4899" s="0" t="s">
        <v>48</v>
      </c>
      <c r="M4899" s="0" t="s">
        <v>18832</v>
      </c>
      <c r="N4899" s="1" t="s">
        <v>30306</v>
      </c>
      <c r="O4899" s="0" t="n">
        <v>22</v>
      </c>
      <c r="P4899" s="0" t="n">
        <v>21</v>
      </c>
      <c r="Q4899" s="0" t="n">
        <v>30</v>
      </c>
      <c r="R4899" s="0" t="n">
        <v>9</v>
      </c>
      <c r="S4899" s="0" t="s">
        <v>39</v>
      </c>
    </row>
    <row r="4900" customFormat="false" ht="15" hidden="false" customHeight="false" outlineLevel="0" collapsed="false">
      <c r="A4900" s="0" t="s">
        <v>30307</v>
      </c>
      <c r="B4900" s="0" t="s">
        <v>30307</v>
      </c>
      <c r="C4900" s="0" t="s">
        <v>30308</v>
      </c>
      <c r="D4900" s="0" t="s">
        <v>43</v>
      </c>
      <c r="E4900" s="0" t="s">
        <v>30309</v>
      </c>
      <c r="F4900" s="0" t="s">
        <v>30310</v>
      </c>
      <c r="G4900" s="0" t="n">
        <f aca="false">LEN(F4900)</f>
        <v>538</v>
      </c>
      <c r="H4900" s="0" t="s">
        <v>30311</v>
      </c>
      <c r="I4900" s="0" t="n">
        <v>127</v>
      </c>
      <c r="J4900" s="0" t="s">
        <v>30312</v>
      </c>
      <c r="K4900" s="0" t="s">
        <v>30313</v>
      </c>
      <c r="L4900" s="0" t="s">
        <v>123</v>
      </c>
      <c r="M4900" s="0" t="s">
        <v>30314</v>
      </c>
      <c r="N4900" s="1" t="s">
        <v>30315</v>
      </c>
      <c r="O4900" s="0" t="n">
        <v>29</v>
      </c>
      <c r="P4900" s="0" t="n">
        <v>19</v>
      </c>
      <c r="Q4900" s="0" t="n">
        <v>15</v>
      </c>
      <c r="R4900" s="0" t="n">
        <v>9</v>
      </c>
      <c r="S4900" s="0" t="s">
        <v>39</v>
      </c>
    </row>
    <row r="4901" customFormat="false" ht="15" hidden="false" customHeight="false" outlineLevel="0" collapsed="false">
      <c r="A4901" s="0" t="s">
        <v>30316</v>
      </c>
      <c r="B4901" s="0" t="s">
        <v>30316</v>
      </c>
      <c r="C4901" s="0" t="s">
        <v>30317</v>
      </c>
      <c r="D4901" s="0" t="s">
        <v>43</v>
      </c>
      <c r="E4901" s="0" t="s">
        <v>30318</v>
      </c>
      <c r="F4901" s="0" t="s">
        <v>30319</v>
      </c>
      <c r="G4901" s="0" t="n">
        <f aca="false">LEN(F4901)</f>
        <v>209</v>
      </c>
      <c r="H4901" s="0" t="e">
        <f aca="false">#N/A</f>
        <v>#N/A</v>
      </c>
      <c r="I4901" s="0" t="e">
        <f aca="false">#N/A</f>
        <v>#N/A</v>
      </c>
      <c r="J4901" s="0" t="s">
        <v>30312</v>
      </c>
      <c r="K4901" s="0" t="s">
        <v>30313</v>
      </c>
      <c r="L4901" s="0" t="s">
        <v>123</v>
      </c>
      <c r="M4901" s="0" t="s">
        <v>30320</v>
      </c>
      <c r="N4901" s="1" t="s">
        <v>30321</v>
      </c>
      <c r="O4901" s="0" t="n">
        <v>28</v>
      </c>
      <c r="P4901" s="0" t="n">
        <v>19</v>
      </c>
      <c r="Q4901" s="0" t="n">
        <v>15</v>
      </c>
      <c r="R4901" s="0" t="n">
        <v>9</v>
      </c>
      <c r="S4901" s="0" t="s">
        <v>39</v>
      </c>
    </row>
    <row r="4902" customFormat="false" ht="15" hidden="false" customHeight="false" outlineLevel="0" collapsed="false">
      <c r="A4902" s="0" t="s">
        <v>30322</v>
      </c>
      <c r="B4902" s="0" t="s">
        <v>30322</v>
      </c>
      <c r="C4902" s="0" t="s">
        <v>30323</v>
      </c>
      <c r="D4902" s="0" t="s">
        <v>43</v>
      </c>
      <c r="E4902" s="0" t="s">
        <v>30324</v>
      </c>
      <c r="F4902" s="0" t="s">
        <v>30325</v>
      </c>
      <c r="G4902" s="0" t="n">
        <f aca="false">LEN(F4902)</f>
        <v>617</v>
      </c>
      <c r="H4902" s="0" t="s">
        <v>30326</v>
      </c>
      <c r="I4902" s="0" t="n">
        <v>151</v>
      </c>
      <c r="J4902" s="0" t="s">
        <v>17047</v>
      </c>
      <c r="K4902" s="0" t="s">
        <v>3452</v>
      </c>
      <c r="L4902" s="0" t="s">
        <v>48</v>
      </c>
      <c r="M4902" s="0" t="s">
        <v>30327</v>
      </c>
      <c r="N4902" s="1" t="s">
        <v>30328</v>
      </c>
      <c r="O4902" s="0" t="n">
        <v>22</v>
      </c>
      <c r="P4902" s="0" t="n">
        <v>20</v>
      </c>
      <c r="Q4902" s="0" t="n">
        <v>15</v>
      </c>
      <c r="R4902" s="0" t="n">
        <v>8</v>
      </c>
      <c r="S4902" s="0" t="s">
        <v>39</v>
      </c>
    </row>
    <row r="4903" customFormat="false" ht="15" hidden="false" customHeight="false" outlineLevel="0" collapsed="false">
      <c r="A4903" s="0" t="s">
        <v>30329</v>
      </c>
      <c r="B4903" s="0" t="s">
        <v>30329</v>
      </c>
      <c r="C4903" s="0" t="s">
        <v>30330</v>
      </c>
      <c r="D4903" s="0" t="s">
        <v>43</v>
      </c>
      <c r="E4903" s="0" t="s">
        <v>30331</v>
      </c>
      <c r="F4903" s="0" t="s">
        <v>16954</v>
      </c>
      <c r="G4903" s="0" t="n">
        <f aca="false">LEN(F4903)</f>
        <v>648</v>
      </c>
      <c r="H4903" s="0" t="s">
        <v>16955</v>
      </c>
      <c r="I4903" s="0" t="n">
        <v>143</v>
      </c>
      <c r="J4903" s="0" t="s">
        <v>16956</v>
      </c>
      <c r="K4903" s="0" t="s">
        <v>2353</v>
      </c>
      <c r="L4903" s="0" t="s">
        <v>123</v>
      </c>
      <c r="M4903" s="0" t="s">
        <v>16957</v>
      </c>
      <c r="N4903" s="1" t="s">
        <v>16958</v>
      </c>
      <c r="O4903" s="0" t="n">
        <v>20</v>
      </c>
      <c r="P4903" s="0" t="n">
        <v>19</v>
      </c>
      <c r="Q4903" s="0" t="n">
        <v>24</v>
      </c>
      <c r="R4903" s="0" t="n">
        <v>9</v>
      </c>
      <c r="S4903" s="0" t="s">
        <v>39</v>
      </c>
    </row>
    <row r="4904" customFormat="false" ht="15" hidden="false" customHeight="false" outlineLevel="0" collapsed="false">
      <c r="A4904" s="0" t="s">
        <v>30332</v>
      </c>
      <c r="B4904" s="0" t="s">
        <v>30332</v>
      </c>
      <c r="C4904" s="0" t="s">
        <v>30332</v>
      </c>
      <c r="D4904" s="0" t="s">
        <v>20</v>
      </c>
      <c r="E4904" s="0" t="s">
        <v>30333</v>
      </c>
      <c r="F4904" s="0" t="s">
        <v>30334</v>
      </c>
      <c r="G4904" s="0" t="n">
        <f aca="false">LEN(F4904)</f>
        <v>642</v>
      </c>
      <c r="H4904" s="0" t="s">
        <v>30335</v>
      </c>
      <c r="I4904" s="0" t="n">
        <v>156</v>
      </c>
      <c r="J4904" s="0" t="s">
        <v>30336</v>
      </c>
      <c r="K4904" s="0" t="s">
        <v>3452</v>
      </c>
      <c r="L4904" s="0" t="s">
        <v>48</v>
      </c>
      <c r="M4904" s="0" t="s">
        <v>30337</v>
      </c>
      <c r="N4904" s="1" t="s">
        <v>30338</v>
      </c>
      <c r="O4904" s="0" t="n">
        <v>27</v>
      </c>
      <c r="P4904" s="0" t="n">
        <v>46</v>
      </c>
      <c r="Q4904" s="0" t="n">
        <v>16</v>
      </c>
      <c r="R4904" s="0" t="n">
        <v>9</v>
      </c>
      <c r="S4904" s="0" t="s">
        <v>39</v>
      </c>
    </row>
    <row r="4905" customFormat="false" ht="15" hidden="false" customHeight="false" outlineLevel="0" collapsed="false">
      <c r="A4905" s="0" t="s">
        <v>30339</v>
      </c>
      <c r="B4905" s="0" t="s">
        <v>30339</v>
      </c>
      <c r="C4905" s="0" t="s">
        <v>30340</v>
      </c>
      <c r="D4905" s="0" t="s">
        <v>43</v>
      </c>
      <c r="E4905" s="0" t="s">
        <v>30341</v>
      </c>
      <c r="F4905" s="0" t="s">
        <v>30342</v>
      </c>
      <c r="G4905" s="0" t="n">
        <f aca="false">LEN(F4905)</f>
        <v>626</v>
      </c>
      <c r="H4905" s="0" t="s">
        <v>30343</v>
      </c>
      <c r="I4905" s="0" t="n">
        <v>151</v>
      </c>
      <c r="J4905" s="0" t="s">
        <v>30344</v>
      </c>
      <c r="K4905" s="0" t="s">
        <v>3452</v>
      </c>
      <c r="L4905" s="0" t="s">
        <v>48</v>
      </c>
      <c r="M4905" s="0" t="s">
        <v>30345</v>
      </c>
      <c r="N4905" s="1" t="s">
        <v>30346</v>
      </c>
      <c r="O4905" s="0" t="n">
        <v>22</v>
      </c>
      <c r="P4905" s="0" t="n">
        <v>20</v>
      </c>
      <c r="Q4905" s="0" t="n">
        <v>15</v>
      </c>
      <c r="R4905" s="0" t="n">
        <v>8</v>
      </c>
      <c r="S4905" s="0" t="s">
        <v>39</v>
      </c>
    </row>
    <row r="4906" customFormat="false" ht="15" hidden="false" customHeight="false" outlineLevel="0" collapsed="false">
      <c r="A4906" s="0" t="s">
        <v>30347</v>
      </c>
      <c r="B4906" s="0" t="s">
        <v>30347</v>
      </c>
      <c r="C4906" s="0" t="s">
        <v>30347</v>
      </c>
      <c r="D4906" s="0" t="s">
        <v>20</v>
      </c>
      <c r="E4906" s="0" t="s">
        <v>30348</v>
      </c>
      <c r="F4906" s="0" t="s">
        <v>30349</v>
      </c>
      <c r="G4906" s="0" t="n">
        <f aca="false">LEN(F4906)</f>
        <v>593</v>
      </c>
      <c r="H4906" s="0" t="s">
        <v>30350</v>
      </c>
      <c r="I4906" s="0" t="n">
        <v>126</v>
      </c>
      <c r="J4906" s="0" t="s">
        <v>30351</v>
      </c>
      <c r="K4906" s="0" t="s">
        <v>686</v>
      </c>
      <c r="L4906" s="0" t="s">
        <v>26</v>
      </c>
      <c r="M4906" s="0" t="s">
        <v>30352</v>
      </c>
      <c r="N4906" s="1" t="s">
        <v>30353</v>
      </c>
      <c r="O4906" s="0" t="n">
        <v>23</v>
      </c>
      <c r="P4906" s="0" t="n">
        <v>20</v>
      </c>
      <c r="Q4906" s="0" t="n">
        <v>20</v>
      </c>
      <c r="R4906" s="0" t="n">
        <v>9</v>
      </c>
      <c r="S4906" s="0" t="s">
        <v>29</v>
      </c>
    </row>
    <row r="4907" customFormat="false" ht="15" hidden="false" customHeight="false" outlineLevel="0" collapsed="false">
      <c r="A4907" s="0" t="s">
        <v>30354</v>
      </c>
      <c r="B4907" s="0" t="s">
        <v>30354</v>
      </c>
      <c r="C4907" s="0" t="s">
        <v>30354</v>
      </c>
      <c r="D4907" s="0" t="s">
        <v>20</v>
      </c>
      <c r="E4907" s="0" t="s">
        <v>30355</v>
      </c>
      <c r="F4907" s="0" t="s">
        <v>16946</v>
      </c>
      <c r="G4907" s="0" t="n">
        <f aca="false">LEN(F4907)</f>
        <v>587</v>
      </c>
      <c r="H4907" s="0" t="s">
        <v>16947</v>
      </c>
      <c r="I4907" s="0" t="n">
        <v>130</v>
      </c>
      <c r="J4907" s="0" t="s">
        <v>16948</v>
      </c>
      <c r="K4907" s="0" t="s">
        <v>686</v>
      </c>
      <c r="L4907" s="0" t="s">
        <v>26</v>
      </c>
      <c r="M4907" s="0" t="s">
        <v>16949</v>
      </c>
      <c r="N4907" s="1" t="s">
        <v>16950</v>
      </c>
      <c r="O4907" s="0" t="n">
        <v>20</v>
      </c>
      <c r="P4907" s="0" t="n">
        <v>18</v>
      </c>
      <c r="Q4907" s="0" t="n">
        <v>21</v>
      </c>
      <c r="R4907" s="0" t="n">
        <v>8</v>
      </c>
      <c r="S4907" s="0" t="s">
        <v>39</v>
      </c>
    </row>
    <row r="4908" customFormat="false" ht="15" hidden="false" customHeight="false" outlineLevel="0" collapsed="false">
      <c r="A4908" s="0" t="s">
        <v>30356</v>
      </c>
      <c r="B4908" s="0" t="s">
        <v>30356</v>
      </c>
      <c r="C4908" s="0" t="s">
        <v>30357</v>
      </c>
      <c r="D4908" s="0" t="s">
        <v>43</v>
      </c>
      <c r="E4908" s="0" t="s">
        <v>30358</v>
      </c>
      <c r="F4908" s="0" t="s">
        <v>30359</v>
      </c>
      <c r="G4908" s="0" t="n">
        <f aca="false">LEN(F4908)</f>
        <v>613</v>
      </c>
      <c r="H4908" s="0" t="s">
        <v>30360</v>
      </c>
      <c r="I4908" s="0" t="n">
        <v>152</v>
      </c>
      <c r="J4908" s="0" t="s">
        <v>30361</v>
      </c>
      <c r="K4908" s="0" t="s">
        <v>19449</v>
      </c>
      <c r="L4908" s="0" t="s">
        <v>48</v>
      </c>
      <c r="M4908" s="0" t="s">
        <v>30362</v>
      </c>
      <c r="N4908" s="1" t="s">
        <v>30363</v>
      </c>
      <c r="O4908" s="0" t="n">
        <v>31</v>
      </c>
      <c r="P4908" s="0" t="n">
        <v>20</v>
      </c>
      <c r="Q4908" s="0" t="n">
        <v>17</v>
      </c>
      <c r="R4908" s="0" t="n">
        <v>8</v>
      </c>
      <c r="S4908" s="0" t="s">
        <v>29</v>
      </c>
    </row>
    <row r="4909" customFormat="false" ht="15" hidden="false" customHeight="false" outlineLevel="0" collapsed="false">
      <c r="A4909" s="0" t="s">
        <v>30364</v>
      </c>
      <c r="B4909" s="0" t="s">
        <v>30364</v>
      </c>
      <c r="C4909" s="0" t="s">
        <v>30364</v>
      </c>
      <c r="D4909" s="0" t="s">
        <v>20</v>
      </c>
      <c r="E4909" s="0" t="s">
        <v>30365</v>
      </c>
      <c r="F4909" s="0" t="s">
        <v>16994</v>
      </c>
      <c r="G4909" s="0" t="n">
        <f aca="false">LEN(F4909)</f>
        <v>607</v>
      </c>
      <c r="H4909" s="0" t="s">
        <v>16995</v>
      </c>
      <c r="I4909" s="0" t="n">
        <v>134</v>
      </c>
      <c r="J4909" s="0" t="s">
        <v>16996</v>
      </c>
      <c r="K4909" s="0" t="s">
        <v>3932</v>
      </c>
      <c r="L4909" s="0" t="s">
        <v>26</v>
      </c>
      <c r="M4909" s="0" t="s">
        <v>30366</v>
      </c>
      <c r="N4909" s="1" t="s">
        <v>30367</v>
      </c>
      <c r="O4909" s="0" t="n">
        <v>25</v>
      </c>
      <c r="P4909" s="0" t="n">
        <v>22</v>
      </c>
      <c r="Q4909" s="0" t="n">
        <v>18</v>
      </c>
      <c r="R4909" s="0" t="n">
        <v>9</v>
      </c>
      <c r="S4909" s="0" t="s">
        <v>29</v>
      </c>
    </row>
    <row r="4910" customFormat="false" ht="15" hidden="false" customHeight="false" outlineLevel="0" collapsed="false">
      <c r="A4910" s="0" t="s">
        <v>30368</v>
      </c>
      <c r="B4910" s="0" t="s">
        <v>30368</v>
      </c>
      <c r="C4910" s="0" t="s">
        <v>30369</v>
      </c>
      <c r="D4910" s="0" t="s">
        <v>43</v>
      </c>
      <c r="E4910" s="0" t="s">
        <v>30370</v>
      </c>
      <c r="F4910" s="0" t="s">
        <v>16986</v>
      </c>
      <c r="G4910" s="0" t="n">
        <f aca="false">LEN(F4910)</f>
        <v>628</v>
      </c>
      <c r="H4910" s="0" t="s">
        <v>16987</v>
      </c>
      <c r="I4910" s="0" t="n">
        <v>144</v>
      </c>
      <c r="J4910" s="0" t="s">
        <v>16988</v>
      </c>
      <c r="K4910" s="0" t="s">
        <v>16989</v>
      </c>
      <c r="L4910" s="0" t="s">
        <v>26</v>
      </c>
      <c r="M4910" s="0" t="s">
        <v>16990</v>
      </c>
      <c r="N4910" s="1" t="s">
        <v>16991</v>
      </c>
      <c r="O4910" s="0" t="n">
        <v>25</v>
      </c>
      <c r="P4910" s="0" t="n">
        <v>35</v>
      </c>
      <c r="Q4910" s="0" t="n">
        <v>21</v>
      </c>
      <c r="R4910" s="0" t="n">
        <v>9</v>
      </c>
      <c r="S4910" s="0" t="s">
        <v>29</v>
      </c>
    </row>
    <row r="4911" customFormat="false" ht="15" hidden="false" customHeight="false" outlineLevel="0" collapsed="false">
      <c r="A4911" s="0" t="s">
        <v>30371</v>
      </c>
      <c r="B4911" s="0" t="s">
        <v>30371</v>
      </c>
      <c r="C4911" s="0" t="s">
        <v>30371</v>
      </c>
      <c r="D4911" s="0" t="s">
        <v>20</v>
      </c>
      <c r="E4911" s="0" t="s">
        <v>30372</v>
      </c>
      <c r="F4911" s="0" t="s">
        <v>30373</v>
      </c>
      <c r="G4911" s="0" t="n">
        <f aca="false">LEN(F4911)</f>
        <v>613</v>
      </c>
      <c r="H4911" s="0" t="s">
        <v>1443</v>
      </c>
      <c r="I4911" s="0" t="n">
        <v>134</v>
      </c>
      <c r="J4911" s="0" t="s">
        <v>30374</v>
      </c>
      <c r="K4911" s="0" t="s">
        <v>1445</v>
      </c>
      <c r="L4911" s="0" t="s">
        <v>26</v>
      </c>
      <c r="M4911" s="0" t="s">
        <v>3583</v>
      </c>
      <c r="N4911" s="1" t="s">
        <v>1447</v>
      </c>
      <c r="O4911" s="0" t="n">
        <v>18</v>
      </c>
      <c r="P4911" s="0" t="n">
        <v>36</v>
      </c>
      <c r="Q4911" s="0" t="n">
        <v>17</v>
      </c>
      <c r="R4911" s="0" t="n">
        <v>9</v>
      </c>
      <c r="S4911" s="0" t="s">
        <v>39</v>
      </c>
    </row>
    <row r="4912" customFormat="false" ht="15" hidden="false" customHeight="false" outlineLevel="0" collapsed="false">
      <c r="A4912" s="0" t="s">
        <v>30375</v>
      </c>
      <c r="B4912" s="0" t="s">
        <v>30375</v>
      </c>
      <c r="C4912" s="0" t="s">
        <v>30376</v>
      </c>
      <c r="D4912" s="0" t="s">
        <v>43</v>
      </c>
      <c r="E4912" s="0" t="s">
        <v>30377</v>
      </c>
      <c r="F4912" s="0" t="s">
        <v>17010</v>
      </c>
      <c r="G4912" s="0" t="n">
        <f aca="false">LEN(F4912)</f>
        <v>610</v>
      </c>
      <c r="H4912" s="0" t="s">
        <v>17011</v>
      </c>
      <c r="I4912" s="0" t="n">
        <v>150</v>
      </c>
      <c r="J4912" s="0" t="s">
        <v>17004</v>
      </c>
      <c r="K4912" s="0" t="s">
        <v>176</v>
      </c>
      <c r="L4912" s="0" t="s">
        <v>48</v>
      </c>
      <c r="M4912" s="0" t="s">
        <v>30378</v>
      </c>
      <c r="N4912" s="1" t="s">
        <v>17013</v>
      </c>
      <c r="O4912" s="0" t="n">
        <v>23</v>
      </c>
      <c r="P4912" s="0" t="n">
        <v>23</v>
      </c>
      <c r="Q4912" s="0" t="n">
        <v>17</v>
      </c>
      <c r="R4912" s="0" t="n">
        <v>9</v>
      </c>
      <c r="S4912" s="0" t="s">
        <v>39</v>
      </c>
    </row>
    <row r="4913" customFormat="false" ht="15" hidden="false" customHeight="false" outlineLevel="0" collapsed="false">
      <c r="A4913" s="0" t="s">
        <v>30379</v>
      </c>
      <c r="B4913" s="0" t="s">
        <v>30379</v>
      </c>
      <c r="C4913" s="0" t="s">
        <v>30380</v>
      </c>
      <c r="D4913" s="0" t="s">
        <v>43</v>
      </c>
      <c r="E4913" s="0" t="s">
        <v>30381</v>
      </c>
      <c r="F4913" s="0" t="s">
        <v>30382</v>
      </c>
      <c r="G4913" s="0" t="n">
        <f aca="false">LEN(F4913)</f>
        <v>617</v>
      </c>
      <c r="H4913" s="0" t="s">
        <v>30383</v>
      </c>
      <c r="I4913" s="0" t="n">
        <v>153</v>
      </c>
      <c r="J4913" s="0" t="s">
        <v>17004</v>
      </c>
      <c r="K4913" s="0" t="s">
        <v>176</v>
      </c>
      <c r="L4913" s="0" t="s">
        <v>48</v>
      </c>
      <c r="M4913" s="0" t="s">
        <v>30384</v>
      </c>
      <c r="N4913" s="1" t="s">
        <v>30385</v>
      </c>
      <c r="O4913" s="0" t="n">
        <v>28</v>
      </c>
      <c r="P4913" s="0" t="n">
        <v>20</v>
      </c>
      <c r="Q4913" s="0" t="n">
        <v>20</v>
      </c>
      <c r="R4913" s="0" t="n">
        <v>8</v>
      </c>
      <c r="S4913" s="0" t="s">
        <v>39</v>
      </c>
    </row>
    <row r="4914" customFormat="false" ht="15" hidden="false" customHeight="false" outlineLevel="0" collapsed="false">
      <c r="A4914" s="0" t="s">
        <v>30386</v>
      </c>
      <c r="B4914" s="0" t="s">
        <v>30386</v>
      </c>
      <c r="C4914" s="0" t="s">
        <v>30387</v>
      </c>
      <c r="D4914" s="0" t="s">
        <v>43</v>
      </c>
      <c r="E4914" s="0" t="s">
        <v>30388</v>
      </c>
      <c r="F4914" s="0" t="s">
        <v>30389</v>
      </c>
      <c r="G4914" s="0" t="n">
        <f aca="false">LEN(F4914)</f>
        <v>607</v>
      </c>
      <c r="H4914" s="0" t="e">
        <f aca="false">#N/A</f>
        <v>#N/A</v>
      </c>
      <c r="I4914" s="0" t="e">
        <f aca="false">#N/A</f>
        <v>#N/A</v>
      </c>
      <c r="J4914" s="0" t="s">
        <v>17004</v>
      </c>
      <c r="K4914" s="0" t="s">
        <v>176</v>
      </c>
      <c r="L4914" s="0" t="s">
        <v>48</v>
      </c>
      <c r="M4914" s="0" t="s">
        <v>30390</v>
      </c>
      <c r="N4914" s="1" t="s">
        <v>30391</v>
      </c>
      <c r="O4914" s="0" t="n">
        <v>28</v>
      </c>
      <c r="P4914" s="0" t="n">
        <v>29</v>
      </c>
      <c r="Q4914" s="0" t="n">
        <v>16</v>
      </c>
      <c r="R4914" s="0" t="n">
        <v>8</v>
      </c>
      <c r="S4914" s="0" t="s">
        <v>29</v>
      </c>
    </row>
    <row r="4915" customFormat="false" ht="15" hidden="false" customHeight="false" outlineLevel="0" collapsed="false">
      <c r="A4915" s="0" t="s">
        <v>30392</v>
      </c>
      <c r="B4915" s="0" t="s">
        <v>30392</v>
      </c>
      <c r="C4915" s="0" t="s">
        <v>30393</v>
      </c>
      <c r="D4915" s="0" t="s">
        <v>43</v>
      </c>
      <c r="E4915" s="0" t="s">
        <v>30394</v>
      </c>
      <c r="F4915" s="0" t="s">
        <v>30395</v>
      </c>
      <c r="G4915" s="0" t="n">
        <f aca="false">LEN(F4915)</f>
        <v>617</v>
      </c>
      <c r="H4915" s="0" t="s">
        <v>30396</v>
      </c>
      <c r="I4915" s="0" t="n">
        <v>152</v>
      </c>
      <c r="J4915" s="0" t="s">
        <v>30397</v>
      </c>
      <c r="K4915" s="0" t="s">
        <v>176</v>
      </c>
      <c r="L4915" s="0" t="s">
        <v>48</v>
      </c>
      <c r="M4915" s="0" t="s">
        <v>1145</v>
      </c>
      <c r="N4915" s="1" t="s">
        <v>1146</v>
      </c>
      <c r="O4915" s="0" t="n">
        <v>26</v>
      </c>
      <c r="P4915" s="0" t="n">
        <v>21</v>
      </c>
      <c r="Q4915" s="0" t="n">
        <v>21</v>
      </c>
      <c r="R4915" s="0" t="n">
        <v>9</v>
      </c>
      <c r="S4915" s="0" t="s">
        <v>39</v>
      </c>
    </row>
    <row r="4916" customFormat="false" ht="15" hidden="false" customHeight="false" outlineLevel="0" collapsed="false">
      <c r="A4916" s="0" t="s">
        <v>30398</v>
      </c>
      <c r="B4916" s="0" t="s">
        <v>30398</v>
      </c>
      <c r="C4916" s="0" t="s">
        <v>30398</v>
      </c>
      <c r="D4916" s="0" t="s">
        <v>20</v>
      </c>
      <c r="E4916" s="0" t="s">
        <v>30399</v>
      </c>
      <c r="F4916" s="0" t="s">
        <v>30400</v>
      </c>
      <c r="G4916" s="0" t="n">
        <f aca="false">LEN(F4916)</f>
        <v>574</v>
      </c>
      <c r="H4916" s="0" t="s">
        <v>30401</v>
      </c>
      <c r="I4916" s="0" t="n">
        <v>126</v>
      </c>
      <c r="J4916" s="0" t="s">
        <v>30402</v>
      </c>
      <c r="K4916" s="0" t="s">
        <v>21546</v>
      </c>
      <c r="L4916" s="0" t="s">
        <v>26</v>
      </c>
      <c r="M4916" s="0" t="s">
        <v>30403</v>
      </c>
      <c r="N4916" s="1" t="s">
        <v>30404</v>
      </c>
      <c r="O4916" s="0" t="n">
        <v>19</v>
      </c>
      <c r="P4916" s="0" t="n">
        <v>29</v>
      </c>
      <c r="Q4916" s="0" t="n">
        <v>20</v>
      </c>
      <c r="R4916" s="0" t="n">
        <v>7</v>
      </c>
      <c r="S4916" s="0" t="s">
        <v>29</v>
      </c>
    </row>
    <row r="4917" customFormat="false" ht="15" hidden="false" customHeight="false" outlineLevel="0" collapsed="false">
      <c r="A4917" s="0" t="s">
        <v>30405</v>
      </c>
      <c r="B4917" s="0" t="s">
        <v>30405</v>
      </c>
      <c r="C4917" s="0" t="s">
        <v>30406</v>
      </c>
      <c r="D4917" s="0" t="s">
        <v>43</v>
      </c>
      <c r="E4917" s="0" t="s">
        <v>30407</v>
      </c>
      <c r="F4917" s="0" t="s">
        <v>30408</v>
      </c>
      <c r="G4917" s="0" t="n">
        <f aca="false">LEN(F4917)</f>
        <v>662</v>
      </c>
      <c r="H4917" s="0" t="s">
        <v>30409</v>
      </c>
      <c r="I4917" s="0" t="n">
        <v>146</v>
      </c>
      <c r="J4917" s="0" t="s">
        <v>30410</v>
      </c>
      <c r="K4917" s="0" t="s">
        <v>1047</v>
      </c>
      <c r="L4917" s="0" t="s">
        <v>123</v>
      </c>
      <c r="M4917" s="0" t="s">
        <v>30411</v>
      </c>
      <c r="N4917" s="1" t="s">
        <v>30412</v>
      </c>
      <c r="O4917" s="0" t="n">
        <v>14</v>
      </c>
      <c r="P4917" s="0" t="n">
        <v>176</v>
      </c>
      <c r="Q4917" s="0" t="n">
        <v>23</v>
      </c>
      <c r="R4917" s="0" t="n">
        <v>10</v>
      </c>
      <c r="S4917" s="0" t="s">
        <v>29</v>
      </c>
    </row>
    <row r="4918" customFormat="false" ht="15" hidden="false" customHeight="false" outlineLevel="0" collapsed="false">
      <c r="A4918" s="0" t="s">
        <v>30413</v>
      </c>
      <c r="B4918" s="0" t="s">
        <v>30413</v>
      </c>
      <c r="C4918" s="0" t="s">
        <v>30413</v>
      </c>
      <c r="D4918" s="0" t="s">
        <v>20</v>
      </c>
      <c r="E4918" s="0" t="s">
        <v>30414</v>
      </c>
      <c r="F4918" s="0" t="s">
        <v>14380</v>
      </c>
      <c r="G4918" s="0" t="n">
        <f aca="false">LEN(F4918)</f>
        <v>582</v>
      </c>
      <c r="H4918" s="0" t="s">
        <v>14381</v>
      </c>
      <c r="I4918" s="0" t="n">
        <v>128</v>
      </c>
      <c r="J4918" s="0" t="s">
        <v>2522</v>
      </c>
      <c r="K4918" s="0" t="s">
        <v>686</v>
      </c>
      <c r="L4918" s="0" t="s">
        <v>26</v>
      </c>
      <c r="M4918" s="0" t="s">
        <v>30415</v>
      </c>
      <c r="N4918" s="1" t="s">
        <v>30416</v>
      </c>
      <c r="O4918" s="0" t="n">
        <v>24</v>
      </c>
      <c r="P4918" s="0" t="n">
        <v>23</v>
      </c>
      <c r="Q4918" s="0" t="n">
        <v>21</v>
      </c>
      <c r="R4918" s="0" t="n">
        <v>9</v>
      </c>
      <c r="S4918" s="0" t="s">
        <v>39</v>
      </c>
    </row>
    <row r="4919" customFormat="false" ht="15" hidden="false" customHeight="false" outlineLevel="0" collapsed="false">
      <c r="A4919" s="0" t="s">
        <v>30417</v>
      </c>
      <c r="B4919" s="0" t="s">
        <v>30418</v>
      </c>
      <c r="C4919" s="0" t="s">
        <v>30419</v>
      </c>
      <c r="D4919" s="0" t="s">
        <v>43</v>
      </c>
      <c r="E4919" s="0" t="s">
        <v>30417</v>
      </c>
      <c r="F4919" s="0" t="s">
        <v>30420</v>
      </c>
      <c r="G4919" s="0" t="n">
        <f aca="false">LEN(F4919)</f>
        <v>579</v>
      </c>
      <c r="H4919" s="0" t="s">
        <v>13283</v>
      </c>
      <c r="I4919" s="0" t="n">
        <v>149</v>
      </c>
      <c r="J4919" s="0" t="s">
        <v>13284</v>
      </c>
      <c r="K4919" s="0" t="s">
        <v>413</v>
      </c>
      <c r="L4919" s="0" t="s">
        <v>48</v>
      </c>
      <c r="M4919" s="0" t="s">
        <v>13285</v>
      </c>
      <c r="N4919" s="1" t="s">
        <v>13286</v>
      </c>
      <c r="O4919" s="0" t="n">
        <v>18</v>
      </c>
      <c r="P4919" s="0" t="n">
        <v>37</v>
      </c>
      <c r="Q4919" s="0" t="n">
        <v>16</v>
      </c>
      <c r="R4919" s="0" t="n">
        <v>8</v>
      </c>
      <c r="S4919" s="0" t="s">
        <v>29</v>
      </c>
    </row>
    <row r="4920" customFormat="false" ht="15" hidden="false" customHeight="false" outlineLevel="0" collapsed="false">
      <c r="A4920" s="0" t="s">
        <v>30421</v>
      </c>
      <c r="B4920" s="0" t="s">
        <v>30421</v>
      </c>
      <c r="C4920" s="0" t="s">
        <v>30422</v>
      </c>
      <c r="D4920" s="0" t="s">
        <v>43</v>
      </c>
      <c r="E4920" s="0" t="s">
        <v>30423</v>
      </c>
      <c r="F4920" s="0" t="s">
        <v>16781</v>
      </c>
      <c r="G4920" s="0" t="n">
        <f aca="false">LEN(F4920)</f>
        <v>632</v>
      </c>
      <c r="H4920" s="0" t="s">
        <v>16782</v>
      </c>
      <c r="I4920" s="0" t="n">
        <v>142</v>
      </c>
      <c r="J4920" s="0" t="s">
        <v>16783</v>
      </c>
      <c r="K4920" s="0" t="s">
        <v>968</v>
      </c>
      <c r="L4920" s="0" t="s">
        <v>230</v>
      </c>
      <c r="M4920" s="0" t="s">
        <v>16784</v>
      </c>
      <c r="N4920" s="1" t="s">
        <v>16785</v>
      </c>
      <c r="O4920" s="0" t="n">
        <v>15</v>
      </c>
      <c r="P4920" s="0" t="n">
        <v>28</v>
      </c>
      <c r="Q4920" s="0" t="n">
        <v>13</v>
      </c>
      <c r="R4920" s="0" t="n">
        <v>9</v>
      </c>
      <c r="S4920" s="0" t="s">
        <v>39</v>
      </c>
    </row>
    <row r="4921" customFormat="false" ht="15" hidden="false" customHeight="false" outlineLevel="0" collapsed="false">
      <c r="A4921" s="0" t="s">
        <v>30424</v>
      </c>
      <c r="B4921" s="0" t="s">
        <v>30424</v>
      </c>
      <c r="C4921" s="0" t="e">
        <f aca="false">#N/A</f>
        <v>#N/A</v>
      </c>
      <c r="D4921" s="0" t="s">
        <v>20</v>
      </c>
      <c r="E4921" s="0" t="s">
        <v>30425</v>
      </c>
      <c r="F4921" s="0" t="s">
        <v>17060</v>
      </c>
      <c r="G4921" s="0" t="n">
        <f aca="false">LEN(F4921)</f>
        <v>638</v>
      </c>
      <c r="H4921" s="0" t="s">
        <v>17061</v>
      </c>
      <c r="I4921" s="0" t="n">
        <v>151</v>
      </c>
      <c r="J4921" s="0" t="s">
        <v>17062</v>
      </c>
      <c r="K4921" s="0" t="s">
        <v>17063</v>
      </c>
      <c r="L4921" s="0" t="s">
        <v>26</v>
      </c>
      <c r="M4921" s="0" t="s">
        <v>17064</v>
      </c>
      <c r="N4921" s="1" t="s">
        <v>17065</v>
      </c>
      <c r="O4921" s="0" t="n">
        <v>23</v>
      </c>
      <c r="P4921" s="0" t="n">
        <v>38</v>
      </c>
      <c r="Q4921" s="0" t="n">
        <v>22</v>
      </c>
      <c r="R4921" s="0" t="n">
        <v>9</v>
      </c>
      <c r="S4921" s="0" t="s">
        <v>29</v>
      </c>
    </row>
    <row r="4922" customFormat="false" ht="15" hidden="false" customHeight="false" outlineLevel="0" collapsed="false">
      <c r="A4922" s="0" t="s">
        <v>30426</v>
      </c>
      <c r="B4922" s="0" t="s">
        <v>30426</v>
      </c>
      <c r="C4922" s="0" t="e">
        <f aca="false">#N/A</f>
        <v>#N/A</v>
      </c>
      <c r="D4922" s="0" t="s">
        <v>20</v>
      </c>
      <c r="E4922" s="0" t="s">
        <v>30427</v>
      </c>
      <c r="F4922" s="0" t="s">
        <v>13987</v>
      </c>
      <c r="G4922" s="0" t="n">
        <f aca="false">LEN(F4922)</f>
        <v>573</v>
      </c>
      <c r="H4922" s="0" t="s">
        <v>13988</v>
      </c>
      <c r="I4922" s="0" t="n">
        <v>124</v>
      </c>
      <c r="J4922" s="0" t="s">
        <v>13989</v>
      </c>
      <c r="K4922" s="0" t="s">
        <v>396</v>
      </c>
      <c r="L4922" s="0" t="s">
        <v>26</v>
      </c>
      <c r="M4922" s="0" t="s">
        <v>13990</v>
      </c>
      <c r="N4922" s="1" t="s">
        <v>13991</v>
      </c>
      <c r="O4922" s="0" t="n">
        <v>22</v>
      </c>
      <c r="P4922" s="0" t="n">
        <v>21</v>
      </c>
      <c r="Q4922" s="0" t="n">
        <v>21</v>
      </c>
      <c r="R4922" s="0" t="n">
        <v>8</v>
      </c>
      <c r="S4922" s="0" t="s">
        <v>39</v>
      </c>
    </row>
    <row r="4923" customFormat="false" ht="15" hidden="false" customHeight="false" outlineLevel="0" collapsed="false">
      <c r="A4923" s="0" t="s">
        <v>30428</v>
      </c>
      <c r="B4923" s="0" t="s">
        <v>30428</v>
      </c>
      <c r="C4923" s="0" t="s">
        <v>30429</v>
      </c>
      <c r="D4923" s="0" t="s">
        <v>43</v>
      </c>
      <c r="E4923" s="0" t="s">
        <v>30430</v>
      </c>
      <c r="F4923" s="0" t="s">
        <v>30431</v>
      </c>
      <c r="G4923" s="0" t="n">
        <f aca="false">LEN(F4923)</f>
        <v>606</v>
      </c>
      <c r="H4923" s="0" t="s">
        <v>30432</v>
      </c>
      <c r="I4923" s="0" t="n">
        <v>138</v>
      </c>
      <c r="J4923" s="0" t="s">
        <v>30433</v>
      </c>
      <c r="K4923" s="0" t="s">
        <v>18419</v>
      </c>
      <c r="L4923" s="0" t="s">
        <v>113</v>
      </c>
      <c r="M4923" s="0" t="s">
        <v>30434</v>
      </c>
      <c r="N4923" s="1" t="s">
        <v>30435</v>
      </c>
      <c r="O4923" s="0" t="n">
        <v>13</v>
      </c>
      <c r="P4923" s="0" t="n">
        <v>33</v>
      </c>
      <c r="Q4923" s="0" t="n">
        <v>20</v>
      </c>
      <c r="R4923" s="0" t="n">
        <v>9</v>
      </c>
      <c r="S4923" s="0" t="s">
        <v>29</v>
      </c>
    </row>
    <row r="4924" customFormat="false" ht="15" hidden="false" customHeight="false" outlineLevel="0" collapsed="false">
      <c r="A4924" s="0" t="s">
        <v>30436</v>
      </c>
      <c r="B4924" s="0" t="s">
        <v>30436</v>
      </c>
      <c r="C4924" s="0" t="s">
        <v>30437</v>
      </c>
      <c r="D4924" s="0" t="s">
        <v>43</v>
      </c>
      <c r="E4924" s="0" t="s">
        <v>30438</v>
      </c>
      <c r="F4924" s="0" t="s">
        <v>30439</v>
      </c>
      <c r="G4924" s="0" t="n">
        <f aca="false">LEN(F4924)</f>
        <v>643</v>
      </c>
      <c r="H4924" s="0" t="s">
        <v>30440</v>
      </c>
      <c r="I4924" s="0" t="n">
        <v>139</v>
      </c>
      <c r="J4924" s="0" t="s">
        <v>30441</v>
      </c>
      <c r="K4924" s="0" t="s">
        <v>13783</v>
      </c>
      <c r="L4924" s="0" t="s">
        <v>123</v>
      </c>
      <c r="M4924" s="0" t="s">
        <v>30442</v>
      </c>
      <c r="N4924" s="1" t="s">
        <v>30443</v>
      </c>
      <c r="O4924" s="0" t="n">
        <v>24</v>
      </c>
      <c r="P4924" s="0" t="n">
        <v>18</v>
      </c>
      <c r="Q4924" s="0" t="n">
        <v>23</v>
      </c>
      <c r="R4924" s="0" t="n">
        <v>9</v>
      </c>
      <c r="S4924" s="0" t="s">
        <v>39</v>
      </c>
    </row>
    <row r="4925" customFormat="false" ht="15" hidden="false" customHeight="false" outlineLevel="0" collapsed="false">
      <c r="A4925" s="0" t="s">
        <v>30444</v>
      </c>
      <c r="B4925" s="0" t="s">
        <v>30444</v>
      </c>
      <c r="C4925" s="0" t="s">
        <v>30445</v>
      </c>
      <c r="D4925" s="0" t="s">
        <v>43</v>
      </c>
      <c r="E4925" s="0" t="s">
        <v>30446</v>
      </c>
      <c r="F4925" s="0" t="s">
        <v>30447</v>
      </c>
      <c r="G4925" s="0" t="n">
        <f aca="false">LEN(F4925)</f>
        <v>649</v>
      </c>
      <c r="H4925" s="0" t="s">
        <v>30448</v>
      </c>
      <c r="I4925" s="0" t="n">
        <v>142</v>
      </c>
      <c r="J4925" s="0" t="s">
        <v>3025</v>
      </c>
      <c r="K4925" s="0" t="s">
        <v>194</v>
      </c>
      <c r="L4925" s="0" t="s">
        <v>123</v>
      </c>
      <c r="M4925" s="0" t="s">
        <v>1913</v>
      </c>
      <c r="N4925" s="1" t="s">
        <v>1914</v>
      </c>
      <c r="O4925" s="0" t="n">
        <v>26</v>
      </c>
      <c r="P4925" s="0" t="n">
        <v>19</v>
      </c>
      <c r="Q4925" s="0" t="n">
        <v>23</v>
      </c>
      <c r="R4925" s="0" t="n">
        <v>9</v>
      </c>
      <c r="S4925" s="0" t="s">
        <v>39</v>
      </c>
    </row>
    <row r="4926" customFormat="false" ht="15" hidden="false" customHeight="false" outlineLevel="0" collapsed="false">
      <c r="A4926" s="0" t="s">
        <v>30449</v>
      </c>
      <c r="B4926" s="0" t="s">
        <v>30449</v>
      </c>
      <c r="C4926" s="0" t="s">
        <v>30450</v>
      </c>
      <c r="D4926" s="0" t="s">
        <v>43</v>
      </c>
      <c r="E4926" s="0" t="s">
        <v>30451</v>
      </c>
      <c r="F4926" s="0" t="s">
        <v>30452</v>
      </c>
      <c r="G4926" s="0" t="n">
        <f aca="false">LEN(F4926)</f>
        <v>631</v>
      </c>
      <c r="H4926" s="0" t="s">
        <v>30453</v>
      </c>
      <c r="I4926" s="0" t="n">
        <v>141</v>
      </c>
      <c r="J4926" s="0" t="s">
        <v>30454</v>
      </c>
      <c r="K4926" s="0" t="s">
        <v>736</v>
      </c>
      <c r="L4926" s="0" t="s">
        <v>26</v>
      </c>
      <c r="M4926" s="0" t="s">
        <v>30455</v>
      </c>
      <c r="N4926" s="1" t="s">
        <v>30456</v>
      </c>
      <c r="O4926" s="0" t="n">
        <v>10</v>
      </c>
      <c r="P4926" s="0" t="n">
        <v>31</v>
      </c>
      <c r="Q4926" s="0" t="n">
        <v>23</v>
      </c>
      <c r="R4926" s="0" t="n">
        <v>9</v>
      </c>
      <c r="S4926" s="0" t="s">
        <v>29</v>
      </c>
    </row>
    <row r="4927" customFormat="false" ht="15" hidden="false" customHeight="false" outlineLevel="0" collapsed="false">
      <c r="A4927" s="0" t="s">
        <v>30457</v>
      </c>
      <c r="B4927" s="0" t="s">
        <v>30457</v>
      </c>
      <c r="C4927" s="0" t="s">
        <v>30457</v>
      </c>
      <c r="D4927" s="0" t="s">
        <v>20</v>
      </c>
      <c r="E4927" s="0" t="s">
        <v>30458</v>
      </c>
      <c r="F4927" s="0" t="s">
        <v>30459</v>
      </c>
      <c r="G4927" s="0" t="n">
        <f aca="false">LEN(F4927)</f>
        <v>569</v>
      </c>
      <c r="H4927" s="0" t="s">
        <v>30460</v>
      </c>
      <c r="I4927" s="0" t="n">
        <v>118</v>
      </c>
      <c r="J4927" s="0" t="s">
        <v>17080</v>
      </c>
      <c r="K4927" s="0" t="s">
        <v>17081</v>
      </c>
      <c r="L4927" s="0" t="s">
        <v>48</v>
      </c>
      <c r="M4927" s="0" t="s">
        <v>30461</v>
      </c>
      <c r="N4927" s="1" t="s">
        <v>30462</v>
      </c>
      <c r="O4927" s="0" t="n">
        <v>22</v>
      </c>
      <c r="P4927" s="0" t="n">
        <v>26</v>
      </c>
      <c r="Q4927" s="0" t="n">
        <v>15</v>
      </c>
      <c r="R4927" s="0" t="n">
        <v>8</v>
      </c>
      <c r="S4927" s="0" t="s">
        <v>29</v>
      </c>
    </row>
    <row r="4928" customFormat="false" ht="15" hidden="false" customHeight="false" outlineLevel="0" collapsed="false">
      <c r="A4928" s="0" t="s">
        <v>30463</v>
      </c>
      <c r="B4928" s="0" t="s">
        <v>30463</v>
      </c>
      <c r="C4928" s="0" t="s">
        <v>30464</v>
      </c>
      <c r="D4928" s="0" t="s">
        <v>43</v>
      </c>
      <c r="E4928" s="0" t="s">
        <v>30465</v>
      </c>
      <c r="F4928" s="0" t="s">
        <v>30466</v>
      </c>
      <c r="G4928" s="0" t="n">
        <f aca="false">LEN(F4928)</f>
        <v>621</v>
      </c>
      <c r="H4928" s="0" t="s">
        <v>30467</v>
      </c>
      <c r="I4928" s="0" t="n">
        <v>151</v>
      </c>
      <c r="J4928" s="0" t="s">
        <v>17095</v>
      </c>
      <c r="K4928" s="0" t="s">
        <v>176</v>
      </c>
      <c r="L4928" s="0" t="s">
        <v>48</v>
      </c>
      <c r="M4928" s="0" t="s">
        <v>20871</v>
      </c>
      <c r="N4928" s="1" t="s">
        <v>20932</v>
      </c>
      <c r="O4928" s="0" t="n">
        <v>22</v>
      </c>
      <c r="P4928" s="0" t="n">
        <v>21</v>
      </c>
      <c r="Q4928" s="0" t="n">
        <v>15</v>
      </c>
      <c r="R4928" s="0" t="n">
        <v>8</v>
      </c>
      <c r="S4928" s="0" t="s">
        <v>39</v>
      </c>
    </row>
    <row r="4929" customFormat="false" ht="15" hidden="false" customHeight="false" outlineLevel="0" collapsed="false">
      <c r="A4929" s="0" t="s">
        <v>30468</v>
      </c>
      <c r="B4929" s="0" t="s">
        <v>30469</v>
      </c>
      <c r="C4929" s="0" t="s">
        <v>30468</v>
      </c>
      <c r="D4929" s="0" t="s">
        <v>43</v>
      </c>
      <c r="E4929" s="0" t="s">
        <v>30470</v>
      </c>
      <c r="F4929" s="0" t="s">
        <v>30471</v>
      </c>
      <c r="G4929" s="0" t="n">
        <f aca="false">LEN(F4929)</f>
        <v>604</v>
      </c>
      <c r="H4929" s="0" t="s">
        <v>30472</v>
      </c>
      <c r="I4929" s="0" t="n">
        <v>150</v>
      </c>
      <c r="J4929" s="0" t="s">
        <v>17101</v>
      </c>
      <c r="K4929" s="0" t="s">
        <v>12748</v>
      </c>
      <c r="L4929" s="0" t="s">
        <v>48</v>
      </c>
      <c r="M4929" s="0" t="s">
        <v>30473</v>
      </c>
      <c r="N4929" s="1" t="s">
        <v>30474</v>
      </c>
      <c r="O4929" s="0" t="n">
        <v>31</v>
      </c>
      <c r="P4929" s="0" t="n">
        <v>23</v>
      </c>
      <c r="Q4929" s="0" t="n">
        <v>19</v>
      </c>
      <c r="R4929" s="0" t="n">
        <v>9</v>
      </c>
      <c r="S4929" s="0" t="s">
        <v>39</v>
      </c>
    </row>
    <row r="4930" customFormat="false" ht="15" hidden="false" customHeight="false" outlineLevel="0" collapsed="false">
      <c r="A4930" s="0" t="s">
        <v>30475</v>
      </c>
      <c r="B4930" s="0" t="s">
        <v>30475</v>
      </c>
      <c r="C4930" s="0" t="s">
        <v>30476</v>
      </c>
      <c r="D4930" s="0" t="s">
        <v>43</v>
      </c>
      <c r="E4930" s="0" t="s">
        <v>30477</v>
      </c>
      <c r="F4930" s="0" t="s">
        <v>17107</v>
      </c>
      <c r="G4930" s="0" t="n">
        <f aca="false">LEN(F4930)</f>
        <v>378</v>
      </c>
      <c r="H4930" s="0" t="s">
        <v>17108</v>
      </c>
      <c r="I4930" s="0" t="n">
        <v>106</v>
      </c>
      <c r="J4930" s="0" t="s">
        <v>17101</v>
      </c>
      <c r="K4930" s="0" t="s">
        <v>12748</v>
      </c>
      <c r="L4930" s="0" t="s">
        <v>48</v>
      </c>
      <c r="M4930" s="0" t="s">
        <v>30478</v>
      </c>
      <c r="N4930" s="1" t="s">
        <v>17110</v>
      </c>
      <c r="O4930" s="0" t="n">
        <v>21</v>
      </c>
      <c r="P4930" s="0" t="n">
        <v>21</v>
      </c>
      <c r="Q4930" s="0" t="n">
        <v>25</v>
      </c>
      <c r="R4930" s="0" t="n">
        <v>9</v>
      </c>
      <c r="S4930" s="0" t="s">
        <v>39</v>
      </c>
    </row>
    <row r="4931" customFormat="false" ht="15" hidden="false" customHeight="false" outlineLevel="0" collapsed="false">
      <c r="A4931" s="0" t="s">
        <v>30479</v>
      </c>
      <c r="B4931" s="0" t="s">
        <v>30479</v>
      </c>
      <c r="C4931" s="0" t="s">
        <v>30479</v>
      </c>
      <c r="D4931" s="0" t="s">
        <v>20</v>
      </c>
      <c r="E4931" s="0" t="s">
        <v>30480</v>
      </c>
      <c r="F4931" s="0" t="s">
        <v>30481</v>
      </c>
      <c r="G4931" s="0" t="n">
        <f aca="false">LEN(F4931)</f>
        <v>613</v>
      </c>
      <c r="H4931" s="0" t="s">
        <v>30482</v>
      </c>
      <c r="I4931" s="0" t="n">
        <v>134</v>
      </c>
      <c r="J4931" s="0" t="s">
        <v>30483</v>
      </c>
      <c r="K4931" s="0" t="s">
        <v>1445</v>
      </c>
      <c r="L4931" s="0" t="s">
        <v>26</v>
      </c>
      <c r="M4931" s="0" t="s">
        <v>4278</v>
      </c>
      <c r="N4931" s="1" t="s">
        <v>1447</v>
      </c>
      <c r="O4931" s="0" t="n">
        <v>20</v>
      </c>
      <c r="P4931" s="0" t="n">
        <v>33</v>
      </c>
      <c r="Q4931" s="0" t="n">
        <v>17</v>
      </c>
      <c r="R4931" s="0" t="n">
        <v>9</v>
      </c>
      <c r="S4931" s="0" t="s">
        <v>39</v>
      </c>
    </row>
    <row r="4932" customFormat="false" ht="15" hidden="false" customHeight="false" outlineLevel="0" collapsed="false">
      <c r="A4932" s="0" t="s">
        <v>30484</v>
      </c>
      <c r="B4932" s="0" t="s">
        <v>30484</v>
      </c>
      <c r="C4932" s="0" t="s">
        <v>30484</v>
      </c>
      <c r="D4932" s="0" t="s">
        <v>20</v>
      </c>
      <c r="E4932" s="0" t="s">
        <v>30485</v>
      </c>
      <c r="F4932" s="0" t="s">
        <v>30486</v>
      </c>
      <c r="G4932" s="0" t="n">
        <f aca="false">LEN(F4932)</f>
        <v>593</v>
      </c>
      <c r="H4932" s="0" t="s">
        <v>30487</v>
      </c>
      <c r="I4932" s="0" t="n">
        <v>126</v>
      </c>
      <c r="J4932" s="0" t="s">
        <v>30488</v>
      </c>
      <c r="K4932" s="0" t="s">
        <v>686</v>
      </c>
      <c r="L4932" s="0" t="s">
        <v>26</v>
      </c>
      <c r="M4932" s="0" t="s">
        <v>30489</v>
      </c>
      <c r="N4932" s="1" t="s">
        <v>30353</v>
      </c>
      <c r="O4932" s="0" t="n">
        <v>23</v>
      </c>
      <c r="P4932" s="0" t="n">
        <v>20</v>
      </c>
      <c r="Q4932" s="0" t="n">
        <v>20</v>
      </c>
      <c r="R4932" s="0" t="n">
        <v>9</v>
      </c>
      <c r="S4932" s="0" t="s">
        <v>29</v>
      </c>
    </row>
    <row r="4933" customFormat="false" ht="15" hidden="false" customHeight="false" outlineLevel="0" collapsed="false">
      <c r="A4933" s="0" t="s">
        <v>30490</v>
      </c>
      <c r="B4933" s="0" t="s">
        <v>21367</v>
      </c>
      <c r="C4933" s="0" t="s">
        <v>30491</v>
      </c>
      <c r="D4933" s="0" t="s">
        <v>43</v>
      </c>
      <c r="E4933" s="0" t="s">
        <v>30490</v>
      </c>
      <c r="F4933" s="0" t="s">
        <v>30492</v>
      </c>
      <c r="G4933" s="0" t="n">
        <f aca="false">LEN(F4933)</f>
        <v>610</v>
      </c>
      <c r="H4933" s="0" t="s">
        <v>21370</v>
      </c>
      <c r="I4933" s="0" t="n">
        <v>119</v>
      </c>
      <c r="J4933" s="0" t="s">
        <v>30493</v>
      </c>
      <c r="K4933" s="0" t="s">
        <v>314</v>
      </c>
      <c r="L4933" s="0" t="s">
        <v>123</v>
      </c>
      <c r="M4933" s="0" t="s">
        <v>21372</v>
      </c>
      <c r="N4933" s="1" t="s">
        <v>21373</v>
      </c>
      <c r="O4933" s="0" t="n">
        <v>24</v>
      </c>
      <c r="P4933" s="0" t="n">
        <v>21</v>
      </c>
      <c r="Q4933" s="0" t="n">
        <v>34</v>
      </c>
      <c r="R4933" s="0" t="n">
        <v>8</v>
      </c>
      <c r="S4933" s="0" t="s">
        <v>29</v>
      </c>
    </row>
    <row r="4934" customFormat="false" ht="15" hidden="false" customHeight="false" outlineLevel="0" collapsed="false">
      <c r="A4934" s="0" t="s">
        <v>30494</v>
      </c>
      <c r="B4934" s="0" t="s">
        <v>30494</v>
      </c>
      <c r="C4934" s="0" t="s">
        <v>30495</v>
      </c>
      <c r="D4934" s="0" t="s">
        <v>43</v>
      </c>
      <c r="E4934" s="0" t="s">
        <v>30496</v>
      </c>
      <c r="F4934" s="0" t="s">
        <v>30497</v>
      </c>
      <c r="G4934" s="0" t="n">
        <f aca="false">LEN(F4934)</f>
        <v>646</v>
      </c>
      <c r="H4934" s="0" t="s">
        <v>30498</v>
      </c>
      <c r="I4934" s="0" t="n">
        <v>143</v>
      </c>
      <c r="J4934" s="0" t="s">
        <v>30499</v>
      </c>
      <c r="K4934" s="0" t="s">
        <v>19192</v>
      </c>
      <c r="L4934" s="0" t="s">
        <v>123</v>
      </c>
      <c r="M4934" s="0" t="s">
        <v>30500</v>
      </c>
      <c r="N4934" s="1" t="s">
        <v>30501</v>
      </c>
      <c r="O4934" s="0" t="n">
        <v>22</v>
      </c>
      <c r="P4934" s="0" t="n">
        <v>19</v>
      </c>
      <c r="Q4934" s="0" t="n">
        <v>25</v>
      </c>
      <c r="R4934" s="0" t="n">
        <v>9</v>
      </c>
      <c r="S4934" s="0" t="s">
        <v>39</v>
      </c>
    </row>
    <row r="4935" customFormat="false" ht="15" hidden="false" customHeight="false" outlineLevel="0" collapsed="false">
      <c r="A4935" s="0" t="s">
        <v>30502</v>
      </c>
      <c r="B4935" s="0" t="s">
        <v>30502</v>
      </c>
      <c r="C4935" s="0" t="s">
        <v>30502</v>
      </c>
      <c r="D4935" s="0" t="s">
        <v>20</v>
      </c>
      <c r="E4935" s="0" t="s">
        <v>30503</v>
      </c>
      <c r="F4935" s="0" t="s">
        <v>30504</v>
      </c>
      <c r="G4935" s="0" t="n">
        <f aca="false">LEN(F4935)</f>
        <v>571</v>
      </c>
      <c r="H4935" s="0" t="s">
        <v>30505</v>
      </c>
      <c r="I4935" s="0" t="n">
        <v>126</v>
      </c>
      <c r="J4935" s="0" t="s">
        <v>19743</v>
      </c>
      <c r="K4935" s="0" t="s">
        <v>555</v>
      </c>
      <c r="L4935" s="0" t="s">
        <v>26</v>
      </c>
      <c r="M4935" s="0" t="s">
        <v>30506</v>
      </c>
      <c r="N4935" s="1" t="s">
        <v>30507</v>
      </c>
      <c r="O4935" s="0" t="n">
        <v>25</v>
      </c>
      <c r="P4935" s="0" t="n">
        <v>20</v>
      </c>
      <c r="Q4935" s="0" t="n">
        <v>19</v>
      </c>
      <c r="R4935" s="0" t="n">
        <v>9</v>
      </c>
      <c r="S4935" s="0" t="s">
        <v>29</v>
      </c>
    </row>
    <row r="4936" customFormat="false" ht="15" hidden="false" customHeight="false" outlineLevel="0" collapsed="false">
      <c r="A4936" s="0" t="s">
        <v>30508</v>
      </c>
      <c r="B4936" s="0" t="s">
        <v>30508</v>
      </c>
      <c r="C4936" s="0" t="s">
        <v>30508</v>
      </c>
      <c r="D4936" s="0" t="s">
        <v>20</v>
      </c>
      <c r="E4936" s="0" t="s">
        <v>30509</v>
      </c>
      <c r="F4936" s="0" t="s">
        <v>30510</v>
      </c>
      <c r="G4936" s="0" t="n">
        <f aca="false">LEN(F4936)</f>
        <v>586</v>
      </c>
      <c r="H4936" s="0" t="s">
        <v>30511</v>
      </c>
      <c r="I4936" s="0" t="n">
        <v>110</v>
      </c>
      <c r="J4936" s="0" t="s">
        <v>19743</v>
      </c>
      <c r="K4936" s="0" t="s">
        <v>555</v>
      </c>
      <c r="L4936" s="0" t="s">
        <v>26</v>
      </c>
      <c r="M4936" s="0" t="s">
        <v>30512</v>
      </c>
      <c r="N4936" s="1" t="s">
        <v>6968</v>
      </c>
      <c r="O4936" s="0" t="n">
        <v>18</v>
      </c>
      <c r="P4936" s="0" t="n">
        <v>53</v>
      </c>
      <c r="Q4936" s="0" t="n">
        <v>24</v>
      </c>
      <c r="R4936" s="0" t="n">
        <v>9</v>
      </c>
      <c r="S4936" s="0" t="s">
        <v>29</v>
      </c>
    </row>
    <row r="4937" customFormat="false" ht="15" hidden="false" customHeight="false" outlineLevel="0" collapsed="false">
      <c r="A4937" s="0" t="s">
        <v>30513</v>
      </c>
      <c r="B4937" s="0" t="s">
        <v>30513</v>
      </c>
      <c r="C4937" s="0" t="s">
        <v>30514</v>
      </c>
      <c r="D4937" s="0" t="s">
        <v>43</v>
      </c>
      <c r="E4937" s="0" t="s">
        <v>30515</v>
      </c>
      <c r="F4937" s="0" t="s">
        <v>30516</v>
      </c>
      <c r="G4937" s="0" t="n">
        <f aca="false">LEN(F4937)</f>
        <v>611</v>
      </c>
      <c r="H4937" s="0" t="s">
        <v>30517</v>
      </c>
      <c r="I4937" s="0" t="n">
        <v>146</v>
      </c>
      <c r="J4937" s="0" t="s">
        <v>30518</v>
      </c>
      <c r="K4937" s="0" t="s">
        <v>4681</v>
      </c>
      <c r="L4937" s="0" t="s">
        <v>26</v>
      </c>
      <c r="M4937" s="0" t="s">
        <v>30519</v>
      </c>
      <c r="N4937" s="1" t="s">
        <v>30520</v>
      </c>
      <c r="O4937" s="0" t="n">
        <v>29</v>
      </c>
      <c r="P4937" s="0" t="n">
        <v>21</v>
      </c>
      <c r="Q4937" s="0" t="n">
        <v>24</v>
      </c>
      <c r="R4937" s="0" t="n">
        <v>9</v>
      </c>
      <c r="S4937" s="0" t="s">
        <v>39</v>
      </c>
    </row>
    <row r="4938" customFormat="false" ht="15" hidden="false" customHeight="false" outlineLevel="0" collapsed="false">
      <c r="A4938" s="0" t="s">
        <v>30521</v>
      </c>
      <c r="B4938" s="0" t="s">
        <v>30521</v>
      </c>
      <c r="C4938" s="0" t="s">
        <v>30522</v>
      </c>
      <c r="D4938" s="0" t="s">
        <v>43</v>
      </c>
      <c r="E4938" s="0" t="s">
        <v>30523</v>
      </c>
      <c r="F4938" s="0" t="s">
        <v>30524</v>
      </c>
      <c r="G4938" s="0" t="n">
        <f aca="false">LEN(F4938)</f>
        <v>646</v>
      </c>
      <c r="H4938" s="0" t="s">
        <v>30525</v>
      </c>
      <c r="I4938" s="0" t="n">
        <v>142</v>
      </c>
      <c r="J4938" s="0" t="s">
        <v>30526</v>
      </c>
      <c r="K4938" s="0" t="s">
        <v>29067</v>
      </c>
      <c r="L4938" s="0" t="s">
        <v>123</v>
      </c>
      <c r="M4938" s="0" t="s">
        <v>30527</v>
      </c>
      <c r="N4938" s="1" t="s">
        <v>30528</v>
      </c>
      <c r="O4938" s="0" t="n">
        <v>25</v>
      </c>
      <c r="P4938" s="0" t="n">
        <v>19</v>
      </c>
      <c r="Q4938" s="0" t="n">
        <v>23</v>
      </c>
      <c r="R4938" s="0" t="n">
        <v>9</v>
      </c>
      <c r="S4938" s="0" t="s">
        <v>39</v>
      </c>
    </row>
    <row r="4939" customFormat="false" ht="15" hidden="false" customHeight="false" outlineLevel="0" collapsed="false">
      <c r="A4939" s="0" t="s">
        <v>30529</v>
      </c>
      <c r="B4939" s="0" t="s">
        <v>30529</v>
      </c>
      <c r="C4939" s="0" t="s">
        <v>30530</v>
      </c>
      <c r="D4939" s="0" t="s">
        <v>43</v>
      </c>
      <c r="E4939" s="0" t="s">
        <v>30531</v>
      </c>
      <c r="F4939" s="0" t="s">
        <v>30532</v>
      </c>
      <c r="G4939" s="0" t="n">
        <f aca="false">LEN(F4939)</f>
        <v>646</v>
      </c>
      <c r="H4939" s="0" t="s">
        <v>30533</v>
      </c>
      <c r="I4939" s="0" t="n">
        <v>143</v>
      </c>
      <c r="J4939" s="0" t="s">
        <v>21632</v>
      </c>
      <c r="K4939" s="0" t="s">
        <v>9575</v>
      </c>
      <c r="L4939" s="0" t="s">
        <v>123</v>
      </c>
      <c r="M4939" s="0" t="s">
        <v>14892</v>
      </c>
      <c r="N4939" s="1" t="s">
        <v>14893</v>
      </c>
      <c r="O4939" s="0" t="n">
        <v>25</v>
      </c>
      <c r="P4939" s="0" t="n">
        <v>19</v>
      </c>
      <c r="Q4939" s="0" t="n">
        <v>24</v>
      </c>
      <c r="R4939" s="0" t="n">
        <v>9</v>
      </c>
      <c r="S4939" s="0" t="s">
        <v>39</v>
      </c>
    </row>
    <row r="4940" customFormat="false" ht="15" hidden="false" customHeight="false" outlineLevel="0" collapsed="false">
      <c r="A4940" s="0" t="s">
        <v>30534</v>
      </c>
      <c r="B4940" s="0" t="s">
        <v>30534</v>
      </c>
      <c r="C4940" s="0" t="s">
        <v>30535</v>
      </c>
      <c r="D4940" s="0" t="s">
        <v>43</v>
      </c>
      <c r="E4940" s="0" t="s">
        <v>30536</v>
      </c>
      <c r="F4940" s="0" t="s">
        <v>30537</v>
      </c>
      <c r="G4940" s="0" t="n">
        <f aca="false">LEN(F4940)</f>
        <v>641</v>
      </c>
      <c r="H4940" s="0" t="s">
        <v>30538</v>
      </c>
      <c r="I4940" s="0" t="n">
        <v>139</v>
      </c>
      <c r="J4940" s="0" t="s">
        <v>8768</v>
      </c>
      <c r="K4940" s="0" t="s">
        <v>194</v>
      </c>
      <c r="L4940" s="0" t="s">
        <v>123</v>
      </c>
      <c r="M4940" s="0" t="s">
        <v>3504</v>
      </c>
      <c r="N4940" s="1" t="s">
        <v>3505</v>
      </c>
      <c r="O4940" s="0" t="n">
        <v>25</v>
      </c>
      <c r="P4940" s="0" t="n">
        <v>20</v>
      </c>
      <c r="Q4940" s="0" t="n">
        <v>22</v>
      </c>
      <c r="R4940" s="0" t="n">
        <v>9</v>
      </c>
      <c r="S4940" s="0" t="s">
        <v>39</v>
      </c>
    </row>
    <row r="4941" customFormat="false" ht="15" hidden="false" customHeight="false" outlineLevel="0" collapsed="false">
      <c r="A4941" s="0" t="s">
        <v>30539</v>
      </c>
      <c r="B4941" s="0" t="s">
        <v>30539</v>
      </c>
      <c r="C4941" s="0" t="s">
        <v>30540</v>
      </c>
      <c r="D4941" s="0" t="s">
        <v>43</v>
      </c>
      <c r="E4941" s="0" t="s">
        <v>30541</v>
      </c>
      <c r="F4941" s="0" t="s">
        <v>30542</v>
      </c>
      <c r="G4941" s="0" t="n">
        <f aca="false">LEN(F4941)</f>
        <v>606</v>
      </c>
      <c r="H4941" s="0" t="s">
        <v>30543</v>
      </c>
      <c r="I4941" s="0" t="n">
        <v>127</v>
      </c>
      <c r="J4941" s="0" t="s">
        <v>30544</v>
      </c>
      <c r="K4941" s="0" t="s">
        <v>12036</v>
      </c>
      <c r="L4941" s="0" t="s">
        <v>12037</v>
      </c>
      <c r="M4941" s="0" t="s">
        <v>30545</v>
      </c>
      <c r="N4941" s="1" t="s">
        <v>30546</v>
      </c>
      <c r="O4941" s="0" t="n">
        <v>16</v>
      </c>
      <c r="P4941" s="0" t="n">
        <v>45</v>
      </c>
      <c r="Q4941" s="0" t="n">
        <v>46</v>
      </c>
      <c r="R4941" s="0" t="n">
        <v>8</v>
      </c>
      <c r="S4941" s="0" t="s">
        <v>29</v>
      </c>
    </row>
    <row r="4942" customFormat="false" ht="15" hidden="false" customHeight="false" outlineLevel="0" collapsed="false">
      <c r="A4942" s="0" t="s">
        <v>30547</v>
      </c>
      <c r="B4942" s="0" t="s">
        <v>30547</v>
      </c>
      <c r="C4942" s="0" t="s">
        <v>19163</v>
      </c>
      <c r="D4942" s="0" t="s">
        <v>43</v>
      </c>
      <c r="E4942" s="0" t="s">
        <v>30548</v>
      </c>
      <c r="F4942" s="0" t="s">
        <v>30549</v>
      </c>
      <c r="G4942" s="0" t="n">
        <f aca="false">LEN(F4942)</f>
        <v>676</v>
      </c>
      <c r="H4942" s="0" t="s">
        <v>30550</v>
      </c>
      <c r="I4942" s="0" t="n">
        <v>184</v>
      </c>
      <c r="J4942" s="0" t="s">
        <v>30551</v>
      </c>
      <c r="K4942" s="0" t="s">
        <v>30552</v>
      </c>
      <c r="L4942" s="0" t="s">
        <v>324</v>
      </c>
      <c r="M4942" s="0" t="s">
        <v>30553</v>
      </c>
      <c r="N4942" s="1" t="s">
        <v>30554</v>
      </c>
      <c r="O4942" s="0" t="n">
        <v>13</v>
      </c>
      <c r="P4942" s="0" t="n">
        <v>21</v>
      </c>
      <c r="Q4942" s="0" t="n">
        <v>47</v>
      </c>
      <c r="R4942" s="0" t="n">
        <v>9</v>
      </c>
      <c r="S4942" s="0" t="s">
        <v>39</v>
      </c>
    </row>
    <row r="4943" customFormat="false" ht="15" hidden="false" customHeight="false" outlineLevel="0" collapsed="false">
      <c r="A4943" s="0" t="s">
        <v>30555</v>
      </c>
      <c r="B4943" s="0" t="s">
        <v>30555</v>
      </c>
      <c r="C4943" s="0" t="s">
        <v>30556</v>
      </c>
      <c r="D4943" s="0" t="s">
        <v>43</v>
      </c>
      <c r="E4943" s="0" t="s">
        <v>30557</v>
      </c>
      <c r="F4943" s="0" t="s">
        <v>30558</v>
      </c>
      <c r="G4943" s="0" t="n">
        <f aca="false">LEN(F4943)</f>
        <v>648</v>
      </c>
      <c r="H4943" s="0" t="s">
        <v>30559</v>
      </c>
      <c r="I4943" s="0" t="n">
        <v>143</v>
      </c>
      <c r="J4943" s="0" t="s">
        <v>30560</v>
      </c>
      <c r="K4943" s="0" t="s">
        <v>3623</v>
      </c>
      <c r="L4943" s="0" t="s">
        <v>123</v>
      </c>
      <c r="M4943" s="0" t="s">
        <v>28931</v>
      </c>
      <c r="N4943" s="1" t="s">
        <v>30561</v>
      </c>
      <c r="O4943" s="0" t="n">
        <v>24</v>
      </c>
      <c r="P4943" s="0" t="n">
        <v>19</v>
      </c>
      <c r="Q4943" s="0" t="n">
        <v>21</v>
      </c>
      <c r="R4943" s="0" t="n">
        <v>9</v>
      </c>
      <c r="S4943" s="0" t="s">
        <v>39</v>
      </c>
    </row>
    <row r="4944" customFormat="false" ht="15" hidden="false" customHeight="false" outlineLevel="0" collapsed="false">
      <c r="A4944" s="0" t="s">
        <v>30562</v>
      </c>
      <c r="B4944" s="0" t="s">
        <v>30562</v>
      </c>
      <c r="C4944" s="0" t="s">
        <v>30562</v>
      </c>
      <c r="D4944" s="0" t="s">
        <v>20</v>
      </c>
      <c r="E4944" s="0" t="s">
        <v>30563</v>
      </c>
      <c r="F4944" s="0" t="s">
        <v>30564</v>
      </c>
      <c r="G4944" s="0" t="n">
        <f aca="false">LEN(F4944)</f>
        <v>609</v>
      </c>
      <c r="H4944" s="0" t="s">
        <v>30565</v>
      </c>
      <c r="I4944" s="0" t="n">
        <v>132</v>
      </c>
      <c r="J4944" s="0" t="s">
        <v>30566</v>
      </c>
      <c r="K4944" s="0" t="s">
        <v>30567</v>
      </c>
      <c r="L4944" s="0" t="s">
        <v>26</v>
      </c>
      <c r="M4944" s="0" t="s">
        <v>30568</v>
      </c>
      <c r="N4944" s="1" t="s">
        <v>30569</v>
      </c>
      <c r="O4944" s="0" t="n">
        <v>24</v>
      </c>
      <c r="P4944" s="0" t="n">
        <v>21</v>
      </c>
      <c r="Q4944" s="0" t="n">
        <v>18</v>
      </c>
      <c r="R4944" s="0" t="n">
        <v>9</v>
      </c>
      <c r="S4944" s="0" t="s">
        <v>39</v>
      </c>
    </row>
    <row r="4945" customFormat="false" ht="15" hidden="false" customHeight="false" outlineLevel="0" collapsed="false">
      <c r="A4945" s="0" t="s">
        <v>30570</v>
      </c>
      <c r="B4945" s="0" t="s">
        <v>30570</v>
      </c>
      <c r="C4945" s="0" t="s">
        <v>30570</v>
      </c>
      <c r="D4945" s="0" t="s">
        <v>20</v>
      </c>
      <c r="E4945" s="0" t="s">
        <v>30571</v>
      </c>
      <c r="F4945" s="0" t="s">
        <v>30572</v>
      </c>
      <c r="G4945" s="0" t="n">
        <f aca="false">LEN(F4945)</f>
        <v>613</v>
      </c>
      <c r="H4945" s="0" t="s">
        <v>30573</v>
      </c>
      <c r="I4945" s="0" t="n">
        <v>134</v>
      </c>
      <c r="J4945" s="0" t="s">
        <v>1444</v>
      </c>
      <c r="K4945" s="0" t="s">
        <v>1445</v>
      </c>
      <c r="L4945" s="0" t="s">
        <v>26</v>
      </c>
      <c r="M4945" s="0" t="s">
        <v>4278</v>
      </c>
      <c r="N4945" s="1" t="s">
        <v>1447</v>
      </c>
      <c r="O4945" s="0" t="n">
        <v>20</v>
      </c>
      <c r="P4945" s="0" t="n">
        <v>33</v>
      </c>
      <c r="Q4945" s="0" t="n">
        <v>17</v>
      </c>
      <c r="R4945" s="0" t="n">
        <v>9</v>
      </c>
      <c r="S4945" s="0" t="s">
        <v>39</v>
      </c>
    </row>
    <row r="4946" customFormat="false" ht="15" hidden="false" customHeight="false" outlineLevel="0" collapsed="false">
      <c r="A4946" s="0" t="s">
        <v>30574</v>
      </c>
      <c r="B4946" s="0" t="s">
        <v>30574</v>
      </c>
      <c r="C4946" s="0" t="s">
        <v>30575</v>
      </c>
      <c r="D4946" s="0" t="s">
        <v>43</v>
      </c>
      <c r="E4946" s="0" t="s">
        <v>30576</v>
      </c>
      <c r="F4946" s="0" t="s">
        <v>30577</v>
      </c>
      <c r="G4946" s="0" t="n">
        <f aca="false">LEN(F4946)</f>
        <v>633</v>
      </c>
      <c r="H4946" s="0" t="s">
        <v>30578</v>
      </c>
      <c r="I4946" s="0" t="n">
        <v>156</v>
      </c>
      <c r="J4946" s="0" t="s">
        <v>30579</v>
      </c>
      <c r="K4946" s="0" t="s">
        <v>176</v>
      </c>
      <c r="L4946" s="0" t="s">
        <v>48</v>
      </c>
      <c r="M4946" s="0" t="s">
        <v>30580</v>
      </c>
      <c r="N4946" s="1" t="s">
        <v>30581</v>
      </c>
      <c r="O4946" s="0" t="n">
        <v>30</v>
      </c>
      <c r="P4946" s="0" t="n">
        <v>23</v>
      </c>
      <c r="Q4946" s="0" t="n">
        <v>22</v>
      </c>
      <c r="R4946" s="0" t="n">
        <v>9</v>
      </c>
      <c r="S4946" s="0" t="s">
        <v>29</v>
      </c>
    </row>
    <row r="4947" customFormat="false" ht="15" hidden="false" customHeight="false" outlineLevel="0" collapsed="false">
      <c r="A4947" s="0" t="s">
        <v>30582</v>
      </c>
      <c r="B4947" s="0" t="s">
        <v>30582</v>
      </c>
      <c r="C4947" s="0" t="s">
        <v>30583</v>
      </c>
      <c r="D4947" s="0" t="s">
        <v>43</v>
      </c>
      <c r="E4947" s="0" t="s">
        <v>30584</v>
      </c>
      <c r="F4947" s="0" t="s">
        <v>30585</v>
      </c>
      <c r="G4947" s="0" t="n">
        <f aca="false">LEN(F4947)</f>
        <v>612</v>
      </c>
      <c r="H4947" s="0" t="s">
        <v>30586</v>
      </c>
      <c r="I4947" s="0" t="n">
        <v>153</v>
      </c>
      <c r="J4947" s="0" t="s">
        <v>30587</v>
      </c>
      <c r="K4947" s="0" t="s">
        <v>176</v>
      </c>
      <c r="L4947" s="0" t="s">
        <v>48</v>
      </c>
      <c r="M4947" s="0" t="s">
        <v>30588</v>
      </c>
      <c r="N4947" s="1" t="s">
        <v>30589</v>
      </c>
      <c r="O4947" s="0" t="n">
        <v>30</v>
      </c>
      <c r="P4947" s="0" t="n">
        <v>25</v>
      </c>
      <c r="Q4947" s="0" t="n">
        <v>16</v>
      </c>
      <c r="R4947" s="0" t="n">
        <v>9</v>
      </c>
      <c r="S4947" s="0" t="s">
        <v>39</v>
      </c>
    </row>
    <row r="4948" customFormat="false" ht="15" hidden="false" customHeight="false" outlineLevel="0" collapsed="false">
      <c r="A4948" s="0" t="s">
        <v>30590</v>
      </c>
      <c r="B4948" s="0" t="s">
        <v>30590</v>
      </c>
      <c r="C4948" s="0" t="s">
        <v>30591</v>
      </c>
      <c r="D4948" s="0" t="s">
        <v>43</v>
      </c>
      <c r="E4948" s="0" t="s">
        <v>30592</v>
      </c>
      <c r="F4948" s="0" t="s">
        <v>30593</v>
      </c>
      <c r="G4948" s="0" t="n">
        <f aca="false">LEN(F4948)</f>
        <v>613</v>
      </c>
      <c r="H4948" s="0" t="s">
        <v>30594</v>
      </c>
      <c r="I4948" s="0" t="n">
        <v>152</v>
      </c>
      <c r="J4948" s="0" t="s">
        <v>30587</v>
      </c>
      <c r="K4948" s="0" t="s">
        <v>176</v>
      </c>
      <c r="L4948" s="0" t="s">
        <v>48</v>
      </c>
      <c r="M4948" s="0" t="s">
        <v>30595</v>
      </c>
      <c r="N4948" s="1" t="s">
        <v>30596</v>
      </c>
      <c r="O4948" s="0" t="n">
        <v>28</v>
      </c>
      <c r="P4948" s="0" t="n">
        <v>26</v>
      </c>
      <c r="Q4948" s="0" t="n">
        <v>15</v>
      </c>
      <c r="R4948" s="0" t="n">
        <v>8</v>
      </c>
      <c r="S4948" s="0" t="s">
        <v>29</v>
      </c>
    </row>
    <row r="4949" customFormat="false" ht="15" hidden="false" customHeight="false" outlineLevel="0" collapsed="false">
      <c r="A4949" s="0" t="s">
        <v>30597</v>
      </c>
      <c r="B4949" s="0" t="s">
        <v>30597</v>
      </c>
      <c r="C4949" s="0" t="s">
        <v>30598</v>
      </c>
      <c r="D4949" s="0" t="s">
        <v>43</v>
      </c>
      <c r="E4949" s="0" t="s">
        <v>30599</v>
      </c>
      <c r="F4949" s="0" t="s">
        <v>30600</v>
      </c>
      <c r="G4949" s="0" t="n">
        <f aca="false">LEN(F4949)</f>
        <v>629</v>
      </c>
      <c r="H4949" s="0" t="s">
        <v>30601</v>
      </c>
      <c r="I4949" s="0" t="n">
        <v>130</v>
      </c>
      <c r="J4949" s="0" t="s">
        <v>30602</v>
      </c>
      <c r="K4949" s="0" t="s">
        <v>194</v>
      </c>
      <c r="L4949" s="0" t="s">
        <v>123</v>
      </c>
      <c r="M4949" s="0" t="s">
        <v>30603</v>
      </c>
      <c r="N4949" s="1" t="s">
        <v>30604</v>
      </c>
      <c r="O4949" s="0" t="n">
        <v>27</v>
      </c>
      <c r="P4949" s="0" t="n">
        <v>19</v>
      </c>
      <c r="Q4949" s="0" t="n">
        <v>24</v>
      </c>
      <c r="R4949" s="0" t="n">
        <v>8</v>
      </c>
      <c r="S4949" s="0" t="s">
        <v>29</v>
      </c>
    </row>
    <row r="4950" customFormat="false" ht="15" hidden="false" customHeight="false" outlineLevel="0" collapsed="false">
      <c r="A4950" s="0" t="s">
        <v>30605</v>
      </c>
      <c r="B4950" s="0" t="s">
        <v>21774</v>
      </c>
      <c r="C4950" s="0" t="s">
        <v>21775</v>
      </c>
      <c r="D4950" s="0" t="s">
        <v>43</v>
      </c>
      <c r="E4950" s="0" t="s">
        <v>30605</v>
      </c>
      <c r="F4950" s="0" t="s">
        <v>30606</v>
      </c>
      <c r="G4950" s="0" t="n">
        <f aca="false">LEN(F4950)</f>
        <v>576</v>
      </c>
      <c r="H4950" s="0" t="s">
        <v>21777</v>
      </c>
      <c r="I4950" s="0" t="n">
        <v>154</v>
      </c>
      <c r="J4950" s="0" t="s">
        <v>442</v>
      </c>
      <c r="K4950" s="0" t="s">
        <v>176</v>
      </c>
      <c r="L4950" s="0" t="s">
        <v>48</v>
      </c>
      <c r="M4950" s="0" t="s">
        <v>21778</v>
      </c>
      <c r="N4950" s="1" t="s">
        <v>21779</v>
      </c>
      <c r="O4950" s="0" t="n">
        <v>11</v>
      </c>
      <c r="P4950" s="0" t="n">
        <v>38</v>
      </c>
      <c r="Q4950" s="0" t="n">
        <v>18</v>
      </c>
      <c r="R4950" s="0" t="n">
        <v>9</v>
      </c>
      <c r="S4950" s="0" t="s">
        <v>39</v>
      </c>
    </row>
    <row r="4951" customFormat="false" ht="15" hidden="false" customHeight="false" outlineLevel="0" collapsed="false">
      <c r="A4951" s="0" t="s">
        <v>30607</v>
      </c>
      <c r="B4951" s="0" t="s">
        <v>30607</v>
      </c>
      <c r="C4951" s="0" t="s">
        <v>29798</v>
      </c>
      <c r="D4951" s="0" t="s">
        <v>43</v>
      </c>
      <c r="E4951" s="0" t="s">
        <v>30608</v>
      </c>
      <c r="F4951" s="0" t="s">
        <v>30609</v>
      </c>
      <c r="G4951" s="0" t="n">
        <f aca="false">LEN(F4951)</f>
        <v>638</v>
      </c>
      <c r="H4951" s="0" t="s">
        <v>30610</v>
      </c>
      <c r="I4951" s="0" t="n">
        <v>153</v>
      </c>
      <c r="J4951" s="0" t="s">
        <v>30611</v>
      </c>
      <c r="K4951" s="0" t="s">
        <v>220</v>
      </c>
      <c r="L4951" s="0" t="s">
        <v>26</v>
      </c>
      <c r="M4951" s="0" t="s">
        <v>1454</v>
      </c>
      <c r="N4951" s="1" t="s">
        <v>1455</v>
      </c>
      <c r="O4951" s="0" t="n">
        <v>29</v>
      </c>
      <c r="P4951" s="0" t="n">
        <v>26</v>
      </c>
      <c r="Q4951" s="0" t="n">
        <v>24</v>
      </c>
      <c r="R4951" s="0" t="n">
        <v>9</v>
      </c>
      <c r="S4951" s="0" t="s">
        <v>39</v>
      </c>
    </row>
    <row r="4952" customFormat="false" ht="15" hidden="false" customHeight="false" outlineLevel="0" collapsed="false">
      <c r="A4952" s="0" t="s">
        <v>30612</v>
      </c>
      <c r="B4952" s="0" t="s">
        <v>29760</v>
      </c>
      <c r="C4952" s="0" t="s">
        <v>29761</v>
      </c>
      <c r="D4952" s="0" t="s">
        <v>43</v>
      </c>
      <c r="E4952" s="0" t="s">
        <v>30612</v>
      </c>
      <c r="F4952" s="0" t="s">
        <v>30613</v>
      </c>
      <c r="G4952" s="0" t="n">
        <f aca="false">LEN(F4952)</f>
        <v>647</v>
      </c>
      <c r="H4952" s="0" t="s">
        <v>15749</v>
      </c>
      <c r="I4952" s="0" t="n">
        <v>154</v>
      </c>
      <c r="J4952" s="0" t="s">
        <v>30614</v>
      </c>
      <c r="K4952" s="0" t="s">
        <v>220</v>
      </c>
      <c r="L4952" s="0" t="s">
        <v>26</v>
      </c>
      <c r="M4952" s="0" t="s">
        <v>15751</v>
      </c>
      <c r="N4952" s="1" t="s">
        <v>222</v>
      </c>
      <c r="O4952" s="0" t="n">
        <v>30</v>
      </c>
      <c r="P4952" s="0" t="n">
        <v>26</v>
      </c>
      <c r="Q4952" s="0" t="n">
        <v>24</v>
      </c>
      <c r="R4952" s="0" t="n">
        <v>9</v>
      </c>
      <c r="S4952" s="0" t="s">
        <v>39</v>
      </c>
    </row>
    <row r="4953" customFormat="false" ht="15" hidden="false" customHeight="false" outlineLevel="0" collapsed="false">
      <c r="A4953" s="0" t="s">
        <v>30615</v>
      </c>
      <c r="B4953" s="0" t="s">
        <v>30615</v>
      </c>
      <c r="C4953" s="0" t="s">
        <v>29798</v>
      </c>
      <c r="D4953" s="0" t="s">
        <v>43</v>
      </c>
      <c r="E4953" s="0" t="s">
        <v>30616</v>
      </c>
      <c r="F4953" s="0" t="s">
        <v>30617</v>
      </c>
      <c r="G4953" s="0" t="n">
        <f aca="false">LEN(F4953)</f>
        <v>638</v>
      </c>
      <c r="H4953" s="0" t="s">
        <v>29931</v>
      </c>
      <c r="I4953" s="0" t="n">
        <v>153</v>
      </c>
      <c r="J4953" s="0" t="s">
        <v>30618</v>
      </c>
      <c r="K4953" s="0" t="s">
        <v>220</v>
      </c>
      <c r="L4953" s="0" t="s">
        <v>26</v>
      </c>
      <c r="M4953" s="0" t="s">
        <v>1454</v>
      </c>
      <c r="N4953" s="1" t="s">
        <v>1455</v>
      </c>
      <c r="O4953" s="0" t="n">
        <v>29</v>
      </c>
      <c r="P4953" s="0" t="n">
        <v>26</v>
      </c>
      <c r="Q4953" s="0" t="n">
        <v>24</v>
      </c>
      <c r="R4953" s="0" t="n">
        <v>9</v>
      </c>
      <c r="S4953" s="0" t="s">
        <v>39</v>
      </c>
    </row>
    <row r="4954" customFormat="false" ht="15" hidden="false" customHeight="false" outlineLevel="0" collapsed="false">
      <c r="A4954" s="0" t="s">
        <v>30619</v>
      </c>
      <c r="B4954" s="0" t="s">
        <v>30620</v>
      </c>
      <c r="C4954" s="0" t="s">
        <v>29761</v>
      </c>
      <c r="D4954" s="0" t="s">
        <v>43</v>
      </c>
      <c r="E4954" s="0" t="s">
        <v>30619</v>
      </c>
      <c r="F4954" s="0" t="s">
        <v>30621</v>
      </c>
      <c r="G4954" s="0" t="n">
        <f aca="false">LEN(F4954)</f>
        <v>647</v>
      </c>
      <c r="H4954" s="0" t="s">
        <v>15749</v>
      </c>
      <c r="I4954" s="0" t="n">
        <v>154</v>
      </c>
      <c r="J4954" s="0" t="s">
        <v>30622</v>
      </c>
      <c r="K4954" s="0" t="s">
        <v>220</v>
      </c>
      <c r="L4954" s="0" t="s">
        <v>26</v>
      </c>
      <c r="M4954" s="0" t="s">
        <v>15751</v>
      </c>
      <c r="N4954" s="1" t="s">
        <v>222</v>
      </c>
      <c r="O4954" s="0" t="n">
        <v>30</v>
      </c>
      <c r="P4954" s="0" t="n">
        <v>26</v>
      </c>
      <c r="Q4954" s="0" t="n">
        <v>24</v>
      </c>
      <c r="R4954" s="0" t="n">
        <v>9</v>
      </c>
      <c r="S4954" s="0" t="s">
        <v>39</v>
      </c>
    </row>
    <row r="4955" customFormat="false" ht="15" hidden="false" customHeight="false" outlineLevel="0" collapsed="false">
      <c r="A4955" s="0" t="s">
        <v>30623</v>
      </c>
      <c r="B4955" s="0" t="s">
        <v>29760</v>
      </c>
      <c r="C4955" s="0" t="s">
        <v>29761</v>
      </c>
      <c r="D4955" s="0" t="s">
        <v>43</v>
      </c>
      <c r="E4955" s="0" t="s">
        <v>30623</v>
      </c>
      <c r="F4955" s="0" t="s">
        <v>30624</v>
      </c>
      <c r="G4955" s="0" t="n">
        <f aca="false">LEN(F4955)</f>
        <v>647</v>
      </c>
      <c r="H4955" s="0" t="s">
        <v>15749</v>
      </c>
      <c r="I4955" s="0" t="n">
        <v>154</v>
      </c>
      <c r="J4955" s="0" t="s">
        <v>30625</v>
      </c>
      <c r="K4955" s="0" t="s">
        <v>220</v>
      </c>
      <c r="L4955" s="0" t="s">
        <v>26</v>
      </c>
      <c r="M4955" s="0" t="s">
        <v>15751</v>
      </c>
      <c r="N4955" s="1" t="s">
        <v>222</v>
      </c>
      <c r="O4955" s="0" t="n">
        <v>30</v>
      </c>
      <c r="P4955" s="0" t="n">
        <v>26</v>
      </c>
      <c r="Q4955" s="0" t="n">
        <v>24</v>
      </c>
      <c r="R4955" s="0" t="n">
        <v>9</v>
      </c>
      <c r="S4955" s="0" t="s">
        <v>39</v>
      </c>
    </row>
    <row r="4956" customFormat="false" ht="15" hidden="false" customHeight="false" outlineLevel="0" collapsed="false">
      <c r="A4956" s="0" t="s">
        <v>30626</v>
      </c>
      <c r="B4956" s="0" t="s">
        <v>30626</v>
      </c>
      <c r="C4956" s="0" t="s">
        <v>30626</v>
      </c>
      <c r="D4956" s="0" t="s">
        <v>20</v>
      </c>
      <c r="E4956" s="0" t="s">
        <v>30627</v>
      </c>
      <c r="F4956" s="0" t="s">
        <v>17179</v>
      </c>
      <c r="G4956" s="0" t="n">
        <f aca="false">LEN(F4956)</f>
        <v>581</v>
      </c>
      <c r="H4956" s="0" t="s">
        <v>17180</v>
      </c>
      <c r="I4956" s="0" t="n">
        <v>129</v>
      </c>
      <c r="J4956" s="0" t="s">
        <v>17181</v>
      </c>
      <c r="K4956" s="0" t="s">
        <v>396</v>
      </c>
      <c r="L4956" s="0" t="s">
        <v>26</v>
      </c>
      <c r="M4956" s="0" t="s">
        <v>17182</v>
      </c>
      <c r="N4956" s="1" t="s">
        <v>4561</v>
      </c>
      <c r="O4956" s="0" t="n">
        <v>23</v>
      </c>
      <c r="P4956" s="0" t="n">
        <v>22</v>
      </c>
      <c r="Q4956" s="0" t="n">
        <v>21</v>
      </c>
      <c r="R4956" s="0" t="n">
        <v>8</v>
      </c>
      <c r="S4956" s="0" t="s">
        <v>39</v>
      </c>
    </row>
    <row r="4957" customFormat="false" ht="15" hidden="false" customHeight="false" outlineLevel="0" collapsed="false">
      <c r="A4957" s="0" t="s">
        <v>30628</v>
      </c>
      <c r="B4957" s="0" t="s">
        <v>30629</v>
      </c>
      <c r="C4957" s="0" t="s">
        <v>29761</v>
      </c>
      <c r="D4957" s="0" t="s">
        <v>43</v>
      </c>
      <c r="E4957" s="0" t="s">
        <v>30628</v>
      </c>
      <c r="F4957" s="0" t="s">
        <v>17161</v>
      </c>
      <c r="G4957" s="0" t="n">
        <f aca="false">LEN(F4957)</f>
        <v>647</v>
      </c>
      <c r="H4957" s="0" t="s">
        <v>15749</v>
      </c>
      <c r="I4957" s="0" t="n">
        <v>154</v>
      </c>
      <c r="J4957" s="0" t="s">
        <v>17162</v>
      </c>
      <c r="K4957" s="0" t="s">
        <v>220</v>
      </c>
      <c r="L4957" s="0" t="s">
        <v>26</v>
      </c>
      <c r="M4957" s="0" t="s">
        <v>15751</v>
      </c>
      <c r="N4957" s="1" t="s">
        <v>222</v>
      </c>
      <c r="O4957" s="0" t="n">
        <v>30</v>
      </c>
      <c r="P4957" s="0" t="n">
        <v>26</v>
      </c>
      <c r="Q4957" s="0" t="n">
        <v>24</v>
      </c>
      <c r="R4957" s="0" t="n">
        <v>9</v>
      </c>
      <c r="S4957" s="0" t="s">
        <v>39</v>
      </c>
    </row>
    <row r="4958" customFormat="false" ht="15" hidden="false" customHeight="false" outlineLevel="0" collapsed="false">
      <c r="A4958" s="0" t="s">
        <v>30630</v>
      </c>
      <c r="B4958" s="0" t="s">
        <v>30630</v>
      </c>
      <c r="C4958" s="0" t="s">
        <v>30630</v>
      </c>
      <c r="D4958" s="0" t="s">
        <v>20</v>
      </c>
      <c r="E4958" s="0" t="s">
        <v>30631</v>
      </c>
      <c r="F4958" s="0" t="s">
        <v>30632</v>
      </c>
      <c r="G4958" s="0" t="n">
        <f aca="false">LEN(F4958)</f>
        <v>558</v>
      </c>
      <c r="H4958" s="0" t="s">
        <v>30633</v>
      </c>
      <c r="I4958" s="0" t="n">
        <v>124</v>
      </c>
      <c r="J4958" s="0" t="s">
        <v>14513</v>
      </c>
      <c r="K4958" s="0" t="s">
        <v>72</v>
      </c>
      <c r="L4958" s="0" t="s">
        <v>26</v>
      </c>
      <c r="M4958" s="0" t="s">
        <v>30634</v>
      </c>
      <c r="N4958" s="1" t="s">
        <v>30635</v>
      </c>
      <c r="O4958" s="0" t="n">
        <v>21</v>
      </c>
      <c r="P4958" s="0" t="n">
        <v>20</v>
      </c>
      <c r="Q4958" s="0" t="n">
        <v>23</v>
      </c>
      <c r="R4958" s="0" t="n">
        <v>8</v>
      </c>
      <c r="S4958" s="0" t="s">
        <v>29</v>
      </c>
    </row>
    <row r="4959" customFormat="false" ht="15" hidden="false" customHeight="false" outlineLevel="0" collapsed="false">
      <c r="A4959" s="0" t="s">
        <v>30636</v>
      </c>
      <c r="B4959" s="0" t="s">
        <v>30636</v>
      </c>
      <c r="C4959" s="0" t="s">
        <v>26719</v>
      </c>
      <c r="D4959" s="0" t="s">
        <v>43</v>
      </c>
      <c r="E4959" s="0" t="s">
        <v>30637</v>
      </c>
      <c r="F4959" s="0" t="s">
        <v>30638</v>
      </c>
      <c r="G4959" s="0" t="n">
        <f aca="false">LEN(F4959)</f>
        <v>629</v>
      </c>
      <c r="H4959" s="0" t="s">
        <v>30639</v>
      </c>
      <c r="I4959" s="0" t="n">
        <v>148</v>
      </c>
      <c r="J4959" s="0" t="s">
        <v>14504</v>
      </c>
      <c r="K4959" s="0" t="s">
        <v>457</v>
      </c>
      <c r="L4959" s="0" t="s">
        <v>26</v>
      </c>
      <c r="M4959" s="0" t="s">
        <v>7190</v>
      </c>
      <c r="N4959" s="1" t="s">
        <v>7191</v>
      </c>
      <c r="O4959" s="0" t="n">
        <v>30</v>
      </c>
      <c r="P4959" s="0" t="n">
        <v>22</v>
      </c>
      <c r="Q4959" s="0" t="n">
        <v>24</v>
      </c>
      <c r="R4959" s="0" t="n">
        <v>9</v>
      </c>
      <c r="S4959" s="0" t="s">
        <v>39</v>
      </c>
    </row>
    <row r="4960" customFormat="false" ht="15" hidden="false" customHeight="false" outlineLevel="0" collapsed="false">
      <c r="A4960" s="0" t="s">
        <v>30640</v>
      </c>
      <c r="B4960" s="0" t="s">
        <v>30640</v>
      </c>
      <c r="C4960" s="0" t="s">
        <v>30641</v>
      </c>
      <c r="D4960" s="0" t="s">
        <v>43</v>
      </c>
      <c r="E4960" s="0" t="s">
        <v>30642</v>
      </c>
      <c r="F4960" s="0" t="s">
        <v>30643</v>
      </c>
      <c r="G4960" s="0" t="n">
        <f aca="false">LEN(F4960)</f>
        <v>599</v>
      </c>
      <c r="H4960" s="0" t="s">
        <v>30644</v>
      </c>
      <c r="I4960" s="0" t="n">
        <v>151</v>
      </c>
      <c r="J4960" s="0" t="s">
        <v>17187</v>
      </c>
      <c r="K4960" s="0" t="s">
        <v>176</v>
      </c>
      <c r="L4960" s="0" t="s">
        <v>48</v>
      </c>
      <c r="M4960" s="0" t="s">
        <v>17096</v>
      </c>
      <c r="N4960" s="1" t="s">
        <v>11071</v>
      </c>
      <c r="O4960" s="0" t="n">
        <v>24</v>
      </c>
      <c r="P4960" s="0" t="n">
        <v>25</v>
      </c>
      <c r="Q4960" s="0" t="n">
        <v>15</v>
      </c>
      <c r="R4960" s="0" t="n">
        <v>8</v>
      </c>
      <c r="S4960" s="0" t="s">
        <v>39</v>
      </c>
    </row>
    <row r="4961" customFormat="false" ht="15" hidden="false" customHeight="false" outlineLevel="0" collapsed="false">
      <c r="A4961" s="0" t="s">
        <v>30645</v>
      </c>
      <c r="B4961" s="0" t="s">
        <v>30645</v>
      </c>
      <c r="C4961" s="0" t="s">
        <v>24278</v>
      </c>
      <c r="D4961" s="0" t="s">
        <v>43</v>
      </c>
      <c r="E4961" s="0" t="s">
        <v>30646</v>
      </c>
      <c r="F4961" s="0" t="s">
        <v>30647</v>
      </c>
      <c r="G4961" s="0" t="n">
        <f aca="false">LEN(F4961)</f>
        <v>612</v>
      </c>
      <c r="H4961" s="0" t="s">
        <v>30648</v>
      </c>
      <c r="I4961" s="0" t="n">
        <v>151</v>
      </c>
      <c r="J4961" s="0" t="s">
        <v>30649</v>
      </c>
      <c r="K4961" s="0" t="s">
        <v>176</v>
      </c>
      <c r="L4961" s="0" t="s">
        <v>48</v>
      </c>
      <c r="M4961" s="0" t="s">
        <v>30650</v>
      </c>
      <c r="N4961" s="1" t="s">
        <v>21435</v>
      </c>
      <c r="O4961" s="0" t="n">
        <v>25</v>
      </c>
      <c r="P4961" s="0" t="n">
        <v>24</v>
      </c>
      <c r="Q4961" s="0" t="n">
        <v>16</v>
      </c>
      <c r="R4961" s="0" t="n">
        <v>9</v>
      </c>
      <c r="S4961" s="0" t="s">
        <v>39</v>
      </c>
    </row>
    <row r="4962" customFormat="false" ht="15" hidden="false" customHeight="false" outlineLevel="0" collapsed="false">
      <c r="A4962" s="0" t="s">
        <v>30651</v>
      </c>
      <c r="B4962" s="0" t="s">
        <v>30651</v>
      </c>
      <c r="C4962" s="0" t="e">
        <f aca="false">#N/A</f>
        <v>#N/A</v>
      </c>
      <c r="D4962" s="0" t="s">
        <v>20</v>
      </c>
      <c r="E4962" s="0" t="s">
        <v>30652</v>
      </c>
      <c r="F4962" s="0" t="s">
        <v>30653</v>
      </c>
      <c r="G4962" s="0" t="n">
        <f aca="false">LEN(F4962)</f>
        <v>567</v>
      </c>
      <c r="H4962" s="0" t="s">
        <v>30654</v>
      </c>
      <c r="I4962" s="0" t="n">
        <v>118</v>
      </c>
      <c r="J4962" s="0" t="s">
        <v>30655</v>
      </c>
      <c r="K4962" s="0" t="s">
        <v>176</v>
      </c>
      <c r="L4962" s="0" t="s">
        <v>48</v>
      </c>
      <c r="M4962" s="0" t="s">
        <v>30656</v>
      </c>
      <c r="N4962" s="1" t="s">
        <v>30657</v>
      </c>
      <c r="O4962" s="0" t="n">
        <v>23</v>
      </c>
      <c r="P4962" s="0" t="n">
        <v>30</v>
      </c>
      <c r="Q4962" s="0" t="n">
        <v>15</v>
      </c>
      <c r="R4962" s="0" t="n">
        <v>8</v>
      </c>
      <c r="S4962" s="0" t="s">
        <v>29</v>
      </c>
    </row>
    <row r="4963" customFormat="false" ht="15" hidden="false" customHeight="false" outlineLevel="0" collapsed="false">
      <c r="A4963" s="0" t="s">
        <v>30658</v>
      </c>
      <c r="B4963" s="0" t="s">
        <v>30658</v>
      </c>
      <c r="C4963" s="0" t="s">
        <v>30658</v>
      </c>
      <c r="D4963" s="0" t="s">
        <v>20</v>
      </c>
      <c r="E4963" s="0" t="s">
        <v>30659</v>
      </c>
      <c r="F4963" s="0" t="s">
        <v>30660</v>
      </c>
      <c r="G4963" s="0" t="n">
        <f aca="false">LEN(F4963)</f>
        <v>587</v>
      </c>
      <c r="H4963" s="0" t="s">
        <v>30661</v>
      </c>
      <c r="I4963" s="0" t="n">
        <v>127</v>
      </c>
      <c r="J4963" s="0" t="s">
        <v>30662</v>
      </c>
      <c r="K4963" s="0" t="s">
        <v>30663</v>
      </c>
      <c r="L4963" s="0" t="s">
        <v>26</v>
      </c>
      <c r="M4963" s="0" t="s">
        <v>30664</v>
      </c>
      <c r="N4963" s="1" t="s">
        <v>30665</v>
      </c>
      <c r="O4963" s="0" t="n">
        <v>21</v>
      </c>
      <c r="P4963" s="0" t="n">
        <v>29</v>
      </c>
      <c r="Q4963" s="0" t="n">
        <v>20</v>
      </c>
      <c r="R4963" s="0" t="n">
        <v>8</v>
      </c>
      <c r="S4963" s="0" t="s">
        <v>29</v>
      </c>
    </row>
    <row r="4964" customFormat="false" ht="15" hidden="false" customHeight="false" outlineLevel="0" collapsed="false">
      <c r="A4964" s="0" t="s">
        <v>30666</v>
      </c>
      <c r="B4964" s="0" t="s">
        <v>30666</v>
      </c>
      <c r="C4964" s="0" t="s">
        <v>30667</v>
      </c>
      <c r="D4964" s="0" t="s">
        <v>43</v>
      </c>
      <c r="E4964" s="0" t="s">
        <v>30668</v>
      </c>
      <c r="F4964" s="0" t="s">
        <v>14655</v>
      </c>
      <c r="G4964" s="0" t="n">
        <f aca="false">LEN(F4964)</f>
        <v>646</v>
      </c>
      <c r="H4964" s="0" t="s">
        <v>14656</v>
      </c>
      <c r="I4964" s="0" t="n">
        <v>143</v>
      </c>
      <c r="J4964" s="0" t="s">
        <v>14657</v>
      </c>
      <c r="K4964" s="0" t="s">
        <v>14658</v>
      </c>
      <c r="L4964" s="0" t="s">
        <v>123</v>
      </c>
      <c r="M4964" s="0" t="s">
        <v>14659</v>
      </c>
      <c r="N4964" s="1" t="s">
        <v>14660</v>
      </c>
      <c r="O4964" s="0" t="n">
        <v>25</v>
      </c>
      <c r="P4964" s="0" t="n">
        <v>19</v>
      </c>
      <c r="Q4964" s="0" t="n">
        <v>24</v>
      </c>
      <c r="R4964" s="0" t="n">
        <v>9</v>
      </c>
      <c r="S4964" s="0" t="s">
        <v>39</v>
      </c>
    </row>
    <row r="4965" customFormat="false" ht="15" hidden="false" customHeight="false" outlineLevel="0" collapsed="false">
      <c r="A4965" s="0" t="s">
        <v>30669</v>
      </c>
      <c r="B4965" s="0" t="s">
        <v>30669</v>
      </c>
      <c r="C4965" s="0" t="s">
        <v>30670</v>
      </c>
      <c r="D4965" s="0" t="s">
        <v>43</v>
      </c>
      <c r="E4965" s="0" t="s">
        <v>30671</v>
      </c>
      <c r="F4965" s="0" t="s">
        <v>30672</v>
      </c>
      <c r="G4965" s="0" t="n">
        <f aca="false">LEN(F4965)</f>
        <v>645</v>
      </c>
      <c r="H4965" s="0" t="s">
        <v>30673</v>
      </c>
      <c r="I4965" s="0" t="n">
        <v>138</v>
      </c>
      <c r="J4965" s="0" t="s">
        <v>30674</v>
      </c>
      <c r="K4965" s="0" t="s">
        <v>3623</v>
      </c>
      <c r="L4965" s="0" t="s">
        <v>123</v>
      </c>
      <c r="M4965" s="0" t="s">
        <v>30675</v>
      </c>
      <c r="N4965" s="1" t="s">
        <v>15286</v>
      </c>
      <c r="O4965" s="0" t="n">
        <v>25</v>
      </c>
      <c r="P4965" s="0" t="n">
        <v>20</v>
      </c>
      <c r="Q4965" s="0" t="n">
        <v>22</v>
      </c>
      <c r="R4965" s="0" t="n">
        <v>9</v>
      </c>
      <c r="S4965" s="0" t="s">
        <v>39</v>
      </c>
    </row>
    <row r="4966" customFormat="false" ht="15" hidden="false" customHeight="false" outlineLevel="0" collapsed="false">
      <c r="A4966" s="0" t="s">
        <v>30676</v>
      </c>
      <c r="B4966" s="0" t="s">
        <v>30677</v>
      </c>
      <c r="C4966" s="0" t="s">
        <v>30678</v>
      </c>
      <c r="D4966" s="0" t="s">
        <v>43</v>
      </c>
      <c r="E4966" s="0" t="s">
        <v>30676</v>
      </c>
      <c r="F4966" s="0" t="s">
        <v>30679</v>
      </c>
      <c r="G4966" s="0" t="n">
        <f aca="false">LEN(F4966)</f>
        <v>636</v>
      </c>
      <c r="H4966" s="0" t="s">
        <v>30680</v>
      </c>
      <c r="I4966" s="0" t="n">
        <v>145</v>
      </c>
      <c r="J4966" s="0" t="s">
        <v>30681</v>
      </c>
      <c r="K4966" s="0" t="s">
        <v>30682</v>
      </c>
      <c r="L4966" s="0" t="s">
        <v>249</v>
      </c>
      <c r="M4966" s="0" t="s">
        <v>30683</v>
      </c>
      <c r="N4966" s="1" t="s">
        <v>30684</v>
      </c>
      <c r="O4966" s="0" t="n">
        <v>20</v>
      </c>
      <c r="P4966" s="0" t="n">
        <v>22</v>
      </c>
      <c r="Q4966" s="0" t="n">
        <v>27</v>
      </c>
      <c r="R4966" s="0" t="n">
        <v>10</v>
      </c>
      <c r="S4966" s="0" t="s">
        <v>39</v>
      </c>
    </row>
    <row r="4967" customFormat="false" ht="15" hidden="false" customHeight="false" outlineLevel="0" collapsed="false">
      <c r="A4967" s="0" t="s">
        <v>30685</v>
      </c>
      <c r="B4967" s="0" t="s">
        <v>30686</v>
      </c>
      <c r="C4967" s="0" t="s">
        <v>30687</v>
      </c>
      <c r="D4967" s="0" t="s">
        <v>43</v>
      </c>
      <c r="E4967" s="0" t="s">
        <v>30685</v>
      </c>
      <c r="F4967" s="0" t="s">
        <v>30688</v>
      </c>
      <c r="G4967" s="0" t="n">
        <f aca="false">LEN(F4967)</f>
        <v>645</v>
      </c>
      <c r="H4967" s="0" t="s">
        <v>30689</v>
      </c>
      <c r="I4967" s="0" t="n">
        <v>152</v>
      </c>
      <c r="J4967" s="0" t="s">
        <v>30690</v>
      </c>
      <c r="K4967" s="0" t="s">
        <v>220</v>
      </c>
      <c r="L4967" s="0" t="s">
        <v>26</v>
      </c>
      <c r="M4967" s="0" t="s">
        <v>221</v>
      </c>
      <c r="N4967" s="1" t="s">
        <v>222</v>
      </c>
      <c r="O4967" s="0" t="n">
        <v>30</v>
      </c>
      <c r="P4967" s="0" t="n">
        <v>26</v>
      </c>
      <c r="Q4967" s="0" t="n">
        <v>24</v>
      </c>
      <c r="R4967" s="0" t="n">
        <v>9</v>
      </c>
      <c r="S4967" s="0" t="s">
        <v>39</v>
      </c>
    </row>
    <row r="4968" customFormat="false" ht="15" hidden="false" customHeight="false" outlineLevel="0" collapsed="false">
      <c r="A4968" s="0" t="s">
        <v>30691</v>
      </c>
      <c r="B4968" s="0" t="s">
        <v>30691</v>
      </c>
      <c r="C4968" s="0" t="s">
        <v>30691</v>
      </c>
      <c r="D4968" s="0" t="s">
        <v>20</v>
      </c>
      <c r="E4968" s="0" t="s">
        <v>30692</v>
      </c>
      <c r="F4968" s="0" t="s">
        <v>30693</v>
      </c>
      <c r="G4968" s="0" t="n">
        <f aca="false">LEN(F4968)</f>
        <v>613</v>
      </c>
      <c r="H4968" s="0" t="s">
        <v>30694</v>
      </c>
      <c r="I4968" s="0" t="n">
        <v>134</v>
      </c>
      <c r="J4968" s="0" t="s">
        <v>1444</v>
      </c>
      <c r="K4968" s="0" t="s">
        <v>1445</v>
      </c>
      <c r="L4968" s="0" t="s">
        <v>26</v>
      </c>
      <c r="M4968" s="0" t="s">
        <v>30695</v>
      </c>
      <c r="N4968" s="1" t="s">
        <v>1447</v>
      </c>
      <c r="O4968" s="0" t="n">
        <v>18</v>
      </c>
      <c r="P4968" s="0" t="n">
        <v>36</v>
      </c>
      <c r="Q4968" s="0" t="n">
        <v>17</v>
      </c>
      <c r="R4968" s="0" t="n">
        <v>9</v>
      </c>
      <c r="S4968" s="0" t="s">
        <v>39</v>
      </c>
    </row>
    <row r="4969" customFormat="false" ht="15" hidden="false" customHeight="false" outlineLevel="0" collapsed="false">
      <c r="A4969" s="0" t="s">
        <v>30696</v>
      </c>
      <c r="B4969" s="0" t="s">
        <v>30696</v>
      </c>
      <c r="C4969" s="0" t="s">
        <v>30697</v>
      </c>
      <c r="D4969" s="0" t="s">
        <v>43</v>
      </c>
      <c r="E4969" s="0" t="s">
        <v>30698</v>
      </c>
      <c r="F4969" s="0" t="s">
        <v>30699</v>
      </c>
      <c r="G4969" s="0" t="n">
        <f aca="false">LEN(F4969)</f>
        <v>637</v>
      </c>
      <c r="H4969" s="0" t="s">
        <v>30700</v>
      </c>
      <c r="I4969" s="0" t="n">
        <v>144</v>
      </c>
      <c r="J4969" s="0" t="s">
        <v>30701</v>
      </c>
      <c r="K4969" s="0" t="s">
        <v>30702</v>
      </c>
      <c r="L4969" s="0" t="s">
        <v>26</v>
      </c>
      <c r="M4969" s="0" t="s">
        <v>30703</v>
      </c>
      <c r="N4969" s="1" t="s">
        <v>30704</v>
      </c>
      <c r="O4969" s="0" t="n">
        <v>28</v>
      </c>
      <c r="P4969" s="0" t="n">
        <v>32</v>
      </c>
      <c r="Q4969" s="0" t="n">
        <v>17</v>
      </c>
      <c r="R4969" s="0" t="n">
        <v>8</v>
      </c>
      <c r="S4969" s="0" t="s">
        <v>39</v>
      </c>
    </row>
    <row r="4970" customFormat="false" ht="15" hidden="false" customHeight="false" outlineLevel="0" collapsed="false">
      <c r="A4970" s="0" t="s">
        <v>30705</v>
      </c>
      <c r="B4970" s="0" t="s">
        <v>30705</v>
      </c>
      <c r="C4970" s="0" t="s">
        <v>30706</v>
      </c>
      <c r="D4970" s="0" t="s">
        <v>43</v>
      </c>
      <c r="E4970" s="0" t="s">
        <v>30707</v>
      </c>
      <c r="F4970" s="0" t="s">
        <v>30708</v>
      </c>
      <c r="G4970" s="0" t="n">
        <f aca="false">LEN(F4970)</f>
        <v>616</v>
      </c>
      <c r="H4970" s="0" t="s">
        <v>30709</v>
      </c>
      <c r="I4970" s="0" t="n">
        <v>151</v>
      </c>
      <c r="J4970" s="0" t="s">
        <v>17310</v>
      </c>
      <c r="K4970" s="0" t="s">
        <v>176</v>
      </c>
      <c r="L4970" s="0" t="s">
        <v>48</v>
      </c>
      <c r="M4970" s="0" t="s">
        <v>2094</v>
      </c>
      <c r="N4970" s="1" t="s">
        <v>30710</v>
      </c>
      <c r="O4970" s="0" t="n">
        <v>24</v>
      </c>
      <c r="P4970" s="0" t="n">
        <v>21</v>
      </c>
      <c r="Q4970" s="0" t="n">
        <v>15</v>
      </c>
      <c r="R4970" s="0" t="n">
        <v>8</v>
      </c>
      <c r="S4970" s="0" t="s">
        <v>39</v>
      </c>
    </row>
    <row r="4971" customFormat="false" ht="15" hidden="false" customHeight="false" outlineLevel="0" collapsed="false">
      <c r="A4971" s="0" t="s">
        <v>30711</v>
      </c>
      <c r="B4971" s="0" t="s">
        <v>30711</v>
      </c>
      <c r="C4971" s="0" t="s">
        <v>30712</v>
      </c>
      <c r="D4971" s="0" t="s">
        <v>43</v>
      </c>
      <c r="E4971" s="0" t="s">
        <v>30713</v>
      </c>
      <c r="F4971" s="0" t="s">
        <v>17308</v>
      </c>
      <c r="G4971" s="0" t="n">
        <f aca="false">LEN(F4971)</f>
        <v>611</v>
      </c>
      <c r="H4971" s="0" t="s">
        <v>17309</v>
      </c>
      <c r="I4971" s="0" t="n">
        <v>152</v>
      </c>
      <c r="J4971" s="0" t="s">
        <v>17310</v>
      </c>
      <c r="K4971" s="0" t="s">
        <v>176</v>
      </c>
      <c r="L4971" s="0" t="s">
        <v>48</v>
      </c>
      <c r="M4971" s="0" t="s">
        <v>30714</v>
      </c>
      <c r="N4971" s="1" t="s">
        <v>9711</v>
      </c>
      <c r="O4971" s="0" t="n">
        <v>28</v>
      </c>
      <c r="P4971" s="0" t="n">
        <v>29</v>
      </c>
      <c r="Q4971" s="0" t="n">
        <v>15</v>
      </c>
      <c r="R4971" s="0" t="n">
        <v>8</v>
      </c>
      <c r="S4971" s="0" t="s">
        <v>39</v>
      </c>
    </row>
    <row r="4972" customFormat="false" ht="15" hidden="false" customHeight="false" outlineLevel="0" collapsed="false">
      <c r="A4972" s="0" t="s">
        <v>30715</v>
      </c>
      <c r="B4972" s="0" t="s">
        <v>30715</v>
      </c>
      <c r="C4972" s="0" t="s">
        <v>30716</v>
      </c>
      <c r="D4972" s="0" t="s">
        <v>43</v>
      </c>
      <c r="E4972" s="0" t="s">
        <v>30717</v>
      </c>
      <c r="F4972" s="0" t="s">
        <v>30718</v>
      </c>
      <c r="G4972" s="0" t="n">
        <f aca="false">LEN(F4972)</f>
        <v>414</v>
      </c>
      <c r="H4972" s="0" t="e">
        <f aca="false">#N/A</f>
        <v>#N/A</v>
      </c>
      <c r="I4972" s="0" t="e">
        <f aca="false">#N/A</f>
        <v>#N/A</v>
      </c>
      <c r="J4972" s="0" t="s">
        <v>28364</v>
      </c>
      <c r="K4972" s="0" t="s">
        <v>1184</v>
      </c>
      <c r="L4972" s="0" t="s">
        <v>26</v>
      </c>
      <c r="M4972" s="0" t="s">
        <v>30719</v>
      </c>
      <c r="N4972" s="1" t="s">
        <v>30720</v>
      </c>
      <c r="O4972" s="0" t="n">
        <v>30</v>
      </c>
      <c r="P4972" s="0" t="n">
        <v>26</v>
      </c>
      <c r="Q4972" s="0" t="n">
        <v>24</v>
      </c>
      <c r="R4972" s="0" t="n">
        <v>9</v>
      </c>
      <c r="S4972" s="0" t="s">
        <v>39</v>
      </c>
    </row>
    <row r="4973" customFormat="false" ht="15" hidden="false" customHeight="false" outlineLevel="0" collapsed="false">
      <c r="A4973" s="0" t="s">
        <v>30721</v>
      </c>
      <c r="B4973" s="0" t="s">
        <v>30721</v>
      </c>
      <c r="C4973" s="0" t="s">
        <v>30722</v>
      </c>
      <c r="D4973" s="0" t="s">
        <v>43</v>
      </c>
      <c r="E4973" s="0" t="s">
        <v>30723</v>
      </c>
      <c r="F4973" s="0" t="s">
        <v>30724</v>
      </c>
      <c r="G4973" s="0" t="n">
        <f aca="false">LEN(F4973)</f>
        <v>629</v>
      </c>
      <c r="H4973" s="0" t="s">
        <v>30725</v>
      </c>
      <c r="I4973" s="0" t="n">
        <v>145</v>
      </c>
      <c r="J4973" s="0" t="s">
        <v>30726</v>
      </c>
      <c r="K4973" s="0" t="s">
        <v>30727</v>
      </c>
      <c r="L4973" s="0" t="s">
        <v>26</v>
      </c>
      <c r="M4973" s="0" t="s">
        <v>30728</v>
      </c>
      <c r="N4973" s="1" t="s">
        <v>30729</v>
      </c>
      <c r="O4973" s="0" t="n">
        <v>15</v>
      </c>
      <c r="P4973" s="0" t="n">
        <v>40</v>
      </c>
      <c r="Q4973" s="0" t="n">
        <v>25</v>
      </c>
      <c r="R4973" s="0" t="n">
        <v>9</v>
      </c>
      <c r="S4973" s="0" t="s">
        <v>29</v>
      </c>
    </row>
    <row r="4974" customFormat="false" ht="15" hidden="false" customHeight="false" outlineLevel="0" collapsed="false">
      <c r="A4974" s="0" t="s">
        <v>30730</v>
      </c>
      <c r="B4974" s="0" t="s">
        <v>30730</v>
      </c>
      <c r="C4974" s="0" t="s">
        <v>30730</v>
      </c>
      <c r="D4974" s="0" t="s">
        <v>20</v>
      </c>
      <c r="E4974" s="0" t="s">
        <v>30731</v>
      </c>
      <c r="F4974" s="0" t="s">
        <v>30732</v>
      </c>
      <c r="G4974" s="0" t="n">
        <f aca="false">LEN(F4974)</f>
        <v>590</v>
      </c>
      <c r="H4974" s="0" t="s">
        <v>30733</v>
      </c>
      <c r="I4974" s="0" t="n">
        <v>130</v>
      </c>
      <c r="J4974" s="0" t="s">
        <v>30734</v>
      </c>
      <c r="K4974" s="0" t="s">
        <v>396</v>
      </c>
      <c r="L4974" s="0" t="s">
        <v>26</v>
      </c>
      <c r="M4974" s="0" t="s">
        <v>30735</v>
      </c>
      <c r="N4974" s="1" t="s">
        <v>30736</v>
      </c>
      <c r="O4974" s="0" t="n">
        <v>22</v>
      </c>
      <c r="P4974" s="0" t="n">
        <v>22</v>
      </c>
      <c r="Q4974" s="0" t="n">
        <v>21</v>
      </c>
      <c r="R4974" s="0" t="n">
        <v>8</v>
      </c>
      <c r="S4974" s="0" t="s">
        <v>39</v>
      </c>
    </row>
    <row r="4975" customFormat="false" ht="15" hidden="false" customHeight="false" outlineLevel="0" collapsed="false">
      <c r="A4975" s="0" t="s">
        <v>30737</v>
      </c>
      <c r="B4975" s="0" t="s">
        <v>30737</v>
      </c>
      <c r="C4975" s="0" t="s">
        <v>30738</v>
      </c>
      <c r="D4975" s="0" t="s">
        <v>43</v>
      </c>
      <c r="E4975" s="0" t="s">
        <v>30739</v>
      </c>
      <c r="F4975" s="0" t="s">
        <v>30740</v>
      </c>
      <c r="G4975" s="0" t="n">
        <f aca="false">LEN(F4975)</f>
        <v>650</v>
      </c>
      <c r="H4975" s="0" t="s">
        <v>30741</v>
      </c>
      <c r="I4975" s="0" t="n">
        <v>142</v>
      </c>
      <c r="J4975" s="0" t="s">
        <v>13299</v>
      </c>
      <c r="K4975" s="0" t="s">
        <v>9575</v>
      </c>
      <c r="L4975" s="0" t="s">
        <v>123</v>
      </c>
      <c r="M4975" s="0" t="s">
        <v>30742</v>
      </c>
      <c r="N4975" s="1" t="s">
        <v>30743</v>
      </c>
      <c r="O4975" s="0" t="n">
        <v>24</v>
      </c>
      <c r="P4975" s="0" t="n">
        <v>19</v>
      </c>
      <c r="Q4975" s="0" t="n">
        <v>22</v>
      </c>
      <c r="R4975" s="0" t="n">
        <v>9</v>
      </c>
      <c r="S4975" s="0" t="s">
        <v>39</v>
      </c>
    </row>
    <row r="4976" customFormat="false" ht="15" hidden="false" customHeight="false" outlineLevel="0" collapsed="false">
      <c r="A4976" s="0" t="s">
        <v>30744</v>
      </c>
      <c r="B4976" s="0" t="s">
        <v>30744</v>
      </c>
      <c r="C4976" s="0" t="s">
        <v>30745</v>
      </c>
      <c r="D4976" s="0" t="s">
        <v>43</v>
      </c>
      <c r="E4976" s="0" t="s">
        <v>30746</v>
      </c>
      <c r="F4976" s="0" t="s">
        <v>30747</v>
      </c>
      <c r="G4976" s="0" t="n">
        <f aca="false">LEN(F4976)</f>
        <v>646</v>
      </c>
      <c r="H4976" s="0" t="s">
        <v>30748</v>
      </c>
      <c r="I4976" s="0" t="n">
        <v>143</v>
      </c>
      <c r="J4976" s="0" t="s">
        <v>13299</v>
      </c>
      <c r="K4976" s="0" t="s">
        <v>9575</v>
      </c>
      <c r="L4976" s="0" t="s">
        <v>123</v>
      </c>
      <c r="M4976" s="0" t="s">
        <v>16727</v>
      </c>
      <c r="N4976" s="1" t="s">
        <v>30749</v>
      </c>
      <c r="O4976" s="0" t="n">
        <v>24</v>
      </c>
      <c r="P4976" s="0" t="n">
        <v>19</v>
      </c>
      <c r="Q4976" s="0" t="n">
        <v>24</v>
      </c>
      <c r="R4976" s="0" t="n">
        <v>9</v>
      </c>
      <c r="S4976" s="0" t="s">
        <v>39</v>
      </c>
    </row>
    <row r="4977" customFormat="false" ht="15" hidden="false" customHeight="false" outlineLevel="0" collapsed="false">
      <c r="A4977" s="0" t="s">
        <v>30750</v>
      </c>
      <c r="B4977" s="0" t="s">
        <v>30750</v>
      </c>
      <c r="C4977" s="0" t="s">
        <v>30751</v>
      </c>
      <c r="D4977" s="0" t="s">
        <v>43</v>
      </c>
      <c r="E4977" s="0" t="s">
        <v>30752</v>
      </c>
      <c r="F4977" s="0" t="s">
        <v>30753</v>
      </c>
      <c r="G4977" s="0" t="n">
        <f aca="false">LEN(F4977)</f>
        <v>581</v>
      </c>
      <c r="H4977" s="0" t="s">
        <v>30754</v>
      </c>
      <c r="I4977" s="0" t="n">
        <v>144</v>
      </c>
      <c r="J4977" s="0" t="s">
        <v>30755</v>
      </c>
      <c r="K4977" s="0" t="s">
        <v>14891</v>
      </c>
      <c r="L4977" s="0" t="s">
        <v>123</v>
      </c>
      <c r="M4977" s="0" t="s">
        <v>30756</v>
      </c>
      <c r="N4977" s="1" t="s">
        <v>30757</v>
      </c>
      <c r="O4977" s="0" t="n">
        <v>27</v>
      </c>
      <c r="P4977" s="0" t="n">
        <v>32</v>
      </c>
      <c r="Q4977" s="0" t="n">
        <v>16</v>
      </c>
      <c r="R4977" s="0" t="n">
        <v>8</v>
      </c>
      <c r="S4977" s="0" t="s">
        <v>39</v>
      </c>
    </row>
    <row r="4978" customFormat="false" ht="15" hidden="false" customHeight="false" outlineLevel="0" collapsed="false">
      <c r="A4978" s="0" t="s">
        <v>30758</v>
      </c>
      <c r="B4978" s="0" t="s">
        <v>30759</v>
      </c>
      <c r="C4978" s="0" t="s">
        <v>30760</v>
      </c>
      <c r="D4978" s="0" t="s">
        <v>43</v>
      </c>
      <c r="E4978" s="0" t="s">
        <v>30758</v>
      </c>
      <c r="F4978" s="0" t="s">
        <v>30761</v>
      </c>
      <c r="G4978" s="0" t="n">
        <f aca="false">LEN(F4978)</f>
        <v>641</v>
      </c>
      <c r="H4978" s="0" t="s">
        <v>30762</v>
      </c>
      <c r="I4978" s="0" t="n">
        <v>139</v>
      </c>
      <c r="J4978" s="0" t="s">
        <v>21352</v>
      </c>
      <c r="K4978" s="0" t="s">
        <v>194</v>
      </c>
      <c r="L4978" s="0" t="s">
        <v>123</v>
      </c>
      <c r="M4978" s="0" t="s">
        <v>30763</v>
      </c>
      <c r="N4978" s="1" t="s">
        <v>298</v>
      </c>
      <c r="O4978" s="0" t="n">
        <v>25</v>
      </c>
      <c r="P4978" s="0" t="n">
        <v>20</v>
      </c>
      <c r="Q4978" s="0" t="n">
        <v>22</v>
      </c>
      <c r="R4978" s="0" t="n">
        <v>9</v>
      </c>
      <c r="S4978" s="0" t="s">
        <v>39</v>
      </c>
    </row>
    <row r="4979" customFormat="false" ht="15" hidden="false" customHeight="false" outlineLevel="0" collapsed="false">
      <c r="A4979" s="0" t="s">
        <v>30764</v>
      </c>
      <c r="B4979" s="0" t="s">
        <v>30764</v>
      </c>
      <c r="C4979" s="0" t="s">
        <v>18772</v>
      </c>
      <c r="D4979" s="0" t="s">
        <v>43</v>
      </c>
      <c r="E4979" s="0" t="s">
        <v>30765</v>
      </c>
      <c r="F4979" s="0" t="s">
        <v>30766</v>
      </c>
      <c r="G4979" s="0" t="n">
        <f aca="false">LEN(F4979)</f>
        <v>641</v>
      </c>
      <c r="H4979" s="0" t="s">
        <v>8069</v>
      </c>
      <c r="I4979" s="0" t="n">
        <v>139</v>
      </c>
      <c r="J4979" s="0" t="s">
        <v>8768</v>
      </c>
      <c r="K4979" s="0" t="s">
        <v>194</v>
      </c>
      <c r="L4979" s="0" t="s">
        <v>123</v>
      </c>
      <c r="M4979" s="0" t="s">
        <v>30767</v>
      </c>
      <c r="N4979" s="1" t="s">
        <v>298</v>
      </c>
      <c r="O4979" s="0" t="n">
        <v>25</v>
      </c>
      <c r="P4979" s="0" t="n">
        <v>20</v>
      </c>
      <c r="Q4979" s="0" t="n">
        <v>22</v>
      </c>
      <c r="R4979" s="0" t="n">
        <v>9</v>
      </c>
      <c r="S4979" s="0" t="s">
        <v>39</v>
      </c>
    </row>
    <row r="4980" customFormat="false" ht="15" hidden="false" customHeight="false" outlineLevel="0" collapsed="false">
      <c r="A4980" s="0" t="s">
        <v>30768</v>
      </c>
      <c r="B4980" s="0" t="s">
        <v>30768</v>
      </c>
      <c r="C4980" s="0" t="s">
        <v>30769</v>
      </c>
      <c r="D4980" s="0" t="s">
        <v>43</v>
      </c>
      <c r="E4980" s="0" t="s">
        <v>30770</v>
      </c>
      <c r="F4980" s="0" t="s">
        <v>30771</v>
      </c>
      <c r="G4980" s="0" t="n">
        <f aca="false">LEN(F4980)</f>
        <v>389</v>
      </c>
      <c r="H4980" s="0" t="s">
        <v>30772</v>
      </c>
      <c r="I4980" s="0" t="n">
        <v>117</v>
      </c>
      <c r="J4980" s="0" t="s">
        <v>30773</v>
      </c>
      <c r="K4980" s="0" t="s">
        <v>890</v>
      </c>
      <c r="L4980" s="0" t="s">
        <v>48</v>
      </c>
      <c r="M4980" s="0" t="s">
        <v>28482</v>
      </c>
      <c r="N4980" s="1" t="s">
        <v>28483</v>
      </c>
      <c r="O4980" s="0" t="n">
        <v>20</v>
      </c>
      <c r="P4980" s="0" t="n">
        <v>21</v>
      </c>
      <c r="Q4980" s="0" t="n">
        <v>24</v>
      </c>
      <c r="R4980" s="0" t="n">
        <v>9</v>
      </c>
      <c r="S4980" s="0" t="s">
        <v>39</v>
      </c>
    </row>
    <row r="4981" customFormat="false" ht="15" hidden="false" customHeight="false" outlineLevel="0" collapsed="false">
      <c r="A4981" s="0" t="s">
        <v>30768</v>
      </c>
      <c r="B4981" s="0" t="s">
        <v>30768</v>
      </c>
      <c r="C4981" s="0" t="s">
        <v>30769</v>
      </c>
      <c r="D4981" s="0" t="s">
        <v>43</v>
      </c>
      <c r="E4981" s="0" t="s">
        <v>30770</v>
      </c>
      <c r="F4981" s="0" t="s">
        <v>30771</v>
      </c>
      <c r="G4981" s="0" t="n">
        <f aca="false">LEN(F4981)</f>
        <v>389</v>
      </c>
      <c r="H4981" s="0" t="s">
        <v>30772</v>
      </c>
      <c r="I4981" s="0" t="n">
        <v>117</v>
      </c>
      <c r="J4981" s="0" t="s">
        <v>30773</v>
      </c>
      <c r="K4981" s="0" t="s">
        <v>890</v>
      </c>
      <c r="L4981" s="0" t="s">
        <v>48</v>
      </c>
      <c r="M4981" s="0" t="s">
        <v>28484</v>
      </c>
      <c r="N4981" s="1" t="s">
        <v>28485</v>
      </c>
      <c r="O4981" s="0" t="n">
        <v>20</v>
      </c>
      <c r="P4981" s="0" t="n">
        <v>21</v>
      </c>
      <c r="Q4981" s="0" t="n">
        <v>27</v>
      </c>
      <c r="R4981" s="0" t="n">
        <v>9</v>
      </c>
      <c r="S4981" s="0" t="s">
        <v>39</v>
      </c>
    </row>
    <row r="4982" customFormat="false" ht="15" hidden="false" customHeight="false" outlineLevel="0" collapsed="false">
      <c r="A4982" s="0" t="s">
        <v>30774</v>
      </c>
      <c r="B4982" s="0" t="s">
        <v>30774</v>
      </c>
      <c r="C4982" s="0" t="s">
        <v>30775</v>
      </c>
      <c r="D4982" s="0" t="s">
        <v>43</v>
      </c>
      <c r="E4982" s="0" t="s">
        <v>30776</v>
      </c>
      <c r="F4982" s="0" t="s">
        <v>30777</v>
      </c>
      <c r="G4982" s="0" t="n">
        <f aca="false">LEN(F4982)</f>
        <v>630</v>
      </c>
      <c r="H4982" s="0" t="s">
        <v>30778</v>
      </c>
      <c r="I4982" s="0" t="n">
        <v>153</v>
      </c>
      <c r="J4982" s="0" t="s">
        <v>30779</v>
      </c>
      <c r="K4982" s="0" t="s">
        <v>220</v>
      </c>
      <c r="L4982" s="0" t="s">
        <v>26</v>
      </c>
      <c r="M4982" s="0" t="s">
        <v>15255</v>
      </c>
      <c r="N4982" s="1" t="s">
        <v>15256</v>
      </c>
      <c r="O4982" s="0" t="n">
        <v>31</v>
      </c>
      <c r="P4982" s="0" t="n">
        <v>26</v>
      </c>
      <c r="Q4982" s="0" t="n">
        <v>24</v>
      </c>
      <c r="R4982" s="0" t="n">
        <v>9</v>
      </c>
      <c r="S4982" s="0" t="s">
        <v>39</v>
      </c>
    </row>
    <row r="4983" customFormat="false" ht="15" hidden="false" customHeight="false" outlineLevel="0" collapsed="false">
      <c r="A4983" s="0" t="s">
        <v>30780</v>
      </c>
      <c r="B4983" s="0" t="s">
        <v>30780</v>
      </c>
      <c r="C4983" s="0" t="s">
        <v>30781</v>
      </c>
      <c r="D4983" s="0" t="s">
        <v>43</v>
      </c>
      <c r="E4983" s="0" t="s">
        <v>30782</v>
      </c>
      <c r="F4983" s="0" t="s">
        <v>30783</v>
      </c>
      <c r="G4983" s="0" t="n">
        <f aca="false">LEN(F4983)</f>
        <v>645</v>
      </c>
      <c r="H4983" s="0" t="s">
        <v>30784</v>
      </c>
      <c r="I4983" s="0" t="n">
        <v>142</v>
      </c>
      <c r="J4983" s="0" t="s">
        <v>30785</v>
      </c>
      <c r="K4983" s="0" t="s">
        <v>194</v>
      </c>
      <c r="L4983" s="0" t="s">
        <v>123</v>
      </c>
      <c r="M4983" s="0" t="s">
        <v>30786</v>
      </c>
      <c r="N4983" s="1" t="s">
        <v>30787</v>
      </c>
      <c r="O4983" s="0" t="n">
        <v>25</v>
      </c>
      <c r="P4983" s="0" t="n">
        <v>23</v>
      </c>
      <c r="Q4983" s="0" t="n">
        <v>22</v>
      </c>
      <c r="R4983" s="0" t="n">
        <v>9</v>
      </c>
      <c r="S4983" s="0" t="s">
        <v>39</v>
      </c>
    </row>
    <row r="4984" customFormat="false" ht="15" hidden="false" customHeight="false" outlineLevel="0" collapsed="false">
      <c r="A4984" s="0" t="s">
        <v>30788</v>
      </c>
      <c r="B4984" s="0" t="s">
        <v>30788</v>
      </c>
      <c r="C4984" s="0" t="s">
        <v>30789</v>
      </c>
      <c r="D4984" s="0" t="s">
        <v>43</v>
      </c>
      <c r="E4984" s="0" t="s">
        <v>30790</v>
      </c>
      <c r="F4984" s="0" t="s">
        <v>30791</v>
      </c>
      <c r="G4984" s="0" t="n">
        <f aca="false">LEN(F4984)</f>
        <v>647</v>
      </c>
      <c r="H4984" s="0" t="s">
        <v>12239</v>
      </c>
      <c r="I4984" s="0" t="n">
        <v>142</v>
      </c>
      <c r="J4984" s="0" t="s">
        <v>30792</v>
      </c>
      <c r="K4984" s="0" t="s">
        <v>194</v>
      </c>
      <c r="L4984" s="0" t="s">
        <v>123</v>
      </c>
      <c r="M4984" s="0" t="s">
        <v>12241</v>
      </c>
      <c r="N4984" s="1" t="s">
        <v>12242</v>
      </c>
      <c r="O4984" s="0" t="n">
        <v>25</v>
      </c>
      <c r="P4984" s="0" t="n">
        <v>22</v>
      </c>
      <c r="Q4984" s="0" t="n">
        <v>22</v>
      </c>
      <c r="R4984" s="0" t="n">
        <v>9</v>
      </c>
      <c r="S4984" s="0" t="s">
        <v>39</v>
      </c>
    </row>
    <row r="4985" customFormat="false" ht="15" hidden="false" customHeight="false" outlineLevel="0" collapsed="false">
      <c r="A4985" s="0" t="s">
        <v>30793</v>
      </c>
      <c r="B4985" s="0" t="s">
        <v>30793</v>
      </c>
      <c r="C4985" s="0" t="s">
        <v>30794</v>
      </c>
      <c r="D4985" s="0" t="s">
        <v>43</v>
      </c>
      <c r="E4985" s="0" t="s">
        <v>30795</v>
      </c>
      <c r="F4985" s="0" t="s">
        <v>30796</v>
      </c>
      <c r="G4985" s="0" t="n">
        <f aca="false">LEN(F4985)</f>
        <v>676</v>
      </c>
      <c r="H4985" s="0" t="s">
        <v>30797</v>
      </c>
      <c r="I4985" s="0" t="n">
        <v>149</v>
      </c>
      <c r="J4985" s="0" t="s">
        <v>30798</v>
      </c>
      <c r="K4985" s="0" t="s">
        <v>176</v>
      </c>
      <c r="L4985" s="0" t="s">
        <v>48</v>
      </c>
      <c r="M4985" s="0" t="s">
        <v>8132</v>
      </c>
      <c r="N4985" s="1" t="s">
        <v>8133</v>
      </c>
      <c r="O4985" s="0" t="n">
        <v>31</v>
      </c>
      <c r="P4985" s="0" t="n">
        <v>24</v>
      </c>
      <c r="Q4985" s="0" t="n">
        <v>16</v>
      </c>
      <c r="R4985" s="0" t="n">
        <v>9</v>
      </c>
      <c r="S4985" s="0" t="s">
        <v>29</v>
      </c>
    </row>
    <row r="4986" customFormat="false" ht="15" hidden="false" customHeight="false" outlineLevel="0" collapsed="false">
      <c r="A4986" s="0" t="s">
        <v>30799</v>
      </c>
      <c r="B4986" s="0" t="s">
        <v>30799</v>
      </c>
      <c r="C4986" s="0" t="s">
        <v>30799</v>
      </c>
      <c r="D4986" s="0" t="s">
        <v>20</v>
      </c>
      <c r="E4986" s="0" t="s">
        <v>30800</v>
      </c>
      <c r="F4986" s="0" t="s">
        <v>30801</v>
      </c>
      <c r="G4986" s="0" t="n">
        <f aca="false">LEN(F4986)</f>
        <v>536</v>
      </c>
      <c r="H4986" s="0" t="s">
        <v>30802</v>
      </c>
      <c r="I4986" s="0" t="n">
        <v>159</v>
      </c>
      <c r="J4986" s="0" t="s">
        <v>30803</v>
      </c>
      <c r="K4986" s="0" t="s">
        <v>22681</v>
      </c>
      <c r="L4986" s="0" t="s">
        <v>48</v>
      </c>
      <c r="M4986" s="0" t="s">
        <v>30804</v>
      </c>
      <c r="N4986" s="1" t="s">
        <v>22683</v>
      </c>
      <c r="O4986" s="0" t="n">
        <v>28</v>
      </c>
      <c r="P4986" s="0" t="n">
        <v>31</v>
      </c>
      <c r="Q4986" s="0" t="n">
        <v>16</v>
      </c>
      <c r="R4986" s="0" t="n">
        <v>9</v>
      </c>
      <c r="S4986" s="0" t="s">
        <v>39</v>
      </c>
    </row>
    <row r="4987" customFormat="false" ht="15" hidden="false" customHeight="false" outlineLevel="0" collapsed="false">
      <c r="A4987" s="0" t="s">
        <v>30805</v>
      </c>
      <c r="B4987" s="0" t="s">
        <v>30805</v>
      </c>
      <c r="C4987" s="0" t="s">
        <v>30805</v>
      </c>
      <c r="D4987" s="0" t="s">
        <v>20</v>
      </c>
      <c r="E4987" s="0" t="s">
        <v>30806</v>
      </c>
      <c r="F4987" s="0" t="s">
        <v>30807</v>
      </c>
      <c r="G4987" s="0" t="n">
        <f aca="false">LEN(F4987)</f>
        <v>564</v>
      </c>
      <c r="H4987" s="0" t="s">
        <v>17343</v>
      </c>
      <c r="I4987" s="0" t="n">
        <v>131</v>
      </c>
      <c r="J4987" s="0" t="s">
        <v>17339</v>
      </c>
      <c r="K4987" s="0" t="s">
        <v>457</v>
      </c>
      <c r="L4987" s="0" t="s">
        <v>26</v>
      </c>
      <c r="M4987" s="0" t="s">
        <v>2000</v>
      </c>
      <c r="N4987" s="1" t="s">
        <v>2001</v>
      </c>
      <c r="O4987" s="0" t="n">
        <v>23</v>
      </c>
      <c r="P4987" s="0" t="n">
        <v>20</v>
      </c>
      <c r="Q4987" s="0" t="n">
        <v>21</v>
      </c>
      <c r="R4987" s="0" t="n">
        <v>9</v>
      </c>
      <c r="S4987" s="0" t="s">
        <v>29</v>
      </c>
    </row>
    <row r="4988" customFormat="false" ht="15" hidden="false" customHeight="false" outlineLevel="0" collapsed="false">
      <c r="A4988" s="0" t="s">
        <v>30808</v>
      </c>
      <c r="B4988" s="0" t="s">
        <v>30808</v>
      </c>
      <c r="C4988" s="0" t="s">
        <v>30809</v>
      </c>
      <c r="D4988" s="0" t="s">
        <v>43</v>
      </c>
      <c r="E4988" s="0" t="s">
        <v>30810</v>
      </c>
      <c r="F4988" s="0" t="s">
        <v>17354</v>
      </c>
      <c r="G4988" s="0" t="n">
        <f aca="false">LEN(F4988)</f>
        <v>410</v>
      </c>
      <c r="H4988" s="0" t="e">
        <f aca="false">#N/A</f>
        <v>#N/A</v>
      </c>
      <c r="I4988" s="0" t="e">
        <f aca="false">#N/A</f>
        <v>#N/A</v>
      </c>
      <c r="J4988" s="0" t="s">
        <v>17355</v>
      </c>
      <c r="K4988" s="0" t="s">
        <v>17356</v>
      </c>
      <c r="L4988" s="0" t="s">
        <v>324</v>
      </c>
      <c r="M4988" s="0" t="s">
        <v>17357</v>
      </c>
      <c r="N4988" s="1" t="s">
        <v>17358</v>
      </c>
      <c r="O4988" s="0" t="n">
        <v>22</v>
      </c>
      <c r="P4988" s="0" t="n">
        <v>31</v>
      </c>
      <c r="Q4988" s="0" t="n">
        <v>27</v>
      </c>
      <c r="R4988" s="0" t="n">
        <v>9</v>
      </c>
      <c r="S4988" s="0" t="s">
        <v>39</v>
      </c>
    </row>
    <row r="4989" customFormat="false" ht="15" hidden="false" customHeight="false" outlineLevel="0" collapsed="false">
      <c r="A4989" s="0" t="s">
        <v>30811</v>
      </c>
      <c r="B4989" s="0" t="s">
        <v>30811</v>
      </c>
      <c r="C4989" s="0" t="s">
        <v>28064</v>
      </c>
      <c r="D4989" s="0" t="s">
        <v>43</v>
      </c>
      <c r="E4989" s="0" t="s">
        <v>30812</v>
      </c>
      <c r="F4989" s="0" t="s">
        <v>30813</v>
      </c>
      <c r="G4989" s="0" t="n">
        <f aca="false">LEN(F4989)</f>
        <v>626</v>
      </c>
      <c r="H4989" s="0" t="s">
        <v>30814</v>
      </c>
      <c r="I4989" s="0" t="n">
        <v>146</v>
      </c>
      <c r="J4989" s="0" t="s">
        <v>1183</v>
      </c>
      <c r="K4989" s="0" t="s">
        <v>1184</v>
      </c>
      <c r="L4989" s="0" t="s">
        <v>26</v>
      </c>
      <c r="M4989" s="0" t="s">
        <v>1185</v>
      </c>
      <c r="N4989" s="1" t="s">
        <v>28069</v>
      </c>
      <c r="O4989" s="0" t="n">
        <v>30</v>
      </c>
      <c r="P4989" s="0" t="n">
        <v>26</v>
      </c>
      <c r="Q4989" s="0" t="n">
        <v>24</v>
      </c>
      <c r="R4989" s="0" t="n">
        <v>9</v>
      </c>
      <c r="S4989" s="0" t="s">
        <v>39</v>
      </c>
    </row>
    <row r="4990" customFormat="false" ht="15" hidden="false" customHeight="false" outlineLevel="0" collapsed="false">
      <c r="A4990" s="0" t="s">
        <v>30815</v>
      </c>
      <c r="B4990" s="0" t="s">
        <v>30815</v>
      </c>
      <c r="C4990" s="0" t="s">
        <v>30816</v>
      </c>
      <c r="D4990" s="0" t="s">
        <v>43</v>
      </c>
      <c r="E4990" s="0" t="s">
        <v>30817</v>
      </c>
      <c r="F4990" s="0" t="s">
        <v>30818</v>
      </c>
      <c r="G4990" s="0" t="n">
        <f aca="false">LEN(F4990)</f>
        <v>611</v>
      </c>
      <c r="H4990" s="0" t="s">
        <v>30819</v>
      </c>
      <c r="I4990" s="0" t="n">
        <v>143</v>
      </c>
      <c r="J4990" s="0" t="s">
        <v>30820</v>
      </c>
      <c r="K4990" s="0" t="s">
        <v>520</v>
      </c>
      <c r="L4990" s="0" t="s">
        <v>26</v>
      </c>
      <c r="M4990" s="0" t="s">
        <v>13186</v>
      </c>
      <c r="N4990" s="1" t="s">
        <v>30821</v>
      </c>
      <c r="O4990" s="0" t="n">
        <v>29</v>
      </c>
      <c r="P4990" s="0" t="n">
        <v>22</v>
      </c>
      <c r="Q4990" s="0" t="n">
        <v>24</v>
      </c>
      <c r="R4990" s="0" t="n">
        <v>9</v>
      </c>
      <c r="S4990" s="0" t="s">
        <v>39</v>
      </c>
    </row>
    <row r="4991" customFormat="false" ht="15" hidden="false" customHeight="false" outlineLevel="0" collapsed="false">
      <c r="A4991" s="0" t="s">
        <v>30822</v>
      </c>
      <c r="B4991" s="0" t="s">
        <v>30822</v>
      </c>
      <c r="C4991" s="0" t="s">
        <v>30823</v>
      </c>
      <c r="D4991" s="0" t="s">
        <v>43</v>
      </c>
      <c r="E4991" s="0" t="s">
        <v>30824</v>
      </c>
      <c r="F4991" s="0" t="s">
        <v>30825</v>
      </c>
      <c r="G4991" s="0" t="n">
        <f aca="false">LEN(F4991)</f>
        <v>624</v>
      </c>
      <c r="H4991" s="0" t="s">
        <v>30826</v>
      </c>
      <c r="I4991" s="0" t="n">
        <v>145</v>
      </c>
      <c r="J4991" s="0" t="s">
        <v>30827</v>
      </c>
      <c r="K4991" s="0" t="s">
        <v>18474</v>
      </c>
      <c r="L4991" s="0" t="s">
        <v>249</v>
      </c>
      <c r="M4991" s="0" t="s">
        <v>30828</v>
      </c>
      <c r="N4991" s="1" t="s">
        <v>30829</v>
      </c>
      <c r="O4991" s="0" t="n">
        <v>22</v>
      </c>
      <c r="P4991" s="0" t="n">
        <v>22</v>
      </c>
      <c r="Q4991" s="0" t="n">
        <v>32</v>
      </c>
      <c r="R4991" s="0" t="n">
        <v>10</v>
      </c>
      <c r="S4991" s="0" t="s">
        <v>39</v>
      </c>
    </row>
    <row r="4992" customFormat="false" ht="15" hidden="false" customHeight="false" outlineLevel="0" collapsed="false">
      <c r="A4992" s="0" t="s">
        <v>30830</v>
      </c>
      <c r="B4992" s="0" t="s">
        <v>30830</v>
      </c>
      <c r="C4992" s="0" t="s">
        <v>30831</v>
      </c>
      <c r="D4992" s="0" t="s">
        <v>43</v>
      </c>
      <c r="E4992" s="0" t="s">
        <v>30832</v>
      </c>
      <c r="F4992" s="0" t="s">
        <v>30833</v>
      </c>
      <c r="G4992" s="0" t="n">
        <f aca="false">LEN(F4992)</f>
        <v>624</v>
      </c>
      <c r="H4992" s="0" t="s">
        <v>30834</v>
      </c>
      <c r="I4992" s="0" t="n">
        <v>145</v>
      </c>
      <c r="J4992" s="0" t="s">
        <v>30835</v>
      </c>
      <c r="K4992" s="0" t="s">
        <v>18474</v>
      </c>
      <c r="L4992" s="0" t="s">
        <v>249</v>
      </c>
      <c r="M4992" s="0" t="s">
        <v>30836</v>
      </c>
      <c r="N4992" s="1" t="s">
        <v>30837</v>
      </c>
      <c r="O4992" s="0" t="n">
        <v>28</v>
      </c>
      <c r="P4992" s="0" t="n">
        <v>25</v>
      </c>
      <c r="Q4992" s="0" t="n">
        <v>25</v>
      </c>
      <c r="R4992" s="0" t="n">
        <v>9</v>
      </c>
      <c r="S4992" s="0" t="s">
        <v>29</v>
      </c>
    </row>
    <row r="4993" customFormat="false" ht="15" hidden="false" customHeight="false" outlineLevel="0" collapsed="false">
      <c r="A4993" s="0" t="s">
        <v>30838</v>
      </c>
      <c r="B4993" s="0" t="s">
        <v>30838</v>
      </c>
      <c r="C4993" s="0" t="s">
        <v>30838</v>
      </c>
      <c r="D4993" s="0" t="s">
        <v>20</v>
      </c>
      <c r="E4993" s="0" t="s">
        <v>30839</v>
      </c>
      <c r="F4993" s="0" t="s">
        <v>30840</v>
      </c>
      <c r="G4993" s="0" t="n">
        <f aca="false">LEN(F4993)</f>
        <v>583</v>
      </c>
      <c r="H4993" s="0" t="s">
        <v>30841</v>
      </c>
      <c r="I4993" s="0" t="n">
        <v>130</v>
      </c>
      <c r="J4993" s="0" t="s">
        <v>21359</v>
      </c>
      <c r="K4993" s="0" t="s">
        <v>457</v>
      </c>
      <c r="L4993" s="0" t="s">
        <v>26</v>
      </c>
      <c r="M4993" s="0" t="s">
        <v>18732</v>
      </c>
      <c r="N4993" s="1" t="s">
        <v>18733</v>
      </c>
      <c r="O4993" s="0" t="n">
        <v>22</v>
      </c>
      <c r="P4993" s="0" t="n">
        <v>18</v>
      </c>
      <c r="Q4993" s="0" t="n">
        <v>21</v>
      </c>
      <c r="R4993" s="0" t="n">
        <v>8</v>
      </c>
      <c r="S4993" s="0" t="s">
        <v>39</v>
      </c>
    </row>
    <row r="4994" customFormat="false" ht="15" hidden="false" customHeight="false" outlineLevel="0" collapsed="false">
      <c r="A4994" s="0" t="s">
        <v>30842</v>
      </c>
      <c r="B4994" s="0" t="s">
        <v>30842</v>
      </c>
      <c r="C4994" s="0" t="s">
        <v>30842</v>
      </c>
      <c r="D4994" s="0" t="s">
        <v>20</v>
      </c>
      <c r="E4994" s="0" t="s">
        <v>30843</v>
      </c>
      <c r="F4994" s="0" t="s">
        <v>30844</v>
      </c>
      <c r="G4994" s="0" t="n">
        <f aca="false">LEN(F4994)</f>
        <v>571</v>
      </c>
      <c r="H4994" s="0" t="s">
        <v>30845</v>
      </c>
      <c r="I4994" s="0" t="n">
        <v>80</v>
      </c>
      <c r="J4994" s="0" t="s">
        <v>30846</v>
      </c>
      <c r="K4994" s="0" t="s">
        <v>555</v>
      </c>
      <c r="L4994" s="0" t="s">
        <v>26</v>
      </c>
      <c r="M4994" s="0" t="s">
        <v>15621</v>
      </c>
      <c r="N4994" s="1" t="s">
        <v>9043</v>
      </c>
      <c r="O4994" s="0" t="n">
        <v>19</v>
      </c>
      <c r="P4994" s="0" t="n">
        <v>20</v>
      </c>
      <c r="Q4994" s="0" t="n">
        <v>21</v>
      </c>
      <c r="R4994" s="0" t="n">
        <v>9</v>
      </c>
      <c r="S4994" s="0" t="s">
        <v>29</v>
      </c>
    </row>
    <row r="4995" customFormat="false" ht="15" hidden="false" customHeight="false" outlineLevel="0" collapsed="false">
      <c r="A4995" s="0" t="s">
        <v>30847</v>
      </c>
      <c r="B4995" s="0" t="s">
        <v>30847</v>
      </c>
      <c r="C4995" s="0" t="s">
        <v>30848</v>
      </c>
      <c r="D4995" s="0" t="s">
        <v>43</v>
      </c>
      <c r="E4995" s="0" t="s">
        <v>30849</v>
      </c>
      <c r="F4995" s="0" t="s">
        <v>30850</v>
      </c>
      <c r="G4995" s="0" t="n">
        <f aca="false">LEN(F4995)</f>
        <v>619</v>
      </c>
      <c r="H4995" s="0" t="s">
        <v>30851</v>
      </c>
      <c r="I4995" s="0" t="n">
        <v>150</v>
      </c>
      <c r="J4995" s="0" t="s">
        <v>30852</v>
      </c>
      <c r="K4995" s="0" t="s">
        <v>3274</v>
      </c>
      <c r="L4995" s="0" t="s">
        <v>48</v>
      </c>
      <c r="M4995" s="0" t="s">
        <v>30853</v>
      </c>
      <c r="N4995" s="1" t="s">
        <v>30854</v>
      </c>
      <c r="O4995" s="0" t="n">
        <v>21</v>
      </c>
      <c r="P4995" s="0" t="n">
        <v>24</v>
      </c>
      <c r="Q4995" s="0" t="n">
        <v>17</v>
      </c>
      <c r="R4995" s="0" t="n">
        <v>9</v>
      </c>
      <c r="S4995" s="0" t="s">
        <v>39</v>
      </c>
    </row>
    <row r="4996" customFormat="false" ht="15" hidden="false" customHeight="false" outlineLevel="0" collapsed="false">
      <c r="A4996" s="0" t="s">
        <v>30855</v>
      </c>
      <c r="B4996" s="0" t="s">
        <v>30855</v>
      </c>
      <c r="C4996" s="0" t="s">
        <v>30855</v>
      </c>
      <c r="D4996" s="0" t="s">
        <v>20</v>
      </c>
      <c r="E4996" s="0" t="s">
        <v>30856</v>
      </c>
      <c r="F4996" s="0" t="s">
        <v>30857</v>
      </c>
      <c r="G4996" s="0" t="n">
        <f aca="false">LEN(F4996)</f>
        <v>581</v>
      </c>
      <c r="H4996" s="0" t="s">
        <v>30858</v>
      </c>
      <c r="I4996" s="0" t="n">
        <v>130</v>
      </c>
      <c r="J4996" s="0" t="s">
        <v>30859</v>
      </c>
      <c r="K4996" s="0" t="s">
        <v>396</v>
      </c>
      <c r="L4996" s="0" t="s">
        <v>26</v>
      </c>
      <c r="M4996" s="0" t="s">
        <v>30860</v>
      </c>
      <c r="N4996" s="1" t="s">
        <v>30861</v>
      </c>
      <c r="O4996" s="0" t="n">
        <v>22</v>
      </c>
      <c r="P4996" s="0" t="n">
        <v>18</v>
      </c>
      <c r="Q4996" s="0" t="n">
        <v>21</v>
      </c>
      <c r="R4996" s="0" t="n">
        <v>8</v>
      </c>
      <c r="S4996" s="0" t="s">
        <v>39</v>
      </c>
    </row>
    <row r="4997" customFormat="false" ht="15" hidden="false" customHeight="false" outlineLevel="0" collapsed="false">
      <c r="A4997" s="0" t="s">
        <v>30862</v>
      </c>
      <c r="B4997" s="0" t="s">
        <v>30862</v>
      </c>
      <c r="C4997" s="0" t="s">
        <v>30863</v>
      </c>
      <c r="D4997" s="0" t="s">
        <v>43</v>
      </c>
      <c r="E4997" s="0" t="s">
        <v>30864</v>
      </c>
      <c r="F4997" s="0" t="s">
        <v>30865</v>
      </c>
      <c r="G4997" s="0" t="n">
        <f aca="false">LEN(F4997)</f>
        <v>659</v>
      </c>
      <c r="H4997" s="0" t="s">
        <v>30866</v>
      </c>
      <c r="I4997" s="0" t="n">
        <v>138</v>
      </c>
      <c r="J4997" s="0" t="s">
        <v>30867</v>
      </c>
      <c r="K4997" s="0" t="s">
        <v>314</v>
      </c>
      <c r="L4997" s="0" t="s">
        <v>123</v>
      </c>
      <c r="M4997" s="0" t="s">
        <v>30868</v>
      </c>
      <c r="N4997" s="1" t="s">
        <v>30869</v>
      </c>
      <c r="O4997" s="0" t="n">
        <v>15</v>
      </c>
      <c r="P4997" s="0" t="n">
        <v>19</v>
      </c>
      <c r="Q4997" s="0" t="n">
        <v>24</v>
      </c>
      <c r="R4997" s="0" t="n">
        <v>9</v>
      </c>
      <c r="S4997" s="0" t="s">
        <v>39</v>
      </c>
    </row>
    <row r="4998" customFormat="false" ht="15" hidden="false" customHeight="false" outlineLevel="0" collapsed="false">
      <c r="A4998" s="0" t="s">
        <v>30870</v>
      </c>
      <c r="B4998" s="0" t="s">
        <v>30870</v>
      </c>
      <c r="C4998" s="0" t="e">
        <f aca="false">#N/A</f>
        <v>#N/A</v>
      </c>
      <c r="D4998" s="0" t="s">
        <v>20</v>
      </c>
      <c r="E4998" s="0" t="s">
        <v>30871</v>
      </c>
      <c r="F4998" s="0" t="s">
        <v>30872</v>
      </c>
      <c r="G4998" s="0" t="n">
        <f aca="false">LEN(F4998)</f>
        <v>498</v>
      </c>
      <c r="H4998" s="0" t="s">
        <v>30873</v>
      </c>
      <c r="I4998" s="0" t="n">
        <v>128</v>
      </c>
      <c r="J4998" s="0" t="s">
        <v>30874</v>
      </c>
      <c r="K4998" s="0" t="s">
        <v>4166</v>
      </c>
      <c r="L4998" s="0" t="s">
        <v>26</v>
      </c>
      <c r="M4998" s="0" t="s">
        <v>30875</v>
      </c>
      <c r="N4998" s="1" t="s">
        <v>30876</v>
      </c>
      <c r="O4998" s="0" t="n">
        <v>25</v>
      </c>
      <c r="P4998" s="0" t="n">
        <v>22</v>
      </c>
      <c r="Q4998" s="0" t="n">
        <v>23</v>
      </c>
      <c r="R4998" s="0" t="n">
        <v>8</v>
      </c>
      <c r="S4998" s="0" t="s">
        <v>39</v>
      </c>
    </row>
    <row r="4999" customFormat="false" ht="15" hidden="false" customHeight="false" outlineLevel="0" collapsed="false">
      <c r="A4999" s="0" t="s">
        <v>30877</v>
      </c>
      <c r="B4999" s="0" t="s">
        <v>30877</v>
      </c>
      <c r="C4999" s="0" t="e">
        <f aca="false">#N/A</f>
        <v>#N/A</v>
      </c>
      <c r="D4999" s="0" t="s">
        <v>20</v>
      </c>
      <c r="E4999" s="0" t="s">
        <v>30878</v>
      </c>
      <c r="F4999" s="0" t="s">
        <v>30879</v>
      </c>
      <c r="G4999" s="0" t="n">
        <f aca="false">LEN(F4999)</f>
        <v>565</v>
      </c>
      <c r="H4999" s="0" t="s">
        <v>30880</v>
      </c>
      <c r="I4999" s="0" t="n">
        <v>127</v>
      </c>
      <c r="J4999" s="0" t="s">
        <v>30874</v>
      </c>
      <c r="K4999" s="0" t="s">
        <v>4166</v>
      </c>
      <c r="L4999" s="0" t="s">
        <v>26</v>
      </c>
      <c r="M4999" s="0" t="s">
        <v>3991</v>
      </c>
      <c r="N4999" s="1" t="s">
        <v>3992</v>
      </c>
      <c r="O4999" s="0" t="n">
        <v>15</v>
      </c>
      <c r="P4999" s="0" t="n">
        <v>21</v>
      </c>
      <c r="Q4999" s="0" t="n">
        <v>21</v>
      </c>
      <c r="R4999" s="0" t="n">
        <v>8</v>
      </c>
      <c r="S4999" s="0" t="s">
        <v>29</v>
      </c>
    </row>
    <row r="5000" customFormat="false" ht="15" hidden="false" customHeight="false" outlineLevel="0" collapsed="false">
      <c r="A5000" s="0" t="s">
        <v>30881</v>
      </c>
      <c r="B5000" s="0" t="s">
        <v>30881</v>
      </c>
      <c r="C5000" s="0" t="s">
        <v>30881</v>
      </c>
      <c r="D5000" s="0" t="s">
        <v>20</v>
      </c>
      <c r="E5000" s="0" t="s">
        <v>30882</v>
      </c>
      <c r="F5000" s="0" t="s">
        <v>30883</v>
      </c>
      <c r="G5000" s="0" t="n">
        <f aca="false">LEN(F5000)</f>
        <v>446</v>
      </c>
      <c r="H5000" s="0" t="e">
        <f aca="false">#N/A</f>
        <v>#N/A</v>
      </c>
      <c r="I5000" s="0" t="e">
        <f aca="false">#N/A</f>
        <v>#N/A</v>
      </c>
      <c r="J5000" s="0" t="s">
        <v>30884</v>
      </c>
      <c r="K5000" s="0" t="s">
        <v>72</v>
      </c>
      <c r="L5000" s="0" t="s">
        <v>26</v>
      </c>
      <c r="M5000" s="0" t="s">
        <v>22118</v>
      </c>
      <c r="N5000" s="1" t="s">
        <v>22119</v>
      </c>
      <c r="O5000" s="0" t="n">
        <v>24</v>
      </c>
      <c r="P5000" s="0" t="n">
        <v>20</v>
      </c>
      <c r="Q5000" s="0" t="n">
        <v>26</v>
      </c>
      <c r="R5000" s="0" t="n">
        <v>9</v>
      </c>
      <c r="S5000" s="0" t="s">
        <v>39</v>
      </c>
    </row>
    <row r="5001" customFormat="false" ht="15" hidden="false" customHeight="false" outlineLevel="0" collapsed="false">
      <c r="A5001" s="0" t="s">
        <v>30885</v>
      </c>
      <c r="B5001" s="0" t="s">
        <v>30885</v>
      </c>
      <c r="C5001" s="0" t="e">
        <f aca="false">#N/A</f>
        <v>#N/A</v>
      </c>
      <c r="D5001" s="0" t="s">
        <v>20</v>
      </c>
      <c r="E5001" s="0" t="s">
        <v>30886</v>
      </c>
      <c r="F5001" s="0" t="s">
        <v>30887</v>
      </c>
      <c r="G5001" s="0" t="n">
        <f aca="false">LEN(F5001)</f>
        <v>573</v>
      </c>
      <c r="H5001" s="0" t="s">
        <v>30888</v>
      </c>
      <c r="I5001" s="0" t="n">
        <v>131</v>
      </c>
      <c r="J5001" s="0" t="s">
        <v>30889</v>
      </c>
      <c r="K5001" s="0" t="s">
        <v>4166</v>
      </c>
      <c r="L5001" s="0" t="s">
        <v>26</v>
      </c>
      <c r="M5001" s="0" t="s">
        <v>30890</v>
      </c>
      <c r="N5001" s="1" t="s">
        <v>30891</v>
      </c>
      <c r="O5001" s="0" t="n">
        <v>22</v>
      </c>
      <c r="P5001" s="0" t="n">
        <v>37</v>
      </c>
      <c r="Q5001" s="0" t="n">
        <v>27</v>
      </c>
      <c r="R5001" s="0" t="n">
        <v>9</v>
      </c>
      <c r="S5001" s="0" t="s">
        <v>39</v>
      </c>
    </row>
    <row r="5002" customFormat="false" ht="15" hidden="false" customHeight="false" outlineLevel="0" collapsed="false">
      <c r="A5002" s="0" t="s">
        <v>30892</v>
      </c>
      <c r="B5002" s="0" t="s">
        <v>30892</v>
      </c>
      <c r="C5002" s="0" t="s">
        <v>30892</v>
      </c>
      <c r="D5002" s="0" t="s">
        <v>20</v>
      </c>
      <c r="E5002" s="0" t="s">
        <v>30893</v>
      </c>
      <c r="F5002" s="0" t="s">
        <v>30894</v>
      </c>
      <c r="G5002" s="0" t="n">
        <f aca="false">LEN(F5002)</f>
        <v>539</v>
      </c>
      <c r="H5002" s="0" t="s">
        <v>30895</v>
      </c>
      <c r="I5002" s="0" t="n">
        <v>124</v>
      </c>
      <c r="J5002" s="0" t="s">
        <v>2375</v>
      </c>
      <c r="K5002" s="0" t="s">
        <v>72</v>
      </c>
      <c r="L5002" s="0" t="s">
        <v>26</v>
      </c>
      <c r="M5002" s="0" t="s">
        <v>30896</v>
      </c>
      <c r="N5002" s="1" t="s">
        <v>6607</v>
      </c>
      <c r="O5002" s="0" t="n">
        <v>24</v>
      </c>
      <c r="P5002" s="0" t="n">
        <v>20</v>
      </c>
      <c r="Q5002" s="0" t="n">
        <v>24</v>
      </c>
      <c r="R5002" s="0" t="n">
        <v>9</v>
      </c>
      <c r="S5002" s="0" t="s">
        <v>39</v>
      </c>
    </row>
    <row r="5003" customFormat="false" ht="15" hidden="false" customHeight="false" outlineLevel="0" collapsed="false">
      <c r="A5003" s="0" t="s">
        <v>30897</v>
      </c>
      <c r="B5003" s="0" t="s">
        <v>30897</v>
      </c>
      <c r="C5003" s="0" t="s">
        <v>30897</v>
      </c>
      <c r="D5003" s="0" t="s">
        <v>20</v>
      </c>
      <c r="E5003" s="0" t="s">
        <v>30898</v>
      </c>
      <c r="F5003" s="0" t="s">
        <v>30899</v>
      </c>
      <c r="G5003" s="0" t="n">
        <f aca="false">LEN(F5003)</f>
        <v>594</v>
      </c>
      <c r="H5003" s="0" t="s">
        <v>30900</v>
      </c>
      <c r="I5003" s="0" t="n">
        <v>131</v>
      </c>
      <c r="J5003" s="0" t="s">
        <v>30901</v>
      </c>
      <c r="K5003" s="0" t="s">
        <v>396</v>
      </c>
      <c r="L5003" s="0" t="s">
        <v>26</v>
      </c>
      <c r="M5003" s="0" t="s">
        <v>30902</v>
      </c>
      <c r="N5003" s="1" t="s">
        <v>30903</v>
      </c>
      <c r="O5003" s="0" t="n">
        <v>20</v>
      </c>
      <c r="P5003" s="0" t="n">
        <v>22</v>
      </c>
      <c r="Q5003" s="0" t="n">
        <v>22</v>
      </c>
      <c r="R5003" s="0" t="n">
        <v>8</v>
      </c>
      <c r="S5003" s="0" t="s">
        <v>39</v>
      </c>
    </row>
    <row r="5004" customFormat="false" ht="15" hidden="false" customHeight="false" outlineLevel="0" collapsed="false">
      <c r="A5004" s="0" t="s">
        <v>30904</v>
      </c>
      <c r="B5004" s="0" t="s">
        <v>30905</v>
      </c>
      <c r="C5004" s="0" t="s">
        <v>30906</v>
      </c>
      <c r="D5004" s="0" t="s">
        <v>43</v>
      </c>
      <c r="E5004" s="0" t="s">
        <v>30904</v>
      </c>
      <c r="F5004" s="0" t="s">
        <v>30907</v>
      </c>
      <c r="G5004" s="0" t="n">
        <f aca="false">LEN(F5004)</f>
        <v>640</v>
      </c>
      <c r="H5004" s="0" t="s">
        <v>30908</v>
      </c>
      <c r="I5004" s="0" t="n">
        <v>154</v>
      </c>
      <c r="J5004" s="0" t="s">
        <v>30909</v>
      </c>
      <c r="K5004" s="0" t="s">
        <v>220</v>
      </c>
      <c r="L5004" s="0" t="s">
        <v>26</v>
      </c>
      <c r="M5004" s="0" t="s">
        <v>221</v>
      </c>
      <c r="N5004" s="1" t="s">
        <v>222</v>
      </c>
      <c r="O5004" s="0" t="n">
        <v>30</v>
      </c>
      <c r="P5004" s="0" t="n">
        <v>26</v>
      </c>
      <c r="Q5004" s="0" t="n">
        <v>24</v>
      </c>
      <c r="R5004" s="0" t="n">
        <v>9</v>
      </c>
      <c r="S5004" s="0" t="s">
        <v>39</v>
      </c>
    </row>
    <row r="5005" customFormat="false" ht="15" hidden="false" customHeight="false" outlineLevel="0" collapsed="false">
      <c r="A5005" s="0" t="s">
        <v>30910</v>
      </c>
      <c r="B5005" s="0" t="s">
        <v>30911</v>
      </c>
      <c r="C5005" s="0" t="s">
        <v>30910</v>
      </c>
      <c r="D5005" s="0" t="s">
        <v>43</v>
      </c>
      <c r="E5005" s="0" t="s">
        <v>30912</v>
      </c>
      <c r="F5005" s="0" t="s">
        <v>30913</v>
      </c>
      <c r="G5005" s="0" t="n">
        <f aca="false">LEN(F5005)</f>
        <v>566</v>
      </c>
      <c r="H5005" s="0" t="s">
        <v>2459</v>
      </c>
      <c r="I5005" s="0" t="n">
        <v>150</v>
      </c>
      <c r="J5005" s="0" t="s">
        <v>1420</v>
      </c>
      <c r="K5005" s="0" t="s">
        <v>176</v>
      </c>
      <c r="L5005" s="0" t="s">
        <v>48</v>
      </c>
      <c r="M5005" s="0" t="s">
        <v>2462</v>
      </c>
      <c r="N5005" s="1" t="s">
        <v>1424</v>
      </c>
      <c r="O5005" s="0" t="n">
        <v>26</v>
      </c>
      <c r="P5005" s="0" t="n">
        <v>24</v>
      </c>
      <c r="Q5005" s="0" t="n">
        <v>20</v>
      </c>
      <c r="R5005" s="0" t="n">
        <v>9</v>
      </c>
      <c r="S5005" s="0" t="s">
        <v>39</v>
      </c>
    </row>
    <row r="5006" customFormat="false" ht="15" hidden="false" customHeight="false" outlineLevel="0" collapsed="false">
      <c r="A5006" s="0" t="s">
        <v>30914</v>
      </c>
      <c r="B5006" s="0" t="s">
        <v>30914</v>
      </c>
      <c r="C5006" s="0" t="s">
        <v>30915</v>
      </c>
      <c r="D5006" s="0" t="s">
        <v>43</v>
      </c>
      <c r="E5006" s="0" t="s">
        <v>30916</v>
      </c>
      <c r="F5006" s="0" t="s">
        <v>30917</v>
      </c>
      <c r="G5006" s="0" t="n">
        <f aca="false">LEN(F5006)</f>
        <v>622</v>
      </c>
      <c r="H5006" s="0" t="s">
        <v>30918</v>
      </c>
      <c r="I5006" s="0" t="n">
        <v>151</v>
      </c>
      <c r="J5006" s="0" t="s">
        <v>30919</v>
      </c>
      <c r="K5006" s="0" t="s">
        <v>176</v>
      </c>
      <c r="L5006" s="0" t="s">
        <v>48</v>
      </c>
      <c r="M5006" s="0" t="s">
        <v>30920</v>
      </c>
      <c r="N5006" s="1" t="s">
        <v>30921</v>
      </c>
      <c r="O5006" s="0" t="n">
        <v>24</v>
      </c>
      <c r="P5006" s="0" t="n">
        <v>20</v>
      </c>
      <c r="Q5006" s="0" t="n">
        <v>18</v>
      </c>
      <c r="R5006" s="0" t="n">
        <v>10</v>
      </c>
      <c r="S5006" s="0" t="s">
        <v>39</v>
      </c>
    </row>
    <row r="5007" customFormat="false" ht="15" hidden="false" customHeight="false" outlineLevel="0" collapsed="false">
      <c r="A5007" s="0" t="s">
        <v>30922</v>
      </c>
      <c r="B5007" s="0" t="s">
        <v>30922</v>
      </c>
      <c r="C5007" s="0" t="s">
        <v>30923</v>
      </c>
      <c r="D5007" s="0" t="s">
        <v>43</v>
      </c>
      <c r="E5007" s="0" t="s">
        <v>30924</v>
      </c>
      <c r="F5007" s="0" t="s">
        <v>30925</v>
      </c>
      <c r="G5007" s="0" t="n">
        <f aca="false">LEN(F5007)</f>
        <v>580</v>
      </c>
      <c r="H5007" s="0" t="s">
        <v>30926</v>
      </c>
      <c r="I5007" s="0" t="n">
        <v>152</v>
      </c>
      <c r="J5007" s="0" t="s">
        <v>30927</v>
      </c>
      <c r="K5007" s="0" t="s">
        <v>176</v>
      </c>
      <c r="L5007" s="0" t="s">
        <v>48</v>
      </c>
      <c r="M5007" s="0" t="s">
        <v>30928</v>
      </c>
      <c r="N5007" s="1" t="s">
        <v>30929</v>
      </c>
      <c r="O5007" s="0" t="n">
        <v>10</v>
      </c>
      <c r="P5007" s="0" t="n">
        <v>51</v>
      </c>
      <c r="Q5007" s="0" t="n">
        <v>32</v>
      </c>
      <c r="R5007" s="0" t="n">
        <v>9</v>
      </c>
      <c r="S5007" s="0" t="s">
        <v>39</v>
      </c>
    </row>
    <row r="5008" customFormat="false" ht="15" hidden="false" customHeight="false" outlineLevel="0" collapsed="false">
      <c r="A5008" s="0" t="s">
        <v>30930</v>
      </c>
      <c r="B5008" s="0" t="s">
        <v>30930</v>
      </c>
      <c r="C5008" s="0" t="s">
        <v>30930</v>
      </c>
      <c r="D5008" s="0" t="s">
        <v>20</v>
      </c>
      <c r="E5008" s="0" t="s">
        <v>30931</v>
      </c>
      <c r="F5008" s="0" t="s">
        <v>30932</v>
      </c>
      <c r="G5008" s="0" t="n">
        <f aca="false">LEN(F5008)</f>
        <v>577</v>
      </c>
      <c r="H5008" s="0" t="s">
        <v>30933</v>
      </c>
      <c r="I5008" s="0" t="n">
        <v>125</v>
      </c>
      <c r="J5008" s="0" t="s">
        <v>30934</v>
      </c>
      <c r="K5008" s="0" t="s">
        <v>64</v>
      </c>
      <c r="L5008" s="0" t="s">
        <v>26</v>
      </c>
      <c r="M5008" s="0" t="s">
        <v>65</v>
      </c>
      <c r="N5008" s="1" t="s">
        <v>66</v>
      </c>
      <c r="O5008" s="0" t="n">
        <v>23</v>
      </c>
      <c r="P5008" s="0" t="n">
        <v>28</v>
      </c>
      <c r="Q5008" s="0" t="n">
        <v>19</v>
      </c>
      <c r="R5008" s="0" t="n">
        <v>9</v>
      </c>
      <c r="S5008" s="0" t="s">
        <v>39</v>
      </c>
    </row>
    <row r="5009" customFormat="false" ht="15" hidden="false" customHeight="false" outlineLevel="0" collapsed="false">
      <c r="A5009" s="0" t="s">
        <v>30935</v>
      </c>
      <c r="B5009" s="0" t="s">
        <v>30935</v>
      </c>
      <c r="C5009" s="0" t="s">
        <v>30936</v>
      </c>
      <c r="D5009" s="0" t="s">
        <v>43</v>
      </c>
      <c r="E5009" s="0" t="s">
        <v>30937</v>
      </c>
      <c r="F5009" s="0" t="s">
        <v>17362</v>
      </c>
      <c r="G5009" s="0" t="n">
        <f aca="false">LEN(F5009)</f>
        <v>645</v>
      </c>
      <c r="H5009" s="0" t="s">
        <v>17363</v>
      </c>
      <c r="I5009" s="0" t="n">
        <v>142</v>
      </c>
      <c r="J5009" s="0" t="s">
        <v>17364</v>
      </c>
      <c r="K5009" s="0" t="s">
        <v>17365</v>
      </c>
      <c r="L5009" s="0" t="s">
        <v>123</v>
      </c>
      <c r="M5009" s="0" t="s">
        <v>17366</v>
      </c>
      <c r="N5009" s="1" t="s">
        <v>17367</v>
      </c>
      <c r="O5009" s="0" t="n">
        <v>10</v>
      </c>
      <c r="P5009" s="0" t="n">
        <v>19</v>
      </c>
      <c r="Q5009" s="0" t="n">
        <v>34</v>
      </c>
      <c r="R5009" s="0" t="n">
        <v>9</v>
      </c>
      <c r="S5009" s="0" t="s">
        <v>39</v>
      </c>
    </row>
    <row r="5010" customFormat="false" ht="15" hidden="false" customHeight="false" outlineLevel="0" collapsed="false">
      <c r="A5010" s="0" t="s">
        <v>30938</v>
      </c>
      <c r="B5010" s="0" t="s">
        <v>30938</v>
      </c>
      <c r="C5010" s="0" t="s">
        <v>30939</v>
      </c>
      <c r="D5010" s="0" t="s">
        <v>43</v>
      </c>
      <c r="E5010" s="0" t="s">
        <v>30940</v>
      </c>
      <c r="F5010" s="0" t="s">
        <v>30941</v>
      </c>
      <c r="G5010" s="0" t="n">
        <f aca="false">LEN(F5010)</f>
        <v>645</v>
      </c>
      <c r="H5010" s="0" t="s">
        <v>30942</v>
      </c>
      <c r="I5010" s="0" t="n">
        <v>141</v>
      </c>
      <c r="J5010" s="0" t="s">
        <v>30943</v>
      </c>
      <c r="K5010" s="0" t="s">
        <v>194</v>
      </c>
      <c r="L5010" s="0" t="s">
        <v>123</v>
      </c>
      <c r="M5010" s="0" t="s">
        <v>30944</v>
      </c>
      <c r="N5010" s="1" t="s">
        <v>30945</v>
      </c>
      <c r="O5010" s="0" t="n">
        <v>24</v>
      </c>
      <c r="P5010" s="0" t="n">
        <v>22</v>
      </c>
      <c r="Q5010" s="0" t="n">
        <v>26</v>
      </c>
      <c r="R5010" s="0" t="n">
        <v>9</v>
      </c>
      <c r="S5010" s="0" t="s">
        <v>39</v>
      </c>
    </row>
    <row r="5011" customFormat="false" ht="15" hidden="false" customHeight="false" outlineLevel="0" collapsed="false">
      <c r="A5011" s="0" t="s">
        <v>30946</v>
      </c>
      <c r="B5011" s="0" t="s">
        <v>30946</v>
      </c>
      <c r="C5011" s="0" t="s">
        <v>30946</v>
      </c>
      <c r="D5011" s="0" t="s">
        <v>20</v>
      </c>
      <c r="E5011" s="0" t="s">
        <v>30947</v>
      </c>
      <c r="F5011" s="0" t="s">
        <v>30948</v>
      </c>
      <c r="G5011" s="0" t="n">
        <f aca="false">LEN(F5011)</f>
        <v>608</v>
      </c>
      <c r="H5011" s="0" t="s">
        <v>30949</v>
      </c>
      <c r="I5011" s="0" t="n">
        <v>136</v>
      </c>
      <c r="J5011" s="0" t="s">
        <v>30950</v>
      </c>
      <c r="K5011" s="0" t="s">
        <v>30951</v>
      </c>
      <c r="L5011" s="0" t="s">
        <v>26</v>
      </c>
      <c r="M5011" s="0" t="s">
        <v>30952</v>
      </c>
      <c r="N5011" s="1" t="s">
        <v>30953</v>
      </c>
      <c r="O5011" s="0" t="n">
        <v>21</v>
      </c>
      <c r="P5011" s="0" t="n">
        <v>13</v>
      </c>
      <c r="Q5011" s="0" t="n">
        <v>25</v>
      </c>
      <c r="R5011" s="0" t="n">
        <v>8</v>
      </c>
      <c r="S5011" s="0" t="s">
        <v>29</v>
      </c>
    </row>
    <row r="5012" customFormat="false" ht="15" hidden="false" customHeight="false" outlineLevel="0" collapsed="false">
      <c r="A5012" s="0" t="s">
        <v>30954</v>
      </c>
      <c r="B5012" s="0" t="s">
        <v>30954</v>
      </c>
      <c r="C5012" s="0" t="s">
        <v>30955</v>
      </c>
      <c r="D5012" s="0" t="s">
        <v>43</v>
      </c>
      <c r="E5012" s="0" t="s">
        <v>30956</v>
      </c>
      <c r="F5012" s="0" t="s">
        <v>30957</v>
      </c>
      <c r="G5012" s="0" t="n">
        <f aca="false">LEN(F5012)</f>
        <v>634</v>
      </c>
      <c r="H5012" s="0" t="s">
        <v>30958</v>
      </c>
      <c r="I5012" s="0" t="n">
        <v>162</v>
      </c>
      <c r="J5012" s="0" t="s">
        <v>30959</v>
      </c>
      <c r="K5012" s="0" t="s">
        <v>1396</v>
      </c>
      <c r="L5012" s="0" t="s">
        <v>324</v>
      </c>
      <c r="M5012" s="0" t="s">
        <v>30960</v>
      </c>
      <c r="N5012" s="1" t="s">
        <v>30961</v>
      </c>
      <c r="O5012" s="0" t="n">
        <v>24</v>
      </c>
      <c r="P5012" s="0" t="n">
        <v>22</v>
      </c>
      <c r="Q5012" s="0" t="n">
        <v>18</v>
      </c>
      <c r="R5012" s="0" t="n">
        <v>9</v>
      </c>
      <c r="S5012" s="0" t="s">
        <v>39</v>
      </c>
    </row>
    <row r="5013" customFormat="false" ht="15" hidden="false" customHeight="false" outlineLevel="0" collapsed="false">
      <c r="A5013" s="0" t="s">
        <v>30962</v>
      </c>
      <c r="B5013" s="0" t="s">
        <v>30962</v>
      </c>
      <c r="C5013" s="0" t="s">
        <v>30963</v>
      </c>
      <c r="D5013" s="0" t="s">
        <v>43</v>
      </c>
      <c r="E5013" s="0" t="s">
        <v>30964</v>
      </c>
      <c r="F5013" s="0" t="s">
        <v>30965</v>
      </c>
      <c r="G5013" s="0" t="n">
        <f aca="false">LEN(F5013)</f>
        <v>617</v>
      </c>
      <c r="H5013" s="0" t="s">
        <v>30966</v>
      </c>
      <c r="I5013" s="0" t="n">
        <v>151</v>
      </c>
      <c r="J5013" s="0" t="s">
        <v>30967</v>
      </c>
      <c r="K5013" s="0" t="s">
        <v>3452</v>
      </c>
      <c r="L5013" s="0" t="s">
        <v>48</v>
      </c>
      <c r="M5013" s="0" t="s">
        <v>30968</v>
      </c>
      <c r="N5013" s="1" t="s">
        <v>30969</v>
      </c>
      <c r="O5013" s="0" t="n">
        <v>22</v>
      </c>
      <c r="P5013" s="0" t="n">
        <v>20</v>
      </c>
      <c r="Q5013" s="0" t="n">
        <v>15</v>
      </c>
      <c r="R5013" s="0" t="n">
        <v>8</v>
      </c>
      <c r="S5013" s="0" t="s">
        <v>39</v>
      </c>
    </row>
    <row r="5014" customFormat="false" ht="15" hidden="false" customHeight="false" outlineLevel="0" collapsed="false">
      <c r="A5014" s="0" t="s">
        <v>30970</v>
      </c>
      <c r="B5014" s="0" t="s">
        <v>30970</v>
      </c>
      <c r="C5014" s="0" t="s">
        <v>30970</v>
      </c>
      <c r="D5014" s="0" t="s">
        <v>20</v>
      </c>
      <c r="E5014" s="0" t="s">
        <v>30971</v>
      </c>
      <c r="F5014" s="0" t="s">
        <v>30972</v>
      </c>
      <c r="G5014" s="0" t="n">
        <f aca="false">LEN(F5014)</f>
        <v>581</v>
      </c>
      <c r="H5014" s="0" t="s">
        <v>30973</v>
      </c>
      <c r="I5014" s="0" t="n">
        <v>127</v>
      </c>
      <c r="J5014" s="0" t="s">
        <v>30974</v>
      </c>
      <c r="K5014" s="0" t="s">
        <v>14356</v>
      </c>
      <c r="L5014" s="0" t="s">
        <v>26</v>
      </c>
      <c r="M5014" s="0" t="s">
        <v>30975</v>
      </c>
      <c r="N5014" s="1" t="s">
        <v>30976</v>
      </c>
      <c r="O5014" s="0" t="n">
        <v>16</v>
      </c>
      <c r="P5014" s="0" t="n">
        <v>28</v>
      </c>
      <c r="Q5014" s="0" t="n">
        <v>20</v>
      </c>
      <c r="R5014" s="0" t="n">
        <v>7</v>
      </c>
      <c r="S5014" s="0" t="s">
        <v>29</v>
      </c>
    </row>
    <row r="5015" customFormat="false" ht="15" hidden="false" customHeight="false" outlineLevel="0" collapsed="false">
      <c r="A5015" s="0" t="s">
        <v>30977</v>
      </c>
      <c r="B5015" s="0" t="s">
        <v>30977</v>
      </c>
      <c r="C5015" s="0" t="s">
        <v>30977</v>
      </c>
      <c r="D5015" s="0" t="s">
        <v>20</v>
      </c>
      <c r="E5015" s="0" t="s">
        <v>30978</v>
      </c>
      <c r="F5015" s="0" t="s">
        <v>30979</v>
      </c>
      <c r="G5015" s="0" t="n">
        <f aca="false">LEN(F5015)</f>
        <v>576</v>
      </c>
      <c r="H5015" s="0" t="s">
        <v>30980</v>
      </c>
      <c r="I5015" s="0" t="n">
        <v>126</v>
      </c>
      <c r="J5015" s="0" t="s">
        <v>30974</v>
      </c>
      <c r="K5015" s="0" t="s">
        <v>14356</v>
      </c>
      <c r="L5015" s="0" t="s">
        <v>26</v>
      </c>
      <c r="M5015" s="0" t="s">
        <v>30190</v>
      </c>
      <c r="N5015" s="1" t="s">
        <v>30191</v>
      </c>
      <c r="O5015" s="0" t="n">
        <v>16</v>
      </c>
      <c r="P5015" s="0" t="n">
        <v>26</v>
      </c>
      <c r="Q5015" s="0" t="n">
        <v>20</v>
      </c>
      <c r="R5015" s="0" t="n">
        <v>7</v>
      </c>
      <c r="S5015" s="0" t="s">
        <v>29</v>
      </c>
    </row>
    <row r="5016" customFormat="false" ht="15" hidden="false" customHeight="false" outlineLevel="0" collapsed="false">
      <c r="A5016" s="0" t="s">
        <v>30981</v>
      </c>
      <c r="B5016" s="0" t="s">
        <v>30981</v>
      </c>
      <c r="C5016" s="0" t="s">
        <v>30982</v>
      </c>
      <c r="D5016" s="0" t="s">
        <v>43</v>
      </c>
      <c r="E5016" s="0" t="s">
        <v>30983</v>
      </c>
      <c r="F5016" s="0" t="s">
        <v>30984</v>
      </c>
      <c r="G5016" s="0" t="n">
        <f aca="false">LEN(F5016)</f>
        <v>619</v>
      </c>
      <c r="H5016" s="0" t="s">
        <v>30985</v>
      </c>
      <c r="I5016" s="0" t="n">
        <v>151</v>
      </c>
      <c r="J5016" s="0" t="s">
        <v>30986</v>
      </c>
      <c r="K5016" s="0" t="s">
        <v>2724</v>
      </c>
      <c r="L5016" s="0" t="s">
        <v>48</v>
      </c>
      <c r="M5016" s="0" t="s">
        <v>30987</v>
      </c>
      <c r="N5016" s="1" t="s">
        <v>9962</v>
      </c>
      <c r="O5016" s="0" t="n">
        <v>28</v>
      </c>
      <c r="P5016" s="0" t="n">
        <v>22</v>
      </c>
      <c r="Q5016" s="0" t="n">
        <v>15</v>
      </c>
      <c r="R5016" s="0" t="n">
        <v>8</v>
      </c>
      <c r="S5016" s="0" t="s">
        <v>39</v>
      </c>
    </row>
    <row r="5017" customFormat="false" ht="15" hidden="false" customHeight="false" outlineLevel="0" collapsed="false">
      <c r="A5017" s="0" t="s">
        <v>30988</v>
      </c>
      <c r="B5017" s="0" t="s">
        <v>30989</v>
      </c>
      <c r="C5017" s="0" t="s">
        <v>30990</v>
      </c>
      <c r="D5017" s="0" t="s">
        <v>43</v>
      </c>
      <c r="E5017" s="0" t="s">
        <v>30988</v>
      </c>
      <c r="F5017" s="0" t="s">
        <v>30991</v>
      </c>
      <c r="G5017" s="0" t="n">
        <f aca="false">LEN(F5017)</f>
        <v>645</v>
      </c>
      <c r="H5017" s="0" t="s">
        <v>30992</v>
      </c>
      <c r="I5017" s="0" t="n">
        <v>142</v>
      </c>
      <c r="J5017" s="0" t="s">
        <v>30993</v>
      </c>
      <c r="K5017" s="0" t="s">
        <v>194</v>
      </c>
      <c r="L5017" s="0" t="s">
        <v>123</v>
      </c>
      <c r="M5017" s="0" t="s">
        <v>30994</v>
      </c>
      <c r="N5017" s="1" t="s">
        <v>30995</v>
      </c>
      <c r="O5017" s="0" t="n">
        <v>25</v>
      </c>
      <c r="P5017" s="0" t="n">
        <v>23</v>
      </c>
      <c r="Q5017" s="0" t="n">
        <v>22</v>
      </c>
      <c r="R5017" s="0" t="n">
        <v>9</v>
      </c>
      <c r="S5017" s="0" t="s">
        <v>39</v>
      </c>
    </row>
    <row r="5018" customFormat="false" ht="15" hidden="false" customHeight="false" outlineLevel="0" collapsed="false">
      <c r="A5018" s="0" t="s">
        <v>30996</v>
      </c>
      <c r="B5018" s="0" t="s">
        <v>30996</v>
      </c>
      <c r="C5018" s="0" t="s">
        <v>30997</v>
      </c>
      <c r="D5018" s="0" t="s">
        <v>43</v>
      </c>
      <c r="E5018" s="0" t="s">
        <v>30998</v>
      </c>
      <c r="F5018" s="0" t="s">
        <v>30999</v>
      </c>
      <c r="G5018" s="0" t="n">
        <f aca="false">LEN(F5018)</f>
        <v>654</v>
      </c>
      <c r="H5018" s="0" t="s">
        <v>31000</v>
      </c>
      <c r="I5018" s="0" t="n">
        <v>143</v>
      </c>
      <c r="J5018" s="0" t="s">
        <v>31001</v>
      </c>
      <c r="K5018" s="0" t="s">
        <v>26630</v>
      </c>
      <c r="L5018" s="0" t="s">
        <v>123</v>
      </c>
      <c r="M5018" s="0" t="s">
        <v>31002</v>
      </c>
      <c r="N5018" s="1" t="s">
        <v>31003</v>
      </c>
      <c r="O5018" s="0" t="n">
        <v>27</v>
      </c>
      <c r="P5018" s="0" t="n">
        <v>19</v>
      </c>
      <c r="Q5018" s="0" t="n">
        <v>31</v>
      </c>
      <c r="R5018" s="0" t="n">
        <v>9</v>
      </c>
      <c r="S5018" s="0" t="s">
        <v>39</v>
      </c>
    </row>
    <row r="5019" customFormat="false" ht="15" hidden="false" customHeight="false" outlineLevel="0" collapsed="false">
      <c r="A5019" s="0" t="s">
        <v>31004</v>
      </c>
      <c r="B5019" s="0" t="s">
        <v>31004</v>
      </c>
      <c r="C5019" s="0" t="s">
        <v>31005</v>
      </c>
      <c r="D5019" s="0" t="s">
        <v>43</v>
      </c>
      <c r="E5019" s="0" t="s">
        <v>31006</v>
      </c>
      <c r="F5019" s="0" t="s">
        <v>31007</v>
      </c>
      <c r="G5019" s="0" t="n">
        <f aca="false">LEN(F5019)</f>
        <v>619</v>
      </c>
      <c r="H5019" s="0" t="s">
        <v>31008</v>
      </c>
      <c r="I5019" s="0" t="n">
        <v>151</v>
      </c>
      <c r="J5019" s="0" t="s">
        <v>31009</v>
      </c>
      <c r="K5019" s="0" t="s">
        <v>176</v>
      </c>
      <c r="L5019" s="0" t="s">
        <v>48</v>
      </c>
      <c r="M5019" s="0" t="s">
        <v>31010</v>
      </c>
      <c r="N5019" s="1" t="s">
        <v>7828</v>
      </c>
      <c r="O5019" s="0" t="n">
        <v>22</v>
      </c>
      <c r="P5019" s="0" t="n">
        <v>21</v>
      </c>
      <c r="Q5019" s="0" t="n">
        <v>15</v>
      </c>
      <c r="R5019" s="0" t="n">
        <v>8</v>
      </c>
      <c r="S5019" s="0" t="s">
        <v>39</v>
      </c>
    </row>
    <row r="5020" customFormat="false" ht="15" hidden="false" customHeight="false" outlineLevel="0" collapsed="false">
      <c r="A5020" s="0" t="s">
        <v>31011</v>
      </c>
      <c r="B5020" s="0" t="s">
        <v>31011</v>
      </c>
      <c r="C5020" s="0" t="s">
        <v>31012</v>
      </c>
      <c r="D5020" s="0" t="s">
        <v>43</v>
      </c>
      <c r="E5020" s="0" t="s">
        <v>31013</v>
      </c>
      <c r="F5020" s="0" t="s">
        <v>31014</v>
      </c>
      <c r="G5020" s="0" t="n">
        <f aca="false">LEN(F5020)</f>
        <v>619</v>
      </c>
      <c r="H5020" s="0" t="s">
        <v>31015</v>
      </c>
      <c r="I5020" s="0" t="n">
        <v>151</v>
      </c>
      <c r="J5020" s="0" t="s">
        <v>31016</v>
      </c>
      <c r="K5020" s="0" t="s">
        <v>176</v>
      </c>
      <c r="L5020" s="0" t="s">
        <v>48</v>
      </c>
      <c r="M5020" s="0" t="s">
        <v>23653</v>
      </c>
      <c r="N5020" s="1" t="s">
        <v>1280</v>
      </c>
      <c r="O5020" s="0" t="n">
        <v>22</v>
      </c>
      <c r="P5020" s="0" t="n">
        <v>21</v>
      </c>
      <c r="Q5020" s="0" t="n">
        <v>15</v>
      </c>
      <c r="R5020" s="0" t="n">
        <v>8</v>
      </c>
      <c r="S5020" s="0" t="s">
        <v>39</v>
      </c>
    </row>
    <row r="5021" customFormat="false" ht="15" hidden="false" customHeight="false" outlineLevel="0" collapsed="false">
      <c r="A5021" s="0" t="s">
        <v>31017</v>
      </c>
      <c r="B5021" s="0" t="s">
        <v>31017</v>
      </c>
      <c r="C5021" s="0" t="s">
        <v>31018</v>
      </c>
      <c r="D5021" s="0" t="s">
        <v>43</v>
      </c>
      <c r="E5021" s="0" t="s">
        <v>31019</v>
      </c>
      <c r="F5021" s="0" t="s">
        <v>31020</v>
      </c>
      <c r="G5021" s="0" t="n">
        <f aca="false">LEN(F5021)</f>
        <v>624</v>
      </c>
      <c r="H5021" s="0" t="s">
        <v>31021</v>
      </c>
      <c r="I5021" s="0" t="n">
        <v>151</v>
      </c>
      <c r="J5021" s="0" t="s">
        <v>31022</v>
      </c>
      <c r="K5021" s="0" t="s">
        <v>176</v>
      </c>
      <c r="L5021" s="0" t="s">
        <v>48</v>
      </c>
      <c r="M5021" s="0" t="s">
        <v>10132</v>
      </c>
      <c r="N5021" s="1" t="s">
        <v>10133</v>
      </c>
      <c r="O5021" s="0" t="n">
        <v>24</v>
      </c>
      <c r="P5021" s="0" t="n">
        <v>20</v>
      </c>
      <c r="Q5021" s="0" t="n">
        <v>16</v>
      </c>
      <c r="R5021" s="0" t="n">
        <v>8</v>
      </c>
      <c r="S5021" s="0" t="s">
        <v>39</v>
      </c>
    </row>
    <row r="5022" customFormat="false" ht="15" hidden="false" customHeight="false" outlineLevel="0" collapsed="false">
      <c r="A5022" s="0" t="s">
        <v>31023</v>
      </c>
      <c r="B5022" s="0" t="s">
        <v>31024</v>
      </c>
      <c r="C5022" s="0" t="s">
        <v>439</v>
      </c>
      <c r="D5022" s="0" t="s">
        <v>20</v>
      </c>
      <c r="E5022" s="0" t="s">
        <v>31023</v>
      </c>
      <c r="F5022" s="0" t="s">
        <v>31025</v>
      </c>
      <c r="G5022" s="0" t="n">
        <f aca="false">LEN(F5022)</f>
        <v>627</v>
      </c>
      <c r="H5022" s="0" t="s">
        <v>31026</v>
      </c>
      <c r="I5022" s="0" t="n">
        <v>160</v>
      </c>
      <c r="J5022" s="0" t="s">
        <v>31022</v>
      </c>
      <c r="K5022" s="0" t="s">
        <v>176</v>
      </c>
      <c r="L5022" s="0" t="s">
        <v>48</v>
      </c>
      <c r="M5022" s="0" t="s">
        <v>31027</v>
      </c>
      <c r="N5022" s="1" t="s">
        <v>31028</v>
      </c>
      <c r="O5022" s="0" t="n">
        <v>30</v>
      </c>
      <c r="P5022" s="0" t="n">
        <v>28</v>
      </c>
      <c r="Q5022" s="0" t="n">
        <v>15</v>
      </c>
      <c r="R5022" s="0" t="n">
        <v>9</v>
      </c>
      <c r="S5022" s="0" t="s">
        <v>39</v>
      </c>
    </row>
    <row r="5023" customFormat="false" ht="15" hidden="false" customHeight="false" outlineLevel="0" collapsed="false">
      <c r="A5023" s="0" t="s">
        <v>31029</v>
      </c>
      <c r="B5023" s="0" t="s">
        <v>31029</v>
      </c>
      <c r="C5023" s="0" t="s">
        <v>31030</v>
      </c>
      <c r="D5023" s="0" t="s">
        <v>43</v>
      </c>
      <c r="E5023" s="0" t="s">
        <v>31031</v>
      </c>
      <c r="F5023" s="0" t="s">
        <v>31032</v>
      </c>
      <c r="G5023" s="0" t="n">
        <f aca="false">LEN(F5023)</f>
        <v>627</v>
      </c>
      <c r="H5023" s="0" t="s">
        <v>31033</v>
      </c>
      <c r="I5023" s="0" t="n">
        <v>145</v>
      </c>
      <c r="J5023" s="0" t="s">
        <v>31034</v>
      </c>
      <c r="K5023" s="0" t="s">
        <v>20755</v>
      </c>
      <c r="L5023" s="0" t="s">
        <v>26</v>
      </c>
      <c r="M5023" s="0" t="s">
        <v>31035</v>
      </c>
      <c r="N5023" s="1" t="s">
        <v>31036</v>
      </c>
      <c r="O5023" s="0" t="n">
        <v>24</v>
      </c>
      <c r="P5023" s="0" t="n">
        <v>28</v>
      </c>
      <c r="Q5023" s="0" t="n">
        <v>20</v>
      </c>
      <c r="R5023" s="0" t="n">
        <v>8</v>
      </c>
      <c r="S5023" s="0" t="s">
        <v>29</v>
      </c>
    </row>
    <row r="5024" customFormat="false" ht="15" hidden="false" customHeight="false" outlineLevel="0" collapsed="false">
      <c r="A5024" s="0" t="s">
        <v>31037</v>
      </c>
      <c r="B5024" s="0" t="s">
        <v>31037</v>
      </c>
      <c r="C5024" s="0" t="s">
        <v>31038</v>
      </c>
      <c r="D5024" s="0" t="s">
        <v>43</v>
      </c>
      <c r="E5024" s="0" t="s">
        <v>31039</v>
      </c>
      <c r="F5024" s="0" t="s">
        <v>31040</v>
      </c>
      <c r="G5024" s="0" t="n">
        <f aca="false">LEN(F5024)</f>
        <v>644</v>
      </c>
      <c r="H5024" s="0" t="s">
        <v>31041</v>
      </c>
      <c r="I5024" s="0" t="n">
        <v>145</v>
      </c>
      <c r="J5024" s="0" t="s">
        <v>31042</v>
      </c>
      <c r="K5024" s="0" t="s">
        <v>20755</v>
      </c>
      <c r="L5024" s="0" t="s">
        <v>26</v>
      </c>
      <c r="M5024" s="0" t="s">
        <v>31043</v>
      </c>
      <c r="N5024" s="1" t="s">
        <v>31044</v>
      </c>
      <c r="O5024" s="0" t="n">
        <v>23</v>
      </c>
      <c r="P5024" s="0" t="n">
        <v>30</v>
      </c>
      <c r="Q5024" s="0" t="n">
        <v>19</v>
      </c>
      <c r="R5024" s="0" t="n">
        <v>8</v>
      </c>
      <c r="S5024" s="0" t="s">
        <v>29</v>
      </c>
    </row>
    <row r="5025" customFormat="false" ht="15" hidden="false" customHeight="false" outlineLevel="0" collapsed="false">
      <c r="A5025" s="0" t="s">
        <v>31045</v>
      </c>
      <c r="B5025" s="0" t="s">
        <v>31045</v>
      </c>
      <c r="C5025" s="0" t="s">
        <v>31045</v>
      </c>
      <c r="D5025" s="0" t="s">
        <v>20</v>
      </c>
      <c r="E5025" s="0" t="s">
        <v>31046</v>
      </c>
      <c r="F5025" s="0" t="s">
        <v>31047</v>
      </c>
      <c r="G5025" s="0" t="n">
        <f aca="false">LEN(F5025)</f>
        <v>606</v>
      </c>
      <c r="H5025" s="0" t="s">
        <v>31048</v>
      </c>
      <c r="I5025" s="0" t="n">
        <v>156</v>
      </c>
      <c r="J5025" s="0" t="s">
        <v>12529</v>
      </c>
      <c r="K5025" s="0" t="s">
        <v>203</v>
      </c>
      <c r="L5025" s="0" t="s">
        <v>48</v>
      </c>
      <c r="M5025" s="0" t="s">
        <v>3553</v>
      </c>
      <c r="N5025" s="1" t="s">
        <v>3554</v>
      </c>
      <c r="O5025" s="0" t="n">
        <v>23</v>
      </c>
      <c r="P5025" s="0" t="n">
        <v>31</v>
      </c>
      <c r="Q5025" s="0" t="n">
        <v>16</v>
      </c>
      <c r="R5025" s="0" t="n">
        <v>9</v>
      </c>
      <c r="S5025" s="0" t="s">
        <v>39</v>
      </c>
    </row>
    <row r="5026" customFormat="false" ht="15" hidden="false" customHeight="false" outlineLevel="0" collapsed="false">
      <c r="A5026" s="0" t="s">
        <v>31049</v>
      </c>
      <c r="B5026" s="0" t="s">
        <v>31049</v>
      </c>
      <c r="C5026" s="0" t="s">
        <v>31050</v>
      </c>
      <c r="D5026" s="0" t="s">
        <v>43</v>
      </c>
      <c r="E5026" s="0" t="s">
        <v>31051</v>
      </c>
      <c r="F5026" s="0" t="s">
        <v>31052</v>
      </c>
      <c r="G5026" s="0" t="n">
        <f aca="false">LEN(F5026)</f>
        <v>633</v>
      </c>
      <c r="H5026" s="0" t="s">
        <v>31053</v>
      </c>
      <c r="I5026" s="0" t="n">
        <v>145</v>
      </c>
      <c r="J5026" s="0" t="s">
        <v>31054</v>
      </c>
      <c r="K5026" s="0" t="s">
        <v>31055</v>
      </c>
      <c r="L5026" s="0" t="s">
        <v>249</v>
      </c>
      <c r="M5026" s="0" t="s">
        <v>31056</v>
      </c>
      <c r="N5026" s="1" t="s">
        <v>31057</v>
      </c>
      <c r="O5026" s="0" t="n">
        <v>25</v>
      </c>
      <c r="P5026" s="0" t="n">
        <v>21</v>
      </c>
      <c r="Q5026" s="0" t="n">
        <v>28</v>
      </c>
      <c r="R5026" s="0" t="n">
        <v>10</v>
      </c>
      <c r="S5026" s="0" t="s">
        <v>39</v>
      </c>
    </row>
    <row r="5027" customFormat="false" ht="15" hidden="false" customHeight="false" outlineLevel="0" collapsed="false">
      <c r="A5027" s="0" t="s">
        <v>31058</v>
      </c>
      <c r="B5027" s="0" t="s">
        <v>31058</v>
      </c>
      <c r="C5027" s="0" t="s">
        <v>31058</v>
      </c>
      <c r="D5027" s="0" t="s">
        <v>20</v>
      </c>
      <c r="E5027" s="0" t="s">
        <v>31059</v>
      </c>
      <c r="F5027" s="0" t="s">
        <v>31060</v>
      </c>
      <c r="G5027" s="0" t="n">
        <f aca="false">LEN(F5027)</f>
        <v>606</v>
      </c>
      <c r="H5027" s="0" t="s">
        <v>31061</v>
      </c>
      <c r="I5027" s="0" t="n">
        <v>156</v>
      </c>
      <c r="J5027" s="0" t="s">
        <v>12851</v>
      </c>
      <c r="K5027" s="0" t="s">
        <v>203</v>
      </c>
      <c r="L5027" s="0" t="s">
        <v>48</v>
      </c>
      <c r="M5027" s="0" t="s">
        <v>3553</v>
      </c>
      <c r="N5027" s="1" t="s">
        <v>3554</v>
      </c>
      <c r="O5027" s="0" t="n">
        <v>23</v>
      </c>
      <c r="P5027" s="0" t="n">
        <v>31</v>
      </c>
      <c r="Q5027" s="0" t="n">
        <v>16</v>
      </c>
      <c r="R5027" s="0" t="n">
        <v>9</v>
      </c>
      <c r="S5027" s="0" t="s">
        <v>39</v>
      </c>
    </row>
    <row r="5028" customFormat="false" ht="15" hidden="false" customHeight="false" outlineLevel="0" collapsed="false">
      <c r="A5028" s="0" t="s">
        <v>31062</v>
      </c>
      <c r="B5028" s="0" t="s">
        <v>31062</v>
      </c>
      <c r="C5028" s="0" t="s">
        <v>31062</v>
      </c>
      <c r="D5028" s="0" t="s">
        <v>20</v>
      </c>
      <c r="E5028" s="0" t="s">
        <v>31063</v>
      </c>
      <c r="F5028" s="0" t="s">
        <v>31064</v>
      </c>
      <c r="G5028" s="0" t="n">
        <f aca="false">LEN(F5028)</f>
        <v>513</v>
      </c>
      <c r="H5028" s="0" t="s">
        <v>1731</v>
      </c>
      <c r="I5028" s="0" t="n">
        <v>97</v>
      </c>
      <c r="J5028" s="0" t="s">
        <v>1806</v>
      </c>
      <c r="K5028" s="0" t="s">
        <v>1807</v>
      </c>
      <c r="L5028" s="0" t="s">
        <v>26</v>
      </c>
      <c r="M5028" s="0" t="s">
        <v>1733</v>
      </c>
      <c r="N5028" s="1" t="s">
        <v>1734</v>
      </c>
      <c r="O5028" s="0" t="n">
        <v>21</v>
      </c>
      <c r="P5028" s="0" t="n">
        <v>37</v>
      </c>
      <c r="Q5028" s="0" t="n">
        <v>21</v>
      </c>
      <c r="R5028" s="0" t="n">
        <v>8</v>
      </c>
      <c r="S5028" s="0" t="s">
        <v>29</v>
      </c>
    </row>
    <row r="5029" customFormat="false" ht="15" hidden="false" customHeight="false" outlineLevel="0" collapsed="false">
      <c r="A5029" s="0" t="s">
        <v>31065</v>
      </c>
      <c r="B5029" s="0" t="s">
        <v>31065</v>
      </c>
      <c r="C5029" s="0" t="s">
        <v>31066</v>
      </c>
      <c r="D5029" s="0" t="s">
        <v>43</v>
      </c>
      <c r="E5029" s="0" t="s">
        <v>31067</v>
      </c>
      <c r="F5029" s="0" t="s">
        <v>31068</v>
      </c>
      <c r="G5029" s="0" t="n">
        <f aca="false">LEN(F5029)</f>
        <v>392</v>
      </c>
      <c r="H5029" s="0" t="s">
        <v>31069</v>
      </c>
      <c r="I5029" s="0" t="n">
        <v>118</v>
      </c>
      <c r="J5029" s="0" t="s">
        <v>31070</v>
      </c>
      <c r="K5029" s="0" t="s">
        <v>28256</v>
      </c>
      <c r="L5029" s="0" t="s">
        <v>48</v>
      </c>
      <c r="M5029" s="0" t="s">
        <v>31071</v>
      </c>
      <c r="N5029" s="1" t="s">
        <v>31072</v>
      </c>
      <c r="O5029" s="0" t="n">
        <v>15</v>
      </c>
      <c r="P5029" s="0" t="n">
        <v>18</v>
      </c>
      <c r="Q5029" s="0" t="n">
        <v>31</v>
      </c>
      <c r="R5029" s="0" t="n">
        <v>10</v>
      </c>
      <c r="S5029" s="0" t="s">
        <v>39</v>
      </c>
    </row>
    <row r="5030" customFormat="false" ht="15" hidden="false" customHeight="false" outlineLevel="0" collapsed="false">
      <c r="A5030" s="0" t="s">
        <v>31073</v>
      </c>
      <c r="B5030" s="0" t="s">
        <v>31073</v>
      </c>
      <c r="C5030" s="0" t="s">
        <v>31073</v>
      </c>
      <c r="D5030" s="0" t="s">
        <v>20</v>
      </c>
      <c r="E5030" s="0" t="s">
        <v>31074</v>
      </c>
      <c r="F5030" s="0" t="s">
        <v>31075</v>
      </c>
      <c r="G5030" s="0" t="n">
        <f aca="false">LEN(F5030)</f>
        <v>602</v>
      </c>
      <c r="H5030" s="0" t="s">
        <v>31076</v>
      </c>
      <c r="I5030" s="0" t="n">
        <v>130</v>
      </c>
      <c r="J5030" s="0" t="s">
        <v>31077</v>
      </c>
      <c r="K5030" s="0" t="s">
        <v>457</v>
      </c>
      <c r="L5030" s="0" t="s">
        <v>26</v>
      </c>
      <c r="M5030" s="0" t="s">
        <v>31078</v>
      </c>
      <c r="N5030" s="1" t="s">
        <v>31079</v>
      </c>
      <c r="O5030" s="0" t="n">
        <v>22</v>
      </c>
      <c r="P5030" s="0" t="n">
        <v>23</v>
      </c>
      <c r="Q5030" s="0" t="n">
        <v>23</v>
      </c>
      <c r="R5030" s="0" t="n">
        <v>8</v>
      </c>
      <c r="S5030" s="0" t="s">
        <v>39</v>
      </c>
    </row>
    <row r="5031" customFormat="false" ht="15" hidden="false" customHeight="false" outlineLevel="0" collapsed="false">
      <c r="A5031" s="0" t="s">
        <v>31080</v>
      </c>
      <c r="B5031" s="0" t="s">
        <v>31080</v>
      </c>
      <c r="C5031" s="0" t="s">
        <v>31080</v>
      </c>
      <c r="D5031" s="0" t="s">
        <v>20</v>
      </c>
      <c r="E5031" s="0" t="s">
        <v>31081</v>
      </c>
      <c r="F5031" s="0" t="s">
        <v>31082</v>
      </c>
      <c r="G5031" s="0" t="n">
        <f aca="false">LEN(F5031)</f>
        <v>585</v>
      </c>
      <c r="H5031" s="0" t="s">
        <v>31083</v>
      </c>
      <c r="I5031" s="0" t="n">
        <v>131</v>
      </c>
      <c r="J5031" s="0" t="s">
        <v>31077</v>
      </c>
      <c r="K5031" s="0" t="s">
        <v>457</v>
      </c>
      <c r="L5031" s="0" t="s">
        <v>26</v>
      </c>
      <c r="M5031" s="0" t="s">
        <v>458</v>
      </c>
      <c r="N5031" s="1" t="s">
        <v>459</v>
      </c>
      <c r="O5031" s="0" t="n">
        <v>20</v>
      </c>
      <c r="P5031" s="0" t="n">
        <v>22</v>
      </c>
      <c r="Q5031" s="0" t="n">
        <v>22</v>
      </c>
      <c r="R5031" s="0" t="n">
        <v>8</v>
      </c>
      <c r="S5031" s="0" t="s">
        <v>39</v>
      </c>
    </row>
    <row r="5032" customFormat="false" ht="15" hidden="false" customHeight="false" outlineLevel="0" collapsed="false">
      <c r="A5032" s="0" t="s">
        <v>31084</v>
      </c>
      <c r="B5032" s="0" t="s">
        <v>31084</v>
      </c>
      <c r="C5032" s="0" t="e">
        <f aca="false">#N/A</f>
        <v>#N/A</v>
      </c>
      <c r="D5032" s="0" t="s">
        <v>20</v>
      </c>
      <c r="E5032" s="0" t="s">
        <v>31085</v>
      </c>
      <c r="F5032" s="0" t="s">
        <v>31086</v>
      </c>
      <c r="G5032" s="0" t="n">
        <f aca="false">LEN(F5032)</f>
        <v>599</v>
      </c>
      <c r="H5032" s="0" t="s">
        <v>13026</v>
      </c>
      <c r="I5032" s="0" t="n">
        <v>131</v>
      </c>
      <c r="J5032" s="0" t="s">
        <v>13017</v>
      </c>
      <c r="K5032" s="0" t="s">
        <v>457</v>
      </c>
      <c r="L5032" s="0" t="s">
        <v>26</v>
      </c>
      <c r="M5032" s="0" t="s">
        <v>31087</v>
      </c>
      <c r="N5032" s="1" t="s">
        <v>31088</v>
      </c>
      <c r="O5032" s="0" t="n">
        <v>24</v>
      </c>
      <c r="P5032" s="0" t="n">
        <v>30</v>
      </c>
      <c r="Q5032" s="0" t="n">
        <v>14</v>
      </c>
      <c r="R5032" s="0" t="n">
        <v>8</v>
      </c>
      <c r="S5032" s="0" t="s">
        <v>29</v>
      </c>
    </row>
    <row r="5033" customFormat="false" ht="15" hidden="false" customHeight="false" outlineLevel="0" collapsed="false">
      <c r="A5033" s="0" t="s">
        <v>31089</v>
      </c>
      <c r="B5033" s="0" t="s">
        <v>31089</v>
      </c>
      <c r="C5033" s="0" t="s">
        <v>31090</v>
      </c>
      <c r="D5033" s="0" t="s">
        <v>43</v>
      </c>
      <c r="E5033" s="0" t="s">
        <v>31091</v>
      </c>
      <c r="F5033" s="0" t="s">
        <v>31092</v>
      </c>
      <c r="G5033" s="0" t="n">
        <f aca="false">LEN(F5033)</f>
        <v>645</v>
      </c>
      <c r="H5033" s="0" t="s">
        <v>22925</v>
      </c>
      <c r="I5033" s="0" t="n">
        <v>142</v>
      </c>
      <c r="J5033" s="0" t="s">
        <v>11496</v>
      </c>
      <c r="K5033" s="0" t="s">
        <v>281</v>
      </c>
      <c r="L5033" s="0" t="s">
        <v>123</v>
      </c>
      <c r="M5033" s="0" t="s">
        <v>282</v>
      </c>
      <c r="N5033" s="1" t="s">
        <v>283</v>
      </c>
      <c r="O5033" s="0" t="n">
        <v>24</v>
      </c>
      <c r="P5033" s="0" t="n">
        <v>19</v>
      </c>
      <c r="Q5033" s="0" t="n">
        <v>22</v>
      </c>
      <c r="R5033" s="0" t="n">
        <v>9</v>
      </c>
      <c r="S5033" s="0" t="s">
        <v>39</v>
      </c>
    </row>
    <row r="5034" customFormat="false" ht="15" hidden="false" customHeight="false" outlineLevel="0" collapsed="false">
      <c r="A5034" s="0" t="s">
        <v>31093</v>
      </c>
      <c r="B5034" s="0" t="s">
        <v>31093</v>
      </c>
      <c r="C5034" s="0" t="s">
        <v>31094</v>
      </c>
      <c r="D5034" s="0" t="s">
        <v>43</v>
      </c>
      <c r="E5034" s="0" t="s">
        <v>31095</v>
      </c>
      <c r="F5034" s="0" t="s">
        <v>31096</v>
      </c>
      <c r="G5034" s="0" t="n">
        <f aca="false">LEN(F5034)</f>
        <v>604</v>
      </c>
      <c r="H5034" s="0" t="s">
        <v>31097</v>
      </c>
      <c r="I5034" s="0" t="n">
        <v>133</v>
      </c>
      <c r="J5034" s="0" t="s">
        <v>31098</v>
      </c>
      <c r="K5034" s="0" t="s">
        <v>31099</v>
      </c>
      <c r="L5034" s="0" t="s">
        <v>113</v>
      </c>
      <c r="M5034" s="0" t="s">
        <v>31100</v>
      </c>
      <c r="N5034" s="1" t="s">
        <v>31101</v>
      </c>
      <c r="O5034" s="0" t="n">
        <v>11</v>
      </c>
      <c r="P5034" s="0" t="n">
        <v>25</v>
      </c>
      <c r="Q5034" s="0" t="n">
        <v>20</v>
      </c>
      <c r="R5034" s="0" t="n">
        <v>9</v>
      </c>
      <c r="S5034" s="0" t="s">
        <v>29</v>
      </c>
    </row>
    <row r="5035" customFormat="false" ht="15" hidden="false" customHeight="false" outlineLevel="0" collapsed="false">
      <c r="A5035" s="0" t="s">
        <v>31102</v>
      </c>
      <c r="B5035" s="0" t="s">
        <v>31103</v>
      </c>
      <c r="C5035" s="0" t="s">
        <v>31104</v>
      </c>
      <c r="D5035" s="0" t="s">
        <v>43</v>
      </c>
      <c r="E5035" s="0" t="s">
        <v>31102</v>
      </c>
      <c r="F5035" s="0" t="s">
        <v>17649</v>
      </c>
      <c r="G5035" s="0" t="n">
        <f aca="false">LEN(F5035)</f>
        <v>638</v>
      </c>
      <c r="H5035" s="0" t="s">
        <v>17650</v>
      </c>
      <c r="I5035" s="0" t="n">
        <v>154</v>
      </c>
      <c r="J5035" s="0" t="s">
        <v>31105</v>
      </c>
      <c r="K5035" s="0" t="s">
        <v>220</v>
      </c>
      <c r="L5035" s="0" t="s">
        <v>26</v>
      </c>
      <c r="M5035" s="0" t="s">
        <v>1454</v>
      </c>
      <c r="N5035" s="1" t="s">
        <v>17503</v>
      </c>
      <c r="O5035" s="0" t="n">
        <v>29</v>
      </c>
      <c r="P5035" s="0" t="n">
        <v>26</v>
      </c>
      <c r="Q5035" s="0" t="n">
        <v>24</v>
      </c>
      <c r="R5035" s="0" t="n">
        <v>9</v>
      </c>
      <c r="S5035" s="0" t="s">
        <v>39</v>
      </c>
    </row>
    <row r="5036" customFormat="false" ht="15" hidden="false" customHeight="false" outlineLevel="0" collapsed="false">
      <c r="A5036" s="0" t="s">
        <v>31106</v>
      </c>
      <c r="B5036" s="0" t="s">
        <v>31107</v>
      </c>
      <c r="C5036" s="0" t="s">
        <v>31108</v>
      </c>
      <c r="D5036" s="0" t="s">
        <v>43</v>
      </c>
      <c r="E5036" s="0" t="s">
        <v>31106</v>
      </c>
      <c r="F5036" s="0" t="s">
        <v>17609</v>
      </c>
      <c r="G5036" s="0" t="n">
        <f aca="false">LEN(F5036)</f>
        <v>640</v>
      </c>
      <c r="H5036" s="0" t="s">
        <v>17610</v>
      </c>
      <c r="I5036" s="0" t="n">
        <v>154</v>
      </c>
      <c r="J5036" s="0" t="s">
        <v>31109</v>
      </c>
      <c r="K5036" s="0" t="s">
        <v>220</v>
      </c>
      <c r="L5036" s="0" t="s">
        <v>26</v>
      </c>
      <c r="M5036" s="0" t="s">
        <v>351</v>
      </c>
      <c r="N5036" s="1" t="s">
        <v>3397</v>
      </c>
      <c r="O5036" s="0" t="n">
        <v>30</v>
      </c>
      <c r="P5036" s="0" t="n">
        <v>26</v>
      </c>
      <c r="Q5036" s="0" t="n">
        <v>24</v>
      </c>
      <c r="R5036" s="0" t="n">
        <v>9</v>
      </c>
      <c r="S5036" s="0" t="s">
        <v>39</v>
      </c>
    </row>
    <row r="5037" customFormat="false" ht="15" hidden="false" customHeight="false" outlineLevel="0" collapsed="false">
      <c r="A5037" s="0" t="s">
        <v>31110</v>
      </c>
      <c r="B5037" s="0" t="s">
        <v>31103</v>
      </c>
      <c r="C5037" s="0" t="s">
        <v>31104</v>
      </c>
      <c r="D5037" s="0" t="s">
        <v>43</v>
      </c>
      <c r="E5037" s="0" t="s">
        <v>31110</v>
      </c>
      <c r="F5037" s="0" t="s">
        <v>31111</v>
      </c>
      <c r="G5037" s="0" t="n">
        <f aca="false">LEN(F5037)</f>
        <v>635</v>
      </c>
      <c r="H5037" s="0" t="s">
        <v>17508</v>
      </c>
      <c r="I5037" s="0" t="n">
        <v>151</v>
      </c>
      <c r="J5037" s="0" t="s">
        <v>31112</v>
      </c>
      <c r="K5037" s="0" t="s">
        <v>220</v>
      </c>
      <c r="L5037" s="0" t="s">
        <v>26</v>
      </c>
      <c r="M5037" s="0" t="s">
        <v>1454</v>
      </c>
      <c r="N5037" s="1" t="s">
        <v>17503</v>
      </c>
      <c r="O5037" s="0" t="n">
        <v>29</v>
      </c>
      <c r="P5037" s="0" t="n">
        <v>26</v>
      </c>
      <c r="Q5037" s="0" t="n">
        <v>24</v>
      </c>
      <c r="R5037" s="0" t="n">
        <v>9</v>
      </c>
      <c r="S5037" s="0" t="s">
        <v>39</v>
      </c>
    </row>
    <row r="5038" customFormat="false" ht="15" hidden="false" customHeight="false" outlineLevel="0" collapsed="false">
      <c r="A5038" s="0" t="s">
        <v>31113</v>
      </c>
      <c r="B5038" s="0" t="s">
        <v>31113</v>
      </c>
      <c r="C5038" s="0" t="s">
        <v>31104</v>
      </c>
      <c r="D5038" s="0" t="s">
        <v>43</v>
      </c>
      <c r="E5038" s="0" t="s">
        <v>31114</v>
      </c>
      <c r="F5038" s="0" t="s">
        <v>17550</v>
      </c>
      <c r="G5038" s="0" t="n">
        <f aca="false">LEN(F5038)</f>
        <v>635</v>
      </c>
      <c r="H5038" s="0" t="s">
        <v>17508</v>
      </c>
      <c r="I5038" s="0" t="n">
        <v>151</v>
      </c>
      <c r="J5038" s="0" t="s">
        <v>31115</v>
      </c>
      <c r="K5038" s="0" t="s">
        <v>220</v>
      </c>
      <c r="L5038" s="0" t="s">
        <v>26</v>
      </c>
      <c r="M5038" s="0" t="s">
        <v>1454</v>
      </c>
      <c r="N5038" s="1" t="s">
        <v>17503</v>
      </c>
      <c r="O5038" s="0" t="n">
        <v>29</v>
      </c>
      <c r="P5038" s="0" t="n">
        <v>26</v>
      </c>
      <c r="Q5038" s="0" t="n">
        <v>24</v>
      </c>
      <c r="R5038" s="0" t="n">
        <v>9</v>
      </c>
      <c r="S5038" s="0" t="s">
        <v>39</v>
      </c>
    </row>
    <row r="5039" customFormat="false" ht="15" hidden="false" customHeight="false" outlineLevel="0" collapsed="false">
      <c r="A5039" s="0" t="s">
        <v>31116</v>
      </c>
      <c r="B5039" s="0" t="s">
        <v>31116</v>
      </c>
      <c r="C5039" s="0" t="s">
        <v>31117</v>
      </c>
      <c r="D5039" s="0" t="s">
        <v>43</v>
      </c>
      <c r="E5039" s="0" t="s">
        <v>31118</v>
      </c>
      <c r="F5039" s="0" t="s">
        <v>31119</v>
      </c>
      <c r="G5039" s="0" t="n">
        <f aca="false">LEN(F5039)</f>
        <v>639</v>
      </c>
      <c r="H5039" s="0" t="s">
        <v>31120</v>
      </c>
      <c r="I5039" s="0" t="n">
        <v>154</v>
      </c>
      <c r="J5039" s="0" t="s">
        <v>31121</v>
      </c>
      <c r="K5039" s="0" t="s">
        <v>220</v>
      </c>
      <c r="L5039" s="0" t="s">
        <v>26</v>
      </c>
      <c r="M5039" s="0" t="s">
        <v>31122</v>
      </c>
      <c r="N5039" s="1" t="s">
        <v>1627</v>
      </c>
      <c r="O5039" s="0" t="n">
        <v>29</v>
      </c>
      <c r="P5039" s="0" t="n">
        <v>26</v>
      </c>
      <c r="Q5039" s="0" t="n">
        <v>24</v>
      </c>
      <c r="R5039" s="0" t="n">
        <v>9</v>
      </c>
      <c r="S5039" s="0" t="s">
        <v>39</v>
      </c>
    </row>
    <row r="5040" customFormat="false" ht="15" hidden="false" customHeight="false" outlineLevel="0" collapsed="false">
      <c r="A5040" s="0" t="s">
        <v>31123</v>
      </c>
      <c r="B5040" s="0" t="s">
        <v>31123</v>
      </c>
      <c r="C5040" s="0" t="s">
        <v>26512</v>
      </c>
      <c r="D5040" s="0" t="s">
        <v>43</v>
      </c>
      <c r="E5040" s="0" t="s">
        <v>31124</v>
      </c>
      <c r="F5040" s="0" t="s">
        <v>31125</v>
      </c>
      <c r="G5040" s="0" t="n">
        <f aca="false">LEN(F5040)</f>
        <v>636</v>
      </c>
      <c r="H5040" s="0" t="s">
        <v>31126</v>
      </c>
      <c r="I5040" s="0" t="n">
        <v>153</v>
      </c>
      <c r="J5040" s="0" t="s">
        <v>31127</v>
      </c>
      <c r="K5040" s="0" t="s">
        <v>220</v>
      </c>
      <c r="L5040" s="0" t="s">
        <v>26</v>
      </c>
      <c r="M5040" s="0" t="s">
        <v>221</v>
      </c>
      <c r="N5040" s="1" t="s">
        <v>1627</v>
      </c>
      <c r="O5040" s="0" t="n">
        <v>29</v>
      </c>
      <c r="P5040" s="0" t="n">
        <v>26</v>
      </c>
      <c r="Q5040" s="0" t="n">
        <v>24</v>
      </c>
      <c r="R5040" s="0" t="n">
        <v>9</v>
      </c>
      <c r="S5040" s="0" t="s">
        <v>39</v>
      </c>
    </row>
    <row r="5041" customFormat="false" ht="15" hidden="false" customHeight="false" outlineLevel="0" collapsed="false">
      <c r="A5041" s="0" t="s">
        <v>31128</v>
      </c>
      <c r="B5041" s="0" t="s">
        <v>31128</v>
      </c>
      <c r="C5041" s="0" t="s">
        <v>31129</v>
      </c>
      <c r="D5041" s="0" t="s">
        <v>43</v>
      </c>
      <c r="E5041" s="0" t="s">
        <v>31130</v>
      </c>
      <c r="F5041" s="0" t="s">
        <v>17643</v>
      </c>
      <c r="G5041" s="0" t="n">
        <f aca="false">LEN(F5041)</f>
        <v>638</v>
      </c>
      <c r="H5041" s="0" t="s">
        <v>17644</v>
      </c>
      <c r="I5041" s="0" t="n">
        <v>154</v>
      </c>
      <c r="J5041" s="0" t="s">
        <v>31131</v>
      </c>
      <c r="K5041" s="0" t="s">
        <v>220</v>
      </c>
      <c r="L5041" s="0" t="s">
        <v>26</v>
      </c>
      <c r="M5041" s="0" t="s">
        <v>1454</v>
      </c>
      <c r="N5041" s="1" t="s">
        <v>17503</v>
      </c>
      <c r="O5041" s="0" t="n">
        <v>29</v>
      </c>
      <c r="P5041" s="0" t="n">
        <v>26</v>
      </c>
      <c r="Q5041" s="0" t="n">
        <v>24</v>
      </c>
      <c r="R5041" s="0" t="n">
        <v>9</v>
      </c>
      <c r="S5041" s="0" t="s">
        <v>39</v>
      </c>
    </row>
    <row r="5042" customFormat="false" ht="15" hidden="false" customHeight="false" outlineLevel="0" collapsed="false">
      <c r="A5042" s="0" t="s">
        <v>31132</v>
      </c>
      <c r="B5042" s="0" t="s">
        <v>31132</v>
      </c>
      <c r="C5042" s="0" t="s">
        <v>31133</v>
      </c>
      <c r="D5042" s="0" t="s">
        <v>43</v>
      </c>
      <c r="E5042" s="0" t="s">
        <v>31134</v>
      </c>
      <c r="F5042" s="0" t="s">
        <v>17507</v>
      </c>
      <c r="G5042" s="0" t="n">
        <f aca="false">LEN(F5042)</f>
        <v>635</v>
      </c>
      <c r="H5042" s="0" t="s">
        <v>17508</v>
      </c>
      <c r="I5042" s="0" t="n">
        <v>151</v>
      </c>
      <c r="J5042" s="0" t="s">
        <v>31135</v>
      </c>
      <c r="K5042" s="0" t="s">
        <v>220</v>
      </c>
      <c r="L5042" s="0" t="s">
        <v>26</v>
      </c>
      <c r="M5042" s="0" t="s">
        <v>1454</v>
      </c>
      <c r="N5042" s="1" t="s">
        <v>17503</v>
      </c>
      <c r="O5042" s="0" t="n">
        <v>29</v>
      </c>
      <c r="P5042" s="0" t="n">
        <v>26</v>
      </c>
      <c r="Q5042" s="0" t="n">
        <v>24</v>
      </c>
      <c r="R5042" s="0" t="n">
        <v>9</v>
      </c>
      <c r="S5042" s="0" t="s">
        <v>39</v>
      </c>
    </row>
    <row r="5043" customFormat="false" ht="15" hidden="false" customHeight="false" outlineLevel="0" collapsed="false">
      <c r="A5043" s="0" t="s">
        <v>31136</v>
      </c>
      <c r="B5043" s="0" t="s">
        <v>31103</v>
      </c>
      <c r="C5043" s="0" t="s">
        <v>31104</v>
      </c>
      <c r="D5043" s="0" t="s">
        <v>43</v>
      </c>
      <c r="E5043" s="0" t="s">
        <v>31136</v>
      </c>
      <c r="F5043" s="0" t="s">
        <v>31137</v>
      </c>
      <c r="G5043" s="0" t="n">
        <f aca="false">LEN(F5043)</f>
        <v>635</v>
      </c>
      <c r="H5043" s="0" t="s">
        <v>17508</v>
      </c>
      <c r="I5043" s="0" t="n">
        <v>151</v>
      </c>
      <c r="J5043" s="0" t="s">
        <v>31138</v>
      </c>
      <c r="K5043" s="0" t="s">
        <v>220</v>
      </c>
      <c r="L5043" s="0" t="s">
        <v>26</v>
      </c>
      <c r="M5043" s="0" t="s">
        <v>1454</v>
      </c>
      <c r="N5043" s="1" t="s">
        <v>17503</v>
      </c>
      <c r="O5043" s="0" t="n">
        <v>29</v>
      </c>
      <c r="P5043" s="0" t="n">
        <v>26</v>
      </c>
      <c r="Q5043" s="0" t="n">
        <v>24</v>
      </c>
      <c r="R5043" s="0" t="n">
        <v>9</v>
      </c>
      <c r="S5043" s="0" t="s">
        <v>39</v>
      </c>
    </row>
    <row r="5044" customFormat="false" ht="15" hidden="false" customHeight="false" outlineLevel="0" collapsed="false">
      <c r="A5044" s="0" t="s">
        <v>31139</v>
      </c>
      <c r="B5044" s="0" t="s">
        <v>31103</v>
      </c>
      <c r="C5044" s="0" t="s">
        <v>31133</v>
      </c>
      <c r="D5044" s="0" t="s">
        <v>43</v>
      </c>
      <c r="E5044" s="0" t="s">
        <v>31139</v>
      </c>
      <c r="F5044" s="0" t="s">
        <v>31140</v>
      </c>
      <c r="G5044" s="0" t="n">
        <f aca="false">LEN(F5044)</f>
        <v>635</v>
      </c>
      <c r="H5044" s="0" t="s">
        <v>17508</v>
      </c>
      <c r="I5044" s="0" t="n">
        <v>151</v>
      </c>
      <c r="J5044" s="0" t="s">
        <v>31141</v>
      </c>
      <c r="K5044" s="0" t="s">
        <v>220</v>
      </c>
      <c r="L5044" s="0" t="s">
        <v>26</v>
      </c>
      <c r="M5044" s="0" t="s">
        <v>1454</v>
      </c>
      <c r="N5044" s="1" t="s">
        <v>17503</v>
      </c>
      <c r="O5044" s="0" t="n">
        <v>29</v>
      </c>
      <c r="P5044" s="0" t="n">
        <v>26</v>
      </c>
      <c r="Q5044" s="0" t="n">
        <v>24</v>
      </c>
      <c r="R5044" s="0" t="n">
        <v>9</v>
      </c>
      <c r="S5044" s="0" t="s">
        <v>39</v>
      </c>
    </row>
    <row r="5045" customFormat="false" ht="15" hidden="false" customHeight="false" outlineLevel="0" collapsed="false">
      <c r="A5045" s="0" t="s">
        <v>31142</v>
      </c>
      <c r="B5045" s="0" t="s">
        <v>31143</v>
      </c>
      <c r="C5045" s="0" t="s">
        <v>18845</v>
      </c>
      <c r="D5045" s="0" t="s">
        <v>43</v>
      </c>
      <c r="E5045" s="0" t="s">
        <v>31142</v>
      </c>
      <c r="F5045" s="0" t="s">
        <v>17667</v>
      </c>
      <c r="G5045" s="0" t="n">
        <f aca="false">LEN(F5045)</f>
        <v>639</v>
      </c>
      <c r="H5045" s="0" t="s">
        <v>256</v>
      </c>
      <c r="I5045" s="0" t="n">
        <v>153</v>
      </c>
      <c r="J5045" s="0" t="s">
        <v>31144</v>
      </c>
      <c r="K5045" s="0" t="s">
        <v>220</v>
      </c>
      <c r="L5045" s="0" t="s">
        <v>26</v>
      </c>
      <c r="M5045" s="0" t="s">
        <v>221</v>
      </c>
      <c r="N5045" s="1" t="s">
        <v>258</v>
      </c>
      <c r="O5045" s="0" t="n">
        <v>29</v>
      </c>
      <c r="P5045" s="0" t="n">
        <v>26</v>
      </c>
      <c r="Q5045" s="0" t="n">
        <v>24</v>
      </c>
      <c r="R5045" s="0" t="n">
        <v>9</v>
      </c>
      <c r="S5045" s="0" t="s">
        <v>39</v>
      </c>
    </row>
    <row r="5046" customFormat="false" ht="15" hidden="false" customHeight="false" outlineLevel="0" collapsed="false">
      <c r="A5046" s="0" t="s">
        <v>31145</v>
      </c>
      <c r="B5046" s="0" t="s">
        <v>31146</v>
      </c>
      <c r="C5046" s="0" t="s">
        <v>31147</v>
      </c>
      <c r="D5046" s="0" t="s">
        <v>43</v>
      </c>
      <c r="E5046" s="0" t="s">
        <v>31145</v>
      </c>
      <c r="F5046" s="0" t="s">
        <v>17587</v>
      </c>
      <c r="G5046" s="0" t="n">
        <f aca="false">LEN(F5046)</f>
        <v>640</v>
      </c>
      <c r="H5046" s="0" t="s">
        <v>17575</v>
      </c>
      <c r="I5046" s="0" t="n">
        <v>154</v>
      </c>
      <c r="J5046" s="0" t="s">
        <v>17588</v>
      </c>
      <c r="K5046" s="0" t="s">
        <v>220</v>
      </c>
      <c r="L5046" s="0" t="s">
        <v>26</v>
      </c>
      <c r="M5046" s="0" t="s">
        <v>17577</v>
      </c>
      <c r="N5046" s="1" t="s">
        <v>17563</v>
      </c>
      <c r="O5046" s="0" t="n">
        <v>29</v>
      </c>
      <c r="P5046" s="0" t="n">
        <v>26</v>
      </c>
      <c r="Q5046" s="0" t="n">
        <v>24</v>
      </c>
      <c r="R5046" s="0" t="n">
        <v>9</v>
      </c>
      <c r="S5046" s="0" t="s">
        <v>39</v>
      </c>
    </row>
    <row r="5047" customFormat="false" ht="15" hidden="false" customHeight="false" outlineLevel="0" collapsed="false">
      <c r="A5047" s="0" t="s">
        <v>31148</v>
      </c>
      <c r="B5047" s="0" t="s">
        <v>31149</v>
      </c>
      <c r="C5047" s="0" t="s">
        <v>19569</v>
      </c>
      <c r="D5047" s="0" t="s">
        <v>43</v>
      </c>
      <c r="E5047" s="0" t="s">
        <v>31148</v>
      </c>
      <c r="F5047" s="0" t="s">
        <v>17622</v>
      </c>
      <c r="G5047" s="0" t="n">
        <f aca="false">LEN(F5047)</f>
        <v>640</v>
      </c>
      <c r="H5047" s="0" t="s">
        <v>349</v>
      </c>
      <c r="I5047" s="0" t="n">
        <v>154</v>
      </c>
      <c r="J5047" s="0" t="s">
        <v>17623</v>
      </c>
      <c r="K5047" s="0" t="s">
        <v>220</v>
      </c>
      <c r="L5047" s="0" t="s">
        <v>26</v>
      </c>
      <c r="M5047" s="0" t="s">
        <v>351</v>
      </c>
      <c r="N5047" s="1" t="s">
        <v>222</v>
      </c>
      <c r="O5047" s="0" t="n">
        <v>30</v>
      </c>
      <c r="P5047" s="0" t="n">
        <v>26</v>
      </c>
      <c r="Q5047" s="0" t="n">
        <v>24</v>
      </c>
      <c r="R5047" s="0" t="n">
        <v>9</v>
      </c>
      <c r="S5047" s="0" t="s">
        <v>39</v>
      </c>
    </row>
    <row r="5048" customFormat="false" ht="15" hidden="false" customHeight="false" outlineLevel="0" collapsed="false">
      <c r="A5048" s="0" t="s">
        <v>31148</v>
      </c>
      <c r="B5048" s="0" t="s">
        <v>31149</v>
      </c>
      <c r="C5048" s="0" t="s">
        <v>19569</v>
      </c>
      <c r="D5048" s="0" t="s">
        <v>43</v>
      </c>
      <c r="E5048" s="0" t="s">
        <v>31148</v>
      </c>
      <c r="F5048" s="0" t="s">
        <v>17622</v>
      </c>
      <c r="G5048" s="0" t="n">
        <f aca="false">LEN(F5048)</f>
        <v>640</v>
      </c>
      <c r="H5048" s="0" t="s">
        <v>349</v>
      </c>
      <c r="I5048" s="0" t="n">
        <v>154</v>
      </c>
      <c r="J5048" s="0" t="s">
        <v>17623</v>
      </c>
      <c r="K5048" s="0" t="s">
        <v>220</v>
      </c>
      <c r="L5048" s="0" t="s">
        <v>26</v>
      </c>
      <c r="M5048" s="0" t="s">
        <v>31150</v>
      </c>
      <c r="N5048" s="1" t="s">
        <v>31151</v>
      </c>
      <c r="O5048" s="0" t="n">
        <v>10</v>
      </c>
      <c r="P5048" s="0" t="n">
        <v>22</v>
      </c>
      <c r="Q5048" s="0" t="n">
        <v>22</v>
      </c>
      <c r="R5048" s="0" t="n">
        <v>10</v>
      </c>
      <c r="S5048" s="0" t="s">
        <v>29</v>
      </c>
    </row>
    <row r="5049" customFormat="false" ht="15" hidden="false" customHeight="false" outlineLevel="0" collapsed="false">
      <c r="A5049" s="0" t="s">
        <v>31152</v>
      </c>
      <c r="B5049" s="0" t="s">
        <v>31103</v>
      </c>
      <c r="C5049" s="0" t="s">
        <v>31133</v>
      </c>
      <c r="D5049" s="0" t="s">
        <v>43</v>
      </c>
      <c r="E5049" s="0" t="s">
        <v>31152</v>
      </c>
      <c r="F5049" s="0" t="s">
        <v>31153</v>
      </c>
      <c r="G5049" s="0" t="n">
        <f aca="false">LEN(F5049)</f>
        <v>635</v>
      </c>
      <c r="H5049" s="0" t="s">
        <v>17508</v>
      </c>
      <c r="I5049" s="0" t="n">
        <v>151</v>
      </c>
      <c r="J5049" s="0" t="s">
        <v>31154</v>
      </c>
      <c r="K5049" s="0" t="s">
        <v>220</v>
      </c>
      <c r="L5049" s="0" t="s">
        <v>26</v>
      </c>
      <c r="M5049" s="0" t="s">
        <v>1454</v>
      </c>
      <c r="N5049" s="1" t="s">
        <v>17503</v>
      </c>
      <c r="O5049" s="0" t="n">
        <v>29</v>
      </c>
      <c r="P5049" s="0" t="n">
        <v>26</v>
      </c>
      <c r="Q5049" s="0" t="n">
        <v>24</v>
      </c>
      <c r="R5049" s="0" t="n">
        <v>9</v>
      </c>
      <c r="S5049" s="0" t="s">
        <v>39</v>
      </c>
    </row>
    <row r="5050" customFormat="false" ht="15" hidden="false" customHeight="false" outlineLevel="0" collapsed="false">
      <c r="A5050" s="0" t="s">
        <v>31155</v>
      </c>
      <c r="B5050" s="0" t="s">
        <v>31156</v>
      </c>
      <c r="C5050" s="0" t="s">
        <v>26512</v>
      </c>
      <c r="D5050" s="0" t="s">
        <v>43</v>
      </c>
      <c r="E5050" s="0" t="s">
        <v>31155</v>
      </c>
      <c r="F5050" s="0" t="s">
        <v>17494</v>
      </c>
      <c r="G5050" s="0" t="n">
        <f aca="false">LEN(F5050)</f>
        <v>636</v>
      </c>
      <c r="H5050" s="0" t="s">
        <v>17495</v>
      </c>
      <c r="I5050" s="0" t="n">
        <v>153</v>
      </c>
      <c r="J5050" s="0" t="s">
        <v>31157</v>
      </c>
      <c r="K5050" s="0" t="s">
        <v>220</v>
      </c>
      <c r="L5050" s="0" t="s">
        <v>26</v>
      </c>
      <c r="M5050" s="0" t="s">
        <v>221</v>
      </c>
      <c r="N5050" s="1" t="s">
        <v>1627</v>
      </c>
      <c r="O5050" s="0" t="n">
        <v>29</v>
      </c>
      <c r="P5050" s="0" t="n">
        <v>26</v>
      </c>
      <c r="Q5050" s="0" t="n">
        <v>24</v>
      </c>
      <c r="R5050" s="0" t="n">
        <v>9</v>
      </c>
      <c r="S5050" s="0" t="s">
        <v>39</v>
      </c>
    </row>
    <row r="5051" customFormat="false" ht="15" hidden="false" customHeight="false" outlineLevel="0" collapsed="false">
      <c r="A5051" s="0" t="s">
        <v>31158</v>
      </c>
      <c r="B5051" s="0" t="s">
        <v>31159</v>
      </c>
      <c r="C5051" s="0" t="s">
        <v>31160</v>
      </c>
      <c r="D5051" s="0" t="s">
        <v>43</v>
      </c>
      <c r="E5051" s="0" t="s">
        <v>31158</v>
      </c>
      <c r="F5051" s="0" t="s">
        <v>17488</v>
      </c>
      <c r="G5051" s="0" t="n">
        <f aca="false">LEN(F5051)</f>
        <v>636</v>
      </c>
      <c r="H5051" s="0" t="s">
        <v>17489</v>
      </c>
      <c r="I5051" s="0" t="n">
        <v>153</v>
      </c>
      <c r="J5051" s="0" t="s">
        <v>17490</v>
      </c>
      <c r="K5051" s="0" t="s">
        <v>220</v>
      </c>
      <c r="L5051" s="0" t="s">
        <v>26</v>
      </c>
      <c r="M5051" s="0" t="s">
        <v>221</v>
      </c>
      <c r="N5051" s="1" t="s">
        <v>17144</v>
      </c>
      <c r="O5051" s="0" t="n">
        <v>29</v>
      </c>
      <c r="P5051" s="0" t="n">
        <v>26</v>
      </c>
      <c r="Q5051" s="0" t="n">
        <v>24</v>
      </c>
      <c r="R5051" s="0" t="n">
        <v>9</v>
      </c>
      <c r="S5051" s="0" t="s">
        <v>39</v>
      </c>
    </row>
    <row r="5052" customFormat="false" ht="15" hidden="false" customHeight="false" outlineLevel="0" collapsed="false">
      <c r="A5052" s="0" t="s">
        <v>31161</v>
      </c>
      <c r="B5052" s="0" t="s">
        <v>31159</v>
      </c>
      <c r="C5052" s="0" t="s">
        <v>31162</v>
      </c>
      <c r="D5052" s="0" t="s">
        <v>43</v>
      </c>
      <c r="E5052" s="0" t="s">
        <v>31161</v>
      </c>
      <c r="F5052" s="0" t="s">
        <v>31163</v>
      </c>
      <c r="G5052" s="0" t="n">
        <f aca="false">LEN(F5052)</f>
        <v>636</v>
      </c>
      <c r="H5052" s="0" t="s">
        <v>31126</v>
      </c>
      <c r="I5052" s="0" t="n">
        <v>153</v>
      </c>
      <c r="J5052" s="0" t="s">
        <v>31164</v>
      </c>
      <c r="K5052" s="0" t="s">
        <v>220</v>
      </c>
      <c r="L5052" s="0" t="s">
        <v>26</v>
      </c>
      <c r="M5052" s="0" t="s">
        <v>221</v>
      </c>
      <c r="N5052" s="1" t="s">
        <v>17144</v>
      </c>
      <c r="O5052" s="0" t="n">
        <v>29</v>
      </c>
      <c r="P5052" s="0" t="n">
        <v>26</v>
      </c>
      <c r="Q5052" s="0" t="n">
        <v>24</v>
      </c>
      <c r="R5052" s="0" t="n">
        <v>9</v>
      </c>
      <c r="S5052" s="0" t="s">
        <v>39</v>
      </c>
    </row>
    <row r="5053" customFormat="false" ht="15" hidden="false" customHeight="false" outlineLevel="0" collapsed="false">
      <c r="A5053" s="0" t="s">
        <v>31165</v>
      </c>
      <c r="B5053" s="0" t="s">
        <v>31165</v>
      </c>
      <c r="C5053" s="0" t="s">
        <v>31165</v>
      </c>
      <c r="D5053" s="0" t="s">
        <v>20</v>
      </c>
      <c r="E5053" s="0" t="s">
        <v>31166</v>
      </c>
      <c r="F5053" s="0" t="s">
        <v>31167</v>
      </c>
      <c r="G5053" s="0" t="n">
        <f aca="false">LEN(F5053)</f>
        <v>586</v>
      </c>
      <c r="H5053" s="0" t="s">
        <v>31168</v>
      </c>
      <c r="I5053" s="0" t="n">
        <v>126</v>
      </c>
      <c r="J5053" s="0" t="s">
        <v>14606</v>
      </c>
      <c r="K5053" s="0" t="s">
        <v>4098</v>
      </c>
      <c r="L5053" s="0" t="s">
        <v>26</v>
      </c>
      <c r="M5053" s="0" t="s">
        <v>31169</v>
      </c>
      <c r="N5053" s="1" t="s">
        <v>31170</v>
      </c>
      <c r="O5053" s="0" t="n">
        <v>19</v>
      </c>
      <c r="P5053" s="0" t="n">
        <v>34</v>
      </c>
      <c r="Q5053" s="0" t="n">
        <v>20</v>
      </c>
      <c r="R5053" s="0" t="n">
        <v>7</v>
      </c>
      <c r="S5053" s="0" t="s">
        <v>29</v>
      </c>
    </row>
    <row r="5054" customFormat="false" ht="15" hidden="false" customHeight="false" outlineLevel="0" collapsed="false">
      <c r="A5054" s="0" t="s">
        <v>31171</v>
      </c>
      <c r="B5054" s="0" t="s">
        <v>31103</v>
      </c>
      <c r="C5054" s="0" t="s">
        <v>31104</v>
      </c>
      <c r="D5054" s="0" t="s">
        <v>43</v>
      </c>
      <c r="E5054" s="0" t="s">
        <v>31171</v>
      </c>
      <c r="F5054" s="0" t="s">
        <v>31172</v>
      </c>
      <c r="G5054" s="0" t="n">
        <f aca="false">LEN(F5054)</f>
        <v>635</v>
      </c>
      <c r="H5054" s="0" t="s">
        <v>31173</v>
      </c>
      <c r="I5054" s="0" t="n">
        <v>151</v>
      </c>
      <c r="J5054" s="0" t="s">
        <v>31174</v>
      </c>
      <c r="K5054" s="0" t="s">
        <v>220</v>
      </c>
      <c r="L5054" s="0" t="s">
        <v>26</v>
      </c>
      <c r="M5054" s="0" t="s">
        <v>1454</v>
      </c>
      <c r="N5054" s="1" t="s">
        <v>17503</v>
      </c>
      <c r="O5054" s="0" t="n">
        <v>29</v>
      </c>
      <c r="P5054" s="0" t="n">
        <v>26</v>
      </c>
      <c r="Q5054" s="0" t="n">
        <v>24</v>
      </c>
      <c r="R5054" s="0" t="n">
        <v>9</v>
      </c>
      <c r="S5054" s="0" t="s">
        <v>39</v>
      </c>
    </row>
    <row r="5055" customFormat="false" ht="15" hidden="false" customHeight="false" outlineLevel="0" collapsed="false">
      <c r="A5055" s="0" t="s">
        <v>31175</v>
      </c>
      <c r="B5055" s="0" t="s">
        <v>31103</v>
      </c>
      <c r="C5055" s="0" t="s">
        <v>31104</v>
      </c>
      <c r="D5055" s="0" t="s">
        <v>43</v>
      </c>
      <c r="E5055" s="0" t="s">
        <v>31175</v>
      </c>
      <c r="F5055" s="0" t="s">
        <v>17523</v>
      </c>
      <c r="G5055" s="0" t="n">
        <f aca="false">LEN(F5055)</f>
        <v>635</v>
      </c>
      <c r="H5055" s="0" t="s">
        <v>17508</v>
      </c>
      <c r="I5055" s="0" t="n">
        <v>151</v>
      </c>
      <c r="J5055" s="0" t="s">
        <v>31176</v>
      </c>
      <c r="K5055" s="0" t="s">
        <v>220</v>
      </c>
      <c r="L5055" s="0" t="s">
        <v>26</v>
      </c>
      <c r="M5055" s="0" t="s">
        <v>1454</v>
      </c>
      <c r="N5055" s="1" t="s">
        <v>17503</v>
      </c>
      <c r="O5055" s="0" t="n">
        <v>29</v>
      </c>
      <c r="P5055" s="0" t="n">
        <v>26</v>
      </c>
      <c r="Q5055" s="0" t="n">
        <v>24</v>
      </c>
      <c r="R5055" s="0" t="n">
        <v>9</v>
      </c>
      <c r="S5055" s="0" t="s">
        <v>39</v>
      </c>
    </row>
    <row r="5056" customFormat="false" ht="15" hidden="false" customHeight="false" outlineLevel="0" collapsed="false">
      <c r="A5056" s="0" t="s">
        <v>31177</v>
      </c>
      <c r="B5056" s="0" t="s">
        <v>31178</v>
      </c>
      <c r="C5056" s="0" t="s">
        <v>31179</v>
      </c>
      <c r="D5056" s="0" t="s">
        <v>43</v>
      </c>
      <c r="E5056" s="0" t="s">
        <v>31177</v>
      </c>
      <c r="F5056" s="0" t="s">
        <v>17581</v>
      </c>
      <c r="G5056" s="0" t="n">
        <f aca="false">LEN(F5056)</f>
        <v>636</v>
      </c>
      <c r="H5056" s="0" t="s">
        <v>17582</v>
      </c>
      <c r="I5056" s="0" t="n">
        <v>153</v>
      </c>
      <c r="J5056" s="0" t="s">
        <v>31180</v>
      </c>
      <c r="K5056" s="0" t="s">
        <v>220</v>
      </c>
      <c r="L5056" s="0" t="s">
        <v>26</v>
      </c>
      <c r="M5056" s="0" t="s">
        <v>221</v>
      </c>
      <c r="N5056" s="1" t="s">
        <v>1627</v>
      </c>
      <c r="O5056" s="0" t="n">
        <v>29</v>
      </c>
      <c r="P5056" s="0" t="n">
        <v>26</v>
      </c>
      <c r="Q5056" s="0" t="n">
        <v>24</v>
      </c>
      <c r="R5056" s="0" t="n">
        <v>9</v>
      </c>
      <c r="S5056" s="0" t="s">
        <v>39</v>
      </c>
    </row>
    <row r="5057" customFormat="false" ht="15" hidden="false" customHeight="false" outlineLevel="0" collapsed="false">
      <c r="A5057" s="0" t="s">
        <v>31181</v>
      </c>
      <c r="B5057" s="0" t="s">
        <v>31103</v>
      </c>
      <c r="C5057" s="0" t="s">
        <v>31104</v>
      </c>
      <c r="D5057" s="0" t="s">
        <v>43</v>
      </c>
      <c r="E5057" s="0" t="s">
        <v>31181</v>
      </c>
      <c r="F5057" s="0" t="s">
        <v>31182</v>
      </c>
      <c r="G5057" s="0" t="n">
        <f aca="false">LEN(F5057)</f>
        <v>635</v>
      </c>
      <c r="H5057" s="0" t="s">
        <v>31183</v>
      </c>
      <c r="I5057" s="0" t="n">
        <v>151</v>
      </c>
      <c r="J5057" s="0" t="s">
        <v>31184</v>
      </c>
      <c r="K5057" s="0" t="s">
        <v>220</v>
      </c>
      <c r="L5057" s="0" t="s">
        <v>26</v>
      </c>
      <c r="M5057" s="0" t="s">
        <v>1454</v>
      </c>
      <c r="N5057" s="1" t="s">
        <v>17503</v>
      </c>
      <c r="O5057" s="0" t="n">
        <v>29</v>
      </c>
      <c r="P5057" s="0" t="n">
        <v>26</v>
      </c>
      <c r="Q5057" s="0" t="n">
        <v>24</v>
      </c>
      <c r="R5057" s="0" t="n">
        <v>9</v>
      </c>
      <c r="S5057" s="0" t="s">
        <v>39</v>
      </c>
    </row>
    <row r="5058" customFormat="false" ht="15" hidden="false" customHeight="false" outlineLevel="0" collapsed="false">
      <c r="A5058" s="0" t="s">
        <v>31185</v>
      </c>
      <c r="B5058" s="0" t="s">
        <v>31185</v>
      </c>
      <c r="C5058" s="0" t="s">
        <v>31186</v>
      </c>
      <c r="D5058" s="0" t="s">
        <v>43</v>
      </c>
      <c r="E5058" s="0" t="s">
        <v>31187</v>
      </c>
      <c r="F5058" s="0" t="s">
        <v>31188</v>
      </c>
      <c r="G5058" s="0" t="n">
        <f aca="false">LEN(F5058)</f>
        <v>636</v>
      </c>
      <c r="H5058" s="0" t="s">
        <v>31189</v>
      </c>
      <c r="I5058" s="0" t="n">
        <v>153</v>
      </c>
      <c r="J5058" s="0" t="s">
        <v>31190</v>
      </c>
      <c r="K5058" s="0" t="s">
        <v>220</v>
      </c>
      <c r="L5058" s="0" t="s">
        <v>26</v>
      </c>
      <c r="M5058" s="0" t="s">
        <v>221</v>
      </c>
      <c r="N5058" s="1" t="s">
        <v>1627</v>
      </c>
      <c r="O5058" s="0" t="n">
        <v>29</v>
      </c>
      <c r="P5058" s="0" t="n">
        <v>26</v>
      </c>
      <c r="Q5058" s="0" t="n">
        <v>24</v>
      </c>
      <c r="R5058" s="0" t="n">
        <v>9</v>
      </c>
      <c r="S5058" s="0" t="s">
        <v>39</v>
      </c>
    </row>
    <row r="5059" customFormat="false" ht="15" hidden="false" customHeight="false" outlineLevel="0" collapsed="false">
      <c r="A5059" s="0" t="s">
        <v>31191</v>
      </c>
      <c r="B5059" s="0" t="s">
        <v>31191</v>
      </c>
      <c r="C5059" s="0" t="s">
        <v>31192</v>
      </c>
      <c r="D5059" s="0" t="s">
        <v>43</v>
      </c>
      <c r="E5059" s="0" t="s">
        <v>31193</v>
      </c>
      <c r="F5059" s="0" t="s">
        <v>31194</v>
      </c>
      <c r="G5059" s="0" t="n">
        <f aca="false">LEN(F5059)</f>
        <v>636</v>
      </c>
      <c r="H5059" s="0" t="s">
        <v>31195</v>
      </c>
      <c r="I5059" s="0" t="n">
        <v>153</v>
      </c>
      <c r="J5059" s="0" t="s">
        <v>31196</v>
      </c>
      <c r="K5059" s="0" t="s">
        <v>220</v>
      </c>
      <c r="L5059" s="0" t="s">
        <v>26</v>
      </c>
      <c r="M5059" s="0" t="s">
        <v>221</v>
      </c>
      <c r="N5059" s="1" t="s">
        <v>17144</v>
      </c>
      <c r="O5059" s="0" t="n">
        <v>29</v>
      </c>
      <c r="P5059" s="0" t="n">
        <v>26</v>
      </c>
      <c r="Q5059" s="0" t="n">
        <v>24</v>
      </c>
      <c r="R5059" s="0" t="n">
        <v>9</v>
      </c>
      <c r="S5059" s="0" t="s">
        <v>39</v>
      </c>
    </row>
    <row r="5060" customFormat="false" ht="15" hidden="false" customHeight="false" outlineLevel="0" collapsed="false">
      <c r="A5060" s="0" t="s">
        <v>31197</v>
      </c>
      <c r="B5060" s="0" t="s">
        <v>31197</v>
      </c>
      <c r="C5060" s="0" t="s">
        <v>31197</v>
      </c>
      <c r="D5060" s="0" t="s">
        <v>20</v>
      </c>
      <c r="E5060" s="0" t="s">
        <v>31198</v>
      </c>
      <c r="F5060" s="0" t="s">
        <v>31199</v>
      </c>
      <c r="G5060" s="0" t="n">
        <f aca="false">LEN(F5060)</f>
        <v>579</v>
      </c>
      <c r="H5060" s="0" t="s">
        <v>31200</v>
      </c>
      <c r="I5060" s="0" t="n">
        <v>126</v>
      </c>
      <c r="J5060" s="0" t="s">
        <v>31201</v>
      </c>
      <c r="K5060" s="0" t="s">
        <v>959</v>
      </c>
      <c r="L5060" s="0" t="s">
        <v>26</v>
      </c>
      <c r="M5060" s="0" t="s">
        <v>31202</v>
      </c>
      <c r="N5060" s="1" t="s">
        <v>31203</v>
      </c>
      <c r="O5060" s="0" t="n">
        <v>19</v>
      </c>
      <c r="P5060" s="0" t="n">
        <v>26</v>
      </c>
      <c r="Q5060" s="0" t="n">
        <v>20</v>
      </c>
      <c r="R5060" s="0" t="n">
        <v>7</v>
      </c>
      <c r="S5060" s="0" t="s">
        <v>29</v>
      </c>
    </row>
    <row r="5061" customFormat="false" ht="15" hidden="false" customHeight="false" outlineLevel="0" collapsed="false">
      <c r="A5061" s="0" t="s">
        <v>31204</v>
      </c>
      <c r="B5061" s="0" t="s">
        <v>31103</v>
      </c>
      <c r="C5061" s="0" t="s">
        <v>31133</v>
      </c>
      <c r="D5061" s="0" t="s">
        <v>43</v>
      </c>
      <c r="E5061" s="0" t="s">
        <v>31204</v>
      </c>
      <c r="F5061" s="0" t="s">
        <v>17500</v>
      </c>
      <c r="G5061" s="0" t="n">
        <f aca="false">LEN(F5061)</f>
        <v>635</v>
      </c>
      <c r="H5061" s="0" t="s">
        <v>17501</v>
      </c>
      <c r="I5061" s="0" t="n">
        <v>151</v>
      </c>
      <c r="J5061" s="0" t="s">
        <v>31205</v>
      </c>
      <c r="K5061" s="0" t="s">
        <v>220</v>
      </c>
      <c r="L5061" s="0" t="s">
        <v>26</v>
      </c>
      <c r="M5061" s="0" t="s">
        <v>1454</v>
      </c>
      <c r="N5061" s="1" t="s">
        <v>17503</v>
      </c>
      <c r="O5061" s="0" t="n">
        <v>29</v>
      </c>
      <c r="P5061" s="0" t="n">
        <v>26</v>
      </c>
      <c r="Q5061" s="0" t="n">
        <v>24</v>
      </c>
      <c r="R5061" s="0" t="n">
        <v>9</v>
      </c>
      <c r="S5061" s="0" t="s">
        <v>39</v>
      </c>
    </row>
    <row r="5062" customFormat="false" ht="15" hidden="false" customHeight="false" outlineLevel="0" collapsed="false">
      <c r="A5062" s="0" t="s">
        <v>31206</v>
      </c>
      <c r="B5062" s="0" t="s">
        <v>31207</v>
      </c>
      <c r="C5062" s="0" t="s">
        <v>31208</v>
      </c>
      <c r="D5062" s="0" t="s">
        <v>43</v>
      </c>
      <c r="E5062" s="0" t="s">
        <v>31206</v>
      </c>
      <c r="F5062" s="0" t="s">
        <v>17637</v>
      </c>
      <c r="G5062" s="0" t="n">
        <f aca="false">LEN(F5062)</f>
        <v>638</v>
      </c>
      <c r="H5062" s="0" t="s">
        <v>17638</v>
      </c>
      <c r="I5062" s="0" t="n">
        <v>152</v>
      </c>
      <c r="J5062" s="0" t="s">
        <v>17639</v>
      </c>
      <c r="K5062" s="0" t="s">
        <v>220</v>
      </c>
      <c r="L5062" s="0" t="s">
        <v>26</v>
      </c>
      <c r="M5062" s="0" t="s">
        <v>15751</v>
      </c>
      <c r="N5062" s="1" t="s">
        <v>222</v>
      </c>
      <c r="O5062" s="0" t="n">
        <v>30</v>
      </c>
      <c r="P5062" s="0" t="n">
        <v>26</v>
      </c>
      <c r="Q5062" s="0" t="n">
        <v>24</v>
      </c>
      <c r="R5062" s="0" t="n">
        <v>9</v>
      </c>
      <c r="S5062" s="0" t="s">
        <v>39</v>
      </c>
    </row>
    <row r="5063" customFormat="false" ht="15" hidden="false" customHeight="false" outlineLevel="0" collapsed="false">
      <c r="A5063" s="0" t="s">
        <v>31209</v>
      </c>
      <c r="B5063" s="0" t="s">
        <v>31103</v>
      </c>
      <c r="C5063" s="0" t="s">
        <v>31104</v>
      </c>
      <c r="D5063" s="0" t="s">
        <v>43</v>
      </c>
      <c r="E5063" s="0" t="s">
        <v>31209</v>
      </c>
      <c r="F5063" s="0" t="s">
        <v>31210</v>
      </c>
      <c r="G5063" s="0" t="n">
        <f aca="false">LEN(F5063)</f>
        <v>635</v>
      </c>
      <c r="H5063" s="0" t="s">
        <v>17508</v>
      </c>
      <c r="I5063" s="0" t="n">
        <v>151</v>
      </c>
      <c r="J5063" s="0" t="s">
        <v>31211</v>
      </c>
      <c r="K5063" s="0" t="s">
        <v>220</v>
      </c>
      <c r="L5063" s="0" t="s">
        <v>26</v>
      </c>
      <c r="M5063" s="0" t="s">
        <v>1454</v>
      </c>
      <c r="N5063" s="1" t="s">
        <v>31212</v>
      </c>
      <c r="O5063" s="0" t="n">
        <v>29</v>
      </c>
      <c r="P5063" s="0" t="n">
        <v>26</v>
      </c>
      <c r="Q5063" s="0" t="n">
        <v>24</v>
      </c>
      <c r="R5063" s="0" t="n">
        <v>9</v>
      </c>
      <c r="S5063" s="0" t="s">
        <v>39</v>
      </c>
    </row>
    <row r="5064" customFormat="false" ht="15" hidden="false" customHeight="false" outlineLevel="0" collapsed="false">
      <c r="A5064" s="0" t="s">
        <v>31213</v>
      </c>
      <c r="B5064" s="0" t="s">
        <v>31214</v>
      </c>
      <c r="C5064" s="0" t="s">
        <v>31215</v>
      </c>
      <c r="D5064" s="0" t="s">
        <v>43</v>
      </c>
      <c r="E5064" s="0" t="s">
        <v>31213</v>
      </c>
      <c r="F5064" s="0" t="s">
        <v>31216</v>
      </c>
      <c r="G5064" s="0" t="n">
        <f aca="false">LEN(F5064)</f>
        <v>640</v>
      </c>
      <c r="H5064" s="0" t="s">
        <v>17561</v>
      </c>
      <c r="I5064" s="0" t="n">
        <v>154</v>
      </c>
      <c r="J5064" s="0" t="s">
        <v>31217</v>
      </c>
      <c r="K5064" s="0" t="s">
        <v>220</v>
      </c>
      <c r="L5064" s="0" t="s">
        <v>26</v>
      </c>
      <c r="M5064" s="0" t="s">
        <v>221</v>
      </c>
      <c r="N5064" s="1" t="s">
        <v>17563</v>
      </c>
      <c r="O5064" s="0" t="n">
        <v>29</v>
      </c>
      <c r="P5064" s="0" t="n">
        <v>26</v>
      </c>
      <c r="Q5064" s="0" t="n">
        <v>24</v>
      </c>
      <c r="R5064" s="0" t="n">
        <v>9</v>
      </c>
      <c r="S5064" s="0" t="s">
        <v>39</v>
      </c>
    </row>
    <row r="5065" customFormat="false" ht="15" hidden="false" customHeight="false" outlineLevel="0" collapsed="false">
      <c r="A5065" s="0" t="s">
        <v>31218</v>
      </c>
      <c r="B5065" s="0" t="s">
        <v>31219</v>
      </c>
      <c r="C5065" s="0" t="s">
        <v>31108</v>
      </c>
      <c r="D5065" s="0" t="s">
        <v>43</v>
      </c>
      <c r="E5065" s="0" t="s">
        <v>31218</v>
      </c>
      <c r="F5065" s="0" t="s">
        <v>17517</v>
      </c>
      <c r="G5065" s="0" t="n">
        <f aca="false">LEN(F5065)</f>
        <v>640</v>
      </c>
      <c r="H5065" s="0" t="s">
        <v>17518</v>
      </c>
      <c r="I5065" s="0" t="n">
        <v>154</v>
      </c>
      <c r="J5065" s="0" t="s">
        <v>17519</v>
      </c>
      <c r="K5065" s="0" t="s">
        <v>220</v>
      </c>
      <c r="L5065" s="0" t="s">
        <v>26</v>
      </c>
      <c r="M5065" s="0" t="s">
        <v>351</v>
      </c>
      <c r="N5065" s="1" t="s">
        <v>3397</v>
      </c>
      <c r="O5065" s="0" t="n">
        <v>30</v>
      </c>
      <c r="P5065" s="0" t="n">
        <v>26</v>
      </c>
      <c r="Q5065" s="0" t="n">
        <v>24</v>
      </c>
      <c r="R5065" s="0" t="n">
        <v>9</v>
      </c>
      <c r="S5065" s="0" t="s">
        <v>39</v>
      </c>
    </row>
    <row r="5066" customFormat="false" ht="15" hidden="false" customHeight="false" outlineLevel="0" collapsed="false">
      <c r="A5066" s="0" t="s">
        <v>31220</v>
      </c>
      <c r="B5066" s="0" t="s">
        <v>31220</v>
      </c>
      <c r="C5066" s="0" t="s">
        <v>31221</v>
      </c>
      <c r="D5066" s="0" t="s">
        <v>43</v>
      </c>
      <c r="E5066" s="0" t="s">
        <v>31222</v>
      </c>
      <c r="F5066" s="0" t="s">
        <v>31223</v>
      </c>
      <c r="G5066" s="0" t="n">
        <f aca="false">LEN(F5066)</f>
        <v>637</v>
      </c>
      <c r="H5066" s="0" t="s">
        <v>31224</v>
      </c>
      <c r="I5066" s="0" t="n">
        <v>154</v>
      </c>
      <c r="J5066" s="0" t="s">
        <v>31225</v>
      </c>
      <c r="K5066" s="0" t="s">
        <v>220</v>
      </c>
      <c r="L5066" s="0" t="s">
        <v>26</v>
      </c>
      <c r="M5066" s="0" t="s">
        <v>221</v>
      </c>
      <c r="N5066" s="1" t="s">
        <v>1627</v>
      </c>
      <c r="O5066" s="0" t="n">
        <v>29</v>
      </c>
      <c r="P5066" s="0" t="n">
        <v>26</v>
      </c>
      <c r="Q5066" s="0" t="n">
        <v>24</v>
      </c>
      <c r="R5066" s="0" t="n">
        <v>9</v>
      </c>
      <c r="S5066" s="0" t="s">
        <v>39</v>
      </c>
    </row>
    <row r="5067" customFormat="false" ht="15" hidden="false" customHeight="false" outlineLevel="0" collapsed="false">
      <c r="A5067" s="0" t="s">
        <v>31226</v>
      </c>
      <c r="B5067" s="0" t="s">
        <v>31226</v>
      </c>
      <c r="C5067" s="0" t="s">
        <v>31227</v>
      </c>
      <c r="D5067" s="0" t="s">
        <v>43</v>
      </c>
      <c r="E5067" s="0" t="s">
        <v>31228</v>
      </c>
      <c r="F5067" s="0" t="s">
        <v>31229</v>
      </c>
      <c r="G5067" s="0" t="n">
        <f aca="false">LEN(F5067)</f>
        <v>640</v>
      </c>
      <c r="H5067" s="0" t="s">
        <v>31230</v>
      </c>
      <c r="I5067" s="0" t="n">
        <v>154</v>
      </c>
      <c r="J5067" s="0" t="s">
        <v>31231</v>
      </c>
      <c r="K5067" s="0" t="s">
        <v>220</v>
      </c>
      <c r="L5067" s="0" t="s">
        <v>26</v>
      </c>
      <c r="M5067" s="0" t="s">
        <v>351</v>
      </c>
      <c r="N5067" s="1" t="s">
        <v>3949</v>
      </c>
      <c r="O5067" s="0" t="n">
        <v>30</v>
      </c>
      <c r="P5067" s="0" t="n">
        <v>26</v>
      </c>
      <c r="Q5067" s="0" t="n">
        <v>24</v>
      </c>
      <c r="R5067" s="0" t="n">
        <v>9</v>
      </c>
      <c r="S5067" s="0" t="s">
        <v>39</v>
      </c>
    </row>
    <row r="5068" customFormat="false" ht="15" hidden="false" customHeight="false" outlineLevel="0" collapsed="false">
      <c r="A5068" s="0" t="s">
        <v>31232</v>
      </c>
      <c r="B5068" s="0" t="s">
        <v>31232</v>
      </c>
      <c r="C5068" s="0" t="s">
        <v>31233</v>
      </c>
      <c r="D5068" s="0" t="s">
        <v>43</v>
      </c>
      <c r="E5068" s="0" t="s">
        <v>31234</v>
      </c>
      <c r="F5068" s="0" t="s">
        <v>31235</v>
      </c>
      <c r="G5068" s="0" t="n">
        <f aca="false">LEN(F5068)</f>
        <v>640</v>
      </c>
      <c r="H5068" s="0" t="s">
        <v>31236</v>
      </c>
      <c r="I5068" s="0" t="n">
        <v>154</v>
      </c>
      <c r="J5068" s="0" t="s">
        <v>31237</v>
      </c>
      <c r="K5068" s="0" t="s">
        <v>220</v>
      </c>
      <c r="L5068" s="0" t="s">
        <v>26</v>
      </c>
      <c r="M5068" s="0" t="s">
        <v>17577</v>
      </c>
      <c r="N5068" s="1" t="s">
        <v>17563</v>
      </c>
      <c r="O5068" s="0" t="n">
        <v>29</v>
      </c>
      <c r="P5068" s="0" t="n">
        <v>26</v>
      </c>
      <c r="Q5068" s="0" t="n">
        <v>24</v>
      </c>
      <c r="R5068" s="0" t="n">
        <v>9</v>
      </c>
      <c r="S5068" s="0" t="s">
        <v>39</v>
      </c>
    </row>
    <row r="5069" customFormat="false" ht="15" hidden="false" customHeight="false" outlineLevel="0" collapsed="false">
      <c r="A5069" s="0" t="s">
        <v>31238</v>
      </c>
      <c r="B5069" s="0" t="s">
        <v>31219</v>
      </c>
      <c r="C5069" s="0" t="s">
        <v>31108</v>
      </c>
      <c r="D5069" s="0" t="s">
        <v>43</v>
      </c>
      <c r="E5069" s="0" t="s">
        <v>31238</v>
      </c>
      <c r="F5069" s="0" t="s">
        <v>17544</v>
      </c>
      <c r="G5069" s="0" t="n">
        <f aca="false">LEN(F5069)</f>
        <v>640</v>
      </c>
      <c r="H5069" s="0" t="s">
        <v>17545</v>
      </c>
      <c r="I5069" s="0" t="n">
        <v>154</v>
      </c>
      <c r="J5069" s="0" t="s">
        <v>17546</v>
      </c>
      <c r="K5069" s="0" t="s">
        <v>220</v>
      </c>
      <c r="L5069" s="0" t="s">
        <v>26</v>
      </c>
      <c r="M5069" s="0" t="s">
        <v>351</v>
      </c>
      <c r="N5069" s="1" t="s">
        <v>3397</v>
      </c>
      <c r="O5069" s="0" t="n">
        <v>30</v>
      </c>
      <c r="P5069" s="0" t="n">
        <v>26</v>
      </c>
      <c r="Q5069" s="0" t="n">
        <v>24</v>
      </c>
      <c r="R5069" s="0" t="n">
        <v>9</v>
      </c>
      <c r="S5069" s="0" t="s">
        <v>39</v>
      </c>
    </row>
    <row r="5070" customFormat="false" ht="15" hidden="false" customHeight="false" outlineLevel="0" collapsed="false">
      <c r="A5070" s="0" t="s">
        <v>31239</v>
      </c>
      <c r="B5070" s="0" t="s">
        <v>31240</v>
      </c>
      <c r="C5070" s="0" t="s">
        <v>31241</v>
      </c>
      <c r="D5070" s="0" t="s">
        <v>43</v>
      </c>
      <c r="E5070" s="0" t="s">
        <v>31239</v>
      </c>
      <c r="F5070" s="0" t="s">
        <v>17655</v>
      </c>
      <c r="G5070" s="0" t="n">
        <f aca="false">LEN(F5070)</f>
        <v>647</v>
      </c>
      <c r="H5070" s="0" t="s">
        <v>17656</v>
      </c>
      <c r="I5070" s="0" t="n">
        <v>154</v>
      </c>
      <c r="J5070" s="0" t="s">
        <v>17657</v>
      </c>
      <c r="K5070" s="0" t="s">
        <v>220</v>
      </c>
      <c r="L5070" s="0" t="s">
        <v>26</v>
      </c>
      <c r="M5070" s="0" t="s">
        <v>221</v>
      </c>
      <c r="N5070" s="1" t="s">
        <v>222</v>
      </c>
      <c r="O5070" s="0" t="n">
        <v>30</v>
      </c>
      <c r="P5070" s="0" t="n">
        <v>26</v>
      </c>
      <c r="Q5070" s="0" t="n">
        <v>24</v>
      </c>
      <c r="R5070" s="0" t="n">
        <v>9</v>
      </c>
      <c r="S5070" s="0" t="s">
        <v>39</v>
      </c>
    </row>
    <row r="5071" customFormat="false" ht="15" hidden="false" customHeight="false" outlineLevel="0" collapsed="false">
      <c r="A5071" s="0" t="s">
        <v>31242</v>
      </c>
      <c r="B5071" s="0" t="s">
        <v>31243</v>
      </c>
      <c r="C5071" s="0" t="s">
        <v>31244</v>
      </c>
      <c r="D5071" s="0" t="s">
        <v>43</v>
      </c>
      <c r="E5071" s="0" t="s">
        <v>31242</v>
      </c>
      <c r="F5071" s="0" t="s">
        <v>17574</v>
      </c>
      <c r="G5071" s="0" t="n">
        <f aca="false">LEN(F5071)</f>
        <v>640</v>
      </c>
      <c r="H5071" s="0" t="s">
        <v>17575</v>
      </c>
      <c r="I5071" s="0" t="n">
        <v>154</v>
      </c>
      <c r="J5071" s="0" t="s">
        <v>17576</v>
      </c>
      <c r="K5071" s="0" t="s">
        <v>220</v>
      </c>
      <c r="L5071" s="0" t="s">
        <v>26</v>
      </c>
      <c r="M5071" s="0" t="s">
        <v>17577</v>
      </c>
      <c r="N5071" s="1" t="s">
        <v>17563</v>
      </c>
      <c r="O5071" s="0" t="n">
        <v>29</v>
      </c>
      <c r="P5071" s="0" t="n">
        <v>26</v>
      </c>
      <c r="Q5071" s="0" t="n">
        <v>24</v>
      </c>
      <c r="R5071" s="0" t="n">
        <v>9</v>
      </c>
      <c r="S5071" s="0" t="s">
        <v>39</v>
      </c>
    </row>
    <row r="5072" customFormat="false" ht="15" hidden="false" customHeight="false" outlineLevel="0" collapsed="false">
      <c r="A5072" s="0" t="s">
        <v>31245</v>
      </c>
      <c r="B5072" s="0" t="s">
        <v>31159</v>
      </c>
      <c r="C5072" s="0" t="s">
        <v>31162</v>
      </c>
      <c r="D5072" s="0" t="s">
        <v>43</v>
      </c>
      <c r="E5072" s="0" t="s">
        <v>31245</v>
      </c>
      <c r="F5072" s="0" t="s">
        <v>31246</v>
      </c>
      <c r="G5072" s="0" t="n">
        <f aca="false">LEN(F5072)</f>
        <v>636</v>
      </c>
      <c r="H5072" s="0" t="s">
        <v>31247</v>
      </c>
      <c r="I5072" s="0" t="n">
        <v>153</v>
      </c>
      <c r="J5072" s="0" t="s">
        <v>31248</v>
      </c>
      <c r="K5072" s="0" t="s">
        <v>220</v>
      </c>
      <c r="L5072" s="0" t="s">
        <v>26</v>
      </c>
      <c r="M5072" s="0" t="s">
        <v>221</v>
      </c>
      <c r="N5072" s="1" t="s">
        <v>17144</v>
      </c>
      <c r="O5072" s="0" t="n">
        <v>29</v>
      </c>
      <c r="P5072" s="0" t="n">
        <v>26</v>
      </c>
      <c r="Q5072" s="0" t="n">
        <v>24</v>
      </c>
      <c r="R5072" s="0" t="n">
        <v>9</v>
      </c>
      <c r="S5072" s="0" t="s">
        <v>39</v>
      </c>
    </row>
    <row r="5073" customFormat="false" ht="15" hidden="false" customHeight="false" outlineLevel="0" collapsed="false">
      <c r="A5073" s="0" t="s">
        <v>31249</v>
      </c>
      <c r="B5073" s="0" t="s">
        <v>31249</v>
      </c>
      <c r="C5073" s="0" t="s">
        <v>31250</v>
      </c>
      <c r="D5073" s="0" t="s">
        <v>43</v>
      </c>
      <c r="E5073" s="0" t="s">
        <v>31251</v>
      </c>
      <c r="F5073" s="0" t="s">
        <v>17528</v>
      </c>
      <c r="G5073" s="0" t="n">
        <f aca="false">LEN(F5073)</f>
        <v>637</v>
      </c>
      <c r="H5073" s="0" t="s">
        <v>17529</v>
      </c>
      <c r="I5073" s="0" t="n">
        <v>154</v>
      </c>
      <c r="J5073" s="0" t="s">
        <v>31252</v>
      </c>
      <c r="K5073" s="0" t="s">
        <v>220</v>
      </c>
      <c r="L5073" s="0" t="s">
        <v>26</v>
      </c>
      <c r="M5073" s="0" t="s">
        <v>221</v>
      </c>
      <c r="N5073" s="1" t="s">
        <v>1627</v>
      </c>
      <c r="O5073" s="0" t="n">
        <v>29</v>
      </c>
      <c r="P5073" s="0" t="n">
        <v>26</v>
      </c>
      <c r="Q5073" s="0" t="n">
        <v>24</v>
      </c>
      <c r="R5073" s="0" t="n">
        <v>9</v>
      </c>
      <c r="S5073" s="0" t="s">
        <v>39</v>
      </c>
    </row>
    <row r="5074" customFormat="false" ht="15" hidden="false" customHeight="false" outlineLevel="0" collapsed="false">
      <c r="A5074" s="0" t="s">
        <v>31253</v>
      </c>
      <c r="B5074" s="0" t="s">
        <v>31254</v>
      </c>
      <c r="C5074" s="0" t="s">
        <v>31255</v>
      </c>
      <c r="D5074" s="0" t="s">
        <v>43</v>
      </c>
      <c r="E5074" s="0" t="s">
        <v>31253</v>
      </c>
      <c r="F5074" s="0" t="s">
        <v>17482</v>
      </c>
      <c r="G5074" s="0" t="n">
        <f aca="false">LEN(F5074)</f>
        <v>640</v>
      </c>
      <c r="H5074" s="0" t="s">
        <v>17483</v>
      </c>
      <c r="I5074" s="0" t="n">
        <v>154</v>
      </c>
      <c r="J5074" s="0" t="s">
        <v>17484</v>
      </c>
      <c r="K5074" s="0" t="s">
        <v>220</v>
      </c>
      <c r="L5074" s="0" t="s">
        <v>26</v>
      </c>
      <c r="M5074" s="0" t="s">
        <v>351</v>
      </c>
      <c r="N5074" s="1" t="s">
        <v>3949</v>
      </c>
      <c r="O5074" s="0" t="n">
        <v>30</v>
      </c>
      <c r="P5074" s="0" t="n">
        <v>26</v>
      </c>
      <c r="Q5074" s="0" t="n">
        <v>24</v>
      </c>
      <c r="R5074" s="0" t="n">
        <v>9</v>
      </c>
      <c r="S5074" s="0" t="s">
        <v>39</v>
      </c>
    </row>
    <row r="5075" customFormat="false" ht="15" hidden="false" customHeight="false" outlineLevel="0" collapsed="false">
      <c r="A5075" s="0" t="s">
        <v>31256</v>
      </c>
      <c r="B5075" s="0" t="s">
        <v>31257</v>
      </c>
      <c r="C5075" s="0" t="s">
        <v>31258</v>
      </c>
      <c r="D5075" s="0" t="s">
        <v>43</v>
      </c>
      <c r="E5075" s="0" t="s">
        <v>31256</v>
      </c>
      <c r="F5075" s="0" t="s">
        <v>17676</v>
      </c>
      <c r="G5075" s="0" t="n">
        <f aca="false">LEN(F5075)</f>
        <v>639</v>
      </c>
      <c r="H5075" s="0" t="s">
        <v>17677</v>
      </c>
      <c r="I5075" s="0" t="n">
        <v>154</v>
      </c>
      <c r="J5075" s="0" t="s">
        <v>31259</v>
      </c>
      <c r="K5075" s="0" t="s">
        <v>220</v>
      </c>
      <c r="L5075" s="0" t="s">
        <v>26</v>
      </c>
      <c r="M5075" s="0" t="s">
        <v>221</v>
      </c>
      <c r="N5075" s="1" t="s">
        <v>17679</v>
      </c>
      <c r="O5075" s="0" t="n">
        <v>29</v>
      </c>
      <c r="P5075" s="0" t="n">
        <v>26</v>
      </c>
      <c r="Q5075" s="0" t="n">
        <v>24</v>
      </c>
      <c r="R5075" s="0" t="n">
        <v>9</v>
      </c>
      <c r="S5075" s="0" t="s">
        <v>39</v>
      </c>
    </row>
    <row r="5076" customFormat="false" ht="15" hidden="false" customHeight="false" outlineLevel="0" collapsed="false">
      <c r="A5076" s="0" t="s">
        <v>31260</v>
      </c>
      <c r="B5076" s="0" t="s">
        <v>31103</v>
      </c>
      <c r="C5076" s="0" t="s">
        <v>31104</v>
      </c>
      <c r="D5076" s="0" t="s">
        <v>43</v>
      </c>
      <c r="E5076" s="0" t="s">
        <v>31260</v>
      </c>
      <c r="F5076" s="0" t="s">
        <v>31261</v>
      </c>
      <c r="G5076" s="0" t="n">
        <f aca="false">LEN(F5076)</f>
        <v>635</v>
      </c>
      <c r="H5076" s="0" t="s">
        <v>17508</v>
      </c>
      <c r="I5076" s="0" t="n">
        <v>151</v>
      </c>
      <c r="J5076" s="0" t="s">
        <v>31262</v>
      </c>
      <c r="K5076" s="0" t="s">
        <v>220</v>
      </c>
      <c r="L5076" s="0" t="s">
        <v>26</v>
      </c>
      <c r="M5076" s="0" t="s">
        <v>1454</v>
      </c>
      <c r="N5076" s="1" t="s">
        <v>17503</v>
      </c>
      <c r="O5076" s="0" t="n">
        <v>29</v>
      </c>
      <c r="P5076" s="0" t="n">
        <v>26</v>
      </c>
      <c r="Q5076" s="0" t="n">
        <v>24</v>
      </c>
      <c r="R5076" s="0" t="n">
        <v>9</v>
      </c>
      <c r="S5076" s="0" t="s">
        <v>39</v>
      </c>
    </row>
    <row r="5077" customFormat="false" ht="15" hidden="false" customHeight="false" outlineLevel="0" collapsed="false">
      <c r="A5077" s="0" t="s">
        <v>31263</v>
      </c>
      <c r="B5077" s="0" t="s">
        <v>31264</v>
      </c>
      <c r="C5077" s="0" t="s">
        <v>31265</v>
      </c>
      <c r="D5077" s="0" t="s">
        <v>43</v>
      </c>
      <c r="E5077" s="0" t="s">
        <v>31263</v>
      </c>
      <c r="F5077" s="0" t="s">
        <v>17598</v>
      </c>
      <c r="G5077" s="0" t="n">
        <f aca="false">LEN(F5077)</f>
        <v>636</v>
      </c>
      <c r="H5077" s="0" t="s">
        <v>17599</v>
      </c>
      <c r="I5077" s="0" t="n">
        <v>153</v>
      </c>
      <c r="J5077" s="0" t="s">
        <v>17600</v>
      </c>
      <c r="K5077" s="0" t="s">
        <v>220</v>
      </c>
      <c r="L5077" s="0" t="s">
        <v>26</v>
      </c>
      <c r="M5077" s="0" t="s">
        <v>221</v>
      </c>
      <c r="N5077" s="1" t="s">
        <v>1627</v>
      </c>
      <c r="O5077" s="0" t="n">
        <v>29</v>
      </c>
      <c r="P5077" s="0" t="n">
        <v>26</v>
      </c>
      <c r="Q5077" s="0" t="n">
        <v>24</v>
      </c>
      <c r="R5077" s="0" t="n">
        <v>9</v>
      </c>
      <c r="S5077" s="0" t="s">
        <v>39</v>
      </c>
    </row>
    <row r="5078" customFormat="false" ht="15" hidden="false" customHeight="false" outlineLevel="0" collapsed="false">
      <c r="A5078" s="0" t="s">
        <v>31266</v>
      </c>
      <c r="B5078" s="0" t="s">
        <v>31267</v>
      </c>
      <c r="C5078" s="0" t="s">
        <v>26512</v>
      </c>
      <c r="D5078" s="0" t="s">
        <v>43</v>
      </c>
      <c r="E5078" s="0" t="s">
        <v>31266</v>
      </c>
      <c r="F5078" s="0" t="s">
        <v>31268</v>
      </c>
      <c r="G5078" s="0" t="n">
        <f aca="false">LEN(F5078)</f>
        <v>636</v>
      </c>
      <c r="H5078" s="0" t="s">
        <v>31269</v>
      </c>
      <c r="I5078" s="0" t="n">
        <v>153</v>
      </c>
      <c r="J5078" s="0" t="s">
        <v>31270</v>
      </c>
      <c r="K5078" s="0" t="s">
        <v>220</v>
      </c>
      <c r="L5078" s="0" t="s">
        <v>26</v>
      </c>
      <c r="M5078" s="0" t="s">
        <v>221</v>
      </c>
      <c r="N5078" s="1" t="s">
        <v>1627</v>
      </c>
      <c r="O5078" s="0" t="n">
        <v>29</v>
      </c>
      <c r="P5078" s="0" t="n">
        <v>26</v>
      </c>
      <c r="Q5078" s="0" t="n">
        <v>24</v>
      </c>
      <c r="R5078" s="0" t="n">
        <v>9</v>
      </c>
      <c r="S5078" s="0" t="s">
        <v>39</v>
      </c>
    </row>
    <row r="5079" customFormat="false" ht="15" hidden="false" customHeight="false" outlineLevel="0" collapsed="false">
      <c r="A5079" s="0" t="s">
        <v>31271</v>
      </c>
      <c r="B5079" s="0" t="s">
        <v>31271</v>
      </c>
      <c r="C5079" s="0" t="s">
        <v>31271</v>
      </c>
      <c r="D5079" s="0" t="s">
        <v>20</v>
      </c>
      <c r="E5079" s="0" t="s">
        <v>31272</v>
      </c>
      <c r="F5079" s="0" t="s">
        <v>31273</v>
      </c>
      <c r="G5079" s="0" t="n">
        <f aca="false">LEN(F5079)</f>
        <v>585</v>
      </c>
      <c r="H5079" s="0" t="s">
        <v>31274</v>
      </c>
      <c r="I5079" s="0" t="n">
        <v>129</v>
      </c>
      <c r="J5079" s="0" t="s">
        <v>17465</v>
      </c>
      <c r="K5079" s="0" t="s">
        <v>396</v>
      </c>
      <c r="L5079" s="0" t="s">
        <v>26</v>
      </c>
      <c r="M5079" s="0" t="s">
        <v>31275</v>
      </c>
      <c r="N5079" s="1" t="s">
        <v>31276</v>
      </c>
      <c r="O5079" s="0" t="n">
        <v>22</v>
      </c>
      <c r="P5079" s="0" t="n">
        <v>23</v>
      </c>
      <c r="Q5079" s="0" t="n">
        <v>22</v>
      </c>
      <c r="R5079" s="0" t="n">
        <v>8</v>
      </c>
      <c r="S5079" s="0" t="s">
        <v>39</v>
      </c>
    </row>
    <row r="5080" customFormat="false" ht="15" hidden="false" customHeight="false" outlineLevel="0" collapsed="false">
      <c r="A5080" s="0" t="s">
        <v>31277</v>
      </c>
      <c r="B5080" s="0" t="s">
        <v>31277</v>
      </c>
      <c r="C5080" s="0" t="s">
        <v>31277</v>
      </c>
      <c r="D5080" s="0" t="s">
        <v>20</v>
      </c>
      <c r="E5080" s="0" t="s">
        <v>31278</v>
      </c>
      <c r="F5080" s="0" t="s">
        <v>31279</v>
      </c>
      <c r="G5080" s="0" t="n">
        <f aca="false">LEN(F5080)</f>
        <v>577</v>
      </c>
      <c r="H5080" s="0" t="s">
        <v>31280</v>
      </c>
      <c r="I5080" s="0" t="n">
        <v>131</v>
      </c>
      <c r="J5080" s="0" t="s">
        <v>17465</v>
      </c>
      <c r="K5080" s="0" t="s">
        <v>396</v>
      </c>
      <c r="L5080" s="0" t="s">
        <v>26</v>
      </c>
      <c r="M5080" s="0" t="s">
        <v>31281</v>
      </c>
      <c r="N5080" s="1" t="s">
        <v>31282</v>
      </c>
      <c r="O5080" s="0" t="n">
        <v>23</v>
      </c>
      <c r="P5080" s="0" t="n">
        <v>22</v>
      </c>
      <c r="Q5080" s="0" t="n">
        <v>24</v>
      </c>
      <c r="R5080" s="0" t="n">
        <v>9</v>
      </c>
      <c r="S5080" s="0" t="s">
        <v>39</v>
      </c>
    </row>
    <row r="5081" customFormat="false" ht="15" hidden="false" customHeight="false" outlineLevel="0" collapsed="false">
      <c r="A5081" s="0" t="s">
        <v>31283</v>
      </c>
      <c r="B5081" s="0" t="s">
        <v>31159</v>
      </c>
      <c r="C5081" s="0" t="s">
        <v>31160</v>
      </c>
      <c r="D5081" s="0" t="s">
        <v>43</v>
      </c>
      <c r="E5081" s="0" t="s">
        <v>31283</v>
      </c>
      <c r="F5081" s="0" t="s">
        <v>31284</v>
      </c>
      <c r="G5081" s="0" t="n">
        <f aca="false">LEN(F5081)</f>
        <v>636</v>
      </c>
      <c r="H5081" s="0" t="s">
        <v>31285</v>
      </c>
      <c r="I5081" s="0" t="n">
        <v>153</v>
      </c>
      <c r="J5081" s="0" t="s">
        <v>31286</v>
      </c>
      <c r="K5081" s="0" t="s">
        <v>220</v>
      </c>
      <c r="L5081" s="0" t="s">
        <v>26</v>
      </c>
      <c r="M5081" s="0" t="s">
        <v>221</v>
      </c>
      <c r="N5081" s="1" t="s">
        <v>17144</v>
      </c>
      <c r="O5081" s="0" t="n">
        <v>29</v>
      </c>
      <c r="P5081" s="0" t="n">
        <v>26</v>
      </c>
      <c r="Q5081" s="0" t="n">
        <v>24</v>
      </c>
      <c r="R5081" s="0" t="n">
        <v>9</v>
      </c>
      <c r="S5081" s="0" t="s">
        <v>39</v>
      </c>
    </row>
    <row r="5082" customFormat="false" ht="15" hidden="false" customHeight="false" outlineLevel="0" collapsed="false">
      <c r="A5082" s="0" t="s">
        <v>31287</v>
      </c>
      <c r="B5082" s="0" t="s">
        <v>31159</v>
      </c>
      <c r="C5082" s="0" t="s">
        <v>31288</v>
      </c>
      <c r="D5082" s="0" t="s">
        <v>43</v>
      </c>
      <c r="E5082" s="0" t="s">
        <v>31287</v>
      </c>
      <c r="F5082" s="0" t="s">
        <v>31289</v>
      </c>
      <c r="G5082" s="0" t="n">
        <f aca="false">LEN(F5082)</f>
        <v>636</v>
      </c>
      <c r="H5082" s="0" t="s">
        <v>31290</v>
      </c>
      <c r="I5082" s="0" t="n">
        <v>153</v>
      </c>
      <c r="J5082" s="0" t="s">
        <v>31291</v>
      </c>
      <c r="K5082" s="0" t="s">
        <v>220</v>
      </c>
      <c r="L5082" s="0" t="s">
        <v>26</v>
      </c>
      <c r="M5082" s="0" t="s">
        <v>221</v>
      </c>
      <c r="N5082" s="1" t="s">
        <v>17144</v>
      </c>
      <c r="O5082" s="0" t="n">
        <v>29</v>
      </c>
      <c r="P5082" s="0" t="n">
        <v>26</v>
      </c>
      <c r="Q5082" s="0" t="n">
        <v>24</v>
      </c>
      <c r="R5082" s="0" t="n">
        <v>9</v>
      </c>
      <c r="S5082" s="0" t="s">
        <v>39</v>
      </c>
    </row>
    <row r="5083" customFormat="false" ht="15" hidden="false" customHeight="false" outlineLevel="0" collapsed="false">
      <c r="A5083" s="0" t="s">
        <v>31292</v>
      </c>
      <c r="B5083" s="0" t="s">
        <v>31292</v>
      </c>
      <c r="C5083" s="0" t="s">
        <v>31293</v>
      </c>
      <c r="D5083" s="0" t="s">
        <v>43</v>
      </c>
      <c r="E5083" s="0" t="s">
        <v>31294</v>
      </c>
      <c r="F5083" s="0" t="s">
        <v>17539</v>
      </c>
      <c r="G5083" s="0" t="n">
        <f aca="false">LEN(F5083)</f>
        <v>640</v>
      </c>
      <c r="H5083" s="0" t="s">
        <v>349</v>
      </c>
      <c r="I5083" s="0" t="n">
        <v>154</v>
      </c>
      <c r="J5083" s="0" t="s">
        <v>31295</v>
      </c>
      <c r="K5083" s="0" t="s">
        <v>220</v>
      </c>
      <c r="L5083" s="0" t="s">
        <v>26</v>
      </c>
      <c r="M5083" s="0" t="s">
        <v>351</v>
      </c>
      <c r="N5083" s="1" t="s">
        <v>222</v>
      </c>
      <c r="O5083" s="0" t="n">
        <v>30</v>
      </c>
      <c r="P5083" s="0" t="n">
        <v>26</v>
      </c>
      <c r="Q5083" s="0" t="n">
        <v>24</v>
      </c>
      <c r="R5083" s="0" t="n">
        <v>9</v>
      </c>
      <c r="S5083" s="0" t="s">
        <v>39</v>
      </c>
    </row>
    <row r="5084" customFormat="false" ht="15" hidden="false" customHeight="false" outlineLevel="0" collapsed="false">
      <c r="A5084" s="0" t="s">
        <v>31296</v>
      </c>
      <c r="B5084" s="0" t="s">
        <v>31103</v>
      </c>
      <c r="C5084" s="0" t="s">
        <v>31104</v>
      </c>
      <c r="D5084" s="0" t="s">
        <v>43</v>
      </c>
      <c r="E5084" s="0" t="s">
        <v>31296</v>
      </c>
      <c r="F5084" s="0" t="s">
        <v>31297</v>
      </c>
      <c r="G5084" s="0" t="n">
        <f aca="false">LEN(F5084)</f>
        <v>635</v>
      </c>
      <c r="H5084" s="0" t="s">
        <v>17508</v>
      </c>
      <c r="I5084" s="0" t="n">
        <v>151</v>
      </c>
      <c r="J5084" s="0" t="s">
        <v>31298</v>
      </c>
      <c r="K5084" s="0" t="s">
        <v>220</v>
      </c>
      <c r="L5084" s="0" t="s">
        <v>26</v>
      </c>
      <c r="M5084" s="0" t="s">
        <v>1454</v>
      </c>
      <c r="N5084" s="1" t="s">
        <v>17503</v>
      </c>
      <c r="O5084" s="0" t="n">
        <v>29</v>
      </c>
      <c r="P5084" s="0" t="n">
        <v>26</v>
      </c>
      <c r="Q5084" s="0" t="n">
        <v>24</v>
      </c>
      <c r="R5084" s="0" t="n">
        <v>9</v>
      </c>
      <c r="S5084" s="0" t="s">
        <v>39</v>
      </c>
    </row>
    <row r="5085" customFormat="false" ht="15" hidden="false" customHeight="false" outlineLevel="0" collapsed="false">
      <c r="A5085" s="0" t="s">
        <v>31299</v>
      </c>
      <c r="B5085" s="0" t="s">
        <v>31299</v>
      </c>
      <c r="C5085" s="0" t="s">
        <v>31300</v>
      </c>
      <c r="D5085" s="0" t="s">
        <v>43</v>
      </c>
      <c r="E5085" s="0" t="s">
        <v>31301</v>
      </c>
      <c r="F5085" s="0" t="s">
        <v>31302</v>
      </c>
      <c r="G5085" s="0" t="n">
        <f aca="false">LEN(F5085)</f>
        <v>636</v>
      </c>
      <c r="H5085" s="0" t="s">
        <v>31303</v>
      </c>
      <c r="I5085" s="0" t="n">
        <v>153</v>
      </c>
      <c r="J5085" s="0" t="s">
        <v>31304</v>
      </c>
      <c r="K5085" s="0" t="s">
        <v>220</v>
      </c>
      <c r="L5085" s="0" t="s">
        <v>26</v>
      </c>
      <c r="M5085" s="0" t="s">
        <v>221</v>
      </c>
      <c r="N5085" s="1" t="s">
        <v>1627</v>
      </c>
      <c r="O5085" s="0" t="n">
        <v>29</v>
      </c>
      <c r="P5085" s="0" t="n">
        <v>26</v>
      </c>
      <c r="Q5085" s="0" t="n">
        <v>24</v>
      </c>
      <c r="R5085" s="0" t="n">
        <v>9</v>
      </c>
      <c r="S5085" s="0" t="s">
        <v>39</v>
      </c>
    </row>
    <row r="5086" customFormat="false" ht="15" hidden="false" customHeight="false" outlineLevel="0" collapsed="false">
      <c r="A5086" s="0" t="s">
        <v>31305</v>
      </c>
      <c r="B5086" s="0" t="s">
        <v>31305</v>
      </c>
      <c r="C5086" s="0" t="s">
        <v>31305</v>
      </c>
      <c r="D5086" s="0" t="s">
        <v>20</v>
      </c>
      <c r="E5086" s="0" t="s">
        <v>31306</v>
      </c>
      <c r="F5086" s="0" t="s">
        <v>31307</v>
      </c>
      <c r="G5086" s="0" t="n">
        <f aca="false">LEN(F5086)</f>
        <v>580</v>
      </c>
      <c r="H5086" s="0" t="s">
        <v>31308</v>
      </c>
      <c r="I5086" s="0" t="n">
        <v>126</v>
      </c>
      <c r="J5086" s="0" t="s">
        <v>31309</v>
      </c>
      <c r="K5086" s="0" t="s">
        <v>21546</v>
      </c>
      <c r="L5086" s="0" t="s">
        <v>26</v>
      </c>
      <c r="M5086" s="0" t="s">
        <v>31310</v>
      </c>
      <c r="N5086" s="1" t="s">
        <v>31311</v>
      </c>
      <c r="O5086" s="0" t="n">
        <v>20</v>
      </c>
      <c r="P5086" s="0" t="n">
        <v>26</v>
      </c>
      <c r="Q5086" s="0" t="n">
        <v>68</v>
      </c>
      <c r="R5086" s="0" t="n">
        <v>8</v>
      </c>
      <c r="S5086" s="0" t="s">
        <v>29</v>
      </c>
    </row>
    <row r="5087" customFormat="false" ht="15" hidden="false" customHeight="false" outlineLevel="0" collapsed="false">
      <c r="A5087" s="0" t="s">
        <v>31312</v>
      </c>
      <c r="B5087" s="0" t="s">
        <v>31312</v>
      </c>
      <c r="C5087" s="0" t="s">
        <v>31312</v>
      </c>
      <c r="D5087" s="0" t="s">
        <v>20</v>
      </c>
      <c r="E5087" s="0" t="s">
        <v>31313</v>
      </c>
      <c r="F5087" s="0" t="s">
        <v>31314</v>
      </c>
      <c r="G5087" s="0" t="n">
        <f aca="false">LEN(F5087)</f>
        <v>586</v>
      </c>
      <c r="H5087" s="0" t="s">
        <v>31315</v>
      </c>
      <c r="I5087" s="0" t="n">
        <v>128</v>
      </c>
      <c r="J5087" s="0" t="s">
        <v>31316</v>
      </c>
      <c r="K5087" s="0" t="s">
        <v>31317</v>
      </c>
      <c r="L5087" s="0" t="s">
        <v>26</v>
      </c>
      <c r="M5087" s="0" t="s">
        <v>31318</v>
      </c>
      <c r="N5087" s="1" t="s">
        <v>31319</v>
      </c>
      <c r="O5087" s="0" t="n">
        <v>21</v>
      </c>
      <c r="P5087" s="0" t="n">
        <v>18</v>
      </c>
      <c r="Q5087" s="0" t="n">
        <v>21</v>
      </c>
      <c r="R5087" s="0" t="n">
        <v>9</v>
      </c>
      <c r="S5087" s="0" t="s">
        <v>29</v>
      </c>
    </row>
    <row r="5088" customFormat="false" ht="15" hidden="false" customHeight="false" outlineLevel="0" collapsed="false">
      <c r="A5088" s="0" t="s">
        <v>31320</v>
      </c>
      <c r="B5088" s="0" t="s">
        <v>31320</v>
      </c>
      <c r="C5088" s="0" t="s">
        <v>31321</v>
      </c>
      <c r="D5088" s="0" t="s">
        <v>43</v>
      </c>
      <c r="E5088" s="0" t="s">
        <v>31322</v>
      </c>
      <c r="F5088" s="0" t="s">
        <v>31323</v>
      </c>
      <c r="G5088" s="0" t="n">
        <f aca="false">LEN(F5088)</f>
        <v>273</v>
      </c>
      <c r="H5088" s="0" t="e">
        <f aca="false">#N/A</f>
        <v>#N/A</v>
      </c>
      <c r="I5088" s="0" t="e">
        <f aca="false">#N/A</f>
        <v>#N/A</v>
      </c>
      <c r="J5088" s="0" t="s">
        <v>12809</v>
      </c>
      <c r="K5088" s="0" t="s">
        <v>592</v>
      </c>
      <c r="L5088" s="0" t="s">
        <v>48</v>
      </c>
      <c r="M5088" s="0" t="s">
        <v>12209</v>
      </c>
      <c r="N5088" s="1" t="s">
        <v>12210</v>
      </c>
      <c r="O5088" s="0" t="n">
        <v>19</v>
      </c>
      <c r="P5088" s="0" t="n">
        <v>22</v>
      </c>
      <c r="Q5088" s="0" t="n">
        <v>20</v>
      </c>
      <c r="R5088" s="0" t="n">
        <v>8</v>
      </c>
      <c r="S5088" s="0" t="s">
        <v>29</v>
      </c>
    </row>
    <row r="5089" customFormat="false" ht="15" hidden="false" customHeight="false" outlineLevel="0" collapsed="false">
      <c r="A5089" s="0" t="s">
        <v>31324</v>
      </c>
      <c r="B5089" s="0" t="s">
        <v>31324</v>
      </c>
      <c r="C5089" s="0" t="s">
        <v>31325</v>
      </c>
      <c r="D5089" s="0" t="s">
        <v>43</v>
      </c>
      <c r="E5089" s="0" t="s">
        <v>31326</v>
      </c>
      <c r="F5089" s="0" t="s">
        <v>31327</v>
      </c>
      <c r="G5089" s="0" t="n">
        <f aca="false">LEN(F5089)</f>
        <v>581</v>
      </c>
      <c r="H5089" s="0" t="s">
        <v>31328</v>
      </c>
      <c r="I5089" s="0" t="n">
        <v>155</v>
      </c>
      <c r="J5089" s="0" t="s">
        <v>31329</v>
      </c>
      <c r="K5089" s="0" t="s">
        <v>176</v>
      </c>
      <c r="L5089" s="0" t="s">
        <v>48</v>
      </c>
      <c r="M5089" s="0" t="s">
        <v>31330</v>
      </c>
      <c r="N5089" s="1" t="s">
        <v>31331</v>
      </c>
      <c r="O5089" s="0" t="n">
        <v>23</v>
      </c>
      <c r="P5089" s="0" t="n">
        <v>28</v>
      </c>
      <c r="Q5089" s="0" t="n">
        <v>16</v>
      </c>
      <c r="R5089" s="0" t="n">
        <v>9</v>
      </c>
      <c r="S5089" s="0" t="s">
        <v>39</v>
      </c>
    </row>
    <row r="5090" customFormat="false" ht="15" hidden="false" customHeight="false" outlineLevel="0" collapsed="false">
      <c r="A5090" s="0" t="s">
        <v>31332</v>
      </c>
      <c r="B5090" s="0" t="s">
        <v>31332</v>
      </c>
      <c r="C5090" s="0" t="s">
        <v>31333</v>
      </c>
      <c r="D5090" s="0" t="s">
        <v>43</v>
      </c>
      <c r="E5090" s="0" t="s">
        <v>31334</v>
      </c>
      <c r="F5090" s="0" t="s">
        <v>17193</v>
      </c>
      <c r="G5090" s="0" t="n">
        <f aca="false">LEN(F5090)</f>
        <v>627</v>
      </c>
      <c r="H5090" s="0" t="s">
        <v>17194</v>
      </c>
      <c r="I5090" s="0" t="n">
        <v>145</v>
      </c>
      <c r="J5090" s="0" t="s">
        <v>31335</v>
      </c>
      <c r="K5090" s="0" t="s">
        <v>31336</v>
      </c>
      <c r="L5090" s="0" t="s">
        <v>249</v>
      </c>
      <c r="M5090" s="0" t="s">
        <v>31337</v>
      </c>
      <c r="N5090" s="1" t="s">
        <v>31338</v>
      </c>
      <c r="O5090" s="0" t="n">
        <v>26</v>
      </c>
      <c r="P5090" s="0" t="n">
        <v>20</v>
      </c>
      <c r="Q5090" s="0" t="n">
        <v>23</v>
      </c>
      <c r="R5090" s="0" t="n">
        <v>8</v>
      </c>
      <c r="S5090" s="0" t="s">
        <v>39</v>
      </c>
    </row>
    <row r="5091" customFormat="false" ht="15" hidden="false" customHeight="false" outlineLevel="0" collapsed="false">
      <c r="A5091" s="0" t="s">
        <v>31339</v>
      </c>
      <c r="B5091" s="0" t="s">
        <v>31339</v>
      </c>
      <c r="C5091" s="0" t="s">
        <v>31340</v>
      </c>
      <c r="D5091" s="0" t="s">
        <v>43</v>
      </c>
      <c r="E5091" s="0" t="s">
        <v>31341</v>
      </c>
      <c r="F5091" s="0" t="s">
        <v>31342</v>
      </c>
      <c r="G5091" s="0" t="n">
        <f aca="false">LEN(F5091)</f>
        <v>650</v>
      </c>
      <c r="H5091" s="0" t="s">
        <v>31343</v>
      </c>
      <c r="I5091" s="0" t="n">
        <v>143</v>
      </c>
      <c r="J5091" s="0" t="s">
        <v>31344</v>
      </c>
      <c r="K5091" s="0" t="s">
        <v>194</v>
      </c>
      <c r="L5091" s="0" t="s">
        <v>123</v>
      </c>
      <c r="M5091" s="0" t="s">
        <v>31345</v>
      </c>
      <c r="N5091" s="1" t="s">
        <v>31346</v>
      </c>
      <c r="O5091" s="0" t="n">
        <v>11</v>
      </c>
      <c r="P5091" s="0" t="n">
        <v>21</v>
      </c>
      <c r="Q5091" s="0" t="n">
        <v>26</v>
      </c>
      <c r="R5091" s="0" t="n">
        <v>10</v>
      </c>
      <c r="S5091" s="0" t="s">
        <v>39</v>
      </c>
    </row>
    <row r="5092" customFormat="false" ht="15" hidden="false" customHeight="false" outlineLevel="0" collapsed="false">
      <c r="A5092" s="0" t="s">
        <v>31347</v>
      </c>
      <c r="B5092" s="0" t="s">
        <v>31347</v>
      </c>
      <c r="C5092" s="0" t="s">
        <v>31348</v>
      </c>
      <c r="D5092" s="0" t="s">
        <v>43</v>
      </c>
      <c r="E5092" s="0" t="s">
        <v>31349</v>
      </c>
      <c r="F5092" s="0" t="s">
        <v>15529</v>
      </c>
      <c r="G5092" s="0" t="n">
        <f aca="false">LEN(F5092)</f>
        <v>609</v>
      </c>
      <c r="H5092" s="0" t="s">
        <v>15530</v>
      </c>
      <c r="I5092" s="0" t="n">
        <v>125</v>
      </c>
      <c r="J5092" s="0" t="s">
        <v>15531</v>
      </c>
      <c r="K5092" s="0" t="s">
        <v>15532</v>
      </c>
      <c r="L5092" s="0" t="s">
        <v>26</v>
      </c>
      <c r="M5092" s="0" t="s">
        <v>15533</v>
      </c>
      <c r="N5092" s="1" t="s">
        <v>15534</v>
      </c>
      <c r="O5092" s="0" t="n">
        <v>14</v>
      </c>
      <c r="P5092" s="0" t="n">
        <v>37</v>
      </c>
      <c r="Q5092" s="0" t="n">
        <v>25</v>
      </c>
      <c r="R5092" s="0" t="n">
        <v>9</v>
      </c>
      <c r="S5092" s="0" t="s">
        <v>39</v>
      </c>
    </row>
    <row r="5093" customFormat="false" ht="15" hidden="false" customHeight="false" outlineLevel="0" collapsed="false">
      <c r="A5093" s="0" t="s">
        <v>31350</v>
      </c>
      <c r="B5093" s="0" t="s">
        <v>31350</v>
      </c>
      <c r="C5093" s="0" t="s">
        <v>31351</v>
      </c>
      <c r="D5093" s="0" t="s">
        <v>43</v>
      </c>
      <c r="E5093" s="0" t="s">
        <v>31352</v>
      </c>
      <c r="F5093" s="0" t="s">
        <v>31353</v>
      </c>
      <c r="G5093" s="0" t="n">
        <f aca="false">LEN(F5093)</f>
        <v>611</v>
      </c>
      <c r="H5093" s="0" t="s">
        <v>31354</v>
      </c>
      <c r="I5093" s="0" t="n">
        <v>152</v>
      </c>
      <c r="J5093" s="0" t="s">
        <v>17692</v>
      </c>
      <c r="K5093" s="0" t="s">
        <v>1302</v>
      </c>
      <c r="L5093" s="0" t="s">
        <v>48</v>
      </c>
      <c r="M5093" s="0" t="s">
        <v>31355</v>
      </c>
      <c r="N5093" s="1" t="s">
        <v>31356</v>
      </c>
      <c r="O5093" s="0" t="n">
        <v>27</v>
      </c>
      <c r="P5093" s="0" t="n">
        <v>22</v>
      </c>
      <c r="Q5093" s="0" t="n">
        <v>20</v>
      </c>
      <c r="R5093" s="0" t="n">
        <v>9</v>
      </c>
      <c r="S5093" s="0" t="s">
        <v>39</v>
      </c>
    </row>
    <row r="5094" customFormat="false" ht="15" hidden="false" customHeight="false" outlineLevel="0" collapsed="false">
      <c r="A5094" s="0" t="s">
        <v>31357</v>
      </c>
      <c r="B5094" s="0" t="s">
        <v>31357</v>
      </c>
      <c r="C5094" s="0" t="s">
        <v>31358</v>
      </c>
      <c r="D5094" s="0" t="s">
        <v>43</v>
      </c>
      <c r="E5094" s="0" t="s">
        <v>31359</v>
      </c>
      <c r="F5094" s="0" t="s">
        <v>31360</v>
      </c>
      <c r="G5094" s="0" t="n">
        <f aca="false">LEN(F5094)</f>
        <v>404</v>
      </c>
      <c r="H5094" s="0" t="s">
        <v>31361</v>
      </c>
      <c r="I5094" s="0" t="n">
        <v>121</v>
      </c>
      <c r="J5094" s="0" t="s">
        <v>24982</v>
      </c>
      <c r="K5094" s="0" t="s">
        <v>15299</v>
      </c>
      <c r="L5094" s="0" t="s">
        <v>48</v>
      </c>
      <c r="M5094" s="0" t="s">
        <v>31362</v>
      </c>
      <c r="N5094" s="1" t="s">
        <v>31363</v>
      </c>
      <c r="O5094" s="0" t="n">
        <v>23</v>
      </c>
      <c r="P5094" s="0" t="n">
        <v>19</v>
      </c>
      <c r="Q5094" s="0" t="n">
        <v>25</v>
      </c>
      <c r="R5094" s="0" t="n">
        <v>9</v>
      </c>
      <c r="S5094" s="0" t="s">
        <v>39</v>
      </c>
    </row>
    <row r="5095" customFormat="false" ht="15" hidden="false" customHeight="false" outlineLevel="0" collapsed="false">
      <c r="A5095" s="0" t="s">
        <v>31364</v>
      </c>
      <c r="B5095" s="0" t="s">
        <v>31365</v>
      </c>
      <c r="C5095" s="0" t="s">
        <v>31364</v>
      </c>
      <c r="D5095" s="0" t="s">
        <v>43</v>
      </c>
      <c r="E5095" s="0" t="s">
        <v>31366</v>
      </c>
      <c r="F5095" s="0" t="s">
        <v>31367</v>
      </c>
      <c r="G5095" s="0" t="n">
        <f aca="false">LEN(F5095)</f>
        <v>630</v>
      </c>
      <c r="H5095" s="0" t="s">
        <v>16266</v>
      </c>
      <c r="I5095" s="0" t="n">
        <v>153</v>
      </c>
      <c r="J5095" s="0" t="s">
        <v>16267</v>
      </c>
      <c r="K5095" s="0" t="s">
        <v>6667</v>
      </c>
      <c r="L5095" s="0" t="s">
        <v>48</v>
      </c>
      <c r="M5095" s="0" t="s">
        <v>16268</v>
      </c>
      <c r="N5095" s="1" t="s">
        <v>16269</v>
      </c>
      <c r="O5095" s="0" t="n">
        <v>23</v>
      </c>
      <c r="P5095" s="0" t="n">
        <v>23</v>
      </c>
      <c r="Q5095" s="0" t="n">
        <v>17</v>
      </c>
      <c r="R5095" s="0" t="n">
        <v>9</v>
      </c>
      <c r="S5095" s="0" t="s">
        <v>39</v>
      </c>
    </row>
    <row r="5096" customFormat="false" ht="15" hidden="false" customHeight="false" outlineLevel="0" collapsed="false">
      <c r="A5096" s="0" t="s">
        <v>31368</v>
      </c>
      <c r="B5096" s="0" t="s">
        <v>31368</v>
      </c>
      <c r="C5096" s="0" t="s">
        <v>31369</v>
      </c>
      <c r="D5096" s="0" t="s">
        <v>43</v>
      </c>
      <c r="E5096" s="0" t="s">
        <v>31370</v>
      </c>
      <c r="F5096" s="0" t="s">
        <v>31371</v>
      </c>
      <c r="G5096" s="0" t="n">
        <f aca="false">LEN(F5096)</f>
        <v>408</v>
      </c>
      <c r="H5096" s="0" t="s">
        <v>31372</v>
      </c>
      <c r="I5096" s="0" t="n">
        <v>44</v>
      </c>
      <c r="J5096" s="0" t="s">
        <v>31373</v>
      </c>
      <c r="K5096" s="0" t="s">
        <v>2901</v>
      </c>
      <c r="L5096" s="0" t="s">
        <v>48</v>
      </c>
      <c r="M5096" s="0" t="s">
        <v>31374</v>
      </c>
      <c r="N5096" s="1" t="s">
        <v>31375</v>
      </c>
      <c r="O5096" s="0" t="n">
        <v>30</v>
      </c>
      <c r="P5096" s="0" t="n">
        <v>21</v>
      </c>
      <c r="Q5096" s="0" t="n">
        <v>28</v>
      </c>
      <c r="R5096" s="0" t="n">
        <v>9</v>
      </c>
      <c r="S5096" s="0" t="s">
        <v>39</v>
      </c>
    </row>
    <row r="5097" customFormat="false" ht="15" hidden="false" customHeight="false" outlineLevel="0" collapsed="false">
      <c r="A5097" s="0" t="s">
        <v>31376</v>
      </c>
      <c r="B5097" s="0" t="s">
        <v>31214</v>
      </c>
      <c r="C5097" s="0" t="s">
        <v>31377</v>
      </c>
      <c r="D5097" s="0" t="s">
        <v>43</v>
      </c>
      <c r="E5097" s="0" t="s">
        <v>31376</v>
      </c>
      <c r="F5097" s="0" t="s">
        <v>17560</v>
      </c>
      <c r="G5097" s="0" t="n">
        <f aca="false">LEN(F5097)</f>
        <v>640</v>
      </c>
      <c r="H5097" s="0" t="s">
        <v>17561</v>
      </c>
      <c r="I5097" s="0" t="n">
        <v>154</v>
      </c>
      <c r="J5097" s="0" t="s">
        <v>17562</v>
      </c>
      <c r="K5097" s="0" t="s">
        <v>220</v>
      </c>
      <c r="L5097" s="0" t="s">
        <v>26</v>
      </c>
      <c r="M5097" s="0" t="s">
        <v>221</v>
      </c>
      <c r="N5097" s="1" t="s">
        <v>17563</v>
      </c>
      <c r="O5097" s="0" t="n">
        <v>30</v>
      </c>
      <c r="P5097" s="0" t="n">
        <v>26</v>
      </c>
      <c r="Q5097" s="0" t="n">
        <v>24</v>
      </c>
      <c r="R5097" s="0" t="n">
        <v>9</v>
      </c>
      <c r="S5097" s="0" t="s">
        <v>39</v>
      </c>
    </row>
    <row r="5098" customFormat="false" ht="15" hidden="false" customHeight="false" outlineLevel="0" collapsed="false">
      <c r="A5098" s="0" t="s">
        <v>31378</v>
      </c>
      <c r="B5098" s="0" t="s">
        <v>31378</v>
      </c>
      <c r="C5098" s="0" t="s">
        <v>27063</v>
      </c>
      <c r="D5098" s="0" t="s">
        <v>43</v>
      </c>
      <c r="E5098" s="0" t="s">
        <v>31379</v>
      </c>
      <c r="F5098" s="0" t="s">
        <v>31380</v>
      </c>
      <c r="G5098" s="0" t="n">
        <f aca="false">LEN(F5098)</f>
        <v>383</v>
      </c>
      <c r="H5098" s="0" t="s">
        <v>31381</v>
      </c>
      <c r="I5098" s="0" t="n">
        <v>114</v>
      </c>
      <c r="J5098" s="0" t="s">
        <v>31382</v>
      </c>
      <c r="K5098" s="0" t="s">
        <v>4011</v>
      </c>
      <c r="L5098" s="0" t="s">
        <v>48</v>
      </c>
      <c r="M5098" s="0" t="s">
        <v>13441</v>
      </c>
      <c r="N5098" s="1" t="s">
        <v>31383</v>
      </c>
      <c r="O5098" s="0" t="n">
        <v>30</v>
      </c>
      <c r="P5098" s="0" t="n">
        <v>19</v>
      </c>
      <c r="Q5098" s="0" t="n">
        <v>24</v>
      </c>
      <c r="R5098" s="0" t="n">
        <v>9</v>
      </c>
      <c r="S5098" s="0" t="s">
        <v>39</v>
      </c>
    </row>
    <row r="5099" customFormat="false" ht="15" hidden="false" customHeight="false" outlineLevel="0" collapsed="false">
      <c r="A5099" s="0" t="s">
        <v>31384</v>
      </c>
      <c r="B5099" s="0" t="s">
        <v>31385</v>
      </c>
      <c r="C5099" s="0" t="s">
        <v>31386</v>
      </c>
      <c r="D5099" s="0" t="s">
        <v>43</v>
      </c>
      <c r="E5099" s="0" t="s">
        <v>31384</v>
      </c>
      <c r="F5099" s="0" t="s">
        <v>17703</v>
      </c>
      <c r="G5099" s="0" t="n">
        <f aca="false">LEN(F5099)</f>
        <v>598</v>
      </c>
      <c r="H5099" s="0" t="s">
        <v>17704</v>
      </c>
      <c r="I5099" s="0" t="n">
        <v>160</v>
      </c>
      <c r="J5099" s="0" t="s">
        <v>17705</v>
      </c>
      <c r="K5099" s="0" t="s">
        <v>17706</v>
      </c>
      <c r="L5099" s="0" t="s">
        <v>48</v>
      </c>
      <c r="M5099" s="0" t="s">
        <v>31387</v>
      </c>
      <c r="N5099" s="1" t="s">
        <v>17708</v>
      </c>
      <c r="O5099" s="0" t="n">
        <v>28</v>
      </c>
      <c r="P5099" s="0" t="n">
        <v>23</v>
      </c>
      <c r="Q5099" s="0" t="n">
        <v>15</v>
      </c>
      <c r="R5099" s="0" t="n">
        <v>9</v>
      </c>
      <c r="S5099" s="0" t="s">
        <v>39</v>
      </c>
    </row>
    <row r="5100" customFormat="false" ht="15" hidden="false" customHeight="false" outlineLevel="0" collapsed="false">
      <c r="A5100" s="0" t="s">
        <v>31388</v>
      </c>
      <c r="B5100" s="0" t="s">
        <v>31388</v>
      </c>
      <c r="C5100" s="0" t="e">
        <f aca="false">#N/A</f>
        <v>#N/A</v>
      </c>
      <c r="D5100" s="0" t="s">
        <v>20</v>
      </c>
      <c r="E5100" s="0" t="s">
        <v>31389</v>
      </c>
      <c r="F5100" s="0" t="s">
        <v>17697</v>
      </c>
      <c r="G5100" s="0" t="n">
        <f aca="false">LEN(F5100)</f>
        <v>591</v>
      </c>
      <c r="H5100" s="0" t="s">
        <v>17698</v>
      </c>
      <c r="I5100" s="0" t="n">
        <v>129</v>
      </c>
      <c r="J5100" s="0" t="s">
        <v>17699</v>
      </c>
      <c r="K5100" s="0" t="s">
        <v>396</v>
      </c>
      <c r="L5100" s="0" t="s">
        <v>26</v>
      </c>
      <c r="M5100" s="0" t="s">
        <v>12163</v>
      </c>
      <c r="N5100" s="1" t="s">
        <v>12164</v>
      </c>
      <c r="O5100" s="0" t="n">
        <v>22</v>
      </c>
      <c r="P5100" s="0" t="n">
        <v>17</v>
      </c>
      <c r="Q5100" s="0" t="n">
        <v>23</v>
      </c>
      <c r="R5100" s="0" t="n">
        <v>8</v>
      </c>
      <c r="S5100" s="0" t="s">
        <v>39</v>
      </c>
    </row>
    <row r="5101" customFormat="false" ht="15" hidden="false" customHeight="false" outlineLevel="0" collapsed="false">
      <c r="A5101" s="0" t="s">
        <v>31390</v>
      </c>
      <c r="B5101" s="0" t="s">
        <v>31390</v>
      </c>
      <c r="C5101" s="0" t="e">
        <f aca="false">#N/A</f>
        <v>#N/A</v>
      </c>
      <c r="D5101" s="0" t="s">
        <v>20</v>
      </c>
      <c r="E5101" s="0" t="s">
        <v>31389</v>
      </c>
      <c r="F5101" s="0" t="s">
        <v>17697</v>
      </c>
      <c r="G5101" s="0" t="n">
        <f aca="false">LEN(F5101)</f>
        <v>591</v>
      </c>
      <c r="H5101" s="0" t="s">
        <v>17698</v>
      </c>
      <c r="I5101" s="0" t="n">
        <v>129</v>
      </c>
      <c r="J5101" s="0" t="s">
        <v>17699</v>
      </c>
      <c r="K5101" s="0" t="s">
        <v>396</v>
      </c>
      <c r="L5101" s="0" t="s">
        <v>26</v>
      </c>
      <c r="M5101" s="0" t="s">
        <v>12163</v>
      </c>
      <c r="N5101" s="1" t="s">
        <v>12164</v>
      </c>
      <c r="O5101" s="0" t="n">
        <v>22</v>
      </c>
      <c r="P5101" s="0" t="n">
        <v>17</v>
      </c>
      <c r="Q5101" s="0" t="n">
        <v>23</v>
      </c>
      <c r="R5101" s="0" t="n">
        <v>8</v>
      </c>
      <c r="S5101" s="0" t="s">
        <v>39</v>
      </c>
    </row>
    <row r="5102" customFormat="false" ht="15" hidden="false" customHeight="false" outlineLevel="0" collapsed="false">
      <c r="A5102" s="0" t="s">
        <v>31391</v>
      </c>
      <c r="B5102" s="0" t="s">
        <v>31391</v>
      </c>
      <c r="C5102" s="0" t="s">
        <v>31392</v>
      </c>
      <c r="D5102" s="0" t="s">
        <v>43</v>
      </c>
      <c r="E5102" s="0" t="s">
        <v>31393</v>
      </c>
      <c r="F5102" s="0" t="s">
        <v>31394</v>
      </c>
      <c r="G5102" s="0" t="n">
        <f aca="false">LEN(F5102)</f>
        <v>613</v>
      </c>
      <c r="H5102" s="0" t="s">
        <v>31395</v>
      </c>
      <c r="I5102" s="0" t="n">
        <v>147</v>
      </c>
      <c r="J5102" s="0" t="s">
        <v>31396</v>
      </c>
      <c r="K5102" s="0" t="s">
        <v>413</v>
      </c>
      <c r="L5102" s="0" t="s">
        <v>48</v>
      </c>
      <c r="M5102" s="0" t="s">
        <v>31397</v>
      </c>
      <c r="N5102" s="1" t="s">
        <v>31398</v>
      </c>
      <c r="O5102" s="0" t="n">
        <v>30</v>
      </c>
      <c r="P5102" s="0" t="n">
        <v>29</v>
      </c>
      <c r="Q5102" s="0" t="n">
        <v>19</v>
      </c>
      <c r="R5102" s="0" t="n">
        <v>9</v>
      </c>
      <c r="S5102" s="0" t="s">
        <v>39</v>
      </c>
    </row>
    <row r="5103" customFormat="false" ht="15" hidden="false" customHeight="false" outlineLevel="0" collapsed="false">
      <c r="A5103" s="0" t="s">
        <v>31399</v>
      </c>
      <c r="B5103" s="0" t="s">
        <v>31399</v>
      </c>
      <c r="C5103" s="0" t="s">
        <v>31400</v>
      </c>
      <c r="D5103" s="0" t="s">
        <v>43</v>
      </c>
      <c r="E5103" s="0" t="s">
        <v>31401</v>
      </c>
      <c r="F5103" s="0" t="s">
        <v>31402</v>
      </c>
      <c r="G5103" s="0" t="n">
        <f aca="false">LEN(F5103)</f>
        <v>604</v>
      </c>
      <c r="H5103" s="0" t="s">
        <v>31403</v>
      </c>
      <c r="I5103" s="0" t="n">
        <v>149</v>
      </c>
      <c r="J5103" s="0" t="s">
        <v>31396</v>
      </c>
      <c r="K5103" s="0" t="s">
        <v>413</v>
      </c>
      <c r="L5103" s="0" t="s">
        <v>48</v>
      </c>
      <c r="M5103" s="0" t="s">
        <v>31404</v>
      </c>
      <c r="N5103" s="1" t="s">
        <v>31405</v>
      </c>
      <c r="O5103" s="0" t="n">
        <v>23</v>
      </c>
      <c r="P5103" s="0" t="n">
        <v>22</v>
      </c>
      <c r="Q5103" s="0" t="n">
        <v>16</v>
      </c>
      <c r="R5103" s="0" t="n">
        <v>8</v>
      </c>
      <c r="S5103" s="0" t="s">
        <v>39</v>
      </c>
    </row>
    <row r="5104" customFormat="false" ht="15" hidden="false" customHeight="false" outlineLevel="0" collapsed="false">
      <c r="A5104" s="0" t="s">
        <v>31406</v>
      </c>
      <c r="B5104" s="0" t="s">
        <v>31406</v>
      </c>
      <c r="C5104" s="0" t="s">
        <v>31407</v>
      </c>
      <c r="D5104" s="0" t="s">
        <v>43</v>
      </c>
      <c r="E5104" s="0" t="s">
        <v>31408</v>
      </c>
      <c r="F5104" s="0" t="s">
        <v>31409</v>
      </c>
      <c r="G5104" s="0" t="n">
        <f aca="false">LEN(F5104)</f>
        <v>615</v>
      </c>
      <c r="H5104" s="0" t="s">
        <v>31410</v>
      </c>
      <c r="I5104" s="0" t="n">
        <v>151</v>
      </c>
      <c r="J5104" s="0" t="s">
        <v>31396</v>
      </c>
      <c r="K5104" s="0" t="s">
        <v>413</v>
      </c>
      <c r="L5104" s="0" t="s">
        <v>48</v>
      </c>
      <c r="M5104" s="0" t="s">
        <v>31411</v>
      </c>
      <c r="N5104" s="1" t="s">
        <v>31412</v>
      </c>
      <c r="O5104" s="0" t="n">
        <v>24</v>
      </c>
      <c r="P5104" s="0" t="n">
        <v>20</v>
      </c>
      <c r="Q5104" s="0" t="n">
        <v>15</v>
      </c>
      <c r="R5104" s="0" t="n">
        <v>8</v>
      </c>
      <c r="S5104" s="0" t="s">
        <v>39</v>
      </c>
    </row>
    <row r="5105" customFormat="false" ht="15" hidden="false" customHeight="false" outlineLevel="0" collapsed="false">
      <c r="A5105" s="0" t="s">
        <v>31413</v>
      </c>
      <c r="B5105" s="0" t="s">
        <v>31413</v>
      </c>
      <c r="C5105" s="0" t="s">
        <v>31414</v>
      </c>
      <c r="D5105" s="0" t="s">
        <v>43</v>
      </c>
      <c r="E5105" s="0" t="s">
        <v>31415</v>
      </c>
      <c r="F5105" s="0" t="s">
        <v>31416</v>
      </c>
      <c r="G5105" s="0" t="n">
        <f aca="false">LEN(F5105)</f>
        <v>397</v>
      </c>
      <c r="H5105" s="0" t="e">
        <f aca="false">#N/A</f>
        <v>#N/A</v>
      </c>
      <c r="I5105" s="0" t="e">
        <f aca="false">#N/A</f>
        <v>#N/A</v>
      </c>
      <c r="J5105" s="0" t="s">
        <v>31417</v>
      </c>
      <c r="K5105" s="0" t="s">
        <v>15158</v>
      </c>
      <c r="L5105" s="0" t="s">
        <v>48</v>
      </c>
      <c r="M5105" s="0" t="s">
        <v>31418</v>
      </c>
      <c r="N5105" s="1" t="s">
        <v>31419</v>
      </c>
      <c r="O5105" s="0" t="n">
        <v>18</v>
      </c>
      <c r="P5105" s="0" t="n">
        <v>20</v>
      </c>
      <c r="Q5105" s="0" t="n">
        <v>22</v>
      </c>
      <c r="R5105" s="0" t="n">
        <v>9</v>
      </c>
      <c r="S5105" s="0" t="s">
        <v>39</v>
      </c>
    </row>
    <row r="5106" customFormat="false" ht="15" hidden="false" customHeight="false" outlineLevel="0" collapsed="false">
      <c r="A5106" s="0" t="s">
        <v>31420</v>
      </c>
      <c r="B5106" s="0" t="s">
        <v>31420</v>
      </c>
      <c r="C5106" s="0" t="s">
        <v>31421</v>
      </c>
      <c r="D5106" s="0" t="s">
        <v>43</v>
      </c>
      <c r="E5106" s="0" t="s">
        <v>31422</v>
      </c>
      <c r="F5106" s="0" t="s">
        <v>31423</v>
      </c>
      <c r="G5106" s="0" t="n">
        <f aca="false">LEN(F5106)</f>
        <v>618</v>
      </c>
      <c r="H5106" s="0" t="s">
        <v>31424</v>
      </c>
      <c r="I5106" s="0" t="n">
        <v>151</v>
      </c>
      <c r="J5106" s="0" t="s">
        <v>4629</v>
      </c>
      <c r="K5106" s="0" t="s">
        <v>176</v>
      </c>
      <c r="L5106" s="0" t="s">
        <v>48</v>
      </c>
      <c r="M5106" s="0" t="s">
        <v>2180</v>
      </c>
      <c r="N5106" s="1" t="s">
        <v>2401</v>
      </c>
      <c r="O5106" s="0" t="n">
        <v>22</v>
      </c>
      <c r="P5106" s="0" t="n">
        <v>21</v>
      </c>
      <c r="Q5106" s="0" t="n">
        <v>15</v>
      </c>
      <c r="R5106" s="0" t="n">
        <v>8</v>
      </c>
      <c r="S5106" s="0" t="s">
        <v>39</v>
      </c>
    </row>
    <row r="5107" customFormat="false" ht="15" hidden="false" customHeight="false" outlineLevel="0" collapsed="false">
      <c r="A5107" s="0" t="s">
        <v>31425</v>
      </c>
      <c r="B5107" s="0" t="s">
        <v>31425</v>
      </c>
      <c r="C5107" s="0" t="s">
        <v>31426</v>
      </c>
      <c r="D5107" s="0" t="s">
        <v>43</v>
      </c>
      <c r="E5107" s="0" t="s">
        <v>31427</v>
      </c>
      <c r="F5107" s="0" t="s">
        <v>31428</v>
      </c>
      <c r="G5107" s="0" t="n">
        <f aca="false">LEN(F5107)</f>
        <v>611</v>
      </c>
      <c r="H5107" s="0" t="s">
        <v>31429</v>
      </c>
      <c r="I5107" s="0" t="n">
        <v>153</v>
      </c>
      <c r="J5107" s="0" t="s">
        <v>4629</v>
      </c>
      <c r="K5107" s="0" t="s">
        <v>176</v>
      </c>
      <c r="L5107" s="0" t="s">
        <v>48</v>
      </c>
      <c r="M5107" s="0" t="s">
        <v>31430</v>
      </c>
      <c r="N5107" s="1" t="s">
        <v>31431</v>
      </c>
      <c r="O5107" s="0" t="n">
        <v>31</v>
      </c>
      <c r="P5107" s="0" t="n">
        <v>26</v>
      </c>
      <c r="Q5107" s="0" t="n">
        <v>18</v>
      </c>
      <c r="R5107" s="0" t="n">
        <v>9</v>
      </c>
      <c r="S5107" s="0" t="s">
        <v>39</v>
      </c>
    </row>
    <row r="5108" customFormat="false" ht="15" hidden="false" customHeight="false" outlineLevel="0" collapsed="false">
      <c r="A5108" s="0" t="s">
        <v>31432</v>
      </c>
      <c r="B5108" s="0" t="s">
        <v>31432</v>
      </c>
      <c r="C5108" s="0" t="s">
        <v>31433</v>
      </c>
      <c r="D5108" s="0" t="s">
        <v>43</v>
      </c>
      <c r="E5108" s="0" t="s">
        <v>31434</v>
      </c>
      <c r="F5108" s="0" t="s">
        <v>31435</v>
      </c>
      <c r="G5108" s="0" t="n">
        <f aca="false">LEN(F5108)</f>
        <v>609</v>
      </c>
      <c r="H5108" s="0" t="s">
        <v>4628</v>
      </c>
      <c r="I5108" s="0" t="n">
        <v>151</v>
      </c>
      <c r="J5108" s="0" t="s">
        <v>4629</v>
      </c>
      <c r="K5108" s="0" t="s">
        <v>176</v>
      </c>
      <c r="L5108" s="0" t="s">
        <v>48</v>
      </c>
      <c r="M5108" s="0" t="s">
        <v>4630</v>
      </c>
      <c r="N5108" s="1" t="s">
        <v>4631</v>
      </c>
      <c r="O5108" s="0" t="n">
        <v>21</v>
      </c>
      <c r="P5108" s="0" t="n">
        <v>20</v>
      </c>
      <c r="Q5108" s="0" t="n">
        <v>16</v>
      </c>
      <c r="R5108" s="0" t="n">
        <v>7</v>
      </c>
      <c r="S5108" s="0" t="s">
        <v>29</v>
      </c>
    </row>
    <row r="5109" customFormat="false" ht="15" hidden="false" customHeight="false" outlineLevel="0" collapsed="false">
      <c r="A5109" s="0" t="s">
        <v>31436</v>
      </c>
      <c r="B5109" s="0" t="s">
        <v>31436</v>
      </c>
      <c r="C5109" s="0" t="s">
        <v>31437</v>
      </c>
      <c r="D5109" s="0" t="s">
        <v>43</v>
      </c>
      <c r="E5109" s="0" t="s">
        <v>31438</v>
      </c>
      <c r="F5109" s="0" t="s">
        <v>31439</v>
      </c>
      <c r="G5109" s="0" t="n">
        <f aca="false">LEN(F5109)</f>
        <v>243</v>
      </c>
      <c r="H5109" s="0" t="e">
        <f aca="false">#N/A</f>
        <v>#N/A</v>
      </c>
      <c r="I5109" s="0" t="e">
        <f aca="false">#N/A</f>
        <v>#N/A</v>
      </c>
      <c r="J5109" s="0" t="s">
        <v>31440</v>
      </c>
      <c r="K5109" s="0" t="s">
        <v>176</v>
      </c>
      <c r="L5109" s="0" t="s">
        <v>48</v>
      </c>
      <c r="M5109" s="0" t="s">
        <v>31441</v>
      </c>
      <c r="N5109" s="1" t="s">
        <v>7774</v>
      </c>
      <c r="O5109" s="0" t="n">
        <v>26</v>
      </c>
      <c r="P5109" s="0" t="n">
        <v>33</v>
      </c>
      <c r="Q5109" s="0" t="n">
        <v>15</v>
      </c>
      <c r="R5109" s="0" t="n">
        <v>9</v>
      </c>
      <c r="S5109" s="0" t="s">
        <v>39</v>
      </c>
    </row>
    <row r="5110" customFormat="false" ht="15" hidden="false" customHeight="false" outlineLevel="0" collapsed="false">
      <c r="A5110" s="0" t="s">
        <v>31442</v>
      </c>
      <c r="B5110" s="0" t="s">
        <v>31442</v>
      </c>
      <c r="C5110" s="0" t="s">
        <v>31443</v>
      </c>
      <c r="D5110" s="0" t="s">
        <v>43</v>
      </c>
      <c r="E5110" s="0" t="s">
        <v>31444</v>
      </c>
      <c r="F5110" s="0" t="s">
        <v>31445</v>
      </c>
      <c r="G5110" s="0" t="n">
        <f aca="false">LEN(F5110)</f>
        <v>609</v>
      </c>
      <c r="H5110" s="0" t="s">
        <v>4653</v>
      </c>
      <c r="I5110" s="0" t="n">
        <v>151</v>
      </c>
      <c r="J5110" s="0" t="s">
        <v>4629</v>
      </c>
      <c r="K5110" s="0" t="s">
        <v>176</v>
      </c>
      <c r="L5110" s="0" t="s">
        <v>48</v>
      </c>
      <c r="M5110" s="0" t="s">
        <v>4630</v>
      </c>
      <c r="N5110" s="1" t="s">
        <v>4631</v>
      </c>
      <c r="O5110" s="0" t="n">
        <v>21</v>
      </c>
      <c r="P5110" s="0" t="n">
        <v>20</v>
      </c>
      <c r="Q5110" s="0" t="n">
        <v>16</v>
      </c>
      <c r="R5110" s="0" t="n">
        <v>7</v>
      </c>
      <c r="S5110" s="0" t="s">
        <v>29</v>
      </c>
    </row>
    <row r="5111" customFormat="false" ht="15" hidden="false" customHeight="false" outlineLevel="0" collapsed="false">
      <c r="A5111" s="0" t="s">
        <v>31446</v>
      </c>
      <c r="B5111" s="0" t="s">
        <v>31446</v>
      </c>
      <c r="C5111" s="0" t="s">
        <v>31447</v>
      </c>
      <c r="D5111" s="0" t="s">
        <v>43</v>
      </c>
      <c r="E5111" s="0" t="s">
        <v>31448</v>
      </c>
      <c r="F5111" s="0" t="s">
        <v>31449</v>
      </c>
      <c r="G5111" s="0" t="n">
        <f aca="false">LEN(F5111)</f>
        <v>525</v>
      </c>
      <c r="H5111" s="0" t="s">
        <v>31450</v>
      </c>
      <c r="I5111" s="0" t="n">
        <v>112</v>
      </c>
      <c r="J5111" s="0" t="s">
        <v>27611</v>
      </c>
      <c r="K5111" s="0" t="s">
        <v>27612</v>
      </c>
      <c r="L5111" s="0" t="s">
        <v>123</v>
      </c>
      <c r="M5111" s="0" t="s">
        <v>27613</v>
      </c>
      <c r="N5111" s="1" t="s">
        <v>27614</v>
      </c>
      <c r="O5111" s="0" t="n">
        <v>24</v>
      </c>
      <c r="P5111" s="0" t="n">
        <v>21</v>
      </c>
      <c r="Q5111" s="0" t="n">
        <v>19</v>
      </c>
      <c r="R5111" s="0" t="n">
        <v>9</v>
      </c>
      <c r="S5111" s="0" t="s">
        <v>29</v>
      </c>
    </row>
    <row r="5112" customFormat="false" ht="15" hidden="false" customHeight="false" outlineLevel="0" collapsed="false">
      <c r="A5112" s="0" t="s">
        <v>31451</v>
      </c>
      <c r="B5112" s="0" t="s">
        <v>31451</v>
      </c>
      <c r="C5112" s="0" t="s">
        <v>31452</v>
      </c>
      <c r="D5112" s="0" t="s">
        <v>43</v>
      </c>
      <c r="E5112" s="0" t="s">
        <v>31453</v>
      </c>
      <c r="F5112" s="0" t="s">
        <v>17712</v>
      </c>
      <c r="G5112" s="0" t="n">
        <f aca="false">LEN(F5112)</f>
        <v>596</v>
      </c>
      <c r="H5112" s="0" t="s">
        <v>17713</v>
      </c>
      <c r="I5112" s="0" t="n">
        <v>152</v>
      </c>
      <c r="J5112" s="0" t="s">
        <v>17714</v>
      </c>
      <c r="K5112" s="0" t="s">
        <v>5199</v>
      </c>
      <c r="L5112" s="0" t="s">
        <v>48</v>
      </c>
      <c r="M5112" s="0" t="s">
        <v>17715</v>
      </c>
      <c r="N5112" s="1" t="s">
        <v>17716</v>
      </c>
      <c r="O5112" s="0" t="n">
        <v>31</v>
      </c>
      <c r="P5112" s="0" t="n">
        <v>22</v>
      </c>
      <c r="Q5112" s="0" t="n">
        <v>19</v>
      </c>
      <c r="R5112" s="0" t="n">
        <v>9</v>
      </c>
      <c r="S5112" s="0" t="s">
        <v>39</v>
      </c>
    </row>
    <row r="5113" customFormat="false" ht="15" hidden="false" customHeight="false" outlineLevel="0" collapsed="false">
      <c r="A5113" s="0" t="s">
        <v>31454</v>
      </c>
      <c r="B5113" s="0" t="s">
        <v>31454</v>
      </c>
      <c r="C5113" s="0" t="s">
        <v>31455</v>
      </c>
      <c r="D5113" s="0" t="s">
        <v>43</v>
      </c>
      <c r="E5113" s="0" t="s">
        <v>31456</v>
      </c>
      <c r="F5113" s="0" t="s">
        <v>11443</v>
      </c>
      <c r="G5113" s="0" t="n">
        <f aca="false">LEN(F5113)</f>
        <v>641</v>
      </c>
      <c r="H5113" s="0" t="s">
        <v>11444</v>
      </c>
      <c r="I5113" s="0" t="n">
        <v>139</v>
      </c>
      <c r="J5113" s="0" t="s">
        <v>31457</v>
      </c>
      <c r="K5113" s="0" t="s">
        <v>194</v>
      </c>
      <c r="L5113" s="0" t="s">
        <v>123</v>
      </c>
      <c r="M5113" s="0" t="s">
        <v>195</v>
      </c>
      <c r="N5113" s="1" t="s">
        <v>298</v>
      </c>
      <c r="O5113" s="0" t="n">
        <v>25</v>
      </c>
      <c r="P5113" s="0" t="n">
        <v>20</v>
      </c>
      <c r="Q5113" s="0" t="n">
        <v>22</v>
      </c>
      <c r="R5113" s="0" t="n">
        <v>9</v>
      </c>
      <c r="S5113" s="0" t="s">
        <v>39</v>
      </c>
    </row>
    <row r="5114" customFormat="false" ht="15" hidden="false" customHeight="false" outlineLevel="0" collapsed="false">
      <c r="A5114" s="0" t="s">
        <v>31458</v>
      </c>
      <c r="B5114" s="0" t="s">
        <v>31458</v>
      </c>
      <c r="C5114" s="0" t="s">
        <v>31459</v>
      </c>
      <c r="D5114" s="0" t="s">
        <v>43</v>
      </c>
      <c r="E5114" s="0" t="s">
        <v>31460</v>
      </c>
      <c r="F5114" s="0" t="s">
        <v>31461</v>
      </c>
      <c r="G5114" s="0" t="n">
        <f aca="false">LEN(F5114)</f>
        <v>624</v>
      </c>
      <c r="H5114" s="0" t="s">
        <v>31462</v>
      </c>
      <c r="I5114" s="0" t="n">
        <v>143</v>
      </c>
      <c r="J5114" s="0" t="s">
        <v>31463</v>
      </c>
      <c r="K5114" s="0" t="s">
        <v>31464</v>
      </c>
      <c r="L5114" s="0" t="s">
        <v>3487</v>
      </c>
      <c r="M5114" s="0" t="s">
        <v>31465</v>
      </c>
      <c r="N5114" s="1" t="s">
        <v>31466</v>
      </c>
      <c r="O5114" s="0" t="n">
        <v>19</v>
      </c>
      <c r="P5114" s="0" t="n">
        <v>41</v>
      </c>
      <c r="Q5114" s="0" t="n">
        <v>24</v>
      </c>
      <c r="R5114" s="0" t="n">
        <v>8</v>
      </c>
      <c r="S5114" s="0" t="s">
        <v>39</v>
      </c>
    </row>
    <row r="5115" customFormat="false" ht="15" hidden="false" customHeight="false" outlineLevel="0" collapsed="false">
      <c r="A5115" s="0" t="s">
        <v>31467</v>
      </c>
      <c r="B5115" s="0" t="s">
        <v>31467</v>
      </c>
      <c r="C5115" s="0" t="s">
        <v>31468</v>
      </c>
      <c r="D5115" s="0" t="s">
        <v>43</v>
      </c>
      <c r="E5115" s="0" t="s">
        <v>31469</v>
      </c>
      <c r="F5115" s="0" t="s">
        <v>31470</v>
      </c>
      <c r="G5115" s="0" t="n">
        <f aca="false">LEN(F5115)</f>
        <v>634</v>
      </c>
      <c r="H5115" s="0" t="s">
        <v>31471</v>
      </c>
      <c r="I5115" s="0" t="n">
        <v>142</v>
      </c>
      <c r="J5115" s="0" t="s">
        <v>31463</v>
      </c>
      <c r="K5115" s="0" t="s">
        <v>31464</v>
      </c>
      <c r="L5115" s="0" t="s">
        <v>3487</v>
      </c>
      <c r="M5115" s="0" t="s">
        <v>31472</v>
      </c>
      <c r="N5115" s="1" t="s">
        <v>31473</v>
      </c>
      <c r="O5115" s="0" t="n">
        <v>9</v>
      </c>
      <c r="P5115" s="0" t="n">
        <v>168</v>
      </c>
      <c r="Q5115" s="0" t="n">
        <v>30</v>
      </c>
      <c r="R5115" s="0" t="n">
        <v>9</v>
      </c>
      <c r="S5115" s="0" t="s">
        <v>29</v>
      </c>
    </row>
    <row r="5116" customFormat="false" ht="15" hidden="false" customHeight="false" outlineLevel="0" collapsed="false">
      <c r="A5116" s="0" t="s">
        <v>31474</v>
      </c>
      <c r="B5116" s="0" t="s">
        <v>31474</v>
      </c>
      <c r="C5116" s="0" t="s">
        <v>31475</v>
      </c>
      <c r="D5116" s="0" t="s">
        <v>43</v>
      </c>
      <c r="E5116" s="0" t="s">
        <v>31476</v>
      </c>
      <c r="F5116" s="0" t="s">
        <v>31477</v>
      </c>
      <c r="G5116" s="0" t="n">
        <f aca="false">LEN(F5116)</f>
        <v>635</v>
      </c>
      <c r="H5116" s="0" t="s">
        <v>31478</v>
      </c>
      <c r="I5116" s="0" t="n">
        <v>132</v>
      </c>
      <c r="J5116" s="0" t="s">
        <v>31479</v>
      </c>
      <c r="K5116" s="0" t="s">
        <v>159</v>
      </c>
      <c r="L5116" s="0" t="s">
        <v>113</v>
      </c>
      <c r="M5116" s="0" t="s">
        <v>31480</v>
      </c>
      <c r="N5116" s="1" t="s">
        <v>31481</v>
      </c>
      <c r="O5116" s="0" t="n">
        <v>12</v>
      </c>
      <c r="P5116" s="0" t="n">
        <v>68</v>
      </c>
      <c r="Q5116" s="0" t="n">
        <v>38</v>
      </c>
      <c r="R5116" s="0" t="n">
        <v>9</v>
      </c>
      <c r="S5116" s="0" t="s">
        <v>29</v>
      </c>
    </row>
    <row r="5117" customFormat="false" ht="15" hidden="false" customHeight="false" outlineLevel="0" collapsed="false">
      <c r="A5117" s="0" t="s">
        <v>31482</v>
      </c>
      <c r="B5117" s="0" t="s">
        <v>31482</v>
      </c>
      <c r="C5117" s="0" t="s">
        <v>31483</v>
      </c>
      <c r="D5117" s="0" t="s">
        <v>43</v>
      </c>
      <c r="E5117" s="0" t="s">
        <v>31484</v>
      </c>
      <c r="F5117" s="0" t="s">
        <v>17740</v>
      </c>
      <c r="G5117" s="0" t="n">
        <f aca="false">LEN(F5117)</f>
        <v>628</v>
      </c>
      <c r="H5117" s="0" t="s">
        <v>17741</v>
      </c>
      <c r="I5117" s="0" t="n">
        <v>143</v>
      </c>
      <c r="J5117" s="0" t="s">
        <v>17742</v>
      </c>
      <c r="K5117" s="0" t="s">
        <v>3183</v>
      </c>
      <c r="L5117" s="0" t="s">
        <v>26</v>
      </c>
      <c r="M5117" s="0" t="s">
        <v>31485</v>
      </c>
      <c r="N5117" s="1" t="s">
        <v>17744</v>
      </c>
      <c r="O5117" s="0" t="n">
        <v>26</v>
      </c>
      <c r="P5117" s="0" t="n">
        <v>23</v>
      </c>
      <c r="Q5117" s="0" t="n">
        <v>21</v>
      </c>
      <c r="R5117" s="0" t="n">
        <v>8</v>
      </c>
      <c r="S5117" s="0" t="s">
        <v>39</v>
      </c>
    </row>
    <row r="5118" customFormat="false" ht="15" hidden="false" customHeight="false" outlineLevel="0" collapsed="false">
      <c r="A5118" s="0" t="s">
        <v>31486</v>
      </c>
      <c r="B5118" s="0" t="s">
        <v>31486</v>
      </c>
      <c r="C5118" s="0" t="s">
        <v>31486</v>
      </c>
      <c r="D5118" s="0" t="s">
        <v>20</v>
      </c>
      <c r="E5118" s="0" t="s">
        <v>31487</v>
      </c>
      <c r="F5118" s="0" t="s">
        <v>31488</v>
      </c>
      <c r="G5118" s="0" t="n">
        <f aca="false">LEN(F5118)</f>
        <v>613</v>
      </c>
      <c r="H5118" s="0" t="s">
        <v>27315</v>
      </c>
      <c r="I5118" s="0" t="n">
        <v>134</v>
      </c>
      <c r="J5118" s="0" t="s">
        <v>1444</v>
      </c>
      <c r="K5118" s="0" t="s">
        <v>1445</v>
      </c>
      <c r="L5118" s="0" t="s">
        <v>26</v>
      </c>
      <c r="M5118" s="0" t="s">
        <v>27316</v>
      </c>
      <c r="N5118" s="1" t="s">
        <v>1447</v>
      </c>
      <c r="O5118" s="0" t="n">
        <v>18</v>
      </c>
      <c r="P5118" s="0" t="n">
        <v>36</v>
      </c>
      <c r="Q5118" s="0" t="n">
        <v>17</v>
      </c>
      <c r="R5118" s="0" t="n">
        <v>9</v>
      </c>
      <c r="S5118" s="0" t="s">
        <v>39</v>
      </c>
    </row>
    <row r="5119" customFormat="false" ht="15" hidden="false" customHeight="false" outlineLevel="0" collapsed="false">
      <c r="A5119" s="0" t="s">
        <v>31489</v>
      </c>
      <c r="B5119" s="0" t="s">
        <v>31490</v>
      </c>
      <c r="C5119" s="0" t="s">
        <v>31491</v>
      </c>
      <c r="D5119" s="0" t="s">
        <v>43</v>
      </c>
      <c r="E5119" s="0" t="s">
        <v>31489</v>
      </c>
      <c r="F5119" s="0" t="s">
        <v>17729</v>
      </c>
      <c r="G5119" s="0" t="n">
        <f aca="false">LEN(F5119)</f>
        <v>639</v>
      </c>
      <c r="H5119" s="0" t="s">
        <v>17730</v>
      </c>
      <c r="I5119" s="0" t="n">
        <v>154</v>
      </c>
      <c r="J5119" s="0" t="s">
        <v>31492</v>
      </c>
      <c r="K5119" s="0" t="s">
        <v>220</v>
      </c>
      <c r="L5119" s="0" t="s">
        <v>26</v>
      </c>
      <c r="M5119" s="0" t="s">
        <v>221</v>
      </c>
      <c r="N5119" s="1" t="s">
        <v>4285</v>
      </c>
      <c r="O5119" s="0" t="n">
        <v>30</v>
      </c>
      <c r="P5119" s="0" t="n">
        <v>26</v>
      </c>
      <c r="Q5119" s="0" t="n">
        <v>24</v>
      </c>
      <c r="R5119" s="0" t="n">
        <v>9</v>
      </c>
      <c r="S5119" s="0" t="s">
        <v>39</v>
      </c>
    </row>
    <row r="5120" customFormat="false" ht="15" hidden="false" customHeight="false" outlineLevel="0" collapsed="false">
      <c r="A5120" s="0" t="s">
        <v>31493</v>
      </c>
      <c r="B5120" s="0" t="s">
        <v>31493</v>
      </c>
      <c r="C5120" s="0" t="s">
        <v>31494</v>
      </c>
      <c r="D5120" s="0" t="s">
        <v>43</v>
      </c>
      <c r="E5120" s="0" t="s">
        <v>31495</v>
      </c>
      <c r="F5120" s="0" t="s">
        <v>16346</v>
      </c>
      <c r="G5120" s="0" t="n">
        <f aca="false">LEN(F5120)</f>
        <v>389</v>
      </c>
      <c r="H5120" s="0" t="s">
        <v>16347</v>
      </c>
      <c r="I5120" s="0" t="n">
        <v>120</v>
      </c>
      <c r="J5120" s="0" t="s">
        <v>16348</v>
      </c>
      <c r="K5120" s="0" t="s">
        <v>16349</v>
      </c>
      <c r="L5120" s="0" t="s">
        <v>48</v>
      </c>
      <c r="M5120" s="0" t="s">
        <v>16350</v>
      </c>
      <c r="N5120" s="1" t="s">
        <v>16351</v>
      </c>
      <c r="O5120" s="0" t="n">
        <v>23</v>
      </c>
      <c r="P5120" s="0" t="n">
        <v>21</v>
      </c>
      <c r="Q5120" s="0" t="n">
        <v>22</v>
      </c>
      <c r="R5120" s="0" t="n">
        <v>9</v>
      </c>
      <c r="S5120" s="0" t="s">
        <v>39</v>
      </c>
    </row>
    <row r="5121" customFormat="false" ht="15" hidden="false" customHeight="false" outlineLevel="0" collapsed="false">
      <c r="A5121" s="0" t="s">
        <v>31496</v>
      </c>
      <c r="B5121" s="0" t="s">
        <v>31496</v>
      </c>
      <c r="C5121" s="0" t="s">
        <v>31497</v>
      </c>
      <c r="D5121" s="0" t="s">
        <v>43</v>
      </c>
      <c r="E5121" s="0" t="s">
        <v>31498</v>
      </c>
      <c r="F5121" s="0" t="s">
        <v>31499</v>
      </c>
      <c r="G5121" s="0" t="n">
        <f aca="false">LEN(F5121)</f>
        <v>600</v>
      </c>
      <c r="H5121" s="0" t="s">
        <v>888</v>
      </c>
      <c r="I5121" s="0" t="n">
        <v>149</v>
      </c>
      <c r="J5121" s="0" t="s">
        <v>889</v>
      </c>
      <c r="K5121" s="0" t="s">
        <v>890</v>
      </c>
      <c r="L5121" s="0" t="s">
        <v>48</v>
      </c>
      <c r="M5121" s="0" t="s">
        <v>891</v>
      </c>
      <c r="N5121" s="1" t="s">
        <v>892</v>
      </c>
      <c r="O5121" s="0" t="n">
        <v>30</v>
      </c>
      <c r="P5121" s="0" t="n">
        <v>29</v>
      </c>
      <c r="Q5121" s="0" t="n">
        <v>19</v>
      </c>
      <c r="R5121" s="0" t="n">
        <v>9</v>
      </c>
      <c r="S5121" s="0" t="s">
        <v>39</v>
      </c>
    </row>
    <row r="5122" customFormat="false" ht="15" hidden="false" customHeight="false" outlineLevel="0" collapsed="false">
      <c r="A5122" s="0" t="s">
        <v>31500</v>
      </c>
      <c r="B5122" s="0" t="s">
        <v>31500</v>
      </c>
      <c r="C5122" s="0" t="s">
        <v>31501</v>
      </c>
      <c r="D5122" s="0" t="s">
        <v>43</v>
      </c>
      <c r="E5122" s="0" t="s">
        <v>31502</v>
      </c>
      <c r="F5122" s="0" t="s">
        <v>31503</v>
      </c>
      <c r="G5122" s="0" t="n">
        <f aca="false">LEN(F5122)</f>
        <v>603</v>
      </c>
      <c r="H5122" s="0" t="s">
        <v>31504</v>
      </c>
      <c r="I5122" s="0" t="n">
        <v>151</v>
      </c>
      <c r="J5122" s="0" t="s">
        <v>31505</v>
      </c>
      <c r="K5122" s="0" t="s">
        <v>2648</v>
      </c>
      <c r="L5122" s="0" t="s">
        <v>48</v>
      </c>
      <c r="M5122" s="0" t="s">
        <v>31506</v>
      </c>
      <c r="N5122" s="1" t="s">
        <v>31507</v>
      </c>
      <c r="O5122" s="0" t="n">
        <v>30</v>
      </c>
      <c r="P5122" s="0" t="n">
        <v>25</v>
      </c>
      <c r="Q5122" s="0" t="n">
        <v>15</v>
      </c>
      <c r="R5122" s="0" t="n">
        <v>9</v>
      </c>
      <c r="S5122" s="0" t="s">
        <v>39</v>
      </c>
    </row>
    <row r="5123" customFormat="false" ht="15" hidden="false" customHeight="false" outlineLevel="0" collapsed="false">
      <c r="A5123" s="0" t="s">
        <v>31508</v>
      </c>
      <c r="B5123" s="0" t="s">
        <v>31508</v>
      </c>
      <c r="C5123" s="0" t="s">
        <v>31509</v>
      </c>
      <c r="D5123" s="0" t="s">
        <v>43</v>
      </c>
      <c r="E5123" s="0" t="s">
        <v>31510</v>
      </c>
      <c r="F5123" s="0" t="s">
        <v>31511</v>
      </c>
      <c r="G5123" s="0" t="n">
        <f aca="false">LEN(F5123)</f>
        <v>624</v>
      </c>
      <c r="H5123" s="0" t="s">
        <v>16415</v>
      </c>
      <c r="I5123" s="0" t="n">
        <v>151</v>
      </c>
      <c r="J5123" s="0" t="s">
        <v>16409</v>
      </c>
      <c r="K5123" s="0" t="s">
        <v>413</v>
      </c>
      <c r="L5123" s="0" t="s">
        <v>48</v>
      </c>
      <c r="M5123" s="0" t="s">
        <v>16416</v>
      </c>
      <c r="N5123" s="1" t="s">
        <v>16417</v>
      </c>
      <c r="O5123" s="0" t="n">
        <v>25</v>
      </c>
      <c r="P5123" s="0" t="n">
        <v>22</v>
      </c>
      <c r="Q5123" s="0" t="n">
        <v>18</v>
      </c>
      <c r="R5123" s="0" t="n">
        <v>9</v>
      </c>
      <c r="S5123" s="0" t="s">
        <v>29</v>
      </c>
    </row>
    <row r="5124" customFormat="false" ht="15" hidden="false" customHeight="false" outlineLevel="0" collapsed="false">
      <c r="A5124" s="0" t="s">
        <v>31512</v>
      </c>
      <c r="B5124" s="0" t="s">
        <v>31512</v>
      </c>
      <c r="C5124" s="0" t="s">
        <v>31513</v>
      </c>
      <c r="D5124" s="0" t="s">
        <v>43</v>
      </c>
      <c r="E5124" s="0" t="s">
        <v>31514</v>
      </c>
      <c r="F5124" s="0" t="s">
        <v>31515</v>
      </c>
      <c r="G5124" s="0" t="n">
        <f aca="false">LEN(F5124)</f>
        <v>555</v>
      </c>
      <c r="H5124" s="0" t="s">
        <v>31516</v>
      </c>
      <c r="I5124" s="0" t="n">
        <v>151</v>
      </c>
      <c r="J5124" s="0" t="s">
        <v>31517</v>
      </c>
      <c r="K5124" s="0" t="s">
        <v>16302</v>
      </c>
      <c r="L5124" s="0" t="s">
        <v>48</v>
      </c>
      <c r="M5124" s="0" t="s">
        <v>31518</v>
      </c>
      <c r="N5124" s="1" t="s">
        <v>31519</v>
      </c>
      <c r="O5124" s="0" t="n">
        <v>25</v>
      </c>
      <c r="P5124" s="0" t="n">
        <v>23</v>
      </c>
      <c r="Q5124" s="0" t="n">
        <v>31</v>
      </c>
      <c r="R5124" s="0" t="n">
        <v>8</v>
      </c>
      <c r="S5124" s="0" t="s">
        <v>39</v>
      </c>
    </row>
    <row r="5125" customFormat="false" ht="15" hidden="false" customHeight="false" outlineLevel="0" collapsed="false">
      <c r="A5125" s="0" t="s">
        <v>31520</v>
      </c>
      <c r="B5125" s="0" t="s">
        <v>31520</v>
      </c>
      <c r="C5125" s="0" t="s">
        <v>31521</v>
      </c>
      <c r="D5125" s="0" t="s">
        <v>43</v>
      </c>
      <c r="E5125" s="0" t="s">
        <v>31522</v>
      </c>
      <c r="F5125" s="0" t="s">
        <v>31523</v>
      </c>
      <c r="G5125" s="0" t="n">
        <f aca="false">LEN(F5125)</f>
        <v>611</v>
      </c>
      <c r="H5125" s="0" t="s">
        <v>13088</v>
      </c>
      <c r="I5125" s="0" t="n">
        <v>151</v>
      </c>
      <c r="J5125" s="0" t="s">
        <v>13089</v>
      </c>
      <c r="K5125" s="0" t="s">
        <v>413</v>
      </c>
      <c r="L5125" s="0" t="s">
        <v>48</v>
      </c>
      <c r="M5125" s="0" t="s">
        <v>31524</v>
      </c>
      <c r="N5125" s="1" t="s">
        <v>31525</v>
      </c>
      <c r="O5125" s="0" t="n">
        <v>25</v>
      </c>
      <c r="P5125" s="0" t="n">
        <v>20</v>
      </c>
      <c r="Q5125" s="0" t="n">
        <v>15</v>
      </c>
      <c r="R5125" s="0" t="n">
        <v>8</v>
      </c>
      <c r="S5125" s="0" t="s">
        <v>29</v>
      </c>
    </row>
    <row r="5126" customFormat="false" ht="15" hidden="false" customHeight="false" outlineLevel="0" collapsed="false">
      <c r="A5126" s="0" t="s">
        <v>31526</v>
      </c>
      <c r="B5126" s="0" t="s">
        <v>31526</v>
      </c>
      <c r="C5126" s="0" t="s">
        <v>31526</v>
      </c>
      <c r="D5126" s="0" t="s">
        <v>20</v>
      </c>
      <c r="E5126" s="0" t="s">
        <v>31527</v>
      </c>
      <c r="F5126" s="0" t="s">
        <v>31528</v>
      </c>
      <c r="G5126" s="0" t="n">
        <f aca="false">LEN(F5126)</f>
        <v>580</v>
      </c>
      <c r="H5126" s="0" t="s">
        <v>18592</v>
      </c>
      <c r="I5126" s="0" t="n">
        <v>128</v>
      </c>
      <c r="J5126" s="0" t="s">
        <v>31529</v>
      </c>
      <c r="K5126" s="0" t="s">
        <v>64</v>
      </c>
      <c r="L5126" s="0" t="s">
        <v>26</v>
      </c>
      <c r="M5126" s="0" t="s">
        <v>1553</v>
      </c>
      <c r="N5126" s="1" t="s">
        <v>66</v>
      </c>
      <c r="O5126" s="0" t="n">
        <v>23</v>
      </c>
      <c r="P5126" s="0" t="n">
        <v>28</v>
      </c>
      <c r="Q5126" s="0" t="n">
        <v>19</v>
      </c>
      <c r="R5126" s="0" t="n">
        <v>9</v>
      </c>
      <c r="S5126" s="0" t="s">
        <v>39</v>
      </c>
    </row>
    <row r="5127" customFormat="false" ht="15" hidden="false" customHeight="false" outlineLevel="0" collapsed="false">
      <c r="A5127" s="0" t="s">
        <v>31530</v>
      </c>
      <c r="B5127" s="0" t="s">
        <v>31530</v>
      </c>
      <c r="C5127" s="0" t="s">
        <v>31530</v>
      </c>
      <c r="D5127" s="0" t="s">
        <v>20</v>
      </c>
      <c r="E5127" s="0" t="s">
        <v>31531</v>
      </c>
      <c r="F5127" s="0" t="s">
        <v>31532</v>
      </c>
      <c r="G5127" s="0" t="n">
        <f aca="false">LEN(F5127)</f>
        <v>580</v>
      </c>
      <c r="H5127" s="0" t="s">
        <v>31533</v>
      </c>
      <c r="I5127" s="0" t="n">
        <v>128</v>
      </c>
      <c r="J5127" s="0" t="s">
        <v>5382</v>
      </c>
      <c r="K5127" s="0" t="s">
        <v>64</v>
      </c>
      <c r="L5127" s="0" t="s">
        <v>26</v>
      </c>
      <c r="M5127" s="0" t="s">
        <v>1553</v>
      </c>
      <c r="N5127" s="1" t="s">
        <v>66</v>
      </c>
      <c r="O5127" s="0" t="n">
        <v>23</v>
      </c>
      <c r="P5127" s="0" t="n">
        <v>28</v>
      </c>
      <c r="Q5127" s="0" t="n">
        <v>19</v>
      </c>
      <c r="R5127" s="0" t="n">
        <v>9</v>
      </c>
      <c r="S5127" s="0" t="s">
        <v>39</v>
      </c>
    </row>
    <row r="5128" customFormat="false" ht="15" hidden="false" customHeight="false" outlineLevel="0" collapsed="false">
      <c r="A5128" s="0" t="s">
        <v>31534</v>
      </c>
      <c r="B5128" s="0" t="s">
        <v>31534</v>
      </c>
      <c r="C5128" s="0" t="s">
        <v>31535</v>
      </c>
      <c r="D5128" s="0" t="s">
        <v>43</v>
      </c>
      <c r="E5128" s="0" t="s">
        <v>31536</v>
      </c>
      <c r="F5128" s="0" t="s">
        <v>31537</v>
      </c>
      <c r="G5128" s="0" t="n">
        <f aca="false">LEN(F5128)</f>
        <v>607</v>
      </c>
      <c r="H5128" s="0" t="s">
        <v>31538</v>
      </c>
      <c r="I5128" s="0" t="n">
        <v>124</v>
      </c>
      <c r="J5128" s="0" t="s">
        <v>31539</v>
      </c>
      <c r="K5128" s="0" t="s">
        <v>112</v>
      </c>
      <c r="L5128" s="0" t="s">
        <v>113</v>
      </c>
      <c r="M5128" s="0" t="s">
        <v>31540</v>
      </c>
      <c r="N5128" s="1" t="s">
        <v>31541</v>
      </c>
      <c r="O5128" s="0" t="n">
        <v>24</v>
      </c>
      <c r="P5128" s="0" t="n">
        <v>30</v>
      </c>
      <c r="Q5128" s="0" t="n">
        <v>18</v>
      </c>
      <c r="R5128" s="0" t="n">
        <v>9</v>
      </c>
      <c r="S5128" s="0" t="s">
        <v>39</v>
      </c>
    </row>
    <row r="5129" customFormat="false" ht="15" hidden="false" customHeight="false" outlineLevel="0" collapsed="false">
      <c r="A5129" s="0" t="s">
        <v>31542</v>
      </c>
      <c r="B5129" s="0" t="s">
        <v>31542</v>
      </c>
      <c r="C5129" s="0" t="s">
        <v>31542</v>
      </c>
      <c r="D5129" s="0" t="s">
        <v>20</v>
      </c>
      <c r="E5129" s="0" t="s">
        <v>31543</v>
      </c>
      <c r="F5129" s="0" t="s">
        <v>31544</v>
      </c>
      <c r="G5129" s="0" t="n">
        <f aca="false">LEN(F5129)</f>
        <v>604</v>
      </c>
      <c r="H5129" s="0" t="s">
        <v>31545</v>
      </c>
      <c r="I5129" s="0" t="n">
        <v>135</v>
      </c>
      <c r="J5129" s="0" t="s">
        <v>31546</v>
      </c>
      <c r="K5129" s="0" t="s">
        <v>4206</v>
      </c>
      <c r="L5129" s="0" t="s">
        <v>26</v>
      </c>
      <c r="M5129" s="0" t="s">
        <v>31547</v>
      </c>
      <c r="N5129" s="1" t="s">
        <v>31548</v>
      </c>
      <c r="O5129" s="0" t="n">
        <v>24</v>
      </c>
      <c r="P5129" s="0" t="n">
        <v>27</v>
      </c>
      <c r="Q5129" s="0" t="n">
        <v>19</v>
      </c>
      <c r="R5129" s="0" t="n">
        <v>8</v>
      </c>
      <c r="S5129" s="0" t="s">
        <v>29</v>
      </c>
    </row>
    <row r="5130" customFormat="false" ht="15" hidden="false" customHeight="false" outlineLevel="0" collapsed="false">
      <c r="A5130" s="0" t="s">
        <v>31549</v>
      </c>
      <c r="B5130" s="0" t="s">
        <v>31549</v>
      </c>
      <c r="C5130" s="0" t="s">
        <v>31550</v>
      </c>
      <c r="D5130" s="0" t="s">
        <v>43</v>
      </c>
      <c r="E5130" s="0" t="s">
        <v>31551</v>
      </c>
      <c r="F5130" s="0" t="s">
        <v>31552</v>
      </c>
      <c r="G5130" s="0" t="n">
        <f aca="false">LEN(F5130)</f>
        <v>612</v>
      </c>
      <c r="H5130" s="0" t="s">
        <v>31553</v>
      </c>
      <c r="I5130" s="0" t="n">
        <v>151</v>
      </c>
      <c r="J5130" s="0" t="s">
        <v>31554</v>
      </c>
      <c r="K5130" s="0" t="s">
        <v>176</v>
      </c>
      <c r="L5130" s="0" t="s">
        <v>48</v>
      </c>
      <c r="M5130" s="0" t="s">
        <v>31555</v>
      </c>
      <c r="N5130" s="1" t="s">
        <v>31556</v>
      </c>
      <c r="O5130" s="0" t="n">
        <v>27</v>
      </c>
      <c r="P5130" s="0" t="n">
        <v>46</v>
      </c>
      <c r="Q5130" s="0" t="n">
        <v>16</v>
      </c>
      <c r="R5130" s="0" t="n">
        <v>8</v>
      </c>
      <c r="S5130" s="0" t="s">
        <v>29</v>
      </c>
    </row>
    <row r="5131" customFormat="false" ht="15" hidden="false" customHeight="false" outlineLevel="0" collapsed="false">
      <c r="A5131" s="0" t="s">
        <v>31557</v>
      </c>
      <c r="B5131" s="0" t="s">
        <v>31557</v>
      </c>
      <c r="C5131" s="0" t="s">
        <v>31550</v>
      </c>
      <c r="D5131" s="0" t="s">
        <v>43</v>
      </c>
      <c r="E5131" s="0" t="s">
        <v>31551</v>
      </c>
      <c r="F5131" s="0" t="s">
        <v>31552</v>
      </c>
      <c r="G5131" s="0" t="n">
        <f aca="false">LEN(F5131)</f>
        <v>612</v>
      </c>
      <c r="H5131" s="0" t="s">
        <v>31553</v>
      </c>
      <c r="I5131" s="0" t="n">
        <v>151</v>
      </c>
      <c r="J5131" s="0" t="s">
        <v>2956</v>
      </c>
      <c r="K5131" s="0" t="s">
        <v>176</v>
      </c>
      <c r="L5131" s="0" t="s">
        <v>48</v>
      </c>
      <c r="M5131" s="0" t="s">
        <v>31555</v>
      </c>
      <c r="N5131" s="1" t="s">
        <v>31556</v>
      </c>
      <c r="O5131" s="0" t="n">
        <v>27</v>
      </c>
      <c r="P5131" s="0" t="n">
        <v>46</v>
      </c>
      <c r="Q5131" s="0" t="n">
        <v>16</v>
      </c>
      <c r="R5131" s="0" t="n">
        <v>8</v>
      </c>
      <c r="S5131" s="0" t="s">
        <v>29</v>
      </c>
    </row>
    <row r="5132" customFormat="false" ht="15" hidden="false" customHeight="false" outlineLevel="0" collapsed="false">
      <c r="A5132" s="0" t="s">
        <v>31558</v>
      </c>
      <c r="B5132" s="0" t="s">
        <v>31558</v>
      </c>
      <c r="C5132" s="0" t="s">
        <v>31559</v>
      </c>
      <c r="D5132" s="0" t="s">
        <v>43</v>
      </c>
      <c r="E5132" s="0" t="s">
        <v>31560</v>
      </c>
      <c r="F5132" s="0" t="s">
        <v>31561</v>
      </c>
      <c r="G5132" s="0" t="n">
        <f aca="false">LEN(F5132)</f>
        <v>624</v>
      </c>
      <c r="H5132" s="0" t="s">
        <v>31562</v>
      </c>
      <c r="I5132" s="0" t="n">
        <v>157</v>
      </c>
      <c r="J5132" s="0" t="s">
        <v>10874</v>
      </c>
      <c r="K5132" s="0" t="s">
        <v>176</v>
      </c>
      <c r="L5132" s="0" t="s">
        <v>48</v>
      </c>
      <c r="M5132" s="0" t="s">
        <v>31563</v>
      </c>
      <c r="N5132" s="1" t="s">
        <v>31564</v>
      </c>
      <c r="O5132" s="0" t="n">
        <v>30</v>
      </c>
      <c r="P5132" s="0" t="n">
        <v>23</v>
      </c>
      <c r="Q5132" s="0" t="n">
        <v>19</v>
      </c>
      <c r="R5132" s="0" t="n">
        <v>9</v>
      </c>
      <c r="S5132" s="0" t="s">
        <v>39</v>
      </c>
    </row>
    <row r="5133" customFormat="false" ht="15" hidden="false" customHeight="false" outlineLevel="0" collapsed="false">
      <c r="A5133" s="0" t="s">
        <v>31565</v>
      </c>
      <c r="B5133" s="0" t="s">
        <v>31565</v>
      </c>
      <c r="C5133" s="0" t="e">
        <f aca="false">#N/A</f>
        <v>#N/A</v>
      </c>
      <c r="D5133" s="0" t="s">
        <v>20</v>
      </c>
      <c r="E5133" s="0" t="s">
        <v>31566</v>
      </c>
      <c r="F5133" s="0" t="s">
        <v>31567</v>
      </c>
      <c r="G5133" s="0" t="n">
        <f aca="false">LEN(F5133)</f>
        <v>559</v>
      </c>
      <c r="H5133" s="0" t="s">
        <v>31568</v>
      </c>
      <c r="I5133" s="0" t="n">
        <v>117</v>
      </c>
      <c r="J5133" s="0" t="s">
        <v>31569</v>
      </c>
      <c r="K5133" s="0" t="s">
        <v>176</v>
      </c>
      <c r="L5133" s="0" t="s">
        <v>48</v>
      </c>
      <c r="M5133" s="0" t="s">
        <v>31570</v>
      </c>
      <c r="N5133" s="1" t="s">
        <v>31571</v>
      </c>
      <c r="O5133" s="0" t="n">
        <v>21</v>
      </c>
      <c r="P5133" s="0" t="n">
        <v>28</v>
      </c>
      <c r="Q5133" s="0" t="n">
        <v>16</v>
      </c>
      <c r="R5133" s="0" t="n">
        <v>8</v>
      </c>
      <c r="S5133" s="0" t="s">
        <v>29</v>
      </c>
    </row>
    <row r="5134" customFormat="false" ht="15" hidden="false" customHeight="false" outlineLevel="0" collapsed="false">
      <c r="A5134" s="0" t="s">
        <v>31572</v>
      </c>
      <c r="B5134" s="0" t="s">
        <v>31572</v>
      </c>
      <c r="C5134" s="0" t="s">
        <v>31573</v>
      </c>
      <c r="D5134" s="0" t="s">
        <v>43</v>
      </c>
      <c r="E5134" s="0" t="s">
        <v>31574</v>
      </c>
      <c r="F5134" s="0" t="s">
        <v>31575</v>
      </c>
      <c r="G5134" s="0" t="n">
        <f aca="false">LEN(F5134)</f>
        <v>626</v>
      </c>
      <c r="H5134" s="0" t="s">
        <v>31576</v>
      </c>
      <c r="I5134" s="0" t="n">
        <v>155</v>
      </c>
      <c r="J5134" s="0" t="s">
        <v>31577</v>
      </c>
      <c r="K5134" s="0" t="s">
        <v>176</v>
      </c>
      <c r="L5134" s="0" t="s">
        <v>48</v>
      </c>
      <c r="M5134" s="0" t="s">
        <v>31578</v>
      </c>
      <c r="N5134" s="1" t="s">
        <v>31579</v>
      </c>
      <c r="O5134" s="0" t="n">
        <v>25</v>
      </c>
      <c r="P5134" s="0" t="n">
        <v>22</v>
      </c>
      <c r="Q5134" s="0" t="n">
        <v>15</v>
      </c>
      <c r="R5134" s="0" t="n">
        <v>9</v>
      </c>
      <c r="S5134" s="0" t="s">
        <v>39</v>
      </c>
    </row>
    <row r="5135" customFormat="false" ht="15" hidden="false" customHeight="false" outlineLevel="0" collapsed="false">
      <c r="A5135" s="0" t="s">
        <v>31580</v>
      </c>
      <c r="B5135" s="0" t="s">
        <v>31581</v>
      </c>
      <c r="C5135" s="0" t="s">
        <v>31580</v>
      </c>
      <c r="D5135" s="0" t="s">
        <v>43</v>
      </c>
      <c r="E5135" s="0" t="s">
        <v>31582</v>
      </c>
      <c r="F5135" s="0" t="s">
        <v>31583</v>
      </c>
      <c r="G5135" s="0" t="n">
        <f aca="false">LEN(F5135)</f>
        <v>613</v>
      </c>
      <c r="H5135" s="0" t="s">
        <v>31584</v>
      </c>
      <c r="I5135" s="0" t="n">
        <v>152</v>
      </c>
      <c r="J5135" s="0" t="s">
        <v>31585</v>
      </c>
      <c r="K5135" s="0" t="s">
        <v>176</v>
      </c>
      <c r="L5135" s="0" t="s">
        <v>48</v>
      </c>
      <c r="M5135" s="0" t="s">
        <v>1406</v>
      </c>
      <c r="N5135" s="1" t="s">
        <v>1146</v>
      </c>
      <c r="O5135" s="0" t="n">
        <v>26</v>
      </c>
      <c r="P5135" s="0" t="n">
        <v>21</v>
      </c>
      <c r="Q5135" s="0" t="n">
        <v>21</v>
      </c>
      <c r="R5135" s="0" t="n">
        <v>9</v>
      </c>
      <c r="S5135" s="0" t="s">
        <v>39</v>
      </c>
    </row>
    <row r="5136" customFormat="false" ht="15" hidden="false" customHeight="false" outlineLevel="0" collapsed="false">
      <c r="A5136" s="0" t="s">
        <v>31586</v>
      </c>
      <c r="B5136" s="0" t="s">
        <v>31586</v>
      </c>
      <c r="C5136" s="0" t="s">
        <v>31587</v>
      </c>
      <c r="D5136" s="0" t="s">
        <v>43</v>
      </c>
      <c r="E5136" s="0" t="s">
        <v>31588</v>
      </c>
      <c r="F5136" s="0" t="s">
        <v>31589</v>
      </c>
      <c r="G5136" s="0" t="n">
        <f aca="false">LEN(F5136)</f>
        <v>612</v>
      </c>
      <c r="H5136" s="0" t="s">
        <v>13306</v>
      </c>
      <c r="I5136" s="0" t="n">
        <v>151</v>
      </c>
      <c r="J5136" s="0" t="s">
        <v>13307</v>
      </c>
      <c r="K5136" s="0" t="s">
        <v>176</v>
      </c>
      <c r="L5136" s="0" t="s">
        <v>48</v>
      </c>
      <c r="M5136" s="0" t="s">
        <v>13308</v>
      </c>
      <c r="N5136" s="1" t="s">
        <v>13309</v>
      </c>
      <c r="O5136" s="0" t="n">
        <v>28</v>
      </c>
      <c r="P5136" s="0" t="n">
        <v>27</v>
      </c>
      <c r="Q5136" s="0" t="n">
        <v>16</v>
      </c>
      <c r="R5136" s="0" t="n">
        <v>8</v>
      </c>
      <c r="S5136" s="0" t="s">
        <v>29</v>
      </c>
    </row>
    <row r="5137" customFormat="false" ht="15" hidden="false" customHeight="false" outlineLevel="0" collapsed="false">
      <c r="A5137" s="0" t="s">
        <v>31590</v>
      </c>
      <c r="B5137" s="0" t="s">
        <v>31590</v>
      </c>
      <c r="C5137" s="0" t="s">
        <v>31591</v>
      </c>
      <c r="D5137" s="0" t="s">
        <v>43</v>
      </c>
      <c r="E5137" s="0" t="s">
        <v>31592</v>
      </c>
      <c r="F5137" s="0" t="s">
        <v>31593</v>
      </c>
      <c r="G5137" s="0" t="n">
        <f aca="false">LEN(F5137)</f>
        <v>512</v>
      </c>
      <c r="H5137" s="0" t="s">
        <v>31594</v>
      </c>
      <c r="I5137" s="0" t="n">
        <v>117</v>
      </c>
      <c r="J5137" s="0" t="s">
        <v>25452</v>
      </c>
      <c r="K5137" s="0" t="s">
        <v>176</v>
      </c>
      <c r="L5137" s="0" t="s">
        <v>48</v>
      </c>
      <c r="M5137" s="0" t="s">
        <v>7355</v>
      </c>
      <c r="N5137" s="1" t="s">
        <v>2308</v>
      </c>
      <c r="O5137" s="0" t="n">
        <v>24</v>
      </c>
      <c r="P5137" s="0" t="n">
        <v>23</v>
      </c>
      <c r="Q5137" s="0" t="n">
        <v>19</v>
      </c>
      <c r="R5137" s="0" t="n">
        <v>9</v>
      </c>
      <c r="S5137" s="0" t="s">
        <v>39</v>
      </c>
    </row>
    <row r="5138" customFormat="false" ht="15" hidden="false" customHeight="false" outlineLevel="0" collapsed="false">
      <c r="A5138" s="0" t="s">
        <v>31595</v>
      </c>
      <c r="B5138" s="0" t="s">
        <v>31596</v>
      </c>
      <c r="C5138" s="0" t="s">
        <v>31597</v>
      </c>
      <c r="D5138" s="0" t="s">
        <v>43</v>
      </c>
      <c r="E5138" s="0" t="s">
        <v>31595</v>
      </c>
      <c r="F5138" s="0" t="s">
        <v>31598</v>
      </c>
      <c r="G5138" s="0" t="n">
        <f aca="false">LEN(F5138)</f>
        <v>628</v>
      </c>
      <c r="H5138" s="0" t="s">
        <v>31599</v>
      </c>
      <c r="I5138" s="0" t="n">
        <v>151</v>
      </c>
      <c r="J5138" s="0" t="s">
        <v>26351</v>
      </c>
      <c r="K5138" s="0" t="s">
        <v>176</v>
      </c>
      <c r="L5138" s="0" t="s">
        <v>48</v>
      </c>
      <c r="M5138" s="0" t="s">
        <v>31600</v>
      </c>
      <c r="N5138" s="1" t="s">
        <v>31601</v>
      </c>
      <c r="O5138" s="0" t="n">
        <v>27</v>
      </c>
      <c r="P5138" s="0" t="n">
        <v>27</v>
      </c>
      <c r="Q5138" s="0" t="n">
        <v>18</v>
      </c>
      <c r="R5138" s="0" t="n">
        <v>8</v>
      </c>
      <c r="S5138" s="0" t="s">
        <v>39</v>
      </c>
    </row>
    <row r="5139" customFormat="false" ht="15" hidden="false" customHeight="false" outlineLevel="0" collapsed="false">
      <c r="A5139" s="0" t="s">
        <v>31602</v>
      </c>
      <c r="B5139" s="0" t="s">
        <v>31602</v>
      </c>
      <c r="C5139" s="0" t="s">
        <v>31603</v>
      </c>
      <c r="D5139" s="0" t="s">
        <v>43</v>
      </c>
      <c r="E5139" s="0" t="s">
        <v>31604</v>
      </c>
      <c r="F5139" s="0" t="s">
        <v>31605</v>
      </c>
      <c r="G5139" s="0" t="n">
        <f aca="false">LEN(F5139)</f>
        <v>629</v>
      </c>
      <c r="H5139" s="0" t="s">
        <v>31606</v>
      </c>
      <c r="I5139" s="0" t="n">
        <v>156</v>
      </c>
      <c r="J5139" s="0" t="s">
        <v>31607</v>
      </c>
      <c r="K5139" s="0" t="s">
        <v>176</v>
      </c>
      <c r="L5139" s="0" t="s">
        <v>48</v>
      </c>
      <c r="M5139" s="0" t="s">
        <v>31608</v>
      </c>
      <c r="N5139" s="1" t="s">
        <v>7803</v>
      </c>
      <c r="O5139" s="0" t="n">
        <v>30</v>
      </c>
      <c r="P5139" s="0" t="n">
        <v>23</v>
      </c>
      <c r="Q5139" s="0" t="n">
        <v>22</v>
      </c>
      <c r="R5139" s="0" t="n">
        <v>9</v>
      </c>
      <c r="S5139" s="0" t="s">
        <v>29</v>
      </c>
    </row>
    <row r="5140" customFormat="false" ht="15" hidden="false" customHeight="false" outlineLevel="0" collapsed="false">
      <c r="A5140" s="0" t="s">
        <v>31609</v>
      </c>
      <c r="B5140" s="0" t="s">
        <v>31609</v>
      </c>
      <c r="C5140" s="0" t="s">
        <v>31610</v>
      </c>
      <c r="D5140" s="0" t="s">
        <v>43</v>
      </c>
      <c r="E5140" s="0" t="s">
        <v>31611</v>
      </c>
      <c r="F5140" s="0" t="s">
        <v>31612</v>
      </c>
      <c r="G5140" s="0" t="n">
        <f aca="false">LEN(F5140)</f>
        <v>522</v>
      </c>
      <c r="H5140" s="0" t="s">
        <v>31613</v>
      </c>
      <c r="I5140" s="0" t="n">
        <v>152</v>
      </c>
      <c r="J5140" s="0" t="s">
        <v>16835</v>
      </c>
      <c r="K5140" s="0" t="s">
        <v>194</v>
      </c>
      <c r="L5140" s="0" t="s">
        <v>123</v>
      </c>
      <c r="M5140" s="0" t="s">
        <v>31614</v>
      </c>
      <c r="N5140" s="1" t="s">
        <v>31615</v>
      </c>
      <c r="O5140" s="0" t="n">
        <v>28</v>
      </c>
      <c r="P5140" s="0" t="n">
        <v>22</v>
      </c>
      <c r="Q5140" s="0" t="n">
        <v>20</v>
      </c>
      <c r="R5140" s="0" t="n">
        <v>9</v>
      </c>
      <c r="S5140" s="0" t="s">
        <v>39</v>
      </c>
    </row>
    <row r="5141" customFormat="false" ht="15" hidden="false" customHeight="false" outlineLevel="0" collapsed="false">
      <c r="A5141" s="0" t="s">
        <v>31616</v>
      </c>
      <c r="B5141" s="0" t="s">
        <v>31616</v>
      </c>
      <c r="C5141" s="0" t="s">
        <v>29017</v>
      </c>
      <c r="D5141" s="0" t="s">
        <v>43</v>
      </c>
      <c r="E5141" s="0" t="s">
        <v>31617</v>
      </c>
      <c r="F5141" s="0" t="s">
        <v>31618</v>
      </c>
      <c r="G5141" s="0" t="n">
        <f aca="false">LEN(F5141)</f>
        <v>649</v>
      </c>
      <c r="H5141" s="0" t="s">
        <v>31619</v>
      </c>
      <c r="I5141" s="0" t="n">
        <v>142</v>
      </c>
      <c r="J5141" s="0" t="s">
        <v>16835</v>
      </c>
      <c r="K5141" s="0" t="s">
        <v>194</v>
      </c>
      <c r="L5141" s="0" t="s">
        <v>123</v>
      </c>
      <c r="M5141" s="0" t="s">
        <v>1913</v>
      </c>
      <c r="N5141" s="1" t="s">
        <v>16836</v>
      </c>
      <c r="O5141" s="0" t="n">
        <v>26</v>
      </c>
      <c r="P5141" s="0" t="n">
        <v>19</v>
      </c>
      <c r="Q5141" s="0" t="n">
        <v>26</v>
      </c>
      <c r="R5141" s="0" t="n">
        <v>9</v>
      </c>
      <c r="S5141" s="0" t="s">
        <v>39</v>
      </c>
    </row>
    <row r="5142" customFormat="false" ht="15" hidden="false" customHeight="false" outlineLevel="0" collapsed="false">
      <c r="A5142" s="0" t="s">
        <v>31620</v>
      </c>
      <c r="B5142" s="0" t="s">
        <v>31620</v>
      </c>
      <c r="C5142" s="0" t="s">
        <v>31621</v>
      </c>
      <c r="D5142" s="0" t="s">
        <v>43</v>
      </c>
      <c r="E5142" s="0" t="s">
        <v>31622</v>
      </c>
      <c r="F5142" s="0" t="s">
        <v>31623</v>
      </c>
      <c r="G5142" s="0" t="n">
        <f aca="false">LEN(F5142)</f>
        <v>399</v>
      </c>
      <c r="H5142" s="0" t="s">
        <v>31624</v>
      </c>
      <c r="I5142" s="0" t="n">
        <v>120</v>
      </c>
      <c r="J5142" s="0" t="s">
        <v>31625</v>
      </c>
      <c r="K5142" s="0" t="s">
        <v>16349</v>
      </c>
      <c r="L5142" s="0" t="s">
        <v>48</v>
      </c>
      <c r="M5142" s="0" t="s">
        <v>31626</v>
      </c>
      <c r="N5142" s="1" t="s">
        <v>31627</v>
      </c>
      <c r="O5142" s="0" t="n">
        <v>23</v>
      </c>
      <c r="P5142" s="0" t="n">
        <v>20</v>
      </c>
      <c r="Q5142" s="0" t="n">
        <v>21</v>
      </c>
      <c r="R5142" s="0" t="n">
        <v>9</v>
      </c>
      <c r="S5142" s="0" t="s">
        <v>39</v>
      </c>
    </row>
    <row r="5143" customFormat="false" ht="15" hidden="false" customHeight="false" outlineLevel="0" collapsed="false">
      <c r="A5143" s="0" t="s">
        <v>31628</v>
      </c>
      <c r="B5143" s="0" t="s">
        <v>31629</v>
      </c>
      <c r="C5143" s="0" t="s">
        <v>31630</v>
      </c>
      <c r="D5143" s="0" t="s">
        <v>43</v>
      </c>
      <c r="E5143" s="0" t="s">
        <v>31628</v>
      </c>
      <c r="F5143" s="0" t="s">
        <v>17768</v>
      </c>
      <c r="G5143" s="0" t="n">
        <f aca="false">LEN(F5143)</f>
        <v>647</v>
      </c>
      <c r="H5143" s="0" t="s">
        <v>17769</v>
      </c>
      <c r="I5143" s="0" t="n">
        <v>154</v>
      </c>
      <c r="J5143" s="0" t="s">
        <v>17770</v>
      </c>
      <c r="K5143" s="0" t="s">
        <v>220</v>
      </c>
      <c r="L5143" s="0" t="s">
        <v>26</v>
      </c>
      <c r="M5143" s="0" t="s">
        <v>221</v>
      </c>
      <c r="N5143" s="1" t="s">
        <v>222</v>
      </c>
      <c r="O5143" s="0" t="n">
        <v>30</v>
      </c>
      <c r="P5143" s="0" t="n">
        <v>26</v>
      </c>
      <c r="Q5143" s="0" t="n">
        <v>24</v>
      </c>
      <c r="R5143" s="0" t="n">
        <v>9</v>
      </c>
      <c r="S5143" s="0" t="s">
        <v>39</v>
      </c>
    </row>
    <row r="5144" customFormat="false" ht="15" hidden="false" customHeight="false" outlineLevel="0" collapsed="false">
      <c r="A5144" s="0" t="s">
        <v>31628</v>
      </c>
      <c r="B5144" s="0" t="s">
        <v>31629</v>
      </c>
      <c r="C5144" s="0" t="s">
        <v>31630</v>
      </c>
      <c r="D5144" s="0" t="s">
        <v>43</v>
      </c>
      <c r="E5144" s="0" t="s">
        <v>31628</v>
      </c>
      <c r="F5144" s="0" t="s">
        <v>17768</v>
      </c>
      <c r="G5144" s="0" t="n">
        <f aca="false">LEN(F5144)</f>
        <v>647</v>
      </c>
      <c r="H5144" s="0" t="s">
        <v>17769</v>
      </c>
      <c r="I5144" s="0" t="n">
        <v>154</v>
      </c>
      <c r="J5144" s="0" t="s">
        <v>17770</v>
      </c>
      <c r="K5144" s="0" t="s">
        <v>220</v>
      </c>
      <c r="L5144" s="0" t="s">
        <v>26</v>
      </c>
      <c r="M5144" s="0" t="s">
        <v>18578</v>
      </c>
      <c r="N5144" s="1" t="s">
        <v>31151</v>
      </c>
      <c r="O5144" s="0" t="n">
        <v>10</v>
      </c>
      <c r="P5144" s="0" t="n">
        <v>22</v>
      </c>
      <c r="Q5144" s="0" t="n">
        <v>22</v>
      </c>
      <c r="R5144" s="0" t="n">
        <v>10</v>
      </c>
      <c r="S5144" s="0" t="s">
        <v>29</v>
      </c>
    </row>
    <row r="5145" customFormat="false" ht="15" hidden="false" customHeight="false" outlineLevel="0" collapsed="false">
      <c r="A5145" s="0" t="s">
        <v>31631</v>
      </c>
      <c r="B5145" s="0" t="s">
        <v>31631</v>
      </c>
      <c r="C5145" s="0" t="s">
        <v>31632</v>
      </c>
      <c r="D5145" s="0" t="s">
        <v>43</v>
      </c>
      <c r="E5145" s="0" t="s">
        <v>31633</v>
      </c>
      <c r="F5145" s="0" t="s">
        <v>14563</v>
      </c>
      <c r="G5145" s="0" t="n">
        <f aca="false">LEN(F5145)</f>
        <v>630</v>
      </c>
      <c r="H5145" s="0" t="s">
        <v>14564</v>
      </c>
      <c r="I5145" s="0" t="n">
        <v>158</v>
      </c>
      <c r="J5145" s="0" t="s">
        <v>14565</v>
      </c>
      <c r="K5145" s="0" t="s">
        <v>176</v>
      </c>
      <c r="L5145" s="0" t="s">
        <v>48</v>
      </c>
      <c r="M5145" s="0" t="s">
        <v>31634</v>
      </c>
      <c r="N5145" s="1" t="s">
        <v>14567</v>
      </c>
      <c r="O5145" s="0" t="n">
        <v>30</v>
      </c>
      <c r="P5145" s="0" t="n">
        <v>23</v>
      </c>
      <c r="Q5145" s="0" t="n">
        <v>22</v>
      </c>
      <c r="R5145" s="0" t="n">
        <v>9</v>
      </c>
      <c r="S5145" s="0" t="s">
        <v>29</v>
      </c>
    </row>
    <row r="5146" customFormat="false" ht="15" hidden="false" customHeight="false" outlineLevel="0" collapsed="false">
      <c r="A5146" s="0" t="s">
        <v>31635</v>
      </c>
      <c r="B5146" s="0" t="s">
        <v>31635</v>
      </c>
      <c r="C5146" s="0" t="s">
        <v>31636</v>
      </c>
      <c r="D5146" s="0" t="s">
        <v>43</v>
      </c>
      <c r="E5146" s="0" t="s">
        <v>31637</v>
      </c>
      <c r="F5146" s="0" t="s">
        <v>31638</v>
      </c>
      <c r="G5146" s="0" t="n">
        <f aca="false">LEN(F5146)</f>
        <v>622</v>
      </c>
      <c r="H5146" s="0" t="s">
        <v>31639</v>
      </c>
      <c r="I5146" s="0" t="n">
        <v>138</v>
      </c>
      <c r="J5146" s="0" t="s">
        <v>31640</v>
      </c>
      <c r="K5146" s="0" t="s">
        <v>496</v>
      </c>
      <c r="L5146" s="0" t="s">
        <v>26</v>
      </c>
      <c r="M5146" s="0" t="s">
        <v>31641</v>
      </c>
      <c r="N5146" s="1" t="s">
        <v>31642</v>
      </c>
      <c r="O5146" s="0" t="n">
        <v>9</v>
      </c>
      <c r="P5146" s="0" t="n">
        <v>202</v>
      </c>
      <c r="Q5146" s="0" t="n">
        <v>19</v>
      </c>
      <c r="R5146" s="0" t="n">
        <v>9</v>
      </c>
      <c r="S5146" s="0" t="s">
        <v>39</v>
      </c>
    </row>
    <row r="5147" customFormat="false" ht="15" hidden="false" customHeight="false" outlineLevel="0" collapsed="false">
      <c r="A5147" s="0" t="s">
        <v>31643</v>
      </c>
      <c r="B5147" s="0" t="s">
        <v>31643</v>
      </c>
      <c r="C5147" s="0" t="s">
        <v>31644</v>
      </c>
      <c r="D5147" s="0" t="s">
        <v>43</v>
      </c>
      <c r="E5147" s="0" t="s">
        <v>31645</v>
      </c>
      <c r="F5147" s="0" t="s">
        <v>31646</v>
      </c>
      <c r="G5147" s="0" t="n">
        <f aca="false">LEN(F5147)</f>
        <v>621</v>
      </c>
      <c r="H5147" s="0" t="s">
        <v>31647</v>
      </c>
      <c r="I5147" s="0" t="n">
        <v>151</v>
      </c>
      <c r="J5147" s="0" t="s">
        <v>14565</v>
      </c>
      <c r="K5147" s="0" t="s">
        <v>176</v>
      </c>
      <c r="L5147" s="0" t="s">
        <v>48</v>
      </c>
      <c r="M5147" s="0" t="s">
        <v>31648</v>
      </c>
      <c r="N5147" s="1" t="s">
        <v>10133</v>
      </c>
      <c r="O5147" s="0" t="n">
        <v>24</v>
      </c>
      <c r="P5147" s="0" t="n">
        <v>20</v>
      </c>
      <c r="Q5147" s="0" t="n">
        <v>16</v>
      </c>
      <c r="R5147" s="0" t="n">
        <v>8</v>
      </c>
      <c r="S5147" s="0" t="s">
        <v>39</v>
      </c>
    </row>
    <row r="5148" customFormat="false" ht="15" hidden="false" customHeight="false" outlineLevel="0" collapsed="false">
      <c r="A5148" s="0" t="s">
        <v>31649</v>
      </c>
      <c r="B5148" s="0" t="s">
        <v>31649</v>
      </c>
      <c r="C5148" s="0" t="e">
        <f aca="false">#N/A</f>
        <v>#N/A</v>
      </c>
      <c r="D5148" s="0" t="s">
        <v>20</v>
      </c>
      <c r="E5148" s="0" t="s">
        <v>31650</v>
      </c>
      <c r="F5148" s="0" t="s">
        <v>31651</v>
      </c>
      <c r="G5148" s="0" t="n">
        <f aca="false">LEN(F5148)</f>
        <v>450</v>
      </c>
      <c r="H5148" s="0" t="s">
        <v>31652</v>
      </c>
      <c r="I5148" s="0" t="n">
        <v>118</v>
      </c>
      <c r="J5148" s="0" t="s">
        <v>31653</v>
      </c>
      <c r="K5148" s="0" t="s">
        <v>176</v>
      </c>
      <c r="L5148" s="0" t="s">
        <v>48</v>
      </c>
      <c r="M5148" s="0" t="s">
        <v>31654</v>
      </c>
      <c r="N5148" s="1" t="s">
        <v>31655</v>
      </c>
      <c r="O5148" s="0" t="n">
        <v>22</v>
      </c>
      <c r="P5148" s="0" t="n">
        <v>33</v>
      </c>
      <c r="Q5148" s="0" t="n">
        <v>15</v>
      </c>
      <c r="R5148" s="0" t="n">
        <v>8</v>
      </c>
      <c r="S5148" s="0" t="s">
        <v>29</v>
      </c>
    </row>
    <row r="5149" customFormat="false" ht="15" hidden="false" customHeight="false" outlineLevel="0" collapsed="false">
      <c r="A5149" s="0" t="s">
        <v>31656</v>
      </c>
      <c r="B5149" s="0" t="s">
        <v>31656</v>
      </c>
      <c r="C5149" s="0" t="s">
        <v>31657</v>
      </c>
      <c r="D5149" s="0" t="s">
        <v>43</v>
      </c>
      <c r="E5149" s="0" t="s">
        <v>31658</v>
      </c>
      <c r="F5149" s="0" t="s">
        <v>31659</v>
      </c>
      <c r="G5149" s="0" t="n">
        <f aca="false">LEN(F5149)</f>
        <v>621</v>
      </c>
      <c r="H5149" s="0" t="s">
        <v>31660</v>
      </c>
      <c r="I5149" s="0" t="n">
        <v>150</v>
      </c>
      <c r="J5149" s="0" t="s">
        <v>31653</v>
      </c>
      <c r="K5149" s="0" t="s">
        <v>176</v>
      </c>
      <c r="L5149" s="0" t="s">
        <v>48</v>
      </c>
      <c r="M5149" s="0" t="s">
        <v>31661</v>
      </c>
      <c r="N5149" s="1" t="s">
        <v>31662</v>
      </c>
      <c r="O5149" s="0" t="n">
        <v>28</v>
      </c>
      <c r="P5149" s="0" t="n">
        <v>32</v>
      </c>
      <c r="Q5149" s="0" t="n">
        <v>20</v>
      </c>
      <c r="R5149" s="0" t="n">
        <v>8</v>
      </c>
      <c r="S5149" s="0" t="s">
        <v>29</v>
      </c>
    </row>
    <row r="5150" customFormat="false" ht="15" hidden="false" customHeight="false" outlineLevel="0" collapsed="false">
      <c r="A5150" s="0" t="s">
        <v>31663</v>
      </c>
      <c r="B5150" s="0" t="s">
        <v>31663</v>
      </c>
      <c r="C5150" s="0" t="s">
        <v>31664</v>
      </c>
      <c r="D5150" s="0" t="s">
        <v>43</v>
      </c>
      <c r="E5150" s="0" t="s">
        <v>31665</v>
      </c>
      <c r="F5150" s="0" t="s">
        <v>31666</v>
      </c>
      <c r="G5150" s="0" t="n">
        <f aca="false">LEN(F5150)</f>
        <v>617</v>
      </c>
      <c r="H5150" s="0" t="s">
        <v>31667</v>
      </c>
      <c r="I5150" s="0" t="n">
        <v>150</v>
      </c>
      <c r="J5150" s="0" t="s">
        <v>31653</v>
      </c>
      <c r="K5150" s="0" t="s">
        <v>176</v>
      </c>
      <c r="L5150" s="0" t="s">
        <v>48</v>
      </c>
      <c r="M5150" s="0" t="s">
        <v>31668</v>
      </c>
      <c r="N5150" s="1" t="s">
        <v>31669</v>
      </c>
      <c r="O5150" s="0" t="n">
        <v>10</v>
      </c>
      <c r="P5150" s="0" t="n">
        <v>18</v>
      </c>
      <c r="Q5150" s="0" t="n">
        <v>20</v>
      </c>
      <c r="R5150" s="0" t="n">
        <v>8</v>
      </c>
      <c r="S5150" s="0" t="s">
        <v>39</v>
      </c>
    </row>
    <row r="5151" customFormat="false" ht="15" hidden="false" customHeight="false" outlineLevel="0" collapsed="false">
      <c r="A5151" s="0" t="s">
        <v>31670</v>
      </c>
      <c r="B5151" s="0" t="s">
        <v>31670</v>
      </c>
      <c r="C5151" s="0" t="s">
        <v>31670</v>
      </c>
      <c r="D5151" s="0" t="s">
        <v>20</v>
      </c>
      <c r="E5151" s="0" t="s">
        <v>31671</v>
      </c>
      <c r="F5151" s="0" t="s">
        <v>31672</v>
      </c>
      <c r="G5151" s="0" t="n">
        <f aca="false">LEN(F5151)</f>
        <v>577</v>
      </c>
      <c r="H5151" s="0" t="s">
        <v>30933</v>
      </c>
      <c r="I5151" s="0" t="n">
        <v>125</v>
      </c>
      <c r="J5151" s="0" t="s">
        <v>30934</v>
      </c>
      <c r="K5151" s="0" t="s">
        <v>64</v>
      </c>
      <c r="L5151" s="0" t="s">
        <v>26</v>
      </c>
      <c r="M5151" s="0" t="s">
        <v>65</v>
      </c>
      <c r="N5151" s="1" t="s">
        <v>66</v>
      </c>
      <c r="O5151" s="0" t="n">
        <v>23</v>
      </c>
      <c r="P5151" s="0" t="n">
        <v>28</v>
      </c>
      <c r="Q5151" s="0" t="n">
        <v>19</v>
      </c>
      <c r="R5151" s="0" t="n">
        <v>9</v>
      </c>
      <c r="S5151" s="0" t="s">
        <v>39</v>
      </c>
    </row>
    <row r="5152" customFormat="false" ht="15" hidden="false" customHeight="false" outlineLevel="0" collapsed="false">
      <c r="A5152" s="0" t="s">
        <v>31673</v>
      </c>
      <c r="B5152" s="0" t="s">
        <v>31673</v>
      </c>
      <c r="C5152" s="0" t="s">
        <v>31674</v>
      </c>
      <c r="D5152" s="0" t="s">
        <v>43</v>
      </c>
      <c r="E5152" s="0" t="s">
        <v>31675</v>
      </c>
      <c r="F5152" s="0" t="s">
        <v>31676</v>
      </c>
      <c r="G5152" s="0" t="n">
        <f aca="false">LEN(F5152)</f>
        <v>386</v>
      </c>
      <c r="H5152" s="0" t="s">
        <v>31677</v>
      </c>
      <c r="I5152" s="0" t="n">
        <v>62</v>
      </c>
      <c r="J5152" s="0" t="s">
        <v>3744</v>
      </c>
      <c r="K5152" s="0" t="s">
        <v>3745</v>
      </c>
      <c r="L5152" s="0" t="s">
        <v>48</v>
      </c>
      <c r="M5152" s="0" t="s">
        <v>3746</v>
      </c>
      <c r="N5152" s="1" t="s">
        <v>3747</v>
      </c>
      <c r="O5152" s="0" t="n">
        <v>30</v>
      </c>
      <c r="P5152" s="0" t="n">
        <v>19</v>
      </c>
      <c r="Q5152" s="0" t="n">
        <v>31</v>
      </c>
      <c r="R5152" s="0" t="n">
        <v>9</v>
      </c>
      <c r="S5152" s="0" t="s">
        <v>29</v>
      </c>
    </row>
    <row r="5153" customFormat="false" ht="15" hidden="false" customHeight="false" outlineLevel="0" collapsed="false">
      <c r="A5153" s="0" t="s">
        <v>31678</v>
      </c>
      <c r="B5153" s="0" t="s">
        <v>31678</v>
      </c>
      <c r="C5153" s="0" t="s">
        <v>31679</v>
      </c>
      <c r="D5153" s="0" t="s">
        <v>43</v>
      </c>
      <c r="E5153" s="0" t="s">
        <v>31680</v>
      </c>
      <c r="F5153" s="0" t="s">
        <v>31681</v>
      </c>
      <c r="G5153" s="0" t="n">
        <f aca="false">LEN(F5153)</f>
        <v>645</v>
      </c>
      <c r="H5153" s="0" t="s">
        <v>18186</v>
      </c>
      <c r="I5153" s="0" t="n">
        <v>142</v>
      </c>
      <c r="J5153" s="0" t="s">
        <v>21371</v>
      </c>
      <c r="K5153" s="0" t="s">
        <v>314</v>
      </c>
      <c r="L5153" s="0" t="s">
        <v>123</v>
      </c>
      <c r="M5153" s="0" t="s">
        <v>1774</v>
      </c>
      <c r="N5153" s="1" t="s">
        <v>1775</v>
      </c>
      <c r="O5153" s="0" t="n">
        <v>24</v>
      </c>
      <c r="P5153" s="0" t="n">
        <v>19</v>
      </c>
      <c r="Q5153" s="0" t="n">
        <v>24</v>
      </c>
      <c r="R5153" s="0" t="n">
        <v>9</v>
      </c>
      <c r="S5153" s="0" t="s">
        <v>39</v>
      </c>
    </row>
    <row r="5154" customFormat="false" ht="15" hidden="false" customHeight="false" outlineLevel="0" collapsed="false">
      <c r="A5154" s="0" t="s">
        <v>31682</v>
      </c>
      <c r="B5154" s="0" t="s">
        <v>31682</v>
      </c>
      <c r="C5154" s="0" t="s">
        <v>31683</v>
      </c>
      <c r="D5154" s="0" t="s">
        <v>43</v>
      </c>
      <c r="E5154" s="0" t="s">
        <v>31684</v>
      </c>
      <c r="F5154" s="0" t="s">
        <v>31685</v>
      </c>
      <c r="G5154" s="0" t="n">
        <f aca="false">LEN(F5154)</f>
        <v>646</v>
      </c>
      <c r="H5154" s="0" t="s">
        <v>31686</v>
      </c>
      <c r="I5154" s="0" t="n">
        <v>143</v>
      </c>
      <c r="J5154" s="0" t="s">
        <v>13299</v>
      </c>
      <c r="K5154" s="0" t="s">
        <v>9575</v>
      </c>
      <c r="L5154" s="0" t="s">
        <v>123</v>
      </c>
      <c r="M5154" s="0" t="s">
        <v>16727</v>
      </c>
      <c r="N5154" s="1" t="s">
        <v>31687</v>
      </c>
      <c r="O5154" s="0" t="n">
        <v>24</v>
      </c>
      <c r="P5154" s="0" t="n">
        <v>19</v>
      </c>
      <c r="Q5154" s="0" t="n">
        <v>24</v>
      </c>
      <c r="R5154" s="0" t="n">
        <v>9</v>
      </c>
      <c r="S5154" s="0" t="s">
        <v>39</v>
      </c>
    </row>
    <row r="5155" customFormat="false" ht="15" hidden="false" customHeight="false" outlineLevel="0" collapsed="false">
      <c r="A5155" s="0" t="s">
        <v>31688</v>
      </c>
      <c r="B5155" s="0" t="s">
        <v>31688</v>
      </c>
      <c r="C5155" s="0" t="s">
        <v>18169</v>
      </c>
      <c r="D5155" s="0" t="s">
        <v>43</v>
      </c>
      <c r="E5155" s="0" t="s">
        <v>31689</v>
      </c>
      <c r="F5155" s="0" t="s">
        <v>31690</v>
      </c>
      <c r="G5155" s="0" t="n">
        <f aca="false">LEN(F5155)</f>
        <v>645</v>
      </c>
      <c r="H5155" s="0" t="s">
        <v>31691</v>
      </c>
      <c r="I5155" s="0" t="n">
        <v>142</v>
      </c>
      <c r="J5155" s="0" t="s">
        <v>1759</v>
      </c>
      <c r="K5155" s="0" t="s">
        <v>314</v>
      </c>
      <c r="L5155" s="0" t="s">
        <v>123</v>
      </c>
      <c r="M5155" s="0" t="s">
        <v>315</v>
      </c>
      <c r="N5155" s="1" t="s">
        <v>316</v>
      </c>
      <c r="O5155" s="0" t="n">
        <v>24</v>
      </c>
      <c r="P5155" s="0" t="n">
        <v>19</v>
      </c>
      <c r="Q5155" s="0" t="n">
        <v>22</v>
      </c>
      <c r="R5155" s="0" t="n">
        <v>9</v>
      </c>
      <c r="S5155" s="0" t="s">
        <v>39</v>
      </c>
    </row>
    <row r="5156" customFormat="false" ht="15" hidden="false" customHeight="false" outlineLevel="0" collapsed="false">
      <c r="A5156" s="0" t="s">
        <v>31692</v>
      </c>
      <c r="B5156" s="0" t="s">
        <v>31692</v>
      </c>
      <c r="C5156" s="0" t="s">
        <v>31693</v>
      </c>
      <c r="D5156" s="0" t="s">
        <v>43</v>
      </c>
      <c r="E5156" s="0" t="s">
        <v>31694</v>
      </c>
      <c r="F5156" s="0" t="s">
        <v>31695</v>
      </c>
      <c r="G5156" s="0" t="n">
        <f aca="false">LEN(F5156)</f>
        <v>645</v>
      </c>
      <c r="H5156" s="0" t="s">
        <v>13425</v>
      </c>
      <c r="I5156" s="0" t="n">
        <v>141</v>
      </c>
      <c r="J5156" s="0" t="s">
        <v>13299</v>
      </c>
      <c r="K5156" s="0" t="s">
        <v>9575</v>
      </c>
      <c r="L5156" s="0" t="s">
        <v>123</v>
      </c>
      <c r="M5156" s="0" t="s">
        <v>9576</v>
      </c>
      <c r="N5156" s="1" t="s">
        <v>13371</v>
      </c>
      <c r="O5156" s="0" t="n">
        <v>24</v>
      </c>
      <c r="P5156" s="0" t="n">
        <v>19</v>
      </c>
      <c r="Q5156" s="0" t="n">
        <v>22</v>
      </c>
      <c r="R5156" s="0" t="n">
        <v>9</v>
      </c>
      <c r="S5156" s="0" t="s">
        <v>39</v>
      </c>
    </row>
    <row r="5157" customFormat="false" ht="15" hidden="false" customHeight="false" outlineLevel="0" collapsed="false">
      <c r="A5157" s="0" t="s">
        <v>31696</v>
      </c>
      <c r="B5157" s="0" t="s">
        <v>31696</v>
      </c>
      <c r="C5157" s="0" t="s">
        <v>31697</v>
      </c>
      <c r="D5157" s="0" t="s">
        <v>43</v>
      </c>
      <c r="E5157" s="0" t="s">
        <v>31698</v>
      </c>
      <c r="F5157" s="0" t="s">
        <v>31699</v>
      </c>
      <c r="G5157" s="0" t="n">
        <f aca="false">LEN(F5157)</f>
        <v>646</v>
      </c>
      <c r="H5157" s="0" t="s">
        <v>31700</v>
      </c>
      <c r="I5157" s="0" t="n">
        <v>143</v>
      </c>
      <c r="J5157" s="0" t="s">
        <v>22919</v>
      </c>
      <c r="K5157" s="0" t="s">
        <v>9575</v>
      </c>
      <c r="L5157" s="0" t="s">
        <v>123</v>
      </c>
      <c r="M5157" s="0" t="s">
        <v>13300</v>
      </c>
      <c r="N5157" s="1" t="s">
        <v>31701</v>
      </c>
      <c r="O5157" s="0" t="n">
        <v>24</v>
      </c>
      <c r="P5157" s="0" t="n">
        <v>19</v>
      </c>
      <c r="Q5157" s="0" t="n">
        <v>24</v>
      </c>
      <c r="R5157" s="0" t="n">
        <v>9</v>
      </c>
      <c r="S5157" s="0" t="s">
        <v>39</v>
      </c>
    </row>
    <row r="5158" customFormat="false" ht="15" hidden="false" customHeight="false" outlineLevel="0" collapsed="false">
      <c r="A5158" s="0" t="s">
        <v>31702</v>
      </c>
      <c r="B5158" s="0" t="s">
        <v>31703</v>
      </c>
      <c r="C5158" s="0" t="s">
        <v>31704</v>
      </c>
      <c r="D5158" s="0" t="s">
        <v>43</v>
      </c>
      <c r="E5158" s="0" t="s">
        <v>31702</v>
      </c>
      <c r="F5158" s="0" t="s">
        <v>31705</v>
      </c>
      <c r="G5158" s="0" t="n">
        <f aca="false">LEN(F5158)</f>
        <v>649</v>
      </c>
      <c r="H5158" s="0" t="s">
        <v>31706</v>
      </c>
      <c r="I5158" s="0" t="n">
        <v>143</v>
      </c>
      <c r="J5158" s="0" t="s">
        <v>31707</v>
      </c>
      <c r="K5158" s="0" t="s">
        <v>10390</v>
      </c>
      <c r="L5158" s="0" t="s">
        <v>123</v>
      </c>
      <c r="M5158" s="0" t="s">
        <v>31708</v>
      </c>
      <c r="N5158" s="1" t="s">
        <v>31709</v>
      </c>
      <c r="O5158" s="0" t="n">
        <v>11</v>
      </c>
      <c r="P5158" s="0" t="n">
        <v>19</v>
      </c>
      <c r="Q5158" s="0" t="n">
        <v>32</v>
      </c>
      <c r="R5158" s="0" t="n">
        <v>9</v>
      </c>
      <c r="S5158" s="0" t="s">
        <v>39</v>
      </c>
    </row>
    <row r="5159" customFormat="false" ht="15" hidden="false" customHeight="false" outlineLevel="0" collapsed="false">
      <c r="A5159" s="0" t="s">
        <v>31710</v>
      </c>
      <c r="B5159" s="0" t="s">
        <v>18283</v>
      </c>
      <c r="C5159" s="0" t="s">
        <v>18146</v>
      </c>
      <c r="D5159" s="0" t="s">
        <v>43</v>
      </c>
      <c r="E5159" s="0" t="s">
        <v>31710</v>
      </c>
      <c r="F5159" s="0" t="s">
        <v>31711</v>
      </c>
      <c r="G5159" s="0" t="n">
        <f aca="false">LEN(F5159)</f>
        <v>645</v>
      </c>
      <c r="H5159" s="0" t="s">
        <v>18186</v>
      </c>
      <c r="I5159" s="0" t="n">
        <v>142</v>
      </c>
      <c r="J5159" s="0" t="s">
        <v>1781</v>
      </c>
      <c r="K5159" s="0" t="s">
        <v>314</v>
      </c>
      <c r="L5159" s="0" t="s">
        <v>123</v>
      </c>
      <c r="M5159" s="0" t="s">
        <v>1774</v>
      </c>
      <c r="N5159" s="1" t="s">
        <v>1775</v>
      </c>
      <c r="O5159" s="0" t="n">
        <v>24</v>
      </c>
      <c r="P5159" s="0" t="n">
        <v>19</v>
      </c>
      <c r="Q5159" s="0" t="n">
        <v>24</v>
      </c>
      <c r="R5159" s="0" t="n">
        <v>9</v>
      </c>
      <c r="S5159" s="0" t="s">
        <v>39</v>
      </c>
    </row>
    <row r="5160" customFormat="false" ht="15" hidden="false" customHeight="false" outlineLevel="0" collapsed="false">
      <c r="A5160" s="0" t="s">
        <v>31712</v>
      </c>
      <c r="B5160" s="0" t="s">
        <v>31712</v>
      </c>
      <c r="C5160" s="0" t="s">
        <v>31713</v>
      </c>
      <c r="D5160" s="0" t="s">
        <v>43</v>
      </c>
      <c r="E5160" s="0" t="s">
        <v>31714</v>
      </c>
      <c r="F5160" s="0" t="s">
        <v>31715</v>
      </c>
      <c r="G5160" s="0" t="n">
        <f aca="false">LEN(F5160)</f>
        <v>609</v>
      </c>
      <c r="H5160" s="0" t="s">
        <v>31716</v>
      </c>
      <c r="I5160" s="0" t="n">
        <v>152</v>
      </c>
      <c r="J5160" s="0" t="s">
        <v>17811</v>
      </c>
      <c r="K5160" s="0" t="s">
        <v>413</v>
      </c>
      <c r="L5160" s="0" t="s">
        <v>48</v>
      </c>
      <c r="M5160" s="0" t="s">
        <v>31717</v>
      </c>
      <c r="N5160" s="1" t="s">
        <v>31718</v>
      </c>
      <c r="O5160" s="0" t="n">
        <v>27</v>
      </c>
      <c r="P5160" s="0" t="n">
        <v>27</v>
      </c>
      <c r="Q5160" s="0" t="n">
        <v>15</v>
      </c>
      <c r="R5160" s="0" t="n">
        <v>8</v>
      </c>
      <c r="S5160" s="0" t="s">
        <v>29</v>
      </c>
    </row>
    <row r="5161" customFormat="false" ht="15" hidden="false" customHeight="false" outlineLevel="0" collapsed="false">
      <c r="A5161" s="0" t="s">
        <v>31719</v>
      </c>
      <c r="B5161" s="0" t="s">
        <v>31719</v>
      </c>
      <c r="C5161" s="0" t="s">
        <v>31720</v>
      </c>
      <c r="D5161" s="0" t="s">
        <v>43</v>
      </c>
      <c r="E5161" s="0" t="s">
        <v>31721</v>
      </c>
      <c r="F5161" s="0" t="s">
        <v>31722</v>
      </c>
      <c r="G5161" s="0" t="n">
        <f aca="false">LEN(F5161)</f>
        <v>554</v>
      </c>
      <c r="H5161" s="0" t="s">
        <v>31723</v>
      </c>
      <c r="I5161" s="0" t="n">
        <v>152</v>
      </c>
      <c r="J5161" s="0" t="s">
        <v>31724</v>
      </c>
      <c r="K5161" s="0" t="s">
        <v>31725</v>
      </c>
      <c r="L5161" s="0" t="s">
        <v>48</v>
      </c>
      <c r="M5161" s="0" t="s">
        <v>31726</v>
      </c>
      <c r="N5161" s="1" t="s">
        <v>16290</v>
      </c>
      <c r="O5161" s="0" t="n">
        <v>30</v>
      </c>
      <c r="P5161" s="0" t="n">
        <v>21</v>
      </c>
      <c r="Q5161" s="0" t="n">
        <v>22</v>
      </c>
      <c r="R5161" s="0" t="n">
        <v>9</v>
      </c>
      <c r="S5161" s="0" t="s">
        <v>39</v>
      </c>
    </row>
    <row r="5162" customFormat="false" ht="15" hidden="false" customHeight="false" outlineLevel="0" collapsed="false">
      <c r="A5162" s="0" t="s">
        <v>31727</v>
      </c>
      <c r="B5162" s="0" t="s">
        <v>31727</v>
      </c>
      <c r="C5162" s="0" t="s">
        <v>31728</v>
      </c>
      <c r="D5162" s="0" t="s">
        <v>43</v>
      </c>
      <c r="E5162" s="0" t="s">
        <v>31729</v>
      </c>
      <c r="F5162" s="0" t="s">
        <v>31730</v>
      </c>
      <c r="G5162" s="0" t="n">
        <f aca="false">LEN(F5162)</f>
        <v>646</v>
      </c>
      <c r="H5162" s="0" t="s">
        <v>31731</v>
      </c>
      <c r="I5162" s="0" t="n">
        <v>143</v>
      </c>
      <c r="J5162" s="0" t="s">
        <v>31732</v>
      </c>
      <c r="K5162" s="0" t="s">
        <v>194</v>
      </c>
      <c r="L5162" s="0" t="s">
        <v>123</v>
      </c>
      <c r="M5162" s="0" t="s">
        <v>31733</v>
      </c>
      <c r="N5162" s="1" t="s">
        <v>31734</v>
      </c>
      <c r="O5162" s="0" t="n">
        <v>26</v>
      </c>
      <c r="P5162" s="0" t="n">
        <v>19</v>
      </c>
      <c r="Q5162" s="0" t="n">
        <v>24</v>
      </c>
      <c r="R5162" s="0" t="n">
        <v>9</v>
      </c>
      <c r="S5162" s="0" t="s">
        <v>39</v>
      </c>
    </row>
    <row r="5163" customFormat="false" ht="15" hidden="false" customHeight="false" outlineLevel="0" collapsed="false">
      <c r="A5163" s="0" t="s">
        <v>31735</v>
      </c>
      <c r="B5163" s="0" t="s">
        <v>31735</v>
      </c>
      <c r="C5163" s="0" t="s">
        <v>31736</v>
      </c>
      <c r="D5163" s="0" t="s">
        <v>43</v>
      </c>
      <c r="E5163" s="0" t="s">
        <v>31737</v>
      </c>
      <c r="F5163" s="0" t="s">
        <v>31738</v>
      </c>
      <c r="G5163" s="0" t="n">
        <f aca="false">LEN(F5163)</f>
        <v>577</v>
      </c>
      <c r="H5163" s="0" t="s">
        <v>31739</v>
      </c>
      <c r="I5163" s="0" t="n">
        <v>126</v>
      </c>
      <c r="J5163" s="0" t="s">
        <v>31740</v>
      </c>
      <c r="K5163" s="0" t="s">
        <v>21546</v>
      </c>
      <c r="L5163" s="0" t="s">
        <v>26</v>
      </c>
      <c r="M5163" s="0" t="s">
        <v>31741</v>
      </c>
      <c r="N5163" s="1" t="s">
        <v>31742</v>
      </c>
      <c r="O5163" s="0" t="n">
        <v>17</v>
      </c>
      <c r="P5163" s="0" t="n">
        <v>26</v>
      </c>
      <c r="Q5163" s="0" t="n">
        <v>20</v>
      </c>
      <c r="R5163" s="0" t="n">
        <v>8</v>
      </c>
      <c r="S5163" s="0" t="s">
        <v>39</v>
      </c>
    </row>
    <row r="5164" customFormat="false" ht="15" hidden="false" customHeight="false" outlineLevel="0" collapsed="false">
      <c r="A5164" s="0" t="s">
        <v>31743</v>
      </c>
      <c r="B5164" s="0" t="s">
        <v>31743</v>
      </c>
      <c r="C5164" s="0" t="s">
        <v>31743</v>
      </c>
      <c r="D5164" s="0" t="s">
        <v>20</v>
      </c>
      <c r="E5164" s="0" t="s">
        <v>31744</v>
      </c>
      <c r="F5164" s="0" t="s">
        <v>31745</v>
      </c>
      <c r="G5164" s="0" t="n">
        <f aca="false">LEN(F5164)</f>
        <v>579</v>
      </c>
      <c r="H5164" s="0" t="s">
        <v>31746</v>
      </c>
      <c r="I5164" s="0" t="n">
        <v>126</v>
      </c>
      <c r="J5164" s="0" t="s">
        <v>31740</v>
      </c>
      <c r="K5164" s="0" t="s">
        <v>21546</v>
      </c>
      <c r="L5164" s="0" t="s">
        <v>26</v>
      </c>
      <c r="M5164" s="0" t="s">
        <v>31747</v>
      </c>
      <c r="N5164" s="1" t="s">
        <v>31748</v>
      </c>
      <c r="O5164" s="0" t="n">
        <v>23</v>
      </c>
      <c r="P5164" s="0" t="n">
        <v>26</v>
      </c>
      <c r="Q5164" s="0" t="n">
        <v>21</v>
      </c>
      <c r="R5164" s="0" t="n">
        <v>8</v>
      </c>
      <c r="S5164" s="0" t="s">
        <v>29</v>
      </c>
    </row>
    <row r="5165" customFormat="false" ht="15" hidden="false" customHeight="false" outlineLevel="0" collapsed="false">
      <c r="A5165" s="0" t="s">
        <v>31749</v>
      </c>
      <c r="B5165" s="0" t="s">
        <v>31749</v>
      </c>
      <c r="C5165" s="0" t="s">
        <v>31750</v>
      </c>
      <c r="D5165" s="0" t="s">
        <v>43</v>
      </c>
      <c r="E5165" s="0" t="s">
        <v>31751</v>
      </c>
      <c r="F5165" s="0" t="s">
        <v>31752</v>
      </c>
      <c r="G5165" s="0" t="n">
        <f aca="false">LEN(F5165)</f>
        <v>618</v>
      </c>
      <c r="H5165" s="0" t="s">
        <v>31753</v>
      </c>
      <c r="I5165" s="0" t="n">
        <v>152</v>
      </c>
      <c r="J5165" s="0" t="s">
        <v>31754</v>
      </c>
      <c r="K5165" s="0" t="s">
        <v>30111</v>
      </c>
      <c r="L5165" s="0" t="s">
        <v>48</v>
      </c>
      <c r="M5165" s="0" t="s">
        <v>31755</v>
      </c>
      <c r="N5165" s="1" t="s">
        <v>31756</v>
      </c>
      <c r="O5165" s="0" t="n">
        <v>26</v>
      </c>
      <c r="P5165" s="0" t="n">
        <v>21</v>
      </c>
      <c r="Q5165" s="0" t="n">
        <v>17</v>
      </c>
      <c r="R5165" s="0" t="n">
        <v>8</v>
      </c>
      <c r="S5165" s="0" t="s">
        <v>29</v>
      </c>
    </row>
    <row r="5166" customFormat="false" ht="15" hidden="false" customHeight="false" outlineLevel="0" collapsed="false">
      <c r="A5166" s="0" t="s">
        <v>31757</v>
      </c>
      <c r="B5166" s="0" t="s">
        <v>31758</v>
      </c>
      <c r="C5166" s="0" t="s">
        <v>31759</v>
      </c>
      <c r="D5166" s="0" t="s">
        <v>43</v>
      </c>
      <c r="E5166" s="0" t="s">
        <v>31757</v>
      </c>
      <c r="F5166" s="0" t="s">
        <v>31760</v>
      </c>
      <c r="G5166" s="0" t="n">
        <f aca="false">LEN(F5166)</f>
        <v>643</v>
      </c>
      <c r="H5166" s="0" t="s">
        <v>3923</v>
      </c>
      <c r="I5166" s="0" t="n">
        <v>142</v>
      </c>
      <c r="J5166" s="0" t="s">
        <v>15576</v>
      </c>
      <c r="K5166" s="0" t="s">
        <v>194</v>
      </c>
      <c r="L5166" s="0" t="s">
        <v>123</v>
      </c>
      <c r="M5166" s="0" t="s">
        <v>3925</v>
      </c>
      <c r="N5166" s="1" t="s">
        <v>3926</v>
      </c>
      <c r="O5166" s="0" t="n">
        <v>25</v>
      </c>
      <c r="P5166" s="0" t="n">
        <v>22</v>
      </c>
      <c r="Q5166" s="0" t="n">
        <v>24</v>
      </c>
      <c r="R5166" s="0" t="n">
        <v>9</v>
      </c>
      <c r="S5166" s="0" t="s">
        <v>39</v>
      </c>
    </row>
    <row r="5167" customFormat="false" ht="15" hidden="false" customHeight="false" outlineLevel="0" collapsed="false">
      <c r="A5167" s="0" t="s">
        <v>31761</v>
      </c>
      <c r="B5167" s="0" t="s">
        <v>31761</v>
      </c>
      <c r="C5167" s="0" t="s">
        <v>31762</v>
      </c>
      <c r="D5167" s="0" t="s">
        <v>43</v>
      </c>
      <c r="E5167" s="0" t="s">
        <v>31763</v>
      </c>
      <c r="F5167" s="0" t="s">
        <v>31764</v>
      </c>
      <c r="G5167" s="0" t="n">
        <f aca="false">LEN(F5167)</f>
        <v>636</v>
      </c>
      <c r="H5167" s="0" t="s">
        <v>31765</v>
      </c>
      <c r="I5167" s="0" t="n">
        <v>144</v>
      </c>
      <c r="J5167" s="0" t="s">
        <v>31766</v>
      </c>
      <c r="K5167" s="0" t="s">
        <v>20082</v>
      </c>
      <c r="L5167" s="0" t="s">
        <v>123</v>
      </c>
      <c r="M5167" s="0" t="s">
        <v>31767</v>
      </c>
      <c r="N5167" s="1" t="s">
        <v>31768</v>
      </c>
      <c r="O5167" s="0" t="n">
        <v>13</v>
      </c>
      <c r="P5167" s="0" t="n">
        <v>257</v>
      </c>
      <c r="Q5167" s="0" t="n">
        <v>28</v>
      </c>
      <c r="R5167" s="0" t="n">
        <v>9</v>
      </c>
      <c r="S5167" s="0" t="s">
        <v>39</v>
      </c>
    </row>
    <row r="5168" customFormat="false" ht="15" hidden="false" customHeight="false" outlineLevel="0" collapsed="false">
      <c r="A5168" s="0" t="s">
        <v>31769</v>
      </c>
      <c r="B5168" s="0" t="s">
        <v>31769</v>
      </c>
      <c r="C5168" s="0" t="s">
        <v>31770</v>
      </c>
      <c r="D5168" s="0" t="s">
        <v>43</v>
      </c>
      <c r="E5168" s="0" t="s">
        <v>31771</v>
      </c>
      <c r="F5168" s="0" t="s">
        <v>31772</v>
      </c>
      <c r="G5168" s="0" t="n">
        <f aca="false">LEN(F5168)</f>
        <v>632</v>
      </c>
      <c r="H5168" s="0" t="s">
        <v>31773</v>
      </c>
      <c r="I5168" s="0" t="n">
        <v>146</v>
      </c>
      <c r="J5168" s="0" t="s">
        <v>31774</v>
      </c>
      <c r="K5168" s="0" t="s">
        <v>2012</v>
      </c>
      <c r="L5168" s="0" t="s">
        <v>26</v>
      </c>
      <c r="M5168" s="0" t="s">
        <v>18633</v>
      </c>
      <c r="N5168" s="1" t="s">
        <v>31775</v>
      </c>
      <c r="O5168" s="0" t="n">
        <v>28</v>
      </c>
      <c r="P5168" s="0" t="n">
        <v>26</v>
      </c>
      <c r="Q5168" s="0" t="n">
        <v>24</v>
      </c>
      <c r="R5168" s="0" t="n">
        <v>9</v>
      </c>
      <c r="S5168" s="0" t="s">
        <v>39</v>
      </c>
    </row>
    <row r="5169" customFormat="false" ht="15" hidden="false" customHeight="false" outlineLevel="0" collapsed="false">
      <c r="A5169" s="0" t="s">
        <v>31776</v>
      </c>
      <c r="B5169" s="0" t="s">
        <v>31776</v>
      </c>
      <c r="C5169" s="0" t="s">
        <v>31777</v>
      </c>
      <c r="D5169" s="0" t="s">
        <v>43</v>
      </c>
      <c r="E5169" s="0" t="s">
        <v>31778</v>
      </c>
      <c r="F5169" s="0" t="s">
        <v>31779</v>
      </c>
      <c r="G5169" s="0" t="n">
        <f aca="false">LEN(F5169)</f>
        <v>643</v>
      </c>
      <c r="H5169" s="0" t="s">
        <v>16309</v>
      </c>
      <c r="I5169" s="0" t="n">
        <v>142</v>
      </c>
      <c r="J5169" s="0" t="s">
        <v>15576</v>
      </c>
      <c r="K5169" s="0" t="s">
        <v>194</v>
      </c>
      <c r="L5169" s="0" t="s">
        <v>123</v>
      </c>
      <c r="M5169" s="0" t="s">
        <v>22840</v>
      </c>
      <c r="N5169" s="1" t="s">
        <v>16311</v>
      </c>
      <c r="O5169" s="0" t="n">
        <v>25</v>
      </c>
      <c r="P5169" s="0" t="n">
        <v>20</v>
      </c>
      <c r="Q5169" s="0" t="n">
        <v>23</v>
      </c>
      <c r="R5169" s="0" t="n">
        <v>9</v>
      </c>
      <c r="S5169" s="0" t="s">
        <v>39</v>
      </c>
    </row>
    <row r="5170" customFormat="false" ht="15" hidden="false" customHeight="false" outlineLevel="0" collapsed="false">
      <c r="A5170" s="0" t="s">
        <v>19374</v>
      </c>
      <c r="B5170" s="0" t="s">
        <v>19374</v>
      </c>
      <c r="C5170" s="0" t="s">
        <v>19374</v>
      </c>
      <c r="D5170" s="0" t="s">
        <v>20</v>
      </c>
      <c r="E5170" s="0" t="s">
        <v>31780</v>
      </c>
      <c r="F5170" s="0" t="s">
        <v>31781</v>
      </c>
      <c r="G5170" s="0" t="n">
        <f aca="false">LEN(F5170)</f>
        <v>568</v>
      </c>
      <c r="H5170" s="0" t="s">
        <v>31782</v>
      </c>
      <c r="I5170" s="0" t="n">
        <v>130</v>
      </c>
      <c r="J5170" s="0" t="s">
        <v>31783</v>
      </c>
      <c r="K5170" s="0" t="s">
        <v>457</v>
      </c>
      <c r="L5170" s="0" t="s">
        <v>26</v>
      </c>
      <c r="M5170" s="0" t="s">
        <v>31784</v>
      </c>
      <c r="N5170" s="1" t="s">
        <v>6089</v>
      </c>
      <c r="O5170" s="0" t="n">
        <v>21</v>
      </c>
      <c r="P5170" s="0" t="n">
        <v>22</v>
      </c>
      <c r="Q5170" s="0" t="n">
        <v>21</v>
      </c>
      <c r="R5170" s="0" t="n">
        <v>8</v>
      </c>
      <c r="S5170" s="0" t="s">
        <v>39</v>
      </c>
    </row>
    <row r="5171" customFormat="false" ht="15" hidden="false" customHeight="false" outlineLevel="0" collapsed="false">
      <c r="A5171" s="0" t="s">
        <v>31785</v>
      </c>
      <c r="B5171" s="0" t="s">
        <v>31785</v>
      </c>
      <c r="C5171" s="0" t="s">
        <v>31786</v>
      </c>
      <c r="D5171" s="0" t="s">
        <v>43</v>
      </c>
      <c r="E5171" s="0" t="s">
        <v>31787</v>
      </c>
      <c r="F5171" s="0" t="s">
        <v>31788</v>
      </c>
      <c r="G5171" s="0" t="n">
        <f aca="false">LEN(F5171)</f>
        <v>643</v>
      </c>
      <c r="H5171" s="0" t="s">
        <v>31789</v>
      </c>
      <c r="I5171" s="0" t="n">
        <v>142</v>
      </c>
      <c r="J5171" s="0" t="s">
        <v>15576</v>
      </c>
      <c r="K5171" s="0" t="s">
        <v>194</v>
      </c>
      <c r="L5171" s="0" t="s">
        <v>123</v>
      </c>
      <c r="M5171" s="0" t="s">
        <v>12935</v>
      </c>
      <c r="N5171" s="1" t="s">
        <v>15577</v>
      </c>
      <c r="O5171" s="0" t="n">
        <v>25</v>
      </c>
      <c r="P5171" s="0" t="n">
        <v>22</v>
      </c>
      <c r="Q5171" s="0" t="n">
        <v>23</v>
      </c>
      <c r="R5171" s="0" t="n">
        <v>9</v>
      </c>
      <c r="S5171" s="0" t="s">
        <v>39</v>
      </c>
    </row>
    <row r="5172" customFormat="false" ht="15" hidden="false" customHeight="false" outlineLevel="0" collapsed="false">
      <c r="A5172" s="0" t="s">
        <v>31790</v>
      </c>
      <c r="B5172" s="0" t="s">
        <v>31790</v>
      </c>
      <c r="C5172" s="0" t="s">
        <v>31791</v>
      </c>
      <c r="D5172" s="0" t="s">
        <v>43</v>
      </c>
      <c r="E5172" s="0" t="s">
        <v>31792</v>
      </c>
      <c r="F5172" s="0" t="s">
        <v>31793</v>
      </c>
      <c r="G5172" s="0" t="n">
        <f aca="false">LEN(F5172)</f>
        <v>643</v>
      </c>
      <c r="H5172" s="0" t="s">
        <v>31794</v>
      </c>
      <c r="I5172" s="0" t="n">
        <v>142</v>
      </c>
      <c r="J5172" s="0" t="s">
        <v>15576</v>
      </c>
      <c r="K5172" s="0" t="s">
        <v>194</v>
      </c>
      <c r="L5172" s="0" t="s">
        <v>123</v>
      </c>
      <c r="M5172" s="0" t="s">
        <v>7498</v>
      </c>
      <c r="N5172" s="1" t="s">
        <v>25895</v>
      </c>
      <c r="O5172" s="0" t="n">
        <v>25</v>
      </c>
      <c r="P5172" s="0" t="n">
        <v>22</v>
      </c>
      <c r="Q5172" s="0" t="n">
        <v>23</v>
      </c>
      <c r="R5172" s="0" t="n">
        <v>9</v>
      </c>
      <c r="S5172" s="0" t="s">
        <v>39</v>
      </c>
    </row>
    <row r="5173" customFormat="false" ht="15" hidden="false" customHeight="false" outlineLevel="0" collapsed="false">
      <c r="A5173" s="0" t="s">
        <v>31795</v>
      </c>
      <c r="B5173" s="0" t="s">
        <v>31795</v>
      </c>
      <c r="C5173" s="0" t="s">
        <v>31796</v>
      </c>
      <c r="D5173" s="0" t="s">
        <v>43</v>
      </c>
      <c r="E5173" s="0" t="s">
        <v>31797</v>
      </c>
      <c r="F5173" s="0" t="s">
        <v>31798</v>
      </c>
      <c r="G5173" s="0" t="n">
        <f aca="false">LEN(F5173)</f>
        <v>643</v>
      </c>
      <c r="H5173" s="0" t="s">
        <v>31799</v>
      </c>
      <c r="I5173" s="0" t="n">
        <v>142</v>
      </c>
      <c r="J5173" s="0" t="s">
        <v>15576</v>
      </c>
      <c r="K5173" s="0" t="s">
        <v>194</v>
      </c>
      <c r="L5173" s="0" t="s">
        <v>123</v>
      </c>
      <c r="M5173" s="0" t="s">
        <v>3925</v>
      </c>
      <c r="N5173" s="1" t="s">
        <v>31800</v>
      </c>
      <c r="O5173" s="0" t="n">
        <v>25</v>
      </c>
      <c r="P5173" s="0" t="n">
        <v>22</v>
      </c>
      <c r="Q5173" s="0" t="n">
        <v>24</v>
      </c>
      <c r="R5173" s="0" t="n">
        <v>9</v>
      </c>
      <c r="S5173" s="0" t="s">
        <v>39</v>
      </c>
    </row>
    <row r="5174" customFormat="false" ht="15" hidden="false" customHeight="false" outlineLevel="0" collapsed="false">
      <c r="A5174" s="0" t="s">
        <v>31801</v>
      </c>
      <c r="B5174" s="0" t="s">
        <v>31801</v>
      </c>
      <c r="C5174" s="0" t="s">
        <v>31802</v>
      </c>
      <c r="D5174" s="0" t="s">
        <v>43</v>
      </c>
      <c r="E5174" s="0" t="s">
        <v>31803</v>
      </c>
      <c r="F5174" s="0" t="s">
        <v>31804</v>
      </c>
      <c r="G5174" s="0" t="n">
        <f aca="false">LEN(F5174)</f>
        <v>610</v>
      </c>
      <c r="H5174" s="0" t="s">
        <v>31805</v>
      </c>
      <c r="I5174" s="0" t="n">
        <v>158</v>
      </c>
      <c r="J5174" s="0" t="s">
        <v>21995</v>
      </c>
      <c r="K5174" s="0" t="s">
        <v>176</v>
      </c>
      <c r="L5174" s="0" t="s">
        <v>48</v>
      </c>
      <c r="M5174" s="0" t="s">
        <v>31806</v>
      </c>
      <c r="N5174" s="1" t="s">
        <v>31807</v>
      </c>
      <c r="O5174" s="0" t="n">
        <v>25</v>
      </c>
      <c r="P5174" s="0" t="n">
        <v>25</v>
      </c>
      <c r="Q5174" s="0" t="n">
        <v>16</v>
      </c>
      <c r="R5174" s="0" t="n">
        <v>9</v>
      </c>
      <c r="S5174" s="0" t="s">
        <v>39</v>
      </c>
    </row>
    <row r="5175" customFormat="false" ht="15" hidden="false" customHeight="false" outlineLevel="0" collapsed="false">
      <c r="A5175" s="0" t="s">
        <v>31808</v>
      </c>
      <c r="B5175" s="0" t="s">
        <v>31808</v>
      </c>
      <c r="C5175" s="0" t="s">
        <v>31809</v>
      </c>
      <c r="D5175" s="0" t="s">
        <v>43</v>
      </c>
      <c r="E5175" s="0" t="s">
        <v>31810</v>
      </c>
      <c r="F5175" s="0" t="s">
        <v>31811</v>
      </c>
      <c r="G5175" s="0" t="n">
        <f aca="false">LEN(F5175)</f>
        <v>550</v>
      </c>
      <c r="H5175" s="0" t="s">
        <v>31812</v>
      </c>
      <c r="I5175" s="0" t="n">
        <v>152</v>
      </c>
      <c r="J5175" s="0" t="s">
        <v>21995</v>
      </c>
      <c r="K5175" s="0" t="s">
        <v>176</v>
      </c>
      <c r="L5175" s="0" t="s">
        <v>48</v>
      </c>
      <c r="M5175" s="0" t="s">
        <v>31813</v>
      </c>
      <c r="N5175" s="1" t="s">
        <v>31814</v>
      </c>
      <c r="O5175" s="0" t="n">
        <v>16</v>
      </c>
      <c r="P5175" s="0" t="n">
        <v>35</v>
      </c>
      <c r="Q5175" s="0" t="n">
        <v>19</v>
      </c>
      <c r="R5175" s="0" t="n">
        <v>10</v>
      </c>
      <c r="S5175" s="0" t="s">
        <v>39</v>
      </c>
    </row>
    <row r="5176" customFormat="false" ht="15" hidden="false" customHeight="false" outlineLevel="0" collapsed="false">
      <c r="A5176" s="0" t="s">
        <v>31815</v>
      </c>
      <c r="B5176" s="0" t="s">
        <v>31815</v>
      </c>
      <c r="C5176" s="0" t="s">
        <v>31816</v>
      </c>
      <c r="D5176" s="0" t="s">
        <v>43</v>
      </c>
      <c r="E5176" s="0" t="s">
        <v>31817</v>
      </c>
      <c r="F5176" s="0" t="s">
        <v>31818</v>
      </c>
      <c r="G5176" s="0" t="n">
        <f aca="false">LEN(F5176)</f>
        <v>642</v>
      </c>
      <c r="H5176" s="0" t="s">
        <v>31819</v>
      </c>
      <c r="I5176" s="0" t="n">
        <v>138</v>
      </c>
      <c r="J5176" s="0" t="s">
        <v>21632</v>
      </c>
      <c r="K5176" s="0" t="s">
        <v>9575</v>
      </c>
      <c r="L5176" s="0" t="s">
        <v>123</v>
      </c>
      <c r="M5176" s="0" t="s">
        <v>9576</v>
      </c>
      <c r="N5176" s="1" t="s">
        <v>31820</v>
      </c>
      <c r="O5176" s="0" t="n">
        <v>24</v>
      </c>
      <c r="P5176" s="0" t="n">
        <v>19</v>
      </c>
      <c r="Q5176" s="0" t="n">
        <v>22</v>
      </c>
      <c r="R5176" s="0" t="n">
        <v>9</v>
      </c>
      <c r="S5176" s="0" t="s">
        <v>39</v>
      </c>
    </row>
    <row r="5177" customFormat="false" ht="15" hidden="false" customHeight="false" outlineLevel="0" collapsed="false">
      <c r="A5177" s="0" t="s">
        <v>31821</v>
      </c>
      <c r="B5177" s="0" t="s">
        <v>31821</v>
      </c>
      <c r="C5177" s="0" t="s">
        <v>31822</v>
      </c>
      <c r="D5177" s="0" t="s">
        <v>43</v>
      </c>
      <c r="E5177" s="0" t="s">
        <v>31823</v>
      </c>
      <c r="F5177" s="0" t="s">
        <v>31824</v>
      </c>
      <c r="G5177" s="0" t="n">
        <f aca="false">LEN(F5177)</f>
        <v>643</v>
      </c>
      <c r="H5177" s="0" t="s">
        <v>31825</v>
      </c>
      <c r="I5177" s="0" t="n">
        <v>137</v>
      </c>
      <c r="J5177" s="0" t="s">
        <v>31826</v>
      </c>
      <c r="K5177" s="0" t="s">
        <v>16384</v>
      </c>
      <c r="L5177" s="0" t="s">
        <v>123</v>
      </c>
      <c r="M5177" s="0" t="s">
        <v>31827</v>
      </c>
      <c r="N5177" s="1" t="s">
        <v>26423</v>
      </c>
      <c r="O5177" s="0" t="n">
        <v>27</v>
      </c>
      <c r="P5177" s="0" t="n">
        <v>22</v>
      </c>
      <c r="Q5177" s="0" t="n">
        <v>24</v>
      </c>
      <c r="R5177" s="0" t="n">
        <v>9</v>
      </c>
      <c r="S5177" s="0" t="s">
        <v>39</v>
      </c>
    </row>
    <row r="5178" customFormat="false" ht="15" hidden="false" customHeight="false" outlineLevel="0" collapsed="false">
      <c r="A5178" s="0" t="s">
        <v>31828</v>
      </c>
      <c r="B5178" s="0" t="s">
        <v>31828</v>
      </c>
      <c r="C5178" s="0" t="s">
        <v>31829</v>
      </c>
      <c r="D5178" s="0" t="s">
        <v>43</v>
      </c>
      <c r="E5178" s="0" t="s">
        <v>31830</v>
      </c>
      <c r="F5178" s="0" t="s">
        <v>31831</v>
      </c>
      <c r="G5178" s="0" t="n">
        <f aca="false">LEN(F5178)</f>
        <v>644</v>
      </c>
      <c r="H5178" s="0" t="s">
        <v>17846</v>
      </c>
      <c r="I5178" s="0" t="n">
        <v>141</v>
      </c>
      <c r="J5178" s="0" t="s">
        <v>17847</v>
      </c>
      <c r="K5178" s="0" t="s">
        <v>194</v>
      </c>
      <c r="L5178" s="0" t="s">
        <v>123</v>
      </c>
      <c r="M5178" s="0" t="s">
        <v>17848</v>
      </c>
      <c r="N5178" s="1" t="s">
        <v>17849</v>
      </c>
      <c r="O5178" s="0" t="n">
        <v>21</v>
      </c>
      <c r="P5178" s="0" t="n">
        <v>23</v>
      </c>
      <c r="Q5178" s="0" t="n">
        <v>22</v>
      </c>
      <c r="R5178" s="0" t="n">
        <v>9</v>
      </c>
      <c r="S5178" s="0" t="s">
        <v>39</v>
      </c>
    </row>
    <row r="5179" customFormat="false" ht="15" hidden="false" customHeight="false" outlineLevel="0" collapsed="false">
      <c r="A5179" s="0" t="s">
        <v>31832</v>
      </c>
      <c r="B5179" s="0" t="s">
        <v>31832</v>
      </c>
      <c r="C5179" s="0" t="e">
        <f aca="false">#N/A</f>
        <v>#N/A</v>
      </c>
      <c r="D5179" s="0" t="s">
        <v>20</v>
      </c>
      <c r="E5179" s="0" t="s">
        <v>31833</v>
      </c>
      <c r="F5179" s="0" t="s">
        <v>31834</v>
      </c>
      <c r="G5179" s="0" t="n">
        <f aca="false">LEN(F5179)</f>
        <v>594</v>
      </c>
      <c r="H5179" s="0" t="s">
        <v>31835</v>
      </c>
      <c r="I5179" s="0" t="n">
        <v>127</v>
      </c>
      <c r="J5179" s="0" t="s">
        <v>20584</v>
      </c>
      <c r="K5179" s="0" t="s">
        <v>25</v>
      </c>
      <c r="L5179" s="0" t="s">
        <v>26</v>
      </c>
      <c r="M5179" s="0" t="s">
        <v>20188</v>
      </c>
      <c r="N5179" s="1" t="s">
        <v>31836</v>
      </c>
      <c r="O5179" s="0" t="n">
        <v>24</v>
      </c>
      <c r="P5179" s="0" t="n">
        <v>20</v>
      </c>
      <c r="Q5179" s="0" t="n">
        <v>18</v>
      </c>
      <c r="R5179" s="0" t="n">
        <v>8</v>
      </c>
      <c r="S5179" s="0" t="s">
        <v>29</v>
      </c>
    </row>
    <row r="5180" customFormat="false" ht="15" hidden="false" customHeight="false" outlineLevel="0" collapsed="false">
      <c r="A5180" s="0" t="s">
        <v>31837</v>
      </c>
      <c r="B5180" s="0" t="s">
        <v>31837</v>
      </c>
      <c r="C5180" s="0" t="e">
        <f aca="false">#N/A</f>
        <v>#N/A</v>
      </c>
      <c r="D5180" s="0" t="s">
        <v>20</v>
      </c>
      <c r="E5180" s="0" t="s">
        <v>31838</v>
      </c>
      <c r="F5180" s="0" t="s">
        <v>31839</v>
      </c>
      <c r="G5180" s="0" t="n">
        <f aca="false">LEN(F5180)</f>
        <v>607</v>
      </c>
      <c r="H5180" s="0" t="s">
        <v>31840</v>
      </c>
      <c r="I5180" s="0" t="n">
        <v>125</v>
      </c>
      <c r="J5180" s="0" t="s">
        <v>31841</v>
      </c>
      <c r="K5180" s="0" t="s">
        <v>25</v>
      </c>
      <c r="L5180" s="0" t="s">
        <v>26</v>
      </c>
      <c r="M5180" s="0" t="s">
        <v>31842</v>
      </c>
      <c r="N5180" s="1" t="s">
        <v>31843</v>
      </c>
      <c r="O5180" s="0" t="n">
        <v>24</v>
      </c>
      <c r="P5180" s="0" t="n">
        <v>16</v>
      </c>
      <c r="Q5180" s="0" t="n">
        <v>18</v>
      </c>
      <c r="R5180" s="0" t="n">
        <v>9</v>
      </c>
      <c r="S5180" s="0" t="s">
        <v>39</v>
      </c>
    </row>
    <row r="5181" customFormat="false" ht="15" hidden="false" customHeight="false" outlineLevel="0" collapsed="false">
      <c r="A5181" s="0" t="s">
        <v>31844</v>
      </c>
      <c r="B5181" s="0" t="s">
        <v>31844</v>
      </c>
      <c r="C5181" s="0" t="s">
        <v>31845</v>
      </c>
      <c r="D5181" s="0" t="s">
        <v>43</v>
      </c>
      <c r="E5181" s="0" t="s">
        <v>31846</v>
      </c>
      <c r="F5181" s="0" t="s">
        <v>31847</v>
      </c>
      <c r="G5181" s="0" t="n">
        <f aca="false">LEN(F5181)</f>
        <v>604</v>
      </c>
      <c r="H5181" s="0" t="s">
        <v>31848</v>
      </c>
      <c r="I5181" s="0" t="n">
        <v>152</v>
      </c>
      <c r="J5181" s="0" t="s">
        <v>31849</v>
      </c>
      <c r="K5181" s="0" t="s">
        <v>4764</v>
      </c>
      <c r="L5181" s="0" t="s">
        <v>48</v>
      </c>
      <c r="M5181" s="0" t="s">
        <v>31850</v>
      </c>
      <c r="N5181" s="1" t="s">
        <v>31851</v>
      </c>
      <c r="O5181" s="0" t="n">
        <v>27</v>
      </c>
      <c r="P5181" s="0" t="n">
        <v>20</v>
      </c>
      <c r="Q5181" s="0" t="n">
        <v>18</v>
      </c>
      <c r="R5181" s="0" t="n">
        <v>9</v>
      </c>
      <c r="S5181" s="0" t="s">
        <v>29</v>
      </c>
    </row>
    <row r="5182" customFormat="false" ht="15" hidden="false" customHeight="false" outlineLevel="0" collapsed="false">
      <c r="A5182" s="0" t="s">
        <v>31852</v>
      </c>
      <c r="B5182" s="0" t="s">
        <v>31852</v>
      </c>
      <c r="C5182" s="0" t="s">
        <v>31853</v>
      </c>
      <c r="D5182" s="0" t="s">
        <v>43</v>
      </c>
      <c r="E5182" s="0" t="s">
        <v>31854</v>
      </c>
      <c r="F5182" s="0" t="s">
        <v>31855</v>
      </c>
      <c r="G5182" s="0" t="n">
        <f aca="false">LEN(F5182)</f>
        <v>617</v>
      </c>
      <c r="H5182" s="0" t="s">
        <v>31856</v>
      </c>
      <c r="I5182" s="0" t="n">
        <v>152</v>
      </c>
      <c r="J5182" s="0" t="s">
        <v>17855</v>
      </c>
      <c r="K5182" s="0" t="s">
        <v>176</v>
      </c>
      <c r="L5182" s="0" t="s">
        <v>48</v>
      </c>
      <c r="M5182" s="0" t="s">
        <v>2180</v>
      </c>
      <c r="N5182" s="1" t="s">
        <v>2401</v>
      </c>
      <c r="O5182" s="0" t="n">
        <v>22</v>
      </c>
      <c r="P5182" s="0" t="n">
        <v>21</v>
      </c>
      <c r="Q5182" s="0" t="n">
        <v>15</v>
      </c>
      <c r="R5182" s="0" t="n">
        <v>8</v>
      </c>
      <c r="S5182" s="0" t="s">
        <v>39</v>
      </c>
    </row>
    <row r="5183" customFormat="false" ht="15" hidden="false" customHeight="false" outlineLevel="0" collapsed="false">
      <c r="A5183" s="0" t="s">
        <v>31857</v>
      </c>
      <c r="B5183" s="0" t="s">
        <v>31857</v>
      </c>
      <c r="C5183" s="0" t="s">
        <v>31858</v>
      </c>
      <c r="D5183" s="0" t="s">
        <v>43</v>
      </c>
      <c r="E5183" s="0" t="s">
        <v>31859</v>
      </c>
      <c r="F5183" s="0" t="s">
        <v>31860</v>
      </c>
      <c r="G5183" s="0" t="n">
        <f aca="false">LEN(F5183)</f>
        <v>610</v>
      </c>
      <c r="H5183" s="0" t="s">
        <v>31861</v>
      </c>
      <c r="I5183" s="0" t="n">
        <v>152</v>
      </c>
      <c r="J5183" s="0" t="s">
        <v>17855</v>
      </c>
      <c r="K5183" s="0" t="s">
        <v>176</v>
      </c>
      <c r="L5183" s="0" t="s">
        <v>48</v>
      </c>
      <c r="M5183" s="0" t="s">
        <v>31862</v>
      </c>
      <c r="N5183" s="1" t="s">
        <v>31863</v>
      </c>
      <c r="O5183" s="0" t="n">
        <v>26</v>
      </c>
      <c r="P5183" s="0" t="n">
        <v>23</v>
      </c>
      <c r="Q5183" s="0" t="n">
        <v>18</v>
      </c>
      <c r="R5183" s="0" t="n">
        <v>9</v>
      </c>
      <c r="S5183" s="0" t="s">
        <v>29</v>
      </c>
    </row>
    <row r="5184" customFormat="false" ht="15" hidden="false" customHeight="false" outlineLevel="0" collapsed="false">
      <c r="A5184" s="0" t="s">
        <v>31864</v>
      </c>
      <c r="B5184" s="0" t="s">
        <v>31864</v>
      </c>
      <c r="C5184" s="0" t="s">
        <v>31865</v>
      </c>
      <c r="D5184" s="0" t="s">
        <v>43</v>
      </c>
      <c r="E5184" s="0" t="s">
        <v>31866</v>
      </c>
      <c r="F5184" s="0" t="s">
        <v>31867</v>
      </c>
      <c r="G5184" s="0" t="n">
        <f aca="false">LEN(F5184)</f>
        <v>609</v>
      </c>
      <c r="H5184" s="0" t="s">
        <v>17862</v>
      </c>
      <c r="I5184" s="0" t="n">
        <v>151</v>
      </c>
      <c r="J5184" s="0" t="s">
        <v>17855</v>
      </c>
      <c r="K5184" s="0" t="s">
        <v>176</v>
      </c>
      <c r="L5184" s="0" t="s">
        <v>48</v>
      </c>
      <c r="M5184" s="0" t="s">
        <v>17863</v>
      </c>
      <c r="N5184" s="1" t="s">
        <v>4631</v>
      </c>
      <c r="O5184" s="0" t="n">
        <v>21</v>
      </c>
      <c r="P5184" s="0" t="n">
        <v>20</v>
      </c>
      <c r="Q5184" s="0" t="n">
        <v>16</v>
      </c>
      <c r="R5184" s="0" t="n">
        <v>7</v>
      </c>
      <c r="S5184" s="0" t="s">
        <v>29</v>
      </c>
    </row>
    <row r="5185" customFormat="false" ht="15" hidden="false" customHeight="false" outlineLevel="0" collapsed="false">
      <c r="A5185" s="0" t="s">
        <v>31868</v>
      </c>
      <c r="B5185" s="0" t="s">
        <v>31868</v>
      </c>
      <c r="C5185" s="0" t="e">
        <f aca="false">#N/A</f>
        <v>#N/A</v>
      </c>
      <c r="D5185" s="0" t="s">
        <v>20</v>
      </c>
      <c r="E5185" s="0" t="s">
        <v>31869</v>
      </c>
      <c r="F5185" s="0" t="s">
        <v>31870</v>
      </c>
      <c r="G5185" s="0" t="n">
        <f aca="false">LEN(F5185)</f>
        <v>582</v>
      </c>
      <c r="H5185" s="0" t="s">
        <v>31871</v>
      </c>
      <c r="I5185" s="0" t="n">
        <v>133</v>
      </c>
      <c r="J5185" s="0" t="s">
        <v>610</v>
      </c>
      <c r="K5185" s="0" t="s">
        <v>457</v>
      </c>
      <c r="L5185" s="0" t="s">
        <v>26</v>
      </c>
      <c r="M5185" s="0" t="s">
        <v>31872</v>
      </c>
      <c r="N5185" s="1" t="s">
        <v>31873</v>
      </c>
      <c r="O5185" s="0" t="n">
        <v>23</v>
      </c>
      <c r="P5185" s="0" t="n">
        <v>22</v>
      </c>
      <c r="Q5185" s="0" t="n">
        <v>23</v>
      </c>
      <c r="R5185" s="0" t="n">
        <v>9</v>
      </c>
      <c r="S5185" s="0" t="s">
        <v>39</v>
      </c>
    </row>
    <row r="5186" customFormat="false" ht="15" hidden="false" customHeight="false" outlineLevel="0" collapsed="false">
      <c r="A5186" s="0" t="s">
        <v>31874</v>
      </c>
      <c r="B5186" s="0" t="s">
        <v>31875</v>
      </c>
      <c r="C5186" s="0" t="s">
        <v>439</v>
      </c>
      <c r="D5186" s="0" t="s">
        <v>20</v>
      </c>
      <c r="E5186" s="0" t="s">
        <v>31874</v>
      </c>
      <c r="F5186" s="0" t="s">
        <v>31876</v>
      </c>
      <c r="G5186" s="0" t="n">
        <f aca="false">LEN(F5186)</f>
        <v>606</v>
      </c>
      <c r="H5186" s="0" t="s">
        <v>31877</v>
      </c>
      <c r="I5186" s="0" t="n">
        <v>155</v>
      </c>
      <c r="J5186" s="0" t="s">
        <v>31878</v>
      </c>
      <c r="K5186" s="0" t="s">
        <v>1302</v>
      </c>
      <c r="L5186" s="0" t="s">
        <v>48</v>
      </c>
      <c r="M5186" s="0" t="s">
        <v>31879</v>
      </c>
      <c r="N5186" s="1" t="s">
        <v>31880</v>
      </c>
      <c r="O5186" s="0" t="n">
        <v>23</v>
      </c>
      <c r="P5186" s="0" t="n">
        <v>27</v>
      </c>
      <c r="Q5186" s="0" t="n">
        <v>18</v>
      </c>
      <c r="R5186" s="0" t="n">
        <v>8</v>
      </c>
      <c r="S5186" s="0" t="s">
        <v>29</v>
      </c>
    </row>
    <row r="5187" customFormat="false" ht="15" hidden="false" customHeight="false" outlineLevel="0" collapsed="false">
      <c r="A5187" s="0" t="s">
        <v>31881</v>
      </c>
      <c r="B5187" s="0" t="s">
        <v>31881</v>
      </c>
      <c r="C5187" s="0" t="s">
        <v>31881</v>
      </c>
      <c r="D5187" s="0" t="s">
        <v>20</v>
      </c>
      <c r="E5187" s="0" t="s">
        <v>31882</v>
      </c>
      <c r="F5187" s="0" t="s">
        <v>31883</v>
      </c>
      <c r="G5187" s="0" t="n">
        <f aca="false">LEN(F5187)</f>
        <v>592</v>
      </c>
      <c r="H5187" s="0" t="s">
        <v>561</v>
      </c>
      <c r="I5187" s="0" t="n">
        <v>127</v>
      </c>
      <c r="J5187" s="0" t="s">
        <v>547</v>
      </c>
      <c r="K5187" s="0" t="s">
        <v>72</v>
      </c>
      <c r="L5187" s="0" t="s">
        <v>26</v>
      </c>
      <c r="M5187" s="0" t="s">
        <v>562</v>
      </c>
      <c r="N5187" s="1" t="s">
        <v>563</v>
      </c>
      <c r="O5187" s="0" t="n">
        <v>21</v>
      </c>
      <c r="P5187" s="0" t="n">
        <v>21</v>
      </c>
      <c r="Q5187" s="0" t="n">
        <v>21</v>
      </c>
      <c r="R5187" s="0" t="n">
        <v>8</v>
      </c>
      <c r="S5187" s="0" t="s">
        <v>29</v>
      </c>
    </row>
    <row r="5188" customFormat="false" ht="15" hidden="false" customHeight="false" outlineLevel="0" collapsed="false">
      <c r="A5188" s="0" t="s">
        <v>31884</v>
      </c>
      <c r="B5188" s="0" t="s">
        <v>31884</v>
      </c>
      <c r="C5188" s="0" t="s">
        <v>31884</v>
      </c>
      <c r="D5188" s="0" t="s">
        <v>20</v>
      </c>
      <c r="E5188" s="0" t="s">
        <v>31885</v>
      </c>
      <c r="F5188" s="0" t="s">
        <v>31886</v>
      </c>
      <c r="G5188" s="0" t="n">
        <f aca="false">LEN(F5188)</f>
        <v>588</v>
      </c>
      <c r="H5188" s="0" t="s">
        <v>1387</v>
      </c>
      <c r="I5188" s="0" t="n">
        <v>132</v>
      </c>
      <c r="J5188" s="0" t="s">
        <v>1380</v>
      </c>
      <c r="K5188" s="0" t="s">
        <v>1381</v>
      </c>
      <c r="L5188" s="0" t="s">
        <v>26</v>
      </c>
      <c r="M5188" s="0" t="s">
        <v>1388</v>
      </c>
      <c r="N5188" s="1" t="s">
        <v>1389</v>
      </c>
      <c r="O5188" s="0" t="n">
        <v>22</v>
      </c>
      <c r="P5188" s="0" t="n">
        <v>23</v>
      </c>
      <c r="Q5188" s="0" t="n">
        <v>23</v>
      </c>
      <c r="R5188" s="0" t="n">
        <v>8</v>
      </c>
      <c r="S5188" s="0" t="s">
        <v>39</v>
      </c>
    </row>
    <row r="5189" customFormat="false" ht="15" hidden="false" customHeight="false" outlineLevel="0" collapsed="false">
      <c r="A5189" s="0" t="s">
        <v>31887</v>
      </c>
      <c r="B5189" s="0" t="s">
        <v>31887</v>
      </c>
      <c r="C5189" s="0" t="e">
        <f aca="false">#N/A</f>
        <v>#N/A</v>
      </c>
      <c r="D5189" s="0" t="s">
        <v>20</v>
      </c>
      <c r="E5189" s="0" t="s">
        <v>31888</v>
      </c>
      <c r="F5189" s="0" t="s">
        <v>31889</v>
      </c>
      <c r="G5189" s="0" t="n">
        <f aca="false">LEN(F5189)</f>
        <v>626</v>
      </c>
      <c r="H5189" s="0" t="s">
        <v>21049</v>
      </c>
      <c r="I5189" s="0" t="n">
        <v>126</v>
      </c>
      <c r="J5189" s="0" t="s">
        <v>29072</v>
      </c>
      <c r="K5189" s="0" t="s">
        <v>72</v>
      </c>
      <c r="L5189" s="0" t="s">
        <v>26</v>
      </c>
      <c r="M5189" s="0" t="s">
        <v>31890</v>
      </c>
      <c r="N5189" s="1" t="s">
        <v>31891</v>
      </c>
      <c r="O5189" s="0" t="n">
        <v>21</v>
      </c>
      <c r="P5189" s="0" t="n">
        <v>19</v>
      </c>
      <c r="Q5189" s="0" t="n">
        <v>21</v>
      </c>
      <c r="R5189" s="0" t="n">
        <v>8</v>
      </c>
      <c r="S5189" s="0" t="s">
        <v>29</v>
      </c>
    </row>
    <row r="5190" customFormat="false" ht="15" hidden="false" customHeight="false" outlineLevel="0" collapsed="false">
      <c r="A5190" s="0" t="s">
        <v>31892</v>
      </c>
      <c r="B5190" s="0" t="s">
        <v>31892</v>
      </c>
      <c r="C5190" s="0" t="e">
        <f aca="false">#N/A</f>
        <v>#N/A</v>
      </c>
      <c r="D5190" s="0" t="s">
        <v>20</v>
      </c>
      <c r="E5190" s="0" t="s">
        <v>31893</v>
      </c>
      <c r="F5190" s="0" t="s">
        <v>31894</v>
      </c>
      <c r="G5190" s="0" t="n">
        <f aca="false">LEN(F5190)</f>
        <v>585</v>
      </c>
      <c r="H5190" s="0" t="s">
        <v>31895</v>
      </c>
      <c r="I5190" s="0" t="n">
        <v>130</v>
      </c>
      <c r="J5190" s="0" t="s">
        <v>29086</v>
      </c>
      <c r="K5190" s="0" t="s">
        <v>457</v>
      </c>
      <c r="L5190" s="0" t="s">
        <v>26</v>
      </c>
      <c r="M5190" s="0" t="s">
        <v>2429</v>
      </c>
      <c r="N5190" s="1" t="s">
        <v>2430</v>
      </c>
      <c r="O5190" s="0" t="n">
        <v>16</v>
      </c>
      <c r="P5190" s="0" t="n">
        <v>19</v>
      </c>
      <c r="Q5190" s="0" t="n">
        <v>24</v>
      </c>
      <c r="R5190" s="0" t="n">
        <v>9</v>
      </c>
      <c r="S5190" s="0" t="s">
        <v>39</v>
      </c>
    </row>
    <row r="5191" customFormat="false" ht="15" hidden="false" customHeight="false" outlineLevel="0" collapsed="false">
      <c r="A5191" s="0" t="s">
        <v>31896</v>
      </c>
      <c r="B5191" s="0" t="s">
        <v>31896</v>
      </c>
      <c r="C5191" s="0" t="e">
        <f aca="false">#N/A</f>
        <v>#N/A</v>
      </c>
      <c r="D5191" s="0" t="s">
        <v>20</v>
      </c>
      <c r="E5191" s="0" t="s">
        <v>31893</v>
      </c>
      <c r="F5191" s="0" t="s">
        <v>31894</v>
      </c>
      <c r="G5191" s="0" t="n">
        <f aca="false">LEN(F5191)</f>
        <v>585</v>
      </c>
      <c r="H5191" s="0" t="s">
        <v>31895</v>
      </c>
      <c r="I5191" s="0" t="n">
        <v>130</v>
      </c>
      <c r="J5191" s="0" t="s">
        <v>29086</v>
      </c>
      <c r="K5191" s="0" t="s">
        <v>457</v>
      </c>
      <c r="L5191" s="0" t="s">
        <v>26</v>
      </c>
      <c r="M5191" s="0" t="s">
        <v>2429</v>
      </c>
      <c r="N5191" s="1" t="s">
        <v>2430</v>
      </c>
      <c r="O5191" s="0" t="n">
        <v>15</v>
      </c>
      <c r="P5191" s="0" t="n">
        <v>19</v>
      </c>
      <c r="Q5191" s="0" t="n">
        <v>24</v>
      </c>
      <c r="R5191" s="0" t="n">
        <v>9</v>
      </c>
      <c r="S5191" s="0" t="s">
        <v>39</v>
      </c>
    </row>
    <row r="5192" customFormat="false" ht="15" hidden="false" customHeight="false" outlineLevel="0" collapsed="false">
      <c r="A5192" s="0" t="s">
        <v>31897</v>
      </c>
      <c r="B5192" s="0" t="s">
        <v>31897</v>
      </c>
      <c r="C5192" s="0" t="s">
        <v>31897</v>
      </c>
      <c r="D5192" s="0" t="s">
        <v>20</v>
      </c>
      <c r="E5192" s="0" t="s">
        <v>31898</v>
      </c>
      <c r="F5192" s="0" t="s">
        <v>31899</v>
      </c>
      <c r="G5192" s="0" t="n">
        <f aca="false">LEN(F5192)</f>
        <v>647</v>
      </c>
      <c r="H5192" s="0" t="s">
        <v>31900</v>
      </c>
      <c r="I5192" s="0" t="n">
        <v>145</v>
      </c>
      <c r="J5192" s="0" t="s">
        <v>19130</v>
      </c>
      <c r="K5192" s="0" t="s">
        <v>12071</v>
      </c>
      <c r="L5192" s="0" t="s">
        <v>324</v>
      </c>
      <c r="M5192" s="0" t="s">
        <v>31901</v>
      </c>
      <c r="N5192" s="1" t="s">
        <v>31902</v>
      </c>
      <c r="O5192" s="0" t="n">
        <v>25</v>
      </c>
      <c r="P5192" s="0" t="n">
        <v>32</v>
      </c>
      <c r="Q5192" s="0" t="n">
        <v>18</v>
      </c>
      <c r="R5192" s="0" t="n">
        <v>8</v>
      </c>
      <c r="S5192" s="0" t="s">
        <v>39</v>
      </c>
    </row>
    <row r="5193" customFormat="false" ht="15" hidden="false" customHeight="false" outlineLevel="0" collapsed="false">
      <c r="A5193" s="0" t="s">
        <v>31903</v>
      </c>
      <c r="B5193" s="0" t="s">
        <v>31903</v>
      </c>
      <c r="C5193" s="0" t="s">
        <v>31903</v>
      </c>
      <c r="D5193" s="0" t="s">
        <v>20</v>
      </c>
      <c r="E5193" s="0" t="s">
        <v>31904</v>
      </c>
      <c r="F5193" s="0" t="s">
        <v>31905</v>
      </c>
      <c r="G5193" s="0" t="n">
        <f aca="false">LEN(F5193)</f>
        <v>647</v>
      </c>
      <c r="H5193" s="0" t="s">
        <v>31900</v>
      </c>
      <c r="I5193" s="0" t="n">
        <v>145</v>
      </c>
      <c r="J5193" s="0" t="s">
        <v>31906</v>
      </c>
      <c r="K5193" s="0" t="s">
        <v>12071</v>
      </c>
      <c r="L5193" s="0" t="s">
        <v>324</v>
      </c>
      <c r="M5193" s="0" t="s">
        <v>31907</v>
      </c>
      <c r="N5193" s="1" t="s">
        <v>31908</v>
      </c>
      <c r="O5193" s="0" t="n">
        <v>25</v>
      </c>
      <c r="P5193" s="0" t="n">
        <v>33</v>
      </c>
      <c r="Q5193" s="0" t="n">
        <v>17</v>
      </c>
      <c r="R5193" s="0" t="n">
        <v>8</v>
      </c>
      <c r="S5193" s="0" t="s">
        <v>39</v>
      </c>
    </row>
    <row r="5194" customFormat="false" ht="15" hidden="false" customHeight="false" outlineLevel="0" collapsed="false">
      <c r="A5194" s="0" t="s">
        <v>31909</v>
      </c>
      <c r="B5194" s="0" t="s">
        <v>31909</v>
      </c>
      <c r="C5194" s="0" t="s">
        <v>31910</v>
      </c>
      <c r="D5194" s="0" t="s">
        <v>43</v>
      </c>
      <c r="E5194" s="0" t="s">
        <v>31911</v>
      </c>
      <c r="F5194" s="0" t="s">
        <v>31912</v>
      </c>
      <c r="G5194" s="0" t="n">
        <f aca="false">LEN(F5194)</f>
        <v>580</v>
      </c>
      <c r="H5194" s="0" t="s">
        <v>31913</v>
      </c>
      <c r="I5194" s="0" t="n">
        <v>155</v>
      </c>
      <c r="J5194" s="0" t="s">
        <v>31914</v>
      </c>
      <c r="K5194" s="0" t="s">
        <v>176</v>
      </c>
      <c r="L5194" s="0" t="s">
        <v>48</v>
      </c>
      <c r="M5194" s="0" t="s">
        <v>31915</v>
      </c>
      <c r="N5194" s="1" t="s">
        <v>31916</v>
      </c>
      <c r="O5194" s="0" t="n">
        <v>24</v>
      </c>
      <c r="P5194" s="0" t="n">
        <v>31</v>
      </c>
      <c r="Q5194" s="0" t="n">
        <v>23</v>
      </c>
      <c r="R5194" s="0" t="n">
        <v>9</v>
      </c>
      <c r="S5194" s="0" t="s">
        <v>39</v>
      </c>
    </row>
    <row r="5195" customFormat="false" ht="15" hidden="false" customHeight="false" outlineLevel="0" collapsed="false">
      <c r="A5195" s="0" t="s">
        <v>31917</v>
      </c>
      <c r="B5195" s="0" t="s">
        <v>31917</v>
      </c>
      <c r="C5195" s="0" t="s">
        <v>31918</v>
      </c>
      <c r="D5195" s="0" t="s">
        <v>43</v>
      </c>
      <c r="E5195" s="0" t="s">
        <v>31919</v>
      </c>
      <c r="F5195" s="0" t="s">
        <v>31920</v>
      </c>
      <c r="G5195" s="0" t="n">
        <f aca="false">LEN(F5195)</f>
        <v>626</v>
      </c>
      <c r="H5195" s="0" t="s">
        <v>13861</v>
      </c>
      <c r="I5195" s="0" t="n">
        <v>151</v>
      </c>
      <c r="J5195" s="0" t="s">
        <v>13862</v>
      </c>
      <c r="K5195" s="0" t="s">
        <v>890</v>
      </c>
      <c r="L5195" s="0" t="s">
        <v>48</v>
      </c>
      <c r="M5195" s="0" t="s">
        <v>13863</v>
      </c>
      <c r="N5195" s="1" t="s">
        <v>13864</v>
      </c>
      <c r="O5195" s="0" t="n">
        <v>22</v>
      </c>
      <c r="P5195" s="0" t="n">
        <v>20</v>
      </c>
      <c r="Q5195" s="0" t="n">
        <v>15</v>
      </c>
      <c r="R5195" s="0" t="n">
        <v>8</v>
      </c>
      <c r="S5195" s="0" t="s">
        <v>39</v>
      </c>
    </row>
    <row r="5196" customFormat="false" ht="15" hidden="false" customHeight="false" outlineLevel="0" collapsed="false">
      <c r="A5196" s="0" t="s">
        <v>31921</v>
      </c>
      <c r="B5196" s="0" t="s">
        <v>31921</v>
      </c>
      <c r="C5196" s="0" t="s">
        <v>31922</v>
      </c>
      <c r="D5196" s="0" t="s">
        <v>43</v>
      </c>
      <c r="E5196" s="0" t="s">
        <v>31923</v>
      </c>
      <c r="F5196" s="0" t="s">
        <v>31924</v>
      </c>
      <c r="G5196" s="0" t="n">
        <f aca="false">LEN(F5196)</f>
        <v>603</v>
      </c>
      <c r="H5196" s="0" t="s">
        <v>13869</v>
      </c>
      <c r="I5196" s="0" t="n">
        <v>153</v>
      </c>
      <c r="J5196" s="0" t="s">
        <v>13870</v>
      </c>
      <c r="K5196" s="0" t="s">
        <v>13871</v>
      </c>
      <c r="L5196" s="0" t="s">
        <v>48</v>
      </c>
      <c r="M5196" s="0" t="s">
        <v>13872</v>
      </c>
      <c r="N5196" s="1" t="s">
        <v>4990</v>
      </c>
      <c r="O5196" s="0" t="n">
        <v>32</v>
      </c>
      <c r="P5196" s="0" t="n">
        <v>24</v>
      </c>
      <c r="Q5196" s="0" t="n">
        <v>17</v>
      </c>
      <c r="R5196" s="0" t="n">
        <v>8</v>
      </c>
      <c r="S5196" s="0" t="s">
        <v>29</v>
      </c>
    </row>
    <row r="5197" customFormat="false" ht="15" hidden="false" customHeight="false" outlineLevel="0" collapsed="false">
      <c r="A5197" s="0" t="s">
        <v>31925</v>
      </c>
      <c r="B5197" s="0" t="s">
        <v>31925</v>
      </c>
      <c r="C5197" s="0" t="s">
        <v>31926</v>
      </c>
      <c r="D5197" s="0" t="s">
        <v>43</v>
      </c>
      <c r="E5197" s="0" t="s">
        <v>31927</v>
      </c>
      <c r="F5197" s="0" t="s">
        <v>31928</v>
      </c>
      <c r="G5197" s="0" t="n">
        <f aca="false">LEN(F5197)</f>
        <v>630</v>
      </c>
      <c r="H5197" s="0" t="s">
        <v>31929</v>
      </c>
      <c r="I5197" s="0" t="n">
        <v>141</v>
      </c>
      <c r="J5197" s="0" t="s">
        <v>31930</v>
      </c>
      <c r="K5197" s="0" t="s">
        <v>31931</v>
      </c>
      <c r="L5197" s="0" t="s">
        <v>26</v>
      </c>
      <c r="M5197" s="0" t="s">
        <v>31932</v>
      </c>
      <c r="N5197" s="1" t="s">
        <v>31933</v>
      </c>
      <c r="O5197" s="0" t="n">
        <v>16</v>
      </c>
      <c r="P5197" s="0" t="n">
        <v>26</v>
      </c>
      <c r="Q5197" s="0" t="n">
        <v>33</v>
      </c>
      <c r="R5197" s="0" t="n">
        <v>9</v>
      </c>
      <c r="S5197" s="0" t="s">
        <v>29</v>
      </c>
    </row>
    <row r="5198" customFormat="false" ht="15" hidden="false" customHeight="false" outlineLevel="0" collapsed="false">
      <c r="A5198" s="0" t="s">
        <v>31934</v>
      </c>
      <c r="B5198" s="0" t="s">
        <v>31934</v>
      </c>
      <c r="C5198" s="0" t="s">
        <v>31935</v>
      </c>
      <c r="D5198" s="0" t="s">
        <v>43</v>
      </c>
      <c r="E5198" s="0" t="s">
        <v>31936</v>
      </c>
      <c r="F5198" s="0" t="s">
        <v>31937</v>
      </c>
      <c r="G5198" s="0" t="n">
        <f aca="false">LEN(F5198)</f>
        <v>617</v>
      </c>
      <c r="H5198" s="0" t="s">
        <v>31938</v>
      </c>
      <c r="I5198" s="0" t="n">
        <v>160</v>
      </c>
      <c r="J5198" s="0" t="s">
        <v>31939</v>
      </c>
      <c r="K5198" s="0" t="s">
        <v>31940</v>
      </c>
      <c r="L5198" s="0" t="s">
        <v>48</v>
      </c>
      <c r="M5198" s="0" t="s">
        <v>31941</v>
      </c>
      <c r="N5198" s="1" t="s">
        <v>31942</v>
      </c>
      <c r="O5198" s="0" t="n">
        <v>24</v>
      </c>
      <c r="P5198" s="0" t="n">
        <v>18</v>
      </c>
      <c r="Q5198" s="0" t="n">
        <v>16</v>
      </c>
      <c r="R5198" s="0" t="n">
        <v>9</v>
      </c>
      <c r="S5198" s="0" t="s">
        <v>39</v>
      </c>
    </row>
    <row r="5199" customFormat="false" ht="15" hidden="false" customHeight="false" outlineLevel="0" collapsed="false">
      <c r="A5199" s="0" t="s">
        <v>31943</v>
      </c>
      <c r="B5199" s="0" t="s">
        <v>31943</v>
      </c>
      <c r="C5199" s="0" t="s">
        <v>31944</v>
      </c>
      <c r="D5199" s="0" t="s">
        <v>43</v>
      </c>
      <c r="E5199" s="0" t="s">
        <v>31945</v>
      </c>
      <c r="F5199" s="0" t="s">
        <v>31946</v>
      </c>
      <c r="G5199" s="0" t="n">
        <f aca="false">LEN(F5199)</f>
        <v>604</v>
      </c>
      <c r="H5199" s="0" t="s">
        <v>31947</v>
      </c>
      <c r="I5199" s="0" t="n">
        <v>152</v>
      </c>
      <c r="J5199" s="0" t="s">
        <v>31948</v>
      </c>
      <c r="K5199" s="0" t="s">
        <v>16302</v>
      </c>
      <c r="L5199" s="0" t="s">
        <v>48</v>
      </c>
      <c r="M5199" s="0" t="s">
        <v>31949</v>
      </c>
      <c r="N5199" s="1" t="s">
        <v>31950</v>
      </c>
      <c r="O5199" s="0" t="n">
        <v>29</v>
      </c>
      <c r="P5199" s="0" t="n">
        <v>54</v>
      </c>
      <c r="Q5199" s="0" t="n">
        <v>18</v>
      </c>
      <c r="R5199" s="0" t="n">
        <v>9</v>
      </c>
      <c r="S5199" s="0" t="s">
        <v>39</v>
      </c>
    </row>
    <row r="5200" customFormat="false" ht="15" hidden="false" customHeight="false" outlineLevel="0" collapsed="false">
      <c r="A5200" s="0" t="s">
        <v>31951</v>
      </c>
      <c r="B5200" s="0" t="s">
        <v>31951</v>
      </c>
      <c r="C5200" s="0" t="s">
        <v>31952</v>
      </c>
      <c r="D5200" s="0" t="s">
        <v>43</v>
      </c>
      <c r="E5200" s="0" t="s">
        <v>31953</v>
      </c>
      <c r="F5200" s="0" t="s">
        <v>31954</v>
      </c>
      <c r="G5200" s="0" t="n">
        <f aca="false">LEN(F5200)</f>
        <v>596</v>
      </c>
      <c r="H5200" s="0" t="s">
        <v>31955</v>
      </c>
      <c r="I5200" s="0" t="n">
        <v>120</v>
      </c>
      <c r="J5200" s="0" t="s">
        <v>11496</v>
      </c>
      <c r="K5200" s="0" t="s">
        <v>281</v>
      </c>
      <c r="L5200" s="0" t="s">
        <v>123</v>
      </c>
      <c r="M5200" s="0" t="s">
        <v>9798</v>
      </c>
      <c r="N5200" s="1" t="s">
        <v>9800</v>
      </c>
      <c r="O5200" s="0" t="n">
        <v>12</v>
      </c>
      <c r="P5200" s="0" t="n">
        <v>20</v>
      </c>
      <c r="Q5200" s="0" t="n">
        <v>45</v>
      </c>
      <c r="R5200" s="0" t="n">
        <v>8</v>
      </c>
      <c r="S5200" s="0" t="s">
        <v>29</v>
      </c>
    </row>
    <row r="5201" customFormat="false" ht="15" hidden="false" customHeight="false" outlineLevel="0" collapsed="false">
      <c r="A5201" s="0" t="s">
        <v>31956</v>
      </c>
      <c r="B5201" s="0" t="s">
        <v>31956</v>
      </c>
      <c r="C5201" s="0" t="s">
        <v>31957</v>
      </c>
      <c r="D5201" s="0" t="s">
        <v>43</v>
      </c>
      <c r="E5201" s="0" t="s">
        <v>31958</v>
      </c>
      <c r="F5201" s="0" t="s">
        <v>17883</v>
      </c>
      <c r="G5201" s="0" t="n">
        <f aca="false">LEN(F5201)</f>
        <v>156</v>
      </c>
      <c r="H5201" s="0" t="e">
        <f aca="false">#N/A</f>
        <v>#N/A</v>
      </c>
      <c r="I5201" s="0" t="e">
        <f aca="false">#N/A</f>
        <v>#N/A</v>
      </c>
      <c r="J5201" s="0" t="s">
        <v>17837</v>
      </c>
      <c r="K5201" s="0" t="s">
        <v>112</v>
      </c>
      <c r="L5201" s="0" t="s">
        <v>113</v>
      </c>
      <c r="M5201" s="0" t="s">
        <v>17884</v>
      </c>
      <c r="N5201" s="1" t="s">
        <v>17885</v>
      </c>
      <c r="O5201" s="0" t="n">
        <v>20</v>
      </c>
      <c r="P5201" s="0" t="n">
        <v>40</v>
      </c>
      <c r="Q5201" s="0" t="n">
        <v>14</v>
      </c>
      <c r="R5201" s="0" t="n">
        <v>8</v>
      </c>
      <c r="S5201" s="0" t="s">
        <v>39</v>
      </c>
    </row>
    <row r="5202" customFormat="false" ht="15" hidden="false" customHeight="false" outlineLevel="0" collapsed="false">
      <c r="A5202" s="0" t="s">
        <v>31959</v>
      </c>
      <c r="B5202" s="0" t="s">
        <v>31959</v>
      </c>
      <c r="C5202" s="0" t="s">
        <v>31957</v>
      </c>
      <c r="D5202" s="0" t="s">
        <v>43</v>
      </c>
      <c r="E5202" s="0" t="s">
        <v>31958</v>
      </c>
      <c r="F5202" s="0" t="s">
        <v>17883</v>
      </c>
      <c r="G5202" s="0" t="n">
        <f aca="false">LEN(F5202)</f>
        <v>156</v>
      </c>
      <c r="H5202" s="0" t="e">
        <f aca="false">#N/A</f>
        <v>#N/A</v>
      </c>
      <c r="I5202" s="0" t="e">
        <f aca="false">#N/A</f>
        <v>#N/A</v>
      </c>
      <c r="J5202" s="0" t="s">
        <v>17837</v>
      </c>
      <c r="K5202" s="0" t="s">
        <v>112</v>
      </c>
      <c r="L5202" s="0" t="s">
        <v>113</v>
      </c>
      <c r="M5202" s="0" t="s">
        <v>17884</v>
      </c>
      <c r="N5202" s="1" t="s">
        <v>17885</v>
      </c>
      <c r="O5202" s="0" t="n">
        <v>20</v>
      </c>
      <c r="P5202" s="0" t="n">
        <v>40</v>
      </c>
      <c r="Q5202" s="0" t="n">
        <v>14</v>
      </c>
      <c r="R5202" s="0" t="n">
        <v>8</v>
      </c>
      <c r="S5202" s="0" t="s">
        <v>39</v>
      </c>
    </row>
    <row r="5203" customFormat="false" ht="15" hidden="false" customHeight="false" outlineLevel="0" collapsed="false">
      <c r="A5203" s="0" t="s">
        <v>31960</v>
      </c>
      <c r="B5203" s="0" t="s">
        <v>31960</v>
      </c>
      <c r="C5203" s="0" t="s">
        <v>31960</v>
      </c>
      <c r="D5203" s="0" t="s">
        <v>20</v>
      </c>
      <c r="E5203" s="0" t="s">
        <v>31961</v>
      </c>
      <c r="F5203" s="0" t="s">
        <v>31962</v>
      </c>
      <c r="G5203" s="0" t="n">
        <f aca="false">LEN(F5203)</f>
        <v>607</v>
      </c>
      <c r="H5203" s="0" t="s">
        <v>31963</v>
      </c>
      <c r="I5203" s="0" t="n">
        <v>155</v>
      </c>
      <c r="J5203" s="0" t="s">
        <v>17869</v>
      </c>
      <c r="K5203" s="0" t="s">
        <v>2648</v>
      </c>
      <c r="L5203" s="0" t="s">
        <v>48</v>
      </c>
      <c r="M5203" s="0" t="s">
        <v>31964</v>
      </c>
      <c r="N5203" s="1" t="s">
        <v>31965</v>
      </c>
      <c r="O5203" s="0" t="n">
        <v>18</v>
      </c>
      <c r="P5203" s="0" t="n">
        <v>31</v>
      </c>
      <c r="Q5203" s="0" t="n">
        <v>15</v>
      </c>
      <c r="R5203" s="0" t="n">
        <v>8</v>
      </c>
      <c r="S5203" s="0" t="s">
        <v>29</v>
      </c>
    </row>
    <row r="5204" customFormat="false" ht="15" hidden="false" customHeight="false" outlineLevel="0" collapsed="false">
      <c r="A5204" s="0" t="s">
        <v>31966</v>
      </c>
      <c r="B5204" s="0" t="s">
        <v>31966</v>
      </c>
      <c r="C5204" s="0" t="s">
        <v>31966</v>
      </c>
      <c r="D5204" s="0" t="s">
        <v>20</v>
      </c>
      <c r="E5204" s="0" t="s">
        <v>31967</v>
      </c>
      <c r="F5204" s="0" t="s">
        <v>31968</v>
      </c>
      <c r="G5204" s="0" t="n">
        <f aca="false">LEN(F5204)</f>
        <v>585</v>
      </c>
      <c r="H5204" s="0" t="s">
        <v>16826</v>
      </c>
      <c r="I5204" s="0" t="n">
        <v>124</v>
      </c>
      <c r="J5204" s="0" t="s">
        <v>16827</v>
      </c>
      <c r="K5204" s="0" t="s">
        <v>555</v>
      </c>
      <c r="L5204" s="0" t="s">
        <v>26</v>
      </c>
      <c r="M5204" s="0" t="s">
        <v>16828</v>
      </c>
      <c r="N5204" s="1" t="s">
        <v>16829</v>
      </c>
      <c r="O5204" s="0" t="n">
        <v>22</v>
      </c>
      <c r="P5204" s="0" t="n">
        <v>19</v>
      </c>
      <c r="Q5204" s="0" t="n">
        <v>21</v>
      </c>
      <c r="R5204" s="0" t="n">
        <v>9</v>
      </c>
      <c r="S5204" s="0" t="s">
        <v>29</v>
      </c>
    </row>
    <row r="5205" customFormat="false" ht="15" hidden="false" customHeight="false" outlineLevel="0" collapsed="false">
      <c r="A5205" s="0" t="s">
        <v>31969</v>
      </c>
      <c r="B5205" s="0" t="s">
        <v>31970</v>
      </c>
      <c r="C5205" s="0" t="s">
        <v>22415</v>
      </c>
      <c r="D5205" s="0" t="s">
        <v>43</v>
      </c>
      <c r="E5205" s="0" t="s">
        <v>31969</v>
      </c>
      <c r="F5205" s="0" t="s">
        <v>31971</v>
      </c>
      <c r="G5205" s="0" t="n">
        <f aca="false">LEN(F5205)</f>
        <v>643</v>
      </c>
      <c r="H5205" s="0" t="s">
        <v>23837</v>
      </c>
      <c r="I5205" s="0" t="n">
        <v>142</v>
      </c>
      <c r="J5205" s="0" t="s">
        <v>10123</v>
      </c>
      <c r="K5205" s="0" t="s">
        <v>1047</v>
      </c>
      <c r="L5205" s="0" t="s">
        <v>123</v>
      </c>
      <c r="M5205" s="0" t="s">
        <v>10124</v>
      </c>
      <c r="N5205" s="1" t="s">
        <v>10125</v>
      </c>
      <c r="O5205" s="0" t="n">
        <v>27</v>
      </c>
      <c r="P5205" s="0" t="n">
        <v>18</v>
      </c>
      <c r="Q5205" s="0" t="n">
        <v>29</v>
      </c>
      <c r="R5205" s="0" t="n">
        <v>10</v>
      </c>
      <c r="S5205" s="0" t="s">
        <v>39</v>
      </c>
    </row>
    <row r="5206" customFormat="false" ht="15" hidden="false" customHeight="false" outlineLevel="0" collapsed="false">
      <c r="A5206" s="0" t="s">
        <v>31972</v>
      </c>
      <c r="B5206" s="0" t="s">
        <v>31972</v>
      </c>
      <c r="C5206" s="0" t="s">
        <v>31973</v>
      </c>
      <c r="D5206" s="0" t="s">
        <v>43</v>
      </c>
      <c r="E5206" s="0" t="s">
        <v>31974</v>
      </c>
      <c r="F5206" s="0" t="s">
        <v>31975</v>
      </c>
      <c r="G5206" s="0" t="n">
        <f aca="false">LEN(F5206)</f>
        <v>395</v>
      </c>
      <c r="H5206" s="0" t="s">
        <v>31976</v>
      </c>
      <c r="I5206" s="0" t="n">
        <v>120</v>
      </c>
      <c r="J5206" s="0" t="s">
        <v>31977</v>
      </c>
      <c r="K5206" s="0" t="s">
        <v>31978</v>
      </c>
      <c r="L5206" s="0" t="s">
        <v>48</v>
      </c>
      <c r="M5206" s="0" t="s">
        <v>31979</v>
      </c>
      <c r="N5206" s="1" t="s">
        <v>31980</v>
      </c>
      <c r="O5206" s="0" t="n">
        <v>17</v>
      </c>
      <c r="P5206" s="0" t="n">
        <v>27</v>
      </c>
      <c r="Q5206" s="0" t="n">
        <v>24</v>
      </c>
      <c r="R5206" s="0" t="n">
        <v>11</v>
      </c>
      <c r="S5206" s="0" t="s">
        <v>39</v>
      </c>
    </row>
    <row r="5207" customFormat="false" ht="15" hidden="false" customHeight="false" outlineLevel="0" collapsed="false">
      <c r="A5207" s="0" t="s">
        <v>31981</v>
      </c>
      <c r="B5207" s="0" t="s">
        <v>31982</v>
      </c>
      <c r="C5207" s="0" t="s">
        <v>31983</v>
      </c>
      <c r="D5207" s="0" t="s">
        <v>43</v>
      </c>
      <c r="E5207" s="0" t="s">
        <v>31981</v>
      </c>
      <c r="F5207" s="0" t="s">
        <v>31984</v>
      </c>
      <c r="G5207" s="0" t="n">
        <f aca="false">LEN(F5207)</f>
        <v>645</v>
      </c>
      <c r="H5207" s="0" t="s">
        <v>31985</v>
      </c>
      <c r="I5207" s="0" t="n">
        <v>142</v>
      </c>
      <c r="J5207" s="0" t="s">
        <v>23174</v>
      </c>
      <c r="K5207" s="0" t="s">
        <v>14658</v>
      </c>
      <c r="L5207" s="0" t="s">
        <v>123</v>
      </c>
      <c r="M5207" s="0" t="s">
        <v>31986</v>
      </c>
      <c r="N5207" s="1" t="s">
        <v>31987</v>
      </c>
      <c r="O5207" s="0" t="n">
        <v>10</v>
      </c>
      <c r="P5207" s="0" t="n">
        <v>19</v>
      </c>
      <c r="Q5207" s="0" t="n">
        <v>32</v>
      </c>
      <c r="R5207" s="0" t="n">
        <v>9</v>
      </c>
      <c r="S5207" s="0" t="s">
        <v>39</v>
      </c>
    </row>
    <row r="5208" customFormat="false" ht="15" hidden="false" customHeight="false" outlineLevel="0" collapsed="false">
      <c r="A5208" s="0" t="s">
        <v>31988</v>
      </c>
      <c r="B5208" s="0" t="s">
        <v>31988</v>
      </c>
      <c r="C5208" s="0" t="s">
        <v>31989</v>
      </c>
      <c r="D5208" s="0" t="s">
        <v>43</v>
      </c>
      <c r="E5208" s="0" t="s">
        <v>31990</v>
      </c>
      <c r="F5208" s="0" t="s">
        <v>14596</v>
      </c>
      <c r="G5208" s="0" t="n">
        <f aca="false">LEN(F5208)</f>
        <v>442</v>
      </c>
      <c r="H5208" s="0" t="s">
        <v>14597</v>
      </c>
      <c r="I5208" s="0" t="n">
        <v>79</v>
      </c>
      <c r="J5208" s="0" t="s">
        <v>14598</v>
      </c>
      <c r="K5208" s="0" t="s">
        <v>14599</v>
      </c>
      <c r="L5208" s="0" t="s">
        <v>26</v>
      </c>
      <c r="M5208" s="0" t="s">
        <v>14600</v>
      </c>
      <c r="N5208" s="1" t="s">
        <v>14601</v>
      </c>
      <c r="O5208" s="0" t="n">
        <v>20</v>
      </c>
      <c r="P5208" s="0" t="n">
        <v>44</v>
      </c>
      <c r="Q5208" s="0" t="n">
        <v>18</v>
      </c>
      <c r="R5208" s="0" t="n">
        <v>7</v>
      </c>
      <c r="S5208" s="0" t="s">
        <v>39</v>
      </c>
    </row>
    <row r="5209" customFormat="false" ht="15" hidden="false" customHeight="false" outlineLevel="0" collapsed="false">
      <c r="A5209" s="0" t="s">
        <v>31991</v>
      </c>
      <c r="B5209" s="0" t="s">
        <v>31991</v>
      </c>
      <c r="C5209" s="0" t="s">
        <v>31992</v>
      </c>
      <c r="D5209" s="0" t="s">
        <v>43</v>
      </c>
      <c r="E5209" s="0" t="s">
        <v>31993</v>
      </c>
      <c r="F5209" s="0" t="s">
        <v>17835</v>
      </c>
      <c r="G5209" s="0" t="n">
        <f aca="false">LEN(F5209)</f>
        <v>607</v>
      </c>
      <c r="H5209" s="0" t="s">
        <v>17836</v>
      </c>
      <c r="I5209" s="0" t="n">
        <v>126</v>
      </c>
      <c r="J5209" s="0" t="s">
        <v>17837</v>
      </c>
      <c r="K5209" s="0" t="s">
        <v>112</v>
      </c>
      <c r="L5209" s="0" t="s">
        <v>113</v>
      </c>
      <c r="M5209" s="0" t="s">
        <v>17838</v>
      </c>
      <c r="N5209" s="1" t="s">
        <v>17839</v>
      </c>
      <c r="O5209" s="0" t="n">
        <v>18</v>
      </c>
      <c r="P5209" s="0" t="n">
        <v>26</v>
      </c>
      <c r="Q5209" s="0" t="n">
        <v>15</v>
      </c>
      <c r="R5209" s="0" t="n">
        <v>8</v>
      </c>
      <c r="S5209" s="0" t="s">
        <v>39</v>
      </c>
    </row>
    <row r="5210" customFormat="false" ht="15" hidden="false" customHeight="false" outlineLevel="0" collapsed="false">
      <c r="A5210" s="0" t="s">
        <v>31991</v>
      </c>
      <c r="B5210" s="0" t="s">
        <v>31991</v>
      </c>
      <c r="C5210" s="0" t="s">
        <v>31992</v>
      </c>
      <c r="D5210" s="0" t="s">
        <v>43</v>
      </c>
      <c r="E5210" s="0" t="s">
        <v>31993</v>
      </c>
      <c r="F5210" s="0" t="s">
        <v>17835</v>
      </c>
      <c r="G5210" s="0" t="n">
        <f aca="false">LEN(F5210)</f>
        <v>607</v>
      </c>
      <c r="H5210" s="0" t="s">
        <v>17836</v>
      </c>
      <c r="I5210" s="0" t="n">
        <v>126</v>
      </c>
      <c r="J5210" s="0" t="s">
        <v>17837</v>
      </c>
      <c r="K5210" s="0" t="s">
        <v>112</v>
      </c>
      <c r="L5210" s="0" t="s">
        <v>113</v>
      </c>
      <c r="M5210" s="0" t="s">
        <v>17840</v>
      </c>
      <c r="N5210" s="1" t="s">
        <v>17841</v>
      </c>
      <c r="O5210" s="0" t="n">
        <v>21</v>
      </c>
      <c r="P5210" s="0" t="n">
        <v>26</v>
      </c>
      <c r="Q5210" s="0" t="n">
        <v>15</v>
      </c>
      <c r="R5210" s="0" t="n">
        <v>8</v>
      </c>
      <c r="S5210" s="0" t="s">
        <v>39</v>
      </c>
    </row>
    <row r="5211" customFormat="false" ht="15" hidden="false" customHeight="false" outlineLevel="0" collapsed="false">
      <c r="A5211" s="0" t="s">
        <v>31994</v>
      </c>
      <c r="B5211" s="0" t="s">
        <v>31994</v>
      </c>
      <c r="C5211" s="0" t="s">
        <v>31995</v>
      </c>
      <c r="D5211" s="0" t="s">
        <v>43</v>
      </c>
      <c r="E5211" s="0" t="s">
        <v>31996</v>
      </c>
      <c r="F5211" s="0" t="s">
        <v>31997</v>
      </c>
      <c r="G5211" s="0" t="n">
        <f aca="false">LEN(F5211)</f>
        <v>577</v>
      </c>
      <c r="H5211" s="0" t="s">
        <v>31998</v>
      </c>
      <c r="I5211" s="0" t="n">
        <v>99</v>
      </c>
      <c r="J5211" s="0" t="s">
        <v>31999</v>
      </c>
      <c r="K5211" s="0" t="s">
        <v>15093</v>
      </c>
      <c r="L5211" s="0" t="s">
        <v>26</v>
      </c>
      <c r="M5211" s="0" t="s">
        <v>32000</v>
      </c>
      <c r="N5211" s="1" t="s">
        <v>32001</v>
      </c>
      <c r="O5211" s="0" t="n">
        <v>24</v>
      </c>
      <c r="P5211" s="0" t="n">
        <v>47</v>
      </c>
      <c r="Q5211" s="0" t="n">
        <v>15</v>
      </c>
      <c r="R5211" s="0" t="n">
        <v>8</v>
      </c>
      <c r="S5211" s="0" t="s">
        <v>39</v>
      </c>
    </row>
    <row r="5212" customFormat="false" ht="15" hidden="false" customHeight="false" outlineLevel="0" collapsed="false">
      <c r="A5212" s="0" t="s">
        <v>32002</v>
      </c>
      <c r="B5212" s="0" t="s">
        <v>32002</v>
      </c>
      <c r="C5212" s="0" t="s">
        <v>32003</v>
      </c>
      <c r="D5212" s="0" t="s">
        <v>43</v>
      </c>
      <c r="E5212" s="0" t="s">
        <v>32004</v>
      </c>
      <c r="F5212" s="0" t="s">
        <v>32005</v>
      </c>
      <c r="G5212" s="0" t="n">
        <f aca="false">LEN(F5212)</f>
        <v>631</v>
      </c>
      <c r="H5212" s="0" t="s">
        <v>32006</v>
      </c>
      <c r="I5212" s="0" t="n">
        <v>140</v>
      </c>
      <c r="J5212" s="0" t="s">
        <v>32007</v>
      </c>
      <c r="K5212" s="0" t="s">
        <v>18443</v>
      </c>
      <c r="L5212" s="0" t="s">
        <v>113</v>
      </c>
      <c r="M5212" s="0" t="s">
        <v>32008</v>
      </c>
      <c r="N5212" s="1" t="s">
        <v>32009</v>
      </c>
      <c r="O5212" s="0" t="n">
        <v>8</v>
      </c>
      <c r="P5212" s="0" t="n">
        <v>39</v>
      </c>
      <c r="Q5212" s="0" t="n">
        <v>18</v>
      </c>
      <c r="R5212" s="0" t="n">
        <v>8</v>
      </c>
      <c r="S5212" s="0" t="s">
        <v>39</v>
      </c>
    </row>
    <row r="5213" customFormat="false" ht="15" hidden="false" customHeight="false" outlineLevel="0" collapsed="false">
      <c r="A5213" s="0" t="s">
        <v>32010</v>
      </c>
      <c r="B5213" s="0" t="s">
        <v>32010</v>
      </c>
      <c r="C5213" s="0" t="s">
        <v>32011</v>
      </c>
      <c r="D5213" s="0" t="s">
        <v>43</v>
      </c>
      <c r="E5213" s="0" t="s">
        <v>32012</v>
      </c>
      <c r="F5213" s="0" t="s">
        <v>32013</v>
      </c>
      <c r="G5213" s="0" t="n">
        <f aca="false">LEN(F5213)</f>
        <v>602</v>
      </c>
      <c r="H5213" s="0" t="s">
        <v>32014</v>
      </c>
      <c r="I5213" s="0" t="n">
        <v>130</v>
      </c>
      <c r="J5213" s="0" t="s">
        <v>32015</v>
      </c>
      <c r="K5213" s="0" t="s">
        <v>10981</v>
      </c>
      <c r="L5213" s="0" t="s">
        <v>26</v>
      </c>
      <c r="M5213" s="0" t="s">
        <v>32016</v>
      </c>
      <c r="N5213" s="1" t="s">
        <v>32017</v>
      </c>
      <c r="O5213" s="0" t="n">
        <v>9</v>
      </c>
      <c r="P5213" s="0" t="n">
        <v>30</v>
      </c>
      <c r="Q5213" s="0" t="n">
        <v>15</v>
      </c>
      <c r="R5213" s="0" t="n">
        <v>8</v>
      </c>
      <c r="S5213" s="0" t="s">
        <v>39</v>
      </c>
    </row>
    <row r="5214" customFormat="false" ht="15" hidden="false" customHeight="false" outlineLevel="0" collapsed="false">
      <c r="A5214" s="0" t="s">
        <v>32018</v>
      </c>
      <c r="B5214" s="0" t="s">
        <v>32018</v>
      </c>
      <c r="C5214" s="0" t="s">
        <v>32019</v>
      </c>
      <c r="D5214" s="0" t="s">
        <v>43</v>
      </c>
      <c r="E5214" s="0" t="s">
        <v>32020</v>
      </c>
      <c r="F5214" s="0" t="s">
        <v>32021</v>
      </c>
      <c r="G5214" s="0" t="n">
        <f aca="false">LEN(F5214)</f>
        <v>621</v>
      </c>
      <c r="H5214" s="0" t="s">
        <v>32022</v>
      </c>
      <c r="I5214" s="0" t="n">
        <v>137</v>
      </c>
      <c r="J5214" s="0" t="s">
        <v>32023</v>
      </c>
      <c r="K5214" s="0" t="s">
        <v>32024</v>
      </c>
      <c r="L5214" s="0" t="s">
        <v>26</v>
      </c>
      <c r="M5214" s="0" t="s">
        <v>32025</v>
      </c>
      <c r="N5214" s="1" t="s">
        <v>32026</v>
      </c>
      <c r="O5214" s="0" t="n">
        <v>16</v>
      </c>
      <c r="P5214" s="0" t="n">
        <v>29</v>
      </c>
      <c r="Q5214" s="0" t="n">
        <v>23</v>
      </c>
      <c r="R5214" s="0" t="n">
        <v>9</v>
      </c>
      <c r="S5214" s="0" t="s">
        <v>29</v>
      </c>
    </row>
    <row r="5215" customFormat="false" ht="15" hidden="false" customHeight="false" outlineLevel="0" collapsed="false">
      <c r="A5215" s="0" t="s">
        <v>32027</v>
      </c>
      <c r="B5215" s="0" t="s">
        <v>32027</v>
      </c>
      <c r="C5215" s="0" t="e">
        <f aca="false">#N/A</f>
        <v>#N/A</v>
      </c>
      <c r="D5215" s="0" t="s">
        <v>20</v>
      </c>
      <c r="E5215" s="0" t="s">
        <v>32028</v>
      </c>
      <c r="F5215" s="0" t="s">
        <v>17828</v>
      </c>
      <c r="G5215" s="0" t="n">
        <f aca="false">LEN(F5215)</f>
        <v>581</v>
      </c>
      <c r="H5215" s="0" t="s">
        <v>17829</v>
      </c>
      <c r="I5215" s="0" t="n">
        <v>130</v>
      </c>
      <c r="J5215" s="0" t="s">
        <v>17824</v>
      </c>
      <c r="K5215" s="0" t="s">
        <v>686</v>
      </c>
      <c r="L5215" s="0" t="s">
        <v>26</v>
      </c>
      <c r="M5215" s="0" t="s">
        <v>32029</v>
      </c>
      <c r="N5215" s="1" t="s">
        <v>17831</v>
      </c>
      <c r="O5215" s="0" t="n">
        <v>23</v>
      </c>
      <c r="P5215" s="0" t="n">
        <v>38</v>
      </c>
      <c r="Q5215" s="0" t="n">
        <v>21</v>
      </c>
      <c r="R5215" s="0" t="n">
        <v>8</v>
      </c>
      <c r="S5215" s="0" t="s">
        <v>39</v>
      </c>
    </row>
    <row r="5216" customFormat="false" ht="15" hidden="false" customHeight="false" outlineLevel="0" collapsed="false">
      <c r="A5216" s="0" t="s">
        <v>32030</v>
      </c>
      <c r="B5216" s="0" t="s">
        <v>32030</v>
      </c>
      <c r="C5216" s="0" t="e">
        <f aca="false">#N/A</f>
        <v>#N/A</v>
      </c>
      <c r="D5216" s="0" t="s">
        <v>20</v>
      </c>
      <c r="E5216" s="0" t="s">
        <v>32031</v>
      </c>
      <c r="F5216" s="0" t="s">
        <v>17822</v>
      </c>
      <c r="G5216" s="0" t="n">
        <f aca="false">LEN(F5216)</f>
        <v>593</v>
      </c>
      <c r="H5216" s="0" t="s">
        <v>17823</v>
      </c>
      <c r="I5216" s="0" t="n">
        <v>126</v>
      </c>
      <c r="J5216" s="0" t="s">
        <v>17824</v>
      </c>
      <c r="K5216" s="0" t="s">
        <v>686</v>
      </c>
      <c r="L5216" s="0" t="s">
        <v>26</v>
      </c>
      <c r="M5216" s="0" t="s">
        <v>14370</v>
      </c>
      <c r="N5216" s="1" t="s">
        <v>17825</v>
      </c>
      <c r="O5216" s="0" t="n">
        <v>22</v>
      </c>
      <c r="P5216" s="0" t="n">
        <v>20</v>
      </c>
      <c r="Q5216" s="0" t="n">
        <v>20</v>
      </c>
      <c r="R5216" s="0" t="n">
        <v>9</v>
      </c>
      <c r="S5216" s="0" t="s">
        <v>29</v>
      </c>
    </row>
    <row r="5217" customFormat="false" ht="15" hidden="false" customHeight="false" outlineLevel="0" collapsed="false">
      <c r="A5217" s="0" t="s">
        <v>32032</v>
      </c>
      <c r="B5217" s="0" t="s">
        <v>32032</v>
      </c>
      <c r="C5217" s="0" t="s">
        <v>26202</v>
      </c>
      <c r="D5217" s="0" t="s">
        <v>43</v>
      </c>
      <c r="E5217" s="0" t="s">
        <v>32033</v>
      </c>
      <c r="F5217" s="0" t="s">
        <v>32034</v>
      </c>
      <c r="G5217" s="0" t="n">
        <f aca="false">LEN(F5217)</f>
        <v>618</v>
      </c>
      <c r="H5217" s="0" t="s">
        <v>32035</v>
      </c>
      <c r="I5217" s="0" t="n">
        <v>151</v>
      </c>
      <c r="J5217" s="0" t="s">
        <v>17900</v>
      </c>
      <c r="K5217" s="0" t="s">
        <v>176</v>
      </c>
      <c r="L5217" s="0" t="s">
        <v>48</v>
      </c>
      <c r="M5217" s="0" t="s">
        <v>18320</v>
      </c>
      <c r="N5217" s="1" t="s">
        <v>32036</v>
      </c>
      <c r="O5217" s="0" t="n">
        <v>22</v>
      </c>
      <c r="P5217" s="0" t="n">
        <v>21</v>
      </c>
      <c r="Q5217" s="0" t="n">
        <v>15</v>
      </c>
      <c r="R5217" s="0" t="n">
        <v>8</v>
      </c>
      <c r="S5217" s="0" t="s">
        <v>39</v>
      </c>
    </row>
    <row r="5218" customFormat="false" ht="15" hidden="false" customHeight="false" outlineLevel="0" collapsed="false">
      <c r="A5218" s="0" t="s">
        <v>32037</v>
      </c>
      <c r="B5218" s="0" t="s">
        <v>32037</v>
      </c>
      <c r="C5218" s="0" t="s">
        <v>32038</v>
      </c>
      <c r="D5218" s="0" t="s">
        <v>43</v>
      </c>
      <c r="E5218" s="0" t="s">
        <v>32039</v>
      </c>
      <c r="F5218" s="0" t="s">
        <v>17898</v>
      </c>
      <c r="G5218" s="0" t="n">
        <f aca="false">LEN(F5218)</f>
        <v>607</v>
      </c>
      <c r="H5218" s="0" t="s">
        <v>17899</v>
      </c>
      <c r="I5218" s="0" t="n">
        <v>152</v>
      </c>
      <c r="J5218" s="0" t="s">
        <v>17900</v>
      </c>
      <c r="K5218" s="0" t="s">
        <v>176</v>
      </c>
      <c r="L5218" s="0" t="s">
        <v>48</v>
      </c>
      <c r="M5218" s="0" t="s">
        <v>13598</v>
      </c>
      <c r="N5218" s="1" t="s">
        <v>2509</v>
      </c>
      <c r="O5218" s="0" t="n">
        <v>29</v>
      </c>
      <c r="P5218" s="0" t="n">
        <v>28</v>
      </c>
      <c r="Q5218" s="0" t="n">
        <v>16</v>
      </c>
      <c r="R5218" s="0" t="n">
        <v>9</v>
      </c>
      <c r="S5218" s="0" t="s">
        <v>39</v>
      </c>
    </row>
    <row r="5219" customFormat="false" ht="15" hidden="false" customHeight="false" outlineLevel="0" collapsed="false">
      <c r="A5219" s="0" t="s">
        <v>32040</v>
      </c>
      <c r="B5219" s="0" t="s">
        <v>32040</v>
      </c>
      <c r="C5219" s="0" t="e">
        <f aca="false">#N/A</f>
        <v>#N/A</v>
      </c>
      <c r="D5219" s="0" t="s">
        <v>20</v>
      </c>
      <c r="E5219" s="0" t="s">
        <v>32041</v>
      </c>
      <c r="F5219" s="0" t="s">
        <v>32042</v>
      </c>
      <c r="G5219" s="0" t="n">
        <f aca="false">LEN(F5219)</f>
        <v>635</v>
      </c>
      <c r="H5219" s="0" t="s">
        <v>32043</v>
      </c>
      <c r="I5219" s="0" t="n">
        <v>138</v>
      </c>
      <c r="J5219" s="0" t="s">
        <v>15461</v>
      </c>
      <c r="K5219" s="0" t="s">
        <v>15462</v>
      </c>
      <c r="L5219" s="0" t="s">
        <v>26</v>
      </c>
      <c r="M5219" s="0" t="s">
        <v>32044</v>
      </c>
      <c r="N5219" s="1" t="s">
        <v>32045</v>
      </c>
      <c r="O5219" s="0" t="n">
        <v>23</v>
      </c>
      <c r="P5219" s="0" t="n">
        <v>37</v>
      </c>
      <c r="Q5219" s="0" t="n">
        <v>18</v>
      </c>
      <c r="R5219" s="0" t="n">
        <v>8</v>
      </c>
      <c r="S5219" s="0" t="s">
        <v>39</v>
      </c>
    </row>
    <row r="5220" customFormat="false" ht="15" hidden="false" customHeight="false" outlineLevel="0" collapsed="false">
      <c r="A5220" s="0" t="s">
        <v>32046</v>
      </c>
      <c r="B5220" s="0" t="s">
        <v>32047</v>
      </c>
      <c r="C5220" s="0" t="s">
        <v>32046</v>
      </c>
      <c r="D5220" s="0" t="s">
        <v>43</v>
      </c>
      <c r="E5220" s="0" t="s">
        <v>32048</v>
      </c>
      <c r="F5220" s="0" t="s">
        <v>15406</v>
      </c>
      <c r="G5220" s="0" t="n">
        <f aca="false">LEN(F5220)</f>
        <v>622</v>
      </c>
      <c r="H5220" s="0" t="s">
        <v>15407</v>
      </c>
      <c r="I5220" s="0" t="n">
        <v>149</v>
      </c>
      <c r="J5220" s="0" t="s">
        <v>15400</v>
      </c>
      <c r="K5220" s="0" t="s">
        <v>1584</v>
      </c>
      <c r="L5220" s="0" t="s">
        <v>48</v>
      </c>
      <c r="M5220" s="0" t="s">
        <v>15408</v>
      </c>
      <c r="N5220" s="1" t="s">
        <v>6737</v>
      </c>
      <c r="O5220" s="0" t="n">
        <v>26</v>
      </c>
      <c r="P5220" s="0" t="n">
        <v>24</v>
      </c>
      <c r="Q5220" s="0" t="n">
        <v>15</v>
      </c>
      <c r="R5220" s="0" t="n">
        <v>8</v>
      </c>
      <c r="S5220" s="0" t="s">
        <v>39</v>
      </c>
    </row>
    <row r="5221" customFormat="false" ht="15" hidden="false" customHeight="false" outlineLevel="0" collapsed="false">
      <c r="A5221" s="0" t="s">
        <v>32049</v>
      </c>
      <c r="B5221" s="0" t="s">
        <v>32049</v>
      </c>
      <c r="C5221" s="0" t="s">
        <v>32050</v>
      </c>
      <c r="D5221" s="0" t="s">
        <v>43</v>
      </c>
      <c r="E5221" s="0" t="s">
        <v>32051</v>
      </c>
      <c r="F5221" s="0" t="s">
        <v>32052</v>
      </c>
      <c r="G5221" s="0" t="n">
        <f aca="false">LEN(F5221)</f>
        <v>606</v>
      </c>
      <c r="H5221" s="0" t="s">
        <v>15503</v>
      </c>
      <c r="I5221" s="0" t="n">
        <v>149</v>
      </c>
      <c r="J5221" s="0" t="s">
        <v>15496</v>
      </c>
      <c r="K5221" s="0" t="s">
        <v>3452</v>
      </c>
      <c r="L5221" s="0" t="s">
        <v>48</v>
      </c>
      <c r="M5221" s="0" t="s">
        <v>32053</v>
      </c>
      <c r="N5221" s="1" t="s">
        <v>15505</v>
      </c>
      <c r="O5221" s="0" t="n">
        <v>29</v>
      </c>
      <c r="P5221" s="0" t="n">
        <v>16</v>
      </c>
      <c r="Q5221" s="0" t="n">
        <v>21</v>
      </c>
      <c r="R5221" s="0" t="n">
        <v>8</v>
      </c>
      <c r="S5221" s="0" t="s">
        <v>29</v>
      </c>
    </row>
    <row r="5222" customFormat="false" ht="15" hidden="false" customHeight="false" outlineLevel="0" collapsed="false">
      <c r="A5222" s="0" t="s">
        <v>32054</v>
      </c>
      <c r="B5222" s="0" t="s">
        <v>32054</v>
      </c>
      <c r="C5222" s="0" t="s">
        <v>32055</v>
      </c>
      <c r="D5222" s="0" t="s">
        <v>43</v>
      </c>
      <c r="E5222" s="0" t="s">
        <v>32056</v>
      </c>
      <c r="F5222" s="0" t="s">
        <v>32057</v>
      </c>
      <c r="G5222" s="0" t="n">
        <f aca="false">LEN(F5222)</f>
        <v>644</v>
      </c>
      <c r="H5222" s="0" t="s">
        <v>32058</v>
      </c>
      <c r="I5222" s="0" t="n">
        <v>129</v>
      </c>
      <c r="J5222" s="0" t="s">
        <v>32059</v>
      </c>
      <c r="K5222" s="0" t="s">
        <v>229</v>
      </c>
      <c r="L5222" s="0" t="s">
        <v>230</v>
      </c>
      <c r="M5222" s="0" t="s">
        <v>32060</v>
      </c>
      <c r="N5222" s="1" t="s">
        <v>32061</v>
      </c>
      <c r="O5222" s="0" t="n">
        <v>25</v>
      </c>
      <c r="P5222" s="0" t="n">
        <v>34</v>
      </c>
      <c r="Q5222" s="0" t="n">
        <v>16</v>
      </c>
      <c r="R5222" s="0" t="n">
        <v>10</v>
      </c>
      <c r="S5222" s="0" t="s">
        <v>39</v>
      </c>
    </row>
    <row r="5223" customFormat="false" ht="15" hidden="false" customHeight="false" outlineLevel="0" collapsed="false">
      <c r="A5223" s="0" t="s">
        <v>18171</v>
      </c>
      <c r="B5223" s="0" t="s">
        <v>18171</v>
      </c>
      <c r="C5223" s="0" t="s">
        <v>18169</v>
      </c>
      <c r="D5223" s="0" t="s">
        <v>43</v>
      </c>
      <c r="E5223" s="0" t="s">
        <v>32062</v>
      </c>
      <c r="F5223" s="0" t="s">
        <v>32063</v>
      </c>
      <c r="G5223" s="0" t="n">
        <f aca="false">LEN(F5223)</f>
        <v>645</v>
      </c>
      <c r="H5223" s="0" t="s">
        <v>1953</v>
      </c>
      <c r="I5223" s="0" t="n">
        <v>142</v>
      </c>
      <c r="J5223" s="0" t="s">
        <v>1759</v>
      </c>
      <c r="K5223" s="0" t="s">
        <v>314</v>
      </c>
      <c r="L5223" s="0" t="s">
        <v>123</v>
      </c>
      <c r="M5223" s="0" t="s">
        <v>315</v>
      </c>
      <c r="N5223" s="1" t="s">
        <v>316</v>
      </c>
      <c r="O5223" s="0" t="n">
        <v>24</v>
      </c>
      <c r="P5223" s="0" t="n">
        <v>19</v>
      </c>
      <c r="Q5223" s="0" t="n">
        <v>22</v>
      </c>
      <c r="R5223" s="0" t="n">
        <v>9</v>
      </c>
      <c r="S5223" s="0" t="s">
        <v>39</v>
      </c>
    </row>
    <row r="5224" customFormat="false" ht="15" hidden="false" customHeight="false" outlineLevel="0" collapsed="false">
      <c r="A5224" s="0" t="s">
        <v>32064</v>
      </c>
      <c r="B5224" s="0" t="s">
        <v>32064</v>
      </c>
      <c r="C5224" s="0" t="s">
        <v>32064</v>
      </c>
      <c r="D5224" s="0" t="s">
        <v>20</v>
      </c>
      <c r="E5224" s="0" t="s">
        <v>32065</v>
      </c>
      <c r="F5224" s="0" t="s">
        <v>32066</v>
      </c>
      <c r="G5224" s="0" t="n">
        <f aca="false">LEN(F5224)</f>
        <v>603</v>
      </c>
      <c r="H5224" s="0" t="s">
        <v>32067</v>
      </c>
      <c r="I5224" s="0" t="n">
        <v>155</v>
      </c>
      <c r="J5224" s="0" t="s">
        <v>32068</v>
      </c>
      <c r="K5224" s="0" t="s">
        <v>176</v>
      </c>
      <c r="L5224" s="0" t="s">
        <v>48</v>
      </c>
      <c r="M5224" s="0" t="s">
        <v>32069</v>
      </c>
      <c r="N5224" s="1" t="s">
        <v>32070</v>
      </c>
      <c r="O5224" s="0" t="n">
        <v>24</v>
      </c>
      <c r="P5224" s="0" t="n">
        <v>31</v>
      </c>
      <c r="Q5224" s="0" t="n">
        <v>17</v>
      </c>
      <c r="R5224" s="0" t="n">
        <v>9</v>
      </c>
      <c r="S5224" s="0" t="s">
        <v>39</v>
      </c>
    </row>
    <row r="5225" customFormat="false" ht="15" hidden="false" customHeight="false" outlineLevel="0" collapsed="false">
      <c r="A5225" s="0" t="s">
        <v>32071</v>
      </c>
      <c r="B5225" s="0" t="s">
        <v>32071</v>
      </c>
      <c r="C5225" s="0" t="s">
        <v>32072</v>
      </c>
      <c r="D5225" s="0" t="s">
        <v>43</v>
      </c>
      <c r="E5225" s="0" t="s">
        <v>32073</v>
      </c>
      <c r="F5225" s="0" t="s">
        <v>32074</v>
      </c>
      <c r="G5225" s="0" t="n">
        <f aca="false">LEN(F5225)</f>
        <v>627</v>
      </c>
      <c r="H5225" s="0" t="s">
        <v>32075</v>
      </c>
      <c r="I5225" s="0" t="n">
        <v>156</v>
      </c>
      <c r="J5225" s="0" t="s">
        <v>32076</v>
      </c>
      <c r="K5225" s="0" t="s">
        <v>176</v>
      </c>
      <c r="L5225" s="0" t="s">
        <v>48</v>
      </c>
      <c r="M5225" s="0" t="s">
        <v>32077</v>
      </c>
      <c r="N5225" s="1" t="s">
        <v>7803</v>
      </c>
      <c r="O5225" s="0" t="n">
        <v>30</v>
      </c>
      <c r="P5225" s="0" t="n">
        <v>23</v>
      </c>
      <c r="Q5225" s="0" t="n">
        <v>22</v>
      </c>
      <c r="R5225" s="0" t="n">
        <v>9</v>
      </c>
      <c r="S5225" s="0" t="s">
        <v>29</v>
      </c>
    </row>
    <row r="5226" customFormat="false" ht="15" hidden="false" customHeight="false" outlineLevel="0" collapsed="false">
      <c r="A5226" s="0" t="s">
        <v>32078</v>
      </c>
      <c r="B5226" s="0" t="s">
        <v>32078</v>
      </c>
      <c r="C5226" s="0" t="s">
        <v>32078</v>
      </c>
      <c r="D5226" s="0" t="s">
        <v>20</v>
      </c>
      <c r="E5226" s="0" t="s">
        <v>32079</v>
      </c>
      <c r="F5226" s="0" t="s">
        <v>32080</v>
      </c>
      <c r="G5226" s="0" t="n">
        <f aca="false">LEN(F5226)</f>
        <v>609</v>
      </c>
      <c r="H5226" s="0" t="s">
        <v>32081</v>
      </c>
      <c r="I5226" s="0" t="n">
        <v>155</v>
      </c>
      <c r="J5226" s="0" t="s">
        <v>32082</v>
      </c>
      <c r="K5226" s="0" t="s">
        <v>176</v>
      </c>
      <c r="L5226" s="0" t="s">
        <v>48</v>
      </c>
      <c r="M5226" s="0" t="s">
        <v>32083</v>
      </c>
      <c r="N5226" s="1" t="s">
        <v>16254</v>
      </c>
      <c r="O5226" s="0" t="n">
        <v>24</v>
      </c>
      <c r="P5226" s="0" t="n">
        <v>29</v>
      </c>
      <c r="Q5226" s="0" t="n">
        <v>16</v>
      </c>
      <c r="R5226" s="0" t="n">
        <v>9</v>
      </c>
      <c r="S5226" s="0" t="s">
        <v>39</v>
      </c>
    </row>
    <row r="5227" customFormat="false" ht="15" hidden="false" customHeight="false" outlineLevel="0" collapsed="false">
      <c r="A5227" s="0" t="s">
        <v>32084</v>
      </c>
      <c r="B5227" s="0" t="s">
        <v>32084</v>
      </c>
      <c r="C5227" s="0" t="s">
        <v>32085</v>
      </c>
      <c r="D5227" s="0" t="s">
        <v>43</v>
      </c>
      <c r="E5227" s="0" t="s">
        <v>32086</v>
      </c>
      <c r="F5227" s="0" t="s">
        <v>32087</v>
      </c>
      <c r="G5227" s="0" t="n">
        <f aca="false">LEN(F5227)</f>
        <v>610</v>
      </c>
      <c r="H5227" s="0" t="s">
        <v>32088</v>
      </c>
      <c r="I5227" s="0" t="n">
        <v>158</v>
      </c>
      <c r="J5227" s="0" t="s">
        <v>32089</v>
      </c>
      <c r="K5227" s="0" t="s">
        <v>176</v>
      </c>
      <c r="L5227" s="0" t="s">
        <v>48</v>
      </c>
      <c r="M5227" s="0" t="s">
        <v>9620</v>
      </c>
      <c r="N5227" s="1" t="s">
        <v>9621</v>
      </c>
      <c r="O5227" s="0" t="n">
        <v>25</v>
      </c>
      <c r="P5227" s="0" t="n">
        <v>25</v>
      </c>
      <c r="Q5227" s="0" t="n">
        <v>16</v>
      </c>
      <c r="R5227" s="0" t="n">
        <v>9</v>
      </c>
      <c r="S5227" s="0" t="s">
        <v>39</v>
      </c>
    </row>
    <row r="5228" customFormat="false" ht="15" hidden="false" customHeight="false" outlineLevel="0" collapsed="false">
      <c r="A5228" s="0" t="s">
        <v>32090</v>
      </c>
      <c r="B5228" s="0" t="s">
        <v>32090</v>
      </c>
      <c r="C5228" s="0" t="s">
        <v>32090</v>
      </c>
      <c r="D5228" s="0" t="s">
        <v>20</v>
      </c>
      <c r="E5228" s="0" t="s">
        <v>32091</v>
      </c>
      <c r="F5228" s="0" t="s">
        <v>32092</v>
      </c>
      <c r="G5228" s="0" t="n">
        <f aca="false">LEN(F5228)</f>
        <v>587</v>
      </c>
      <c r="H5228" s="0" t="s">
        <v>15509</v>
      </c>
      <c r="I5228" s="0" t="n">
        <v>157</v>
      </c>
      <c r="J5228" s="0" t="s">
        <v>15510</v>
      </c>
      <c r="K5228" s="0" t="s">
        <v>176</v>
      </c>
      <c r="L5228" s="0" t="s">
        <v>48</v>
      </c>
      <c r="M5228" s="0" t="s">
        <v>15511</v>
      </c>
      <c r="N5228" s="1" t="s">
        <v>15512</v>
      </c>
      <c r="O5228" s="0" t="n">
        <v>24</v>
      </c>
      <c r="P5228" s="0" t="n">
        <v>22</v>
      </c>
      <c r="Q5228" s="0" t="n">
        <v>15</v>
      </c>
      <c r="R5228" s="0" t="n">
        <v>9</v>
      </c>
      <c r="S5228" s="0" t="s">
        <v>39</v>
      </c>
    </row>
    <row r="5229" customFormat="false" ht="15" hidden="false" customHeight="false" outlineLevel="0" collapsed="false">
      <c r="A5229" s="0" t="s">
        <v>32093</v>
      </c>
      <c r="B5229" s="0" t="s">
        <v>32093</v>
      </c>
      <c r="C5229" s="0" t="s">
        <v>32093</v>
      </c>
      <c r="D5229" s="0" t="s">
        <v>20</v>
      </c>
      <c r="E5229" s="0" t="s">
        <v>32094</v>
      </c>
      <c r="F5229" s="0" t="s">
        <v>32095</v>
      </c>
      <c r="G5229" s="0" t="n">
        <f aca="false">LEN(F5229)</f>
        <v>604</v>
      </c>
      <c r="H5229" s="0" t="s">
        <v>15597</v>
      </c>
      <c r="I5229" s="0" t="n">
        <v>137</v>
      </c>
      <c r="J5229" s="0" t="s">
        <v>15598</v>
      </c>
      <c r="K5229" s="0" t="s">
        <v>7887</v>
      </c>
      <c r="L5229" s="0" t="s">
        <v>26</v>
      </c>
      <c r="M5229" s="0" t="s">
        <v>15599</v>
      </c>
      <c r="N5229" s="1" t="s">
        <v>15600</v>
      </c>
      <c r="O5229" s="0" t="n">
        <v>26</v>
      </c>
      <c r="P5229" s="0" t="n">
        <v>24</v>
      </c>
      <c r="Q5229" s="0" t="n">
        <v>20</v>
      </c>
      <c r="R5229" s="0" t="n">
        <v>9</v>
      </c>
      <c r="S5229" s="0" t="s">
        <v>29</v>
      </c>
    </row>
    <row r="5230" customFormat="false" ht="15" hidden="false" customHeight="false" outlineLevel="0" collapsed="false">
      <c r="A5230" s="0" t="s">
        <v>32096</v>
      </c>
      <c r="B5230" s="0" t="s">
        <v>32096</v>
      </c>
      <c r="C5230" s="0" t="s">
        <v>32097</v>
      </c>
      <c r="D5230" s="0" t="s">
        <v>43</v>
      </c>
      <c r="E5230" s="0" t="s">
        <v>32098</v>
      </c>
      <c r="F5230" s="0" t="s">
        <v>32099</v>
      </c>
      <c r="G5230" s="0" t="n">
        <f aca="false">LEN(F5230)</f>
        <v>652</v>
      </c>
      <c r="H5230" s="0" t="s">
        <v>237</v>
      </c>
      <c r="I5230" s="0" t="n">
        <v>146</v>
      </c>
      <c r="J5230" s="0" t="s">
        <v>238</v>
      </c>
      <c r="K5230" s="0" t="s">
        <v>239</v>
      </c>
      <c r="L5230" s="0" t="s">
        <v>123</v>
      </c>
      <c r="M5230" s="0" t="s">
        <v>240</v>
      </c>
      <c r="N5230" s="1" t="s">
        <v>241</v>
      </c>
      <c r="O5230" s="0" t="n">
        <v>25</v>
      </c>
      <c r="P5230" s="0" t="n">
        <v>19</v>
      </c>
      <c r="Q5230" s="0" t="n">
        <v>24</v>
      </c>
      <c r="R5230" s="0" t="n">
        <v>10</v>
      </c>
      <c r="S5230" s="0" t="s">
        <v>39</v>
      </c>
    </row>
    <row r="5231" customFormat="false" ht="15" hidden="false" customHeight="false" outlineLevel="0" collapsed="false">
      <c r="A5231" s="0" t="s">
        <v>32100</v>
      </c>
      <c r="B5231" s="0" t="s">
        <v>32100</v>
      </c>
      <c r="C5231" s="0" t="s">
        <v>32101</v>
      </c>
      <c r="D5231" s="0" t="s">
        <v>43</v>
      </c>
      <c r="E5231" s="0" t="s">
        <v>32102</v>
      </c>
      <c r="F5231" s="0" t="s">
        <v>32103</v>
      </c>
      <c r="G5231" s="0" t="n">
        <f aca="false">LEN(F5231)</f>
        <v>628</v>
      </c>
      <c r="H5231" s="0" t="s">
        <v>32104</v>
      </c>
      <c r="I5231" s="0" t="n">
        <v>141</v>
      </c>
      <c r="J5231" s="0" t="s">
        <v>32105</v>
      </c>
      <c r="K5231" s="0" t="s">
        <v>26079</v>
      </c>
      <c r="L5231" s="0" t="s">
        <v>26</v>
      </c>
      <c r="M5231" s="0" t="s">
        <v>32106</v>
      </c>
      <c r="N5231" s="1" t="s">
        <v>32107</v>
      </c>
      <c r="O5231" s="0" t="n">
        <v>16</v>
      </c>
      <c r="P5231" s="0" t="n">
        <v>27</v>
      </c>
      <c r="Q5231" s="0" t="n">
        <v>24</v>
      </c>
      <c r="R5231" s="0" t="n">
        <v>9</v>
      </c>
      <c r="S5231" s="0" t="s">
        <v>29</v>
      </c>
    </row>
    <row r="5232" customFormat="false" ht="15" hidden="false" customHeight="false" outlineLevel="0" collapsed="false">
      <c r="A5232" s="0" t="s">
        <v>32108</v>
      </c>
      <c r="B5232" s="0" t="s">
        <v>32108</v>
      </c>
      <c r="C5232" s="0" t="s">
        <v>32109</v>
      </c>
      <c r="D5232" s="0" t="s">
        <v>43</v>
      </c>
      <c r="E5232" s="0" t="s">
        <v>32110</v>
      </c>
      <c r="F5232" s="0" t="s">
        <v>32111</v>
      </c>
      <c r="G5232" s="0" t="n">
        <f aca="false">LEN(F5232)</f>
        <v>591</v>
      </c>
      <c r="H5232" s="0" t="s">
        <v>32112</v>
      </c>
      <c r="I5232" s="0" t="n">
        <v>132</v>
      </c>
      <c r="J5232" s="0" t="s">
        <v>32113</v>
      </c>
      <c r="K5232" s="0" t="s">
        <v>10661</v>
      </c>
      <c r="L5232" s="0" t="s">
        <v>230</v>
      </c>
      <c r="M5232" s="0" t="s">
        <v>22511</v>
      </c>
      <c r="N5232" s="1" t="s">
        <v>32114</v>
      </c>
      <c r="O5232" s="0" t="n">
        <v>9</v>
      </c>
      <c r="P5232" s="0" t="n">
        <v>41</v>
      </c>
      <c r="Q5232" s="0" t="n">
        <v>32</v>
      </c>
      <c r="R5232" s="0" t="n">
        <v>9</v>
      </c>
      <c r="S5232" s="0" t="s">
        <v>29</v>
      </c>
    </row>
    <row r="5233" customFormat="false" ht="15" hidden="false" customHeight="false" outlineLevel="0" collapsed="false">
      <c r="A5233" s="0" t="s">
        <v>32115</v>
      </c>
      <c r="B5233" s="0" t="s">
        <v>32115</v>
      </c>
      <c r="C5233" s="0" t="s">
        <v>32115</v>
      </c>
      <c r="D5233" s="0" t="s">
        <v>20</v>
      </c>
      <c r="E5233" s="0" t="s">
        <v>32116</v>
      </c>
      <c r="F5233" s="0" t="s">
        <v>32117</v>
      </c>
      <c r="G5233" s="0" t="n">
        <f aca="false">LEN(F5233)</f>
        <v>562</v>
      </c>
      <c r="H5233" s="0" t="s">
        <v>32118</v>
      </c>
      <c r="I5233" s="0" t="n">
        <v>129</v>
      </c>
      <c r="J5233" s="0" t="s">
        <v>18855</v>
      </c>
      <c r="K5233" s="0" t="s">
        <v>457</v>
      </c>
      <c r="L5233" s="0" t="s">
        <v>26</v>
      </c>
      <c r="M5233" s="0" t="s">
        <v>32119</v>
      </c>
      <c r="N5233" s="1" t="s">
        <v>32120</v>
      </c>
      <c r="O5233" s="0" t="n">
        <v>22</v>
      </c>
      <c r="P5233" s="0" t="n">
        <v>23</v>
      </c>
      <c r="Q5233" s="0" t="n">
        <v>21</v>
      </c>
      <c r="R5233" s="0" t="n">
        <v>8</v>
      </c>
      <c r="S5233" s="0" t="s">
        <v>39</v>
      </c>
    </row>
    <row r="5234" customFormat="false" ht="15" hidden="false" customHeight="false" outlineLevel="0" collapsed="false">
      <c r="A5234" s="0" t="s">
        <v>32121</v>
      </c>
      <c r="B5234" s="0" t="s">
        <v>32121</v>
      </c>
      <c r="C5234" s="0" t="s">
        <v>32121</v>
      </c>
      <c r="D5234" s="0" t="s">
        <v>20</v>
      </c>
      <c r="E5234" s="0" t="s">
        <v>32122</v>
      </c>
      <c r="F5234" s="0" t="s">
        <v>32123</v>
      </c>
      <c r="G5234" s="0" t="n">
        <f aca="false">LEN(F5234)</f>
        <v>582</v>
      </c>
      <c r="H5234" s="0" t="s">
        <v>32124</v>
      </c>
      <c r="I5234" s="0" t="n">
        <v>132</v>
      </c>
      <c r="J5234" s="0" t="s">
        <v>420</v>
      </c>
      <c r="K5234" s="0" t="s">
        <v>72</v>
      </c>
      <c r="L5234" s="0" t="s">
        <v>26</v>
      </c>
      <c r="M5234" s="0" t="s">
        <v>32125</v>
      </c>
      <c r="N5234" s="1" t="s">
        <v>32126</v>
      </c>
      <c r="O5234" s="0" t="n">
        <v>22</v>
      </c>
      <c r="P5234" s="0" t="n">
        <v>23</v>
      </c>
      <c r="Q5234" s="0" t="n">
        <v>23</v>
      </c>
      <c r="R5234" s="0" t="n">
        <v>8</v>
      </c>
      <c r="S5234" s="0" t="s">
        <v>39</v>
      </c>
    </row>
    <row r="5235" customFormat="false" ht="15" hidden="false" customHeight="false" outlineLevel="0" collapsed="false">
      <c r="A5235" s="0" t="s">
        <v>32127</v>
      </c>
      <c r="B5235" s="0" t="s">
        <v>32127</v>
      </c>
      <c r="C5235" s="0" t="s">
        <v>32127</v>
      </c>
      <c r="D5235" s="0" t="s">
        <v>20</v>
      </c>
      <c r="E5235" s="0" t="s">
        <v>32128</v>
      </c>
      <c r="F5235" s="0" t="s">
        <v>32129</v>
      </c>
      <c r="G5235" s="0" t="n">
        <f aca="false">LEN(F5235)</f>
        <v>625</v>
      </c>
      <c r="H5235" s="0" t="s">
        <v>32130</v>
      </c>
      <c r="I5235" s="0" t="n">
        <v>155</v>
      </c>
      <c r="J5235" s="0" t="s">
        <v>32131</v>
      </c>
      <c r="K5235" s="0" t="s">
        <v>3452</v>
      </c>
      <c r="L5235" s="0" t="s">
        <v>48</v>
      </c>
      <c r="M5235" s="0" t="s">
        <v>32132</v>
      </c>
      <c r="N5235" s="1" t="s">
        <v>32133</v>
      </c>
      <c r="O5235" s="0" t="n">
        <v>29</v>
      </c>
      <c r="P5235" s="0" t="n">
        <v>50</v>
      </c>
      <c r="Q5235" s="0" t="n">
        <v>16</v>
      </c>
      <c r="R5235" s="0" t="n">
        <v>9</v>
      </c>
      <c r="S5235" s="0" t="s">
        <v>39</v>
      </c>
    </row>
    <row r="5236" customFormat="false" ht="15" hidden="false" customHeight="false" outlineLevel="0" collapsed="false">
      <c r="A5236" s="0" t="s">
        <v>32134</v>
      </c>
      <c r="B5236" s="0" t="s">
        <v>32134</v>
      </c>
      <c r="C5236" s="0" t="s">
        <v>32135</v>
      </c>
      <c r="D5236" s="0" t="s">
        <v>43</v>
      </c>
      <c r="E5236" s="0" t="s">
        <v>32136</v>
      </c>
      <c r="F5236" s="0" t="s">
        <v>32137</v>
      </c>
      <c r="G5236" s="0" t="n">
        <f aca="false">LEN(F5236)</f>
        <v>645</v>
      </c>
      <c r="H5236" s="0" t="s">
        <v>32138</v>
      </c>
      <c r="I5236" s="0" t="n">
        <v>141</v>
      </c>
      <c r="J5236" s="0" t="s">
        <v>13299</v>
      </c>
      <c r="K5236" s="0" t="s">
        <v>9575</v>
      </c>
      <c r="L5236" s="0" t="s">
        <v>123</v>
      </c>
      <c r="M5236" s="0" t="s">
        <v>9576</v>
      </c>
      <c r="N5236" s="1" t="s">
        <v>32139</v>
      </c>
      <c r="O5236" s="0" t="n">
        <v>24</v>
      </c>
      <c r="P5236" s="0" t="n">
        <v>19</v>
      </c>
      <c r="Q5236" s="0" t="n">
        <v>22</v>
      </c>
      <c r="R5236" s="0" t="n">
        <v>9</v>
      </c>
      <c r="S5236" s="0" t="s">
        <v>39</v>
      </c>
    </row>
    <row r="5237" customFormat="false" ht="15" hidden="false" customHeight="false" outlineLevel="0" collapsed="false">
      <c r="A5237" s="0" t="s">
        <v>32140</v>
      </c>
      <c r="B5237" s="0" t="s">
        <v>32141</v>
      </c>
      <c r="C5237" s="0" t="s">
        <v>32142</v>
      </c>
      <c r="D5237" s="0" t="s">
        <v>43</v>
      </c>
      <c r="E5237" s="0" t="s">
        <v>32140</v>
      </c>
      <c r="F5237" s="0" t="s">
        <v>32143</v>
      </c>
      <c r="G5237" s="0" t="n">
        <f aca="false">LEN(F5237)</f>
        <v>623</v>
      </c>
      <c r="H5237" s="0" t="s">
        <v>32144</v>
      </c>
      <c r="I5237" s="0" t="n">
        <v>151</v>
      </c>
      <c r="J5237" s="0" t="s">
        <v>32145</v>
      </c>
      <c r="K5237" s="0" t="s">
        <v>2724</v>
      </c>
      <c r="L5237" s="0" t="s">
        <v>48</v>
      </c>
      <c r="M5237" s="0" t="s">
        <v>32146</v>
      </c>
      <c r="N5237" s="1" t="s">
        <v>32147</v>
      </c>
      <c r="O5237" s="0" t="n">
        <v>31</v>
      </c>
      <c r="P5237" s="0" t="n">
        <v>23</v>
      </c>
      <c r="Q5237" s="0" t="n">
        <v>16</v>
      </c>
      <c r="R5237" s="0" t="n">
        <v>9</v>
      </c>
      <c r="S5237" s="0" t="s">
        <v>39</v>
      </c>
    </row>
    <row r="5238" customFormat="false" ht="15" hidden="false" customHeight="false" outlineLevel="0" collapsed="false">
      <c r="A5238" s="0" t="s">
        <v>28151</v>
      </c>
      <c r="B5238" s="0" t="s">
        <v>28151</v>
      </c>
      <c r="C5238" s="0" t="s">
        <v>26221</v>
      </c>
      <c r="D5238" s="0" t="s">
        <v>43</v>
      </c>
      <c r="E5238" s="0" t="s">
        <v>32148</v>
      </c>
      <c r="F5238" s="0" t="s">
        <v>32149</v>
      </c>
      <c r="G5238" s="0" t="n">
        <f aca="false">LEN(F5238)</f>
        <v>612</v>
      </c>
      <c r="H5238" s="0" t="s">
        <v>26224</v>
      </c>
      <c r="I5238" s="0" t="n">
        <v>152</v>
      </c>
      <c r="J5238" s="0" t="s">
        <v>32150</v>
      </c>
      <c r="K5238" s="0" t="s">
        <v>176</v>
      </c>
      <c r="L5238" s="0" t="s">
        <v>48</v>
      </c>
      <c r="M5238" s="0" t="s">
        <v>32151</v>
      </c>
      <c r="N5238" s="1" t="s">
        <v>9711</v>
      </c>
      <c r="O5238" s="0" t="n">
        <v>28</v>
      </c>
      <c r="P5238" s="0" t="n">
        <v>29</v>
      </c>
      <c r="Q5238" s="0" t="n">
        <v>15</v>
      </c>
      <c r="R5238" s="0" t="n">
        <v>8</v>
      </c>
      <c r="S5238" s="0" t="s">
        <v>39</v>
      </c>
    </row>
    <row r="5239" customFormat="false" ht="15" hidden="false" customHeight="false" outlineLevel="0" collapsed="false">
      <c r="A5239" s="0" t="s">
        <v>32152</v>
      </c>
      <c r="B5239" s="0" t="s">
        <v>32152</v>
      </c>
      <c r="C5239" s="0" t="s">
        <v>32152</v>
      </c>
      <c r="D5239" s="0" t="s">
        <v>20</v>
      </c>
      <c r="E5239" s="0" t="s">
        <v>32153</v>
      </c>
      <c r="F5239" s="0" t="s">
        <v>32154</v>
      </c>
      <c r="G5239" s="0" t="n">
        <f aca="false">LEN(F5239)</f>
        <v>580</v>
      </c>
      <c r="H5239" s="0" t="s">
        <v>32155</v>
      </c>
      <c r="I5239" s="0" t="n">
        <v>130</v>
      </c>
      <c r="J5239" s="0" t="s">
        <v>32156</v>
      </c>
      <c r="K5239" s="0" t="s">
        <v>686</v>
      </c>
      <c r="L5239" s="0" t="s">
        <v>26</v>
      </c>
      <c r="M5239" s="0" t="s">
        <v>4589</v>
      </c>
      <c r="N5239" s="1" t="s">
        <v>912</v>
      </c>
      <c r="O5239" s="0" t="n">
        <v>22</v>
      </c>
      <c r="P5239" s="0" t="n">
        <v>18</v>
      </c>
      <c r="Q5239" s="0" t="n">
        <v>21</v>
      </c>
      <c r="R5239" s="0" t="n">
        <v>8</v>
      </c>
      <c r="S5239" s="0" t="s">
        <v>39</v>
      </c>
    </row>
    <row r="5240" customFormat="false" ht="15" hidden="false" customHeight="false" outlineLevel="0" collapsed="false">
      <c r="A5240" s="0" t="s">
        <v>32157</v>
      </c>
      <c r="B5240" s="0" t="s">
        <v>32157</v>
      </c>
      <c r="C5240" s="0" t="s">
        <v>32157</v>
      </c>
      <c r="D5240" s="0" t="s">
        <v>20</v>
      </c>
      <c r="E5240" s="0" t="s">
        <v>32158</v>
      </c>
      <c r="F5240" s="0" t="s">
        <v>32159</v>
      </c>
      <c r="G5240" s="0" t="n">
        <f aca="false">LEN(F5240)</f>
        <v>594</v>
      </c>
      <c r="H5240" s="0" t="s">
        <v>32160</v>
      </c>
      <c r="I5240" s="0" t="n">
        <v>129</v>
      </c>
      <c r="J5240" s="0" t="s">
        <v>32156</v>
      </c>
      <c r="K5240" s="0" t="s">
        <v>686</v>
      </c>
      <c r="L5240" s="0" t="s">
        <v>26</v>
      </c>
      <c r="M5240" s="0" t="s">
        <v>32161</v>
      </c>
      <c r="N5240" s="1" t="s">
        <v>32162</v>
      </c>
      <c r="O5240" s="0" t="n">
        <v>20</v>
      </c>
      <c r="P5240" s="0" t="n">
        <v>23</v>
      </c>
      <c r="Q5240" s="0" t="n">
        <v>21</v>
      </c>
      <c r="R5240" s="0" t="n">
        <v>8</v>
      </c>
      <c r="S5240" s="0" t="s">
        <v>39</v>
      </c>
    </row>
    <row r="5241" customFormat="false" ht="15" hidden="false" customHeight="false" outlineLevel="0" collapsed="false">
      <c r="A5241" s="0" t="s">
        <v>32163</v>
      </c>
      <c r="B5241" s="0" t="s">
        <v>32164</v>
      </c>
      <c r="C5241" s="0" t="s">
        <v>32165</v>
      </c>
      <c r="D5241" s="0" t="s">
        <v>43</v>
      </c>
      <c r="E5241" s="0" t="s">
        <v>32163</v>
      </c>
      <c r="F5241" s="0" t="s">
        <v>32166</v>
      </c>
      <c r="G5241" s="0" t="n">
        <f aca="false">LEN(F5241)</f>
        <v>651</v>
      </c>
      <c r="H5241" s="0" t="s">
        <v>3707</v>
      </c>
      <c r="I5241" s="0" t="n">
        <v>151</v>
      </c>
      <c r="J5241" s="0" t="s">
        <v>3708</v>
      </c>
      <c r="K5241" s="0" t="s">
        <v>686</v>
      </c>
      <c r="L5241" s="0" t="s">
        <v>26</v>
      </c>
      <c r="M5241" s="0" t="s">
        <v>3709</v>
      </c>
      <c r="N5241" s="1" t="s">
        <v>3710</v>
      </c>
      <c r="O5241" s="0" t="n">
        <v>12</v>
      </c>
      <c r="P5241" s="0" t="n">
        <v>30</v>
      </c>
      <c r="Q5241" s="0" t="n">
        <v>20</v>
      </c>
      <c r="R5241" s="0" t="n">
        <v>10</v>
      </c>
      <c r="S5241" s="0" t="s">
        <v>39</v>
      </c>
    </row>
    <row r="5242" customFormat="false" ht="15" hidden="false" customHeight="false" outlineLevel="0" collapsed="false">
      <c r="A5242" s="0" t="s">
        <v>32167</v>
      </c>
      <c r="B5242" s="0" t="s">
        <v>32167</v>
      </c>
      <c r="C5242" s="0" t="s">
        <v>32167</v>
      </c>
      <c r="D5242" s="0" t="s">
        <v>20</v>
      </c>
      <c r="E5242" s="0" t="s">
        <v>32168</v>
      </c>
      <c r="F5242" s="0" t="s">
        <v>32169</v>
      </c>
      <c r="G5242" s="0" t="n">
        <f aca="false">LEN(F5242)</f>
        <v>641</v>
      </c>
      <c r="H5242" s="0" t="s">
        <v>32170</v>
      </c>
      <c r="I5242" s="0" t="n">
        <v>156</v>
      </c>
      <c r="J5242" s="0" t="s">
        <v>32171</v>
      </c>
      <c r="K5242" s="0" t="s">
        <v>3452</v>
      </c>
      <c r="L5242" s="0" t="s">
        <v>48</v>
      </c>
      <c r="M5242" s="0" t="s">
        <v>32172</v>
      </c>
      <c r="N5242" s="1" t="s">
        <v>32173</v>
      </c>
      <c r="O5242" s="0" t="n">
        <v>26</v>
      </c>
      <c r="P5242" s="0" t="n">
        <v>131</v>
      </c>
      <c r="Q5242" s="0" t="n">
        <v>16</v>
      </c>
      <c r="R5242" s="0" t="n">
        <v>9</v>
      </c>
      <c r="S5242" s="0" t="s">
        <v>39</v>
      </c>
    </row>
    <row r="5243" customFormat="false" ht="15" hidden="false" customHeight="false" outlineLevel="0" collapsed="false">
      <c r="A5243" s="0" t="s">
        <v>32174</v>
      </c>
      <c r="B5243" s="0" t="s">
        <v>32174</v>
      </c>
      <c r="C5243" s="0" t="s">
        <v>32175</v>
      </c>
      <c r="D5243" s="0" t="s">
        <v>43</v>
      </c>
      <c r="E5243" s="0" t="s">
        <v>32176</v>
      </c>
      <c r="F5243" s="0" t="s">
        <v>32177</v>
      </c>
      <c r="G5243" s="0" t="n">
        <f aca="false">LEN(F5243)</f>
        <v>627</v>
      </c>
      <c r="H5243" s="0" t="s">
        <v>32178</v>
      </c>
      <c r="I5243" s="0" t="n">
        <v>146</v>
      </c>
      <c r="J5243" s="0" t="s">
        <v>32179</v>
      </c>
      <c r="K5243" s="0" t="s">
        <v>220</v>
      </c>
      <c r="L5243" s="0" t="s">
        <v>26</v>
      </c>
      <c r="M5243" s="0" t="s">
        <v>32180</v>
      </c>
      <c r="N5243" s="1" t="s">
        <v>32181</v>
      </c>
      <c r="O5243" s="0" t="n">
        <v>29</v>
      </c>
      <c r="P5243" s="0" t="n">
        <v>26</v>
      </c>
      <c r="Q5243" s="0" t="n">
        <v>24</v>
      </c>
      <c r="R5243" s="0" t="n">
        <v>9</v>
      </c>
      <c r="S5243" s="0" t="s">
        <v>39</v>
      </c>
    </row>
    <row r="5244" customFormat="false" ht="15" hidden="false" customHeight="false" outlineLevel="0" collapsed="false">
      <c r="A5244" s="0" t="s">
        <v>32182</v>
      </c>
      <c r="B5244" s="0" t="s">
        <v>32182</v>
      </c>
      <c r="C5244" s="0" t="s">
        <v>32183</v>
      </c>
      <c r="D5244" s="0" t="s">
        <v>43</v>
      </c>
      <c r="E5244" s="0" t="s">
        <v>32184</v>
      </c>
      <c r="F5244" s="0" t="s">
        <v>32185</v>
      </c>
      <c r="G5244" s="0" t="n">
        <f aca="false">LEN(F5244)</f>
        <v>646</v>
      </c>
      <c r="H5244" s="0" t="s">
        <v>32186</v>
      </c>
      <c r="I5244" s="0" t="n">
        <v>143</v>
      </c>
      <c r="J5244" s="0" t="s">
        <v>32187</v>
      </c>
      <c r="K5244" s="0" t="s">
        <v>32188</v>
      </c>
      <c r="L5244" s="0" t="s">
        <v>123</v>
      </c>
      <c r="M5244" s="0" t="s">
        <v>32189</v>
      </c>
      <c r="N5244" s="1" t="s">
        <v>32190</v>
      </c>
      <c r="O5244" s="0" t="n">
        <v>21</v>
      </c>
      <c r="P5244" s="0" t="n">
        <v>20</v>
      </c>
      <c r="Q5244" s="0" t="n">
        <v>28</v>
      </c>
      <c r="R5244" s="0" t="n">
        <v>9</v>
      </c>
      <c r="S5244" s="0" t="s">
        <v>39</v>
      </c>
    </row>
    <row r="5245" customFormat="false" ht="15" hidden="false" customHeight="false" outlineLevel="0" collapsed="false">
      <c r="A5245" s="0" t="s">
        <v>32191</v>
      </c>
      <c r="B5245" s="0" t="s">
        <v>32191</v>
      </c>
      <c r="C5245" s="0" t="s">
        <v>22909</v>
      </c>
      <c r="D5245" s="0" t="s">
        <v>43</v>
      </c>
      <c r="E5245" s="0" t="s">
        <v>32192</v>
      </c>
      <c r="F5245" s="0" t="s">
        <v>32193</v>
      </c>
      <c r="G5245" s="0" t="n">
        <f aca="false">LEN(F5245)</f>
        <v>641</v>
      </c>
      <c r="H5245" s="0" t="s">
        <v>32194</v>
      </c>
      <c r="I5245" s="0" t="n">
        <v>139</v>
      </c>
      <c r="J5245" s="0" t="s">
        <v>8768</v>
      </c>
      <c r="K5245" s="0" t="s">
        <v>194</v>
      </c>
      <c r="L5245" s="0" t="s">
        <v>123</v>
      </c>
      <c r="M5245" s="0" t="s">
        <v>195</v>
      </c>
      <c r="N5245" s="1" t="s">
        <v>298</v>
      </c>
      <c r="O5245" s="0" t="n">
        <v>25</v>
      </c>
      <c r="P5245" s="0" t="n">
        <v>20</v>
      </c>
      <c r="Q5245" s="0" t="n">
        <v>22</v>
      </c>
      <c r="R5245" s="0" t="n">
        <v>9</v>
      </c>
      <c r="S5245" s="0" t="s">
        <v>39</v>
      </c>
    </row>
    <row r="5246" customFormat="false" ht="15" hidden="false" customHeight="false" outlineLevel="0" collapsed="false">
      <c r="A5246" s="0" t="s">
        <v>32195</v>
      </c>
      <c r="B5246" s="0" t="s">
        <v>32195</v>
      </c>
      <c r="C5246" s="0" t="s">
        <v>32195</v>
      </c>
      <c r="D5246" s="0" t="s">
        <v>20</v>
      </c>
      <c r="E5246" s="0" t="s">
        <v>32196</v>
      </c>
      <c r="F5246" s="0" t="s">
        <v>32197</v>
      </c>
      <c r="G5246" s="0" t="n">
        <f aca="false">LEN(F5246)</f>
        <v>577</v>
      </c>
      <c r="H5246" s="0" t="s">
        <v>32198</v>
      </c>
      <c r="I5246" s="0" t="n">
        <v>126</v>
      </c>
      <c r="J5246" s="0" t="s">
        <v>32199</v>
      </c>
      <c r="K5246" s="0" t="s">
        <v>21546</v>
      </c>
      <c r="L5246" s="0" t="s">
        <v>26</v>
      </c>
      <c r="M5246" s="0" t="s">
        <v>32200</v>
      </c>
      <c r="N5246" s="1" t="s">
        <v>32201</v>
      </c>
      <c r="O5246" s="0" t="n">
        <v>23</v>
      </c>
      <c r="P5246" s="0" t="n">
        <v>27</v>
      </c>
      <c r="Q5246" s="0" t="n">
        <v>21</v>
      </c>
      <c r="R5246" s="0" t="n">
        <v>8</v>
      </c>
      <c r="S5246" s="0" t="s">
        <v>29</v>
      </c>
    </row>
    <row r="5247" customFormat="false" ht="15" hidden="false" customHeight="false" outlineLevel="0" collapsed="false">
      <c r="A5247" s="0" t="s">
        <v>32202</v>
      </c>
      <c r="B5247" s="0" t="s">
        <v>32202</v>
      </c>
      <c r="C5247" s="0" t="s">
        <v>32203</v>
      </c>
      <c r="D5247" s="0" t="s">
        <v>43</v>
      </c>
      <c r="E5247" s="0" t="s">
        <v>32204</v>
      </c>
      <c r="F5247" s="0" t="s">
        <v>32205</v>
      </c>
      <c r="G5247" s="0" t="n">
        <f aca="false">LEN(F5247)</f>
        <v>645</v>
      </c>
      <c r="H5247" s="0" t="s">
        <v>32206</v>
      </c>
      <c r="I5247" s="0" t="n">
        <v>142</v>
      </c>
      <c r="J5247" s="0" t="s">
        <v>32207</v>
      </c>
      <c r="K5247" s="0" t="s">
        <v>314</v>
      </c>
      <c r="L5247" s="0" t="s">
        <v>123</v>
      </c>
      <c r="M5247" s="0" t="s">
        <v>315</v>
      </c>
      <c r="N5247" s="1" t="s">
        <v>22932</v>
      </c>
      <c r="O5247" s="0" t="n">
        <v>24</v>
      </c>
      <c r="P5247" s="0" t="n">
        <v>19</v>
      </c>
      <c r="Q5247" s="0" t="n">
        <v>22</v>
      </c>
      <c r="R5247" s="0" t="n">
        <v>9</v>
      </c>
      <c r="S5247" s="0" t="s">
        <v>39</v>
      </c>
    </row>
    <row r="5248" customFormat="false" ht="15" hidden="false" customHeight="false" outlineLevel="0" collapsed="false">
      <c r="A5248" s="0" t="s">
        <v>32208</v>
      </c>
      <c r="B5248" s="0" t="s">
        <v>32208</v>
      </c>
      <c r="C5248" s="0" t="s">
        <v>32208</v>
      </c>
      <c r="D5248" s="0" t="s">
        <v>20</v>
      </c>
      <c r="E5248" s="0" t="s">
        <v>32209</v>
      </c>
      <c r="F5248" s="0" t="s">
        <v>32210</v>
      </c>
      <c r="G5248" s="0" t="n">
        <f aca="false">LEN(F5248)</f>
        <v>580</v>
      </c>
      <c r="H5248" s="0" t="s">
        <v>32211</v>
      </c>
      <c r="I5248" s="0" t="n">
        <v>126</v>
      </c>
      <c r="J5248" s="0" t="s">
        <v>32212</v>
      </c>
      <c r="K5248" s="0" t="s">
        <v>21546</v>
      </c>
      <c r="L5248" s="0" t="s">
        <v>26</v>
      </c>
      <c r="M5248" s="0" t="s">
        <v>32213</v>
      </c>
      <c r="N5248" s="1" t="s">
        <v>32214</v>
      </c>
      <c r="O5248" s="0" t="n">
        <v>17</v>
      </c>
      <c r="P5248" s="0" t="n">
        <v>28</v>
      </c>
      <c r="Q5248" s="0" t="n">
        <v>20</v>
      </c>
      <c r="R5248" s="0" t="n">
        <v>7</v>
      </c>
      <c r="S5248" s="0" t="s">
        <v>29</v>
      </c>
    </row>
    <row r="5249" customFormat="false" ht="15" hidden="false" customHeight="false" outlineLevel="0" collapsed="false">
      <c r="A5249" s="0" t="s">
        <v>32215</v>
      </c>
      <c r="B5249" s="0" t="s">
        <v>32215</v>
      </c>
      <c r="C5249" s="0" t="s">
        <v>32216</v>
      </c>
      <c r="D5249" s="0" t="s">
        <v>43</v>
      </c>
      <c r="E5249" s="0" t="s">
        <v>32217</v>
      </c>
      <c r="F5249" s="0" t="s">
        <v>32218</v>
      </c>
      <c r="G5249" s="0" t="n">
        <f aca="false">LEN(F5249)</f>
        <v>641</v>
      </c>
      <c r="H5249" s="0" t="s">
        <v>32219</v>
      </c>
      <c r="I5249" s="0" t="n">
        <v>140</v>
      </c>
      <c r="J5249" s="0" t="s">
        <v>32220</v>
      </c>
      <c r="K5249" s="0" t="s">
        <v>1056</v>
      </c>
      <c r="L5249" s="0" t="s">
        <v>26</v>
      </c>
      <c r="M5249" s="0" t="s">
        <v>32221</v>
      </c>
      <c r="N5249" s="1" t="s">
        <v>32222</v>
      </c>
      <c r="O5249" s="0" t="n">
        <v>9</v>
      </c>
      <c r="P5249" s="0" t="n">
        <v>40</v>
      </c>
      <c r="Q5249" s="0" t="n">
        <v>18</v>
      </c>
      <c r="R5249" s="0" t="n">
        <v>9</v>
      </c>
      <c r="S5249" s="0" t="s">
        <v>39</v>
      </c>
    </row>
    <row r="5250" customFormat="false" ht="15" hidden="false" customHeight="false" outlineLevel="0" collapsed="false">
      <c r="A5250" s="0" t="s">
        <v>32223</v>
      </c>
      <c r="B5250" s="0" t="s">
        <v>32223</v>
      </c>
      <c r="C5250" s="0" t="s">
        <v>32224</v>
      </c>
      <c r="D5250" s="0" t="s">
        <v>43</v>
      </c>
      <c r="E5250" s="0" t="s">
        <v>32225</v>
      </c>
      <c r="F5250" s="0" t="s">
        <v>32226</v>
      </c>
      <c r="G5250" s="0" t="n">
        <f aca="false">LEN(F5250)</f>
        <v>641</v>
      </c>
      <c r="H5250" s="0" t="s">
        <v>32227</v>
      </c>
      <c r="I5250" s="0" t="n">
        <v>140</v>
      </c>
      <c r="J5250" s="0" t="s">
        <v>32228</v>
      </c>
      <c r="K5250" s="0" t="s">
        <v>1056</v>
      </c>
      <c r="L5250" s="0" t="s">
        <v>26</v>
      </c>
      <c r="M5250" s="0" t="s">
        <v>32229</v>
      </c>
      <c r="N5250" s="1" t="s">
        <v>32230</v>
      </c>
      <c r="O5250" s="0" t="n">
        <v>18</v>
      </c>
      <c r="P5250" s="0" t="n">
        <v>42</v>
      </c>
      <c r="Q5250" s="0" t="n">
        <v>16</v>
      </c>
      <c r="R5250" s="0" t="n">
        <v>7</v>
      </c>
      <c r="S5250" s="0" t="s">
        <v>39</v>
      </c>
    </row>
    <row r="5251" customFormat="false" ht="15" hidden="false" customHeight="false" outlineLevel="0" collapsed="false">
      <c r="A5251" s="0" t="s">
        <v>32231</v>
      </c>
      <c r="B5251" s="0" t="s">
        <v>32231</v>
      </c>
      <c r="C5251" s="0" t="s">
        <v>24083</v>
      </c>
      <c r="D5251" s="0" t="s">
        <v>43</v>
      </c>
      <c r="E5251" s="0" t="s">
        <v>32232</v>
      </c>
      <c r="F5251" s="0" t="s">
        <v>32233</v>
      </c>
      <c r="G5251" s="0" t="n">
        <f aca="false">LEN(F5251)</f>
        <v>561</v>
      </c>
      <c r="H5251" s="0" t="s">
        <v>32234</v>
      </c>
      <c r="I5251" s="0" t="n">
        <v>117</v>
      </c>
      <c r="J5251" s="0" t="s">
        <v>4090</v>
      </c>
      <c r="K5251" s="0" t="s">
        <v>314</v>
      </c>
      <c r="L5251" s="0" t="s">
        <v>123</v>
      </c>
      <c r="M5251" s="0" t="s">
        <v>26775</v>
      </c>
      <c r="N5251" s="1" t="s">
        <v>24088</v>
      </c>
      <c r="O5251" s="0" t="n">
        <v>28</v>
      </c>
      <c r="P5251" s="0" t="n">
        <v>28</v>
      </c>
      <c r="Q5251" s="0" t="n">
        <v>16</v>
      </c>
      <c r="R5251" s="0" t="n">
        <v>8</v>
      </c>
      <c r="S5251" s="0" t="s">
        <v>39</v>
      </c>
    </row>
    <row r="5252" customFormat="false" ht="15" hidden="false" customHeight="false" outlineLevel="0" collapsed="false">
      <c r="A5252" s="0" t="s">
        <v>32235</v>
      </c>
      <c r="B5252" s="0" t="s">
        <v>32235</v>
      </c>
      <c r="C5252" s="0" t="s">
        <v>32236</v>
      </c>
      <c r="D5252" s="0" t="s">
        <v>43</v>
      </c>
      <c r="E5252" s="0" t="s">
        <v>32237</v>
      </c>
      <c r="F5252" s="0" t="s">
        <v>32238</v>
      </c>
      <c r="G5252" s="0" t="n">
        <f aca="false">LEN(F5252)</f>
        <v>597</v>
      </c>
      <c r="H5252" s="0" t="s">
        <v>32239</v>
      </c>
      <c r="I5252" s="0" t="n">
        <v>152</v>
      </c>
      <c r="J5252" s="0" t="s">
        <v>32240</v>
      </c>
      <c r="K5252" s="0" t="s">
        <v>176</v>
      </c>
      <c r="L5252" s="0" t="s">
        <v>48</v>
      </c>
      <c r="M5252" s="0" t="s">
        <v>2020</v>
      </c>
      <c r="N5252" s="1" t="s">
        <v>406</v>
      </c>
      <c r="O5252" s="0" t="n">
        <v>23</v>
      </c>
      <c r="P5252" s="0" t="n">
        <v>22</v>
      </c>
      <c r="Q5252" s="0" t="n">
        <v>17</v>
      </c>
      <c r="R5252" s="0" t="n">
        <v>8</v>
      </c>
      <c r="S5252" s="0" t="s">
        <v>29</v>
      </c>
    </row>
    <row r="5253" customFormat="false" ht="15" hidden="false" customHeight="false" outlineLevel="0" collapsed="false">
      <c r="A5253" s="0" t="s">
        <v>32241</v>
      </c>
      <c r="B5253" s="0" t="s">
        <v>32241</v>
      </c>
      <c r="C5253" s="0" t="s">
        <v>32242</v>
      </c>
      <c r="D5253" s="0" t="s">
        <v>43</v>
      </c>
      <c r="E5253" s="0" t="s">
        <v>32243</v>
      </c>
      <c r="F5253" s="0" t="s">
        <v>32244</v>
      </c>
      <c r="G5253" s="0" t="n">
        <f aca="false">LEN(F5253)</f>
        <v>619</v>
      </c>
      <c r="H5253" s="0" t="s">
        <v>32245</v>
      </c>
      <c r="I5253" s="0" t="n">
        <v>152</v>
      </c>
      <c r="J5253" s="0" t="s">
        <v>32240</v>
      </c>
      <c r="K5253" s="0" t="s">
        <v>176</v>
      </c>
      <c r="L5253" s="0" t="s">
        <v>48</v>
      </c>
      <c r="M5253" s="0" t="s">
        <v>2180</v>
      </c>
      <c r="N5253" s="1" t="s">
        <v>2788</v>
      </c>
      <c r="O5253" s="0" t="n">
        <v>22</v>
      </c>
      <c r="P5253" s="0" t="n">
        <v>21</v>
      </c>
      <c r="Q5253" s="0" t="n">
        <v>15</v>
      </c>
      <c r="R5253" s="0" t="n">
        <v>8</v>
      </c>
      <c r="S5253" s="0" t="s">
        <v>39</v>
      </c>
    </row>
    <row r="5254" customFormat="false" ht="15" hidden="false" customHeight="false" outlineLevel="0" collapsed="false">
      <c r="A5254" s="0" t="s">
        <v>32246</v>
      </c>
      <c r="B5254" s="0" t="s">
        <v>32246</v>
      </c>
      <c r="C5254" s="0" t="s">
        <v>32247</v>
      </c>
      <c r="D5254" s="0" t="s">
        <v>43</v>
      </c>
      <c r="E5254" s="0" t="s">
        <v>32248</v>
      </c>
      <c r="F5254" s="0" t="s">
        <v>32249</v>
      </c>
      <c r="G5254" s="0" t="n">
        <f aca="false">LEN(F5254)</f>
        <v>612</v>
      </c>
      <c r="H5254" s="0" t="s">
        <v>32250</v>
      </c>
      <c r="I5254" s="0" t="n">
        <v>158</v>
      </c>
      <c r="J5254" s="0" t="s">
        <v>2474</v>
      </c>
      <c r="K5254" s="0" t="s">
        <v>176</v>
      </c>
      <c r="L5254" s="0" t="s">
        <v>48</v>
      </c>
      <c r="M5254" s="0" t="s">
        <v>32251</v>
      </c>
      <c r="N5254" s="1" t="s">
        <v>753</v>
      </c>
      <c r="O5254" s="0" t="n">
        <v>29</v>
      </c>
      <c r="P5254" s="0" t="n">
        <v>25</v>
      </c>
      <c r="Q5254" s="0" t="n">
        <v>16</v>
      </c>
      <c r="R5254" s="0" t="n">
        <v>9</v>
      </c>
      <c r="S5254" s="0" t="s">
        <v>39</v>
      </c>
    </row>
    <row r="5255" customFormat="false" ht="15" hidden="false" customHeight="false" outlineLevel="0" collapsed="false">
      <c r="A5255" s="0" t="s">
        <v>32252</v>
      </c>
      <c r="B5255" s="0" t="s">
        <v>32252</v>
      </c>
      <c r="C5255" s="0" t="e">
        <f aca="false">#N/A</f>
        <v>#N/A</v>
      </c>
      <c r="D5255" s="0" t="s">
        <v>20</v>
      </c>
      <c r="E5255" s="0" t="s">
        <v>32253</v>
      </c>
      <c r="F5255" s="0" t="s">
        <v>32254</v>
      </c>
      <c r="G5255" s="0" t="n">
        <f aca="false">LEN(F5255)</f>
        <v>629</v>
      </c>
      <c r="H5255" s="0" t="s">
        <v>32255</v>
      </c>
      <c r="I5255" s="0" t="n">
        <v>143</v>
      </c>
      <c r="J5255" s="0" t="s">
        <v>32256</v>
      </c>
      <c r="K5255" s="0" t="s">
        <v>13716</v>
      </c>
      <c r="L5255" s="0" t="s">
        <v>26</v>
      </c>
      <c r="M5255" s="0" t="s">
        <v>32257</v>
      </c>
      <c r="N5255" s="1" t="s">
        <v>32258</v>
      </c>
      <c r="O5255" s="0" t="n">
        <v>22</v>
      </c>
      <c r="P5255" s="0" t="n">
        <v>37</v>
      </c>
      <c r="Q5255" s="0" t="n">
        <v>22</v>
      </c>
      <c r="R5255" s="0" t="n">
        <v>8</v>
      </c>
      <c r="S5255" s="0" t="s">
        <v>39</v>
      </c>
    </row>
    <row r="5256" customFormat="false" ht="15" hidden="false" customHeight="false" outlineLevel="0" collapsed="false">
      <c r="A5256" s="0" t="s">
        <v>32259</v>
      </c>
      <c r="B5256" s="0" t="s">
        <v>32259</v>
      </c>
      <c r="C5256" s="0" t="s">
        <v>32260</v>
      </c>
      <c r="D5256" s="0" t="s">
        <v>43</v>
      </c>
      <c r="E5256" s="0" t="s">
        <v>32261</v>
      </c>
      <c r="F5256" s="0" t="s">
        <v>3385</v>
      </c>
      <c r="G5256" s="0" t="n">
        <f aca="false">LEN(F5256)</f>
        <v>619</v>
      </c>
      <c r="H5256" s="0" t="s">
        <v>3386</v>
      </c>
      <c r="I5256" s="0" t="n">
        <v>141</v>
      </c>
      <c r="J5256" s="0" t="s">
        <v>3387</v>
      </c>
      <c r="K5256" s="0" t="s">
        <v>3388</v>
      </c>
      <c r="L5256" s="0" t="s">
        <v>48</v>
      </c>
      <c r="M5256" s="0" t="s">
        <v>3389</v>
      </c>
      <c r="N5256" s="1" t="s">
        <v>3390</v>
      </c>
      <c r="O5256" s="0" t="n">
        <v>24</v>
      </c>
      <c r="P5256" s="0" t="n">
        <v>26</v>
      </c>
      <c r="Q5256" s="0" t="n">
        <v>17</v>
      </c>
      <c r="R5256" s="0" t="n">
        <v>8</v>
      </c>
      <c r="S5256" s="0" t="s">
        <v>39</v>
      </c>
    </row>
    <row r="5257" customFormat="false" ht="15" hidden="false" customHeight="false" outlineLevel="0" collapsed="false">
      <c r="A5257" s="0" t="s">
        <v>32262</v>
      </c>
      <c r="B5257" s="0" t="s">
        <v>32262</v>
      </c>
      <c r="C5257" s="0" t="s">
        <v>32263</v>
      </c>
      <c r="D5257" s="0" t="s">
        <v>43</v>
      </c>
      <c r="E5257" s="0" t="s">
        <v>32264</v>
      </c>
      <c r="F5257" s="0" t="s">
        <v>32265</v>
      </c>
      <c r="G5257" s="0" t="n">
        <f aca="false">LEN(F5257)</f>
        <v>612</v>
      </c>
      <c r="H5257" s="0" t="s">
        <v>32266</v>
      </c>
      <c r="I5257" s="0" t="n">
        <v>130</v>
      </c>
      <c r="J5257" s="0" t="s">
        <v>32267</v>
      </c>
      <c r="K5257" s="0" t="s">
        <v>112</v>
      </c>
      <c r="L5257" s="0" t="s">
        <v>113</v>
      </c>
      <c r="M5257" s="0" t="s">
        <v>32268</v>
      </c>
      <c r="N5257" s="1" t="s">
        <v>25711</v>
      </c>
      <c r="O5257" s="0" t="n">
        <v>24</v>
      </c>
      <c r="P5257" s="0" t="n">
        <v>26</v>
      </c>
      <c r="Q5257" s="0" t="n">
        <v>17</v>
      </c>
      <c r="R5257" s="0" t="n">
        <v>9</v>
      </c>
      <c r="S5257" s="0" t="s">
        <v>39</v>
      </c>
    </row>
    <row r="5258" customFormat="false" ht="15" hidden="false" customHeight="false" outlineLevel="0" collapsed="false">
      <c r="A5258" s="0" t="s">
        <v>32269</v>
      </c>
      <c r="B5258" s="0" t="s">
        <v>32269</v>
      </c>
      <c r="C5258" s="0" t="s">
        <v>32269</v>
      </c>
      <c r="D5258" s="0" t="s">
        <v>20</v>
      </c>
      <c r="E5258" s="0" t="s">
        <v>32270</v>
      </c>
      <c r="F5258" s="0" t="s">
        <v>32271</v>
      </c>
      <c r="G5258" s="0" t="n">
        <f aca="false">LEN(F5258)</f>
        <v>588</v>
      </c>
      <c r="H5258" s="0" t="s">
        <v>32272</v>
      </c>
      <c r="I5258" s="0" t="n">
        <v>142</v>
      </c>
      <c r="J5258" s="0" t="s">
        <v>12986</v>
      </c>
      <c r="K5258" s="0" t="s">
        <v>12987</v>
      </c>
      <c r="L5258" s="0" t="s">
        <v>48</v>
      </c>
      <c r="M5258" s="0" t="s">
        <v>32273</v>
      </c>
      <c r="N5258" s="1" t="s">
        <v>32274</v>
      </c>
      <c r="O5258" s="0" t="n">
        <v>27</v>
      </c>
      <c r="P5258" s="0" t="n">
        <v>20</v>
      </c>
      <c r="Q5258" s="0" t="n">
        <v>36</v>
      </c>
      <c r="R5258" s="0" t="n">
        <v>8</v>
      </c>
      <c r="S5258" s="0" t="s">
        <v>39</v>
      </c>
    </row>
    <row r="5259" customFormat="false" ht="15" hidden="false" customHeight="false" outlineLevel="0" collapsed="false">
      <c r="A5259" s="0" t="s">
        <v>32275</v>
      </c>
      <c r="B5259" s="0" t="s">
        <v>32276</v>
      </c>
      <c r="C5259" s="0" t="s">
        <v>32277</v>
      </c>
      <c r="D5259" s="0" t="s">
        <v>43</v>
      </c>
      <c r="E5259" s="0" t="s">
        <v>32275</v>
      </c>
      <c r="F5259" s="0" t="s">
        <v>32278</v>
      </c>
      <c r="G5259" s="0" t="n">
        <f aca="false">LEN(F5259)</f>
        <v>637</v>
      </c>
      <c r="H5259" s="0" t="s">
        <v>32279</v>
      </c>
      <c r="I5259" s="0" t="n">
        <v>154</v>
      </c>
      <c r="J5259" s="0" t="s">
        <v>32280</v>
      </c>
      <c r="K5259" s="0" t="s">
        <v>220</v>
      </c>
      <c r="L5259" s="0" t="s">
        <v>26</v>
      </c>
      <c r="M5259" s="0" t="s">
        <v>32281</v>
      </c>
      <c r="N5259" s="1" t="s">
        <v>1627</v>
      </c>
      <c r="O5259" s="0" t="n">
        <v>29</v>
      </c>
      <c r="P5259" s="0" t="n">
        <v>26</v>
      </c>
      <c r="Q5259" s="0" t="n">
        <v>24</v>
      </c>
      <c r="R5259" s="0" t="n">
        <v>9</v>
      </c>
      <c r="S5259" s="0" t="s">
        <v>39</v>
      </c>
    </row>
    <row r="5260" customFormat="false" ht="15" hidden="false" customHeight="false" outlineLevel="0" collapsed="false">
      <c r="A5260" s="0" t="s">
        <v>32282</v>
      </c>
      <c r="B5260" s="0" t="s">
        <v>32282</v>
      </c>
      <c r="C5260" s="0" t="s">
        <v>32283</v>
      </c>
      <c r="D5260" s="0" t="s">
        <v>43</v>
      </c>
      <c r="E5260" s="0" t="s">
        <v>32284</v>
      </c>
      <c r="F5260" s="0" t="s">
        <v>32285</v>
      </c>
      <c r="G5260" s="0" t="n">
        <f aca="false">LEN(F5260)</f>
        <v>620</v>
      </c>
      <c r="H5260" s="0" t="s">
        <v>32286</v>
      </c>
      <c r="I5260" s="0" t="n">
        <v>152</v>
      </c>
      <c r="J5260" s="0" t="s">
        <v>32287</v>
      </c>
      <c r="K5260" s="0" t="s">
        <v>176</v>
      </c>
      <c r="L5260" s="0" t="s">
        <v>48</v>
      </c>
      <c r="M5260" s="0" t="s">
        <v>32288</v>
      </c>
      <c r="N5260" s="1" t="s">
        <v>32289</v>
      </c>
      <c r="O5260" s="0" t="n">
        <v>27</v>
      </c>
      <c r="P5260" s="0" t="n">
        <v>28</v>
      </c>
      <c r="Q5260" s="0" t="n">
        <v>16</v>
      </c>
      <c r="R5260" s="0" t="n">
        <v>8</v>
      </c>
      <c r="S5260" s="0" t="s">
        <v>29</v>
      </c>
    </row>
    <row r="5261" customFormat="false" ht="15" hidden="false" customHeight="false" outlineLevel="0" collapsed="false">
      <c r="A5261" s="0" t="s">
        <v>32290</v>
      </c>
      <c r="B5261" s="0" t="s">
        <v>32290</v>
      </c>
      <c r="C5261" s="0" t="s">
        <v>32291</v>
      </c>
      <c r="D5261" s="0" t="s">
        <v>43</v>
      </c>
      <c r="E5261" s="0" t="s">
        <v>32292</v>
      </c>
      <c r="F5261" s="0" t="s">
        <v>32293</v>
      </c>
      <c r="G5261" s="0" t="n">
        <f aca="false">LEN(F5261)</f>
        <v>621</v>
      </c>
      <c r="H5261" s="0" t="s">
        <v>32294</v>
      </c>
      <c r="I5261" s="0" t="n">
        <v>150</v>
      </c>
      <c r="J5261" s="0" t="s">
        <v>32295</v>
      </c>
      <c r="K5261" s="0" t="s">
        <v>32296</v>
      </c>
      <c r="L5261" s="0" t="s">
        <v>48</v>
      </c>
      <c r="M5261" s="0" t="s">
        <v>32297</v>
      </c>
      <c r="N5261" s="1" t="s">
        <v>32298</v>
      </c>
      <c r="O5261" s="0" t="n">
        <v>25</v>
      </c>
      <c r="P5261" s="0" t="n">
        <v>29</v>
      </c>
      <c r="Q5261" s="0" t="n">
        <v>16</v>
      </c>
      <c r="R5261" s="0" t="n">
        <v>8</v>
      </c>
      <c r="S5261" s="0" t="s">
        <v>29</v>
      </c>
    </row>
    <row r="5262" customFormat="false" ht="15" hidden="false" customHeight="false" outlineLevel="0" collapsed="false">
      <c r="A5262" s="0" t="s">
        <v>32299</v>
      </c>
      <c r="B5262" s="0" t="s">
        <v>32299</v>
      </c>
      <c r="C5262" s="0" t="s">
        <v>18126</v>
      </c>
      <c r="D5262" s="0" t="s">
        <v>43</v>
      </c>
      <c r="E5262" s="0" t="s">
        <v>32300</v>
      </c>
      <c r="F5262" s="0" t="s">
        <v>32301</v>
      </c>
      <c r="G5262" s="0" t="n">
        <f aca="false">LEN(F5262)</f>
        <v>645</v>
      </c>
      <c r="H5262" s="0" t="s">
        <v>1766</v>
      </c>
      <c r="I5262" s="0" t="n">
        <v>142</v>
      </c>
      <c r="J5262" s="0" t="s">
        <v>32302</v>
      </c>
      <c r="K5262" s="0" t="s">
        <v>314</v>
      </c>
      <c r="L5262" s="0" t="s">
        <v>123</v>
      </c>
      <c r="M5262" s="0" t="s">
        <v>315</v>
      </c>
      <c r="N5262" s="1" t="s">
        <v>316</v>
      </c>
      <c r="O5262" s="0" t="n">
        <v>24</v>
      </c>
      <c r="P5262" s="0" t="n">
        <v>19</v>
      </c>
      <c r="Q5262" s="0" t="n">
        <v>22</v>
      </c>
      <c r="R5262" s="0" t="n">
        <v>9</v>
      </c>
      <c r="S5262" s="0" t="s">
        <v>39</v>
      </c>
    </row>
    <row r="5263" customFormat="false" ht="15" hidden="false" customHeight="false" outlineLevel="0" collapsed="false">
      <c r="A5263" s="0" t="s">
        <v>32303</v>
      </c>
      <c r="B5263" s="0" t="s">
        <v>32304</v>
      </c>
      <c r="C5263" s="0" t="s">
        <v>32305</v>
      </c>
      <c r="D5263" s="0" t="s">
        <v>43</v>
      </c>
      <c r="E5263" s="0" t="s">
        <v>32303</v>
      </c>
      <c r="F5263" s="0" t="s">
        <v>3394</v>
      </c>
      <c r="G5263" s="0" t="n">
        <f aca="false">LEN(F5263)</f>
        <v>639</v>
      </c>
      <c r="H5263" s="0" t="s">
        <v>3395</v>
      </c>
      <c r="I5263" s="0" t="n">
        <v>154</v>
      </c>
      <c r="J5263" s="0" t="s">
        <v>3396</v>
      </c>
      <c r="K5263" s="0" t="s">
        <v>220</v>
      </c>
      <c r="L5263" s="0" t="s">
        <v>26</v>
      </c>
      <c r="M5263" s="0" t="s">
        <v>1454</v>
      </c>
      <c r="N5263" s="1" t="s">
        <v>3397</v>
      </c>
      <c r="O5263" s="0" t="n">
        <v>30</v>
      </c>
      <c r="P5263" s="0" t="n">
        <v>26</v>
      </c>
      <c r="Q5263" s="0" t="n">
        <v>24</v>
      </c>
      <c r="R5263" s="0" t="n">
        <v>9</v>
      </c>
      <c r="S5263" s="0" t="s">
        <v>39</v>
      </c>
    </row>
    <row r="5264" customFormat="false" ht="15" hidden="false" customHeight="false" outlineLevel="0" collapsed="false">
      <c r="A5264" s="0" t="s">
        <v>32306</v>
      </c>
      <c r="B5264" s="0" t="s">
        <v>32306</v>
      </c>
      <c r="C5264" s="0" t="s">
        <v>32307</v>
      </c>
      <c r="D5264" s="0" t="s">
        <v>43</v>
      </c>
      <c r="E5264" s="0" t="s">
        <v>32308</v>
      </c>
      <c r="F5264" s="0" t="s">
        <v>3401</v>
      </c>
      <c r="G5264" s="0" t="n">
        <f aca="false">LEN(F5264)</f>
        <v>623</v>
      </c>
      <c r="H5264" s="0" t="s">
        <v>3402</v>
      </c>
      <c r="I5264" s="0" t="n">
        <v>150</v>
      </c>
      <c r="J5264" s="0" t="s">
        <v>3403</v>
      </c>
      <c r="K5264" s="0" t="s">
        <v>3404</v>
      </c>
      <c r="L5264" s="0" t="s">
        <v>26</v>
      </c>
      <c r="M5264" s="0" t="s">
        <v>3405</v>
      </c>
      <c r="N5264" s="1" t="s">
        <v>3406</v>
      </c>
      <c r="O5264" s="0" t="n">
        <v>27</v>
      </c>
      <c r="P5264" s="0" t="n">
        <v>36</v>
      </c>
      <c r="Q5264" s="0" t="n">
        <v>17</v>
      </c>
      <c r="R5264" s="0" t="n">
        <v>9</v>
      </c>
      <c r="S5264" s="0" t="s">
        <v>29</v>
      </c>
    </row>
    <row r="5265" customFormat="false" ht="15" hidden="false" customHeight="false" outlineLevel="0" collapsed="false">
      <c r="A5265" s="0" t="s">
        <v>32309</v>
      </c>
      <c r="B5265" s="0" t="s">
        <v>32309</v>
      </c>
      <c r="C5265" s="0" t="s">
        <v>32309</v>
      </c>
      <c r="D5265" s="0" t="s">
        <v>20</v>
      </c>
      <c r="E5265" s="0" t="s">
        <v>32310</v>
      </c>
      <c r="F5265" s="0" t="s">
        <v>32311</v>
      </c>
      <c r="G5265" s="0" t="n">
        <f aca="false">LEN(F5265)</f>
        <v>595</v>
      </c>
      <c r="H5265" s="0" t="s">
        <v>32312</v>
      </c>
      <c r="I5265" s="0" t="n">
        <v>130</v>
      </c>
      <c r="J5265" s="0" t="s">
        <v>32313</v>
      </c>
      <c r="K5265" s="0" t="s">
        <v>64</v>
      </c>
      <c r="L5265" s="0" t="s">
        <v>26</v>
      </c>
      <c r="M5265" s="0" t="s">
        <v>13077</v>
      </c>
      <c r="N5265" s="1" t="s">
        <v>13078</v>
      </c>
      <c r="O5265" s="0" t="n">
        <v>20</v>
      </c>
      <c r="P5265" s="0" t="n">
        <v>26</v>
      </c>
      <c r="Q5265" s="0" t="n">
        <v>17</v>
      </c>
      <c r="R5265" s="0" t="n">
        <v>9</v>
      </c>
      <c r="S5265" s="0" t="s">
        <v>29</v>
      </c>
    </row>
    <row r="5266" customFormat="false" ht="15" hidden="false" customHeight="false" outlineLevel="0" collapsed="false">
      <c r="A5266" s="0" t="s">
        <v>32314</v>
      </c>
      <c r="B5266" s="0" t="s">
        <v>32314</v>
      </c>
      <c r="C5266" s="0" t="s">
        <v>32315</v>
      </c>
      <c r="D5266" s="0" t="s">
        <v>43</v>
      </c>
      <c r="E5266" s="0" t="s">
        <v>32316</v>
      </c>
      <c r="F5266" s="0" t="s">
        <v>32317</v>
      </c>
      <c r="G5266" s="0" t="n">
        <f aca="false">LEN(F5266)</f>
        <v>625</v>
      </c>
      <c r="H5266" s="0" t="s">
        <v>32318</v>
      </c>
      <c r="I5266" s="0" t="n">
        <v>151</v>
      </c>
      <c r="J5266" s="0" t="s">
        <v>3412</v>
      </c>
      <c r="K5266" s="0" t="s">
        <v>176</v>
      </c>
      <c r="L5266" s="0" t="s">
        <v>48</v>
      </c>
      <c r="M5266" s="0" t="s">
        <v>32319</v>
      </c>
      <c r="N5266" s="1" t="s">
        <v>32320</v>
      </c>
      <c r="O5266" s="0" t="n">
        <v>27</v>
      </c>
      <c r="P5266" s="0" t="n">
        <v>29</v>
      </c>
      <c r="Q5266" s="0" t="n">
        <v>18</v>
      </c>
      <c r="R5266" s="0" t="n">
        <v>8</v>
      </c>
      <c r="S5266" s="0" t="s">
        <v>39</v>
      </c>
    </row>
    <row r="5267" customFormat="false" ht="15" hidden="false" customHeight="false" outlineLevel="0" collapsed="false">
      <c r="A5267" s="0" t="s">
        <v>32321</v>
      </c>
      <c r="B5267" s="0" t="s">
        <v>32321</v>
      </c>
      <c r="C5267" s="0" t="e">
        <f aca="false">#N/A</f>
        <v>#N/A</v>
      </c>
      <c r="D5267" s="0" t="s">
        <v>20</v>
      </c>
      <c r="E5267" s="0" t="s">
        <v>32322</v>
      </c>
      <c r="F5267" s="0" t="s">
        <v>32323</v>
      </c>
      <c r="G5267" s="0" t="n">
        <f aca="false">LEN(F5267)</f>
        <v>563</v>
      </c>
      <c r="H5267" s="0" t="s">
        <v>32324</v>
      </c>
      <c r="I5267" s="0" t="n">
        <v>116</v>
      </c>
      <c r="J5267" s="0" t="s">
        <v>32325</v>
      </c>
      <c r="K5267" s="0" t="s">
        <v>167</v>
      </c>
      <c r="L5267" s="0" t="s">
        <v>48</v>
      </c>
      <c r="M5267" s="0" t="s">
        <v>32326</v>
      </c>
      <c r="N5267" s="1" t="s">
        <v>12867</v>
      </c>
      <c r="O5267" s="0" t="n">
        <v>24</v>
      </c>
      <c r="P5267" s="0" t="n">
        <v>27</v>
      </c>
      <c r="Q5267" s="0" t="n">
        <v>15</v>
      </c>
      <c r="R5267" s="0" t="n">
        <v>8</v>
      </c>
      <c r="S5267" s="0" t="s">
        <v>29</v>
      </c>
    </row>
    <row r="5268" customFormat="false" ht="15" hidden="false" customHeight="false" outlineLevel="0" collapsed="false">
      <c r="A5268" s="0" t="s">
        <v>32327</v>
      </c>
      <c r="B5268" s="0" t="s">
        <v>32327</v>
      </c>
      <c r="C5268" s="0" t="s">
        <v>32328</v>
      </c>
      <c r="D5268" s="0" t="s">
        <v>43</v>
      </c>
      <c r="E5268" s="0" t="s">
        <v>32329</v>
      </c>
      <c r="F5268" s="0" t="s">
        <v>32330</v>
      </c>
      <c r="G5268" s="0" t="n">
        <f aca="false">LEN(F5268)</f>
        <v>619</v>
      </c>
      <c r="H5268" s="0" t="s">
        <v>32331</v>
      </c>
      <c r="I5268" s="0" t="n">
        <v>151</v>
      </c>
      <c r="J5268" s="0" t="s">
        <v>3412</v>
      </c>
      <c r="K5268" s="0" t="s">
        <v>176</v>
      </c>
      <c r="L5268" s="0" t="s">
        <v>48</v>
      </c>
      <c r="M5268" s="0" t="s">
        <v>3784</v>
      </c>
      <c r="N5268" s="1" t="s">
        <v>3755</v>
      </c>
      <c r="O5268" s="0" t="n">
        <v>19</v>
      </c>
      <c r="P5268" s="0" t="n">
        <v>19</v>
      </c>
      <c r="Q5268" s="0" t="n">
        <v>16</v>
      </c>
      <c r="R5268" s="0" t="n">
        <v>8</v>
      </c>
      <c r="S5268" s="0" t="s">
        <v>39</v>
      </c>
    </row>
    <row r="5269" customFormat="false" ht="15" hidden="false" customHeight="false" outlineLevel="0" collapsed="false">
      <c r="A5269" s="0" t="s">
        <v>32332</v>
      </c>
      <c r="B5269" s="0" t="s">
        <v>32332</v>
      </c>
      <c r="C5269" s="0" t="e">
        <f aca="false">#N/A</f>
        <v>#N/A</v>
      </c>
      <c r="D5269" s="0" t="s">
        <v>20</v>
      </c>
      <c r="E5269" s="0" t="s">
        <v>32333</v>
      </c>
      <c r="F5269" s="0" t="s">
        <v>32334</v>
      </c>
      <c r="G5269" s="0" t="n">
        <f aca="false">LEN(F5269)</f>
        <v>583</v>
      </c>
      <c r="H5269" s="0" t="s">
        <v>32335</v>
      </c>
      <c r="I5269" s="0" t="n">
        <v>117</v>
      </c>
      <c r="J5269" s="0" t="s">
        <v>32336</v>
      </c>
      <c r="K5269" s="0" t="s">
        <v>167</v>
      </c>
      <c r="L5269" s="0" t="s">
        <v>48</v>
      </c>
      <c r="M5269" s="0" t="s">
        <v>32337</v>
      </c>
      <c r="N5269" s="1" t="s">
        <v>32338</v>
      </c>
      <c r="O5269" s="0" t="n">
        <v>22</v>
      </c>
      <c r="P5269" s="0" t="n">
        <v>31</v>
      </c>
      <c r="Q5269" s="0" t="n">
        <v>16</v>
      </c>
      <c r="R5269" s="0" t="n">
        <v>9</v>
      </c>
      <c r="S5269" s="0" t="s">
        <v>29</v>
      </c>
    </row>
    <row r="5270" customFormat="false" ht="15" hidden="false" customHeight="false" outlineLevel="0" collapsed="false">
      <c r="A5270" s="0" t="s">
        <v>32339</v>
      </c>
      <c r="B5270" s="0" t="s">
        <v>32339</v>
      </c>
      <c r="C5270" s="0" t="s">
        <v>32340</v>
      </c>
      <c r="D5270" s="0" t="s">
        <v>43</v>
      </c>
      <c r="E5270" s="0" t="s">
        <v>32341</v>
      </c>
      <c r="F5270" s="0" t="s">
        <v>32342</v>
      </c>
      <c r="G5270" s="0" t="n">
        <f aca="false">LEN(F5270)</f>
        <v>645</v>
      </c>
      <c r="H5270" s="0" t="s">
        <v>32343</v>
      </c>
      <c r="I5270" s="0" t="n">
        <v>142</v>
      </c>
      <c r="J5270" s="0" t="s">
        <v>32344</v>
      </c>
      <c r="K5270" s="0" t="s">
        <v>194</v>
      </c>
      <c r="L5270" s="0" t="s">
        <v>123</v>
      </c>
      <c r="M5270" s="0" t="s">
        <v>2287</v>
      </c>
      <c r="N5270" s="1" t="s">
        <v>32345</v>
      </c>
      <c r="O5270" s="0" t="n">
        <v>26</v>
      </c>
      <c r="P5270" s="0" t="n">
        <v>19</v>
      </c>
      <c r="Q5270" s="0" t="n">
        <v>22</v>
      </c>
      <c r="R5270" s="0" t="n">
        <v>9</v>
      </c>
      <c r="S5270" s="0" t="s">
        <v>39</v>
      </c>
    </row>
    <row r="5271" customFormat="false" ht="15" hidden="false" customHeight="false" outlineLevel="0" collapsed="false">
      <c r="A5271" s="0" t="s">
        <v>32346</v>
      </c>
      <c r="B5271" s="0" t="s">
        <v>32346</v>
      </c>
      <c r="C5271" s="0" t="s">
        <v>32346</v>
      </c>
      <c r="D5271" s="0" t="s">
        <v>20</v>
      </c>
      <c r="E5271" s="0" t="s">
        <v>32347</v>
      </c>
      <c r="F5271" s="0" t="s">
        <v>32348</v>
      </c>
      <c r="G5271" s="0" t="n">
        <f aca="false">LEN(F5271)</f>
        <v>596</v>
      </c>
      <c r="H5271" s="0" t="s">
        <v>32349</v>
      </c>
      <c r="I5271" s="0" t="n">
        <v>128</v>
      </c>
      <c r="J5271" s="0" t="s">
        <v>32350</v>
      </c>
      <c r="K5271" s="0" t="s">
        <v>457</v>
      </c>
      <c r="L5271" s="0" t="s">
        <v>26</v>
      </c>
      <c r="M5271" s="0" t="s">
        <v>32351</v>
      </c>
      <c r="N5271" s="1" t="s">
        <v>32352</v>
      </c>
      <c r="O5271" s="0" t="n">
        <v>19</v>
      </c>
      <c r="P5271" s="0" t="n">
        <v>20</v>
      </c>
      <c r="Q5271" s="0" t="n">
        <v>18</v>
      </c>
      <c r="R5271" s="0" t="n">
        <v>9</v>
      </c>
      <c r="S5271" s="0" t="s">
        <v>29</v>
      </c>
    </row>
    <row r="5272" customFormat="false" ht="15" hidden="false" customHeight="false" outlineLevel="0" collapsed="false">
      <c r="A5272" s="0" t="s">
        <v>32353</v>
      </c>
      <c r="B5272" s="0" t="s">
        <v>32353</v>
      </c>
      <c r="C5272" s="0" t="s">
        <v>32353</v>
      </c>
      <c r="D5272" s="0" t="s">
        <v>20</v>
      </c>
      <c r="E5272" s="0" t="s">
        <v>32354</v>
      </c>
      <c r="F5272" s="0" t="s">
        <v>32355</v>
      </c>
      <c r="G5272" s="0" t="n">
        <f aca="false">LEN(F5272)</f>
        <v>492</v>
      </c>
      <c r="H5272" s="0" t="s">
        <v>32356</v>
      </c>
      <c r="I5272" s="0" t="n">
        <v>111</v>
      </c>
      <c r="J5272" s="0" t="s">
        <v>13707</v>
      </c>
      <c r="K5272" s="0" t="s">
        <v>13708</v>
      </c>
      <c r="L5272" s="0" t="s">
        <v>26</v>
      </c>
      <c r="M5272" s="0" t="s">
        <v>32357</v>
      </c>
      <c r="N5272" s="1" t="s">
        <v>32358</v>
      </c>
      <c r="O5272" s="0" t="n">
        <v>19</v>
      </c>
      <c r="P5272" s="0" t="n">
        <v>19</v>
      </c>
      <c r="Q5272" s="0" t="n">
        <v>22</v>
      </c>
      <c r="R5272" s="0" t="n">
        <v>9</v>
      </c>
      <c r="S5272" s="0" t="s">
        <v>29</v>
      </c>
    </row>
    <row r="5273" customFormat="false" ht="15" hidden="false" customHeight="false" outlineLevel="0" collapsed="false">
      <c r="A5273" s="0" t="s">
        <v>32359</v>
      </c>
      <c r="B5273" s="0" t="s">
        <v>32359</v>
      </c>
      <c r="C5273" s="0" t="s">
        <v>32360</v>
      </c>
      <c r="D5273" s="0" t="s">
        <v>43</v>
      </c>
      <c r="E5273" s="0" t="s">
        <v>32361</v>
      </c>
      <c r="F5273" s="0" t="s">
        <v>3426</v>
      </c>
      <c r="G5273" s="0" t="n">
        <f aca="false">LEN(F5273)</f>
        <v>516</v>
      </c>
      <c r="H5273" s="0" t="s">
        <v>3427</v>
      </c>
      <c r="I5273" s="0" t="n">
        <v>110</v>
      </c>
      <c r="J5273" s="0" t="s">
        <v>3428</v>
      </c>
      <c r="K5273" s="0" t="s">
        <v>939</v>
      </c>
      <c r="L5273" s="0" t="s">
        <v>48</v>
      </c>
      <c r="M5273" s="0" t="s">
        <v>3429</v>
      </c>
      <c r="N5273" s="1" t="s">
        <v>3430</v>
      </c>
      <c r="O5273" s="0" t="n">
        <v>28</v>
      </c>
      <c r="P5273" s="0" t="n">
        <v>28</v>
      </c>
      <c r="Q5273" s="0" t="n">
        <v>27</v>
      </c>
      <c r="R5273" s="0" t="n">
        <v>8</v>
      </c>
      <c r="S5273" s="0" t="s">
        <v>39</v>
      </c>
    </row>
    <row r="5274" customFormat="false" ht="15" hidden="false" customHeight="false" outlineLevel="0" collapsed="false">
      <c r="A5274" s="0" t="s">
        <v>32362</v>
      </c>
      <c r="B5274" s="0" t="s">
        <v>32362</v>
      </c>
      <c r="C5274" s="0" t="s">
        <v>32362</v>
      </c>
      <c r="D5274" s="0" t="s">
        <v>20</v>
      </c>
      <c r="E5274" s="0" t="s">
        <v>32363</v>
      </c>
      <c r="F5274" s="0" t="s">
        <v>32364</v>
      </c>
      <c r="G5274" s="0" t="n">
        <f aca="false">LEN(F5274)</f>
        <v>583</v>
      </c>
      <c r="H5274" s="0" t="s">
        <v>32365</v>
      </c>
      <c r="I5274" s="0" t="n">
        <v>130</v>
      </c>
      <c r="J5274" s="0" t="s">
        <v>3443</v>
      </c>
      <c r="K5274" s="0" t="s">
        <v>457</v>
      </c>
      <c r="L5274" s="0" t="s">
        <v>26</v>
      </c>
      <c r="M5274" s="0" t="s">
        <v>32366</v>
      </c>
      <c r="N5274" s="1" t="s">
        <v>32367</v>
      </c>
      <c r="O5274" s="0" t="n">
        <v>20</v>
      </c>
      <c r="P5274" s="0" t="n">
        <v>18</v>
      </c>
      <c r="Q5274" s="0" t="n">
        <v>21</v>
      </c>
      <c r="R5274" s="0" t="n">
        <v>8</v>
      </c>
      <c r="S5274" s="0" t="s">
        <v>39</v>
      </c>
    </row>
    <row r="5275" customFormat="false" ht="15" hidden="false" customHeight="false" outlineLevel="0" collapsed="false">
      <c r="A5275" s="0" t="s">
        <v>32368</v>
      </c>
      <c r="B5275" s="0" t="s">
        <v>32368</v>
      </c>
      <c r="C5275" s="0" t="e">
        <f aca="false">#N/A</f>
        <v>#N/A</v>
      </c>
      <c r="D5275" s="0" t="s">
        <v>20</v>
      </c>
      <c r="E5275" s="0" t="s">
        <v>32369</v>
      </c>
      <c r="F5275" s="0" t="s">
        <v>32370</v>
      </c>
      <c r="G5275" s="0" t="n">
        <f aca="false">LEN(F5275)</f>
        <v>610</v>
      </c>
      <c r="H5275" s="0" t="s">
        <v>32371</v>
      </c>
      <c r="I5275" s="0" t="n">
        <v>121</v>
      </c>
      <c r="J5275" s="0" t="s">
        <v>3443</v>
      </c>
      <c r="K5275" s="0" t="s">
        <v>457</v>
      </c>
      <c r="L5275" s="0" t="s">
        <v>26</v>
      </c>
      <c r="M5275" s="0" t="s">
        <v>20809</v>
      </c>
      <c r="N5275" s="1" t="s">
        <v>25175</v>
      </c>
      <c r="O5275" s="0" t="n">
        <v>25</v>
      </c>
      <c r="P5275" s="0" t="n">
        <v>29</v>
      </c>
      <c r="Q5275" s="0" t="n">
        <v>20</v>
      </c>
      <c r="R5275" s="0" t="n">
        <v>9</v>
      </c>
      <c r="S5275" s="0" t="s">
        <v>29</v>
      </c>
    </row>
    <row r="5276" customFormat="false" ht="15" hidden="false" customHeight="false" outlineLevel="0" collapsed="false">
      <c r="A5276" s="0" t="s">
        <v>32372</v>
      </c>
      <c r="B5276" s="0" t="s">
        <v>32373</v>
      </c>
      <c r="C5276" s="0" t="s">
        <v>32372</v>
      </c>
      <c r="D5276" s="0" t="s">
        <v>43</v>
      </c>
      <c r="E5276" s="0" t="s">
        <v>32374</v>
      </c>
      <c r="F5276" s="0" t="s">
        <v>2808</v>
      </c>
      <c r="G5276" s="0" t="n">
        <f aca="false">LEN(F5276)</f>
        <v>610</v>
      </c>
      <c r="H5276" s="0" t="s">
        <v>2809</v>
      </c>
      <c r="I5276" s="0" t="n">
        <v>150</v>
      </c>
      <c r="J5276" s="0" t="s">
        <v>2810</v>
      </c>
      <c r="K5276" s="0" t="s">
        <v>176</v>
      </c>
      <c r="L5276" s="0" t="s">
        <v>48</v>
      </c>
      <c r="M5276" s="0" t="s">
        <v>9591</v>
      </c>
      <c r="N5276" s="1" t="s">
        <v>2812</v>
      </c>
      <c r="O5276" s="0" t="n">
        <v>23</v>
      </c>
      <c r="P5276" s="0" t="n">
        <v>21</v>
      </c>
      <c r="Q5276" s="0" t="n">
        <v>17</v>
      </c>
      <c r="R5276" s="0" t="n">
        <v>9</v>
      </c>
      <c r="S5276" s="0" t="s">
        <v>39</v>
      </c>
    </row>
    <row r="5277" customFormat="false" ht="15" hidden="false" customHeight="false" outlineLevel="0" collapsed="false">
      <c r="A5277" s="0" t="s">
        <v>32375</v>
      </c>
      <c r="B5277" s="0" t="s">
        <v>32375</v>
      </c>
      <c r="C5277" s="0" t="s">
        <v>32375</v>
      </c>
      <c r="D5277" s="0" t="s">
        <v>20</v>
      </c>
      <c r="E5277" s="0" t="s">
        <v>32376</v>
      </c>
      <c r="F5277" s="0" t="s">
        <v>32377</v>
      </c>
      <c r="G5277" s="0" t="n">
        <f aca="false">LEN(F5277)</f>
        <v>636</v>
      </c>
      <c r="H5277" s="0" t="s">
        <v>32378</v>
      </c>
      <c r="I5277" s="0" t="n">
        <v>164</v>
      </c>
      <c r="J5277" s="0" t="s">
        <v>22181</v>
      </c>
      <c r="K5277" s="0" t="s">
        <v>176</v>
      </c>
      <c r="L5277" s="0" t="s">
        <v>48</v>
      </c>
      <c r="M5277" s="0" t="s">
        <v>32379</v>
      </c>
      <c r="N5277" s="1" t="s">
        <v>32380</v>
      </c>
      <c r="O5277" s="0" t="n">
        <v>24</v>
      </c>
      <c r="P5277" s="0" t="n">
        <v>51</v>
      </c>
      <c r="Q5277" s="0" t="n">
        <v>16</v>
      </c>
      <c r="R5277" s="0" t="n">
        <v>9</v>
      </c>
      <c r="S5277" s="0" t="s">
        <v>39</v>
      </c>
    </row>
    <row r="5278" customFormat="false" ht="15" hidden="false" customHeight="false" outlineLevel="0" collapsed="false">
      <c r="A5278" s="0" t="s">
        <v>32381</v>
      </c>
      <c r="B5278" s="0" t="s">
        <v>32381</v>
      </c>
      <c r="C5278" s="0" t="s">
        <v>32382</v>
      </c>
      <c r="D5278" s="0" t="s">
        <v>43</v>
      </c>
      <c r="E5278" s="0" t="s">
        <v>32383</v>
      </c>
      <c r="F5278" s="0" t="s">
        <v>32384</v>
      </c>
      <c r="G5278" s="0" t="n">
        <f aca="false">LEN(F5278)</f>
        <v>611</v>
      </c>
      <c r="H5278" s="0" t="s">
        <v>32385</v>
      </c>
      <c r="I5278" s="0" t="n">
        <v>151</v>
      </c>
      <c r="J5278" s="0" t="s">
        <v>2748</v>
      </c>
      <c r="K5278" s="0" t="s">
        <v>176</v>
      </c>
      <c r="L5278" s="0" t="s">
        <v>48</v>
      </c>
      <c r="M5278" s="0" t="s">
        <v>32386</v>
      </c>
      <c r="N5278" s="1" t="s">
        <v>32387</v>
      </c>
      <c r="O5278" s="0" t="n">
        <v>20</v>
      </c>
      <c r="P5278" s="0" t="n">
        <v>19</v>
      </c>
      <c r="Q5278" s="0" t="n">
        <v>18</v>
      </c>
      <c r="R5278" s="0" t="n">
        <v>8</v>
      </c>
      <c r="S5278" s="0" t="s">
        <v>29</v>
      </c>
    </row>
    <row r="5279" customFormat="false" ht="15" hidden="false" customHeight="false" outlineLevel="0" collapsed="false">
      <c r="A5279" s="0" t="s">
        <v>32388</v>
      </c>
      <c r="B5279" s="0" t="s">
        <v>32388</v>
      </c>
      <c r="C5279" s="0" t="s">
        <v>32389</v>
      </c>
      <c r="D5279" s="0" t="s">
        <v>43</v>
      </c>
      <c r="E5279" s="0" t="s">
        <v>32390</v>
      </c>
      <c r="F5279" s="0" t="s">
        <v>32391</v>
      </c>
      <c r="G5279" s="0" t="n">
        <f aca="false">LEN(F5279)</f>
        <v>609</v>
      </c>
      <c r="H5279" s="0" t="s">
        <v>2747</v>
      </c>
      <c r="I5279" s="0" t="n">
        <v>151</v>
      </c>
      <c r="J5279" s="0" t="s">
        <v>2748</v>
      </c>
      <c r="K5279" s="0" t="s">
        <v>176</v>
      </c>
      <c r="L5279" s="0" t="s">
        <v>48</v>
      </c>
      <c r="M5279" s="0" t="s">
        <v>32392</v>
      </c>
      <c r="N5279" s="1" t="s">
        <v>2750</v>
      </c>
      <c r="O5279" s="0" t="n">
        <v>28</v>
      </c>
      <c r="P5279" s="0" t="n">
        <v>18</v>
      </c>
      <c r="Q5279" s="0" t="n">
        <v>15</v>
      </c>
      <c r="R5279" s="0" t="n">
        <v>8</v>
      </c>
      <c r="S5279" s="0" t="s">
        <v>39</v>
      </c>
    </row>
    <row r="5280" customFormat="false" ht="15" hidden="false" customHeight="false" outlineLevel="0" collapsed="false">
      <c r="A5280" s="0" t="s">
        <v>32393</v>
      </c>
      <c r="B5280" s="0" t="s">
        <v>32393</v>
      </c>
      <c r="C5280" s="0" t="s">
        <v>32394</v>
      </c>
      <c r="D5280" s="0" t="s">
        <v>43</v>
      </c>
      <c r="E5280" s="0" t="s">
        <v>32395</v>
      </c>
      <c r="F5280" s="0" t="s">
        <v>32396</v>
      </c>
      <c r="G5280" s="0" t="n">
        <f aca="false">LEN(F5280)</f>
        <v>628</v>
      </c>
      <c r="H5280" s="0" t="s">
        <v>32397</v>
      </c>
      <c r="I5280" s="0" t="n">
        <v>151</v>
      </c>
      <c r="J5280" s="0" t="s">
        <v>14565</v>
      </c>
      <c r="K5280" s="0" t="s">
        <v>176</v>
      </c>
      <c r="L5280" s="0" t="s">
        <v>48</v>
      </c>
      <c r="M5280" s="0" t="s">
        <v>2833</v>
      </c>
      <c r="N5280" s="1" t="s">
        <v>11058</v>
      </c>
      <c r="O5280" s="0" t="n">
        <v>20</v>
      </c>
      <c r="P5280" s="0" t="n">
        <v>19</v>
      </c>
      <c r="Q5280" s="0" t="n">
        <v>16</v>
      </c>
      <c r="R5280" s="0" t="n">
        <v>8</v>
      </c>
      <c r="S5280" s="0" t="s">
        <v>39</v>
      </c>
    </row>
    <row r="5281" customFormat="false" ht="15" hidden="false" customHeight="false" outlineLevel="0" collapsed="false">
      <c r="A5281" s="0" t="s">
        <v>32398</v>
      </c>
      <c r="B5281" s="0" t="s">
        <v>32398</v>
      </c>
      <c r="C5281" s="0" t="s">
        <v>32398</v>
      </c>
      <c r="D5281" s="0" t="s">
        <v>20</v>
      </c>
      <c r="E5281" s="0" t="s">
        <v>32399</v>
      </c>
      <c r="F5281" s="0" t="s">
        <v>32400</v>
      </c>
      <c r="G5281" s="0" t="n">
        <f aca="false">LEN(F5281)</f>
        <v>585</v>
      </c>
      <c r="H5281" s="0" t="s">
        <v>32401</v>
      </c>
      <c r="I5281" s="0" t="n">
        <v>133</v>
      </c>
      <c r="J5281" s="0" t="s">
        <v>32402</v>
      </c>
      <c r="K5281" s="0" t="s">
        <v>22444</v>
      </c>
      <c r="L5281" s="0" t="s">
        <v>26</v>
      </c>
      <c r="M5281" s="0" t="s">
        <v>32403</v>
      </c>
      <c r="N5281" s="1" t="s">
        <v>22446</v>
      </c>
      <c r="O5281" s="0" t="n">
        <v>19</v>
      </c>
      <c r="P5281" s="0" t="n">
        <v>27</v>
      </c>
      <c r="Q5281" s="0" t="n">
        <v>33</v>
      </c>
      <c r="R5281" s="0" t="n">
        <v>8</v>
      </c>
      <c r="S5281" s="0" t="s">
        <v>29</v>
      </c>
    </row>
    <row r="5282" customFormat="false" ht="15" hidden="false" customHeight="false" outlineLevel="0" collapsed="false">
      <c r="A5282" s="0" t="s">
        <v>32404</v>
      </c>
      <c r="B5282" s="0" t="s">
        <v>32404</v>
      </c>
      <c r="C5282" s="0" t="s">
        <v>32404</v>
      </c>
      <c r="D5282" s="0" t="s">
        <v>20</v>
      </c>
      <c r="E5282" s="0" t="s">
        <v>32405</v>
      </c>
      <c r="F5282" s="0" t="s">
        <v>32406</v>
      </c>
      <c r="G5282" s="0" t="n">
        <f aca="false">LEN(F5282)</f>
        <v>585</v>
      </c>
      <c r="H5282" s="0" t="s">
        <v>32407</v>
      </c>
      <c r="I5282" s="0" t="n">
        <v>133</v>
      </c>
      <c r="J5282" s="0" t="s">
        <v>32402</v>
      </c>
      <c r="K5282" s="0" t="s">
        <v>22444</v>
      </c>
      <c r="L5282" s="0" t="s">
        <v>26</v>
      </c>
      <c r="M5282" s="0" t="s">
        <v>32403</v>
      </c>
      <c r="N5282" s="1" t="s">
        <v>22446</v>
      </c>
      <c r="O5282" s="0" t="n">
        <v>19</v>
      </c>
      <c r="P5282" s="0" t="n">
        <v>27</v>
      </c>
      <c r="Q5282" s="0" t="n">
        <v>33</v>
      </c>
      <c r="R5282" s="0" t="n">
        <v>8</v>
      </c>
      <c r="S5282" s="0" t="s">
        <v>29</v>
      </c>
    </row>
    <row r="5283" customFormat="false" ht="15" hidden="false" customHeight="false" outlineLevel="0" collapsed="false">
      <c r="A5283" s="0" t="s">
        <v>32408</v>
      </c>
      <c r="B5283" s="0" t="s">
        <v>32408</v>
      </c>
      <c r="C5283" s="0" t="s">
        <v>32409</v>
      </c>
      <c r="D5283" s="0" t="s">
        <v>43</v>
      </c>
      <c r="E5283" s="0" t="s">
        <v>32410</v>
      </c>
      <c r="F5283" s="0" t="s">
        <v>32411</v>
      </c>
      <c r="G5283" s="0" t="n">
        <f aca="false">LEN(F5283)</f>
        <v>612</v>
      </c>
      <c r="H5283" s="0" t="s">
        <v>32412</v>
      </c>
      <c r="I5283" s="0" t="n">
        <v>154</v>
      </c>
      <c r="J5283" s="0" t="s">
        <v>32413</v>
      </c>
      <c r="K5283" s="0" t="s">
        <v>3452</v>
      </c>
      <c r="L5283" s="0" t="s">
        <v>48</v>
      </c>
      <c r="M5283" s="0" t="s">
        <v>32414</v>
      </c>
      <c r="N5283" s="1" t="s">
        <v>32415</v>
      </c>
      <c r="O5283" s="0" t="n">
        <v>33</v>
      </c>
      <c r="P5283" s="0" t="n">
        <v>24</v>
      </c>
      <c r="Q5283" s="0" t="n">
        <v>22</v>
      </c>
      <c r="R5283" s="0" t="n">
        <v>9</v>
      </c>
      <c r="S5283" s="0" t="s">
        <v>39</v>
      </c>
    </row>
    <row r="5284" customFormat="false" ht="15" hidden="false" customHeight="false" outlineLevel="0" collapsed="false">
      <c r="A5284" s="0" t="s">
        <v>32416</v>
      </c>
      <c r="B5284" s="0" t="s">
        <v>32416</v>
      </c>
      <c r="C5284" s="0" t="s">
        <v>32416</v>
      </c>
      <c r="D5284" s="0" t="s">
        <v>20</v>
      </c>
      <c r="E5284" s="0" t="s">
        <v>32417</v>
      </c>
      <c r="F5284" s="0" t="s">
        <v>32418</v>
      </c>
      <c r="G5284" s="0" t="n">
        <f aca="false">LEN(F5284)</f>
        <v>582</v>
      </c>
      <c r="H5284" s="0" t="s">
        <v>32419</v>
      </c>
      <c r="I5284" s="0" t="n">
        <v>130</v>
      </c>
      <c r="J5284" s="0" t="s">
        <v>18610</v>
      </c>
      <c r="K5284" s="0" t="s">
        <v>64</v>
      </c>
      <c r="L5284" s="0" t="s">
        <v>26</v>
      </c>
      <c r="M5284" s="0" t="s">
        <v>65</v>
      </c>
      <c r="N5284" s="1" t="s">
        <v>66</v>
      </c>
      <c r="O5284" s="0" t="n">
        <v>23</v>
      </c>
      <c r="P5284" s="0" t="n">
        <v>28</v>
      </c>
      <c r="Q5284" s="0" t="n">
        <v>19</v>
      </c>
      <c r="R5284" s="0" t="n">
        <v>9</v>
      </c>
      <c r="S5284" s="0" t="s">
        <v>39</v>
      </c>
    </row>
    <row r="5285" customFormat="false" ht="15" hidden="false" customHeight="false" outlineLevel="0" collapsed="false">
      <c r="A5285" s="0" t="s">
        <v>32420</v>
      </c>
      <c r="B5285" s="0" t="s">
        <v>32420</v>
      </c>
      <c r="C5285" s="0" t="s">
        <v>32421</v>
      </c>
      <c r="D5285" s="0" t="s">
        <v>43</v>
      </c>
      <c r="E5285" s="0" t="s">
        <v>32422</v>
      </c>
      <c r="F5285" s="0" t="s">
        <v>32423</v>
      </c>
      <c r="G5285" s="0" t="n">
        <f aca="false">LEN(F5285)</f>
        <v>614</v>
      </c>
      <c r="H5285" s="0" t="s">
        <v>32424</v>
      </c>
      <c r="I5285" s="0" t="n">
        <v>151</v>
      </c>
      <c r="J5285" s="0" t="s">
        <v>32425</v>
      </c>
      <c r="K5285" s="0" t="s">
        <v>176</v>
      </c>
      <c r="L5285" s="0" t="s">
        <v>48</v>
      </c>
      <c r="M5285" s="0" t="s">
        <v>2795</v>
      </c>
      <c r="N5285" s="1" t="s">
        <v>2401</v>
      </c>
      <c r="O5285" s="0" t="n">
        <v>22</v>
      </c>
      <c r="P5285" s="0" t="n">
        <v>21</v>
      </c>
      <c r="Q5285" s="0" t="n">
        <v>15</v>
      </c>
      <c r="R5285" s="0" t="n">
        <v>8</v>
      </c>
      <c r="S5285" s="0" t="s">
        <v>39</v>
      </c>
    </row>
    <row r="5286" customFormat="false" ht="15" hidden="false" customHeight="false" outlineLevel="0" collapsed="false">
      <c r="A5286" s="0" t="s">
        <v>32426</v>
      </c>
      <c r="B5286" s="0" t="s">
        <v>32426</v>
      </c>
      <c r="C5286" s="0" t="s">
        <v>32427</v>
      </c>
      <c r="D5286" s="0" t="s">
        <v>43</v>
      </c>
      <c r="E5286" s="0" t="s">
        <v>32428</v>
      </c>
      <c r="F5286" s="0" t="s">
        <v>32429</v>
      </c>
      <c r="G5286" s="0" t="n">
        <f aca="false">LEN(F5286)</f>
        <v>609</v>
      </c>
      <c r="H5286" s="0" t="s">
        <v>32430</v>
      </c>
      <c r="I5286" s="0" t="n">
        <v>151</v>
      </c>
      <c r="J5286" s="0" t="s">
        <v>32431</v>
      </c>
      <c r="K5286" s="0" t="s">
        <v>176</v>
      </c>
      <c r="L5286" s="0" t="s">
        <v>48</v>
      </c>
      <c r="M5286" s="0" t="s">
        <v>32432</v>
      </c>
      <c r="N5286" s="1" t="s">
        <v>32433</v>
      </c>
      <c r="O5286" s="0" t="n">
        <v>24</v>
      </c>
      <c r="P5286" s="0" t="n">
        <v>20</v>
      </c>
      <c r="Q5286" s="0" t="n">
        <v>16</v>
      </c>
      <c r="R5286" s="0" t="n">
        <v>7</v>
      </c>
      <c r="S5286" s="0" t="s">
        <v>29</v>
      </c>
    </row>
    <row r="5287" customFormat="false" ht="15" hidden="false" customHeight="false" outlineLevel="0" collapsed="false">
      <c r="A5287" s="0" t="s">
        <v>32434</v>
      </c>
      <c r="B5287" s="0" t="s">
        <v>32434</v>
      </c>
      <c r="C5287" s="0" t="s">
        <v>32435</v>
      </c>
      <c r="D5287" s="0" t="s">
        <v>43</v>
      </c>
      <c r="E5287" s="0" t="s">
        <v>32436</v>
      </c>
      <c r="F5287" s="0" t="s">
        <v>32437</v>
      </c>
      <c r="G5287" s="0" t="n">
        <f aca="false">LEN(F5287)</f>
        <v>639</v>
      </c>
      <c r="H5287" s="0" t="s">
        <v>32438</v>
      </c>
      <c r="I5287" s="0" t="n">
        <v>150</v>
      </c>
      <c r="J5287" s="0" t="s">
        <v>32439</v>
      </c>
      <c r="K5287" s="0" t="s">
        <v>176</v>
      </c>
      <c r="L5287" s="0" t="s">
        <v>48</v>
      </c>
      <c r="M5287" s="0" t="s">
        <v>8132</v>
      </c>
      <c r="N5287" s="1" t="s">
        <v>8133</v>
      </c>
      <c r="O5287" s="0" t="n">
        <v>31</v>
      </c>
      <c r="P5287" s="0" t="n">
        <v>24</v>
      </c>
      <c r="Q5287" s="0" t="n">
        <v>16</v>
      </c>
      <c r="R5287" s="0" t="n">
        <v>9</v>
      </c>
      <c r="S5287" s="0" t="s">
        <v>29</v>
      </c>
    </row>
    <row r="5288" customFormat="false" ht="15" hidden="false" customHeight="false" outlineLevel="0" collapsed="false">
      <c r="A5288" s="0" t="s">
        <v>32440</v>
      </c>
      <c r="B5288" s="0" t="s">
        <v>32440</v>
      </c>
      <c r="C5288" s="0" t="s">
        <v>32441</v>
      </c>
      <c r="D5288" s="0" t="s">
        <v>43</v>
      </c>
      <c r="E5288" s="0" t="s">
        <v>32442</v>
      </c>
      <c r="F5288" s="0" t="s">
        <v>32443</v>
      </c>
      <c r="G5288" s="0" t="n">
        <f aca="false">LEN(F5288)</f>
        <v>600</v>
      </c>
      <c r="H5288" s="0" t="s">
        <v>32444</v>
      </c>
      <c r="I5288" s="0" t="n">
        <v>153</v>
      </c>
      <c r="J5288" s="0" t="s">
        <v>32445</v>
      </c>
      <c r="K5288" s="0" t="s">
        <v>3452</v>
      </c>
      <c r="L5288" s="0" t="s">
        <v>48</v>
      </c>
      <c r="M5288" s="0" t="s">
        <v>32446</v>
      </c>
      <c r="N5288" s="1" t="s">
        <v>4990</v>
      </c>
      <c r="O5288" s="0" t="n">
        <v>33</v>
      </c>
      <c r="P5288" s="0" t="n">
        <v>24</v>
      </c>
      <c r="Q5288" s="0" t="n">
        <v>17</v>
      </c>
      <c r="R5288" s="0" t="n">
        <v>8</v>
      </c>
      <c r="S5288" s="0" t="s">
        <v>29</v>
      </c>
    </row>
    <row r="5289" customFormat="false" ht="15" hidden="false" customHeight="false" outlineLevel="0" collapsed="false">
      <c r="A5289" s="0" t="s">
        <v>32447</v>
      </c>
      <c r="B5289" s="0" t="s">
        <v>32447</v>
      </c>
      <c r="C5289" s="0" t="s">
        <v>32448</v>
      </c>
      <c r="D5289" s="0" t="s">
        <v>43</v>
      </c>
      <c r="E5289" s="0" t="s">
        <v>32449</v>
      </c>
      <c r="F5289" s="0" t="s">
        <v>32450</v>
      </c>
      <c r="G5289" s="0" t="n">
        <f aca="false">LEN(F5289)</f>
        <v>645</v>
      </c>
      <c r="H5289" s="0" t="s">
        <v>28520</v>
      </c>
      <c r="I5289" s="0" t="n">
        <v>142</v>
      </c>
      <c r="J5289" s="0" t="s">
        <v>15568</v>
      </c>
      <c r="K5289" s="0" t="s">
        <v>281</v>
      </c>
      <c r="L5289" s="0" t="s">
        <v>123</v>
      </c>
      <c r="M5289" s="0" t="s">
        <v>15569</v>
      </c>
      <c r="N5289" s="1" t="s">
        <v>15570</v>
      </c>
      <c r="O5289" s="0" t="n">
        <v>24</v>
      </c>
      <c r="P5289" s="0" t="n">
        <v>20</v>
      </c>
      <c r="Q5289" s="0" t="n">
        <v>25</v>
      </c>
      <c r="R5289" s="0" t="n">
        <v>9</v>
      </c>
      <c r="S5289" s="0" t="s">
        <v>39</v>
      </c>
    </row>
    <row r="5290" customFormat="false" ht="15" hidden="false" customHeight="false" outlineLevel="0" collapsed="false">
      <c r="A5290" s="0" t="s">
        <v>32451</v>
      </c>
      <c r="B5290" s="0" t="s">
        <v>32451</v>
      </c>
      <c r="C5290" s="0" t="s">
        <v>32452</v>
      </c>
      <c r="D5290" s="0" t="s">
        <v>43</v>
      </c>
      <c r="E5290" s="0" t="s">
        <v>32453</v>
      </c>
      <c r="F5290" s="0" t="s">
        <v>32454</v>
      </c>
      <c r="G5290" s="0" t="n">
        <f aca="false">LEN(F5290)</f>
        <v>600</v>
      </c>
      <c r="H5290" s="0" t="s">
        <v>32455</v>
      </c>
      <c r="I5290" s="0" t="n">
        <v>153</v>
      </c>
      <c r="J5290" s="0" t="s">
        <v>32456</v>
      </c>
      <c r="K5290" s="0" t="s">
        <v>3452</v>
      </c>
      <c r="L5290" s="0" t="s">
        <v>48</v>
      </c>
      <c r="M5290" s="0" t="s">
        <v>32457</v>
      </c>
      <c r="N5290" s="1" t="s">
        <v>32458</v>
      </c>
      <c r="O5290" s="0" t="n">
        <v>33</v>
      </c>
      <c r="P5290" s="0" t="n">
        <v>24</v>
      </c>
      <c r="Q5290" s="0" t="n">
        <v>17</v>
      </c>
      <c r="R5290" s="0" t="n">
        <v>8</v>
      </c>
      <c r="S5290" s="0" t="s">
        <v>29</v>
      </c>
    </row>
    <row r="5291" customFormat="false" ht="15" hidden="false" customHeight="false" outlineLevel="0" collapsed="false">
      <c r="A5291" s="0" t="s">
        <v>32459</v>
      </c>
      <c r="B5291" s="0" t="s">
        <v>32459</v>
      </c>
      <c r="C5291" s="0" t="s">
        <v>32460</v>
      </c>
      <c r="D5291" s="0" t="s">
        <v>43</v>
      </c>
      <c r="E5291" s="0" t="s">
        <v>32461</v>
      </c>
      <c r="F5291" s="0" t="s">
        <v>32462</v>
      </c>
      <c r="G5291" s="0" t="n">
        <f aca="false">LEN(F5291)</f>
        <v>646</v>
      </c>
      <c r="H5291" s="0" t="s">
        <v>32463</v>
      </c>
      <c r="I5291" s="0" t="n">
        <v>143</v>
      </c>
      <c r="J5291" s="0" t="s">
        <v>23798</v>
      </c>
      <c r="K5291" s="0" t="s">
        <v>314</v>
      </c>
      <c r="L5291" s="0" t="s">
        <v>123</v>
      </c>
      <c r="M5291" s="0" t="s">
        <v>4091</v>
      </c>
      <c r="N5291" s="1" t="s">
        <v>32464</v>
      </c>
      <c r="O5291" s="0" t="n">
        <v>25</v>
      </c>
      <c r="P5291" s="0" t="n">
        <v>19</v>
      </c>
      <c r="Q5291" s="0" t="n">
        <v>24</v>
      </c>
      <c r="R5291" s="0" t="n">
        <v>9</v>
      </c>
      <c r="S5291" s="0" t="s">
        <v>39</v>
      </c>
    </row>
    <row r="5292" customFormat="false" ht="15" hidden="false" customHeight="false" outlineLevel="0" collapsed="false">
      <c r="A5292" s="0" t="s">
        <v>32465</v>
      </c>
      <c r="B5292" s="0" t="s">
        <v>32465</v>
      </c>
      <c r="C5292" s="0" t="s">
        <v>32466</v>
      </c>
      <c r="D5292" s="0" t="s">
        <v>43</v>
      </c>
      <c r="E5292" s="0" t="s">
        <v>32467</v>
      </c>
      <c r="F5292" s="0" t="s">
        <v>32468</v>
      </c>
      <c r="G5292" s="0" t="n">
        <f aca="false">LEN(F5292)</f>
        <v>645</v>
      </c>
      <c r="H5292" s="0" t="s">
        <v>32469</v>
      </c>
      <c r="I5292" s="0" t="n">
        <v>142</v>
      </c>
      <c r="J5292" s="0" t="s">
        <v>32470</v>
      </c>
      <c r="K5292" s="0" t="s">
        <v>314</v>
      </c>
      <c r="L5292" s="0" t="s">
        <v>123</v>
      </c>
      <c r="M5292" s="0" t="s">
        <v>1795</v>
      </c>
      <c r="N5292" s="1" t="s">
        <v>1796</v>
      </c>
      <c r="O5292" s="0" t="n">
        <v>24</v>
      </c>
      <c r="P5292" s="0" t="n">
        <v>19</v>
      </c>
      <c r="Q5292" s="0" t="n">
        <v>22</v>
      </c>
      <c r="R5292" s="0" t="n">
        <v>9</v>
      </c>
      <c r="S5292" s="0" t="s">
        <v>39</v>
      </c>
    </row>
    <row r="5293" customFormat="false" ht="15" hidden="false" customHeight="false" outlineLevel="0" collapsed="false">
      <c r="A5293" s="0" t="s">
        <v>32471</v>
      </c>
      <c r="B5293" s="0" t="s">
        <v>32471</v>
      </c>
      <c r="C5293" s="0" t="s">
        <v>32472</v>
      </c>
      <c r="D5293" s="0" t="s">
        <v>43</v>
      </c>
      <c r="E5293" s="0" t="s">
        <v>32473</v>
      </c>
      <c r="F5293" s="0" t="s">
        <v>32474</v>
      </c>
      <c r="G5293" s="0" t="n">
        <f aca="false">LEN(F5293)</f>
        <v>646</v>
      </c>
      <c r="H5293" s="0" t="s">
        <v>32475</v>
      </c>
      <c r="I5293" s="0" t="n">
        <v>142</v>
      </c>
      <c r="J5293" s="0" t="s">
        <v>32476</v>
      </c>
      <c r="K5293" s="0" t="s">
        <v>194</v>
      </c>
      <c r="L5293" s="0" t="s">
        <v>123</v>
      </c>
      <c r="M5293" s="0" t="s">
        <v>2287</v>
      </c>
      <c r="N5293" s="1" t="s">
        <v>32477</v>
      </c>
      <c r="O5293" s="0" t="n">
        <v>26</v>
      </c>
      <c r="P5293" s="0" t="n">
        <v>19</v>
      </c>
      <c r="Q5293" s="0" t="n">
        <v>22</v>
      </c>
      <c r="R5293" s="0" t="n">
        <v>9</v>
      </c>
      <c r="S5293" s="0" t="s">
        <v>39</v>
      </c>
    </row>
    <row r="5294" customFormat="false" ht="15" hidden="false" customHeight="false" outlineLevel="0" collapsed="false">
      <c r="A5294" s="0" t="s">
        <v>32478</v>
      </c>
      <c r="B5294" s="0" t="s">
        <v>32478</v>
      </c>
      <c r="C5294" s="0" t="s">
        <v>32478</v>
      </c>
      <c r="D5294" s="0" t="s">
        <v>20</v>
      </c>
      <c r="E5294" s="0" t="s">
        <v>32479</v>
      </c>
      <c r="F5294" s="0" t="s">
        <v>32480</v>
      </c>
      <c r="G5294" s="0" t="n">
        <f aca="false">LEN(F5294)</f>
        <v>586</v>
      </c>
      <c r="H5294" s="0" t="s">
        <v>32481</v>
      </c>
      <c r="I5294" s="0" t="n">
        <v>132</v>
      </c>
      <c r="J5294" s="0" t="s">
        <v>32482</v>
      </c>
      <c r="K5294" s="0" t="s">
        <v>1934</v>
      </c>
      <c r="L5294" s="0" t="s">
        <v>26</v>
      </c>
      <c r="M5294" s="0" t="s">
        <v>32483</v>
      </c>
      <c r="N5294" s="1" t="s">
        <v>32484</v>
      </c>
      <c r="O5294" s="0" t="n">
        <v>26</v>
      </c>
      <c r="P5294" s="0" t="n">
        <v>29</v>
      </c>
      <c r="Q5294" s="0" t="n">
        <v>27</v>
      </c>
      <c r="R5294" s="0" t="n">
        <v>9</v>
      </c>
      <c r="S5294" s="0" t="s">
        <v>29</v>
      </c>
    </row>
    <row r="5295" customFormat="false" ht="15" hidden="false" customHeight="false" outlineLevel="0" collapsed="false">
      <c r="A5295" s="0" t="s">
        <v>32485</v>
      </c>
      <c r="C5295" s="0" t="s">
        <v>32485</v>
      </c>
      <c r="D5295" s="0" t="s">
        <v>43</v>
      </c>
      <c r="E5295" s="0" t="s">
        <v>32486</v>
      </c>
      <c r="F5295" s="0" t="s">
        <v>18070</v>
      </c>
      <c r="G5295" s="0" t="n">
        <f aca="false">LEN(F5295)</f>
        <v>622</v>
      </c>
      <c r="H5295" s="0" t="s">
        <v>18071</v>
      </c>
      <c r="I5295" s="0" t="n">
        <v>143</v>
      </c>
      <c r="J5295" s="0" t="s">
        <v>18072</v>
      </c>
      <c r="K5295" s="0" t="s">
        <v>3183</v>
      </c>
      <c r="L5295" s="0" t="s">
        <v>26</v>
      </c>
      <c r="M5295" s="0" t="s">
        <v>18073</v>
      </c>
      <c r="N5295" s="1" t="s">
        <v>18074</v>
      </c>
      <c r="O5295" s="0" t="n">
        <v>22</v>
      </c>
      <c r="P5295" s="0" t="n">
        <v>27</v>
      </c>
      <c r="Q5295" s="0" t="n">
        <v>16</v>
      </c>
      <c r="R5295" s="0" t="n">
        <v>9</v>
      </c>
      <c r="S5295" s="0" t="s">
        <v>39</v>
      </c>
    </row>
    <row r="5296" customFormat="false" ht="15" hidden="false" customHeight="false" outlineLevel="0" collapsed="false">
      <c r="A5296" s="0" t="s">
        <v>32487</v>
      </c>
      <c r="B5296" s="0" t="s">
        <v>32487</v>
      </c>
      <c r="C5296" s="0" t="s">
        <v>32488</v>
      </c>
      <c r="D5296" s="0" t="s">
        <v>43</v>
      </c>
      <c r="E5296" s="0" t="s">
        <v>32489</v>
      </c>
      <c r="F5296" s="0" t="s">
        <v>32490</v>
      </c>
      <c r="G5296" s="0" t="n">
        <f aca="false">LEN(F5296)</f>
        <v>640</v>
      </c>
      <c r="H5296" s="0" t="s">
        <v>32491</v>
      </c>
      <c r="I5296" s="0" t="n">
        <v>139</v>
      </c>
      <c r="J5296" s="0" t="s">
        <v>32492</v>
      </c>
      <c r="K5296" s="0" t="s">
        <v>314</v>
      </c>
      <c r="L5296" s="0" t="s">
        <v>123</v>
      </c>
      <c r="M5296" s="0" t="s">
        <v>32493</v>
      </c>
      <c r="N5296" s="1" t="s">
        <v>32494</v>
      </c>
      <c r="O5296" s="0" t="n">
        <v>17</v>
      </c>
      <c r="P5296" s="0" t="n">
        <v>20</v>
      </c>
      <c r="Q5296" s="0" t="n">
        <v>25</v>
      </c>
      <c r="R5296" s="0" t="n">
        <v>10</v>
      </c>
      <c r="S5296" s="0" t="s">
        <v>39</v>
      </c>
    </row>
    <row r="5297" customFormat="false" ht="15" hidden="false" customHeight="false" outlineLevel="0" collapsed="false">
      <c r="A5297" s="0" t="s">
        <v>32495</v>
      </c>
      <c r="B5297" s="0" t="s">
        <v>32495</v>
      </c>
      <c r="C5297" s="0" t="s">
        <v>32496</v>
      </c>
      <c r="D5297" s="0" t="s">
        <v>43</v>
      </c>
      <c r="E5297" s="0" t="s">
        <v>32497</v>
      </c>
      <c r="F5297" s="0" t="s">
        <v>32498</v>
      </c>
      <c r="G5297" s="0" t="n">
        <f aca="false">LEN(F5297)</f>
        <v>644</v>
      </c>
      <c r="H5297" s="0" t="s">
        <v>32499</v>
      </c>
      <c r="I5297" s="0" t="n">
        <v>141</v>
      </c>
      <c r="J5297" s="0" t="s">
        <v>32500</v>
      </c>
      <c r="K5297" s="0" t="s">
        <v>314</v>
      </c>
      <c r="L5297" s="0" t="s">
        <v>123</v>
      </c>
      <c r="M5297" s="0" t="s">
        <v>32501</v>
      </c>
      <c r="N5297" s="1" t="s">
        <v>32502</v>
      </c>
      <c r="O5297" s="0" t="n">
        <v>25</v>
      </c>
      <c r="P5297" s="0" t="n">
        <v>19</v>
      </c>
      <c r="Q5297" s="0" t="n">
        <v>26</v>
      </c>
      <c r="R5297" s="0" t="n">
        <v>9</v>
      </c>
      <c r="S5297" s="0" t="s">
        <v>39</v>
      </c>
    </row>
    <row r="5298" customFormat="false" ht="15" hidden="false" customHeight="false" outlineLevel="0" collapsed="false">
      <c r="A5298" s="0" t="s">
        <v>32503</v>
      </c>
      <c r="B5298" s="0" t="s">
        <v>32503</v>
      </c>
      <c r="C5298" s="0" t="s">
        <v>32504</v>
      </c>
      <c r="D5298" s="0" t="s">
        <v>43</v>
      </c>
      <c r="E5298" s="0" t="s">
        <v>32505</v>
      </c>
      <c r="F5298" s="0" t="s">
        <v>32506</v>
      </c>
      <c r="G5298" s="0" t="n">
        <f aca="false">LEN(F5298)</f>
        <v>444</v>
      </c>
      <c r="H5298" s="0" t="s">
        <v>32507</v>
      </c>
      <c r="I5298" s="0" t="n">
        <v>118</v>
      </c>
      <c r="J5298" s="0" t="s">
        <v>28255</v>
      </c>
      <c r="K5298" s="0" t="s">
        <v>28256</v>
      </c>
      <c r="L5298" s="0" t="s">
        <v>48</v>
      </c>
      <c r="M5298" s="0" t="s">
        <v>32508</v>
      </c>
      <c r="N5298" s="1" t="s">
        <v>32509</v>
      </c>
      <c r="O5298" s="0" t="n">
        <v>15</v>
      </c>
      <c r="P5298" s="0" t="n">
        <v>19</v>
      </c>
      <c r="Q5298" s="0" t="n">
        <v>35</v>
      </c>
      <c r="R5298" s="0" t="n">
        <v>10</v>
      </c>
      <c r="S5298" s="0" t="s">
        <v>39</v>
      </c>
    </row>
    <row r="5299" customFormat="false" ht="15" hidden="false" customHeight="false" outlineLevel="0" collapsed="false">
      <c r="A5299" s="0" t="s">
        <v>32510</v>
      </c>
      <c r="B5299" s="0" t="s">
        <v>32510</v>
      </c>
      <c r="C5299" s="0" t="s">
        <v>32511</v>
      </c>
      <c r="D5299" s="0" t="s">
        <v>43</v>
      </c>
      <c r="E5299" s="0" t="s">
        <v>32512</v>
      </c>
      <c r="F5299" s="0" t="s">
        <v>32513</v>
      </c>
      <c r="G5299" s="0" t="n">
        <f aca="false">LEN(F5299)</f>
        <v>397</v>
      </c>
      <c r="H5299" s="0" t="s">
        <v>32514</v>
      </c>
      <c r="I5299" s="0" t="n">
        <v>119</v>
      </c>
      <c r="J5299" s="0" t="s">
        <v>32515</v>
      </c>
      <c r="K5299" s="0" t="s">
        <v>28256</v>
      </c>
      <c r="L5299" s="0" t="s">
        <v>48</v>
      </c>
      <c r="M5299" s="0" t="s">
        <v>32516</v>
      </c>
      <c r="N5299" s="1" t="s">
        <v>32517</v>
      </c>
      <c r="O5299" s="0" t="n">
        <v>22</v>
      </c>
      <c r="P5299" s="0" t="n">
        <v>20</v>
      </c>
      <c r="Q5299" s="0" t="n">
        <v>27</v>
      </c>
      <c r="R5299" s="0" t="n">
        <v>7</v>
      </c>
      <c r="S5299" s="0" t="s">
        <v>29</v>
      </c>
    </row>
    <row r="5300" customFormat="false" ht="15" hidden="false" customHeight="false" outlineLevel="0" collapsed="false">
      <c r="A5300" s="0" t="s">
        <v>32518</v>
      </c>
      <c r="B5300" s="0" t="s">
        <v>32518</v>
      </c>
      <c r="C5300" s="0" t="s">
        <v>32519</v>
      </c>
      <c r="D5300" s="0" t="s">
        <v>43</v>
      </c>
      <c r="E5300" s="0" t="s">
        <v>32520</v>
      </c>
      <c r="F5300" s="0" t="s">
        <v>32521</v>
      </c>
      <c r="G5300" s="0" t="n">
        <f aca="false">LEN(F5300)</f>
        <v>612</v>
      </c>
      <c r="H5300" s="0" t="s">
        <v>32522</v>
      </c>
      <c r="I5300" s="0" t="n">
        <v>158</v>
      </c>
      <c r="J5300" s="0" t="s">
        <v>32523</v>
      </c>
      <c r="K5300" s="0" t="s">
        <v>176</v>
      </c>
      <c r="L5300" s="0" t="s">
        <v>48</v>
      </c>
      <c r="M5300" s="0" t="s">
        <v>32524</v>
      </c>
      <c r="N5300" s="1" t="s">
        <v>753</v>
      </c>
      <c r="O5300" s="0" t="n">
        <v>29</v>
      </c>
      <c r="P5300" s="0" t="n">
        <v>25</v>
      </c>
      <c r="Q5300" s="0" t="n">
        <v>16</v>
      </c>
      <c r="R5300" s="0" t="n">
        <v>9</v>
      </c>
      <c r="S5300" s="0" t="s">
        <v>39</v>
      </c>
    </row>
    <row r="5301" customFormat="false" ht="15" hidden="false" customHeight="false" outlineLevel="0" collapsed="false">
      <c r="A5301" s="0" t="s">
        <v>32525</v>
      </c>
      <c r="B5301" s="0" t="s">
        <v>21728</v>
      </c>
      <c r="C5301" s="0" t="s">
        <v>32525</v>
      </c>
      <c r="D5301" s="0" t="s">
        <v>43</v>
      </c>
      <c r="E5301" s="0" t="s">
        <v>32526</v>
      </c>
      <c r="F5301" s="0" t="s">
        <v>32527</v>
      </c>
      <c r="G5301" s="0" t="n">
        <f aca="false">LEN(F5301)</f>
        <v>600</v>
      </c>
      <c r="H5301" s="0" t="s">
        <v>32528</v>
      </c>
      <c r="I5301" s="0" t="n">
        <v>152</v>
      </c>
      <c r="J5301" s="0" t="s">
        <v>32523</v>
      </c>
      <c r="K5301" s="0" t="s">
        <v>176</v>
      </c>
      <c r="L5301" s="0" t="s">
        <v>48</v>
      </c>
      <c r="M5301" s="0" t="s">
        <v>2051</v>
      </c>
      <c r="N5301" s="1" t="s">
        <v>2052</v>
      </c>
      <c r="O5301" s="0" t="n">
        <v>23</v>
      </c>
      <c r="P5301" s="0" t="n">
        <v>31</v>
      </c>
      <c r="Q5301" s="0" t="n">
        <v>18</v>
      </c>
      <c r="R5301" s="0" t="n">
        <v>8</v>
      </c>
      <c r="S5301" s="0" t="s">
        <v>29</v>
      </c>
    </row>
    <row r="5302" customFormat="false" ht="15" hidden="false" customHeight="false" outlineLevel="0" collapsed="false">
      <c r="A5302" s="0" t="s">
        <v>32529</v>
      </c>
      <c r="B5302" s="0" t="s">
        <v>32529</v>
      </c>
      <c r="C5302" s="0" t="s">
        <v>32530</v>
      </c>
      <c r="D5302" s="0" t="s">
        <v>43</v>
      </c>
      <c r="E5302" s="0" t="s">
        <v>32531</v>
      </c>
      <c r="F5302" s="0" t="s">
        <v>32532</v>
      </c>
      <c r="G5302" s="0" t="n">
        <f aca="false">LEN(F5302)</f>
        <v>623</v>
      </c>
      <c r="H5302" s="0" t="s">
        <v>32533</v>
      </c>
      <c r="I5302" s="0" t="n">
        <v>151</v>
      </c>
      <c r="J5302" s="0" t="s">
        <v>32523</v>
      </c>
      <c r="K5302" s="0" t="s">
        <v>176</v>
      </c>
      <c r="L5302" s="0" t="s">
        <v>48</v>
      </c>
      <c r="M5302" s="0" t="s">
        <v>32534</v>
      </c>
      <c r="N5302" s="1" t="s">
        <v>2401</v>
      </c>
      <c r="O5302" s="0" t="n">
        <v>22</v>
      </c>
      <c r="P5302" s="0" t="n">
        <v>21</v>
      </c>
      <c r="Q5302" s="0" t="n">
        <v>15</v>
      </c>
      <c r="R5302" s="0" t="n">
        <v>8</v>
      </c>
      <c r="S5302" s="0" t="s">
        <v>39</v>
      </c>
    </row>
    <row r="5303" customFormat="false" ht="15" hidden="false" customHeight="false" outlineLevel="0" collapsed="false">
      <c r="A5303" s="0" t="s">
        <v>32535</v>
      </c>
      <c r="B5303" s="0" t="s">
        <v>32536</v>
      </c>
      <c r="C5303" s="0" t="s">
        <v>32537</v>
      </c>
      <c r="D5303" s="0" t="s">
        <v>43</v>
      </c>
      <c r="E5303" s="0" t="s">
        <v>32535</v>
      </c>
      <c r="F5303" s="0" t="s">
        <v>32538</v>
      </c>
      <c r="G5303" s="0" t="n">
        <f aca="false">LEN(F5303)</f>
        <v>580</v>
      </c>
      <c r="H5303" s="0" t="s">
        <v>32539</v>
      </c>
      <c r="I5303" s="0" t="n">
        <v>154</v>
      </c>
      <c r="J5303" s="0" t="s">
        <v>32523</v>
      </c>
      <c r="K5303" s="0" t="s">
        <v>176</v>
      </c>
      <c r="L5303" s="0" t="s">
        <v>48</v>
      </c>
      <c r="M5303" s="0" t="s">
        <v>32540</v>
      </c>
      <c r="N5303" s="1" t="s">
        <v>32541</v>
      </c>
      <c r="O5303" s="0" t="n">
        <v>12</v>
      </c>
      <c r="P5303" s="0" t="n">
        <v>36</v>
      </c>
      <c r="Q5303" s="0" t="n">
        <v>19</v>
      </c>
      <c r="R5303" s="0" t="n">
        <v>10</v>
      </c>
      <c r="S5303" s="0" t="s">
        <v>39</v>
      </c>
    </row>
    <row r="5304" customFormat="false" ht="15" hidden="false" customHeight="false" outlineLevel="0" collapsed="false">
      <c r="A5304" s="0" t="s">
        <v>32542</v>
      </c>
      <c r="B5304" s="0" t="s">
        <v>32542</v>
      </c>
      <c r="C5304" s="0" t="s">
        <v>32543</v>
      </c>
      <c r="D5304" s="0" t="s">
        <v>43</v>
      </c>
      <c r="E5304" s="0" t="s">
        <v>32544</v>
      </c>
      <c r="F5304" s="0" t="s">
        <v>32545</v>
      </c>
      <c r="G5304" s="0" t="n">
        <f aca="false">LEN(F5304)</f>
        <v>641</v>
      </c>
      <c r="H5304" s="0" t="s">
        <v>32546</v>
      </c>
      <c r="I5304" s="0" t="n">
        <v>139</v>
      </c>
      <c r="J5304" s="0" t="s">
        <v>32547</v>
      </c>
      <c r="K5304" s="0" t="s">
        <v>194</v>
      </c>
      <c r="L5304" s="0" t="s">
        <v>123</v>
      </c>
      <c r="M5304" s="0" t="s">
        <v>195</v>
      </c>
      <c r="N5304" s="1" t="s">
        <v>32548</v>
      </c>
      <c r="O5304" s="0" t="n">
        <v>25</v>
      </c>
      <c r="P5304" s="0" t="n">
        <v>20</v>
      </c>
      <c r="Q5304" s="0" t="n">
        <v>22</v>
      </c>
      <c r="R5304" s="0" t="n">
        <v>9</v>
      </c>
      <c r="S5304" s="0" t="s">
        <v>39</v>
      </c>
    </row>
    <row r="5305" customFormat="false" ht="15" hidden="false" customHeight="false" outlineLevel="0" collapsed="false">
      <c r="A5305" s="0" t="s">
        <v>32549</v>
      </c>
      <c r="B5305" s="0" t="s">
        <v>32549</v>
      </c>
      <c r="C5305" s="0" t="e">
        <f aca="false">#N/A</f>
        <v>#N/A</v>
      </c>
      <c r="D5305" s="0" t="s">
        <v>20</v>
      </c>
      <c r="E5305" s="0" t="s">
        <v>32550</v>
      </c>
      <c r="F5305" s="0" t="s">
        <v>32551</v>
      </c>
      <c r="G5305" s="0" t="n">
        <f aca="false">LEN(F5305)</f>
        <v>531</v>
      </c>
      <c r="H5305" s="0" t="s">
        <v>32552</v>
      </c>
      <c r="I5305" s="0" t="n">
        <v>99</v>
      </c>
      <c r="J5305" s="0" t="s">
        <v>32553</v>
      </c>
      <c r="K5305" s="0" t="s">
        <v>167</v>
      </c>
      <c r="L5305" s="0" t="s">
        <v>48</v>
      </c>
      <c r="M5305" s="0" t="s">
        <v>32554</v>
      </c>
      <c r="N5305" s="1" t="s">
        <v>32555</v>
      </c>
      <c r="O5305" s="0" t="n">
        <v>22</v>
      </c>
      <c r="P5305" s="0" t="n">
        <v>26</v>
      </c>
      <c r="Q5305" s="0" t="n">
        <v>15</v>
      </c>
      <c r="R5305" s="0" t="n">
        <v>9</v>
      </c>
      <c r="S5305" s="0" t="s">
        <v>39</v>
      </c>
    </row>
    <row r="5306" customFormat="false" ht="15" hidden="false" customHeight="false" outlineLevel="0" collapsed="false">
      <c r="A5306" s="0" t="s">
        <v>32556</v>
      </c>
      <c r="B5306" s="0" t="s">
        <v>32557</v>
      </c>
      <c r="C5306" s="0" t="s">
        <v>32558</v>
      </c>
      <c r="D5306" s="0" t="s">
        <v>43</v>
      </c>
      <c r="E5306" s="0" t="s">
        <v>32556</v>
      </c>
      <c r="F5306" s="0" t="s">
        <v>32559</v>
      </c>
      <c r="G5306" s="0" t="n">
        <f aca="false">LEN(F5306)</f>
        <v>591</v>
      </c>
      <c r="H5306" s="0" t="s">
        <v>32560</v>
      </c>
      <c r="I5306" s="0" t="n">
        <v>159</v>
      </c>
      <c r="J5306" s="0" t="s">
        <v>19224</v>
      </c>
      <c r="K5306" s="0" t="s">
        <v>167</v>
      </c>
      <c r="L5306" s="0" t="s">
        <v>48</v>
      </c>
      <c r="M5306" s="0" t="s">
        <v>32561</v>
      </c>
      <c r="N5306" s="1" t="s">
        <v>32562</v>
      </c>
      <c r="O5306" s="0" t="n">
        <v>30</v>
      </c>
      <c r="P5306" s="0" t="n">
        <v>28</v>
      </c>
      <c r="Q5306" s="0" t="n">
        <v>15</v>
      </c>
      <c r="R5306" s="0" t="n">
        <v>9</v>
      </c>
      <c r="S5306" s="0" t="s">
        <v>39</v>
      </c>
    </row>
    <row r="5307" customFormat="false" ht="15" hidden="false" customHeight="false" outlineLevel="0" collapsed="false">
      <c r="A5307" s="0" t="s">
        <v>32563</v>
      </c>
      <c r="B5307" s="0" t="s">
        <v>32564</v>
      </c>
      <c r="C5307" s="0" t="s">
        <v>32563</v>
      </c>
      <c r="D5307" s="0" t="s">
        <v>43</v>
      </c>
      <c r="E5307" s="0" t="s">
        <v>32565</v>
      </c>
      <c r="F5307" s="0" t="s">
        <v>32566</v>
      </c>
      <c r="G5307" s="0" t="n">
        <f aca="false">LEN(F5307)</f>
        <v>613</v>
      </c>
      <c r="H5307" s="0" t="s">
        <v>2041</v>
      </c>
      <c r="I5307" s="0" t="n">
        <v>151</v>
      </c>
      <c r="J5307" s="0" t="s">
        <v>2042</v>
      </c>
      <c r="K5307" s="0" t="s">
        <v>413</v>
      </c>
      <c r="L5307" s="0" t="s">
        <v>48</v>
      </c>
      <c r="M5307" s="0" t="s">
        <v>32567</v>
      </c>
      <c r="N5307" s="1" t="s">
        <v>2044</v>
      </c>
      <c r="O5307" s="0" t="n">
        <v>22</v>
      </c>
      <c r="P5307" s="0" t="n">
        <v>21</v>
      </c>
      <c r="Q5307" s="0" t="n">
        <v>21</v>
      </c>
      <c r="R5307" s="0" t="n">
        <v>9</v>
      </c>
      <c r="S5307" s="0" t="s">
        <v>39</v>
      </c>
    </row>
    <row r="5308" customFormat="false" ht="15" hidden="false" customHeight="false" outlineLevel="0" collapsed="false">
      <c r="A5308" s="0" t="s">
        <v>32564</v>
      </c>
      <c r="B5308" s="0" t="s">
        <v>32564</v>
      </c>
      <c r="C5308" s="0" t="s">
        <v>32568</v>
      </c>
      <c r="D5308" s="0" t="s">
        <v>43</v>
      </c>
      <c r="E5308" s="0" t="s">
        <v>32565</v>
      </c>
      <c r="F5308" s="0" t="s">
        <v>32566</v>
      </c>
      <c r="G5308" s="0" t="n">
        <f aca="false">LEN(F5308)</f>
        <v>613</v>
      </c>
      <c r="H5308" s="0" t="s">
        <v>2041</v>
      </c>
      <c r="I5308" s="0" t="n">
        <v>151</v>
      </c>
      <c r="J5308" s="0" t="s">
        <v>2042</v>
      </c>
      <c r="K5308" s="0" t="s">
        <v>413</v>
      </c>
      <c r="L5308" s="0" t="s">
        <v>48</v>
      </c>
      <c r="M5308" s="0" t="s">
        <v>32567</v>
      </c>
      <c r="N5308" s="1" t="s">
        <v>2044</v>
      </c>
      <c r="O5308" s="0" t="n">
        <v>22</v>
      </c>
      <c r="P5308" s="0" t="n">
        <v>21</v>
      </c>
      <c r="Q5308" s="0" t="n">
        <v>21</v>
      </c>
      <c r="R5308" s="0" t="n">
        <v>9</v>
      </c>
      <c r="S5308" s="0" t="s">
        <v>39</v>
      </c>
    </row>
    <row r="5309" customFormat="false" ht="15" hidden="false" customHeight="false" outlineLevel="0" collapsed="false">
      <c r="A5309" s="0" t="s">
        <v>32569</v>
      </c>
      <c r="B5309" s="0" t="s">
        <v>32569</v>
      </c>
      <c r="C5309" s="0" t="s">
        <v>32569</v>
      </c>
      <c r="D5309" s="0" t="s">
        <v>20</v>
      </c>
      <c r="E5309" s="0" t="s">
        <v>32570</v>
      </c>
      <c r="F5309" s="0" t="s">
        <v>32571</v>
      </c>
      <c r="G5309" s="0" t="n">
        <f aca="false">LEN(F5309)</f>
        <v>572</v>
      </c>
      <c r="H5309" s="0" t="s">
        <v>2106</v>
      </c>
      <c r="I5309" s="0" t="n">
        <v>130</v>
      </c>
      <c r="J5309" s="0" t="s">
        <v>2107</v>
      </c>
      <c r="K5309" s="0" t="s">
        <v>686</v>
      </c>
      <c r="L5309" s="0" t="s">
        <v>26</v>
      </c>
      <c r="M5309" s="0" t="s">
        <v>2108</v>
      </c>
      <c r="N5309" s="1" t="s">
        <v>2109</v>
      </c>
      <c r="O5309" s="0" t="n">
        <v>19</v>
      </c>
      <c r="P5309" s="0" t="n">
        <v>18</v>
      </c>
      <c r="Q5309" s="0" t="n">
        <v>21</v>
      </c>
      <c r="R5309" s="0" t="n">
        <v>8</v>
      </c>
      <c r="S5309" s="0" t="s">
        <v>39</v>
      </c>
    </row>
    <row r="5310" customFormat="false" ht="15" hidden="false" customHeight="false" outlineLevel="0" collapsed="false">
      <c r="A5310" s="0" t="s">
        <v>32572</v>
      </c>
      <c r="B5310" s="0" t="s">
        <v>32572</v>
      </c>
      <c r="C5310" s="0" t="s">
        <v>32572</v>
      </c>
      <c r="D5310" s="0" t="s">
        <v>20</v>
      </c>
      <c r="E5310" s="0" t="s">
        <v>32573</v>
      </c>
      <c r="F5310" s="0" t="s">
        <v>32574</v>
      </c>
      <c r="G5310" s="0" t="n">
        <f aca="false">LEN(F5310)</f>
        <v>189</v>
      </c>
      <c r="H5310" s="0" t="e">
        <f aca="false">#N/A</f>
        <v>#N/A</v>
      </c>
      <c r="I5310" s="0" t="e">
        <f aca="false">#N/A</f>
        <v>#N/A</v>
      </c>
      <c r="J5310" s="0" t="s">
        <v>3576</v>
      </c>
      <c r="K5310" s="0" t="s">
        <v>72</v>
      </c>
      <c r="L5310" s="0" t="s">
        <v>26</v>
      </c>
      <c r="M5310" s="0" t="s">
        <v>32575</v>
      </c>
      <c r="N5310" s="1" t="s">
        <v>32576</v>
      </c>
      <c r="O5310" s="0" t="n">
        <v>17</v>
      </c>
      <c r="P5310" s="0" t="n">
        <v>20</v>
      </c>
      <c r="Q5310" s="0" t="n">
        <v>22</v>
      </c>
      <c r="R5310" s="0" t="n">
        <v>8</v>
      </c>
      <c r="S5310" s="0" t="s">
        <v>39</v>
      </c>
    </row>
    <row r="5311" customFormat="false" ht="15" hidden="false" customHeight="false" outlineLevel="0" collapsed="false">
      <c r="A5311" s="0" t="s">
        <v>32577</v>
      </c>
      <c r="B5311" s="0" t="s">
        <v>32577</v>
      </c>
      <c r="C5311" s="0" t="s">
        <v>32578</v>
      </c>
      <c r="D5311" s="0" t="s">
        <v>43</v>
      </c>
      <c r="E5311" s="0" t="s">
        <v>32579</v>
      </c>
      <c r="F5311" s="0" t="s">
        <v>32580</v>
      </c>
      <c r="G5311" s="0" t="n">
        <f aca="false">LEN(F5311)</f>
        <v>640</v>
      </c>
      <c r="H5311" s="0" t="s">
        <v>32581</v>
      </c>
      <c r="I5311" s="0" t="n">
        <v>150</v>
      </c>
      <c r="J5311" s="0" t="s">
        <v>32582</v>
      </c>
      <c r="K5311" s="0" t="s">
        <v>13716</v>
      </c>
      <c r="L5311" s="0" t="s">
        <v>26</v>
      </c>
      <c r="M5311" s="0" t="s">
        <v>32583</v>
      </c>
      <c r="N5311" s="1" t="s">
        <v>32584</v>
      </c>
      <c r="O5311" s="0" t="n">
        <v>20</v>
      </c>
      <c r="P5311" s="0" t="n">
        <v>35</v>
      </c>
      <c r="Q5311" s="0" t="n">
        <v>20</v>
      </c>
      <c r="R5311" s="0" t="n">
        <v>8</v>
      </c>
      <c r="S5311" s="0" t="s">
        <v>29</v>
      </c>
    </row>
    <row r="5312" customFormat="false" ht="15" hidden="false" customHeight="false" outlineLevel="0" collapsed="false">
      <c r="A5312" s="0" t="s">
        <v>32577</v>
      </c>
      <c r="B5312" s="0" t="s">
        <v>32577</v>
      </c>
      <c r="C5312" s="0" t="s">
        <v>32578</v>
      </c>
      <c r="D5312" s="0" t="s">
        <v>43</v>
      </c>
      <c r="E5312" s="0" t="s">
        <v>32579</v>
      </c>
      <c r="F5312" s="0" t="s">
        <v>32580</v>
      </c>
      <c r="G5312" s="0" t="n">
        <f aca="false">LEN(F5312)</f>
        <v>640</v>
      </c>
      <c r="H5312" s="0" t="s">
        <v>32581</v>
      </c>
      <c r="I5312" s="0" t="n">
        <v>150</v>
      </c>
      <c r="J5312" s="0" t="s">
        <v>32582</v>
      </c>
      <c r="K5312" s="0" t="s">
        <v>13716</v>
      </c>
      <c r="L5312" s="0" t="s">
        <v>26</v>
      </c>
      <c r="M5312" s="0" t="s">
        <v>32585</v>
      </c>
      <c r="N5312" s="1" t="s">
        <v>32586</v>
      </c>
      <c r="O5312" s="0" t="n">
        <v>23</v>
      </c>
      <c r="P5312" s="0" t="n">
        <v>35</v>
      </c>
      <c r="Q5312" s="0" t="n">
        <v>33</v>
      </c>
      <c r="R5312" s="0" t="n">
        <v>9</v>
      </c>
      <c r="S5312" s="0" t="s">
        <v>39</v>
      </c>
    </row>
    <row r="5313" customFormat="false" ht="15" hidden="false" customHeight="false" outlineLevel="0" collapsed="false">
      <c r="A5313" s="0" t="s">
        <v>32577</v>
      </c>
      <c r="B5313" s="0" t="s">
        <v>32577</v>
      </c>
      <c r="C5313" s="0" t="s">
        <v>32578</v>
      </c>
      <c r="D5313" s="0" t="s">
        <v>43</v>
      </c>
      <c r="E5313" s="0" t="s">
        <v>32587</v>
      </c>
      <c r="F5313" s="0" t="s">
        <v>32588</v>
      </c>
      <c r="G5313" s="0" t="n">
        <f aca="false">LEN(F5313)</f>
        <v>553</v>
      </c>
      <c r="H5313" s="0" t="s">
        <v>32589</v>
      </c>
      <c r="I5313" s="0" t="n">
        <v>138</v>
      </c>
      <c r="J5313" s="0" t="s">
        <v>32582</v>
      </c>
      <c r="K5313" s="0" t="s">
        <v>13716</v>
      </c>
      <c r="L5313" s="0" t="s">
        <v>26</v>
      </c>
      <c r="M5313" s="0" t="s">
        <v>32590</v>
      </c>
      <c r="N5313" s="1" t="s">
        <v>32591</v>
      </c>
      <c r="O5313" s="0" t="n">
        <v>26</v>
      </c>
      <c r="P5313" s="0" t="n">
        <v>36</v>
      </c>
      <c r="Q5313" s="0" t="n">
        <v>32</v>
      </c>
      <c r="R5313" s="0" t="n">
        <v>8</v>
      </c>
      <c r="S5313" s="0" t="s">
        <v>39</v>
      </c>
    </row>
    <row r="5314" customFormat="false" ht="15" hidden="false" customHeight="false" outlineLevel="0" collapsed="false">
      <c r="A5314" s="0" t="s">
        <v>32592</v>
      </c>
      <c r="B5314" s="0" t="s">
        <v>32592</v>
      </c>
      <c r="C5314" s="0" t="s">
        <v>32593</v>
      </c>
      <c r="D5314" s="0" t="s">
        <v>43</v>
      </c>
      <c r="E5314" s="0" t="s">
        <v>32594</v>
      </c>
      <c r="F5314" s="0" t="s">
        <v>32595</v>
      </c>
      <c r="G5314" s="0" t="n">
        <f aca="false">LEN(F5314)</f>
        <v>534</v>
      </c>
      <c r="H5314" s="0" t="s">
        <v>32596</v>
      </c>
      <c r="I5314" s="0" t="n">
        <v>150</v>
      </c>
      <c r="J5314" s="0" t="s">
        <v>32597</v>
      </c>
      <c r="K5314" s="0" t="s">
        <v>14952</v>
      </c>
      <c r="L5314" s="0" t="s">
        <v>48</v>
      </c>
      <c r="M5314" s="0" t="s">
        <v>32598</v>
      </c>
      <c r="N5314" s="1" t="s">
        <v>32599</v>
      </c>
      <c r="O5314" s="0" t="n">
        <v>22</v>
      </c>
      <c r="P5314" s="0" t="n">
        <v>25</v>
      </c>
      <c r="Q5314" s="0" t="n">
        <v>17</v>
      </c>
      <c r="R5314" s="0" t="n">
        <v>9</v>
      </c>
      <c r="S5314" s="0" t="s">
        <v>39</v>
      </c>
    </row>
    <row r="5315" customFormat="false" ht="15" hidden="false" customHeight="false" outlineLevel="0" collapsed="false">
      <c r="A5315" s="0" t="s">
        <v>22940</v>
      </c>
      <c r="B5315" s="0" t="s">
        <v>22940</v>
      </c>
      <c r="C5315" s="0" t="s">
        <v>32600</v>
      </c>
      <c r="D5315" s="0" t="s">
        <v>43</v>
      </c>
      <c r="E5315" s="0" t="s">
        <v>32601</v>
      </c>
      <c r="F5315" s="0" t="s">
        <v>32602</v>
      </c>
      <c r="G5315" s="0" t="n">
        <f aca="false">LEN(F5315)</f>
        <v>674</v>
      </c>
      <c r="H5315" s="0" t="s">
        <v>12793</v>
      </c>
      <c r="I5315" s="0" t="n">
        <v>138</v>
      </c>
      <c r="J5315" s="0" t="s">
        <v>12794</v>
      </c>
      <c r="K5315" s="0" t="s">
        <v>194</v>
      </c>
      <c r="L5315" s="0" t="s">
        <v>123</v>
      </c>
      <c r="M5315" s="0" t="s">
        <v>12795</v>
      </c>
      <c r="N5315" s="1" t="s">
        <v>12796</v>
      </c>
      <c r="O5315" s="0" t="n">
        <v>21</v>
      </c>
      <c r="P5315" s="0" t="n">
        <v>29</v>
      </c>
      <c r="Q5315" s="0" t="n">
        <v>18</v>
      </c>
      <c r="R5315" s="0" t="n">
        <v>8</v>
      </c>
      <c r="S5315" s="0" t="s">
        <v>39</v>
      </c>
    </row>
    <row r="5316" customFormat="false" ht="15" hidden="false" customHeight="false" outlineLevel="0" collapsed="false">
      <c r="A5316" s="0" t="s">
        <v>32603</v>
      </c>
      <c r="B5316" s="0" t="s">
        <v>32603</v>
      </c>
      <c r="C5316" s="0" t="s">
        <v>32603</v>
      </c>
      <c r="D5316" s="0" t="s">
        <v>20</v>
      </c>
      <c r="E5316" s="0" t="s">
        <v>32604</v>
      </c>
      <c r="F5316" s="0" t="s">
        <v>32605</v>
      </c>
      <c r="G5316" s="0" t="n">
        <f aca="false">LEN(F5316)</f>
        <v>585</v>
      </c>
      <c r="H5316" s="0" t="s">
        <v>32606</v>
      </c>
      <c r="I5316" s="0" t="n">
        <v>124</v>
      </c>
      <c r="J5316" s="0" t="s">
        <v>32607</v>
      </c>
      <c r="K5316" s="0" t="s">
        <v>555</v>
      </c>
      <c r="L5316" s="0" t="s">
        <v>26</v>
      </c>
      <c r="M5316" s="0" t="s">
        <v>32608</v>
      </c>
      <c r="N5316" s="1" t="s">
        <v>17970</v>
      </c>
      <c r="O5316" s="0" t="n">
        <v>19</v>
      </c>
      <c r="P5316" s="0" t="n">
        <v>19</v>
      </c>
      <c r="Q5316" s="0" t="n">
        <v>21</v>
      </c>
      <c r="R5316" s="0" t="n">
        <v>9</v>
      </c>
      <c r="S5316" s="0" t="s">
        <v>29</v>
      </c>
    </row>
    <row r="5317" customFormat="false" ht="15" hidden="false" customHeight="false" outlineLevel="0" collapsed="false">
      <c r="A5317" s="0" t="s">
        <v>32609</v>
      </c>
      <c r="B5317" s="0" t="s">
        <v>32609</v>
      </c>
      <c r="C5317" s="0" t="s">
        <v>32609</v>
      </c>
      <c r="D5317" s="0" t="s">
        <v>20</v>
      </c>
      <c r="E5317" s="0" t="s">
        <v>32610</v>
      </c>
      <c r="F5317" s="0" t="s">
        <v>32611</v>
      </c>
      <c r="G5317" s="0" t="n">
        <f aca="false">LEN(F5317)</f>
        <v>589</v>
      </c>
      <c r="H5317" s="0" t="s">
        <v>3982</v>
      </c>
      <c r="I5317" s="0" t="n">
        <v>127</v>
      </c>
      <c r="J5317" s="0" t="s">
        <v>3983</v>
      </c>
      <c r="K5317" s="0" t="s">
        <v>72</v>
      </c>
      <c r="L5317" s="0" t="s">
        <v>26</v>
      </c>
      <c r="M5317" s="0" t="s">
        <v>32612</v>
      </c>
      <c r="N5317" s="1" t="s">
        <v>3985</v>
      </c>
      <c r="O5317" s="0" t="n">
        <v>22</v>
      </c>
      <c r="P5317" s="0" t="n">
        <v>32</v>
      </c>
      <c r="Q5317" s="0" t="n">
        <v>21</v>
      </c>
      <c r="R5317" s="0" t="n">
        <v>8</v>
      </c>
      <c r="S5317" s="0" t="s">
        <v>29</v>
      </c>
    </row>
    <row r="5318" customFormat="false" ht="15" hidden="false" customHeight="false" outlineLevel="0" collapsed="false">
      <c r="A5318" s="0" t="s">
        <v>32613</v>
      </c>
      <c r="B5318" s="0" t="s">
        <v>32613</v>
      </c>
      <c r="C5318" s="0" t="s">
        <v>32614</v>
      </c>
      <c r="D5318" s="0" t="s">
        <v>43</v>
      </c>
      <c r="E5318" s="0" t="s">
        <v>32615</v>
      </c>
      <c r="F5318" s="0" t="s">
        <v>32616</v>
      </c>
      <c r="G5318" s="0" t="n">
        <f aca="false">LEN(F5318)</f>
        <v>603</v>
      </c>
      <c r="H5318" s="0" t="s">
        <v>32617</v>
      </c>
      <c r="I5318" s="0" t="n">
        <v>152</v>
      </c>
      <c r="J5318" s="0" t="s">
        <v>32618</v>
      </c>
      <c r="K5318" s="0" t="s">
        <v>413</v>
      </c>
      <c r="L5318" s="0" t="s">
        <v>48</v>
      </c>
      <c r="M5318" s="0" t="s">
        <v>32619</v>
      </c>
      <c r="N5318" s="1" t="s">
        <v>32620</v>
      </c>
      <c r="O5318" s="0" t="n">
        <v>30</v>
      </c>
      <c r="P5318" s="0" t="n">
        <v>24</v>
      </c>
      <c r="Q5318" s="0" t="n">
        <v>17</v>
      </c>
      <c r="R5318" s="0" t="n">
        <v>8</v>
      </c>
      <c r="S5318" s="0" t="s">
        <v>29</v>
      </c>
    </row>
    <row r="5319" customFormat="false" ht="15" hidden="false" customHeight="false" outlineLevel="0" collapsed="false">
      <c r="A5319" s="0" t="s">
        <v>32621</v>
      </c>
      <c r="B5319" s="0" t="s">
        <v>32621</v>
      </c>
      <c r="C5319" s="0" t="s">
        <v>32622</v>
      </c>
      <c r="D5319" s="0" t="s">
        <v>43</v>
      </c>
      <c r="E5319" s="0" t="s">
        <v>32623</v>
      </c>
      <c r="F5319" s="0" t="s">
        <v>32624</v>
      </c>
      <c r="G5319" s="0" t="n">
        <f aca="false">LEN(F5319)</f>
        <v>615</v>
      </c>
      <c r="H5319" s="0" t="s">
        <v>32625</v>
      </c>
      <c r="I5319" s="0" t="n">
        <v>152</v>
      </c>
      <c r="J5319" s="0" t="s">
        <v>32626</v>
      </c>
      <c r="K5319" s="0" t="s">
        <v>176</v>
      </c>
      <c r="L5319" s="0" t="s">
        <v>48</v>
      </c>
      <c r="M5319" s="0" t="s">
        <v>32627</v>
      </c>
      <c r="N5319" s="1" t="s">
        <v>32628</v>
      </c>
      <c r="O5319" s="0" t="n">
        <v>21</v>
      </c>
      <c r="P5319" s="0" t="n">
        <v>31</v>
      </c>
      <c r="Q5319" s="0" t="n">
        <v>19</v>
      </c>
      <c r="R5319" s="0" t="n">
        <v>8</v>
      </c>
      <c r="S5319" s="0" t="s">
        <v>29</v>
      </c>
    </row>
    <row r="5320" customFormat="false" ht="15" hidden="false" customHeight="false" outlineLevel="0" collapsed="false">
      <c r="A5320" s="0" t="s">
        <v>32629</v>
      </c>
      <c r="B5320" s="0" t="s">
        <v>32629</v>
      </c>
      <c r="C5320" s="0" t="s">
        <v>32629</v>
      </c>
      <c r="D5320" s="0" t="s">
        <v>20</v>
      </c>
      <c r="E5320" s="0" t="s">
        <v>32630</v>
      </c>
      <c r="F5320" s="0" t="s">
        <v>32631</v>
      </c>
      <c r="G5320" s="0" t="n">
        <f aca="false">LEN(F5320)</f>
        <v>581</v>
      </c>
      <c r="H5320" s="0" t="s">
        <v>32632</v>
      </c>
      <c r="I5320" s="0" t="n">
        <v>126</v>
      </c>
      <c r="J5320" s="0" t="s">
        <v>32633</v>
      </c>
      <c r="K5320" s="0" t="s">
        <v>1445</v>
      </c>
      <c r="L5320" s="0" t="s">
        <v>26</v>
      </c>
      <c r="M5320" s="0" t="s">
        <v>32634</v>
      </c>
      <c r="N5320" s="1" t="s">
        <v>32635</v>
      </c>
      <c r="O5320" s="0" t="n">
        <v>19</v>
      </c>
      <c r="P5320" s="0" t="n">
        <v>25</v>
      </c>
      <c r="Q5320" s="0" t="n">
        <v>20</v>
      </c>
      <c r="R5320" s="0" t="n">
        <v>7</v>
      </c>
      <c r="S5320" s="0" t="s">
        <v>29</v>
      </c>
    </row>
    <row r="5321" customFormat="false" ht="15" hidden="false" customHeight="false" outlineLevel="0" collapsed="false">
      <c r="A5321" s="0" t="s">
        <v>32636</v>
      </c>
      <c r="B5321" s="0" t="s">
        <v>32636</v>
      </c>
      <c r="C5321" s="0" t="s">
        <v>32637</v>
      </c>
      <c r="D5321" s="0" t="s">
        <v>43</v>
      </c>
      <c r="E5321" s="0" t="s">
        <v>32638</v>
      </c>
      <c r="F5321" s="0" t="s">
        <v>32639</v>
      </c>
      <c r="G5321" s="0" t="n">
        <f aca="false">LEN(F5321)</f>
        <v>645</v>
      </c>
      <c r="H5321" s="0" t="s">
        <v>279</v>
      </c>
      <c r="I5321" s="0" t="n">
        <v>142</v>
      </c>
      <c r="J5321" s="0" t="s">
        <v>11496</v>
      </c>
      <c r="K5321" s="0" t="s">
        <v>281</v>
      </c>
      <c r="L5321" s="0" t="s">
        <v>123</v>
      </c>
      <c r="M5321" s="0" t="s">
        <v>282</v>
      </c>
      <c r="N5321" s="1" t="s">
        <v>283</v>
      </c>
      <c r="O5321" s="0" t="n">
        <v>24</v>
      </c>
      <c r="P5321" s="0" t="n">
        <v>19</v>
      </c>
      <c r="Q5321" s="0" t="n">
        <v>22</v>
      </c>
      <c r="R5321" s="0" t="n">
        <v>9</v>
      </c>
      <c r="S5321" s="0" t="s">
        <v>39</v>
      </c>
    </row>
    <row r="5322" customFormat="false" ht="15" hidden="false" customHeight="false" outlineLevel="0" collapsed="false">
      <c r="A5322" s="0" t="s">
        <v>32640</v>
      </c>
      <c r="B5322" s="0" t="s">
        <v>32640</v>
      </c>
      <c r="C5322" s="0" t="s">
        <v>32641</v>
      </c>
      <c r="D5322" s="0" t="s">
        <v>43</v>
      </c>
      <c r="E5322" s="0" t="s">
        <v>32642</v>
      </c>
      <c r="F5322" s="0" t="s">
        <v>3458</v>
      </c>
      <c r="G5322" s="0" t="n">
        <f aca="false">LEN(F5322)</f>
        <v>656</v>
      </c>
      <c r="H5322" s="0" t="s">
        <v>3459</v>
      </c>
      <c r="I5322" s="0" t="n">
        <v>134</v>
      </c>
      <c r="J5322" s="0" t="s">
        <v>3460</v>
      </c>
      <c r="K5322" s="0" t="s">
        <v>3461</v>
      </c>
      <c r="L5322" s="0" t="s">
        <v>123</v>
      </c>
      <c r="M5322" s="0" t="s">
        <v>3462</v>
      </c>
      <c r="N5322" s="1" t="s">
        <v>3463</v>
      </c>
      <c r="O5322" s="0" t="n">
        <v>24</v>
      </c>
      <c r="P5322" s="0" t="n">
        <v>19</v>
      </c>
      <c r="Q5322" s="0" t="n">
        <v>24</v>
      </c>
      <c r="R5322" s="0" t="n">
        <v>9</v>
      </c>
      <c r="S5322" s="0" t="s">
        <v>39</v>
      </c>
    </row>
    <row r="5323" customFormat="false" ht="15" hidden="false" customHeight="false" outlineLevel="0" collapsed="false">
      <c r="A5323" s="0" t="s">
        <v>32643</v>
      </c>
      <c r="B5323" s="0" t="s">
        <v>32643</v>
      </c>
      <c r="C5323" s="0" t="s">
        <v>32643</v>
      </c>
      <c r="D5323" s="0" t="s">
        <v>20</v>
      </c>
      <c r="E5323" s="0" t="s">
        <v>32644</v>
      </c>
      <c r="F5323" s="0" t="s">
        <v>32645</v>
      </c>
      <c r="G5323" s="0" t="n">
        <f aca="false">LEN(F5323)</f>
        <v>565</v>
      </c>
      <c r="H5323" s="0" t="s">
        <v>32646</v>
      </c>
      <c r="I5323" s="0" t="n">
        <v>125</v>
      </c>
      <c r="J5323" s="0" t="s">
        <v>10895</v>
      </c>
      <c r="K5323" s="0" t="s">
        <v>176</v>
      </c>
      <c r="L5323" s="0" t="s">
        <v>48</v>
      </c>
      <c r="M5323" s="0" t="s">
        <v>32647</v>
      </c>
      <c r="N5323" s="1" t="s">
        <v>32648</v>
      </c>
      <c r="O5323" s="0" t="n">
        <v>18</v>
      </c>
      <c r="P5323" s="0" t="n">
        <v>26</v>
      </c>
      <c r="Q5323" s="0" t="n">
        <v>16</v>
      </c>
      <c r="R5323" s="0" t="n">
        <v>8</v>
      </c>
      <c r="S5323" s="0" t="s">
        <v>29</v>
      </c>
    </row>
    <row r="5324" customFormat="false" ht="15" hidden="false" customHeight="false" outlineLevel="0" collapsed="false">
      <c r="A5324" s="0" t="s">
        <v>32649</v>
      </c>
      <c r="B5324" s="0" t="s">
        <v>32649</v>
      </c>
      <c r="C5324" s="0" t="e">
        <f aca="false">#N/A</f>
        <v>#N/A</v>
      </c>
      <c r="D5324" s="0" t="s">
        <v>20</v>
      </c>
      <c r="E5324" s="0" t="s">
        <v>32650</v>
      </c>
      <c r="F5324" s="0" t="s">
        <v>32651</v>
      </c>
      <c r="G5324" s="0" t="n">
        <f aca="false">LEN(F5324)</f>
        <v>614</v>
      </c>
      <c r="H5324" s="0" t="s">
        <v>32652</v>
      </c>
      <c r="I5324" s="0" t="n">
        <v>157</v>
      </c>
      <c r="J5324" s="0" t="s">
        <v>10895</v>
      </c>
      <c r="K5324" s="0" t="s">
        <v>176</v>
      </c>
      <c r="L5324" s="0" t="s">
        <v>48</v>
      </c>
      <c r="M5324" s="0" t="s">
        <v>32653</v>
      </c>
      <c r="N5324" s="1" t="s">
        <v>32654</v>
      </c>
      <c r="O5324" s="0" t="n">
        <v>23</v>
      </c>
      <c r="P5324" s="0" t="n">
        <v>34</v>
      </c>
      <c r="Q5324" s="0" t="n">
        <v>16</v>
      </c>
      <c r="R5324" s="0" t="n">
        <v>9</v>
      </c>
      <c r="S5324" s="0" t="s">
        <v>39</v>
      </c>
    </row>
    <row r="5325" customFormat="false" ht="15" hidden="false" customHeight="false" outlineLevel="0" collapsed="false">
      <c r="A5325" s="0" t="s">
        <v>32655</v>
      </c>
      <c r="B5325" s="0" t="s">
        <v>32655</v>
      </c>
      <c r="C5325" s="0" t="s">
        <v>32655</v>
      </c>
      <c r="D5325" s="0" t="s">
        <v>20</v>
      </c>
      <c r="E5325" s="0" t="s">
        <v>32656</v>
      </c>
      <c r="F5325" s="0" t="s">
        <v>32657</v>
      </c>
      <c r="G5325" s="0" t="n">
        <f aca="false">LEN(F5325)</f>
        <v>565</v>
      </c>
      <c r="H5325" s="0" t="s">
        <v>32658</v>
      </c>
      <c r="I5325" s="0" t="n">
        <v>125</v>
      </c>
      <c r="J5325" s="0" t="s">
        <v>10903</v>
      </c>
      <c r="K5325" s="0" t="s">
        <v>176</v>
      </c>
      <c r="L5325" s="0" t="s">
        <v>48</v>
      </c>
      <c r="M5325" s="0" t="s">
        <v>32659</v>
      </c>
      <c r="N5325" s="1" t="s">
        <v>32660</v>
      </c>
      <c r="O5325" s="0" t="n">
        <v>18</v>
      </c>
      <c r="P5325" s="0" t="n">
        <v>26</v>
      </c>
      <c r="Q5325" s="0" t="n">
        <v>16</v>
      </c>
      <c r="R5325" s="0" t="n">
        <v>8</v>
      </c>
      <c r="S5325" s="0" t="s">
        <v>29</v>
      </c>
    </row>
    <row r="5326" customFormat="false" ht="15" hidden="false" customHeight="false" outlineLevel="0" collapsed="false">
      <c r="A5326" s="0" t="s">
        <v>32661</v>
      </c>
      <c r="B5326" s="0" t="s">
        <v>32661</v>
      </c>
      <c r="C5326" s="0" t="e">
        <f aca="false">#N/A</f>
        <v>#N/A</v>
      </c>
      <c r="D5326" s="0" t="s">
        <v>20</v>
      </c>
      <c r="E5326" s="0" t="s">
        <v>32662</v>
      </c>
      <c r="F5326" s="0" t="s">
        <v>32663</v>
      </c>
      <c r="G5326" s="0" t="n">
        <f aca="false">LEN(F5326)</f>
        <v>584</v>
      </c>
      <c r="H5326" s="0" t="s">
        <v>32664</v>
      </c>
      <c r="I5326" s="0" t="n">
        <v>155</v>
      </c>
      <c r="J5326" s="0" t="s">
        <v>10903</v>
      </c>
      <c r="K5326" s="0" t="s">
        <v>176</v>
      </c>
      <c r="L5326" s="0" t="s">
        <v>48</v>
      </c>
      <c r="M5326" s="0" t="s">
        <v>32665</v>
      </c>
      <c r="N5326" s="1" t="s">
        <v>32666</v>
      </c>
      <c r="O5326" s="0" t="n">
        <v>21</v>
      </c>
      <c r="P5326" s="0" t="n">
        <v>30</v>
      </c>
      <c r="Q5326" s="0" t="n">
        <v>20</v>
      </c>
      <c r="R5326" s="0" t="n">
        <v>9</v>
      </c>
      <c r="S5326" s="0" t="s">
        <v>39</v>
      </c>
    </row>
    <row r="5327" customFormat="false" ht="15" hidden="false" customHeight="false" outlineLevel="0" collapsed="false">
      <c r="A5327" s="0" t="s">
        <v>32667</v>
      </c>
      <c r="B5327" s="0" t="s">
        <v>32667</v>
      </c>
      <c r="C5327" s="0" t="s">
        <v>32668</v>
      </c>
      <c r="D5327" s="0" t="s">
        <v>43</v>
      </c>
      <c r="E5327" s="0" t="s">
        <v>32669</v>
      </c>
      <c r="F5327" s="0" t="s">
        <v>32670</v>
      </c>
      <c r="G5327" s="0" t="n">
        <f aca="false">LEN(F5327)</f>
        <v>603</v>
      </c>
      <c r="H5327" s="0" t="s">
        <v>32671</v>
      </c>
      <c r="I5327" s="0" t="n">
        <v>151</v>
      </c>
      <c r="J5327" s="0" t="s">
        <v>32672</v>
      </c>
      <c r="K5327" s="0" t="s">
        <v>3452</v>
      </c>
      <c r="L5327" s="0" t="s">
        <v>48</v>
      </c>
      <c r="M5327" s="0" t="s">
        <v>25248</v>
      </c>
      <c r="N5327" s="1" t="s">
        <v>32673</v>
      </c>
      <c r="O5327" s="0" t="n">
        <v>21</v>
      </c>
      <c r="P5327" s="0" t="n">
        <v>20</v>
      </c>
      <c r="Q5327" s="0" t="n">
        <v>16</v>
      </c>
      <c r="R5327" s="0" t="n">
        <v>7</v>
      </c>
      <c r="S5327" s="0" t="s">
        <v>29</v>
      </c>
    </row>
    <row r="5328" customFormat="false" ht="15" hidden="false" customHeight="false" outlineLevel="0" collapsed="false">
      <c r="A5328" s="0" t="s">
        <v>32674</v>
      </c>
      <c r="B5328" s="0" t="s">
        <v>32674</v>
      </c>
      <c r="C5328" s="0" t="s">
        <v>32675</v>
      </c>
      <c r="D5328" s="0" t="s">
        <v>43</v>
      </c>
      <c r="E5328" s="0" t="s">
        <v>32676</v>
      </c>
      <c r="F5328" s="0" t="s">
        <v>32677</v>
      </c>
      <c r="G5328" s="0" t="n">
        <f aca="false">LEN(F5328)</f>
        <v>635</v>
      </c>
      <c r="H5328" s="0" t="s">
        <v>32678</v>
      </c>
      <c r="I5328" s="0" t="n">
        <v>141</v>
      </c>
      <c r="J5328" s="0" t="s">
        <v>32679</v>
      </c>
      <c r="K5328" s="0" t="s">
        <v>5512</v>
      </c>
      <c r="L5328" s="0" t="s">
        <v>26</v>
      </c>
      <c r="M5328" s="0" t="s">
        <v>32680</v>
      </c>
      <c r="N5328" s="1" t="s">
        <v>32681</v>
      </c>
      <c r="O5328" s="0" t="n">
        <v>24</v>
      </c>
      <c r="P5328" s="0" t="n">
        <v>33</v>
      </c>
      <c r="Q5328" s="0" t="n">
        <v>17</v>
      </c>
      <c r="R5328" s="0" t="n">
        <v>8</v>
      </c>
      <c r="S5328" s="0" t="s">
        <v>29</v>
      </c>
    </row>
    <row r="5329" customFormat="false" ht="15" hidden="false" customHeight="false" outlineLevel="0" collapsed="false">
      <c r="A5329" s="0" t="s">
        <v>32682</v>
      </c>
      <c r="B5329" s="0" t="s">
        <v>32682</v>
      </c>
      <c r="C5329" s="0" t="s">
        <v>32683</v>
      </c>
      <c r="D5329" s="0" t="s">
        <v>43</v>
      </c>
      <c r="E5329" s="0" t="s">
        <v>32684</v>
      </c>
      <c r="F5329" s="0" t="s">
        <v>32685</v>
      </c>
      <c r="G5329" s="0" t="n">
        <f aca="false">LEN(F5329)</f>
        <v>651</v>
      </c>
      <c r="H5329" s="0" t="s">
        <v>32686</v>
      </c>
      <c r="I5329" s="0" t="n">
        <v>148</v>
      </c>
      <c r="J5329" s="0" t="s">
        <v>32687</v>
      </c>
      <c r="K5329" s="0" t="s">
        <v>32688</v>
      </c>
      <c r="L5329" s="0" t="s">
        <v>123</v>
      </c>
      <c r="M5329" s="0" t="s">
        <v>32689</v>
      </c>
      <c r="N5329" s="1" t="s">
        <v>32690</v>
      </c>
      <c r="O5329" s="0" t="n">
        <v>26</v>
      </c>
      <c r="P5329" s="0" t="n">
        <v>19</v>
      </c>
      <c r="Q5329" s="0" t="n">
        <v>32</v>
      </c>
      <c r="R5329" s="0" t="n">
        <v>9</v>
      </c>
      <c r="S5329" s="0" t="s">
        <v>39</v>
      </c>
    </row>
    <row r="5330" customFormat="false" ht="15" hidden="false" customHeight="false" outlineLevel="0" collapsed="false">
      <c r="A5330" s="0" t="s">
        <v>32691</v>
      </c>
      <c r="B5330" s="0" t="s">
        <v>32691</v>
      </c>
      <c r="C5330" s="0" t="s">
        <v>32691</v>
      </c>
      <c r="D5330" s="0" t="s">
        <v>20</v>
      </c>
      <c r="E5330" s="0" t="s">
        <v>32692</v>
      </c>
      <c r="F5330" s="0" t="s">
        <v>32693</v>
      </c>
      <c r="G5330" s="0" t="n">
        <f aca="false">LEN(F5330)</f>
        <v>613</v>
      </c>
      <c r="H5330" s="0" t="s">
        <v>32694</v>
      </c>
      <c r="I5330" s="0" t="n">
        <v>134</v>
      </c>
      <c r="J5330" s="0" t="s">
        <v>32695</v>
      </c>
      <c r="K5330" s="0" t="s">
        <v>1445</v>
      </c>
      <c r="L5330" s="0" t="s">
        <v>26</v>
      </c>
      <c r="M5330" s="0" t="s">
        <v>1446</v>
      </c>
      <c r="N5330" s="1" t="s">
        <v>1447</v>
      </c>
      <c r="O5330" s="0" t="n">
        <v>18</v>
      </c>
      <c r="P5330" s="0" t="n">
        <v>36</v>
      </c>
      <c r="Q5330" s="0" t="n">
        <v>17</v>
      </c>
      <c r="R5330" s="0" t="n">
        <v>9</v>
      </c>
      <c r="S5330" s="0" t="s">
        <v>39</v>
      </c>
    </row>
    <row r="5331" customFormat="false" ht="15" hidden="false" customHeight="false" outlineLevel="0" collapsed="false">
      <c r="A5331" s="0" t="s">
        <v>32696</v>
      </c>
      <c r="B5331" s="0" t="s">
        <v>32696</v>
      </c>
      <c r="C5331" s="0" t="s">
        <v>32697</v>
      </c>
      <c r="D5331" s="0" t="s">
        <v>43</v>
      </c>
      <c r="E5331" s="0" t="s">
        <v>32698</v>
      </c>
      <c r="F5331" s="0" t="s">
        <v>32699</v>
      </c>
      <c r="G5331" s="0" t="n">
        <f aca="false">LEN(F5331)</f>
        <v>641</v>
      </c>
      <c r="H5331" s="0" t="s">
        <v>32700</v>
      </c>
      <c r="I5331" s="0" t="n">
        <v>139</v>
      </c>
      <c r="J5331" s="0" t="s">
        <v>32701</v>
      </c>
      <c r="K5331" s="0" t="s">
        <v>194</v>
      </c>
      <c r="L5331" s="0" t="s">
        <v>123</v>
      </c>
      <c r="M5331" s="0" t="s">
        <v>32702</v>
      </c>
      <c r="N5331" s="1" t="s">
        <v>32703</v>
      </c>
      <c r="O5331" s="0" t="n">
        <v>26</v>
      </c>
      <c r="P5331" s="0" t="n">
        <v>19</v>
      </c>
      <c r="Q5331" s="0" t="n">
        <v>22</v>
      </c>
      <c r="R5331" s="0" t="n">
        <v>9</v>
      </c>
      <c r="S5331" s="0" t="s">
        <v>39</v>
      </c>
    </row>
    <row r="5332" customFormat="false" ht="15" hidden="false" customHeight="false" outlineLevel="0" collapsed="false">
      <c r="A5332" s="0" t="s">
        <v>32704</v>
      </c>
      <c r="B5332" s="0" t="s">
        <v>32704</v>
      </c>
      <c r="C5332" s="0" t="s">
        <v>32704</v>
      </c>
      <c r="D5332" s="0" t="s">
        <v>20</v>
      </c>
      <c r="E5332" s="0" t="s">
        <v>32705</v>
      </c>
      <c r="F5332" s="0" t="s">
        <v>32706</v>
      </c>
      <c r="G5332" s="0" t="n">
        <f aca="false">LEN(F5332)</f>
        <v>580</v>
      </c>
      <c r="H5332" s="0" t="s">
        <v>32707</v>
      </c>
      <c r="I5332" s="0" t="n">
        <v>128</v>
      </c>
      <c r="J5332" s="0" t="s">
        <v>5382</v>
      </c>
      <c r="K5332" s="0" t="s">
        <v>64</v>
      </c>
      <c r="L5332" s="0" t="s">
        <v>26</v>
      </c>
      <c r="M5332" s="0" t="s">
        <v>1553</v>
      </c>
      <c r="N5332" s="1" t="s">
        <v>66</v>
      </c>
      <c r="O5332" s="0" t="n">
        <v>23</v>
      </c>
      <c r="P5332" s="0" t="n">
        <v>28</v>
      </c>
      <c r="Q5332" s="0" t="n">
        <v>19</v>
      </c>
      <c r="R5332" s="0" t="n">
        <v>9</v>
      </c>
      <c r="S5332" s="0" t="s">
        <v>39</v>
      </c>
    </row>
    <row r="5333" customFormat="false" ht="15" hidden="false" customHeight="false" outlineLevel="0" collapsed="false">
      <c r="A5333" s="0" t="s">
        <v>32708</v>
      </c>
      <c r="B5333" s="0" t="s">
        <v>32708</v>
      </c>
      <c r="C5333" s="0" t="s">
        <v>32708</v>
      </c>
      <c r="D5333" s="0" t="s">
        <v>20</v>
      </c>
      <c r="E5333" s="0" t="s">
        <v>32709</v>
      </c>
      <c r="F5333" s="0" t="s">
        <v>32710</v>
      </c>
      <c r="G5333" s="0" t="n">
        <f aca="false">LEN(F5333)</f>
        <v>613</v>
      </c>
      <c r="H5333" s="0" t="s">
        <v>32711</v>
      </c>
      <c r="I5333" s="0" t="n">
        <v>134</v>
      </c>
      <c r="J5333" s="0" t="s">
        <v>1444</v>
      </c>
      <c r="K5333" s="0" t="s">
        <v>1445</v>
      </c>
      <c r="L5333" s="0" t="s">
        <v>26</v>
      </c>
      <c r="M5333" s="0" t="s">
        <v>1446</v>
      </c>
      <c r="N5333" s="1" t="s">
        <v>1447</v>
      </c>
      <c r="O5333" s="0" t="n">
        <v>18</v>
      </c>
      <c r="P5333" s="0" t="n">
        <v>36</v>
      </c>
      <c r="Q5333" s="0" t="n">
        <v>17</v>
      </c>
      <c r="R5333" s="0" t="n">
        <v>9</v>
      </c>
      <c r="S5333" s="0" t="s">
        <v>39</v>
      </c>
    </row>
    <row r="5334" customFormat="false" ht="15" hidden="false" customHeight="false" outlineLevel="0" collapsed="false">
      <c r="A5334" s="0" t="s">
        <v>32712</v>
      </c>
      <c r="B5334" s="0" t="s">
        <v>32712</v>
      </c>
      <c r="C5334" s="0" t="s">
        <v>32713</v>
      </c>
      <c r="D5334" s="0" t="s">
        <v>43</v>
      </c>
      <c r="E5334" s="0" t="s">
        <v>32714</v>
      </c>
      <c r="F5334" s="0" t="s">
        <v>32715</v>
      </c>
      <c r="G5334" s="0" t="n">
        <f aca="false">LEN(F5334)</f>
        <v>618</v>
      </c>
      <c r="H5334" s="0" t="s">
        <v>32716</v>
      </c>
      <c r="I5334" s="0" t="n">
        <v>159</v>
      </c>
      <c r="J5334" s="0" t="s">
        <v>32717</v>
      </c>
      <c r="K5334" s="0" t="s">
        <v>2648</v>
      </c>
      <c r="L5334" s="0" t="s">
        <v>48</v>
      </c>
      <c r="M5334" s="0" t="s">
        <v>32718</v>
      </c>
      <c r="N5334" s="1" t="s">
        <v>32719</v>
      </c>
      <c r="O5334" s="0" t="n">
        <v>21</v>
      </c>
      <c r="P5334" s="0" t="n">
        <v>35</v>
      </c>
      <c r="Q5334" s="0" t="n">
        <v>15</v>
      </c>
      <c r="R5334" s="0" t="n">
        <v>9</v>
      </c>
      <c r="S5334" s="0" t="s">
        <v>39</v>
      </c>
    </row>
    <row r="5335" customFormat="false" ht="15" hidden="false" customHeight="false" outlineLevel="0" collapsed="false">
      <c r="A5335" s="0" t="s">
        <v>32720</v>
      </c>
      <c r="B5335" s="0" t="s">
        <v>32720</v>
      </c>
      <c r="C5335" s="0" t="s">
        <v>32721</v>
      </c>
      <c r="D5335" s="0" t="s">
        <v>43</v>
      </c>
      <c r="E5335" s="0" t="s">
        <v>32722</v>
      </c>
      <c r="F5335" s="0" t="s">
        <v>32723</v>
      </c>
      <c r="G5335" s="0" t="n">
        <f aca="false">LEN(F5335)</f>
        <v>645</v>
      </c>
      <c r="H5335" s="0" t="s">
        <v>32724</v>
      </c>
      <c r="I5335" s="0" t="n">
        <v>142</v>
      </c>
      <c r="J5335" s="0" t="s">
        <v>1781</v>
      </c>
      <c r="K5335" s="0" t="s">
        <v>314</v>
      </c>
      <c r="L5335" s="0" t="s">
        <v>123</v>
      </c>
      <c r="M5335" s="0" t="s">
        <v>32725</v>
      </c>
      <c r="N5335" s="1" t="s">
        <v>32726</v>
      </c>
      <c r="O5335" s="0" t="n">
        <v>24</v>
      </c>
      <c r="P5335" s="0" t="n">
        <v>19</v>
      </c>
      <c r="Q5335" s="0" t="n">
        <v>22</v>
      </c>
      <c r="R5335" s="0" t="n">
        <v>9</v>
      </c>
      <c r="S5335" s="0" t="s">
        <v>39</v>
      </c>
    </row>
    <row r="5336" customFormat="false" ht="15" hidden="false" customHeight="false" outlineLevel="0" collapsed="false">
      <c r="A5336" s="0" t="s">
        <v>32727</v>
      </c>
      <c r="B5336" s="0" t="s">
        <v>32727</v>
      </c>
      <c r="C5336" s="0" t="s">
        <v>32727</v>
      </c>
      <c r="D5336" s="0" t="s">
        <v>20</v>
      </c>
      <c r="E5336" s="0" t="s">
        <v>32728</v>
      </c>
      <c r="F5336" s="0" t="s">
        <v>17963</v>
      </c>
      <c r="G5336" s="0" t="n">
        <f aca="false">LEN(F5336)</f>
        <v>581</v>
      </c>
      <c r="H5336" s="0" t="s">
        <v>17964</v>
      </c>
      <c r="I5336" s="0" t="n">
        <v>124</v>
      </c>
      <c r="J5336" s="0" t="s">
        <v>17965</v>
      </c>
      <c r="K5336" s="0" t="s">
        <v>555</v>
      </c>
      <c r="L5336" s="0" t="s">
        <v>26</v>
      </c>
      <c r="M5336" s="0" t="s">
        <v>16868</v>
      </c>
      <c r="N5336" s="1" t="s">
        <v>16869</v>
      </c>
      <c r="O5336" s="0" t="n">
        <v>19</v>
      </c>
      <c r="P5336" s="0" t="n">
        <v>19</v>
      </c>
      <c r="Q5336" s="0" t="n">
        <v>19</v>
      </c>
      <c r="R5336" s="0" t="n">
        <v>9</v>
      </c>
      <c r="S5336" s="0" t="s">
        <v>29</v>
      </c>
    </row>
    <row r="5337" customFormat="false" ht="15" hidden="false" customHeight="false" outlineLevel="0" collapsed="false">
      <c r="A5337" s="0" t="s">
        <v>32729</v>
      </c>
      <c r="B5337" s="0" t="s">
        <v>32729</v>
      </c>
      <c r="C5337" s="0" t="s">
        <v>32730</v>
      </c>
      <c r="D5337" s="0" t="s">
        <v>43</v>
      </c>
      <c r="E5337" s="0" t="s">
        <v>32731</v>
      </c>
      <c r="F5337" s="0" t="s">
        <v>32732</v>
      </c>
      <c r="G5337" s="0" t="n">
        <f aca="false">LEN(F5337)</f>
        <v>388</v>
      </c>
      <c r="H5337" s="0" t="e">
        <f aca="false">#N/A</f>
        <v>#N/A</v>
      </c>
      <c r="I5337" s="0" t="e">
        <f aca="false">#N/A</f>
        <v>#N/A</v>
      </c>
      <c r="J5337" s="0" t="s">
        <v>32733</v>
      </c>
      <c r="K5337" s="0" t="s">
        <v>32734</v>
      </c>
      <c r="L5337" s="0" t="s">
        <v>48</v>
      </c>
      <c r="M5337" s="0" t="s">
        <v>17056</v>
      </c>
      <c r="N5337" s="1" t="s">
        <v>32735</v>
      </c>
      <c r="O5337" s="0" t="n">
        <v>22</v>
      </c>
      <c r="P5337" s="0" t="n">
        <v>18</v>
      </c>
      <c r="Q5337" s="0" t="n">
        <v>24</v>
      </c>
      <c r="R5337" s="0" t="n">
        <v>9</v>
      </c>
      <c r="S5337" s="0" t="s">
        <v>39</v>
      </c>
    </row>
    <row r="5338" customFormat="false" ht="15" hidden="false" customHeight="false" outlineLevel="0" collapsed="false">
      <c r="A5338" s="0" t="s">
        <v>32736</v>
      </c>
      <c r="B5338" s="0" t="s">
        <v>32736</v>
      </c>
      <c r="C5338" s="0" t="s">
        <v>32736</v>
      </c>
      <c r="D5338" s="0" t="s">
        <v>20</v>
      </c>
      <c r="E5338" s="0" t="s">
        <v>32737</v>
      </c>
      <c r="F5338" s="0" t="s">
        <v>14570</v>
      </c>
      <c r="G5338" s="0" t="n">
        <f aca="false">LEN(F5338)</f>
        <v>576</v>
      </c>
      <c r="H5338" s="0" t="s">
        <v>13808</v>
      </c>
      <c r="I5338" s="0" t="n">
        <v>126</v>
      </c>
      <c r="J5338" s="0" t="s">
        <v>11513</v>
      </c>
      <c r="K5338" s="0" t="s">
        <v>367</v>
      </c>
      <c r="L5338" s="0" t="s">
        <v>26</v>
      </c>
      <c r="M5338" s="0" t="s">
        <v>13809</v>
      </c>
      <c r="N5338" s="1" t="s">
        <v>11515</v>
      </c>
      <c r="O5338" s="0" t="n">
        <v>16</v>
      </c>
      <c r="P5338" s="0" t="n">
        <v>26</v>
      </c>
      <c r="Q5338" s="0" t="n">
        <v>20</v>
      </c>
      <c r="R5338" s="0" t="n">
        <v>7</v>
      </c>
      <c r="S5338" s="0" t="s">
        <v>29</v>
      </c>
    </row>
    <row r="5339" customFormat="false" ht="15" hidden="false" customHeight="false" outlineLevel="0" collapsed="false">
      <c r="A5339" s="0" t="s">
        <v>32738</v>
      </c>
      <c r="B5339" s="0" t="s">
        <v>32738</v>
      </c>
      <c r="C5339" s="0" t="s">
        <v>25890</v>
      </c>
      <c r="D5339" s="0" t="s">
        <v>43</v>
      </c>
      <c r="E5339" s="0" t="s">
        <v>32739</v>
      </c>
      <c r="F5339" s="0" t="s">
        <v>32740</v>
      </c>
      <c r="G5339" s="0" t="n">
        <f aca="false">LEN(F5339)</f>
        <v>643</v>
      </c>
      <c r="H5339" s="0" t="s">
        <v>25893</v>
      </c>
      <c r="I5339" s="0" t="n">
        <v>142</v>
      </c>
      <c r="J5339" s="0" t="s">
        <v>15576</v>
      </c>
      <c r="K5339" s="0" t="s">
        <v>194</v>
      </c>
      <c r="L5339" s="0" t="s">
        <v>123</v>
      </c>
      <c r="M5339" s="0" t="s">
        <v>7498</v>
      </c>
      <c r="N5339" s="1" t="s">
        <v>25895</v>
      </c>
      <c r="O5339" s="0" t="n">
        <v>25</v>
      </c>
      <c r="P5339" s="0" t="n">
        <v>22</v>
      </c>
      <c r="Q5339" s="0" t="n">
        <v>23</v>
      </c>
      <c r="R5339" s="0" t="n">
        <v>9</v>
      </c>
      <c r="S5339" s="0" t="s">
        <v>39</v>
      </c>
    </row>
    <row r="5340" customFormat="false" ht="15" hidden="false" customHeight="false" outlineLevel="0" collapsed="false">
      <c r="A5340" s="0" t="s">
        <v>32741</v>
      </c>
      <c r="B5340" s="0" t="s">
        <v>32741</v>
      </c>
      <c r="C5340" s="0" t="s">
        <v>32742</v>
      </c>
      <c r="D5340" s="0" t="s">
        <v>43</v>
      </c>
      <c r="E5340" s="0" t="s">
        <v>32743</v>
      </c>
      <c r="F5340" s="0" t="s">
        <v>32744</v>
      </c>
      <c r="G5340" s="0" t="n">
        <f aca="false">LEN(F5340)</f>
        <v>642</v>
      </c>
      <c r="H5340" s="0" t="s">
        <v>19725</v>
      </c>
      <c r="I5340" s="0" t="n">
        <v>139</v>
      </c>
      <c r="J5340" s="0" t="s">
        <v>32745</v>
      </c>
      <c r="K5340" s="0" t="s">
        <v>194</v>
      </c>
      <c r="L5340" s="0" t="s">
        <v>123</v>
      </c>
      <c r="M5340" s="0" t="s">
        <v>2287</v>
      </c>
      <c r="N5340" s="1" t="s">
        <v>4084</v>
      </c>
      <c r="O5340" s="0" t="n">
        <v>26</v>
      </c>
      <c r="P5340" s="0" t="n">
        <v>19</v>
      </c>
      <c r="Q5340" s="0" t="n">
        <v>22</v>
      </c>
      <c r="R5340" s="0" t="n">
        <v>9</v>
      </c>
      <c r="S5340" s="0" t="s">
        <v>39</v>
      </c>
    </row>
    <row r="5341" customFormat="false" ht="15" hidden="false" customHeight="false" outlineLevel="0" collapsed="false">
      <c r="A5341" s="0" t="s">
        <v>32746</v>
      </c>
      <c r="B5341" s="0" t="s">
        <v>32746</v>
      </c>
      <c r="C5341" s="0" t="s">
        <v>26934</v>
      </c>
      <c r="D5341" s="0" t="s">
        <v>43</v>
      </c>
      <c r="E5341" s="0" t="s">
        <v>32747</v>
      </c>
      <c r="F5341" s="0" t="s">
        <v>32748</v>
      </c>
      <c r="G5341" s="0" t="n">
        <f aca="false">LEN(F5341)</f>
        <v>645</v>
      </c>
      <c r="H5341" s="0" t="s">
        <v>11501</v>
      </c>
      <c r="I5341" s="0" t="n">
        <v>142</v>
      </c>
      <c r="J5341" s="0" t="s">
        <v>11496</v>
      </c>
      <c r="K5341" s="0" t="s">
        <v>281</v>
      </c>
      <c r="L5341" s="0" t="s">
        <v>123</v>
      </c>
      <c r="M5341" s="0" t="s">
        <v>282</v>
      </c>
      <c r="N5341" s="1" t="s">
        <v>283</v>
      </c>
      <c r="O5341" s="0" t="n">
        <v>24</v>
      </c>
      <c r="P5341" s="0" t="n">
        <v>19</v>
      </c>
      <c r="Q5341" s="0" t="n">
        <v>22</v>
      </c>
      <c r="R5341" s="0" t="n">
        <v>9</v>
      </c>
      <c r="S5341" s="0" t="s">
        <v>39</v>
      </c>
    </row>
    <row r="5342" customFormat="false" ht="15" hidden="false" customHeight="false" outlineLevel="0" collapsed="false">
      <c r="A5342" s="0" t="s">
        <v>32749</v>
      </c>
      <c r="B5342" s="0" t="s">
        <v>32749</v>
      </c>
      <c r="C5342" s="0" t="s">
        <v>25890</v>
      </c>
      <c r="D5342" s="0" t="s">
        <v>43</v>
      </c>
      <c r="E5342" s="0" t="s">
        <v>32750</v>
      </c>
      <c r="F5342" s="0" t="s">
        <v>32751</v>
      </c>
      <c r="G5342" s="0" t="n">
        <f aca="false">LEN(F5342)</f>
        <v>643</v>
      </c>
      <c r="H5342" s="0" t="s">
        <v>25893</v>
      </c>
      <c r="I5342" s="0" t="n">
        <v>142</v>
      </c>
      <c r="J5342" s="0" t="s">
        <v>32752</v>
      </c>
      <c r="K5342" s="0" t="s">
        <v>194</v>
      </c>
      <c r="L5342" s="0" t="s">
        <v>123</v>
      </c>
      <c r="M5342" s="0" t="s">
        <v>7498</v>
      </c>
      <c r="N5342" s="1" t="s">
        <v>25895</v>
      </c>
      <c r="O5342" s="0" t="n">
        <v>25</v>
      </c>
      <c r="P5342" s="0" t="n">
        <v>22</v>
      </c>
      <c r="Q5342" s="0" t="n">
        <v>23</v>
      </c>
      <c r="R5342" s="0" t="n">
        <v>9</v>
      </c>
      <c r="S5342" s="0" t="s">
        <v>39</v>
      </c>
    </row>
    <row r="5343" customFormat="false" ht="15" hidden="false" customHeight="false" outlineLevel="0" collapsed="false">
      <c r="A5343" s="0" t="s">
        <v>32753</v>
      </c>
      <c r="B5343" s="0" t="s">
        <v>32753</v>
      </c>
      <c r="C5343" s="0" t="s">
        <v>32754</v>
      </c>
      <c r="D5343" s="0" t="s">
        <v>43</v>
      </c>
      <c r="E5343" s="0" t="s">
        <v>32755</v>
      </c>
      <c r="F5343" s="0" t="s">
        <v>32756</v>
      </c>
      <c r="G5343" s="0" t="n">
        <f aca="false">LEN(F5343)</f>
        <v>645</v>
      </c>
      <c r="H5343" s="0" t="s">
        <v>32757</v>
      </c>
      <c r="I5343" s="0" t="n">
        <v>142</v>
      </c>
      <c r="J5343" s="0" t="s">
        <v>32758</v>
      </c>
      <c r="K5343" s="0" t="s">
        <v>281</v>
      </c>
      <c r="L5343" s="0" t="s">
        <v>123</v>
      </c>
      <c r="M5343" s="0" t="s">
        <v>282</v>
      </c>
      <c r="N5343" s="1" t="s">
        <v>32759</v>
      </c>
      <c r="O5343" s="0" t="n">
        <v>24</v>
      </c>
      <c r="P5343" s="0" t="n">
        <v>19</v>
      </c>
      <c r="Q5343" s="0" t="n">
        <v>22</v>
      </c>
      <c r="R5343" s="0" t="n">
        <v>9</v>
      </c>
      <c r="S5343" s="0" t="s">
        <v>39</v>
      </c>
    </row>
    <row r="5344" customFormat="false" ht="15" hidden="false" customHeight="false" outlineLevel="0" collapsed="false">
      <c r="A5344" s="0" t="s">
        <v>32760</v>
      </c>
      <c r="B5344" s="0" t="s">
        <v>32760</v>
      </c>
      <c r="C5344" s="0" t="s">
        <v>24453</v>
      </c>
      <c r="D5344" s="0" t="s">
        <v>43</v>
      </c>
      <c r="E5344" s="0" t="s">
        <v>32761</v>
      </c>
      <c r="F5344" s="0" t="s">
        <v>32762</v>
      </c>
      <c r="G5344" s="0" t="n">
        <f aca="false">LEN(F5344)</f>
        <v>645</v>
      </c>
      <c r="H5344" s="0" t="s">
        <v>32763</v>
      </c>
      <c r="I5344" s="0" t="n">
        <v>142</v>
      </c>
      <c r="J5344" s="0" t="s">
        <v>11496</v>
      </c>
      <c r="K5344" s="0" t="s">
        <v>281</v>
      </c>
      <c r="L5344" s="0" t="s">
        <v>123</v>
      </c>
      <c r="M5344" s="0" t="s">
        <v>282</v>
      </c>
      <c r="N5344" s="1" t="s">
        <v>283</v>
      </c>
      <c r="O5344" s="0" t="n">
        <v>24</v>
      </c>
      <c r="P5344" s="0" t="n">
        <v>19</v>
      </c>
      <c r="Q5344" s="0" t="n">
        <v>22</v>
      </c>
      <c r="R5344" s="0" t="n">
        <v>9</v>
      </c>
      <c r="S5344" s="0" t="s">
        <v>39</v>
      </c>
    </row>
    <row r="5345" customFormat="false" ht="15" hidden="false" customHeight="false" outlineLevel="0" collapsed="false">
      <c r="A5345" s="0" t="s">
        <v>32764</v>
      </c>
      <c r="B5345" s="0" t="s">
        <v>32764</v>
      </c>
      <c r="C5345" s="0" t="s">
        <v>32765</v>
      </c>
      <c r="D5345" s="0" t="s">
        <v>43</v>
      </c>
      <c r="E5345" s="0" t="s">
        <v>32766</v>
      </c>
      <c r="F5345" s="0" t="s">
        <v>32767</v>
      </c>
      <c r="G5345" s="0" t="n">
        <f aca="false">LEN(F5345)</f>
        <v>572</v>
      </c>
      <c r="H5345" s="0" t="s">
        <v>32768</v>
      </c>
      <c r="I5345" s="0" t="n">
        <v>112</v>
      </c>
      <c r="J5345" s="0" t="s">
        <v>24689</v>
      </c>
      <c r="K5345" s="0" t="s">
        <v>2724</v>
      </c>
      <c r="L5345" s="0" t="s">
        <v>48</v>
      </c>
      <c r="M5345" s="0" t="s">
        <v>32769</v>
      </c>
      <c r="N5345" s="1" t="s">
        <v>32770</v>
      </c>
      <c r="O5345" s="0" t="n">
        <v>26</v>
      </c>
      <c r="P5345" s="0" t="n">
        <v>20</v>
      </c>
      <c r="Q5345" s="0" t="n">
        <v>17</v>
      </c>
      <c r="R5345" s="0" t="n">
        <v>8</v>
      </c>
      <c r="S5345" s="0" t="s">
        <v>39</v>
      </c>
    </row>
    <row r="5346" customFormat="false" ht="15" hidden="false" customHeight="false" outlineLevel="0" collapsed="false">
      <c r="A5346" s="0" t="s">
        <v>32771</v>
      </c>
      <c r="B5346" s="0" t="s">
        <v>32771</v>
      </c>
      <c r="C5346" s="0" t="s">
        <v>32771</v>
      </c>
      <c r="D5346" s="0" t="s">
        <v>20</v>
      </c>
      <c r="E5346" s="0" t="s">
        <v>32772</v>
      </c>
      <c r="F5346" s="0" t="s">
        <v>32773</v>
      </c>
      <c r="G5346" s="0" t="n">
        <f aca="false">LEN(F5346)</f>
        <v>583</v>
      </c>
      <c r="H5346" s="0" t="s">
        <v>32774</v>
      </c>
      <c r="I5346" s="0" t="n">
        <v>127</v>
      </c>
      <c r="J5346" s="0" t="s">
        <v>32775</v>
      </c>
      <c r="K5346" s="0" t="s">
        <v>32776</v>
      </c>
      <c r="L5346" s="0" t="s">
        <v>26</v>
      </c>
      <c r="M5346" s="0" t="s">
        <v>32777</v>
      </c>
      <c r="N5346" s="1" t="s">
        <v>32778</v>
      </c>
      <c r="O5346" s="0" t="n">
        <v>25</v>
      </c>
      <c r="P5346" s="0" t="n">
        <v>28</v>
      </c>
      <c r="Q5346" s="0" t="n">
        <v>20</v>
      </c>
      <c r="R5346" s="0" t="n">
        <v>7</v>
      </c>
      <c r="S5346" s="0" t="s">
        <v>29</v>
      </c>
    </row>
    <row r="5347" customFormat="false" ht="15" hidden="false" customHeight="false" outlineLevel="0" collapsed="false">
      <c r="A5347" s="0" t="s">
        <v>32779</v>
      </c>
      <c r="B5347" s="0" t="s">
        <v>32779</v>
      </c>
      <c r="C5347" s="0" t="s">
        <v>32779</v>
      </c>
      <c r="D5347" s="0" t="s">
        <v>20</v>
      </c>
      <c r="E5347" s="0" t="s">
        <v>32780</v>
      </c>
      <c r="F5347" s="0" t="s">
        <v>32781</v>
      </c>
      <c r="G5347" s="0" t="n">
        <f aca="false">LEN(F5347)</f>
        <v>564</v>
      </c>
      <c r="H5347" s="0" t="s">
        <v>3534</v>
      </c>
      <c r="I5347" s="0" t="n">
        <v>131</v>
      </c>
      <c r="J5347" s="0" t="s">
        <v>924</v>
      </c>
      <c r="K5347" s="0" t="s">
        <v>457</v>
      </c>
      <c r="L5347" s="0" t="s">
        <v>26</v>
      </c>
      <c r="M5347" s="0" t="s">
        <v>2000</v>
      </c>
      <c r="N5347" s="1" t="s">
        <v>2001</v>
      </c>
      <c r="O5347" s="0" t="n">
        <v>23</v>
      </c>
      <c r="P5347" s="0" t="n">
        <v>20</v>
      </c>
      <c r="Q5347" s="0" t="n">
        <v>21</v>
      </c>
      <c r="R5347" s="0" t="n">
        <v>9</v>
      </c>
      <c r="S5347" s="0" t="s">
        <v>29</v>
      </c>
    </row>
    <row r="5348" customFormat="false" ht="15" hidden="false" customHeight="false" outlineLevel="0" collapsed="false">
      <c r="A5348" s="0" t="s">
        <v>32782</v>
      </c>
      <c r="B5348" s="0" t="s">
        <v>32782</v>
      </c>
      <c r="C5348" s="0" t="s">
        <v>32782</v>
      </c>
      <c r="D5348" s="0" t="s">
        <v>20</v>
      </c>
      <c r="E5348" s="0" t="s">
        <v>32783</v>
      </c>
      <c r="F5348" s="0" t="s">
        <v>32784</v>
      </c>
      <c r="G5348" s="0" t="n">
        <f aca="false">LEN(F5348)</f>
        <v>595</v>
      </c>
      <c r="H5348" s="0" t="s">
        <v>32785</v>
      </c>
      <c r="I5348" s="0" t="n">
        <v>130</v>
      </c>
      <c r="J5348" s="0" t="s">
        <v>32786</v>
      </c>
      <c r="K5348" s="0" t="s">
        <v>64</v>
      </c>
      <c r="L5348" s="0" t="s">
        <v>26</v>
      </c>
      <c r="M5348" s="0" t="s">
        <v>13077</v>
      </c>
      <c r="N5348" s="1" t="s">
        <v>13078</v>
      </c>
      <c r="O5348" s="0" t="n">
        <v>20</v>
      </c>
      <c r="P5348" s="0" t="n">
        <v>26</v>
      </c>
      <c r="Q5348" s="0" t="n">
        <v>17</v>
      </c>
      <c r="R5348" s="0" t="n">
        <v>9</v>
      </c>
      <c r="S5348" s="0" t="s">
        <v>29</v>
      </c>
    </row>
    <row r="5349" customFormat="false" ht="15" hidden="false" customHeight="false" outlineLevel="0" collapsed="false">
      <c r="A5349" s="0" t="s">
        <v>32787</v>
      </c>
      <c r="B5349" s="0" t="s">
        <v>32787</v>
      </c>
      <c r="C5349" s="0" t="s">
        <v>32787</v>
      </c>
      <c r="D5349" s="0" t="s">
        <v>20</v>
      </c>
      <c r="E5349" s="0" t="s">
        <v>32788</v>
      </c>
      <c r="F5349" s="0" t="s">
        <v>32789</v>
      </c>
      <c r="G5349" s="0" t="n">
        <f aca="false">LEN(F5349)</f>
        <v>595</v>
      </c>
      <c r="H5349" s="0" t="s">
        <v>32790</v>
      </c>
      <c r="I5349" s="0" t="n">
        <v>130</v>
      </c>
      <c r="J5349" s="0" t="s">
        <v>32786</v>
      </c>
      <c r="K5349" s="0" t="s">
        <v>64</v>
      </c>
      <c r="L5349" s="0" t="s">
        <v>26</v>
      </c>
      <c r="M5349" s="0" t="s">
        <v>13077</v>
      </c>
      <c r="N5349" s="1" t="s">
        <v>13078</v>
      </c>
      <c r="O5349" s="0" t="n">
        <v>20</v>
      </c>
      <c r="P5349" s="0" t="n">
        <v>26</v>
      </c>
      <c r="Q5349" s="0" t="n">
        <v>17</v>
      </c>
      <c r="R5349" s="0" t="n">
        <v>9</v>
      </c>
      <c r="S5349" s="0" t="s">
        <v>29</v>
      </c>
    </row>
    <row r="5350" customFormat="false" ht="15" hidden="false" customHeight="false" outlineLevel="0" collapsed="false">
      <c r="A5350" s="0" t="s">
        <v>32791</v>
      </c>
      <c r="B5350" s="0" t="s">
        <v>32791</v>
      </c>
      <c r="C5350" s="0" t="s">
        <v>32792</v>
      </c>
      <c r="D5350" s="0" t="s">
        <v>43</v>
      </c>
      <c r="E5350" s="0" t="s">
        <v>32793</v>
      </c>
      <c r="F5350" s="0" t="s">
        <v>32794</v>
      </c>
      <c r="G5350" s="0" t="n">
        <f aca="false">LEN(F5350)</f>
        <v>624</v>
      </c>
      <c r="H5350" s="0" t="s">
        <v>2170</v>
      </c>
      <c r="I5350" s="0" t="n">
        <v>137</v>
      </c>
      <c r="J5350" s="0" t="s">
        <v>2171</v>
      </c>
      <c r="K5350" s="0" t="s">
        <v>211</v>
      </c>
      <c r="L5350" s="0" t="s">
        <v>26</v>
      </c>
      <c r="M5350" s="0" t="s">
        <v>32795</v>
      </c>
      <c r="N5350" s="1" t="s">
        <v>2173</v>
      </c>
      <c r="O5350" s="0" t="n">
        <v>22</v>
      </c>
      <c r="P5350" s="0" t="n">
        <v>25</v>
      </c>
      <c r="Q5350" s="0" t="n">
        <v>23</v>
      </c>
      <c r="R5350" s="0" t="n">
        <v>9</v>
      </c>
      <c r="S5350" s="0" t="s">
        <v>39</v>
      </c>
    </row>
    <row r="5351" customFormat="false" ht="15" hidden="false" customHeight="false" outlineLevel="0" collapsed="false">
      <c r="A5351" s="0" t="s">
        <v>32796</v>
      </c>
      <c r="B5351" s="0" t="s">
        <v>32796</v>
      </c>
      <c r="C5351" s="0" t="s">
        <v>32796</v>
      </c>
      <c r="D5351" s="0" t="s">
        <v>20</v>
      </c>
      <c r="E5351" s="0" t="s">
        <v>32797</v>
      </c>
      <c r="F5351" s="0" t="s">
        <v>32798</v>
      </c>
      <c r="G5351" s="0" t="n">
        <f aca="false">LEN(F5351)</f>
        <v>584</v>
      </c>
      <c r="H5351" s="0" t="s">
        <v>3525</v>
      </c>
      <c r="I5351" s="0" t="n">
        <v>128</v>
      </c>
      <c r="J5351" s="0" t="s">
        <v>20784</v>
      </c>
      <c r="K5351" s="0" t="s">
        <v>457</v>
      </c>
      <c r="L5351" s="0" t="s">
        <v>26</v>
      </c>
      <c r="M5351" s="0" t="s">
        <v>3527</v>
      </c>
      <c r="N5351" s="1" t="s">
        <v>3528</v>
      </c>
      <c r="O5351" s="0" t="n">
        <v>22</v>
      </c>
      <c r="P5351" s="0" t="n">
        <v>22</v>
      </c>
      <c r="Q5351" s="0" t="n">
        <v>21</v>
      </c>
      <c r="R5351" s="0" t="n">
        <v>8</v>
      </c>
      <c r="S5351" s="0" t="s">
        <v>29</v>
      </c>
    </row>
    <row r="5352" customFormat="false" ht="15" hidden="false" customHeight="false" outlineLevel="0" collapsed="false">
      <c r="A5352" s="0" t="s">
        <v>32799</v>
      </c>
      <c r="B5352" s="0" t="s">
        <v>32799</v>
      </c>
      <c r="C5352" s="0" t="s">
        <v>32800</v>
      </c>
      <c r="D5352" s="0" t="s">
        <v>43</v>
      </c>
      <c r="E5352" s="0" t="s">
        <v>32801</v>
      </c>
      <c r="F5352" s="0" t="s">
        <v>32802</v>
      </c>
      <c r="G5352" s="0" t="n">
        <f aca="false">LEN(F5352)</f>
        <v>609</v>
      </c>
      <c r="H5352" s="0" t="s">
        <v>32803</v>
      </c>
      <c r="I5352" s="0" t="n">
        <v>150</v>
      </c>
      <c r="J5352" s="0" t="s">
        <v>32804</v>
      </c>
      <c r="K5352" s="0" t="s">
        <v>10495</v>
      </c>
      <c r="L5352" s="0" t="s">
        <v>48</v>
      </c>
      <c r="M5352" s="0" t="s">
        <v>32805</v>
      </c>
      <c r="N5352" s="1" t="s">
        <v>32806</v>
      </c>
      <c r="O5352" s="0" t="n">
        <v>21</v>
      </c>
      <c r="P5352" s="0" t="n">
        <v>21</v>
      </c>
      <c r="Q5352" s="0" t="n">
        <v>16</v>
      </c>
      <c r="R5352" s="0" t="n">
        <v>8</v>
      </c>
      <c r="S5352" s="0" t="s">
        <v>39</v>
      </c>
    </row>
    <row r="5353" customFormat="false" ht="15" hidden="false" customHeight="false" outlineLevel="0" collapsed="false">
      <c r="A5353" s="0" t="s">
        <v>32807</v>
      </c>
      <c r="B5353" s="0" t="s">
        <v>32807</v>
      </c>
      <c r="C5353" s="0" t="e">
        <f aca="false">#N/A</f>
        <v>#N/A</v>
      </c>
      <c r="D5353" s="0" t="s">
        <v>20</v>
      </c>
      <c r="E5353" s="0" t="s">
        <v>32808</v>
      </c>
      <c r="F5353" s="0" t="s">
        <v>32809</v>
      </c>
      <c r="G5353" s="0" t="n">
        <f aca="false">LEN(F5353)</f>
        <v>563</v>
      </c>
      <c r="H5353" s="0" t="e">
        <f aca="false">#N/A</f>
        <v>#N/A</v>
      </c>
      <c r="I5353" s="0" t="e">
        <f aca="false">#N/A</f>
        <v>#N/A</v>
      </c>
      <c r="J5353" s="0" t="s">
        <v>32810</v>
      </c>
      <c r="K5353" s="0" t="s">
        <v>1014</v>
      </c>
      <c r="L5353" s="0" t="s">
        <v>26</v>
      </c>
      <c r="M5353" s="0" t="s">
        <v>32811</v>
      </c>
      <c r="N5353" s="1" t="s">
        <v>32812</v>
      </c>
      <c r="O5353" s="0" t="n">
        <v>22</v>
      </c>
      <c r="P5353" s="0" t="n">
        <v>27</v>
      </c>
      <c r="Q5353" s="0" t="n">
        <v>27</v>
      </c>
      <c r="R5353" s="0" t="n">
        <v>8</v>
      </c>
      <c r="S5353" s="0" t="s">
        <v>29</v>
      </c>
    </row>
    <row r="5354" customFormat="false" ht="15" hidden="false" customHeight="false" outlineLevel="0" collapsed="false">
      <c r="A5354" s="0" t="s">
        <v>32813</v>
      </c>
      <c r="B5354" s="0" t="s">
        <v>32813</v>
      </c>
      <c r="C5354" s="0" t="s">
        <v>32814</v>
      </c>
      <c r="D5354" s="0" t="s">
        <v>43</v>
      </c>
      <c r="E5354" s="0" t="s">
        <v>32815</v>
      </c>
      <c r="F5354" s="0" t="s">
        <v>32816</v>
      </c>
      <c r="G5354" s="0" t="n">
        <f aca="false">LEN(F5354)</f>
        <v>621</v>
      </c>
      <c r="H5354" s="0" t="s">
        <v>3615</v>
      </c>
      <c r="I5354" s="0" t="n">
        <v>139</v>
      </c>
      <c r="J5354" s="0" t="s">
        <v>32817</v>
      </c>
      <c r="K5354" s="0" t="s">
        <v>686</v>
      </c>
      <c r="L5354" s="0" t="s">
        <v>26</v>
      </c>
      <c r="M5354" s="0" t="s">
        <v>22854</v>
      </c>
      <c r="N5354" s="1" t="s">
        <v>22855</v>
      </c>
      <c r="O5354" s="0" t="n">
        <v>22</v>
      </c>
      <c r="P5354" s="0" t="n">
        <v>36</v>
      </c>
      <c r="Q5354" s="0" t="n">
        <v>18</v>
      </c>
      <c r="R5354" s="0" t="n">
        <v>9</v>
      </c>
      <c r="S5354" s="0" t="s">
        <v>29</v>
      </c>
    </row>
    <row r="5355" customFormat="false" ht="15" hidden="false" customHeight="false" outlineLevel="0" collapsed="false">
      <c r="A5355" s="0" t="s">
        <v>32818</v>
      </c>
      <c r="B5355" s="0" t="s">
        <v>32818</v>
      </c>
      <c r="C5355" s="0" t="s">
        <v>32818</v>
      </c>
      <c r="D5355" s="0" t="s">
        <v>20</v>
      </c>
      <c r="E5355" s="0" t="s">
        <v>32819</v>
      </c>
      <c r="F5355" s="0" t="s">
        <v>32820</v>
      </c>
      <c r="G5355" s="0" t="n">
        <f aca="false">LEN(F5355)</f>
        <v>524</v>
      </c>
      <c r="H5355" s="0" t="s">
        <v>3608</v>
      </c>
      <c r="I5355" s="0" t="n">
        <v>130</v>
      </c>
      <c r="J5355" s="0" t="s">
        <v>32817</v>
      </c>
      <c r="K5355" s="0" t="s">
        <v>686</v>
      </c>
      <c r="L5355" s="0" t="s">
        <v>26</v>
      </c>
      <c r="M5355" s="0" t="s">
        <v>3609</v>
      </c>
      <c r="N5355" s="1" t="s">
        <v>3610</v>
      </c>
      <c r="O5355" s="0" t="n">
        <v>22</v>
      </c>
      <c r="P5355" s="0" t="n">
        <v>22</v>
      </c>
      <c r="Q5355" s="0" t="n">
        <v>23</v>
      </c>
      <c r="R5355" s="0" t="n">
        <v>8</v>
      </c>
      <c r="S5355" s="0" t="s">
        <v>39</v>
      </c>
    </row>
    <row r="5356" customFormat="false" ht="15" hidden="false" customHeight="false" outlineLevel="0" collapsed="false">
      <c r="A5356" s="0" t="s">
        <v>32821</v>
      </c>
      <c r="B5356" s="0" t="s">
        <v>32821</v>
      </c>
      <c r="C5356" s="0" t="s">
        <v>32822</v>
      </c>
      <c r="D5356" s="0" t="s">
        <v>43</v>
      </c>
      <c r="E5356" s="0" t="s">
        <v>32823</v>
      </c>
      <c r="F5356" s="0" t="s">
        <v>32824</v>
      </c>
      <c r="G5356" s="0" t="n">
        <f aca="false">LEN(F5356)</f>
        <v>590</v>
      </c>
      <c r="H5356" s="0" t="s">
        <v>494</v>
      </c>
      <c r="I5356" s="0" t="n">
        <v>146</v>
      </c>
      <c r="J5356" s="0" t="s">
        <v>495</v>
      </c>
      <c r="K5356" s="0" t="s">
        <v>496</v>
      </c>
      <c r="L5356" s="0" t="s">
        <v>26</v>
      </c>
      <c r="M5356" s="0" t="s">
        <v>32825</v>
      </c>
      <c r="N5356" s="1" t="s">
        <v>32826</v>
      </c>
      <c r="O5356" s="0" t="n">
        <v>9</v>
      </c>
      <c r="P5356" s="0" t="n">
        <v>25</v>
      </c>
      <c r="Q5356" s="0" t="n">
        <v>18</v>
      </c>
      <c r="R5356" s="0" t="n">
        <v>9</v>
      </c>
      <c r="S5356" s="0" t="s">
        <v>39</v>
      </c>
    </row>
    <row r="5357" customFormat="false" ht="15" hidden="false" customHeight="false" outlineLevel="0" collapsed="false">
      <c r="A5357" s="0" t="s">
        <v>32827</v>
      </c>
      <c r="B5357" s="0" t="s">
        <v>32827</v>
      </c>
      <c r="C5357" s="0" t="s">
        <v>32828</v>
      </c>
      <c r="D5357" s="0" t="s">
        <v>43</v>
      </c>
      <c r="E5357" s="0" t="s">
        <v>32829</v>
      </c>
      <c r="F5357" s="0" t="s">
        <v>32830</v>
      </c>
      <c r="G5357" s="0" t="n">
        <f aca="false">LEN(F5357)</f>
        <v>640</v>
      </c>
      <c r="H5357" s="0" t="s">
        <v>13454</v>
      </c>
      <c r="I5357" s="0" t="n">
        <v>156</v>
      </c>
      <c r="J5357" s="0" t="s">
        <v>32831</v>
      </c>
      <c r="K5357" s="0" t="s">
        <v>176</v>
      </c>
      <c r="L5357" s="0" t="s">
        <v>48</v>
      </c>
      <c r="M5357" s="0" t="s">
        <v>13456</v>
      </c>
      <c r="N5357" s="1" t="s">
        <v>6440</v>
      </c>
      <c r="O5357" s="0" t="n">
        <v>28</v>
      </c>
      <c r="P5357" s="0" t="n">
        <v>20</v>
      </c>
      <c r="Q5357" s="0" t="n">
        <v>18</v>
      </c>
      <c r="R5357" s="0" t="n">
        <v>9</v>
      </c>
      <c r="S5357" s="0" t="s">
        <v>29</v>
      </c>
    </row>
    <row r="5358" customFormat="false" ht="15" hidden="false" customHeight="false" outlineLevel="0" collapsed="false">
      <c r="A5358" s="0" t="s">
        <v>32832</v>
      </c>
      <c r="B5358" s="0" t="s">
        <v>32832</v>
      </c>
      <c r="C5358" s="0" t="s">
        <v>32833</v>
      </c>
      <c r="D5358" s="0" t="s">
        <v>43</v>
      </c>
      <c r="E5358" s="0" t="s">
        <v>32834</v>
      </c>
      <c r="F5358" s="0" t="s">
        <v>32835</v>
      </c>
      <c r="G5358" s="0" t="n">
        <f aca="false">LEN(F5358)</f>
        <v>619</v>
      </c>
      <c r="H5358" s="0" t="s">
        <v>32836</v>
      </c>
      <c r="I5358" s="0" t="n">
        <v>151</v>
      </c>
      <c r="J5358" s="0" t="s">
        <v>32831</v>
      </c>
      <c r="K5358" s="0" t="s">
        <v>176</v>
      </c>
      <c r="L5358" s="0" t="s">
        <v>48</v>
      </c>
      <c r="M5358" s="0" t="s">
        <v>32837</v>
      </c>
      <c r="N5358" s="1" t="s">
        <v>11977</v>
      </c>
      <c r="O5358" s="0" t="n">
        <v>24</v>
      </c>
      <c r="P5358" s="0" t="n">
        <v>25</v>
      </c>
      <c r="Q5358" s="0" t="n">
        <v>15</v>
      </c>
      <c r="R5358" s="0" t="n">
        <v>8</v>
      </c>
      <c r="S5358" s="0" t="s">
        <v>39</v>
      </c>
    </row>
    <row r="5359" customFormat="false" ht="15" hidden="false" customHeight="false" outlineLevel="0" collapsed="false">
      <c r="A5359" s="0" t="s">
        <v>32838</v>
      </c>
      <c r="B5359" s="0" t="s">
        <v>32838</v>
      </c>
      <c r="C5359" s="0" t="s">
        <v>32839</v>
      </c>
      <c r="D5359" s="0" t="s">
        <v>43</v>
      </c>
      <c r="E5359" s="0" t="s">
        <v>32840</v>
      </c>
      <c r="F5359" s="0" t="s">
        <v>32841</v>
      </c>
      <c r="G5359" s="0" t="n">
        <f aca="false">LEN(F5359)</f>
        <v>616</v>
      </c>
      <c r="H5359" s="0" t="s">
        <v>32842</v>
      </c>
      <c r="I5359" s="0" t="n">
        <v>159</v>
      </c>
      <c r="J5359" s="0" t="s">
        <v>32843</v>
      </c>
      <c r="K5359" s="0" t="s">
        <v>2648</v>
      </c>
      <c r="L5359" s="0" t="s">
        <v>48</v>
      </c>
      <c r="M5359" s="0" t="s">
        <v>32844</v>
      </c>
      <c r="N5359" s="1" t="s">
        <v>32845</v>
      </c>
      <c r="O5359" s="0" t="n">
        <v>21</v>
      </c>
      <c r="P5359" s="0" t="n">
        <v>33</v>
      </c>
      <c r="Q5359" s="0" t="n">
        <v>15</v>
      </c>
      <c r="R5359" s="0" t="n">
        <v>9</v>
      </c>
      <c r="S5359" s="0" t="s">
        <v>39</v>
      </c>
    </row>
    <row r="5360" customFormat="false" ht="15" hidden="false" customHeight="false" outlineLevel="0" collapsed="false">
      <c r="A5360" s="0" t="s">
        <v>32846</v>
      </c>
      <c r="B5360" s="0" t="s">
        <v>32847</v>
      </c>
      <c r="C5360" s="0" t="s">
        <v>32848</v>
      </c>
      <c r="D5360" s="0" t="s">
        <v>43</v>
      </c>
      <c r="E5360" s="0" t="s">
        <v>32846</v>
      </c>
      <c r="F5360" s="0" t="s">
        <v>10966</v>
      </c>
      <c r="G5360" s="0" t="n">
        <f aca="false">LEN(F5360)</f>
        <v>610</v>
      </c>
      <c r="H5360" s="0" t="s">
        <v>7747</v>
      </c>
      <c r="I5360" s="0" t="n">
        <v>151</v>
      </c>
      <c r="J5360" s="0" t="s">
        <v>10967</v>
      </c>
      <c r="K5360" s="0" t="s">
        <v>3452</v>
      </c>
      <c r="L5360" s="0" t="s">
        <v>48</v>
      </c>
      <c r="M5360" s="0" t="s">
        <v>7749</v>
      </c>
      <c r="N5360" s="1" t="s">
        <v>7750</v>
      </c>
      <c r="O5360" s="0" t="n">
        <v>24</v>
      </c>
      <c r="P5360" s="0" t="n">
        <v>20</v>
      </c>
      <c r="Q5360" s="0" t="n">
        <v>15</v>
      </c>
      <c r="R5360" s="0" t="n">
        <v>8</v>
      </c>
      <c r="S5360" s="0" t="s">
        <v>39</v>
      </c>
    </row>
    <row r="5361" customFormat="false" ht="15" hidden="false" customHeight="false" outlineLevel="0" collapsed="false">
      <c r="A5361" s="0" t="s">
        <v>32849</v>
      </c>
      <c r="B5361" s="0" t="s">
        <v>32849</v>
      </c>
      <c r="C5361" s="0" t="s">
        <v>32850</v>
      </c>
      <c r="D5361" s="0" t="s">
        <v>43</v>
      </c>
      <c r="E5361" s="0" t="s">
        <v>32851</v>
      </c>
      <c r="F5361" s="0" t="s">
        <v>32852</v>
      </c>
      <c r="G5361" s="0" t="n">
        <f aca="false">LEN(F5361)</f>
        <v>390</v>
      </c>
      <c r="H5361" s="0" t="s">
        <v>32853</v>
      </c>
      <c r="I5361" s="0" t="n">
        <v>106</v>
      </c>
      <c r="J5361" s="0" t="s">
        <v>32854</v>
      </c>
      <c r="K5361" s="0" t="s">
        <v>32855</v>
      </c>
      <c r="L5361" s="0" t="s">
        <v>48</v>
      </c>
      <c r="M5361" s="0" t="s">
        <v>32856</v>
      </c>
      <c r="N5361" s="1" t="s">
        <v>32857</v>
      </c>
      <c r="O5361" s="0" t="n">
        <v>29</v>
      </c>
      <c r="P5361" s="0" t="n">
        <v>12</v>
      </c>
      <c r="Q5361" s="0" t="n">
        <v>22</v>
      </c>
      <c r="R5361" s="0" t="n">
        <v>9</v>
      </c>
      <c r="S5361" s="0" t="s">
        <v>39</v>
      </c>
    </row>
    <row r="5362" customFormat="false" ht="15" hidden="false" customHeight="false" outlineLevel="0" collapsed="false">
      <c r="A5362" s="0" t="s">
        <v>32858</v>
      </c>
      <c r="B5362" s="0" t="s">
        <v>32858</v>
      </c>
      <c r="C5362" s="0" t="e">
        <f aca="false">#N/A</f>
        <v>#N/A</v>
      </c>
      <c r="D5362" s="0" t="s">
        <v>20</v>
      </c>
      <c r="E5362" s="0" t="s">
        <v>32859</v>
      </c>
      <c r="F5362" s="0" t="s">
        <v>32860</v>
      </c>
      <c r="G5362" s="0" t="n">
        <f aca="false">LEN(F5362)</f>
        <v>573</v>
      </c>
      <c r="H5362" s="0" t="s">
        <v>32861</v>
      </c>
      <c r="I5362" s="0" t="n">
        <v>119</v>
      </c>
      <c r="J5362" s="0" t="s">
        <v>22009</v>
      </c>
      <c r="K5362" s="0" t="s">
        <v>167</v>
      </c>
      <c r="L5362" s="0" t="s">
        <v>48</v>
      </c>
      <c r="M5362" s="0" t="s">
        <v>32862</v>
      </c>
      <c r="N5362" s="1" t="s">
        <v>32863</v>
      </c>
      <c r="O5362" s="0" t="n">
        <v>22</v>
      </c>
      <c r="P5362" s="0" t="n">
        <v>32</v>
      </c>
      <c r="Q5362" s="0" t="n">
        <v>16</v>
      </c>
      <c r="R5362" s="0" t="n">
        <v>9</v>
      </c>
      <c r="S5362" s="0" t="s">
        <v>29</v>
      </c>
    </row>
    <row r="5363" customFormat="false" ht="15" hidden="false" customHeight="false" outlineLevel="0" collapsed="false">
      <c r="A5363" s="0" t="s">
        <v>32864</v>
      </c>
      <c r="B5363" s="0" t="s">
        <v>32864</v>
      </c>
      <c r="C5363" s="0" t="s">
        <v>32865</v>
      </c>
      <c r="D5363" s="0" t="s">
        <v>43</v>
      </c>
      <c r="E5363" s="0" t="s">
        <v>32866</v>
      </c>
      <c r="F5363" s="0" t="s">
        <v>32867</v>
      </c>
      <c r="G5363" s="0" t="n">
        <f aca="false">LEN(F5363)</f>
        <v>489</v>
      </c>
      <c r="H5363" s="0" t="s">
        <v>32868</v>
      </c>
      <c r="I5363" s="0" t="n">
        <v>155</v>
      </c>
      <c r="J5363" s="0" t="s">
        <v>32869</v>
      </c>
      <c r="K5363" s="0" t="s">
        <v>132</v>
      </c>
      <c r="L5363" s="0" t="s">
        <v>48</v>
      </c>
      <c r="M5363" s="0" t="s">
        <v>32870</v>
      </c>
      <c r="N5363" s="1" t="s">
        <v>32871</v>
      </c>
      <c r="O5363" s="0" t="n">
        <v>23</v>
      </c>
      <c r="P5363" s="0" t="n">
        <v>21</v>
      </c>
      <c r="Q5363" s="0" t="n">
        <v>16</v>
      </c>
      <c r="R5363" s="0" t="n">
        <v>9</v>
      </c>
      <c r="S5363" s="0" t="s">
        <v>39</v>
      </c>
    </row>
    <row r="5364" customFormat="false" ht="15" hidden="false" customHeight="false" outlineLevel="0" collapsed="false">
      <c r="A5364" s="0" t="s">
        <v>32872</v>
      </c>
      <c r="B5364" s="0" t="s">
        <v>32872</v>
      </c>
      <c r="C5364" s="0" t="s">
        <v>32872</v>
      </c>
      <c r="D5364" s="0" t="s">
        <v>20</v>
      </c>
      <c r="E5364" s="0" t="s">
        <v>32873</v>
      </c>
      <c r="F5364" s="0" t="s">
        <v>32874</v>
      </c>
      <c r="G5364" s="0" t="n">
        <f aca="false">LEN(F5364)</f>
        <v>583</v>
      </c>
      <c r="H5364" s="0" t="s">
        <v>32875</v>
      </c>
      <c r="I5364" s="0" t="n">
        <v>133</v>
      </c>
      <c r="J5364" s="0" t="s">
        <v>32876</v>
      </c>
      <c r="K5364" s="0" t="s">
        <v>64</v>
      </c>
      <c r="L5364" s="0" t="s">
        <v>26</v>
      </c>
      <c r="M5364" s="0" t="s">
        <v>23205</v>
      </c>
      <c r="N5364" s="1" t="s">
        <v>66</v>
      </c>
      <c r="O5364" s="0" t="n">
        <v>23</v>
      </c>
      <c r="P5364" s="0" t="n">
        <v>28</v>
      </c>
      <c r="Q5364" s="0" t="n">
        <v>19</v>
      </c>
      <c r="R5364" s="0" t="n">
        <v>9</v>
      </c>
      <c r="S5364" s="0" t="s">
        <v>39</v>
      </c>
    </row>
    <row r="5365" customFormat="false" ht="15" hidden="false" customHeight="false" outlineLevel="0" collapsed="false">
      <c r="A5365" s="0" t="s">
        <v>32877</v>
      </c>
      <c r="B5365" s="0" t="s">
        <v>32878</v>
      </c>
      <c r="C5365" s="0" t="s">
        <v>32879</v>
      </c>
      <c r="D5365" s="0" t="s">
        <v>43</v>
      </c>
      <c r="E5365" s="0" t="s">
        <v>32877</v>
      </c>
      <c r="F5365" s="0" t="s">
        <v>32880</v>
      </c>
      <c r="G5365" s="0" t="n">
        <f aca="false">LEN(F5365)</f>
        <v>653</v>
      </c>
      <c r="H5365" s="0" t="s">
        <v>32881</v>
      </c>
      <c r="I5365" s="0" t="n">
        <v>149</v>
      </c>
      <c r="J5365" s="0" t="s">
        <v>23260</v>
      </c>
      <c r="K5365" s="0" t="s">
        <v>396</v>
      </c>
      <c r="L5365" s="0" t="s">
        <v>26</v>
      </c>
      <c r="M5365" s="0" t="s">
        <v>32882</v>
      </c>
      <c r="N5365" s="1" t="s">
        <v>32883</v>
      </c>
      <c r="O5365" s="0" t="n">
        <v>23</v>
      </c>
      <c r="P5365" s="0" t="n">
        <v>30</v>
      </c>
      <c r="Q5365" s="0" t="n">
        <v>17</v>
      </c>
      <c r="R5365" s="0" t="n">
        <v>9</v>
      </c>
      <c r="S5365" s="0" t="s">
        <v>39</v>
      </c>
    </row>
    <row r="5366" customFormat="false" ht="15" hidden="false" customHeight="false" outlineLevel="0" collapsed="false">
      <c r="A5366" s="0" t="s">
        <v>32877</v>
      </c>
      <c r="B5366" s="0" t="s">
        <v>32878</v>
      </c>
      <c r="C5366" s="0" t="s">
        <v>32879</v>
      </c>
      <c r="D5366" s="0" t="s">
        <v>43</v>
      </c>
      <c r="E5366" s="0" t="s">
        <v>32877</v>
      </c>
      <c r="F5366" s="0" t="s">
        <v>32880</v>
      </c>
      <c r="G5366" s="0" t="n">
        <f aca="false">LEN(F5366)</f>
        <v>653</v>
      </c>
      <c r="H5366" s="0" t="s">
        <v>32881</v>
      </c>
      <c r="I5366" s="0" t="n">
        <v>149</v>
      </c>
      <c r="J5366" s="0" t="s">
        <v>23260</v>
      </c>
      <c r="K5366" s="0" t="s">
        <v>396</v>
      </c>
      <c r="L5366" s="0" t="s">
        <v>26</v>
      </c>
      <c r="M5366" s="0" t="s">
        <v>32884</v>
      </c>
      <c r="N5366" s="1" t="s">
        <v>32885</v>
      </c>
      <c r="O5366" s="0" t="n">
        <v>11</v>
      </c>
      <c r="P5366" s="0" t="n">
        <v>30</v>
      </c>
      <c r="Q5366" s="0" t="n">
        <v>18</v>
      </c>
      <c r="R5366" s="0" t="n">
        <v>9</v>
      </c>
      <c r="S5366" s="0" t="s">
        <v>39</v>
      </c>
    </row>
    <row r="5367" customFormat="false" ht="15" hidden="false" customHeight="false" outlineLevel="0" collapsed="false">
      <c r="A5367" s="0" t="s">
        <v>32886</v>
      </c>
      <c r="B5367" s="0" t="s">
        <v>32886</v>
      </c>
      <c r="C5367" s="0" t="e">
        <f aca="false">#N/A</f>
        <v>#N/A</v>
      </c>
      <c r="D5367" s="0" t="s">
        <v>20</v>
      </c>
      <c r="E5367" s="0" t="s">
        <v>32887</v>
      </c>
      <c r="F5367" s="0" t="s">
        <v>32888</v>
      </c>
      <c r="G5367" s="0" t="n">
        <f aca="false">LEN(F5367)</f>
        <v>381</v>
      </c>
      <c r="H5367" s="0" t="s">
        <v>32889</v>
      </c>
      <c r="I5367" s="0" t="n">
        <v>130</v>
      </c>
      <c r="J5367" s="0" t="s">
        <v>22846</v>
      </c>
      <c r="K5367" s="0" t="s">
        <v>686</v>
      </c>
      <c r="L5367" s="0" t="s">
        <v>26</v>
      </c>
      <c r="M5367" s="0" t="s">
        <v>32890</v>
      </c>
      <c r="N5367" s="1" t="s">
        <v>32891</v>
      </c>
      <c r="O5367" s="0" t="n">
        <v>18</v>
      </c>
      <c r="P5367" s="0" t="n">
        <v>23</v>
      </c>
      <c r="Q5367" s="0" t="n">
        <v>25</v>
      </c>
      <c r="R5367" s="0" t="n">
        <v>8</v>
      </c>
      <c r="S5367" s="0" t="s">
        <v>29</v>
      </c>
    </row>
    <row r="5368" customFormat="false" ht="15" hidden="false" customHeight="false" outlineLevel="0" collapsed="false">
      <c r="A5368" s="0" t="s">
        <v>32892</v>
      </c>
      <c r="B5368" s="0" t="s">
        <v>32892</v>
      </c>
      <c r="C5368" s="0" t="s">
        <v>32893</v>
      </c>
      <c r="D5368" s="0" t="s">
        <v>43</v>
      </c>
      <c r="E5368" s="0" t="s">
        <v>32894</v>
      </c>
      <c r="F5368" s="0" t="s">
        <v>32895</v>
      </c>
      <c r="G5368" s="0" t="n">
        <f aca="false">LEN(F5368)</f>
        <v>628</v>
      </c>
      <c r="H5368" s="0" t="s">
        <v>22853</v>
      </c>
      <c r="I5368" s="0" t="n">
        <v>139</v>
      </c>
      <c r="J5368" s="0" t="s">
        <v>22846</v>
      </c>
      <c r="K5368" s="0" t="s">
        <v>686</v>
      </c>
      <c r="L5368" s="0" t="s">
        <v>26</v>
      </c>
      <c r="M5368" s="0" t="s">
        <v>3616</v>
      </c>
      <c r="N5368" s="1" t="s">
        <v>3617</v>
      </c>
      <c r="O5368" s="0" t="n">
        <v>20</v>
      </c>
      <c r="P5368" s="0" t="n">
        <v>37</v>
      </c>
      <c r="Q5368" s="0" t="n">
        <v>17</v>
      </c>
      <c r="R5368" s="0" t="n">
        <v>8</v>
      </c>
      <c r="S5368" s="0" t="s">
        <v>29</v>
      </c>
    </row>
    <row r="5369" customFormat="false" ht="15" hidden="false" customHeight="false" outlineLevel="0" collapsed="false">
      <c r="A5369" s="0" t="s">
        <v>32896</v>
      </c>
      <c r="B5369" s="0" t="s">
        <v>32896</v>
      </c>
      <c r="C5369" s="0" t="s">
        <v>32897</v>
      </c>
      <c r="D5369" s="0" t="s">
        <v>43</v>
      </c>
      <c r="E5369" s="0" t="s">
        <v>32898</v>
      </c>
      <c r="F5369" s="0" t="s">
        <v>32899</v>
      </c>
      <c r="G5369" s="0" t="n">
        <f aca="false">LEN(F5369)</f>
        <v>477</v>
      </c>
      <c r="H5369" s="0" t="s">
        <v>32900</v>
      </c>
      <c r="I5369" s="0" t="n">
        <v>149</v>
      </c>
      <c r="J5369" s="0" t="s">
        <v>32901</v>
      </c>
      <c r="K5369" s="0" t="s">
        <v>27715</v>
      </c>
      <c r="L5369" s="0" t="s">
        <v>48</v>
      </c>
      <c r="M5369" s="0" t="s">
        <v>32902</v>
      </c>
      <c r="N5369" s="1" t="s">
        <v>27717</v>
      </c>
      <c r="O5369" s="0" t="n">
        <v>28</v>
      </c>
      <c r="P5369" s="0" t="n">
        <v>20</v>
      </c>
      <c r="Q5369" s="0" t="n">
        <v>22</v>
      </c>
      <c r="R5369" s="0" t="n">
        <v>9</v>
      </c>
      <c r="S5369" s="0" t="s">
        <v>39</v>
      </c>
    </row>
    <row r="5370" customFormat="false" ht="15" hidden="false" customHeight="false" outlineLevel="0" collapsed="false">
      <c r="A5370" s="0" t="s">
        <v>32903</v>
      </c>
      <c r="B5370" s="0" t="s">
        <v>32903</v>
      </c>
      <c r="C5370" s="0" t="s">
        <v>32903</v>
      </c>
      <c r="D5370" s="0" t="s">
        <v>20</v>
      </c>
      <c r="E5370" s="0" t="s">
        <v>32904</v>
      </c>
      <c r="F5370" s="0" t="s">
        <v>32905</v>
      </c>
      <c r="G5370" s="0" t="n">
        <f aca="false">LEN(F5370)</f>
        <v>577</v>
      </c>
      <c r="H5370" s="0" t="s">
        <v>30933</v>
      </c>
      <c r="I5370" s="0" t="n">
        <v>125</v>
      </c>
      <c r="J5370" s="0" t="s">
        <v>32906</v>
      </c>
      <c r="K5370" s="0" t="s">
        <v>64</v>
      </c>
      <c r="L5370" s="0" t="s">
        <v>26</v>
      </c>
      <c r="M5370" s="0" t="s">
        <v>65</v>
      </c>
      <c r="N5370" s="1" t="s">
        <v>66</v>
      </c>
      <c r="O5370" s="0" t="n">
        <v>23</v>
      </c>
      <c r="P5370" s="0" t="n">
        <v>28</v>
      </c>
      <c r="Q5370" s="0" t="n">
        <v>19</v>
      </c>
      <c r="R5370" s="0" t="n">
        <v>9</v>
      </c>
      <c r="S5370" s="0" t="s">
        <v>39</v>
      </c>
    </row>
    <row r="5371" customFormat="false" ht="15" hidden="false" customHeight="false" outlineLevel="0" collapsed="false">
      <c r="A5371" s="0" t="s">
        <v>32907</v>
      </c>
      <c r="B5371" s="0" t="s">
        <v>32907</v>
      </c>
      <c r="C5371" s="0" t="s">
        <v>32908</v>
      </c>
      <c r="D5371" s="0" t="s">
        <v>43</v>
      </c>
      <c r="E5371" s="0" t="s">
        <v>32909</v>
      </c>
      <c r="F5371" s="0" t="s">
        <v>32910</v>
      </c>
      <c r="G5371" s="0" t="n">
        <f aca="false">LEN(F5371)</f>
        <v>646</v>
      </c>
      <c r="H5371" s="0" t="s">
        <v>32911</v>
      </c>
      <c r="I5371" s="0" t="n">
        <v>143</v>
      </c>
      <c r="J5371" s="0" t="s">
        <v>23798</v>
      </c>
      <c r="K5371" s="0" t="s">
        <v>314</v>
      </c>
      <c r="L5371" s="0" t="s">
        <v>123</v>
      </c>
      <c r="M5371" s="0" t="s">
        <v>27220</v>
      </c>
      <c r="N5371" s="1" t="s">
        <v>27221</v>
      </c>
      <c r="O5371" s="0" t="n">
        <v>21</v>
      </c>
      <c r="P5371" s="0" t="n">
        <v>19</v>
      </c>
      <c r="Q5371" s="0" t="n">
        <v>32</v>
      </c>
      <c r="R5371" s="0" t="n">
        <v>10</v>
      </c>
      <c r="S5371" s="0" t="s">
        <v>39</v>
      </c>
    </row>
    <row r="5372" customFormat="false" ht="15" hidden="false" customHeight="false" outlineLevel="0" collapsed="false">
      <c r="A5372" s="0" t="s">
        <v>32912</v>
      </c>
      <c r="B5372" s="0" t="s">
        <v>32912</v>
      </c>
      <c r="C5372" s="0" t="s">
        <v>32912</v>
      </c>
      <c r="D5372" s="0" t="s">
        <v>20</v>
      </c>
      <c r="E5372" s="0" t="s">
        <v>32913</v>
      </c>
      <c r="F5372" s="0" t="s">
        <v>32914</v>
      </c>
      <c r="G5372" s="0" t="n">
        <f aca="false">LEN(F5372)</f>
        <v>618</v>
      </c>
      <c r="H5372" s="0" t="s">
        <v>32915</v>
      </c>
      <c r="I5372" s="0" t="n">
        <v>158</v>
      </c>
      <c r="J5372" s="0" t="s">
        <v>32916</v>
      </c>
      <c r="K5372" s="0" t="s">
        <v>176</v>
      </c>
      <c r="L5372" s="0" t="s">
        <v>48</v>
      </c>
      <c r="M5372" s="0" t="s">
        <v>32917</v>
      </c>
      <c r="N5372" s="1" t="s">
        <v>32918</v>
      </c>
      <c r="O5372" s="0" t="n">
        <v>29</v>
      </c>
      <c r="P5372" s="0" t="n">
        <v>54</v>
      </c>
      <c r="Q5372" s="0" t="n">
        <v>16</v>
      </c>
      <c r="R5372" s="0" t="n">
        <v>9</v>
      </c>
      <c r="S5372" s="0" t="s">
        <v>39</v>
      </c>
    </row>
    <row r="5373" customFormat="false" ht="15" hidden="false" customHeight="false" outlineLevel="0" collapsed="false">
      <c r="A5373" s="0" t="s">
        <v>32919</v>
      </c>
      <c r="B5373" s="0" t="s">
        <v>32920</v>
      </c>
      <c r="C5373" s="0" t="s">
        <v>22415</v>
      </c>
      <c r="D5373" s="0" t="s">
        <v>43</v>
      </c>
      <c r="E5373" s="0" t="s">
        <v>32919</v>
      </c>
      <c r="F5373" s="0" t="s">
        <v>32921</v>
      </c>
      <c r="G5373" s="0" t="n">
        <f aca="false">LEN(F5373)</f>
        <v>643</v>
      </c>
      <c r="H5373" s="0" t="s">
        <v>10122</v>
      </c>
      <c r="I5373" s="0" t="n">
        <v>142</v>
      </c>
      <c r="J5373" s="0" t="s">
        <v>10123</v>
      </c>
      <c r="K5373" s="0" t="s">
        <v>1047</v>
      </c>
      <c r="L5373" s="0" t="s">
        <v>123</v>
      </c>
      <c r="M5373" s="0" t="s">
        <v>10124</v>
      </c>
      <c r="N5373" s="1" t="s">
        <v>10125</v>
      </c>
      <c r="O5373" s="0" t="n">
        <v>27</v>
      </c>
      <c r="P5373" s="0" t="n">
        <v>18</v>
      </c>
      <c r="Q5373" s="0" t="n">
        <v>29</v>
      </c>
      <c r="R5373" s="0" t="n">
        <v>10</v>
      </c>
      <c r="S5373" s="0" t="s">
        <v>39</v>
      </c>
    </row>
    <row r="5374" customFormat="false" ht="15" hidden="false" customHeight="false" outlineLevel="0" collapsed="false">
      <c r="A5374" s="0" t="s">
        <v>32922</v>
      </c>
      <c r="B5374" s="0" t="s">
        <v>32922</v>
      </c>
      <c r="C5374" s="0" t="s">
        <v>32923</v>
      </c>
      <c r="D5374" s="0" t="s">
        <v>43</v>
      </c>
      <c r="E5374" s="0" t="s">
        <v>32924</v>
      </c>
      <c r="F5374" s="0" t="s">
        <v>32925</v>
      </c>
      <c r="G5374" s="0" t="n">
        <f aca="false">LEN(F5374)</f>
        <v>606</v>
      </c>
      <c r="H5374" s="0" t="s">
        <v>32926</v>
      </c>
      <c r="I5374" s="0" t="n">
        <v>150</v>
      </c>
      <c r="J5374" s="0" t="s">
        <v>32927</v>
      </c>
      <c r="K5374" s="0" t="s">
        <v>16302</v>
      </c>
      <c r="L5374" s="0" t="s">
        <v>48</v>
      </c>
      <c r="M5374" s="0" t="s">
        <v>32928</v>
      </c>
      <c r="N5374" s="1" t="s">
        <v>32929</v>
      </c>
      <c r="O5374" s="0" t="n">
        <v>24</v>
      </c>
      <c r="P5374" s="0" t="n">
        <v>22</v>
      </c>
      <c r="Q5374" s="0" t="n">
        <v>18</v>
      </c>
      <c r="R5374" s="0" t="n">
        <v>9</v>
      </c>
      <c r="S5374" s="0" t="s">
        <v>29</v>
      </c>
    </row>
    <row r="5375" customFormat="false" ht="15" hidden="false" customHeight="false" outlineLevel="0" collapsed="false">
      <c r="A5375" s="0" t="s">
        <v>32930</v>
      </c>
      <c r="B5375" s="0" t="s">
        <v>32930</v>
      </c>
      <c r="C5375" s="0" t="s">
        <v>32930</v>
      </c>
      <c r="D5375" s="0" t="s">
        <v>20</v>
      </c>
      <c r="E5375" s="0" t="s">
        <v>32931</v>
      </c>
      <c r="F5375" s="0" t="s">
        <v>32932</v>
      </c>
      <c r="G5375" s="0" t="n">
        <f aca="false">LEN(F5375)</f>
        <v>589</v>
      </c>
      <c r="H5375" s="0" t="s">
        <v>684</v>
      </c>
      <c r="I5375" s="0" t="n">
        <v>130</v>
      </c>
      <c r="J5375" s="0" t="s">
        <v>685</v>
      </c>
      <c r="K5375" s="0" t="s">
        <v>686</v>
      </c>
      <c r="L5375" s="0" t="s">
        <v>26</v>
      </c>
      <c r="M5375" s="0" t="s">
        <v>687</v>
      </c>
      <c r="N5375" s="1" t="s">
        <v>688</v>
      </c>
      <c r="O5375" s="0" t="n">
        <v>24</v>
      </c>
      <c r="P5375" s="0" t="n">
        <v>21</v>
      </c>
      <c r="Q5375" s="0" t="n">
        <v>21</v>
      </c>
      <c r="R5375" s="0" t="n">
        <v>9</v>
      </c>
      <c r="S5375" s="0" t="s">
        <v>29</v>
      </c>
    </row>
    <row r="5376" customFormat="false" ht="15" hidden="false" customHeight="false" outlineLevel="0" collapsed="false">
      <c r="A5376" s="0" t="s">
        <v>32933</v>
      </c>
      <c r="B5376" s="0" t="s">
        <v>32933</v>
      </c>
      <c r="C5376" s="0" t="s">
        <v>32933</v>
      </c>
      <c r="D5376" s="0" t="s">
        <v>20</v>
      </c>
      <c r="E5376" s="0" t="s">
        <v>32934</v>
      </c>
      <c r="F5376" s="0" t="s">
        <v>32935</v>
      </c>
      <c r="G5376" s="0" t="n">
        <f aca="false">LEN(F5376)</f>
        <v>598</v>
      </c>
      <c r="H5376" s="0" t="s">
        <v>645</v>
      </c>
      <c r="I5376" s="0" t="n">
        <v>99</v>
      </c>
      <c r="J5376" s="0" t="s">
        <v>646</v>
      </c>
      <c r="K5376" s="0" t="s">
        <v>647</v>
      </c>
      <c r="L5376" s="0" t="s">
        <v>48</v>
      </c>
      <c r="M5376" s="0" t="s">
        <v>648</v>
      </c>
      <c r="N5376" s="1" t="s">
        <v>649</v>
      </c>
      <c r="O5376" s="0" t="n">
        <v>24</v>
      </c>
      <c r="P5376" s="0" t="n">
        <v>20</v>
      </c>
      <c r="Q5376" s="0" t="n">
        <v>15</v>
      </c>
      <c r="R5376" s="0" t="n">
        <v>9</v>
      </c>
      <c r="S5376" s="0" t="s">
        <v>39</v>
      </c>
    </row>
    <row r="5377" customFormat="false" ht="15" hidden="false" customHeight="false" outlineLevel="0" collapsed="false">
      <c r="A5377" s="0" t="s">
        <v>32936</v>
      </c>
      <c r="B5377" s="0" t="s">
        <v>32936</v>
      </c>
      <c r="C5377" s="0" t="s">
        <v>32937</v>
      </c>
      <c r="D5377" s="0" t="s">
        <v>43</v>
      </c>
      <c r="E5377" s="0" t="s">
        <v>32938</v>
      </c>
      <c r="F5377" s="0" t="s">
        <v>32939</v>
      </c>
      <c r="G5377" s="0" t="n">
        <f aca="false">LEN(F5377)</f>
        <v>628</v>
      </c>
      <c r="H5377" s="0" t="s">
        <v>32940</v>
      </c>
      <c r="I5377" s="0" t="n">
        <v>147</v>
      </c>
      <c r="J5377" s="0" t="s">
        <v>32941</v>
      </c>
      <c r="K5377" s="0" t="s">
        <v>32942</v>
      </c>
      <c r="L5377" s="0" t="s">
        <v>26</v>
      </c>
      <c r="M5377" s="0" t="s">
        <v>32943</v>
      </c>
      <c r="N5377" s="1" t="s">
        <v>32944</v>
      </c>
      <c r="O5377" s="0" t="n">
        <v>26</v>
      </c>
      <c r="P5377" s="0" t="n">
        <v>39</v>
      </c>
      <c r="Q5377" s="0" t="n">
        <v>17</v>
      </c>
      <c r="R5377" s="0" t="n">
        <v>9</v>
      </c>
      <c r="S5377" s="0" t="s">
        <v>39</v>
      </c>
    </row>
    <row r="5378" customFormat="false" ht="15" hidden="false" customHeight="false" outlineLevel="0" collapsed="false">
      <c r="A5378" s="0" t="s">
        <v>32945</v>
      </c>
      <c r="B5378" s="0" t="s">
        <v>32945</v>
      </c>
      <c r="C5378" s="0" t="e">
        <f aca="false">#N/A</f>
        <v>#N/A</v>
      </c>
      <c r="D5378" s="0" t="s">
        <v>20</v>
      </c>
      <c r="E5378" s="0" t="s">
        <v>32946</v>
      </c>
      <c r="F5378" s="0" t="s">
        <v>32947</v>
      </c>
      <c r="G5378" s="0" t="n">
        <f aca="false">LEN(F5378)</f>
        <v>633</v>
      </c>
      <c r="H5378" s="0" t="s">
        <v>32948</v>
      </c>
      <c r="I5378" s="0" t="n">
        <v>160</v>
      </c>
      <c r="J5378" s="0" t="s">
        <v>32949</v>
      </c>
      <c r="K5378" s="0" t="s">
        <v>16302</v>
      </c>
      <c r="L5378" s="0" t="s">
        <v>48</v>
      </c>
      <c r="M5378" s="0" t="s">
        <v>32950</v>
      </c>
      <c r="N5378" s="1" t="s">
        <v>32951</v>
      </c>
      <c r="O5378" s="0" t="n">
        <v>22</v>
      </c>
      <c r="P5378" s="0" t="n">
        <v>26</v>
      </c>
      <c r="Q5378" s="0" t="n">
        <v>15</v>
      </c>
      <c r="R5378" s="0" t="n">
        <v>9</v>
      </c>
      <c r="S5378" s="0" t="s">
        <v>39</v>
      </c>
    </row>
    <row r="5379" customFormat="false" ht="15" hidden="false" customHeight="false" outlineLevel="0" collapsed="false">
      <c r="A5379" s="0" t="s">
        <v>32952</v>
      </c>
      <c r="B5379" s="0" t="s">
        <v>32952</v>
      </c>
      <c r="C5379" s="0" t="s">
        <v>32953</v>
      </c>
      <c r="D5379" s="0" t="s">
        <v>43</v>
      </c>
      <c r="E5379" s="0" t="s">
        <v>32954</v>
      </c>
      <c r="F5379" s="0" t="s">
        <v>32955</v>
      </c>
      <c r="G5379" s="0" t="n">
        <f aca="false">LEN(F5379)</f>
        <v>685</v>
      </c>
      <c r="H5379" s="0" t="s">
        <v>32956</v>
      </c>
      <c r="I5379" s="0" t="n">
        <v>150</v>
      </c>
      <c r="J5379" s="0" t="s">
        <v>32957</v>
      </c>
      <c r="K5379" s="0" t="s">
        <v>671</v>
      </c>
      <c r="L5379" s="0" t="s">
        <v>48</v>
      </c>
      <c r="M5379" s="0" t="s">
        <v>32958</v>
      </c>
      <c r="N5379" s="1" t="s">
        <v>32959</v>
      </c>
      <c r="O5379" s="0" t="n">
        <v>14</v>
      </c>
      <c r="P5379" s="0" t="n">
        <v>17</v>
      </c>
      <c r="Q5379" s="0" t="n">
        <v>159</v>
      </c>
      <c r="R5379" s="0" t="n">
        <v>9</v>
      </c>
      <c r="S5379" s="0" t="s">
        <v>39</v>
      </c>
    </row>
    <row r="5380" customFormat="false" ht="15" hidden="false" customHeight="false" outlineLevel="0" collapsed="false">
      <c r="A5380" s="0" t="s">
        <v>32960</v>
      </c>
      <c r="B5380" s="0" t="s">
        <v>32960</v>
      </c>
      <c r="C5380" s="0" t="s">
        <v>32960</v>
      </c>
      <c r="D5380" s="0" t="s">
        <v>43</v>
      </c>
      <c r="E5380" s="0" t="s">
        <v>32961</v>
      </c>
      <c r="F5380" s="0" t="s">
        <v>32962</v>
      </c>
      <c r="G5380" s="0" t="n">
        <f aca="false">LEN(F5380)</f>
        <v>560</v>
      </c>
      <c r="H5380" s="0" t="s">
        <v>32963</v>
      </c>
      <c r="I5380" s="0" t="n">
        <v>148</v>
      </c>
      <c r="J5380" s="0" t="s">
        <v>25194</v>
      </c>
      <c r="K5380" s="0" t="s">
        <v>592</v>
      </c>
      <c r="L5380" s="0" t="s">
        <v>48</v>
      </c>
      <c r="M5380" s="0" t="s">
        <v>32964</v>
      </c>
      <c r="N5380" s="1" t="s">
        <v>32965</v>
      </c>
      <c r="O5380" s="0" t="n">
        <v>20</v>
      </c>
      <c r="P5380" s="0" t="n">
        <v>12</v>
      </c>
      <c r="Q5380" s="0" t="n">
        <v>20</v>
      </c>
      <c r="R5380" s="0" t="n">
        <v>9</v>
      </c>
      <c r="S5380" s="0" t="s">
        <v>39</v>
      </c>
    </row>
    <row r="5381" customFormat="false" ht="15" hidden="false" customHeight="false" outlineLevel="0" collapsed="false">
      <c r="A5381" s="0" t="s">
        <v>32966</v>
      </c>
      <c r="B5381" s="0" t="s">
        <v>32966</v>
      </c>
      <c r="C5381" s="0" t="s">
        <v>32967</v>
      </c>
      <c r="D5381" s="0" t="s">
        <v>43</v>
      </c>
      <c r="E5381" s="0" t="s">
        <v>32968</v>
      </c>
      <c r="F5381" s="0" t="s">
        <v>32969</v>
      </c>
      <c r="G5381" s="0" t="n">
        <f aca="false">LEN(F5381)</f>
        <v>633</v>
      </c>
      <c r="H5381" s="0" t="s">
        <v>93</v>
      </c>
      <c r="I5381" s="0" t="n">
        <v>125</v>
      </c>
      <c r="J5381" s="0" t="s">
        <v>32970</v>
      </c>
      <c r="K5381" s="0" t="s">
        <v>32971</v>
      </c>
      <c r="L5381" s="0" t="s">
        <v>26</v>
      </c>
      <c r="M5381" s="0" t="s">
        <v>32972</v>
      </c>
      <c r="N5381" s="1" t="s">
        <v>32973</v>
      </c>
      <c r="O5381" s="0" t="n">
        <v>11</v>
      </c>
      <c r="P5381" s="0" t="n">
        <v>42</v>
      </c>
      <c r="Q5381" s="0" t="n">
        <v>48</v>
      </c>
      <c r="R5381" s="0" t="n">
        <v>9</v>
      </c>
      <c r="S5381" s="0" t="s">
        <v>29</v>
      </c>
    </row>
    <row r="5382" customFormat="false" ht="15" hidden="false" customHeight="false" outlineLevel="0" collapsed="false">
      <c r="A5382" s="0" t="s">
        <v>32974</v>
      </c>
      <c r="B5382" s="0" t="s">
        <v>32974</v>
      </c>
      <c r="C5382" s="0" t="s">
        <v>32974</v>
      </c>
      <c r="D5382" s="0" t="s">
        <v>20</v>
      </c>
      <c r="E5382" s="0" t="s">
        <v>32975</v>
      </c>
      <c r="F5382" s="0" t="s">
        <v>32976</v>
      </c>
      <c r="G5382" s="0" t="n">
        <f aca="false">LEN(F5382)</f>
        <v>578</v>
      </c>
      <c r="H5382" s="0" t="s">
        <v>32977</v>
      </c>
      <c r="I5382" s="0" t="n">
        <v>126</v>
      </c>
      <c r="J5382" s="0" t="s">
        <v>32978</v>
      </c>
      <c r="K5382" s="0" t="s">
        <v>686</v>
      </c>
      <c r="L5382" s="0" t="s">
        <v>26</v>
      </c>
      <c r="M5382" s="0" t="s">
        <v>32979</v>
      </c>
      <c r="N5382" s="1" t="s">
        <v>32980</v>
      </c>
      <c r="O5382" s="0" t="n">
        <v>22</v>
      </c>
      <c r="P5382" s="0" t="n">
        <v>22</v>
      </c>
      <c r="Q5382" s="0" t="n">
        <v>23</v>
      </c>
      <c r="R5382" s="0" t="n">
        <v>8</v>
      </c>
      <c r="S5382" s="0" t="s">
        <v>39</v>
      </c>
    </row>
    <row r="5383" customFormat="false" ht="15" hidden="false" customHeight="false" outlineLevel="0" collapsed="false">
      <c r="A5383" s="0" t="s">
        <v>32981</v>
      </c>
      <c r="B5383" s="0" t="s">
        <v>32981</v>
      </c>
      <c r="C5383" s="0" t="s">
        <v>32982</v>
      </c>
      <c r="D5383" s="0" t="s">
        <v>43</v>
      </c>
      <c r="E5383" s="0" t="s">
        <v>32983</v>
      </c>
      <c r="F5383" s="0" t="s">
        <v>32984</v>
      </c>
      <c r="G5383" s="0" t="n">
        <f aca="false">LEN(F5383)</f>
        <v>655</v>
      </c>
      <c r="H5383" s="0" t="s">
        <v>32985</v>
      </c>
      <c r="I5383" s="0" t="n">
        <v>149</v>
      </c>
      <c r="J5383" s="0" t="s">
        <v>32986</v>
      </c>
      <c r="K5383" s="0" t="s">
        <v>4681</v>
      </c>
      <c r="L5383" s="0" t="s">
        <v>26</v>
      </c>
      <c r="M5383" s="0" t="s">
        <v>32987</v>
      </c>
      <c r="N5383" s="1" t="s">
        <v>32988</v>
      </c>
      <c r="O5383" s="0" t="n">
        <v>29</v>
      </c>
      <c r="P5383" s="0" t="n">
        <v>20</v>
      </c>
      <c r="Q5383" s="0" t="n">
        <v>24</v>
      </c>
      <c r="R5383" s="0" t="n">
        <v>9</v>
      </c>
      <c r="S5383" s="0" t="s">
        <v>39</v>
      </c>
    </row>
    <row r="5384" customFormat="false" ht="15" hidden="false" customHeight="false" outlineLevel="0" collapsed="false">
      <c r="A5384" s="0" t="s">
        <v>32989</v>
      </c>
      <c r="B5384" s="0" t="s">
        <v>32989</v>
      </c>
      <c r="C5384" s="0" t="s">
        <v>22498</v>
      </c>
      <c r="D5384" s="0" t="s">
        <v>43</v>
      </c>
      <c r="E5384" s="0" t="s">
        <v>32990</v>
      </c>
      <c r="F5384" s="0" t="s">
        <v>32991</v>
      </c>
      <c r="G5384" s="0" t="n">
        <f aca="false">LEN(F5384)</f>
        <v>615</v>
      </c>
      <c r="H5384" s="0" t="s">
        <v>22501</v>
      </c>
      <c r="I5384" s="0" t="n">
        <v>153</v>
      </c>
      <c r="J5384" s="0" t="s">
        <v>32992</v>
      </c>
      <c r="K5384" s="0" t="s">
        <v>176</v>
      </c>
      <c r="L5384" s="0" t="s">
        <v>48</v>
      </c>
      <c r="M5384" s="0" t="s">
        <v>32993</v>
      </c>
      <c r="N5384" s="1" t="s">
        <v>22504</v>
      </c>
      <c r="O5384" s="0" t="n">
        <v>25</v>
      </c>
      <c r="P5384" s="0" t="n">
        <v>23</v>
      </c>
      <c r="Q5384" s="0" t="n">
        <v>18</v>
      </c>
      <c r="R5384" s="0" t="n">
        <v>9</v>
      </c>
      <c r="S5384" s="0" t="s">
        <v>39</v>
      </c>
    </row>
    <row r="5385" customFormat="false" ht="15" hidden="false" customHeight="false" outlineLevel="0" collapsed="false">
      <c r="A5385" s="0" t="s">
        <v>32994</v>
      </c>
      <c r="B5385" s="0" t="s">
        <v>32994</v>
      </c>
      <c r="C5385" s="0" t="s">
        <v>32994</v>
      </c>
      <c r="D5385" s="0" t="s">
        <v>20</v>
      </c>
      <c r="E5385" s="0" t="s">
        <v>32995</v>
      </c>
      <c r="F5385" s="0" t="s">
        <v>32996</v>
      </c>
      <c r="G5385" s="0" t="n">
        <f aca="false">LEN(F5385)</f>
        <v>581</v>
      </c>
      <c r="H5385" s="0" t="s">
        <v>32997</v>
      </c>
      <c r="I5385" s="0" t="n">
        <v>130</v>
      </c>
      <c r="J5385" s="0" t="s">
        <v>32998</v>
      </c>
      <c r="K5385" s="0" t="s">
        <v>396</v>
      </c>
      <c r="L5385" s="0" t="s">
        <v>26</v>
      </c>
      <c r="M5385" s="0" t="s">
        <v>30860</v>
      </c>
      <c r="N5385" s="1" t="s">
        <v>30861</v>
      </c>
      <c r="O5385" s="0" t="n">
        <v>22</v>
      </c>
      <c r="P5385" s="0" t="n">
        <v>18</v>
      </c>
      <c r="Q5385" s="0" t="n">
        <v>21</v>
      </c>
      <c r="R5385" s="0" t="n">
        <v>8</v>
      </c>
      <c r="S5385" s="0" t="s">
        <v>39</v>
      </c>
    </row>
    <row r="5386" customFormat="false" ht="15" hidden="false" customHeight="false" outlineLevel="0" collapsed="false">
      <c r="A5386" s="0" t="s">
        <v>32999</v>
      </c>
      <c r="B5386" s="0" t="s">
        <v>32999</v>
      </c>
      <c r="C5386" s="0" t="s">
        <v>32999</v>
      </c>
      <c r="D5386" s="0" t="s">
        <v>20</v>
      </c>
      <c r="E5386" s="0" t="s">
        <v>33000</v>
      </c>
      <c r="F5386" s="0" t="s">
        <v>33001</v>
      </c>
      <c r="G5386" s="0" t="n">
        <f aca="false">LEN(F5386)</f>
        <v>588</v>
      </c>
      <c r="H5386" s="0" t="s">
        <v>1945</v>
      </c>
      <c r="I5386" s="0" t="n">
        <v>131</v>
      </c>
      <c r="J5386" s="0" t="s">
        <v>1946</v>
      </c>
      <c r="K5386" s="0" t="s">
        <v>686</v>
      </c>
      <c r="L5386" s="0" t="s">
        <v>26</v>
      </c>
      <c r="M5386" s="0" t="s">
        <v>1947</v>
      </c>
      <c r="N5386" s="1" t="s">
        <v>1948</v>
      </c>
      <c r="O5386" s="0" t="n">
        <v>25</v>
      </c>
      <c r="P5386" s="0" t="n">
        <v>22</v>
      </c>
      <c r="Q5386" s="0" t="n">
        <v>25</v>
      </c>
      <c r="R5386" s="0" t="n">
        <v>9</v>
      </c>
      <c r="S5386" s="0" t="s">
        <v>39</v>
      </c>
    </row>
    <row r="5387" customFormat="false" ht="15" hidden="false" customHeight="false" outlineLevel="0" collapsed="false">
      <c r="A5387" s="0" t="s">
        <v>33002</v>
      </c>
      <c r="B5387" s="0" t="s">
        <v>33002</v>
      </c>
      <c r="C5387" s="0" t="s">
        <v>33002</v>
      </c>
      <c r="D5387" s="0" t="s">
        <v>20</v>
      </c>
      <c r="E5387" s="0" t="s">
        <v>33003</v>
      </c>
      <c r="F5387" s="0" t="s">
        <v>33004</v>
      </c>
      <c r="G5387" s="0" t="n">
        <f aca="false">LEN(F5387)</f>
        <v>564</v>
      </c>
      <c r="H5387" s="0" t="s">
        <v>1998</v>
      </c>
      <c r="I5387" s="0" t="n">
        <v>131</v>
      </c>
      <c r="J5387" s="0" t="s">
        <v>1999</v>
      </c>
      <c r="K5387" s="0" t="s">
        <v>457</v>
      </c>
      <c r="L5387" s="0" t="s">
        <v>26</v>
      </c>
      <c r="M5387" s="0" t="s">
        <v>2000</v>
      </c>
      <c r="N5387" s="1" t="s">
        <v>2001</v>
      </c>
      <c r="O5387" s="0" t="n">
        <v>23</v>
      </c>
      <c r="P5387" s="0" t="n">
        <v>20</v>
      </c>
      <c r="Q5387" s="0" t="n">
        <v>21</v>
      </c>
      <c r="R5387" s="0" t="n">
        <v>9</v>
      </c>
      <c r="S5387" s="0" t="s">
        <v>29</v>
      </c>
    </row>
    <row r="5388" customFormat="false" ht="15" hidden="false" customHeight="false" outlineLevel="0" collapsed="false">
      <c r="A5388" s="0" t="s">
        <v>33005</v>
      </c>
      <c r="B5388" s="0" t="s">
        <v>33005</v>
      </c>
      <c r="C5388" s="0" t="e">
        <f aca="false">#N/A</f>
        <v>#N/A</v>
      </c>
      <c r="D5388" s="0" t="s">
        <v>20</v>
      </c>
      <c r="E5388" s="0" t="s">
        <v>33006</v>
      </c>
      <c r="F5388" s="0" t="s">
        <v>33007</v>
      </c>
      <c r="G5388" s="0" t="n">
        <f aca="false">LEN(F5388)</f>
        <v>584</v>
      </c>
      <c r="H5388" s="0" t="s">
        <v>33008</v>
      </c>
      <c r="I5388" s="0" t="n">
        <v>131</v>
      </c>
      <c r="J5388" s="0" t="s">
        <v>19208</v>
      </c>
      <c r="K5388" s="0" t="s">
        <v>2368</v>
      </c>
      <c r="L5388" s="0" t="s">
        <v>26</v>
      </c>
      <c r="M5388" s="0" t="s">
        <v>33009</v>
      </c>
      <c r="N5388" s="1" t="s">
        <v>33010</v>
      </c>
      <c r="O5388" s="0" t="n">
        <v>25</v>
      </c>
      <c r="P5388" s="0" t="n">
        <v>23</v>
      </c>
      <c r="Q5388" s="0" t="n">
        <v>22</v>
      </c>
      <c r="R5388" s="0" t="n">
        <v>8</v>
      </c>
      <c r="S5388" s="0" t="s">
        <v>39</v>
      </c>
    </row>
    <row r="5389" customFormat="false" ht="15" hidden="false" customHeight="false" outlineLevel="0" collapsed="false">
      <c r="A5389" s="0" t="s">
        <v>33011</v>
      </c>
      <c r="B5389" s="0" t="s">
        <v>33011</v>
      </c>
      <c r="C5389" s="0" t="s">
        <v>33012</v>
      </c>
      <c r="D5389" s="0" t="s">
        <v>43</v>
      </c>
      <c r="E5389" s="0" t="s">
        <v>33013</v>
      </c>
      <c r="F5389" s="0" t="s">
        <v>33014</v>
      </c>
      <c r="G5389" s="0" t="n">
        <f aca="false">LEN(F5389)</f>
        <v>562</v>
      </c>
      <c r="H5389" s="0" t="s">
        <v>33015</v>
      </c>
      <c r="I5389" s="0" t="n">
        <v>112</v>
      </c>
      <c r="J5389" s="0" t="s">
        <v>33016</v>
      </c>
      <c r="K5389" s="0" t="s">
        <v>2724</v>
      </c>
      <c r="L5389" s="0" t="s">
        <v>48</v>
      </c>
      <c r="M5389" s="0" t="s">
        <v>33017</v>
      </c>
      <c r="N5389" s="1" t="s">
        <v>33018</v>
      </c>
      <c r="O5389" s="0" t="n">
        <v>20</v>
      </c>
      <c r="P5389" s="0" t="n">
        <v>21</v>
      </c>
      <c r="Q5389" s="0" t="n">
        <v>17</v>
      </c>
      <c r="R5389" s="0" t="n">
        <v>8</v>
      </c>
      <c r="S5389" s="0" t="s">
        <v>39</v>
      </c>
    </row>
    <row r="5390" customFormat="false" ht="15" hidden="false" customHeight="false" outlineLevel="0" collapsed="false">
      <c r="A5390" s="0" t="s">
        <v>33019</v>
      </c>
      <c r="B5390" s="0" t="s">
        <v>33019</v>
      </c>
      <c r="C5390" s="0" t="s">
        <v>33020</v>
      </c>
      <c r="D5390" s="0" t="s">
        <v>43</v>
      </c>
      <c r="E5390" s="0" t="s">
        <v>33021</v>
      </c>
      <c r="F5390" s="0" t="s">
        <v>33022</v>
      </c>
      <c r="G5390" s="0" t="n">
        <f aca="false">LEN(F5390)</f>
        <v>648</v>
      </c>
      <c r="H5390" s="0" t="s">
        <v>33023</v>
      </c>
      <c r="I5390" s="0" t="n">
        <v>145</v>
      </c>
      <c r="J5390" s="0" t="s">
        <v>33024</v>
      </c>
      <c r="K5390" s="0" t="s">
        <v>194</v>
      </c>
      <c r="L5390" s="0" t="s">
        <v>123</v>
      </c>
      <c r="M5390" s="0" t="s">
        <v>33025</v>
      </c>
      <c r="N5390" s="1" t="s">
        <v>29843</v>
      </c>
      <c r="O5390" s="0" t="n">
        <v>21</v>
      </c>
      <c r="P5390" s="0" t="n">
        <v>19</v>
      </c>
      <c r="Q5390" s="0" t="n">
        <v>25</v>
      </c>
      <c r="R5390" s="0" t="n">
        <v>10</v>
      </c>
      <c r="S5390" s="0" t="s">
        <v>39</v>
      </c>
    </row>
    <row r="5391" customFormat="false" ht="15" hidden="false" customHeight="false" outlineLevel="0" collapsed="false">
      <c r="A5391" s="0" t="s">
        <v>33026</v>
      </c>
      <c r="B5391" s="0" t="s">
        <v>33026</v>
      </c>
      <c r="C5391" s="0" t="s">
        <v>33027</v>
      </c>
      <c r="D5391" s="0" t="s">
        <v>43</v>
      </c>
      <c r="E5391" s="0" t="s">
        <v>33028</v>
      </c>
      <c r="F5391" s="0" t="s">
        <v>10971</v>
      </c>
      <c r="G5391" s="0" t="n">
        <f aca="false">LEN(F5391)</f>
        <v>374</v>
      </c>
      <c r="H5391" s="0" t="s">
        <v>10972</v>
      </c>
      <c r="I5391" s="0" t="n">
        <v>120</v>
      </c>
      <c r="J5391" s="0" t="s">
        <v>33029</v>
      </c>
      <c r="K5391" s="0" t="s">
        <v>2901</v>
      </c>
      <c r="L5391" s="0" t="s">
        <v>48</v>
      </c>
      <c r="M5391" s="0" t="s">
        <v>10974</v>
      </c>
      <c r="N5391" s="1" t="s">
        <v>10975</v>
      </c>
      <c r="O5391" s="0" t="n">
        <v>30</v>
      </c>
      <c r="P5391" s="0" t="n">
        <v>21</v>
      </c>
      <c r="Q5391" s="0" t="n">
        <v>28</v>
      </c>
      <c r="R5391" s="0" t="n">
        <v>9</v>
      </c>
      <c r="S5391" s="0" t="s">
        <v>39</v>
      </c>
    </row>
    <row r="5392" customFormat="false" ht="15" hidden="false" customHeight="false" outlineLevel="0" collapsed="false">
      <c r="A5392" s="0" t="s">
        <v>33030</v>
      </c>
      <c r="B5392" s="0" t="s">
        <v>33030</v>
      </c>
      <c r="C5392" s="0" t="s">
        <v>33031</v>
      </c>
      <c r="D5392" s="0" t="s">
        <v>43</v>
      </c>
      <c r="E5392" s="0" t="s">
        <v>33032</v>
      </c>
      <c r="F5392" s="0" t="s">
        <v>33033</v>
      </c>
      <c r="G5392" s="0" t="n">
        <f aca="false">LEN(F5392)</f>
        <v>602</v>
      </c>
      <c r="H5392" s="0" t="s">
        <v>33034</v>
      </c>
      <c r="I5392" s="0" t="n">
        <v>149</v>
      </c>
      <c r="J5392" s="0" t="s">
        <v>33035</v>
      </c>
      <c r="K5392" s="0" t="s">
        <v>16210</v>
      </c>
      <c r="L5392" s="0" t="s">
        <v>48</v>
      </c>
      <c r="M5392" s="0" t="s">
        <v>33036</v>
      </c>
      <c r="N5392" s="1" t="s">
        <v>33037</v>
      </c>
      <c r="O5392" s="0" t="n">
        <v>26</v>
      </c>
      <c r="P5392" s="0" t="n">
        <v>34</v>
      </c>
      <c r="Q5392" s="0" t="n">
        <v>21</v>
      </c>
      <c r="R5392" s="0" t="n">
        <v>9</v>
      </c>
      <c r="S5392" s="0" t="s">
        <v>39</v>
      </c>
    </row>
    <row r="5393" customFormat="false" ht="15" hidden="false" customHeight="false" outlineLevel="0" collapsed="false">
      <c r="A5393" s="0" t="s">
        <v>33038</v>
      </c>
      <c r="B5393" s="0" t="s">
        <v>33038</v>
      </c>
      <c r="C5393" s="0" t="s">
        <v>33039</v>
      </c>
      <c r="D5393" s="0" t="s">
        <v>43</v>
      </c>
      <c r="E5393" s="0" t="s">
        <v>33040</v>
      </c>
      <c r="F5393" s="0" t="s">
        <v>33041</v>
      </c>
      <c r="G5393" s="0" t="n">
        <f aca="false">LEN(F5393)</f>
        <v>596</v>
      </c>
      <c r="H5393" s="0" t="s">
        <v>1029</v>
      </c>
      <c r="I5393" s="0" t="n">
        <v>117</v>
      </c>
      <c r="J5393" s="0" t="s">
        <v>632</v>
      </c>
      <c r="K5393" s="0" t="s">
        <v>314</v>
      </c>
      <c r="L5393" s="0" t="s">
        <v>123</v>
      </c>
      <c r="M5393" s="0" t="s">
        <v>1030</v>
      </c>
      <c r="N5393" s="1" t="s">
        <v>1031</v>
      </c>
      <c r="O5393" s="0" t="n">
        <v>19</v>
      </c>
      <c r="P5393" s="0" t="n">
        <v>20</v>
      </c>
      <c r="Q5393" s="0" t="n">
        <v>48</v>
      </c>
      <c r="R5393" s="0" t="n">
        <v>8</v>
      </c>
      <c r="S5393" s="0" t="s">
        <v>29</v>
      </c>
    </row>
    <row r="5394" customFormat="false" ht="15" hidden="false" customHeight="false" outlineLevel="0" collapsed="false">
      <c r="A5394" s="0" t="s">
        <v>33042</v>
      </c>
      <c r="B5394" s="0" t="s">
        <v>33042</v>
      </c>
      <c r="C5394" s="0" t="s">
        <v>33043</v>
      </c>
      <c r="D5394" s="0" t="s">
        <v>43</v>
      </c>
      <c r="E5394" s="0" t="s">
        <v>33044</v>
      </c>
      <c r="F5394" s="0" t="s">
        <v>33045</v>
      </c>
      <c r="G5394" s="0" t="n">
        <f aca="false">LEN(F5394)</f>
        <v>480</v>
      </c>
      <c r="H5394" s="0" t="s">
        <v>33046</v>
      </c>
      <c r="I5394" s="0" t="n">
        <v>151</v>
      </c>
      <c r="J5394" s="0" t="s">
        <v>21756</v>
      </c>
      <c r="K5394" s="0" t="s">
        <v>3452</v>
      </c>
      <c r="L5394" s="0" t="s">
        <v>48</v>
      </c>
      <c r="M5394" s="0" t="s">
        <v>33047</v>
      </c>
      <c r="N5394" s="1" t="s">
        <v>33048</v>
      </c>
      <c r="O5394" s="0" t="n">
        <v>22</v>
      </c>
      <c r="P5394" s="0" t="n">
        <v>20</v>
      </c>
      <c r="Q5394" s="0" t="n">
        <v>15</v>
      </c>
      <c r="R5394" s="0" t="n">
        <v>8</v>
      </c>
      <c r="S5394" s="0" t="s">
        <v>29</v>
      </c>
    </row>
    <row r="5395" customFormat="false" ht="15" hidden="false" customHeight="false" outlineLevel="0" collapsed="false">
      <c r="A5395" s="0" t="s">
        <v>33049</v>
      </c>
      <c r="B5395" s="0" t="s">
        <v>33050</v>
      </c>
      <c r="C5395" s="0" t="s">
        <v>33049</v>
      </c>
      <c r="D5395" s="0" t="s">
        <v>43</v>
      </c>
      <c r="E5395" s="0" t="s">
        <v>33044</v>
      </c>
      <c r="F5395" s="0" t="s">
        <v>33045</v>
      </c>
      <c r="G5395" s="0" t="n">
        <f aca="false">LEN(F5395)</f>
        <v>480</v>
      </c>
      <c r="H5395" s="0" t="s">
        <v>33046</v>
      </c>
      <c r="I5395" s="0" t="n">
        <v>151</v>
      </c>
      <c r="J5395" s="0" t="s">
        <v>21756</v>
      </c>
      <c r="K5395" s="0" t="s">
        <v>3452</v>
      </c>
      <c r="L5395" s="0" t="s">
        <v>48</v>
      </c>
      <c r="M5395" s="0" t="s">
        <v>33047</v>
      </c>
      <c r="N5395" s="1" t="s">
        <v>33048</v>
      </c>
      <c r="O5395" s="0" t="n">
        <v>22</v>
      </c>
      <c r="P5395" s="0" t="n">
        <v>20</v>
      </c>
      <c r="Q5395" s="0" t="n">
        <v>15</v>
      </c>
      <c r="R5395" s="0" t="n">
        <v>8</v>
      </c>
      <c r="S5395" s="0" t="s">
        <v>29</v>
      </c>
    </row>
    <row r="5396" customFormat="false" ht="15" hidden="false" customHeight="false" outlineLevel="0" collapsed="false">
      <c r="A5396" s="0" t="s">
        <v>33051</v>
      </c>
      <c r="B5396" s="0" t="s">
        <v>33051</v>
      </c>
      <c r="C5396" s="0" t="s">
        <v>33052</v>
      </c>
      <c r="D5396" s="0" t="s">
        <v>43</v>
      </c>
      <c r="E5396" s="0" t="s">
        <v>33053</v>
      </c>
      <c r="F5396" s="0" t="s">
        <v>33054</v>
      </c>
      <c r="G5396" s="0" t="n">
        <f aca="false">LEN(F5396)</f>
        <v>625</v>
      </c>
      <c r="H5396" s="0" t="s">
        <v>33055</v>
      </c>
      <c r="I5396" s="0" t="n">
        <v>145</v>
      </c>
      <c r="J5396" s="0" t="s">
        <v>33056</v>
      </c>
      <c r="K5396" s="0" t="s">
        <v>33057</v>
      </c>
      <c r="L5396" s="0" t="s">
        <v>249</v>
      </c>
      <c r="M5396" s="0" t="s">
        <v>33058</v>
      </c>
      <c r="N5396" s="1" t="s">
        <v>33059</v>
      </c>
      <c r="O5396" s="0" t="n">
        <v>22</v>
      </c>
      <c r="P5396" s="0" t="n">
        <v>22</v>
      </c>
      <c r="Q5396" s="0" t="n">
        <v>25</v>
      </c>
      <c r="R5396" s="0" t="n">
        <v>9</v>
      </c>
      <c r="S5396" s="0" t="s">
        <v>39</v>
      </c>
    </row>
    <row r="5397" customFormat="false" ht="15" hidden="false" customHeight="false" outlineLevel="0" collapsed="false">
      <c r="A5397" s="0" t="s">
        <v>33060</v>
      </c>
      <c r="B5397" s="0" t="s">
        <v>33060</v>
      </c>
      <c r="C5397" s="0" t="s">
        <v>33060</v>
      </c>
      <c r="D5397" s="0" t="s">
        <v>20</v>
      </c>
      <c r="E5397" s="0" t="s">
        <v>33061</v>
      </c>
      <c r="F5397" s="0" t="s">
        <v>33062</v>
      </c>
      <c r="G5397" s="0" t="n">
        <f aca="false">LEN(F5397)</f>
        <v>551</v>
      </c>
      <c r="H5397" s="0" t="s">
        <v>33063</v>
      </c>
      <c r="I5397" s="0" t="n">
        <v>158</v>
      </c>
      <c r="J5397" s="0" t="s">
        <v>3803</v>
      </c>
      <c r="K5397" s="0" t="s">
        <v>939</v>
      </c>
      <c r="L5397" s="0" t="s">
        <v>48</v>
      </c>
      <c r="M5397" s="0" t="s">
        <v>33064</v>
      </c>
      <c r="N5397" s="1" t="s">
        <v>33065</v>
      </c>
      <c r="O5397" s="0" t="n">
        <v>31</v>
      </c>
      <c r="P5397" s="0" t="n">
        <v>30</v>
      </c>
      <c r="Q5397" s="0" t="n">
        <v>16</v>
      </c>
      <c r="R5397" s="0" t="n">
        <v>9</v>
      </c>
      <c r="S5397" s="0" t="s">
        <v>39</v>
      </c>
    </row>
    <row r="5398" customFormat="false" ht="15" hidden="false" customHeight="false" outlineLevel="0" collapsed="false">
      <c r="A5398" s="0" t="s">
        <v>33066</v>
      </c>
      <c r="B5398" s="0" t="s">
        <v>33066</v>
      </c>
      <c r="C5398" s="0" t="e">
        <f aca="false">#N/A</f>
        <v>#N/A</v>
      </c>
      <c r="D5398" s="0" t="s">
        <v>20</v>
      </c>
      <c r="E5398" s="0" t="s">
        <v>33067</v>
      </c>
      <c r="F5398" s="0" t="s">
        <v>33068</v>
      </c>
      <c r="G5398" s="0" t="n">
        <f aca="false">LEN(F5398)</f>
        <v>627</v>
      </c>
      <c r="H5398" s="0" t="s">
        <v>33069</v>
      </c>
      <c r="I5398" s="0" t="n">
        <v>150</v>
      </c>
      <c r="J5398" s="0" t="s">
        <v>21909</v>
      </c>
      <c r="K5398" s="0" t="s">
        <v>2724</v>
      </c>
      <c r="L5398" s="0" t="s">
        <v>48</v>
      </c>
      <c r="M5398" s="0" t="s">
        <v>33070</v>
      </c>
      <c r="N5398" s="1" t="s">
        <v>33071</v>
      </c>
      <c r="O5398" s="0" t="n">
        <v>24</v>
      </c>
      <c r="P5398" s="0" t="n">
        <v>28</v>
      </c>
      <c r="Q5398" s="0" t="n">
        <v>19</v>
      </c>
      <c r="R5398" s="0" t="n">
        <v>9</v>
      </c>
      <c r="S5398" s="0" t="s">
        <v>39</v>
      </c>
    </row>
    <row r="5399" customFormat="false" ht="15" hidden="false" customHeight="false" outlineLevel="0" collapsed="false">
      <c r="A5399" s="0" t="s">
        <v>33072</v>
      </c>
      <c r="B5399" s="0" t="s">
        <v>33072</v>
      </c>
      <c r="C5399" s="0" t="e">
        <f aca="false">#N/A</f>
        <v>#N/A</v>
      </c>
      <c r="D5399" s="0" t="s">
        <v>20</v>
      </c>
      <c r="E5399" s="0" t="s">
        <v>33067</v>
      </c>
      <c r="F5399" s="0" t="s">
        <v>33068</v>
      </c>
      <c r="G5399" s="0" t="n">
        <f aca="false">LEN(F5399)</f>
        <v>627</v>
      </c>
      <c r="H5399" s="0" t="s">
        <v>33069</v>
      </c>
      <c r="I5399" s="0" t="n">
        <v>150</v>
      </c>
      <c r="J5399" s="0" t="s">
        <v>21909</v>
      </c>
      <c r="K5399" s="0" t="s">
        <v>2724</v>
      </c>
      <c r="L5399" s="0" t="s">
        <v>48</v>
      </c>
      <c r="M5399" s="0" t="s">
        <v>33070</v>
      </c>
      <c r="N5399" s="1" t="s">
        <v>33071</v>
      </c>
      <c r="O5399" s="0" t="n">
        <v>24</v>
      </c>
      <c r="P5399" s="0" t="n">
        <v>28</v>
      </c>
      <c r="Q5399" s="0" t="n">
        <v>19</v>
      </c>
      <c r="R5399" s="0" t="n">
        <v>9</v>
      </c>
      <c r="S5399" s="0" t="s">
        <v>39</v>
      </c>
    </row>
    <row r="5400" customFormat="false" ht="15" hidden="false" customHeight="false" outlineLevel="0" collapsed="false">
      <c r="A5400" s="0" t="s">
        <v>33073</v>
      </c>
      <c r="B5400" s="0" t="s">
        <v>33073</v>
      </c>
      <c r="C5400" s="0" t="s">
        <v>33074</v>
      </c>
      <c r="D5400" s="0" t="s">
        <v>43</v>
      </c>
      <c r="E5400" s="0" t="s">
        <v>33075</v>
      </c>
      <c r="F5400" s="0" t="s">
        <v>33076</v>
      </c>
      <c r="G5400" s="0" t="n">
        <f aca="false">LEN(F5400)</f>
        <v>357</v>
      </c>
      <c r="H5400" s="0" t="s">
        <v>33077</v>
      </c>
      <c r="I5400" s="0" t="n">
        <v>121</v>
      </c>
      <c r="J5400" s="0" t="s">
        <v>33078</v>
      </c>
      <c r="K5400" s="0" t="s">
        <v>15299</v>
      </c>
      <c r="L5400" s="0" t="s">
        <v>48</v>
      </c>
      <c r="M5400" s="0" t="s">
        <v>33079</v>
      </c>
      <c r="N5400" s="1" t="s">
        <v>33080</v>
      </c>
      <c r="O5400" s="0" t="n">
        <v>19</v>
      </c>
      <c r="P5400" s="0" t="n">
        <v>19</v>
      </c>
      <c r="Q5400" s="0" t="n">
        <v>27</v>
      </c>
      <c r="R5400" s="0" t="n">
        <v>9</v>
      </c>
      <c r="S5400" s="0" t="s">
        <v>39</v>
      </c>
    </row>
    <row r="5401" customFormat="false" ht="15" hidden="false" customHeight="false" outlineLevel="0" collapsed="false">
      <c r="A5401" s="0" t="s">
        <v>33081</v>
      </c>
      <c r="B5401" s="0" t="s">
        <v>33081</v>
      </c>
      <c r="C5401" s="0" t="s">
        <v>33082</v>
      </c>
      <c r="D5401" s="0" t="s">
        <v>43</v>
      </c>
      <c r="E5401" s="0" t="s">
        <v>33083</v>
      </c>
      <c r="F5401" s="0" t="s">
        <v>33084</v>
      </c>
      <c r="G5401" s="0" t="n">
        <f aca="false">LEN(F5401)</f>
        <v>404</v>
      </c>
      <c r="H5401" s="0" t="s">
        <v>33085</v>
      </c>
      <c r="I5401" s="0" t="n">
        <v>121</v>
      </c>
      <c r="J5401" s="0" t="s">
        <v>33086</v>
      </c>
      <c r="K5401" s="0" t="s">
        <v>15299</v>
      </c>
      <c r="L5401" s="0" t="s">
        <v>48</v>
      </c>
      <c r="M5401" s="0" t="s">
        <v>31362</v>
      </c>
      <c r="N5401" s="1" t="s">
        <v>33087</v>
      </c>
      <c r="O5401" s="0" t="n">
        <v>23</v>
      </c>
      <c r="P5401" s="0" t="n">
        <v>19</v>
      </c>
      <c r="Q5401" s="0" t="n">
        <v>25</v>
      </c>
      <c r="R5401" s="0" t="n">
        <v>9</v>
      </c>
      <c r="S5401" s="0" t="s">
        <v>39</v>
      </c>
    </row>
    <row r="5402" customFormat="false" ht="15" hidden="false" customHeight="false" outlineLevel="0" collapsed="false">
      <c r="A5402" s="0" t="s">
        <v>33088</v>
      </c>
      <c r="B5402" s="0" t="s">
        <v>33088</v>
      </c>
      <c r="C5402" s="0" t="s">
        <v>33088</v>
      </c>
      <c r="D5402" s="0" t="s">
        <v>20</v>
      </c>
      <c r="E5402" s="0" t="s">
        <v>33089</v>
      </c>
      <c r="F5402" s="0" t="s">
        <v>33090</v>
      </c>
      <c r="G5402" s="0" t="n">
        <f aca="false">LEN(F5402)</f>
        <v>586</v>
      </c>
      <c r="H5402" s="0" t="s">
        <v>33091</v>
      </c>
      <c r="I5402" s="0" t="n">
        <v>129</v>
      </c>
      <c r="J5402" s="0" t="s">
        <v>3257</v>
      </c>
      <c r="K5402" s="0" t="s">
        <v>555</v>
      </c>
      <c r="L5402" s="0" t="s">
        <v>26</v>
      </c>
      <c r="M5402" s="0" t="s">
        <v>8654</v>
      </c>
      <c r="N5402" s="1" t="s">
        <v>33092</v>
      </c>
      <c r="O5402" s="0" t="n">
        <v>24</v>
      </c>
      <c r="P5402" s="0" t="n">
        <v>20</v>
      </c>
      <c r="Q5402" s="0" t="n">
        <v>19</v>
      </c>
      <c r="R5402" s="0" t="n">
        <v>9</v>
      </c>
      <c r="S5402" s="0" t="s">
        <v>29</v>
      </c>
    </row>
    <row r="5403" customFormat="false" ht="15" hidden="false" customHeight="false" outlineLevel="0" collapsed="false">
      <c r="A5403" s="0" t="s">
        <v>33093</v>
      </c>
      <c r="B5403" s="0" t="s">
        <v>33093</v>
      </c>
      <c r="C5403" s="0" t="s">
        <v>33094</v>
      </c>
      <c r="D5403" s="0" t="s">
        <v>43</v>
      </c>
      <c r="E5403" s="0" t="s">
        <v>33095</v>
      </c>
      <c r="F5403" s="0" t="s">
        <v>33096</v>
      </c>
      <c r="G5403" s="0" t="n">
        <f aca="false">LEN(F5403)</f>
        <v>557</v>
      </c>
      <c r="H5403" s="0" t="s">
        <v>946</v>
      </c>
      <c r="I5403" s="0" t="n">
        <v>149</v>
      </c>
      <c r="J5403" s="0" t="s">
        <v>938</v>
      </c>
      <c r="K5403" s="0" t="s">
        <v>939</v>
      </c>
      <c r="L5403" s="0" t="s">
        <v>48</v>
      </c>
      <c r="M5403" s="0" t="s">
        <v>947</v>
      </c>
      <c r="N5403" s="1" t="s">
        <v>948</v>
      </c>
      <c r="O5403" s="0" t="n">
        <v>28</v>
      </c>
      <c r="P5403" s="0" t="n">
        <v>23</v>
      </c>
      <c r="Q5403" s="0" t="n">
        <v>15</v>
      </c>
      <c r="R5403" s="0" t="n">
        <v>8</v>
      </c>
      <c r="S5403" s="0" t="s">
        <v>39</v>
      </c>
    </row>
    <row r="5404" customFormat="false" ht="15" hidden="false" customHeight="false" outlineLevel="0" collapsed="false">
      <c r="A5404" s="0" t="s">
        <v>33097</v>
      </c>
      <c r="B5404" s="0" t="s">
        <v>33097</v>
      </c>
      <c r="C5404" s="0" t="s">
        <v>33097</v>
      </c>
      <c r="D5404" s="0" t="s">
        <v>20</v>
      </c>
      <c r="E5404" s="0" t="s">
        <v>33098</v>
      </c>
      <c r="F5404" s="0" t="s">
        <v>13601</v>
      </c>
      <c r="G5404" s="0" t="n">
        <f aca="false">LEN(F5404)</f>
        <v>557</v>
      </c>
      <c r="H5404" s="0" t="s">
        <v>13602</v>
      </c>
      <c r="I5404" s="0" t="n">
        <v>128</v>
      </c>
      <c r="J5404" s="0" t="s">
        <v>13603</v>
      </c>
      <c r="K5404" s="0" t="s">
        <v>686</v>
      </c>
      <c r="L5404" s="0" t="s">
        <v>26</v>
      </c>
      <c r="M5404" s="0" t="s">
        <v>13604</v>
      </c>
      <c r="N5404" s="1" t="s">
        <v>13605</v>
      </c>
      <c r="O5404" s="0" t="n">
        <v>25</v>
      </c>
      <c r="P5404" s="0" t="n">
        <v>22</v>
      </c>
      <c r="Q5404" s="0" t="n">
        <v>23</v>
      </c>
      <c r="R5404" s="0" t="n">
        <v>8</v>
      </c>
      <c r="S5404" s="0" t="s">
        <v>39</v>
      </c>
    </row>
    <row r="5405" customFormat="false" ht="15" hidden="false" customHeight="false" outlineLevel="0" collapsed="false">
      <c r="A5405" s="0" t="s">
        <v>33099</v>
      </c>
      <c r="B5405" s="0" t="s">
        <v>33099</v>
      </c>
      <c r="C5405" s="0" t="s">
        <v>33100</v>
      </c>
      <c r="D5405" s="0" t="s">
        <v>43</v>
      </c>
      <c r="E5405" s="0" t="s">
        <v>33101</v>
      </c>
      <c r="F5405" s="0" t="s">
        <v>33102</v>
      </c>
      <c r="G5405" s="0" t="n">
        <f aca="false">LEN(F5405)</f>
        <v>579</v>
      </c>
      <c r="H5405" s="0" t="s">
        <v>33103</v>
      </c>
      <c r="I5405" s="0" t="n">
        <v>151</v>
      </c>
      <c r="J5405" s="0" t="s">
        <v>33104</v>
      </c>
      <c r="K5405" s="0" t="s">
        <v>176</v>
      </c>
      <c r="L5405" s="0" t="s">
        <v>48</v>
      </c>
      <c r="M5405" s="0" t="s">
        <v>33105</v>
      </c>
      <c r="N5405" s="1" t="s">
        <v>33106</v>
      </c>
      <c r="O5405" s="0" t="n">
        <v>23</v>
      </c>
      <c r="P5405" s="0" t="n">
        <v>22</v>
      </c>
      <c r="Q5405" s="0" t="n">
        <v>17</v>
      </c>
      <c r="R5405" s="0" t="n">
        <v>8</v>
      </c>
      <c r="S5405" s="0" t="s">
        <v>29</v>
      </c>
    </row>
    <row r="5406" customFormat="false" ht="15" hidden="false" customHeight="false" outlineLevel="0" collapsed="false">
      <c r="A5406" s="0" t="s">
        <v>33107</v>
      </c>
      <c r="B5406" s="0" t="s">
        <v>33107</v>
      </c>
      <c r="C5406" s="0" t="s">
        <v>33108</v>
      </c>
      <c r="D5406" s="0" t="s">
        <v>43</v>
      </c>
      <c r="E5406" s="0" t="s">
        <v>33109</v>
      </c>
      <c r="F5406" s="0" t="s">
        <v>33110</v>
      </c>
      <c r="G5406" s="0" t="n">
        <f aca="false">LEN(F5406)</f>
        <v>625</v>
      </c>
      <c r="H5406" s="0" t="s">
        <v>33111</v>
      </c>
      <c r="I5406" s="0" t="n">
        <v>151</v>
      </c>
      <c r="J5406" s="0" t="s">
        <v>33112</v>
      </c>
      <c r="K5406" s="0" t="s">
        <v>176</v>
      </c>
      <c r="L5406" s="0" t="s">
        <v>48</v>
      </c>
      <c r="M5406" s="0" t="s">
        <v>33113</v>
      </c>
      <c r="N5406" s="1" t="s">
        <v>33114</v>
      </c>
      <c r="O5406" s="0" t="n">
        <v>22</v>
      </c>
      <c r="P5406" s="0" t="n">
        <v>29</v>
      </c>
      <c r="Q5406" s="0" t="n">
        <v>18</v>
      </c>
      <c r="R5406" s="0" t="n">
        <v>8</v>
      </c>
      <c r="S5406" s="0" t="s">
        <v>29</v>
      </c>
    </row>
    <row r="5407" customFormat="false" ht="15" hidden="false" customHeight="false" outlineLevel="0" collapsed="false">
      <c r="A5407" s="0" t="s">
        <v>33115</v>
      </c>
      <c r="B5407" s="0" t="s">
        <v>33115</v>
      </c>
      <c r="C5407" s="0" t="s">
        <v>33116</v>
      </c>
      <c r="D5407" s="0" t="s">
        <v>43</v>
      </c>
      <c r="E5407" s="0" t="s">
        <v>33117</v>
      </c>
      <c r="F5407" s="0" t="s">
        <v>33118</v>
      </c>
      <c r="G5407" s="0" t="n">
        <f aca="false">LEN(F5407)</f>
        <v>512</v>
      </c>
      <c r="H5407" s="0" t="s">
        <v>2305</v>
      </c>
      <c r="I5407" s="0" t="n">
        <v>117</v>
      </c>
      <c r="J5407" s="0" t="s">
        <v>2306</v>
      </c>
      <c r="K5407" s="0" t="s">
        <v>176</v>
      </c>
      <c r="L5407" s="0" t="s">
        <v>48</v>
      </c>
      <c r="M5407" s="0" t="s">
        <v>2307</v>
      </c>
      <c r="N5407" s="1" t="s">
        <v>2308</v>
      </c>
      <c r="O5407" s="0" t="n">
        <v>24</v>
      </c>
      <c r="P5407" s="0" t="n">
        <v>23</v>
      </c>
      <c r="Q5407" s="0" t="n">
        <v>19</v>
      </c>
      <c r="R5407" s="0" t="n">
        <v>9</v>
      </c>
      <c r="S5407" s="0" t="s">
        <v>39</v>
      </c>
    </row>
    <row r="5408" customFormat="false" ht="15" hidden="false" customHeight="false" outlineLevel="0" collapsed="false">
      <c r="A5408" s="0" t="s">
        <v>33119</v>
      </c>
      <c r="B5408" s="0" t="s">
        <v>33119</v>
      </c>
      <c r="C5408" s="0" t="s">
        <v>33120</v>
      </c>
      <c r="D5408" s="0" t="s">
        <v>43</v>
      </c>
      <c r="E5408" s="0" t="s">
        <v>33121</v>
      </c>
      <c r="F5408" s="0" t="s">
        <v>33122</v>
      </c>
      <c r="G5408" s="0" t="n">
        <f aca="false">LEN(F5408)</f>
        <v>614</v>
      </c>
      <c r="H5408" s="0" t="s">
        <v>3736</v>
      </c>
      <c r="I5408" s="0" t="n">
        <v>152</v>
      </c>
      <c r="J5408" s="0" t="s">
        <v>3723</v>
      </c>
      <c r="K5408" s="0" t="s">
        <v>176</v>
      </c>
      <c r="L5408" s="0" t="s">
        <v>48</v>
      </c>
      <c r="M5408" s="0" t="s">
        <v>3737</v>
      </c>
      <c r="N5408" s="1" t="s">
        <v>3738</v>
      </c>
      <c r="O5408" s="0" t="n">
        <v>28</v>
      </c>
      <c r="P5408" s="0" t="n">
        <v>29</v>
      </c>
      <c r="Q5408" s="0" t="n">
        <v>16</v>
      </c>
      <c r="R5408" s="0" t="n">
        <v>8</v>
      </c>
      <c r="S5408" s="0" t="s">
        <v>29</v>
      </c>
    </row>
    <row r="5409" customFormat="false" ht="15" hidden="false" customHeight="false" outlineLevel="0" collapsed="false">
      <c r="A5409" s="0" t="s">
        <v>33123</v>
      </c>
      <c r="B5409" s="0" t="s">
        <v>33123</v>
      </c>
      <c r="C5409" s="0" t="s">
        <v>33124</v>
      </c>
      <c r="D5409" s="0" t="s">
        <v>43</v>
      </c>
      <c r="E5409" s="0" t="s">
        <v>33125</v>
      </c>
      <c r="F5409" s="0" t="s">
        <v>33126</v>
      </c>
      <c r="G5409" s="0" t="n">
        <f aca="false">LEN(F5409)</f>
        <v>567</v>
      </c>
      <c r="H5409" s="0" t="s">
        <v>3660</v>
      </c>
      <c r="I5409" s="0" t="n">
        <v>151</v>
      </c>
      <c r="J5409" s="0" t="s">
        <v>3668</v>
      </c>
      <c r="K5409" s="0" t="s">
        <v>176</v>
      </c>
      <c r="L5409" s="0" t="s">
        <v>48</v>
      </c>
      <c r="M5409" s="0" t="s">
        <v>3669</v>
      </c>
      <c r="N5409" s="1" t="s">
        <v>3663</v>
      </c>
      <c r="O5409" s="0" t="n">
        <v>22</v>
      </c>
      <c r="P5409" s="0" t="n">
        <v>30</v>
      </c>
      <c r="Q5409" s="0" t="n">
        <v>19</v>
      </c>
      <c r="R5409" s="0" t="n">
        <v>8</v>
      </c>
      <c r="S5409" s="0" t="s">
        <v>29</v>
      </c>
    </row>
    <row r="5410" customFormat="false" ht="15" hidden="false" customHeight="false" outlineLevel="0" collapsed="false">
      <c r="A5410" s="0" t="s">
        <v>33127</v>
      </c>
      <c r="B5410" s="0" t="s">
        <v>33127</v>
      </c>
      <c r="C5410" s="0" t="s">
        <v>33128</v>
      </c>
      <c r="D5410" s="0" t="s">
        <v>43</v>
      </c>
      <c r="E5410" s="0" t="s">
        <v>33129</v>
      </c>
      <c r="F5410" s="0" t="s">
        <v>33130</v>
      </c>
      <c r="G5410" s="0" t="n">
        <f aca="false">LEN(F5410)</f>
        <v>634</v>
      </c>
      <c r="H5410" s="0" t="s">
        <v>33131</v>
      </c>
      <c r="I5410" s="0" t="n">
        <v>140</v>
      </c>
      <c r="J5410" s="0" t="s">
        <v>33132</v>
      </c>
      <c r="K5410" s="0" t="s">
        <v>33133</v>
      </c>
      <c r="L5410" s="0" t="s">
        <v>26</v>
      </c>
      <c r="M5410" s="0" t="s">
        <v>33134</v>
      </c>
      <c r="N5410" s="1" t="s">
        <v>33135</v>
      </c>
      <c r="O5410" s="0" t="n">
        <v>28</v>
      </c>
      <c r="P5410" s="0" t="n">
        <v>30</v>
      </c>
      <c r="Q5410" s="0" t="n">
        <v>21</v>
      </c>
      <c r="R5410" s="0" t="n">
        <v>9</v>
      </c>
      <c r="S5410" s="0" t="s">
        <v>29</v>
      </c>
    </row>
    <row r="5411" customFormat="false" ht="15" hidden="false" customHeight="false" outlineLevel="0" collapsed="false">
      <c r="A5411" s="0" t="s">
        <v>33136</v>
      </c>
      <c r="B5411" s="0" t="s">
        <v>33136</v>
      </c>
      <c r="C5411" s="0" t="s">
        <v>33136</v>
      </c>
      <c r="D5411" s="0" t="s">
        <v>43</v>
      </c>
      <c r="E5411" s="0" t="s">
        <v>33137</v>
      </c>
      <c r="F5411" s="0" t="s">
        <v>33138</v>
      </c>
      <c r="G5411" s="0" t="n">
        <f aca="false">LEN(F5411)</f>
        <v>598</v>
      </c>
      <c r="H5411" s="0" t="s">
        <v>33139</v>
      </c>
      <c r="I5411" s="0" t="n">
        <v>153</v>
      </c>
      <c r="J5411" s="0" t="s">
        <v>33140</v>
      </c>
      <c r="K5411" s="0" t="s">
        <v>2648</v>
      </c>
      <c r="L5411" s="0" t="s">
        <v>48</v>
      </c>
      <c r="M5411" s="0" t="s">
        <v>33141</v>
      </c>
      <c r="N5411" s="1" t="s">
        <v>33142</v>
      </c>
      <c r="O5411" s="0" t="n">
        <v>19</v>
      </c>
      <c r="P5411" s="0" t="n">
        <v>27</v>
      </c>
      <c r="Q5411" s="0" t="n">
        <v>15</v>
      </c>
      <c r="R5411" s="0" t="n">
        <v>8</v>
      </c>
      <c r="S5411" s="0" t="s">
        <v>39</v>
      </c>
    </row>
    <row r="5412" customFormat="false" ht="15" hidden="false" customHeight="false" outlineLevel="0" collapsed="false">
      <c r="A5412" s="0" t="s">
        <v>33143</v>
      </c>
      <c r="B5412" s="0" t="s">
        <v>33143</v>
      </c>
      <c r="C5412" s="0" t="s">
        <v>33143</v>
      </c>
      <c r="D5412" s="0" t="s">
        <v>43</v>
      </c>
      <c r="E5412" s="0" t="s">
        <v>33137</v>
      </c>
      <c r="F5412" s="0" t="s">
        <v>33138</v>
      </c>
      <c r="G5412" s="0" t="n">
        <f aca="false">LEN(F5412)</f>
        <v>598</v>
      </c>
      <c r="H5412" s="0" t="s">
        <v>33139</v>
      </c>
      <c r="I5412" s="0" t="n">
        <v>153</v>
      </c>
      <c r="J5412" s="0" t="s">
        <v>33140</v>
      </c>
      <c r="K5412" s="0" t="s">
        <v>2648</v>
      </c>
      <c r="L5412" s="0" t="s">
        <v>48</v>
      </c>
      <c r="M5412" s="0" t="s">
        <v>33141</v>
      </c>
      <c r="N5412" s="1" t="s">
        <v>33142</v>
      </c>
      <c r="O5412" s="0" t="n">
        <v>19</v>
      </c>
      <c r="P5412" s="0" t="n">
        <v>27</v>
      </c>
      <c r="Q5412" s="0" t="n">
        <v>15</v>
      </c>
      <c r="R5412" s="0" t="n">
        <v>8</v>
      </c>
      <c r="S5412" s="0" t="s">
        <v>39</v>
      </c>
    </row>
    <row r="5413" customFormat="false" ht="15" hidden="false" customHeight="false" outlineLevel="0" collapsed="false">
      <c r="A5413" s="0" t="s">
        <v>33144</v>
      </c>
      <c r="B5413" s="0" t="s">
        <v>33144</v>
      </c>
      <c r="C5413" s="0" t="s">
        <v>33144</v>
      </c>
      <c r="D5413" s="0" t="s">
        <v>20</v>
      </c>
      <c r="E5413" s="0" t="s">
        <v>33145</v>
      </c>
      <c r="F5413" s="0" t="s">
        <v>33146</v>
      </c>
      <c r="G5413" s="0" t="n">
        <f aca="false">LEN(F5413)</f>
        <v>617</v>
      </c>
      <c r="H5413" s="0" t="s">
        <v>33147</v>
      </c>
      <c r="I5413" s="0" t="n">
        <v>138</v>
      </c>
      <c r="J5413" s="0" t="s">
        <v>30102</v>
      </c>
      <c r="K5413" s="0" t="s">
        <v>6564</v>
      </c>
      <c r="L5413" s="0" t="s">
        <v>26</v>
      </c>
      <c r="M5413" s="0" t="s">
        <v>33148</v>
      </c>
      <c r="N5413" s="1" t="s">
        <v>33149</v>
      </c>
      <c r="O5413" s="0" t="n">
        <v>20</v>
      </c>
      <c r="P5413" s="0" t="n">
        <v>23</v>
      </c>
      <c r="Q5413" s="0" t="n">
        <v>20</v>
      </c>
      <c r="R5413" s="0" t="n">
        <v>10</v>
      </c>
      <c r="S5413" s="0" t="s">
        <v>39</v>
      </c>
    </row>
    <row r="5414" customFormat="false" ht="15" hidden="false" customHeight="false" outlineLevel="0" collapsed="false">
      <c r="A5414" s="0" t="s">
        <v>33150</v>
      </c>
      <c r="B5414" s="0" t="s">
        <v>33150</v>
      </c>
      <c r="C5414" s="0" t="s">
        <v>20464</v>
      </c>
      <c r="D5414" s="0" t="s">
        <v>43</v>
      </c>
      <c r="E5414" s="0" t="s">
        <v>33151</v>
      </c>
      <c r="F5414" s="0" t="s">
        <v>33152</v>
      </c>
      <c r="G5414" s="0" t="n">
        <f aca="false">LEN(F5414)</f>
        <v>583</v>
      </c>
      <c r="H5414" s="0" t="s">
        <v>1903</v>
      </c>
      <c r="I5414" s="0" t="n">
        <v>150</v>
      </c>
      <c r="J5414" s="0" t="s">
        <v>1904</v>
      </c>
      <c r="K5414" s="0" t="s">
        <v>176</v>
      </c>
      <c r="L5414" s="0" t="s">
        <v>48</v>
      </c>
      <c r="M5414" s="0" t="s">
        <v>1905</v>
      </c>
      <c r="N5414" s="1" t="s">
        <v>1906</v>
      </c>
      <c r="O5414" s="0" t="n">
        <v>19</v>
      </c>
      <c r="P5414" s="0" t="n">
        <v>22</v>
      </c>
      <c r="Q5414" s="0" t="n">
        <v>15</v>
      </c>
      <c r="R5414" s="0" t="n">
        <v>8</v>
      </c>
      <c r="S5414" s="0" t="s">
        <v>39</v>
      </c>
    </row>
    <row r="5415" customFormat="false" ht="15" hidden="false" customHeight="false" outlineLevel="0" collapsed="false">
      <c r="A5415" s="0" t="s">
        <v>33153</v>
      </c>
      <c r="B5415" s="0" t="s">
        <v>33153</v>
      </c>
      <c r="C5415" s="0" t="s">
        <v>33154</v>
      </c>
      <c r="D5415" s="0" t="s">
        <v>43</v>
      </c>
      <c r="E5415" s="0" t="s">
        <v>33155</v>
      </c>
      <c r="F5415" s="0" t="s">
        <v>33156</v>
      </c>
      <c r="G5415" s="0" t="n">
        <f aca="false">LEN(F5415)</f>
        <v>606</v>
      </c>
      <c r="H5415" s="0" t="s">
        <v>4073</v>
      </c>
      <c r="I5415" s="0" t="n">
        <v>158</v>
      </c>
      <c r="J5415" s="0" t="s">
        <v>4074</v>
      </c>
      <c r="K5415" s="0" t="s">
        <v>4075</v>
      </c>
      <c r="L5415" s="0" t="s">
        <v>48</v>
      </c>
      <c r="M5415" s="0" t="s">
        <v>33157</v>
      </c>
      <c r="N5415" s="1" t="s">
        <v>4077</v>
      </c>
      <c r="O5415" s="0" t="n">
        <v>28</v>
      </c>
      <c r="P5415" s="0" t="n">
        <v>25</v>
      </c>
      <c r="Q5415" s="0" t="n">
        <v>15</v>
      </c>
      <c r="R5415" s="0" t="n">
        <v>9</v>
      </c>
      <c r="S5415" s="0" t="s">
        <v>39</v>
      </c>
    </row>
    <row r="5416" customFormat="false" ht="15" hidden="false" customHeight="false" outlineLevel="0" collapsed="false">
      <c r="A5416" s="0" t="s">
        <v>33158</v>
      </c>
      <c r="B5416" s="0" t="s">
        <v>33158</v>
      </c>
      <c r="C5416" s="0" t="s">
        <v>33158</v>
      </c>
      <c r="D5416" s="0" t="s">
        <v>20</v>
      </c>
      <c r="E5416" s="0" t="s">
        <v>33159</v>
      </c>
      <c r="F5416" s="0" t="s">
        <v>33160</v>
      </c>
      <c r="G5416" s="0" t="n">
        <f aca="false">LEN(F5416)</f>
        <v>400</v>
      </c>
      <c r="H5416" s="0" t="e">
        <f aca="false">#N/A</f>
        <v>#N/A</v>
      </c>
      <c r="I5416" s="0" t="e">
        <f aca="false">#N/A</f>
        <v>#N/A</v>
      </c>
      <c r="J5416" s="0" t="s">
        <v>395</v>
      </c>
      <c r="K5416" s="0" t="s">
        <v>396</v>
      </c>
      <c r="L5416" s="0" t="s">
        <v>26</v>
      </c>
      <c r="M5416" s="0" t="s">
        <v>33161</v>
      </c>
      <c r="N5416" s="1" t="s">
        <v>33162</v>
      </c>
      <c r="O5416" s="0" t="n">
        <v>20</v>
      </c>
      <c r="P5416" s="0" t="n">
        <v>23</v>
      </c>
      <c r="Q5416" s="0" t="n">
        <v>23</v>
      </c>
      <c r="R5416" s="0" t="n">
        <v>8</v>
      </c>
      <c r="S5416" s="0" t="s">
        <v>39</v>
      </c>
    </row>
    <row r="5417" customFormat="false" ht="15" hidden="false" customHeight="false" outlineLevel="0" collapsed="false">
      <c r="A5417" s="0" t="s">
        <v>33163</v>
      </c>
      <c r="B5417" s="0" t="s">
        <v>33163</v>
      </c>
      <c r="C5417" s="0" t="s">
        <v>33164</v>
      </c>
      <c r="D5417" s="0" t="s">
        <v>43</v>
      </c>
      <c r="E5417" s="0" t="s">
        <v>33165</v>
      </c>
      <c r="F5417" s="0" t="s">
        <v>33166</v>
      </c>
      <c r="G5417" s="0" t="n">
        <f aca="false">LEN(F5417)</f>
        <v>564</v>
      </c>
      <c r="H5417" s="0" t="s">
        <v>12823</v>
      </c>
      <c r="I5417" s="0" t="n">
        <v>150</v>
      </c>
      <c r="J5417" s="0" t="s">
        <v>12824</v>
      </c>
      <c r="K5417" s="0" t="s">
        <v>176</v>
      </c>
      <c r="L5417" s="0" t="s">
        <v>48</v>
      </c>
      <c r="M5417" s="0" t="s">
        <v>12825</v>
      </c>
      <c r="N5417" s="1" t="s">
        <v>12826</v>
      </c>
      <c r="O5417" s="0" t="n">
        <v>24</v>
      </c>
      <c r="P5417" s="0" t="n">
        <v>23</v>
      </c>
      <c r="Q5417" s="0" t="n">
        <v>16</v>
      </c>
      <c r="R5417" s="0" t="n">
        <v>9</v>
      </c>
      <c r="S5417" s="0" t="s">
        <v>39</v>
      </c>
    </row>
    <row r="5418" customFormat="false" ht="15" hidden="false" customHeight="false" outlineLevel="0" collapsed="false">
      <c r="A5418" s="0" t="s">
        <v>33167</v>
      </c>
      <c r="B5418" s="0" t="s">
        <v>33167</v>
      </c>
      <c r="C5418" s="0" t="e">
        <f aca="false">#N/A</f>
        <v>#N/A</v>
      </c>
      <c r="D5418" s="0" t="s">
        <v>20</v>
      </c>
      <c r="E5418" s="0" t="s">
        <v>33168</v>
      </c>
      <c r="F5418" s="0" t="s">
        <v>33169</v>
      </c>
      <c r="G5418" s="0" t="n">
        <f aca="false">LEN(F5418)</f>
        <v>541</v>
      </c>
      <c r="H5418" s="0" t="s">
        <v>33170</v>
      </c>
      <c r="I5418" s="0" t="n">
        <v>131</v>
      </c>
      <c r="J5418" s="0" t="s">
        <v>33171</v>
      </c>
      <c r="K5418" s="0" t="s">
        <v>457</v>
      </c>
      <c r="L5418" s="0" t="s">
        <v>26</v>
      </c>
      <c r="M5418" s="0" t="s">
        <v>33172</v>
      </c>
      <c r="N5418" s="1" t="s">
        <v>33173</v>
      </c>
      <c r="O5418" s="0" t="n">
        <v>23</v>
      </c>
      <c r="P5418" s="0" t="n">
        <v>21</v>
      </c>
      <c r="Q5418" s="0" t="n">
        <v>22</v>
      </c>
      <c r="R5418" s="0" t="n">
        <v>8</v>
      </c>
      <c r="S5418" s="0" t="s">
        <v>39</v>
      </c>
    </row>
    <row r="5419" customFormat="false" ht="15" hidden="false" customHeight="false" outlineLevel="0" collapsed="false">
      <c r="A5419" s="0" t="s">
        <v>33174</v>
      </c>
      <c r="B5419" s="0" t="s">
        <v>33174</v>
      </c>
      <c r="C5419" s="0" t="s">
        <v>33174</v>
      </c>
      <c r="D5419" s="0" t="s">
        <v>20</v>
      </c>
      <c r="E5419" s="0" t="s">
        <v>33175</v>
      </c>
      <c r="F5419" s="0" t="s">
        <v>33176</v>
      </c>
      <c r="G5419" s="0" t="n">
        <f aca="false">LEN(F5419)</f>
        <v>569</v>
      </c>
      <c r="H5419" s="0" t="s">
        <v>33177</v>
      </c>
      <c r="I5419" s="0" t="n">
        <v>128</v>
      </c>
      <c r="J5419" s="0" t="s">
        <v>33178</v>
      </c>
      <c r="K5419" s="0" t="s">
        <v>457</v>
      </c>
      <c r="L5419" s="0" t="s">
        <v>26</v>
      </c>
      <c r="M5419" s="0" t="s">
        <v>33179</v>
      </c>
      <c r="N5419" s="1" t="s">
        <v>32352</v>
      </c>
      <c r="O5419" s="0" t="n">
        <v>19</v>
      </c>
      <c r="P5419" s="0" t="n">
        <v>20</v>
      </c>
      <c r="Q5419" s="0" t="n">
        <v>18</v>
      </c>
      <c r="R5419" s="0" t="n">
        <v>9</v>
      </c>
      <c r="S5419" s="0" t="s">
        <v>29</v>
      </c>
    </row>
    <row r="5420" customFormat="false" ht="15" hidden="false" customHeight="false" outlineLevel="0" collapsed="false">
      <c r="A5420" s="0" t="s">
        <v>33180</v>
      </c>
      <c r="B5420" s="0" t="s">
        <v>33181</v>
      </c>
      <c r="C5420" s="0" t="s">
        <v>439</v>
      </c>
      <c r="D5420" s="0" t="s">
        <v>20</v>
      </c>
      <c r="E5420" s="0" t="s">
        <v>33180</v>
      </c>
      <c r="F5420" s="0" t="s">
        <v>33182</v>
      </c>
      <c r="G5420" s="0" t="n">
        <f aca="false">LEN(F5420)</f>
        <v>575</v>
      </c>
      <c r="H5420" s="0" t="s">
        <v>13846</v>
      </c>
      <c r="I5420" s="0" t="n">
        <v>124</v>
      </c>
      <c r="J5420" s="0" t="s">
        <v>13847</v>
      </c>
      <c r="K5420" s="0" t="s">
        <v>72</v>
      </c>
      <c r="L5420" s="0" t="s">
        <v>26</v>
      </c>
      <c r="M5420" s="0" t="s">
        <v>13848</v>
      </c>
      <c r="N5420" s="1" t="s">
        <v>13849</v>
      </c>
      <c r="O5420" s="0" t="n">
        <v>24</v>
      </c>
      <c r="P5420" s="0" t="n">
        <v>22</v>
      </c>
      <c r="Q5420" s="0" t="n">
        <v>24</v>
      </c>
      <c r="R5420" s="0" t="n">
        <v>9</v>
      </c>
      <c r="S5420" s="0" t="s">
        <v>39</v>
      </c>
    </row>
    <row r="5421" customFormat="false" ht="15" hidden="false" customHeight="false" outlineLevel="0" collapsed="false">
      <c r="A5421" s="0" t="s">
        <v>33183</v>
      </c>
      <c r="B5421" s="0" t="s">
        <v>33183</v>
      </c>
      <c r="C5421" s="0" t="s">
        <v>33184</v>
      </c>
      <c r="D5421" s="0" t="s">
        <v>43</v>
      </c>
      <c r="E5421" s="0" t="s">
        <v>33185</v>
      </c>
      <c r="F5421" s="0" t="s">
        <v>33186</v>
      </c>
      <c r="G5421" s="0" t="n">
        <f aca="false">LEN(F5421)</f>
        <v>196</v>
      </c>
      <c r="H5421" s="0" t="e">
        <f aca="false">#N/A</f>
        <v>#N/A</v>
      </c>
      <c r="I5421" s="0" t="e">
        <f aca="false">#N/A</f>
        <v>#N/A</v>
      </c>
      <c r="J5421" s="0" t="s">
        <v>27611</v>
      </c>
      <c r="K5421" s="0" t="s">
        <v>27612</v>
      </c>
      <c r="L5421" s="0" t="s">
        <v>123</v>
      </c>
      <c r="M5421" s="0" t="s">
        <v>27613</v>
      </c>
      <c r="N5421" s="1" t="s">
        <v>27614</v>
      </c>
      <c r="O5421" s="0" t="n">
        <v>24</v>
      </c>
      <c r="P5421" s="0" t="n">
        <v>21</v>
      </c>
      <c r="Q5421" s="0" t="n">
        <v>19</v>
      </c>
      <c r="R5421" s="0" t="n">
        <v>9</v>
      </c>
      <c r="S5421" s="0" t="s">
        <v>29</v>
      </c>
    </row>
    <row r="5422" customFormat="false" ht="15" hidden="false" customHeight="false" outlineLevel="0" collapsed="false">
      <c r="A5422" s="0" t="s">
        <v>33187</v>
      </c>
      <c r="B5422" s="0" t="s">
        <v>33187</v>
      </c>
      <c r="C5422" s="0" t="s">
        <v>33187</v>
      </c>
      <c r="D5422" s="0" t="s">
        <v>20</v>
      </c>
      <c r="E5422" s="0" t="s">
        <v>33188</v>
      </c>
      <c r="F5422" s="0" t="s">
        <v>33189</v>
      </c>
      <c r="G5422" s="0" t="n">
        <f aca="false">LEN(F5422)</f>
        <v>582</v>
      </c>
      <c r="H5422" s="0" t="s">
        <v>13897</v>
      </c>
      <c r="I5422" s="0" t="n">
        <v>130</v>
      </c>
      <c r="J5422" s="0" t="s">
        <v>13898</v>
      </c>
      <c r="K5422" s="0" t="s">
        <v>396</v>
      </c>
      <c r="L5422" s="0" t="s">
        <v>26</v>
      </c>
      <c r="M5422" s="0" t="s">
        <v>13899</v>
      </c>
      <c r="N5422" s="1" t="s">
        <v>13900</v>
      </c>
      <c r="O5422" s="0" t="n">
        <v>23</v>
      </c>
      <c r="P5422" s="0" t="n">
        <v>18</v>
      </c>
      <c r="Q5422" s="0" t="n">
        <v>21</v>
      </c>
      <c r="R5422" s="0" t="n">
        <v>9</v>
      </c>
      <c r="S5422" s="0" t="s">
        <v>29</v>
      </c>
    </row>
    <row r="5423" customFormat="false" ht="15" hidden="false" customHeight="false" outlineLevel="0" collapsed="false">
      <c r="A5423" s="0" t="s">
        <v>33190</v>
      </c>
      <c r="B5423" s="0" t="s">
        <v>33190</v>
      </c>
      <c r="C5423" s="0" t="s">
        <v>33190</v>
      </c>
      <c r="D5423" s="0" t="s">
        <v>20</v>
      </c>
      <c r="E5423" s="0" t="s">
        <v>33191</v>
      </c>
      <c r="F5423" s="0" t="s">
        <v>33192</v>
      </c>
      <c r="G5423" s="0" t="n">
        <f aca="false">LEN(F5423)</f>
        <v>596</v>
      </c>
      <c r="H5423" s="0" t="s">
        <v>33193</v>
      </c>
      <c r="I5423" s="0" t="n">
        <v>125</v>
      </c>
      <c r="J5423" s="0" t="s">
        <v>13975</v>
      </c>
      <c r="K5423" s="0" t="s">
        <v>25</v>
      </c>
      <c r="L5423" s="0" t="s">
        <v>26</v>
      </c>
      <c r="M5423" s="0" t="s">
        <v>33194</v>
      </c>
      <c r="N5423" s="1" t="s">
        <v>33195</v>
      </c>
      <c r="O5423" s="0" t="n">
        <v>22</v>
      </c>
      <c r="P5423" s="0" t="n">
        <v>18</v>
      </c>
      <c r="Q5423" s="0" t="n">
        <v>17</v>
      </c>
      <c r="R5423" s="0" t="n">
        <v>9</v>
      </c>
      <c r="S5423" s="0" t="s">
        <v>29</v>
      </c>
    </row>
    <row r="5424" customFormat="false" ht="15" hidden="false" customHeight="false" outlineLevel="0" collapsed="false">
      <c r="A5424" s="0" t="s">
        <v>33196</v>
      </c>
      <c r="B5424" s="0" t="s">
        <v>33196</v>
      </c>
      <c r="C5424" s="0" t="s">
        <v>33197</v>
      </c>
      <c r="D5424" s="0" t="s">
        <v>43</v>
      </c>
      <c r="E5424" s="0" t="s">
        <v>33198</v>
      </c>
      <c r="F5424" s="0" t="s">
        <v>13995</v>
      </c>
      <c r="G5424" s="0" t="n">
        <f aca="false">LEN(F5424)</f>
        <v>594</v>
      </c>
      <c r="H5424" s="0" t="s">
        <v>13996</v>
      </c>
      <c r="I5424" s="0" t="n">
        <v>139</v>
      </c>
      <c r="J5424" s="0" t="s">
        <v>13997</v>
      </c>
      <c r="K5424" s="0" t="s">
        <v>1056</v>
      </c>
      <c r="L5424" s="0" t="s">
        <v>26</v>
      </c>
      <c r="M5424" s="0" t="s">
        <v>13998</v>
      </c>
      <c r="N5424" s="1" t="s">
        <v>13999</v>
      </c>
      <c r="O5424" s="0" t="n">
        <v>10</v>
      </c>
      <c r="P5424" s="0" t="n">
        <v>42</v>
      </c>
      <c r="Q5424" s="0" t="n">
        <v>25</v>
      </c>
      <c r="R5424" s="0" t="n">
        <v>9</v>
      </c>
      <c r="S5424" s="0" t="s">
        <v>29</v>
      </c>
    </row>
    <row r="5425" customFormat="false" ht="15" hidden="false" customHeight="false" outlineLevel="0" collapsed="false">
      <c r="A5425" s="0" t="s">
        <v>33199</v>
      </c>
      <c r="B5425" s="0" t="s">
        <v>33199</v>
      </c>
      <c r="C5425" s="0" t="s">
        <v>33200</v>
      </c>
      <c r="D5425" s="0" t="s">
        <v>43</v>
      </c>
      <c r="E5425" s="0" t="s">
        <v>33201</v>
      </c>
      <c r="F5425" s="0" t="s">
        <v>33202</v>
      </c>
      <c r="G5425" s="0" t="n">
        <f aca="false">LEN(F5425)</f>
        <v>605</v>
      </c>
      <c r="H5425" s="0" t="s">
        <v>33203</v>
      </c>
      <c r="I5425" s="0" t="n">
        <v>154</v>
      </c>
      <c r="J5425" s="0" t="s">
        <v>33204</v>
      </c>
      <c r="K5425" s="0" t="s">
        <v>939</v>
      </c>
      <c r="L5425" s="0" t="s">
        <v>48</v>
      </c>
      <c r="M5425" s="0" t="s">
        <v>33205</v>
      </c>
      <c r="N5425" s="1" t="s">
        <v>33206</v>
      </c>
      <c r="O5425" s="0" t="n">
        <v>20</v>
      </c>
      <c r="P5425" s="0" t="n">
        <v>23</v>
      </c>
      <c r="Q5425" s="0" t="n">
        <v>17</v>
      </c>
      <c r="R5425" s="0" t="n">
        <v>8</v>
      </c>
      <c r="S5425" s="0" t="s">
        <v>29</v>
      </c>
    </row>
    <row r="5426" customFormat="false" ht="15" hidden="false" customHeight="false" outlineLevel="0" collapsed="false">
      <c r="A5426" s="0" t="s">
        <v>33207</v>
      </c>
      <c r="B5426" s="0" t="s">
        <v>33207</v>
      </c>
      <c r="C5426" s="0" t="e">
        <f aca="false">#N/A</f>
        <v>#N/A</v>
      </c>
      <c r="D5426" s="0" t="s">
        <v>20</v>
      </c>
      <c r="E5426" s="0" t="s">
        <v>33208</v>
      </c>
      <c r="F5426" s="0" t="s">
        <v>33209</v>
      </c>
      <c r="G5426" s="0" t="n">
        <f aca="false">LEN(F5426)</f>
        <v>577</v>
      </c>
      <c r="H5426" s="0" t="s">
        <v>33210</v>
      </c>
      <c r="I5426" s="0" t="n">
        <v>131</v>
      </c>
      <c r="J5426" s="0" t="s">
        <v>21621</v>
      </c>
      <c r="K5426" s="0" t="s">
        <v>396</v>
      </c>
      <c r="L5426" s="0" t="s">
        <v>26</v>
      </c>
      <c r="M5426" s="0" t="s">
        <v>33211</v>
      </c>
      <c r="N5426" s="1" t="s">
        <v>24887</v>
      </c>
      <c r="O5426" s="0" t="n">
        <v>23</v>
      </c>
      <c r="P5426" s="0" t="n">
        <v>23</v>
      </c>
      <c r="Q5426" s="0" t="n">
        <v>23</v>
      </c>
      <c r="R5426" s="0" t="n">
        <v>8</v>
      </c>
      <c r="S5426" s="0" t="s">
        <v>39</v>
      </c>
    </row>
    <row r="5427" customFormat="false" ht="15" hidden="false" customHeight="false" outlineLevel="0" collapsed="false">
      <c r="A5427" s="0" t="s">
        <v>33212</v>
      </c>
      <c r="B5427" s="0" t="s">
        <v>33212</v>
      </c>
      <c r="C5427" s="0" t="s">
        <v>33212</v>
      </c>
      <c r="D5427" s="0" t="s">
        <v>20</v>
      </c>
      <c r="E5427" s="0" t="s">
        <v>33213</v>
      </c>
      <c r="F5427" s="0" t="s">
        <v>33214</v>
      </c>
      <c r="G5427" s="0" t="n">
        <f aca="false">LEN(F5427)</f>
        <v>378</v>
      </c>
      <c r="H5427" s="0" t="s">
        <v>540</v>
      </c>
      <c r="I5427" s="0" t="n">
        <v>131</v>
      </c>
      <c r="J5427" s="0" t="s">
        <v>534</v>
      </c>
      <c r="K5427" s="0" t="s">
        <v>72</v>
      </c>
      <c r="L5427" s="0" t="s">
        <v>26</v>
      </c>
      <c r="M5427" s="0" t="s">
        <v>541</v>
      </c>
      <c r="N5427" s="1" t="s">
        <v>542</v>
      </c>
      <c r="O5427" s="0" t="n">
        <v>25</v>
      </c>
      <c r="P5427" s="0" t="n">
        <v>21</v>
      </c>
      <c r="Q5427" s="0" t="n">
        <v>26</v>
      </c>
      <c r="R5427" s="0" t="n">
        <v>9</v>
      </c>
      <c r="S5427" s="0" t="s">
        <v>39</v>
      </c>
    </row>
    <row r="5428" customFormat="false" ht="15" hidden="false" customHeight="false" outlineLevel="0" collapsed="false">
      <c r="A5428" s="0" t="s">
        <v>33215</v>
      </c>
      <c r="B5428" s="0" t="s">
        <v>33215</v>
      </c>
      <c r="C5428" s="0" t="s">
        <v>33216</v>
      </c>
      <c r="D5428" s="0" t="s">
        <v>43</v>
      </c>
      <c r="E5428" s="0" t="s">
        <v>33217</v>
      </c>
      <c r="F5428" s="0" t="s">
        <v>33218</v>
      </c>
      <c r="G5428" s="0" t="n">
        <f aca="false">LEN(F5428)</f>
        <v>555</v>
      </c>
      <c r="H5428" s="0" t="s">
        <v>403</v>
      </c>
      <c r="I5428" s="0" t="n">
        <v>152</v>
      </c>
      <c r="J5428" s="0" t="s">
        <v>12155</v>
      </c>
      <c r="K5428" s="0" t="s">
        <v>176</v>
      </c>
      <c r="L5428" s="0" t="s">
        <v>48</v>
      </c>
      <c r="M5428" s="0" t="s">
        <v>405</v>
      </c>
      <c r="N5428" s="1" t="s">
        <v>406</v>
      </c>
      <c r="O5428" s="0" t="n">
        <v>23</v>
      </c>
      <c r="P5428" s="0" t="n">
        <v>22</v>
      </c>
      <c r="Q5428" s="0" t="n">
        <v>17</v>
      </c>
      <c r="R5428" s="0" t="n">
        <v>8</v>
      </c>
      <c r="S5428" s="0" t="s">
        <v>29</v>
      </c>
    </row>
    <row r="5429" customFormat="false" ht="15" hidden="false" customHeight="false" outlineLevel="0" collapsed="false">
      <c r="A5429" s="0" t="s">
        <v>33219</v>
      </c>
      <c r="B5429" s="0" t="s">
        <v>33219</v>
      </c>
      <c r="C5429" s="0" t="s">
        <v>33219</v>
      </c>
      <c r="D5429" s="0" t="s">
        <v>20</v>
      </c>
      <c r="E5429" s="0" t="s">
        <v>33220</v>
      </c>
      <c r="F5429" s="0" t="s">
        <v>33221</v>
      </c>
      <c r="G5429" s="0" t="n">
        <f aca="false">LEN(F5429)</f>
        <v>526</v>
      </c>
      <c r="H5429" s="0" t="s">
        <v>33222</v>
      </c>
      <c r="I5429" s="0" t="n">
        <v>135</v>
      </c>
      <c r="J5429" s="0" t="s">
        <v>33223</v>
      </c>
      <c r="K5429" s="0" t="s">
        <v>3231</v>
      </c>
      <c r="L5429" s="0" t="s">
        <v>26</v>
      </c>
      <c r="M5429" s="0" t="s">
        <v>33224</v>
      </c>
      <c r="N5429" s="1" t="s">
        <v>33225</v>
      </c>
      <c r="O5429" s="0" t="n">
        <v>26</v>
      </c>
      <c r="P5429" s="0" t="n">
        <v>27</v>
      </c>
      <c r="Q5429" s="0" t="n">
        <v>18</v>
      </c>
      <c r="R5429" s="0" t="n">
        <v>8</v>
      </c>
      <c r="S5429" s="0" t="s">
        <v>29</v>
      </c>
    </row>
    <row r="5430" customFormat="false" ht="15" hidden="false" customHeight="false" outlineLevel="0" collapsed="false">
      <c r="A5430" s="0" t="s">
        <v>33226</v>
      </c>
      <c r="B5430" s="0" t="s">
        <v>33226</v>
      </c>
      <c r="C5430" s="0" t="s">
        <v>33227</v>
      </c>
      <c r="D5430" s="0" t="s">
        <v>43</v>
      </c>
      <c r="E5430" s="0" t="s">
        <v>33228</v>
      </c>
      <c r="F5430" s="0" t="s">
        <v>33229</v>
      </c>
      <c r="G5430" s="0" t="n">
        <f aca="false">LEN(F5430)</f>
        <v>552</v>
      </c>
      <c r="H5430" s="0" t="s">
        <v>33230</v>
      </c>
      <c r="I5430" s="0" t="n">
        <v>141</v>
      </c>
      <c r="J5430" s="0" t="s">
        <v>33231</v>
      </c>
      <c r="K5430" s="0" t="s">
        <v>5975</v>
      </c>
      <c r="L5430" s="0" t="s">
        <v>26</v>
      </c>
      <c r="M5430" s="0" t="s">
        <v>33232</v>
      </c>
      <c r="N5430" s="1" t="s">
        <v>33233</v>
      </c>
      <c r="O5430" s="0" t="n">
        <v>15</v>
      </c>
      <c r="P5430" s="0" t="n">
        <v>38</v>
      </c>
      <c r="Q5430" s="0" t="n">
        <v>16</v>
      </c>
      <c r="R5430" s="0" t="n">
        <v>9</v>
      </c>
      <c r="S5430" s="0" t="s">
        <v>39</v>
      </c>
    </row>
    <row r="5431" customFormat="false" ht="15" hidden="false" customHeight="false" outlineLevel="0" collapsed="false">
      <c r="A5431" s="0" t="s">
        <v>33234</v>
      </c>
      <c r="B5431" s="0" t="s">
        <v>33234</v>
      </c>
      <c r="C5431" s="0" t="s">
        <v>33235</v>
      </c>
      <c r="D5431" s="0" t="s">
        <v>43</v>
      </c>
      <c r="E5431" s="0" t="s">
        <v>33236</v>
      </c>
      <c r="F5431" s="0" t="s">
        <v>33237</v>
      </c>
      <c r="G5431" s="0" t="n">
        <f aca="false">LEN(F5431)</f>
        <v>581</v>
      </c>
      <c r="H5431" s="0" t="s">
        <v>15091</v>
      </c>
      <c r="I5431" s="0" t="n">
        <v>102</v>
      </c>
      <c r="J5431" s="0" t="s">
        <v>15092</v>
      </c>
      <c r="K5431" s="0" t="s">
        <v>15093</v>
      </c>
      <c r="L5431" s="0" t="s">
        <v>26</v>
      </c>
      <c r="M5431" s="0" t="s">
        <v>15094</v>
      </c>
      <c r="N5431" s="1" t="s">
        <v>15095</v>
      </c>
      <c r="O5431" s="0" t="n">
        <v>24</v>
      </c>
      <c r="P5431" s="0" t="n">
        <v>44</v>
      </c>
      <c r="Q5431" s="0" t="n">
        <v>19</v>
      </c>
      <c r="R5431" s="0" t="n">
        <v>8</v>
      </c>
      <c r="S5431" s="0" t="s">
        <v>39</v>
      </c>
    </row>
    <row r="5432" customFormat="false" ht="15" hidden="false" customHeight="false" outlineLevel="0" collapsed="false">
      <c r="A5432" s="0" t="s">
        <v>33238</v>
      </c>
      <c r="C5432" s="0" t="s">
        <v>33238</v>
      </c>
      <c r="D5432" s="0" t="s">
        <v>43</v>
      </c>
      <c r="E5432" s="0" t="s">
        <v>33239</v>
      </c>
      <c r="F5432" s="0" t="s">
        <v>33240</v>
      </c>
      <c r="G5432" s="0" t="n">
        <f aca="false">LEN(F5432)</f>
        <v>561</v>
      </c>
      <c r="H5432" s="0" t="s">
        <v>33241</v>
      </c>
      <c r="I5432" s="0" t="n">
        <v>153</v>
      </c>
      <c r="J5432" s="0" t="s">
        <v>33242</v>
      </c>
      <c r="K5432" s="0" t="s">
        <v>3452</v>
      </c>
      <c r="L5432" s="0" t="s">
        <v>48</v>
      </c>
      <c r="M5432" s="0" t="s">
        <v>33243</v>
      </c>
      <c r="N5432" s="1" t="s">
        <v>33244</v>
      </c>
      <c r="O5432" s="0" t="n">
        <v>24</v>
      </c>
      <c r="P5432" s="0" t="n">
        <v>21</v>
      </c>
      <c r="Q5432" s="0" t="n">
        <v>18</v>
      </c>
      <c r="R5432" s="0" t="n">
        <v>8</v>
      </c>
      <c r="S5432" s="0" t="s">
        <v>39</v>
      </c>
    </row>
    <row r="5433" customFormat="false" ht="15" hidden="false" customHeight="false" outlineLevel="0" collapsed="false">
      <c r="A5433" s="0" t="s">
        <v>33245</v>
      </c>
      <c r="B5433" s="0" t="s">
        <v>33245</v>
      </c>
      <c r="C5433" s="0" t="s">
        <v>33246</v>
      </c>
      <c r="D5433" s="0" t="s">
        <v>43</v>
      </c>
      <c r="E5433" s="0" t="s">
        <v>33247</v>
      </c>
      <c r="F5433" s="0" t="s">
        <v>33248</v>
      </c>
      <c r="G5433" s="0" t="n">
        <f aca="false">LEN(F5433)</f>
        <v>635</v>
      </c>
      <c r="H5433" s="0" t="s">
        <v>15275</v>
      </c>
      <c r="I5433" s="0" t="n">
        <v>133</v>
      </c>
      <c r="J5433" s="0" t="s">
        <v>15276</v>
      </c>
      <c r="K5433" s="0" t="s">
        <v>3623</v>
      </c>
      <c r="L5433" s="0" t="s">
        <v>123</v>
      </c>
      <c r="M5433" s="0" t="s">
        <v>15277</v>
      </c>
      <c r="N5433" s="1" t="s">
        <v>15278</v>
      </c>
      <c r="O5433" s="0" t="n">
        <v>19</v>
      </c>
      <c r="P5433" s="0" t="n">
        <v>19</v>
      </c>
      <c r="Q5433" s="0" t="n">
        <v>15</v>
      </c>
      <c r="R5433" s="0" t="n">
        <v>8</v>
      </c>
      <c r="S5433" s="0" t="s">
        <v>39</v>
      </c>
    </row>
    <row r="5434" customFormat="false" ht="15" hidden="false" customHeight="false" outlineLevel="0" collapsed="false">
      <c r="A5434" s="0" t="s">
        <v>33249</v>
      </c>
      <c r="B5434" s="0" t="s">
        <v>33249</v>
      </c>
      <c r="C5434" s="0" t="s">
        <v>33250</v>
      </c>
      <c r="D5434" s="0" t="s">
        <v>43</v>
      </c>
      <c r="E5434" s="0" t="s">
        <v>33251</v>
      </c>
      <c r="F5434" s="0" t="s">
        <v>33252</v>
      </c>
      <c r="G5434" s="0" t="n">
        <f aca="false">LEN(F5434)</f>
        <v>365</v>
      </c>
      <c r="H5434" s="0" t="s">
        <v>15297</v>
      </c>
      <c r="I5434" s="0" t="n">
        <v>121</v>
      </c>
      <c r="J5434" s="0" t="s">
        <v>33253</v>
      </c>
      <c r="K5434" s="0" t="s">
        <v>15299</v>
      </c>
      <c r="L5434" s="0" t="s">
        <v>48</v>
      </c>
      <c r="M5434" s="0" t="s">
        <v>33254</v>
      </c>
      <c r="N5434" s="1" t="s">
        <v>15301</v>
      </c>
      <c r="O5434" s="0" t="n">
        <v>18</v>
      </c>
      <c r="P5434" s="0" t="n">
        <v>13</v>
      </c>
      <c r="Q5434" s="0" t="n">
        <v>28</v>
      </c>
      <c r="R5434" s="0" t="n">
        <v>9</v>
      </c>
      <c r="S5434" s="0" t="s">
        <v>39</v>
      </c>
    </row>
    <row r="5435" customFormat="false" ht="15" hidden="false" customHeight="false" outlineLevel="0" collapsed="false">
      <c r="A5435" s="0" t="s">
        <v>33255</v>
      </c>
      <c r="B5435" s="0" t="s">
        <v>33255</v>
      </c>
      <c r="C5435" s="0" t="s">
        <v>33256</v>
      </c>
      <c r="D5435" s="0" t="s">
        <v>43</v>
      </c>
      <c r="E5435" s="0" t="s">
        <v>33257</v>
      </c>
      <c r="F5435" s="0" t="s">
        <v>33258</v>
      </c>
      <c r="G5435" s="0" t="n">
        <f aca="false">LEN(F5435)</f>
        <v>397</v>
      </c>
      <c r="H5435" s="0" t="s">
        <v>33259</v>
      </c>
      <c r="I5435" s="0" t="n">
        <v>128</v>
      </c>
      <c r="J5435" s="0" t="s">
        <v>33260</v>
      </c>
      <c r="K5435" s="0" t="s">
        <v>33261</v>
      </c>
      <c r="L5435" s="0" t="s">
        <v>48</v>
      </c>
      <c r="M5435" s="0" t="s">
        <v>33262</v>
      </c>
      <c r="N5435" s="1" t="s">
        <v>33263</v>
      </c>
      <c r="O5435" s="0" t="n">
        <v>15</v>
      </c>
      <c r="P5435" s="0" t="n">
        <v>21</v>
      </c>
      <c r="Q5435" s="0" t="n">
        <v>23</v>
      </c>
      <c r="R5435" s="0" t="n">
        <v>11</v>
      </c>
      <c r="S5435" s="0" t="s">
        <v>39</v>
      </c>
    </row>
    <row r="5436" customFormat="false" ht="15" hidden="false" customHeight="false" outlineLevel="0" collapsed="false">
      <c r="A5436" s="0" t="s">
        <v>33264</v>
      </c>
      <c r="B5436" s="0" t="s">
        <v>33264</v>
      </c>
      <c r="C5436" s="0" t="s">
        <v>33264</v>
      </c>
      <c r="D5436" s="0" t="s">
        <v>20</v>
      </c>
      <c r="E5436" s="0" t="s">
        <v>33265</v>
      </c>
      <c r="F5436" s="0" t="s">
        <v>33266</v>
      </c>
      <c r="G5436" s="0" t="n">
        <f aca="false">LEN(F5436)</f>
        <v>605</v>
      </c>
      <c r="H5436" s="0" t="s">
        <v>15335</v>
      </c>
      <c r="I5436" s="0" t="n">
        <v>151</v>
      </c>
      <c r="J5436" s="0" t="s">
        <v>15336</v>
      </c>
      <c r="K5436" s="0" t="s">
        <v>939</v>
      </c>
      <c r="L5436" s="0" t="s">
        <v>48</v>
      </c>
      <c r="M5436" s="0" t="s">
        <v>15337</v>
      </c>
      <c r="N5436" s="1" t="s">
        <v>15338</v>
      </c>
      <c r="O5436" s="0" t="n">
        <v>28</v>
      </c>
      <c r="P5436" s="0" t="n">
        <v>28</v>
      </c>
      <c r="Q5436" s="0" t="n">
        <v>17</v>
      </c>
      <c r="R5436" s="0" t="n">
        <v>8</v>
      </c>
      <c r="S5436" s="0" t="s">
        <v>39</v>
      </c>
    </row>
    <row r="5437" customFormat="false" ht="15" hidden="false" customHeight="false" outlineLevel="0" collapsed="false">
      <c r="A5437" s="0" t="s">
        <v>33267</v>
      </c>
      <c r="B5437" s="0" t="s">
        <v>33267</v>
      </c>
      <c r="C5437" s="0" t="s">
        <v>33268</v>
      </c>
      <c r="D5437" s="0" t="s">
        <v>43</v>
      </c>
      <c r="E5437" s="0" t="s">
        <v>33269</v>
      </c>
      <c r="F5437" s="0" t="s">
        <v>33270</v>
      </c>
      <c r="G5437" s="0" t="n">
        <f aca="false">LEN(F5437)</f>
        <v>604</v>
      </c>
      <c r="H5437" s="0" t="s">
        <v>15495</v>
      </c>
      <c r="I5437" s="0" t="n">
        <v>151</v>
      </c>
      <c r="J5437" s="0" t="s">
        <v>15496</v>
      </c>
      <c r="K5437" s="0" t="s">
        <v>3452</v>
      </c>
      <c r="L5437" s="0" t="s">
        <v>48</v>
      </c>
      <c r="M5437" s="0" t="s">
        <v>15497</v>
      </c>
      <c r="N5437" s="1" t="s">
        <v>15498</v>
      </c>
      <c r="O5437" s="0" t="n">
        <v>28</v>
      </c>
      <c r="P5437" s="0" t="n">
        <v>20</v>
      </c>
      <c r="Q5437" s="0" t="n">
        <v>14</v>
      </c>
      <c r="R5437" s="0" t="n">
        <v>8</v>
      </c>
      <c r="S5437" s="0" t="s">
        <v>39</v>
      </c>
    </row>
    <row r="5438" customFormat="false" ht="15" hidden="false" customHeight="false" outlineLevel="0" collapsed="false">
      <c r="A5438" s="0" t="s">
        <v>33271</v>
      </c>
      <c r="B5438" s="0" t="s">
        <v>33271</v>
      </c>
      <c r="C5438" s="0" t="s">
        <v>33271</v>
      </c>
      <c r="D5438" s="0" t="s">
        <v>20</v>
      </c>
      <c r="E5438" s="0" t="s">
        <v>33272</v>
      </c>
      <c r="F5438" s="0" t="s">
        <v>33273</v>
      </c>
      <c r="G5438" s="0" t="n">
        <f aca="false">LEN(F5438)</f>
        <v>554</v>
      </c>
      <c r="H5438" s="0" t="s">
        <v>17889</v>
      </c>
      <c r="I5438" s="0" t="n">
        <v>127</v>
      </c>
      <c r="J5438" s="0" t="s">
        <v>17890</v>
      </c>
      <c r="K5438" s="0" t="s">
        <v>4553</v>
      </c>
      <c r="L5438" s="0" t="s">
        <v>26</v>
      </c>
      <c r="M5438" s="0" t="s">
        <v>17891</v>
      </c>
      <c r="N5438" s="1" t="s">
        <v>17892</v>
      </c>
      <c r="O5438" s="0" t="n">
        <v>21</v>
      </c>
      <c r="P5438" s="0" t="n">
        <v>18</v>
      </c>
      <c r="Q5438" s="0" t="n">
        <v>21</v>
      </c>
      <c r="R5438" s="0" t="n">
        <v>8</v>
      </c>
      <c r="S5438" s="0" t="s">
        <v>39</v>
      </c>
    </row>
    <row r="5439" customFormat="false" ht="15" hidden="false" customHeight="false" outlineLevel="0" collapsed="false">
      <c r="A5439" s="0" t="s">
        <v>33274</v>
      </c>
      <c r="B5439" s="0" t="s">
        <v>33274</v>
      </c>
      <c r="C5439" s="0" t="e">
        <f aca="false">#N/A</f>
        <v>#N/A</v>
      </c>
      <c r="D5439" s="0" t="s">
        <v>20</v>
      </c>
      <c r="E5439" s="0" t="s">
        <v>33275</v>
      </c>
      <c r="F5439" s="0" t="s">
        <v>33276</v>
      </c>
      <c r="G5439" s="0" t="n">
        <f aca="false">LEN(F5439)</f>
        <v>626</v>
      </c>
      <c r="H5439" s="0" t="s">
        <v>33277</v>
      </c>
      <c r="I5439" s="0" t="n">
        <v>149</v>
      </c>
      <c r="J5439" s="0" t="s">
        <v>15386</v>
      </c>
      <c r="K5439" s="0" t="s">
        <v>176</v>
      </c>
      <c r="L5439" s="0" t="s">
        <v>48</v>
      </c>
      <c r="M5439" s="0" t="s">
        <v>33278</v>
      </c>
      <c r="N5439" s="1" t="s">
        <v>33279</v>
      </c>
      <c r="O5439" s="0" t="n">
        <v>25</v>
      </c>
      <c r="P5439" s="0" t="n">
        <v>26</v>
      </c>
      <c r="Q5439" s="0" t="n">
        <v>16</v>
      </c>
      <c r="R5439" s="0" t="n">
        <v>8</v>
      </c>
      <c r="S5439" s="0" t="s">
        <v>39</v>
      </c>
    </row>
    <row r="5440" customFormat="false" ht="15" hidden="false" customHeight="false" outlineLevel="0" collapsed="false">
      <c r="A5440" s="0" t="s">
        <v>33280</v>
      </c>
      <c r="B5440" s="0" t="s">
        <v>33280</v>
      </c>
      <c r="C5440" s="0" t="s">
        <v>33281</v>
      </c>
      <c r="D5440" s="0" t="s">
        <v>43</v>
      </c>
      <c r="E5440" s="0" t="s">
        <v>33282</v>
      </c>
      <c r="F5440" s="0" t="s">
        <v>33283</v>
      </c>
      <c r="G5440" s="0" t="n">
        <f aca="false">LEN(F5440)</f>
        <v>576</v>
      </c>
      <c r="H5440" s="0" t="s">
        <v>2313</v>
      </c>
      <c r="I5440" s="0" t="n">
        <v>154</v>
      </c>
      <c r="J5440" s="0" t="s">
        <v>2314</v>
      </c>
      <c r="K5440" s="0" t="s">
        <v>176</v>
      </c>
      <c r="L5440" s="0" t="s">
        <v>48</v>
      </c>
      <c r="M5440" s="0" t="s">
        <v>2315</v>
      </c>
      <c r="N5440" s="1" t="s">
        <v>2316</v>
      </c>
      <c r="O5440" s="0" t="n">
        <v>26</v>
      </c>
      <c r="P5440" s="0" t="n">
        <v>40</v>
      </c>
      <c r="Q5440" s="0" t="n">
        <v>16</v>
      </c>
      <c r="R5440" s="0" t="n">
        <v>9</v>
      </c>
      <c r="S5440" s="0" t="s">
        <v>39</v>
      </c>
    </row>
    <row r="5441" customFormat="false" ht="15" hidden="false" customHeight="false" outlineLevel="0" collapsed="false">
      <c r="A5441" s="0" t="s">
        <v>33284</v>
      </c>
      <c r="B5441" s="0" t="s">
        <v>33284</v>
      </c>
      <c r="C5441" s="0" t="s">
        <v>33285</v>
      </c>
      <c r="D5441" s="0" t="s">
        <v>43</v>
      </c>
      <c r="E5441" s="0" t="s">
        <v>33286</v>
      </c>
      <c r="F5441" s="0" t="s">
        <v>33287</v>
      </c>
      <c r="G5441" s="0" t="n">
        <f aca="false">LEN(F5441)</f>
        <v>383</v>
      </c>
      <c r="H5441" s="0" t="s">
        <v>33288</v>
      </c>
      <c r="I5441" s="0" t="n">
        <v>112</v>
      </c>
      <c r="J5441" s="0" t="s">
        <v>33289</v>
      </c>
      <c r="K5441" s="0" t="s">
        <v>33290</v>
      </c>
      <c r="L5441" s="0" t="s">
        <v>48</v>
      </c>
      <c r="M5441" s="0" t="s">
        <v>33291</v>
      </c>
      <c r="N5441" s="1" t="s">
        <v>33292</v>
      </c>
      <c r="O5441" s="0" t="n">
        <v>29</v>
      </c>
      <c r="P5441" s="0" t="n">
        <v>19</v>
      </c>
      <c r="Q5441" s="0" t="n">
        <v>22</v>
      </c>
      <c r="R5441" s="0" t="n">
        <v>9</v>
      </c>
      <c r="S5441" s="0" t="s">
        <v>39</v>
      </c>
    </row>
    <row r="5442" customFormat="false" ht="15" hidden="false" customHeight="false" outlineLevel="0" collapsed="false">
      <c r="A5442" s="0" t="s">
        <v>33293</v>
      </c>
      <c r="B5442" s="0" t="s">
        <v>33293</v>
      </c>
      <c r="C5442" s="0" t="s">
        <v>33293</v>
      </c>
      <c r="D5442" s="0" t="s">
        <v>20</v>
      </c>
      <c r="E5442" s="0" t="s">
        <v>33294</v>
      </c>
      <c r="F5442" s="0" t="s">
        <v>33295</v>
      </c>
      <c r="G5442" s="0" t="n">
        <f aca="false">LEN(F5442)</f>
        <v>526</v>
      </c>
      <c r="H5442" s="0" t="s">
        <v>1007</v>
      </c>
      <c r="I5442" s="0" t="n">
        <v>131</v>
      </c>
      <c r="J5442" s="0" t="s">
        <v>1001</v>
      </c>
      <c r="K5442" s="0" t="s">
        <v>72</v>
      </c>
      <c r="L5442" s="0" t="s">
        <v>26</v>
      </c>
      <c r="M5442" s="0" t="s">
        <v>1008</v>
      </c>
      <c r="N5442" s="1" t="s">
        <v>1009</v>
      </c>
      <c r="O5442" s="0" t="n">
        <v>24</v>
      </c>
      <c r="P5442" s="0" t="n">
        <v>18</v>
      </c>
      <c r="Q5442" s="0" t="n">
        <v>25</v>
      </c>
      <c r="R5442" s="0" t="n">
        <v>9</v>
      </c>
      <c r="S5442" s="0" t="s">
        <v>39</v>
      </c>
    </row>
    <row r="5443" customFormat="false" ht="15" hidden="false" customHeight="false" outlineLevel="0" collapsed="false">
      <c r="A5443" s="0" t="s">
        <v>33296</v>
      </c>
      <c r="B5443" s="0" t="s">
        <v>33296</v>
      </c>
      <c r="C5443" s="0" t="s">
        <v>33297</v>
      </c>
      <c r="D5443" s="0" t="s">
        <v>43</v>
      </c>
      <c r="E5443" s="0" t="s">
        <v>33298</v>
      </c>
      <c r="F5443" s="0" t="s">
        <v>33299</v>
      </c>
      <c r="G5443" s="0" t="n">
        <f aca="false">LEN(F5443)</f>
        <v>494</v>
      </c>
      <c r="H5443" s="0" t="s">
        <v>33300</v>
      </c>
      <c r="I5443" s="0" t="n">
        <v>151</v>
      </c>
      <c r="J5443" s="0" t="s">
        <v>2179</v>
      </c>
      <c r="K5443" s="0" t="s">
        <v>176</v>
      </c>
      <c r="L5443" s="0" t="s">
        <v>48</v>
      </c>
      <c r="M5443" s="0" t="s">
        <v>33301</v>
      </c>
      <c r="N5443" s="1" t="s">
        <v>33302</v>
      </c>
      <c r="O5443" s="0" t="n">
        <v>26</v>
      </c>
      <c r="P5443" s="0" t="n">
        <v>37</v>
      </c>
      <c r="Q5443" s="0" t="n">
        <v>16</v>
      </c>
      <c r="R5443" s="0" t="n">
        <v>8</v>
      </c>
      <c r="S5443" s="0" t="s">
        <v>29</v>
      </c>
    </row>
    <row r="5444" customFormat="false" ht="15" hidden="false" customHeight="false" outlineLevel="0" collapsed="false">
      <c r="A5444" s="0" t="s">
        <v>33303</v>
      </c>
      <c r="B5444" s="0" t="s">
        <v>33303</v>
      </c>
      <c r="C5444" s="0" t="s">
        <v>33303</v>
      </c>
      <c r="D5444" s="0" t="s">
        <v>20</v>
      </c>
      <c r="E5444" s="0" t="s">
        <v>33304</v>
      </c>
      <c r="F5444" s="0" t="s">
        <v>33305</v>
      </c>
      <c r="G5444" s="0" t="n">
        <f aca="false">LEN(F5444)</f>
        <v>565</v>
      </c>
      <c r="H5444" s="0" t="s">
        <v>33306</v>
      </c>
      <c r="I5444" s="0" t="n">
        <v>130</v>
      </c>
      <c r="J5444" s="0" t="s">
        <v>33307</v>
      </c>
      <c r="K5444" s="0" t="s">
        <v>25311</v>
      </c>
      <c r="L5444" s="0" t="s">
        <v>26</v>
      </c>
      <c r="M5444" s="0" t="s">
        <v>33308</v>
      </c>
      <c r="N5444" s="1" t="s">
        <v>33309</v>
      </c>
      <c r="O5444" s="0" t="n">
        <v>18</v>
      </c>
      <c r="P5444" s="0" t="n">
        <v>18</v>
      </c>
      <c r="Q5444" s="0" t="n">
        <v>20</v>
      </c>
      <c r="R5444" s="0" t="n">
        <v>9</v>
      </c>
      <c r="S5444" s="0" t="s">
        <v>29</v>
      </c>
    </row>
    <row r="5445" customFormat="false" ht="15" hidden="false" customHeight="false" outlineLevel="0" collapsed="false">
      <c r="A5445" s="0" t="s">
        <v>33310</v>
      </c>
      <c r="B5445" s="0" t="s">
        <v>33310</v>
      </c>
      <c r="C5445" s="0" t="s">
        <v>33311</v>
      </c>
      <c r="D5445" s="0" t="s">
        <v>43</v>
      </c>
      <c r="E5445" s="0" t="s">
        <v>33312</v>
      </c>
      <c r="F5445" s="0" t="s">
        <v>33313</v>
      </c>
      <c r="G5445" s="0" t="n">
        <f aca="false">LEN(F5445)</f>
        <v>534</v>
      </c>
      <c r="H5445" s="0" t="s">
        <v>3673</v>
      </c>
      <c r="I5445" s="0" t="n">
        <v>147</v>
      </c>
      <c r="J5445" s="0" t="s">
        <v>3674</v>
      </c>
      <c r="K5445" s="0" t="s">
        <v>176</v>
      </c>
      <c r="L5445" s="0" t="s">
        <v>48</v>
      </c>
      <c r="M5445" s="0" t="s">
        <v>33314</v>
      </c>
      <c r="N5445" s="1" t="s">
        <v>3676</v>
      </c>
      <c r="O5445" s="0" t="n">
        <v>22</v>
      </c>
      <c r="P5445" s="0" t="n">
        <v>25</v>
      </c>
      <c r="Q5445" s="0" t="n">
        <v>20</v>
      </c>
      <c r="R5445" s="0" t="n">
        <v>8</v>
      </c>
      <c r="S5445" s="0" t="s">
        <v>29</v>
      </c>
    </row>
    <row r="5446" customFormat="false" ht="15" hidden="false" customHeight="false" outlineLevel="0" collapsed="false">
      <c r="A5446" s="0" t="s">
        <v>33315</v>
      </c>
      <c r="B5446" s="0" t="s">
        <v>21774</v>
      </c>
      <c r="C5446" s="0" t="s">
        <v>21775</v>
      </c>
      <c r="D5446" s="0" t="s">
        <v>43</v>
      </c>
      <c r="E5446" s="0" t="s">
        <v>33315</v>
      </c>
      <c r="F5446" s="0" t="s">
        <v>33316</v>
      </c>
      <c r="G5446" s="0" t="n">
        <f aca="false">LEN(F5446)</f>
        <v>550</v>
      </c>
      <c r="H5446" s="0" t="s">
        <v>21777</v>
      </c>
      <c r="I5446" s="0" t="n">
        <v>154</v>
      </c>
      <c r="J5446" s="0" t="s">
        <v>33317</v>
      </c>
      <c r="K5446" s="0" t="s">
        <v>176</v>
      </c>
      <c r="L5446" s="0" t="s">
        <v>48</v>
      </c>
      <c r="M5446" s="0" t="s">
        <v>21778</v>
      </c>
      <c r="N5446" s="1" t="s">
        <v>21779</v>
      </c>
      <c r="O5446" s="0" t="n">
        <v>11</v>
      </c>
      <c r="P5446" s="0" t="n">
        <v>38</v>
      </c>
      <c r="Q5446" s="0" t="n">
        <v>18</v>
      </c>
      <c r="R5446" s="0" t="n">
        <v>9</v>
      </c>
      <c r="S5446" s="0" t="s">
        <v>39</v>
      </c>
    </row>
    <row r="5447" customFormat="false" ht="15" hidden="false" customHeight="false" outlineLevel="0" collapsed="false">
      <c r="A5447" s="0" t="s">
        <v>33318</v>
      </c>
      <c r="B5447" s="0" t="s">
        <v>33318</v>
      </c>
      <c r="C5447" s="0" t="s">
        <v>33318</v>
      </c>
      <c r="D5447" s="0" t="s">
        <v>20</v>
      </c>
      <c r="E5447" s="0" t="s">
        <v>33319</v>
      </c>
      <c r="F5447" s="0" t="s">
        <v>33320</v>
      </c>
      <c r="G5447" s="0" t="n">
        <f aca="false">LEN(F5447)</f>
        <v>580</v>
      </c>
      <c r="H5447" s="0" t="s">
        <v>33321</v>
      </c>
      <c r="I5447" s="0" t="n">
        <v>126</v>
      </c>
      <c r="J5447" s="0" t="s">
        <v>33322</v>
      </c>
      <c r="K5447" s="0" t="s">
        <v>15220</v>
      </c>
      <c r="L5447" s="0" t="s">
        <v>26</v>
      </c>
      <c r="M5447" s="0" t="s">
        <v>33323</v>
      </c>
      <c r="N5447" s="1" t="s">
        <v>33324</v>
      </c>
      <c r="O5447" s="0" t="n">
        <v>16</v>
      </c>
      <c r="P5447" s="0" t="n">
        <v>26</v>
      </c>
      <c r="Q5447" s="0" t="n">
        <v>20</v>
      </c>
      <c r="R5447" s="0" t="n">
        <v>7</v>
      </c>
      <c r="S5447" s="0" t="s">
        <v>29</v>
      </c>
    </row>
    <row r="5448" customFormat="false" ht="15" hidden="false" customHeight="false" outlineLevel="0" collapsed="false">
      <c r="A5448" s="0" t="s">
        <v>33325</v>
      </c>
      <c r="B5448" s="0" t="s">
        <v>33325</v>
      </c>
      <c r="C5448" s="0" t="s">
        <v>33326</v>
      </c>
      <c r="D5448" s="0" t="s">
        <v>43</v>
      </c>
      <c r="E5448" s="0" t="s">
        <v>33327</v>
      </c>
      <c r="F5448" s="0" t="s">
        <v>33328</v>
      </c>
      <c r="G5448" s="0" t="n">
        <f aca="false">LEN(F5448)</f>
        <v>617</v>
      </c>
      <c r="H5448" s="0" t="s">
        <v>33329</v>
      </c>
      <c r="I5448" s="0" t="n">
        <v>139</v>
      </c>
      <c r="J5448" s="0" t="s">
        <v>33330</v>
      </c>
      <c r="K5448" s="0" t="s">
        <v>18419</v>
      </c>
      <c r="L5448" s="0" t="s">
        <v>113</v>
      </c>
      <c r="M5448" s="0" t="s">
        <v>33331</v>
      </c>
      <c r="N5448" s="1" t="s">
        <v>33332</v>
      </c>
      <c r="O5448" s="0" t="n">
        <v>13</v>
      </c>
      <c r="P5448" s="0" t="n">
        <v>262</v>
      </c>
      <c r="Q5448" s="0" t="n">
        <v>20</v>
      </c>
      <c r="R5448" s="0" t="n">
        <v>8</v>
      </c>
      <c r="S5448" s="0" t="s">
        <v>39</v>
      </c>
    </row>
    <row r="5449" customFormat="false" ht="15" hidden="false" customHeight="false" outlineLevel="0" collapsed="false">
      <c r="A5449" s="0" t="s">
        <v>33333</v>
      </c>
      <c r="B5449" s="0" t="s">
        <v>33333</v>
      </c>
      <c r="C5449" s="0" t="s">
        <v>33334</v>
      </c>
      <c r="D5449" s="0" t="s">
        <v>43</v>
      </c>
      <c r="E5449" s="0" t="s">
        <v>33335</v>
      </c>
      <c r="F5449" s="0" t="s">
        <v>33336</v>
      </c>
      <c r="G5449" s="0" t="n">
        <f aca="false">LEN(F5449)</f>
        <v>611</v>
      </c>
      <c r="H5449" s="0" t="s">
        <v>33337</v>
      </c>
      <c r="I5449" s="0" t="n">
        <v>151</v>
      </c>
      <c r="J5449" s="0" t="s">
        <v>33338</v>
      </c>
      <c r="K5449" s="0" t="s">
        <v>413</v>
      </c>
      <c r="L5449" s="0" t="s">
        <v>48</v>
      </c>
      <c r="M5449" s="0" t="s">
        <v>33339</v>
      </c>
      <c r="N5449" s="1" t="s">
        <v>33340</v>
      </c>
      <c r="O5449" s="0" t="n">
        <v>23</v>
      </c>
      <c r="P5449" s="0" t="n">
        <v>20</v>
      </c>
      <c r="Q5449" s="0" t="n">
        <v>15</v>
      </c>
      <c r="R5449" s="0" t="n">
        <v>8</v>
      </c>
      <c r="S5449" s="0" t="s">
        <v>39</v>
      </c>
    </row>
    <row r="5450" customFormat="false" ht="15" hidden="false" customHeight="false" outlineLevel="0" collapsed="false">
      <c r="A5450" s="0" t="s">
        <v>33341</v>
      </c>
      <c r="B5450" s="0" t="s">
        <v>33341</v>
      </c>
      <c r="C5450" s="0" t="e">
        <f aca="false">#N/A</f>
        <v>#N/A</v>
      </c>
      <c r="D5450" s="0" t="s">
        <v>20</v>
      </c>
      <c r="E5450" s="0" t="s">
        <v>33342</v>
      </c>
      <c r="F5450" s="0" t="s">
        <v>33343</v>
      </c>
      <c r="G5450" s="0" t="n">
        <f aca="false">LEN(F5450)</f>
        <v>777</v>
      </c>
      <c r="H5450" s="0" t="s">
        <v>33344</v>
      </c>
      <c r="I5450" s="0" t="n">
        <v>165</v>
      </c>
      <c r="J5450" s="0" t="s">
        <v>33345</v>
      </c>
      <c r="K5450" s="0" t="s">
        <v>413</v>
      </c>
      <c r="L5450" s="0" t="s">
        <v>48</v>
      </c>
      <c r="M5450" s="0" t="s">
        <v>33346</v>
      </c>
      <c r="N5450" s="1" t="s">
        <v>33347</v>
      </c>
      <c r="O5450" s="0" t="n">
        <v>19</v>
      </c>
      <c r="P5450" s="0" t="n">
        <v>10</v>
      </c>
      <c r="Q5450" s="0" t="n">
        <v>31</v>
      </c>
      <c r="R5450" s="0" t="n">
        <v>9</v>
      </c>
      <c r="S5450" s="0" t="s">
        <v>29</v>
      </c>
    </row>
    <row r="5451" customFormat="false" ht="15" hidden="false" customHeight="false" outlineLevel="0" collapsed="false">
      <c r="A5451" s="0" t="s">
        <v>33348</v>
      </c>
      <c r="B5451" s="0" t="s">
        <v>33349</v>
      </c>
      <c r="C5451" s="0" t="s">
        <v>33348</v>
      </c>
      <c r="D5451" s="0" t="s">
        <v>43</v>
      </c>
      <c r="E5451" s="0" t="s">
        <v>33350</v>
      </c>
      <c r="F5451" s="0" t="s">
        <v>33351</v>
      </c>
      <c r="G5451" s="0" t="n">
        <f aca="false">LEN(F5451)</f>
        <v>620</v>
      </c>
      <c r="H5451" s="0" t="s">
        <v>33352</v>
      </c>
      <c r="I5451" s="0" t="n">
        <v>151</v>
      </c>
      <c r="J5451" s="0" t="s">
        <v>33338</v>
      </c>
      <c r="K5451" s="0" t="s">
        <v>413</v>
      </c>
      <c r="L5451" s="0" t="s">
        <v>48</v>
      </c>
      <c r="M5451" s="0" t="s">
        <v>33353</v>
      </c>
      <c r="N5451" s="1" t="s">
        <v>33354</v>
      </c>
      <c r="O5451" s="0" t="n">
        <v>25</v>
      </c>
      <c r="P5451" s="0" t="n">
        <v>26</v>
      </c>
      <c r="Q5451" s="0" t="n">
        <v>15</v>
      </c>
      <c r="R5451" s="0" t="n">
        <v>9</v>
      </c>
      <c r="S5451" s="0" t="s">
        <v>39</v>
      </c>
    </row>
    <row r="5452" customFormat="false" ht="15" hidden="false" customHeight="false" outlineLevel="0" collapsed="false">
      <c r="A5452" s="0" t="s">
        <v>33355</v>
      </c>
      <c r="B5452" s="0" t="s">
        <v>33355</v>
      </c>
      <c r="C5452" s="0" t="s">
        <v>33356</v>
      </c>
      <c r="D5452" s="0" t="s">
        <v>43</v>
      </c>
      <c r="E5452" s="0" t="s">
        <v>33357</v>
      </c>
      <c r="F5452" s="0" t="s">
        <v>33358</v>
      </c>
      <c r="G5452" s="0" t="n">
        <f aca="false">LEN(F5452)</f>
        <v>611</v>
      </c>
      <c r="H5452" s="0" t="s">
        <v>33359</v>
      </c>
      <c r="I5452" s="0" t="n">
        <v>147</v>
      </c>
      <c r="J5452" s="0" t="s">
        <v>33338</v>
      </c>
      <c r="K5452" s="0" t="s">
        <v>413</v>
      </c>
      <c r="L5452" s="0" t="s">
        <v>48</v>
      </c>
      <c r="M5452" s="0" t="s">
        <v>33360</v>
      </c>
      <c r="N5452" s="1" t="s">
        <v>33361</v>
      </c>
      <c r="O5452" s="0" t="n">
        <v>31</v>
      </c>
      <c r="P5452" s="0" t="n">
        <v>30</v>
      </c>
      <c r="Q5452" s="0" t="n">
        <v>19</v>
      </c>
      <c r="R5452" s="0" t="n">
        <v>9</v>
      </c>
      <c r="S5452" s="0" t="s">
        <v>39</v>
      </c>
    </row>
    <row r="5453" customFormat="false" ht="15" hidden="false" customHeight="false" outlineLevel="0" collapsed="false">
      <c r="A5453" s="0" t="s">
        <v>33362</v>
      </c>
      <c r="B5453" s="0" t="s">
        <v>33362</v>
      </c>
      <c r="C5453" s="0" t="s">
        <v>33363</v>
      </c>
      <c r="D5453" s="0" t="s">
        <v>43</v>
      </c>
      <c r="E5453" s="0" t="s">
        <v>33364</v>
      </c>
      <c r="F5453" s="0" t="s">
        <v>33365</v>
      </c>
      <c r="G5453" s="0" t="n">
        <f aca="false">LEN(F5453)</f>
        <v>629</v>
      </c>
      <c r="H5453" s="0" t="s">
        <v>33366</v>
      </c>
      <c r="I5453" s="0" t="n">
        <v>151</v>
      </c>
      <c r="J5453" s="0" t="s">
        <v>33338</v>
      </c>
      <c r="K5453" s="0" t="s">
        <v>413</v>
      </c>
      <c r="L5453" s="0" t="s">
        <v>48</v>
      </c>
      <c r="M5453" s="0" t="s">
        <v>33367</v>
      </c>
      <c r="N5453" s="1" t="s">
        <v>33368</v>
      </c>
      <c r="O5453" s="0" t="n">
        <v>30</v>
      </c>
      <c r="P5453" s="0" t="n">
        <v>28</v>
      </c>
      <c r="Q5453" s="0" t="n">
        <v>17</v>
      </c>
      <c r="R5453" s="0" t="n">
        <v>9</v>
      </c>
      <c r="S5453" s="0" t="s">
        <v>39</v>
      </c>
    </row>
    <row r="5454" customFormat="false" ht="15" hidden="false" customHeight="false" outlineLevel="0" collapsed="false">
      <c r="A5454" s="0" t="s">
        <v>33369</v>
      </c>
      <c r="B5454" s="0" t="s">
        <v>33370</v>
      </c>
      <c r="C5454" s="0" t="s">
        <v>33371</v>
      </c>
      <c r="D5454" s="0" t="s">
        <v>43</v>
      </c>
      <c r="E5454" s="0" t="s">
        <v>33369</v>
      </c>
      <c r="F5454" s="0" t="s">
        <v>33372</v>
      </c>
      <c r="G5454" s="0" t="n">
        <f aca="false">LEN(F5454)</f>
        <v>644</v>
      </c>
      <c r="H5454" s="0" t="s">
        <v>33373</v>
      </c>
      <c r="I5454" s="0" t="n">
        <v>151</v>
      </c>
      <c r="J5454" s="0" t="s">
        <v>33374</v>
      </c>
      <c r="K5454" s="0" t="s">
        <v>25</v>
      </c>
      <c r="L5454" s="0" t="s">
        <v>26</v>
      </c>
      <c r="M5454" s="0" t="s">
        <v>33375</v>
      </c>
      <c r="N5454" s="1" t="s">
        <v>33376</v>
      </c>
      <c r="O5454" s="0" t="n">
        <v>27</v>
      </c>
      <c r="P5454" s="0" t="n">
        <v>24</v>
      </c>
      <c r="Q5454" s="0" t="n">
        <v>29</v>
      </c>
      <c r="R5454" s="0" t="n">
        <v>9</v>
      </c>
      <c r="S5454" s="0" t="s">
        <v>39</v>
      </c>
    </row>
    <row r="5455" customFormat="false" ht="15" hidden="false" customHeight="false" outlineLevel="0" collapsed="false">
      <c r="A5455" s="0" t="s">
        <v>33377</v>
      </c>
      <c r="B5455" s="0" t="s">
        <v>33377</v>
      </c>
      <c r="C5455" s="0" t="s">
        <v>33377</v>
      </c>
      <c r="D5455" s="0" t="s">
        <v>20</v>
      </c>
      <c r="E5455" s="0" t="s">
        <v>33378</v>
      </c>
      <c r="F5455" s="0" t="s">
        <v>33379</v>
      </c>
      <c r="G5455" s="0" t="n">
        <f aca="false">LEN(F5455)</f>
        <v>600</v>
      </c>
      <c r="H5455" s="0" t="s">
        <v>33380</v>
      </c>
      <c r="I5455" s="0" t="n">
        <v>129</v>
      </c>
      <c r="J5455" s="0" t="s">
        <v>33374</v>
      </c>
      <c r="K5455" s="0" t="s">
        <v>25</v>
      </c>
      <c r="L5455" s="0" t="s">
        <v>26</v>
      </c>
      <c r="M5455" s="0" t="s">
        <v>33381</v>
      </c>
      <c r="N5455" s="1" t="s">
        <v>33382</v>
      </c>
      <c r="O5455" s="0" t="n">
        <v>21</v>
      </c>
      <c r="P5455" s="0" t="n">
        <v>20</v>
      </c>
      <c r="Q5455" s="0" t="n">
        <v>19</v>
      </c>
      <c r="R5455" s="0" t="n">
        <v>8</v>
      </c>
      <c r="S5455" s="0" t="s">
        <v>29</v>
      </c>
    </row>
    <row r="5456" customFormat="false" ht="15" hidden="false" customHeight="false" outlineLevel="0" collapsed="false">
      <c r="A5456" s="0" t="s">
        <v>33383</v>
      </c>
      <c r="B5456" s="0" t="s">
        <v>33383</v>
      </c>
      <c r="C5456" s="0" t="s">
        <v>33384</v>
      </c>
      <c r="D5456" s="0" t="s">
        <v>43</v>
      </c>
      <c r="E5456" s="0" t="s">
        <v>33385</v>
      </c>
      <c r="F5456" s="0" t="s">
        <v>33386</v>
      </c>
      <c r="G5456" s="0" t="n">
        <f aca="false">LEN(F5456)</f>
        <v>652</v>
      </c>
      <c r="H5456" s="0" t="s">
        <v>33387</v>
      </c>
      <c r="I5456" s="0" t="n">
        <v>149</v>
      </c>
      <c r="J5456" s="0" t="s">
        <v>33388</v>
      </c>
      <c r="K5456" s="0" t="s">
        <v>10372</v>
      </c>
      <c r="L5456" s="0" t="s">
        <v>26</v>
      </c>
      <c r="M5456" s="0" t="s">
        <v>33389</v>
      </c>
      <c r="N5456" s="1" t="s">
        <v>33390</v>
      </c>
      <c r="O5456" s="0" t="n">
        <v>28</v>
      </c>
      <c r="P5456" s="0" t="n">
        <v>38</v>
      </c>
      <c r="Q5456" s="0" t="n">
        <v>22</v>
      </c>
      <c r="R5456" s="0" t="n">
        <v>8</v>
      </c>
      <c r="S5456" s="0" t="s">
        <v>29</v>
      </c>
    </row>
    <row r="5457" customFormat="false" ht="15" hidden="false" customHeight="false" outlineLevel="0" collapsed="false">
      <c r="A5457" s="0" t="s">
        <v>33391</v>
      </c>
      <c r="B5457" s="0" t="s">
        <v>33391</v>
      </c>
      <c r="C5457" s="0" t="s">
        <v>33392</v>
      </c>
      <c r="D5457" s="0" t="s">
        <v>43</v>
      </c>
      <c r="E5457" s="0" t="s">
        <v>33393</v>
      </c>
      <c r="F5457" s="0" t="s">
        <v>33394</v>
      </c>
      <c r="G5457" s="0" t="n">
        <f aca="false">LEN(F5457)</f>
        <v>377</v>
      </c>
      <c r="H5457" s="0" t="e">
        <f aca="false">#N/A</f>
        <v>#N/A</v>
      </c>
      <c r="I5457" s="0" t="e">
        <f aca="false">#N/A</f>
        <v>#N/A</v>
      </c>
      <c r="J5457" s="0" t="s">
        <v>24943</v>
      </c>
      <c r="K5457" s="0" t="s">
        <v>176</v>
      </c>
      <c r="L5457" s="0" t="s">
        <v>48</v>
      </c>
      <c r="M5457" s="0" t="s">
        <v>33395</v>
      </c>
      <c r="N5457" s="1" t="s">
        <v>33396</v>
      </c>
      <c r="O5457" s="0" t="n">
        <v>29</v>
      </c>
      <c r="P5457" s="0" t="n">
        <v>30</v>
      </c>
      <c r="Q5457" s="0" t="n">
        <v>17</v>
      </c>
      <c r="R5457" s="0" t="n">
        <v>9</v>
      </c>
      <c r="S5457" s="0" t="s">
        <v>29</v>
      </c>
    </row>
    <row r="5458" customFormat="false" ht="15" hidden="false" customHeight="false" outlineLevel="0" collapsed="false">
      <c r="A5458" s="0" t="s">
        <v>33397</v>
      </c>
      <c r="B5458" s="0" t="s">
        <v>33397</v>
      </c>
      <c r="C5458" s="0" t="s">
        <v>33398</v>
      </c>
      <c r="D5458" s="0" t="s">
        <v>43</v>
      </c>
      <c r="E5458" s="0" t="s">
        <v>33399</v>
      </c>
      <c r="F5458" s="0" t="s">
        <v>33400</v>
      </c>
      <c r="G5458" s="0" t="n">
        <f aca="false">LEN(F5458)</f>
        <v>619</v>
      </c>
      <c r="H5458" s="0" t="s">
        <v>4037</v>
      </c>
      <c r="I5458" s="0" t="n">
        <v>147</v>
      </c>
      <c r="J5458" s="0" t="s">
        <v>4038</v>
      </c>
      <c r="K5458" s="0" t="s">
        <v>176</v>
      </c>
      <c r="L5458" s="0" t="s">
        <v>48</v>
      </c>
      <c r="M5458" s="0" t="s">
        <v>4039</v>
      </c>
      <c r="N5458" s="1" t="s">
        <v>4040</v>
      </c>
      <c r="O5458" s="0" t="n">
        <v>29</v>
      </c>
      <c r="P5458" s="0" t="n">
        <v>29</v>
      </c>
      <c r="Q5458" s="0" t="n">
        <v>18</v>
      </c>
      <c r="R5458" s="0" t="n">
        <v>8</v>
      </c>
      <c r="S5458" s="0" t="s">
        <v>39</v>
      </c>
    </row>
    <row r="5459" customFormat="false" ht="15" hidden="false" customHeight="false" outlineLevel="0" collapsed="false">
      <c r="A5459" s="0" t="s">
        <v>33401</v>
      </c>
      <c r="B5459" s="0" t="s">
        <v>33401</v>
      </c>
      <c r="C5459" s="0" t="s">
        <v>33402</v>
      </c>
      <c r="D5459" s="0" t="s">
        <v>43</v>
      </c>
      <c r="E5459" s="0" t="s">
        <v>33403</v>
      </c>
      <c r="F5459" s="0" t="s">
        <v>33404</v>
      </c>
      <c r="G5459" s="0" t="n">
        <f aca="false">LEN(F5459)</f>
        <v>532</v>
      </c>
      <c r="H5459" s="0" t="s">
        <v>33405</v>
      </c>
      <c r="I5459" s="0" t="n">
        <v>152</v>
      </c>
      <c r="J5459" s="0" t="s">
        <v>33406</v>
      </c>
      <c r="K5459" s="0" t="s">
        <v>176</v>
      </c>
      <c r="L5459" s="0" t="s">
        <v>48</v>
      </c>
      <c r="M5459" s="0" t="s">
        <v>33407</v>
      </c>
      <c r="N5459" s="1" t="s">
        <v>33408</v>
      </c>
      <c r="O5459" s="0" t="n">
        <v>26</v>
      </c>
      <c r="P5459" s="0" t="n">
        <v>21</v>
      </c>
      <c r="Q5459" s="0" t="n">
        <v>17</v>
      </c>
      <c r="R5459" s="0" t="n">
        <v>8</v>
      </c>
      <c r="S5459" s="0" t="s">
        <v>29</v>
      </c>
    </row>
    <row r="5460" customFormat="false" ht="15" hidden="false" customHeight="false" outlineLevel="0" collapsed="false">
      <c r="A5460" s="0" t="s">
        <v>33409</v>
      </c>
      <c r="B5460" s="0" t="s">
        <v>33409</v>
      </c>
      <c r="C5460" s="0" t="s">
        <v>33410</v>
      </c>
      <c r="D5460" s="0" t="s">
        <v>43</v>
      </c>
      <c r="E5460" s="0" t="s">
        <v>33411</v>
      </c>
      <c r="F5460" s="0" t="s">
        <v>33412</v>
      </c>
      <c r="G5460" s="0" t="n">
        <f aca="false">LEN(F5460)</f>
        <v>623</v>
      </c>
      <c r="H5460" s="0" t="s">
        <v>13920</v>
      </c>
      <c r="I5460" s="0" t="n">
        <v>150</v>
      </c>
      <c r="J5460" s="0" t="s">
        <v>13921</v>
      </c>
      <c r="K5460" s="0" t="s">
        <v>176</v>
      </c>
      <c r="L5460" s="0" t="s">
        <v>48</v>
      </c>
      <c r="M5460" s="0" t="s">
        <v>33413</v>
      </c>
      <c r="N5460" s="1" t="s">
        <v>13923</v>
      </c>
      <c r="O5460" s="0" t="n">
        <v>32</v>
      </c>
      <c r="P5460" s="0" t="n">
        <v>30</v>
      </c>
      <c r="Q5460" s="0" t="n">
        <v>18</v>
      </c>
      <c r="R5460" s="0" t="n">
        <v>9</v>
      </c>
      <c r="S5460" s="0" t="s">
        <v>29</v>
      </c>
    </row>
    <row r="5461" customFormat="false" ht="15" hidden="false" customHeight="false" outlineLevel="0" collapsed="false">
      <c r="A5461" s="0" t="s">
        <v>33414</v>
      </c>
      <c r="B5461" s="0" t="s">
        <v>33414</v>
      </c>
      <c r="C5461" s="0" t="s">
        <v>33415</v>
      </c>
      <c r="D5461" s="0" t="s">
        <v>43</v>
      </c>
      <c r="E5461" s="0" t="s">
        <v>33416</v>
      </c>
      <c r="F5461" s="0" t="s">
        <v>33417</v>
      </c>
      <c r="G5461" s="0" t="n">
        <f aca="false">LEN(F5461)</f>
        <v>544</v>
      </c>
      <c r="H5461" s="0" t="s">
        <v>33418</v>
      </c>
      <c r="I5461" s="0" t="n">
        <v>151</v>
      </c>
      <c r="J5461" s="0" t="s">
        <v>33419</v>
      </c>
      <c r="K5461" s="0" t="s">
        <v>939</v>
      </c>
      <c r="L5461" s="0" t="s">
        <v>48</v>
      </c>
      <c r="M5461" s="0" t="s">
        <v>33420</v>
      </c>
      <c r="N5461" s="1" t="s">
        <v>33421</v>
      </c>
      <c r="O5461" s="0" t="n">
        <v>16</v>
      </c>
      <c r="P5461" s="0" t="n">
        <v>26</v>
      </c>
      <c r="Q5461" s="0" t="n">
        <v>17</v>
      </c>
      <c r="R5461" s="0" t="n">
        <v>8</v>
      </c>
      <c r="S5461" s="0" t="s">
        <v>39</v>
      </c>
    </row>
    <row r="5462" customFormat="false" ht="15" hidden="false" customHeight="false" outlineLevel="0" collapsed="false">
      <c r="A5462" s="0" t="s">
        <v>33422</v>
      </c>
      <c r="B5462" s="0" t="s">
        <v>33422</v>
      </c>
      <c r="C5462" s="0" t="s">
        <v>33415</v>
      </c>
      <c r="D5462" s="0" t="s">
        <v>43</v>
      </c>
      <c r="E5462" s="0" t="s">
        <v>33416</v>
      </c>
      <c r="F5462" s="0" t="s">
        <v>33417</v>
      </c>
      <c r="G5462" s="0" t="n">
        <f aca="false">LEN(F5462)</f>
        <v>544</v>
      </c>
      <c r="H5462" s="0" t="s">
        <v>33418</v>
      </c>
      <c r="I5462" s="0" t="n">
        <v>151</v>
      </c>
      <c r="J5462" s="0" t="s">
        <v>33419</v>
      </c>
      <c r="K5462" s="0" t="s">
        <v>939</v>
      </c>
      <c r="L5462" s="0" t="s">
        <v>48</v>
      </c>
      <c r="M5462" s="0" t="s">
        <v>33420</v>
      </c>
      <c r="N5462" s="1" t="s">
        <v>33421</v>
      </c>
      <c r="O5462" s="0" t="n">
        <v>16</v>
      </c>
      <c r="P5462" s="0" t="n">
        <v>26</v>
      </c>
      <c r="Q5462" s="0" t="n">
        <v>17</v>
      </c>
      <c r="R5462" s="0" t="n">
        <v>8</v>
      </c>
      <c r="S5462" s="0" t="s">
        <v>39</v>
      </c>
    </row>
    <row r="5463" customFormat="false" ht="15" hidden="false" customHeight="false" outlineLevel="0" collapsed="false">
      <c r="A5463" s="0" t="s">
        <v>33423</v>
      </c>
      <c r="B5463" s="0" t="s">
        <v>33423</v>
      </c>
      <c r="C5463" s="0" t="s">
        <v>33424</v>
      </c>
      <c r="D5463" s="0" t="s">
        <v>43</v>
      </c>
      <c r="E5463" s="0" t="s">
        <v>33425</v>
      </c>
      <c r="F5463" s="0" t="s">
        <v>33426</v>
      </c>
      <c r="G5463" s="0" t="n">
        <f aca="false">LEN(F5463)</f>
        <v>649</v>
      </c>
      <c r="H5463" s="0" t="s">
        <v>1501</v>
      </c>
      <c r="I5463" s="0" t="n">
        <v>146</v>
      </c>
      <c r="J5463" s="0" t="s">
        <v>1495</v>
      </c>
      <c r="K5463" s="0" t="s">
        <v>1502</v>
      </c>
      <c r="L5463" s="0" t="s">
        <v>26</v>
      </c>
      <c r="M5463" s="0" t="s">
        <v>1503</v>
      </c>
      <c r="N5463" s="1" t="s">
        <v>1504</v>
      </c>
      <c r="O5463" s="0" t="n">
        <v>16</v>
      </c>
      <c r="P5463" s="0" t="n">
        <v>26</v>
      </c>
      <c r="Q5463" s="0" t="n">
        <v>18</v>
      </c>
      <c r="R5463" s="0" t="n">
        <v>8</v>
      </c>
      <c r="S5463" s="0" t="s">
        <v>39</v>
      </c>
    </row>
    <row r="5464" customFormat="false" ht="15" hidden="false" customHeight="false" outlineLevel="0" collapsed="false">
      <c r="A5464" s="0" t="s">
        <v>33427</v>
      </c>
      <c r="B5464" s="0" t="s">
        <v>33427</v>
      </c>
      <c r="C5464" s="0" t="s">
        <v>33428</v>
      </c>
      <c r="D5464" s="0" t="s">
        <v>43</v>
      </c>
      <c r="E5464" s="0" t="s">
        <v>33429</v>
      </c>
      <c r="F5464" s="0" t="s">
        <v>33430</v>
      </c>
      <c r="G5464" s="0" t="n">
        <f aca="false">LEN(F5464)</f>
        <v>649</v>
      </c>
      <c r="H5464" s="0" t="s">
        <v>33431</v>
      </c>
      <c r="I5464" s="0" t="n">
        <v>143</v>
      </c>
      <c r="J5464" s="0" t="s">
        <v>20573</v>
      </c>
      <c r="K5464" s="0" t="s">
        <v>20574</v>
      </c>
      <c r="L5464" s="0" t="s">
        <v>123</v>
      </c>
      <c r="M5464" s="0" t="s">
        <v>33432</v>
      </c>
      <c r="N5464" s="1" t="s">
        <v>20576</v>
      </c>
      <c r="O5464" s="0" t="n">
        <v>25</v>
      </c>
      <c r="P5464" s="0" t="n">
        <v>19</v>
      </c>
      <c r="Q5464" s="0" t="n">
        <v>24</v>
      </c>
      <c r="R5464" s="0" t="n">
        <v>9</v>
      </c>
      <c r="S5464" s="0" t="s">
        <v>39</v>
      </c>
    </row>
    <row r="5465" customFormat="false" ht="15" hidden="false" customHeight="false" outlineLevel="0" collapsed="false">
      <c r="A5465" s="0" t="s">
        <v>33433</v>
      </c>
      <c r="B5465" s="0" t="s">
        <v>33433</v>
      </c>
      <c r="C5465" s="0" t="s">
        <v>33433</v>
      </c>
      <c r="D5465" s="0" t="s">
        <v>20</v>
      </c>
      <c r="E5465" s="0" t="s">
        <v>33434</v>
      </c>
      <c r="F5465" s="0" t="s">
        <v>33435</v>
      </c>
      <c r="G5465" s="0" t="n">
        <f aca="false">LEN(F5465)</f>
        <v>560</v>
      </c>
      <c r="H5465" s="0" t="s">
        <v>33436</v>
      </c>
      <c r="I5465" s="0" t="n">
        <v>129</v>
      </c>
      <c r="J5465" s="0" t="s">
        <v>4716</v>
      </c>
      <c r="K5465" s="0" t="s">
        <v>457</v>
      </c>
      <c r="L5465" s="0" t="s">
        <v>26</v>
      </c>
      <c r="M5465" s="0" t="s">
        <v>27589</v>
      </c>
      <c r="N5465" s="1" t="s">
        <v>27590</v>
      </c>
      <c r="O5465" s="0" t="n">
        <v>22</v>
      </c>
      <c r="P5465" s="0" t="n">
        <v>23</v>
      </c>
      <c r="Q5465" s="0" t="n">
        <v>21</v>
      </c>
      <c r="R5465" s="0" t="n">
        <v>8</v>
      </c>
      <c r="S5465" s="0" t="s">
        <v>39</v>
      </c>
    </row>
    <row r="5466" customFormat="false" ht="15" hidden="false" customHeight="false" outlineLevel="0" collapsed="false">
      <c r="A5466" s="0" t="s">
        <v>33437</v>
      </c>
      <c r="B5466" s="0" t="s">
        <v>33437</v>
      </c>
      <c r="C5466" s="0" t="s">
        <v>33437</v>
      </c>
      <c r="D5466" s="0" t="s">
        <v>20</v>
      </c>
      <c r="E5466" s="0" t="s">
        <v>33438</v>
      </c>
      <c r="F5466" s="0" t="s">
        <v>33439</v>
      </c>
      <c r="G5466" s="0" t="n">
        <f aca="false">LEN(F5466)</f>
        <v>581</v>
      </c>
      <c r="H5466" s="0" t="s">
        <v>21620</v>
      </c>
      <c r="I5466" s="0" t="n">
        <v>130</v>
      </c>
      <c r="J5466" s="0" t="s">
        <v>924</v>
      </c>
      <c r="K5466" s="0" t="s">
        <v>457</v>
      </c>
      <c r="L5466" s="0" t="s">
        <v>26</v>
      </c>
      <c r="M5466" s="0" t="s">
        <v>21622</v>
      </c>
      <c r="N5466" s="1" t="s">
        <v>15607</v>
      </c>
      <c r="O5466" s="0" t="n">
        <v>22</v>
      </c>
      <c r="P5466" s="0" t="n">
        <v>23</v>
      </c>
      <c r="Q5466" s="0" t="n">
        <v>23</v>
      </c>
      <c r="R5466" s="0" t="n">
        <v>8</v>
      </c>
      <c r="S5466" s="0" t="s">
        <v>39</v>
      </c>
    </row>
    <row r="5467" customFormat="false" ht="15" hidden="false" customHeight="false" outlineLevel="0" collapsed="false">
      <c r="A5467" s="0" t="s">
        <v>33440</v>
      </c>
      <c r="B5467" s="0" t="s">
        <v>33440</v>
      </c>
      <c r="C5467" s="0" t="s">
        <v>26719</v>
      </c>
      <c r="D5467" s="0" t="s">
        <v>43</v>
      </c>
      <c r="E5467" s="0" t="s">
        <v>33441</v>
      </c>
      <c r="F5467" s="0" t="s">
        <v>33442</v>
      </c>
      <c r="G5467" s="0" t="n">
        <f aca="false">LEN(F5467)</f>
        <v>629</v>
      </c>
      <c r="H5467" s="0" t="s">
        <v>30639</v>
      </c>
      <c r="I5467" s="0" t="n">
        <v>148</v>
      </c>
      <c r="J5467" s="0" t="s">
        <v>924</v>
      </c>
      <c r="K5467" s="0" t="s">
        <v>457</v>
      </c>
      <c r="L5467" s="0" t="s">
        <v>26</v>
      </c>
      <c r="M5467" s="0" t="s">
        <v>7190</v>
      </c>
      <c r="N5467" s="1" t="s">
        <v>7191</v>
      </c>
      <c r="O5467" s="0" t="n">
        <v>30</v>
      </c>
      <c r="P5467" s="0" t="n">
        <v>22</v>
      </c>
      <c r="Q5467" s="0" t="n">
        <v>24</v>
      </c>
      <c r="R5467" s="0" t="n">
        <v>9</v>
      </c>
      <c r="S5467" s="0" t="s">
        <v>39</v>
      </c>
    </row>
    <row r="5468" customFormat="false" ht="15" hidden="false" customHeight="false" outlineLevel="0" collapsed="false">
      <c r="A5468" s="0" t="s">
        <v>33443</v>
      </c>
      <c r="B5468" s="0" t="s">
        <v>33443</v>
      </c>
      <c r="C5468" s="0" t="s">
        <v>33444</v>
      </c>
      <c r="D5468" s="0" t="s">
        <v>43</v>
      </c>
      <c r="E5468" s="0" t="s">
        <v>33445</v>
      </c>
      <c r="F5468" s="0" t="s">
        <v>33446</v>
      </c>
      <c r="G5468" s="0" t="n">
        <f aca="false">LEN(F5468)</f>
        <v>619</v>
      </c>
      <c r="H5468" s="0" t="s">
        <v>33447</v>
      </c>
      <c r="I5468" s="0" t="n">
        <v>152</v>
      </c>
      <c r="J5468" s="0" t="s">
        <v>3783</v>
      </c>
      <c r="K5468" s="0" t="s">
        <v>176</v>
      </c>
      <c r="L5468" s="0" t="s">
        <v>48</v>
      </c>
      <c r="M5468" s="0" t="s">
        <v>33448</v>
      </c>
      <c r="N5468" s="1" t="s">
        <v>33449</v>
      </c>
      <c r="O5468" s="0" t="n">
        <v>25</v>
      </c>
      <c r="P5468" s="0" t="n">
        <v>27</v>
      </c>
      <c r="Q5468" s="0" t="n">
        <v>18</v>
      </c>
      <c r="R5468" s="0" t="n">
        <v>9</v>
      </c>
      <c r="S5468" s="0" t="s">
        <v>39</v>
      </c>
    </row>
    <row r="5469" customFormat="false" ht="15" hidden="false" customHeight="false" outlineLevel="0" collapsed="false">
      <c r="A5469" s="0" t="s">
        <v>33450</v>
      </c>
      <c r="B5469" s="0" t="s">
        <v>33450</v>
      </c>
      <c r="C5469" s="0" t="s">
        <v>33451</v>
      </c>
      <c r="D5469" s="0" t="s">
        <v>43</v>
      </c>
      <c r="E5469" s="0" t="s">
        <v>33452</v>
      </c>
      <c r="F5469" s="0" t="s">
        <v>33453</v>
      </c>
      <c r="G5469" s="0" t="n">
        <f aca="false">LEN(F5469)</f>
        <v>544</v>
      </c>
      <c r="H5469" s="0" t="s">
        <v>33454</v>
      </c>
      <c r="I5469" s="0" t="n">
        <v>112</v>
      </c>
      <c r="J5469" s="0" t="s">
        <v>3783</v>
      </c>
      <c r="K5469" s="0" t="s">
        <v>176</v>
      </c>
      <c r="L5469" s="0" t="s">
        <v>48</v>
      </c>
      <c r="M5469" s="0" t="s">
        <v>3413</v>
      </c>
      <c r="N5469" s="1" t="s">
        <v>3414</v>
      </c>
      <c r="O5469" s="0" t="n">
        <v>21</v>
      </c>
      <c r="P5469" s="0" t="n">
        <v>21</v>
      </c>
      <c r="Q5469" s="0" t="n">
        <v>16</v>
      </c>
      <c r="R5469" s="0" t="n">
        <v>8</v>
      </c>
      <c r="S5469" s="0" t="s">
        <v>39</v>
      </c>
    </row>
    <row r="5470" customFormat="false" ht="15" hidden="false" customHeight="false" outlineLevel="0" collapsed="false">
      <c r="A5470" s="0" t="s">
        <v>33455</v>
      </c>
      <c r="B5470" s="0" t="s">
        <v>33455</v>
      </c>
      <c r="C5470" s="0" t="s">
        <v>33455</v>
      </c>
      <c r="D5470" s="0" t="s">
        <v>20</v>
      </c>
      <c r="E5470" s="0" t="s">
        <v>33456</v>
      </c>
      <c r="F5470" s="0" t="s">
        <v>33457</v>
      </c>
      <c r="G5470" s="0" t="n">
        <f aca="false">LEN(F5470)</f>
        <v>625</v>
      </c>
      <c r="H5470" s="0" t="s">
        <v>12192</v>
      </c>
      <c r="I5470" s="0" t="n">
        <v>161</v>
      </c>
      <c r="J5470" s="0" t="s">
        <v>33458</v>
      </c>
      <c r="K5470" s="0" t="s">
        <v>176</v>
      </c>
      <c r="L5470" s="0" t="s">
        <v>48</v>
      </c>
      <c r="M5470" s="0" t="s">
        <v>12194</v>
      </c>
      <c r="N5470" s="1" t="s">
        <v>2945</v>
      </c>
      <c r="O5470" s="0" t="n">
        <v>30</v>
      </c>
      <c r="P5470" s="0" t="n">
        <v>29</v>
      </c>
      <c r="Q5470" s="0" t="n">
        <v>15</v>
      </c>
      <c r="R5470" s="0" t="n">
        <v>9</v>
      </c>
      <c r="S5470" s="0" t="s">
        <v>39</v>
      </c>
    </row>
    <row r="5471" customFormat="false" ht="15" hidden="false" customHeight="false" outlineLevel="0" collapsed="false">
      <c r="A5471" s="0" t="s">
        <v>33459</v>
      </c>
      <c r="B5471" s="0" t="s">
        <v>33460</v>
      </c>
      <c r="C5471" s="0" t="s">
        <v>33461</v>
      </c>
      <c r="D5471" s="0" t="s">
        <v>43</v>
      </c>
      <c r="E5471" s="0" t="s">
        <v>33459</v>
      </c>
      <c r="F5471" s="0" t="s">
        <v>33462</v>
      </c>
      <c r="G5471" s="0" t="n">
        <f aca="false">LEN(F5471)</f>
        <v>608</v>
      </c>
      <c r="H5471" s="0" t="s">
        <v>33463</v>
      </c>
      <c r="I5471" s="0" t="n">
        <v>157</v>
      </c>
      <c r="J5471" s="0" t="s">
        <v>33464</v>
      </c>
      <c r="K5471" s="0" t="s">
        <v>176</v>
      </c>
      <c r="L5471" s="0" t="s">
        <v>48</v>
      </c>
      <c r="M5471" s="0" t="s">
        <v>33465</v>
      </c>
      <c r="N5471" s="1" t="s">
        <v>33466</v>
      </c>
      <c r="O5471" s="0" t="n">
        <v>30</v>
      </c>
      <c r="P5471" s="0" t="n">
        <v>25</v>
      </c>
      <c r="Q5471" s="0" t="n">
        <v>16</v>
      </c>
      <c r="R5471" s="0" t="n">
        <v>9</v>
      </c>
      <c r="S5471" s="0" t="s">
        <v>39</v>
      </c>
    </row>
    <row r="5472" customFormat="false" ht="15" hidden="false" customHeight="false" outlineLevel="0" collapsed="false">
      <c r="A5472" s="0" t="s">
        <v>33467</v>
      </c>
      <c r="B5472" s="0" t="s">
        <v>33467</v>
      </c>
      <c r="C5472" s="0" t="s">
        <v>26221</v>
      </c>
      <c r="D5472" s="0" t="s">
        <v>43</v>
      </c>
      <c r="E5472" s="0" t="s">
        <v>33468</v>
      </c>
      <c r="F5472" s="0" t="s">
        <v>33469</v>
      </c>
      <c r="G5472" s="0" t="n">
        <f aca="false">LEN(F5472)</f>
        <v>612</v>
      </c>
      <c r="H5472" s="0" t="s">
        <v>33470</v>
      </c>
      <c r="I5472" s="0" t="n">
        <v>152</v>
      </c>
      <c r="J5472" s="0" t="s">
        <v>33471</v>
      </c>
      <c r="K5472" s="0" t="s">
        <v>176</v>
      </c>
      <c r="L5472" s="0" t="s">
        <v>48</v>
      </c>
      <c r="M5472" s="0" t="s">
        <v>9710</v>
      </c>
      <c r="N5472" s="1" t="s">
        <v>9711</v>
      </c>
      <c r="O5472" s="0" t="n">
        <v>28</v>
      </c>
      <c r="P5472" s="0" t="n">
        <v>29</v>
      </c>
      <c r="Q5472" s="0" t="n">
        <v>15</v>
      </c>
      <c r="R5472" s="0" t="n">
        <v>8</v>
      </c>
      <c r="S5472" s="0" t="s">
        <v>39</v>
      </c>
    </row>
    <row r="5473" customFormat="false" ht="15" hidden="false" customHeight="false" outlineLevel="0" collapsed="false">
      <c r="A5473" s="0" t="s">
        <v>19295</v>
      </c>
      <c r="B5473" s="0" t="s">
        <v>19295</v>
      </c>
      <c r="C5473" s="0" t="s">
        <v>26227</v>
      </c>
      <c r="D5473" s="0" t="s">
        <v>43</v>
      </c>
      <c r="E5473" s="0" t="s">
        <v>33472</v>
      </c>
      <c r="F5473" s="0" t="s">
        <v>33473</v>
      </c>
      <c r="G5473" s="0" t="n">
        <f aca="false">LEN(F5473)</f>
        <v>608</v>
      </c>
      <c r="H5473" s="0" t="s">
        <v>33474</v>
      </c>
      <c r="I5473" s="0" t="n">
        <v>147</v>
      </c>
      <c r="J5473" s="0" t="s">
        <v>33471</v>
      </c>
      <c r="K5473" s="0" t="s">
        <v>176</v>
      </c>
      <c r="L5473" s="0" t="s">
        <v>48</v>
      </c>
      <c r="M5473" s="0" t="s">
        <v>33475</v>
      </c>
      <c r="N5473" s="1" t="s">
        <v>26232</v>
      </c>
      <c r="O5473" s="0" t="n">
        <v>9</v>
      </c>
      <c r="P5473" s="0" t="n">
        <v>129</v>
      </c>
      <c r="Q5473" s="0" t="n">
        <v>129</v>
      </c>
      <c r="R5473" s="0" t="n">
        <v>8</v>
      </c>
      <c r="S5473" s="0" t="s">
        <v>39</v>
      </c>
    </row>
    <row r="5474" customFormat="false" ht="15" hidden="false" customHeight="false" outlineLevel="0" collapsed="false">
      <c r="A5474" s="0" t="s">
        <v>33476</v>
      </c>
      <c r="B5474" s="0" t="s">
        <v>33476</v>
      </c>
      <c r="C5474" s="0" t="s">
        <v>33477</v>
      </c>
      <c r="D5474" s="0" t="s">
        <v>43</v>
      </c>
      <c r="E5474" s="0" t="s">
        <v>33478</v>
      </c>
      <c r="F5474" s="0" t="s">
        <v>33479</v>
      </c>
      <c r="G5474" s="0" t="n">
        <f aca="false">LEN(F5474)</f>
        <v>618</v>
      </c>
      <c r="H5474" s="0" t="s">
        <v>33480</v>
      </c>
      <c r="I5474" s="0" t="n">
        <v>151</v>
      </c>
      <c r="J5474" s="0" t="s">
        <v>33471</v>
      </c>
      <c r="K5474" s="0" t="s">
        <v>176</v>
      </c>
      <c r="L5474" s="0" t="s">
        <v>48</v>
      </c>
      <c r="M5474" s="0" t="s">
        <v>18320</v>
      </c>
      <c r="N5474" s="1" t="s">
        <v>18321</v>
      </c>
      <c r="O5474" s="0" t="n">
        <v>22</v>
      </c>
      <c r="P5474" s="0" t="n">
        <v>21</v>
      </c>
      <c r="Q5474" s="0" t="n">
        <v>15</v>
      </c>
      <c r="R5474" s="0" t="n">
        <v>8</v>
      </c>
      <c r="S5474" s="0" t="s">
        <v>39</v>
      </c>
    </row>
    <row r="5475" customFormat="false" ht="15" hidden="false" customHeight="false" outlineLevel="0" collapsed="false">
      <c r="A5475" s="0" t="s">
        <v>33481</v>
      </c>
      <c r="B5475" s="0" t="s">
        <v>33481</v>
      </c>
      <c r="C5475" s="0" t="s">
        <v>33482</v>
      </c>
      <c r="D5475" s="0" t="s">
        <v>43</v>
      </c>
      <c r="E5475" s="0" t="s">
        <v>33483</v>
      </c>
      <c r="F5475" s="0" t="s">
        <v>33484</v>
      </c>
      <c r="G5475" s="0" t="n">
        <f aca="false">LEN(F5475)</f>
        <v>604</v>
      </c>
      <c r="H5475" s="0" t="s">
        <v>33485</v>
      </c>
      <c r="I5475" s="0" t="n">
        <v>148</v>
      </c>
      <c r="J5475" s="0" t="s">
        <v>14700</v>
      </c>
      <c r="K5475" s="0" t="s">
        <v>176</v>
      </c>
      <c r="L5475" s="0" t="s">
        <v>48</v>
      </c>
      <c r="M5475" s="0" t="s">
        <v>33486</v>
      </c>
      <c r="N5475" s="1" t="s">
        <v>33487</v>
      </c>
      <c r="O5475" s="0" t="n">
        <v>21</v>
      </c>
      <c r="P5475" s="0" t="n">
        <v>31</v>
      </c>
      <c r="Q5475" s="0" t="n">
        <v>18</v>
      </c>
      <c r="R5475" s="0" t="n">
        <v>8</v>
      </c>
      <c r="S5475" s="0" t="s">
        <v>29</v>
      </c>
    </row>
    <row r="5476" customFormat="false" ht="15" hidden="false" customHeight="false" outlineLevel="0" collapsed="false">
      <c r="A5476" s="0" t="s">
        <v>33488</v>
      </c>
      <c r="B5476" s="0" t="s">
        <v>33488</v>
      </c>
      <c r="C5476" s="0" t="s">
        <v>33489</v>
      </c>
      <c r="D5476" s="0" t="s">
        <v>43</v>
      </c>
      <c r="E5476" s="0" t="s">
        <v>33490</v>
      </c>
      <c r="F5476" s="0" t="s">
        <v>33491</v>
      </c>
      <c r="G5476" s="0" t="n">
        <f aca="false">LEN(F5476)</f>
        <v>626</v>
      </c>
      <c r="H5476" s="0" t="s">
        <v>33492</v>
      </c>
      <c r="I5476" s="0" t="n">
        <v>151</v>
      </c>
      <c r="J5476" s="0" t="s">
        <v>14700</v>
      </c>
      <c r="K5476" s="0" t="s">
        <v>176</v>
      </c>
      <c r="L5476" s="0" t="s">
        <v>48</v>
      </c>
      <c r="M5476" s="0" t="s">
        <v>2833</v>
      </c>
      <c r="N5476" s="1" t="s">
        <v>33493</v>
      </c>
      <c r="O5476" s="0" t="n">
        <v>24</v>
      </c>
      <c r="P5476" s="0" t="n">
        <v>19</v>
      </c>
      <c r="Q5476" s="0" t="n">
        <v>16</v>
      </c>
      <c r="R5476" s="0" t="n">
        <v>8</v>
      </c>
      <c r="S5476" s="0" t="s">
        <v>39</v>
      </c>
    </row>
    <row r="5477" customFormat="false" ht="15" hidden="false" customHeight="false" outlineLevel="0" collapsed="false">
      <c r="A5477" s="0" t="s">
        <v>33494</v>
      </c>
      <c r="B5477" s="0" t="s">
        <v>33494</v>
      </c>
      <c r="C5477" s="0" t="s">
        <v>33495</v>
      </c>
      <c r="D5477" s="0" t="s">
        <v>43</v>
      </c>
      <c r="E5477" s="0" t="s">
        <v>33496</v>
      </c>
      <c r="F5477" s="0" t="s">
        <v>33497</v>
      </c>
      <c r="G5477" s="0" t="n">
        <f aca="false">LEN(F5477)</f>
        <v>617</v>
      </c>
      <c r="H5477" s="0" t="s">
        <v>33498</v>
      </c>
      <c r="I5477" s="0" t="n">
        <v>152</v>
      </c>
      <c r="J5477" s="0" t="s">
        <v>33499</v>
      </c>
      <c r="K5477" s="0" t="s">
        <v>176</v>
      </c>
      <c r="L5477" s="0" t="s">
        <v>48</v>
      </c>
      <c r="M5477" s="0" t="s">
        <v>2180</v>
      </c>
      <c r="N5477" s="1" t="s">
        <v>33500</v>
      </c>
      <c r="O5477" s="0" t="n">
        <v>22</v>
      </c>
      <c r="P5477" s="0" t="n">
        <v>21</v>
      </c>
      <c r="Q5477" s="0" t="n">
        <v>15</v>
      </c>
      <c r="R5477" s="0" t="n">
        <v>8</v>
      </c>
      <c r="S5477" s="0" t="s">
        <v>39</v>
      </c>
    </row>
    <row r="5478" customFormat="false" ht="15" hidden="false" customHeight="false" outlineLevel="0" collapsed="false">
      <c r="A5478" s="0" t="s">
        <v>33501</v>
      </c>
      <c r="B5478" s="0" t="s">
        <v>33501</v>
      </c>
      <c r="C5478" s="0" t="s">
        <v>21760</v>
      </c>
      <c r="D5478" s="0" t="s">
        <v>43</v>
      </c>
      <c r="E5478" s="0" t="s">
        <v>33502</v>
      </c>
      <c r="F5478" s="0" t="s">
        <v>33503</v>
      </c>
      <c r="G5478" s="0" t="n">
        <f aca="false">LEN(F5478)</f>
        <v>574</v>
      </c>
      <c r="H5478" s="0" t="s">
        <v>33504</v>
      </c>
      <c r="I5478" s="0" t="n">
        <v>151</v>
      </c>
      <c r="J5478" s="0" t="s">
        <v>33505</v>
      </c>
      <c r="K5478" s="0" t="s">
        <v>801</v>
      </c>
      <c r="L5478" s="0" t="s">
        <v>123</v>
      </c>
      <c r="M5478" s="0" t="s">
        <v>33506</v>
      </c>
      <c r="N5478" s="1" t="s">
        <v>33507</v>
      </c>
      <c r="O5478" s="0" t="n">
        <v>10</v>
      </c>
      <c r="P5478" s="0" t="n">
        <v>198</v>
      </c>
      <c r="Q5478" s="0" t="n">
        <v>40</v>
      </c>
      <c r="R5478" s="0" t="n">
        <v>9</v>
      </c>
      <c r="S5478" s="0" t="s">
        <v>29</v>
      </c>
    </row>
    <row r="5479" customFormat="false" ht="15" hidden="false" customHeight="false" outlineLevel="0" collapsed="false">
      <c r="A5479" s="0" t="s">
        <v>33508</v>
      </c>
      <c r="B5479" s="0" t="s">
        <v>33508</v>
      </c>
      <c r="C5479" s="0" t="s">
        <v>33509</v>
      </c>
      <c r="D5479" s="0" t="s">
        <v>43</v>
      </c>
      <c r="E5479" s="0" t="s">
        <v>33510</v>
      </c>
      <c r="F5479" s="0" t="s">
        <v>33511</v>
      </c>
      <c r="G5479" s="0" t="n">
        <f aca="false">LEN(F5479)</f>
        <v>606</v>
      </c>
      <c r="H5479" s="0" t="s">
        <v>33512</v>
      </c>
      <c r="I5479" s="0" t="n">
        <v>150</v>
      </c>
      <c r="J5479" s="0" t="s">
        <v>33513</v>
      </c>
      <c r="K5479" s="0" t="s">
        <v>176</v>
      </c>
      <c r="L5479" s="0" t="s">
        <v>48</v>
      </c>
      <c r="M5479" s="0" t="s">
        <v>33514</v>
      </c>
      <c r="N5479" s="1" t="s">
        <v>33515</v>
      </c>
      <c r="O5479" s="0" t="n">
        <v>27</v>
      </c>
      <c r="P5479" s="0" t="n">
        <v>29</v>
      </c>
      <c r="Q5479" s="0" t="n">
        <v>16</v>
      </c>
      <c r="R5479" s="0" t="n">
        <v>8</v>
      </c>
      <c r="S5479" s="0" t="s">
        <v>29</v>
      </c>
    </row>
    <row r="5480" customFormat="false" ht="15" hidden="false" customHeight="false" outlineLevel="0" collapsed="false">
      <c r="A5480" s="0" t="s">
        <v>33516</v>
      </c>
      <c r="B5480" s="0" t="s">
        <v>33517</v>
      </c>
      <c r="C5480" s="0" t="s">
        <v>33518</v>
      </c>
      <c r="D5480" s="0" t="s">
        <v>43</v>
      </c>
      <c r="E5480" s="0" t="s">
        <v>33516</v>
      </c>
      <c r="F5480" s="0" t="s">
        <v>33519</v>
      </c>
      <c r="G5480" s="0" t="n">
        <f aca="false">LEN(F5480)</f>
        <v>598</v>
      </c>
      <c r="H5480" s="0" t="s">
        <v>33520</v>
      </c>
      <c r="I5480" s="0" t="n">
        <v>152</v>
      </c>
      <c r="J5480" s="0" t="s">
        <v>33521</v>
      </c>
      <c r="K5480" s="0" t="s">
        <v>176</v>
      </c>
      <c r="L5480" s="0" t="s">
        <v>48</v>
      </c>
      <c r="M5480" s="0" t="s">
        <v>2020</v>
      </c>
      <c r="N5480" s="1" t="s">
        <v>2021</v>
      </c>
      <c r="O5480" s="0" t="n">
        <v>22</v>
      </c>
      <c r="P5480" s="0" t="n">
        <v>22</v>
      </c>
      <c r="Q5480" s="0" t="n">
        <v>17</v>
      </c>
      <c r="R5480" s="0" t="n">
        <v>8</v>
      </c>
      <c r="S5480" s="0" t="s">
        <v>29</v>
      </c>
    </row>
    <row r="5481" customFormat="false" ht="15" hidden="false" customHeight="false" outlineLevel="0" collapsed="false">
      <c r="A5481" s="0" t="s">
        <v>33522</v>
      </c>
      <c r="B5481" s="0" t="s">
        <v>33522</v>
      </c>
      <c r="C5481" s="0" t="s">
        <v>33522</v>
      </c>
      <c r="D5481" s="0" t="s">
        <v>20</v>
      </c>
      <c r="E5481" s="0" t="s">
        <v>33523</v>
      </c>
      <c r="F5481" s="0" t="s">
        <v>33524</v>
      </c>
      <c r="G5481" s="0" t="n">
        <f aca="false">LEN(F5481)</f>
        <v>562</v>
      </c>
      <c r="H5481" s="0" t="s">
        <v>2521</v>
      </c>
      <c r="I5481" s="0" t="n">
        <v>126</v>
      </c>
      <c r="J5481" s="0" t="s">
        <v>2522</v>
      </c>
      <c r="K5481" s="0" t="s">
        <v>686</v>
      </c>
      <c r="L5481" s="0" t="s">
        <v>26</v>
      </c>
      <c r="M5481" s="0" t="s">
        <v>2523</v>
      </c>
      <c r="N5481" s="1" t="s">
        <v>2524</v>
      </c>
      <c r="O5481" s="0" t="n">
        <v>23</v>
      </c>
      <c r="P5481" s="0" t="n">
        <v>22</v>
      </c>
      <c r="Q5481" s="0" t="n">
        <v>21</v>
      </c>
      <c r="R5481" s="0" t="n">
        <v>9</v>
      </c>
      <c r="S5481" s="0" t="s">
        <v>29</v>
      </c>
    </row>
    <row r="5482" customFormat="false" ht="15" hidden="false" customHeight="false" outlineLevel="0" collapsed="false">
      <c r="A5482" s="0" t="s">
        <v>33525</v>
      </c>
      <c r="B5482" s="0" t="s">
        <v>33525</v>
      </c>
      <c r="C5482" s="0" t="s">
        <v>33525</v>
      </c>
      <c r="D5482" s="0" t="s">
        <v>20</v>
      </c>
      <c r="E5482" s="0" t="s">
        <v>33526</v>
      </c>
      <c r="F5482" s="0" t="s">
        <v>33527</v>
      </c>
      <c r="G5482" s="0" t="n">
        <f aca="false">LEN(F5482)</f>
        <v>613</v>
      </c>
      <c r="H5482" s="0" t="s">
        <v>33528</v>
      </c>
      <c r="I5482" s="0" t="n">
        <v>130</v>
      </c>
      <c r="J5482" s="0" t="s">
        <v>2522</v>
      </c>
      <c r="K5482" s="0" t="s">
        <v>686</v>
      </c>
      <c r="L5482" s="0" t="s">
        <v>26</v>
      </c>
      <c r="M5482" s="0" t="s">
        <v>33529</v>
      </c>
      <c r="N5482" s="1" t="s">
        <v>14377</v>
      </c>
      <c r="O5482" s="0" t="n">
        <v>19</v>
      </c>
      <c r="P5482" s="0" t="n">
        <v>18</v>
      </c>
      <c r="Q5482" s="0" t="n">
        <v>21</v>
      </c>
      <c r="R5482" s="0" t="n">
        <v>8</v>
      </c>
      <c r="S5482" s="0" t="s">
        <v>39</v>
      </c>
    </row>
    <row r="5483" customFormat="false" ht="15" hidden="false" customHeight="false" outlineLevel="0" collapsed="false">
      <c r="A5483" s="0" t="s">
        <v>33530</v>
      </c>
      <c r="B5483" s="0" t="s">
        <v>33530</v>
      </c>
      <c r="C5483" s="0" t="s">
        <v>33530</v>
      </c>
      <c r="D5483" s="0" t="s">
        <v>20</v>
      </c>
      <c r="E5483" s="0" t="s">
        <v>33531</v>
      </c>
      <c r="F5483" s="0" t="s">
        <v>33532</v>
      </c>
      <c r="G5483" s="0" t="n">
        <f aca="false">LEN(F5483)</f>
        <v>460</v>
      </c>
      <c r="H5483" s="0" t="s">
        <v>33533</v>
      </c>
      <c r="I5483" s="0" t="n">
        <v>129</v>
      </c>
      <c r="J5483" s="0" t="s">
        <v>2522</v>
      </c>
      <c r="K5483" s="0" t="s">
        <v>686</v>
      </c>
      <c r="L5483" s="0" t="s">
        <v>26</v>
      </c>
      <c r="M5483" s="0" t="s">
        <v>33534</v>
      </c>
      <c r="N5483" s="1" t="s">
        <v>33535</v>
      </c>
      <c r="O5483" s="0" t="n">
        <v>22</v>
      </c>
      <c r="P5483" s="0" t="n">
        <v>23</v>
      </c>
      <c r="Q5483" s="0" t="n">
        <v>21</v>
      </c>
      <c r="R5483" s="0" t="n">
        <v>8</v>
      </c>
      <c r="S5483" s="0" t="s">
        <v>39</v>
      </c>
    </row>
    <row r="5484" customFormat="false" ht="15" hidden="false" customHeight="false" outlineLevel="0" collapsed="false">
      <c r="A5484" s="0" t="s">
        <v>33536</v>
      </c>
      <c r="B5484" s="0" t="s">
        <v>33536</v>
      </c>
      <c r="C5484" s="0" t="e">
        <f aca="false">#N/A</f>
        <v>#N/A</v>
      </c>
      <c r="D5484" s="0" t="s">
        <v>20</v>
      </c>
      <c r="E5484" s="0" t="s">
        <v>33537</v>
      </c>
      <c r="F5484" s="0" t="s">
        <v>33538</v>
      </c>
      <c r="G5484" s="0" t="n">
        <f aca="false">LEN(F5484)</f>
        <v>554</v>
      </c>
      <c r="H5484" s="0" t="s">
        <v>18078</v>
      </c>
      <c r="I5484" s="0" t="n">
        <v>121</v>
      </c>
      <c r="J5484" s="0" t="s">
        <v>18079</v>
      </c>
      <c r="K5484" s="0" t="s">
        <v>686</v>
      </c>
      <c r="L5484" s="0" t="s">
        <v>26</v>
      </c>
      <c r="M5484" s="0" t="s">
        <v>18080</v>
      </c>
      <c r="N5484" s="1" t="s">
        <v>18081</v>
      </c>
      <c r="O5484" s="0" t="n">
        <v>25</v>
      </c>
      <c r="P5484" s="0" t="n">
        <v>29</v>
      </c>
      <c r="Q5484" s="0" t="n">
        <v>20</v>
      </c>
      <c r="R5484" s="0" t="n">
        <v>9</v>
      </c>
      <c r="S5484" s="0" t="s">
        <v>29</v>
      </c>
    </row>
    <row r="5485" customFormat="false" ht="15" hidden="false" customHeight="false" outlineLevel="0" collapsed="false">
      <c r="A5485" s="0" t="s">
        <v>33539</v>
      </c>
      <c r="B5485" s="0" t="s">
        <v>33539</v>
      </c>
      <c r="C5485" s="0" t="s">
        <v>33540</v>
      </c>
      <c r="D5485" s="0" t="s">
        <v>43</v>
      </c>
      <c r="E5485" s="0" t="s">
        <v>33541</v>
      </c>
      <c r="F5485" s="0" t="s">
        <v>33542</v>
      </c>
      <c r="G5485" s="0" t="n">
        <f aca="false">LEN(F5485)</f>
        <v>651</v>
      </c>
      <c r="H5485" s="0" t="s">
        <v>33543</v>
      </c>
      <c r="I5485" s="0" t="n">
        <v>151</v>
      </c>
      <c r="J5485" s="0" t="s">
        <v>33544</v>
      </c>
      <c r="K5485" s="0" t="s">
        <v>686</v>
      </c>
      <c r="L5485" s="0" t="s">
        <v>26</v>
      </c>
      <c r="M5485" s="0" t="s">
        <v>33545</v>
      </c>
      <c r="N5485" s="1" t="s">
        <v>33546</v>
      </c>
      <c r="O5485" s="0" t="n">
        <v>12</v>
      </c>
      <c r="P5485" s="0" t="n">
        <v>30</v>
      </c>
      <c r="Q5485" s="0" t="n">
        <v>20</v>
      </c>
      <c r="R5485" s="0" t="n">
        <v>10</v>
      </c>
      <c r="S5485" s="0" t="s">
        <v>39</v>
      </c>
    </row>
    <row r="5486" customFormat="false" ht="15" hidden="false" customHeight="false" outlineLevel="0" collapsed="false">
      <c r="A5486" s="0" t="s">
        <v>33547</v>
      </c>
      <c r="B5486" s="0" t="s">
        <v>33547</v>
      </c>
      <c r="C5486" s="0" t="s">
        <v>33548</v>
      </c>
      <c r="D5486" s="0" t="s">
        <v>43</v>
      </c>
      <c r="E5486" s="0" t="s">
        <v>33549</v>
      </c>
      <c r="F5486" s="0" t="s">
        <v>33550</v>
      </c>
      <c r="G5486" s="0" t="n">
        <f aca="false">LEN(F5486)</f>
        <v>643</v>
      </c>
      <c r="H5486" s="0" t="s">
        <v>33551</v>
      </c>
      <c r="I5486" s="0" t="n">
        <v>142</v>
      </c>
      <c r="J5486" s="0" t="s">
        <v>33552</v>
      </c>
      <c r="K5486" s="0" t="s">
        <v>194</v>
      </c>
      <c r="L5486" s="0" t="s">
        <v>123</v>
      </c>
      <c r="M5486" s="0" t="s">
        <v>33553</v>
      </c>
      <c r="N5486" s="1" t="s">
        <v>33554</v>
      </c>
      <c r="O5486" s="0" t="n">
        <v>25</v>
      </c>
      <c r="P5486" s="0" t="n">
        <v>22</v>
      </c>
      <c r="Q5486" s="0" t="n">
        <v>25</v>
      </c>
      <c r="R5486" s="0" t="n">
        <v>9</v>
      </c>
      <c r="S5486" s="0" t="s">
        <v>39</v>
      </c>
    </row>
    <row r="5487" customFormat="false" ht="15" hidden="false" customHeight="false" outlineLevel="0" collapsed="false">
      <c r="A5487" s="0" t="s">
        <v>33555</v>
      </c>
      <c r="B5487" s="0" t="s">
        <v>33555</v>
      </c>
      <c r="C5487" s="0" t="s">
        <v>33556</v>
      </c>
      <c r="D5487" s="0" t="s">
        <v>43</v>
      </c>
      <c r="E5487" s="0" t="s">
        <v>33557</v>
      </c>
      <c r="F5487" s="0" t="s">
        <v>33558</v>
      </c>
      <c r="G5487" s="0" t="n">
        <f aca="false">LEN(F5487)</f>
        <v>586</v>
      </c>
      <c r="H5487" s="0" t="s">
        <v>33559</v>
      </c>
      <c r="I5487" s="0" t="n">
        <v>144</v>
      </c>
      <c r="J5487" s="0" t="s">
        <v>33560</v>
      </c>
      <c r="K5487" s="0" t="s">
        <v>167</v>
      </c>
      <c r="L5487" s="0" t="s">
        <v>48</v>
      </c>
      <c r="M5487" s="0" t="s">
        <v>33561</v>
      </c>
      <c r="N5487" s="1" t="s">
        <v>33562</v>
      </c>
      <c r="O5487" s="0" t="n">
        <v>30</v>
      </c>
      <c r="P5487" s="0" t="n">
        <v>30</v>
      </c>
      <c r="Q5487" s="0" t="n">
        <v>19</v>
      </c>
      <c r="R5487" s="0" t="n">
        <v>9</v>
      </c>
      <c r="S5487" s="0" t="s">
        <v>39</v>
      </c>
    </row>
    <row r="5488" customFormat="false" ht="15" hidden="false" customHeight="false" outlineLevel="0" collapsed="false">
      <c r="A5488" s="0" t="s">
        <v>33563</v>
      </c>
      <c r="B5488" s="0" t="s">
        <v>33563</v>
      </c>
      <c r="C5488" s="0" t="s">
        <v>33564</v>
      </c>
      <c r="D5488" s="0" t="s">
        <v>43</v>
      </c>
      <c r="E5488" s="0" t="s">
        <v>33565</v>
      </c>
      <c r="F5488" s="0" t="s">
        <v>33566</v>
      </c>
      <c r="G5488" s="0" t="n">
        <f aca="false">LEN(F5488)</f>
        <v>616</v>
      </c>
      <c r="H5488" s="0" t="s">
        <v>33567</v>
      </c>
      <c r="I5488" s="0" t="n">
        <v>159</v>
      </c>
      <c r="J5488" s="0" t="s">
        <v>33568</v>
      </c>
      <c r="K5488" s="0" t="s">
        <v>2724</v>
      </c>
      <c r="L5488" s="0" t="s">
        <v>48</v>
      </c>
      <c r="M5488" s="0" t="s">
        <v>33569</v>
      </c>
      <c r="N5488" s="1" t="s">
        <v>33570</v>
      </c>
      <c r="O5488" s="0" t="n">
        <v>31</v>
      </c>
      <c r="P5488" s="0" t="n">
        <v>22</v>
      </c>
      <c r="Q5488" s="0" t="n">
        <v>15</v>
      </c>
      <c r="R5488" s="0" t="n">
        <v>9</v>
      </c>
      <c r="S5488" s="0" t="s">
        <v>39</v>
      </c>
    </row>
    <row r="5489" customFormat="false" ht="15" hidden="false" customHeight="false" outlineLevel="0" collapsed="false">
      <c r="A5489" s="0" t="s">
        <v>33571</v>
      </c>
      <c r="C5489" s="0" t="s">
        <v>33571</v>
      </c>
      <c r="D5489" s="0" t="s">
        <v>43</v>
      </c>
      <c r="E5489" s="0" t="s">
        <v>33572</v>
      </c>
      <c r="F5489" s="0" t="s">
        <v>33573</v>
      </c>
      <c r="G5489" s="0" t="n">
        <f aca="false">LEN(F5489)</f>
        <v>157</v>
      </c>
      <c r="H5489" s="0" t="e">
        <f aca="false">#N/A</f>
        <v>#N/A</v>
      </c>
      <c r="I5489" s="0" t="e">
        <f aca="false">#N/A</f>
        <v>#N/A</v>
      </c>
      <c r="J5489" s="0" t="s">
        <v>29637</v>
      </c>
      <c r="K5489" s="0" t="s">
        <v>12925</v>
      </c>
      <c r="L5489" s="0" t="s">
        <v>48</v>
      </c>
      <c r="M5489" s="0" t="s">
        <v>33574</v>
      </c>
      <c r="N5489" s="1" t="s">
        <v>33575</v>
      </c>
      <c r="O5489" s="0" t="n">
        <v>24</v>
      </c>
      <c r="P5489" s="0" t="n">
        <v>24</v>
      </c>
      <c r="Q5489" s="0" t="n">
        <v>18</v>
      </c>
      <c r="R5489" s="0" t="n">
        <v>8</v>
      </c>
      <c r="S5489" s="0" t="s">
        <v>39</v>
      </c>
    </row>
    <row r="5490" customFormat="false" ht="15" hidden="false" customHeight="false" outlineLevel="0" collapsed="false">
      <c r="A5490" s="0" t="s">
        <v>33576</v>
      </c>
      <c r="B5490" s="0" t="s">
        <v>33576</v>
      </c>
      <c r="C5490" s="0" t="s">
        <v>33576</v>
      </c>
      <c r="D5490" s="0" t="s">
        <v>20</v>
      </c>
      <c r="E5490" s="0" t="s">
        <v>33577</v>
      </c>
      <c r="F5490" s="0" t="s">
        <v>33578</v>
      </c>
      <c r="G5490" s="0" t="n">
        <f aca="false">LEN(F5490)</f>
        <v>560</v>
      </c>
      <c r="H5490" s="0" t="s">
        <v>14512</v>
      </c>
      <c r="I5490" s="0" t="n">
        <v>129</v>
      </c>
      <c r="J5490" s="0" t="s">
        <v>3983</v>
      </c>
      <c r="K5490" s="0" t="s">
        <v>72</v>
      </c>
      <c r="L5490" s="0" t="s">
        <v>26</v>
      </c>
      <c r="M5490" s="0" t="s">
        <v>14514</v>
      </c>
      <c r="N5490" s="1" t="s">
        <v>14515</v>
      </c>
      <c r="O5490" s="0" t="n">
        <v>23</v>
      </c>
      <c r="P5490" s="0" t="n">
        <v>23</v>
      </c>
      <c r="Q5490" s="0" t="n">
        <v>22</v>
      </c>
      <c r="R5490" s="0" t="n">
        <v>9</v>
      </c>
      <c r="S5490" s="0" t="s">
        <v>39</v>
      </c>
    </row>
    <row r="5491" customFormat="false" ht="15" hidden="false" customHeight="false" outlineLevel="0" collapsed="false">
      <c r="A5491" s="0" t="s">
        <v>33579</v>
      </c>
      <c r="B5491" s="0" t="s">
        <v>33579</v>
      </c>
      <c r="C5491" s="0" t="s">
        <v>25651</v>
      </c>
      <c r="D5491" s="0" t="s">
        <v>43</v>
      </c>
      <c r="E5491" s="0" t="s">
        <v>33580</v>
      </c>
      <c r="F5491" s="0" t="s">
        <v>33581</v>
      </c>
      <c r="G5491" s="0" t="n">
        <f aca="false">LEN(F5491)</f>
        <v>626</v>
      </c>
      <c r="H5491" s="0" t="s">
        <v>28908</v>
      </c>
      <c r="I5491" s="0" t="n">
        <v>146</v>
      </c>
      <c r="J5491" s="0" t="s">
        <v>1183</v>
      </c>
      <c r="K5491" s="0" t="s">
        <v>1184</v>
      </c>
      <c r="L5491" s="0" t="s">
        <v>26</v>
      </c>
      <c r="M5491" s="0" t="s">
        <v>1185</v>
      </c>
      <c r="N5491" s="1" t="s">
        <v>1186</v>
      </c>
      <c r="O5491" s="0" t="n">
        <v>30</v>
      </c>
      <c r="P5491" s="0" t="n">
        <v>26</v>
      </c>
      <c r="Q5491" s="0" t="n">
        <v>24</v>
      </c>
      <c r="R5491" s="0" t="n">
        <v>9</v>
      </c>
      <c r="S5491" s="0" t="s">
        <v>39</v>
      </c>
    </row>
    <row r="5492" customFormat="false" ht="15" hidden="false" customHeight="false" outlineLevel="0" collapsed="false">
      <c r="A5492" s="0" t="s">
        <v>33582</v>
      </c>
      <c r="B5492" s="0" t="s">
        <v>33582</v>
      </c>
      <c r="C5492" s="0" t="s">
        <v>33583</v>
      </c>
      <c r="D5492" s="0" t="s">
        <v>43</v>
      </c>
      <c r="E5492" s="0" t="s">
        <v>33584</v>
      </c>
      <c r="F5492" s="0" t="s">
        <v>10995</v>
      </c>
      <c r="G5492" s="0" t="n">
        <f aca="false">LEN(F5492)</f>
        <v>641</v>
      </c>
      <c r="H5492" s="0" t="s">
        <v>10996</v>
      </c>
      <c r="I5492" s="0" t="n">
        <v>144</v>
      </c>
      <c r="J5492" s="0" t="s">
        <v>10997</v>
      </c>
      <c r="K5492" s="0" t="s">
        <v>959</v>
      </c>
      <c r="L5492" s="0" t="s">
        <v>26</v>
      </c>
      <c r="M5492" s="0" t="s">
        <v>33585</v>
      </c>
      <c r="N5492" s="1" t="s">
        <v>25285</v>
      </c>
      <c r="O5492" s="0" t="n">
        <v>17</v>
      </c>
      <c r="P5492" s="0" t="n">
        <v>34</v>
      </c>
      <c r="Q5492" s="0" t="n">
        <v>18</v>
      </c>
      <c r="R5492" s="0" t="n">
        <v>9</v>
      </c>
      <c r="S5492" s="0" t="s">
        <v>39</v>
      </c>
    </row>
    <row r="5493" customFormat="false" ht="15" hidden="false" customHeight="false" outlineLevel="0" collapsed="false">
      <c r="A5493" s="0" t="s">
        <v>33586</v>
      </c>
      <c r="B5493" s="0" t="s">
        <v>33586</v>
      </c>
      <c r="C5493" s="0" t="s">
        <v>33587</v>
      </c>
      <c r="D5493" s="0" t="s">
        <v>43</v>
      </c>
      <c r="E5493" s="0" t="s">
        <v>33588</v>
      </c>
      <c r="F5493" s="0" t="s">
        <v>33589</v>
      </c>
      <c r="G5493" s="0" t="n">
        <f aca="false">LEN(F5493)</f>
        <v>570</v>
      </c>
      <c r="H5493" s="0" t="s">
        <v>33590</v>
      </c>
      <c r="I5493" s="0" t="n">
        <v>112</v>
      </c>
      <c r="J5493" s="0" t="s">
        <v>33591</v>
      </c>
      <c r="K5493" s="0" t="s">
        <v>176</v>
      </c>
      <c r="L5493" s="0" t="s">
        <v>48</v>
      </c>
      <c r="M5493" s="0" t="s">
        <v>33592</v>
      </c>
      <c r="N5493" s="1" t="s">
        <v>33593</v>
      </c>
      <c r="O5493" s="0" t="n">
        <v>20</v>
      </c>
      <c r="P5493" s="0" t="n">
        <v>22</v>
      </c>
      <c r="Q5493" s="0" t="n">
        <v>16</v>
      </c>
      <c r="R5493" s="0" t="n">
        <v>8</v>
      </c>
      <c r="S5493" s="0" t="s">
        <v>39</v>
      </c>
    </row>
    <row r="5494" customFormat="false" ht="15" hidden="false" customHeight="false" outlineLevel="0" collapsed="false">
      <c r="A5494" s="0" t="s">
        <v>33594</v>
      </c>
      <c r="B5494" s="0" t="s">
        <v>33594</v>
      </c>
      <c r="C5494" s="0" t="s">
        <v>33595</v>
      </c>
      <c r="D5494" s="0" t="s">
        <v>43</v>
      </c>
      <c r="E5494" s="0" t="s">
        <v>33596</v>
      </c>
      <c r="F5494" s="0" t="s">
        <v>33597</v>
      </c>
      <c r="G5494" s="0" t="n">
        <f aca="false">LEN(F5494)</f>
        <v>612</v>
      </c>
      <c r="H5494" s="0" t="s">
        <v>33598</v>
      </c>
      <c r="I5494" s="0" t="n">
        <v>151</v>
      </c>
      <c r="J5494" s="0" t="s">
        <v>33591</v>
      </c>
      <c r="K5494" s="0" t="s">
        <v>176</v>
      </c>
      <c r="L5494" s="0" t="s">
        <v>48</v>
      </c>
      <c r="M5494" s="0" t="s">
        <v>1279</v>
      </c>
      <c r="N5494" s="1" t="s">
        <v>2796</v>
      </c>
      <c r="O5494" s="0" t="n">
        <v>22</v>
      </c>
      <c r="P5494" s="0" t="n">
        <v>21</v>
      </c>
      <c r="Q5494" s="0" t="n">
        <v>15</v>
      </c>
      <c r="R5494" s="0" t="n">
        <v>8</v>
      </c>
      <c r="S5494" s="0" t="s">
        <v>39</v>
      </c>
    </row>
    <row r="5495" customFormat="false" ht="15" hidden="false" customHeight="false" outlineLevel="0" collapsed="false">
      <c r="A5495" s="0" t="s">
        <v>33599</v>
      </c>
      <c r="B5495" s="0" t="s">
        <v>33600</v>
      </c>
      <c r="C5495" s="0" t="s">
        <v>33599</v>
      </c>
      <c r="D5495" s="0" t="s">
        <v>43</v>
      </c>
      <c r="E5495" s="0" t="s">
        <v>33601</v>
      </c>
      <c r="F5495" s="0" t="s">
        <v>33602</v>
      </c>
      <c r="G5495" s="0" t="n">
        <f aca="false">LEN(F5495)</f>
        <v>632</v>
      </c>
      <c r="H5495" s="0" t="s">
        <v>33603</v>
      </c>
      <c r="I5495" s="0" t="n">
        <v>141</v>
      </c>
      <c r="J5495" s="0" t="s">
        <v>33604</v>
      </c>
      <c r="K5495" s="0" t="s">
        <v>30702</v>
      </c>
      <c r="L5495" s="0" t="s">
        <v>26</v>
      </c>
      <c r="M5495" s="0" t="s">
        <v>33605</v>
      </c>
      <c r="N5495" s="1" t="s">
        <v>33606</v>
      </c>
      <c r="O5495" s="0" t="n">
        <v>23</v>
      </c>
      <c r="P5495" s="0" t="n">
        <v>31</v>
      </c>
      <c r="Q5495" s="0" t="n">
        <v>21</v>
      </c>
      <c r="R5495" s="0" t="n">
        <v>8</v>
      </c>
      <c r="S5495" s="0" t="s">
        <v>39</v>
      </c>
    </row>
    <row r="5496" customFormat="false" ht="15" hidden="false" customHeight="false" outlineLevel="0" collapsed="false">
      <c r="A5496" s="0" t="s">
        <v>33607</v>
      </c>
      <c r="B5496" s="0" t="s">
        <v>33607</v>
      </c>
      <c r="C5496" s="0" t="s">
        <v>33599</v>
      </c>
      <c r="D5496" s="0" t="s">
        <v>43</v>
      </c>
      <c r="E5496" s="0" t="s">
        <v>33601</v>
      </c>
      <c r="F5496" s="0" t="s">
        <v>33602</v>
      </c>
      <c r="G5496" s="0" t="n">
        <f aca="false">LEN(F5496)</f>
        <v>632</v>
      </c>
      <c r="H5496" s="0" t="s">
        <v>33603</v>
      </c>
      <c r="I5496" s="0" t="n">
        <v>141</v>
      </c>
      <c r="J5496" s="0" t="s">
        <v>33608</v>
      </c>
      <c r="K5496" s="0" t="s">
        <v>1381</v>
      </c>
      <c r="L5496" s="0" t="s">
        <v>26</v>
      </c>
      <c r="M5496" s="0" t="s">
        <v>33605</v>
      </c>
      <c r="N5496" s="1" t="s">
        <v>33606</v>
      </c>
      <c r="O5496" s="0" t="n">
        <v>23</v>
      </c>
      <c r="P5496" s="0" t="n">
        <v>31</v>
      </c>
      <c r="Q5496" s="0" t="n">
        <v>21</v>
      </c>
      <c r="R5496" s="0" t="n">
        <v>8</v>
      </c>
      <c r="S5496" s="0" t="s">
        <v>39</v>
      </c>
    </row>
    <row r="5497" customFormat="false" ht="15" hidden="false" customHeight="false" outlineLevel="0" collapsed="false">
      <c r="A5497" s="0" t="s">
        <v>33609</v>
      </c>
      <c r="B5497" s="0" t="s">
        <v>33609</v>
      </c>
      <c r="C5497" s="0" t="s">
        <v>33610</v>
      </c>
      <c r="D5497" s="0" t="s">
        <v>43</v>
      </c>
      <c r="E5497" s="0" t="s">
        <v>33611</v>
      </c>
      <c r="F5497" s="0" t="s">
        <v>33612</v>
      </c>
      <c r="G5497" s="0" t="n">
        <f aca="false">LEN(F5497)</f>
        <v>593</v>
      </c>
      <c r="H5497" s="0" t="s">
        <v>33613</v>
      </c>
      <c r="I5497" s="0" t="n">
        <v>141</v>
      </c>
      <c r="J5497" s="0" t="s">
        <v>33614</v>
      </c>
      <c r="K5497" s="0" t="s">
        <v>8869</v>
      </c>
      <c r="L5497" s="0" t="s">
        <v>26</v>
      </c>
      <c r="M5497" s="0" t="s">
        <v>33615</v>
      </c>
      <c r="N5497" s="1" t="s">
        <v>33616</v>
      </c>
      <c r="O5497" s="0" t="n">
        <v>23</v>
      </c>
      <c r="P5497" s="0" t="n">
        <v>23</v>
      </c>
      <c r="Q5497" s="0" t="n">
        <v>24</v>
      </c>
      <c r="R5497" s="0" t="n">
        <v>9</v>
      </c>
      <c r="S5497" s="0" t="s">
        <v>39</v>
      </c>
    </row>
    <row r="5498" customFormat="false" ht="15" hidden="false" customHeight="false" outlineLevel="0" collapsed="false">
      <c r="A5498" s="0" t="s">
        <v>33617</v>
      </c>
      <c r="B5498" s="0" t="s">
        <v>33618</v>
      </c>
      <c r="C5498" s="0" t="s">
        <v>33619</v>
      </c>
      <c r="D5498" s="0" t="s">
        <v>43</v>
      </c>
      <c r="E5498" s="0" t="s">
        <v>33617</v>
      </c>
      <c r="F5498" s="0" t="s">
        <v>33620</v>
      </c>
      <c r="G5498" s="0" t="n">
        <f aca="false">LEN(F5498)</f>
        <v>652</v>
      </c>
      <c r="H5498" s="0" t="s">
        <v>33621</v>
      </c>
      <c r="I5498" s="0" t="n">
        <v>145</v>
      </c>
      <c r="J5498" s="0" t="s">
        <v>33622</v>
      </c>
      <c r="K5498" s="0" t="s">
        <v>1047</v>
      </c>
      <c r="L5498" s="0" t="s">
        <v>123</v>
      </c>
      <c r="M5498" s="0" t="s">
        <v>29921</v>
      </c>
      <c r="N5498" s="1" t="s">
        <v>33623</v>
      </c>
      <c r="O5498" s="0" t="n">
        <v>14</v>
      </c>
      <c r="P5498" s="0" t="n">
        <v>20</v>
      </c>
      <c r="Q5498" s="0" t="n">
        <v>24</v>
      </c>
      <c r="R5498" s="0" t="n">
        <v>10</v>
      </c>
      <c r="S5498" s="0" t="s">
        <v>39</v>
      </c>
    </row>
    <row r="5499" customFormat="false" ht="15" hidden="false" customHeight="false" outlineLevel="0" collapsed="false">
      <c r="A5499" s="0" t="s">
        <v>33617</v>
      </c>
      <c r="B5499" s="0" t="s">
        <v>33618</v>
      </c>
      <c r="C5499" s="0" t="s">
        <v>33619</v>
      </c>
      <c r="D5499" s="0" t="s">
        <v>43</v>
      </c>
      <c r="E5499" s="0" t="s">
        <v>33617</v>
      </c>
      <c r="F5499" s="0" t="s">
        <v>33620</v>
      </c>
      <c r="G5499" s="0" t="n">
        <f aca="false">LEN(F5499)</f>
        <v>652</v>
      </c>
      <c r="H5499" s="0" t="s">
        <v>33621</v>
      </c>
      <c r="I5499" s="0" t="n">
        <v>145</v>
      </c>
      <c r="J5499" s="0" t="s">
        <v>33622</v>
      </c>
      <c r="K5499" s="0" t="s">
        <v>1047</v>
      </c>
      <c r="L5499" s="0" t="s">
        <v>123</v>
      </c>
      <c r="M5499" s="0" t="s">
        <v>33624</v>
      </c>
      <c r="N5499" s="1" t="s">
        <v>33625</v>
      </c>
      <c r="O5499" s="0" t="n">
        <v>13</v>
      </c>
      <c r="P5499" s="0" t="n">
        <v>19</v>
      </c>
      <c r="Q5499" s="0" t="n">
        <v>24</v>
      </c>
      <c r="R5499" s="0" t="n">
        <v>10</v>
      </c>
      <c r="S5499" s="0" t="s">
        <v>39</v>
      </c>
    </row>
    <row r="5500" customFormat="false" ht="15" hidden="false" customHeight="false" outlineLevel="0" collapsed="false">
      <c r="A5500" s="0" t="s">
        <v>33617</v>
      </c>
      <c r="B5500" s="0" t="s">
        <v>33618</v>
      </c>
      <c r="C5500" s="0" t="s">
        <v>33619</v>
      </c>
      <c r="D5500" s="0" t="s">
        <v>43</v>
      </c>
      <c r="E5500" s="0" t="s">
        <v>33617</v>
      </c>
      <c r="F5500" s="0" t="s">
        <v>33620</v>
      </c>
      <c r="G5500" s="0" t="n">
        <f aca="false">LEN(F5500)</f>
        <v>652</v>
      </c>
      <c r="H5500" s="0" t="s">
        <v>33621</v>
      </c>
      <c r="I5500" s="0" t="n">
        <v>145</v>
      </c>
      <c r="J5500" s="0" t="s">
        <v>33622</v>
      </c>
      <c r="K5500" s="0" t="s">
        <v>1047</v>
      </c>
      <c r="L5500" s="0" t="s">
        <v>123</v>
      </c>
      <c r="M5500" s="0" t="s">
        <v>33626</v>
      </c>
      <c r="N5500" s="1" t="s">
        <v>33627</v>
      </c>
      <c r="O5500" s="0" t="n">
        <v>14</v>
      </c>
      <c r="P5500" s="0" t="n">
        <v>19</v>
      </c>
      <c r="Q5500" s="0" t="n">
        <v>24</v>
      </c>
      <c r="R5500" s="0" t="n">
        <v>10</v>
      </c>
      <c r="S5500" s="0" t="s">
        <v>39</v>
      </c>
    </row>
    <row r="5501" customFormat="false" ht="15" hidden="false" customHeight="false" outlineLevel="0" collapsed="false">
      <c r="A5501" s="0" t="s">
        <v>33628</v>
      </c>
      <c r="B5501" s="0" t="s">
        <v>33628</v>
      </c>
      <c r="C5501" s="0" t="s">
        <v>33629</v>
      </c>
      <c r="D5501" s="0" t="s">
        <v>43</v>
      </c>
      <c r="E5501" s="0" t="s">
        <v>33630</v>
      </c>
      <c r="F5501" s="0" t="s">
        <v>33631</v>
      </c>
      <c r="G5501" s="0" t="n">
        <f aca="false">LEN(F5501)</f>
        <v>633</v>
      </c>
      <c r="H5501" s="0" t="s">
        <v>33632</v>
      </c>
      <c r="I5501" s="0" t="n">
        <v>143</v>
      </c>
      <c r="J5501" s="0" t="s">
        <v>33633</v>
      </c>
      <c r="K5501" s="0" t="s">
        <v>30702</v>
      </c>
      <c r="L5501" s="0" t="s">
        <v>26</v>
      </c>
      <c r="M5501" s="0" t="s">
        <v>33634</v>
      </c>
      <c r="N5501" s="1" t="s">
        <v>33635</v>
      </c>
      <c r="O5501" s="0" t="n">
        <v>9</v>
      </c>
      <c r="P5501" s="0" t="n">
        <v>27</v>
      </c>
      <c r="Q5501" s="0" t="n">
        <v>17</v>
      </c>
      <c r="R5501" s="0" t="n">
        <v>10</v>
      </c>
      <c r="S5501" s="0" t="s">
        <v>39</v>
      </c>
    </row>
    <row r="5502" customFormat="false" ht="15" hidden="false" customHeight="false" outlineLevel="0" collapsed="false">
      <c r="A5502" s="0" t="s">
        <v>33636</v>
      </c>
      <c r="B5502" s="0" t="s">
        <v>33636</v>
      </c>
      <c r="C5502" s="0" t="s">
        <v>33637</v>
      </c>
      <c r="D5502" s="0" t="s">
        <v>43</v>
      </c>
      <c r="E5502" s="0" t="s">
        <v>33638</v>
      </c>
      <c r="F5502" s="0" t="s">
        <v>33639</v>
      </c>
      <c r="G5502" s="0" t="n">
        <f aca="false">LEN(F5502)</f>
        <v>540</v>
      </c>
      <c r="H5502" s="0" t="s">
        <v>33640</v>
      </c>
      <c r="I5502" s="0" t="n">
        <v>151</v>
      </c>
      <c r="J5502" s="0" t="s">
        <v>33641</v>
      </c>
      <c r="K5502" s="0" t="s">
        <v>20030</v>
      </c>
      <c r="L5502" s="0" t="s">
        <v>123</v>
      </c>
      <c r="M5502" s="0" t="s">
        <v>33642</v>
      </c>
      <c r="N5502" s="1" t="s">
        <v>33643</v>
      </c>
      <c r="O5502" s="0" t="n">
        <v>30</v>
      </c>
      <c r="P5502" s="0" t="n">
        <v>24</v>
      </c>
      <c r="Q5502" s="0" t="n">
        <v>19</v>
      </c>
      <c r="R5502" s="0" t="n">
        <v>9</v>
      </c>
      <c r="S5502" s="0" t="s">
        <v>39</v>
      </c>
    </row>
    <row r="5503" customFormat="false" ht="15" hidden="false" customHeight="false" outlineLevel="0" collapsed="false">
      <c r="A5503" s="0" t="s">
        <v>33644</v>
      </c>
      <c r="B5503" s="0" t="s">
        <v>33644</v>
      </c>
      <c r="C5503" s="0" t="s">
        <v>33645</v>
      </c>
      <c r="D5503" s="0" t="s">
        <v>43</v>
      </c>
      <c r="E5503" s="0" t="s">
        <v>33646</v>
      </c>
      <c r="F5503" s="0" t="s">
        <v>33647</v>
      </c>
      <c r="G5503" s="0" t="n">
        <f aca="false">LEN(F5503)</f>
        <v>539</v>
      </c>
      <c r="H5503" s="0" t="s">
        <v>33648</v>
      </c>
      <c r="I5503" s="0" t="n">
        <v>127</v>
      </c>
      <c r="J5503" s="0" t="s">
        <v>33641</v>
      </c>
      <c r="K5503" s="0" t="s">
        <v>20030</v>
      </c>
      <c r="L5503" s="0" t="s">
        <v>123</v>
      </c>
      <c r="M5503" s="0" t="s">
        <v>20031</v>
      </c>
      <c r="N5503" s="1" t="s">
        <v>20032</v>
      </c>
      <c r="O5503" s="0" t="n">
        <v>30</v>
      </c>
      <c r="P5503" s="0" t="n">
        <v>21</v>
      </c>
      <c r="Q5503" s="0" t="n">
        <v>15</v>
      </c>
      <c r="R5503" s="0" t="n">
        <v>9</v>
      </c>
      <c r="S5503" s="0" t="s">
        <v>39</v>
      </c>
    </row>
    <row r="5504" customFormat="false" ht="15" hidden="false" customHeight="false" outlineLevel="0" collapsed="false">
      <c r="A5504" s="0" t="s">
        <v>33649</v>
      </c>
      <c r="B5504" s="0" t="s">
        <v>33649</v>
      </c>
      <c r="C5504" s="0" t="e">
        <f aca="false">#N/A</f>
        <v>#N/A</v>
      </c>
      <c r="D5504" s="0" t="s">
        <v>20</v>
      </c>
      <c r="E5504" s="0" t="s">
        <v>33650</v>
      </c>
      <c r="F5504" s="0" t="s">
        <v>33651</v>
      </c>
      <c r="G5504" s="0" t="n">
        <f aca="false">LEN(F5504)</f>
        <v>618</v>
      </c>
      <c r="H5504" s="0" t="s">
        <v>33652</v>
      </c>
      <c r="I5504" s="0" t="n">
        <v>154</v>
      </c>
      <c r="J5504" s="0" t="s">
        <v>10989</v>
      </c>
      <c r="K5504" s="0" t="s">
        <v>3452</v>
      </c>
      <c r="L5504" s="0" t="s">
        <v>48</v>
      </c>
      <c r="M5504" s="0" t="s">
        <v>33653</v>
      </c>
      <c r="N5504" s="1" t="s">
        <v>33654</v>
      </c>
      <c r="O5504" s="0" t="n">
        <v>27</v>
      </c>
      <c r="P5504" s="0" t="n">
        <v>24</v>
      </c>
      <c r="Q5504" s="0" t="n">
        <v>18</v>
      </c>
      <c r="R5504" s="0" t="n">
        <v>8</v>
      </c>
      <c r="S5504" s="0" t="s">
        <v>39</v>
      </c>
    </row>
    <row r="5505" customFormat="false" ht="15" hidden="false" customHeight="false" outlineLevel="0" collapsed="false">
      <c r="A5505" s="0" t="s">
        <v>33655</v>
      </c>
      <c r="B5505" s="0" t="s">
        <v>33655</v>
      </c>
      <c r="C5505" s="0" t="e">
        <f aca="false">#N/A</f>
        <v>#N/A</v>
      </c>
      <c r="D5505" s="0" t="s">
        <v>20</v>
      </c>
      <c r="E5505" s="0" t="s">
        <v>33650</v>
      </c>
      <c r="F5505" s="0" t="s">
        <v>33651</v>
      </c>
      <c r="G5505" s="0" t="n">
        <f aca="false">LEN(F5505)</f>
        <v>618</v>
      </c>
      <c r="H5505" s="0" t="s">
        <v>33652</v>
      </c>
      <c r="I5505" s="0" t="n">
        <v>154</v>
      </c>
      <c r="J5505" s="0" t="s">
        <v>10989</v>
      </c>
      <c r="K5505" s="0" t="s">
        <v>3452</v>
      </c>
      <c r="L5505" s="0" t="s">
        <v>48</v>
      </c>
      <c r="M5505" s="0" t="s">
        <v>33653</v>
      </c>
      <c r="N5505" s="1" t="s">
        <v>33654</v>
      </c>
      <c r="O5505" s="0" t="n">
        <v>27</v>
      </c>
      <c r="P5505" s="0" t="n">
        <v>24</v>
      </c>
      <c r="Q5505" s="0" t="n">
        <v>18</v>
      </c>
      <c r="R5505" s="0" t="n">
        <v>8</v>
      </c>
      <c r="S5505" s="0" t="s">
        <v>39</v>
      </c>
    </row>
    <row r="5506" customFormat="false" ht="15" hidden="false" customHeight="false" outlineLevel="0" collapsed="false">
      <c r="A5506" s="0" t="s">
        <v>33656</v>
      </c>
      <c r="B5506" s="0" t="s">
        <v>33656</v>
      </c>
      <c r="C5506" s="0" t="s">
        <v>33657</v>
      </c>
      <c r="D5506" s="0" t="s">
        <v>43</v>
      </c>
      <c r="E5506" s="0" t="s">
        <v>33658</v>
      </c>
      <c r="F5506" s="0" t="s">
        <v>33659</v>
      </c>
      <c r="G5506" s="0" t="n">
        <f aca="false">LEN(F5506)</f>
        <v>649</v>
      </c>
      <c r="H5506" s="0" t="s">
        <v>33660</v>
      </c>
      <c r="I5506" s="0" t="n">
        <v>149</v>
      </c>
      <c r="J5506" s="0" t="s">
        <v>33661</v>
      </c>
      <c r="K5506" s="0" t="s">
        <v>176</v>
      </c>
      <c r="L5506" s="0" t="s">
        <v>48</v>
      </c>
      <c r="M5506" s="0" t="s">
        <v>8132</v>
      </c>
      <c r="N5506" s="1" t="s">
        <v>8133</v>
      </c>
      <c r="O5506" s="0" t="n">
        <v>31</v>
      </c>
      <c r="P5506" s="0" t="n">
        <v>24</v>
      </c>
      <c r="Q5506" s="0" t="n">
        <v>16</v>
      </c>
      <c r="R5506" s="0" t="n">
        <v>9</v>
      </c>
      <c r="S5506" s="0" t="s">
        <v>29</v>
      </c>
    </row>
    <row r="5507" customFormat="false" ht="15" hidden="false" customHeight="false" outlineLevel="0" collapsed="false">
      <c r="A5507" s="0" t="s">
        <v>33662</v>
      </c>
      <c r="B5507" s="0" t="s">
        <v>33662</v>
      </c>
      <c r="C5507" s="0" t="s">
        <v>18906</v>
      </c>
      <c r="D5507" s="0" t="s">
        <v>43</v>
      </c>
      <c r="E5507" s="0" t="s">
        <v>33663</v>
      </c>
      <c r="F5507" s="0" t="s">
        <v>33664</v>
      </c>
      <c r="G5507" s="0" t="n">
        <f aca="false">LEN(F5507)</f>
        <v>614</v>
      </c>
      <c r="H5507" s="0" t="s">
        <v>33665</v>
      </c>
      <c r="I5507" s="0" t="n">
        <v>153</v>
      </c>
      <c r="J5507" s="0" t="s">
        <v>19216</v>
      </c>
      <c r="K5507" s="0" t="s">
        <v>167</v>
      </c>
      <c r="L5507" s="0" t="s">
        <v>48</v>
      </c>
      <c r="M5507" s="0" t="s">
        <v>18911</v>
      </c>
      <c r="N5507" s="1" t="s">
        <v>18912</v>
      </c>
      <c r="O5507" s="0" t="n">
        <v>33</v>
      </c>
      <c r="P5507" s="0" t="n">
        <v>29</v>
      </c>
      <c r="Q5507" s="0" t="n">
        <v>17</v>
      </c>
      <c r="R5507" s="0" t="n">
        <v>8</v>
      </c>
      <c r="S5507" s="0" t="s">
        <v>29</v>
      </c>
    </row>
    <row r="5508" customFormat="false" ht="15" hidden="false" customHeight="false" outlineLevel="0" collapsed="false">
      <c r="A5508" s="0" t="s">
        <v>33666</v>
      </c>
      <c r="B5508" s="0" t="s">
        <v>33666</v>
      </c>
      <c r="C5508" s="0" t="s">
        <v>33667</v>
      </c>
      <c r="D5508" s="0" t="s">
        <v>43</v>
      </c>
      <c r="E5508" s="0" t="s">
        <v>33668</v>
      </c>
      <c r="F5508" s="0" t="s">
        <v>33669</v>
      </c>
      <c r="G5508" s="0" t="n">
        <f aca="false">LEN(F5508)</f>
        <v>611</v>
      </c>
      <c r="H5508" s="0" t="s">
        <v>33670</v>
      </c>
      <c r="I5508" s="0" t="n">
        <v>153</v>
      </c>
      <c r="J5508" s="0" t="s">
        <v>4629</v>
      </c>
      <c r="K5508" s="0" t="s">
        <v>176</v>
      </c>
      <c r="L5508" s="0" t="s">
        <v>48</v>
      </c>
      <c r="M5508" s="0" t="s">
        <v>31430</v>
      </c>
      <c r="N5508" s="1" t="s">
        <v>31431</v>
      </c>
      <c r="O5508" s="0" t="n">
        <v>31</v>
      </c>
      <c r="P5508" s="0" t="n">
        <v>26</v>
      </c>
      <c r="Q5508" s="0" t="n">
        <v>18</v>
      </c>
      <c r="R5508" s="0" t="n">
        <v>9</v>
      </c>
      <c r="S5508" s="0" t="s">
        <v>39</v>
      </c>
    </row>
    <row r="5509" customFormat="false" ht="15" hidden="false" customHeight="false" outlineLevel="0" collapsed="false">
      <c r="A5509" s="0" t="s">
        <v>31432</v>
      </c>
      <c r="B5509" s="0" t="s">
        <v>31432</v>
      </c>
      <c r="C5509" s="0" t="s">
        <v>31433</v>
      </c>
      <c r="D5509" s="0" t="s">
        <v>43</v>
      </c>
      <c r="E5509" s="0" t="s">
        <v>33671</v>
      </c>
      <c r="F5509" s="0" t="s">
        <v>33672</v>
      </c>
      <c r="G5509" s="0" t="n">
        <f aca="false">LEN(F5509)</f>
        <v>609</v>
      </c>
      <c r="H5509" s="0" t="s">
        <v>4653</v>
      </c>
      <c r="I5509" s="0" t="n">
        <v>151</v>
      </c>
      <c r="J5509" s="0" t="s">
        <v>33673</v>
      </c>
      <c r="K5509" s="0" t="s">
        <v>176</v>
      </c>
      <c r="L5509" s="0" t="s">
        <v>48</v>
      </c>
      <c r="M5509" s="0" t="s">
        <v>33674</v>
      </c>
      <c r="N5509" s="1" t="s">
        <v>33675</v>
      </c>
      <c r="O5509" s="0" t="n">
        <v>17</v>
      </c>
      <c r="P5509" s="0" t="n">
        <v>19</v>
      </c>
      <c r="Q5509" s="0" t="n">
        <v>17</v>
      </c>
      <c r="R5509" s="0" t="n">
        <v>8</v>
      </c>
      <c r="S5509" s="0" t="s">
        <v>29</v>
      </c>
    </row>
    <row r="5510" customFormat="false" ht="15" hidden="false" customHeight="false" outlineLevel="0" collapsed="false">
      <c r="A5510" s="0" t="s">
        <v>33676</v>
      </c>
      <c r="B5510" s="0" t="s">
        <v>33676</v>
      </c>
      <c r="C5510" s="0" t="s">
        <v>33677</v>
      </c>
      <c r="D5510" s="0" t="s">
        <v>43</v>
      </c>
      <c r="E5510" s="0" t="s">
        <v>33678</v>
      </c>
      <c r="F5510" s="0" t="s">
        <v>33679</v>
      </c>
      <c r="G5510" s="0" t="n">
        <f aca="false">LEN(F5510)</f>
        <v>616</v>
      </c>
      <c r="H5510" s="0" t="s">
        <v>33680</v>
      </c>
      <c r="I5510" s="0" t="n">
        <v>151</v>
      </c>
      <c r="J5510" s="0" t="s">
        <v>33681</v>
      </c>
      <c r="K5510" s="0" t="s">
        <v>176</v>
      </c>
      <c r="L5510" s="0" t="s">
        <v>48</v>
      </c>
      <c r="M5510" s="0" t="s">
        <v>2180</v>
      </c>
      <c r="N5510" s="1" t="s">
        <v>2796</v>
      </c>
      <c r="O5510" s="0" t="n">
        <v>22</v>
      </c>
      <c r="P5510" s="0" t="n">
        <v>21</v>
      </c>
      <c r="Q5510" s="0" t="n">
        <v>15</v>
      </c>
      <c r="R5510" s="0" t="n">
        <v>8</v>
      </c>
      <c r="S5510" s="0" t="s">
        <v>39</v>
      </c>
    </row>
    <row r="5511" customFormat="false" ht="15" hidden="false" customHeight="false" outlineLevel="0" collapsed="false">
      <c r="A5511" s="0" t="s">
        <v>33682</v>
      </c>
      <c r="B5511" s="0" t="s">
        <v>33682</v>
      </c>
      <c r="C5511" s="0" t="s">
        <v>33682</v>
      </c>
      <c r="D5511" s="0" t="s">
        <v>20</v>
      </c>
      <c r="E5511" s="0" t="s">
        <v>33683</v>
      </c>
      <c r="F5511" s="0" t="s">
        <v>33684</v>
      </c>
      <c r="G5511" s="0" t="n">
        <f aca="false">LEN(F5511)</f>
        <v>593</v>
      </c>
      <c r="H5511" s="0" t="s">
        <v>2838</v>
      </c>
      <c r="I5511" s="0" t="n">
        <v>162</v>
      </c>
      <c r="J5511" s="0" t="s">
        <v>2839</v>
      </c>
      <c r="K5511" s="0" t="s">
        <v>176</v>
      </c>
      <c r="L5511" s="0" t="s">
        <v>48</v>
      </c>
      <c r="M5511" s="0" t="s">
        <v>2840</v>
      </c>
      <c r="N5511" s="1" t="s">
        <v>2841</v>
      </c>
      <c r="O5511" s="0" t="n">
        <v>29</v>
      </c>
      <c r="P5511" s="0" t="n">
        <v>29</v>
      </c>
      <c r="Q5511" s="0" t="n">
        <v>15</v>
      </c>
      <c r="R5511" s="0" t="n">
        <v>9</v>
      </c>
      <c r="S5511" s="0" t="s">
        <v>39</v>
      </c>
    </row>
    <row r="5512" customFormat="false" ht="15" hidden="false" customHeight="false" outlineLevel="0" collapsed="false">
      <c r="A5512" s="0" t="s">
        <v>33685</v>
      </c>
      <c r="B5512" s="0" t="s">
        <v>33685</v>
      </c>
      <c r="C5512" s="0" t="s">
        <v>33686</v>
      </c>
      <c r="D5512" s="0" t="s">
        <v>43</v>
      </c>
      <c r="E5512" s="0" t="s">
        <v>33687</v>
      </c>
      <c r="F5512" s="0" t="s">
        <v>33688</v>
      </c>
      <c r="G5512" s="0" t="n">
        <f aca="false">LEN(F5512)</f>
        <v>641</v>
      </c>
      <c r="H5512" s="0" t="s">
        <v>33689</v>
      </c>
      <c r="I5512" s="0" t="n">
        <v>150</v>
      </c>
      <c r="J5512" s="0" t="s">
        <v>33690</v>
      </c>
      <c r="K5512" s="0" t="s">
        <v>176</v>
      </c>
      <c r="L5512" s="0" t="s">
        <v>48</v>
      </c>
      <c r="M5512" s="0" t="s">
        <v>8132</v>
      </c>
      <c r="N5512" s="1" t="s">
        <v>8133</v>
      </c>
      <c r="O5512" s="0" t="n">
        <v>31</v>
      </c>
      <c r="P5512" s="0" t="n">
        <v>24</v>
      </c>
      <c r="Q5512" s="0" t="n">
        <v>16</v>
      </c>
      <c r="R5512" s="0" t="n">
        <v>9</v>
      </c>
      <c r="S5512" s="0" t="s">
        <v>29</v>
      </c>
    </row>
    <row r="5513" customFormat="false" ht="15" hidden="false" customHeight="false" outlineLevel="0" collapsed="false">
      <c r="A5513" s="0" t="s">
        <v>33691</v>
      </c>
      <c r="B5513" s="0" t="s">
        <v>33691</v>
      </c>
      <c r="C5513" s="0" t="s">
        <v>26244</v>
      </c>
      <c r="D5513" s="0" t="s">
        <v>43</v>
      </c>
      <c r="E5513" s="0" t="s">
        <v>33692</v>
      </c>
      <c r="F5513" s="0" t="s">
        <v>33693</v>
      </c>
      <c r="G5513" s="0" t="n">
        <f aca="false">LEN(F5513)</f>
        <v>650</v>
      </c>
      <c r="H5513" s="0" t="s">
        <v>26247</v>
      </c>
      <c r="I5513" s="0" t="n">
        <v>149</v>
      </c>
      <c r="J5513" s="0" t="s">
        <v>33694</v>
      </c>
      <c r="K5513" s="0" t="s">
        <v>176</v>
      </c>
      <c r="L5513" s="0" t="s">
        <v>48</v>
      </c>
      <c r="M5513" s="0" t="s">
        <v>8132</v>
      </c>
      <c r="N5513" s="1" t="s">
        <v>8133</v>
      </c>
      <c r="O5513" s="0" t="n">
        <v>31</v>
      </c>
      <c r="P5513" s="0" t="n">
        <v>24</v>
      </c>
      <c r="Q5513" s="0" t="n">
        <v>16</v>
      </c>
      <c r="R5513" s="0" t="n">
        <v>9</v>
      </c>
      <c r="S5513" s="0" t="s">
        <v>29</v>
      </c>
    </row>
    <row r="5514" customFormat="false" ht="15" hidden="false" customHeight="false" outlineLevel="0" collapsed="false">
      <c r="A5514" s="0" t="s">
        <v>33695</v>
      </c>
      <c r="B5514" s="0" t="s">
        <v>33695</v>
      </c>
      <c r="C5514" s="0" t="s">
        <v>33696</v>
      </c>
      <c r="D5514" s="0" t="s">
        <v>43</v>
      </c>
      <c r="E5514" s="0" t="s">
        <v>33697</v>
      </c>
      <c r="F5514" s="0" t="s">
        <v>11127</v>
      </c>
      <c r="G5514" s="0" t="n">
        <f aca="false">LEN(F5514)</f>
        <v>614</v>
      </c>
      <c r="H5514" s="0" t="s">
        <v>11128</v>
      </c>
      <c r="I5514" s="0" t="n">
        <v>151</v>
      </c>
      <c r="J5514" s="0" t="s">
        <v>11129</v>
      </c>
      <c r="K5514" s="0" t="s">
        <v>176</v>
      </c>
      <c r="L5514" s="0" t="s">
        <v>48</v>
      </c>
      <c r="M5514" s="0" t="s">
        <v>2180</v>
      </c>
      <c r="N5514" s="1" t="s">
        <v>2796</v>
      </c>
      <c r="O5514" s="0" t="n">
        <v>22</v>
      </c>
      <c r="P5514" s="0" t="n">
        <v>21</v>
      </c>
      <c r="Q5514" s="0" t="n">
        <v>15</v>
      </c>
      <c r="R5514" s="0" t="n">
        <v>8</v>
      </c>
      <c r="S5514" s="0" t="s">
        <v>39</v>
      </c>
    </row>
    <row r="5515" customFormat="false" ht="15" hidden="false" customHeight="false" outlineLevel="0" collapsed="false">
      <c r="A5515" s="0" t="s">
        <v>33698</v>
      </c>
      <c r="B5515" s="0" t="s">
        <v>33698</v>
      </c>
      <c r="C5515" s="0" t="s">
        <v>33699</v>
      </c>
      <c r="D5515" s="0" t="s">
        <v>43</v>
      </c>
      <c r="E5515" s="0" t="s">
        <v>33700</v>
      </c>
      <c r="F5515" s="0" t="s">
        <v>33701</v>
      </c>
      <c r="G5515" s="0" t="n">
        <f aca="false">LEN(F5515)</f>
        <v>644</v>
      </c>
      <c r="H5515" s="0" t="s">
        <v>33702</v>
      </c>
      <c r="I5515" s="0" t="n">
        <v>141</v>
      </c>
      <c r="J5515" s="0" t="s">
        <v>33703</v>
      </c>
      <c r="K5515" s="0" t="s">
        <v>194</v>
      </c>
      <c r="L5515" s="0" t="s">
        <v>123</v>
      </c>
      <c r="M5515" s="0" t="s">
        <v>33704</v>
      </c>
      <c r="N5515" s="1" t="s">
        <v>33705</v>
      </c>
      <c r="O5515" s="0" t="n">
        <v>25</v>
      </c>
      <c r="P5515" s="0" t="n">
        <v>23</v>
      </c>
      <c r="Q5515" s="0" t="n">
        <v>22</v>
      </c>
      <c r="R5515" s="0" t="n">
        <v>9</v>
      </c>
      <c r="S5515" s="0" t="s">
        <v>39</v>
      </c>
    </row>
    <row r="5516" customFormat="false" ht="15" hidden="false" customHeight="false" outlineLevel="0" collapsed="false">
      <c r="A5516" s="0" t="s">
        <v>33706</v>
      </c>
      <c r="B5516" s="0" t="s">
        <v>33706</v>
      </c>
      <c r="C5516" s="0" t="s">
        <v>33707</v>
      </c>
      <c r="D5516" s="0" t="s">
        <v>43</v>
      </c>
      <c r="E5516" s="0" t="s">
        <v>33708</v>
      </c>
      <c r="F5516" s="0" t="s">
        <v>33709</v>
      </c>
      <c r="G5516" s="0" t="n">
        <f aca="false">LEN(F5516)</f>
        <v>608</v>
      </c>
      <c r="H5516" s="0" t="s">
        <v>3159</v>
      </c>
      <c r="I5516" s="0" t="n">
        <v>99</v>
      </c>
      <c r="J5516" s="0" t="s">
        <v>3097</v>
      </c>
      <c r="K5516" s="0" t="s">
        <v>3098</v>
      </c>
      <c r="L5516" s="4" t="s">
        <v>26</v>
      </c>
      <c r="M5516" s="0" t="s">
        <v>33710</v>
      </c>
      <c r="N5516" s="1" t="s">
        <v>33711</v>
      </c>
      <c r="O5516" s="0" t="n">
        <v>13</v>
      </c>
      <c r="P5516" s="0" t="n">
        <v>85</v>
      </c>
      <c r="Q5516" s="0" t="n">
        <v>20</v>
      </c>
      <c r="R5516" s="0" t="n">
        <v>7</v>
      </c>
      <c r="S5516" s="0" t="s">
        <v>39</v>
      </c>
    </row>
    <row r="5517" customFormat="false" ht="15" hidden="false" customHeight="false" outlineLevel="0" collapsed="false">
      <c r="A5517" s="0" t="s">
        <v>33712</v>
      </c>
      <c r="B5517" s="0" t="s">
        <v>33712</v>
      </c>
      <c r="C5517" s="0" t="s">
        <v>33712</v>
      </c>
      <c r="D5517" s="0" t="s">
        <v>20</v>
      </c>
      <c r="E5517" s="0" t="s">
        <v>33713</v>
      </c>
      <c r="F5517" s="0" t="s">
        <v>33714</v>
      </c>
      <c r="G5517" s="0" t="n">
        <f aca="false">LEN(F5517)</f>
        <v>544</v>
      </c>
      <c r="H5517" s="0" t="e">
        <f aca="false">#N/A</f>
        <v>#N/A</v>
      </c>
      <c r="I5517" s="0" t="e">
        <f aca="false">#N/A</f>
        <v>#N/A</v>
      </c>
      <c r="J5517" s="0" t="s">
        <v>33715</v>
      </c>
      <c r="K5517" s="0" t="s">
        <v>33716</v>
      </c>
      <c r="L5517" s="0" t="s">
        <v>26</v>
      </c>
      <c r="M5517" s="0" t="s">
        <v>33717</v>
      </c>
      <c r="N5517" s="1" t="s">
        <v>33718</v>
      </c>
      <c r="O5517" s="0" t="n">
        <v>24</v>
      </c>
      <c r="P5517" s="0" t="n">
        <v>38</v>
      </c>
      <c r="Q5517" s="0" t="n">
        <v>28</v>
      </c>
      <c r="R5517" s="0" t="n">
        <v>8</v>
      </c>
      <c r="S5517" s="0" t="s">
        <v>29</v>
      </c>
    </row>
    <row r="5518" customFormat="false" ht="15" hidden="false" customHeight="false" outlineLevel="0" collapsed="false">
      <c r="A5518" s="0" t="s">
        <v>33719</v>
      </c>
      <c r="B5518" s="0" t="s">
        <v>33719</v>
      </c>
      <c r="C5518" s="0" t="s">
        <v>33720</v>
      </c>
      <c r="D5518" s="0" t="s">
        <v>43</v>
      </c>
      <c r="E5518" s="0" t="s">
        <v>33721</v>
      </c>
      <c r="F5518" s="0" t="s">
        <v>33722</v>
      </c>
      <c r="G5518" s="0" t="n">
        <f aca="false">LEN(F5518)</f>
        <v>627</v>
      </c>
      <c r="H5518" s="0" t="s">
        <v>33723</v>
      </c>
      <c r="I5518" s="0" t="n">
        <v>150</v>
      </c>
      <c r="J5518" s="0" t="s">
        <v>33724</v>
      </c>
      <c r="K5518" s="0" t="s">
        <v>686</v>
      </c>
      <c r="L5518" s="0" t="s">
        <v>26</v>
      </c>
      <c r="M5518" s="0" t="s">
        <v>33725</v>
      </c>
      <c r="N5518" s="1" t="s">
        <v>33726</v>
      </c>
      <c r="O5518" s="0" t="n">
        <v>15</v>
      </c>
      <c r="P5518" s="0" t="n">
        <v>32</v>
      </c>
      <c r="Q5518" s="0" t="n">
        <v>14</v>
      </c>
      <c r="R5518" s="0" t="n">
        <v>8</v>
      </c>
      <c r="S5518" s="0" t="s">
        <v>39</v>
      </c>
    </row>
    <row r="5519" customFormat="false" ht="15" hidden="false" customHeight="false" outlineLevel="0" collapsed="false">
      <c r="A5519" s="0" t="s">
        <v>33727</v>
      </c>
      <c r="B5519" s="0" t="s">
        <v>33728</v>
      </c>
      <c r="C5519" s="0" t="s">
        <v>33729</v>
      </c>
      <c r="D5519" s="0" t="s">
        <v>43</v>
      </c>
      <c r="E5519" s="0" t="s">
        <v>33727</v>
      </c>
      <c r="F5519" s="0" t="s">
        <v>33730</v>
      </c>
      <c r="G5519" s="0" t="n">
        <f aca="false">LEN(F5519)</f>
        <v>612</v>
      </c>
      <c r="H5519" s="0" t="s">
        <v>1429</v>
      </c>
      <c r="I5519" s="0" t="n">
        <v>158</v>
      </c>
      <c r="J5519" s="0" t="s">
        <v>1420</v>
      </c>
      <c r="K5519" s="0" t="s">
        <v>176</v>
      </c>
      <c r="L5519" s="0" t="s">
        <v>48</v>
      </c>
      <c r="M5519" s="0" t="s">
        <v>7080</v>
      </c>
      <c r="N5519" s="1" t="s">
        <v>753</v>
      </c>
      <c r="O5519" s="0" t="n">
        <v>29</v>
      </c>
      <c r="P5519" s="0" t="n">
        <v>26</v>
      </c>
      <c r="Q5519" s="0" t="n">
        <v>16</v>
      </c>
      <c r="R5519" s="0" t="n">
        <v>9</v>
      </c>
      <c r="S5519" s="0" t="s">
        <v>39</v>
      </c>
    </row>
    <row r="5520" customFormat="false" ht="15" hidden="false" customHeight="false" outlineLevel="0" collapsed="false">
      <c r="A5520" s="0" t="s">
        <v>33731</v>
      </c>
      <c r="B5520" s="0" t="s">
        <v>33731</v>
      </c>
      <c r="C5520" s="0" t="s">
        <v>33731</v>
      </c>
      <c r="D5520" s="0" t="s">
        <v>20</v>
      </c>
      <c r="E5520" s="0" t="s">
        <v>33732</v>
      </c>
      <c r="F5520" s="0" t="s">
        <v>33733</v>
      </c>
      <c r="G5520" s="0" t="n">
        <f aca="false">LEN(F5520)</f>
        <v>580</v>
      </c>
      <c r="H5520" s="0" t="s">
        <v>17471</v>
      </c>
      <c r="I5520" s="0" t="n">
        <v>126</v>
      </c>
      <c r="J5520" s="0" t="s">
        <v>14606</v>
      </c>
      <c r="K5520" s="0" t="s">
        <v>4098</v>
      </c>
      <c r="L5520" s="0" t="s">
        <v>26</v>
      </c>
      <c r="M5520" s="0" t="s">
        <v>17472</v>
      </c>
      <c r="N5520" s="1" t="s">
        <v>17473</v>
      </c>
      <c r="O5520" s="0" t="n">
        <v>19</v>
      </c>
      <c r="P5520" s="0" t="n">
        <v>26</v>
      </c>
      <c r="Q5520" s="0" t="n">
        <v>19</v>
      </c>
      <c r="R5520" s="0" t="n">
        <v>7</v>
      </c>
      <c r="S5520" s="0" t="s">
        <v>29</v>
      </c>
    </row>
    <row r="5521" customFormat="false" ht="15" hidden="false" customHeight="false" outlineLevel="0" collapsed="false">
      <c r="A5521" s="0" t="s">
        <v>33734</v>
      </c>
      <c r="B5521" s="0" t="s">
        <v>33734</v>
      </c>
      <c r="C5521" s="0" t="s">
        <v>33735</v>
      </c>
      <c r="D5521" s="0" t="s">
        <v>43</v>
      </c>
      <c r="E5521" s="0" t="s">
        <v>33736</v>
      </c>
      <c r="F5521" s="0" t="s">
        <v>33737</v>
      </c>
      <c r="G5521" s="0" t="n">
        <f aca="false">LEN(F5521)</f>
        <v>562</v>
      </c>
      <c r="H5521" s="0" t="s">
        <v>33738</v>
      </c>
      <c r="I5521" s="0" t="n">
        <v>141</v>
      </c>
      <c r="J5521" s="0" t="s">
        <v>33739</v>
      </c>
      <c r="K5521" s="0" t="s">
        <v>1437</v>
      </c>
      <c r="L5521" s="0" t="s">
        <v>26</v>
      </c>
      <c r="M5521" s="0" t="s">
        <v>7875</v>
      </c>
      <c r="N5521" s="1" t="s">
        <v>7876</v>
      </c>
      <c r="O5521" s="0" t="n">
        <v>26</v>
      </c>
      <c r="P5521" s="0" t="n">
        <v>30</v>
      </c>
      <c r="Q5521" s="0" t="n">
        <v>21</v>
      </c>
      <c r="R5521" s="0" t="n">
        <v>9</v>
      </c>
      <c r="S5521" s="0" t="s">
        <v>29</v>
      </c>
    </row>
    <row r="5522" customFormat="false" ht="15" hidden="false" customHeight="false" outlineLevel="0" collapsed="false">
      <c r="A5522" s="0" t="s">
        <v>33740</v>
      </c>
      <c r="B5522" s="0" t="s">
        <v>33740</v>
      </c>
      <c r="C5522" s="0" t="s">
        <v>33740</v>
      </c>
      <c r="D5522" s="0" t="s">
        <v>20</v>
      </c>
      <c r="E5522" s="0" t="s">
        <v>33741</v>
      </c>
      <c r="F5522" s="0" t="s">
        <v>33742</v>
      </c>
      <c r="G5522" s="0" t="n">
        <f aca="false">LEN(F5522)</f>
        <v>511</v>
      </c>
      <c r="H5522" s="0" t="s">
        <v>1293</v>
      </c>
      <c r="I5522" s="0" t="n">
        <v>129</v>
      </c>
      <c r="J5522" s="0" t="s">
        <v>18731</v>
      </c>
      <c r="K5522" s="0" t="s">
        <v>457</v>
      </c>
      <c r="L5522" s="0" t="s">
        <v>26</v>
      </c>
      <c r="M5522" s="0" t="s">
        <v>1295</v>
      </c>
      <c r="N5522" s="1" t="s">
        <v>1296</v>
      </c>
      <c r="O5522" s="0" t="n">
        <v>19</v>
      </c>
      <c r="P5522" s="0" t="n">
        <v>23</v>
      </c>
      <c r="Q5522" s="0" t="n">
        <v>23</v>
      </c>
      <c r="R5522" s="0" t="n">
        <v>8</v>
      </c>
      <c r="S5522" s="0" t="s">
        <v>39</v>
      </c>
    </row>
    <row r="5523" customFormat="false" ht="15" hidden="false" customHeight="false" outlineLevel="0" collapsed="false">
      <c r="A5523" s="0" t="s">
        <v>33743</v>
      </c>
      <c r="B5523" s="0" t="s">
        <v>33743</v>
      </c>
      <c r="C5523" s="0" t="s">
        <v>33743</v>
      </c>
      <c r="D5523" s="0" t="s">
        <v>20</v>
      </c>
      <c r="E5523" s="0" t="s">
        <v>33744</v>
      </c>
      <c r="F5523" s="0" t="s">
        <v>33745</v>
      </c>
      <c r="G5523" s="0" t="n">
        <f aca="false">LEN(F5523)</f>
        <v>575</v>
      </c>
      <c r="H5523" s="0" t="s">
        <v>33746</v>
      </c>
      <c r="I5523" s="0" t="n">
        <v>135</v>
      </c>
      <c r="J5523" s="0" t="s">
        <v>27855</v>
      </c>
      <c r="K5523" s="0" t="s">
        <v>1445</v>
      </c>
      <c r="L5523" s="0" t="s">
        <v>26</v>
      </c>
      <c r="M5523" s="0" t="s">
        <v>10792</v>
      </c>
      <c r="N5523" s="1" t="s">
        <v>27856</v>
      </c>
      <c r="O5523" s="0" t="n">
        <v>16</v>
      </c>
      <c r="P5523" s="0" t="n">
        <v>25</v>
      </c>
      <c r="Q5523" s="0" t="n">
        <v>22</v>
      </c>
      <c r="R5523" s="0" t="n">
        <v>7</v>
      </c>
      <c r="S5523" s="0" t="s">
        <v>29</v>
      </c>
    </row>
    <row r="5524" customFormat="false" ht="15" hidden="false" customHeight="false" outlineLevel="0" collapsed="false">
      <c r="A5524" s="0" t="s">
        <v>33747</v>
      </c>
      <c r="B5524" s="0" t="s">
        <v>33748</v>
      </c>
      <c r="C5524" s="0" t="s">
        <v>33749</v>
      </c>
      <c r="D5524" s="0" t="s">
        <v>43</v>
      </c>
      <c r="E5524" s="0" t="s">
        <v>33747</v>
      </c>
      <c r="F5524" s="0" t="s">
        <v>33750</v>
      </c>
      <c r="G5524" s="0" t="n">
        <f aca="false">LEN(F5524)</f>
        <v>597</v>
      </c>
      <c r="H5524" s="0" t="s">
        <v>33751</v>
      </c>
      <c r="I5524" s="0" t="n">
        <v>150</v>
      </c>
      <c r="J5524" s="0" t="s">
        <v>32553</v>
      </c>
      <c r="K5524" s="0" t="s">
        <v>167</v>
      </c>
      <c r="L5524" s="0" t="s">
        <v>48</v>
      </c>
      <c r="M5524" s="0" t="s">
        <v>33752</v>
      </c>
      <c r="N5524" s="1" t="s">
        <v>33753</v>
      </c>
      <c r="O5524" s="0" t="n">
        <v>23</v>
      </c>
      <c r="P5524" s="0" t="n">
        <v>22</v>
      </c>
      <c r="Q5524" s="0" t="n">
        <v>18</v>
      </c>
      <c r="R5524" s="0" t="n">
        <v>8</v>
      </c>
      <c r="S5524" s="0" t="s">
        <v>29</v>
      </c>
    </row>
    <row r="5525" customFormat="false" ht="15" hidden="false" customHeight="false" outlineLevel="0" collapsed="false">
      <c r="A5525" s="0" t="s">
        <v>33754</v>
      </c>
      <c r="B5525" s="0" t="s">
        <v>33754</v>
      </c>
      <c r="C5525" s="0" t="s">
        <v>33755</v>
      </c>
      <c r="D5525" s="0" t="s">
        <v>43</v>
      </c>
      <c r="E5525" s="0" t="s">
        <v>33756</v>
      </c>
      <c r="F5525" s="0" t="s">
        <v>33757</v>
      </c>
      <c r="G5525" s="0" t="n">
        <f aca="false">LEN(F5525)</f>
        <v>521</v>
      </c>
      <c r="H5525" s="0" t="s">
        <v>33758</v>
      </c>
      <c r="I5525" s="0" t="n">
        <v>152</v>
      </c>
      <c r="J5525" s="0" t="s">
        <v>33759</v>
      </c>
      <c r="K5525" s="0" t="s">
        <v>167</v>
      </c>
      <c r="L5525" s="0" t="s">
        <v>48</v>
      </c>
      <c r="M5525" s="0" t="s">
        <v>33760</v>
      </c>
      <c r="N5525" s="1" t="s">
        <v>33761</v>
      </c>
      <c r="O5525" s="0" t="n">
        <v>22</v>
      </c>
      <c r="P5525" s="0" t="n">
        <v>24</v>
      </c>
      <c r="Q5525" s="0" t="n">
        <v>17</v>
      </c>
      <c r="R5525" s="0" t="n">
        <v>9</v>
      </c>
      <c r="S5525" s="0" t="s">
        <v>39</v>
      </c>
    </row>
    <row r="5526" customFormat="false" ht="15" hidden="false" customHeight="false" outlineLevel="0" collapsed="false">
      <c r="A5526" s="0" t="s">
        <v>33762</v>
      </c>
      <c r="B5526" s="0" t="s">
        <v>33762</v>
      </c>
      <c r="C5526" s="0" t="s">
        <v>33763</v>
      </c>
      <c r="D5526" s="0" t="s">
        <v>43</v>
      </c>
      <c r="E5526" s="0" t="s">
        <v>33764</v>
      </c>
      <c r="F5526" s="0" t="s">
        <v>33765</v>
      </c>
      <c r="G5526" s="0" t="n">
        <f aca="false">LEN(F5526)</f>
        <v>384</v>
      </c>
      <c r="H5526" s="0" t="e">
        <f aca="false">#N/A</f>
        <v>#N/A</v>
      </c>
      <c r="I5526" s="0" t="e">
        <f aca="false">#N/A</f>
        <v>#N/A</v>
      </c>
      <c r="J5526" s="0" t="s">
        <v>33766</v>
      </c>
      <c r="K5526" s="0" t="s">
        <v>6667</v>
      </c>
      <c r="L5526" s="0" t="s">
        <v>48</v>
      </c>
      <c r="M5526" s="0" t="s">
        <v>33767</v>
      </c>
      <c r="N5526" s="1" t="s">
        <v>33768</v>
      </c>
      <c r="O5526" s="0" t="n">
        <v>19</v>
      </c>
      <c r="P5526" s="0" t="n">
        <v>42</v>
      </c>
      <c r="Q5526" s="0" t="n">
        <v>19</v>
      </c>
      <c r="R5526" s="0" t="n">
        <v>8</v>
      </c>
      <c r="S5526" s="0" t="s">
        <v>39</v>
      </c>
    </row>
    <row r="5527" customFormat="false" ht="15" hidden="false" customHeight="false" outlineLevel="0" collapsed="false">
      <c r="A5527" s="0" t="s">
        <v>33769</v>
      </c>
      <c r="B5527" s="0" t="s">
        <v>33769</v>
      </c>
      <c r="C5527" s="0" t="s">
        <v>33770</v>
      </c>
      <c r="D5527" s="0" t="s">
        <v>43</v>
      </c>
      <c r="E5527" s="0" t="s">
        <v>33771</v>
      </c>
      <c r="F5527" s="0" t="s">
        <v>33772</v>
      </c>
      <c r="G5527" s="0" t="n">
        <f aca="false">LEN(F5527)</f>
        <v>650</v>
      </c>
      <c r="H5527" s="0" t="s">
        <v>33773</v>
      </c>
      <c r="I5527" s="0" t="n">
        <v>142</v>
      </c>
      <c r="J5527" s="0" t="s">
        <v>33774</v>
      </c>
      <c r="K5527" s="0" t="s">
        <v>194</v>
      </c>
      <c r="L5527" s="0" t="s">
        <v>123</v>
      </c>
      <c r="M5527" s="0" t="s">
        <v>33775</v>
      </c>
      <c r="N5527" s="1" t="s">
        <v>33776</v>
      </c>
      <c r="O5527" s="0" t="n">
        <v>14</v>
      </c>
      <c r="P5527" s="0" t="n">
        <v>22</v>
      </c>
      <c r="Q5527" s="0" t="n">
        <v>25</v>
      </c>
      <c r="R5527" s="0" t="n">
        <v>9</v>
      </c>
      <c r="S5527" s="0" t="s">
        <v>39</v>
      </c>
    </row>
    <row r="5528" customFormat="false" ht="15" hidden="false" customHeight="false" outlineLevel="0" collapsed="false">
      <c r="A5528" s="0" t="s">
        <v>33777</v>
      </c>
      <c r="B5528" s="0" t="s">
        <v>33777</v>
      </c>
      <c r="C5528" s="0" t="s">
        <v>33778</v>
      </c>
      <c r="D5528" s="0" t="s">
        <v>43</v>
      </c>
      <c r="E5528" s="0" t="s">
        <v>33779</v>
      </c>
      <c r="F5528" s="0" t="s">
        <v>33780</v>
      </c>
      <c r="G5528" s="0" t="n">
        <f aca="false">LEN(F5528)</f>
        <v>643</v>
      </c>
      <c r="H5528" s="0" t="s">
        <v>33781</v>
      </c>
      <c r="I5528" s="0" t="n">
        <v>143</v>
      </c>
      <c r="J5528" s="0" t="s">
        <v>33774</v>
      </c>
      <c r="K5528" s="0" t="s">
        <v>194</v>
      </c>
      <c r="L5528" s="0" t="s">
        <v>123</v>
      </c>
      <c r="M5528" s="0" t="s">
        <v>33782</v>
      </c>
      <c r="N5528" s="1" t="s">
        <v>33783</v>
      </c>
      <c r="O5528" s="0" t="n">
        <v>26</v>
      </c>
      <c r="P5528" s="0" t="n">
        <v>23</v>
      </c>
      <c r="Q5528" s="0" t="n">
        <v>23</v>
      </c>
      <c r="R5528" s="0" t="n">
        <v>9</v>
      </c>
      <c r="S5528" s="0" t="s">
        <v>39</v>
      </c>
    </row>
    <row r="5529" customFormat="false" ht="15" hidden="false" customHeight="false" outlineLevel="0" collapsed="false">
      <c r="A5529" s="0" t="s">
        <v>33784</v>
      </c>
      <c r="B5529" s="0" t="s">
        <v>33784</v>
      </c>
      <c r="C5529" s="0" t="e">
        <f aca="false">#N/A</f>
        <v>#N/A</v>
      </c>
      <c r="D5529" s="0" t="s">
        <v>20</v>
      </c>
      <c r="E5529" s="0" t="s">
        <v>33785</v>
      </c>
      <c r="F5529" s="0" t="s">
        <v>33786</v>
      </c>
      <c r="G5529" s="0" t="n">
        <f aca="false">LEN(F5529)</f>
        <v>610</v>
      </c>
      <c r="H5529" s="0" t="s">
        <v>33787</v>
      </c>
      <c r="I5529" s="0" t="n">
        <v>121</v>
      </c>
      <c r="J5529" s="0" t="s">
        <v>924</v>
      </c>
      <c r="K5529" s="0" t="s">
        <v>457</v>
      </c>
      <c r="L5529" s="0" t="s">
        <v>26</v>
      </c>
      <c r="M5529" s="0" t="s">
        <v>33788</v>
      </c>
      <c r="N5529" s="1" t="s">
        <v>20810</v>
      </c>
      <c r="O5529" s="0" t="n">
        <v>25</v>
      </c>
      <c r="P5529" s="0" t="n">
        <v>29</v>
      </c>
      <c r="Q5529" s="0" t="n">
        <v>20</v>
      </c>
      <c r="R5529" s="0" t="n">
        <v>9</v>
      </c>
      <c r="S5529" s="0" t="s">
        <v>29</v>
      </c>
    </row>
    <row r="5530" customFormat="false" ht="15" hidden="false" customHeight="false" outlineLevel="0" collapsed="false">
      <c r="A5530" s="0" t="s">
        <v>33789</v>
      </c>
      <c r="B5530" s="0" t="s">
        <v>33789</v>
      </c>
      <c r="C5530" s="0" t="e">
        <f aca="false">#N/A</f>
        <v>#N/A</v>
      </c>
      <c r="D5530" s="0" t="s">
        <v>20</v>
      </c>
      <c r="E5530" s="0" t="s">
        <v>33790</v>
      </c>
      <c r="F5530" s="0" t="s">
        <v>33791</v>
      </c>
      <c r="G5530" s="0" t="n">
        <f aca="false">LEN(F5530)</f>
        <v>583</v>
      </c>
      <c r="H5530" s="0" t="s">
        <v>11153</v>
      </c>
      <c r="I5530" s="0" t="n">
        <v>131</v>
      </c>
      <c r="J5530" s="0" t="s">
        <v>924</v>
      </c>
      <c r="K5530" s="0" t="s">
        <v>457</v>
      </c>
      <c r="L5530" s="0" t="s">
        <v>26</v>
      </c>
      <c r="M5530" s="0" t="s">
        <v>33792</v>
      </c>
      <c r="N5530" s="1" t="s">
        <v>33793</v>
      </c>
      <c r="O5530" s="0" t="n">
        <v>17</v>
      </c>
      <c r="P5530" s="0" t="n">
        <v>17</v>
      </c>
      <c r="Q5530" s="0" t="n">
        <v>24</v>
      </c>
      <c r="R5530" s="0" t="n">
        <v>9</v>
      </c>
      <c r="S5530" s="0" t="s">
        <v>39</v>
      </c>
    </row>
    <row r="5531" customFormat="false" ht="15" hidden="false" customHeight="false" outlineLevel="0" collapsed="false">
      <c r="A5531" s="0" t="s">
        <v>33794</v>
      </c>
      <c r="B5531" s="0" t="s">
        <v>33794</v>
      </c>
      <c r="C5531" s="0" t="s">
        <v>33795</v>
      </c>
      <c r="D5531" s="0" t="s">
        <v>43</v>
      </c>
      <c r="E5531" s="0" t="s">
        <v>33796</v>
      </c>
      <c r="F5531" s="0" t="s">
        <v>33797</v>
      </c>
      <c r="G5531" s="0" t="n">
        <f aca="false">LEN(F5531)</f>
        <v>629</v>
      </c>
      <c r="H5531" s="0" t="s">
        <v>33798</v>
      </c>
      <c r="I5531" s="0" t="n">
        <v>148</v>
      </c>
      <c r="J5531" s="0" t="s">
        <v>924</v>
      </c>
      <c r="K5531" s="0" t="s">
        <v>457</v>
      </c>
      <c r="L5531" s="0" t="s">
        <v>26</v>
      </c>
      <c r="M5531" s="0" t="s">
        <v>7190</v>
      </c>
      <c r="N5531" s="1" t="s">
        <v>7191</v>
      </c>
      <c r="O5531" s="0" t="n">
        <v>30</v>
      </c>
      <c r="P5531" s="0" t="n">
        <v>22</v>
      </c>
      <c r="Q5531" s="0" t="n">
        <v>24</v>
      </c>
      <c r="R5531" s="0" t="n">
        <v>9</v>
      </c>
      <c r="S5531" s="0" t="s">
        <v>39</v>
      </c>
    </row>
    <row r="5532" customFormat="false" ht="15" hidden="false" customHeight="false" outlineLevel="0" collapsed="false">
      <c r="A5532" s="0" t="s">
        <v>33799</v>
      </c>
      <c r="B5532" s="0" t="s">
        <v>33799</v>
      </c>
      <c r="C5532" s="0" t="s">
        <v>33800</v>
      </c>
      <c r="D5532" s="0" t="s">
        <v>43</v>
      </c>
      <c r="E5532" s="0" t="s">
        <v>33801</v>
      </c>
      <c r="F5532" s="0" t="s">
        <v>33802</v>
      </c>
      <c r="G5532" s="0" t="n">
        <f aca="false">LEN(F5532)</f>
        <v>646</v>
      </c>
      <c r="H5532" s="0" t="s">
        <v>33803</v>
      </c>
      <c r="I5532" s="0" t="n">
        <v>143</v>
      </c>
      <c r="J5532" s="0" t="s">
        <v>33804</v>
      </c>
      <c r="K5532" s="0" t="s">
        <v>194</v>
      </c>
      <c r="L5532" s="0" t="s">
        <v>123</v>
      </c>
      <c r="M5532" s="0" t="s">
        <v>33805</v>
      </c>
      <c r="N5532" s="1" t="s">
        <v>33806</v>
      </c>
      <c r="O5532" s="0" t="n">
        <v>26</v>
      </c>
      <c r="P5532" s="0" t="n">
        <v>23</v>
      </c>
      <c r="Q5532" s="0" t="n">
        <v>22</v>
      </c>
      <c r="R5532" s="0" t="n">
        <v>9</v>
      </c>
      <c r="S5532" s="0" t="s">
        <v>39</v>
      </c>
    </row>
    <row r="5533" customFormat="false" ht="15" hidden="false" customHeight="false" outlineLevel="0" collapsed="false">
      <c r="A5533" s="0" t="s">
        <v>33807</v>
      </c>
      <c r="B5533" s="0" t="s">
        <v>33807</v>
      </c>
      <c r="C5533" s="0" t="s">
        <v>33807</v>
      </c>
      <c r="D5533" s="0" t="s">
        <v>20</v>
      </c>
      <c r="E5533" s="0" t="s">
        <v>33808</v>
      </c>
      <c r="F5533" s="0" t="s">
        <v>33809</v>
      </c>
      <c r="G5533" s="0" t="n">
        <f aca="false">LEN(F5533)</f>
        <v>444</v>
      </c>
      <c r="H5533" s="0" t="s">
        <v>33810</v>
      </c>
      <c r="I5533" s="0" t="n">
        <v>130</v>
      </c>
      <c r="J5533" s="0" t="s">
        <v>33811</v>
      </c>
      <c r="K5533" s="0" t="s">
        <v>64</v>
      </c>
      <c r="L5533" s="0" t="s">
        <v>26</v>
      </c>
      <c r="M5533" s="0" t="s">
        <v>33812</v>
      </c>
      <c r="N5533" s="1" t="s">
        <v>33813</v>
      </c>
      <c r="O5533" s="0" t="n">
        <v>18</v>
      </c>
      <c r="P5533" s="0" t="n">
        <v>31</v>
      </c>
      <c r="Q5533" s="0" t="n">
        <v>26</v>
      </c>
      <c r="R5533" s="0" t="n">
        <v>9</v>
      </c>
      <c r="S5533" s="0" t="s">
        <v>29</v>
      </c>
    </row>
    <row r="5534" customFormat="false" ht="15" hidden="false" customHeight="false" outlineLevel="0" collapsed="false">
      <c r="A5534" s="0" t="s">
        <v>33814</v>
      </c>
      <c r="B5534" s="0" t="s">
        <v>33814</v>
      </c>
      <c r="C5534" s="0" t="s">
        <v>33814</v>
      </c>
      <c r="D5534" s="0" t="s">
        <v>20</v>
      </c>
      <c r="E5534" s="0" t="s">
        <v>33815</v>
      </c>
      <c r="F5534" s="0" t="s">
        <v>33816</v>
      </c>
      <c r="G5534" s="0" t="n">
        <f aca="false">LEN(F5534)</f>
        <v>617</v>
      </c>
      <c r="H5534" s="0" t="s">
        <v>33817</v>
      </c>
      <c r="I5534" s="0" t="n">
        <v>138</v>
      </c>
      <c r="J5534" s="0" t="s">
        <v>33818</v>
      </c>
      <c r="K5534" s="0" t="s">
        <v>6564</v>
      </c>
      <c r="L5534" s="0" t="s">
        <v>26</v>
      </c>
      <c r="M5534" s="0" t="s">
        <v>33819</v>
      </c>
      <c r="N5534" s="1" t="s">
        <v>33820</v>
      </c>
      <c r="O5534" s="0" t="n">
        <v>20</v>
      </c>
      <c r="P5534" s="0" t="n">
        <v>23</v>
      </c>
      <c r="Q5534" s="0" t="n">
        <v>20</v>
      </c>
      <c r="R5534" s="0" t="n">
        <v>10</v>
      </c>
      <c r="S5534" s="0" t="s">
        <v>39</v>
      </c>
    </row>
    <row r="5535" customFormat="false" ht="15" hidden="false" customHeight="false" outlineLevel="0" collapsed="false">
      <c r="A5535" s="0" t="s">
        <v>33821</v>
      </c>
      <c r="B5535" s="0" t="s">
        <v>33821</v>
      </c>
      <c r="C5535" s="0" t="s">
        <v>33822</v>
      </c>
      <c r="D5535" s="0" t="s">
        <v>43</v>
      </c>
      <c r="E5535" s="0" t="s">
        <v>33823</v>
      </c>
      <c r="F5535" s="0" t="s">
        <v>33824</v>
      </c>
      <c r="G5535" s="0" t="n">
        <f aca="false">LEN(F5535)</f>
        <v>633</v>
      </c>
      <c r="H5535" s="0" t="s">
        <v>33825</v>
      </c>
      <c r="I5535" s="0" t="n">
        <v>138</v>
      </c>
      <c r="J5535" s="0" t="s">
        <v>33826</v>
      </c>
      <c r="K5535" s="0" t="s">
        <v>33827</v>
      </c>
      <c r="L5535" s="0" t="s">
        <v>324</v>
      </c>
      <c r="M5535" s="0" t="s">
        <v>33828</v>
      </c>
      <c r="N5535" s="1" t="s">
        <v>33829</v>
      </c>
      <c r="O5535" s="0" t="n">
        <v>9</v>
      </c>
      <c r="P5535" s="0" t="n">
        <v>26</v>
      </c>
      <c r="Q5535" s="0" t="n">
        <v>25</v>
      </c>
      <c r="R5535" s="0" t="n">
        <v>10</v>
      </c>
      <c r="S5535" s="0" t="s">
        <v>39</v>
      </c>
    </row>
    <row r="5536" customFormat="false" ht="15" hidden="false" customHeight="false" outlineLevel="0" collapsed="false">
      <c r="A5536" s="0" t="s">
        <v>33830</v>
      </c>
      <c r="B5536" s="0" t="s">
        <v>33830</v>
      </c>
      <c r="C5536" s="0" t="s">
        <v>33831</v>
      </c>
      <c r="D5536" s="0" t="s">
        <v>43</v>
      </c>
      <c r="E5536" s="0" t="s">
        <v>33832</v>
      </c>
      <c r="F5536" s="0" t="s">
        <v>33833</v>
      </c>
      <c r="G5536" s="0" t="n">
        <f aca="false">LEN(F5536)</f>
        <v>652</v>
      </c>
      <c r="H5536" s="0" t="s">
        <v>33834</v>
      </c>
      <c r="I5536" s="0" t="n">
        <v>156</v>
      </c>
      <c r="J5536" s="0" t="s">
        <v>33826</v>
      </c>
      <c r="K5536" s="0" t="s">
        <v>33827</v>
      </c>
      <c r="L5536" s="0" t="s">
        <v>324</v>
      </c>
      <c r="M5536" s="0" t="s">
        <v>33835</v>
      </c>
      <c r="N5536" s="1" t="s">
        <v>33836</v>
      </c>
      <c r="O5536" s="0" t="n">
        <v>22</v>
      </c>
      <c r="P5536" s="0" t="n">
        <v>24</v>
      </c>
      <c r="Q5536" s="0" t="n">
        <v>25</v>
      </c>
      <c r="R5536" s="0" t="n">
        <v>8</v>
      </c>
      <c r="S5536" s="0" t="s">
        <v>39</v>
      </c>
    </row>
    <row r="5537" customFormat="false" ht="15" hidden="false" customHeight="false" outlineLevel="0" collapsed="false">
      <c r="A5537" s="0" t="s">
        <v>33837</v>
      </c>
      <c r="B5537" s="0" t="s">
        <v>33837</v>
      </c>
      <c r="C5537" s="0" t="e">
        <f aca="false">#N/A</f>
        <v>#N/A</v>
      </c>
      <c r="D5537" s="0" t="s">
        <v>20</v>
      </c>
      <c r="E5537" s="0" t="s">
        <v>33838</v>
      </c>
      <c r="F5537" s="0" t="s">
        <v>33839</v>
      </c>
      <c r="G5537" s="0" t="n">
        <f aca="false">LEN(F5537)</f>
        <v>643</v>
      </c>
      <c r="H5537" s="0" t="s">
        <v>33840</v>
      </c>
      <c r="I5537" s="0" t="n">
        <v>136</v>
      </c>
      <c r="J5537" s="0" t="s">
        <v>33841</v>
      </c>
      <c r="K5537" s="0" t="s">
        <v>6564</v>
      </c>
      <c r="L5537" s="0" t="s">
        <v>26</v>
      </c>
      <c r="M5537" s="0" t="s">
        <v>33842</v>
      </c>
      <c r="N5537" s="1" t="s">
        <v>33843</v>
      </c>
      <c r="O5537" s="0" t="n">
        <v>24</v>
      </c>
      <c r="P5537" s="0" t="n">
        <v>21</v>
      </c>
      <c r="Q5537" s="0" t="n">
        <v>18</v>
      </c>
      <c r="R5537" s="0" t="n">
        <v>9</v>
      </c>
      <c r="S5537" s="0" t="s">
        <v>29</v>
      </c>
    </row>
    <row r="5538" customFormat="false" ht="15" hidden="false" customHeight="false" outlineLevel="0" collapsed="false">
      <c r="A5538" s="0" t="s">
        <v>33844</v>
      </c>
      <c r="B5538" s="0" t="s">
        <v>33844</v>
      </c>
      <c r="C5538" s="0" t="s">
        <v>33844</v>
      </c>
      <c r="D5538" s="0" t="s">
        <v>20</v>
      </c>
      <c r="E5538" s="0" t="s">
        <v>33845</v>
      </c>
      <c r="F5538" s="0" t="s">
        <v>33846</v>
      </c>
      <c r="G5538" s="0" t="n">
        <f aca="false">LEN(F5538)</f>
        <v>617</v>
      </c>
      <c r="H5538" s="0" t="s">
        <v>33817</v>
      </c>
      <c r="I5538" s="0" t="n">
        <v>138</v>
      </c>
      <c r="J5538" s="0" t="s">
        <v>33818</v>
      </c>
      <c r="K5538" s="0" t="s">
        <v>6564</v>
      </c>
      <c r="L5538" s="0" t="s">
        <v>26</v>
      </c>
      <c r="M5538" s="0" t="s">
        <v>33819</v>
      </c>
      <c r="N5538" s="1" t="s">
        <v>33820</v>
      </c>
      <c r="O5538" s="0" t="n">
        <v>20</v>
      </c>
      <c r="P5538" s="0" t="n">
        <v>23</v>
      </c>
      <c r="Q5538" s="0" t="n">
        <v>20</v>
      </c>
      <c r="R5538" s="0" t="n">
        <v>10</v>
      </c>
      <c r="S5538" s="0" t="s">
        <v>39</v>
      </c>
    </row>
    <row r="5539" customFormat="false" ht="15" hidden="false" customHeight="false" outlineLevel="0" collapsed="false">
      <c r="A5539" s="0" t="s">
        <v>33847</v>
      </c>
      <c r="B5539" s="0" t="s">
        <v>33847</v>
      </c>
      <c r="C5539" s="0" t="s">
        <v>33847</v>
      </c>
      <c r="D5539" s="0" t="s">
        <v>20</v>
      </c>
      <c r="E5539" s="0" t="s">
        <v>33848</v>
      </c>
      <c r="F5539" s="0" t="s">
        <v>2479</v>
      </c>
      <c r="G5539" s="0" t="n">
        <f aca="false">LEN(F5539)</f>
        <v>590</v>
      </c>
      <c r="H5539" s="0" t="s">
        <v>2480</v>
      </c>
      <c r="I5539" s="0" t="n">
        <v>142</v>
      </c>
      <c r="J5539" s="0" t="s">
        <v>2481</v>
      </c>
      <c r="K5539" s="0" t="s">
        <v>2482</v>
      </c>
      <c r="L5539" s="0" t="s">
        <v>48</v>
      </c>
      <c r="M5539" s="0" t="s">
        <v>2483</v>
      </c>
      <c r="N5539" s="1" t="s">
        <v>2484</v>
      </c>
      <c r="O5539" s="0" t="n">
        <v>22</v>
      </c>
      <c r="P5539" s="0" t="n">
        <v>20</v>
      </c>
      <c r="Q5539" s="0" t="n">
        <v>36</v>
      </c>
      <c r="R5539" s="0" t="n">
        <v>8</v>
      </c>
      <c r="S5539" s="0" t="s">
        <v>39</v>
      </c>
    </row>
    <row r="5540" customFormat="false" ht="15" hidden="false" customHeight="false" outlineLevel="0" collapsed="false">
      <c r="A5540" s="0" t="s">
        <v>33849</v>
      </c>
      <c r="B5540" s="0" t="s">
        <v>33849</v>
      </c>
      <c r="C5540" s="0" t="s">
        <v>33850</v>
      </c>
      <c r="D5540" s="0" t="s">
        <v>43</v>
      </c>
      <c r="E5540" s="0" t="s">
        <v>33851</v>
      </c>
      <c r="F5540" s="0" t="s">
        <v>33852</v>
      </c>
      <c r="G5540" s="0" t="n">
        <f aca="false">LEN(F5540)</f>
        <v>540</v>
      </c>
      <c r="H5540" s="0" t="s">
        <v>33853</v>
      </c>
      <c r="I5540" s="0" t="n">
        <v>151</v>
      </c>
      <c r="J5540" s="0" t="s">
        <v>21839</v>
      </c>
      <c r="K5540" s="0" t="s">
        <v>17985</v>
      </c>
      <c r="L5540" s="0" t="s">
        <v>48</v>
      </c>
      <c r="M5540" s="0" t="s">
        <v>21840</v>
      </c>
      <c r="N5540" s="1" t="s">
        <v>20765</v>
      </c>
      <c r="O5540" s="0" t="n">
        <v>26</v>
      </c>
      <c r="P5540" s="0" t="n">
        <v>18</v>
      </c>
      <c r="Q5540" s="0" t="n">
        <v>37</v>
      </c>
      <c r="R5540" s="0" t="n">
        <v>9</v>
      </c>
      <c r="S5540" s="0" t="s">
        <v>39</v>
      </c>
    </row>
    <row r="5541" customFormat="false" ht="15" hidden="false" customHeight="false" outlineLevel="0" collapsed="false">
      <c r="A5541" s="0" t="s">
        <v>33854</v>
      </c>
      <c r="B5541" s="0" t="s">
        <v>33854</v>
      </c>
      <c r="C5541" s="0" t="s">
        <v>33855</v>
      </c>
      <c r="D5541" s="0" t="s">
        <v>43</v>
      </c>
      <c r="E5541" s="0" t="s">
        <v>33856</v>
      </c>
      <c r="F5541" s="0" t="s">
        <v>33857</v>
      </c>
      <c r="G5541" s="0" t="n">
        <f aca="false">LEN(F5541)</f>
        <v>540</v>
      </c>
      <c r="H5541" s="0" t="s">
        <v>33858</v>
      </c>
      <c r="I5541" s="0" t="n">
        <v>151</v>
      </c>
      <c r="J5541" s="0" t="s">
        <v>33859</v>
      </c>
      <c r="K5541" s="0" t="s">
        <v>17985</v>
      </c>
      <c r="L5541" s="0" t="s">
        <v>48</v>
      </c>
      <c r="M5541" s="0" t="s">
        <v>21840</v>
      </c>
      <c r="N5541" s="1" t="s">
        <v>21841</v>
      </c>
      <c r="O5541" s="0" t="n">
        <v>26</v>
      </c>
      <c r="P5541" s="0" t="n">
        <v>18</v>
      </c>
      <c r="Q5541" s="0" t="n">
        <v>37</v>
      </c>
      <c r="R5541" s="0" t="n">
        <v>9</v>
      </c>
      <c r="S5541" s="0" t="s">
        <v>39</v>
      </c>
    </row>
    <row r="5542" customFormat="false" ht="15" hidden="false" customHeight="false" outlineLevel="0" collapsed="false">
      <c r="A5542" s="0" t="s">
        <v>33860</v>
      </c>
      <c r="B5542" s="0" t="s">
        <v>33860</v>
      </c>
      <c r="C5542" s="0" t="e">
        <f aca="false">#N/A</f>
        <v>#N/A</v>
      </c>
      <c r="D5542" s="0" t="s">
        <v>20</v>
      </c>
      <c r="E5542" s="0" t="s">
        <v>33861</v>
      </c>
      <c r="F5542" s="0" t="s">
        <v>33862</v>
      </c>
      <c r="G5542" s="0" t="n">
        <f aca="false">LEN(F5542)</f>
        <v>395</v>
      </c>
      <c r="H5542" s="0" t="s">
        <v>3378</v>
      </c>
      <c r="I5542" s="0" t="n">
        <v>149</v>
      </c>
      <c r="J5542" s="0" t="s">
        <v>3379</v>
      </c>
      <c r="K5542" s="0" t="s">
        <v>647</v>
      </c>
      <c r="L5542" s="0" t="s">
        <v>48</v>
      </c>
      <c r="M5542" s="0" t="s">
        <v>3380</v>
      </c>
      <c r="N5542" s="1" t="s">
        <v>3381</v>
      </c>
      <c r="O5542" s="0" t="n">
        <v>22</v>
      </c>
      <c r="P5542" s="0" t="n">
        <v>33</v>
      </c>
      <c r="Q5542" s="0" t="n">
        <v>17</v>
      </c>
      <c r="R5542" s="0" t="n">
        <v>8</v>
      </c>
      <c r="S5542" s="0" t="s">
        <v>29</v>
      </c>
    </row>
    <row r="5543" customFormat="false" ht="15" hidden="false" customHeight="false" outlineLevel="0" collapsed="false">
      <c r="A5543" s="0" t="s">
        <v>33863</v>
      </c>
      <c r="B5543" s="0" t="s">
        <v>33863</v>
      </c>
      <c r="C5543" s="0" t="e">
        <f aca="false">#N/A</f>
        <v>#N/A</v>
      </c>
      <c r="D5543" s="0" t="s">
        <v>20</v>
      </c>
      <c r="E5543" s="0" t="s">
        <v>33861</v>
      </c>
      <c r="F5543" s="0" t="s">
        <v>33862</v>
      </c>
      <c r="G5543" s="0" t="n">
        <f aca="false">LEN(F5543)</f>
        <v>395</v>
      </c>
      <c r="H5543" s="0" t="s">
        <v>3378</v>
      </c>
      <c r="I5543" s="0" t="n">
        <v>149</v>
      </c>
      <c r="J5543" s="0" t="s">
        <v>3379</v>
      </c>
      <c r="K5543" s="0" t="s">
        <v>647</v>
      </c>
      <c r="L5543" s="0" t="s">
        <v>48</v>
      </c>
      <c r="M5543" s="0" t="s">
        <v>3380</v>
      </c>
      <c r="N5543" s="1" t="s">
        <v>3381</v>
      </c>
      <c r="O5543" s="0" t="n">
        <v>22</v>
      </c>
      <c r="P5543" s="0" t="n">
        <v>33</v>
      </c>
      <c r="Q5543" s="0" t="n">
        <v>17</v>
      </c>
      <c r="R5543" s="0" t="n">
        <v>8</v>
      </c>
      <c r="S5543" s="0" t="s">
        <v>29</v>
      </c>
    </row>
    <row r="5544" customFormat="false" ht="15" hidden="false" customHeight="false" outlineLevel="0" collapsed="false">
      <c r="A5544" s="0" t="s">
        <v>33864</v>
      </c>
      <c r="B5544" s="0" t="s">
        <v>33864</v>
      </c>
      <c r="C5544" s="0" t="s">
        <v>33864</v>
      </c>
      <c r="D5544" s="0" t="s">
        <v>20</v>
      </c>
      <c r="E5544" s="0" t="s">
        <v>33865</v>
      </c>
      <c r="F5544" s="0" t="s">
        <v>33866</v>
      </c>
      <c r="G5544" s="0" t="n">
        <f aca="false">LEN(F5544)</f>
        <v>531</v>
      </c>
      <c r="H5544" s="0" t="s">
        <v>33867</v>
      </c>
      <c r="I5544" s="0" t="n">
        <v>135</v>
      </c>
      <c r="J5544" s="0" t="s">
        <v>20565</v>
      </c>
      <c r="K5544" s="0" t="s">
        <v>3231</v>
      </c>
      <c r="L5544" s="0" t="s">
        <v>26</v>
      </c>
      <c r="M5544" s="0" t="s">
        <v>33868</v>
      </c>
      <c r="N5544" s="1" t="s">
        <v>33869</v>
      </c>
      <c r="O5544" s="0" t="n">
        <v>23</v>
      </c>
      <c r="P5544" s="0" t="n">
        <v>27</v>
      </c>
      <c r="Q5544" s="0" t="n">
        <v>16</v>
      </c>
      <c r="R5544" s="0" t="n">
        <v>8</v>
      </c>
      <c r="S5544" s="0" t="s">
        <v>29</v>
      </c>
    </row>
    <row r="5545" customFormat="false" ht="15" hidden="false" customHeight="false" outlineLevel="0" collapsed="false">
      <c r="A5545" s="0" t="s">
        <v>33870</v>
      </c>
      <c r="B5545" s="0" t="s">
        <v>33870</v>
      </c>
      <c r="C5545" s="0" t="s">
        <v>33870</v>
      </c>
      <c r="D5545" s="0" t="s">
        <v>20</v>
      </c>
      <c r="E5545" s="0" t="s">
        <v>33871</v>
      </c>
      <c r="F5545" s="0" t="s">
        <v>33872</v>
      </c>
      <c r="G5545" s="0" t="n">
        <f aca="false">LEN(F5545)</f>
        <v>543</v>
      </c>
      <c r="H5545" s="0" t="s">
        <v>33873</v>
      </c>
      <c r="I5545" s="0" t="n">
        <v>129</v>
      </c>
      <c r="J5545" s="0" t="s">
        <v>685</v>
      </c>
      <c r="K5545" s="0" t="s">
        <v>686</v>
      </c>
      <c r="L5545" s="0" t="s">
        <v>26</v>
      </c>
      <c r="M5545" s="0" t="s">
        <v>1967</v>
      </c>
      <c r="N5545" s="1" t="s">
        <v>1968</v>
      </c>
      <c r="O5545" s="0" t="n">
        <v>24</v>
      </c>
      <c r="P5545" s="0" t="n">
        <v>20</v>
      </c>
      <c r="Q5545" s="0" t="n">
        <v>23</v>
      </c>
      <c r="R5545" s="0" t="n">
        <v>8</v>
      </c>
      <c r="S5545" s="0" t="s">
        <v>39</v>
      </c>
    </row>
    <row r="5546" customFormat="false" ht="15" hidden="false" customHeight="false" outlineLevel="0" collapsed="false">
      <c r="A5546" s="0" t="s">
        <v>33874</v>
      </c>
      <c r="B5546" s="0" t="s">
        <v>33874</v>
      </c>
      <c r="C5546" s="0" t="s">
        <v>33874</v>
      </c>
      <c r="D5546" s="0" t="s">
        <v>20</v>
      </c>
      <c r="E5546" s="0" t="s">
        <v>33875</v>
      </c>
      <c r="F5546" s="0" t="s">
        <v>33876</v>
      </c>
      <c r="G5546" s="0" t="n">
        <f aca="false">LEN(F5546)</f>
        <v>476</v>
      </c>
      <c r="H5546" s="0" t="s">
        <v>33877</v>
      </c>
      <c r="I5546" s="0" t="n">
        <v>129</v>
      </c>
      <c r="J5546" s="0" t="s">
        <v>20797</v>
      </c>
      <c r="K5546" s="0" t="s">
        <v>457</v>
      </c>
      <c r="L5546" s="0" t="s">
        <v>26</v>
      </c>
      <c r="M5546" s="0" t="s">
        <v>33878</v>
      </c>
      <c r="N5546" s="1" t="s">
        <v>5504</v>
      </c>
      <c r="O5546" s="0" t="n">
        <v>23</v>
      </c>
      <c r="P5546" s="0" t="n">
        <v>23</v>
      </c>
      <c r="Q5546" s="0" t="n">
        <v>21</v>
      </c>
      <c r="R5546" s="0" t="n">
        <v>9</v>
      </c>
      <c r="S5546" s="0" t="s">
        <v>29</v>
      </c>
    </row>
    <row r="5547" customFormat="false" ht="15" hidden="false" customHeight="false" outlineLevel="0" collapsed="false">
      <c r="A5547" s="0" t="s">
        <v>33879</v>
      </c>
      <c r="B5547" s="0" t="s">
        <v>33879</v>
      </c>
      <c r="C5547" s="0" t="s">
        <v>33880</v>
      </c>
      <c r="D5547" s="0" t="s">
        <v>43</v>
      </c>
      <c r="E5547" s="0" t="s">
        <v>33881</v>
      </c>
      <c r="F5547" s="0" t="s">
        <v>33882</v>
      </c>
      <c r="G5547" s="0" t="n">
        <f aca="false">LEN(F5547)</f>
        <v>569</v>
      </c>
      <c r="H5547" s="0" t="s">
        <v>983</v>
      </c>
      <c r="I5547" s="0" t="n">
        <v>147</v>
      </c>
      <c r="J5547" s="0" t="s">
        <v>33883</v>
      </c>
      <c r="K5547" s="0" t="s">
        <v>985</v>
      </c>
      <c r="L5547" s="0" t="s">
        <v>48</v>
      </c>
      <c r="M5547" s="0" t="s">
        <v>986</v>
      </c>
      <c r="N5547" s="1" t="s">
        <v>987</v>
      </c>
      <c r="O5547" s="0" t="n">
        <v>22</v>
      </c>
      <c r="P5547" s="0" t="n">
        <v>31</v>
      </c>
      <c r="Q5547" s="0" t="n">
        <v>19</v>
      </c>
      <c r="R5547" s="0" t="n">
        <v>9</v>
      </c>
      <c r="S5547" s="0" t="s">
        <v>39</v>
      </c>
    </row>
    <row r="5548" customFormat="false" ht="15" hidden="false" customHeight="false" outlineLevel="0" collapsed="false">
      <c r="A5548" s="0" t="s">
        <v>33884</v>
      </c>
      <c r="B5548" s="0" t="s">
        <v>33884</v>
      </c>
      <c r="C5548" s="0" t="s">
        <v>33880</v>
      </c>
      <c r="D5548" s="0" t="s">
        <v>43</v>
      </c>
      <c r="E5548" s="0" t="s">
        <v>33881</v>
      </c>
      <c r="F5548" s="0" t="s">
        <v>33882</v>
      </c>
      <c r="G5548" s="0" t="n">
        <f aca="false">LEN(F5548)</f>
        <v>569</v>
      </c>
      <c r="H5548" s="0" t="s">
        <v>983</v>
      </c>
      <c r="I5548" s="0" t="n">
        <v>147</v>
      </c>
      <c r="J5548" s="0" t="s">
        <v>33883</v>
      </c>
      <c r="K5548" s="0" t="s">
        <v>985</v>
      </c>
      <c r="L5548" s="0" t="s">
        <v>48</v>
      </c>
      <c r="M5548" s="0" t="s">
        <v>986</v>
      </c>
      <c r="N5548" s="1" t="s">
        <v>987</v>
      </c>
      <c r="O5548" s="0" t="n">
        <v>22</v>
      </c>
      <c r="P5548" s="0" t="n">
        <v>31</v>
      </c>
      <c r="Q5548" s="0" t="n">
        <v>19</v>
      </c>
      <c r="R5548" s="0" t="n">
        <v>9</v>
      </c>
      <c r="S5548" s="0" t="s">
        <v>39</v>
      </c>
    </row>
    <row r="5549" customFormat="false" ht="15" hidden="false" customHeight="false" outlineLevel="0" collapsed="false">
      <c r="A5549" s="0" t="s">
        <v>33885</v>
      </c>
      <c r="B5549" s="0" t="s">
        <v>33885</v>
      </c>
      <c r="C5549" s="0" t="s">
        <v>33886</v>
      </c>
      <c r="D5549" s="0" t="s">
        <v>43</v>
      </c>
      <c r="E5549" s="0" t="s">
        <v>33887</v>
      </c>
      <c r="F5549" s="0" t="s">
        <v>33888</v>
      </c>
      <c r="G5549" s="0" t="n">
        <f aca="false">LEN(F5549)</f>
        <v>656</v>
      </c>
      <c r="H5549" s="0" t="s">
        <v>33889</v>
      </c>
      <c r="I5549" s="0" t="n">
        <v>146</v>
      </c>
      <c r="J5549" s="0" t="s">
        <v>33890</v>
      </c>
      <c r="K5549" s="0" t="s">
        <v>520</v>
      </c>
      <c r="L5549" s="0" t="s">
        <v>26</v>
      </c>
      <c r="M5549" s="0" t="s">
        <v>33891</v>
      </c>
      <c r="N5549" s="1" t="s">
        <v>33892</v>
      </c>
      <c r="O5549" s="0" t="n">
        <v>9</v>
      </c>
      <c r="P5549" s="0" t="n">
        <v>53</v>
      </c>
      <c r="Q5549" s="0" t="n">
        <v>14</v>
      </c>
      <c r="R5549" s="0" t="n">
        <v>9</v>
      </c>
      <c r="S5549" s="0" t="s">
        <v>39</v>
      </c>
    </row>
    <row r="5550" customFormat="false" ht="15" hidden="false" customHeight="false" outlineLevel="0" collapsed="false">
      <c r="A5550" s="0" t="s">
        <v>33893</v>
      </c>
      <c r="B5550" s="0" t="s">
        <v>33893</v>
      </c>
      <c r="C5550" s="0" t="e">
        <f aca="false">#N/A</f>
        <v>#N/A</v>
      </c>
      <c r="D5550" s="0" t="s">
        <v>20</v>
      </c>
      <c r="E5550" s="0" t="s">
        <v>33894</v>
      </c>
      <c r="F5550" s="0" t="s">
        <v>33895</v>
      </c>
      <c r="G5550" s="0" t="n">
        <f aca="false">LEN(F5550)</f>
        <v>347</v>
      </c>
      <c r="H5550" s="0" t="e">
        <f aca="false">#N/A</f>
        <v>#N/A</v>
      </c>
      <c r="I5550" s="0" t="e">
        <f aca="false">#N/A</f>
        <v>#N/A</v>
      </c>
      <c r="J5550" s="0" t="s">
        <v>33896</v>
      </c>
      <c r="K5550" s="0" t="s">
        <v>33897</v>
      </c>
      <c r="L5550" s="0" t="s">
        <v>48</v>
      </c>
      <c r="M5550" s="0" t="s">
        <v>33898</v>
      </c>
      <c r="N5550" s="1" t="s">
        <v>33899</v>
      </c>
      <c r="O5550" s="0" t="n">
        <v>19</v>
      </c>
      <c r="P5550" s="0" t="n">
        <v>19</v>
      </c>
      <c r="Q5550" s="0" t="n">
        <v>20</v>
      </c>
      <c r="R5550" s="0" t="n">
        <v>9</v>
      </c>
      <c r="S5550" s="0" t="s">
        <v>39</v>
      </c>
    </row>
    <row r="5551" customFormat="false" ht="15" hidden="false" customHeight="false" outlineLevel="0" collapsed="false">
      <c r="A5551" s="0" t="s">
        <v>33900</v>
      </c>
      <c r="B5551" s="0" t="s">
        <v>33900</v>
      </c>
      <c r="C5551" s="0" t="s">
        <v>33901</v>
      </c>
      <c r="D5551" s="0" t="s">
        <v>43</v>
      </c>
      <c r="E5551" s="0" t="s">
        <v>33902</v>
      </c>
      <c r="F5551" s="0" t="s">
        <v>33903</v>
      </c>
      <c r="G5551" s="0" t="n">
        <f aca="false">LEN(F5551)</f>
        <v>581</v>
      </c>
      <c r="H5551" s="0" t="s">
        <v>33904</v>
      </c>
      <c r="I5551" s="0" t="n">
        <v>130</v>
      </c>
      <c r="J5551" s="0" t="s">
        <v>33905</v>
      </c>
      <c r="K5551" s="0" t="s">
        <v>72</v>
      </c>
      <c r="L5551" s="0" t="s">
        <v>26</v>
      </c>
      <c r="M5551" s="0" t="s">
        <v>12505</v>
      </c>
      <c r="N5551" s="1" t="s">
        <v>12506</v>
      </c>
      <c r="O5551" s="0" t="n">
        <v>17</v>
      </c>
      <c r="P5551" s="0" t="n">
        <v>29</v>
      </c>
      <c r="Q5551" s="0" t="n">
        <v>18</v>
      </c>
      <c r="R5551" s="0" t="n">
        <v>9</v>
      </c>
      <c r="S5551" s="0" t="s">
        <v>39</v>
      </c>
    </row>
    <row r="5552" customFormat="false" ht="15" hidden="false" customHeight="false" outlineLevel="0" collapsed="false">
      <c r="A5552" s="0" t="s">
        <v>33906</v>
      </c>
      <c r="B5552" s="0" t="s">
        <v>33906</v>
      </c>
      <c r="C5552" s="0" t="s">
        <v>33907</v>
      </c>
      <c r="D5552" s="0" t="s">
        <v>43</v>
      </c>
      <c r="E5552" s="0" t="s">
        <v>33908</v>
      </c>
      <c r="F5552" s="0" t="s">
        <v>33909</v>
      </c>
      <c r="G5552" s="0" t="n">
        <f aca="false">LEN(F5552)</f>
        <v>471</v>
      </c>
      <c r="H5552" s="0" t="s">
        <v>12746</v>
      </c>
      <c r="I5552" s="0" t="n">
        <v>150</v>
      </c>
      <c r="J5552" s="0" t="s">
        <v>12747</v>
      </c>
      <c r="K5552" s="0" t="s">
        <v>12748</v>
      </c>
      <c r="L5552" s="0" t="s">
        <v>48</v>
      </c>
      <c r="M5552" s="0" t="s">
        <v>12749</v>
      </c>
      <c r="N5552" s="1" t="s">
        <v>12750</v>
      </c>
      <c r="O5552" s="0" t="n">
        <v>20</v>
      </c>
      <c r="P5552" s="0" t="n">
        <v>31</v>
      </c>
      <c r="Q5552" s="0" t="n">
        <v>15</v>
      </c>
      <c r="R5552" s="0" t="n">
        <v>8</v>
      </c>
      <c r="S5552" s="0" t="s">
        <v>39</v>
      </c>
    </row>
    <row r="5553" customFormat="false" ht="15" hidden="false" customHeight="false" outlineLevel="0" collapsed="false">
      <c r="A5553" s="0" t="s">
        <v>33910</v>
      </c>
      <c r="B5553" s="0" t="s">
        <v>33910</v>
      </c>
      <c r="C5553" s="0" t="s">
        <v>33910</v>
      </c>
      <c r="D5553" s="0" t="s">
        <v>20</v>
      </c>
      <c r="E5553" s="0" t="s">
        <v>33911</v>
      </c>
      <c r="F5553" s="0" t="s">
        <v>33912</v>
      </c>
      <c r="G5553" s="0" t="n">
        <f aca="false">LEN(F5553)</f>
        <v>582</v>
      </c>
      <c r="H5553" s="0" t="s">
        <v>33913</v>
      </c>
      <c r="I5553" s="0" t="n">
        <v>126</v>
      </c>
      <c r="J5553" s="0" t="s">
        <v>33914</v>
      </c>
      <c r="K5553" s="0" t="s">
        <v>14356</v>
      </c>
      <c r="L5553" s="0" t="s">
        <v>26</v>
      </c>
      <c r="M5553" s="0" t="s">
        <v>33915</v>
      </c>
      <c r="N5553" s="1" t="s">
        <v>33916</v>
      </c>
      <c r="O5553" s="0" t="n">
        <v>19</v>
      </c>
      <c r="P5553" s="0" t="n">
        <v>26</v>
      </c>
      <c r="Q5553" s="0" t="n">
        <v>22</v>
      </c>
      <c r="R5553" s="0" t="n">
        <v>7</v>
      </c>
      <c r="S5553" s="0" t="s">
        <v>29</v>
      </c>
    </row>
    <row r="5554" customFormat="false" ht="15" hidden="false" customHeight="false" outlineLevel="0" collapsed="false">
      <c r="A5554" s="0" t="s">
        <v>33917</v>
      </c>
      <c r="B5554" s="0" t="s">
        <v>33917</v>
      </c>
      <c r="C5554" s="0" t="s">
        <v>33918</v>
      </c>
      <c r="D5554" s="0" t="s">
        <v>43</v>
      </c>
      <c r="E5554" s="0" t="s">
        <v>33919</v>
      </c>
      <c r="F5554" s="0" t="s">
        <v>33920</v>
      </c>
      <c r="G5554" s="0" t="n">
        <f aca="false">LEN(F5554)</f>
        <v>611</v>
      </c>
      <c r="H5554" s="0" t="s">
        <v>33921</v>
      </c>
      <c r="I5554" s="0" t="n">
        <v>131</v>
      </c>
      <c r="J5554" s="0" t="s">
        <v>33922</v>
      </c>
      <c r="K5554" s="0" t="s">
        <v>112</v>
      </c>
      <c r="L5554" s="0" t="s">
        <v>113</v>
      </c>
      <c r="M5554" s="0" t="s">
        <v>33923</v>
      </c>
      <c r="N5554" s="1" t="s">
        <v>33924</v>
      </c>
      <c r="O5554" s="0" t="n">
        <v>14</v>
      </c>
      <c r="P5554" s="0" t="n">
        <v>156</v>
      </c>
      <c r="Q5554" s="0" t="n">
        <v>28</v>
      </c>
      <c r="R5554" s="0" t="n">
        <v>9</v>
      </c>
      <c r="S5554" s="0" t="s">
        <v>39</v>
      </c>
    </row>
    <row r="5555" customFormat="false" ht="15" hidden="false" customHeight="false" outlineLevel="0" collapsed="false">
      <c r="A5555" s="0" t="s">
        <v>33925</v>
      </c>
      <c r="B5555" s="0" t="s">
        <v>33925</v>
      </c>
      <c r="C5555" s="0" t="s">
        <v>33926</v>
      </c>
      <c r="D5555" s="0" t="s">
        <v>43</v>
      </c>
      <c r="E5555" s="0" t="s">
        <v>33927</v>
      </c>
      <c r="F5555" s="0" t="s">
        <v>33928</v>
      </c>
      <c r="G5555" s="0" t="n">
        <f aca="false">LEN(F5555)</f>
        <v>659</v>
      </c>
      <c r="H5555" s="0" t="s">
        <v>33929</v>
      </c>
      <c r="I5555" s="0" t="n">
        <v>141</v>
      </c>
      <c r="J5555" s="0" t="s">
        <v>33930</v>
      </c>
      <c r="K5555" s="0" t="s">
        <v>194</v>
      </c>
      <c r="L5555" s="0" t="s">
        <v>123</v>
      </c>
      <c r="M5555" s="0" t="s">
        <v>33931</v>
      </c>
      <c r="N5555" s="1" t="s">
        <v>33932</v>
      </c>
      <c r="O5555" s="0" t="n">
        <v>22</v>
      </c>
      <c r="P5555" s="0" t="n">
        <v>31</v>
      </c>
      <c r="Q5555" s="0" t="n">
        <v>28</v>
      </c>
      <c r="R5555" s="0" t="n">
        <v>8</v>
      </c>
      <c r="S5555" s="0" t="s">
        <v>39</v>
      </c>
    </row>
    <row r="5556" customFormat="false" ht="15" hidden="false" customHeight="false" outlineLevel="0" collapsed="false">
      <c r="A5556" s="0" t="s">
        <v>33933</v>
      </c>
      <c r="B5556" s="0" t="s">
        <v>33933</v>
      </c>
      <c r="C5556" s="0" t="s">
        <v>33934</v>
      </c>
      <c r="D5556" s="0" t="s">
        <v>43</v>
      </c>
      <c r="E5556" s="0" t="s">
        <v>33935</v>
      </c>
      <c r="F5556" s="0" t="s">
        <v>33936</v>
      </c>
      <c r="G5556" s="0" t="n">
        <f aca="false">LEN(F5556)</f>
        <v>660</v>
      </c>
      <c r="H5556" s="0" t="s">
        <v>33937</v>
      </c>
      <c r="I5556" s="0" t="n">
        <v>185</v>
      </c>
      <c r="J5556" s="0" t="s">
        <v>33938</v>
      </c>
      <c r="K5556" s="0" t="s">
        <v>159</v>
      </c>
      <c r="L5556" s="0" t="s">
        <v>113</v>
      </c>
      <c r="M5556" s="0" t="s">
        <v>33939</v>
      </c>
      <c r="N5556" s="1" t="s">
        <v>33940</v>
      </c>
      <c r="O5556" s="0" t="n">
        <v>16</v>
      </c>
      <c r="P5556" s="0" t="n">
        <v>33</v>
      </c>
      <c r="Q5556" s="0" t="n">
        <v>13</v>
      </c>
      <c r="R5556" s="0" t="n">
        <v>7</v>
      </c>
      <c r="S5556" s="0" t="s">
        <v>39</v>
      </c>
    </row>
    <row r="5557" customFormat="false" ht="15" hidden="false" customHeight="false" outlineLevel="0" collapsed="false">
      <c r="A5557" s="0" t="s">
        <v>33941</v>
      </c>
      <c r="B5557" s="0" t="s">
        <v>33941</v>
      </c>
      <c r="C5557" s="0" t="s">
        <v>33942</v>
      </c>
      <c r="D5557" s="0" t="s">
        <v>43</v>
      </c>
      <c r="E5557" s="0" t="s">
        <v>33943</v>
      </c>
      <c r="F5557" s="0" t="s">
        <v>33944</v>
      </c>
      <c r="G5557" s="0" t="n">
        <f aca="false">LEN(F5557)</f>
        <v>610</v>
      </c>
      <c r="H5557" s="0" t="s">
        <v>33945</v>
      </c>
      <c r="I5557" s="0" t="n">
        <v>129</v>
      </c>
      <c r="J5557" s="0" t="s">
        <v>33946</v>
      </c>
      <c r="K5557" s="0" t="s">
        <v>159</v>
      </c>
      <c r="L5557" s="0" t="s">
        <v>113</v>
      </c>
      <c r="M5557" s="0" t="s">
        <v>33947</v>
      </c>
      <c r="N5557" s="1" t="s">
        <v>33948</v>
      </c>
      <c r="O5557" s="0" t="n">
        <v>17</v>
      </c>
      <c r="P5557" s="0" t="n">
        <v>26</v>
      </c>
      <c r="Q5557" s="0" t="n">
        <v>24</v>
      </c>
      <c r="R5557" s="0" t="n">
        <v>9</v>
      </c>
      <c r="S5557" s="0" t="s">
        <v>29</v>
      </c>
    </row>
    <row r="5558" customFormat="false" ht="15" hidden="false" customHeight="false" outlineLevel="0" collapsed="false">
      <c r="A5558" s="0" t="s">
        <v>33949</v>
      </c>
      <c r="B5558" s="0" t="s">
        <v>33949</v>
      </c>
      <c r="C5558" s="0" t="s">
        <v>33950</v>
      </c>
      <c r="D5558" s="0" t="s">
        <v>43</v>
      </c>
      <c r="E5558" s="0" t="s">
        <v>33951</v>
      </c>
      <c r="F5558" s="0" t="s">
        <v>33952</v>
      </c>
      <c r="G5558" s="0" t="n">
        <f aca="false">LEN(F5558)</f>
        <v>659</v>
      </c>
      <c r="H5558" s="0" t="s">
        <v>33953</v>
      </c>
      <c r="I5558" s="0" t="n">
        <v>161</v>
      </c>
      <c r="J5558" s="0" t="s">
        <v>33954</v>
      </c>
      <c r="K5558" s="0" t="s">
        <v>1396</v>
      </c>
      <c r="L5558" s="0" t="s">
        <v>324</v>
      </c>
      <c r="M5558" s="0" t="s">
        <v>33955</v>
      </c>
      <c r="N5558" s="1" t="s">
        <v>8502</v>
      </c>
      <c r="O5558" s="0" t="n">
        <v>28</v>
      </c>
      <c r="P5558" s="0" t="n">
        <v>24</v>
      </c>
      <c r="Q5558" s="0" t="n">
        <v>24</v>
      </c>
      <c r="R5558" s="0" t="n">
        <v>9</v>
      </c>
      <c r="S5558" s="0" t="s">
        <v>39</v>
      </c>
    </row>
    <row r="5559" customFormat="false" ht="15" hidden="false" customHeight="false" outlineLevel="0" collapsed="false">
      <c r="A5559" s="0" t="s">
        <v>33956</v>
      </c>
      <c r="B5559" s="0" t="s">
        <v>33956</v>
      </c>
      <c r="C5559" s="0" t="s">
        <v>33957</v>
      </c>
      <c r="D5559" s="0" t="s">
        <v>43</v>
      </c>
      <c r="E5559" s="0" t="s">
        <v>33958</v>
      </c>
      <c r="F5559" s="0" t="s">
        <v>33959</v>
      </c>
      <c r="G5559" s="0" t="n">
        <f aca="false">LEN(F5559)</f>
        <v>626</v>
      </c>
      <c r="H5559" s="0" t="s">
        <v>33960</v>
      </c>
      <c r="I5559" s="0" t="n">
        <v>162</v>
      </c>
      <c r="J5559" s="0" t="s">
        <v>33954</v>
      </c>
      <c r="K5559" s="0" t="s">
        <v>1396</v>
      </c>
      <c r="L5559" s="0" t="s">
        <v>324</v>
      </c>
      <c r="M5559" s="0" t="s">
        <v>33961</v>
      </c>
      <c r="N5559" s="1" t="s">
        <v>33962</v>
      </c>
      <c r="O5559" s="0" t="n">
        <v>28</v>
      </c>
      <c r="P5559" s="0" t="n">
        <v>27</v>
      </c>
      <c r="Q5559" s="0" t="n">
        <v>21</v>
      </c>
      <c r="R5559" s="0" t="n">
        <v>8</v>
      </c>
      <c r="S5559" s="0" t="s">
        <v>29</v>
      </c>
    </row>
    <row r="5560" customFormat="false" ht="15" hidden="false" customHeight="false" outlineLevel="0" collapsed="false">
      <c r="A5560" s="0" t="s">
        <v>33963</v>
      </c>
      <c r="B5560" s="0" t="s">
        <v>33963</v>
      </c>
      <c r="C5560" s="0" t="s">
        <v>33964</v>
      </c>
      <c r="D5560" s="0" t="s">
        <v>43</v>
      </c>
      <c r="E5560" s="0" t="s">
        <v>33965</v>
      </c>
      <c r="F5560" s="0" t="s">
        <v>33966</v>
      </c>
      <c r="G5560" s="0" t="n">
        <f aca="false">LEN(F5560)</f>
        <v>660</v>
      </c>
      <c r="H5560" s="0" t="s">
        <v>33967</v>
      </c>
      <c r="I5560" s="0" t="n">
        <v>146</v>
      </c>
      <c r="J5560" s="0" t="s">
        <v>33968</v>
      </c>
      <c r="K5560" s="0" t="s">
        <v>14356</v>
      </c>
      <c r="L5560" s="0" t="s">
        <v>26</v>
      </c>
      <c r="M5560" s="0" t="s">
        <v>33969</v>
      </c>
      <c r="N5560" s="1" t="s">
        <v>33970</v>
      </c>
      <c r="O5560" s="0" t="n">
        <v>21</v>
      </c>
      <c r="P5560" s="0" t="n">
        <v>43</v>
      </c>
      <c r="Q5560" s="0" t="n">
        <v>27</v>
      </c>
      <c r="R5560" s="0" t="n">
        <v>8</v>
      </c>
      <c r="S5560" s="0" t="s">
        <v>39</v>
      </c>
    </row>
    <row r="5561" customFormat="false" ht="15" hidden="false" customHeight="false" outlineLevel="0" collapsed="false">
      <c r="A5561" s="0" t="s">
        <v>33971</v>
      </c>
      <c r="B5561" s="0" t="s">
        <v>33971</v>
      </c>
      <c r="C5561" s="0" t="s">
        <v>33972</v>
      </c>
      <c r="D5561" s="0" t="s">
        <v>43</v>
      </c>
      <c r="E5561" s="0" t="s">
        <v>33973</v>
      </c>
      <c r="F5561" s="0" t="s">
        <v>33974</v>
      </c>
      <c r="G5561" s="0" t="n">
        <f aca="false">LEN(F5561)</f>
        <v>605</v>
      </c>
      <c r="H5561" s="0" t="s">
        <v>11270</v>
      </c>
      <c r="I5561" s="0" t="n">
        <v>161</v>
      </c>
      <c r="J5561" s="0" t="s">
        <v>11271</v>
      </c>
      <c r="K5561" s="0" t="s">
        <v>11272</v>
      </c>
      <c r="L5561" s="0" t="s">
        <v>48</v>
      </c>
      <c r="M5561" s="0" t="s">
        <v>11273</v>
      </c>
      <c r="N5561" s="1" t="s">
        <v>11274</v>
      </c>
      <c r="O5561" s="0" t="n">
        <v>29</v>
      </c>
      <c r="P5561" s="0" t="n">
        <v>22</v>
      </c>
      <c r="Q5561" s="0" t="n">
        <v>16</v>
      </c>
      <c r="R5561" s="0" t="n">
        <v>9</v>
      </c>
      <c r="S5561" s="0" t="s">
        <v>39</v>
      </c>
    </row>
    <row r="5562" customFormat="false" ht="15" hidden="false" customHeight="false" outlineLevel="0" collapsed="false">
      <c r="A5562" s="0" t="s">
        <v>33975</v>
      </c>
      <c r="B5562" s="0" t="s">
        <v>33975</v>
      </c>
      <c r="C5562" s="0" t="s">
        <v>33976</v>
      </c>
      <c r="D5562" s="0" t="s">
        <v>43</v>
      </c>
      <c r="E5562" s="0" t="s">
        <v>33977</v>
      </c>
      <c r="F5562" s="0" t="s">
        <v>33978</v>
      </c>
      <c r="G5562" s="0" t="n">
        <f aca="false">LEN(F5562)</f>
        <v>614</v>
      </c>
      <c r="H5562" s="0" t="s">
        <v>14718</v>
      </c>
      <c r="I5562" s="0" t="n">
        <v>130</v>
      </c>
      <c r="J5562" s="0" t="s">
        <v>14719</v>
      </c>
      <c r="K5562" s="0" t="s">
        <v>14720</v>
      </c>
      <c r="L5562" s="0" t="s">
        <v>230</v>
      </c>
      <c r="M5562" s="0" t="s">
        <v>14721</v>
      </c>
      <c r="N5562" s="1" t="s">
        <v>14722</v>
      </c>
      <c r="O5562" s="0" t="n">
        <v>14</v>
      </c>
      <c r="P5562" s="0" t="n">
        <v>21</v>
      </c>
      <c r="Q5562" s="0" t="n">
        <v>26</v>
      </c>
      <c r="R5562" s="0" t="n">
        <v>9</v>
      </c>
      <c r="S5562" s="0" t="s">
        <v>29</v>
      </c>
    </row>
    <row r="5563" customFormat="false" ht="15" hidden="false" customHeight="false" outlineLevel="0" collapsed="false">
      <c r="A5563" s="0" t="s">
        <v>33979</v>
      </c>
      <c r="B5563" s="0" t="s">
        <v>33979</v>
      </c>
      <c r="C5563" s="0" t="s">
        <v>33980</v>
      </c>
      <c r="D5563" s="0" t="s">
        <v>43</v>
      </c>
      <c r="E5563" s="0" t="s">
        <v>33981</v>
      </c>
      <c r="F5563" s="0" t="s">
        <v>33982</v>
      </c>
      <c r="G5563" s="0" t="n">
        <f aca="false">LEN(F5563)</f>
        <v>416</v>
      </c>
      <c r="H5563" s="0" t="s">
        <v>33983</v>
      </c>
      <c r="I5563" s="0" t="n">
        <v>121</v>
      </c>
      <c r="J5563" s="0" t="s">
        <v>33984</v>
      </c>
      <c r="K5563" s="0" t="s">
        <v>15299</v>
      </c>
      <c r="L5563" s="0" t="s">
        <v>48</v>
      </c>
      <c r="M5563" s="0" t="s">
        <v>33985</v>
      </c>
      <c r="N5563" s="1" t="s">
        <v>33986</v>
      </c>
      <c r="O5563" s="0" t="n">
        <v>18</v>
      </c>
      <c r="P5563" s="0" t="n">
        <v>13</v>
      </c>
      <c r="Q5563" s="0" t="n">
        <v>27</v>
      </c>
      <c r="R5563" s="0" t="n">
        <v>9</v>
      </c>
      <c r="S5563" s="0" t="s">
        <v>39</v>
      </c>
    </row>
    <row r="5564" customFormat="false" ht="15" hidden="false" customHeight="false" outlineLevel="0" collapsed="false">
      <c r="A5564" s="0" t="s">
        <v>33987</v>
      </c>
      <c r="B5564" s="0" t="s">
        <v>33987</v>
      </c>
      <c r="C5564" s="0" t="s">
        <v>33987</v>
      </c>
      <c r="D5564" s="0" t="s">
        <v>20</v>
      </c>
      <c r="E5564" s="0" t="s">
        <v>33988</v>
      </c>
      <c r="F5564" s="0" t="s">
        <v>33989</v>
      </c>
      <c r="G5564" s="0" t="n">
        <f aca="false">LEN(F5564)</f>
        <v>616</v>
      </c>
      <c r="H5564" s="0" t="s">
        <v>1070</v>
      </c>
      <c r="I5564" s="0" t="n">
        <v>158</v>
      </c>
      <c r="J5564" s="0" t="s">
        <v>1071</v>
      </c>
      <c r="K5564" s="0" t="s">
        <v>1072</v>
      </c>
      <c r="L5564" s="0" t="s">
        <v>48</v>
      </c>
      <c r="M5564" s="0" t="s">
        <v>33990</v>
      </c>
      <c r="N5564" s="1" t="s">
        <v>1074</v>
      </c>
      <c r="O5564" s="0" t="n">
        <v>13</v>
      </c>
      <c r="P5564" s="0" t="n">
        <v>162</v>
      </c>
      <c r="Q5564" s="0" t="n">
        <v>30</v>
      </c>
      <c r="R5564" s="0" t="n">
        <v>7</v>
      </c>
      <c r="S5564" s="0" t="s">
        <v>29</v>
      </c>
    </row>
    <row r="5565" customFormat="false" ht="15" hidden="false" customHeight="false" outlineLevel="0" collapsed="false">
      <c r="A5565" s="0" t="s">
        <v>33991</v>
      </c>
      <c r="B5565" s="0" t="s">
        <v>33991</v>
      </c>
      <c r="C5565" s="0" t="s">
        <v>33991</v>
      </c>
      <c r="D5565" s="0" t="s">
        <v>20</v>
      </c>
      <c r="E5565" s="0" t="s">
        <v>33992</v>
      </c>
      <c r="F5565" s="0" t="s">
        <v>33993</v>
      </c>
      <c r="G5565" s="0" t="n">
        <f aca="false">LEN(F5565)</f>
        <v>516</v>
      </c>
      <c r="H5565" s="0" t="s">
        <v>33994</v>
      </c>
      <c r="I5565" s="0" t="n">
        <v>132</v>
      </c>
      <c r="J5565" s="0" t="s">
        <v>28557</v>
      </c>
      <c r="K5565" s="0" t="s">
        <v>3231</v>
      </c>
      <c r="L5565" s="0" t="s">
        <v>26</v>
      </c>
      <c r="M5565" s="0" t="s">
        <v>33995</v>
      </c>
      <c r="N5565" s="1" t="s">
        <v>33996</v>
      </c>
      <c r="O5565" s="0" t="n">
        <v>24</v>
      </c>
      <c r="P5565" s="0" t="n">
        <v>27</v>
      </c>
      <c r="Q5565" s="0" t="n">
        <v>17</v>
      </c>
      <c r="R5565" s="0" t="n">
        <v>8</v>
      </c>
      <c r="S5565" s="0" t="s">
        <v>29</v>
      </c>
    </row>
    <row r="5566" customFormat="false" ht="15" hidden="false" customHeight="false" outlineLevel="0" collapsed="false">
      <c r="A5566" s="0" t="s">
        <v>33997</v>
      </c>
      <c r="B5566" s="0" t="s">
        <v>33997</v>
      </c>
      <c r="C5566" s="0" t="s">
        <v>33997</v>
      </c>
      <c r="D5566" s="0" t="s">
        <v>20</v>
      </c>
      <c r="E5566" s="0" t="s">
        <v>33998</v>
      </c>
      <c r="F5566" s="0" t="s">
        <v>33999</v>
      </c>
      <c r="G5566" s="0" t="n">
        <f aca="false">LEN(F5566)</f>
        <v>586</v>
      </c>
      <c r="H5566" s="0" t="s">
        <v>30511</v>
      </c>
      <c r="I5566" s="0" t="n">
        <v>110</v>
      </c>
      <c r="J5566" s="0" t="s">
        <v>34000</v>
      </c>
      <c r="K5566" s="0" t="s">
        <v>555</v>
      </c>
      <c r="L5566" s="0" t="s">
        <v>26</v>
      </c>
      <c r="M5566" s="0" t="s">
        <v>30512</v>
      </c>
      <c r="N5566" s="1" t="s">
        <v>6968</v>
      </c>
      <c r="O5566" s="0" t="n">
        <v>18</v>
      </c>
      <c r="P5566" s="0" t="n">
        <v>53</v>
      </c>
      <c r="Q5566" s="0" t="n">
        <v>24</v>
      </c>
      <c r="R5566" s="0" t="n">
        <v>9</v>
      </c>
      <c r="S5566" s="0" t="s">
        <v>29</v>
      </c>
    </row>
    <row r="5567" customFormat="false" ht="15" hidden="false" customHeight="false" outlineLevel="0" collapsed="false">
      <c r="A5567" s="0" t="s">
        <v>34001</v>
      </c>
      <c r="B5567" s="0" t="s">
        <v>34001</v>
      </c>
      <c r="C5567" s="0" t="s">
        <v>34001</v>
      </c>
      <c r="D5567" s="0" t="s">
        <v>20</v>
      </c>
      <c r="E5567" s="0" t="s">
        <v>34002</v>
      </c>
      <c r="F5567" s="0" t="s">
        <v>34003</v>
      </c>
      <c r="G5567" s="0" t="n">
        <f aca="false">LEN(F5567)</f>
        <v>452</v>
      </c>
      <c r="H5567" s="0" t="s">
        <v>34004</v>
      </c>
      <c r="I5567" s="0" t="n">
        <v>123</v>
      </c>
      <c r="J5567" s="0" t="s">
        <v>34000</v>
      </c>
      <c r="K5567" s="0" t="s">
        <v>555</v>
      </c>
      <c r="L5567" s="0" t="s">
        <v>26</v>
      </c>
      <c r="M5567" s="0" t="s">
        <v>28460</v>
      </c>
      <c r="N5567" s="1" t="s">
        <v>28461</v>
      </c>
      <c r="O5567" s="0" t="n">
        <v>19</v>
      </c>
      <c r="P5567" s="0" t="n">
        <v>19</v>
      </c>
      <c r="Q5567" s="0" t="n">
        <v>19</v>
      </c>
      <c r="R5567" s="0" t="n">
        <v>9</v>
      </c>
      <c r="S5567" s="0" t="s">
        <v>29</v>
      </c>
    </row>
    <row r="5568" customFormat="false" ht="15" hidden="false" customHeight="false" outlineLevel="0" collapsed="false">
      <c r="A5568" s="0" t="s">
        <v>34005</v>
      </c>
      <c r="B5568" s="0" t="s">
        <v>34005</v>
      </c>
      <c r="C5568" s="0" t="s">
        <v>34005</v>
      </c>
      <c r="D5568" s="0" t="s">
        <v>20</v>
      </c>
      <c r="E5568" s="0" t="s">
        <v>34006</v>
      </c>
      <c r="F5568" s="0" t="s">
        <v>34007</v>
      </c>
      <c r="G5568" s="0" t="n">
        <f aca="false">LEN(F5568)</f>
        <v>575</v>
      </c>
      <c r="H5568" s="0" t="s">
        <v>1078</v>
      </c>
      <c r="I5568" s="0" t="n">
        <v>131</v>
      </c>
      <c r="J5568" s="0" t="s">
        <v>1079</v>
      </c>
      <c r="K5568" s="0" t="s">
        <v>686</v>
      </c>
      <c r="L5568" s="0" t="s">
        <v>26</v>
      </c>
      <c r="M5568" s="0" t="s">
        <v>1080</v>
      </c>
      <c r="N5568" s="1" t="s">
        <v>1081</v>
      </c>
      <c r="O5568" s="0" t="n">
        <v>21</v>
      </c>
      <c r="P5568" s="0" t="n">
        <v>21</v>
      </c>
      <c r="Q5568" s="0" t="n">
        <v>25</v>
      </c>
      <c r="R5568" s="0" t="n">
        <v>9</v>
      </c>
      <c r="S5568" s="0" t="s">
        <v>39</v>
      </c>
    </row>
    <row r="5569" customFormat="false" ht="15" hidden="false" customHeight="false" outlineLevel="0" collapsed="false">
      <c r="A5569" s="0" t="s">
        <v>34008</v>
      </c>
      <c r="B5569" s="0" t="s">
        <v>34008</v>
      </c>
      <c r="C5569" s="0" t="e">
        <f aca="false">#N/A</f>
        <v>#N/A</v>
      </c>
      <c r="D5569" s="0" t="s">
        <v>20</v>
      </c>
      <c r="E5569" s="0" t="s">
        <v>34009</v>
      </c>
      <c r="F5569" s="0" t="s">
        <v>34010</v>
      </c>
      <c r="G5569" s="0" t="n">
        <f aca="false">LEN(F5569)</f>
        <v>579</v>
      </c>
      <c r="H5569" s="0" t="s">
        <v>34011</v>
      </c>
      <c r="I5569" s="0" t="n">
        <v>153</v>
      </c>
      <c r="J5569" s="0" t="s">
        <v>34012</v>
      </c>
      <c r="K5569" s="0" t="s">
        <v>176</v>
      </c>
      <c r="L5569" s="0" t="s">
        <v>48</v>
      </c>
      <c r="M5569" s="0" t="s">
        <v>34013</v>
      </c>
      <c r="N5569" s="1" t="s">
        <v>34014</v>
      </c>
      <c r="O5569" s="0" t="n">
        <v>19</v>
      </c>
      <c r="P5569" s="0" t="n">
        <v>31</v>
      </c>
      <c r="Q5569" s="0" t="n">
        <v>18</v>
      </c>
      <c r="R5569" s="0" t="n">
        <v>9</v>
      </c>
      <c r="S5569" s="0" t="s">
        <v>39</v>
      </c>
    </row>
    <row r="5570" customFormat="false" ht="15" hidden="false" customHeight="false" outlineLevel="0" collapsed="false">
      <c r="A5570" s="0" t="s">
        <v>34015</v>
      </c>
      <c r="B5570" s="0" t="s">
        <v>34015</v>
      </c>
      <c r="C5570" s="0" t="s">
        <v>34015</v>
      </c>
      <c r="D5570" s="0" t="s">
        <v>20</v>
      </c>
      <c r="E5570" s="0" t="s">
        <v>34016</v>
      </c>
      <c r="F5570" s="0" t="s">
        <v>34017</v>
      </c>
      <c r="G5570" s="0" t="n">
        <f aca="false">LEN(F5570)</f>
        <v>553</v>
      </c>
      <c r="H5570" s="0" t="s">
        <v>34018</v>
      </c>
      <c r="I5570" s="0" t="n">
        <v>127</v>
      </c>
      <c r="J5570" s="0" t="s">
        <v>34019</v>
      </c>
      <c r="K5570" s="0" t="s">
        <v>396</v>
      </c>
      <c r="L5570" s="0" t="s">
        <v>26</v>
      </c>
      <c r="M5570" s="0" t="s">
        <v>34020</v>
      </c>
      <c r="N5570" s="1" t="s">
        <v>34021</v>
      </c>
      <c r="O5570" s="0" t="n">
        <v>22</v>
      </c>
      <c r="P5570" s="0" t="n">
        <v>19</v>
      </c>
      <c r="Q5570" s="0" t="n">
        <v>21</v>
      </c>
      <c r="R5570" s="0" t="n">
        <v>8</v>
      </c>
      <c r="S5570" s="0" t="s">
        <v>39</v>
      </c>
    </row>
    <row r="5571" customFormat="false" ht="15" hidden="false" customHeight="false" outlineLevel="0" collapsed="false">
      <c r="A5571" s="0" t="s">
        <v>34022</v>
      </c>
      <c r="B5571" s="0" t="s">
        <v>34022</v>
      </c>
      <c r="C5571" s="0" t="s">
        <v>34023</v>
      </c>
      <c r="D5571" s="0" t="s">
        <v>43</v>
      </c>
      <c r="E5571" s="0" t="s">
        <v>34024</v>
      </c>
      <c r="F5571" s="0" t="s">
        <v>34025</v>
      </c>
      <c r="G5571" s="0" t="n">
        <f aca="false">LEN(F5571)</f>
        <v>583</v>
      </c>
      <c r="H5571" s="0" t="s">
        <v>34026</v>
      </c>
      <c r="I5571" s="0" t="n">
        <v>152</v>
      </c>
      <c r="J5571" s="0" t="s">
        <v>28801</v>
      </c>
      <c r="K5571" s="0" t="s">
        <v>176</v>
      </c>
      <c r="L5571" s="0" t="s">
        <v>48</v>
      </c>
      <c r="M5571" s="0" t="s">
        <v>34027</v>
      </c>
      <c r="N5571" s="1" t="s">
        <v>34028</v>
      </c>
      <c r="O5571" s="0" t="n">
        <v>20</v>
      </c>
      <c r="P5571" s="0" t="n">
        <v>31</v>
      </c>
      <c r="Q5571" s="0" t="n">
        <v>20</v>
      </c>
      <c r="R5571" s="0" t="n">
        <v>8</v>
      </c>
      <c r="S5571" s="0" t="s">
        <v>29</v>
      </c>
    </row>
    <row r="5572" customFormat="false" ht="15" hidden="false" customHeight="false" outlineLevel="0" collapsed="false">
      <c r="A5572" s="0" t="s">
        <v>34029</v>
      </c>
      <c r="B5572" s="0" t="s">
        <v>34029</v>
      </c>
      <c r="C5572" s="0" t="s">
        <v>34029</v>
      </c>
      <c r="D5572" s="0" t="s">
        <v>20</v>
      </c>
      <c r="E5572" s="0" t="s">
        <v>34030</v>
      </c>
      <c r="F5572" s="0" t="s">
        <v>34031</v>
      </c>
      <c r="G5572" s="0" t="n">
        <f aca="false">LEN(F5572)</f>
        <v>535</v>
      </c>
      <c r="H5572" s="0" t="s">
        <v>6638</v>
      </c>
      <c r="I5572" s="0" t="n">
        <v>124</v>
      </c>
      <c r="J5572" s="0" t="s">
        <v>34032</v>
      </c>
      <c r="K5572" s="0" t="s">
        <v>72</v>
      </c>
      <c r="L5572" s="0" t="s">
        <v>26</v>
      </c>
      <c r="M5572" s="0" t="s">
        <v>6639</v>
      </c>
      <c r="N5572" s="1" t="s">
        <v>6640</v>
      </c>
      <c r="O5572" s="0" t="n">
        <v>22</v>
      </c>
      <c r="P5572" s="0" t="n">
        <v>22</v>
      </c>
      <c r="Q5572" s="0" t="n">
        <v>22</v>
      </c>
      <c r="R5572" s="0" t="n">
        <v>8</v>
      </c>
      <c r="S5572" s="0" t="s">
        <v>29</v>
      </c>
    </row>
    <row r="5573" customFormat="false" ht="15" hidden="false" customHeight="false" outlineLevel="0" collapsed="false">
      <c r="A5573" s="0" t="s">
        <v>34033</v>
      </c>
      <c r="B5573" s="0" t="s">
        <v>34033</v>
      </c>
      <c r="C5573" s="0" t="s">
        <v>34033</v>
      </c>
      <c r="D5573" s="0" t="s">
        <v>20</v>
      </c>
      <c r="E5573" s="0" t="s">
        <v>34034</v>
      </c>
      <c r="F5573" s="0" t="s">
        <v>34035</v>
      </c>
      <c r="G5573" s="0" t="n">
        <f aca="false">LEN(F5573)</f>
        <v>574</v>
      </c>
      <c r="H5573" s="0" t="s">
        <v>34036</v>
      </c>
      <c r="I5573" s="0" t="n">
        <v>110</v>
      </c>
      <c r="J5573" s="0" t="s">
        <v>19743</v>
      </c>
      <c r="K5573" s="0" t="s">
        <v>555</v>
      </c>
      <c r="L5573" s="0" t="s">
        <v>26</v>
      </c>
      <c r="M5573" s="0" t="s">
        <v>34037</v>
      </c>
      <c r="N5573" s="1" t="s">
        <v>34038</v>
      </c>
      <c r="O5573" s="0" t="n">
        <v>17</v>
      </c>
      <c r="P5573" s="0" t="n">
        <v>19</v>
      </c>
      <c r="Q5573" s="0" t="n">
        <v>59</v>
      </c>
      <c r="R5573" s="0" t="n">
        <v>9</v>
      </c>
      <c r="S5573" s="0" t="s">
        <v>29</v>
      </c>
    </row>
    <row r="5574" customFormat="false" ht="15" hidden="false" customHeight="false" outlineLevel="0" collapsed="false">
      <c r="A5574" s="0" t="s">
        <v>34039</v>
      </c>
      <c r="B5574" s="0" t="s">
        <v>34039</v>
      </c>
      <c r="C5574" s="0" t="s">
        <v>22885</v>
      </c>
      <c r="D5574" s="0" t="s">
        <v>43</v>
      </c>
      <c r="E5574" s="0" t="s">
        <v>34040</v>
      </c>
      <c r="F5574" s="0" t="s">
        <v>34041</v>
      </c>
      <c r="G5574" s="0" t="n">
        <f aca="false">LEN(F5574)</f>
        <v>644</v>
      </c>
      <c r="H5574" s="0" t="s">
        <v>22880</v>
      </c>
      <c r="I5574" s="0" t="n">
        <v>142</v>
      </c>
      <c r="J5574" s="0" t="s">
        <v>22881</v>
      </c>
      <c r="K5574" s="0" t="s">
        <v>281</v>
      </c>
      <c r="L5574" s="0" t="s">
        <v>123</v>
      </c>
      <c r="M5574" s="0" t="s">
        <v>34042</v>
      </c>
      <c r="N5574" s="1" t="s">
        <v>22883</v>
      </c>
      <c r="O5574" s="0" t="n">
        <v>22</v>
      </c>
      <c r="P5574" s="0" t="n">
        <v>25</v>
      </c>
      <c r="Q5574" s="0" t="n">
        <v>22</v>
      </c>
      <c r="R5574" s="0" t="n">
        <v>9</v>
      </c>
      <c r="S5574" s="0" t="s">
        <v>39</v>
      </c>
    </row>
    <row r="5575" customFormat="false" ht="15" hidden="false" customHeight="false" outlineLevel="0" collapsed="false">
      <c r="A5575" s="0" t="s">
        <v>34043</v>
      </c>
      <c r="B5575" s="0" t="s">
        <v>34043</v>
      </c>
      <c r="C5575" s="0" t="s">
        <v>34044</v>
      </c>
      <c r="D5575" s="0" t="s">
        <v>43</v>
      </c>
      <c r="E5575" s="0" t="s">
        <v>34045</v>
      </c>
      <c r="F5575" s="0" t="s">
        <v>34046</v>
      </c>
      <c r="G5575" s="0" t="n">
        <f aca="false">LEN(F5575)</f>
        <v>645</v>
      </c>
      <c r="H5575" s="0" t="s">
        <v>34047</v>
      </c>
      <c r="I5575" s="0" t="n">
        <v>145</v>
      </c>
      <c r="J5575" s="0" t="s">
        <v>34048</v>
      </c>
      <c r="K5575" s="0" t="s">
        <v>1047</v>
      </c>
      <c r="L5575" s="0" t="s">
        <v>123</v>
      </c>
      <c r="M5575" s="0" t="s">
        <v>34049</v>
      </c>
      <c r="N5575" s="1" t="s">
        <v>34050</v>
      </c>
      <c r="O5575" s="0" t="n">
        <v>19</v>
      </c>
      <c r="P5575" s="0" t="n">
        <v>18</v>
      </c>
      <c r="Q5575" s="0" t="n">
        <v>45</v>
      </c>
      <c r="R5575" s="0" t="n">
        <v>9</v>
      </c>
      <c r="S5575" s="0" t="s">
        <v>39</v>
      </c>
    </row>
    <row r="5576" customFormat="false" ht="15" hidden="false" customHeight="false" outlineLevel="0" collapsed="false">
      <c r="A5576" s="0" t="s">
        <v>34051</v>
      </c>
      <c r="B5576" s="0" t="s">
        <v>34051</v>
      </c>
      <c r="C5576" s="0" t="s">
        <v>34051</v>
      </c>
      <c r="D5576" s="0" t="s">
        <v>20</v>
      </c>
      <c r="E5576" s="0" t="s">
        <v>34052</v>
      </c>
      <c r="F5576" s="0" t="s">
        <v>34053</v>
      </c>
      <c r="G5576" s="0" t="n">
        <f aca="false">LEN(F5576)</f>
        <v>588</v>
      </c>
      <c r="H5576" s="0" t="s">
        <v>22332</v>
      </c>
      <c r="I5576" s="0" t="n">
        <v>112</v>
      </c>
      <c r="J5576" s="0" t="s">
        <v>31841</v>
      </c>
      <c r="K5576" s="0" t="s">
        <v>25</v>
      </c>
      <c r="L5576" s="0" t="s">
        <v>26</v>
      </c>
      <c r="M5576" s="0" t="s">
        <v>22334</v>
      </c>
      <c r="N5576" s="1" t="s">
        <v>22335</v>
      </c>
      <c r="O5576" s="0" t="n">
        <v>22</v>
      </c>
      <c r="P5576" s="0" t="n">
        <v>20</v>
      </c>
      <c r="Q5576" s="0" t="n">
        <v>17</v>
      </c>
      <c r="R5576" s="0" t="n">
        <v>8</v>
      </c>
      <c r="S5576" s="0" t="s">
        <v>29</v>
      </c>
    </row>
    <row r="5577" customFormat="false" ht="15" hidden="false" customHeight="false" outlineLevel="0" collapsed="false">
      <c r="A5577" s="0" t="s">
        <v>34054</v>
      </c>
      <c r="B5577" s="0" t="s">
        <v>34054</v>
      </c>
      <c r="C5577" s="0" t="s">
        <v>34054</v>
      </c>
      <c r="D5577" s="0" t="s">
        <v>20</v>
      </c>
      <c r="E5577" s="0" t="s">
        <v>34055</v>
      </c>
      <c r="F5577" s="0" t="s">
        <v>34056</v>
      </c>
      <c r="G5577" s="0" t="n">
        <f aca="false">LEN(F5577)</f>
        <v>576</v>
      </c>
      <c r="H5577" s="0" t="s">
        <v>34057</v>
      </c>
      <c r="I5577" s="0" t="n">
        <v>127</v>
      </c>
      <c r="J5577" s="0" t="s">
        <v>31841</v>
      </c>
      <c r="K5577" s="0" t="s">
        <v>25</v>
      </c>
      <c r="L5577" s="0" t="s">
        <v>26</v>
      </c>
      <c r="M5577" s="0" t="s">
        <v>34058</v>
      </c>
      <c r="N5577" s="1" t="s">
        <v>34059</v>
      </c>
      <c r="O5577" s="0" t="n">
        <v>23</v>
      </c>
      <c r="P5577" s="0" t="n">
        <v>22</v>
      </c>
      <c r="Q5577" s="0" t="n">
        <v>21</v>
      </c>
      <c r="R5577" s="0" t="n">
        <v>8</v>
      </c>
      <c r="S5577" s="0" t="s">
        <v>29</v>
      </c>
    </row>
    <row r="5578" customFormat="false" ht="15" hidden="false" customHeight="false" outlineLevel="0" collapsed="false">
      <c r="A5578" s="0" t="s">
        <v>34060</v>
      </c>
      <c r="B5578" s="0" t="s">
        <v>34060</v>
      </c>
      <c r="C5578" s="0" t="e">
        <f aca="false">#N/A</f>
        <v>#N/A</v>
      </c>
      <c r="D5578" s="0" t="s">
        <v>20</v>
      </c>
      <c r="E5578" s="0" t="s">
        <v>34061</v>
      </c>
      <c r="F5578" s="0" t="s">
        <v>34062</v>
      </c>
      <c r="G5578" s="0" t="n">
        <f aca="false">LEN(F5578)</f>
        <v>570</v>
      </c>
      <c r="H5578" s="0" t="s">
        <v>34063</v>
      </c>
      <c r="I5578" s="0" t="n">
        <v>134</v>
      </c>
      <c r="J5578" s="0" t="s">
        <v>34064</v>
      </c>
      <c r="K5578" s="0" t="s">
        <v>7741</v>
      </c>
      <c r="L5578" s="0" t="s">
        <v>26</v>
      </c>
      <c r="M5578" s="0" t="s">
        <v>34065</v>
      </c>
      <c r="N5578" s="1" t="s">
        <v>34066</v>
      </c>
      <c r="O5578" s="0" t="n">
        <v>22</v>
      </c>
      <c r="P5578" s="0" t="n">
        <v>27</v>
      </c>
      <c r="Q5578" s="0" t="n">
        <v>21</v>
      </c>
      <c r="R5578" s="0" t="n">
        <v>9</v>
      </c>
      <c r="S5578" s="0" t="s">
        <v>39</v>
      </c>
    </row>
    <row r="5579" customFormat="false" ht="15" hidden="false" customHeight="false" outlineLevel="0" collapsed="false">
      <c r="A5579" s="0" t="s">
        <v>34067</v>
      </c>
      <c r="B5579" s="0" t="s">
        <v>34067</v>
      </c>
      <c r="C5579" s="0" t="s">
        <v>34068</v>
      </c>
      <c r="D5579" s="0" t="s">
        <v>43</v>
      </c>
      <c r="E5579" s="0" t="s">
        <v>34069</v>
      </c>
      <c r="F5579" s="0" t="s">
        <v>34070</v>
      </c>
      <c r="G5579" s="0" t="n">
        <f aca="false">LEN(F5579)</f>
        <v>618</v>
      </c>
      <c r="H5579" s="0" t="s">
        <v>34071</v>
      </c>
      <c r="I5579" s="0" t="n">
        <v>142</v>
      </c>
      <c r="J5579" s="0" t="s">
        <v>34072</v>
      </c>
      <c r="K5579" s="0" t="s">
        <v>736</v>
      </c>
      <c r="L5579" s="0" t="s">
        <v>26</v>
      </c>
      <c r="M5579" s="0" t="s">
        <v>34073</v>
      </c>
      <c r="N5579" s="1" t="s">
        <v>34074</v>
      </c>
      <c r="O5579" s="0" t="n">
        <v>25</v>
      </c>
      <c r="P5579" s="0" t="n">
        <v>25</v>
      </c>
      <c r="Q5579" s="0" t="n">
        <v>22</v>
      </c>
      <c r="R5579" s="0" t="n">
        <v>8</v>
      </c>
      <c r="S5579" s="0" t="s">
        <v>39</v>
      </c>
    </row>
    <row r="5580" customFormat="false" ht="15" hidden="false" customHeight="false" outlineLevel="0" collapsed="false">
      <c r="A5580" s="0" t="s">
        <v>34075</v>
      </c>
      <c r="B5580" s="0" t="s">
        <v>34075</v>
      </c>
      <c r="C5580" s="0" t="s">
        <v>34076</v>
      </c>
      <c r="D5580" s="0" t="s">
        <v>43</v>
      </c>
      <c r="E5580" s="0" t="s">
        <v>34077</v>
      </c>
      <c r="F5580" s="0" t="s">
        <v>34078</v>
      </c>
      <c r="G5580" s="0" t="n">
        <f aca="false">LEN(F5580)</f>
        <v>614</v>
      </c>
      <c r="H5580" s="0" t="s">
        <v>34079</v>
      </c>
      <c r="I5580" s="0" t="n">
        <v>152</v>
      </c>
      <c r="J5580" s="0" t="s">
        <v>34080</v>
      </c>
      <c r="K5580" s="0" t="s">
        <v>34081</v>
      </c>
      <c r="L5580" s="0" t="s">
        <v>48</v>
      </c>
      <c r="M5580" s="0" t="s">
        <v>34082</v>
      </c>
      <c r="N5580" s="1" t="s">
        <v>34083</v>
      </c>
      <c r="O5580" s="0" t="n">
        <v>30</v>
      </c>
      <c r="P5580" s="0" t="n">
        <v>31</v>
      </c>
      <c r="Q5580" s="0" t="n">
        <v>17</v>
      </c>
      <c r="R5580" s="0" t="n">
        <v>8</v>
      </c>
      <c r="S5580" s="0" t="s">
        <v>39</v>
      </c>
    </row>
    <row r="5581" customFormat="false" ht="15" hidden="false" customHeight="false" outlineLevel="0" collapsed="false">
      <c r="A5581" s="0" t="s">
        <v>34084</v>
      </c>
      <c r="B5581" s="0" t="s">
        <v>34084</v>
      </c>
      <c r="C5581" s="0" t="s">
        <v>34085</v>
      </c>
      <c r="D5581" s="0" t="s">
        <v>43</v>
      </c>
      <c r="E5581" s="0" t="s">
        <v>34086</v>
      </c>
      <c r="F5581" s="0" t="s">
        <v>34087</v>
      </c>
      <c r="G5581" s="0" t="n">
        <f aca="false">LEN(F5581)</f>
        <v>388</v>
      </c>
      <c r="H5581" s="0" t="e">
        <f aca="false">#N/A</f>
        <v>#N/A</v>
      </c>
      <c r="I5581" s="0" t="e">
        <f aca="false">#N/A</f>
        <v>#N/A</v>
      </c>
      <c r="J5581" s="0" t="s">
        <v>34088</v>
      </c>
      <c r="K5581" s="0" t="s">
        <v>17055</v>
      </c>
      <c r="L5581" s="0" t="s">
        <v>48</v>
      </c>
      <c r="M5581" s="0" t="s">
        <v>17056</v>
      </c>
      <c r="N5581" s="1" t="s">
        <v>17057</v>
      </c>
      <c r="O5581" s="0" t="n">
        <v>29</v>
      </c>
      <c r="P5581" s="0" t="n">
        <v>18</v>
      </c>
      <c r="Q5581" s="0" t="n">
        <v>23</v>
      </c>
      <c r="R5581" s="0" t="n">
        <v>9</v>
      </c>
      <c r="S5581" s="0" t="s">
        <v>39</v>
      </c>
    </row>
    <row r="5582" customFormat="false" ht="15" hidden="false" customHeight="false" outlineLevel="0" collapsed="false">
      <c r="A5582" s="0" t="s">
        <v>34089</v>
      </c>
      <c r="B5582" s="0" t="s">
        <v>34089</v>
      </c>
      <c r="C5582" s="0" t="s">
        <v>34090</v>
      </c>
      <c r="D5582" s="0" t="s">
        <v>43</v>
      </c>
      <c r="E5582" s="0" t="s">
        <v>34091</v>
      </c>
      <c r="F5582" s="0" t="s">
        <v>11463</v>
      </c>
      <c r="G5582" s="0" t="n">
        <f aca="false">LEN(F5582)</f>
        <v>638</v>
      </c>
      <c r="H5582" s="0" t="s">
        <v>11464</v>
      </c>
      <c r="I5582" s="0" t="n">
        <v>147</v>
      </c>
      <c r="J5582" s="0" t="s">
        <v>11465</v>
      </c>
      <c r="K5582" s="0" t="s">
        <v>11458</v>
      </c>
      <c r="L5582" s="0" t="s">
        <v>324</v>
      </c>
      <c r="M5582" s="0" t="s">
        <v>11466</v>
      </c>
      <c r="N5582" s="1" t="s">
        <v>11467</v>
      </c>
      <c r="O5582" s="0" t="n">
        <v>10</v>
      </c>
      <c r="P5582" s="0" t="n">
        <v>26</v>
      </c>
      <c r="Q5582" s="0" t="n">
        <v>16</v>
      </c>
      <c r="R5582" s="0" t="n">
        <v>9</v>
      </c>
      <c r="S5582" s="0" t="s">
        <v>29</v>
      </c>
    </row>
    <row r="5583" customFormat="false" ht="15" hidden="false" customHeight="false" outlineLevel="0" collapsed="false">
      <c r="A5583" s="0" t="s">
        <v>34092</v>
      </c>
      <c r="B5583" s="0" t="s">
        <v>34093</v>
      </c>
      <c r="C5583" s="0" t="s">
        <v>34094</v>
      </c>
      <c r="D5583" s="0" t="s">
        <v>43</v>
      </c>
      <c r="E5583" s="0" t="s">
        <v>34095</v>
      </c>
      <c r="F5583" s="0" t="s">
        <v>11456</v>
      </c>
      <c r="G5583" s="0" t="n">
        <f aca="false">LEN(F5583)</f>
        <v>599</v>
      </c>
      <c r="H5583" s="0" t="s">
        <v>2155</v>
      </c>
      <c r="I5583" s="0" t="n">
        <v>120</v>
      </c>
      <c r="J5583" s="0" t="s">
        <v>11457</v>
      </c>
      <c r="K5583" s="0" t="s">
        <v>11458</v>
      </c>
      <c r="L5583" s="0" t="s">
        <v>324</v>
      </c>
      <c r="M5583" s="0" t="s">
        <v>2156</v>
      </c>
      <c r="N5583" s="1" t="s">
        <v>2157</v>
      </c>
      <c r="O5583" s="0" t="n">
        <v>25</v>
      </c>
      <c r="P5583" s="0" t="n">
        <v>36</v>
      </c>
      <c r="Q5583" s="0" t="n">
        <v>19</v>
      </c>
      <c r="R5583" s="0" t="n">
        <v>9</v>
      </c>
      <c r="S5583" s="0" t="s">
        <v>39</v>
      </c>
    </row>
    <row r="5584" customFormat="false" ht="15" hidden="false" customHeight="false" outlineLevel="0" collapsed="false">
      <c r="A5584" s="0" t="s">
        <v>34096</v>
      </c>
      <c r="B5584" s="0" t="s">
        <v>34096</v>
      </c>
      <c r="C5584" s="0" t="s">
        <v>34097</v>
      </c>
      <c r="D5584" s="0" t="s">
        <v>43</v>
      </c>
      <c r="E5584" s="0" t="s">
        <v>34098</v>
      </c>
      <c r="F5584" s="0" t="s">
        <v>34099</v>
      </c>
      <c r="G5584" s="0" t="n">
        <f aca="false">LEN(F5584)</f>
        <v>672</v>
      </c>
      <c r="H5584" s="0" t="s">
        <v>34100</v>
      </c>
      <c r="I5584" s="0" t="n">
        <v>183</v>
      </c>
      <c r="J5584" s="0" t="s">
        <v>11457</v>
      </c>
      <c r="K5584" s="0" t="s">
        <v>11458</v>
      </c>
      <c r="L5584" s="0" t="s">
        <v>324</v>
      </c>
      <c r="M5584" s="0" t="s">
        <v>34101</v>
      </c>
      <c r="N5584" s="1" t="s">
        <v>34102</v>
      </c>
      <c r="O5584" s="0" t="n">
        <v>23</v>
      </c>
      <c r="P5584" s="0" t="n">
        <v>22</v>
      </c>
      <c r="Q5584" s="0" t="n">
        <v>42</v>
      </c>
      <c r="R5584" s="0" t="n">
        <v>9</v>
      </c>
      <c r="S5584" s="0" t="s">
        <v>39</v>
      </c>
    </row>
    <row r="5585" customFormat="false" ht="15" hidden="false" customHeight="false" outlineLevel="0" collapsed="false">
      <c r="A5585" s="0" t="s">
        <v>34103</v>
      </c>
      <c r="B5585" s="0" t="s">
        <v>34103</v>
      </c>
      <c r="C5585" s="0" t="s">
        <v>34104</v>
      </c>
      <c r="D5585" s="0" t="s">
        <v>43</v>
      </c>
      <c r="E5585" s="0" t="s">
        <v>34105</v>
      </c>
      <c r="F5585" s="0" t="s">
        <v>34106</v>
      </c>
      <c r="G5585" s="0" t="n">
        <f aca="false">LEN(F5585)</f>
        <v>359</v>
      </c>
      <c r="H5585" s="0" t="s">
        <v>34107</v>
      </c>
      <c r="I5585" s="0" t="n">
        <v>121</v>
      </c>
      <c r="J5585" s="0" t="s">
        <v>34108</v>
      </c>
      <c r="K5585" s="0" t="s">
        <v>11272</v>
      </c>
      <c r="L5585" s="0" t="s">
        <v>48</v>
      </c>
      <c r="M5585" s="0" t="s">
        <v>34109</v>
      </c>
      <c r="N5585" s="1" t="s">
        <v>34110</v>
      </c>
      <c r="O5585" s="0" t="n">
        <v>26</v>
      </c>
      <c r="P5585" s="0" t="n">
        <v>19</v>
      </c>
      <c r="Q5585" s="0" t="n">
        <v>24</v>
      </c>
      <c r="R5585" s="0" t="n">
        <v>9</v>
      </c>
      <c r="S5585" s="0" t="s">
        <v>39</v>
      </c>
    </row>
    <row r="5586" customFormat="false" ht="15" hidden="false" customHeight="false" outlineLevel="0" collapsed="false">
      <c r="A5586" s="0" t="s">
        <v>34111</v>
      </c>
      <c r="B5586" s="0" t="s">
        <v>34111</v>
      </c>
      <c r="C5586" s="0" t="s">
        <v>34112</v>
      </c>
      <c r="D5586" s="0" t="s">
        <v>43</v>
      </c>
      <c r="E5586" s="0" t="s">
        <v>34113</v>
      </c>
      <c r="F5586" s="0" t="s">
        <v>34114</v>
      </c>
      <c r="G5586" s="0" t="n">
        <f aca="false">LEN(F5586)</f>
        <v>643</v>
      </c>
      <c r="H5586" s="0" t="s">
        <v>25885</v>
      </c>
      <c r="I5586" s="0" t="n">
        <v>142</v>
      </c>
      <c r="J5586" s="0" t="s">
        <v>34115</v>
      </c>
      <c r="K5586" s="0" t="s">
        <v>194</v>
      </c>
      <c r="L5586" s="0" t="s">
        <v>123</v>
      </c>
      <c r="M5586" s="0" t="s">
        <v>12935</v>
      </c>
      <c r="N5586" s="1" t="s">
        <v>25895</v>
      </c>
      <c r="O5586" s="0" t="n">
        <v>25</v>
      </c>
      <c r="P5586" s="0" t="n">
        <v>22</v>
      </c>
      <c r="Q5586" s="0" t="n">
        <v>23</v>
      </c>
      <c r="R5586" s="0" t="n">
        <v>9</v>
      </c>
      <c r="S5586" s="0" t="s">
        <v>39</v>
      </c>
    </row>
    <row r="5587" customFormat="false" ht="15" hidden="false" customHeight="false" outlineLevel="0" collapsed="false">
      <c r="A5587" s="0" t="s">
        <v>34116</v>
      </c>
      <c r="B5587" s="0" t="s">
        <v>34116</v>
      </c>
      <c r="C5587" s="0" t="s">
        <v>34116</v>
      </c>
      <c r="D5587" s="0" t="s">
        <v>20</v>
      </c>
      <c r="E5587" s="0" t="s">
        <v>34117</v>
      </c>
      <c r="F5587" s="0" t="s">
        <v>34118</v>
      </c>
      <c r="G5587" s="0" t="n">
        <f aca="false">LEN(F5587)</f>
        <v>533</v>
      </c>
      <c r="H5587" s="0" t="s">
        <v>34119</v>
      </c>
      <c r="I5587" s="0" t="n">
        <v>142</v>
      </c>
      <c r="J5587" s="0" t="s">
        <v>34120</v>
      </c>
      <c r="K5587" s="0" t="s">
        <v>12987</v>
      </c>
      <c r="L5587" s="0" t="s">
        <v>48</v>
      </c>
      <c r="M5587" s="0" t="s">
        <v>25290</v>
      </c>
      <c r="N5587" s="1" t="s">
        <v>15119</v>
      </c>
      <c r="O5587" s="0" t="n">
        <v>27</v>
      </c>
      <c r="P5587" s="0" t="n">
        <v>20</v>
      </c>
      <c r="Q5587" s="0" t="n">
        <v>35</v>
      </c>
      <c r="R5587" s="0" t="n">
        <v>8</v>
      </c>
      <c r="S5587" s="0" t="s">
        <v>39</v>
      </c>
    </row>
    <row r="5588" customFormat="false" ht="15" hidden="false" customHeight="false" outlineLevel="0" collapsed="false">
      <c r="A5588" s="0" t="s">
        <v>34121</v>
      </c>
      <c r="B5588" s="0" t="s">
        <v>34121</v>
      </c>
      <c r="C5588" s="0" t="s">
        <v>34122</v>
      </c>
      <c r="D5588" s="0" t="s">
        <v>43</v>
      </c>
      <c r="E5588" s="0" t="s">
        <v>34123</v>
      </c>
      <c r="F5588" s="0" t="s">
        <v>34124</v>
      </c>
      <c r="G5588" s="0" t="n">
        <f aca="false">LEN(F5588)</f>
        <v>597</v>
      </c>
      <c r="H5588" s="0" t="s">
        <v>34125</v>
      </c>
      <c r="I5588" s="0" t="n">
        <v>133</v>
      </c>
      <c r="J5588" s="0" t="s">
        <v>34126</v>
      </c>
      <c r="K5588" s="0" t="s">
        <v>11272</v>
      </c>
      <c r="L5588" s="0" t="s">
        <v>48</v>
      </c>
      <c r="M5588" s="0" t="s">
        <v>34127</v>
      </c>
      <c r="N5588" s="1" t="s">
        <v>34128</v>
      </c>
      <c r="O5588" s="0" t="n">
        <v>20</v>
      </c>
      <c r="P5588" s="0" t="n">
        <v>19</v>
      </c>
      <c r="Q5588" s="0" t="n">
        <v>24</v>
      </c>
      <c r="R5588" s="0" t="n">
        <v>9</v>
      </c>
      <c r="S5588" s="0" t="s">
        <v>39</v>
      </c>
    </row>
    <row r="5589" customFormat="false" ht="15" hidden="false" customHeight="false" outlineLevel="0" collapsed="false">
      <c r="A5589" s="0" t="s">
        <v>34129</v>
      </c>
      <c r="B5589" s="0" t="s">
        <v>34129</v>
      </c>
      <c r="C5589" s="0" t="s">
        <v>34129</v>
      </c>
      <c r="D5589" s="0" t="s">
        <v>20</v>
      </c>
      <c r="E5589" s="0" t="s">
        <v>34130</v>
      </c>
      <c r="F5589" s="0" t="s">
        <v>34131</v>
      </c>
      <c r="G5589" s="0" t="n">
        <f aca="false">LEN(F5589)</f>
        <v>606</v>
      </c>
      <c r="H5589" s="0" t="s">
        <v>34132</v>
      </c>
      <c r="I5589" s="0" t="n">
        <v>147</v>
      </c>
      <c r="J5589" s="0" t="s">
        <v>34133</v>
      </c>
      <c r="K5589" s="0" t="s">
        <v>1396</v>
      </c>
      <c r="L5589" s="0" t="s">
        <v>324</v>
      </c>
      <c r="M5589" s="0" t="s">
        <v>34134</v>
      </c>
      <c r="N5589" s="1" t="s">
        <v>34135</v>
      </c>
      <c r="O5589" s="0" t="n">
        <v>18</v>
      </c>
      <c r="P5589" s="0" t="n">
        <v>242</v>
      </c>
      <c r="Q5589" s="0" t="n">
        <v>21</v>
      </c>
      <c r="R5589" s="0" t="n">
        <v>7</v>
      </c>
      <c r="S5589" s="0" t="s">
        <v>29</v>
      </c>
    </row>
    <row r="5590" customFormat="false" ht="15" hidden="false" customHeight="false" outlineLevel="0" collapsed="false">
      <c r="A5590" s="0" t="s">
        <v>34136</v>
      </c>
      <c r="B5590" s="0" t="s">
        <v>34137</v>
      </c>
      <c r="C5590" s="0" t="s">
        <v>34138</v>
      </c>
      <c r="D5590" s="0" t="s">
        <v>43</v>
      </c>
      <c r="E5590" s="0" t="s">
        <v>34136</v>
      </c>
      <c r="F5590" s="0" t="s">
        <v>34139</v>
      </c>
      <c r="G5590" s="0" t="n">
        <f aca="false">LEN(F5590)</f>
        <v>645</v>
      </c>
      <c r="H5590" s="0" t="s">
        <v>34140</v>
      </c>
      <c r="I5590" s="0" t="n">
        <v>141</v>
      </c>
      <c r="J5590" s="0" t="s">
        <v>34141</v>
      </c>
      <c r="K5590" s="0" t="s">
        <v>194</v>
      </c>
      <c r="L5590" s="0" t="s">
        <v>123</v>
      </c>
      <c r="M5590" s="0" t="s">
        <v>34142</v>
      </c>
      <c r="N5590" s="1" t="s">
        <v>34143</v>
      </c>
      <c r="O5590" s="0" t="n">
        <v>24</v>
      </c>
      <c r="P5590" s="0" t="n">
        <v>20</v>
      </c>
      <c r="Q5590" s="0" t="n">
        <v>22</v>
      </c>
      <c r="R5590" s="0" t="n">
        <v>9</v>
      </c>
      <c r="S5590" s="0" t="s">
        <v>39</v>
      </c>
    </row>
    <row r="5591" customFormat="false" ht="15" hidden="false" customHeight="false" outlineLevel="0" collapsed="false">
      <c r="A5591" s="0" t="s">
        <v>34136</v>
      </c>
      <c r="B5591" s="0" t="s">
        <v>34137</v>
      </c>
      <c r="C5591" s="0" t="s">
        <v>34138</v>
      </c>
      <c r="D5591" s="0" t="s">
        <v>43</v>
      </c>
      <c r="E5591" s="0" t="s">
        <v>34136</v>
      </c>
      <c r="F5591" s="0" t="s">
        <v>34139</v>
      </c>
      <c r="G5591" s="0" t="n">
        <f aca="false">LEN(F5591)</f>
        <v>645</v>
      </c>
      <c r="H5591" s="0" t="s">
        <v>34140</v>
      </c>
      <c r="I5591" s="0" t="n">
        <v>141</v>
      </c>
      <c r="J5591" s="0" t="s">
        <v>34141</v>
      </c>
      <c r="K5591" s="0" t="s">
        <v>194</v>
      </c>
      <c r="L5591" s="0" t="s">
        <v>123</v>
      </c>
      <c r="M5591" s="0" t="s">
        <v>34144</v>
      </c>
      <c r="N5591" s="1" t="s">
        <v>34145</v>
      </c>
      <c r="O5591" s="0" t="n">
        <v>25</v>
      </c>
      <c r="P5591" s="0" t="n">
        <v>20</v>
      </c>
      <c r="Q5591" s="0" t="n">
        <v>22</v>
      </c>
      <c r="R5591" s="0" t="n">
        <v>9</v>
      </c>
      <c r="S5591" s="0" t="s">
        <v>39</v>
      </c>
    </row>
    <row r="5592" customFormat="false" ht="15" hidden="false" customHeight="false" outlineLevel="0" collapsed="false">
      <c r="A5592" s="0" t="s">
        <v>34146</v>
      </c>
      <c r="B5592" s="0" t="s">
        <v>34146</v>
      </c>
      <c r="C5592" s="0" t="s">
        <v>34147</v>
      </c>
      <c r="D5592" s="0" t="s">
        <v>43</v>
      </c>
      <c r="E5592" s="0" t="s">
        <v>34148</v>
      </c>
      <c r="F5592" s="0" t="s">
        <v>34149</v>
      </c>
      <c r="G5592" s="0" t="n">
        <f aca="false">LEN(F5592)</f>
        <v>647</v>
      </c>
      <c r="H5592" s="0" t="s">
        <v>34150</v>
      </c>
      <c r="I5592" s="0" t="n">
        <v>185</v>
      </c>
      <c r="J5592" s="0" t="s">
        <v>34151</v>
      </c>
      <c r="K5592" s="0" t="s">
        <v>159</v>
      </c>
      <c r="L5592" s="0" t="s">
        <v>113</v>
      </c>
      <c r="M5592" s="0" t="s">
        <v>34152</v>
      </c>
      <c r="N5592" s="1" t="s">
        <v>34153</v>
      </c>
      <c r="O5592" s="0" t="n">
        <v>16</v>
      </c>
      <c r="P5592" s="0" t="n">
        <v>33</v>
      </c>
      <c r="Q5592" s="0" t="n">
        <v>14</v>
      </c>
      <c r="R5592" s="0" t="n">
        <v>7</v>
      </c>
      <c r="S5592" s="0" t="s">
        <v>39</v>
      </c>
    </row>
    <row r="5593" customFormat="false" ht="15" hidden="false" customHeight="false" outlineLevel="0" collapsed="false">
      <c r="A5593" s="0" t="s">
        <v>34154</v>
      </c>
      <c r="B5593" s="0" t="s">
        <v>34154</v>
      </c>
      <c r="C5593" s="0" t="s">
        <v>34155</v>
      </c>
      <c r="D5593" s="0" t="s">
        <v>43</v>
      </c>
      <c r="E5593" s="0" t="s">
        <v>34156</v>
      </c>
      <c r="F5593" s="0" t="s">
        <v>34157</v>
      </c>
      <c r="G5593" s="0" t="n">
        <f aca="false">LEN(F5593)</f>
        <v>635</v>
      </c>
      <c r="H5593" s="0" t="s">
        <v>34158</v>
      </c>
      <c r="I5593" s="0" t="n">
        <v>152</v>
      </c>
      <c r="J5593" s="0" t="s">
        <v>34159</v>
      </c>
      <c r="K5593" s="0" t="s">
        <v>194</v>
      </c>
      <c r="L5593" s="0" t="s">
        <v>123</v>
      </c>
      <c r="M5593" s="0" t="s">
        <v>34160</v>
      </c>
      <c r="N5593" s="1" t="s">
        <v>34161</v>
      </c>
      <c r="O5593" s="0" t="n">
        <v>8</v>
      </c>
      <c r="P5593" s="0" t="n">
        <v>206</v>
      </c>
      <c r="Q5593" s="0" t="n">
        <v>16</v>
      </c>
      <c r="R5593" s="0" t="n">
        <v>9</v>
      </c>
      <c r="S5593" s="0" t="s">
        <v>39</v>
      </c>
    </row>
    <row r="5594" customFormat="false" ht="15" hidden="false" customHeight="false" outlineLevel="0" collapsed="false">
      <c r="A5594" s="0" t="s">
        <v>34162</v>
      </c>
      <c r="B5594" s="0" t="s">
        <v>34162</v>
      </c>
      <c r="C5594" s="0" t="s">
        <v>439</v>
      </c>
      <c r="D5594" s="0" t="s">
        <v>20</v>
      </c>
      <c r="E5594" s="0" t="s">
        <v>34163</v>
      </c>
      <c r="F5594" s="0" t="s">
        <v>34164</v>
      </c>
      <c r="G5594" s="0" t="n">
        <f aca="false">LEN(F5594)</f>
        <v>613</v>
      </c>
      <c r="H5594" s="0" t="s">
        <v>4277</v>
      </c>
      <c r="I5594" s="0" t="n">
        <v>134</v>
      </c>
      <c r="J5594" s="0" t="s">
        <v>1444</v>
      </c>
      <c r="K5594" s="0" t="s">
        <v>1445</v>
      </c>
      <c r="L5594" s="0" t="s">
        <v>26</v>
      </c>
      <c r="M5594" s="0" t="s">
        <v>4278</v>
      </c>
      <c r="N5594" s="1" t="s">
        <v>1447</v>
      </c>
      <c r="O5594" s="0" t="n">
        <v>20</v>
      </c>
      <c r="P5594" s="0" t="n">
        <v>33</v>
      </c>
      <c r="Q5594" s="0" t="n">
        <v>17</v>
      </c>
      <c r="R5594" s="0" t="n">
        <v>9</v>
      </c>
      <c r="S5594" s="0" t="s">
        <v>39</v>
      </c>
    </row>
    <row r="5595" customFormat="false" ht="15" hidden="false" customHeight="false" outlineLevel="0" collapsed="false">
      <c r="A5595" s="0" t="s">
        <v>34165</v>
      </c>
      <c r="B5595" s="0" t="s">
        <v>34165</v>
      </c>
      <c r="C5595" s="0" t="s">
        <v>34166</v>
      </c>
      <c r="D5595" s="0" t="s">
        <v>43</v>
      </c>
      <c r="E5595" s="0" t="s">
        <v>34167</v>
      </c>
      <c r="F5595" s="0" t="s">
        <v>34168</v>
      </c>
      <c r="G5595" s="0" t="n">
        <f aca="false">LEN(F5595)</f>
        <v>655</v>
      </c>
      <c r="H5595" s="0" t="s">
        <v>34169</v>
      </c>
      <c r="I5595" s="0" t="n">
        <v>146</v>
      </c>
      <c r="J5595" s="0" t="s">
        <v>34170</v>
      </c>
      <c r="K5595" s="0" t="s">
        <v>10981</v>
      </c>
      <c r="L5595" s="0" t="s">
        <v>26</v>
      </c>
      <c r="M5595" s="0" t="s">
        <v>34171</v>
      </c>
      <c r="N5595" s="1" t="s">
        <v>34172</v>
      </c>
      <c r="O5595" s="0" t="n">
        <v>16</v>
      </c>
      <c r="P5595" s="0" t="n">
        <v>29</v>
      </c>
      <c r="Q5595" s="0" t="n">
        <v>15</v>
      </c>
      <c r="R5595" s="0" t="n">
        <v>8</v>
      </c>
      <c r="S5595" s="0" t="s">
        <v>39</v>
      </c>
    </row>
    <row r="5596" customFormat="false" ht="15" hidden="false" customHeight="false" outlineLevel="0" collapsed="false">
      <c r="A5596" s="0" t="s">
        <v>34173</v>
      </c>
      <c r="B5596" s="0" t="s">
        <v>34173</v>
      </c>
      <c r="C5596" s="0" t="s">
        <v>34166</v>
      </c>
      <c r="D5596" s="0" t="s">
        <v>43</v>
      </c>
      <c r="E5596" s="0" t="s">
        <v>34167</v>
      </c>
      <c r="F5596" s="0" t="s">
        <v>34168</v>
      </c>
      <c r="G5596" s="0" t="n">
        <f aca="false">LEN(F5596)</f>
        <v>655</v>
      </c>
      <c r="H5596" s="0" t="s">
        <v>34169</v>
      </c>
      <c r="I5596" s="0" t="n">
        <v>146</v>
      </c>
      <c r="J5596" s="0" t="s">
        <v>34170</v>
      </c>
      <c r="K5596" s="0" t="s">
        <v>10981</v>
      </c>
      <c r="L5596" s="0" t="s">
        <v>26</v>
      </c>
      <c r="M5596" s="0" t="s">
        <v>34174</v>
      </c>
      <c r="N5596" s="1" t="s">
        <v>34175</v>
      </c>
      <c r="O5596" s="0" t="n">
        <v>16</v>
      </c>
      <c r="P5596" s="0" t="n">
        <v>11</v>
      </c>
      <c r="Q5596" s="0" t="n">
        <v>33</v>
      </c>
      <c r="R5596" s="0" t="n">
        <v>9</v>
      </c>
      <c r="S5596" s="0" t="s">
        <v>39</v>
      </c>
    </row>
    <row r="5597" customFormat="false" ht="15" hidden="false" customHeight="false" outlineLevel="0" collapsed="false">
      <c r="A5597" s="0" t="s">
        <v>34176</v>
      </c>
      <c r="B5597" s="0" t="s">
        <v>34176</v>
      </c>
      <c r="C5597" s="0" t="s">
        <v>34176</v>
      </c>
      <c r="D5597" s="0" t="s">
        <v>20</v>
      </c>
      <c r="E5597" s="0" t="s">
        <v>34177</v>
      </c>
      <c r="F5597" s="0" t="s">
        <v>34178</v>
      </c>
      <c r="G5597" s="0" t="n">
        <f aca="false">LEN(F5597)</f>
        <v>613</v>
      </c>
      <c r="H5597" s="0" t="s">
        <v>34179</v>
      </c>
      <c r="I5597" s="0" t="n">
        <v>134</v>
      </c>
      <c r="J5597" s="0" t="s">
        <v>1444</v>
      </c>
      <c r="K5597" s="0" t="s">
        <v>1445</v>
      </c>
      <c r="L5597" s="0" t="s">
        <v>26</v>
      </c>
      <c r="M5597" s="0" t="s">
        <v>34180</v>
      </c>
      <c r="N5597" s="1" t="s">
        <v>1447</v>
      </c>
      <c r="O5597" s="0" t="n">
        <v>18</v>
      </c>
      <c r="P5597" s="0" t="n">
        <v>36</v>
      </c>
      <c r="Q5597" s="0" t="n">
        <v>17</v>
      </c>
      <c r="R5597" s="0" t="n">
        <v>9</v>
      </c>
      <c r="S5597" s="0" t="s">
        <v>39</v>
      </c>
    </row>
    <row r="5598" customFormat="false" ht="15" hidden="false" customHeight="false" outlineLevel="0" collapsed="false">
      <c r="A5598" s="0" t="s">
        <v>34181</v>
      </c>
      <c r="B5598" s="0" t="s">
        <v>34181</v>
      </c>
      <c r="C5598" s="0" t="s">
        <v>34181</v>
      </c>
      <c r="D5598" s="0" t="s">
        <v>20</v>
      </c>
      <c r="E5598" s="0" t="s">
        <v>34182</v>
      </c>
      <c r="F5598" s="0" t="s">
        <v>34183</v>
      </c>
      <c r="G5598" s="0" t="n">
        <f aca="false">LEN(F5598)</f>
        <v>613</v>
      </c>
      <c r="H5598" s="0" t="s">
        <v>34184</v>
      </c>
      <c r="I5598" s="0" t="n">
        <v>134</v>
      </c>
      <c r="J5598" s="0" t="s">
        <v>1444</v>
      </c>
      <c r="K5598" s="0" t="s">
        <v>1445</v>
      </c>
      <c r="L5598" s="0" t="s">
        <v>26</v>
      </c>
      <c r="M5598" s="0" t="s">
        <v>27958</v>
      </c>
      <c r="N5598" s="1" t="s">
        <v>1447</v>
      </c>
      <c r="O5598" s="0" t="n">
        <v>18</v>
      </c>
      <c r="P5598" s="0" t="n">
        <v>36</v>
      </c>
      <c r="Q5598" s="0" t="n">
        <v>17</v>
      </c>
      <c r="R5598" s="0" t="n">
        <v>9</v>
      </c>
      <c r="S5598" s="0" t="s">
        <v>39</v>
      </c>
    </row>
    <row r="5599" customFormat="false" ht="15" hidden="false" customHeight="false" outlineLevel="0" collapsed="false">
      <c r="A5599" s="0" t="s">
        <v>34185</v>
      </c>
      <c r="B5599" s="0" t="s">
        <v>34185</v>
      </c>
      <c r="C5599" s="0" t="s">
        <v>34185</v>
      </c>
      <c r="D5599" s="0" t="s">
        <v>20</v>
      </c>
      <c r="E5599" s="0" t="s">
        <v>34186</v>
      </c>
      <c r="F5599" s="0" t="s">
        <v>34187</v>
      </c>
      <c r="G5599" s="0" t="n">
        <f aca="false">LEN(F5599)</f>
        <v>613</v>
      </c>
      <c r="H5599" s="0" t="s">
        <v>34188</v>
      </c>
      <c r="I5599" s="0" t="n">
        <v>134</v>
      </c>
      <c r="J5599" s="0" t="s">
        <v>1444</v>
      </c>
      <c r="K5599" s="0" t="s">
        <v>1445</v>
      </c>
      <c r="L5599" s="0" t="s">
        <v>26</v>
      </c>
      <c r="M5599" s="0" t="s">
        <v>3583</v>
      </c>
      <c r="N5599" s="1" t="s">
        <v>1447</v>
      </c>
      <c r="O5599" s="0" t="n">
        <v>18</v>
      </c>
      <c r="P5599" s="0" t="n">
        <v>36</v>
      </c>
      <c r="Q5599" s="0" t="n">
        <v>17</v>
      </c>
      <c r="R5599" s="0" t="n">
        <v>9</v>
      </c>
      <c r="S5599" s="0" t="s">
        <v>39</v>
      </c>
    </row>
    <row r="5600" customFormat="false" ht="15" hidden="false" customHeight="false" outlineLevel="0" collapsed="false">
      <c r="A5600" s="0" t="s">
        <v>34189</v>
      </c>
      <c r="B5600" s="0" t="s">
        <v>34189</v>
      </c>
      <c r="C5600" s="0" t="s">
        <v>34190</v>
      </c>
      <c r="D5600" s="0" t="s">
        <v>43</v>
      </c>
      <c r="E5600" s="0" t="s">
        <v>34191</v>
      </c>
      <c r="F5600" s="0" t="s">
        <v>34192</v>
      </c>
      <c r="G5600" s="0" t="n">
        <f aca="false">LEN(F5600)</f>
        <v>643</v>
      </c>
      <c r="H5600" s="0" t="s">
        <v>34193</v>
      </c>
      <c r="I5600" s="0" t="n">
        <v>154</v>
      </c>
      <c r="J5600" s="0" t="s">
        <v>34194</v>
      </c>
      <c r="K5600" s="0" t="s">
        <v>7020</v>
      </c>
      <c r="L5600" s="0" t="s">
        <v>26</v>
      </c>
      <c r="M5600" s="0" t="s">
        <v>34195</v>
      </c>
      <c r="N5600" s="1" t="s">
        <v>34196</v>
      </c>
      <c r="O5600" s="0" t="n">
        <v>30</v>
      </c>
      <c r="P5600" s="0" t="n">
        <v>22</v>
      </c>
      <c r="Q5600" s="0" t="n">
        <v>32</v>
      </c>
      <c r="R5600" s="0" t="n">
        <v>10</v>
      </c>
      <c r="S5600" s="0" t="s">
        <v>39</v>
      </c>
    </row>
    <row r="5601" customFormat="false" ht="15" hidden="false" customHeight="false" outlineLevel="0" collapsed="false">
      <c r="A5601" s="0" t="s">
        <v>34197</v>
      </c>
      <c r="B5601" s="0" t="s">
        <v>34197</v>
      </c>
      <c r="C5601" s="0" t="s">
        <v>34197</v>
      </c>
      <c r="D5601" s="0" t="s">
        <v>20</v>
      </c>
      <c r="E5601" s="0" t="s">
        <v>34198</v>
      </c>
      <c r="F5601" s="0" t="s">
        <v>34199</v>
      </c>
      <c r="G5601" s="0" t="n">
        <f aca="false">LEN(F5601)</f>
        <v>613</v>
      </c>
      <c r="H5601" s="0" t="s">
        <v>22387</v>
      </c>
      <c r="I5601" s="0" t="n">
        <v>134</v>
      </c>
      <c r="J5601" s="0" t="s">
        <v>1444</v>
      </c>
      <c r="K5601" s="0" t="s">
        <v>1445</v>
      </c>
      <c r="L5601" s="0" t="s">
        <v>26</v>
      </c>
      <c r="M5601" s="0" t="s">
        <v>4278</v>
      </c>
      <c r="N5601" s="1" t="s">
        <v>1447</v>
      </c>
      <c r="O5601" s="0" t="n">
        <v>20</v>
      </c>
      <c r="P5601" s="0" t="n">
        <v>33</v>
      </c>
      <c r="Q5601" s="0" t="n">
        <v>17</v>
      </c>
      <c r="R5601" s="0" t="n">
        <v>9</v>
      </c>
      <c r="S5601" s="0" t="s">
        <v>39</v>
      </c>
    </row>
    <row r="5602" customFormat="false" ht="15" hidden="false" customHeight="false" outlineLevel="0" collapsed="false">
      <c r="A5602" s="0" t="s">
        <v>34200</v>
      </c>
      <c r="B5602" s="0" t="s">
        <v>34200</v>
      </c>
      <c r="C5602" s="0" t="s">
        <v>34201</v>
      </c>
      <c r="D5602" s="0" t="s">
        <v>43</v>
      </c>
      <c r="E5602" s="0" t="s">
        <v>34202</v>
      </c>
      <c r="F5602" s="0" t="s">
        <v>34203</v>
      </c>
      <c r="G5602" s="0" t="n">
        <f aca="false">LEN(F5602)</f>
        <v>641</v>
      </c>
      <c r="H5602" s="0" t="s">
        <v>34204</v>
      </c>
      <c r="I5602" s="0" t="n">
        <v>150</v>
      </c>
      <c r="J5602" s="0" t="s">
        <v>20449</v>
      </c>
      <c r="K5602" s="0" t="s">
        <v>176</v>
      </c>
      <c r="L5602" s="0" t="s">
        <v>48</v>
      </c>
      <c r="M5602" s="0" t="s">
        <v>8132</v>
      </c>
      <c r="N5602" s="1" t="s">
        <v>8133</v>
      </c>
      <c r="O5602" s="0" t="n">
        <v>31</v>
      </c>
      <c r="P5602" s="0" t="n">
        <v>24</v>
      </c>
      <c r="Q5602" s="0" t="n">
        <v>16</v>
      </c>
      <c r="R5602" s="0" t="n">
        <v>9</v>
      </c>
      <c r="S5602" s="0" t="s">
        <v>29</v>
      </c>
    </row>
    <row r="5603" customFormat="false" ht="15" hidden="false" customHeight="false" outlineLevel="0" collapsed="false">
      <c r="A5603" s="0" t="s">
        <v>34205</v>
      </c>
      <c r="B5603" s="0" t="s">
        <v>34205</v>
      </c>
      <c r="C5603" s="0" t="s">
        <v>34206</v>
      </c>
      <c r="D5603" s="0" t="s">
        <v>43</v>
      </c>
      <c r="E5603" s="0" t="s">
        <v>34207</v>
      </c>
      <c r="F5603" s="0" t="s">
        <v>34208</v>
      </c>
      <c r="G5603" s="0" t="n">
        <f aca="false">LEN(F5603)</f>
        <v>678</v>
      </c>
      <c r="H5603" s="0" t="s">
        <v>34209</v>
      </c>
      <c r="I5603" s="0" t="n">
        <v>152</v>
      </c>
      <c r="J5603" s="0" t="s">
        <v>2696</v>
      </c>
      <c r="K5603" s="0" t="s">
        <v>176</v>
      </c>
      <c r="L5603" s="0" t="s">
        <v>48</v>
      </c>
      <c r="M5603" s="0" t="s">
        <v>34210</v>
      </c>
      <c r="N5603" s="1" t="s">
        <v>34211</v>
      </c>
      <c r="O5603" s="0" t="n">
        <v>26</v>
      </c>
      <c r="P5603" s="0" t="n">
        <v>32</v>
      </c>
      <c r="Q5603" s="0" t="n">
        <v>15</v>
      </c>
      <c r="R5603" s="0" t="n">
        <v>8</v>
      </c>
      <c r="S5603" s="0" t="s">
        <v>39</v>
      </c>
    </row>
    <row r="5604" customFormat="false" ht="15" hidden="false" customHeight="false" outlineLevel="0" collapsed="false">
      <c r="A5604" s="0" t="s">
        <v>34212</v>
      </c>
      <c r="B5604" s="0" t="s">
        <v>34212</v>
      </c>
      <c r="C5604" s="0" t="s">
        <v>34213</v>
      </c>
      <c r="D5604" s="0" t="s">
        <v>43</v>
      </c>
      <c r="E5604" s="0" t="s">
        <v>34214</v>
      </c>
      <c r="F5604" s="0" t="s">
        <v>34215</v>
      </c>
      <c r="G5604" s="0" t="n">
        <f aca="false">LEN(F5604)</f>
        <v>660</v>
      </c>
      <c r="H5604" s="0" t="s">
        <v>34216</v>
      </c>
      <c r="I5604" s="0" t="n">
        <v>174</v>
      </c>
      <c r="J5604" s="0" t="s">
        <v>2696</v>
      </c>
      <c r="K5604" s="0" t="s">
        <v>176</v>
      </c>
      <c r="L5604" s="0" t="s">
        <v>48</v>
      </c>
      <c r="M5604" s="0" t="s">
        <v>2697</v>
      </c>
      <c r="N5604" s="1" t="s">
        <v>34217</v>
      </c>
      <c r="O5604" s="0" t="n">
        <v>30</v>
      </c>
      <c r="P5604" s="0" t="n">
        <v>23</v>
      </c>
      <c r="Q5604" s="0" t="n">
        <v>22</v>
      </c>
      <c r="R5604" s="0" t="n">
        <v>9</v>
      </c>
      <c r="S5604" s="0" t="s">
        <v>29</v>
      </c>
    </row>
    <row r="5605" customFormat="false" ht="15" hidden="false" customHeight="false" outlineLevel="0" collapsed="false">
      <c r="A5605" s="0" t="s">
        <v>34218</v>
      </c>
      <c r="B5605" s="0" t="s">
        <v>34218</v>
      </c>
      <c r="C5605" s="0" t="s">
        <v>22199</v>
      </c>
      <c r="D5605" s="0" t="s">
        <v>43</v>
      </c>
      <c r="E5605" s="0" t="s">
        <v>34219</v>
      </c>
      <c r="F5605" s="0" t="s">
        <v>34220</v>
      </c>
      <c r="G5605" s="0" t="n">
        <f aca="false">LEN(F5605)</f>
        <v>628</v>
      </c>
      <c r="H5605" s="0" t="s">
        <v>387</v>
      </c>
      <c r="I5605" s="0" t="n">
        <v>149</v>
      </c>
      <c r="J5605" s="0" t="s">
        <v>20422</v>
      </c>
      <c r="K5605" s="0" t="s">
        <v>176</v>
      </c>
      <c r="L5605" s="0" t="s">
        <v>48</v>
      </c>
      <c r="M5605" s="0" t="s">
        <v>22203</v>
      </c>
      <c r="N5605" s="1" t="s">
        <v>390</v>
      </c>
      <c r="O5605" s="0" t="n">
        <v>31</v>
      </c>
      <c r="P5605" s="0" t="n">
        <v>24</v>
      </c>
      <c r="Q5605" s="0" t="n">
        <v>17</v>
      </c>
      <c r="R5605" s="0" t="n">
        <v>9</v>
      </c>
      <c r="S5605" s="0" t="s">
        <v>29</v>
      </c>
    </row>
    <row r="5606" customFormat="false" ht="15" hidden="false" customHeight="false" outlineLevel="0" collapsed="false">
      <c r="A5606" s="0" t="s">
        <v>34221</v>
      </c>
      <c r="B5606" s="0" t="s">
        <v>34221</v>
      </c>
      <c r="C5606" s="0" t="s">
        <v>34222</v>
      </c>
      <c r="D5606" s="0" t="s">
        <v>43</v>
      </c>
      <c r="E5606" s="0" t="s">
        <v>34223</v>
      </c>
      <c r="F5606" s="0" t="s">
        <v>34224</v>
      </c>
      <c r="G5606" s="0" t="n">
        <f aca="false">LEN(F5606)</f>
        <v>604</v>
      </c>
      <c r="H5606" s="0" t="s">
        <v>34225</v>
      </c>
      <c r="I5606" s="0" t="n">
        <v>152</v>
      </c>
      <c r="J5606" s="0" t="s">
        <v>34226</v>
      </c>
      <c r="K5606" s="0" t="s">
        <v>176</v>
      </c>
      <c r="L5606" s="0" t="s">
        <v>48</v>
      </c>
      <c r="M5606" s="0" t="s">
        <v>34227</v>
      </c>
      <c r="N5606" s="1" t="s">
        <v>34228</v>
      </c>
      <c r="O5606" s="0" t="n">
        <v>26</v>
      </c>
      <c r="P5606" s="0" t="n">
        <v>32</v>
      </c>
      <c r="Q5606" s="0" t="n">
        <v>15</v>
      </c>
      <c r="R5606" s="0" t="n">
        <v>8</v>
      </c>
      <c r="S5606" s="0" t="s">
        <v>39</v>
      </c>
    </row>
    <row r="5607" customFormat="false" ht="15" hidden="false" customHeight="false" outlineLevel="0" collapsed="false">
      <c r="A5607" s="0" t="s">
        <v>34229</v>
      </c>
      <c r="B5607" s="0" t="s">
        <v>34230</v>
      </c>
      <c r="C5607" s="0" t="s">
        <v>34231</v>
      </c>
      <c r="D5607" s="0" t="s">
        <v>43</v>
      </c>
      <c r="E5607" s="0" t="s">
        <v>34229</v>
      </c>
      <c r="F5607" s="0" t="s">
        <v>34232</v>
      </c>
      <c r="G5607" s="0" t="n">
        <f aca="false">LEN(F5607)</f>
        <v>581</v>
      </c>
      <c r="H5607" s="0" t="s">
        <v>34233</v>
      </c>
      <c r="I5607" s="0" t="n">
        <v>154</v>
      </c>
      <c r="J5607" s="0" t="s">
        <v>25452</v>
      </c>
      <c r="K5607" s="0" t="s">
        <v>176</v>
      </c>
      <c r="L5607" s="0" t="s">
        <v>48</v>
      </c>
      <c r="M5607" s="0" t="s">
        <v>34234</v>
      </c>
      <c r="N5607" s="1" t="s">
        <v>34235</v>
      </c>
      <c r="O5607" s="0" t="n">
        <v>10</v>
      </c>
      <c r="P5607" s="0" t="n">
        <v>38</v>
      </c>
      <c r="Q5607" s="0" t="n">
        <v>19</v>
      </c>
      <c r="R5607" s="0" t="n">
        <v>9</v>
      </c>
      <c r="S5607" s="0" t="s">
        <v>39</v>
      </c>
    </row>
    <row r="5608" customFormat="false" ht="15" hidden="false" customHeight="false" outlineLevel="0" collapsed="false">
      <c r="A5608" s="0" t="s">
        <v>34236</v>
      </c>
      <c r="B5608" s="0" t="s">
        <v>21774</v>
      </c>
      <c r="C5608" s="0" t="s">
        <v>21775</v>
      </c>
      <c r="D5608" s="0" t="s">
        <v>43</v>
      </c>
      <c r="E5608" s="0" t="s">
        <v>34236</v>
      </c>
      <c r="F5608" s="0" t="s">
        <v>34237</v>
      </c>
      <c r="G5608" s="0" t="n">
        <f aca="false">LEN(F5608)</f>
        <v>576</v>
      </c>
      <c r="H5608" s="0" t="s">
        <v>21777</v>
      </c>
      <c r="I5608" s="0" t="n">
        <v>154</v>
      </c>
      <c r="J5608" s="0" t="s">
        <v>442</v>
      </c>
      <c r="K5608" s="0" t="s">
        <v>176</v>
      </c>
      <c r="L5608" s="0" t="s">
        <v>48</v>
      </c>
      <c r="M5608" s="0" t="s">
        <v>21778</v>
      </c>
      <c r="N5608" s="1" t="s">
        <v>21779</v>
      </c>
      <c r="O5608" s="0" t="n">
        <v>11</v>
      </c>
      <c r="P5608" s="0" t="n">
        <v>38</v>
      </c>
      <c r="Q5608" s="0" t="n">
        <v>18</v>
      </c>
      <c r="R5608" s="0" t="n">
        <v>9</v>
      </c>
      <c r="S5608" s="0" t="s">
        <v>39</v>
      </c>
    </row>
    <row r="5609" customFormat="false" ht="15" hidden="false" customHeight="false" outlineLevel="0" collapsed="false">
      <c r="A5609" s="0" t="s">
        <v>34238</v>
      </c>
      <c r="B5609" s="0" t="s">
        <v>34238</v>
      </c>
      <c r="C5609" s="0" t="s">
        <v>34238</v>
      </c>
      <c r="D5609" s="0" t="s">
        <v>20</v>
      </c>
      <c r="E5609" s="0" t="s">
        <v>34239</v>
      </c>
      <c r="F5609" s="0" t="s">
        <v>34240</v>
      </c>
      <c r="G5609" s="0" t="n">
        <f aca="false">LEN(F5609)</f>
        <v>586</v>
      </c>
      <c r="H5609" s="0" t="s">
        <v>34241</v>
      </c>
      <c r="I5609" s="0" t="n">
        <v>124</v>
      </c>
      <c r="J5609" s="0" t="s">
        <v>917</v>
      </c>
      <c r="K5609" s="0" t="s">
        <v>25</v>
      </c>
      <c r="L5609" s="0" t="s">
        <v>26</v>
      </c>
      <c r="M5609" s="0" t="s">
        <v>34242</v>
      </c>
      <c r="N5609" s="1" t="s">
        <v>34243</v>
      </c>
      <c r="O5609" s="0" t="n">
        <v>21</v>
      </c>
      <c r="P5609" s="0" t="n">
        <v>16</v>
      </c>
      <c r="Q5609" s="0" t="n">
        <v>20</v>
      </c>
      <c r="R5609" s="0" t="n">
        <v>9</v>
      </c>
      <c r="S5609" s="0" t="s">
        <v>29</v>
      </c>
    </row>
    <row r="5610" customFormat="false" ht="15" hidden="false" customHeight="false" outlineLevel="0" collapsed="false">
      <c r="A5610" s="0" t="s">
        <v>34244</v>
      </c>
      <c r="B5610" s="0" t="s">
        <v>34244</v>
      </c>
      <c r="C5610" s="0" t="s">
        <v>34244</v>
      </c>
      <c r="D5610" s="0" t="s">
        <v>20</v>
      </c>
      <c r="E5610" s="0" t="s">
        <v>34245</v>
      </c>
      <c r="F5610" s="0" t="s">
        <v>34246</v>
      </c>
      <c r="G5610" s="0" t="n">
        <f aca="false">LEN(F5610)</f>
        <v>440</v>
      </c>
      <c r="H5610" s="0" t="s">
        <v>15639</v>
      </c>
      <c r="I5610" s="0" t="n">
        <v>130</v>
      </c>
      <c r="J5610" s="0" t="s">
        <v>924</v>
      </c>
      <c r="K5610" s="0" t="s">
        <v>457</v>
      </c>
      <c r="L5610" s="0" t="s">
        <v>26</v>
      </c>
      <c r="M5610" s="0" t="s">
        <v>34247</v>
      </c>
      <c r="N5610" s="1" t="s">
        <v>4718</v>
      </c>
      <c r="O5610" s="0" t="n">
        <v>21</v>
      </c>
      <c r="P5610" s="0" t="n">
        <v>23</v>
      </c>
      <c r="Q5610" s="0" t="n">
        <v>21</v>
      </c>
      <c r="R5610" s="0" t="n">
        <v>8</v>
      </c>
      <c r="S5610" s="0" t="s">
        <v>39</v>
      </c>
    </row>
    <row r="5611" customFormat="false" ht="15" hidden="false" customHeight="false" outlineLevel="0" collapsed="false">
      <c r="A5611" s="0" t="s">
        <v>34248</v>
      </c>
      <c r="B5611" s="0" t="s">
        <v>34248</v>
      </c>
      <c r="C5611" s="0" t="s">
        <v>34249</v>
      </c>
      <c r="D5611" s="0" t="s">
        <v>43</v>
      </c>
      <c r="E5611" s="0" t="s">
        <v>34250</v>
      </c>
      <c r="F5611" s="0" t="s">
        <v>34251</v>
      </c>
      <c r="G5611" s="0" t="n">
        <f aca="false">LEN(F5611)</f>
        <v>664</v>
      </c>
      <c r="H5611" s="0" t="s">
        <v>34252</v>
      </c>
      <c r="I5611" s="0" t="n">
        <v>140</v>
      </c>
      <c r="J5611" s="0" t="s">
        <v>34253</v>
      </c>
      <c r="K5611" s="0" t="s">
        <v>16384</v>
      </c>
      <c r="L5611" s="0" t="s">
        <v>123</v>
      </c>
      <c r="M5611" s="0" t="s">
        <v>34254</v>
      </c>
      <c r="N5611" s="1" t="s">
        <v>34255</v>
      </c>
      <c r="O5611" s="0" t="n">
        <v>17</v>
      </c>
      <c r="P5611" s="0" t="n">
        <v>19</v>
      </c>
      <c r="Q5611" s="0" t="n">
        <v>24</v>
      </c>
      <c r="R5611" s="0" t="n">
        <v>9</v>
      </c>
      <c r="S5611" s="0" t="s">
        <v>39</v>
      </c>
    </row>
    <row r="5612" customFormat="false" ht="15" hidden="false" customHeight="false" outlineLevel="0" collapsed="false">
      <c r="A5612" s="0" t="s">
        <v>34256</v>
      </c>
      <c r="B5612" s="0" t="s">
        <v>34256</v>
      </c>
      <c r="C5612" s="0" t="s">
        <v>34257</v>
      </c>
      <c r="D5612" s="0" t="s">
        <v>43</v>
      </c>
      <c r="E5612" s="0" t="s">
        <v>34258</v>
      </c>
      <c r="F5612" s="0" t="s">
        <v>34259</v>
      </c>
      <c r="G5612" s="0" t="n">
        <f aca="false">LEN(F5612)</f>
        <v>626</v>
      </c>
      <c r="H5612" s="0" t="s">
        <v>34260</v>
      </c>
      <c r="I5612" s="0" t="n">
        <v>139</v>
      </c>
      <c r="J5612" s="0" t="s">
        <v>34261</v>
      </c>
      <c r="K5612" s="0" t="s">
        <v>34262</v>
      </c>
      <c r="L5612" s="0" t="s">
        <v>26</v>
      </c>
      <c r="M5612" s="0" t="s">
        <v>34263</v>
      </c>
      <c r="N5612" s="1" t="s">
        <v>34264</v>
      </c>
      <c r="O5612" s="0" t="n">
        <v>8</v>
      </c>
      <c r="P5612" s="0" t="n">
        <v>255</v>
      </c>
      <c r="Q5612" s="0" t="n">
        <v>27</v>
      </c>
      <c r="R5612" s="0" t="n">
        <v>7</v>
      </c>
      <c r="S5612" s="0" t="s">
        <v>29</v>
      </c>
    </row>
    <row r="5613" customFormat="false" ht="15" hidden="false" customHeight="false" outlineLevel="0" collapsed="false">
      <c r="A5613" s="0" t="s">
        <v>34265</v>
      </c>
      <c r="B5613" s="0" t="s">
        <v>34265</v>
      </c>
      <c r="C5613" s="0" t="s">
        <v>34266</v>
      </c>
      <c r="D5613" s="0" t="s">
        <v>43</v>
      </c>
      <c r="E5613" s="0" t="s">
        <v>34267</v>
      </c>
      <c r="F5613" s="0" t="s">
        <v>34268</v>
      </c>
      <c r="G5613" s="0" t="n">
        <f aca="false">LEN(F5613)</f>
        <v>597</v>
      </c>
      <c r="H5613" s="0" t="s">
        <v>1249</v>
      </c>
      <c r="I5613" s="0" t="n">
        <v>157</v>
      </c>
      <c r="J5613" s="0" t="s">
        <v>1250</v>
      </c>
      <c r="K5613" s="0" t="s">
        <v>176</v>
      </c>
      <c r="L5613" s="0" t="s">
        <v>48</v>
      </c>
      <c r="M5613" s="0" t="s">
        <v>34269</v>
      </c>
      <c r="N5613" s="1" t="s">
        <v>34270</v>
      </c>
      <c r="O5613" s="0" t="n">
        <v>18</v>
      </c>
      <c r="P5613" s="0" t="n">
        <v>37</v>
      </c>
      <c r="Q5613" s="0" t="n">
        <v>19</v>
      </c>
      <c r="R5613" s="0" t="n">
        <v>7</v>
      </c>
      <c r="S5613" s="0" t="s">
        <v>29</v>
      </c>
    </row>
    <row r="5614" customFormat="false" ht="15" hidden="false" customHeight="false" outlineLevel="0" collapsed="false">
      <c r="A5614" s="0" t="s">
        <v>34271</v>
      </c>
      <c r="B5614" s="0" t="s">
        <v>34271</v>
      </c>
      <c r="C5614" s="0" t="s">
        <v>34272</v>
      </c>
      <c r="D5614" s="0" t="s">
        <v>43</v>
      </c>
      <c r="E5614" s="0" t="s">
        <v>34273</v>
      </c>
      <c r="F5614" s="0" t="s">
        <v>34274</v>
      </c>
      <c r="G5614" s="0" t="n">
        <f aca="false">LEN(F5614)</f>
        <v>646</v>
      </c>
      <c r="H5614" s="0" t="s">
        <v>27270</v>
      </c>
      <c r="I5614" s="0" t="n">
        <v>143</v>
      </c>
      <c r="J5614" s="0" t="s">
        <v>11496</v>
      </c>
      <c r="K5614" s="0" t="s">
        <v>281</v>
      </c>
      <c r="L5614" s="0" t="s">
        <v>123</v>
      </c>
      <c r="M5614" s="0" t="s">
        <v>27120</v>
      </c>
      <c r="N5614" s="1" t="s">
        <v>27271</v>
      </c>
      <c r="O5614" s="0" t="n">
        <v>24</v>
      </c>
      <c r="P5614" s="0" t="n">
        <v>19</v>
      </c>
      <c r="Q5614" s="0" t="n">
        <v>24</v>
      </c>
      <c r="R5614" s="0" t="n">
        <v>9</v>
      </c>
      <c r="S5614" s="0" t="s">
        <v>39</v>
      </c>
    </row>
    <row r="5615" customFormat="false" ht="15" hidden="false" customHeight="false" outlineLevel="0" collapsed="false">
      <c r="A5615" s="0" t="s">
        <v>34275</v>
      </c>
      <c r="B5615" s="0" t="s">
        <v>34275</v>
      </c>
      <c r="C5615" s="0" t="s">
        <v>34275</v>
      </c>
      <c r="D5615" s="0" t="s">
        <v>20</v>
      </c>
      <c r="E5615" s="0" t="s">
        <v>34276</v>
      </c>
      <c r="F5615" s="0" t="s">
        <v>34277</v>
      </c>
      <c r="G5615" s="0" t="n">
        <f aca="false">LEN(F5615)</f>
        <v>543</v>
      </c>
      <c r="H5615" s="0" t="s">
        <v>15816</v>
      </c>
      <c r="I5615" s="0" t="n">
        <v>125</v>
      </c>
      <c r="J5615" s="0" t="s">
        <v>15817</v>
      </c>
      <c r="K5615" s="0" t="s">
        <v>396</v>
      </c>
      <c r="L5615" s="0" t="s">
        <v>26</v>
      </c>
      <c r="M5615" s="0" t="s">
        <v>15818</v>
      </c>
      <c r="N5615" s="1" t="s">
        <v>15819</v>
      </c>
      <c r="O5615" s="0" t="n">
        <v>22</v>
      </c>
      <c r="P5615" s="0" t="n">
        <v>21</v>
      </c>
      <c r="Q5615" s="0" t="n">
        <v>21</v>
      </c>
      <c r="R5615" s="0" t="n">
        <v>9</v>
      </c>
      <c r="S5615" s="0" t="s">
        <v>29</v>
      </c>
    </row>
    <row r="5616" customFormat="false" ht="15" hidden="false" customHeight="false" outlineLevel="0" collapsed="false">
      <c r="A5616" s="0" t="s">
        <v>34278</v>
      </c>
      <c r="B5616" s="0" t="s">
        <v>34278</v>
      </c>
      <c r="C5616" s="0" t="s">
        <v>34279</v>
      </c>
      <c r="D5616" s="0" t="s">
        <v>43</v>
      </c>
      <c r="E5616" s="0" t="s">
        <v>34280</v>
      </c>
      <c r="F5616" s="0" t="s">
        <v>34281</v>
      </c>
      <c r="G5616" s="0" t="n">
        <f aca="false">LEN(F5616)</f>
        <v>594</v>
      </c>
      <c r="H5616" s="0" t="s">
        <v>34282</v>
      </c>
      <c r="I5616" s="0" t="n">
        <v>109</v>
      </c>
      <c r="J5616" s="0" t="s">
        <v>34283</v>
      </c>
      <c r="K5616" s="0" t="s">
        <v>396</v>
      </c>
      <c r="L5616" s="0" t="s">
        <v>26</v>
      </c>
      <c r="M5616" s="0" t="s">
        <v>34284</v>
      </c>
      <c r="N5616" s="1" t="s">
        <v>22596</v>
      </c>
      <c r="O5616" s="0" t="n">
        <v>15</v>
      </c>
      <c r="P5616" s="0" t="n">
        <v>24</v>
      </c>
      <c r="Q5616" s="0" t="n">
        <v>25</v>
      </c>
      <c r="R5616" s="0" t="n">
        <v>9</v>
      </c>
      <c r="S5616" s="0" t="s">
        <v>39</v>
      </c>
    </row>
    <row r="5617" customFormat="false" ht="15" hidden="false" customHeight="false" outlineLevel="0" collapsed="false">
      <c r="A5617" s="0" t="s">
        <v>34285</v>
      </c>
      <c r="B5617" s="0" t="s">
        <v>34285</v>
      </c>
      <c r="C5617" s="0" t="e">
        <f aca="false">#N/A</f>
        <v>#N/A</v>
      </c>
      <c r="D5617" s="0" t="s">
        <v>20</v>
      </c>
      <c r="E5617" s="0" t="s">
        <v>34286</v>
      </c>
      <c r="F5617" s="0" t="s">
        <v>34287</v>
      </c>
      <c r="G5617" s="0" t="n">
        <f aca="false">LEN(F5617)</f>
        <v>543</v>
      </c>
      <c r="H5617" s="0" t="s">
        <v>16068</v>
      </c>
      <c r="I5617" s="0" t="n">
        <v>135</v>
      </c>
      <c r="J5617" s="0" t="s">
        <v>16069</v>
      </c>
      <c r="K5617" s="0" t="s">
        <v>5975</v>
      </c>
      <c r="L5617" s="0" t="s">
        <v>26</v>
      </c>
      <c r="M5617" s="0" t="s">
        <v>34288</v>
      </c>
      <c r="N5617" s="1" t="s">
        <v>16071</v>
      </c>
      <c r="O5617" s="0" t="n">
        <v>27</v>
      </c>
      <c r="P5617" s="0" t="n">
        <v>26</v>
      </c>
      <c r="Q5617" s="0" t="n">
        <v>22</v>
      </c>
      <c r="R5617" s="0" t="n">
        <v>9</v>
      </c>
      <c r="S5617" s="0" t="s">
        <v>29</v>
      </c>
    </row>
    <row r="5618" customFormat="false" ht="15" hidden="false" customHeight="false" outlineLevel="0" collapsed="false">
      <c r="A5618" s="0" t="s">
        <v>34289</v>
      </c>
      <c r="B5618" s="0" t="s">
        <v>34289</v>
      </c>
      <c r="C5618" s="0" t="e">
        <f aca="false">#N/A</f>
        <v>#N/A</v>
      </c>
      <c r="D5618" s="0" t="s">
        <v>20</v>
      </c>
      <c r="E5618" s="0" t="s">
        <v>34286</v>
      </c>
      <c r="F5618" s="0" t="s">
        <v>34287</v>
      </c>
      <c r="G5618" s="0" t="n">
        <f aca="false">LEN(F5618)</f>
        <v>543</v>
      </c>
      <c r="H5618" s="0" t="s">
        <v>16068</v>
      </c>
      <c r="I5618" s="0" t="n">
        <v>135</v>
      </c>
      <c r="J5618" s="0" t="s">
        <v>16069</v>
      </c>
      <c r="K5618" s="0" t="s">
        <v>5975</v>
      </c>
      <c r="L5618" s="0" t="s">
        <v>26</v>
      </c>
      <c r="M5618" s="0" t="s">
        <v>16070</v>
      </c>
      <c r="N5618" s="1" t="s">
        <v>16071</v>
      </c>
      <c r="O5618" s="0" t="n">
        <v>27</v>
      </c>
      <c r="P5618" s="0" t="n">
        <v>26</v>
      </c>
      <c r="Q5618" s="0" t="n">
        <v>22</v>
      </c>
      <c r="R5618" s="0" t="n">
        <v>9</v>
      </c>
      <c r="S5618" s="0" t="s">
        <v>29</v>
      </c>
    </row>
    <row r="5619" customFormat="false" ht="15" hidden="false" customHeight="false" outlineLevel="0" collapsed="false">
      <c r="A5619" s="0" t="s">
        <v>34290</v>
      </c>
      <c r="B5619" s="0" t="s">
        <v>34290</v>
      </c>
      <c r="C5619" s="0" t="e">
        <f aca="false">#N/A</f>
        <v>#N/A</v>
      </c>
      <c r="D5619" s="0" t="s">
        <v>20</v>
      </c>
      <c r="E5619" s="0" t="s">
        <v>34291</v>
      </c>
      <c r="F5619" s="0" t="s">
        <v>34292</v>
      </c>
      <c r="G5619" s="0" t="n">
        <f aca="false">LEN(F5619)</f>
        <v>543</v>
      </c>
      <c r="H5619" s="0" t="s">
        <v>16068</v>
      </c>
      <c r="I5619" s="0" t="n">
        <v>135</v>
      </c>
      <c r="J5619" s="0" t="s">
        <v>16069</v>
      </c>
      <c r="K5619" s="0" t="s">
        <v>5975</v>
      </c>
      <c r="L5619" s="0" t="s">
        <v>26</v>
      </c>
      <c r="M5619" s="0" t="s">
        <v>16070</v>
      </c>
      <c r="N5619" s="1" t="s">
        <v>16071</v>
      </c>
      <c r="O5619" s="0" t="n">
        <v>27</v>
      </c>
      <c r="P5619" s="0" t="n">
        <v>26</v>
      </c>
      <c r="Q5619" s="0" t="n">
        <v>22</v>
      </c>
      <c r="R5619" s="0" t="n">
        <v>9</v>
      </c>
      <c r="S5619" s="0" t="s">
        <v>29</v>
      </c>
    </row>
    <row r="5620" customFormat="false" ht="15" hidden="false" customHeight="false" outlineLevel="0" collapsed="false">
      <c r="A5620" s="0" t="s">
        <v>34293</v>
      </c>
      <c r="B5620" s="0" t="s">
        <v>34294</v>
      </c>
      <c r="C5620" s="0" t="s">
        <v>34293</v>
      </c>
      <c r="D5620" s="0" t="s">
        <v>43</v>
      </c>
      <c r="E5620" s="0" t="s">
        <v>34295</v>
      </c>
      <c r="F5620" s="0" t="s">
        <v>34296</v>
      </c>
      <c r="G5620" s="0" t="n">
        <f aca="false">LEN(F5620)</f>
        <v>538</v>
      </c>
      <c r="H5620" s="0" t="s">
        <v>34297</v>
      </c>
      <c r="I5620" s="0" t="n">
        <v>149</v>
      </c>
      <c r="J5620" s="0" t="s">
        <v>34298</v>
      </c>
      <c r="K5620" s="0" t="s">
        <v>176</v>
      </c>
      <c r="L5620" s="0" t="s">
        <v>48</v>
      </c>
      <c r="M5620" s="0" t="s">
        <v>34299</v>
      </c>
      <c r="N5620" s="1" t="s">
        <v>25305</v>
      </c>
      <c r="O5620" s="0" t="n">
        <v>21</v>
      </c>
      <c r="P5620" s="0" t="n">
        <v>167</v>
      </c>
      <c r="Q5620" s="0" t="n">
        <v>16</v>
      </c>
      <c r="R5620" s="0" t="n">
        <v>8</v>
      </c>
      <c r="S5620" s="0" t="s">
        <v>39</v>
      </c>
    </row>
    <row r="5621" customFormat="false" ht="15" hidden="false" customHeight="false" outlineLevel="0" collapsed="false">
      <c r="A5621" s="0" t="s">
        <v>34300</v>
      </c>
      <c r="B5621" s="0" t="s">
        <v>18771</v>
      </c>
      <c r="C5621" s="0" t="s">
        <v>34301</v>
      </c>
      <c r="D5621" s="0" t="s">
        <v>43</v>
      </c>
      <c r="E5621" s="0" t="s">
        <v>34300</v>
      </c>
      <c r="F5621" s="0" t="s">
        <v>34302</v>
      </c>
      <c r="G5621" s="0" t="n">
        <f aca="false">LEN(F5621)</f>
        <v>641</v>
      </c>
      <c r="H5621" s="0" t="s">
        <v>34303</v>
      </c>
      <c r="I5621" s="0" t="n">
        <v>139</v>
      </c>
      <c r="J5621" s="0" t="s">
        <v>34304</v>
      </c>
      <c r="K5621" s="0" t="s">
        <v>194</v>
      </c>
      <c r="L5621" s="0" t="s">
        <v>123</v>
      </c>
      <c r="M5621" s="0" t="s">
        <v>195</v>
      </c>
      <c r="N5621" s="1" t="s">
        <v>298</v>
      </c>
      <c r="O5621" s="0" t="n">
        <v>25</v>
      </c>
      <c r="P5621" s="0" t="n">
        <v>20</v>
      </c>
      <c r="Q5621" s="0" t="n">
        <v>22</v>
      </c>
      <c r="R5621" s="0" t="n">
        <v>9</v>
      </c>
      <c r="S5621" s="0" t="s">
        <v>39</v>
      </c>
    </row>
    <row r="5622" customFormat="false" ht="15" hidden="false" customHeight="false" outlineLevel="0" collapsed="false">
      <c r="A5622" s="0" t="s">
        <v>34305</v>
      </c>
      <c r="B5622" s="0" t="s">
        <v>34305</v>
      </c>
      <c r="C5622" s="0" t="e">
        <f aca="false">#N/A</f>
        <v>#N/A</v>
      </c>
      <c r="D5622" s="0" t="s">
        <v>20</v>
      </c>
      <c r="E5622" s="0" t="s">
        <v>34306</v>
      </c>
      <c r="F5622" s="0" t="s">
        <v>34307</v>
      </c>
      <c r="G5622" s="0" t="n">
        <f aca="false">LEN(F5622)</f>
        <v>552</v>
      </c>
      <c r="H5622" s="0" t="s">
        <v>34308</v>
      </c>
      <c r="I5622" s="0" t="n">
        <v>126</v>
      </c>
      <c r="J5622" s="0" t="s">
        <v>34309</v>
      </c>
      <c r="K5622" s="0" t="s">
        <v>5975</v>
      </c>
      <c r="L5622" s="0" t="s">
        <v>26</v>
      </c>
      <c r="M5622" s="0" t="s">
        <v>34310</v>
      </c>
      <c r="N5622" s="1" t="s">
        <v>34311</v>
      </c>
      <c r="O5622" s="0" t="n">
        <v>27</v>
      </c>
      <c r="P5622" s="0" t="n">
        <v>27</v>
      </c>
      <c r="Q5622" s="0" t="n">
        <v>19</v>
      </c>
      <c r="R5622" s="0" t="n">
        <v>9</v>
      </c>
      <c r="S5622" s="0" t="s">
        <v>29</v>
      </c>
    </row>
    <row r="5623" customFormat="false" ht="15" hidden="false" customHeight="false" outlineLevel="0" collapsed="false">
      <c r="A5623" s="0" t="s">
        <v>34312</v>
      </c>
      <c r="B5623" s="0" t="s">
        <v>34312</v>
      </c>
      <c r="C5623" s="0" t="s">
        <v>34313</v>
      </c>
      <c r="D5623" s="0" t="s">
        <v>43</v>
      </c>
      <c r="E5623" s="0" t="s">
        <v>34314</v>
      </c>
      <c r="F5623" s="0" t="s">
        <v>34315</v>
      </c>
      <c r="G5623" s="0" t="n">
        <f aca="false">LEN(F5623)</f>
        <v>519</v>
      </c>
      <c r="H5623" s="0" t="s">
        <v>34316</v>
      </c>
      <c r="I5623" s="0" t="n">
        <v>152</v>
      </c>
      <c r="J5623" s="0" t="s">
        <v>8768</v>
      </c>
      <c r="K5623" s="0" t="s">
        <v>194</v>
      </c>
      <c r="L5623" s="0" t="s">
        <v>123</v>
      </c>
      <c r="M5623" s="0" t="s">
        <v>34317</v>
      </c>
      <c r="N5623" s="1" t="s">
        <v>34318</v>
      </c>
      <c r="O5623" s="0" t="n">
        <v>28</v>
      </c>
      <c r="P5623" s="0" t="n">
        <v>22</v>
      </c>
      <c r="Q5623" s="0" t="n">
        <v>19</v>
      </c>
      <c r="R5623" s="0" t="n">
        <v>9</v>
      </c>
      <c r="S5623" s="0" t="s">
        <v>39</v>
      </c>
    </row>
    <row r="5624" customFormat="false" ht="15" hidden="false" customHeight="false" outlineLevel="0" collapsed="false">
      <c r="A5624" s="0" t="s">
        <v>34319</v>
      </c>
      <c r="B5624" s="0" t="s">
        <v>34319</v>
      </c>
      <c r="C5624" s="0" t="s">
        <v>34320</v>
      </c>
      <c r="D5624" s="0" t="s">
        <v>43</v>
      </c>
      <c r="E5624" s="0" t="s">
        <v>34321</v>
      </c>
      <c r="F5624" s="0" t="s">
        <v>34322</v>
      </c>
      <c r="G5624" s="0" t="n">
        <f aca="false">LEN(F5624)</f>
        <v>630</v>
      </c>
      <c r="H5624" s="0" t="s">
        <v>34323</v>
      </c>
      <c r="I5624" s="0" t="n">
        <v>146</v>
      </c>
      <c r="J5624" s="0" t="s">
        <v>34324</v>
      </c>
      <c r="K5624" s="0" t="s">
        <v>25492</v>
      </c>
      <c r="L5624" s="0" t="s">
        <v>249</v>
      </c>
      <c r="M5624" s="0" t="s">
        <v>34325</v>
      </c>
      <c r="N5624" s="1" t="s">
        <v>34326</v>
      </c>
      <c r="O5624" s="0" t="n">
        <v>22</v>
      </c>
      <c r="P5624" s="0" t="n">
        <v>24</v>
      </c>
      <c r="Q5624" s="0" t="n">
        <v>27</v>
      </c>
      <c r="R5624" s="0" t="n">
        <v>9</v>
      </c>
      <c r="S5624" s="0" t="s">
        <v>39</v>
      </c>
    </row>
    <row r="5625" customFormat="false" ht="15" hidden="false" customHeight="false" outlineLevel="0" collapsed="false">
      <c r="A5625" s="0" t="s">
        <v>34327</v>
      </c>
      <c r="B5625" s="0" t="s">
        <v>34327</v>
      </c>
      <c r="C5625" s="0" t="s">
        <v>34328</v>
      </c>
      <c r="D5625" s="0" t="s">
        <v>43</v>
      </c>
      <c r="E5625" s="0" t="s">
        <v>34329</v>
      </c>
      <c r="F5625" s="0" t="s">
        <v>34330</v>
      </c>
      <c r="G5625" s="0" t="n">
        <f aca="false">LEN(F5625)</f>
        <v>641</v>
      </c>
      <c r="H5625" s="0" t="s">
        <v>3502</v>
      </c>
      <c r="I5625" s="0" t="n">
        <v>139</v>
      </c>
      <c r="J5625" s="0" t="s">
        <v>34331</v>
      </c>
      <c r="K5625" s="0" t="s">
        <v>194</v>
      </c>
      <c r="L5625" s="0" t="s">
        <v>123</v>
      </c>
      <c r="M5625" s="0" t="s">
        <v>3504</v>
      </c>
      <c r="N5625" s="1" t="s">
        <v>3505</v>
      </c>
      <c r="O5625" s="0" t="n">
        <v>25</v>
      </c>
      <c r="P5625" s="0" t="n">
        <v>20</v>
      </c>
      <c r="Q5625" s="0" t="n">
        <v>22</v>
      </c>
      <c r="R5625" s="0" t="n">
        <v>9</v>
      </c>
      <c r="S5625" s="0" t="s">
        <v>39</v>
      </c>
    </row>
    <row r="5626" customFormat="false" ht="15" hidden="false" customHeight="false" outlineLevel="0" collapsed="false">
      <c r="A5626" s="0" t="s">
        <v>34332</v>
      </c>
      <c r="B5626" s="0" t="s">
        <v>34332</v>
      </c>
      <c r="C5626" s="0" t="s">
        <v>34332</v>
      </c>
      <c r="D5626" s="0" t="s">
        <v>20</v>
      </c>
      <c r="E5626" s="0" t="s">
        <v>34333</v>
      </c>
      <c r="F5626" s="0" t="s">
        <v>34334</v>
      </c>
      <c r="G5626" s="0" t="n">
        <f aca="false">LEN(F5626)</f>
        <v>591</v>
      </c>
      <c r="H5626" s="0" t="s">
        <v>34335</v>
      </c>
      <c r="I5626" s="0" t="n">
        <v>128</v>
      </c>
      <c r="J5626" s="0" t="s">
        <v>34336</v>
      </c>
      <c r="K5626" s="0" t="s">
        <v>25</v>
      </c>
      <c r="L5626" s="0" t="s">
        <v>26</v>
      </c>
      <c r="M5626" s="0" t="s">
        <v>34337</v>
      </c>
      <c r="N5626" s="1" t="s">
        <v>34338</v>
      </c>
      <c r="O5626" s="0" t="n">
        <v>23</v>
      </c>
      <c r="P5626" s="0" t="n">
        <v>23</v>
      </c>
      <c r="Q5626" s="0" t="n">
        <v>21</v>
      </c>
      <c r="R5626" s="0" t="n">
        <v>8</v>
      </c>
      <c r="S5626" s="0" t="s">
        <v>29</v>
      </c>
    </row>
    <row r="5627" customFormat="false" ht="15" hidden="false" customHeight="false" outlineLevel="0" collapsed="false">
      <c r="A5627" s="0" t="s">
        <v>34339</v>
      </c>
      <c r="B5627" s="0" t="s">
        <v>34339</v>
      </c>
      <c r="C5627" s="0" t="s">
        <v>34339</v>
      </c>
      <c r="D5627" s="0" t="s">
        <v>20</v>
      </c>
      <c r="E5627" s="0" t="s">
        <v>34340</v>
      </c>
      <c r="F5627" s="0" t="s">
        <v>34341</v>
      </c>
      <c r="G5627" s="0" t="n">
        <f aca="false">LEN(F5627)</f>
        <v>625</v>
      </c>
      <c r="H5627" s="0" t="s">
        <v>34342</v>
      </c>
      <c r="I5627" s="0" t="n">
        <v>149</v>
      </c>
      <c r="J5627" s="0" t="s">
        <v>34343</v>
      </c>
      <c r="K5627" s="0" t="s">
        <v>34344</v>
      </c>
      <c r="L5627" s="0" t="s">
        <v>3325</v>
      </c>
      <c r="M5627" s="0" t="s">
        <v>34345</v>
      </c>
      <c r="N5627" s="1" t="s">
        <v>34346</v>
      </c>
      <c r="O5627" s="0" t="n">
        <v>13</v>
      </c>
      <c r="P5627" s="0" t="n">
        <v>48</v>
      </c>
      <c r="Q5627" s="0" t="n">
        <v>18</v>
      </c>
      <c r="R5627" s="0" t="n">
        <v>9</v>
      </c>
      <c r="S5627" s="0" t="s">
        <v>39</v>
      </c>
    </row>
    <row r="5628" customFormat="false" ht="15" hidden="false" customHeight="false" outlineLevel="0" collapsed="false">
      <c r="A5628" s="0" t="s">
        <v>34347</v>
      </c>
      <c r="B5628" s="0" t="s">
        <v>34347</v>
      </c>
      <c r="C5628" s="0" t="s">
        <v>34348</v>
      </c>
      <c r="D5628" s="0" t="s">
        <v>43</v>
      </c>
      <c r="E5628" s="0" t="s">
        <v>34349</v>
      </c>
      <c r="F5628" s="0" t="s">
        <v>11478</v>
      </c>
      <c r="G5628" s="0" t="n">
        <f aca="false">LEN(F5628)</f>
        <v>619</v>
      </c>
      <c r="H5628" s="0" t="s">
        <v>11479</v>
      </c>
      <c r="I5628" s="0" t="n">
        <v>149</v>
      </c>
      <c r="J5628" s="0" t="s">
        <v>11480</v>
      </c>
      <c r="K5628" s="0" t="s">
        <v>176</v>
      </c>
      <c r="L5628" s="0" t="s">
        <v>48</v>
      </c>
      <c r="M5628" s="0" t="s">
        <v>11481</v>
      </c>
      <c r="N5628" s="1" t="s">
        <v>11482</v>
      </c>
      <c r="O5628" s="0" t="n">
        <v>28</v>
      </c>
      <c r="P5628" s="0" t="n">
        <v>26</v>
      </c>
      <c r="Q5628" s="0" t="n">
        <v>15</v>
      </c>
      <c r="R5628" s="0" t="n">
        <v>8</v>
      </c>
      <c r="S5628" s="0" t="s">
        <v>39</v>
      </c>
    </row>
    <row r="5629" customFormat="false" ht="15" hidden="false" customHeight="false" outlineLevel="0" collapsed="false">
      <c r="A5629" s="0" t="s">
        <v>34350</v>
      </c>
      <c r="B5629" s="0" t="s">
        <v>34350</v>
      </c>
      <c r="C5629" s="0" t="e">
        <f aca="false">#N/A</f>
        <v>#N/A</v>
      </c>
      <c r="D5629" s="0" t="s">
        <v>20</v>
      </c>
      <c r="E5629" s="0" t="s">
        <v>34351</v>
      </c>
      <c r="F5629" s="0" t="s">
        <v>11470</v>
      </c>
      <c r="G5629" s="0" t="n">
        <f aca="false">LEN(F5629)</f>
        <v>600</v>
      </c>
      <c r="H5629" s="0" t="s">
        <v>11471</v>
      </c>
      <c r="I5629" s="0" t="n">
        <v>122</v>
      </c>
      <c r="J5629" s="0" t="s">
        <v>11472</v>
      </c>
      <c r="K5629" s="0" t="s">
        <v>25</v>
      </c>
      <c r="L5629" s="0" t="s">
        <v>26</v>
      </c>
      <c r="M5629" s="0" t="s">
        <v>34352</v>
      </c>
      <c r="N5629" s="1" t="s">
        <v>34353</v>
      </c>
      <c r="O5629" s="0" t="n">
        <v>21</v>
      </c>
      <c r="P5629" s="0" t="n">
        <v>33</v>
      </c>
      <c r="Q5629" s="0" t="n">
        <v>20</v>
      </c>
      <c r="R5629" s="0" t="n">
        <v>9</v>
      </c>
      <c r="S5629" s="0" t="s">
        <v>29</v>
      </c>
    </row>
    <row r="5630" customFormat="false" ht="15" hidden="false" customHeight="false" outlineLevel="0" collapsed="false">
      <c r="A5630" s="0" t="s">
        <v>34354</v>
      </c>
      <c r="B5630" s="0" t="s">
        <v>34354</v>
      </c>
      <c r="C5630" s="0" t="e">
        <f aca="false">#N/A</f>
        <v>#N/A</v>
      </c>
      <c r="D5630" s="0" t="s">
        <v>20</v>
      </c>
      <c r="E5630" s="0" t="s">
        <v>34351</v>
      </c>
      <c r="F5630" s="0" t="s">
        <v>11470</v>
      </c>
      <c r="G5630" s="0" t="n">
        <f aca="false">LEN(F5630)</f>
        <v>600</v>
      </c>
      <c r="H5630" s="0" t="s">
        <v>11471</v>
      </c>
      <c r="I5630" s="0" t="n">
        <v>122</v>
      </c>
      <c r="J5630" s="0" t="s">
        <v>11472</v>
      </c>
      <c r="K5630" s="0" t="s">
        <v>25</v>
      </c>
      <c r="L5630" s="0" t="s">
        <v>26</v>
      </c>
      <c r="M5630" s="0" t="s">
        <v>34352</v>
      </c>
      <c r="N5630" s="1" t="s">
        <v>34353</v>
      </c>
      <c r="O5630" s="0" t="n">
        <v>20</v>
      </c>
      <c r="P5630" s="0" t="n">
        <v>33</v>
      </c>
      <c r="Q5630" s="0" t="n">
        <v>20</v>
      </c>
      <c r="R5630" s="0" t="n">
        <v>9</v>
      </c>
      <c r="S5630" s="0" t="s">
        <v>29</v>
      </c>
    </row>
    <row r="5631" customFormat="false" ht="15" hidden="false" customHeight="false" outlineLevel="0" collapsed="false">
      <c r="A5631" s="0" t="s">
        <v>34355</v>
      </c>
      <c r="B5631" s="0" t="s">
        <v>34355</v>
      </c>
      <c r="C5631" s="0" t="s">
        <v>34356</v>
      </c>
      <c r="D5631" s="0" t="s">
        <v>43</v>
      </c>
      <c r="E5631" s="0" t="s">
        <v>34357</v>
      </c>
      <c r="F5631" s="0" t="s">
        <v>34358</v>
      </c>
      <c r="G5631" s="0" t="n">
        <f aca="false">LEN(F5631)</f>
        <v>611</v>
      </c>
      <c r="H5631" s="0" t="s">
        <v>34359</v>
      </c>
      <c r="I5631" s="0" t="n">
        <v>151</v>
      </c>
      <c r="J5631" s="0" t="s">
        <v>11480</v>
      </c>
      <c r="K5631" s="0" t="s">
        <v>176</v>
      </c>
      <c r="L5631" s="0" t="s">
        <v>48</v>
      </c>
      <c r="M5631" s="0" t="s">
        <v>34360</v>
      </c>
      <c r="N5631" s="1" t="s">
        <v>34361</v>
      </c>
      <c r="O5631" s="0" t="n">
        <v>23</v>
      </c>
      <c r="P5631" s="0" t="n">
        <v>20</v>
      </c>
      <c r="Q5631" s="0" t="n">
        <v>17</v>
      </c>
      <c r="R5631" s="0" t="n">
        <v>7</v>
      </c>
      <c r="S5631" s="0" t="s">
        <v>29</v>
      </c>
    </row>
    <row r="5632" customFormat="false" ht="15" hidden="false" customHeight="false" outlineLevel="0" collapsed="false">
      <c r="A5632" s="0" t="s">
        <v>34362</v>
      </c>
      <c r="B5632" s="0" t="s">
        <v>34362</v>
      </c>
      <c r="C5632" s="0" t="s">
        <v>27248</v>
      </c>
      <c r="D5632" s="0" t="s">
        <v>43</v>
      </c>
      <c r="E5632" s="0" t="s">
        <v>34363</v>
      </c>
      <c r="F5632" s="0" t="s">
        <v>34364</v>
      </c>
      <c r="G5632" s="0" t="n">
        <f aca="false">LEN(F5632)</f>
        <v>675</v>
      </c>
      <c r="H5632" s="0" t="s">
        <v>20416</v>
      </c>
      <c r="I5632" s="0" t="n">
        <v>149</v>
      </c>
      <c r="J5632" s="0" t="s">
        <v>34365</v>
      </c>
      <c r="K5632" s="0" t="s">
        <v>176</v>
      </c>
      <c r="L5632" s="0" t="s">
        <v>48</v>
      </c>
      <c r="M5632" s="0" t="s">
        <v>19353</v>
      </c>
      <c r="N5632" s="1" t="s">
        <v>8133</v>
      </c>
      <c r="O5632" s="0" t="n">
        <v>31</v>
      </c>
      <c r="P5632" s="0" t="n">
        <v>28</v>
      </c>
      <c r="Q5632" s="0" t="n">
        <v>16</v>
      </c>
      <c r="R5632" s="0" t="n">
        <v>9</v>
      </c>
      <c r="S5632" s="0" t="s">
        <v>29</v>
      </c>
    </row>
    <row r="5633" customFormat="false" ht="15" hidden="false" customHeight="false" outlineLevel="0" collapsed="false">
      <c r="A5633" s="0" t="s">
        <v>34366</v>
      </c>
      <c r="B5633" s="0" t="s">
        <v>34366</v>
      </c>
      <c r="C5633" s="0" t="s">
        <v>34367</v>
      </c>
      <c r="D5633" s="0" t="s">
        <v>43</v>
      </c>
      <c r="E5633" s="0" t="s">
        <v>34368</v>
      </c>
      <c r="F5633" s="0" t="s">
        <v>34369</v>
      </c>
      <c r="G5633" s="0" t="n">
        <f aca="false">LEN(F5633)</f>
        <v>593</v>
      </c>
      <c r="H5633" s="0" t="s">
        <v>34370</v>
      </c>
      <c r="I5633" s="0" t="n">
        <v>159</v>
      </c>
      <c r="J5633" s="0" t="s">
        <v>34371</v>
      </c>
      <c r="K5633" s="0" t="s">
        <v>176</v>
      </c>
      <c r="L5633" s="0" t="s">
        <v>48</v>
      </c>
      <c r="M5633" s="0" t="s">
        <v>34372</v>
      </c>
      <c r="N5633" s="1" t="s">
        <v>34373</v>
      </c>
      <c r="O5633" s="0" t="n">
        <v>28</v>
      </c>
      <c r="P5633" s="0" t="n">
        <v>29</v>
      </c>
      <c r="Q5633" s="0" t="n">
        <v>15</v>
      </c>
      <c r="R5633" s="0" t="n">
        <v>9</v>
      </c>
      <c r="S5633" s="0" t="s">
        <v>39</v>
      </c>
    </row>
    <row r="5634" customFormat="false" ht="15" hidden="false" customHeight="false" outlineLevel="0" collapsed="false">
      <c r="A5634" s="0" t="s">
        <v>30140</v>
      </c>
      <c r="B5634" s="0" t="s">
        <v>30140</v>
      </c>
      <c r="C5634" s="0" t="s">
        <v>34374</v>
      </c>
      <c r="D5634" s="0" t="s">
        <v>43</v>
      </c>
      <c r="E5634" s="0" t="s">
        <v>34375</v>
      </c>
      <c r="F5634" s="0" t="s">
        <v>34376</v>
      </c>
      <c r="G5634" s="0" t="n">
        <f aca="false">LEN(F5634)</f>
        <v>657</v>
      </c>
      <c r="H5634" s="0" t="s">
        <v>16147</v>
      </c>
      <c r="I5634" s="0" t="n">
        <v>142</v>
      </c>
      <c r="J5634" s="0" t="s">
        <v>16148</v>
      </c>
      <c r="K5634" s="0" t="s">
        <v>16149</v>
      </c>
      <c r="L5634" s="0" t="s">
        <v>123</v>
      </c>
      <c r="M5634" s="0" t="s">
        <v>16150</v>
      </c>
      <c r="N5634" s="1" t="s">
        <v>16151</v>
      </c>
      <c r="O5634" s="0" t="n">
        <v>28</v>
      </c>
      <c r="P5634" s="0" t="n">
        <v>23</v>
      </c>
      <c r="Q5634" s="0" t="n">
        <v>20</v>
      </c>
      <c r="R5634" s="0" t="n">
        <v>9</v>
      </c>
      <c r="S5634" s="0" t="s">
        <v>39</v>
      </c>
    </row>
    <row r="5635" customFormat="false" ht="15" hidden="false" customHeight="false" outlineLevel="0" collapsed="false">
      <c r="A5635" s="0" t="s">
        <v>34377</v>
      </c>
      <c r="B5635" s="0" t="s">
        <v>34377</v>
      </c>
      <c r="C5635" s="0" t="s">
        <v>34378</v>
      </c>
      <c r="D5635" s="0" t="s">
        <v>43</v>
      </c>
      <c r="E5635" s="0" t="s">
        <v>34379</v>
      </c>
      <c r="F5635" s="0" t="s">
        <v>34380</v>
      </c>
      <c r="G5635" s="0" t="n">
        <f aca="false">LEN(F5635)</f>
        <v>360</v>
      </c>
      <c r="H5635" s="0" t="s">
        <v>34381</v>
      </c>
      <c r="I5635" s="0" t="n">
        <v>121</v>
      </c>
      <c r="J5635" s="0" t="s">
        <v>34382</v>
      </c>
      <c r="K5635" s="0" t="s">
        <v>11272</v>
      </c>
      <c r="L5635" s="0" t="s">
        <v>48</v>
      </c>
      <c r="M5635" s="0" t="s">
        <v>34109</v>
      </c>
      <c r="N5635" s="1" t="s">
        <v>34383</v>
      </c>
      <c r="O5635" s="0" t="n">
        <v>26</v>
      </c>
      <c r="P5635" s="0" t="n">
        <v>19</v>
      </c>
      <c r="Q5635" s="0" t="n">
        <v>22</v>
      </c>
      <c r="R5635" s="0" t="n">
        <v>9</v>
      </c>
      <c r="S5635" s="0" t="s">
        <v>39</v>
      </c>
    </row>
    <row r="5636" customFormat="false" ht="15" hidden="false" customHeight="false" outlineLevel="0" collapsed="false">
      <c r="A5636" s="0" t="s">
        <v>34384</v>
      </c>
      <c r="B5636" s="0" t="s">
        <v>34384</v>
      </c>
      <c r="C5636" s="0" t="s">
        <v>34385</v>
      </c>
      <c r="D5636" s="0" t="s">
        <v>43</v>
      </c>
      <c r="E5636" s="0" t="s">
        <v>34386</v>
      </c>
      <c r="F5636" s="0" t="s">
        <v>34387</v>
      </c>
      <c r="G5636" s="0" t="n">
        <f aca="false">LEN(F5636)</f>
        <v>396</v>
      </c>
      <c r="H5636" s="0" t="s">
        <v>34388</v>
      </c>
      <c r="I5636" s="0" t="n">
        <v>113</v>
      </c>
      <c r="J5636" s="0" t="s">
        <v>34389</v>
      </c>
      <c r="K5636" s="0" t="s">
        <v>10631</v>
      </c>
      <c r="L5636" s="0" t="s">
        <v>48</v>
      </c>
      <c r="M5636" s="0" t="s">
        <v>34390</v>
      </c>
      <c r="N5636" s="1" t="s">
        <v>34391</v>
      </c>
      <c r="O5636" s="0" t="n">
        <v>23</v>
      </c>
      <c r="P5636" s="0" t="n">
        <v>18</v>
      </c>
      <c r="Q5636" s="0" t="n">
        <v>23</v>
      </c>
      <c r="R5636" s="0" t="n">
        <v>9</v>
      </c>
      <c r="S5636" s="0" t="s">
        <v>39</v>
      </c>
    </row>
    <row r="5637" customFormat="false" ht="15" hidden="false" customHeight="false" outlineLevel="0" collapsed="false">
      <c r="A5637" s="0" t="s">
        <v>34392</v>
      </c>
      <c r="B5637" s="0" t="s">
        <v>34392</v>
      </c>
      <c r="C5637" s="0" t="s">
        <v>34392</v>
      </c>
      <c r="D5637" s="0" t="s">
        <v>20</v>
      </c>
      <c r="E5637" s="0" t="s">
        <v>34393</v>
      </c>
      <c r="F5637" s="0" t="s">
        <v>34394</v>
      </c>
      <c r="G5637" s="0" t="n">
        <f aca="false">LEN(F5637)</f>
        <v>557</v>
      </c>
      <c r="H5637" s="0" t="s">
        <v>16216</v>
      </c>
      <c r="I5637" s="0" t="n">
        <v>125</v>
      </c>
      <c r="J5637" s="0" t="s">
        <v>16217</v>
      </c>
      <c r="K5637" s="0" t="s">
        <v>14356</v>
      </c>
      <c r="L5637" s="0" t="s">
        <v>26</v>
      </c>
      <c r="M5637" s="0" t="s">
        <v>16218</v>
      </c>
      <c r="N5637" s="1" t="s">
        <v>14358</v>
      </c>
      <c r="O5637" s="0" t="n">
        <v>21</v>
      </c>
      <c r="P5637" s="0" t="n">
        <v>26</v>
      </c>
      <c r="Q5637" s="0" t="n">
        <v>20</v>
      </c>
      <c r="R5637" s="0" t="n">
        <v>8</v>
      </c>
      <c r="S5637" s="0" t="s">
        <v>29</v>
      </c>
    </row>
    <row r="5638" customFormat="false" ht="15" hidden="false" customHeight="false" outlineLevel="0" collapsed="false">
      <c r="A5638" s="0" t="s">
        <v>34395</v>
      </c>
      <c r="B5638" s="0" t="s">
        <v>34395</v>
      </c>
      <c r="C5638" s="0" t="e">
        <f aca="false">#N/A</f>
        <v>#N/A</v>
      </c>
      <c r="D5638" s="0" t="s">
        <v>20</v>
      </c>
      <c r="E5638" s="0" t="s">
        <v>34396</v>
      </c>
      <c r="F5638" s="0" t="s">
        <v>34397</v>
      </c>
      <c r="G5638" s="0" t="n">
        <f aca="false">LEN(F5638)</f>
        <v>534</v>
      </c>
      <c r="H5638" s="0" t="s">
        <v>34398</v>
      </c>
      <c r="I5638" s="0" t="n">
        <v>119</v>
      </c>
      <c r="J5638" s="0" t="s">
        <v>26502</v>
      </c>
      <c r="K5638" s="0" t="s">
        <v>176</v>
      </c>
      <c r="L5638" s="0" t="s">
        <v>48</v>
      </c>
      <c r="M5638" s="0" t="s">
        <v>34399</v>
      </c>
      <c r="N5638" s="1" t="s">
        <v>34400</v>
      </c>
      <c r="O5638" s="0" t="n">
        <v>23</v>
      </c>
      <c r="P5638" s="0" t="n">
        <v>32</v>
      </c>
      <c r="Q5638" s="0" t="n">
        <v>16</v>
      </c>
      <c r="R5638" s="0" t="n">
        <v>8</v>
      </c>
      <c r="S5638" s="0" t="s">
        <v>29</v>
      </c>
    </row>
    <row r="5639" customFormat="false" ht="15" hidden="false" customHeight="false" outlineLevel="0" collapsed="false">
      <c r="A5639" s="0" t="s">
        <v>34401</v>
      </c>
      <c r="B5639" s="0" t="s">
        <v>34401</v>
      </c>
      <c r="C5639" s="0" t="s">
        <v>34402</v>
      </c>
      <c r="D5639" s="0" t="s">
        <v>43</v>
      </c>
      <c r="E5639" s="0" t="s">
        <v>34403</v>
      </c>
      <c r="F5639" s="0" t="s">
        <v>34404</v>
      </c>
      <c r="G5639" s="0" t="n">
        <f aca="false">LEN(F5639)</f>
        <v>606</v>
      </c>
      <c r="H5639" s="0" t="s">
        <v>34405</v>
      </c>
      <c r="I5639" s="0" t="n">
        <v>151</v>
      </c>
      <c r="J5639" s="0" t="s">
        <v>34406</v>
      </c>
      <c r="K5639" s="0" t="s">
        <v>3452</v>
      </c>
      <c r="L5639" s="0" t="s">
        <v>48</v>
      </c>
      <c r="M5639" s="0" t="s">
        <v>34407</v>
      </c>
      <c r="N5639" s="1" t="s">
        <v>34408</v>
      </c>
      <c r="O5639" s="0" t="n">
        <v>23</v>
      </c>
      <c r="P5639" s="0" t="n">
        <v>22</v>
      </c>
      <c r="Q5639" s="0" t="n">
        <v>17</v>
      </c>
      <c r="R5639" s="0" t="n">
        <v>8</v>
      </c>
      <c r="S5639" s="0" t="s">
        <v>39</v>
      </c>
    </row>
    <row r="5640" customFormat="false" ht="15" hidden="false" customHeight="false" outlineLevel="0" collapsed="false">
      <c r="A5640" s="0" t="s">
        <v>34409</v>
      </c>
      <c r="B5640" s="0" t="s">
        <v>34409</v>
      </c>
      <c r="C5640" s="0" t="s">
        <v>34410</v>
      </c>
      <c r="D5640" s="0" t="s">
        <v>43</v>
      </c>
      <c r="E5640" s="0" t="s">
        <v>34411</v>
      </c>
      <c r="F5640" s="0" t="s">
        <v>34412</v>
      </c>
      <c r="G5640" s="0" t="n">
        <f aca="false">LEN(F5640)</f>
        <v>605</v>
      </c>
      <c r="H5640" s="0" t="s">
        <v>34413</v>
      </c>
      <c r="I5640" s="0" t="n">
        <v>149</v>
      </c>
      <c r="J5640" s="0" t="s">
        <v>34414</v>
      </c>
      <c r="K5640" s="0" t="s">
        <v>16210</v>
      </c>
      <c r="L5640" s="0" t="s">
        <v>48</v>
      </c>
      <c r="M5640" s="0" t="s">
        <v>34415</v>
      </c>
      <c r="N5640" s="1" t="s">
        <v>34416</v>
      </c>
      <c r="O5640" s="0" t="n">
        <v>16</v>
      </c>
      <c r="P5640" s="0" t="n">
        <v>34</v>
      </c>
      <c r="Q5640" s="0" t="n">
        <v>21</v>
      </c>
      <c r="R5640" s="0" t="n">
        <v>9</v>
      </c>
      <c r="S5640" s="0" t="s">
        <v>39</v>
      </c>
    </row>
    <row r="5641" customFormat="false" ht="15" hidden="false" customHeight="false" outlineLevel="0" collapsed="false">
      <c r="A5641" s="0" t="s">
        <v>34417</v>
      </c>
      <c r="B5641" s="0" t="s">
        <v>34417</v>
      </c>
      <c r="C5641" s="0" t="s">
        <v>34417</v>
      </c>
      <c r="D5641" s="0" t="s">
        <v>20</v>
      </c>
      <c r="E5641" s="0" t="s">
        <v>34418</v>
      </c>
      <c r="F5641" s="0" t="s">
        <v>34419</v>
      </c>
      <c r="G5641" s="0" t="n">
        <f aca="false">LEN(F5641)</f>
        <v>587</v>
      </c>
      <c r="H5641" s="0" t="s">
        <v>34420</v>
      </c>
      <c r="I5641" s="0" t="n">
        <v>142</v>
      </c>
      <c r="J5641" s="0" t="s">
        <v>34421</v>
      </c>
      <c r="K5641" s="0" t="s">
        <v>12987</v>
      </c>
      <c r="L5641" s="0" t="s">
        <v>48</v>
      </c>
      <c r="M5641" s="0" t="s">
        <v>34422</v>
      </c>
      <c r="N5641" s="1" t="s">
        <v>34423</v>
      </c>
      <c r="O5641" s="0" t="n">
        <v>25</v>
      </c>
      <c r="P5641" s="0" t="n">
        <v>20</v>
      </c>
      <c r="Q5641" s="0" t="n">
        <v>36</v>
      </c>
      <c r="R5641" s="0" t="n">
        <v>8</v>
      </c>
      <c r="S5641" s="0" t="s">
        <v>39</v>
      </c>
    </row>
    <row r="5642" customFormat="false" ht="15" hidden="false" customHeight="false" outlineLevel="0" collapsed="false">
      <c r="A5642" s="0" t="s">
        <v>34424</v>
      </c>
      <c r="B5642" s="0" t="s">
        <v>34424</v>
      </c>
      <c r="C5642" s="0" t="s">
        <v>34424</v>
      </c>
      <c r="D5642" s="0" t="s">
        <v>20</v>
      </c>
      <c r="E5642" s="0" t="s">
        <v>34425</v>
      </c>
      <c r="F5642" s="0" t="s">
        <v>34426</v>
      </c>
      <c r="G5642" s="0" t="n">
        <f aca="false">LEN(F5642)</f>
        <v>515</v>
      </c>
      <c r="H5642" s="0" t="s">
        <v>13375</v>
      </c>
      <c r="I5642" s="0" t="n">
        <v>128</v>
      </c>
      <c r="J5642" s="0" t="s">
        <v>13376</v>
      </c>
      <c r="K5642" s="0" t="s">
        <v>72</v>
      </c>
      <c r="L5642" s="0" t="s">
        <v>26</v>
      </c>
      <c r="M5642" s="0" t="s">
        <v>13377</v>
      </c>
      <c r="N5642" s="1" t="s">
        <v>13378</v>
      </c>
      <c r="O5642" s="0" t="n">
        <v>23</v>
      </c>
      <c r="P5642" s="0" t="n">
        <v>22</v>
      </c>
      <c r="Q5642" s="0" t="n">
        <v>20</v>
      </c>
      <c r="R5642" s="0" t="n">
        <v>8</v>
      </c>
      <c r="S5642" s="0" t="s">
        <v>29</v>
      </c>
    </row>
    <row r="5643" customFormat="false" ht="15" hidden="false" customHeight="false" outlineLevel="0" collapsed="false">
      <c r="A5643" s="0" t="s">
        <v>34427</v>
      </c>
      <c r="B5643" s="0" t="s">
        <v>34427</v>
      </c>
      <c r="C5643" s="0" t="s">
        <v>34427</v>
      </c>
      <c r="D5643" s="0" t="s">
        <v>20</v>
      </c>
      <c r="E5643" s="0" t="s">
        <v>34428</v>
      </c>
      <c r="F5643" s="0" t="s">
        <v>34429</v>
      </c>
      <c r="G5643" s="0" t="n">
        <f aca="false">LEN(F5643)</f>
        <v>536</v>
      </c>
      <c r="H5643" s="0" t="s">
        <v>13838</v>
      </c>
      <c r="I5643" s="0" t="n">
        <v>127</v>
      </c>
      <c r="J5643" s="0" t="s">
        <v>13839</v>
      </c>
      <c r="K5643" s="0" t="s">
        <v>13840</v>
      </c>
      <c r="L5643" s="0" t="s">
        <v>26</v>
      </c>
      <c r="M5643" s="0" t="s">
        <v>13841</v>
      </c>
      <c r="N5643" s="1" t="s">
        <v>13842</v>
      </c>
      <c r="O5643" s="0" t="n">
        <v>24</v>
      </c>
      <c r="P5643" s="0" t="n">
        <v>22</v>
      </c>
      <c r="Q5643" s="0" t="n">
        <v>23</v>
      </c>
      <c r="R5643" s="0" t="n">
        <v>9</v>
      </c>
      <c r="S5643" s="0" t="s">
        <v>29</v>
      </c>
    </row>
    <row r="5644" customFormat="false" ht="15" hidden="false" customHeight="false" outlineLevel="0" collapsed="false">
      <c r="A5644" s="0" t="s">
        <v>34430</v>
      </c>
      <c r="B5644" s="0" t="s">
        <v>34430</v>
      </c>
      <c r="C5644" s="0" t="s">
        <v>34430</v>
      </c>
      <c r="D5644" s="0" t="s">
        <v>20</v>
      </c>
      <c r="E5644" s="0" t="s">
        <v>34431</v>
      </c>
      <c r="F5644" s="0" t="s">
        <v>34432</v>
      </c>
      <c r="G5644" s="0" t="n">
        <f aca="false">LEN(F5644)</f>
        <v>597</v>
      </c>
      <c r="H5644" s="0" t="s">
        <v>34433</v>
      </c>
      <c r="I5644" s="0" t="n">
        <v>124</v>
      </c>
      <c r="J5644" s="0" t="s">
        <v>28342</v>
      </c>
      <c r="K5644" s="0" t="s">
        <v>103</v>
      </c>
      <c r="L5644" s="0" t="s">
        <v>26</v>
      </c>
      <c r="M5644" s="0" t="s">
        <v>34434</v>
      </c>
      <c r="N5644" s="1" t="s">
        <v>34435</v>
      </c>
      <c r="O5644" s="0" t="n">
        <v>23</v>
      </c>
      <c r="P5644" s="0" t="n">
        <v>23</v>
      </c>
      <c r="Q5644" s="0" t="n">
        <v>18</v>
      </c>
      <c r="R5644" s="0" t="n">
        <v>9</v>
      </c>
      <c r="S5644" s="0" t="s">
        <v>29</v>
      </c>
    </row>
    <row r="5645" customFormat="false" ht="15" hidden="false" customHeight="false" outlineLevel="0" collapsed="false">
      <c r="A5645" s="0" t="s">
        <v>34436</v>
      </c>
      <c r="B5645" s="0" t="s">
        <v>34436</v>
      </c>
      <c r="C5645" s="0" t="s">
        <v>34437</v>
      </c>
      <c r="D5645" s="0" t="s">
        <v>43</v>
      </c>
      <c r="E5645" s="0" t="s">
        <v>34438</v>
      </c>
      <c r="F5645" s="0" t="s">
        <v>34439</v>
      </c>
      <c r="G5645" s="0" t="n">
        <f aca="false">LEN(F5645)</f>
        <v>628</v>
      </c>
      <c r="H5645" s="0" t="s">
        <v>34440</v>
      </c>
      <c r="I5645" s="0" t="n">
        <v>145</v>
      </c>
      <c r="J5645" s="0" t="s">
        <v>34441</v>
      </c>
      <c r="K5645" s="0" t="s">
        <v>34442</v>
      </c>
      <c r="L5645" s="0" t="s">
        <v>34443</v>
      </c>
      <c r="M5645" s="0" t="s">
        <v>34444</v>
      </c>
      <c r="N5645" s="1" t="s">
        <v>34445</v>
      </c>
      <c r="O5645" s="0" t="n">
        <v>10</v>
      </c>
      <c r="P5645" s="0" t="n">
        <v>38</v>
      </c>
      <c r="Q5645" s="0" t="n">
        <v>121</v>
      </c>
      <c r="R5645" s="0" t="n">
        <v>8</v>
      </c>
      <c r="S5645" s="0" t="s">
        <v>39</v>
      </c>
    </row>
    <row r="5646" customFormat="false" ht="15" hidden="false" customHeight="false" outlineLevel="0" collapsed="false">
      <c r="A5646" s="0" t="s">
        <v>34446</v>
      </c>
      <c r="B5646" s="0" t="s">
        <v>34446</v>
      </c>
      <c r="C5646" s="0" t="s">
        <v>34446</v>
      </c>
      <c r="D5646" s="0" t="s">
        <v>20</v>
      </c>
      <c r="E5646" s="0" t="s">
        <v>34447</v>
      </c>
      <c r="F5646" s="0" t="s">
        <v>34448</v>
      </c>
      <c r="G5646" s="0" t="n">
        <f aca="false">LEN(F5646)</f>
        <v>594</v>
      </c>
      <c r="H5646" s="0" t="s">
        <v>34449</v>
      </c>
      <c r="I5646" s="0" t="n">
        <v>128</v>
      </c>
      <c r="J5646" s="0" t="s">
        <v>34450</v>
      </c>
      <c r="K5646" s="0" t="s">
        <v>396</v>
      </c>
      <c r="L5646" s="0" t="s">
        <v>26</v>
      </c>
      <c r="M5646" s="0" t="s">
        <v>34451</v>
      </c>
      <c r="N5646" s="1" t="s">
        <v>34452</v>
      </c>
      <c r="O5646" s="0" t="n">
        <v>20</v>
      </c>
      <c r="P5646" s="0" t="n">
        <v>20</v>
      </c>
      <c r="Q5646" s="0" t="n">
        <v>19</v>
      </c>
      <c r="R5646" s="0" t="n">
        <v>9</v>
      </c>
      <c r="S5646" s="0" t="s">
        <v>29</v>
      </c>
    </row>
    <row r="5647" customFormat="false" ht="15" hidden="false" customHeight="false" outlineLevel="0" collapsed="false">
      <c r="A5647" s="0" t="s">
        <v>34453</v>
      </c>
      <c r="B5647" s="0" t="s">
        <v>34453</v>
      </c>
      <c r="C5647" s="0" t="s">
        <v>34453</v>
      </c>
      <c r="D5647" s="0" t="s">
        <v>20</v>
      </c>
      <c r="E5647" s="0" t="s">
        <v>34454</v>
      </c>
      <c r="F5647" s="0" t="s">
        <v>34455</v>
      </c>
      <c r="G5647" s="0" t="n">
        <f aca="false">LEN(F5647)</f>
        <v>569</v>
      </c>
      <c r="H5647" s="0" t="s">
        <v>34456</v>
      </c>
      <c r="I5647" s="0" t="n">
        <v>128</v>
      </c>
      <c r="J5647" s="0" t="s">
        <v>16980</v>
      </c>
      <c r="K5647" s="0" t="s">
        <v>396</v>
      </c>
      <c r="L5647" s="0" t="s">
        <v>26</v>
      </c>
      <c r="M5647" s="0" t="s">
        <v>34457</v>
      </c>
      <c r="N5647" s="1" t="s">
        <v>34458</v>
      </c>
      <c r="O5647" s="0" t="n">
        <v>18</v>
      </c>
      <c r="P5647" s="0" t="n">
        <v>19</v>
      </c>
      <c r="Q5647" s="0" t="n">
        <v>19</v>
      </c>
      <c r="R5647" s="0" t="n">
        <v>9</v>
      </c>
      <c r="S5647" s="0" t="s">
        <v>29</v>
      </c>
    </row>
    <row r="5648" customFormat="false" ht="15" hidden="false" customHeight="false" outlineLevel="0" collapsed="false">
      <c r="A5648" s="0" t="s">
        <v>34459</v>
      </c>
      <c r="B5648" s="0" t="s">
        <v>34459</v>
      </c>
      <c r="C5648" s="0" t="e">
        <f aca="false">#N/A</f>
        <v>#N/A</v>
      </c>
      <c r="D5648" s="0" t="s">
        <v>20</v>
      </c>
      <c r="E5648" s="0" t="s">
        <v>34460</v>
      </c>
      <c r="F5648" s="0" t="s">
        <v>34461</v>
      </c>
      <c r="G5648" s="0" t="n">
        <f aca="false">LEN(F5648)</f>
        <v>568</v>
      </c>
      <c r="H5648" s="0" t="s">
        <v>34462</v>
      </c>
      <c r="I5648" s="0" t="n">
        <v>152</v>
      </c>
      <c r="J5648" s="0" t="s">
        <v>34463</v>
      </c>
      <c r="K5648" s="0" t="s">
        <v>176</v>
      </c>
      <c r="L5648" s="0" t="s">
        <v>48</v>
      </c>
      <c r="M5648" s="0" t="s">
        <v>34464</v>
      </c>
      <c r="N5648" s="1" t="s">
        <v>34465</v>
      </c>
      <c r="O5648" s="0" t="n">
        <v>18</v>
      </c>
      <c r="P5648" s="0" t="n">
        <v>33</v>
      </c>
      <c r="Q5648" s="0" t="n">
        <v>18</v>
      </c>
      <c r="R5648" s="0" t="n">
        <v>9</v>
      </c>
      <c r="S5648" s="0" t="s">
        <v>39</v>
      </c>
    </row>
    <row r="5649" customFormat="false" ht="15" hidden="false" customHeight="false" outlineLevel="0" collapsed="false">
      <c r="A5649" s="0" t="s">
        <v>34466</v>
      </c>
      <c r="B5649" s="0" t="s">
        <v>34466</v>
      </c>
      <c r="C5649" s="0" t="s">
        <v>34467</v>
      </c>
      <c r="D5649" s="0" t="s">
        <v>43</v>
      </c>
      <c r="E5649" s="0" t="s">
        <v>34468</v>
      </c>
      <c r="F5649" s="0" t="s">
        <v>34469</v>
      </c>
      <c r="G5649" s="0" t="n">
        <f aca="false">LEN(F5649)</f>
        <v>539</v>
      </c>
      <c r="H5649" s="0" t="s">
        <v>34470</v>
      </c>
      <c r="I5649" s="0" t="n">
        <v>143</v>
      </c>
      <c r="J5649" s="0" t="s">
        <v>34471</v>
      </c>
      <c r="K5649" s="0" t="s">
        <v>19449</v>
      </c>
      <c r="L5649" s="0" t="s">
        <v>48</v>
      </c>
      <c r="M5649" s="0" t="s">
        <v>34472</v>
      </c>
      <c r="N5649" s="1" t="s">
        <v>34473</v>
      </c>
      <c r="O5649" s="0" t="n">
        <v>28</v>
      </c>
      <c r="P5649" s="0" t="n">
        <v>26</v>
      </c>
      <c r="Q5649" s="0" t="n">
        <v>16</v>
      </c>
      <c r="R5649" s="0" t="n">
        <v>8</v>
      </c>
      <c r="S5649" s="0" t="s">
        <v>29</v>
      </c>
    </row>
    <row r="5650" customFormat="false" ht="15" hidden="false" customHeight="false" outlineLevel="0" collapsed="false">
      <c r="A5650" s="0" t="s">
        <v>34474</v>
      </c>
      <c r="B5650" s="0" t="s">
        <v>34474</v>
      </c>
      <c r="C5650" s="0" t="s">
        <v>34474</v>
      </c>
      <c r="D5650" s="0" t="s">
        <v>43</v>
      </c>
      <c r="E5650" s="0" t="s">
        <v>34475</v>
      </c>
      <c r="F5650" s="0" t="s">
        <v>34476</v>
      </c>
      <c r="G5650" s="0" t="n">
        <f aca="false">LEN(F5650)</f>
        <v>569</v>
      </c>
      <c r="H5650" s="0" t="s">
        <v>16962</v>
      </c>
      <c r="I5650" s="0" t="n">
        <v>156</v>
      </c>
      <c r="J5650" s="0" t="s">
        <v>16963</v>
      </c>
      <c r="K5650" s="0" t="s">
        <v>16964</v>
      </c>
      <c r="L5650" s="0" t="s">
        <v>48</v>
      </c>
      <c r="M5650" s="0" t="s">
        <v>34477</v>
      </c>
      <c r="N5650" s="1" t="s">
        <v>16966</v>
      </c>
      <c r="O5650" s="0" t="n">
        <v>15</v>
      </c>
      <c r="P5650" s="0" t="n">
        <v>35</v>
      </c>
      <c r="Q5650" s="0" t="n">
        <v>15</v>
      </c>
      <c r="R5650" s="0" t="n">
        <v>9</v>
      </c>
      <c r="S5650" s="0" t="s">
        <v>29</v>
      </c>
    </row>
    <row r="5651" customFormat="false" ht="15" hidden="false" customHeight="false" outlineLevel="0" collapsed="false">
      <c r="A5651" s="0" t="s">
        <v>34478</v>
      </c>
      <c r="B5651" s="0" t="s">
        <v>34478</v>
      </c>
      <c r="C5651" s="0" t="s">
        <v>34479</v>
      </c>
      <c r="D5651" s="0" t="s">
        <v>43</v>
      </c>
      <c r="E5651" s="0" t="s">
        <v>34480</v>
      </c>
      <c r="F5651" s="0" t="s">
        <v>34481</v>
      </c>
      <c r="G5651" s="0" t="n">
        <f aca="false">LEN(F5651)</f>
        <v>518</v>
      </c>
      <c r="H5651" s="0" t="s">
        <v>17046</v>
      </c>
      <c r="I5651" s="0" t="n">
        <v>152</v>
      </c>
      <c r="J5651" s="0" t="s">
        <v>17047</v>
      </c>
      <c r="K5651" s="0" t="s">
        <v>3452</v>
      </c>
      <c r="L5651" s="0" t="s">
        <v>48</v>
      </c>
      <c r="M5651" s="0" t="s">
        <v>17048</v>
      </c>
      <c r="N5651" s="1" t="s">
        <v>17049</v>
      </c>
      <c r="O5651" s="0" t="n">
        <v>29</v>
      </c>
      <c r="P5651" s="0" t="n">
        <v>35</v>
      </c>
      <c r="Q5651" s="0" t="n">
        <v>19</v>
      </c>
      <c r="R5651" s="0" t="n">
        <v>10</v>
      </c>
      <c r="S5651" s="0" t="s">
        <v>39</v>
      </c>
    </row>
    <row r="5652" customFormat="false" ht="15" hidden="false" customHeight="false" outlineLevel="0" collapsed="false">
      <c r="A5652" s="0" t="s">
        <v>34482</v>
      </c>
      <c r="B5652" s="0" t="s">
        <v>34482</v>
      </c>
      <c r="C5652" s="0" t="s">
        <v>34482</v>
      </c>
      <c r="D5652" s="0" t="s">
        <v>20</v>
      </c>
      <c r="E5652" s="0" t="s">
        <v>34483</v>
      </c>
      <c r="F5652" s="0" t="s">
        <v>34484</v>
      </c>
      <c r="G5652" s="0" t="n">
        <f aca="false">LEN(F5652)</f>
        <v>561</v>
      </c>
      <c r="H5652" s="0" t="s">
        <v>17025</v>
      </c>
      <c r="I5652" s="0" t="n">
        <v>157</v>
      </c>
      <c r="J5652" s="0" t="s">
        <v>17026</v>
      </c>
      <c r="K5652" s="0" t="s">
        <v>2724</v>
      </c>
      <c r="L5652" s="0" t="s">
        <v>48</v>
      </c>
      <c r="M5652" s="0" t="s">
        <v>34485</v>
      </c>
      <c r="N5652" s="1" t="s">
        <v>17028</v>
      </c>
      <c r="O5652" s="0" t="n">
        <v>30</v>
      </c>
      <c r="P5652" s="0" t="n">
        <v>16</v>
      </c>
      <c r="Q5652" s="0" t="n">
        <v>17</v>
      </c>
      <c r="R5652" s="0" t="n">
        <v>9</v>
      </c>
      <c r="S5652" s="0" t="s">
        <v>39</v>
      </c>
    </row>
    <row r="5653" customFormat="false" ht="15" hidden="false" customHeight="false" outlineLevel="0" collapsed="false">
      <c r="A5653" s="0" t="s">
        <v>34486</v>
      </c>
      <c r="B5653" s="0" t="s">
        <v>34486</v>
      </c>
      <c r="C5653" s="0" t="s">
        <v>34487</v>
      </c>
      <c r="D5653" s="0" t="s">
        <v>43</v>
      </c>
      <c r="E5653" s="0" t="s">
        <v>34488</v>
      </c>
      <c r="F5653" s="0" t="s">
        <v>34489</v>
      </c>
      <c r="G5653" s="0" t="n">
        <f aca="false">LEN(F5653)</f>
        <v>625</v>
      </c>
      <c r="H5653" s="0" t="s">
        <v>34490</v>
      </c>
      <c r="I5653" s="0" t="n">
        <v>151</v>
      </c>
      <c r="J5653" s="0" t="s">
        <v>34491</v>
      </c>
      <c r="K5653" s="0" t="s">
        <v>176</v>
      </c>
      <c r="L5653" s="0" t="s">
        <v>48</v>
      </c>
      <c r="M5653" s="0" t="s">
        <v>34492</v>
      </c>
      <c r="N5653" s="1" t="s">
        <v>2796</v>
      </c>
      <c r="O5653" s="0" t="n">
        <v>22</v>
      </c>
      <c r="P5653" s="0" t="n">
        <v>21</v>
      </c>
      <c r="Q5653" s="0" t="n">
        <v>15</v>
      </c>
      <c r="R5653" s="0" t="n">
        <v>8</v>
      </c>
      <c r="S5653" s="0" t="s">
        <v>39</v>
      </c>
    </row>
    <row r="5654" customFormat="false" ht="15" hidden="false" customHeight="false" outlineLevel="0" collapsed="false">
      <c r="A5654" s="0" t="s">
        <v>34493</v>
      </c>
      <c r="B5654" s="0" t="s">
        <v>34493</v>
      </c>
      <c r="C5654" s="0" t="s">
        <v>34494</v>
      </c>
      <c r="D5654" s="0" t="s">
        <v>43</v>
      </c>
      <c r="E5654" s="0" t="s">
        <v>34495</v>
      </c>
      <c r="F5654" s="0" t="s">
        <v>34496</v>
      </c>
      <c r="G5654" s="0" t="n">
        <f aca="false">LEN(F5654)</f>
        <v>623</v>
      </c>
      <c r="H5654" s="0" t="s">
        <v>34497</v>
      </c>
      <c r="I5654" s="0" t="n">
        <v>151</v>
      </c>
      <c r="J5654" s="0" t="s">
        <v>34498</v>
      </c>
      <c r="K5654" s="0" t="s">
        <v>176</v>
      </c>
      <c r="L5654" s="0" t="s">
        <v>48</v>
      </c>
      <c r="M5654" s="0" t="s">
        <v>12156</v>
      </c>
      <c r="N5654" s="1" t="s">
        <v>2765</v>
      </c>
      <c r="O5654" s="0" t="n">
        <v>20</v>
      </c>
      <c r="P5654" s="0" t="n">
        <v>19</v>
      </c>
      <c r="Q5654" s="0" t="n">
        <v>16</v>
      </c>
      <c r="R5654" s="0" t="n">
        <v>8</v>
      </c>
      <c r="S5654" s="0" t="s">
        <v>39</v>
      </c>
    </row>
    <row r="5655" customFormat="false" ht="15" hidden="false" customHeight="false" outlineLevel="0" collapsed="false">
      <c r="A5655" s="0" t="s">
        <v>34499</v>
      </c>
      <c r="B5655" s="0" t="s">
        <v>34499</v>
      </c>
      <c r="C5655" s="0" t="s">
        <v>34500</v>
      </c>
      <c r="D5655" s="0" t="s">
        <v>43</v>
      </c>
      <c r="E5655" s="0" t="s">
        <v>34501</v>
      </c>
      <c r="F5655" s="0" t="s">
        <v>34502</v>
      </c>
      <c r="G5655" s="0" t="n">
        <f aca="false">LEN(F5655)</f>
        <v>616</v>
      </c>
      <c r="H5655" s="0" t="s">
        <v>34503</v>
      </c>
      <c r="I5655" s="0" t="n">
        <v>152</v>
      </c>
      <c r="J5655" s="0" t="s">
        <v>34498</v>
      </c>
      <c r="K5655" s="0" t="s">
        <v>176</v>
      </c>
      <c r="L5655" s="0" t="s">
        <v>48</v>
      </c>
      <c r="M5655" s="0" t="s">
        <v>13011</v>
      </c>
      <c r="N5655" s="1" t="s">
        <v>13012</v>
      </c>
      <c r="O5655" s="0" t="n">
        <v>22</v>
      </c>
      <c r="P5655" s="0" t="n">
        <v>21</v>
      </c>
      <c r="Q5655" s="0" t="n">
        <v>15</v>
      </c>
      <c r="R5655" s="0" t="n">
        <v>8</v>
      </c>
      <c r="S5655" s="0" t="s">
        <v>39</v>
      </c>
    </row>
    <row r="5656" customFormat="false" ht="15" hidden="false" customHeight="false" outlineLevel="0" collapsed="false">
      <c r="A5656" s="0" t="s">
        <v>34504</v>
      </c>
      <c r="B5656" s="0" t="s">
        <v>34504</v>
      </c>
      <c r="C5656" s="0" t="s">
        <v>34505</v>
      </c>
      <c r="D5656" s="0" t="s">
        <v>43</v>
      </c>
      <c r="E5656" s="0" t="s">
        <v>34506</v>
      </c>
      <c r="F5656" s="0" t="s">
        <v>34507</v>
      </c>
      <c r="G5656" s="0" t="n">
        <f aca="false">LEN(F5656)</f>
        <v>642</v>
      </c>
      <c r="H5656" s="0" t="s">
        <v>34508</v>
      </c>
      <c r="I5656" s="0" t="n">
        <v>139</v>
      </c>
      <c r="J5656" s="0" t="s">
        <v>34509</v>
      </c>
      <c r="K5656" s="0" t="s">
        <v>314</v>
      </c>
      <c r="L5656" s="0" t="s">
        <v>123</v>
      </c>
      <c r="M5656" s="0" t="s">
        <v>34510</v>
      </c>
      <c r="N5656" s="1" t="s">
        <v>34511</v>
      </c>
      <c r="O5656" s="0" t="n">
        <v>24</v>
      </c>
      <c r="P5656" s="0" t="n">
        <v>19</v>
      </c>
      <c r="Q5656" s="0" t="n">
        <v>22</v>
      </c>
      <c r="R5656" s="0" t="n">
        <v>9</v>
      </c>
      <c r="S5656" s="0" t="s">
        <v>39</v>
      </c>
    </row>
    <row r="5657" customFormat="false" ht="15" hidden="false" customHeight="false" outlineLevel="0" collapsed="false">
      <c r="A5657" s="0" t="s">
        <v>34512</v>
      </c>
      <c r="B5657" s="0" t="s">
        <v>34512</v>
      </c>
      <c r="C5657" s="0" t="s">
        <v>34513</v>
      </c>
      <c r="D5657" s="0" t="s">
        <v>43</v>
      </c>
      <c r="E5657" s="0" t="s">
        <v>34514</v>
      </c>
      <c r="F5657" s="0" t="s">
        <v>34515</v>
      </c>
      <c r="G5657" s="0" t="n">
        <f aca="false">LEN(F5657)</f>
        <v>649</v>
      </c>
      <c r="H5657" s="0" t="s">
        <v>34516</v>
      </c>
      <c r="I5657" s="0" t="n">
        <v>143</v>
      </c>
      <c r="J5657" s="0" t="s">
        <v>34517</v>
      </c>
      <c r="K5657" s="0" t="s">
        <v>314</v>
      </c>
      <c r="L5657" s="0" t="s">
        <v>123</v>
      </c>
      <c r="M5657" s="0" t="s">
        <v>34518</v>
      </c>
      <c r="N5657" s="1" t="s">
        <v>34519</v>
      </c>
      <c r="O5657" s="0" t="n">
        <v>11</v>
      </c>
      <c r="P5657" s="0" t="n">
        <v>19</v>
      </c>
      <c r="Q5657" s="0" t="n">
        <v>32</v>
      </c>
      <c r="R5657" s="0" t="n">
        <v>9</v>
      </c>
      <c r="S5657" s="0" t="s">
        <v>39</v>
      </c>
    </row>
    <row r="5658" customFormat="false" ht="15" hidden="false" customHeight="false" outlineLevel="0" collapsed="false">
      <c r="A5658" s="0" t="s">
        <v>34520</v>
      </c>
      <c r="B5658" s="0" t="s">
        <v>34520</v>
      </c>
      <c r="C5658" s="0" t="e">
        <f aca="false">#N/A</f>
        <v>#N/A</v>
      </c>
      <c r="D5658" s="0" t="s">
        <v>20</v>
      </c>
      <c r="E5658" s="0" t="s">
        <v>34521</v>
      </c>
      <c r="F5658" s="0" t="s">
        <v>34522</v>
      </c>
      <c r="G5658" s="0" t="n">
        <f aca="false">LEN(F5658)</f>
        <v>379</v>
      </c>
      <c r="H5658" s="0" t="e">
        <f aca="false">#N/A</f>
        <v>#N/A</v>
      </c>
      <c r="I5658" s="0" t="e">
        <f aca="false">#N/A</f>
        <v>#N/A</v>
      </c>
      <c r="J5658" s="0" t="s">
        <v>34523</v>
      </c>
      <c r="K5658" s="0" t="s">
        <v>5975</v>
      </c>
      <c r="L5658" s="0" t="s">
        <v>26</v>
      </c>
      <c r="M5658" s="0" t="s">
        <v>34524</v>
      </c>
      <c r="N5658" s="1" t="s">
        <v>34525</v>
      </c>
      <c r="O5658" s="0" t="n">
        <v>26</v>
      </c>
      <c r="P5658" s="0" t="n">
        <v>27</v>
      </c>
      <c r="Q5658" s="0" t="n">
        <v>19</v>
      </c>
      <c r="R5658" s="0" t="n">
        <v>9</v>
      </c>
      <c r="S5658" s="0" t="s">
        <v>29</v>
      </c>
    </row>
    <row r="5659" customFormat="false" ht="15" hidden="false" customHeight="false" outlineLevel="0" collapsed="false">
      <c r="A5659" s="0" t="s">
        <v>34526</v>
      </c>
      <c r="B5659" s="0" t="s">
        <v>34526</v>
      </c>
      <c r="C5659" s="0" t="s">
        <v>34527</v>
      </c>
      <c r="D5659" s="0" t="s">
        <v>43</v>
      </c>
      <c r="E5659" s="0" t="s">
        <v>34528</v>
      </c>
      <c r="F5659" s="0" t="s">
        <v>34529</v>
      </c>
      <c r="G5659" s="0" t="n">
        <f aca="false">LEN(F5659)</f>
        <v>417</v>
      </c>
      <c r="H5659" s="0" t="s">
        <v>34530</v>
      </c>
      <c r="I5659" s="0" t="n">
        <v>121</v>
      </c>
      <c r="J5659" s="0" t="s">
        <v>34531</v>
      </c>
      <c r="K5659" s="0" t="s">
        <v>34532</v>
      </c>
      <c r="L5659" s="0" t="s">
        <v>48</v>
      </c>
      <c r="M5659" s="0" t="s">
        <v>34533</v>
      </c>
      <c r="N5659" s="1" t="s">
        <v>34534</v>
      </c>
      <c r="O5659" s="0" t="n">
        <v>19</v>
      </c>
      <c r="P5659" s="0" t="n">
        <v>33</v>
      </c>
      <c r="Q5659" s="0" t="n">
        <v>24</v>
      </c>
      <c r="R5659" s="0" t="n">
        <v>9</v>
      </c>
      <c r="S5659" s="0" t="s">
        <v>39</v>
      </c>
    </row>
    <row r="5660" customFormat="false" ht="15" hidden="false" customHeight="false" outlineLevel="0" collapsed="false">
      <c r="A5660" s="0" t="s">
        <v>34526</v>
      </c>
      <c r="B5660" s="0" t="s">
        <v>34526</v>
      </c>
      <c r="C5660" s="0" t="s">
        <v>34527</v>
      </c>
      <c r="D5660" s="0" t="s">
        <v>43</v>
      </c>
      <c r="E5660" s="0" t="s">
        <v>34528</v>
      </c>
      <c r="F5660" s="0" t="s">
        <v>34529</v>
      </c>
      <c r="G5660" s="0" t="n">
        <f aca="false">LEN(F5660)</f>
        <v>417</v>
      </c>
      <c r="H5660" s="0" t="s">
        <v>34530</v>
      </c>
      <c r="I5660" s="0" t="n">
        <v>121</v>
      </c>
      <c r="J5660" s="0" t="s">
        <v>34531</v>
      </c>
      <c r="K5660" s="0" t="s">
        <v>34532</v>
      </c>
      <c r="L5660" s="0" t="s">
        <v>48</v>
      </c>
      <c r="M5660" s="0" t="s">
        <v>34535</v>
      </c>
      <c r="N5660" s="1" t="s">
        <v>34536</v>
      </c>
      <c r="O5660" s="0" t="n">
        <v>21</v>
      </c>
      <c r="P5660" s="0" t="n">
        <v>20</v>
      </c>
      <c r="Q5660" s="0" t="n">
        <v>23</v>
      </c>
      <c r="R5660" s="0" t="n">
        <v>9</v>
      </c>
      <c r="S5660" s="0" t="s">
        <v>39</v>
      </c>
    </row>
    <row r="5661" customFormat="false" ht="15" hidden="false" customHeight="false" outlineLevel="0" collapsed="false">
      <c r="A5661" s="0" t="s">
        <v>34537</v>
      </c>
      <c r="B5661" s="0" t="s">
        <v>34537</v>
      </c>
      <c r="C5661" s="0" t="s">
        <v>34538</v>
      </c>
      <c r="D5661" s="0" t="s">
        <v>43</v>
      </c>
      <c r="E5661" s="0" t="s">
        <v>34539</v>
      </c>
      <c r="F5661" s="0" t="s">
        <v>34540</v>
      </c>
      <c r="G5661" s="0" t="n">
        <f aca="false">LEN(F5661)</f>
        <v>631</v>
      </c>
      <c r="H5661" s="0" t="s">
        <v>34541</v>
      </c>
      <c r="I5661" s="0" t="n">
        <v>128</v>
      </c>
      <c r="J5661" s="0" t="s">
        <v>34542</v>
      </c>
      <c r="K5661" s="0" t="s">
        <v>16939</v>
      </c>
      <c r="L5661" s="0" t="s">
        <v>113</v>
      </c>
      <c r="M5661" s="0" t="s">
        <v>34543</v>
      </c>
      <c r="N5661" s="1" t="s">
        <v>34544</v>
      </c>
      <c r="O5661" s="0" t="n">
        <v>9</v>
      </c>
      <c r="P5661" s="0" t="n">
        <v>25</v>
      </c>
      <c r="Q5661" s="0" t="n">
        <v>26</v>
      </c>
      <c r="R5661" s="0" t="n">
        <v>9</v>
      </c>
      <c r="S5661" s="0" t="s">
        <v>39</v>
      </c>
    </row>
    <row r="5662" customFormat="false" ht="15" hidden="false" customHeight="false" outlineLevel="0" collapsed="false">
      <c r="A5662" s="0" t="s">
        <v>34545</v>
      </c>
      <c r="B5662" s="0" t="s">
        <v>34545</v>
      </c>
      <c r="C5662" s="0" t="s">
        <v>34546</v>
      </c>
      <c r="D5662" s="0" t="s">
        <v>43</v>
      </c>
      <c r="E5662" s="0" t="s">
        <v>34547</v>
      </c>
      <c r="F5662" s="0" t="s">
        <v>34548</v>
      </c>
      <c r="G5662" s="0" t="n">
        <f aca="false">LEN(F5662)</f>
        <v>646</v>
      </c>
      <c r="H5662" s="0" t="s">
        <v>34549</v>
      </c>
      <c r="I5662" s="0" t="n">
        <v>142</v>
      </c>
      <c r="J5662" s="0" t="s">
        <v>34550</v>
      </c>
      <c r="K5662" s="0" t="s">
        <v>194</v>
      </c>
      <c r="L5662" s="0" t="s">
        <v>123</v>
      </c>
      <c r="M5662" s="0" t="s">
        <v>34551</v>
      </c>
      <c r="N5662" s="1" t="s">
        <v>34552</v>
      </c>
      <c r="O5662" s="0" t="n">
        <v>25</v>
      </c>
      <c r="P5662" s="0" t="n">
        <v>23</v>
      </c>
      <c r="Q5662" s="0" t="n">
        <v>30</v>
      </c>
      <c r="R5662" s="0" t="n">
        <v>9</v>
      </c>
      <c r="S5662" s="0" t="s">
        <v>39</v>
      </c>
    </row>
    <row r="5663" customFormat="false" ht="15" hidden="false" customHeight="false" outlineLevel="0" collapsed="false">
      <c r="A5663" s="0" t="s">
        <v>34553</v>
      </c>
      <c r="B5663" s="0" t="s">
        <v>34553</v>
      </c>
      <c r="C5663" s="0" t="s">
        <v>34554</v>
      </c>
      <c r="D5663" s="0" t="s">
        <v>43</v>
      </c>
      <c r="E5663" s="0" t="s">
        <v>34555</v>
      </c>
      <c r="F5663" s="0" t="s">
        <v>34556</v>
      </c>
      <c r="G5663" s="0" t="n">
        <f aca="false">LEN(F5663)</f>
        <v>646</v>
      </c>
      <c r="H5663" s="0" t="s">
        <v>34557</v>
      </c>
      <c r="I5663" s="0" t="n">
        <v>143</v>
      </c>
      <c r="J5663" s="0" t="s">
        <v>34558</v>
      </c>
      <c r="K5663" s="0" t="s">
        <v>10390</v>
      </c>
      <c r="L5663" s="0" t="s">
        <v>123</v>
      </c>
      <c r="M5663" s="0" t="s">
        <v>34559</v>
      </c>
      <c r="N5663" s="1" t="s">
        <v>34560</v>
      </c>
      <c r="O5663" s="0" t="n">
        <v>24</v>
      </c>
      <c r="P5663" s="0" t="n">
        <v>19</v>
      </c>
      <c r="Q5663" s="0" t="n">
        <v>24</v>
      </c>
      <c r="R5663" s="0" t="n">
        <v>9</v>
      </c>
      <c r="S5663" s="0" t="s">
        <v>39</v>
      </c>
    </row>
    <row r="5664" customFormat="false" ht="15" hidden="false" customHeight="false" outlineLevel="0" collapsed="false">
      <c r="A5664" s="0" t="s">
        <v>34561</v>
      </c>
      <c r="B5664" s="0" t="s">
        <v>34561</v>
      </c>
      <c r="C5664" s="0" t="s">
        <v>34562</v>
      </c>
      <c r="D5664" s="0" t="s">
        <v>43</v>
      </c>
      <c r="E5664" s="0" t="s">
        <v>34563</v>
      </c>
      <c r="F5664" s="0" t="s">
        <v>14741</v>
      </c>
      <c r="G5664" s="0" t="n">
        <f aca="false">LEN(F5664)</f>
        <v>383</v>
      </c>
      <c r="H5664" s="0" t="s">
        <v>14742</v>
      </c>
      <c r="I5664" s="0" t="n">
        <v>143</v>
      </c>
      <c r="J5664" s="0" t="s">
        <v>34564</v>
      </c>
      <c r="K5664" s="0" t="s">
        <v>14744</v>
      </c>
      <c r="L5664" s="0" t="s">
        <v>48</v>
      </c>
      <c r="M5664" s="0" t="s">
        <v>34565</v>
      </c>
      <c r="N5664" s="1" t="s">
        <v>34566</v>
      </c>
      <c r="O5664" s="0" t="n">
        <v>20</v>
      </c>
      <c r="P5664" s="0" t="n">
        <v>21</v>
      </c>
      <c r="Q5664" s="0" t="n">
        <v>17</v>
      </c>
      <c r="R5664" s="0" t="n">
        <v>8</v>
      </c>
      <c r="S5664" s="0" t="s">
        <v>29</v>
      </c>
    </row>
    <row r="5665" customFormat="false" ht="15" hidden="false" customHeight="false" outlineLevel="0" collapsed="false">
      <c r="A5665" s="0" t="s">
        <v>34567</v>
      </c>
      <c r="B5665" s="0" t="s">
        <v>34567</v>
      </c>
      <c r="C5665" s="0" t="e">
        <f aca="false">#N/A</f>
        <v>#N/A</v>
      </c>
      <c r="D5665" s="0" t="s">
        <v>20</v>
      </c>
      <c r="E5665" s="0" t="s">
        <v>34568</v>
      </c>
      <c r="F5665" s="0" t="s">
        <v>34569</v>
      </c>
      <c r="G5665" s="0" t="n">
        <f aca="false">LEN(F5665)</f>
        <v>563</v>
      </c>
      <c r="H5665" s="0" t="s">
        <v>34570</v>
      </c>
      <c r="I5665" s="0" t="n">
        <v>134</v>
      </c>
      <c r="J5665" s="0" t="s">
        <v>34571</v>
      </c>
      <c r="K5665" s="0" t="s">
        <v>34572</v>
      </c>
      <c r="L5665" s="0" t="s">
        <v>26</v>
      </c>
      <c r="M5665" s="0" t="s">
        <v>34065</v>
      </c>
      <c r="N5665" s="1" t="s">
        <v>34066</v>
      </c>
      <c r="O5665" s="0" t="n">
        <v>22</v>
      </c>
      <c r="P5665" s="0" t="n">
        <v>27</v>
      </c>
      <c r="Q5665" s="0" t="n">
        <v>21</v>
      </c>
      <c r="R5665" s="0" t="n">
        <v>9</v>
      </c>
      <c r="S5665" s="0" t="s">
        <v>39</v>
      </c>
    </row>
    <row r="5666" customFormat="false" ht="15" hidden="false" customHeight="false" outlineLevel="0" collapsed="false">
      <c r="A5666" s="0" t="s">
        <v>34573</v>
      </c>
      <c r="B5666" s="0" t="s">
        <v>34573</v>
      </c>
      <c r="C5666" s="0" t="s">
        <v>34574</v>
      </c>
      <c r="D5666" s="0" t="s">
        <v>43</v>
      </c>
      <c r="E5666" s="0" t="s">
        <v>34575</v>
      </c>
      <c r="F5666" s="0" t="s">
        <v>34576</v>
      </c>
      <c r="G5666" s="0" t="n">
        <f aca="false">LEN(F5666)</f>
        <v>612</v>
      </c>
      <c r="H5666" s="0" t="s">
        <v>34577</v>
      </c>
      <c r="I5666" s="0" t="n">
        <v>129</v>
      </c>
      <c r="J5666" s="0" t="s">
        <v>34578</v>
      </c>
      <c r="K5666" s="0" t="s">
        <v>1088</v>
      </c>
      <c r="L5666" s="0" t="s">
        <v>113</v>
      </c>
      <c r="M5666" s="0" t="s">
        <v>34579</v>
      </c>
      <c r="N5666" s="1" t="s">
        <v>34580</v>
      </c>
      <c r="O5666" s="0" t="n">
        <v>10</v>
      </c>
      <c r="P5666" s="0" t="n">
        <v>25</v>
      </c>
      <c r="Q5666" s="0" t="n">
        <v>25</v>
      </c>
      <c r="R5666" s="0" t="n">
        <v>8</v>
      </c>
      <c r="S5666" s="0" t="s">
        <v>39</v>
      </c>
    </row>
    <row r="5667" customFormat="false" ht="15" hidden="false" customHeight="false" outlineLevel="0" collapsed="false">
      <c r="A5667" s="0" t="s">
        <v>34581</v>
      </c>
      <c r="B5667" s="0" t="s">
        <v>34581</v>
      </c>
      <c r="C5667" s="0" t="e">
        <f aca="false">#N/A</f>
        <v>#N/A</v>
      </c>
      <c r="D5667" s="0" t="s">
        <v>20</v>
      </c>
      <c r="E5667" s="0" t="s">
        <v>34582</v>
      </c>
      <c r="F5667" s="0" t="s">
        <v>34583</v>
      </c>
      <c r="G5667" s="0" t="n">
        <f aca="false">LEN(F5667)</f>
        <v>570</v>
      </c>
      <c r="H5667" s="0" t="s">
        <v>34584</v>
      </c>
      <c r="I5667" s="0" t="n">
        <v>138</v>
      </c>
      <c r="J5667" s="0" t="s">
        <v>34585</v>
      </c>
      <c r="K5667" s="0" t="s">
        <v>686</v>
      </c>
      <c r="L5667" s="0" t="s">
        <v>26</v>
      </c>
      <c r="M5667" s="0" t="s">
        <v>34586</v>
      </c>
      <c r="N5667" s="1" t="s">
        <v>34587</v>
      </c>
      <c r="O5667" s="0" t="n">
        <v>17</v>
      </c>
      <c r="P5667" s="0" t="n">
        <v>20</v>
      </c>
      <c r="Q5667" s="0" t="n">
        <v>25</v>
      </c>
      <c r="R5667" s="0" t="n">
        <v>8</v>
      </c>
      <c r="S5667" s="0" t="s">
        <v>39</v>
      </c>
    </row>
    <row r="5668" customFormat="false" ht="15" hidden="false" customHeight="false" outlineLevel="0" collapsed="false">
      <c r="A5668" s="0" t="s">
        <v>34588</v>
      </c>
      <c r="B5668" s="0" t="s">
        <v>34588</v>
      </c>
      <c r="C5668" s="0" t="e">
        <f aca="false">#N/A</f>
        <v>#N/A</v>
      </c>
      <c r="D5668" s="0" t="s">
        <v>20</v>
      </c>
      <c r="E5668" s="0" t="s">
        <v>34589</v>
      </c>
      <c r="F5668" s="0" t="s">
        <v>34590</v>
      </c>
      <c r="G5668" s="0" t="n">
        <f aca="false">LEN(F5668)</f>
        <v>567</v>
      </c>
      <c r="H5668" s="0" t="s">
        <v>17100</v>
      </c>
      <c r="I5668" s="0" t="n">
        <v>124</v>
      </c>
      <c r="J5668" s="0" t="s">
        <v>17101</v>
      </c>
      <c r="K5668" s="0" t="s">
        <v>12748</v>
      </c>
      <c r="L5668" s="0" t="s">
        <v>48</v>
      </c>
      <c r="M5668" s="0" t="s">
        <v>34591</v>
      </c>
      <c r="N5668" s="1" t="s">
        <v>17103</v>
      </c>
      <c r="O5668" s="0" t="n">
        <v>17</v>
      </c>
      <c r="P5668" s="0" t="n">
        <v>19</v>
      </c>
      <c r="Q5668" s="0" t="n">
        <v>15</v>
      </c>
      <c r="R5668" s="0" t="n">
        <v>8</v>
      </c>
      <c r="S5668" s="0" t="s">
        <v>29</v>
      </c>
    </row>
    <row r="5669" customFormat="false" ht="15" hidden="false" customHeight="false" outlineLevel="0" collapsed="false">
      <c r="A5669" s="0" t="s">
        <v>34592</v>
      </c>
      <c r="B5669" s="0" t="s">
        <v>34592</v>
      </c>
      <c r="C5669" s="0" t="s">
        <v>34592</v>
      </c>
      <c r="D5669" s="0" t="s">
        <v>20</v>
      </c>
      <c r="E5669" s="0" t="s">
        <v>34593</v>
      </c>
      <c r="F5669" s="0" t="s">
        <v>34594</v>
      </c>
      <c r="G5669" s="0" t="n">
        <f aca="false">LEN(F5669)</f>
        <v>582</v>
      </c>
      <c r="H5669" s="0" t="s">
        <v>34595</v>
      </c>
      <c r="I5669" s="0" t="n">
        <v>130</v>
      </c>
      <c r="J5669" s="0" t="s">
        <v>30488</v>
      </c>
      <c r="K5669" s="0" t="s">
        <v>686</v>
      </c>
      <c r="L5669" s="0" t="s">
        <v>26</v>
      </c>
      <c r="M5669" s="0" t="s">
        <v>34596</v>
      </c>
      <c r="N5669" s="1" t="s">
        <v>34597</v>
      </c>
      <c r="O5669" s="0" t="n">
        <v>22</v>
      </c>
      <c r="P5669" s="0" t="n">
        <v>18</v>
      </c>
      <c r="Q5669" s="0" t="n">
        <v>21</v>
      </c>
      <c r="R5669" s="0" t="n">
        <v>8</v>
      </c>
      <c r="S5669" s="0" t="s">
        <v>39</v>
      </c>
    </row>
    <row r="5670" customFormat="false" ht="15" hidden="false" customHeight="false" outlineLevel="0" collapsed="false">
      <c r="A5670" s="0" t="s">
        <v>34598</v>
      </c>
      <c r="B5670" s="0" t="s">
        <v>34598</v>
      </c>
      <c r="C5670" s="0" t="s">
        <v>34599</v>
      </c>
      <c r="D5670" s="0" t="s">
        <v>43</v>
      </c>
      <c r="E5670" s="0" t="s">
        <v>34600</v>
      </c>
      <c r="F5670" s="0" t="s">
        <v>34601</v>
      </c>
      <c r="G5670" s="0" t="n">
        <f aca="false">LEN(F5670)</f>
        <v>672</v>
      </c>
      <c r="H5670" s="0" t="s">
        <v>34602</v>
      </c>
      <c r="I5670" s="0" t="n">
        <v>138</v>
      </c>
      <c r="J5670" s="0" t="s">
        <v>34603</v>
      </c>
      <c r="K5670" s="0" t="s">
        <v>314</v>
      </c>
      <c r="L5670" s="0" t="s">
        <v>123</v>
      </c>
      <c r="M5670" s="0" t="s">
        <v>16244</v>
      </c>
      <c r="N5670" s="1" t="s">
        <v>16245</v>
      </c>
      <c r="O5670" s="0" t="n">
        <v>19</v>
      </c>
      <c r="P5670" s="0" t="n">
        <v>20</v>
      </c>
      <c r="Q5670" s="0" t="n">
        <v>19</v>
      </c>
      <c r="R5670" s="0" t="n">
        <v>8</v>
      </c>
      <c r="S5670" s="0" t="s">
        <v>39</v>
      </c>
    </row>
    <row r="5671" customFormat="false" ht="15" hidden="false" customHeight="false" outlineLevel="0" collapsed="false">
      <c r="A5671" s="0" t="s">
        <v>34598</v>
      </c>
      <c r="B5671" s="0" t="s">
        <v>34598</v>
      </c>
      <c r="C5671" s="0" t="s">
        <v>34599</v>
      </c>
      <c r="D5671" s="0" t="s">
        <v>43</v>
      </c>
      <c r="E5671" s="0" t="s">
        <v>34600</v>
      </c>
      <c r="F5671" s="0" t="s">
        <v>34601</v>
      </c>
      <c r="G5671" s="0" t="n">
        <f aca="false">LEN(F5671)</f>
        <v>672</v>
      </c>
      <c r="H5671" s="0" t="s">
        <v>34602</v>
      </c>
      <c r="I5671" s="0" t="n">
        <v>138</v>
      </c>
      <c r="J5671" s="0" t="s">
        <v>34603</v>
      </c>
      <c r="K5671" s="0" t="s">
        <v>314</v>
      </c>
      <c r="L5671" s="0" t="s">
        <v>123</v>
      </c>
      <c r="M5671" s="0" t="s">
        <v>34604</v>
      </c>
      <c r="N5671" s="1" t="s">
        <v>16245</v>
      </c>
      <c r="O5671" s="0" t="n">
        <v>20</v>
      </c>
      <c r="P5671" s="0" t="n">
        <v>20</v>
      </c>
      <c r="Q5671" s="0" t="n">
        <v>19</v>
      </c>
      <c r="R5671" s="0" t="n">
        <v>8</v>
      </c>
      <c r="S5671" s="0" t="s">
        <v>39</v>
      </c>
    </row>
    <row r="5672" customFormat="false" ht="15" hidden="false" customHeight="false" outlineLevel="0" collapsed="false">
      <c r="A5672" s="0" t="s">
        <v>34598</v>
      </c>
      <c r="B5672" s="0" t="s">
        <v>34598</v>
      </c>
      <c r="C5672" s="0" t="s">
        <v>34599</v>
      </c>
      <c r="D5672" s="0" t="s">
        <v>43</v>
      </c>
      <c r="E5672" s="0" t="s">
        <v>34600</v>
      </c>
      <c r="F5672" s="0" t="s">
        <v>34601</v>
      </c>
      <c r="G5672" s="0" t="n">
        <f aca="false">LEN(F5672)</f>
        <v>672</v>
      </c>
      <c r="H5672" s="0" t="s">
        <v>34602</v>
      </c>
      <c r="I5672" s="0" t="n">
        <v>138</v>
      </c>
      <c r="J5672" s="0" t="s">
        <v>34603</v>
      </c>
      <c r="K5672" s="0" t="s">
        <v>314</v>
      </c>
      <c r="L5672" s="0" t="s">
        <v>123</v>
      </c>
      <c r="M5672" s="0" t="s">
        <v>16246</v>
      </c>
      <c r="N5672" s="1" t="s">
        <v>16247</v>
      </c>
      <c r="O5672" s="0" t="n">
        <v>20</v>
      </c>
      <c r="P5672" s="0" t="n">
        <v>20</v>
      </c>
      <c r="Q5672" s="0" t="n">
        <v>18</v>
      </c>
      <c r="R5672" s="0" t="n">
        <v>8</v>
      </c>
      <c r="S5672" s="0" t="s">
        <v>39</v>
      </c>
    </row>
    <row r="5673" customFormat="false" ht="15" hidden="false" customHeight="false" outlineLevel="0" collapsed="false">
      <c r="A5673" s="0" t="s">
        <v>34605</v>
      </c>
      <c r="B5673" s="0" t="s">
        <v>34605</v>
      </c>
      <c r="C5673" s="0" t="s">
        <v>34605</v>
      </c>
      <c r="D5673" s="0" t="s">
        <v>20</v>
      </c>
      <c r="E5673" s="0" t="s">
        <v>34606</v>
      </c>
      <c r="F5673" s="0" t="s">
        <v>34607</v>
      </c>
      <c r="G5673" s="0" t="n">
        <f aca="false">LEN(F5673)</f>
        <v>582</v>
      </c>
      <c r="H5673" s="0" t="s">
        <v>34608</v>
      </c>
      <c r="I5673" s="0" t="n">
        <v>126</v>
      </c>
      <c r="J5673" s="0" t="s">
        <v>27790</v>
      </c>
      <c r="K5673" s="0" t="s">
        <v>367</v>
      </c>
      <c r="L5673" s="0" t="s">
        <v>26</v>
      </c>
      <c r="M5673" s="0" t="s">
        <v>34609</v>
      </c>
      <c r="N5673" s="1" t="s">
        <v>34610</v>
      </c>
      <c r="O5673" s="0" t="n">
        <v>22</v>
      </c>
      <c r="P5673" s="0" t="n">
        <v>26</v>
      </c>
      <c r="Q5673" s="0" t="n">
        <v>20</v>
      </c>
      <c r="R5673" s="0" t="n">
        <v>7</v>
      </c>
      <c r="S5673" s="0" t="s">
        <v>29</v>
      </c>
    </row>
    <row r="5674" customFormat="false" ht="15" hidden="false" customHeight="false" outlineLevel="0" collapsed="false">
      <c r="A5674" s="0" t="s">
        <v>34611</v>
      </c>
      <c r="B5674" s="0" t="s">
        <v>34611</v>
      </c>
      <c r="C5674" s="0" t="s">
        <v>34611</v>
      </c>
      <c r="D5674" s="0" t="s">
        <v>20</v>
      </c>
      <c r="E5674" s="0" t="s">
        <v>34612</v>
      </c>
      <c r="F5674" s="0" t="s">
        <v>34613</v>
      </c>
      <c r="G5674" s="0" t="n">
        <f aca="false">LEN(F5674)</f>
        <v>582</v>
      </c>
      <c r="H5674" s="0" t="s">
        <v>34614</v>
      </c>
      <c r="I5674" s="0" t="n">
        <v>126</v>
      </c>
      <c r="J5674" s="0" t="s">
        <v>27790</v>
      </c>
      <c r="K5674" s="0" t="s">
        <v>367</v>
      </c>
      <c r="L5674" s="0" t="s">
        <v>26</v>
      </c>
      <c r="M5674" s="0" t="s">
        <v>34609</v>
      </c>
      <c r="N5674" s="1" t="s">
        <v>34610</v>
      </c>
      <c r="O5674" s="0" t="n">
        <v>22</v>
      </c>
      <c r="P5674" s="0" t="n">
        <v>26</v>
      </c>
      <c r="Q5674" s="0" t="n">
        <v>20</v>
      </c>
      <c r="R5674" s="0" t="n">
        <v>7</v>
      </c>
      <c r="S5674" s="0" t="s">
        <v>29</v>
      </c>
    </row>
    <row r="5675" customFormat="false" ht="15" hidden="false" customHeight="false" outlineLevel="0" collapsed="false">
      <c r="A5675" s="0" t="s">
        <v>34615</v>
      </c>
      <c r="B5675" s="0" t="s">
        <v>34615</v>
      </c>
      <c r="C5675" s="0" t="e">
        <f aca="false">#N/A</f>
        <v>#N/A</v>
      </c>
      <c r="D5675" s="0" t="s">
        <v>20</v>
      </c>
      <c r="E5675" s="0" t="s">
        <v>34616</v>
      </c>
      <c r="F5675" s="0" t="s">
        <v>34617</v>
      </c>
      <c r="G5675" s="0" t="n">
        <f aca="false">LEN(F5675)</f>
        <v>582</v>
      </c>
      <c r="H5675" s="0" t="s">
        <v>34608</v>
      </c>
      <c r="I5675" s="0" t="n">
        <v>126</v>
      </c>
      <c r="J5675" s="0" t="s">
        <v>27790</v>
      </c>
      <c r="K5675" s="0" t="s">
        <v>367</v>
      </c>
      <c r="L5675" s="0" t="s">
        <v>26</v>
      </c>
      <c r="M5675" s="0" t="s">
        <v>34618</v>
      </c>
      <c r="N5675" s="1" t="s">
        <v>34619</v>
      </c>
      <c r="O5675" s="0" t="n">
        <v>23</v>
      </c>
      <c r="P5675" s="0" t="n">
        <v>29</v>
      </c>
      <c r="Q5675" s="0" t="n">
        <v>20</v>
      </c>
      <c r="R5675" s="0" t="n">
        <v>7</v>
      </c>
      <c r="S5675" s="0" t="s">
        <v>29</v>
      </c>
    </row>
    <row r="5676" customFormat="false" ht="15" hidden="false" customHeight="false" outlineLevel="0" collapsed="false">
      <c r="A5676" s="0" t="s">
        <v>34620</v>
      </c>
      <c r="B5676" s="0" t="s">
        <v>34620</v>
      </c>
      <c r="C5676" s="0" t="s">
        <v>34620</v>
      </c>
      <c r="D5676" s="0" t="s">
        <v>20</v>
      </c>
      <c r="E5676" s="0" t="s">
        <v>34621</v>
      </c>
      <c r="F5676" s="0" t="s">
        <v>34622</v>
      </c>
      <c r="G5676" s="0" t="n">
        <f aca="false">LEN(F5676)</f>
        <v>577</v>
      </c>
      <c r="H5676" s="0" t="s">
        <v>29687</v>
      </c>
      <c r="I5676" s="0" t="n">
        <v>126</v>
      </c>
      <c r="J5676" s="0" t="s">
        <v>11513</v>
      </c>
      <c r="K5676" s="0" t="s">
        <v>367</v>
      </c>
      <c r="L5676" s="0" t="s">
        <v>26</v>
      </c>
      <c r="M5676" s="0" t="s">
        <v>34623</v>
      </c>
      <c r="N5676" s="1" t="s">
        <v>711</v>
      </c>
      <c r="O5676" s="0" t="n">
        <v>22</v>
      </c>
      <c r="P5676" s="0" t="n">
        <v>26</v>
      </c>
      <c r="Q5676" s="0" t="n">
        <v>20</v>
      </c>
      <c r="R5676" s="0" t="n">
        <v>7</v>
      </c>
      <c r="S5676" s="0" t="s">
        <v>29</v>
      </c>
    </row>
    <row r="5677" customFormat="false" ht="15" hidden="false" customHeight="false" outlineLevel="0" collapsed="false">
      <c r="A5677" s="0" t="s">
        <v>34624</v>
      </c>
      <c r="B5677" s="0" t="s">
        <v>34624</v>
      </c>
      <c r="C5677" s="0" t="s">
        <v>34624</v>
      </c>
      <c r="D5677" s="0" t="s">
        <v>20</v>
      </c>
      <c r="E5677" s="0" t="s">
        <v>34625</v>
      </c>
      <c r="F5677" s="0" t="s">
        <v>34626</v>
      </c>
      <c r="G5677" s="0" t="n">
        <f aca="false">LEN(F5677)</f>
        <v>578</v>
      </c>
      <c r="H5677" s="0" t="s">
        <v>29692</v>
      </c>
      <c r="I5677" s="0" t="n">
        <v>126</v>
      </c>
      <c r="J5677" s="0" t="s">
        <v>11513</v>
      </c>
      <c r="K5677" s="0" t="s">
        <v>367</v>
      </c>
      <c r="L5677" s="0" t="s">
        <v>26</v>
      </c>
      <c r="M5677" s="0" t="s">
        <v>21847</v>
      </c>
      <c r="N5677" s="1" t="s">
        <v>4698</v>
      </c>
      <c r="O5677" s="0" t="n">
        <v>19</v>
      </c>
      <c r="P5677" s="0" t="n">
        <v>26</v>
      </c>
      <c r="Q5677" s="0" t="n">
        <v>20</v>
      </c>
      <c r="R5677" s="0" t="n">
        <v>7</v>
      </c>
      <c r="S5677" s="0" t="s">
        <v>29</v>
      </c>
    </row>
    <row r="5678" customFormat="false" ht="15" hidden="false" customHeight="false" outlineLevel="0" collapsed="false">
      <c r="A5678" s="0" t="s">
        <v>34627</v>
      </c>
      <c r="B5678" s="0" t="s">
        <v>34627</v>
      </c>
      <c r="C5678" s="0" t="s">
        <v>34627</v>
      </c>
      <c r="D5678" s="0" t="s">
        <v>20</v>
      </c>
      <c r="E5678" s="0" t="s">
        <v>34628</v>
      </c>
      <c r="F5678" s="0" t="s">
        <v>34629</v>
      </c>
      <c r="G5678" s="0" t="n">
        <f aca="false">LEN(F5678)</f>
        <v>577</v>
      </c>
      <c r="H5678" s="0" t="s">
        <v>34630</v>
      </c>
      <c r="I5678" s="0" t="n">
        <v>126</v>
      </c>
      <c r="J5678" s="0" t="s">
        <v>11513</v>
      </c>
      <c r="K5678" s="0" t="s">
        <v>367</v>
      </c>
      <c r="L5678" s="0" t="s">
        <v>26</v>
      </c>
      <c r="M5678" s="0" t="s">
        <v>16133</v>
      </c>
      <c r="N5678" s="1" t="s">
        <v>711</v>
      </c>
      <c r="O5678" s="0" t="n">
        <v>22</v>
      </c>
      <c r="P5678" s="0" t="n">
        <v>26</v>
      </c>
      <c r="Q5678" s="0" t="n">
        <v>20</v>
      </c>
      <c r="R5678" s="0" t="n">
        <v>7</v>
      </c>
      <c r="S5678" s="0" t="s">
        <v>29</v>
      </c>
    </row>
    <row r="5679" customFormat="false" ht="15" hidden="false" customHeight="false" outlineLevel="0" collapsed="false">
      <c r="A5679" s="0" t="s">
        <v>34631</v>
      </c>
      <c r="B5679" s="0" t="s">
        <v>34631</v>
      </c>
      <c r="C5679" s="0" t="s">
        <v>34631</v>
      </c>
      <c r="D5679" s="0" t="s">
        <v>20</v>
      </c>
      <c r="E5679" s="0" t="s">
        <v>34632</v>
      </c>
      <c r="F5679" s="0" t="s">
        <v>34633</v>
      </c>
      <c r="G5679" s="0" t="n">
        <f aca="false">LEN(F5679)</f>
        <v>577</v>
      </c>
      <c r="H5679" s="0" t="s">
        <v>21028</v>
      </c>
      <c r="I5679" s="0" t="n">
        <v>126</v>
      </c>
      <c r="J5679" s="0" t="s">
        <v>11513</v>
      </c>
      <c r="K5679" s="0" t="s">
        <v>367</v>
      </c>
      <c r="L5679" s="0" t="s">
        <v>26</v>
      </c>
      <c r="M5679" s="0" t="s">
        <v>21535</v>
      </c>
      <c r="N5679" s="1" t="s">
        <v>711</v>
      </c>
      <c r="O5679" s="0" t="n">
        <v>22</v>
      </c>
      <c r="P5679" s="0" t="n">
        <v>26</v>
      </c>
      <c r="Q5679" s="0" t="n">
        <v>20</v>
      </c>
      <c r="R5679" s="0" t="n">
        <v>7</v>
      </c>
      <c r="S5679" s="0" t="s">
        <v>29</v>
      </c>
    </row>
    <row r="5680" customFormat="false" ht="15" hidden="false" customHeight="false" outlineLevel="0" collapsed="false">
      <c r="A5680" s="0" t="s">
        <v>34634</v>
      </c>
      <c r="B5680" s="0" t="s">
        <v>34634</v>
      </c>
      <c r="C5680" s="0" t="s">
        <v>34634</v>
      </c>
      <c r="D5680" s="0" t="s">
        <v>20</v>
      </c>
      <c r="E5680" s="0" t="s">
        <v>34635</v>
      </c>
      <c r="F5680" s="0" t="s">
        <v>34636</v>
      </c>
      <c r="G5680" s="0" t="n">
        <f aca="false">LEN(F5680)</f>
        <v>573</v>
      </c>
      <c r="H5680" s="0" t="s">
        <v>34637</v>
      </c>
      <c r="I5680" s="0" t="n">
        <v>126</v>
      </c>
      <c r="J5680" s="0" t="s">
        <v>11513</v>
      </c>
      <c r="K5680" s="0" t="s">
        <v>367</v>
      </c>
      <c r="L5680" s="0" t="s">
        <v>26</v>
      </c>
      <c r="M5680" s="0" t="s">
        <v>21535</v>
      </c>
      <c r="N5680" s="1" t="s">
        <v>711</v>
      </c>
      <c r="O5680" s="0" t="n">
        <v>22</v>
      </c>
      <c r="P5680" s="0" t="n">
        <v>26</v>
      </c>
      <c r="Q5680" s="0" t="n">
        <v>20</v>
      </c>
      <c r="R5680" s="0" t="n">
        <v>7</v>
      </c>
      <c r="S5680" s="0" t="s">
        <v>29</v>
      </c>
    </row>
    <row r="5681" customFormat="false" ht="15" hidden="false" customHeight="false" outlineLevel="0" collapsed="false">
      <c r="A5681" s="0" t="s">
        <v>34638</v>
      </c>
      <c r="B5681" s="0" t="s">
        <v>34638</v>
      </c>
      <c r="C5681" s="0" t="s">
        <v>34638</v>
      </c>
      <c r="D5681" s="0" t="s">
        <v>20</v>
      </c>
      <c r="E5681" s="0" t="s">
        <v>34639</v>
      </c>
      <c r="F5681" s="0" t="s">
        <v>11511</v>
      </c>
      <c r="G5681" s="0" t="n">
        <f aca="false">LEN(F5681)</f>
        <v>576</v>
      </c>
      <c r="H5681" s="0" t="s">
        <v>11512</v>
      </c>
      <c r="I5681" s="0" t="n">
        <v>126</v>
      </c>
      <c r="J5681" s="0" t="s">
        <v>11513</v>
      </c>
      <c r="K5681" s="0" t="s">
        <v>367</v>
      </c>
      <c r="L5681" s="0" t="s">
        <v>26</v>
      </c>
      <c r="M5681" s="0" t="s">
        <v>11514</v>
      </c>
      <c r="N5681" s="1" t="s">
        <v>11515</v>
      </c>
      <c r="O5681" s="0" t="n">
        <v>16</v>
      </c>
      <c r="P5681" s="0" t="n">
        <v>26</v>
      </c>
      <c r="Q5681" s="0" t="n">
        <v>20</v>
      </c>
      <c r="R5681" s="0" t="n">
        <v>7</v>
      </c>
      <c r="S5681" s="0" t="s">
        <v>29</v>
      </c>
    </row>
    <row r="5682" customFormat="false" ht="15" hidden="false" customHeight="false" outlineLevel="0" collapsed="false">
      <c r="A5682" s="0" t="s">
        <v>34640</v>
      </c>
      <c r="B5682" s="0" t="s">
        <v>34640</v>
      </c>
      <c r="C5682" s="0" t="s">
        <v>34640</v>
      </c>
      <c r="D5682" s="0" t="s">
        <v>20</v>
      </c>
      <c r="E5682" s="0" t="s">
        <v>34641</v>
      </c>
      <c r="F5682" s="0" t="s">
        <v>34642</v>
      </c>
      <c r="G5682" s="0" t="n">
        <f aca="false">LEN(F5682)</f>
        <v>577</v>
      </c>
      <c r="H5682" s="0" t="s">
        <v>34643</v>
      </c>
      <c r="I5682" s="0" t="n">
        <v>126</v>
      </c>
      <c r="J5682" s="0" t="s">
        <v>27790</v>
      </c>
      <c r="K5682" s="0" t="s">
        <v>367</v>
      </c>
      <c r="L5682" s="0" t="s">
        <v>26</v>
      </c>
      <c r="M5682" s="0" t="s">
        <v>21535</v>
      </c>
      <c r="N5682" s="1" t="s">
        <v>711</v>
      </c>
      <c r="O5682" s="0" t="n">
        <v>22</v>
      </c>
      <c r="P5682" s="0" t="n">
        <v>26</v>
      </c>
      <c r="Q5682" s="0" t="n">
        <v>20</v>
      </c>
      <c r="R5682" s="0" t="n">
        <v>7</v>
      </c>
      <c r="S5682" s="0" t="s">
        <v>29</v>
      </c>
    </row>
    <row r="5683" customFormat="false" ht="15" hidden="false" customHeight="false" outlineLevel="0" collapsed="false">
      <c r="A5683" s="0" t="s">
        <v>34644</v>
      </c>
      <c r="B5683" s="0" t="s">
        <v>34644</v>
      </c>
      <c r="C5683" s="0" t="s">
        <v>34645</v>
      </c>
      <c r="D5683" s="0" t="s">
        <v>43</v>
      </c>
      <c r="E5683" s="0" t="s">
        <v>34646</v>
      </c>
      <c r="F5683" s="0" t="s">
        <v>34647</v>
      </c>
      <c r="G5683" s="0" t="n">
        <f aca="false">LEN(F5683)</f>
        <v>610</v>
      </c>
      <c r="H5683" s="0" t="s">
        <v>34648</v>
      </c>
      <c r="I5683" s="0" t="n">
        <v>120</v>
      </c>
      <c r="J5683" s="0" t="s">
        <v>34649</v>
      </c>
      <c r="K5683" s="0" t="s">
        <v>314</v>
      </c>
      <c r="L5683" s="0" t="s">
        <v>123</v>
      </c>
      <c r="M5683" s="0" t="s">
        <v>34650</v>
      </c>
      <c r="N5683" s="1" t="s">
        <v>34651</v>
      </c>
      <c r="O5683" s="0" t="n">
        <v>12</v>
      </c>
      <c r="P5683" s="0" t="n">
        <v>20</v>
      </c>
      <c r="Q5683" s="0" t="n">
        <v>42</v>
      </c>
      <c r="R5683" s="0" t="n">
        <v>8</v>
      </c>
      <c r="S5683" s="0" t="s">
        <v>29</v>
      </c>
    </row>
    <row r="5684" customFormat="false" ht="15" hidden="false" customHeight="false" outlineLevel="0" collapsed="false">
      <c r="A5684" s="0" t="s">
        <v>34652</v>
      </c>
      <c r="B5684" s="0" t="s">
        <v>34652</v>
      </c>
      <c r="C5684" s="0" t="s">
        <v>34653</v>
      </c>
      <c r="D5684" s="0" t="s">
        <v>43</v>
      </c>
      <c r="E5684" s="0" t="s">
        <v>34654</v>
      </c>
      <c r="F5684" s="0" t="s">
        <v>34655</v>
      </c>
      <c r="G5684" s="0" t="n">
        <f aca="false">LEN(F5684)</f>
        <v>695</v>
      </c>
      <c r="H5684" s="0" t="s">
        <v>34656</v>
      </c>
      <c r="I5684" s="0" t="n">
        <v>161</v>
      </c>
      <c r="J5684" s="0" t="s">
        <v>34657</v>
      </c>
      <c r="K5684" s="0" t="s">
        <v>34658</v>
      </c>
      <c r="L5684" s="0" t="s">
        <v>113</v>
      </c>
      <c r="M5684" s="0" t="s">
        <v>34659</v>
      </c>
      <c r="N5684" s="1" t="s">
        <v>34660</v>
      </c>
      <c r="O5684" s="0" t="n">
        <v>24</v>
      </c>
      <c r="P5684" s="0" t="n">
        <v>25</v>
      </c>
      <c r="Q5684" s="0" t="n">
        <v>26</v>
      </c>
      <c r="R5684" s="0" t="n">
        <v>8</v>
      </c>
      <c r="S5684" s="0" t="s">
        <v>39</v>
      </c>
    </row>
    <row r="5685" customFormat="false" ht="15" hidden="false" customHeight="false" outlineLevel="0" collapsed="false">
      <c r="A5685" s="0" t="s">
        <v>34661</v>
      </c>
      <c r="B5685" s="0" t="s">
        <v>34661</v>
      </c>
      <c r="C5685" s="0" t="s">
        <v>34662</v>
      </c>
      <c r="D5685" s="0" t="s">
        <v>43</v>
      </c>
      <c r="E5685" s="0" t="s">
        <v>34663</v>
      </c>
      <c r="F5685" s="0" t="s">
        <v>34664</v>
      </c>
      <c r="G5685" s="0" t="n">
        <f aca="false">LEN(F5685)</f>
        <v>371</v>
      </c>
      <c r="H5685" s="0" t="s">
        <v>34665</v>
      </c>
      <c r="I5685" s="0" t="n">
        <v>127</v>
      </c>
      <c r="J5685" s="0" t="s">
        <v>34666</v>
      </c>
      <c r="K5685" s="0" t="s">
        <v>4011</v>
      </c>
      <c r="L5685" s="0" t="s">
        <v>48</v>
      </c>
      <c r="M5685" s="0" t="s">
        <v>34667</v>
      </c>
      <c r="N5685" s="1" t="s">
        <v>34668</v>
      </c>
      <c r="O5685" s="0" t="n">
        <v>27</v>
      </c>
      <c r="P5685" s="0" t="n">
        <v>76</v>
      </c>
      <c r="Q5685" s="0" t="n">
        <v>26</v>
      </c>
      <c r="R5685" s="0" t="n">
        <v>8</v>
      </c>
      <c r="S5685" s="0" t="s">
        <v>29</v>
      </c>
    </row>
    <row r="5686" customFormat="false" ht="15" hidden="false" customHeight="false" outlineLevel="0" collapsed="false">
      <c r="A5686" s="0" t="s">
        <v>34669</v>
      </c>
      <c r="B5686" s="0" t="s">
        <v>34669</v>
      </c>
      <c r="C5686" s="0" t="s">
        <v>34670</v>
      </c>
      <c r="D5686" s="0" t="s">
        <v>43</v>
      </c>
      <c r="E5686" s="0" t="s">
        <v>34671</v>
      </c>
      <c r="F5686" s="0" t="s">
        <v>34672</v>
      </c>
      <c r="G5686" s="0" t="n">
        <f aca="false">LEN(F5686)</f>
        <v>586</v>
      </c>
      <c r="H5686" s="0" t="s">
        <v>34673</v>
      </c>
      <c r="I5686" s="0" t="n">
        <v>64</v>
      </c>
      <c r="J5686" s="0" t="s">
        <v>34674</v>
      </c>
      <c r="K5686" s="0" t="s">
        <v>112</v>
      </c>
      <c r="L5686" s="0" t="s">
        <v>113</v>
      </c>
      <c r="M5686" s="0" t="s">
        <v>34675</v>
      </c>
      <c r="N5686" s="1" t="s">
        <v>34676</v>
      </c>
      <c r="O5686" s="0" t="n">
        <v>24</v>
      </c>
      <c r="P5686" s="0" t="n">
        <v>29</v>
      </c>
      <c r="Q5686" s="0" t="n">
        <v>18</v>
      </c>
      <c r="R5686" s="0" t="n">
        <v>9</v>
      </c>
      <c r="S5686" s="0" t="s">
        <v>39</v>
      </c>
    </row>
    <row r="5687" customFormat="false" ht="15" hidden="false" customHeight="false" outlineLevel="0" collapsed="false">
      <c r="A5687" s="0" t="s">
        <v>34677</v>
      </c>
      <c r="B5687" s="0" t="s">
        <v>34677</v>
      </c>
      <c r="C5687" s="0" t="e">
        <f aca="false">#N/A</f>
        <v>#N/A</v>
      </c>
      <c r="D5687" s="0" t="s">
        <v>20</v>
      </c>
      <c r="E5687" s="0" t="s">
        <v>34678</v>
      </c>
      <c r="F5687" s="0" t="s">
        <v>34679</v>
      </c>
      <c r="G5687" s="0" t="n">
        <f aca="false">LEN(F5687)</f>
        <v>386</v>
      </c>
      <c r="H5687" s="0" t="s">
        <v>34680</v>
      </c>
      <c r="I5687" s="0" t="n">
        <v>110</v>
      </c>
      <c r="J5687" s="0" t="s">
        <v>34681</v>
      </c>
      <c r="K5687" s="0" t="s">
        <v>4011</v>
      </c>
      <c r="L5687" s="0" t="s">
        <v>48</v>
      </c>
      <c r="M5687" s="0" t="s">
        <v>34682</v>
      </c>
      <c r="N5687" s="1" t="s">
        <v>34683</v>
      </c>
      <c r="O5687" s="0" t="n">
        <v>23</v>
      </c>
      <c r="P5687" s="0" t="n">
        <v>19</v>
      </c>
      <c r="Q5687" s="0" t="n">
        <v>26</v>
      </c>
      <c r="R5687" s="0" t="n">
        <v>9</v>
      </c>
      <c r="S5687" s="0" t="s">
        <v>29</v>
      </c>
    </row>
    <row r="5688" customFormat="false" ht="15" hidden="false" customHeight="false" outlineLevel="0" collapsed="false">
      <c r="A5688" s="0" t="s">
        <v>34684</v>
      </c>
      <c r="B5688" s="0" t="s">
        <v>34684</v>
      </c>
      <c r="C5688" s="0" t="s">
        <v>34685</v>
      </c>
      <c r="D5688" s="0" t="s">
        <v>43</v>
      </c>
      <c r="E5688" s="0" t="s">
        <v>34686</v>
      </c>
      <c r="F5688" s="0" t="s">
        <v>7253</v>
      </c>
      <c r="G5688" s="0" t="n">
        <f aca="false">LEN(F5688)</f>
        <v>645</v>
      </c>
      <c r="H5688" s="0" t="s">
        <v>7254</v>
      </c>
      <c r="I5688" s="0" t="n">
        <v>142</v>
      </c>
      <c r="J5688" s="0" t="s">
        <v>7255</v>
      </c>
      <c r="K5688" s="0" t="s">
        <v>194</v>
      </c>
      <c r="L5688" s="0" t="s">
        <v>123</v>
      </c>
      <c r="M5688" s="0" t="s">
        <v>7256</v>
      </c>
      <c r="N5688" s="1" t="s">
        <v>7257</v>
      </c>
      <c r="O5688" s="0" t="n">
        <v>24</v>
      </c>
      <c r="P5688" s="0" t="n">
        <v>19</v>
      </c>
      <c r="Q5688" s="0" t="n">
        <v>23</v>
      </c>
      <c r="R5688" s="0" t="n">
        <v>9</v>
      </c>
      <c r="S5688" s="0" t="s">
        <v>39</v>
      </c>
    </row>
    <row r="5689" customFormat="false" ht="15" hidden="false" customHeight="false" outlineLevel="0" collapsed="false">
      <c r="A5689" s="0" t="s">
        <v>34687</v>
      </c>
      <c r="B5689" s="0" t="s">
        <v>34687</v>
      </c>
      <c r="C5689" s="0" t="s">
        <v>34688</v>
      </c>
      <c r="D5689" s="0" t="s">
        <v>43</v>
      </c>
      <c r="E5689" s="0" t="s">
        <v>34689</v>
      </c>
      <c r="F5689" s="0" t="s">
        <v>34690</v>
      </c>
      <c r="G5689" s="0" t="n">
        <f aca="false">LEN(F5689)</f>
        <v>638</v>
      </c>
      <c r="H5689" s="0" t="s">
        <v>34691</v>
      </c>
      <c r="I5689" s="0" t="n">
        <v>144</v>
      </c>
      <c r="J5689" s="0" t="s">
        <v>34692</v>
      </c>
      <c r="K5689" s="0" t="s">
        <v>396</v>
      </c>
      <c r="L5689" s="0" t="s">
        <v>26</v>
      </c>
      <c r="M5689" s="0" t="s">
        <v>34693</v>
      </c>
      <c r="N5689" s="1" t="s">
        <v>34694</v>
      </c>
      <c r="O5689" s="0" t="n">
        <v>14</v>
      </c>
      <c r="P5689" s="0" t="n">
        <v>137</v>
      </c>
      <c r="Q5689" s="0" t="n">
        <v>32</v>
      </c>
      <c r="R5689" s="0" t="n">
        <v>10</v>
      </c>
      <c r="S5689" s="0" t="s">
        <v>29</v>
      </c>
    </row>
    <row r="5690" customFormat="false" ht="15" hidden="false" customHeight="false" outlineLevel="0" collapsed="false">
      <c r="A5690" s="0" t="s">
        <v>34695</v>
      </c>
      <c r="B5690" s="0" t="s">
        <v>34695</v>
      </c>
      <c r="C5690" s="0" t="s">
        <v>34695</v>
      </c>
      <c r="D5690" s="0" t="s">
        <v>20</v>
      </c>
      <c r="E5690" s="0" t="s">
        <v>34696</v>
      </c>
      <c r="F5690" s="0" t="s">
        <v>34697</v>
      </c>
      <c r="G5690" s="0" t="n">
        <f aca="false">LEN(F5690)</f>
        <v>575</v>
      </c>
      <c r="H5690" s="0" t="s">
        <v>34698</v>
      </c>
      <c r="I5690" s="0" t="n">
        <v>127</v>
      </c>
      <c r="J5690" s="0" t="s">
        <v>34699</v>
      </c>
      <c r="K5690" s="0" t="s">
        <v>34700</v>
      </c>
      <c r="L5690" s="0" t="s">
        <v>26</v>
      </c>
      <c r="M5690" s="0" t="s">
        <v>34701</v>
      </c>
      <c r="N5690" s="1" t="s">
        <v>34702</v>
      </c>
      <c r="O5690" s="0" t="n">
        <v>16</v>
      </c>
      <c r="P5690" s="0" t="n">
        <v>26</v>
      </c>
      <c r="Q5690" s="0" t="n">
        <v>20</v>
      </c>
      <c r="R5690" s="0" t="n">
        <v>7</v>
      </c>
      <c r="S5690" s="0" t="s">
        <v>29</v>
      </c>
    </row>
    <row r="5691" customFormat="false" ht="15" hidden="false" customHeight="false" outlineLevel="0" collapsed="false">
      <c r="A5691" s="0" t="s">
        <v>34703</v>
      </c>
      <c r="B5691" s="0" t="s">
        <v>34703</v>
      </c>
      <c r="C5691" s="0" t="s">
        <v>34703</v>
      </c>
      <c r="D5691" s="0" t="s">
        <v>20</v>
      </c>
      <c r="E5691" s="0" t="s">
        <v>34704</v>
      </c>
      <c r="F5691" s="0" t="s">
        <v>34705</v>
      </c>
      <c r="G5691" s="0" t="n">
        <f aca="false">LEN(F5691)</f>
        <v>68</v>
      </c>
      <c r="H5691" s="0" t="e">
        <f aca="false">#N/A</f>
        <v>#N/A</v>
      </c>
      <c r="I5691" s="0" t="e">
        <f aca="false">#N/A</f>
        <v>#N/A</v>
      </c>
      <c r="J5691" s="0" t="s">
        <v>34699</v>
      </c>
      <c r="K5691" s="0" t="s">
        <v>34700</v>
      </c>
      <c r="L5691" s="0" t="s">
        <v>26</v>
      </c>
      <c r="M5691" s="0" t="s">
        <v>34706</v>
      </c>
      <c r="N5691" s="1" t="s">
        <v>34707</v>
      </c>
      <c r="O5691" s="0" t="n">
        <v>16</v>
      </c>
      <c r="P5691" s="0" t="n">
        <v>26</v>
      </c>
      <c r="Q5691" s="0" t="n">
        <v>20</v>
      </c>
      <c r="R5691" s="0" t="n">
        <v>7</v>
      </c>
      <c r="S5691" s="0" t="s">
        <v>29</v>
      </c>
    </row>
    <row r="5692" customFormat="false" ht="15" hidden="false" customHeight="false" outlineLevel="0" collapsed="false">
      <c r="A5692" s="0" t="s">
        <v>34708</v>
      </c>
      <c r="B5692" s="0" t="s">
        <v>34708</v>
      </c>
      <c r="C5692" s="0" t="s">
        <v>34708</v>
      </c>
      <c r="D5692" s="0" t="s">
        <v>20</v>
      </c>
      <c r="E5692" s="0" t="s">
        <v>34709</v>
      </c>
      <c r="F5692" s="0" t="s">
        <v>34710</v>
      </c>
      <c r="G5692" s="0" t="n">
        <f aca="false">LEN(F5692)</f>
        <v>581</v>
      </c>
      <c r="H5692" s="0" t="s">
        <v>34711</v>
      </c>
      <c r="I5692" s="0" t="n">
        <v>126</v>
      </c>
      <c r="J5692" s="0" t="s">
        <v>34699</v>
      </c>
      <c r="K5692" s="0" t="s">
        <v>34700</v>
      </c>
      <c r="L5692" s="0" t="s">
        <v>26</v>
      </c>
      <c r="M5692" s="0" t="s">
        <v>34712</v>
      </c>
      <c r="N5692" s="1" t="s">
        <v>34713</v>
      </c>
      <c r="O5692" s="0" t="n">
        <v>19</v>
      </c>
      <c r="P5692" s="0" t="n">
        <v>26</v>
      </c>
      <c r="Q5692" s="0" t="n">
        <v>20</v>
      </c>
      <c r="R5692" s="0" t="n">
        <v>7</v>
      </c>
      <c r="S5692" s="0" t="s">
        <v>29</v>
      </c>
    </row>
    <row r="5693" customFormat="false" ht="15" hidden="false" customHeight="false" outlineLevel="0" collapsed="false">
      <c r="A5693" s="0" t="s">
        <v>34714</v>
      </c>
      <c r="B5693" s="0" t="s">
        <v>34714</v>
      </c>
      <c r="C5693" s="0" t="s">
        <v>34715</v>
      </c>
      <c r="D5693" s="0" t="s">
        <v>43</v>
      </c>
      <c r="E5693" s="0" t="s">
        <v>34716</v>
      </c>
      <c r="F5693" s="0" t="s">
        <v>34717</v>
      </c>
      <c r="G5693" s="0" t="n">
        <f aca="false">LEN(F5693)</f>
        <v>610</v>
      </c>
      <c r="H5693" s="0" t="s">
        <v>34718</v>
      </c>
      <c r="I5693" s="0" t="n">
        <v>150</v>
      </c>
      <c r="J5693" s="0" t="s">
        <v>34719</v>
      </c>
      <c r="K5693" s="0" t="s">
        <v>592</v>
      </c>
      <c r="L5693" s="0" t="s">
        <v>48</v>
      </c>
      <c r="M5693" s="0" t="s">
        <v>34720</v>
      </c>
      <c r="N5693" s="1" t="s">
        <v>34721</v>
      </c>
      <c r="O5693" s="0" t="n">
        <v>19</v>
      </c>
      <c r="P5693" s="0" t="n">
        <v>42</v>
      </c>
      <c r="Q5693" s="0" t="n">
        <v>13</v>
      </c>
      <c r="R5693" s="0" t="n">
        <v>7</v>
      </c>
      <c r="S5693" s="0" t="s">
        <v>39</v>
      </c>
    </row>
    <row r="5694" customFormat="false" ht="15" hidden="false" customHeight="false" outlineLevel="0" collapsed="false">
      <c r="A5694" s="0" t="s">
        <v>34714</v>
      </c>
      <c r="B5694" s="0" t="s">
        <v>34714</v>
      </c>
      <c r="C5694" s="0" t="s">
        <v>34715</v>
      </c>
      <c r="D5694" s="0" t="s">
        <v>43</v>
      </c>
      <c r="E5694" s="0" t="s">
        <v>34716</v>
      </c>
      <c r="F5694" s="0" t="s">
        <v>34717</v>
      </c>
      <c r="G5694" s="0" t="n">
        <f aca="false">LEN(F5694)</f>
        <v>610</v>
      </c>
      <c r="H5694" s="0" t="s">
        <v>34718</v>
      </c>
      <c r="I5694" s="0" t="n">
        <v>150</v>
      </c>
      <c r="J5694" s="0" t="s">
        <v>34719</v>
      </c>
      <c r="K5694" s="0" t="s">
        <v>592</v>
      </c>
      <c r="L5694" s="0" t="s">
        <v>48</v>
      </c>
      <c r="M5694" s="0" t="s">
        <v>34722</v>
      </c>
      <c r="N5694" s="1" t="s">
        <v>34723</v>
      </c>
      <c r="O5694" s="0" t="n">
        <v>22</v>
      </c>
      <c r="P5694" s="0" t="n">
        <v>20</v>
      </c>
      <c r="Q5694" s="0" t="n">
        <v>23</v>
      </c>
      <c r="R5694" s="0" t="n">
        <v>9</v>
      </c>
      <c r="S5694" s="0" t="s">
        <v>39</v>
      </c>
    </row>
    <row r="5695" customFormat="false" ht="15" hidden="false" customHeight="false" outlineLevel="0" collapsed="false">
      <c r="A5695" s="0" t="s">
        <v>34724</v>
      </c>
      <c r="B5695" s="0" t="s">
        <v>34724</v>
      </c>
      <c r="C5695" s="0" t="s">
        <v>34715</v>
      </c>
      <c r="D5695" s="0" t="s">
        <v>43</v>
      </c>
      <c r="E5695" s="0" t="s">
        <v>34716</v>
      </c>
      <c r="F5695" s="0" t="s">
        <v>34717</v>
      </c>
      <c r="G5695" s="0" t="n">
        <f aca="false">LEN(F5695)</f>
        <v>610</v>
      </c>
      <c r="H5695" s="0" t="s">
        <v>34718</v>
      </c>
      <c r="I5695" s="0" t="n">
        <v>150</v>
      </c>
      <c r="J5695" s="0" t="s">
        <v>34725</v>
      </c>
      <c r="K5695" s="0" t="s">
        <v>592</v>
      </c>
      <c r="L5695" s="0" t="s">
        <v>48</v>
      </c>
      <c r="M5695" s="0" t="s">
        <v>34720</v>
      </c>
      <c r="N5695" s="1" t="s">
        <v>34721</v>
      </c>
      <c r="O5695" s="0" t="n">
        <v>19</v>
      </c>
      <c r="P5695" s="0" t="n">
        <v>42</v>
      </c>
      <c r="Q5695" s="0" t="n">
        <v>13</v>
      </c>
      <c r="R5695" s="0" t="n">
        <v>7</v>
      </c>
      <c r="S5695" s="0" t="s">
        <v>39</v>
      </c>
    </row>
    <row r="5696" customFormat="false" ht="15" hidden="false" customHeight="false" outlineLevel="0" collapsed="false">
      <c r="A5696" s="0" t="s">
        <v>34724</v>
      </c>
      <c r="B5696" s="0" t="s">
        <v>34724</v>
      </c>
      <c r="C5696" s="0" t="s">
        <v>34715</v>
      </c>
      <c r="D5696" s="0" t="s">
        <v>43</v>
      </c>
      <c r="E5696" s="0" t="s">
        <v>34716</v>
      </c>
      <c r="F5696" s="0" t="s">
        <v>34717</v>
      </c>
      <c r="G5696" s="0" t="n">
        <f aca="false">LEN(F5696)</f>
        <v>610</v>
      </c>
      <c r="H5696" s="0" t="s">
        <v>34718</v>
      </c>
      <c r="I5696" s="0" t="n">
        <v>150</v>
      </c>
      <c r="J5696" s="0" t="s">
        <v>34725</v>
      </c>
      <c r="K5696" s="0" t="s">
        <v>592</v>
      </c>
      <c r="L5696" s="0" t="s">
        <v>48</v>
      </c>
      <c r="M5696" s="0" t="s">
        <v>34722</v>
      </c>
      <c r="N5696" s="1" t="s">
        <v>34723</v>
      </c>
      <c r="O5696" s="0" t="n">
        <v>22</v>
      </c>
      <c r="P5696" s="0" t="n">
        <v>20</v>
      </c>
      <c r="Q5696" s="0" t="n">
        <v>23</v>
      </c>
      <c r="R5696" s="0" t="n">
        <v>9</v>
      </c>
      <c r="S5696" s="0" t="s">
        <v>39</v>
      </c>
    </row>
    <row r="5697" customFormat="false" ht="15" hidden="false" customHeight="false" outlineLevel="0" collapsed="false">
      <c r="A5697" s="0" t="s">
        <v>34726</v>
      </c>
      <c r="B5697" s="0" t="s">
        <v>34726</v>
      </c>
      <c r="C5697" s="0" t="s">
        <v>34727</v>
      </c>
      <c r="D5697" s="0" t="s">
        <v>43</v>
      </c>
      <c r="E5697" s="0" t="s">
        <v>34728</v>
      </c>
      <c r="F5697" s="0" t="s">
        <v>14750</v>
      </c>
      <c r="G5697" s="0" t="n">
        <f aca="false">LEN(F5697)</f>
        <v>606</v>
      </c>
      <c r="H5697" s="0" t="s">
        <v>14751</v>
      </c>
      <c r="I5697" s="0" t="n">
        <v>129</v>
      </c>
      <c r="J5697" s="0" t="s">
        <v>14752</v>
      </c>
      <c r="K5697" s="0" t="s">
        <v>159</v>
      </c>
      <c r="L5697" s="0" t="s">
        <v>113</v>
      </c>
      <c r="M5697" s="0" t="s">
        <v>14753</v>
      </c>
      <c r="N5697" s="1" t="s">
        <v>14754</v>
      </c>
      <c r="O5697" s="0" t="n">
        <v>17</v>
      </c>
      <c r="P5697" s="0" t="n">
        <v>26</v>
      </c>
      <c r="Q5697" s="0" t="n">
        <v>24</v>
      </c>
      <c r="R5697" s="0" t="n">
        <v>9</v>
      </c>
      <c r="S5697" s="0" t="s">
        <v>29</v>
      </c>
    </row>
    <row r="5698" customFormat="false" ht="15" hidden="false" customHeight="false" outlineLevel="0" collapsed="false">
      <c r="A5698" s="0" t="s">
        <v>34729</v>
      </c>
      <c r="B5698" s="0" t="s">
        <v>34729</v>
      </c>
      <c r="C5698" s="0" t="s">
        <v>34730</v>
      </c>
      <c r="D5698" s="0" t="s">
        <v>43</v>
      </c>
      <c r="E5698" s="0" t="s">
        <v>34731</v>
      </c>
      <c r="F5698" s="0" t="s">
        <v>34732</v>
      </c>
      <c r="G5698" s="0" t="n">
        <f aca="false">LEN(F5698)</f>
        <v>664</v>
      </c>
      <c r="H5698" s="0" t="s">
        <v>34733</v>
      </c>
      <c r="I5698" s="0" t="n">
        <v>185</v>
      </c>
      <c r="J5698" s="0" t="s">
        <v>34734</v>
      </c>
      <c r="K5698" s="0" t="s">
        <v>159</v>
      </c>
      <c r="L5698" s="0" t="s">
        <v>113</v>
      </c>
      <c r="M5698" s="0" t="s">
        <v>34735</v>
      </c>
      <c r="N5698" s="1" t="s">
        <v>34736</v>
      </c>
      <c r="O5698" s="0" t="n">
        <v>16</v>
      </c>
      <c r="P5698" s="0" t="n">
        <v>33</v>
      </c>
      <c r="Q5698" s="0" t="n">
        <v>13</v>
      </c>
      <c r="R5698" s="0" t="n">
        <v>7</v>
      </c>
      <c r="S5698" s="0" t="s">
        <v>39</v>
      </c>
    </row>
    <row r="5699" customFormat="false" ht="15" hidden="false" customHeight="false" outlineLevel="0" collapsed="false">
      <c r="A5699" s="0" t="s">
        <v>34737</v>
      </c>
      <c r="B5699" s="0" t="s">
        <v>34737</v>
      </c>
      <c r="C5699" s="0" t="s">
        <v>34738</v>
      </c>
      <c r="D5699" s="0" t="s">
        <v>43</v>
      </c>
      <c r="E5699" s="0" t="s">
        <v>34739</v>
      </c>
      <c r="F5699" s="0" t="s">
        <v>34740</v>
      </c>
      <c r="G5699" s="0" t="n">
        <f aca="false">LEN(F5699)</f>
        <v>620</v>
      </c>
      <c r="H5699" s="0" t="s">
        <v>34741</v>
      </c>
      <c r="I5699" s="0" t="n">
        <v>147</v>
      </c>
      <c r="J5699" s="0" t="s">
        <v>20990</v>
      </c>
      <c r="K5699" s="0" t="s">
        <v>555</v>
      </c>
      <c r="L5699" s="0" t="s">
        <v>26</v>
      </c>
      <c r="M5699" s="0" t="s">
        <v>34742</v>
      </c>
      <c r="N5699" s="1" t="s">
        <v>34743</v>
      </c>
      <c r="O5699" s="0" t="n">
        <v>20</v>
      </c>
      <c r="P5699" s="0" t="n">
        <v>12</v>
      </c>
      <c r="Q5699" s="0" t="n">
        <v>24</v>
      </c>
      <c r="R5699" s="0" t="n">
        <v>9</v>
      </c>
      <c r="S5699" s="0" t="s">
        <v>39</v>
      </c>
    </row>
    <row r="5700" customFormat="false" ht="15" hidden="false" customHeight="false" outlineLevel="0" collapsed="false">
      <c r="A5700" s="0" t="s">
        <v>34744</v>
      </c>
      <c r="B5700" s="0" t="s">
        <v>34745</v>
      </c>
      <c r="C5700" s="0" t="s">
        <v>34746</v>
      </c>
      <c r="D5700" s="0" t="s">
        <v>43</v>
      </c>
      <c r="E5700" s="0" t="s">
        <v>34744</v>
      </c>
      <c r="F5700" s="0" t="s">
        <v>34747</v>
      </c>
      <c r="G5700" s="0" t="n">
        <f aca="false">LEN(F5700)</f>
        <v>654</v>
      </c>
      <c r="H5700" s="0" t="s">
        <v>16295</v>
      </c>
      <c r="I5700" s="0" t="n">
        <v>154</v>
      </c>
      <c r="J5700" s="0" t="s">
        <v>16296</v>
      </c>
      <c r="K5700" s="0" t="s">
        <v>220</v>
      </c>
      <c r="L5700" s="0" t="s">
        <v>26</v>
      </c>
      <c r="M5700" s="0" t="s">
        <v>221</v>
      </c>
      <c r="N5700" s="1" t="s">
        <v>222</v>
      </c>
      <c r="O5700" s="0" t="n">
        <v>30</v>
      </c>
      <c r="P5700" s="0" t="n">
        <v>26</v>
      </c>
      <c r="Q5700" s="0" t="n">
        <v>24</v>
      </c>
      <c r="R5700" s="0" t="n">
        <v>9</v>
      </c>
      <c r="S5700" s="0" t="s">
        <v>39</v>
      </c>
    </row>
    <row r="5701" customFormat="false" ht="15" hidden="false" customHeight="false" outlineLevel="0" collapsed="false">
      <c r="A5701" s="0" t="s">
        <v>34748</v>
      </c>
      <c r="B5701" s="0" t="s">
        <v>34748</v>
      </c>
      <c r="C5701" s="0" t="s">
        <v>34748</v>
      </c>
      <c r="D5701" s="0" t="s">
        <v>20</v>
      </c>
      <c r="E5701" s="0" t="s">
        <v>34749</v>
      </c>
      <c r="F5701" s="0" t="s">
        <v>34750</v>
      </c>
      <c r="G5701" s="0" t="n">
        <f aca="false">LEN(F5701)</f>
        <v>586</v>
      </c>
      <c r="H5701" s="0" t="s">
        <v>34751</v>
      </c>
      <c r="I5701" s="0" t="n">
        <v>132</v>
      </c>
      <c r="J5701" s="0" t="s">
        <v>34752</v>
      </c>
      <c r="K5701" s="0" t="s">
        <v>1934</v>
      </c>
      <c r="L5701" s="0" t="s">
        <v>26</v>
      </c>
      <c r="M5701" s="0" t="s">
        <v>34753</v>
      </c>
      <c r="N5701" s="1" t="s">
        <v>34754</v>
      </c>
      <c r="O5701" s="0" t="n">
        <v>26</v>
      </c>
      <c r="P5701" s="0" t="n">
        <v>29</v>
      </c>
      <c r="Q5701" s="0" t="n">
        <v>27</v>
      </c>
      <c r="R5701" s="0" t="n">
        <v>9</v>
      </c>
      <c r="S5701" s="0" t="s">
        <v>29</v>
      </c>
    </row>
    <row r="5702" customFormat="false" ht="15" hidden="false" customHeight="false" outlineLevel="0" collapsed="false">
      <c r="A5702" s="0" t="s">
        <v>34755</v>
      </c>
      <c r="B5702" s="0" t="s">
        <v>34756</v>
      </c>
      <c r="C5702" s="0" t="s">
        <v>34757</v>
      </c>
      <c r="D5702" s="0" t="s">
        <v>43</v>
      </c>
      <c r="E5702" s="0" t="s">
        <v>34755</v>
      </c>
      <c r="F5702" s="0" t="s">
        <v>34758</v>
      </c>
      <c r="G5702" s="0" t="n">
        <f aca="false">LEN(F5702)</f>
        <v>603</v>
      </c>
      <c r="H5702" s="0" t="s">
        <v>34759</v>
      </c>
      <c r="I5702" s="0" t="n">
        <v>151</v>
      </c>
      <c r="J5702" s="0" t="s">
        <v>14760</v>
      </c>
      <c r="K5702" s="0" t="s">
        <v>939</v>
      </c>
      <c r="L5702" s="0" t="s">
        <v>48</v>
      </c>
      <c r="M5702" s="0" t="s">
        <v>34760</v>
      </c>
      <c r="N5702" s="1" t="s">
        <v>34761</v>
      </c>
      <c r="O5702" s="0" t="n">
        <v>20</v>
      </c>
      <c r="P5702" s="0" t="n">
        <v>24</v>
      </c>
      <c r="Q5702" s="0" t="n">
        <v>17</v>
      </c>
      <c r="R5702" s="0" t="n">
        <v>8</v>
      </c>
      <c r="S5702" s="0" t="s">
        <v>29</v>
      </c>
    </row>
    <row r="5703" customFormat="false" ht="15" hidden="false" customHeight="false" outlineLevel="0" collapsed="false">
      <c r="A5703" s="0" t="s">
        <v>34762</v>
      </c>
      <c r="B5703" s="0" t="s">
        <v>34762</v>
      </c>
      <c r="C5703" s="0" t="s">
        <v>34763</v>
      </c>
      <c r="D5703" s="0" t="s">
        <v>43</v>
      </c>
      <c r="E5703" s="0" t="s">
        <v>34764</v>
      </c>
      <c r="F5703" s="0" t="s">
        <v>34765</v>
      </c>
      <c r="G5703" s="0" t="n">
        <f aca="false">LEN(F5703)</f>
        <v>519</v>
      </c>
      <c r="H5703" s="0" t="s">
        <v>14759</v>
      </c>
      <c r="I5703" s="0" t="n">
        <v>148</v>
      </c>
      <c r="J5703" s="0" t="s">
        <v>14760</v>
      </c>
      <c r="K5703" s="0" t="s">
        <v>939</v>
      </c>
      <c r="L5703" s="0" t="s">
        <v>48</v>
      </c>
      <c r="M5703" s="0" t="s">
        <v>14761</v>
      </c>
      <c r="N5703" s="1" t="s">
        <v>14762</v>
      </c>
      <c r="O5703" s="0" t="n">
        <v>25</v>
      </c>
      <c r="P5703" s="0" t="n">
        <v>28</v>
      </c>
      <c r="Q5703" s="0" t="n">
        <v>22</v>
      </c>
      <c r="R5703" s="0" t="n">
        <v>9</v>
      </c>
      <c r="S5703" s="0" t="s">
        <v>29</v>
      </c>
    </row>
    <row r="5704" customFormat="false" ht="15" hidden="false" customHeight="false" outlineLevel="0" collapsed="false">
      <c r="A5704" s="0" t="s">
        <v>34766</v>
      </c>
      <c r="B5704" s="0" t="s">
        <v>34766</v>
      </c>
      <c r="C5704" s="0" t="e">
        <f aca="false">#N/A</f>
        <v>#N/A</v>
      </c>
      <c r="D5704" s="0" t="s">
        <v>20</v>
      </c>
      <c r="E5704" s="0" t="s">
        <v>34767</v>
      </c>
      <c r="F5704" s="0" t="s">
        <v>14765</v>
      </c>
      <c r="G5704" s="0" t="n">
        <f aca="false">LEN(F5704)</f>
        <v>349</v>
      </c>
      <c r="H5704" s="0" t="e">
        <f aca="false">#N/A</f>
        <v>#N/A</v>
      </c>
      <c r="I5704" s="0" t="e">
        <f aca="false">#N/A</f>
        <v>#N/A</v>
      </c>
      <c r="J5704" s="0" t="s">
        <v>938</v>
      </c>
      <c r="K5704" s="0" t="s">
        <v>939</v>
      </c>
      <c r="L5704" s="0" t="s">
        <v>48</v>
      </c>
      <c r="M5704" s="0" t="s">
        <v>14766</v>
      </c>
      <c r="N5704" s="1" t="s">
        <v>14767</v>
      </c>
      <c r="O5704" s="0" t="n">
        <v>24</v>
      </c>
      <c r="P5704" s="0" t="n">
        <v>28</v>
      </c>
      <c r="Q5704" s="0" t="n">
        <v>22</v>
      </c>
      <c r="R5704" s="0" t="n">
        <v>9</v>
      </c>
      <c r="S5704" s="0" t="s">
        <v>29</v>
      </c>
    </row>
    <row r="5705" customFormat="false" ht="15" hidden="false" customHeight="false" outlineLevel="0" collapsed="false">
      <c r="A5705" s="0" t="s">
        <v>34768</v>
      </c>
      <c r="B5705" s="0" t="s">
        <v>34768</v>
      </c>
      <c r="C5705" s="0" t="e">
        <f aca="false">#N/A</f>
        <v>#N/A</v>
      </c>
      <c r="D5705" s="0" t="s">
        <v>20</v>
      </c>
      <c r="E5705" s="0" t="s">
        <v>34767</v>
      </c>
      <c r="F5705" s="0" t="s">
        <v>14765</v>
      </c>
      <c r="G5705" s="0" t="n">
        <f aca="false">LEN(F5705)</f>
        <v>349</v>
      </c>
      <c r="H5705" s="0" t="e">
        <f aca="false">#N/A</f>
        <v>#N/A</v>
      </c>
      <c r="I5705" s="0" t="e">
        <f aca="false">#N/A</f>
        <v>#N/A</v>
      </c>
      <c r="J5705" s="0" t="s">
        <v>938</v>
      </c>
      <c r="K5705" s="0" t="s">
        <v>939</v>
      </c>
      <c r="L5705" s="0" t="s">
        <v>48</v>
      </c>
      <c r="M5705" s="0" t="s">
        <v>14766</v>
      </c>
      <c r="N5705" s="1" t="s">
        <v>14767</v>
      </c>
      <c r="O5705" s="0" t="n">
        <v>24</v>
      </c>
      <c r="P5705" s="0" t="n">
        <v>28</v>
      </c>
      <c r="Q5705" s="0" t="n">
        <v>22</v>
      </c>
      <c r="R5705" s="0" t="n">
        <v>9</v>
      </c>
      <c r="S5705" s="0" t="s">
        <v>29</v>
      </c>
    </row>
    <row r="5706" customFormat="false" ht="15" hidden="false" customHeight="false" outlineLevel="0" collapsed="false">
      <c r="A5706" s="0" t="s">
        <v>34769</v>
      </c>
      <c r="B5706" s="0" t="s">
        <v>34769</v>
      </c>
      <c r="C5706" s="0" t="s">
        <v>34770</v>
      </c>
      <c r="D5706" s="0" t="s">
        <v>43</v>
      </c>
      <c r="E5706" s="0" t="s">
        <v>34771</v>
      </c>
      <c r="F5706" s="0" t="s">
        <v>34772</v>
      </c>
      <c r="G5706" s="0" t="n">
        <f aca="false">LEN(F5706)</f>
        <v>544</v>
      </c>
      <c r="H5706" s="0" t="s">
        <v>3411</v>
      </c>
      <c r="I5706" s="0" t="n">
        <v>112</v>
      </c>
      <c r="J5706" s="0" t="s">
        <v>3412</v>
      </c>
      <c r="K5706" s="0" t="s">
        <v>176</v>
      </c>
      <c r="L5706" s="0" t="s">
        <v>48</v>
      </c>
      <c r="M5706" s="0" t="s">
        <v>3413</v>
      </c>
      <c r="N5706" s="1" t="s">
        <v>3414</v>
      </c>
      <c r="O5706" s="0" t="n">
        <v>21</v>
      </c>
      <c r="P5706" s="0" t="n">
        <v>21</v>
      </c>
      <c r="Q5706" s="0" t="n">
        <v>16</v>
      </c>
      <c r="R5706" s="0" t="n">
        <v>8</v>
      </c>
      <c r="S5706" s="0" t="s">
        <v>39</v>
      </c>
    </row>
    <row r="5707" customFormat="false" ht="15" hidden="false" customHeight="false" outlineLevel="0" collapsed="false">
      <c r="A5707" s="0" t="s">
        <v>34773</v>
      </c>
      <c r="B5707" s="0" t="s">
        <v>34773</v>
      </c>
      <c r="C5707" s="0" t="s">
        <v>34773</v>
      </c>
      <c r="D5707" s="0" t="s">
        <v>20</v>
      </c>
      <c r="E5707" s="0" t="s">
        <v>34774</v>
      </c>
      <c r="F5707" s="0" t="s">
        <v>34775</v>
      </c>
      <c r="G5707" s="0" t="n">
        <f aca="false">LEN(F5707)</f>
        <v>221</v>
      </c>
      <c r="H5707" s="0" t="e">
        <f aca="false">#N/A</f>
        <v>#N/A</v>
      </c>
      <c r="I5707" s="0" t="e">
        <f aca="false">#N/A</f>
        <v>#N/A</v>
      </c>
      <c r="J5707" s="0" t="s">
        <v>19378</v>
      </c>
      <c r="K5707" s="0" t="s">
        <v>457</v>
      </c>
      <c r="L5707" s="0" t="s">
        <v>26</v>
      </c>
      <c r="M5707" s="0" t="s">
        <v>34776</v>
      </c>
      <c r="N5707" s="1" t="s">
        <v>4519</v>
      </c>
      <c r="O5707" s="0" t="n">
        <v>20</v>
      </c>
      <c r="P5707" s="0" t="n">
        <v>19</v>
      </c>
      <c r="Q5707" s="0" t="n">
        <v>26</v>
      </c>
      <c r="R5707" s="0" t="n">
        <v>9</v>
      </c>
      <c r="S5707" s="0" t="s">
        <v>39</v>
      </c>
    </row>
    <row r="5708" customFormat="false" ht="15" hidden="false" customHeight="false" outlineLevel="0" collapsed="false">
      <c r="A5708" s="0" t="s">
        <v>34777</v>
      </c>
      <c r="B5708" s="0" t="s">
        <v>34777</v>
      </c>
      <c r="C5708" s="0" t="s">
        <v>34777</v>
      </c>
      <c r="D5708" s="0" t="s">
        <v>20</v>
      </c>
      <c r="E5708" s="0" t="s">
        <v>34778</v>
      </c>
      <c r="F5708" s="0" t="s">
        <v>34779</v>
      </c>
      <c r="G5708" s="0" t="n">
        <f aca="false">LEN(F5708)</f>
        <v>560</v>
      </c>
      <c r="H5708" s="0" t="s">
        <v>4001</v>
      </c>
      <c r="I5708" s="0" t="n">
        <v>131</v>
      </c>
      <c r="J5708" s="0" t="s">
        <v>24842</v>
      </c>
      <c r="K5708" s="0" t="s">
        <v>72</v>
      </c>
      <c r="L5708" s="0" t="s">
        <v>26</v>
      </c>
      <c r="M5708" s="0" t="s">
        <v>6928</v>
      </c>
      <c r="N5708" s="1" t="s">
        <v>6929</v>
      </c>
      <c r="O5708" s="0" t="n">
        <v>25</v>
      </c>
      <c r="P5708" s="0" t="n">
        <v>18</v>
      </c>
      <c r="Q5708" s="0" t="n">
        <v>26</v>
      </c>
      <c r="R5708" s="0" t="n">
        <v>9</v>
      </c>
      <c r="S5708" s="0" t="s">
        <v>39</v>
      </c>
    </row>
    <row r="5709" customFormat="false" ht="15" hidden="false" customHeight="false" outlineLevel="0" collapsed="false">
      <c r="A5709" s="0" t="s">
        <v>34780</v>
      </c>
      <c r="B5709" s="0" t="s">
        <v>34780</v>
      </c>
      <c r="C5709" s="0" t="s">
        <v>34780</v>
      </c>
      <c r="D5709" s="0" t="s">
        <v>20</v>
      </c>
      <c r="E5709" s="0" t="s">
        <v>34781</v>
      </c>
      <c r="F5709" s="0" t="s">
        <v>34782</v>
      </c>
      <c r="G5709" s="0" t="n">
        <f aca="false">LEN(F5709)</f>
        <v>577</v>
      </c>
      <c r="H5709" s="0" t="s">
        <v>21028</v>
      </c>
      <c r="I5709" s="0" t="n">
        <v>126</v>
      </c>
      <c r="J5709" s="0" t="s">
        <v>34783</v>
      </c>
      <c r="K5709" s="0" t="s">
        <v>367</v>
      </c>
      <c r="L5709" s="0" t="s">
        <v>26</v>
      </c>
      <c r="M5709" s="0" t="s">
        <v>16133</v>
      </c>
      <c r="N5709" s="1" t="s">
        <v>711</v>
      </c>
      <c r="O5709" s="0" t="n">
        <v>22</v>
      </c>
      <c r="P5709" s="0" t="n">
        <v>26</v>
      </c>
      <c r="Q5709" s="0" t="n">
        <v>20</v>
      </c>
      <c r="R5709" s="0" t="n">
        <v>7</v>
      </c>
      <c r="S5709" s="0" t="s">
        <v>29</v>
      </c>
    </row>
    <row r="5710" customFormat="false" ht="15" hidden="false" customHeight="false" outlineLevel="0" collapsed="false">
      <c r="A5710" s="0" t="s">
        <v>34784</v>
      </c>
      <c r="B5710" s="0" t="s">
        <v>34784</v>
      </c>
      <c r="C5710" s="0" t="s">
        <v>34784</v>
      </c>
      <c r="D5710" s="0" t="s">
        <v>20</v>
      </c>
      <c r="E5710" s="0" t="s">
        <v>34785</v>
      </c>
      <c r="F5710" s="0" t="s">
        <v>34786</v>
      </c>
      <c r="G5710" s="0" t="n">
        <f aca="false">LEN(F5710)</f>
        <v>577</v>
      </c>
      <c r="H5710" s="0" t="s">
        <v>23049</v>
      </c>
      <c r="I5710" s="0" t="n">
        <v>126</v>
      </c>
      <c r="J5710" s="0" t="s">
        <v>34787</v>
      </c>
      <c r="K5710" s="0" t="s">
        <v>367</v>
      </c>
      <c r="L5710" s="0" t="s">
        <v>26</v>
      </c>
      <c r="M5710" s="0" t="s">
        <v>21535</v>
      </c>
      <c r="N5710" s="1" t="s">
        <v>711</v>
      </c>
      <c r="O5710" s="0" t="n">
        <v>22</v>
      </c>
      <c r="P5710" s="0" t="n">
        <v>26</v>
      </c>
      <c r="Q5710" s="0" t="n">
        <v>20</v>
      </c>
      <c r="R5710" s="0" t="n">
        <v>7</v>
      </c>
      <c r="S5710" s="0" t="s">
        <v>29</v>
      </c>
    </row>
    <row r="5711" customFormat="false" ht="15" hidden="false" customHeight="false" outlineLevel="0" collapsed="false">
      <c r="A5711" s="0" t="s">
        <v>34788</v>
      </c>
      <c r="B5711" s="0" t="s">
        <v>34788</v>
      </c>
      <c r="C5711" s="0" t="s">
        <v>34788</v>
      </c>
      <c r="D5711" s="0" t="s">
        <v>20</v>
      </c>
      <c r="E5711" s="0" t="s">
        <v>34789</v>
      </c>
      <c r="F5711" s="0" t="s">
        <v>34790</v>
      </c>
      <c r="G5711" s="0" t="n">
        <f aca="false">LEN(F5711)</f>
        <v>577</v>
      </c>
      <c r="H5711" s="0" t="s">
        <v>27775</v>
      </c>
      <c r="I5711" s="0" t="n">
        <v>126</v>
      </c>
      <c r="J5711" s="0" t="s">
        <v>11513</v>
      </c>
      <c r="K5711" s="0" t="s">
        <v>367</v>
      </c>
      <c r="L5711" s="0" t="s">
        <v>26</v>
      </c>
      <c r="M5711" s="0" t="s">
        <v>21535</v>
      </c>
      <c r="N5711" s="1" t="s">
        <v>711</v>
      </c>
      <c r="O5711" s="0" t="n">
        <v>22</v>
      </c>
      <c r="P5711" s="0" t="n">
        <v>26</v>
      </c>
      <c r="Q5711" s="0" t="n">
        <v>20</v>
      </c>
      <c r="R5711" s="0" t="n">
        <v>7</v>
      </c>
      <c r="S5711" s="0" t="s">
        <v>29</v>
      </c>
    </row>
    <row r="5712" customFormat="false" ht="15" hidden="false" customHeight="false" outlineLevel="0" collapsed="false">
      <c r="A5712" s="0" t="s">
        <v>34791</v>
      </c>
      <c r="B5712" s="0" t="s">
        <v>34791</v>
      </c>
      <c r="C5712" s="0" t="s">
        <v>34792</v>
      </c>
      <c r="D5712" s="0" t="s">
        <v>43</v>
      </c>
      <c r="E5712" s="0" t="s">
        <v>34793</v>
      </c>
      <c r="F5712" s="0" t="s">
        <v>34794</v>
      </c>
      <c r="G5712" s="0" t="n">
        <f aca="false">LEN(F5712)</f>
        <v>603</v>
      </c>
      <c r="H5712" s="0" t="s">
        <v>34795</v>
      </c>
      <c r="I5712" s="0" t="n">
        <v>152</v>
      </c>
      <c r="J5712" s="0" t="s">
        <v>34796</v>
      </c>
      <c r="K5712" s="0" t="s">
        <v>176</v>
      </c>
      <c r="L5712" s="0" t="s">
        <v>48</v>
      </c>
      <c r="M5712" s="0" t="s">
        <v>2741</v>
      </c>
      <c r="N5712" s="1" t="s">
        <v>2894</v>
      </c>
      <c r="O5712" s="0" t="n">
        <v>26</v>
      </c>
      <c r="P5712" s="0" t="n">
        <v>21</v>
      </c>
      <c r="Q5712" s="0" t="n">
        <v>21</v>
      </c>
      <c r="R5712" s="0" t="n">
        <v>9</v>
      </c>
      <c r="S5712" s="0" t="s">
        <v>39</v>
      </c>
    </row>
    <row r="5713" customFormat="false" ht="15" hidden="false" customHeight="false" outlineLevel="0" collapsed="false">
      <c r="A5713" s="0" t="s">
        <v>34797</v>
      </c>
      <c r="B5713" s="0" t="s">
        <v>34797</v>
      </c>
      <c r="C5713" s="0" t="s">
        <v>34798</v>
      </c>
      <c r="D5713" s="0" t="s">
        <v>43</v>
      </c>
      <c r="E5713" s="0" t="s">
        <v>34799</v>
      </c>
      <c r="F5713" s="0" t="s">
        <v>34800</v>
      </c>
      <c r="G5713" s="0" t="n">
        <f aca="false">LEN(F5713)</f>
        <v>567</v>
      </c>
      <c r="H5713" s="0" t="s">
        <v>16437</v>
      </c>
      <c r="I5713" s="0" t="n">
        <v>150</v>
      </c>
      <c r="J5713" s="0" t="s">
        <v>16423</v>
      </c>
      <c r="K5713" s="0" t="s">
        <v>176</v>
      </c>
      <c r="L5713" s="0" t="s">
        <v>48</v>
      </c>
      <c r="M5713" s="0" t="s">
        <v>2462</v>
      </c>
      <c r="N5713" s="1" t="s">
        <v>1424</v>
      </c>
      <c r="O5713" s="0" t="n">
        <v>26</v>
      </c>
      <c r="P5713" s="0" t="n">
        <v>24</v>
      </c>
      <c r="Q5713" s="0" t="n">
        <v>20</v>
      </c>
      <c r="R5713" s="0" t="n">
        <v>9</v>
      </c>
      <c r="S5713" s="0" t="s">
        <v>39</v>
      </c>
    </row>
    <row r="5714" customFormat="false" ht="15" hidden="false" customHeight="false" outlineLevel="0" collapsed="false">
      <c r="A5714" s="0" t="s">
        <v>34801</v>
      </c>
      <c r="B5714" s="0" t="s">
        <v>34801</v>
      </c>
      <c r="C5714" s="0" t="s">
        <v>34801</v>
      </c>
      <c r="D5714" s="0" t="s">
        <v>20</v>
      </c>
      <c r="E5714" s="0" t="s">
        <v>34802</v>
      </c>
      <c r="F5714" s="0" t="s">
        <v>34803</v>
      </c>
      <c r="G5714" s="0" t="n">
        <f aca="false">LEN(F5714)</f>
        <v>600</v>
      </c>
      <c r="H5714" s="0" t="e">
        <f aca="false">#N/A</f>
        <v>#N/A</v>
      </c>
      <c r="I5714" s="0" t="e">
        <f aca="false">#N/A</f>
        <v>#N/A</v>
      </c>
      <c r="J5714" s="0" t="s">
        <v>30566</v>
      </c>
      <c r="K5714" s="0" t="s">
        <v>30567</v>
      </c>
      <c r="L5714" s="0" t="s">
        <v>26</v>
      </c>
      <c r="M5714" s="0" t="s">
        <v>34804</v>
      </c>
      <c r="N5714" s="1" t="s">
        <v>34805</v>
      </c>
      <c r="O5714" s="0" t="n">
        <v>25</v>
      </c>
      <c r="P5714" s="0" t="n">
        <v>26</v>
      </c>
      <c r="Q5714" s="0" t="n">
        <v>20</v>
      </c>
      <c r="R5714" s="0" t="n">
        <v>9</v>
      </c>
      <c r="S5714" s="0" t="s">
        <v>29</v>
      </c>
    </row>
    <row r="5715" customFormat="false" ht="15" hidden="false" customHeight="false" outlineLevel="0" collapsed="false">
      <c r="A5715" s="0" t="s">
        <v>34806</v>
      </c>
      <c r="B5715" s="0" t="s">
        <v>34806</v>
      </c>
      <c r="C5715" s="0" t="s">
        <v>34806</v>
      </c>
      <c r="D5715" s="0" t="s">
        <v>20</v>
      </c>
      <c r="E5715" s="0" t="s">
        <v>34807</v>
      </c>
      <c r="F5715" s="0" t="s">
        <v>34808</v>
      </c>
      <c r="G5715" s="0" t="n">
        <f aca="false">LEN(F5715)</f>
        <v>562</v>
      </c>
      <c r="H5715" s="0" t="s">
        <v>17121</v>
      </c>
      <c r="I5715" s="0" t="n">
        <v>166</v>
      </c>
      <c r="J5715" s="0" t="s">
        <v>17122</v>
      </c>
      <c r="K5715" s="0" t="s">
        <v>176</v>
      </c>
      <c r="L5715" s="0" t="s">
        <v>48</v>
      </c>
      <c r="M5715" s="0" t="s">
        <v>23596</v>
      </c>
      <c r="N5715" s="1" t="s">
        <v>2188</v>
      </c>
      <c r="O5715" s="0" t="n">
        <v>28</v>
      </c>
      <c r="P5715" s="0" t="n">
        <v>45</v>
      </c>
      <c r="Q5715" s="0" t="n">
        <v>16</v>
      </c>
      <c r="R5715" s="0" t="n">
        <v>9</v>
      </c>
      <c r="S5715" s="0" t="s">
        <v>39</v>
      </c>
    </row>
    <row r="5716" customFormat="false" ht="15" hidden="false" customHeight="false" outlineLevel="0" collapsed="false">
      <c r="A5716" s="0" t="s">
        <v>34809</v>
      </c>
      <c r="B5716" s="0" t="s">
        <v>34809</v>
      </c>
      <c r="C5716" s="0" t="s">
        <v>34810</v>
      </c>
      <c r="D5716" s="0" t="s">
        <v>43</v>
      </c>
      <c r="E5716" s="0" t="s">
        <v>34811</v>
      </c>
      <c r="F5716" s="0" t="s">
        <v>34812</v>
      </c>
      <c r="G5716" s="0" t="n">
        <f aca="false">LEN(F5716)</f>
        <v>609</v>
      </c>
      <c r="H5716" s="0" t="s">
        <v>9845</v>
      </c>
      <c r="I5716" s="0" t="n">
        <v>150</v>
      </c>
      <c r="J5716" s="0" t="s">
        <v>34813</v>
      </c>
      <c r="K5716" s="0" t="s">
        <v>413</v>
      </c>
      <c r="L5716" s="0" t="s">
        <v>48</v>
      </c>
      <c r="M5716" s="0" t="s">
        <v>9849</v>
      </c>
      <c r="N5716" s="1" t="s">
        <v>9850</v>
      </c>
      <c r="O5716" s="0" t="n">
        <v>27</v>
      </c>
      <c r="P5716" s="0" t="n">
        <v>32</v>
      </c>
      <c r="Q5716" s="0" t="n">
        <v>16</v>
      </c>
      <c r="R5716" s="0" t="n">
        <v>8</v>
      </c>
      <c r="S5716" s="0" t="s">
        <v>39</v>
      </c>
    </row>
    <row r="5717" customFormat="false" ht="15" hidden="false" customHeight="false" outlineLevel="0" collapsed="false">
      <c r="A5717" s="0" t="s">
        <v>34814</v>
      </c>
      <c r="B5717" s="0" t="s">
        <v>34814</v>
      </c>
      <c r="C5717" s="0" t="s">
        <v>34814</v>
      </c>
      <c r="D5717" s="0" t="s">
        <v>20</v>
      </c>
      <c r="E5717" s="0" t="s">
        <v>34815</v>
      </c>
      <c r="F5717" s="0" t="s">
        <v>34816</v>
      </c>
      <c r="G5717" s="0" t="n">
        <f aca="false">LEN(F5717)</f>
        <v>577</v>
      </c>
      <c r="H5717" s="0" t="s">
        <v>34817</v>
      </c>
      <c r="I5717" s="0" t="n">
        <v>126</v>
      </c>
      <c r="J5717" s="0" t="s">
        <v>11513</v>
      </c>
      <c r="K5717" s="0" t="s">
        <v>367</v>
      </c>
      <c r="L5717" s="0" t="s">
        <v>26</v>
      </c>
      <c r="M5717" s="0" t="s">
        <v>16133</v>
      </c>
      <c r="N5717" s="1" t="s">
        <v>711</v>
      </c>
      <c r="O5717" s="0" t="n">
        <v>22</v>
      </c>
      <c r="P5717" s="0" t="n">
        <v>26</v>
      </c>
      <c r="Q5717" s="0" t="n">
        <v>20</v>
      </c>
      <c r="R5717" s="0" t="n">
        <v>7</v>
      </c>
      <c r="S5717" s="0" t="s">
        <v>29</v>
      </c>
    </row>
    <row r="5718" customFormat="false" ht="15" hidden="false" customHeight="false" outlineLevel="0" collapsed="false">
      <c r="A5718" s="0" t="s">
        <v>34818</v>
      </c>
      <c r="B5718" s="0" t="s">
        <v>34818</v>
      </c>
      <c r="C5718" s="0" t="s">
        <v>34818</v>
      </c>
      <c r="D5718" s="0" t="s">
        <v>20</v>
      </c>
      <c r="E5718" s="0" t="s">
        <v>34819</v>
      </c>
      <c r="F5718" s="0" t="s">
        <v>34820</v>
      </c>
      <c r="G5718" s="0" t="n">
        <f aca="false">LEN(F5718)</f>
        <v>577</v>
      </c>
      <c r="H5718" s="0" t="s">
        <v>34821</v>
      </c>
      <c r="I5718" s="0" t="n">
        <v>126</v>
      </c>
      <c r="J5718" s="0" t="s">
        <v>11513</v>
      </c>
      <c r="K5718" s="0" t="s">
        <v>367</v>
      </c>
      <c r="L5718" s="0" t="s">
        <v>26</v>
      </c>
      <c r="M5718" s="0" t="s">
        <v>16133</v>
      </c>
      <c r="N5718" s="1" t="s">
        <v>711</v>
      </c>
      <c r="O5718" s="0" t="n">
        <v>22</v>
      </c>
      <c r="P5718" s="0" t="n">
        <v>26</v>
      </c>
      <c r="Q5718" s="0" t="n">
        <v>20</v>
      </c>
      <c r="R5718" s="0" t="n">
        <v>7</v>
      </c>
      <c r="S5718" s="0" t="s">
        <v>29</v>
      </c>
    </row>
    <row r="5719" customFormat="false" ht="15" hidden="false" customHeight="false" outlineLevel="0" collapsed="false">
      <c r="A5719" s="0" t="s">
        <v>34822</v>
      </c>
      <c r="B5719" s="0" t="s">
        <v>34822</v>
      </c>
      <c r="C5719" s="0" t="s">
        <v>34822</v>
      </c>
      <c r="D5719" s="0" t="s">
        <v>20</v>
      </c>
      <c r="E5719" s="0" t="s">
        <v>34823</v>
      </c>
      <c r="F5719" s="0" t="s">
        <v>34824</v>
      </c>
      <c r="G5719" s="0" t="n">
        <f aca="false">LEN(F5719)</f>
        <v>514</v>
      </c>
      <c r="H5719" s="0" t="s">
        <v>34825</v>
      </c>
      <c r="I5719" s="0" t="n">
        <v>131</v>
      </c>
      <c r="J5719" s="0" t="s">
        <v>34826</v>
      </c>
      <c r="K5719" s="0" t="s">
        <v>72</v>
      </c>
      <c r="L5719" s="0" t="s">
        <v>26</v>
      </c>
      <c r="M5719" s="0" t="s">
        <v>6183</v>
      </c>
      <c r="N5719" s="1" t="s">
        <v>6184</v>
      </c>
      <c r="O5719" s="0" t="n">
        <v>24</v>
      </c>
      <c r="P5719" s="0" t="n">
        <v>18</v>
      </c>
      <c r="Q5719" s="0" t="n">
        <v>25</v>
      </c>
      <c r="R5719" s="0" t="n">
        <v>9</v>
      </c>
      <c r="S5719" s="0" t="s">
        <v>39</v>
      </c>
    </row>
    <row r="5720" customFormat="false" ht="15" hidden="false" customHeight="false" outlineLevel="0" collapsed="false">
      <c r="A5720" s="0" t="s">
        <v>34827</v>
      </c>
      <c r="B5720" s="0" t="s">
        <v>34827</v>
      </c>
      <c r="C5720" s="0" t="s">
        <v>34827</v>
      </c>
      <c r="D5720" s="0" t="s">
        <v>20</v>
      </c>
      <c r="E5720" s="0" t="s">
        <v>34828</v>
      </c>
      <c r="F5720" s="0" t="s">
        <v>34829</v>
      </c>
      <c r="G5720" s="0" t="n">
        <f aca="false">LEN(F5720)</f>
        <v>573</v>
      </c>
      <c r="H5720" s="0" t="s">
        <v>34830</v>
      </c>
      <c r="I5720" s="0" t="n">
        <v>124</v>
      </c>
      <c r="J5720" s="0" t="s">
        <v>34826</v>
      </c>
      <c r="K5720" s="0" t="s">
        <v>72</v>
      </c>
      <c r="L5720" s="0" t="s">
        <v>26</v>
      </c>
      <c r="M5720" s="0" t="s">
        <v>34831</v>
      </c>
      <c r="N5720" s="1" t="s">
        <v>20793</v>
      </c>
      <c r="O5720" s="0" t="n">
        <v>23</v>
      </c>
      <c r="P5720" s="0" t="n">
        <v>22</v>
      </c>
      <c r="Q5720" s="0" t="n">
        <v>24</v>
      </c>
      <c r="R5720" s="0" t="n">
        <v>9</v>
      </c>
      <c r="S5720" s="0" t="s">
        <v>39</v>
      </c>
    </row>
    <row r="5721" customFormat="false" ht="15" hidden="false" customHeight="false" outlineLevel="0" collapsed="false">
      <c r="A5721" s="0" t="s">
        <v>34832</v>
      </c>
      <c r="B5721" s="0" t="s">
        <v>34832</v>
      </c>
      <c r="C5721" s="0" t="s">
        <v>34833</v>
      </c>
      <c r="D5721" s="0" t="s">
        <v>43</v>
      </c>
      <c r="E5721" s="0" t="s">
        <v>34834</v>
      </c>
      <c r="F5721" s="0" t="s">
        <v>34835</v>
      </c>
      <c r="G5721" s="0" t="n">
        <f aca="false">LEN(F5721)</f>
        <v>606</v>
      </c>
      <c r="H5721" s="0" t="s">
        <v>34836</v>
      </c>
      <c r="I5721" s="0" t="n">
        <v>151</v>
      </c>
      <c r="J5721" s="0" t="s">
        <v>11600</v>
      </c>
      <c r="K5721" s="0" t="s">
        <v>176</v>
      </c>
      <c r="L5721" s="0" t="s">
        <v>48</v>
      </c>
      <c r="M5721" s="0" t="s">
        <v>34837</v>
      </c>
      <c r="N5721" s="1" t="s">
        <v>34838</v>
      </c>
      <c r="O5721" s="0" t="n">
        <v>31</v>
      </c>
      <c r="P5721" s="0" t="n">
        <v>30</v>
      </c>
      <c r="Q5721" s="0" t="n">
        <v>20</v>
      </c>
      <c r="R5721" s="0" t="n">
        <v>8</v>
      </c>
      <c r="S5721" s="0" t="s">
        <v>39</v>
      </c>
    </row>
    <row r="5722" customFormat="false" ht="15" hidden="false" customHeight="false" outlineLevel="0" collapsed="false">
      <c r="A5722" s="0" t="s">
        <v>34839</v>
      </c>
      <c r="B5722" s="0" t="s">
        <v>34839</v>
      </c>
      <c r="C5722" s="0" t="e">
        <f aca="false">#N/A</f>
        <v>#N/A</v>
      </c>
      <c r="D5722" s="0" t="s">
        <v>20</v>
      </c>
      <c r="E5722" s="0" t="s">
        <v>34840</v>
      </c>
      <c r="F5722" s="0" t="s">
        <v>11598</v>
      </c>
      <c r="G5722" s="0" t="n">
        <f aca="false">LEN(F5722)</f>
        <v>607</v>
      </c>
      <c r="H5722" s="0" t="s">
        <v>11599</v>
      </c>
      <c r="I5722" s="0" t="n">
        <v>157</v>
      </c>
      <c r="J5722" s="0" t="s">
        <v>11600</v>
      </c>
      <c r="K5722" s="0" t="s">
        <v>176</v>
      </c>
      <c r="L5722" s="0" t="s">
        <v>48</v>
      </c>
      <c r="M5722" s="0" t="s">
        <v>34841</v>
      </c>
      <c r="N5722" s="1" t="s">
        <v>34842</v>
      </c>
      <c r="O5722" s="0" t="n">
        <v>22</v>
      </c>
      <c r="P5722" s="0" t="n">
        <v>31</v>
      </c>
      <c r="Q5722" s="0" t="n">
        <v>16</v>
      </c>
      <c r="R5722" s="0" t="n">
        <v>7</v>
      </c>
      <c r="S5722" s="0" t="s">
        <v>29</v>
      </c>
    </row>
    <row r="5723" customFormat="false" ht="15" hidden="false" customHeight="false" outlineLevel="0" collapsed="false">
      <c r="A5723" s="0" t="s">
        <v>34843</v>
      </c>
      <c r="B5723" s="0" t="s">
        <v>34843</v>
      </c>
      <c r="C5723" s="0" t="e">
        <f aca="false">#N/A</f>
        <v>#N/A</v>
      </c>
      <c r="D5723" s="0" t="s">
        <v>20</v>
      </c>
      <c r="E5723" s="0" t="s">
        <v>34840</v>
      </c>
      <c r="F5723" s="0" t="s">
        <v>11598</v>
      </c>
      <c r="G5723" s="0" t="n">
        <f aca="false">LEN(F5723)</f>
        <v>607</v>
      </c>
      <c r="H5723" s="0" t="s">
        <v>11599</v>
      </c>
      <c r="I5723" s="0" t="n">
        <v>157</v>
      </c>
      <c r="J5723" s="0" t="s">
        <v>11600</v>
      </c>
      <c r="K5723" s="0" t="s">
        <v>176</v>
      </c>
      <c r="L5723" s="0" t="s">
        <v>48</v>
      </c>
      <c r="M5723" s="0" t="s">
        <v>34841</v>
      </c>
      <c r="N5723" s="1" t="s">
        <v>34842</v>
      </c>
      <c r="O5723" s="0" t="n">
        <v>22</v>
      </c>
      <c r="P5723" s="0" t="n">
        <v>31</v>
      </c>
      <c r="Q5723" s="0" t="n">
        <v>16</v>
      </c>
      <c r="R5723" s="0" t="n">
        <v>7</v>
      </c>
      <c r="S5723" s="0" t="s">
        <v>29</v>
      </c>
    </row>
    <row r="5724" customFormat="false" ht="15" hidden="false" customHeight="false" outlineLevel="0" collapsed="false">
      <c r="A5724" s="0" t="s">
        <v>34844</v>
      </c>
      <c r="B5724" s="0" t="s">
        <v>34844</v>
      </c>
      <c r="C5724" s="0" t="e">
        <f aca="false">#N/A</f>
        <v>#N/A</v>
      </c>
      <c r="D5724" s="0" t="s">
        <v>20</v>
      </c>
      <c r="E5724" s="0" t="s">
        <v>34845</v>
      </c>
      <c r="F5724" s="0" t="s">
        <v>34846</v>
      </c>
      <c r="G5724" s="0" t="n">
        <f aca="false">LEN(F5724)</f>
        <v>609</v>
      </c>
      <c r="H5724" s="0" t="s">
        <v>34847</v>
      </c>
      <c r="I5724" s="0" t="n">
        <v>157</v>
      </c>
      <c r="J5724" s="0" t="s">
        <v>34848</v>
      </c>
      <c r="K5724" s="0" t="s">
        <v>176</v>
      </c>
      <c r="L5724" s="0" t="s">
        <v>48</v>
      </c>
      <c r="M5724" s="0" t="s">
        <v>34849</v>
      </c>
      <c r="N5724" s="1" t="s">
        <v>34842</v>
      </c>
      <c r="O5724" s="0" t="n">
        <v>22</v>
      </c>
      <c r="P5724" s="0" t="n">
        <v>31</v>
      </c>
      <c r="Q5724" s="0" t="n">
        <v>16</v>
      </c>
      <c r="R5724" s="0" t="n">
        <v>7</v>
      </c>
      <c r="S5724" s="0" t="s">
        <v>29</v>
      </c>
    </row>
    <row r="5725" customFormat="false" ht="15" hidden="false" customHeight="false" outlineLevel="0" collapsed="false">
      <c r="A5725" s="0" t="s">
        <v>34850</v>
      </c>
      <c r="B5725" s="0" t="s">
        <v>34851</v>
      </c>
      <c r="C5725" s="0" t="s">
        <v>439</v>
      </c>
      <c r="D5725" s="0" t="s">
        <v>20</v>
      </c>
      <c r="E5725" s="0" t="s">
        <v>34850</v>
      </c>
      <c r="F5725" s="0" t="s">
        <v>34852</v>
      </c>
      <c r="G5725" s="0" t="n">
        <f aca="false">LEN(F5725)</f>
        <v>540</v>
      </c>
      <c r="H5725" s="0" t="s">
        <v>34853</v>
      </c>
      <c r="I5725" s="0" t="n">
        <v>155</v>
      </c>
      <c r="J5725" s="0" t="s">
        <v>34854</v>
      </c>
      <c r="K5725" s="0" t="s">
        <v>2648</v>
      </c>
      <c r="L5725" s="0" t="s">
        <v>48</v>
      </c>
      <c r="M5725" s="0" t="s">
        <v>34855</v>
      </c>
      <c r="N5725" s="1" t="s">
        <v>34856</v>
      </c>
      <c r="O5725" s="0" t="n">
        <v>26</v>
      </c>
      <c r="P5725" s="0" t="n">
        <v>31</v>
      </c>
      <c r="Q5725" s="0" t="n">
        <v>15</v>
      </c>
      <c r="R5725" s="0" t="n">
        <v>8</v>
      </c>
      <c r="S5725" s="0" t="s">
        <v>39</v>
      </c>
    </row>
    <row r="5726" customFormat="false" ht="15" hidden="false" customHeight="false" outlineLevel="0" collapsed="false">
      <c r="A5726" s="0" t="s">
        <v>34857</v>
      </c>
      <c r="B5726" s="0" t="s">
        <v>34857</v>
      </c>
      <c r="C5726" s="0" t="s">
        <v>34857</v>
      </c>
      <c r="D5726" s="0" t="s">
        <v>20</v>
      </c>
      <c r="E5726" s="0" t="s">
        <v>34858</v>
      </c>
      <c r="F5726" s="0" t="s">
        <v>34859</v>
      </c>
      <c r="G5726" s="0" t="n">
        <f aca="false">LEN(F5726)</f>
        <v>605</v>
      </c>
      <c r="H5726" s="0" t="s">
        <v>34860</v>
      </c>
      <c r="I5726" s="0" t="n">
        <v>154</v>
      </c>
      <c r="J5726" s="0" t="s">
        <v>34861</v>
      </c>
      <c r="K5726" s="0" t="s">
        <v>176</v>
      </c>
      <c r="L5726" s="0" t="s">
        <v>48</v>
      </c>
      <c r="M5726" s="0" t="s">
        <v>34862</v>
      </c>
      <c r="N5726" s="1" t="s">
        <v>34863</v>
      </c>
      <c r="O5726" s="0" t="n">
        <v>24</v>
      </c>
      <c r="P5726" s="0" t="n">
        <v>29</v>
      </c>
      <c r="Q5726" s="0" t="n">
        <v>16</v>
      </c>
      <c r="R5726" s="0" t="n">
        <v>9</v>
      </c>
      <c r="S5726" s="0" t="s">
        <v>39</v>
      </c>
    </row>
    <row r="5727" customFormat="false" ht="15" hidden="false" customHeight="false" outlineLevel="0" collapsed="false">
      <c r="A5727" s="0" t="s">
        <v>34864</v>
      </c>
      <c r="B5727" s="0" t="s">
        <v>34864</v>
      </c>
      <c r="C5727" s="0" t="e">
        <f aca="false">#N/A</f>
        <v>#N/A</v>
      </c>
      <c r="D5727" s="0" t="s">
        <v>20</v>
      </c>
      <c r="E5727" s="0" t="s">
        <v>34865</v>
      </c>
      <c r="F5727" s="0" t="s">
        <v>34866</v>
      </c>
      <c r="G5727" s="0" t="n">
        <f aca="false">LEN(F5727)</f>
        <v>566</v>
      </c>
      <c r="H5727" s="0" t="s">
        <v>34867</v>
      </c>
      <c r="I5727" s="0" t="n">
        <v>120</v>
      </c>
      <c r="J5727" s="0" t="s">
        <v>34868</v>
      </c>
      <c r="K5727" s="0" t="s">
        <v>176</v>
      </c>
      <c r="L5727" s="0" t="s">
        <v>48</v>
      </c>
      <c r="M5727" s="0" t="s">
        <v>34869</v>
      </c>
      <c r="N5727" s="1" t="s">
        <v>34870</v>
      </c>
      <c r="O5727" s="0" t="n">
        <v>21</v>
      </c>
      <c r="P5727" s="0" t="n">
        <v>34</v>
      </c>
      <c r="Q5727" s="0" t="n">
        <v>15</v>
      </c>
      <c r="R5727" s="0" t="n">
        <v>8</v>
      </c>
      <c r="S5727" s="0" t="s">
        <v>29</v>
      </c>
    </row>
    <row r="5728" customFormat="false" ht="15" hidden="false" customHeight="false" outlineLevel="0" collapsed="false">
      <c r="A5728" s="0" t="s">
        <v>34871</v>
      </c>
      <c r="B5728" s="0" t="s">
        <v>34871</v>
      </c>
      <c r="C5728" s="0" t="s">
        <v>34872</v>
      </c>
      <c r="D5728" s="0" t="s">
        <v>43</v>
      </c>
      <c r="E5728" s="0" t="s">
        <v>34873</v>
      </c>
      <c r="F5728" s="0" t="s">
        <v>34874</v>
      </c>
      <c r="G5728" s="0" t="n">
        <f aca="false">LEN(F5728)</f>
        <v>582</v>
      </c>
      <c r="H5728" s="0" t="s">
        <v>34875</v>
      </c>
      <c r="I5728" s="0" t="n">
        <v>154</v>
      </c>
      <c r="J5728" s="0" t="s">
        <v>34861</v>
      </c>
      <c r="K5728" s="0" t="s">
        <v>176</v>
      </c>
      <c r="L5728" s="0" t="s">
        <v>48</v>
      </c>
      <c r="M5728" s="0" t="s">
        <v>34876</v>
      </c>
      <c r="N5728" s="1" t="s">
        <v>21779</v>
      </c>
      <c r="O5728" s="0" t="n">
        <v>11</v>
      </c>
      <c r="P5728" s="0" t="n">
        <v>39</v>
      </c>
      <c r="Q5728" s="0" t="n">
        <v>18</v>
      </c>
      <c r="R5728" s="0" t="n">
        <v>9</v>
      </c>
      <c r="S5728" s="0" t="s">
        <v>39</v>
      </c>
    </row>
    <row r="5729" customFormat="false" ht="15" hidden="false" customHeight="false" outlineLevel="0" collapsed="false">
      <c r="A5729" s="0" t="s">
        <v>34877</v>
      </c>
      <c r="B5729" s="0" t="s">
        <v>34877</v>
      </c>
      <c r="C5729" s="0" t="s">
        <v>34878</v>
      </c>
      <c r="D5729" s="0" t="s">
        <v>43</v>
      </c>
      <c r="E5729" s="0" t="s">
        <v>34879</v>
      </c>
      <c r="F5729" s="0" t="s">
        <v>34880</v>
      </c>
      <c r="G5729" s="0" t="n">
        <f aca="false">LEN(F5729)</f>
        <v>636</v>
      </c>
      <c r="H5729" s="0" t="s">
        <v>34881</v>
      </c>
      <c r="I5729" s="0" t="n">
        <v>134</v>
      </c>
      <c r="J5729" s="0" t="s">
        <v>34882</v>
      </c>
      <c r="K5729" s="0" t="s">
        <v>25873</v>
      </c>
      <c r="L5729" s="0" t="s">
        <v>123</v>
      </c>
      <c r="M5729" s="0" t="s">
        <v>34883</v>
      </c>
      <c r="N5729" s="1" t="s">
        <v>34884</v>
      </c>
      <c r="O5729" s="0" t="n">
        <v>28</v>
      </c>
      <c r="P5729" s="0" t="n">
        <v>19</v>
      </c>
      <c r="Q5729" s="0" t="n">
        <v>33</v>
      </c>
      <c r="R5729" s="0" t="n">
        <v>9</v>
      </c>
      <c r="S5729" s="0" t="s">
        <v>39</v>
      </c>
    </row>
    <row r="5730" customFormat="false" ht="15" hidden="false" customHeight="false" outlineLevel="0" collapsed="false">
      <c r="A5730" s="0" t="s">
        <v>34885</v>
      </c>
      <c r="B5730" s="0" t="s">
        <v>34885</v>
      </c>
      <c r="C5730" s="0" t="s">
        <v>34886</v>
      </c>
      <c r="D5730" s="0" t="s">
        <v>43</v>
      </c>
      <c r="E5730" s="0" t="s">
        <v>34887</v>
      </c>
      <c r="F5730" s="0" t="s">
        <v>34888</v>
      </c>
      <c r="G5730" s="0" t="n">
        <f aca="false">LEN(F5730)</f>
        <v>647</v>
      </c>
      <c r="H5730" s="0" t="s">
        <v>34889</v>
      </c>
      <c r="I5730" s="0" t="n">
        <v>169</v>
      </c>
      <c r="J5730" s="0" t="s">
        <v>34890</v>
      </c>
      <c r="K5730" s="0" t="s">
        <v>736</v>
      </c>
      <c r="L5730" s="0" t="s">
        <v>26</v>
      </c>
      <c r="M5730" s="0" t="s">
        <v>34891</v>
      </c>
      <c r="N5730" s="1" t="s">
        <v>34892</v>
      </c>
      <c r="O5730" s="0" t="n">
        <v>27</v>
      </c>
      <c r="P5730" s="0" t="n">
        <v>25</v>
      </c>
      <c r="Q5730" s="0" t="n">
        <v>26</v>
      </c>
      <c r="R5730" s="0" t="n">
        <v>8</v>
      </c>
      <c r="S5730" s="0" t="s">
        <v>39</v>
      </c>
    </row>
    <row r="5731" customFormat="false" ht="15" hidden="false" customHeight="false" outlineLevel="0" collapsed="false">
      <c r="A5731" s="0" t="s">
        <v>34893</v>
      </c>
      <c r="B5731" s="0" t="s">
        <v>34893</v>
      </c>
      <c r="C5731" s="0" t="e">
        <f aca="false">#N/A</f>
        <v>#N/A</v>
      </c>
      <c r="D5731" s="0" t="s">
        <v>20</v>
      </c>
      <c r="E5731" s="0" t="s">
        <v>34894</v>
      </c>
      <c r="F5731" s="0" t="s">
        <v>34895</v>
      </c>
      <c r="G5731" s="0" t="n">
        <f aca="false">LEN(F5731)</f>
        <v>526</v>
      </c>
      <c r="H5731" s="0" t="s">
        <v>34896</v>
      </c>
      <c r="I5731" s="0" t="n">
        <v>121</v>
      </c>
      <c r="J5731" s="0" t="s">
        <v>34897</v>
      </c>
      <c r="K5731" s="0" t="s">
        <v>34898</v>
      </c>
      <c r="L5731" s="0" t="s">
        <v>26</v>
      </c>
      <c r="M5731" s="0" t="s">
        <v>34899</v>
      </c>
      <c r="N5731" s="1" t="s">
        <v>34900</v>
      </c>
      <c r="O5731" s="0" t="n">
        <v>21</v>
      </c>
      <c r="P5731" s="0" t="n">
        <v>36</v>
      </c>
      <c r="Q5731" s="0" t="n">
        <v>18</v>
      </c>
      <c r="R5731" s="0" t="n">
        <v>9</v>
      </c>
      <c r="S5731" s="0" t="s">
        <v>29</v>
      </c>
    </row>
    <row r="5732" customFormat="false" ht="15" hidden="false" customHeight="false" outlineLevel="0" collapsed="false">
      <c r="A5732" s="0" t="s">
        <v>34901</v>
      </c>
      <c r="B5732" s="0" t="s">
        <v>34901</v>
      </c>
      <c r="C5732" s="0" t="s">
        <v>34901</v>
      </c>
      <c r="D5732" s="0" t="s">
        <v>20</v>
      </c>
      <c r="E5732" s="0" t="s">
        <v>34902</v>
      </c>
      <c r="F5732" s="0" t="s">
        <v>34903</v>
      </c>
      <c r="G5732" s="0" t="n">
        <f aca="false">LEN(F5732)</f>
        <v>585</v>
      </c>
      <c r="H5732" s="0" t="s">
        <v>34904</v>
      </c>
      <c r="I5732" s="0" t="n">
        <v>126</v>
      </c>
      <c r="J5732" s="0" t="s">
        <v>34905</v>
      </c>
      <c r="K5732" s="0" t="s">
        <v>25</v>
      </c>
      <c r="L5732" s="0" t="s">
        <v>26</v>
      </c>
      <c r="M5732" s="0" t="s">
        <v>34906</v>
      </c>
      <c r="N5732" s="1" t="s">
        <v>34907</v>
      </c>
      <c r="O5732" s="0" t="n">
        <v>20</v>
      </c>
      <c r="P5732" s="0" t="n">
        <v>25</v>
      </c>
      <c r="Q5732" s="0" t="n">
        <v>18</v>
      </c>
      <c r="R5732" s="0" t="n">
        <v>9</v>
      </c>
      <c r="S5732" s="0" t="s">
        <v>29</v>
      </c>
    </row>
    <row r="5733" customFormat="false" ht="15" hidden="false" customHeight="false" outlineLevel="0" collapsed="false">
      <c r="A5733" s="0" t="s">
        <v>34908</v>
      </c>
      <c r="B5733" s="0" t="s">
        <v>34908</v>
      </c>
      <c r="C5733" s="0" t="s">
        <v>34909</v>
      </c>
      <c r="D5733" s="0" t="s">
        <v>43</v>
      </c>
      <c r="E5733" s="0" t="s">
        <v>34910</v>
      </c>
      <c r="F5733" s="0" t="s">
        <v>34911</v>
      </c>
      <c r="G5733" s="0" t="n">
        <f aca="false">LEN(F5733)</f>
        <v>608</v>
      </c>
      <c r="H5733" s="0" t="s">
        <v>34912</v>
      </c>
      <c r="I5733" s="0" t="n">
        <v>151</v>
      </c>
      <c r="J5733" s="0" t="s">
        <v>34913</v>
      </c>
      <c r="K5733" s="0" t="s">
        <v>176</v>
      </c>
      <c r="L5733" s="0" t="s">
        <v>48</v>
      </c>
      <c r="M5733" s="0" t="s">
        <v>34914</v>
      </c>
      <c r="N5733" s="1" t="s">
        <v>34838</v>
      </c>
      <c r="O5733" s="0" t="n">
        <v>31</v>
      </c>
      <c r="P5733" s="0" t="n">
        <v>25</v>
      </c>
      <c r="Q5733" s="0" t="n">
        <v>20</v>
      </c>
      <c r="R5733" s="0" t="n">
        <v>8</v>
      </c>
      <c r="S5733" s="0" t="s">
        <v>39</v>
      </c>
    </row>
    <row r="5734" customFormat="false" ht="15" hidden="false" customHeight="false" outlineLevel="0" collapsed="false">
      <c r="A5734" s="0" t="s">
        <v>34915</v>
      </c>
      <c r="B5734" s="0" t="s">
        <v>34915</v>
      </c>
      <c r="C5734" s="0" t="s">
        <v>34916</v>
      </c>
      <c r="D5734" s="0" t="s">
        <v>43</v>
      </c>
      <c r="E5734" s="0" t="s">
        <v>34917</v>
      </c>
      <c r="F5734" s="0" t="s">
        <v>34918</v>
      </c>
      <c r="G5734" s="0" t="n">
        <f aca="false">LEN(F5734)</f>
        <v>645</v>
      </c>
      <c r="H5734" s="0" t="s">
        <v>34919</v>
      </c>
      <c r="I5734" s="0" t="n">
        <v>142</v>
      </c>
      <c r="J5734" s="0" t="s">
        <v>34920</v>
      </c>
      <c r="K5734" s="0" t="s">
        <v>194</v>
      </c>
      <c r="L5734" s="0" t="s">
        <v>123</v>
      </c>
      <c r="M5734" s="0" t="s">
        <v>34921</v>
      </c>
      <c r="N5734" s="1" t="s">
        <v>34922</v>
      </c>
      <c r="O5734" s="0" t="n">
        <v>24</v>
      </c>
      <c r="P5734" s="0" t="n">
        <v>19</v>
      </c>
      <c r="Q5734" s="0" t="n">
        <v>26</v>
      </c>
      <c r="R5734" s="0" t="n">
        <v>9</v>
      </c>
      <c r="S5734" s="0" t="s">
        <v>39</v>
      </c>
    </row>
    <row r="5735" customFormat="false" ht="15" hidden="false" customHeight="false" outlineLevel="0" collapsed="false">
      <c r="A5735" s="0" t="s">
        <v>34923</v>
      </c>
      <c r="B5735" s="0" t="s">
        <v>34923</v>
      </c>
      <c r="C5735" s="0" t="s">
        <v>24934</v>
      </c>
      <c r="D5735" s="0" t="s">
        <v>43</v>
      </c>
      <c r="E5735" s="0" t="s">
        <v>34924</v>
      </c>
      <c r="F5735" s="0" t="s">
        <v>34925</v>
      </c>
      <c r="G5735" s="0" t="n">
        <f aca="false">LEN(F5735)</f>
        <v>558</v>
      </c>
      <c r="H5735" s="0" t="s">
        <v>12909</v>
      </c>
      <c r="I5735" s="0" t="n">
        <v>152</v>
      </c>
      <c r="J5735" s="0" t="s">
        <v>12910</v>
      </c>
      <c r="K5735" s="0" t="s">
        <v>4222</v>
      </c>
      <c r="L5735" s="0" t="s">
        <v>26</v>
      </c>
      <c r="M5735" s="0" t="s">
        <v>4223</v>
      </c>
      <c r="N5735" s="1" t="s">
        <v>4224</v>
      </c>
      <c r="O5735" s="0" t="n">
        <v>29</v>
      </c>
      <c r="P5735" s="0" t="n">
        <v>20</v>
      </c>
      <c r="Q5735" s="0" t="n">
        <v>24</v>
      </c>
      <c r="R5735" s="0" t="n">
        <v>9</v>
      </c>
      <c r="S5735" s="0" t="s">
        <v>39</v>
      </c>
    </row>
    <row r="5736" customFormat="false" ht="15" hidden="false" customHeight="false" outlineLevel="0" collapsed="false">
      <c r="A5736" s="0" t="s">
        <v>34926</v>
      </c>
      <c r="B5736" s="0" t="s">
        <v>34926</v>
      </c>
      <c r="C5736" s="0" t="s">
        <v>34927</v>
      </c>
      <c r="D5736" s="0" t="s">
        <v>43</v>
      </c>
      <c r="E5736" s="0" t="s">
        <v>34928</v>
      </c>
      <c r="F5736" s="0" t="s">
        <v>34929</v>
      </c>
      <c r="G5736" s="0" t="n">
        <f aca="false">LEN(F5736)</f>
        <v>558</v>
      </c>
      <c r="H5736" s="0" t="s">
        <v>10786</v>
      </c>
      <c r="I5736" s="0" t="n">
        <v>152</v>
      </c>
      <c r="J5736" s="0" t="s">
        <v>34930</v>
      </c>
      <c r="K5736" s="0" t="s">
        <v>4222</v>
      </c>
      <c r="L5736" s="0" t="s">
        <v>26</v>
      </c>
      <c r="M5736" s="0" t="s">
        <v>4223</v>
      </c>
      <c r="N5736" s="1" t="s">
        <v>4224</v>
      </c>
      <c r="O5736" s="0" t="n">
        <v>29</v>
      </c>
      <c r="P5736" s="0" t="n">
        <v>20</v>
      </c>
      <c r="Q5736" s="0" t="n">
        <v>24</v>
      </c>
      <c r="R5736" s="0" t="n">
        <v>9</v>
      </c>
      <c r="S5736" s="0" t="s">
        <v>39</v>
      </c>
    </row>
    <row r="5737" customFormat="false" ht="15" hidden="false" customHeight="false" outlineLevel="0" collapsed="false">
      <c r="A5737" s="0" t="s">
        <v>34931</v>
      </c>
      <c r="B5737" s="0" t="s">
        <v>34931</v>
      </c>
      <c r="C5737" s="0" t="s">
        <v>34932</v>
      </c>
      <c r="D5737" s="0" t="s">
        <v>43</v>
      </c>
      <c r="E5737" s="0" t="s">
        <v>34933</v>
      </c>
      <c r="F5737" s="0" t="s">
        <v>34934</v>
      </c>
      <c r="G5737" s="0" t="n">
        <f aca="false">LEN(F5737)</f>
        <v>649</v>
      </c>
      <c r="H5737" s="0" t="s">
        <v>34935</v>
      </c>
      <c r="I5737" s="0" t="n">
        <v>142</v>
      </c>
      <c r="J5737" s="0" t="s">
        <v>3025</v>
      </c>
      <c r="K5737" s="0" t="s">
        <v>194</v>
      </c>
      <c r="L5737" s="0" t="s">
        <v>123</v>
      </c>
      <c r="M5737" s="0" t="s">
        <v>3026</v>
      </c>
      <c r="N5737" s="1" t="s">
        <v>34936</v>
      </c>
      <c r="O5737" s="0" t="n">
        <v>25</v>
      </c>
      <c r="P5737" s="0" t="n">
        <v>19</v>
      </c>
      <c r="Q5737" s="0" t="n">
        <v>26</v>
      </c>
      <c r="R5737" s="0" t="n">
        <v>9</v>
      </c>
      <c r="S5737" s="0" t="s">
        <v>39</v>
      </c>
    </row>
    <row r="5738" customFormat="false" ht="15" hidden="false" customHeight="false" outlineLevel="0" collapsed="false">
      <c r="A5738" s="0" t="s">
        <v>34937</v>
      </c>
      <c r="B5738" s="0" t="s">
        <v>34937</v>
      </c>
      <c r="C5738" s="0" t="s">
        <v>34938</v>
      </c>
      <c r="D5738" s="0" t="s">
        <v>43</v>
      </c>
      <c r="E5738" s="0" t="s">
        <v>34939</v>
      </c>
      <c r="F5738" s="0" t="s">
        <v>34940</v>
      </c>
      <c r="G5738" s="0" t="n">
        <f aca="false">LEN(F5738)</f>
        <v>567</v>
      </c>
      <c r="H5738" s="0" t="s">
        <v>14536</v>
      </c>
      <c r="I5738" s="0" t="n">
        <v>120</v>
      </c>
      <c r="J5738" s="0" t="s">
        <v>14537</v>
      </c>
      <c r="K5738" s="0" t="s">
        <v>14538</v>
      </c>
      <c r="L5738" s="0" t="s">
        <v>123</v>
      </c>
      <c r="M5738" s="0" t="s">
        <v>34941</v>
      </c>
      <c r="N5738" s="1" t="s">
        <v>34942</v>
      </c>
      <c r="O5738" s="0" t="n">
        <v>24</v>
      </c>
      <c r="P5738" s="0" t="n">
        <v>39</v>
      </c>
      <c r="Q5738" s="0" t="n">
        <v>18</v>
      </c>
      <c r="R5738" s="0" t="n">
        <v>8</v>
      </c>
      <c r="S5738" s="0" t="s">
        <v>39</v>
      </c>
    </row>
    <row r="5739" customFormat="false" ht="15" hidden="false" customHeight="false" outlineLevel="0" collapsed="false">
      <c r="A5739" s="0" t="s">
        <v>34943</v>
      </c>
      <c r="B5739" s="0" t="s">
        <v>34943</v>
      </c>
      <c r="C5739" s="0" t="s">
        <v>34944</v>
      </c>
      <c r="D5739" s="0" t="s">
        <v>43</v>
      </c>
      <c r="E5739" s="0" t="s">
        <v>34945</v>
      </c>
      <c r="F5739" s="0" t="s">
        <v>34946</v>
      </c>
      <c r="G5739" s="0" t="n">
        <f aca="false">LEN(F5739)</f>
        <v>420</v>
      </c>
      <c r="H5739" s="0" t="s">
        <v>34947</v>
      </c>
      <c r="I5739" s="0" t="n">
        <v>119</v>
      </c>
      <c r="J5739" s="0" t="s">
        <v>34948</v>
      </c>
      <c r="K5739" s="0" t="s">
        <v>34949</v>
      </c>
      <c r="L5739" s="0" t="s">
        <v>48</v>
      </c>
      <c r="M5739" s="0" t="s">
        <v>34950</v>
      </c>
      <c r="N5739" s="1" t="s">
        <v>34951</v>
      </c>
      <c r="O5739" s="0" t="n">
        <v>29</v>
      </c>
      <c r="P5739" s="0" t="n">
        <v>20</v>
      </c>
      <c r="Q5739" s="0" t="n">
        <v>26</v>
      </c>
      <c r="R5739" s="0" t="n">
        <v>7</v>
      </c>
      <c r="S5739" s="0" t="s">
        <v>39</v>
      </c>
    </row>
    <row r="5740" customFormat="false" ht="15" hidden="false" customHeight="false" outlineLevel="0" collapsed="false">
      <c r="A5740" s="0" t="s">
        <v>34952</v>
      </c>
      <c r="B5740" s="0" t="s">
        <v>34952</v>
      </c>
      <c r="C5740" s="0" t="s">
        <v>34953</v>
      </c>
      <c r="D5740" s="0" t="s">
        <v>43</v>
      </c>
      <c r="E5740" s="0" t="s">
        <v>34954</v>
      </c>
      <c r="F5740" s="0" t="s">
        <v>34955</v>
      </c>
      <c r="G5740" s="0" t="n">
        <f aca="false">LEN(F5740)</f>
        <v>668</v>
      </c>
      <c r="H5740" s="0" t="s">
        <v>1054</v>
      </c>
      <c r="I5740" s="0" t="n">
        <v>141</v>
      </c>
      <c r="J5740" s="0" t="s">
        <v>1055</v>
      </c>
      <c r="K5740" s="0" t="s">
        <v>1056</v>
      </c>
      <c r="L5740" s="0" t="s">
        <v>26</v>
      </c>
      <c r="M5740" s="0" t="s">
        <v>1057</v>
      </c>
      <c r="N5740" s="1" t="s">
        <v>1058</v>
      </c>
      <c r="O5740" s="0" t="n">
        <v>12</v>
      </c>
      <c r="P5740" s="0" t="n">
        <v>35</v>
      </c>
      <c r="Q5740" s="0" t="n">
        <v>21</v>
      </c>
      <c r="R5740" s="0" t="n">
        <v>10</v>
      </c>
      <c r="S5740" s="0" t="s">
        <v>39</v>
      </c>
    </row>
    <row r="5741" customFormat="false" ht="15" hidden="false" customHeight="false" outlineLevel="0" collapsed="false">
      <c r="A5741" s="0" t="s">
        <v>34956</v>
      </c>
      <c r="B5741" s="0" t="s">
        <v>34956</v>
      </c>
      <c r="C5741" s="0" t="s">
        <v>34956</v>
      </c>
      <c r="D5741" s="0" t="s">
        <v>20</v>
      </c>
      <c r="E5741" s="0" t="s">
        <v>34957</v>
      </c>
      <c r="F5741" s="0" t="s">
        <v>34958</v>
      </c>
      <c r="G5741" s="0" t="n">
        <f aca="false">LEN(F5741)</f>
        <v>585</v>
      </c>
      <c r="H5741" s="0" t="s">
        <v>34959</v>
      </c>
      <c r="I5741" s="0" t="n">
        <v>158</v>
      </c>
      <c r="J5741" s="0" t="s">
        <v>34960</v>
      </c>
      <c r="K5741" s="0" t="s">
        <v>176</v>
      </c>
      <c r="L5741" s="0" t="s">
        <v>48</v>
      </c>
      <c r="M5741" s="0" t="s">
        <v>34961</v>
      </c>
      <c r="N5741" s="1" t="s">
        <v>34962</v>
      </c>
      <c r="O5741" s="0" t="n">
        <v>29</v>
      </c>
      <c r="P5741" s="0" t="n">
        <v>32</v>
      </c>
      <c r="Q5741" s="0" t="n">
        <v>17</v>
      </c>
      <c r="R5741" s="0" t="n">
        <v>9</v>
      </c>
      <c r="S5741" s="0" t="s">
        <v>39</v>
      </c>
    </row>
    <row r="5742" customFormat="false" ht="15" hidden="false" customHeight="false" outlineLevel="0" collapsed="false">
      <c r="A5742" s="0" t="s">
        <v>34963</v>
      </c>
      <c r="B5742" s="0" t="s">
        <v>34963</v>
      </c>
      <c r="C5742" s="0" t="s">
        <v>34964</v>
      </c>
      <c r="D5742" s="0" t="s">
        <v>43</v>
      </c>
      <c r="E5742" s="0" t="s">
        <v>34965</v>
      </c>
      <c r="F5742" s="0" t="s">
        <v>34966</v>
      </c>
      <c r="G5742" s="0" t="n">
        <f aca="false">LEN(F5742)</f>
        <v>612</v>
      </c>
      <c r="H5742" s="0" t="s">
        <v>34967</v>
      </c>
      <c r="I5742" s="0" t="n">
        <v>152</v>
      </c>
      <c r="J5742" s="0" t="s">
        <v>14772</v>
      </c>
      <c r="K5742" s="0" t="s">
        <v>176</v>
      </c>
      <c r="L5742" s="0" t="s">
        <v>48</v>
      </c>
      <c r="M5742" s="0" t="s">
        <v>9710</v>
      </c>
      <c r="N5742" s="1" t="s">
        <v>9711</v>
      </c>
      <c r="O5742" s="0" t="n">
        <v>28</v>
      </c>
      <c r="P5742" s="0" t="n">
        <v>29</v>
      </c>
      <c r="Q5742" s="0" t="n">
        <v>15</v>
      </c>
      <c r="R5742" s="0" t="n">
        <v>8</v>
      </c>
      <c r="S5742" s="0" t="s">
        <v>39</v>
      </c>
    </row>
    <row r="5743" customFormat="false" ht="15" hidden="false" customHeight="false" outlineLevel="0" collapsed="false">
      <c r="A5743" s="0" t="s">
        <v>34968</v>
      </c>
      <c r="B5743" s="0" t="s">
        <v>34968</v>
      </c>
      <c r="C5743" s="0" t="s">
        <v>34969</v>
      </c>
      <c r="D5743" s="0" t="s">
        <v>43</v>
      </c>
      <c r="E5743" s="0" t="s">
        <v>34970</v>
      </c>
      <c r="F5743" s="0" t="s">
        <v>34971</v>
      </c>
      <c r="G5743" s="0" t="n">
        <f aca="false">LEN(F5743)</f>
        <v>611</v>
      </c>
      <c r="H5743" s="0" t="s">
        <v>34972</v>
      </c>
      <c r="I5743" s="0" t="n">
        <v>152</v>
      </c>
      <c r="J5743" s="0" t="s">
        <v>34973</v>
      </c>
      <c r="K5743" s="0" t="s">
        <v>176</v>
      </c>
      <c r="L5743" s="0" t="s">
        <v>48</v>
      </c>
      <c r="M5743" s="0" t="s">
        <v>1406</v>
      </c>
      <c r="N5743" s="1" t="s">
        <v>1146</v>
      </c>
      <c r="O5743" s="0" t="n">
        <v>26</v>
      </c>
      <c r="P5743" s="0" t="n">
        <v>21</v>
      </c>
      <c r="Q5743" s="0" t="n">
        <v>21</v>
      </c>
      <c r="R5743" s="0" t="n">
        <v>9</v>
      </c>
      <c r="S5743" s="0" t="s">
        <v>39</v>
      </c>
    </row>
    <row r="5744" customFormat="false" ht="15" hidden="false" customHeight="false" outlineLevel="0" collapsed="false">
      <c r="A5744" s="0" t="s">
        <v>34974</v>
      </c>
      <c r="B5744" s="0" t="s">
        <v>34974</v>
      </c>
      <c r="C5744" s="0" t="s">
        <v>34974</v>
      </c>
      <c r="D5744" s="0" t="s">
        <v>20</v>
      </c>
      <c r="E5744" s="0" t="s">
        <v>34975</v>
      </c>
      <c r="F5744" s="0" t="s">
        <v>34976</v>
      </c>
      <c r="G5744" s="0" t="n">
        <f aca="false">LEN(F5744)</f>
        <v>588</v>
      </c>
      <c r="H5744" s="0" t="s">
        <v>34977</v>
      </c>
      <c r="I5744" s="0" t="n">
        <v>130</v>
      </c>
      <c r="J5744" s="0" t="s">
        <v>34978</v>
      </c>
      <c r="K5744" s="0" t="s">
        <v>686</v>
      </c>
      <c r="L5744" s="0" t="s">
        <v>26</v>
      </c>
      <c r="M5744" s="0" t="s">
        <v>8747</v>
      </c>
      <c r="N5744" s="1" t="s">
        <v>8748</v>
      </c>
      <c r="O5744" s="0" t="n">
        <v>23</v>
      </c>
      <c r="P5744" s="0" t="n">
        <v>18</v>
      </c>
      <c r="Q5744" s="0" t="n">
        <v>21</v>
      </c>
      <c r="R5744" s="0" t="n">
        <v>9</v>
      </c>
      <c r="S5744" s="0" t="s">
        <v>29</v>
      </c>
    </row>
    <row r="5745" customFormat="false" ht="15" hidden="false" customHeight="false" outlineLevel="0" collapsed="false">
      <c r="A5745" s="0" t="s">
        <v>34979</v>
      </c>
      <c r="B5745" s="0" t="s">
        <v>34979</v>
      </c>
      <c r="C5745" s="0" t="s">
        <v>34979</v>
      </c>
      <c r="D5745" s="0" t="s">
        <v>20</v>
      </c>
      <c r="E5745" s="0" t="s">
        <v>34980</v>
      </c>
      <c r="F5745" s="0" t="s">
        <v>34981</v>
      </c>
      <c r="G5745" s="0" t="n">
        <f aca="false">LEN(F5745)</f>
        <v>583</v>
      </c>
      <c r="H5745" s="0" t="s">
        <v>34982</v>
      </c>
      <c r="I5745" s="0" t="n">
        <v>130</v>
      </c>
      <c r="J5745" s="0" t="s">
        <v>34983</v>
      </c>
      <c r="K5745" s="0" t="s">
        <v>686</v>
      </c>
      <c r="L5745" s="0" t="s">
        <v>26</v>
      </c>
      <c r="M5745" s="0" t="s">
        <v>4710</v>
      </c>
      <c r="N5745" s="1" t="s">
        <v>34984</v>
      </c>
      <c r="O5745" s="0" t="n">
        <v>20</v>
      </c>
      <c r="P5745" s="0" t="n">
        <v>22</v>
      </c>
      <c r="Q5745" s="0" t="n">
        <v>21</v>
      </c>
      <c r="R5745" s="0" t="n">
        <v>8</v>
      </c>
      <c r="S5745" s="0" t="s">
        <v>39</v>
      </c>
    </row>
    <row r="5746" customFormat="false" ht="15" hidden="false" customHeight="false" outlineLevel="0" collapsed="false">
      <c r="A5746" s="0" t="s">
        <v>34985</v>
      </c>
      <c r="B5746" s="0" t="s">
        <v>34985</v>
      </c>
      <c r="C5746" s="0" t="s">
        <v>34985</v>
      </c>
      <c r="D5746" s="0" t="s">
        <v>20</v>
      </c>
      <c r="E5746" s="0" t="s">
        <v>34986</v>
      </c>
      <c r="F5746" s="0" t="s">
        <v>34987</v>
      </c>
      <c r="G5746" s="0" t="n">
        <f aca="false">LEN(F5746)</f>
        <v>596</v>
      </c>
      <c r="H5746" s="0" t="s">
        <v>34988</v>
      </c>
      <c r="I5746" s="0" t="n">
        <v>130</v>
      </c>
      <c r="J5746" s="0" t="s">
        <v>34983</v>
      </c>
      <c r="K5746" s="0" t="s">
        <v>686</v>
      </c>
      <c r="L5746" s="0" t="s">
        <v>26</v>
      </c>
      <c r="M5746" s="0" t="s">
        <v>34989</v>
      </c>
      <c r="N5746" s="1" t="s">
        <v>11852</v>
      </c>
      <c r="O5746" s="0" t="n">
        <v>24</v>
      </c>
      <c r="P5746" s="0" t="n">
        <v>21</v>
      </c>
      <c r="Q5746" s="0" t="n">
        <v>22</v>
      </c>
      <c r="R5746" s="0" t="n">
        <v>9</v>
      </c>
      <c r="S5746" s="0" t="s">
        <v>39</v>
      </c>
    </row>
    <row r="5747" customFormat="false" ht="15" hidden="false" customHeight="false" outlineLevel="0" collapsed="false">
      <c r="A5747" s="0" t="s">
        <v>34990</v>
      </c>
      <c r="B5747" s="0" t="s">
        <v>34990</v>
      </c>
      <c r="C5747" s="0" t="s">
        <v>34990</v>
      </c>
      <c r="D5747" s="0" t="s">
        <v>20</v>
      </c>
      <c r="E5747" s="0" t="s">
        <v>34991</v>
      </c>
      <c r="F5747" s="0" t="s">
        <v>34992</v>
      </c>
      <c r="G5747" s="0" t="n">
        <f aca="false">LEN(F5747)</f>
        <v>665</v>
      </c>
      <c r="H5747" s="0" t="s">
        <v>12184</v>
      </c>
      <c r="I5747" s="0" t="n">
        <v>149</v>
      </c>
      <c r="J5747" s="0" t="s">
        <v>34993</v>
      </c>
      <c r="K5747" s="0" t="s">
        <v>7044</v>
      </c>
      <c r="L5747" s="0" t="s">
        <v>324</v>
      </c>
      <c r="M5747" s="0" t="s">
        <v>7045</v>
      </c>
      <c r="N5747" s="1" t="s">
        <v>34994</v>
      </c>
      <c r="O5747" s="0" t="n">
        <v>11</v>
      </c>
      <c r="P5747" s="0" t="n">
        <v>31</v>
      </c>
      <c r="Q5747" s="0" t="n">
        <v>19</v>
      </c>
      <c r="R5747" s="0" t="n">
        <v>9</v>
      </c>
      <c r="S5747" s="0" t="s">
        <v>39</v>
      </c>
    </row>
    <row r="5748" customFormat="false" ht="15" hidden="false" customHeight="false" outlineLevel="0" collapsed="false">
      <c r="A5748" s="0" t="s">
        <v>34995</v>
      </c>
      <c r="B5748" s="0" t="s">
        <v>34995</v>
      </c>
      <c r="C5748" s="0" t="s">
        <v>34995</v>
      </c>
      <c r="D5748" s="0" t="s">
        <v>20</v>
      </c>
      <c r="E5748" s="0" t="s">
        <v>34996</v>
      </c>
      <c r="F5748" s="0" t="s">
        <v>34997</v>
      </c>
      <c r="G5748" s="0" t="n">
        <f aca="false">LEN(F5748)</f>
        <v>588</v>
      </c>
      <c r="H5748" s="0" t="s">
        <v>17186</v>
      </c>
      <c r="I5748" s="0" t="n">
        <v>160</v>
      </c>
      <c r="J5748" s="0" t="s">
        <v>17187</v>
      </c>
      <c r="K5748" s="0" t="s">
        <v>176</v>
      </c>
      <c r="L5748" s="0" t="s">
        <v>48</v>
      </c>
      <c r="M5748" s="0" t="s">
        <v>17188</v>
      </c>
      <c r="N5748" s="1" t="s">
        <v>17189</v>
      </c>
      <c r="O5748" s="0" t="n">
        <v>30</v>
      </c>
      <c r="P5748" s="0" t="n">
        <v>27</v>
      </c>
      <c r="Q5748" s="0" t="n">
        <v>15</v>
      </c>
      <c r="R5748" s="0" t="n">
        <v>9</v>
      </c>
      <c r="S5748" s="0" t="s">
        <v>39</v>
      </c>
    </row>
    <row r="5749" customFormat="false" ht="15" hidden="false" customHeight="false" outlineLevel="0" collapsed="false">
      <c r="A5749" s="0" t="s">
        <v>34998</v>
      </c>
      <c r="B5749" s="0" t="s">
        <v>34998</v>
      </c>
      <c r="C5749" s="0" t="s">
        <v>34998</v>
      </c>
      <c r="D5749" s="0" t="s">
        <v>20</v>
      </c>
      <c r="E5749" s="0" t="s">
        <v>34999</v>
      </c>
      <c r="F5749" s="0" t="s">
        <v>35000</v>
      </c>
      <c r="G5749" s="0" t="n">
        <f aca="false">LEN(F5749)</f>
        <v>597</v>
      </c>
      <c r="H5749" s="0" t="s">
        <v>35001</v>
      </c>
      <c r="I5749" s="0" t="n">
        <v>130</v>
      </c>
      <c r="J5749" s="0" t="s">
        <v>35002</v>
      </c>
      <c r="K5749" s="0" t="s">
        <v>396</v>
      </c>
      <c r="L5749" s="0" t="s">
        <v>26</v>
      </c>
      <c r="M5749" s="0" t="s">
        <v>35003</v>
      </c>
      <c r="N5749" s="1" t="s">
        <v>35004</v>
      </c>
      <c r="O5749" s="0" t="n">
        <v>23</v>
      </c>
      <c r="P5749" s="0" t="n">
        <v>22</v>
      </c>
      <c r="Q5749" s="0" t="n">
        <v>21</v>
      </c>
      <c r="R5749" s="0" t="n">
        <v>8</v>
      </c>
      <c r="S5749" s="0" t="s">
        <v>39</v>
      </c>
    </row>
    <row r="5750" customFormat="false" ht="15" hidden="false" customHeight="false" outlineLevel="0" collapsed="false">
      <c r="A5750" s="0" t="s">
        <v>35005</v>
      </c>
      <c r="B5750" s="0" t="s">
        <v>35005</v>
      </c>
      <c r="C5750" s="0" t="s">
        <v>35005</v>
      </c>
      <c r="D5750" s="0" t="s">
        <v>20</v>
      </c>
      <c r="E5750" s="0" t="s">
        <v>35006</v>
      </c>
      <c r="F5750" s="0" t="s">
        <v>35007</v>
      </c>
      <c r="G5750" s="0" t="n">
        <f aca="false">LEN(F5750)</f>
        <v>577</v>
      </c>
      <c r="H5750" s="0" t="s">
        <v>35008</v>
      </c>
      <c r="I5750" s="0" t="n">
        <v>126</v>
      </c>
      <c r="J5750" s="0" t="s">
        <v>35009</v>
      </c>
      <c r="K5750" s="0" t="s">
        <v>367</v>
      </c>
      <c r="L5750" s="0" t="s">
        <v>26</v>
      </c>
      <c r="M5750" s="0" t="s">
        <v>710</v>
      </c>
      <c r="N5750" s="1" t="s">
        <v>711</v>
      </c>
      <c r="O5750" s="0" t="n">
        <v>22</v>
      </c>
      <c r="P5750" s="0" t="n">
        <v>26</v>
      </c>
      <c r="Q5750" s="0" t="n">
        <v>20</v>
      </c>
      <c r="R5750" s="0" t="n">
        <v>7</v>
      </c>
      <c r="S5750" s="0" t="s">
        <v>29</v>
      </c>
    </row>
    <row r="5751" customFormat="false" ht="15" hidden="false" customHeight="false" outlineLevel="0" collapsed="false">
      <c r="A5751" s="0" t="s">
        <v>35010</v>
      </c>
      <c r="B5751" s="0" t="s">
        <v>35010</v>
      </c>
      <c r="C5751" s="0" t="e">
        <f aca="false">#N/A</f>
        <v>#N/A</v>
      </c>
      <c r="D5751" s="0" t="s">
        <v>20</v>
      </c>
      <c r="E5751" s="0" t="s">
        <v>35011</v>
      </c>
      <c r="F5751" s="0" t="s">
        <v>35012</v>
      </c>
      <c r="G5751" s="0" t="n">
        <f aca="false">LEN(F5751)</f>
        <v>578</v>
      </c>
      <c r="H5751" s="0" t="s">
        <v>35013</v>
      </c>
      <c r="I5751" s="0" t="n">
        <v>126</v>
      </c>
      <c r="J5751" s="0" t="s">
        <v>35014</v>
      </c>
      <c r="K5751" s="0" t="s">
        <v>686</v>
      </c>
      <c r="L5751" s="0" t="s">
        <v>26</v>
      </c>
      <c r="M5751" s="0" t="s">
        <v>35015</v>
      </c>
      <c r="N5751" s="1" t="s">
        <v>35016</v>
      </c>
      <c r="O5751" s="0" t="n">
        <v>16</v>
      </c>
      <c r="P5751" s="0" t="n">
        <v>22</v>
      </c>
      <c r="Q5751" s="0" t="n">
        <v>23</v>
      </c>
      <c r="R5751" s="0" t="n">
        <v>8</v>
      </c>
      <c r="S5751" s="0" t="s">
        <v>39</v>
      </c>
    </row>
    <row r="5752" customFormat="false" ht="15" hidden="false" customHeight="false" outlineLevel="0" collapsed="false">
      <c r="A5752" s="0" t="s">
        <v>35017</v>
      </c>
      <c r="B5752" s="0" t="s">
        <v>35017</v>
      </c>
      <c r="C5752" s="0" t="s">
        <v>35018</v>
      </c>
      <c r="D5752" s="0" t="s">
        <v>43</v>
      </c>
      <c r="E5752" s="0" t="s">
        <v>35019</v>
      </c>
      <c r="F5752" s="0" t="s">
        <v>35020</v>
      </c>
      <c r="G5752" s="0" t="n">
        <f aca="false">LEN(F5752)</f>
        <v>646</v>
      </c>
      <c r="H5752" s="0" t="s">
        <v>35021</v>
      </c>
      <c r="I5752" s="0" t="n">
        <v>143</v>
      </c>
      <c r="J5752" s="0" t="s">
        <v>35022</v>
      </c>
      <c r="K5752" s="0" t="s">
        <v>194</v>
      </c>
      <c r="L5752" s="0" t="s">
        <v>123</v>
      </c>
      <c r="M5752" s="0" t="s">
        <v>35023</v>
      </c>
      <c r="N5752" s="1" t="s">
        <v>35024</v>
      </c>
      <c r="O5752" s="0" t="n">
        <v>11</v>
      </c>
      <c r="P5752" s="0" t="n">
        <v>21</v>
      </c>
      <c r="Q5752" s="0" t="n">
        <v>26</v>
      </c>
      <c r="R5752" s="0" t="n">
        <v>10</v>
      </c>
      <c r="S5752" s="0" t="s">
        <v>39</v>
      </c>
    </row>
    <row r="5753" customFormat="false" ht="15" hidden="false" customHeight="false" outlineLevel="0" collapsed="false">
      <c r="A5753" s="0" t="s">
        <v>35025</v>
      </c>
      <c r="B5753" s="0" t="s">
        <v>35026</v>
      </c>
      <c r="C5753" s="0" t="s">
        <v>35027</v>
      </c>
      <c r="D5753" s="0" t="s">
        <v>43</v>
      </c>
      <c r="E5753" s="0" t="s">
        <v>35025</v>
      </c>
      <c r="F5753" s="0" t="s">
        <v>11727</v>
      </c>
      <c r="G5753" s="0" t="n">
        <f aca="false">LEN(F5753)</f>
        <v>611</v>
      </c>
      <c r="H5753" s="0" t="s">
        <v>11728</v>
      </c>
      <c r="I5753" s="0" t="n">
        <v>158</v>
      </c>
      <c r="J5753" s="0" t="s">
        <v>11729</v>
      </c>
      <c r="K5753" s="0" t="s">
        <v>176</v>
      </c>
      <c r="L5753" s="0" t="s">
        <v>48</v>
      </c>
      <c r="M5753" s="0" t="s">
        <v>11730</v>
      </c>
      <c r="N5753" s="1" t="s">
        <v>11731</v>
      </c>
      <c r="O5753" s="0" t="n">
        <v>28</v>
      </c>
      <c r="P5753" s="0" t="n">
        <v>31</v>
      </c>
      <c r="Q5753" s="0" t="n">
        <v>15</v>
      </c>
      <c r="R5753" s="0" t="n">
        <v>9</v>
      </c>
      <c r="S5753" s="0" t="s">
        <v>39</v>
      </c>
    </row>
    <row r="5754" customFormat="false" ht="15" hidden="false" customHeight="false" outlineLevel="0" collapsed="false">
      <c r="A5754" s="0" t="s">
        <v>35028</v>
      </c>
      <c r="B5754" s="0" t="s">
        <v>35028</v>
      </c>
      <c r="C5754" s="0" t="s">
        <v>35029</v>
      </c>
      <c r="D5754" s="0" t="s">
        <v>43</v>
      </c>
      <c r="E5754" s="0" t="s">
        <v>35030</v>
      </c>
      <c r="F5754" s="0" t="s">
        <v>35031</v>
      </c>
      <c r="G5754" s="0" t="n">
        <f aca="false">LEN(F5754)</f>
        <v>656</v>
      </c>
      <c r="H5754" s="0" t="e">
        <f aca="false">#N/A</f>
        <v>#N/A</v>
      </c>
      <c r="I5754" s="0" t="e">
        <f aca="false">#N/A</f>
        <v>#N/A</v>
      </c>
      <c r="J5754" s="0" t="s">
        <v>35032</v>
      </c>
      <c r="K5754" s="0" t="s">
        <v>1047</v>
      </c>
      <c r="L5754" s="0" t="s">
        <v>123</v>
      </c>
      <c r="M5754" s="0" t="s">
        <v>35033</v>
      </c>
      <c r="N5754" s="1" t="s">
        <v>35034</v>
      </c>
      <c r="O5754" s="0" t="n">
        <v>10</v>
      </c>
      <c r="P5754" s="0" t="n">
        <v>26</v>
      </c>
      <c r="Q5754" s="0" t="n">
        <v>18</v>
      </c>
      <c r="R5754" s="0" t="n">
        <v>8</v>
      </c>
      <c r="S5754" s="0" t="s">
        <v>29</v>
      </c>
    </row>
    <row r="5755" customFormat="false" ht="15" hidden="false" customHeight="false" outlineLevel="0" collapsed="false">
      <c r="A5755" s="0" t="s">
        <v>35035</v>
      </c>
      <c r="B5755" s="0" t="s">
        <v>35035</v>
      </c>
      <c r="C5755" s="0" t="s">
        <v>35036</v>
      </c>
      <c r="D5755" s="0" t="s">
        <v>43</v>
      </c>
      <c r="E5755" s="0" t="s">
        <v>35037</v>
      </c>
      <c r="F5755" s="0" t="s">
        <v>35038</v>
      </c>
      <c r="G5755" s="0" t="n">
        <f aca="false">LEN(F5755)</f>
        <v>671</v>
      </c>
      <c r="H5755" s="0" t="s">
        <v>35039</v>
      </c>
      <c r="I5755" s="0" t="n">
        <v>182</v>
      </c>
      <c r="J5755" s="0" t="s">
        <v>35040</v>
      </c>
      <c r="K5755" s="0" t="s">
        <v>8402</v>
      </c>
      <c r="L5755" s="0" t="s">
        <v>324</v>
      </c>
      <c r="M5755" s="0" t="s">
        <v>35041</v>
      </c>
      <c r="N5755" s="1" t="s">
        <v>35042</v>
      </c>
      <c r="O5755" s="0" t="n">
        <v>13</v>
      </c>
      <c r="P5755" s="0" t="n">
        <v>21</v>
      </c>
      <c r="Q5755" s="0" t="n">
        <v>44</v>
      </c>
      <c r="R5755" s="0" t="n">
        <v>9</v>
      </c>
      <c r="S5755" s="0" t="s">
        <v>39</v>
      </c>
    </row>
    <row r="5756" customFormat="false" ht="15" hidden="false" customHeight="false" outlineLevel="0" collapsed="false">
      <c r="A5756" s="0" t="s">
        <v>35043</v>
      </c>
      <c r="B5756" s="0" t="s">
        <v>35043</v>
      </c>
      <c r="C5756" s="0" t="s">
        <v>35044</v>
      </c>
      <c r="D5756" s="0" t="s">
        <v>43</v>
      </c>
      <c r="E5756" s="0" t="s">
        <v>35045</v>
      </c>
      <c r="F5756" s="0" t="s">
        <v>35046</v>
      </c>
      <c r="G5756" s="0" t="n">
        <f aca="false">LEN(F5756)</f>
        <v>673</v>
      </c>
      <c r="H5756" s="0" t="s">
        <v>35047</v>
      </c>
      <c r="I5756" s="0" t="n">
        <v>183</v>
      </c>
      <c r="J5756" s="0" t="s">
        <v>35048</v>
      </c>
      <c r="K5756" s="0" t="s">
        <v>8402</v>
      </c>
      <c r="L5756" s="0" t="s">
        <v>324</v>
      </c>
      <c r="M5756" s="0" t="s">
        <v>35049</v>
      </c>
      <c r="N5756" s="1" t="s">
        <v>35050</v>
      </c>
      <c r="O5756" s="0" t="n">
        <v>25</v>
      </c>
      <c r="P5756" s="0" t="n">
        <v>21</v>
      </c>
      <c r="Q5756" s="0" t="n">
        <v>37</v>
      </c>
      <c r="R5756" s="0" t="n">
        <v>9</v>
      </c>
      <c r="S5756" s="0" t="s">
        <v>39</v>
      </c>
    </row>
    <row r="5757" customFormat="false" ht="15" hidden="false" customHeight="false" outlineLevel="0" collapsed="false">
      <c r="A5757" s="0" t="s">
        <v>35051</v>
      </c>
      <c r="B5757" s="0" t="s">
        <v>35051</v>
      </c>
      <c r="C5757" s="0" t="s">
        <v>35052</v>
      </c>
      <c r="D5757" s="0" t="s">
        <v>43</v>
      </c>
      <c r="E5757" s="0" t="s">
        <v>35053</v>
      </c>
      <c r="F5757" s="0" t="s">
        <v>35054</v>
      </c>
      <c r="G5757" s="0" t="n">
        <f aca="false">LEN(F5757)</f>
        <v>678</v>
      </c>
      <c r="H5757" s="0" t="s">
        <v>35055</v>
      </c>
      <c r="I5757" s="0" t="n">
        <v>185</v>
      </c>
      <c r="J5757" s="0" t="s">
        <v>35056</v>
      </c>
      <c r="K5757" s="0" t="s">
        <v>8402</v>
      </c>
      <c r="L5757" s="0" t="s">
        <v>324</v>
      </c>
      <c r="M5757" s="0" t="s">
        <v>8450</v>
      </c>
      <c r="N5757" s="1" t="s">
        <v>8451</v>
      </c>
      <c r="O5757" s="0" t="n">
        <v>22</v>
      </c>
      <c r="P5757" s="0" t="n">
        <v>21</v>
      </c>
      <c r="Q5757" s="0" t="n">
        <v>40</v>
      </c>
      <c r="R5757" s="0" t="n">
        <v>9</v>
      </c>
      <c r="S5757" s="0" t="s">
        <v>39</v>
      </c>
    </row>
    <row r="5758" customFormat="false" ht="15" hidden="false" customHeight="false" outlineLevel="0" collapsed="false">
      <c r="A5758" s="0" t="s">
        <v>35057</v>
      </c>
      <c r="B5758" s="0" t="s">
        <v>35057</v>
      </c>
      <c r="C5758" s="0" t="s">
        <v>35058</v>
      </c>
      <c r="D5758" s="0" t="s">
        <v>43</v>
      </c>
      <c r="E5758" s="0" t="s">
        <v>35059</v>
      </c>
      <c r="F5758" s="0" t="s">
        <v>35060</v>
      </c>
      <c r="G5758" s="0" t="n">
        <f aca="false">LEN(F5758)</f>
        <v>643</v>
      </c>
      <c r="H5758" s="0" t="s">
        <v>35061</v>
      </c>
      <c r="I5758" s="0" t="n">
        <v>140</v>
      </c>
      <c r="J5758" s="0" t="s">
        <v>35062</v>
      </c>
      <c r="K5758" s="0" t="s">
        <v>314</v>
      </c>
      <c r="L5758" s="0" t="s">
        <v>123</v>
      </c>
      <c r="M5758" s="0" t="s">
        <v>35063</v>
      </c>
      <c r="N5758" s="1" t="s">
        <v>35064</v>
      </c>
      <c r="O5758" s="0" t="n">
        <v>14</v>
      </c>
      <c r="P5758" s="0" t="n">
        <v>18</v>
      </c>
      <c r="Q5758" s="0" t="n">
        <v>22</v>
      </c>
      <c r="R5758" s="0" t="n">
        <v>9</v>
      </c>
      <c r="S5758" s="0" t="s">
        <v>39</v>
      </c>
    </row>
    <row r="5759" customFormat="false" ht="15" hidden="false" customHeight="false" outlineLevel="0" collapsed="false">
      <c r="A5759" s="0" t="s">
        <v>35065</v>
      </c>
      <c r="B5759" s="0" t="s">
        <v>35065</v>
      </c>
      <c r="C5759" s="0" t="s">
        <v>35065</v>
      </c>
      <c r="D5759" s="0" t="s">
        <v>20</v>
      </c>
      <c r="E5759" s="0" t="s">
        <v>35066</v>
      </c>
      <c r="F5759" s="0" t="s">
        <v>35067</v>
      </c>
      <c r="G5759" s="0" t="n">
        <f aca="false">LEN(F5759)</f>
        <v>581</v>
      </c>
      <c r="H5759" s="0" t="s">
        <v>35068</v>
      </c>
      <c r="I5759" s="0" t="n">
        <v>130</v>
      </c>
      <c r="J5759" s="0" t="s">
        <v>35069</v>
      </c>
      <c r="K5759" s="0" t="s">
        <v>686</v>
      </c>
      <c r="L5759" s="0" t="s">
        <v>26</v>
      </c>
      <c r="M5759" s="0" t="s">
        <v>35070</v>
      </c>
      <c r="N5759" s="1" t="s">
        <v>35071</v>
      </c>
      <c r="O5759" s="0" t="n">
        <v>21</v>
      </c>
      <c r="P5759" s="0" t="n">
        <v>23</v>
      </c>
      <c r="Q5759" s="0" t="n">
        <v>21</v>
      </c>
      <c r="R5759" s="0" t="n">
        <v>8</v>
      </c>
      <c r="S5759" s="0" t="s">
        <v>39</v>
      </c>
    </row>
    <row r="5760" customFormat="false" ht="15" hidden="false" customHeight="false" outlineLevel="0" collapsed="false">
      <c r="A5760" s="0" t="s">
        <v>35072</v>
      </c>
      <c r="B5760" s="0" t="s">
        <v>35072</v>
      </c>
      <c r="C5760" s="0" t="s">
        <v>35072</v>
      </c>
      <c r="D5760" s="0" t="s">
        <v>20</v>
      </c>
      <c r="E5760" s="0" t="s">
        <v>35073</v>
      </c>
      <c r="F5760" s="0" t="s">
        <v>35074</v>
      </c>
      <c r="G5760" s="0" t="n">
        <f aca="false">LEN(F5760)</f>
        <v>578</v>
      </c>
      <c r="H5760" s="0" t="s">
        <v>35075</v>
      </c>
      <c r="I5760" s="0" t="n">
        <v>126</v>
      </c>
      <c r="J5760" s="0" t="s">
        <v>35069</v>
      </c>
      <c r="K5760" s="0" t="s">
        <v>686</v>
      </c>
      <c r="L5760" s="0" t="s">
        <v>26</v>
      </c>
      <c r="M5760" s="0" t="s">
        <v>35076</v>
      </c>
      <c r="N5760" s="1" t="s">
        <v>35077</v>
      </c>
      <c r="O5760" s="0" t="n">
        <v>21</v>
      </c>
      <c r="P5760" s="0" t="n">
        <v>22</v>
      </c>
      <c r="Q5760" s="0" t="n">
        <v>23</v>
      </c>
      <c r="R5760" s="0" t="n">
        <v>8</v>
      </c>
      <c r="S5760" s="0" t="s">
        <v>39</v>
      </c>
    </row>
    <row r="5761" customFormat="false" ht="15" hidden="false" customHeight="false" outlineLevel="0" collapsed="false">
      <c r="A5761" s="0" t="s">
        <v>35078</v>
      </c>
      <c r="B5761" s="0" t="s">
        <v>35078</v>
      </c>
      <c r="C5761" s="0" t="s">
        <v>35078</v>
      </c>
      <c r="D5761" s="0" t="s">
        <v>20</v>
      </c>
      <c r="E5761" s="0" t="s">
        <v>35079</v>
      </c>
      <c r="F5761" s="0" t="s">
        <v>35080</v>
      </c>
      <c r="G5761" s="0" t="n">
        <f aca="false">LEN(F5761)</f>
        <v>551</v>
      </c>
      <c r="H5761" s="0" t="s">
        <v>35081</v>
      </c>
      <c r="I5761" s="0" t="n">
        <v>132</v>
      </c>
      <c r="J5761" s="0" t="s">
        <v>35069</v>
      </c>
      <c r="K5761" s="0" t="s">
        <v>686</v>
      </c>
      <c r="L5761" s="0" t="s">
        <v>26</v>
      </c>
      <c r="M5761" s="0" t="s">
        <v>35082</v>
      </c>
      <c r="N5761" s="1" t="s">
        <v>35083</v>
      </c>
      <c r="O5761" s="0" t="n">
        <v>22</v>
      </c>
      <c r="P5761" s="0" t="n">
        <v>23</v>
      </c>
      <c r="Q5761" s="0" t="n">
        <v>23</v>
      </c>
      <c r="R5761" s="0" t="n">
        <v>8</v>
      </c>
      <c r="S5761" s="0" t="s">
        <v>39</v>
      </c>
    </row>
    <row r="5762" customFormat="false" ht="15" hidden="false" customHeight="false" outlineLevel="0" collapsed="false">
      <c r="A5762" s="0" t="s">
        <v>35084</v>
      </c>
      <c r="B5762" s="0" t="s">
        <v>35084</v>
      </c>
      <c r="C5762" s="0" t="s">
        <v>35085</v>
      </c>
      <c r="D5762" s="0" t="s">
        <v>43</v>
      </c>
      <c r="E5762" s="0" t="s">
        <v>35086</v>
      </c>
      <c r="F5762" s="0" t="s">
        <v>35087</v>
      </c>
      <c r="G5762" s="0" t="n">
        <f aca="false">LEN(F5762)</f>
        <v>643</v>
      </c>
      <c r="H5762" s="0" t="s">
        <v>16309</v>
      </c>
      <c r="I5762" s="0" t="n">
        <v>142</v>
      </c>
      <c r="J5762" s="0" t="s">
        <v>35088</v>
      </c>
      <c r="K5762" s="0" t="s">
        <v>194</v>
      </c>
      <c r="L5762" s="0" t="s">
        <v>123</v>
      </c>
      <c r="M5762" s="0" t="s">
        <v>22840</v>
      </c>
      <c r="N5762" s="1" t="s">
        <v>16311</v>
      </c>
      <c r="O5762" s="0" t="n">
        <v>25</v>
      </c>
      <c r="P5762" s="0" t="n">
        <v>20</v>
      </c>
      <c r="Q5762" s="0" t="n">
        <v>23</v>
      </c>
      <c r="R5762" s="0" t="n">
        <v>9</v>
      </c>
      <c r="S5762" s="0" t="s">
        <v>39</v>
      </c>
    </row>
    <row r="5763" customFormat="false" ht="15" hidden="false" customHeight="false" outlineLevel="0" collapsed="false">
      <c r="A5763" s="0" t="s">
        <v>35089</v>
      </c>
      <c r="B5763" s="0" t="s">
        <v>35089</v>
      </c>
      <c r="C5763" s="0" t="s">
        <v>35089</v>
      </c>
      <c r="D5763" s="0" t="s">
        <v>20</v>
      </c>
      <c r="E5763" s="0" t="s">
        <v>35090</v>
      </c>
      <c r="F5763" s="0" t="s">
        <v>35091</v>
      </c>
      <c r="G5763" s="0" t="n">
        <f aca="false">LEN(F5763)</f>
        <v>531</v>
      </c>
      <c r="H5763" s="0" t="s">
        <v>11742</v>
      </c>
      <c r="I5763" s="0" t="n">
        <v>128</v>
      </c>
      <c r="J5763" s="0" t="s">
        <v>11743</v>
      </c>
      <c r="K5763" s="0" t="s">
        <v>686</v>
      </c>
      <c r="L5763" s="0" t="s">
        <v>26</v>
      </c>
      <c r="M5763" s="0" t="s">
        <v>11744</v>
      </c>
      <c r="N5763" s="1" t="s">
        <v>11745</v>
      </c>
      <c r="O5763" s="0" t="n">
        <v>23</v>
      </c>
      <c r="P5763" s="0" t="n">
        <v>22</v>
      </c>
      <c r="Q5763" s="0" t="n">
        <v>21</v>
      </c>
      <c r="R5763" s="0" t="n">
        <v>8</v>
      </c>
      <c r="S5763" s="0" t="s">
        <v>29</v>
      </c>
    </row>
    <row r="5764" customFormat="false" ht="15" hidden="false" customHeight="false" outlineLevel="0" collapsed="false">
      <c r="A5764" s="0" t="s">
        <v>35092</v>
      </c>
      <c r="B5764" s="0" t="s">
        <v>35092</v>
      </c>
      <c r="C5764" s="0" t="s">
        <v>35093</v>
      </c>
      <c r="D5764" s="0" t="s">
        <v>43</v>
      </c>
      <c r="E5764" s="0" t="s">
        <v>35094</v>
      </c>
      <c r="F5764" s="0" t="s">
        <v>35095</v>
      </c>
      <c r="G5764" s="0" t="n">
        <f aca="false">LEN(F5764)</f>
        <v>629</v>
      </c>
      <c r="H5764" s="0" t="s">
        <v>35096</v>
      </c>
      <c r="I5764" s="0" t="n">
        <v>161</v>
      </c>
      <c r="J5764" s="0" t="s">
        <v>35097</v>
      </c>
      <c r="K5764" s="0" t="s">
        <v>413</v>
      </c>
      <c r="L5764" s="0" t="s">
        <v>48</v>
      </c>
      <c r="M5764" s="0" t="s">
        <v>35098</v>
      </c>
      <c r="N5764" s="1" t="s">
        <v>8277</v>
      </c>
      <c r="O5764" s="0" t="n">
        <v>29</v>
      </c>
      <c r="P5764" s="0" t="n">
        <v>24</v>
      </c>
      <c r="Q5764" s="0" t="n">
        <v>16</v>
      </c>
      <c r="R5764" s="0" t="n">
        <v>9</v>
      </c>
      <c r="S5764" s="0" t="s">
        <v>39</v>
      </c>
    </row>
    <row r="5765" customFormat="false" ht="15" hidden="false" customHeight="false" outlineLevel="0" collapsed="false">
      <c r="A5765" s="0" t="s">
        <v>35099</v>
      </c>
      <c r="B5765" s="0" t="s">
        <v>35099</v>
      </c>
      <c r="C5765" s="0" t="s">
        <v>35099</v>
      </c>
      <c r="D5765" s="0" t="s">
        <v>20</v>
      </c>
      <c r="E5765" s="0" t="s">
        <v>35100</v>
      </c>
      <c r="F5765" s="0" t="s">
        <v>35101</v>
      </c>
      <c r="G5765" s="0" t="n">
        <f aca="false">LEN(F5765)</f>
        <v>555</v>
      </c>
      <c r="H5765" s="0" t="s">
        <v>35102</v>
      </c>
      <c r="I5765" s="0" t="n">
        <v>130</v>
      </c>
      <c r="J5765" s="0" t="s">
        <v>35103</v>
      </c>
      <c r="K5765" s="0" t="s">
        <v>396</v>
      </c>
      <c r="L5765" s="0" t="s">
        <v>26</v>
      </c>
      <c r="M5765" s="0" t="s">
        <v>35104</v>
      </c>
      <c r="N5765" s="1" t="s">
        <v>35105</v>
      </c>
      <c r="O5765" s="0" t="n">
        <v>22</v>
      </c>
      <c r="P5765" s="0" t="n">
        <v>22</v>
      </c>
      <c r="Q5765" s="0" t="n">
        <v>21</v>
      </c>
      <c r="R5765" s="0" t="n">
        <v>8</v>
      </c>
      <c r="S5765" s="0" t="s">
        <v>39</v>
      </c>
    </row>
    <row r="5766" customFormat="false" ht="15" hidden="false" customHeight="false" outlineLevel="0" collapsed="false">
      <c r="A5766" s="0" t="s">
        <v>35106</v>
      </c>
      <c r="B5766" s="0" t="s">
        <v>35106</v>
      </c>
      <c r="C5766" s="0" t="s">
        <v>35106</v>
      </c>
      <c r="D5766" s="0" t="s">
        <v>20</v>
      </c>
      <c r="E5766" s="0" t="s">
        <v>35107</v>
      </c>
      <c r="F5766" s="0" t="s">
        <v>35108</v>
      </c>
      <c r="G5766" s="0" t="n">
        <f aca="false">LEN(F5766)</f>
        <v>556</v>
      </c>
      <c r="H5766" s="0" t="s">
        <v>35109</v>
      </c>
      <c r="I5766" s="0" t="n">
        <v>130</v>
      </c>
      <c r="J5766" s="0" t="s">
        <v>35103</v>
      </c>
      <c r="K5766" s="0" t="s">
        <v>396</v>
      </c>
      <c r="L5766" s="0" t="s">
        <v>26</v>
      </c>
      <c r="M5766" s="0" t="s">
        <v>35110</v>
      </c>
      <c r="N5766" s="1" t="s">
        <v>35111</v>
      </c>
      <c r="O5766" s="0" t="n">
        <v>21</v>
      </c>
      <c r="P5766" s="0" t="n">
        <v>22</v>
      </c>
      <c r="Q5766" s="0" t="n">
        <v>21</v>
      </c>
      <c r="R5766" s="0" t="n">
        <v>8</v>
      </c>
      <c r="S5766" s="0" t="s">
        <v>29</v>
      </c>
    </row>
    <row r="5767" customFormat="false" ht="15" hidden="false" customHeight="false" outlineLevel="0" collapsed="false">
      <c r="A5767" s="0" t="s">
        <v>35112</v>
      </c>
      <c r="B5767" s="0" t="s">
        <v>35112</v>
      </c>
      <c r="C5767" s="0" t="s">
        <v>35112</v>
      </c>
      <c r="D5767" s="0" t="s">
        <v>20</v>
      </c>
      <c r="E5767" s="0" t="s">
        <v>35113</v>
      </c>
      <c r="F5767" s="0" t="s">
        <v>35114</v>
      </c>
      <c r="G5767" s="0" t="n">
        <f aca="false">LEN(F5767)</f>
        <v>613</v>
      </c>
      <c r="H5767" s="0" t="s">
        <v>35115</v>
      </c>
      <c r="I5767" s="0" t="n">
        <v>133</v>
      </c>
      <c r="J5767" s="0" t="s">
        <v>35116</v>
      </c>
      <c r="K5767" s="0" t="s">
        <v>457</v>
      </c>
      <c r="L5767" s="0" t="s">
        <v>26</v>
      </c>
      <c r="M5767" s="0" t="s">
        <v>35117</v>
      </c>
      <c r="N5767" s="1" t="s">
        <v>13350</v>
      </c>
      <c r="O5767" s="0" t="n">
        <v>24</v>
      </c>
      <c r="P5767" s="0" t="n">
        <v>22</v>
      </c>
      <c r="Q5767" s="0" t="n">
        <v>24</v>
      </c>
      <c r="R5767" s="0" t="n">
        <v>9</v>
      </c>
      <c r="S5767" s="0" t="s">
        <v>39</v>
      </c>
    </row>
    <row r="5768" customFormat="false" ht="15" hidden="false" customHeight="false" outlineLevel="0" collapsed="false">
      <c r="A5768" s="0" t="s">
        <v>35118</v>
      </c>
      <c r="B5768" s="0" t="s">
        <v>35118</v>
      </c>
      <c r="C5768" s="0" t="s">
        <v>35118</v>
      </c>
      <c r="D5768" s="0" t="s">
        <v>20</v>
      </c>
      <c r="E5768" s="0" t="s">
        <v>35119</v>
      </c>
      <c r="F5768" s="0" t="s">
        <v>35120</v>
      </c>
      <c r="G5768" s="0" t="n">
        <f aca="false">LEN(F5768)</f>
        <v>575</v>
      </c>
      <c r="H5768" s="0" t="s">
        <v>35121</v>
      </c>
      <c r="I5768" s="0" t="n">
        <v>126</v>
      </c>
      <c r="J5768" s="0" t="s">
        <v>35116</v>
      </c>
      <c r="K5768" s="0" t="s">
        <v>457</v>
      </c>
      <c r="L5768" s="0" t="s">
        <v>26</v>
      </c>
      <c r="M5768" s="0" t="s">
        <v>26588</v>
      </c>
      <c r="N5768" s="1" t="s">
        <v>26589</v>
      </c>
      <c r="O5768" s="0" t="n">
        <v>20</v>
      </c>
      <c r="P5768" s="0" t="n">
        <v>22</v>
      </c>
      <c r="Q5768" s="0" t="n">
        <v>21</v>
      </c>
      <c r="R5768" s="0" t="n">
        <v>8</v>
      </c>
      <c r="S5768" s="0" t="s">
        <v>39</v>
      </c>
    </row>
    <row r="5769" customFormat="false" ht="15" hidden="false" customHeight="false" outlineLevel="0" collapsed="false">
      <c r="A5769" s="0" t="s">
        <v>35122</v>
      </c>
      <c r="B5769" s="0" t="s">
        <v>35122</v>
      </c>
      <c r="C5769" s="0" t="s">
        <v>35122</v>
      </c>
      <c r="D5769" s="0" t="s">
        <v>20</v>
      </c>
      <c r="E5769" s="0" t="s">
        <v>35123</v>
      </c>
      <c r="F5769" s="0" t="s">
        <v>35124</v>
      </c>
      <c r="G5769" s="0" t="n">
        <f aca="false">LEN(F5769)</f>
        <v>583</v>
      </c>
      <c r="H5769" s="0" t="s">
        <v>35125</v>
      </c>
      <c r="I5769" s="0" t="n">
        <v>130</v>
      </c>
      <c r="J5769" s="0" t="s">
        <v>35126</v>
      </c>
      <c r="K5769" s="0" t="s">
        <v>457</v>
      </c>
      <c r="L5769" s="0" t="s">
        <v>26</v>
      </c>
      <c r="M5769" s="0" t="s">
        <v>35127</v>
      </c>
      <c r="N5769" s="1" t="s">
        <v>35128</v>
      </c>
      <c r="O5769" s="0" t="n">
        <v>22</v>
      </c>
      <c r="P5769" s="0" t="n">
        <v>18</v>
      </c>
      <c r="Q5769" s="0" t="n">
        <v>21</v>
      </c>
      <c r="R5769" s="0" t="n">
        <v>8</v>
      </c>
      <c r="S5769" s="0" t="s">
        <v>39</v>
      </c>
    </row>
    <row r="5770" customFormat="false" ht="15" hidden="false" customHeight="false" outlineLevel="0" collapsed="false">
      <c r="A5770" s="0" t="s">
        <v>35129</v>
      </c>
      <c r="B5770" s="0" t="s">
        <v>35129</v>
      </c>
      <c r="C5770" s="0" t="e">
        <f aca="false">#N/A</f>
        <v>#N/A</v>
      </c>
      <c r="D5770" s="0" t="s">
        <v>20</v>
      </c>
      <c r="E5770" s="0" t="s">
        <v>35130</v>
      </c>
      <c r="F5770" s="0" t="s">
        <v>35131</v>
      </c>
      <c r="G5770" s="0" t="n">
        <f aca="false">LEN(F5770)</f>
        <v>586</v>
      </c>
      <c r="H5770" s="0" t="s">
        <v>35132</v>
      </c>
      <c r="I5770" s="0" t="n">
        <v>131</v>
      </c>
      <c r="J5770" s="0" t="s">
        <v>35126</v>
      </c>
      <c r="K5770" s="0" t="s">
        <v>457</v>
      </c>
      <c r="L5770" s="0" t="s">
        <v>26</v>
      </c>
      <c r="M5770" s="0" t="s">
        <v>35133</v>
      </c>
      <c r="N5770" s="1" t="s">
        <v>35134</v>
      </c>
      <c r="O5770" s="0" t="n">
        <v>22</v>
      </c>
      <c r="P5770" s="0" t="n">
        <v>26</v>
      </c>
      <c r="Q5770" s="0" t="n">
        <v>22</v>
      </c>
      <c r="R5770" s="0" t="n">
        <v>8</v>
      </c>
      <c r="S5770" s="0" t="s">
        <v>39</v>
      </c>
    </row>
    <row r="5771" customFormat="false" ht="15" hidden="false" customHeight="false" outlineLevel="0" collapsed="false">
      <c r="A5771" s="0" t="s">
        <v>35135</v>
      </c>
      <c r="B5771" s="0" t="s">
        <v>35135</v>
      </c>
      <c r="C5771" s="0" t="s">
        <v>35136</v>
      </c>
      <c r="D5771" s="0" t="s">
        <v>43</v>
      </c>
      <c r="E5771" s="0" t="s">
        <v>35137</v>
      </c>
      <c r="F5771" s="0" t="s">
        <v>11718</v>
      </c>
      <c r="G5771" s="0" t="n">
        <f aca="false">LEN(F5771)</f>
        <v>637</v>
      </c>
      <c r="H5771" s="0" t="s">
        <v>11719</v>
      </c>
      <c r="I5771" s="0" t="n">
        <v>150</v>
      </c>
      <c r="J5771" s="0" t="s">
        <v>11720</v>
      </c>
      <c r="K5771" s="0" t="s">
        <v>11721</v>
      </c>
      <c r="L5771" s="0" t="s">
        <v>324</v>
      </c>
      <c r="M5771" s="0" t="s">
        <v>11722</v>
      </c>
      <c r="N5771" s="1" t="s">
        <v>11723</v>
      </c>
      <c r="O5771" s="0" t="n">
        <v>12</v>
      </c>
      <c r="P5771" s="0" t="n">
        <v>21</v>
      </c>
      <c r="Q5771" s="0" t="n">
        <v>39</v>
      </c>
      <c r="R5771" s="0" t="n">
        <v>9</v>
      </c>
      <c r="S5771" s="0" t="s">
        <v>39</v>
      </c>
    </row>
    <row r="5772" customFormat="false" ht="15" hidden="false" customHeight="false" outlineLevel="0" collapsed="false">
      <c r="A5772" s="0" t="s">
        <v>25235</v>
      </c>
      <c r="B5772" s="0" t="s">
        <v>25235</v>
      </c>
      <c r="C5772" s="0" t="s">
        <v>25228</v>
      </c>
      <c r="D5772" s="0" t="s">
        <v>43</v>
      </c>
      <c r="E5772" s="0" t="s">
        <v>35138</v>
      </c>
      <c r="F5772" s="0" t="s">
        <v>35139</v>
      </c>
      <c r="G5772" s="0" t="n">
        <f aca="false">LEN(F5772)</f>
        <v>564</v>
      </c>
      <c r="H5772" s="0" t="s">
        <v>25231</v>
      </c>
      <c r="I5772" s="0" t="n">
        <v>152</v>
      </c>
      <c r="J5772" s="0" t="s">
        <v>25232</v>
      </c>
      <c r="K5772" s="0" t="s">
        <v>10486</v>
      </c>
      <c r="L5772" s="0" t="s">
        <v>48</v>
      </c>
      <c r="M5772" s="0" t="s">
        <v>35140</v>
      </c>
      <c r="N5772" s="1" t="s">
        <v>35141</v>
      </c>
      <c r="O5772" s="0" t="n">
        <v>28</v>
      </c>
      <c r="P5772" s="0" t="n">
        <v>33</v>
      </c>
      <c r="Q5772" s="0" t="n">
        <v>15</v>
      </c>
      <c r="R5772" s="0" t="n">
        <v>9</v>
      </c>
      <c r="S5772" s="0" t="s">
        <v>39</v>
      </c>
    </row>
    <row r="5773" customFormat="false" ht="15" hidden="false" customHeight="false" outlineLevel="0" collapsed="false">
      <c r="A5773" s="0" t="s">
        <v>35142</v>
      </c>
      <c r="B5773" s="0" t="s">
        <v>35143</v>
      </c>
      <c r="C5773" s="0" t="s">
        <v>35144</v>
      </c>
      <c r="D5773" s="0" t="s">
        <v>43</v>
      </c>
      <c r="E5773" s="0" t="s">
        <v>35142</v>
      </c>
      <c r="F5773" s="0" t="s">
        <v>35145</v>
      </c>
      <c r="G5773" s="0" t="n">
        <f aca="false">LEN(F5773)</f>
        <v>609</v>
      </c>
      <c r="H5773" s="0" t="s">
        <v>35146</v>
      </c>
      <c r="I5773" s="0" t="n">
        <v>151</v>
      </c>
      <c r="J5773" s="0" t="s">
        <v>21909</v>
      </c>
      <c r="K5773" s="0" t="s">
        <v>2724</v>
      </c>
      <c r="L5773" s="0" t="s">
        <v>48</v>
      </c>
      <c r="M5773" s="0" t="s">
        <v>35147</v>
      </c>
      <c r="N5773" s="1" t="s">
        <v>35148</v>
      </c>
      <c r="O5773" s="0" t="n">
        <v>22</v>
      </c>
      <c r="P5773" s="0" t="n">
        <v>27</v>
      </c>
      <c r="Q5773" s="0" t="n">
        <v>18</v>
      </c>
      <c r="R5773" s="0" t="n">
        <v>8</v>
      </c>
      <c r="S5773" s="0" t="s">
        <v>29</v>
      </c>
    </row>
    <row r="5774" customFormat="false" ht="15" hidden="false" customHeight="false" outlineLevel="0" collapsed="false">
      <c r="A5774" s="0" t="s">
        <v>35149</v>
      </c>
      <c r="B5774" s="0" t="s">
        <v>35149</v>
      </c>
      <c r="C5774" s="0" t="s">
        <v>35149</v>
      </c>
      <c r="D5774" s="0" t="s">
        <v>20</v>
      </c>
      <c r="E5774" s="0" t="s">
        <v>35150</v>
      </c>
      <c r="F5774" s="0" t="s">
        <v>35151</v>
      </c>
      <c r="G5774" s="0" t="n">
        <f aca="false">LEN(F5774)</f>
        <v>561</v>
      </c>
      <c r="H5774" s="0" t="s">
        <v>35152</v>
      </c>
      <c r="I5774" s="0" t="n">
        <v>130</v>
      </c>
      <c r="J5774" s="0" t="s">
        <v>23442</v>
      </c>
      <c r="K5774" s="0" t="s">
        <v>686</v>
      </c>
      <c r="L5774" s="0" t="s">
        <v>26</v>
      </c>
      <c r="M5774" s="0" t="s">
        <v>35153</v>
      </c>
      <c r="N5774" s="1" t="s">
        <v>35154</v>
      </c>
      <c r="O5774" s="0" t="n">
        <v>21</v>
      </c>
      <c r="P5774" s="0" t="n">
        <v>22</v>
      </c>
      <c r="Q5774" s="0" t="n">
        <v>23</v>
      </c>
      <c r="R5774" s="0" t="n">
        <v>8</v>
      </c>
      <c r="S5774" s="0" t="s">
        <v>39</v>
      </c>
    </row>
    <row r="5775" customFormat="false" ht="15" hidden="false" customHeight="false" outlineLevel="0" collapsed="false">
      <c r="A5775" s="0" t="s">
        <v>35155</v>
      </c>
      <c r="B5775" s="0" t="s">
        <v>35155</v>
      </c>
      <c r="C5775" s="0" t="s">
        <v>35156</v>
      </c>
      <c r="D5775" s="0" t="s">
        <v>43</v>
      </c>
      <c r="E5775" s="0" t="s">
        <v>35157</v>
      </c>
      <c r="F5775" s="0" t="s">
        <v>35158</v>
      </c>
      <c r="G5775" s="0" t="n">
        <f aca="false">LEN(F5775)</f>
        <v>611</v>
      </c>
      <c r="H5775" s="0" t="s">
        <v>35159</v>
      </c>
      <c r="I5775" s="0" t="n">
        <v>151</v>
      </c>
      <c r="J5775" s="0" t="s">
        <v>35160</v>
      </c>
      <c r="K5775" s="0" t="s">
        <v>3452</v>
      </c>
      <c r="L5775" s="0" t="s">
        <v>48</v>
      </c>
      <c r="M5775" s="0" t="s">
        <v>35161</v>
      </c>
      <c r="N5775" s="1" t="s">
        <v>35162</v>
      </c>
      <c r="O5775" s="0" t="n">
        <v>26</v>
      </c>
      <c r="P5775" s="0" t="n">
        <v>24</v>
      </c>
      <c r="Q5775" s="0" t="n">
        <v>17</v>
      </c>
      <c r="R5775" s="0" t="n">
        <v>9</v>
      </c>
      <c r="S5775" s="0" t="s">
        <v>39</v>
      </c>
    </row>
    <row r="5776" customFormat="false" ht="15" hidden="false" customHeight="false" outlineLevel="0" collapsed="false">
      <c r="A5776" s="0" t="s">
        <v>35163</v>
      </c>
      <c r="B5776" s="0" t="s">
        <v>35163</v>
      </c>
      <c r="C5776" s="0" t="s">
        <v>35163</v>
      </c>
      <c r="D5776" s="0" t="s">
        <v>20</v>
      </c>
      <c r="E5776" s="0" t="s">
        <v>35164</v>
      </c>
      <c r="F5776" s="0" t="s">
        <v>35165</v>
      </c>
      <c r="G5776" s="0" t="n">
        <f aca="false">LEN(F5776)</f>
        <v>569</v>
      </c>
      <c r="H5776" s="0" t="s">
        <v>35166</v>
      </c>
      <c r="I5776" s="0" t="n">
        <v>132</v>
      </c>
      <c r="J5776" s="0" t="s">
        <v>678</v>
      </c>
      <c r="K5776" s="0" t="s">
        <v>396</v>
      </c>
      <c r="L5776" s="0" t="s">
        <v>26</v>
      </c>
      <c r="M5776" s="0" t="s">
        <v>35167</v>
      </c>
      <c r="N5776" s="1" t="s">
        <v>35168</v>
      </c>
      <c r="O5776" s="0" t="n">
        <v>22</v>
      </c>
      <c r="P5776" s="0" t="n">
        <v>23</v>
      </c>
      <c r="Q5776" s="0" t="n">
        <v>23</v>
      </c>
      <c r="R5776" s="0" t="n">
        <v>8</v>
      </c>
      <c r="S5776" s="0" t="s">
        <v>39</v>
      </c>
    </row>
    <row r="5777" customFormat="false" ht="15" hidden="false" customHeight="false" outlineLevel="0" collapsed="false">
      <c r="A5777" s="0" t="s">
        <v>35169</v>
      </c>
      <c r="B5777" s="0" t="s">
        <v>35169</v>
      </c>
      <c r="C5777" s="0" t="e">
        <f aca="false">#N/A</f>
        <v>#N/A</v>
      </c>
      <c r="D5777" s="0" t="s">
        <v>20</v>
      </c>
      <c r="E5777" s="0" t="s">
        <v>35170</v>
      </c>
      <c r="F5777" s="0" t="s">
        <v>35171</v>
      </c>
      <c r="G5777" s="0" t="n">
        <f aca="false">LEN(F5777)</f>
        <v>576</v>
      </c>
      <c r="H5777" s="0" t="s">
        <v>677</v>
      </c>
      <c r="I5777" s="0" t="n">
        <v>130</v>
      </c>
      <c r="J5777" s="0" t="s">
        <v>678</v>
      </c>
      <c r="K5777" s="0" t="s">
        <v>396</v>
      </c>
      <c r="L5777" s="0" t="s">
        <v>26</v>
      </c>
      <c r="M5777" s="0" t="s">
        <v>679</v>
      </c>
      <c r="N5777" s="1" t="s">
        <v>680</v>
      </c>
      <c r="O5777" s="0" t="n">
        <v>25</v>
      </c>
      <c r="P5777" s="0" t="n">
        <v>23</v>
      </c>
      <c r="Q5777" s="0" t="n">
        <v>21</v>
      </c>
      <c r="R5777" s="0" t="n">
        <v>8</v>
      </c>
      <c r="S5777" s="0" t="s">
        <v>39</v>
      </c>
    </row>
    <row r="5778" customFormat="false" ht="15" hidden="false" customHeight="false" outlineLevel="0" collapsed="false">
      <c r="A5778" s="0" t="s">
        <v>35172</v>
      </c>
      <c r="B5778" s="0" t="s">
        <v>35172</v>
      </c>
      <c r="C5778" s="0" t="s">
        <v>26719</v>
      </c>
      <c r="D5778" s="0" t="s">
        <v>43</v>
      </c>
      <c r="E5778" s="0" t="s">
        <v>35173</v>
      </c>
      <c r="F5778" s="0" t="s">
        <v>35174</v>
      </c>
      <c r="G5778" s="0" t="n">
        <f aca="false">LEN(F5778)</f>
        <v>629</v>
      </c>
      <c r="H5778" s="0" t="s">
        <v>35175</v>
      </c>
      <c r="I5778" s="0" t="n">
        <v>148</v>
      </c>
      <c r="J5778" s="0" t="s">
        <v>924</v>
      </c>
      <c r="K5778" s="0" t="s">
        <v>457</v>
      </c>
      <c r="L5778" s="0" t="s">
        <v>26</v>
      </c>
      <c r="M5778" s="0" t="s">
        <v>7190</v>
      </c>
      <c r="N5778" s="1" t="s">
        <v>7191</v>
      </c>
      <c r="O5778" s="0" t="n">
        <v>30</v>
      </c>
      <c r="P5778" s="0" t="n">
        <v>22</v>
      </c>
      <c r="Q5778" s="0" t="n">
        <v>24</v>
      </c>
      <c r="R5778" s="0" t="n">
        <v>9</v>
      </c>
      <c r="S5778" s="0" t="s">
        <v>39</v>
      </c>
    </row>
    <row r="5779" customFormat="false" ht="15" hidden="false" customHeight="false" outlineLevel="0" collapsed="false">
      <c r="A5779" s="0" t="s">
        <v>35176</v>
      </c>
      <c r="B5779" s="0" t="s">
        <v>35176</v>
      </c>
      <c r="C5779" s="0" t="s">
        <v>35176</v>
      </c>
      <c r="D5779" s="0" t="s">
        <v>20</v>
      </c>
      <c r="E5779" s="0" t="s">
        <v>35177</v>
      </c>
      <c r="F5779" s="0" t="s">
        <v>35178</v>
      </c>
      <c r="G5779" s="0" t="n">
        <f aca="false">LEN(F5779)</f>
        <v>582</v>
      </c>
      <c r="H5779" s="0" t="s">
        <v>35179</v>
      </c>
      <c r="I5779" s="0" t="n">
        <v>132</v>
      </c>
      <c r="J5779" s="0" t="s">
        <v>924</v>
      </c>
      <c r="K5779" s="0" t="s">
        <v>457</v>
      </c>
      <c r="L5779" s="0" t="s">
        <v>26</v>
      </c>
      <c r="M5779" s="0" t="s">
        <v>35180</v>
      </c>
      <c r="N5779" s="1" t="s">
        <v>35181</v>
      </c>
      <c r="O5779" s="0" t="n">
        <v>20</v>
      </c>
      <c r="P5779" s="0" t="n">
        <v>23</v>
      </c>
      <c r="Q5779" s="0" t="n">
        <v>23</v>
      </c>
      <c r="R5779" s="0" t="n">
        <v>8</v>
      </c>
      <c r="S5779" s="0" t="s">
        <v>39</v>
      </c>
    </row>
    <row r="5780" customFormat="false" ht="15" hidden="false" customHeight="false" outlineLevel="0" collapsed="false">
      <c r="A5780" s="0" t="s">
        <v>35182</v>
      </c>
      <c r="B5780" s="0" t="s">
        <v>35182</v>
      </c>
      <c r="C5780" s="0" t="s">
        <v>35183</v>
      </c>
      <c r="D5780" s="0" t="s">
        <v>43</v>
      </c>
      <c r="E5780" s="0" t="s">
        <v>35184</v>
      </c>
      <c r="F5780" s="0" t="s">
        <v>35185</v>
      </c>
      <c r="G5780" s="0" t="n">
        <f aca="false">LEN(F5780)</f>
        <v>603</v>
      </c>
      <c r="H5780" s="0" t="s">
        <v>35186</v>
      </c>
      <c r="I5780" s="0" t="n">
        <v>127</v>
      </c>
      <c r="J5780" s="0" t="s">
        <v>35187</v>
      </c>
      <c r="K5780" s="0" t="s">
        <v>35188</v>
      </c>
      <c r="L5780" s="0" t="s">
        <v>14186</v>
      </c>
      <c r="M5780" s="0" t="s">
        <v>35189</v>
      </c>
      <c r="N5780" s="1" t="s">
        <v>35190</v>
      </c>
      <c r="O5780" s="0" t="n">
        <v>28</v>
      </c>
      <c r="P5780" s="0" t="n">
        <v>23</v>
      </c>
      <c r="Q5780" s="0" t="n">
        <v>17</v>
      </c>
      <c r="R5780" s="0" t="n">
        <v>8</v>
      </c>
      <c r="S5780" s="0" t="s">
        <v>29</v>
      </c>
    </row>
    <row r="5781" customFormat="false" ht="15" hidden="false" customHeight="false" outlineLevel="0" collapsed="false">
      <c r="A5781" s="0" t="s">
        <v>35191</v>
      </c>
      <c r="B5781" s="0" t="s">
        <v>35191</v>
      </c>
      <c r="C5781" s="0" t="s">
        <v>35192</v>
      </c>
      <c r="D5781" s="0" t="s">
        <v>43</v>
      </c>
      <c r="E5781" s="0" t="s">
        <v>35193</v>
      </c>
      <c r="F5781" s="0" t="s">
        <v>35194</v>
      </c>
      <c r="G5781" s="0" t="n">
        <f aca="false">LEN(F5781)</f>
        <v>549</v>
      </c>
      <c r="H5781" s="0" t="s">
        <v>13911</v>
      </c>
      <c r="I5781" s="0" t="n">
        <v>151</v>
      </c>
      <c r="J5781" s="0" t="s">
        <v>13912</v>
      </c>
      <c r="K5781" s="0" t="s">
        <v>13913</v>
      </c>
      <c r="L5781" s="0" t="s">
        <v>48</v>
      </c>
      <c r="M5781" s="0" t="s">
        <v>13914</v>
      </c>
      <c r="N5781" s="1" t="s">
        <v>13915</v>
      </c>
      <c r="O5781" s="0" t="n">
        <v>24</v>
      </c>
      <c r="P5781" s="0" t="n">
        <v>20</v>
      </c>
      <c r="Q5781" s="0" t="n">
        <v>18</v>
      </c>
      <c r="R5781" s="0" t="n">
        <v>9</v>
      </c>
      <c r="S5781" s="0" t="s">
        <v>39</v>
      </c>
    </row>
    <row r="5782" customFormat="false" ht="15" hidden="false" customHeight="false" outlineLevel="0" collapsed="false">
      <c r="A5782" s="0" t="s">
        <v>35195</v>
      </c>
      <c r="B5782" s="0" t="s">
        <v>35195</v>
      </c>
      <c r="C5782" s="0" t="s">
        <v>35196</v>
      </c>
      <c r="D5782" s="0" t="s">
        <v>43</v>
      </c>
      <c r="E5782" s="0" t="s">
        <v>35197</v>
      </c>
      <c r="F5782" s="0" t="s">
        <v>35198</v>
      </c>
      <c r="G5782" s="0" t="n">
        <f aca="false">LEN(F5782)</f>
        <v>616</v>
      </c>
      <c r="H5782" s="0" t="s">
        <v>35199</v>
      </c>
      <c r="I5782" s="0" t="n">
        <v>153</v>
      </c>
      <c r="J5782" s="0" t="s">
        <v>35200</v>
      </c>
      <c r="K5782" s="0" t="s">
        <v>35201</v>
      </c>
      <c r="L5782" s="0" t="s">
        <v>48</v>
      </c>
      <c r="M5782" s="0" t="s">
        <v>35202</v>
      </c>
      <c r="N5782" s="1" t="s">
        <v>35203</v>
      </c>
      <c r="O5782" s="0" t="n">
        <v>30</v>
      </c>
      <c r="P5782" s="0" t="n">
        <v>24</v>
      </c>
      <c r="Q5782" s="0" t="n">
        <v>19</v>
      </c>
      <c r="R5782" s="0" t="n">
        <v>7</v>
      </c>
      <c r="S5782" s="0" t="s">
        <v>39</v>
      </c>
    </row>
    <row r="5783" customFormat="false" ht="15" hidden="false" customHeight="false" outlineLevel="0" collapsed="false">
      <c r="A5783" s="0" t="s">
        <v>35204</v>
      </c>
      <c r="B5783" s="0" t="s">
        <v>35204</v>
      </c>
      <c r="C5783" s="0" t="s">
        <v>35204</v>
      </c>
      <c r="D5783" s="0" t="s">
        <v>20</v>
      </c>
      <c r="E5783" s="0" t="s">
        <v>35205</v>
      </c>
      <c r="F5783" s="0" t="s">
        <v>35206</v>
      </c>
      <c r="G5783" s="0" t="n">
        <f aca="false">LEN(F5783)</f>
        <v>582</v>
      </c>
      <c r="H5783" s="0" t="s">
        <v>35207</v>
      </c>
      <c r="I5783" s="0" t="n">
        <v>128</v>
      </c>
      <c r="J5783" s="0" t="s">
        <v>2327</v>
      </c>
      <c r="K5783" s="0" t="s">
        <v>396</v>
      </c>
      <c r="L5783" s="0" t="s">
        <v>26</v>
      </c>
      <c r="M5783" s="0" t="s">
        <v>10532</v>
      </c>
      <c r="N5783" s="1" t="s">
        <v>10533</v>
      </c>
      <c r="O5783" s="0" t="n">
        <v>23</v>
      </c>
      <c r="P5783" s="0" t="n">
        <v>22</v>
      </c>
      <c r="Q5783" s="0" t="n">
        <v>21</v>
      </c>
      <c r="R5783" s="0" t="n">
        <v>8</v>
      </c>
      <c r="S5783" s="0" t="s">
        <v>29</v>
      </c>
    </row>
    <row r="5784" customFormat="false" ht="15" hidden="false" customHeight="false" outlineLevel="0" collapsed="false">
      <c r="A5784" s="0" t="s">
        <v>35208</v>
      </c>
      <c r="B5784" s="0" t="s">
        <v>35208</v>
      </c>
      <c r="C5784" s="0" t="s">
        <v>35209</v>
      </c>
      <c r="D5784" s="0" t="s">
        <v>43</v>
      </c>
      <c r="E5784" s="0" t="s">
        <v>35210</v>
      </c>
      <c r="F5784" s="0" t="s">
        <v>35211</v>
      </c>
      <c r="G5784" s="0" t="n">
        <f aca="false">LEN(F5784)</f>
        <v>609</v>
      </c>
      <c r="H5784" s="0" t="s">
        <v>35212</v>
      </c>
      <c r="I5784" s="0" t="n">
        <v>153</v>
      </c>
      <c r="J5784" s="0" t="s">
        <v>15236</v>
      </c>
      <c r="K5784" s="0" t="s">
        <v>15237</v>
      </c>
      <c r="L5784" s="0" t="s">
        <v>48</v>
      </c>
      <c r="M5784" s="0" t="s">
        <v>35213</v>
      </c>
      <c r="N5784" s="1" t="s">
        <v>35214</v>
      </c>
      <c r="O5784" s="0" t="n">
        <v>30</v>
      </c>
      <c r="P5784" s="0" t="n">
        <v>23</v>
      </c>
      <c r="Q5784" s="0" t="n">
        <v>19</v>
      </c>
      <c r="R5784" s="0" t="n">
        <v>8</v>
      </c>
      <c r="S5784" s="0" t="s">
        <v>39</v>
      </c>
    </row>
    <row r="5785" customFormat="false" ht="15" hidden="false" customHeight="false" outlineLevel="0" collapsed="false">
      <c r="A5785" s="0" t="s">
        <v>35215</v>
      </c>
      <c r="B5785" s="0" t="s">
        <v>35215</v>
      </c>
      <c r="C5785" s="0" t="s">
        <v>35215</v>
      </c>
      <c r="D5785" s="0" t="s">
        <v>20</v>
      </c>
      <c r="E5785" s="0" t="s">
        <v>35216</v>
      </c>
      <c r="F5785" s="0" t="s">
        <v>35217</v>
      </c>
      <c r="G5785" s="0" t="n">
        <f aca="false">LEN(F5785)</f>
        <v>618</v>
      </c>
      <c r="H5785" s="0" t="s">
        <v>35218</v>
      </c>
      <c r="I5785" s="0" t="n">
        <v>161</v>
      </c>
      <c r="J5785" s="0" t="s">
        <v>31009</v>
      </c>
      <c r="K5785" s="0" t="s">
        <v>176</v>
      </c>
      <c r="L5785" s="0" t="s">
        <v>48</v>
      </c>
      <c r="M5785" s="0" t="s">
        <v>35219</v>
      </c>
      <c r="N5785" s="1" t="s">
        <v>489</v>
      </c>
      <c r="O5785" s="0" t="n">
        <v>29</v>
      </c>
      <c r="P5785" s="0" t="n">
        <v>53</v>
      </c>
      <c r="Q5785" s="0" t="n">
        <v>16</v>
      </c>
      <c r="R5785" s="0" t="n">
        <v>9</v>
      </c>
      <c r="S5785" s="0" t="s">
        <v>39</v>
      </c>
    </row>
    <row r="5786" customFormat="false" ht="15" hidden="false" customHeight="false" outlineLevel="0" collapsed="false">
      <c r="A5786" s="0" t="s">
        <v>35220</v>
      </c>
      <c r="B5786" s="0" t="s">
        <v>35220</v>
      </c>
      <c r="C5786" s="0" t="s">
        <v>35221</v>
      </c>
      <c r="D5786" s="0" t="s">
        <v>43</v>
      </c>
      <c r="E5786" s="0" t="s">
        <v>35222</v>
      </c>
      <c r="F5786" s="0" t="s">
        <v>35223</v>
      </c>
      <c r="G5786" s="0" t="n">
        <f aca="false">LEN(F5786)</f>
        <v>572</v>
      </c>
      <c r="H5786" s="0" t="s">
        <v>35224</v>
      </c>
      <c r="I5786" s="0" t="n">
        <v>153</v>
      </c>
      <c r="J5786" s="0" t="s">
        <v>35225</v>
      </c>
      <c r="K5786" s="0" t="s">
        <v>10631</v>
      </c>
      <c r="L5786" s="0" t="s">
        <v>48</v>
      </c>
      <c r="M5786" s="0" t="s">
        <v>10632</v>
      </c>
      <c r="N5786" s="1" t="s">
        <v>10633</v>
      </c>
      <c r="O5786" s="0" t="n">
        <v>18</v>
      </c>
      <c r="P5786" s="0" t="n">
        <v>20</v>
      </c>
      <c r="Q5786" s="0" t="n">
        <v>21</v>
      </c>
      <c r="R5786" s="0" t="n">
        <v>9</v>
      </c>
      <c r="S5786" s="0" t="s">
        <v>39</v>
      </c>
    </row>
    <row r="5787" customFormat="false" ht="15" hidden="false" customHeight="false" outlineLevel="0" collapsed="false">
      <c r="A5787" s="0" t="s">
        <v>35226</v>
      </c>
      <c r="B5787" s="0" t="s">
        <v>35227</v>
      </c>
      <c r="C5787" s="0" t="s">
        <v>35226</v>
      </c>
      <c r="D5787" s="0" t="s">
        <v>43</v>
      </c>
      <c r="E5787" s="0" t="s">
        <v>35228</v>
      </c>
      <c r="F5787" s="0" t="s">
        <v>35229</v>
      </c>
      <c r="G5787" s="0" t="n">
        <f aca="false">LEN(F5787)</f>
        <v>522</v>
      </c>
      <c r="H5787" s="0" t="s">
        <v>35230</v>
      </c>
      <c r="I5787" s="0" t="n">
        <v>125</v>
      </c>
      <c r="J5787" s="0" t="s">
        <v>35231</v>
      </c>
      <c r="K5787" s="0" t="s">
        <v>1412</v>
      </c>
      <c r="L5787" s="0" t="s">
        <v>142</v>
      </c>
      <c r="M5787" s="0" t="s">
        <v>35232</v>
      </c>
      <c r="N5787" s="1" t="s">
        <v>35233</v>
      </c>
      <c r="O5787" s="0" t="n">
        <v>24</v>
      </c>
      <c r="P5787" s="0" t="n">
        <v>37</v>
      </c>
      <c r="Q5787" s="0" t="n">
        <v>16</v>
      </c>
      <c r="R5787" s="0" t="n">
        <v>9</v>
      </c>
      <c r="S5787" s="0" t="s">
        <v>39</v>
      </c>
    </row>
    <row r="5788" customFormat="false" ht="15" hidden="false" customHeight="false" outlineLevel="0" collapsed="false">
      <c r="A5788" s="0" t="s">
        <v>35234</v>
      </c>
      <c r="B5788" s="0" t="s">
        <v>35234</v>
      </c>
      <c r="C5788" s="0" t="s">
        <v>25800</v>
      </c>
      <c r="D5788" s="0" t="s">
        <v>43</v>
      </c>
      <c r="E5788" s="0" t="s">
        <v>35235</v>
      </c>
      <c r="F5788" s="0" t="s">
        <v>35236</v>
      </c>
      <c r="G5788" s="0" t="n">
        <f aca="false">LEN(F5788)</f>
        <v>535</v>
      </c>
      <c r="H5788" s="0" t="s">
        <v>25803</v>
      </c>
      <c r="I5788" s="0" t="n">
        <v>118</v>
      </c>
      <c r="J5788" s="0" t="s">
        <v>35237</v>
      </c>
      <c r="K5788" s="0" t="s">
        <v>1104</v>
      </c>
      <c r="L5788" s="0" t="s">
        <v>48</v>
      </c>
      <c r="M5788" s="0" t="s">
        <v>35238</v>
      </c>
      <c r="N5788" s="1" t="s">
        <v>25806</v>
      </c>
      <c r="O5788" s="0" t="n">
        <v>21</v>
      </c>
      <c r="P5788" s="0" t="n">
        <v>27</v>
      </c>
      <c r="Q5788" s="0" t="n">
        <v>21</v>
      </c>
      <c r="R5788" s="0" t="n">
        <v>8</v>
      </c>
      <c r="S5788" s="0" t="s">
        <v>39</v>
      </c>
    </row>
    <row r="5789" customFormat="false" ht="15" hidden="false" customHeight="false" outlineLevel="0" collapsed="false">
      <c r="A5789" s="0" t="s">
        <v>35239</v>
      </c>
      <c r="B5789" s="0" t="s">
        <v>35239</v>
      </c>
      <c r="C5789" s="0" t="s">
        <v>35239</v>
      </c>
      <c r="D5789" s="0" t="s">
        <v>20</v>
      </c>
      <c r="E5789" s="0" t="s">
        <v>35240</v>
      </c>
      <c r="F5789" s="0" t="s">
        <v>35241</v>
      </c>
      <c r="G5789" s="0" t="n">
        <f aca="false">LEN(F5789)</f>
        <v>378</v>
      </c>
      <c r="H5789" s="0" t="s">
        <v>16739</v>
      </c>
      <c r="I5789" s="0" t="n">
        <v>131</v>
      </c>
      <c r="J5789" s="0" t="s">
        <v>16733</v>
      </c>
      <c r="K5789" s="0" t="s">
        <v>72</v>
      </c>
      <c r="L5789" s="0" t="s">
        <v>26</v>
      </c>
      <c r="M5789" s="0" t="s">
        <v>16740</v>
      </c>
      <c r="N5789" s="1" t="s">
        <v>16741</v>
      </c>
      <c r="O5789" s="0" t="n">
        <v>24</v>
      </c>
      <c r="P5789" s="0" t="n">
        <v>21</v>
      </c>
      <c r="Q5789" s="0" t="n">
        <v>26</v>
      </c>
      <c r="R5789" s="0" t="n">
        <v>9</v>
      </c>
      <c r="S5789" s="0" t="s">
        <v>39</v>
      </c>
    </row>
    <row r="5790" customFormat="false" ht="15" hidden="false" customHeight="false" outlineLevel="0" collapsed="false">
      <c r="A5790" s="0" t="s">
        <v>35242</v>
      </c>
      <c r="B5790" s="0" t="s">
        <v>35242</v>
      </c>
      <c r="C5790" s="0" t="s">
        <v>35242</v>
      </c>
      <c r="D5790" s="0" t="s">
        <v>20</v>
      </c>
      <c r="E5790" s="0" t="s">
        <v>35243</v>
      </c>
      <c r="F5790" s="0" t="s">
        <v>35244</v>
      </c>
      <c r="G5790" s="0" t="n">
        <f aca="false">LEN(F5790)</f>
        <v>535</v>
      </c>
      <c r="H5790" s="0" t="s">
        <v>540</v>
      </c>
      <c r="I5790" s="0" t="n">
        <v>131</v>
      </c>
      <c r="J5790" s="0" t="s">
        <v>16733</v>
      </c>
      <c r="K5790" s="0" t="s">
        <v>72</v>
      </c>
      <c r="L5790" s="0" t="s">
        <v>26</v>
      </c>
      <c r="M5790" s="0" t="s">
        <v>541</v>
      </c>
      <c r="N5790" s="1" t="s">
        <v>542</v>
      </c>
      <c r="O5790" s="0" t="n">
        <v>25</v>
      </c>
      <c r="P5790" s="0" t="n">
        <v>21</v>
      </c>
      <c r="Q5790" s="0" t="n">
        <v>26</v>
      </c>
      <c r="R5790" s="0" t="n">
        <v>9</v>
      </c>
      <c r="S5790" s="0" t="s">
        <v>39</v>
      </c>
    </row>
    <row r="5791" customFormat="false" ht="15" hidden="false" customHeight="false" outlineLevel="0" collapsed="false">
      <c r="A5791" s="0" t="s">
        <v>35245</v>
      </c>
      <c r="B5791" s="0" t="s">
        <v>35245</v>
      </c>
      <c r="C5791" s="0" t="s">
        <v>35245</v>
      </c>
      <c r="D5791" s="0" t="s">
        <v>20</v>
      </c>
      <c r="E5791" s="0" t="s">
        <v>35246</v>
      </c>
      <c r="F5791" s="0" t="s">
        <v>35247</v>
      </c>
      <c r="G5791" s="0" t="n">
        <f aca="false">LEN(F5791)</f>
        <v>440</v>
      </c>
      <c r="H5791" s="0" t="s">
        <v>35248</v>
      </c>
      <c r="I5791" s="0" t="n">
        <v>130</v>
      </c>
      <c r="J5791" s="0" t="s">
        <v>17339</v>
      </c>
      <c r="K5791" s="0" t="s">
        <v>457</v>
      </c>
      <c r="L5791" s="0" t="s">
        <v>26</v>
      </c>
      <c r="M5791" s="0" t="s">
        <v>34247</v>
      </c>
      <c r="N5791" s="1" t="s">
        <v>4718</v>
      </c>
      <c r="O5791" s="0" t="n">
        <v>21</v>
      </c>
      <c r="P5791" s="0" t="n">
        <v>23</v>
      </c>
      <c r="Q5791" s="0" t="n">
        <v>21</v>
      </c>
      <c r="R5791" s="0" t="n">
        <v>8</v>
      </c>
      <c r="S5791" s="0" t="s">
        <v>39</v>
      </c>
    </row>
    <row r="5792" customFormat="false" ht="15" hidden="false" customHeight="false" outlineLevel="0" collapsed="false">
      <c r="A5792" s="0" t="s">
        <v>35249</v>
      </c>
      <c r="B5792" s="0" t="s">
        <v>35249</v>
      </c>
      <c r="C5792" s="0" t="s">
        <v>35249</v>
      </c>
      <c r="D5792" s="0" t="s">
        <v>20</v>
      </c>
      <c r="E5792" s="0" t="s">
        <v>35250</v>
      </c>
      <c r="F5792" s="0" t="s">
        <v>35251</v>
      </c>
      <c r="G5792" s="0" t="n">
        <f aca="false">LEN(F5792)</f>
        <v>494</v>
      </c>
      <c r="H5792" s="0" t="s">
        <v>35252</v>
      </c>
      <c r="I5792" s="0" t="n">
        <v>130</v>
      </c>
      <c r="J5792" s="0" t="s">
        <v>21359</v>
      </c>
      <c r="K5792" s="0" t="s">
        <v>457</v>
      </c>
      <c r="L5792" s="0" t="s">
        <v>26</v>
      </c>
      <c r="M5792" s="0" t="s">
        <v>35253</v>
      </c>
      <c r="N5792" s="1" t="s">
        <v>35254</v>
      </c>
      <c r="O5792" s="0" t="n">
        <v>22</v>
      </c>
      <c r="P5792" s="0" t="n">
        <v>18</v>
      </c>
      <c r="Q5792" s="0" t="n">
        <v>23</v>
      </c>
      <c r="R5792" s="0" t="n">
        <v>8</v>
      </c>
      <c r="S5792" s="0" t="s">
        <v>39</v>
      </c>
    </row>
    <row r="5793" customFormat="false" ht="15" hidden="false" customHeight="false" outlineLevel="0" collapsed="false">
      <c r="A5793" s="0" t="s">
        <v>35255</v>
      </c>
      <c r="B5793" s="0" t="s">
        <v>35255</v>
      </c>
      <c r="C5793" s="0" t="s">
        <v>35256</v>
      </c>
      <c r="D5793" s="0" t="s">
        <v>43</v>
      </c>
      <c r="E5793" s="0" t="s">
        <v>35257</v>
      </c>
      <c r="F5793" s="0" t="s">
        <v>35258</v>
      </c>
      <c r="G5793" s="0" t="n">
        <f aca="false">LEN(F5793)</f>
        <v>618</v>
      </c>
      <c r="H5793" s="0" t="s">
        <v>35259</v>
      </c>
      <c r="I5793" s="0" t="n">
        <v>151</v>
      </c>
      <c r="J5793" s="0" t="s">
        <v>35260</v>
      </c>
      <c r="K5793" s="0" t="s">
        <v>176</v>
      </c>
      <c r="L5793" s="0" t="s">
        <v>48</v>
      </c>
      <c r="M5793" s="0" t="s">
        <v>35261</v>
      </c>
      <c r="N5793" s="1" t="s">
        <v>35262</v>
      </c>
      <c r="O5793" s="0" t="n">
        <v>24</v>
      </c>
      <c r="P5793" s="0" t="n">
        <v>21</v>
      </c>
      <c r="Q5793" s="0" t="n">
        <v>16</v>
      </c>
      <c r="R5793" s="0" t="n">
        <v>9</v>
      </c>
      <c r="S5793" s="0" t="s">
        <v>29</v>
      </c>
    </row>
    <row r="5794" customFormat="false" ht="15" hidden="false" customHeight="false" outlineLevel="0" collapsed="false">
      <c r="A5794" s="0" t="s">
        <v>35263</v>
      </c>
      <c r="B5794" s="0" t="s">
        <v>35263</v>
      </c>
      <c r="C5794" s="0" t="s">
        <v>35264</v>
      </c>
      <c r="D5794" s="0" t="s">
        <v>43</v>
      </c>
      <c r="E5794" s="0" t="s">
        <v>35265</v>
      </c>
      <c r="F5794" s="0" t="s">
        <v>35266</v>
      </c>
      <c r="G5794" s="0" t="n">
        <f aca="false">LEN(F5794)</f>
        <v>620</v>
      </c>
      <c r="H5794" s="0" t="s">
        <v>35267</v>
      </c>
      <c r="I5794" s="0" t="n">
        <v>152</v>
      </c>
      <c r="J5794" s="0" t="s">
        <v>35260</v>
      </c>
      <c r="K5794" s="0" t="s">
        <v>176</v>
      </c>
      <c r="L5794" s="0" t="s">
        <v>48</v>
      </c>
      <c r="M5794" s="0" t="s">
        <v>9325</v>
      </c>
      <c r="N5794" s="1" t="s">
        <v>9326</v>
      </c>
      <c r="O5794" s="0" t="n">
        <v>25</v>
      </c>
      <c r="P5794" s="0" t="n">
        <v>28</v>
      </c>
      <c r="Q5794" s="0" t="n">
        <v>14</v>
      </c>
      <c r="R5794" s="0" t="n">
        <v>8</v>
      </c>
      <c r="S5794" s="0" t="s">
        <v>29</v>
      </c>
    </row>
    <row r="5795" customFormat="false" ht="15" hidden="false" customHeight="false" outlineLevel="0" collapsed="false">
      <c r="A5795" s="0" t="s">
        <v>35268</v>
      </c>
      <c r="B5795" s="0" t="s">
        <v>35268</v>
      </c>
      <c r="C5795" s="0" t="s">
        <v>35268</v>
      </c>
      <c r="D5795" s="0" t="s">
        <v>20</v>
      </c>
      <c r="E5795" s="0" t="s">
        <v>35269</v>
      </c>
      <c r="F5795" s="0" t="s">
        <v>11807</v>
      </c>
      <c r="G5795" s="0" t="n">
        <f aca="false">LEN(F5795)</f>
        <v>515</v>
      </c>
      <c r="H5795" s="0" t="s">
        <v>11808</v>
      </c>
      <c r="I5795" s="0" t="n">
        <v>123</v>
      </c>
      <c r="J5795" s="0" t="s">
        <v>11809</v>
      </c>
      <c r="K5795" s="0" t="s">
        <v>396</v>
      </c>
      <c r="L5795" s="0" t="s">
        <v>26</v>
      </c>
      <c r="M5795" s="0" t="s">
        <v>11810</v>
      </c>
      <c r="N5795" s="1" t="s">
        <v>11811</v>
      </c>
      <c r="O5795" s="0" t="n">
        <v>22</v>
      </c>
      <c r="P5795" s="0" t="n">
        <v>21</v>
      </c>
      <c r="Q5795" s="0" t="n">
        <v>23</v>
      </c>
      <c r="R5795" s="0" t="n">
        <v>8</v>
      </c>
      <c r="S5795" s="0" t="s">
        <v>39</v>
      </c>
    </row>
    <row r="5796" customFormat="false" ht="15" hidden="false" customHeight="false" outlineLevel="0" collapsed="false">
      <c r="A5796" s="0" t="s">
        <v>35270</v>
      </c>
      <c r="B5796" s="0" t="s">
        <v>35271</v>
      </c>
      <c r="C5796" s="0" t="s">
        <v>35272</v>
      </c>
      <c r="D5796" s="0" t="s">
        <v>43</v>
      </c>
      <c r="E5796" s="0" t="s">
        <v>35270</v>
      </c>
      <c r="F5796" s="0" t="s">
        <v>35273</v>
      </c>
      <c r="G5796" s="0" t="n">
        <f aca="false">LEN(F5796)</f>
        <v>584</v>
      </c>
      <c r="H5796" s="0" t="s">
        <v>35274</v>
      </c>
      <c r="I5796" s="0" t="n">
        <v>153</v>
      </c>
      <c r="J5796" s="0" t="s">
        <v>35275</v>
      </c>
      <c r="K5796" s="0" t="s">
        <v>176</v>
      </c>
      <c r="L5796" s="0" t="s">
        <v>48</v>
      </c>
      <c r="M5796" s="0" t="s">
        <v>35276</v>
      </c>
      <c r="N5796" s="1" t="s">
        <v>35277</v>
      </c>
      <c r="O5796" s="0" t="n">
        <v>26</v>
      </c>
      <c r="P5796" s="0" t="n">
        <v>38</v>
      </c>
      <c r="Q5796" s="0" t="n">
        <v>15</v>
      </c>
      <c r="R5796" s="0" t="n">
        <v>9</v>
      </c>
      <c r="S5796" s="0" t="s">
        <v>39</v>
      </c>
    </row>
    <row r="5797" customFormat="false" ht="15" hidden="false" customHeight="false" outlineLevel="0" collapsed="false">
      <c r="A5797" s="0" t="s">
        <v>35278</v>
      </c>
      <c r="B5797" s="0" t="s">
        <v>35278</v>
      </c>
      <c r="C5797" s="0" t="s">
        <v>35279</v>
      </c>
      <c r="D5797" s="0" t="s">
        <v>43</v>
      </c>
      <c r="E5797" s="0" t="s">
        <v>35280</v>
      </c>
      <c r="F5797" s="0" t="s">
        <v>35281</v>
      </c>
      <c r="G5797" s="0" t="n">
        <f aca="false">LEN(F5797)</f>
        <v>610</v>
      </c>
      <c r="H5797" s="0" t="s">
        <v>35282</v>
      </c>
      <c r="I5797" s="0" t="n">
        <v>151</v>
      </c>
      <c r="J5797" s="0" t="s">
        <v>35275</v>
      </c>
      <c r="K5797" s="0" t="s">
        <v>176</v>
      </c>
      <c r="L5797" s="0" t="s">
        <v>48</v>
      </c>
      <c r="M5797" s="0" t="s">
        <v>35283</v>
      </c>
      <c r="N5797" s="1" t="s">
        <v>35284</v>
      </c>
      <c r="O5797" s="0" t="n">
        <v>24</v>
      </c>
      <c r="P5797" s="0" t="n">
        <v>21</v>
      </c>
      <c r="Q5797" s="0" t="n">
        <v>15</v>
      </c>
      <c r="R5797" s="0" t="n">
        <v>8</v>
      </c>
      <c r="S5797" s="0" t="s">
        <v>39</v>
      </c>
    </row>
    <row r="5798" customFormat="false" ht="15" hidden="false" customHeight="false" outlineLevel="0" collapsed="false">
      <c r="A5798" s="0" t="s">
        <v>35285</v>
      </c>
      <c r="B5798" s="0" t="s">
        <v>35285</v>
      </c>
      <c r="C5798" s="0" t="s">
        <v>35286</v>
      </c>
      <c r="D5798" s="0" t="s">
        <v>43</v>
      </c>
      <c r="E5798" s="0" t="s">
        <v>35287</v>
      </c>
      <c r="F5798" s="0" t="s">
        <v>35288</v>
      </c>
      <c r="G5798" s="0" t="n">
        <f aca="false">LEN(F5798)</f>
        <v>648</v>
      </c>
      <c r="H5798" s="0" t="s">
        <v>35289</v>
      </c>
      <c r="I5798" s="0" t="n">
        <v>143</v>
      </c>
      <c r="J5798" s="0" t="s">
        <v>16813</v>
      </c>
      <c r="K5798" s="0" t="s">
        <v>16814</v>
      </c>
      <c r="L5798" s="0" t="s">
        <v>123</v>
      </c>
      <c r="M5798" s="0" t="s">
        <v>35290</v>
      </c>
      <c r="N5798" s="1" t="s">
        <v>35291</v>
      </c>
      <c r="O5798" s="0" t="n">
        <v>17</v>
      </c>
      <c r="P5798" s="0" t="n">
        <v>20</v>
      </c>
      <c r="Q5798" s="0" t="n">
        <v>25</v>
      </c>
      <c r="R5798" s="0" t="n">
        <v>10</v>
      </c>
      <c r="S5798" s="0" t="s">
        <v>39</v>
      </c>
    </row>
    <row r="5799" customFormat="false" ht="15" hidden="false" customHeight="false" outlineLevel="0" collapsed="false">
      <c r="A5799" s="0" t="s">
        <v>35292</v>
      </c>
      <c r="B5799" s="0" t="s">
        <v>35293</v>
      </c>
      <c r="C5799" s="0" t="s">
        <v>35294</v>
      </c>
      <c r="D5799" s="0" t="s">
        <v>43</v>
      </c>
      <c r="E5799" s="0" t="s">
        <v>35292</v>
      </c>
      <c r="F5799" s="0" t="s">
        <v>35295</v>
      </c>
      <c r="G5799" s="0" t="n">
        <f aca="false">LEN(F5799)</f>
        <v>647</v>
      </c>
      <c r="H5799" s="0" t="s">
        <v>35296</v>
      </c>
      <c r="I5799" s="0" t="n">
        <v>143</v>
      </c>
      <c r="J5799" s="0" t="s">
        <v>35297</v>
      </c>
      <c r="K5799" s="0" t="s">
        <v>194</v>
      </c>
      <c r="L5799" s="0" t="s">
        <v>123</v>
      </c>
      <c r="M5799" s="0" t="s">
        <v>22382</v>
      </c>
      <c r="N5799" s="1" t="s">
        <v>23481</v>
      </c>
      <c r="O5799" s="0" t="n">
        <v>24</v>
      </c>
      <c r="P5799" s="0" t="n">
        <v>19</v>
      </c>
      <c r="Q5799" s="0" t="n">
        <v>23</v>
      </c>
      <c r="R5799" s="0" t="n">
        <v>9</v>
      </c>
      <c r="S5799" s="0" t="s">
        <v>39</v>
      </c>
    </row>
    <row r="5800" customFormat="false" ht="15" hidden="false" customHeight="false" outlineLevel="0" collapsed="false">
      <c r="A5800" s="0" t="s">
        <v>35298</v>
      </c>
      <c r="B5800" s="0" t="s">
        <v>35298</v>
      </c>
      <c r="C5800" s="0" t="s">
        <v>35299</v>
      </c>
      <c r="D5800" s="0" t="s">
        <v>43</v>
      </c>
      <c r="E5800" s="0" t="s">
        <v>35300</v>
      </c>
      <c r="F5800" s="0" t="s">
        <v>35301</v>
      </c>
      <c r="G5800" s="0" t="n">
        <f aca="false">LEN(F5800)</f>
        <v>646</v>
      </c>
      <c r="H5800" s="0" t="s">
        <v>35302</v>
      </c>
      <c r="I5800" s="0" t="n">
        <v>142</v>
      </c>
      <c r="J5800" s="0" t="s">
        <v>35303</v>
      </c>
      <c r="K5800" s="0" t="s">
        <v>194</v>
      </c>
      <c r="L5800" s="0" t="s">
        <v>123</v>
      </c>
      <c r="M5800" s="0" t="s">
        <v>35304</v>
      </c>
      <c r="N5800" s="1" t="s">
        <v>35305</v>
      </c>
      <c r="O5800" s="0" t="n">
        <v>25</v>
      </c>
      <c r="P5800" s="0" t="n">
        <v>23</v>
      </c>
      <c r="Q5800" s="0" t="n">
        <v>22</v>
      </c>
      <c r="R5800" s="0" t="n">
        <v>9</v>
      </c>
      <c r="S5800" s="0" t="s">
        <v>39</v>
      </c>
    </row>
    <row r="5801" customFormat="false" ht="15" hidden="false" customHeight="false" outlineLevel="0" collapsed="false">
      <c r="A5801" s="0" t="s">
        <v>35306</v>
      </c>
      <c r="B5801" s="0" t="s">
        <v>35307</v>
      </c>
      <c r="C5801" s="0" t="s">
        <v>35308</v>
      </c>
      <c r="D5801" s="0" t="s">
        <v>43</v>
      </c>
      <c r="E5801" s="0" t="s">
        <v>35306</v>
      </c>
      <c r="F5801" s="0" t="s">
        <v>35309</v>
      </c>
      <c r="G5801" s="0" t="n">
        <f aca="false">LEN(F5801)</f>
        <v>645</v>
      </c>
      <c r="H5801" s="0" t="s">
        <v>35310</v>
      </c>
      <c r="I5801" s="0" t="n">
        <v>143</v>
      </c>
      <c r="J5801" s="0" t="s">
        <v>35311</v>
      </c>
      <c r="K5801" s="0" t="s">
        <v>194</v>
      </c>
      <c r="L5801" s="0" t="s">
        <v>123</v>
      </c>
      <c r="M5801" s="0" t="s">
        <v>35312</v>
      </c>
      <c r="N5801" s="1" t="s">
        <v>35313</v>
      </c>
      <c r="O5801" s="0" t="n">
        <v>21</v>
      </c>
      <c r="P5801" s="0" t="n">
        <v>23</v>
      </c>
      <c r="Q5801" s="0" t="n">
        <v>28</v>
      </c>
      <c r="R5801" s="0" t="n">
        <v>9</v>
      </c>
      <c r="S5801" s="0" t="s">
        <v>39</v>
      </c>
    </row>
    <row r="5802" customFormat="false" ht="15" hidden="false" customHeight="false" outlineLevel="0" collapsed="false">
      <c r="A5802" s="0" t="s">
        <v>35314</v>
      </c>
      <c r="B5802" s="0" t="s">
        <v>35314</v>
      </c>
      <c r="C5802" s="0" t="s">
        <v>35315</v>
      </c>
      <c r="D5802" s="0" t="s">
        <v>43</v>
      </c>
      <c r="E5802" s="0" t="s">
        <v>35316</v>
      </c>
      <c r="F5802" s="0" t="s">
        <v>35317</v>
      </c>
      <c r="G5802" s="0" t="n">
        <f aca="false">LEN(F5802)</f>
        <v>456</v>
      </c>
      <c r="H5802" s="0" t="s">
        <v>35318</v>
      </c>
      <c r="I5802" s="0" t="n">
        <v>144</v>
      </c>
      <c r="J5802" s="0" t="s">
        <v>35319</v>
      </c>
      <c r="K5802" s="0" t="s">
        <v>19449</v>
      </c>
      <c r="L5802" s="0" t="s">
        <v>48</v>
      </c>
      <c r="M5802" s="0" t="s">
        <v>35320</v>
      </c>
      <c r="N5802" s="1" t="s">
        <v>35321</v>
      </c>
      <c r="O5802" s="0" t="n">
        <v>22</v>
      </c>
      <c r="P5802" s="0" t="n">
        <v>31</v>
      </c>
      <c r="Q5802" s="0" t="n">
        <v>16</v>
      </c>
      <c r="R5802" s="0" t="n">
        <v>8</v>
      </c>
      <c r="S5802" s="0" t="s">
        <v>29</v>
      </c>
    </row>
    <row r="5803" customFormat="false" ht="15" hidden="false" customHeight="false" outlineLevel="0" collapsed="false">
      <c r="A5803" s="0" t="s">
        <v>35322</v>
      </c>
      <c r="B5803" s="0" t="s">
        <v>35323</v>
      </c>
      <c r="C5803" s="0" t="s">
        <v>35324</v>
      </c>
      <c r="D5803" s="0" t="s">
        <v>43</v>
      </c>
      <c r="E5803" s="0" t="s">
        <v>35322</v>
      </c>
      <c r="F5803" s="0" t="s">
        <v>35325</v>
      </c>
      <c r="G5803" s="0" t="n">
        <f aca="false">LEN(F5803)</f>
        <v>647</v>
      </c>
      <c r="H5803" s="0" t="s">
        <v>35326</v>
      </c>
      <c r="I5803" s="0" t="n">
        <v>144</v>
      </c>
      <c r="J5803" s="0" t="s">
        <v>35327</v>
      </c>
      <c r="K5803" s="0" t="s">
        <v>194</v>
      </c>
      <c r="L5803" s="0" t="s">
        <v>123</v>
      </c>
      <c r="M5803" s="0" t="s">
        <v>34559</v>
      </c>
      <c r="N5803" s="1" t="s">
        <v>35328</v>
      </c>
      <c r="O5803" s="0" t="n">
        <v>21</v>
      </c>
      <c r="P5803" s="0" t="n">
        <v>19</v>
      </c>
      <c r="Q5803" s="0" t="n">
        <v>25</v>
      </c>
      <c r="R5803" s="0" t="n">
        <v>10</v>
      </c>
      <c r="S5803" s="0" t="s">
        <v>39</v>
      </c>
    </row>
    <row r="5804" customFormat="false" ht="15" hidden="false" customHeight="false" outlineLevel="0" collapsed="false">
      <c r="A5804" s="0" t="s">
        <v>35329</v>
      </c>
      <c r="B5804" s="0" t="s">
        <v>35329</v>
      </c>
      <c r="C5804" s="0" t="s">
        <v>35330</v>
      </c>
      <c r="D5804" s="0" t="s">
        <v>43</v>
      </c>
      <c r="E5804" s="0" t="s">
        <v>35331</v>
      </c>
      <c r="F5804" s="0" t="s">
        <v>35332</v>
      </c>
      <c r="G5804" s="0" t="n">
        <f aca="false">LEN(F5804)</f>
        <v>646</v>
      </c>
      <c r="H5804" s="0" t="s">
        <v>22372</v>
      </c>
      <c r="I5804" s="0" t="n">
        <v>142</v>
      </c>
      <c r="J5804" s="0" t="s">
        <v>35333</v>
      </c>
      <c r="K5804" s="0" t="s">
        <v>194</v>
      </c>
      <c r="L5804" s="0" t="s">
        <v>123</v>
      </c>
      <c r="M5804" s="0" t="s">
        <v>22374</v>
      </c>
      <c r="N5804" s="1" t="s">
        <v>22375</v>
      </c>
      <c r="O5804" s="0" t="n">
        <v>25</v>
      </c>
      <c r="P5804" s="0" t="n">
        <v>23</v>
      </c>
      <c r="Q5804" s="0" t="n">
        <v>22</v>
      </c>
      <c r="R5804" s="0" t="n">
        <v>9</v>
      </c>
      <c r="S5804" s="0" t="s">
        <v>39</v>
      </c>
    </row>
    <row r="5805" customFormat="false" ht="15" hidden="false" customHeight="false" outlineLevel="0" collapsed="false">
      <c r="A5805" s="0" t="s">
        <v>35334</v>
      </c>
      <c r="B5805" s="0" t="s">
        <v>35335</v>
      </c>
      <c r="C5805" s="0" t="s">
        <v>24233</v>
      </c>
      <c r="D5805" s="0" t="s">
        <v>43</v>
      </c>
      <c r="E5805" s="0" t="s">
        <v>35334</v>
      </c>
      <c r="F5805" s="0" t="s">
        <v>35336</v>
      </c>
      <c r="G5805" s="0" t="n">
        <f aca="false">LEN(F5805)</f>
        <v>641</v>
      </c>
      <c r="H5805" s="0" t="s">
        <v>35337</v>
      </c>
      <c r="I5805" s="0" t="n">
        <v>138</v>
      </c>
      <c r="J5805" s="0" t="s">
        <v>35338</v>
      </c>
      <c r="K5805" s="0" t="s">
        <v>194</v>
      </c>
      <c r="L5805" s="0" t="s">
        <v>123</v>
      </c>
      <c r="M5805" s="0" t="s">
        <v>2287</v>
      </c>
      <c r="N5805" s="1" t="s">
        <v>3599</v>
      </c>
      <c r="O5805" s="0" t="n">
        <v>25</v>
      </c>
      <c r="P5805" s="0" t="n">
        <v>19</v>
      </c>
      <c r="Q5805" s="0" t="n">
        <v>22</v>
      </c>
      <c r="R5805" s="0" t="n">
        <v>9</v>
      </c>
      <c r="S5805" s="0" t="s">
        <v>39</v>
      </c>
    </row>
    <row r="5806" customFormat="false" ht="15" hidden="false" customHeight="false" outlineLevel="0" collapsed="false">
      <c r="A5806" s="0" t="s">
        <v>35339</v>
      </c>
      <c r="B5806" s="0" t="s">
        <v>35340</v>
      </c>
      <c r="C5806" s="0" t="s">
        <v>439</v>
      </c>
      <c r="D5806" s="0" t="s">
        <v>20</v>
      </c>
      <c r="E5806" s="0" t="s">
        <v>35339</v>
      </c>
      <c r="F5806" s="0" t="s">
        <v>35341</v>
      </c>
      <c r="G5806" s="0" t="n">
        <f aca="false">LEN(F5806)</f>
        <v>551</v>
      </c>
      <c r="H5806" s="0" t="s">
        <v>35342</v>
      </c>
      <c r="I5806" s="0" t="n">
        <v>132</v>
      </c>
      <c r="J5806" s="0" t="s">
        <v>35343</v>
      </c>
      <c r="K5806" s="0" t="s">
        <v>396</v>
      </c>
      <c r="L5806" s="0" t="s">
        <v>26</v>
      </c>
      <c r="M5806" s="0" t="s">
        <v>35344</v>
      </c>
      <c r="N5806" s="1" t="s">
        <v>14435</v>
      </c>
      <c r="O5806" s="0" t="n">
        <v>18</v>
      </c>
      <c r="P5806" s="0" t="n">
        <v>23</v>
      </c>
      <c r="Q5806" s="0" t="n">
        <v>23</v>
      </c>
      <c r="R5806" s="0" t="n">
        <v>8</v>
      </c>
      <c r="S5806" s="0" t="s">
        <v>39</v>
      </c>
    </row>
    <row r="5807" customFormat="false" ht="15" hidden="false" customHeight="false" outlineLevel="0" collapsed="false">
      <c r="A5807" s="0" t="s">
        <v>35345</v>
      </c>
      <c r="B5807" s="0" t="s">
        <v>35345</v>
      </c>
      <c r="C5807" s="0" t="e">
        <f aca="false">#N/A</f>
        <v>#N/A</v>
      </c>
      <c r="D5807" s="0" t="s">
        <v>20</v>
      </c>
      <c r="E5807" s="0" t="s">
        <v>35346</v>
      </c>
      <c r="F5807" s="0" t="s">
        <v>35347</v>
      </c>
      <c r="G5807" s="0" t="n">
        <f aca="false">LEN(F5807)</f>
        <v>610</v>
      </c>
      <c r="H5807" s="0" t="s">
        <v>35348</v>
      </c>
      <c r="I5807" s="0" t="n">
        <v>126</v>
      </c>
      <c r="J5807" s="0" t="s">
        <v>35343</v>
      </c>
      <c r="K5807" s="0" t="s">
        <v>396</v>
      </c>
      <c r="L5807" s="0" t="s">
        <v>26</v>
      </c>
      <c r="M5807" s="0" t="s">
        <v>35349</v>
      </c>
      <c r="N5807" s="1" t="s">
        <v>35350</v>
      </c>
      <c r="O5807" s="0" t="n">
        <v>23</v>
      </c>
      <c r="P5807" s="0" t="n">
        <v>22</v>
      </c>
      <c r="Q5807" s="0" t="n">
        <v>18</v>
      </c>
      <c r="R5807" s="0" t="n">
        <v>9</v>
      </c>
      <c r="S5807" s="0" t="s">
        <v>29</v>
      </c>
    </row>
    <row r="5808" customFormat="false" ht="15" hidden="false" customHeight="false" outlineLevel="0" collapsed="false">
      <c r="A5808" s="0" t="s">
        <v>35351</v>
      </c>
      <c r="B5808" s="0" t="s">
        <v>35351</v>
      </c>
      <c r="C5808" s="0" t="e">
        <f aca="false">#N/A</f>
        <v>#N/A</v>
      </c>
      <c r="D5808" s="0" t="s">
        <v>20</v>
      </c>
      <c r="E5808" s="0" t="s">
        <v>35352</v>
      </c>
      <c r="F5808" s="0" t="s">
        <v>35353</v>
      </c>
      <c r="G5808" s="0" t="n">
        <f aca="false">LEN(F5808)</f>
        <v>599</v>
      </c>
      <c r="H5808" s="0" t="s">
        <v>35354</v>
      </c>
      <c r="I5808" s="0" t="n">
        <v>127</v>
      </c>
      <c r="J5808" s="0" t="s">
        <v>35343</v>
      </c>
      <c r="K5808" s="0" t="s">
        <v>396</v>
      </c>
      <c r="L5808" s="0" t="s">
        <v>26</v>
      </c>
      <c r="M5808" s="0" t="s">
        <v>35355</v>
      </c>
      <c r="N5808" s="1" t="s">
        <v>35356</v>
      </c>
      <c r="O5808" s="0" t="n">
        <v>27</v>
      </c>
      <c r="P5808" s="0" t="n">
        <v>22</v>
      </c>
      <c r="Q5808" s="0" t="n">
        <v>18</v>
      </c>
      <c r="R5808" s="0" t="n">
        <v>9</v>
      </c>
      <c r="S5808" s="0" t="s">
        <v>29</v>
      </c>
    </row>
    <row r="5809" customFormat="false" ht="15" hidden="false" customHeight="false" outlineLevel="0" collapsed="false">
      <c r="A5809" s="0" t="s">
        <v>35357</v>
      </c>
      <c r="B5809" s="0" t="s">
        <v>35358</v>
      </c>
      <c r="C5809" s="0" t="s">
        <v>35359</v>
      </c>
      <c r="D5809" s="0" t="s">
        <v>43</v>
      </c>
      <c r="E5809" s="0" t="s">
        <v>35357</v>
      </c>
      <c r="F5809" s="0" t="s">
        <v>35360</v>
      </c>
      <c r="G5809" s="0" t="n">
        <f aca="false">LEN(F5809)</f>
        <v>639</v>
      </c>
      <c r="H5809" s="0" t="s">
        <v>35361</v>
      </c>
      <c r="I5809" s="0" t="n">
        <v>142</v>
      </c>
      <c r="J5809" s="0" t="s">
        <v>5259</v>
      </c>
      <c r="K5809" s="0" t="s">
        <v>1047</v>
      </c>
      <c r="L5809" s="0" t="s">
        <v>123</v>
      </c>
      <c r="M5809" s="0" t="s">
        <v>35362</v>
      </c>
      <c r="N5809" s="1" t="s">
        <v>35363</v>
      </c>
      <c r="O5809" s="0" t="n">
        <v>15</v>
      </c>
      <c r="P5809" s="0" t="n">
        <v>30</v>
      </c>
      <c r="Q5809" s="0" t="n">
        <v>28</v>
      </c>
      <c r="R5809" s="0" t="n">
        <v>7</v>
      </c>
      <c r="S5809" s="0" t="s">
        <v>39</v>
      </c>
    </row>
    <row r="5810" customFormat="false" ht="15" hidden="false" customHeight="false" outlineLevel="0" collapsed="false">
      <c r="A5810" s="0" t="s">
        <v>35357</v>
      </c>
      <c r="B5810" s="0" t="s">
        <v>35358</v>
      </c>
      <c r="C5810" s="0" t="s">
        <v>35359</v>
      </c>
      <c r="D5810" s="0" t="s">
        <v>43</v>
      </c>
      <c r="E5810" s="0" t="s">
        <v>35357</v>
      </c>
      <c r="F5810" s="0" t="s">
        <v>35360</v>
      </c>
      <c r="G5810" s="0" t="n">
        <f aca="false">LEN(F5810)</f>
        <v>639</v>
      </c>
      <c r="H5810" s="0" t="s">
        <v>35361</v>
      </c>
      <c r="I5810" s="0" t="n">
        <v>142</v>
      </c>
      <c r="J5810" s="0" t="s">
        <v>5259</v>
      </c>
      <c r="K5810" s="0" t="s">
        <v>1047</v>
      </c>
      <c r="L5810" s="0" t="s">
        <v>123</v>
      </c>
      <c r="M5810" s="0" t="s">
        <v>19609</v>
      </c>
      <c r="N5810" s="1" t="s">
        <v>19610</v>
      </c>
      <c r="O5810" s="0" t="n">
        <v>15</v>
      </c>
      <c r="P5810" s="0" t="n">
        <v>22</v>
      </c>
      <c r="Q5810" s="0" t="n">
        <v>28</v>
      </c>
      <c r="R5810" s="0" t="n">
        <v>10</v>
      </c>
      <c r="S5810" s="0" t="s">
        <v>39</v>
      </c>
    </row>
    <row r="5811" customFormat="false" ht="15" hidden="false" customHeight="false" outlineLevel="0" collapsed="false">
      <c r="A5811" s="0" t="s">
        <v>35364</v>
      </c>
      <c r="B5811" s="0" t="s">
        <v>35364</v>
      </c>
      <c r="C5811" s="0" t="s">
        <v>439</v>
      </c>
      <c r="D5811" s="0" t="s">
        <v>20</v>
      </c>
      <c r="E5811" s="0" t="s">
        <v>35365</v>
      </c>
      <c r="F5811" s="0" t="s">
        <v>35366</v>
      </c>
      <c r="G5811" s="0" t="n">
        <f aca="false">LEN(F5811)</f>
        <v>578</v>
      </c>
      <c r="H5811" s="0" t="s">
        <v>35367</v>
      </c>
      <c r="I5811" s="0" t="n">
        <v>126</v>
      </c>
      <c r="J5811" s="0" t="s">
        <v>35368</v>
      </c>
      <c r="K5811" s="0" t="s">
        <v>686</v>
      </c>
      <c r="L5811" s="0" t="s">
        <v>26</v>
      </c>
      <c r="M5811" s="0" t="s">
        <v>35015</v>
      </c>
      <c r="N5811" s="1" t="s">
        <v>35077</v>
      </c>
      <c r="O5811" s="0" t="n">
        <v>21</v>
      </c>
      <c r="P5811" s="0" t="n">
        <v>22</v>
      </c>
      <c r="Q5811" s="0" t="n">
        <v>23</v>
      </c>
      <c r="R5811" s="0" t="n">
        <v>8</v>
      </c>
      <c r="S5811" s="0" t="s">
        <v>39</v>
      </c>
    </row>
    <row r="5812" customFormat="false" ht="15" hidden="false" customHeight="false" outlineLevel="0" collapsed="false">
      <c r="A5812" s="0" t="s">
        <v>35369</v>
      </c>
      <c r="B5812" s="0" t="s">
        <v>35369</v>
      </c>
      <c r="C5812" s="0" t="e">
        <f aca="false">#N/A</f>
        <v>#N/A</v>
      </c>
      <c r="D5812" s="0" t="s">
        <v>20</v>
      </c>
      <c r="E5812" s="0" t="s">
        <v>35370</v>
      </c>
      <c r="F5812" s="0" t="s">
        <v>35371</v>
      </c>
      <c r="G5812" s="0" t="n">
        <f aca="false">LEN(F5812)</f>
        <v>581</v>
      </c>
      <c r="H5812" s="0" t="s">
        <v>35372</v>
      </c>
      <c r="I5812" s="0" t="n">
        <v>130</v>
      </c>
      <c r="J5812" s="0" t="s">
        <v>35373</v>
      </c>
      <c r="K5812" s="0" t="s">
        <v>686</v>
      </c>
      <c r="L5812" s="0" t="s">
        <v>26</v>
      </c>
      <c r="M5812" s="0" t="s">
        <v>35374</v>
      </c>
      <c r="N5812" s="1" t="s">
        <v>35375</v>
      </c>
      <c r="O5812" s="0" t="n">
        <v>25</v>
      </c>
      <c r="P5812" s="0" t="n">
        <v>23</v>
      </c>
      <c r="Q5812" s="0" t="n">
        <v>21</v>
      </c>
      <c r="R5812" s="0" t="n">
        <v>8</v>
      </c>
      <c r="S5812" s="0" t="s">
        <v>39</v>
      </c>
    </row>
    <row r="5813" customFormat="false" ht="15" hidden="false" customHeight="false" outlineLevel="0" collapsed="false">
      <c r="A5813" s="0" t="s">
        <v>35376</v>
      </c>
      <c r="B5813" s="0" t="s">
        <v>35377</v>
      </c>
      <c r="C5813" s="0" t="s">
        <v>439</v>
      </c>
      <c r="D5813" s="0" t="s">
        <v>20</v>
      </c>
      <c r="E5813" s="0" t="s">
        <v>35376</v>
      </c>
      <c r="F5813" s="0" t="s">
        <v>35378</v>
      </c>
      <c r="G5813" s="0" t="n">
        <f aca="false">LEN(F5813)</f>
        <v>602</v>
      </c>
      <c r="H5813" s="0" t="s">
        <v>35379</v>
      </c>
      <c r="I5813" s="0" t="n">
        <v>131</v>
      </c>
      <c r="J5813" s="0" t="s">
        <v>35380</v>
      </c>
      <c r="K5813" s="0" t="s">
        <v>686</v>
      </c>
      <c r="L5813" s="0" t="s">
        <v>26</v>
      </c>
      <c r="M5813" s="0" t="s">
        <v>35381</v>
      </c>
      <c r="N5813" s="1" t="s">
        <v>35382</v>
      </c>
      <c r="O5813" s="0" t="n">
        <v>23</v>
      </c>
      <c r="P5813" s="0" t="n">
        <v>23</v>
      </c>
      <c r="Q5813" s="0" t="n">
        <v>22</v>
      </c>
      <c r="R5813" s="0" t="n">
        <v>8</v>
      </c>
      <c r="S5813" s="0" t="s">
        <v>39</v>
      </c>
    </row>
    <row r="5814" customFormat="false" ht="15" hidden="false" customHeight="false" outlineLevel="0" collapsed="false">
      <c r="A5814" s="0" t="s">
        <v>35383</v>
      </c>
      <c r="B5814" s="0" t="s">
        <v>35383</v>
      </c>
      <c r="C5814" s="0" t="s">
        <v>35383</v>
      </c>
      <c r="D5814" s="0" t="s">
        <v>20</v>
      </c>
      <c r="E5814" s="0" t="s">
        <v>35384</v>
      </c>
      <c r="F5814" s="0" t="s">
        <v>35385</v>
      </c>
      <c r="G5814" s="0" t="n">
        <f aca="false">LEN(F5814)</f>
        <v>566</v>
      </c>
      <c r="H5814" s="0" t="s">
        <v>35386</v>
      </c>
      <c r="I5814" s="0" t="n">
        <v>130</v>
      </c>
      <c r="J5814" s="0" t="s">
        <v>23667</v>
      </c>
      <c r="K5814" s="0" t="s">
        <v>457</v>
      </c>
      <c r="L5814" s="0" t="s">
        <v>26</v>
      </c>
      <c r="M5814" s="0" t="s">
        <v>35387</v>
      </c>
      <c r="N5814" s="1" t="s">
        <v>35388</v>
      </c>
      <c r="O5814" s="0" t="n">
        <v>22</v>
      </c>
      <c r="P5814" s="0" t="n">
        <v>22</v>
      </c>
      <c r="Q5814" s="0" t="n">
        <v>20</v>
      </c>
      <c r="R5814" s="0" t="n">
        <v>8</v>
      </c>
      <c r="S5814" s="0" t="s">
        <v>29</v>
      </c>
    </row>
    <row r="5815" customFormat="false" ht="15" hidden="false" customHeight="false" outlineLevel="0" collapsed="false">
      <c r="A5815" s="0" t="s">
        <v>35389</v>
      </c>
      <c r="B5815" s="0" t="s">
        <v>35389</v>
      </c>
      <c r="C5815" s="0" t="s">
        <v>35389</v>
      </c>
      <c r="D5815" s="0" t="s">
        <v>20</v>
      </c>
      <c r="E5815" s="0" t="s">
        <v>35390</v>
      </c>
      <c r="F5815" s="0" t="s">
        <v>35391</v>
      </c>
      <c r="G5815" s="0" t="n">
        <f aca="false">LEN(F5815)</f>
        <v>539</v>
      </c>
      <c r="H5815" s="0" t="s">
        <v>15604</v>
      </c>
      <c r="I5815" s="0" t="n">
        <v>130</v>
      </c>
      <c r="J5815" s="0" t="s">
        <v>15605</v>
      </c>
      <c r="K5815" s="0" t="s">
        <v>686</v>
      </c>
      <c r="L5815" s="0" t="s">
        <v>26</v>
      </c>
      <c r="M5815" s="0" t="s">
        <v>15606</v>
      </c>
      <c r="N5815" s="1" t="s">
        <v>15607</v>
      </c>
      <c r="O5815" s="0" t="n">
        <v>22</v>
      </c>
      <c r="P5815" s="0" t="n">
        <v>23</v>
      </c>
      <c r="Q5815" s="0" t="n">
        <v>23</v>
      </c>
      <c r="R5815" s="0" t="n">
        <v>8</v>
      </c>
      <c r="S5815" s="0" t="s">
        <v>39</v>
      </c>
    </row>
    <row r="5816" customFormat="false" ht="15" hidden="false" customHeight="false" outlineLevel="0" collapsed="false">
      <c r="A5816" s="0" t="s">
        <v>35392</v>
      </c>
      <c r="B5816" s="0" t="s">
        <v>35392</v>
      </c>
      <c r="C5816" s="0" t="s">
        <v>35392</v>
      </c>
      <c r="D5816" s="0" t="s">
        <v>20</v>
      </c>
      <c r="E5816" s="0" t="s">
        <v>35393</v>
      </c>
      <c r="F5816" s="0" t="s">
        <v>35394</v>
      </c>
      <c r="G5816" s="0" t="n">
        <f aca="false">LEN(F5816)</f>
        <v>623</v>
      </c>
      <c r="H5816" s="0" t="s">
        <v>35395</v>
      </c>
      <c r="I5816" s="0" t="n">
        <v>159</v>
      </c>
      <c r="J5816" s="0" t="s">
        <v>23679</v>
      </c>
      <c r="K5816" s="0" t="s">
        <v>176</v>
      </c>
      <c r="L5816" s="0" t="s">
        <v>48</v>
      </c>
      <c r="M5816" s="0" t="s">
        <v>35396</v>
      </c>
      <c r="N5816" s="1" t="s">
        <v>35397</v>
      </c>
      <c r="O5816" s="0" t="n">
        <v>25</v>
      </c>
      <c r="P5816" s="0" t="n">
        <v>23</v>
      </c>
      <c r="Q5816" s="0" t="n">
        <v>15</v>
      </c>
      <c r="R5816" s="0" t="n">
        <v>9</v>
      </c>
      <c r="S5816" s="0" t="s">
        <v>39</v>
      </c>
    </row>
    <row r="5817" customFormat="false" ht="15" hidden="false" customHeight="false" outlineLevel="0" collapsed="false">
      <c r="A5817" s="0" t="s">
        <v>35398</v>
      </c>
      <c r="B5817" s="0" t="s">
        <v>35398</v>
      </c>
      <c r="C5817" s="0" t="s">
        <v>35052</v>
      </c>
      <c r="D5817" s="0" t="s">
        <v>43</v>
      </c>
      <c r="E5817" s="0" t="s">
        <v>35399</v>
      </c>
      <c r="F5817" s="0" t="s">
        <v>35400</v>
      </c>
      <c r="G5817" s="0" t="n">
        <f aca="false">LEN(F5817)</f>
        <v>678</v>
      </c>
      <c r="H5817" s="0" t="s">
        <v>35401</v>
      </c>
      <c r="I5817" s="0" t="n">
        <v>185</v>
      </c>
      <c r="J5817" s="0" t="s">
        <v>35402</v>
      </c>
      <c r="K5817" s="0" t="s">
        <v>8402</v>
      </c>
      <c r="L5817" s="0" t="s">
        <v>324</v>
      </c>
      <c r="M5817" s="0" t="s">
        <v>8450</v>
      </c>
      <c r="N5817" s="1" t="s">
        <v>35403</v>
      </c>
      <c r="O5817" s="0" t="n">
        <v>24</v>
      </c>
      <c r="P5817" s="0" t="n">
        <v>21</v>
      </c>
      <c r="Q5817" s="0" t="n">
        <v>40</v>
      </c>
      <c r="R5817" s="0" t="n">
        <v>9</v>
      </c>
      <c r="S5817" s="0" t="s">
        <v>39</v>
      </c>
    </row>
    <row r="5818" customFormat="false" ht="15" hidden="false" customHeight="false" outlineLevel="0" collapsed="false">
      <c r="A5818" s="0" t="s">
        <v>35404</v>
      </c>
      <c r="B5818" s="0" t="s">
        <v>35404</v>
      </c>
      <c r="C5818" s="0" t="s">
        <v>35405</v>
      </c>
      <c r="D5818" s="0" t="s">
        <v>43</v>
      </c>
      <c r="E5818" s="0" t="s">
        <v>35406</v>
      </c>
      <c r="F5818" s="0" t="s">
        <v>35407</v>
      </c>
      <c r="G5818" s="0" t="n">
        <f aca="false">LEN(F5818)</f>
        <v>622</v>
      </c>
      <c r="H5818" s="0" t="s">
        <v>35408</v>
      </c>
      <c r="I5818" s="0" t="n">
        <v>149</v>
      </c>
      <c r="J5818" s="0" t="s">
        <v>35409</v>
      </c>
      <c r="K5818" s="0" t="s">
        <v>29881</v>
      </c>
      <c r="L5818" s="0" t="s">
        <v>26</v>
      </c>
      <c r="M5818" s="0" t="s">
        <v>35410</v>
      </c>
      <c r="N5818" s="1" t="s">
        <v>29883</v>
      </c>
      <c r="O5818" s="0" t="n">
        <v>29</v>
      </c>
      <c r="P5818" s="0" t="n">
        <v>22</v>
      </c>
      <c r="Q5818" s="0" t="n">
        <v>24</v>
      </c>
      <c r="R5818" s="0" t="n">
        <v>9</v>
      </c>
      <c r="S5818" s="0" t="s">
        <v>39</v>
      </c>
    </row>
    <row r="5819" customFormat="false" ht="15" hidden="false" customHeight="false" outlineLevel="0" collapsed="false">
      <c r="A5819" s="0" t="s">
        <v>35411</v>
      </c>
      <c r="B5819" s="0" t="s">
        <v>35412</v>
      </c>
      <c r="C5819" s="0" t="s">
        <v>35413</v>
      </c>
      <c r="D5819" s="0" t="s">
        <v>43</v>
      </c>
      <c r="E5819" s="0" t="s">
        <v>35411</v>
      </c>
      <c r="F5819" s="0" t="s">
        <v>14787</v>
      </c>
      <c r="G5819" s="0" t="n">
        <f aca="false">LEN(F5819)</f>
        <v>641</v>
      </c>
      <c r="H5819" s="0" t="s">
        <v>14788</v>
      </c>
      <c r="I5819" s="0" t="n">
        <v>155</v>
      </c>
      <c r="J5819" s="0" t="s">
        <v>14789</v>
      </c>
      <c r="K5819" s="0" t="s">
        <v>220</v>
      </c>
      <c r="L5819" s="0" t="s">
        <v>26</v>
      </c>
      <c r="M5819" s="0" t="s">
        <v>14790</v>
      </c>
      <c r="N5819" s="1" t="s">
        <v>14791</v>
      </c>
      <c r="O5819" s="0" t="n">
        <v>30</v>
      </c>
      <c r="P5819" s="0" t="n">
        <v>26</v>
      </c>
      <c r="Q5819" s="0" t="n">
        <v>24</v>
      </c>
      <c r="R5819" s="0" t="n">
        <v>9</v>
      </c>
      <c r="S5819" s="0" t="s">
        <v>39</v>
      </c>
    </row>
    <row r="5820" customFormat="false" ht="15" hidden="false" customHeight="false" outlineLevel="0" collapsed="false">
      <c r="A5820" s="0" t="s">
        <v>35414</v>
      </c>
      <c r="B5820" s="0" t="s">
        <v>35414</v>
      </c>
      <c r="C5820" s="0" t="s">
        <v>35414</v>
      </c>
      <c r="D5820" s="0" t="s">
        <v>20</v>
      </c>
      <c r="E5820" s="0" t="s">
        <v>35415</v>
      </c>
      <c r="F5820" s="0" t="s">
        <v>35416</v>
      </c>
      <c r="G5820" s="0" t="n">
        <f aca="false">LEN(F5820)</f>
        <v>594</v>
      </c>
      <c r="H5820" s="0" t="s">
        <v>35417</v>
      </c>
      <c r="I5820" s="0" t="n">
        <v>123</v>
      </c>
      <c r="J5820" s="0" t="s">
        <v>11885</v>
      </c>
      <c r="K5820" s="0" t="s">
        <v>25</v>
      </c>
      <c r="L5820" s="0" t="s">
        <v>26</v>
      </c>
      <c r="M5820" s="0" t="s">
        <v>35418</v>
      </c>
      <c r="N5820" s="1" t="s">
        <v>35419</v>
      </c>
      <c r="O5820" s="0" t="n">
        <v>23</v>
      </c>
      <c r="P5820" s="0" t="n">
        <v>18</v>
      </c>
      <c r="Q5820" s="0" t="n">
        <v>19</v>
      </c>
      <c r="R5820" s="0" t="n">
        <v>9</v>
      </c>
      <c r="S5820" s="0" t="s">
        <v>29</v>
      </c>
    </row>
    <row r="5821" customFormat="false" ht="15" hidden="false" customHeight="false" outlineLevel="0" collapsed="false">
      <c r="A5821" s="0" t="s">
        <v>35420</v>
      </c>
      <c r="B5821" s="0" t="s">
        <v>35420</v>
      </c>
      <c r="C5821" s="0" t="e">
        <f aca="false">#N/A</f>
        <v>#N/A</v>
      </c>
      <c r="D5821" s="0" t="s">
        <v>20</v>
      </c>
      <c r="E5821" s="0" t="s">
        <v>35421</v>
      </c>
      <c r="F5821" s="0" t="s">
        <v>35422</v>
      </c>
      <c r="G5821" s="0" t="n">
        <f aca="false">LEN(F5821)</f>
        <v>586</v>
      </c>
      <c r="H5821" s="0" t="s">
        <v>11884</v>
      </c>
      <c r="I5821" s="0" t="n">
        <v>112</v>
      </c>
      <c r="J5821" s="0" t="s">
        <v>11885</v>
      </c>
      <c r="K5821" s="0" t="s">
        <v>25</v>
      </c>
      <c r="L5821" s="0" t="s">
        <v>26</v>
      </c>
      <c r="M5821" s="0" t="s">
        <v>35423</v>
      </c>
      <c r="N5821" s="1" t="s">
        <v>35424</v>
      </c>
      <c r="O5821" s="0" t="n">
        <v>23</v>
      </c>
      <c r="P5821" s="0" t="n">
        <v>20</v>
      </c>
      <c r="Q5821" s="0" t="n">
        <v>17</v>
      </c>
      <c r="R5821" s="0" t="n">
        <v>8</v>
      </c>
      <c r="S5821" s="0" t="s">
        <v>29</v>
      </c>
    </row>
    <row r="5822" customFormat="false" ht="15" hidden="false" customHeight="false" outlineLevel="0" collapsed="false">
      <c r="A5822" s="0" t="s">
        <v>35425</v>
      </c>
      <c r="B5822" s="0" t="s">
        <v>35425</v>
      </c>
      <c r="C5822" s="0" t="e">
        <f aca="false">#N/A</f>
        <v>#N/A</v>
      </c>
      <c r="D5822" s="0" t="s">
        <v>20</v>
      </c>
      <c r="E5822" s="0" t="s">
        <v>35421</v>
      </c>
      <c r="F5822" s="0" t="s">
        <v>35422</v>
      </c>
      <c r="G5822" s="0" t="n">
        <f aca="false">LEN(F5822)</f>
        <v>586</v>
      </c>
      <c r="H5822" s="0" t="s">
        <v>11884</v>
      </c>
      <c r="I5822" s="0" t="n">
        <v>112</v>
      </c>
      <c r="J5822" s="0" t="s">
        <v>11885</v>
      </c>
      <c r="K5822" s="0" t="s">
        <v>25</v>
      </c>
      <c r="L5822" s="0" t="s">
        <v>26</v>
      </c>
      <c r="M5822" s="0" t="s">
        <v>35423</v>
      </c>
      <c r="N5822" s="1" t="s">
        <v>35424</v>
      </c>
      <c r="O5822" s="0" t="n">
        <v>23</v>
      </c>
      <c r="P5822" s="0" t="n">
        <v>20</v>
      </c>
      <c r="Q5822" s="0" t="n">
        <v>17</v>
      </c>
      <c r="R5822" s="0" t="n">
        <v>8</v>
      </c>
      <c r="S5822" s="0" t="s">
        <v>29</v>
      </c>
    </row>
    <row r="5823" customFormat="false" ht="15" hidden="false" customHeight="false" outlineLevel="0" collapsed="false">
      <c r="A5823" s="0" t="s">
        <v>35426</v>
      </c>
      <c r="B5823" s="0" t="s">
        <v>35427</v>
      </c>
      <c r="C5823" s="0" t="s">
        <v>35428</v>
      </c>
      <c r="D5823" s="0" t="s">
        <v>43</v>
      </c>
      <c r="E5823" s="0" t="s">
        <v>35426</v>
      </c>
      <c r="F5823" s="0" t="s">
        <v>14795</v>
      </c>
      <c r="G5823" s="0" t="n">
        <f aca="false">LEN(F5823)</f>
        <v>647</v>
      </c>
      <c r="H5823" s="0" t="s">
        <v>14796</v>
      </c>
      <c r="I5823" s="0" t="n">
        <v>154</v>
      </c>
      <c r="J5823" s="0" t="s">
        <v>14797</v>
      </c>
      <c r="K5823" s="0" t="s">
        <v>220</v>
      </c>
      <c r="L5823" s="0" t="s">
        <v>26</v>
      </c>
      <c r="M5823" s="0" t="s">
        <v>221</v>
      </c>
      <c r="N5823" s="1" t="s">
        <v>222</v>
      </c>
      <c r="O5823" s="0" t="n">
        <v>30</v>
      </c>
      <c r="P5823" s="0" t="n">
        <v>26</v>
      </c>
      <c r="Q5823" s="0" t="n">
        <v>24</v>
      </c>
      <c r="R5823" s="0" t="n">
        <v>9</v>
      </c>
      <c r="S5823" s="0" t="s">
        <v>39</v>
      </c>
    </row>
    <row r="5824" customFormat="false" ht="15" hidden="false" customHeight="false" outlineLevel="0" collapsed="false">
      <c r="A5824" s="0" t="s">
        <v>35429</v>
      </c>
      <c r="B5824" s="0" t="s">
        <v>22300</v>
      </c>
      <c r="C5824" s="0" t="s">
        <v>22301</v>
      </c>
      <c r="D5824" s="0" t="s">
        <v>43</v>
      </c>
      <c r="E5824" s="0" t="s">
        <v>35429</v>
      </c>
      <c r="F5824" s="0" t="s">
        <v>35430</v>
      </c>
      <c r="G5824" s="0" t="n">
        <f aca="false">LEN(F5824)</f>
        <v>654</v>
      </c>
      <c r="H5824" s="0" t="s">
        <v>3946</v>
      </c>
      <c r="I5824" s="0" t="n">
        <v>154</v>
      </c>
      <c r="J5824" s="0" t="s">
        <v>35431</v>
      </c>
      <c r="K5824" s="0" t="s">
        <v>220</v>
      </c>
      <c r="L5824" s="0" t="s">
        <v>26</v>
      </c>
      <c r="M5824" s="0" t="s">
        <v>221</v>
      </c>
      <c r="N5824" s="1" t="s">
        <v>3949</v>
      </c>
      <c r="O5824" s="0" t="n">
        <v>29</v>
      </c>
      <c r="P5824" s="0" t="n">
        <v>26</v>
      </c>
      <c r="Q5824" s="0" t="n">
        <v>24</v>
      </c>
      <c r="R5824" s="0" t="n">
        <v>9</v>
      </c>
      <c r="S5824" s="0" t="s">
        <v>39</v>
      </c>
    </row>
    <row r="5825" customFormat="false" ht="15" hidden="false" customHeight="false" outlineLevel="0" collapsed="false">
      <c r="A5825" s="0" t="s">
        <v>35432</v>
      </c>
      <c r="B5825" s="0" t="s">
        <v>35432</v>
      </c>
      <c r="C5825" s="0" t="s">
        <v>35433</v>
      </c>
      <c r="D5825" s="0" t="s">
        <v>43</v>
      </c>
      <c r="E5825" s="0" t="s">
        <v>35434</v>
      </c>
      <c r="F5825" s="0" t="s">
        <v>35435</v>
      </c>
      <c r="G5825" s="0" t="n">
        <f aca="false">LEN(F5825)</f>
        <v>540</v>
      </c>
      <c r="H5825" s="0" t="s">
        <v>17983</v>
      </c>
      <c r="I5825" s="0" t="n">
        <v>151</v>
      </c>
      <c r="J5825" s="0" t="s">
        <v>21839</v>
      </c>
      <c r="K5825" s="0" t="s">
        <v>17985</v>
      </c>
      <c r="L5825" s="0" t="s">
        <v>48</v>
      </c>
      <c r="M5825" s="0" t="s">
        <v>35436</v>
      </c>
      <c r="N5825" s="1" t="s">
        <v>20765</v>
      </c>
      <c r="O5825" s="0" t="n">
        <v>26</v>
      </c>
      <c r="P5825" s="0" t="n">
        <v>18</v>
      </c>
      <c r="Q5825" s="0" t="n">
        <v>37</v>
      </c>
      <c r="R5825" s="0" t="n">
        <v>9</v>
      </c>
      <c r="S5825" s="0" t="s">
        <v>39</v>
      </c>
    </row>
    <row r="5826" customFormat="false" ht="15" hidden="false" customHeight="false" outlineLevel="0" collapsed="false">
      <c r="A5826" s="0" t="s">
        <v>35437</v>
      </c>
      <c r="B5826" s="0" t="s">
        <v>35437</v>
      </c>
      <c r="C5826" s="0" t="s">
        <v>35437</v>
      </c>
      <c r="D5826" s="0" t="s">
        <v>20</v>
      </c>
      <c r="E5826" s="0" t="s">
        <v>35438</v>
      </c>
      <c r="F5826" s="0" t="s">
        <v>35439</v>
      </c>
      <c r="G5826" s="0" t="n">
        <f aca="false">LEN(F5826)</f>
        <v>395</v>
      </c>
      <c r="H5826" s="0" t="s">
        <v>6638</v>
      </c>
      <c r="I5826" s="0" t="n">
        <v>124</v>
      </c>
      <c r="J5826" s="0" t="s">
        <v>29077</v>
      </c>
      <c r="K5826" s="0" t="s">
        <v>72</v>
      </c>
      <c r="L5826" s="0" t="s">
        <v>26</v>
      </c>
      <c r="M5826" s="0" t="s">
        <v>6639</v>
      </c>
      <c r="N5826" s="1" t="s">
        <v>6640</v>
      </c>
      <c r="O5826" s="0" t="n">
        <v>22</v>
      </c>
      <c r="P5826" s="0" t="n">
        <v>22</v>
      </c>
      <c r="Q5826" s="0" t="n">
        <v>22</v>
      </c>
      <c r="R5826" s="0" t="n">
        <v>8</v>
      </c>
      <c r="S5826" s="0" t="s">
        <v>29</v>
      </c>
    </row>
    <row r="5827" customFormat="false" ht="15" hidden="false" customHeight="false" outlineLevel="0" collapsed="false">
      <c r="A5827" s="0" t="s">
        <v>35440</v>
      </c>
      <c r="B5827" s="0" t="s">
        <v>35440</v>
      </c>
      <c r="C5827" s="0" t="s">
        <v>35441</v>
      </c>
      <c r="D5827" s="0" t="s">
        <v>43</v>
      </c>
      <c r="E5827" s="0" t="s">
        <v>35442</v>
      </c>
      <c r="F5827" s="0" t="s">
        <v>35443</v>
      </c>
      <c r="G5827" s="0" t="n">
        <f aca="false">LEN(F5827)</f>
        <v>649</v>
      </c>
      <c r="H5827" s="0" t="s">
        <v>26437</v>
      </c>
      <c r="I5827" s="0" t="n">
        <v>143</v>
      </c>
      <c r="J5827" s="0" t="s">
        <v>16813</v>
      </c>
      <c r="K5827" s="0" t="s">
        <v>16814</v>
      </c>
      <c r="L5827" s="0" t="s">
        <v>123</v>
      </c>
      <c r="M5827" s="0" t="s">
        <v>16815</v>
      </c>
      <c r="N5827" s="1" t="s">
        <v>16816</v>
      </c>
      <c r="O5827" s="0" t="n">
        <v>25</v>
      </c>
      <c r="P5827" s="0" t="n">
        <v>20</v>
      </c>
      <c r="Q5827" s="0" t="n">
        <v>25</v>
      </c>
      <c r="R5827" s="0" t="n">
        <v>10</v>
      </c>
      <c r="S5827" s="0" t="s">
        <v>39</v>
      </c>
    </row>
    <row r="5828" customFormat="false" ht="15" hidden="false" customHeight="false" outlineLevel="0" collapsed="false">
      <c r="A5828" s="0" t="s">
        <v>35444</v>
      </c>
      <c r="B5828" s="0" t="s">
        <v>35444</v>
      </c>
      <c r="C5828" s="0" t="s">
        <v>35445</v>
      </c>
      <c r="D5828" s="0" t="s">
        <v>43</v>
      </c>
      <c r="E5828" s="0" t="s">
        <v>35446</v>
      </c>
      <c r="F5828" s="0" t="s">
        <v>35447</v>
      </c>
      <c r="G5828" s="0" t="n">
        <f aca="false">LEN(F5828)</f>
        <v>649</v>
      </c>
      <c r="H5828" s="0" t="s">
        <v>35448</v>
      </c>
      <c r="I5828" s="0" t="n">
        <v>143</v>
      </c>
      <c r="J5828" s="0" t="s">
        <v>16813</v>
      </c>
      <c r="K5828" s="0" t="s">
        <v>16814</v>
      </c>
      <c r="L5828" s="0" t="s">
        <v>123</v>
      </c>
      <c r="M5828" s="0" t="s">
        <v>16815</v>
      </c>
      <c r="N5828" s="1" t="s">
        <v>16816</v>
      </c>
      <c r="O5828" s="0" t="n">
        <v>25</v>
      </c>
      <c r="P5828" s="0" t="n">
        <v>20</v>
      </c>
      <c r="Q5828" s="0" t="n">
        <v>25</v>
      </c>
      <c r="R5828" s="0" t="n">
        <v>10</v>
      </c>
      <c r="S5828" s="0" t="s">
        <v>39</v>
      </c>
    </row>
    <row r="5829" customFormat="false" ht="15" hidden="false" customHeight="false" outlineLevel="0" collapsed="false">
      <c r="A5829" s="0" t="s">
        <v>35449</v>
      </c>
      <c r="B5829" s="0" t="s">
        <v>35449</v>
      </c>
      <c r="C5829" s="0" t="s">
        <v>35449</v>
      </c>
      <c r="D5829" s="0" t="s">
        <v>20</v>
      </c>
      <c r="E5829" s="0" t="s">
        <v>35450</v>
      </c>
      <c r="F5829" s="0" t="s">
        <v>35451</v>
      </c>
      <c r="G5829" s="0" t="n">
        <f aca="false">LEN(F5829)</f>
        <v>522</v>
      </c>
      <c r="H5829" s="0" t="s">
        <v>35452</v>
      </c>
      <c r="I5829" s="0" t="n">
        <v>127</v>
      </c>
      <c r="J5829" s="0" t="s">
        <v>35453</v>
      </c>
      <c r="K5829" s="0" t="s">
        <v>211</v>
      </c>
      <c r="L5829" s="0" t="s">
        <v>26</v>
      </c>
      <c r="M5829" s="0" t="s">
        <v>35454</v>
      </c>
      <c r="N5829" s="1" t="s">
        <v>35455</v>
      </c>
      <c r="O5829" s="0" t="n">
        <v>23</v>
      </c>
      <c r="P5829" s="0" t="n">
        <v>26</v>
      </c>
      <c r="Q5829" s="0" t="n">
        <v>23</v>
      </c>
      <c r="R5829" s="0" t="n">
        <v>9</v>
      </c>
      <c r="S5829" s="0" t="s">
        <v>39</v>
      </c>
    </row>
    <row r="5830" customFormat="false" ht="15" hidden="false" customHeight="false" outlineLevel="0" collapsed="false">
      <c r="A5830" s="0" t="s">
        <v>35456</v>
      </c>
      <c r="B5830" s="0" t="s">
        <v>35456</v>
      </c>
      <c r="C5830" s="0" t="s">
        <v>35457</v>
      </c>
      <c r="D5830" s="0" t="s">
        <v>43</v>
      </c>
      <c r="E5830" s="0" t="s">
        <v>35458</v>
      </c>
      <c r="F5830" s="0" t="s">
        <v>35459</v>
      </c>
      <c r="G5830" s="0" t="n">
        <f aca="false">LEN(F5830)</f>
        <v>478</v>
      </c>
      <c r="H5830" s="0" t="e">
        <f aca="false">#N/A</f>
        <v>#N/A</v>
      </c>
      <c r="I5830" s="0" t="e">
        <f aca="false">#N/A</f>
        <v>#N/A</v>
      </c>
      <c r="J5830" s="0" t="s">
        <v>35460</v>
      </c>
      <c r="K5830" s="0" t="s">
        <v>3079</v>
      </c>
      <c r="L5830" s="0" t="s">
        <v>3080</v>
      </c>
      <c r="M5830" s="0" t="s">
        <v>35461</v>
      </c>
      <c r="N5830" s="1" t="s">
        <v>35462</v>
      </c>
      <c r="O5830" s="0" t="n">
        <v>14</v>
      </c>
      <c r="P5830" s="0" t="n">
        <v>25</v>
      </c>
      <c r="Q5830" s="0" t="n">
        <v>19</v>
      </c>
      <c r="R5830" s="0" t="n">
        <v>9</v>
      </c>
      <c r="S5830" s="0" t="s">
        <v>39</v>
      </c>
    </row>
    <row r="5831" customFormat="false" ht="15" hidden="false" customHeight="false" outlineLevel="0" collapsed="false">
      <c r="A5831" s="0" t="s">
        <v>35463</v>
      </c>
      <c r="B5831" s="0" t="s">
        <v>35463</v>
      </c>
      <c r="C5831" s="0" t="s">
        <v>35464</v>
      </c>
      <c r="D5831" s="0" t="s">
        <v>43</v>
      </c>
      <c r="E5831" s="0" t="s">
        <v>35465</v>
      </c>
      <c r="F5831" s="0" t="s">
        <v>35466</v>
      </c>
      <c r="G5831" s="0" t="n">
        <f aca="false">LEN(F5831)</f>
        <v>616</v>
      </c>
      <c r="H5831" s="0" t="s">
        <v>35467</v>
      </c>
      <c r="I5831" s="0" t="n">
        <v>151</v>
      </c>
      <c r="J5831" s="0" t="s">
        <v>35468</v>
      </c>
      <c r="K5831" s="0" t="s">
        <v>35469</v>
      </c>
      <c r="L5831" s="0" t="s">
        <v>48</v>
      </c>
      <c r="M5831" s="0" t="s">
        <v>35470</v>
      </c>
      <c r="N5831" s="1" t="s">
        <v>35471</v>
      </c>
      <c r="O5831" s="0" t="n">
        <v>23</v>
      </c>
      <c r="P5831" s="0" t="n">
        <v>20</v>
      </c>
      <c r="Q5831" s="0" t="n">
        <v>16</v>
      </c>
      <c r="R5831" s="0" t="n">
        <v>8</v>
      </c>
      <c r="S5831" s="0" t="s">
        <v>39</v>
      </c>
    </row>
    <row r="5832" customFormat="false" ht="15" hidden="false" customHeight="false" outlineLevel="0" collapsed="false">
      <c r="A5832" s="0" t="s">
        <v>35472</v>
      </c>
      <c r="B5832" s="0" t="s">
        <v>35472</v>
      </c>
      <c r="C5832" s="0" t="s">
        <v>35473</v>
      </c>
      <c r="D5832" s="0" t="s">
        <v>43</v>
      </c>
      <c r="E5832" s="0" t="s">
        <v>35474</v>
      </c>
      <c r="F5832" s="0" t="s">
        <v>35475</v>
      </c>
      <c r="G5832" s="0" t="n">
        <f aca="false">LEN(F5832)</f>
        <v>643</v>
      </c>
      <c r="H5832" s="0" t="s">
        <v>35476</v>
      </c>
      <c r="I5832" s="0" t="n">
        <v>140</v>
      </c>
      <c r="J5832" s="0" t="s">
        <v>35477</v>
      </c>
      <c r="K5832" s="0" t="s">
        <v>10390</v>
      </c>
      <c r="L5832" s="0" t="s">
        <v>123</v>
      </c>
      <c r="M5832" s="0" t="s">
        <v>35478</v>
      </c>
      <c r="N5832" s="1" t="s">
        <v>35479</v>
      </c>
      <c r="O5832" s="0" t="n">
        <v>25</v>
      </c>
      <c r="P5832" s="0" t="n">
        <v>19</v>
      </c>
      <c r="Q5832" s="0" t="n">
        <v>30</v>
      </c>
      <c r="R5832" s="0" t="n">
        <v>9</v>
      </c>
      <c r="S5832" s="0" t="s">
        <v>39</v>
      </c>
    </row>
    <row r="5833" customFormat="false" ht="15" hidden="false" customHeight="false" outlineLevel="0" collapsed="false">
      <c r="A5833" s="0" t="s">
        <v>35480</v>
      </c>
      <c r="B5833" s="0" t="s">
        <v>35480</v>
      </c>
      <c r="C5833" s="0" t="s">
        <v>35481</v>
      </c>
      <c r="D5833" s="0" t="s">
        <v>43</v>
      </c>
      <c r="E5833" s="0" t="s">
        <v>35482</v>
      </c>
      <c r="F5833" s="0" t="s">
        <v>35483</v>
      </c>
      <c r="G5833" s="0" t="n">
        <f aca="false">LEN(F5833)</f>
        <v>608</v>
      </c>
      <c r="H5833" s="0" t="s">
        <v>35484</v>
      </c>
      <c r="I5833" s="0" t="n">
        <v>153</v>
      </c>
      <c r="J5833" s="0" t="s">
        <v>35485</v>
      </c>
      <c r="K5833" s="0" t="s">
        <v>3452</v>
      </c>
      <c r="L5833" s="0" t="s">
        <v>48</v>
      </c>
      <c r="M5833" s="0" t="s">
        <v>35486</v>
      </c>
      <c r="N5833" s="1" t="s">
        <v>4990</v>
      </c>
      <c r="O5833" s="0" t="n">
        <v>33</v>
      </c>
      <c r="P5833" s="0" t="n">
        <v>24</v>
      </c>
      <c r="Q5833" s="0" t="n">
        <v>17</v>
      </c>
      <c r="R5833" s="0" t="n">
        <v>8</v>
      </c>
      <c r="S5833" s="0" t="s">
        <v>29</v>
      </c>
    </row>
    <row r="5834" customFormat="false" ht="15" hidden="false" customHeight="false" outlineLevel="0" collapsed="false">
      <c r="A5834" s="0" t="s">
        <v>35487</v>
      </c>
      <c r="B5834" s="0" t="s">
        <v>35487</v>
      </c>
      <c r="C5834" s="0" t="s">
        <v>35488</v>
      </c>
      <c r="D5834" s="0" t="s">
        <v>43</v>
      </c>
      <c r="E5834" s="0" t="s">
        <v>35489</v>
      </c>
      <c r="F5834" s="0" t="s">
        <v>35490</v>
      </c>
      <c r="G5834" s="0" t="n">
        <f aca="false">LEN(F5834)</f>
        <v>647</v>
      </c>
      <c r="H5834" s="0" t="s">
        <v>35491</v>
      </c>
      <c r="I5834" s="0" t="n">
        <v>143</v>
      </c>
      <c r="J5834" s="0" t="s">
        <v>35492</v>
      </c>
      <c r="K5834" s="0" t="s">
        <v>194</v>
      </c>
      <c r="L5834" s="0" t="s">
        <v>123</v>
      </c>
      <c r="M5834" s="0" t="s">
        <v>22311</v>
      </c>
      <c r="N5834" s="1" t="s">
        <v>22312</v>
      </c>
      <c r="O5834" s="0" t="n">
        <v>24</v>
      </c>
      <c r="P5834" s="0" t="n">
        <v>19</v>
      </c>
      <c r="Q5834" s="0" t="n">
        <v>23</v>
      </c>
      <c r="R5834" s="0" t="n">
        <v>9</v>
      </c>
      <c r="S5834" s="0" t="s">
        <v>39</v>
      </c>
    </row>
    <row r="5835" customFormat="false" ht="15" hidden="false" customHeight="false" outlineLevel="0" collapsed="false">
      <c r="A5835" s="0" t="s">
        <v>35493</v>
      </c>
      <c r="B5835" s="0" t="s">
        <v>35493</v>
      </c>
      <c r="C5835" s="0" t="s">
        <v>35494</v>
      </c>
      <c r="D5835" s="0" t="s">
        <v>43</v>
      </c>
      <c r="E5835" s="0" t="s">
        <v>35495</v>
      </c>
      <c r="F5835" s="0" t="s">
        <v>35496</v>
      </c>
      <c r="G5835" s="0" t="n">
        <f aca="false">LEN(F5835)</f>
        <v>641</v>
      </c>
      <c r="H5835" s="0" t="s">
        <v>35497</v>
      </c>
      <c r="I5835" s="0" t="n">
        <v>138</v>
      </c>
      <c r="J5835" s="0" t="s">
        <v>35498</v>
      </c>
      <c r="K5835" s="0" t="s">
        <v>194</v>
      </c>
      <c r="L5835" s="0" t="s">
        <v>123</v>
      </c>
      <c r="M5835" s="0" t="s">
        <v>2287</v>
      </c>
      <c r="N5835" s="1" t="s">
        <v>35499</v>
      </c>
      <c r="O5835" s="0" t="n">
        <v>23</v>
      </c>
      <c r="P5835" s="0" t="n">
        <v>19</v>
      </c>
      <c r="Q5835" s="0" t="n">
        <v>22</v>
      </c>
      <c r="R5835" s="0" t="n">
        <v>9</v>
      </c>
      <c r="S5835" s="0" t="s">
        <v>39</v>
      </c>
    </row>
    <row r="5836" customFormat="false" ht="15" hidden="false" customHeight="false" outlineLevel="0" collapsed="false">
      <c r="A5836" s="0" t="s">
        <v>35500</v>
      </c>
      <c r="B5836" s="0" t="s">
        <v>35500</v>
      </c>
      <c r="C5836" s="0" t="s">
        <v>35494</v>
      </c>
      <c r="D5836" s="0" t="s">
        <v>43</v>
      </c>
      <c r="E5836" s="0" t="s">
        <v>35495</v>
      </c>
      <c r="F5836" s="0" t="s">
        <v>35496</v>
      </c>
      <c r="G5836" s="0" t="n">
        <f aca="false">LEN(F5836)</f>
        <v>641</v>
      </c>
      <c r="H5836" s="0" t="s">
        <v>35497</v>
      </c>
      <c r="I5836" s="0" t="n">
        <v>138</v>
      </c>
      <c r="J5836" s="0" t="s">
        <v>35498</v>
      </c>
      <c r="K5836" s="0" t="s">
        <v>194</v>
      </c>
      <c r="L5836" s="0" t="s">
        <v>123</v>
      </c>
      <c r="M5836" s="0" t="s">
        <v>2287</v>
      </c>
      <c r="N5836" s="1" t="s">
        <v>35499</v>
      </c>
      <c r="O5836" s="0" t="n">
        <v>25</v>
      </c>
      <c r="P5836" s="0" t="n">
        <v>19</v>
      </c>
      <c r="Q5836" s="0" t="n">
        <v>22</v>
      </c>
      <c r="R5836" s="0" t="n">
        <v>9</v>
      </c>
      <c r="S5836" s="0" t="s">
        <v>39</v>
      </c>
    </row>
    <row r="5837" customFormat="false" ht="15" hidden="false" customHeight="false" outlineLevel="0" collapsed="false">
      <c r="A5837" s="0" t="s">
        <v>35501</v>
      </c>
      <c r="B5837" s="0" t="s">
        <v>35502</v>
      </c>
      <c r="C5837" s="0" t="s">
        <v>35503</v>
      </c>
      <c r="D5837" s="0" t="s">
        <v>43</v>
      </c>
      <c r="E5837" s="0" t="s">
        <v>35501</v>
      </c>
      <c r="F5837" s="0" t="s">
        <v>35504</v>
      </c>
      <c r="G5837" s="0" t="n">
        <f aca="false">LEN(F5837)</f>
        <v>601</v>
      </c>
      <c r="H5837" s="0" t="s">
        <v>35505</v>
      </c>
      <c r="I5837" s="0" t="n">
        <v>150</v>
      </c>
      <c r="J5837" s="0" t="s">
        <v>35506</v>
      </c>
      <c r="K5837" s="0" t="s">
        <v>1661</v>
      </c>
      <c r="L5837" s="0" t="s">
        <v>48</v>
      </c>
      <c r="M5837" s="0" t="s">
        <v>35507</v>
      </c>
      <c r="N5837" s="1" t="s">
        <v>35508</v>
      </c>
      <c r="O5837" s="0" t="n">
        <v>27</v>
      </c>
      <c r="P5837" s="0" t="n">
        <v>25</v>
      </c>
      <c r="Q5837" s="0" t="n">
        <v>16</v>
      </c>
      <c r="R5837" s="0" t="n">
        <v>9</v>
      </c>
      <c r="S5837" s="0" t="s">
        <v>39</v>
      </c>
    </row>
    <row r="5838" customFormat="false" ht="15" hidden="false" customHeight="false" outlineLevel="0" collapsed="false">
      <c r="A5838" s="0" t="s">
        <v>35501</v>
      </c>
      <c r="B5838" s="0" t="s">
        <v>35502</v>
      </c>
      <c r="C5838" s="0" t="s">
        <v>35503</v>
      </c>
      <c r="D5838" s="0" t="s">
        <v>43</v>
      </c>
      <c r="E5838" s="0" t="s">
        <v>35501</v>
      </c>
      <c r="F5838" s="0" t="s">
        <v>35504</v>
      </c>
      <c r="G5838" s="0" t="n">
        <f aca="false">LEN(F5838)</f>
        <v>601</v>
      </c>
      <c r="H5838" s="0" t="s">
        <v>35505</v>
      </c>
      <c r="I5838" s="0" t="n">
        <v>150</v>
      </c>
      <c r="J5838" s="0" t="s">
        <v>35506</v>
      </c>
      <c r="K5838" s="0" t="s">
        <v>1661</v>
      </c>
      <c r="L5838" s="0" t="s">
        <v>48</v>
      </c>
      <c r="M5838" s="0" t="s">
        <v>35509</v>
      </c>
      <c r="N5838" s="1" t="s">
        <v>35510</v>
      </c>
      <c r="O5838" s="0" t="n">
        <v>21</v>
      </c>
      <c r="P5838" s="0" t="n">
        <v>25</v>
      </c>
      <c r="Q5838" s="0" t="n">
        <v>18</v>
      </c>
      <c r="R5838" s="0" t="n">
        <v>9</v>
      </c>
      <c r="S5838" s="0" t="s">
        <v>39</v>
      </c>
    </row>
    <row r="5839" customFormat="false" ht="15" hidden="false" customHeight="false" outlineLevel="0" collapsed="false">
      <c r="A5839" s="0" t="s">
        <v>35511</v>
      </c>
      <c r="B5839" s="0" t="s">
        <v>35511</v>
      </c>
      <c r="C5839" s="0" t="s">
        <v>35512</v>
      </c>
      <c r="D5839" s="0" t="s">
        <v>43</v>
      </c>
      <c r="E5839" s="0" t="s">
        <v>35513</v>
      </c>
      <c r="F5839" s="0" t="s">
        <v>35514</v>
      </c>
      <c r="G5839" s="0" t="n">
        <f aca="false">LEN(F5839)</f>
        <v>389</v>
      </c>
      <c r="H5839" s="0" t="s">
        <v>35515</v>
      </c>
      <c r="I5839" s="0" t="n">
        <v>152</v>
      </c>
      <c r="J5839" s="0" t="s">
        <v>35516</v>
      </c>
      <c r="K5839" s="0" t="s">
        <v>1661</v>
      </c>
      <c r="L5839" s="0" t="s">
        <v>48</v>
      </c>
      <c r="M5839" s="0" t="s">
        <v>35517</v>
      </c>
      <c r="N5839" s="1" t="s">
        <v>35518</v>
      </c>
      <c r="O5839" s="0" t="n">
        <v>23</v>
      </c>
      <c r="P5839" s="0" t="n">
        <v>22</v>
      </c>
      <c r="Q5839" s="0" t="n">
        <v>18</v>
      </c>
      <c r="R5839" s="0" t="n">
        <v>9</v>
      </c>
      <c r="S5839" s="0" t="s">
        <v>29</v>
      </c>
    </row>
    <row r="5840" customFormat="false" ht="15" hidden="false" customHeight="false" outlineLevel="0" collapsed="false">
      <c r="A5840" s="0" t="s">
        <v>35519</v>
      </c>
      <c r="B5840" s="0" t="s">
        <v>35519</v>
      </c>
      <c r="C5840" s="0" t="s">
        <v>35519</v>
      </c>
      <c r="D5840" s="0" t="s">
        <v>20</v>
      </c>
      <c r="E5840" s="0" t="s">
        <v>35520</v>
      </c>
      <c r="F5840" s="0" t="s">
        <v>35521</v>
      </c>
      <c r="G5840" s="0" t="n">
        <f aca="false">LEN(F5840)</f>
        <v>582</v>
      </c>
      <c r="H5840" s="0" t="s">
        <v>35522</v>
      </c>
      <c r="I5840" s="0" t="n">
        <v>158</v>
      </c>
      <c r="J5840" s="0" t="s">
        <v>35516</v>
      </c>
      <c r="K5840" s="0" t="s">
        <v>1661</v>
      </c>
      <c r="L5840" s="0" t="s">
        <v>48</v>
      </c>
      <c r="M5840" s="0" t="s">
        <v>35523</v>
      </c>
      <c r="N5840" s="1" t="s">
        <v>35524</v>
      </c>
      <c r="O5840" s="0" t="n">
        <v>19</v>
      </c>
      <c r="P5840" s="0" t="n">
        <v>35</v>
      </c>
      <c r="Q5840" s="0" t="n">
        <v>14</v>
      </c>
      <c r="R5840" s="0" t="n">
        <v>8</v>
      </c>
      <c r="S5840" s="0" t="s">
        <v>39</v>
      </c>
    </row>
    <row r="5841" customFormat="false" ht="15" hidden="false" customHeight="false" outlineLevel="0" collapsed="false">
      <c r="A5841" s="0" t="s">
        <v>35525</v>
      </c>
      <c r="B5841" s="0" t="s">
        <v>35525</v>
      </c>
      <c r="C5841" s="0" t="s">
        <v>35526</v>
      </c>
      <c r="D5841" s="0" t="s">
        <v>43</v>
      </c>
      <c r="E5841" s="0" t="s">
        <v>35527</v>
      </c>
      <c r="F5841" s="0" t="s">
        <v>35528</v>
      </c>
      <c r="G5841" s="0" t="n">
        <f aca="false">LEN(F5841)</f>
        <v>646</v>
      </c>
      <c r="H5841" s="0" t="s">
        <v>35529</v>
      </c>
      <c r="I5841" s="0" t="n">
        <v>143</v>
      </c>
      <c r="J5841" s="0" t="s">
        <v>35530</v>
      </c>
      <c r="K5841" s="0" t="s">
        <v>194</v>
      </c>
      <c r="L5841" s="0" t="s">
        <v>123</v>
      </c>
      <c r="M5841" s="0" t="s">
        <v>35531</v>
      </c>
      <c r="N5841" s="1" t="s">
        <v>35532</v>
      </c>
      <c r="O5841" s="0" t="n">
        <v>21</v>
      </c>
      <c r="P5841" s="0" t="n">
        <v>19</v>
      </c>
      <c r="Q5841" s="0" t="n">
        <v>25</v>
      </c>
      <c r="R5841" s="0" t="n">
        <v>10</v>
      </c>
      <c r="S5841" s="0" t="s">
        <v>39</v>
      </c>
    </row>
    <row r="5842" customFormat="false" ht="15" hidden="false" customHeight="false" outlineLevel="0" collapsed="false">
      <c r="A5842" s="0" t="s">
        <v>35533</v>
      </c>
      <c r="B5842" s="0" t="s">
        <v>35533</v>
      </c>
      <c r="C5842" s="0" t="s">
        <v>35533</v>
      </c>
      <c r="D5842" s="0" t="s">
        <v>20</v>
      </c>
      <c r="E5842" s="0" t="s">
        <v>35534</v>
      </c>
      <c r="F5842" s="0" t="s">
        <v>35535</v>
      </c>
      <c r="G5842" s="0" t="n">
        <f aca="false">LEN(F5842)</f>
        <v>577</v>
      </c>
      <c r="H5842" s="0" t="s">
        <v>35536</v>
      </c>
      <c r="I5842" s="0" t="n">
        <v>128</v>
      </c>
      <c r="J5842" s="0" t="s">
        <v>35537</v>
      </c>
      <c r="K5842" s="0" t="s">
        <v>72</v>
      </c>
      <c r="L5842" s="0" t="s">
        <v>26</v>
      </c>
      <c r="M5842" s="0" t="s">
        <v>35538</v>
      </c>
      <c r="N5842" s="1" t="s">
        <v>13486</v>
      </c>
      <c r="O5842" s="0" t="n">
        <v>23</v>
      </c>
      <c r="P5842" s="0" t="n">
        <v>22</v>
      </c>
      <c r="Q5842" s="0" t="n">
        <v>23</v>
      </c>
      <c r="R5842" s="0" t="n">
        <v>8</v>
      </c>
      <c r="S5842" s="0" t="s">
        <v>39</v>
      </c>
    </row>
    <row r="5843" customFormat="false" ht="15" hidden="false" customHeight="false" outlineLevel="0" collapsed="false">
      <c r="A5843" s="0" t="s">
        <v>35539</v>
      </c>
      <c r="B5843" s="0" t="s">
        <v>35539</v>
      </c>
      <c r="C5843" s="0" t="s">
        <v>35540</v>
      </c>
      <c r="D5843" s="0" t="s">
        <v>43</v>
      </c>
      <c r="E5843" s="0" t="s">
        <v>35541</v>
      </c>
      <c r="F5843" s="0" t="s">
        <v>35542</v>
      </c>
      <c r="G5843" s="0" t="n">
        <f aca="false">LEN(F5843)</f>
        <v>643</v>
      </c>
      <c r="H5843" s="0" t="s">
        <v>35543</v>
      </c>
      <c r="I5843" s="0" t="n">
        <v>143</v>
      </c>
      <c r="J5843" s="0" t="s">
        <v>35544</v>
      </c>
      <c r="K5843" s="0" t="s">
        <v>194</v>
      </c>
      <c r="L5843" s="0" t="s">
        <v>123</v>
      </c>
      <c r="M5843" s="0" t="s">
        <v>24651</v>
      </c>
      <c r="N5843" s="1" t="s">
        <v>24652</v>
      </c>
      <c r="O5843" s="0" t="n">
        <v>20</v>
      </c>
      <c r="P5843" s="0" t="n">
        <v>19</v>
      </c>
      <c r="Q5843" s="0" t="n">
        <v>25</v>
      </c>
      <c r="R5843" s="0" t="n">
        <v>10</v>
      </c>
      <c r="S5843" s="0" t="s">
        <v>39</v>
      </c>
    </row>
    <row r="5844" customFormat="false" ht="15" hidden="false" customHeight="false" outlineLevel="0" collapsed="false">
      <c r="A5844" s="0" t="s">
        <v>35545</v>
      </c>
      <c r="B5844" s="0" t="s">
        <v>35545</v>
      </c>
      <c r="C5844" s="0" t="s">
        <v>35546</v>
      </c>
      <c r="D5844" s="0" t="s">
        <v>43</v>
      </c>
      <c r="E5844" s="0" t="s">
        <v>35547</v>
      </c>
      <c r="F5844" s="0" t="s">
        <v>35548</v>
      </c>
      <c r="G5844" s="0" t="n">
        <f aca="false">LEN(F5844)</f>
        <v>474</v>
      </c>
      <c r="H5844" s="0" t="e">
        <f aca="false">#N/A</f>
        <v>#N/A</v>
      </c>
      <c r="I5844" s="0" t="e">
        <f aca="false">#N/A</f>
        <v>#N/A</v>
      </c>
      <c r="J5844" s="0" t="s">
        <v>35549</v>
      </c>
      <c r="K5844" s="0" t="s">
        <v>176</v>
      </c>
      <c r="L5844" s="0" t="s">
        <v>48</v>
      </c>
      <c r="M5844" s="0" t="s">
        <v>35550</v>
      </c>
      <c r="N5844" s="1" t="s">
        <v>35551</v>
      </c>
      <c r="O5844" s="0" t="n">
        <v>27</v>
      </c>
      <c r="P5844" s="0" t="n">
        <v>29</v>
      </c>
      <c r="Q5844" s="0" t="n">
        <v>17</v>
      </c>
      <c r="R5844" s="0" t="n">
        <v>8</v>
      </c>
      <c r="S5844" s="0" t="s">
        <v>29</v>
      </c>
    </row>
    <row r="5845" customFormat="false" ht="15" hidden="false" customHeight="false" outlineLevel="0" collapsed="false">
      <c r="A5845" s="0" t="s">
        <v>35552</v>
      </c>
      <c r="B5845" s="0" t="s">
        <v>35552</v>
      </c>
      <c r="C5845" s="0" t="s">
        <v>35553</v>
      </c>
      <c r="D5845" s="0" t="s">
        <v>43</v>
      </c>
      <c r="E5845" s="0" t="s">
        <v>35554</v>
      </c>
      <c r="F5845" s="0" t="s">
        <v>35555</v>
      </c>
      <c r="G5845" s="0" t="n">
        <f aca="false">LEN(F5845)</f>
        <v>618</v>
      </c>
      <c r="H5845" s="0" t="s">
        <v>35556</v>
      </c>
      <c r="I5845" s="0" t="n">
        <v>151</v>
      </c>
      <c r="J5845" s="0" t="s">
        <v>35549</v>
      </c>
      <c r="K5845" s="0" t="s">
        <v>176</v>
      </c>
      <c r="L5845" s="0" t="s">
        <v>48</v>
      </c>
      <c r="M5845" s="0" t="s">
        <v>35557</v>
      </c>
      <c r="N5845" s="1" t="s">
        <v>35558</v>
      </c>
      <c r="O5845" s="0" t="n">
        <v>22</v>
      </c>
      <c r="P5845" s="0" t="n">
        <v>21</v>
      </c>
      <c r="Q5845" s="0" t="n">
        <v>15</v>
      </c>
      <c r="R5845" s="0" t="n">
        <v>8</v>
      </c>
      <c r="S5845" s="0" t="s">
        <v>39</v>
      </c>
    </row>
    <row r="5846" customFormat="false" ht="15" hidden="false" customHeight="false" outlineLevel="0" collapsed="false">
      <c r="A5846" s="0" t="s">
        <v>35559</v>
      </c>
      <c r="B5846" s="0" t="s">
        <v>35559</v>
      </c>
      <c r="C5846" s="0" t="s">
        <v>35560</v>
      </c>
      <c r="D5846" s="0" t="s">
        <v>43</v>
      </c>
      <c r="E5846" s="0" t="s">
        <v>35561</v>
      </c>
      <c r="F5846" s="0" t="s">
        <v>35562</v>
      </c>
      <c r="G5846" s="0" t="n">
        <f aca="false">LEN(F5846)</f>
        <v>639</v>
      </c>
      <c r="H5846" s="0" t="s">
        <v>35361</v>
      </c>
      <c r="I5846" s="0" t="n">
        <v>142</v>
      </c>
      <c r="J5846" s="0" t="s">
        <v>5259</v>
      </c>
      <c r="K5846" s="0" t="s">
        <v>1047</v>
      </c>
      <c r="L5846" s="0" t="s">
        <v>123</v>
      </c>
      <c r="M5846" s="0" t="s">
        <v>19609</v>
      </c>
      <c r="N5846" s="1" t="s">
        <v>19610</v>
      </c>
      <c r="O5846" s="0" t="n">
        <v>15</v>
      </c>
      <c r="P5846" s="0" t="n">
        <v>22</v>
      </c>
      <c r="Q5846" s="0" t="n">
        <v>28</v>
      </c>
      <c r="R5846" s="0" t="n">
        <v>10</v>
      </c>
      <c r="S5846" s="0" t="s">
        <v>39</v>
      </c>
    </row>
    <row r="5847" customFormat="false" ht="15" hidden="false" customHeight="false" outlineLevel="0" collapsed="false">
      <c r="A5847" s="0" t="s">
        <v>35563</v>
      </c>
      <c r="B5847" s="0" t="s">
        <v>35563</v>
      </c>
      <c r="C5847" s="0" t="s">
        <v>35564</v>
      </c>
      <c r="D5847" s="0" t="s">
        <v>43</v>
      </c>
      <c r="E5847" s="0" t="s">
        <v>35565</v>
      </c>
      <c r="F5847" s="0" t="s">
        <v>35566</v>
      </c>
      <c r="G5847" s="0" t="n">
        <f aca="false">LEN(F5847)</f>
        <v>622</v>
      </c>
      <c r="H5847" s="0" t="s">
        <v>35567</v>
      </c>
      <c r="I5847" s="0" t="n">
        <v>151</v>
      </c>
      <c r="J5847" s="0" t="s">
        <v>35568</v>
      </c>
      <c r="K5847" s="0" t="s">
        <v>176</v>
      </c>
      <c r="L5847" s="0" t="s">
        <v>48</v>
      </c>
      <c r="M5847" s="0" t="s">
        <v>35569</v>
      </c>
      <c r="N5847" s="1" t="s">
        <v>35570</v>
      </c>
      <c r="O5847" s="0" t="n">
        <v>20</v>
      </c>
      <c r="P5847" s="0" t="n">
        <v>19</v>
      </c>
      <c r="Q5847" s="0" t="n">
        <v>16</v>
      </c>
      <c r="R5847" s="0" t="n">
        <v>8</v>
      </c>
      <c r="S5847" s="0" t="s">
        <v>39</v>
      </c>
    </row>
    <row r="5848" customFormat="false" ht="15" hidden="false" customHeight="false" outlineLevel="0" collapsed="false">
      <c r="A5848" s="0" t="s">
        <v>35571</v>
      </c>
      <c r="B5848" s="0" t="s">
        <v>35572</v>
      </c>
      <c r="C5848" s="0" t="s">
        <v>35573</v>
      </c>
      <c r="D5848" s="0" t="s">
        <v>43</v>
      </c>
      <c r="E5848" s="0" t="s">
        <v>35574</v>
      </c>
      <c r="F5848" s="0" t="s">
        <v>35575</v>
      </c>
      <c r="G5848" s="0" t="n">
        <f aca="false">LEN(F5848)</f>
        <v>613</v>
      </c>
      <c r="H5848" s="0" t="s">
        <v>35576</v>
      </c>
      <c r="I5848" s="0" t="n">
        <v>118</v>
      </c>
      <c r="J5848" s="0" t="s">
        <v>16771</v>
      </c>
      <c r="K5848" s="0" t="s">
        <v>176</v>
      </c>
      <c r="L5848" s="0" t="s">
        <v>48</v>
      </c>
      <c r="M5848" s="0" t="s">
        <v>25614</v>
      </c>
      <c r="N5848" s="1" t="s">
        <v>753</v>
      </c>
      <c r="O5848" s="0" t="n">
        <v>30</v>
      </c>
      <c r="P5848" s="0" t="n">
        <v>25</v>
      </c>
      <c r="Q5848" s="0" t="n">
        <v>16</v>
      </c>
      <c r="R5848" s="0" t="n">
        <v>9</v>
      </c>
      <c r="S5848" s="0" t="s">
        <v>39</v>
      </c>
    </row>
    <row r="5849" customFormat="false" ht="15" hidden="false" customHeight="false" outlineLevel="0" collapsed="false">
      <c r="A5849" s="0" t="s">
        <v>35577</v>
      </c>
      <c r="B5849" s="0" t="s">
        <v>35577</v>
      </c>
      <c r="C5849" s="0" t="s">
        <v>35578</v>
      </c>
      <c r="D5849" s="0" t="s">
        <v>43</v>
      </c>
      <c r="E5849" s="0" t="s">
        <v>35579</v>
      </c>
      <c r="F5849" s="0" t="s">
        <v>35580</v>
      </c>
      <c r="G5849" s="0" t="n">
        <f aca="false">LEN(F5849)</f>
        <v>558</v>
      </c>
      <c r="H5849" s="0" t="s">
        <v>35581</v>
      </c>
      <c r="I5849" s="0" t="n">
        <v>121</v>
      </c>
      <c r="J5849" s="0" t="s">
        <v>35582</v>
      </c>
      <c r="K5849" s="0" t="s">
        <v>314</v>
      </c>
      <c r="L5849" s="0" t="s">
        <v>123</v>
      </c>
      <c r="M5849" s="0" t="s">
        <v>35583</v>
      </c>
      <c r="N5849" s="1" t="s">
        <v>14680</v>
      </c>
      <c r="O5849" s="0" t="n">
        <v>29</v>
      </c>
      <c r="P5849" s="0" t="n">
        <v>30</v>
      </c>
      <c r="Q5849" s="0" t="n">
        <v>16</v>
      </c>
      <c r="R5849" s="0" t="n">
        <v>8</v>
      </c>
      <c r="S5849" s="0" t="s">
        <v>29</v>
      </c>
    </row>
    <row r="5850" customFormat="false" ht="15" hidden="false" customHeight="false" outlineLevel="0" collapsed="false">
      <c r="A5850" s="0" t="s">
        <v>35584</v>
      </c>
      <c r="B5850" s="0" t="s">
        <v>35584</v>
      </c>
      <c r="C5850" s="0" t="s">
        <v>35585</v>
      </c>
      <c r="D5850" s="0" t="s">
        <v>43</v>
      </c>
      <c r="E5850" s="0" t="s">
        <v>35586</v>
      </c>
      <c r="F5850" s="0" t="s">
        <v>35587</v>
      </c>
      <c r="G5850" s="0" t="n">
        <f aca="false">LEN(F5850)</f>
        <v>618</v>
      </c>
      <c r="H5850" s="0" t="s">
        <v>35588</v>
      </c>
      <c r="I5850" s="0" t="n">
        <v>130</v>
      </c>
      <c r="J5850" s="0" t="s">
        <v>35589</v>
      </c>
      <c r="K5850" s="0" t="s">
        <v>35590</v>
      </c>
      <c r="L5850" s="0" t="s">
        <v>123</v>
      </c>
      <c r="M5850" s="0" t="s">
        <v>35591</v>
      </c>
      <c r="N5850" s="1" t="s">
        <v>35592</v>
      </c>
      <c r="O5850" s="0" t="n">
        <v>17</v>
      </c>
      <c r="P5850" s="0" t="n">
        <v>19</v>
      </c>
      <c r="Q5850" s="0" t="n">
        <v>17</v>
      </c>
      <c r="R5850" s="0" t="n">
        <v>9</v>
      </c>
      <c r="S5850" s="0" t="s">
        <v>39</v>
      </c>
    </row>
    <row r="5851" customFormat="false" ht="15" hidden="false" customHeight="false" outlineLevel="0" collapsed="false">
      <c r="A5851" s="0" t="s">
        <v>35593</v>
      </c>
      <c r="B5851" s="0" t="s">
        <v>35593</v>
      </c>
      <c r="C5851" s="0" t="s">
        <v>35594</v>
      </c>
      <c r="D5851" s="0" t="s">
        <v>43</v>
      </c>
      <c r="E5851" s="0" t="s">
        <v>35595</v>
      </c>
      <c r="F5851" s="0" t="s">
        <v>8766</v>
      </c>
      <c r="G5851" s="0" t="n">
        <f aca="false">LEN(F5851)</f>
        <v>641</v>
      </c>
      <c r="H5851" s="0" t="s">
        <v>8767</v>
      </c>
      <c r="I5851" s="0" t="n">
        <v>139</v>
      </c>
      <c r="J5851" s="0" t="s">
        <v>8768</v>
      </c>
      <c r="K5851" s="0" t="s">
        <v>194</v>
      </c>
      <c r="L5851" s="0" t="s">
        <v>123</v>
      </c>
      <c r="M5851" s="0" t="s">
        <v>195</v>
      </c>
      <c r="N5851" s="1" t="s">
        <v>298</v>
      </c>
      <c r="O5851" s="0" t="n">
        <v>25</v>
      </c>
      <c r="P5851" s="0" t="n">
        <v>20</v>
      </c>
      <c r="Q5851" s="0" t="n">
        <v>22</v>
      </c>
      <c r="R5851" s="0" t="n">
        <v>9</v>
      </c>
      <c r="S5851" s="0" t="s">
        <v>39</v>
      </c>
    </row>
    <row r="5852" customFormat="false" ht="15" hidden="false" customHeight="false" outlineLevel="0" collapsed="false">
      <c r="A5852" s="0" t="s">
        <v>35596</v>
      </c>
      <c r="B5852" s="0" t="s">
        <v>35596</v>
      </c>
      <c r="C5852" s="0" t="s">
        <v>35596</v>
      </c>
      <c r="D5852" s="0" t="s">
        <v>20</v>
      </c>
      <c r="E5852" s="0" t="s">
        <v>35597</v>
      </c>
      <c r="F5852" s="0" t="s">
        <v>35598</v>
      </c>
      <c r="G5852" s="0" t="n">
        <f aca="false">LEN(F5852)</f>
        <v>578</v>
      </c>
      <c r="H5852" s="0" t="s">
        <v>35599</v>
      </c>
      <c r="I5852" s="0" t="n">
        <v>128</v>
      </c>
      <c r="J5852" s="0" t="s">
        <v>35600</v>
      </c>
      <c r="K5852" s="0" t="s">
        <v>396</v>
      </c>
      <c r="L5852" s="0" t="s">
        <v>26</v>
      </c>
      <c r="M5852" s="0" t="s">
        <v>35601</v>
      </c>
      <c r="N5852" s="1" t="s">
        <v>35602</v>
      </c>
      <c r="O5852" s="0" t="n">
        <v>22</v>
      </c>
      <c r="P5852" s="0" t="n">
        <v>23</v>
      </c>
      <c r="Q5852" s="0" t="n">
        <v>22</v>
      </c>
      <c r="R5852" s="0" t="n">
        <v>8</v>
      </c>
      <c r="S5852" s="0" t="s">
        <v>39</v>
      </c>
    </row>
    <row r="5853" customFormat="false" ht="15" hidden="false" customHeight="false" outlineLevel="0" collapsed="false">
      <c r="A5853" s="0" t="s">
        <v>35603</v>
      </c>
      <c r="B5853" s="0" t="s">
        <v>35603</v>
      </c>
      <c r="C5853" s="0" t="s">
        <v>35603</v>
      </c>
      <c r="D5853" s="0" t="s">
        <v>20</v>
      </c>
      <c r="E5853" s="0" t="s">
        <v>35604</v>
      </c>
      <c r="F5853" s="0" t="s">
        <v>35605</v>
      </c>
      <c r="G5853" s="0" t="n">
        <f aca="false">LEN(F5853)</f>
        <v>577</v>
      </c>
      <c r="H5853" s="0" t="s">
        <v>35606</v>
      </c>
      <c r="I5853" s="0" t="n">
        <v>131</v>
      </c>
      <c r="J5853" s="0" t="s">
        <v>35600</v>
      </c>
      <c r="K5853" s="0" t="s">
        <v>396</v>
      </c>
      <c r="L5853" s="0" t="s">
        <v>26</v>
      </c>
      <c r="M5853" s="0" t="s">
        <v>35607</v>
      </c>
      <c r="N5853" s="1" t="s">
        <v>35608</v>
      </c>
      <c r="O5853" s="0" t="n">
        <v>23</v>
      </c>
      <c r="P5853" s="0" t="n">
        <v>21</v>
      </c>
      <c r="Q5853" s="0" t="n">
        <v>24</v>
      </c>
      <c r="R5853" s="0" t="n">
        <v>9</v>
      </c>
      <c r="S5853" s="0" t="s">
        <v>39</v>
      </c>
    </row>
    <row r="5854" customFormat="false" ht="15" hidden="false" customHeight="false" outlineLevel="0" collapsed="false">
      <c r="A5854" s="0" t="s">
        <v>35609</v>
      </c>
      <c r="B5854" s="0" t="s">
        <v>35609</v>
      </c>
      <c r="C5854" s="0" t="s">
        <v>21361</v>
      </c>
      <c r="D5854" s="0" t="s">
        <v>43</v>
      </c>
      <c r="E5854" s="0" t="s">
        <v>35610</v>
      </c>
      <c r="F5854" s="0" t="s">
        <v>35611</v>
      </c>
      <c r="G5854" s="0" t="n">
        <f aca="false">LEN(F5854)</f>
        <v>575</v>
      </c>
      <c r="H5854" s="0" t="s">
        <v>35612</v>
      </c>
      <c r="I5854" s="0" t="n">
        <v>150</v>
      </c>
      <c r="J5854" s="0" t="s">
        <v>800</v>
      </c>
      <c r="K5854" s="0" t="s">
        <v>801</v>
      </c>
      <c r="L5854" s="0" t="s">
        <v>123</v>
      </c>
      <c r="M5854" s="0" t="s">
        <v>19184</v>
      </c>
      <c r="N5854" s="1" t="s">
        <v>35613</v>
      </c>
      <c r="O5854" s="0" t="n">
        <v>26</v>
      </c>
      <c r="P5854" s="0" t="n">
        <v>19</v>
      </c>
      <c r="Q5854" s="0" t="n">
        <v>21</v>
      </c>
      <c r="R5854" s="0" t="n">
        <v>9</v>
      </c>
      <c r="S5854" s="0" t="s">
        <v>39</v>
      </c>
    </row>
    <row r="5855" customFormat="false" ht="15" hidden="false" customHeight="false" outlineLevel="0" collapsed="false">
      <c r="A5855" s="0" t="s">
        <v>35614</v>
      </c>
      <c r="B5855" s="0" t="s">
        <v>35614</v>
      </c>
      <c r="C5855" s="0" t="s">
        <v>35614</v>
      </c>
      <c r="D5855" s="0" t="s">
        <v>20</v>
      </c>
      <c r="E5855" s="0" t="s">
        <v>35615</v>
      </c>
      <c r="F5855" s="0" t="s">
        <v>35616</v>
      </c>
      <c r="G5855" s="0" t="n">
        <f aca="false">LEN(F5855)</f>
        <v>583</v>
      </c>
      <c r="H5855" s="0" t="s">
        <v>35617</v>
      </c>
      <c r="I5855" s="0" t="n">
        <v>133</v>
      </c>
      <c r="J5855" s="0" t="s">
        <v>35618</v>
      </c>
      <c r="K5855" s="0" t="s">
        <v>22444</v>
      </c>
      <c r="L5855" s="0" t="s">
        <v>26</v>
      </c>
      <c r="M5855" s="0" t="s">
        <v>35619</v>
      </c>
      <c r="N5855" s="1" t="s">
        <v>35620</v>
      </c>
      <c r="O5855" s="0" t="n">
        <v>19</v>
      </c>
      <c r="P5855" s="0" t="n">
        <v>27</v>
      </c>
      <c r="Q5855" s="0" t="n">
        <v>33</v>
      </c>
      <c r="R5855" s="0" t="n">
        <v>8</v>
      </c>
      <c r="S5855" s="0" t="s">
        <v>29</v>
      </c>
    </row>
    <row r="5856" customFormat="false" ht="15" hidden="false" customHeight="false" outlineLevel="0" collapsed="false">
      <c r="A5856" s="0" t="s">
        <v>35621</v>
      </c>
      <c r="B5856" s="0" t="s">
        <v>35621</v>
      </c>
      <c r="C5856" s="0" t="s">
        <v>35621</v>
      </c>
      <c r="D5856" s="0" t="s">
        <v>20</v>
      </c>
      <c r="E5856" s="0" t="s">
        <v>35622</v>
      </c>
      <c r="F5856" s="0" t="s">
        <v>35623</v>
      </c>
      <c r="G5856" s="0" t="n">
        <f aca="false">LEN(F5856)</f>
        <v>574</v>
      </c>
      <c r="H5856" s="0" t="s">
        <v>35624</v>
      </c>
      <c r="I5856" s="0" t="n">
        <v>129</v>
      </c>
      <c r="J5856" s="0" t="s">
        <v>35625</v>
      </c>
      <c r="K5856" s="0" t="s">
        <v>64</v>
      </c>
      <c r="L5856" s="0" t="s">
        <v>26</v>
      </c>
      <c r="M5856" s="0" t="s">
        <v>35626</v>
      </c>
      <c r="N5856" s="1" t="s">
        <v>35627</v>
      </c>
      <c r="O5856" s="0" t="n">
        <v>18</v>
      </c>
      <c r="P5856" s="0" t="n">
        <v>31</v>
      </c>
      <c r="Q5856" s="0" t="n">
        <v>26</v>
      </c>
      <c r="R5856" s="0" t="n">
        <v>9</v>
      </c>
      <c r="S5856" s="0" t="s">
        <v>29</v>
      </c>
    </row>
    <row r="5857" customFormat="false" ht="15" hidden="false" customHeight="false" outlineLevel="0" collapsed="false">
      <c r="A5857" s="0" t="s">
        <v>35628</v>
      </c>
      <c r="B5857" s="0" t="s">
        <v>35628</v>
      </c>
      <c r="C5857" s="0" t="s">
        <v>35629</v>
      </c>
      <c r="D5857" s="0" t="s">
        <v>43</v>
      </c>
      <c r="E5857" s="0" t="s">
        <v>35630</v>
      </c>
      <c r="F5857" s="0" t="s">
        <v>35631</v>
      </c>
      <c r="G5857" s="0" t="n">
        <f aca="false">LEN(F5857)</f>
        <v>553</v>
      </c>
      <c r="H5857" s="0" t="s">
        <v>35632</v>
      </c>
      <c r="I5857" s="0" t="n">
        <v>117</v>
      </c>
      <c r="J5857" s="0" t="s">
        <v>35633</v>
      </c>
      <c r="K5857" s="0" t="s">
        <v>35634</v>
      </c>
      <c r="L5857" s="0" t="s">
        <v>123</v>
      </c>
      <c r="M5857" s="0" t="s">
        <v>35635</v>
      </c>
      <c r="N5857" s="1" t="s">
        <v>35636</v>
      </c>
      <c r="O5857" s="0" t="n">
        <v>30</v>
      </c>
      <c r="P5857" s="0" t="n">
        <v>21</v>
      </c>
      <c r="Q5857" s="0" t="n">
        <v>23</v>
      </c>
      <c r="R5857" s="0" t="n">
        <v>9</v>
      </c>
      <c r="S5857" s="0" t="s">
        <v>29</v>
      </c>
    </row>
    <row r="5858" customFormat="false" ht="15" hidden="false" customHeight="false" outlineLevel="0" collapsed="false">
      <c r="A5858" s="0" t="s">
        <v>35637</v>
      </c>
      <c r="B5858" s="0" t="s">
        <v>35637</v>
      </c>
      <c r="C5858" s="0" t="s">
        <v>35638</v>
      </c>
      <c r="D5858" s="0" t="s">
        <v>43</v>
      </c>
      <c r="E5858" s="0" t="s">
        <v>35639</v>
      </c>
      <c r="F5858" s="0" t="s">
        <v>35640</v>
      </c>
      <c r="G5858" s="0" t="n">
        <f aca="false">LEN(F5858)</f>
        <v>645</v>
      </c>
      <c r="H5858" s="0" t="s">
        <v>35641</v>
      </c>
      <c r="I5858" s="0" t="n">
        <v>142</v>
      </c>
      <c r="J5858" s="0" t="s">
        <v>35642</v>
      </c>
      <c r="K5858" s="0" t="s">
        <v>194</v>
      </c>
      <c r="L5858" s="0" t="s">
        <v>123</v>
      </c>
      <c r="M5858" s="0" t="s">
        <v>22840</v>
      </c>
      <c r="N5858" s="1" t="s">
        <v>35643</v>
      </c>
      <c r="O5858" s="0" t="n">
        <v>25</v>
      </c>
      <c r="P5858" s="0" t="n">
        <v>20</v>
      </c>
      <c r="Q5858" s="0" t="n">
        <v>23</v>
      </c>
      <c r="R5858" s="0" t="n">
        <v>9</v>
      </c>
      <c r="S5858" s="0" t="s">
        <v>39</v>
      </c>
    </row>
    <row r="5859" customFormat="false" ht="15" hidden="false" customHeight="false" outlineLevel="0" collapsed="false">
      <c r="A5859" s="0" t="s">
        <v>35644</v>
      </c>
      <c r="B5859" s="0" t="s">
        <v>35644</v>
      </c>
      <c r="C5859" s="0" t="e">
        <f aca="false">#N/A</f>
        <v>#N/A</v>
      </c>
      <c r="D5859" s="0" t="s">
        <v>20</v>
      </c>
      <c r="E5859" s="0" t="s">
        <v>35645</v>
      </c>
      <c r="F5859" s="0" t="s">
        <v>35646</v>
      </c>
      <c r="G5859" s="0" t="n">
        <f aca="false">LEN(F5859)</f>
        <v>565</v>
      </c>
      <c r="H5859" s="0" t="s">
        <v>35647</v>
      </c>
      <c r="I5859" s="0" t="n">
        <v>125</v>
      </c>
      <c r="J5859" s="0" t="s">
        <v>35648</v>
      </c>
      <c r="K5859" s="0" t="s">
        <v>176</v>
      </c>
      <c r="L5859" s="0" t="s">
        <v>48</v>
      </c>
      <c r="M5859" s="0" t="s">
        <v>21828</v>
      </c>
      <c r="N5859" s="1" t="s">
        <v>21829</v>
      </c>
      <c r="O5859" s="0" t="n">
        <v>22</v>
      </c>
      <c r="P5859" s="0" t="n">
        <v>26</v>
      </c>
      <c r="Q5859" s="0" t="n">
        <v>16</v>
      </c>
      <c r="R5859" s="0" t="n">
        <v>8</v>
      </c>
      <c r="S5859" s="0" t="s">
        <v>29</v>
      </c>
    </row>
    <row r="5860" customFormat="false" ht="15" hidden="false" customHeight="false" outlineLevel="0" collapsed="false">
      <c r="A5860" s="0" t="s">
        <v>35649</v>
      </c>
      <c r="B5860" s="0" t="s">
        <v>35649</v>
      </c>
      <c r="C5860" s="0" t="s">
        <v>20437</v>
      </c>
      <c r="D5860" s="0" t="s">
        <v>43</v>
      </c>
      <c r="E5860" s="0" t="s">
        <v>35650</v>
      </c>
      <c r="F5860" s="0" t="s">
        <v>35651</v>
      </c>
      <c r="G5860" s="0" t="n">
        <f aca="false">LEN(F5860)</f>
        <v>431</v>
      </c>
      <c r="H5860" s="0" t="e">
        <f aca="false">#N/A</f>
        <v>#N/A</v>
      </c>
      <c r="I5860" s="0" t="e">
        <f aca="false">#N/A</f>
        <v>#N/A</v>
      </c>
      <c r="J5860" s="0" t="s">
        <v>35652</v>
      </c>
      <c r="K5860" s="0" t="s">
        <v>176</v>
      </c>
      <c r="L5860" s="0" t="s">
        <v>48</v>
      </c>
      <c r="M5860" s="0" t="s">
        <v>2803</v>
      </c>
      <c r="N5860" s="1" t="s">
        <v>1836</v>
      </c>
      <c r="O5860" s="0" t="n">
        <v>17</v>
      </c>
      <c r="P5860" s="0" t="n">
        <v>27</v>
      </c>
      <c r="Q5860" s="0" t="n">
        <v>16</v>
      </c>
      <c r="R5860" s="0" t="n">
        <v>9</v>
      </c>
      <c r="S5860" s="0" t="s">
        <v>29</v>
      </c>
    </row>
    <row r="5861" customFormat="false" ht="15" hidden="false" customHeight="false" outlineLevel="0" collapsed="false">
      <c r="A5861" s="0" t="s">
        <v>35653</v>
      </c>
      <c r="B5861" s="0" t="s">
        <v>35653</v>
      </c>
      <c r="C5861" s="0" t="s">
        <v>20413</v>
      </c>
      <c r="D5861" s="0" t="s">
        <v>43</v>
      </c>
      <c r="E5861" s="0" t="s">
        <v>35654</v>
      </c>
      <c r="F5861" s="0" t="s">
        <v>35655</v>
      </c>
      <c r="G5861" s="0" t="n">
        <f aca="false">LEN(F5861)</f>
        <v>639</v>
      </c>
      <c r="H5861" s="0" t="s">
        <v>35656</v>
      </c>
      <c r="I5861" s="0" t="n">
        <v>149</v>
      </c>
      <c r="J5861" s="0" t="s">
        <v>35657</v>
      </c>
      <c r="K5861" s="0" t="s">
        <v>176</v>
      </c>
      <c r="L5861" s="0" t="s">
        <v>48</v>
      </c>
      <c r="M5861" s="0" t="s">
        <v>21996</v>
      </c>
      <c r="N5861" s="1" t="s">
        <v>8133</v>
      </c>
      <c r="O5861" s="0" t="n">
        <v>31</v>
      </c>
      <c r="P5861" s="0" t="n">
        <v>27</v>
      </c>
      <c r="Q5861" s="0" t="n">
        <v>16</v>
      </c>
      <c r="R5861" s="0" t="n">
        <v>9</v>
      </c>
      <c r="S5861" s="0" t="s">
        <v>29</v>
      </c>
    </row>
    <row r="5862" customFormat="false" ht="15" hidden="false" customHeight="false" outlineLevel="0" collapsed="false">
      <c r="A5862" s="0" t="s">
        <v>35658</v>
      </c>
      <c r="B5862" s="0" t="s">
        <v>35658</v>
      </c>
      <c r="C5862" s="0" t="s">
        <v>35658</v>
      </c>
      <c r="D5862" s="0" t="s">
        <v>20</v>
      </c>
      <c r="E5862" s="0" t="s">
        <v>35659</v>
      </c>
      <c r="F5862" s="0" t="s">
        <v>35660</v>
      </c>
      <c r="G5862" s="0" t="n">
        <f aca="false">LEN(F5862)</f>
        <v>388</v>
      </c>
      <c r="H5862" s="0" t="s">
        <v>35661</v>
      </c>
      <c r="I5862" s="0" t="n">
        <v>127</v>
      </c>
      <c r="J5862" s="0" t="s">
        <v>35662</v>
      </c>
      <c r="K5862" s="0" t="s">
        <v>396</v>
      </c>
      <c r="L5862" s="0" t="s">
        <v>26</v>
      </c>
      <c r="M5862" s="0" t="s">
        <v>35663</v>
      </c>
      <c r="N5862" s="1" t="s">
        <v>35664</v>
      </c>
      <c r="O5862" s="0" t="n">
        <v>25</v>
      </c>
      <c r="P5862" s="0" t="n">
        <v>22</v>
      </c>
      <c r="Q5862" s="0" t="n">
        <v>17</v>
      </c>
      <c r="R5862" s="0" t="n">
        <v>9</v>
      </c>
      <c r="S5862" s="0" t="s">
        <v>29</v>
      </c>
    </row>
    <row r="5863" customFormat="false" ht="15" hidden="false" customHeight="false" outlineLevel="0" collapsed="false">
      <c r="A5863" s="0" t="s">
        <v>35665</v>
      </c>
      <c r="B5863" s="0" t="s">
        <v>35665</v>
      </c>
      <c r="C5863" s="0" t="s">
        <v>35665</v>
      </c>
      <c r="D5863" s="0" t="s">
        <v>20</v>
      </c>
      <c r="E5863" s="0" t="s">
        <v>35666</v>
      </c>
      <c r="F5863" s="0" t="s">
        <v>35667</v>
      </c>
      <c r="G5863" s="0" t="n">
        <f aca="false">LEN(F5863)</f>
        <v>569</v>
      </c>
      <c r="H5863" s="0" t="s">
        <v>35668</v>
      </c>
      <c r="I5863" s="0" t="n">
        <v>128</v>
      </c>
      <c r="J5863" s="0" t="s">
        <v>35662</v>
      </c>
      <c r="K5863" s="0" t="s">
        <v>396</v>
      </c>
      <c r="L5863" s="0" t="s">
        <v>26</v>
      </c>
      <c r="M5863" s="0" t="s">
        <v>34457</v>
      </c>
      <c r="N5863" s="1" t="s">
        <v>34458</v>
      </c>
      <c r="O5863" s="0" t="n">
        <v>18</v>
      </c>
      <c r="P5863" s="0" t="n">
        <v>19</v>
      </c>
      <c r="Q5863" s="0" t="n">
        <v>19</v>
      </c>
      <c r="R5863" s="0" t="n">
        <v>9</v>
      </c>
      <c r="S5863" s="0" t="s">
        <v>29</v>
      </c>
    </row>
    <row r="5864" customFormat="false" ht="15" hidden="false" customHeight="false" outlineLevel="0" collapsed="false">
      <c r="A5864" s="0" t="s">
        <v>35669</v>
      </c>
      <c r="B5864" s="0" t="s">
        <v>35669</v>
      </c>
      <c r="C5864" s="0" t="s">
        <v>35670</v>
      </c>
      <c r="D5864" s="0" t="s">
        <v>43</v>
      </c>
      <c r="E5864" s="0" t="s">
        <v>35671</v>
      </c>
      <c r="F5864" s="0" t="s">
        <v>35672</v>
      </c>
      <c r="G5864" s="0" t="n">
        <f aca="false">LEN(F5864)</f>
        <v>484</v>
      </c>
      <c r="H5864" s="0" t="s">
        <v>35673</v>
      </c>
      <c r="I5864" s="0" t="n">
        <v>149</v>
      </c>
      <c r="J5864" s="0" t="s">
        <v>35674</v>
      </c>
      <c r="K5864" s="0" t="s">
        <v>16210</v>
      </c>
      <c r="L5864" s="0" t="s">
        <v>48</v>
      </c>
      <c r="M5864" s="0" t="s">
        <v>35675</v>
      </c>
      <c r="N5864" s="1" t="s">
        <v>35676</v>
      </c>
      <c r="O5864" s="0" t="n">
        <v>13</v>
      </c>
      <c r="P5864" s="0" t="n">
        <v>34</v>
      </c>
      <c r="Q5864" s="0" t="n">
        <v>21</v>
      </c>
      <c r="R5864" s="0" t="n">
        <v>9</v>
      </c>
      <c r="S5864" s="0" t="s">
        <v>39</v>
      </c>
    </row>
    <row r="5865" customFormat="false" ht="15" hidden="false" customHeight="false" outlineLevel="0" collapsed="false">
      <c r="A5865" s="0" t="s">
        <v>35677</v>
      </c>
      <c r="B5865" s="0" t="s">
        <v>35677</v>
      </c>
      <c r="C5865" s="0" t="s">
        <v>21991</v>
      </c>
      <c r="D5865" s="0" t="s">
        <v>43</v>
      </c>
      <c r="E5865" s="0" t="s">
        <v>35678</v>
      </c>
      <c r="F5865" s="0" t="s">
        <v>35679</v>
      </c>
      <c r="G5865" s="0" t="n">
        <f aca="false">LEN(F5865)</f>
        <v>639</v>
      </c>
      <c r="H5865" s="0" t="s">
        <v>35680</v>
      </c>
      <c r="I5865" s="0" t="n">
        <v>149</v>
      </c>
      <c r="J5865" s="0" t="s">
        <v>35681</v>
      </c>
      <c r="K5865" s="0" t="s">
        <v>176</v>
      </c>
      <c r="L5865" s="0" t="s">
        <v>48</v>
      </c>
      <c r="M5865" s="0" t="s">
        <v>21996</v>
      </c>
      <c r="N5865" s="1" t="s">
        <v>8133</v>
      </c>
      <c r="O5865" s="0" t="n">
        <v>31</v>
      </c>
      <c r="P5865" s="0" t="n">
        <v>27</v>
      </c>
      <c r="Q5865" s="0" t="n">
        <v>16</v>
      </c>
      <c r="R5865" s="0" t="n">
        <v>9</v>
      </c>
      <c r="S5865" s="0" t="s">
        <v>29</v>
      </c>
    </row>
    <row r="5866" customFormat="false" ht="15" hidden="false" customHeight="false" outlineLevel="0" collapsed="false">
      <c r="A5866" s="0" t="s">
        <v>35682</v>
      </c>
      <c r="B5866" s="0" t="s">
        <v>35682</v>
      </c>
      <c r="C5866" s="0" t="s">
        <v>35682</v>
      </c>
      <c r="D5866" s="0" t="s">
        <v>20</v>
      </c>
      <c r="E5866" s="0" t="s">
        <v>35683</v>
      </c>
      <c r="F5866" s="0" t="s">
        <v>35684</v>
      </c>
      <c r="G5866" s="0" t="n">
        <f aca="false">LEN(F5866)</f>
        <v>281</v>
      </c>
      <c r="H5866" s="0" t="e">
        <f aca="false">#N/A</f>
        <v>#N/A</v>
      </c>
      <c r="I5866" s="0" t="e">
        <f aca="false">#N/A</f>
        <v>#N/A</v>
      </c>
      <c r="J5866" s="0" t="s">
        <v>35685</v>
      </c>
      <c r="K5866" s="0" t="s">
        <v>72</v>
      </c>
      <c r="L5866" s="0" t="s">
        <v>26</v>
      </c>
      <c r="M5866" s="0" t="s">
        <v>35686</v>
      </c>
      <c r="N5866" s="1" t="s">
        <v>35687</v>
      </c>
      <c r="O5866" s="0" t="n">
        <v>21</v>
      </c>
      <c r="P5866" s="0" t="n">
        <v>19</v>
      </c>
      <c r="Q5866" s="0" t="n">
        <v>21</v>
      </c>
      <c r="R5866" s="0" t="n">
        <v>8</v>
      </c>
      <c r="S5866" s="0" t="s">
        <v>29</v>
      </c>
    </row>
    <row r="5867" customFormat="false" ht="15" hidden="false" customHeight="false" outlineLevel="0" collapsed="false">
      <c r="A5867" s="0" t="s">
        <v>35688</v>
      </c>
      <c r="B5867" s="0" t="s">
        <v>35688</v>
      </c>
      <c r="C5867" s="0" t="s">
        <v>35689</v>
      </c>
      <c r="D5867" s="0" t="s">
        <v>43</v>
      </c>
      <c r="E5867" s="0" t="s">
        <v>35690</v>
      </c>
      <c r="F5867" s="0" t="s">
        <v>35691</v>
      </c>
      <c r="G5867" s="0" t="n">
        <f aca="false">LEN(F5867)</f>
        <v>628</v>
      </c>
      <c r="H5867" s="0" t="s">
        <v>387</v>
      </c>
      <c r="I5867" s="0" t="n">
        <v>149</v>
      </c>
      <c r="J5867" s="0" t="s">
        <v>20422</v>
      </c>
      <c r="K5867" s="0" t="s">
        <v>176</v>
      </c>
      <c r="L5867" s="0" t="s">
        <v>48</v>
      </c>
      <c r="M5867" s="0" t="s">
        <v>22203</v>
      </c>
      <c r="N5867" s="1" t="s">
        <v>390</v>
      </c>
      <c r="O5867" s="0" t="n">
        <v>31</v>
      </c>
      <c r="P5867" s="0" t="n">
        <v>24</v>
      </c>
      <c r="Q5867" s="0" t="n">
        <v>17</v>
      </c>
      <c r="R5867" s="0" t="n">
        <v>9</v>
      </c>
      <c r="S5867" s="0" t="s">
        <v>29</v>
      </c>
    </row>
    <row r="5868" customFormat="false" ht="15" hidden="false" customHeight="false" outlineLevel="0" collapsed="false">
      <c r="A5868" s="0" t="s">
        <v>35692</v>
      </c>
      <c r="B5868" s="0" t="s">
        <v>35692</v>
      </c>
      <c r="C5868" s="0" t="s">
        <v>35693</v>
      </c>
      <c r="D5868" s="0" t="s">
        <v>43</v>
      </c>
      <c r="E5868" s="0" t="s">
        <v>35694</v>
      </c>
      <c r="F5868" s="0" t="s">
        <v>35695</v>
      </c>
      <c r="G5868" s="0" t="n">
        <f aca="false">LEN(F5868)</f>
        <v>610</v>
      </c>
      <c r="H5868" s="0" t="s">
        <v>35696</v>
      </c>
      <c r="I5868" s="0" t="n">
        <v>148</v>
      </c>
      <c r="J5868" s="0" t="s">
        <v>7173</v>
      </c>
      <c r="K5868" s="0" t="s">
        <v>815</v>
      </c>
      <c r="L5868" s="0" t="s">
        <v>26</v>
      </c>
      <c r="M5868" s="0" t="s">
        <v>7184</v>
      </c>
      <c r="N5868" s="1" t="s">
        <v>817</v>
      </c>
      <c r="O5868" s="0" t="n">
        <v>29</v>
      </c>
      <c r="P5868" s="0" t="n">
        <v>22</v>
      </c>
      <c r="Q5868" s="0" t="n">
        <v>24</v>
      </c>
      <c r="R5868" s="0" t="n">
        <v>9</v>
      </c>
      <c r="S5868" s="0" t="s">
        <v>39</v>
      </c>
    </row>
    <row r="5869" customFormat="false" ht="15" hidden="false" customHeight="false" outlineLevel="0" collapsed="false">
      <c r="A5869" s="0" t="s">
        <v>35697</v>
      </c>
      <c r="B5869" s="0" t="s">
        <v>35697</v>
      </c>
      <c r="C5869" s="0" t="s">
        <v>35698</v>
      </c>
      <c r="D5869" s="0" t="s">
        <v>43</v>
      </c>
      <c r="E5869" s="0" t="s">
        <v>35699</v>
      </c>
      <c r="F5869" s="0" t="s">
        <v>35700</v>
      </c>
      <c r="G5869" s="0" t="n">
        <f aca="false">LEN(F5869)</f>
        <v>618</v>
      </c>
      <c r="H5869" s="0" t="s">
        <v>35701</v>
      </c>
      <c r="I5869" s="0" t="n">
        <v>151</v>
      </c>
      <c r="J5869" s="0" t="s">
        <v>4894</v>
      </c>
      <c r="K5869" s="0" t="s">
        <v>176</v>
      </c>
      <c r="L5869" s="0" t="s">
        <v>48</v>
      </c>
      <c r="M5869" s="0" t="s">
        <v>1279</v>
      </c>
      <c r="N5869" s="1" t="s">
        <v>35702</v>
      </c>
      <c r="O5869" s="0" t="n">
        <v>22</v>
      </c>
      <c r="P5869" s="0" t="n">
        <v>21</v>
      </c>
      <c r="Q5869" s="0" t="n">
        <v>15</v>
      </c>
      <c r="R5869" s="0" t="n">
        <v>8</v>
      </c>
      <c r="S5869" s="0" t="s">
        <v>39</v>
      </c>
    </row>
    <row r="5870" customFormat="false" ht="15" hidden="false" customHeight="false" outlineLevel="0" collapsed="false">
      <c r="A5870" s="0" t="s">
        <v>35703</v>
      </c>
      <c r="B5870" s="0" t="s">
        <v>35703</v>
      </c>
      <c r="C5870" s="0" t="s">
        <v>35704</v>
      </c>
      <c r="D5870" s="0" t="s">
        <v>43</v>
      </c>
      <c r="E5870" s="0" t="s">
        <v>35705</v>
      </c>
      <c r="F5870" s="0" t="s">
        <v>35706</v>
      </c>
      <c r="G5870" s="0" t="n">
        <f aca="false">LEN(F5870)</f>
        <v>573</v>
      </c>
      <c r="H5870" s="0" t="s">
        <v>35707</v>
      </c>
      <c r="I5870" s="0" t="n">
        <v>117</v>
      </c>
      <c r="J5870" s="0" t="s">
        <v>14809</v>
      </c>
      <c r="K5870" s="0" t="s">
        <v>176</v>
      </c>
      <c r="L5870" s="0" t="s">
        <v>48</v>
      </c>
      <c r="M5870" s="0" t="s">
        <v>35708</v>
      </c>
      <c r="N5870" s="1" t="s">
        <v>35709</v>
      </c>
      <c r="O5870" s="0" t="n">
        <v>25</v>
      </c>
      <c r="P5870" s="0" t="n">
        <v>23</v>
      </c>
      <c r="Q5870" s="0" t="n">
        <v>19</v>
      </c>
      <c r="R5870" s="0" t="n">
        <v>9</v>
      </c>
      <c r="S5870" s="0" t="s">
        <v>39</v>
      </c>
    </row>
    <row r="5871" customFormat="false" ht="15" hidden="false" customHeight="false" outlineLevel="0" collapsed="false">
      <c r="A5871" s="0" t="s">
        <v>35710</v>
      </c>
      <c r="B5871" s="0" t="s">
        <v>35710</v>
      </c>
      <c r="C5871" s="0" t="e">
        <f aca="false">#N/A</f>
        <v>#N/A</v>
      </c>
      <c r="D5871" s="0" t="s">
        <v>20</v>
      </c>
      <c r="E5871" s="0" t="s">
        <v>35711</v>
      </c>
      <c r="F5871" s="0" t="s">
        <v>35712</v>
      </c>
      <c r="G5871" s="0" t="n">
        <f aca="false">LEN(F5871)</f>
        <v>563</v>
      </c>
      <c r="H5871" s="0" t="s">
        <v>35713</v>
      </c>
      <c r="I5871" s="0" t="n">
        <v>122</v>
      </c>
      <c r="J5871" s="0" t="s">
        <v>35714</v>
      </c>
      <c r="K5871" s="0" t="s">
        <v>1302</v>
      </c>
      <c r="L5871" s="0" t="s">
        <v>48</v>
      </c>
      <c r="M5871" s="0" t="s">
        <v>1303</v>
      </c>
      <c r="N5871" s="1" t="s">
        <v>1304</v>
      </c>
      <c r="O5871" s="0" t="n">
        <v>23</v>
      </c>
      <c r="P5871" s="0" t="n">
        <v>26</v>
      </c>
      <c r="Q5871" s="0" t="n">
        <v>16</v>
      </c>
      <c r="R5871" s="0" t="n">
        <v>8</v>
      </c>
      <c r="S5871" s="0" t="s">
        <v>29</v>
      </c>
    </row>
    <row r="5872" customFormat="false" ht="15" hidden="false" customHeight="false" outlineLevel="0" collapsed="false">
      <c r="A5872" s="0" t="s">
        <v>35715</v>
      </c>
      <c r="B5872" s="0" t="s">
        <v>35715</v>
      </c>
      <c r="C5872" s="0" t="s">
        <v>35716</v>
      </c>
      <c r="D5872" s="0" t="s">
        <v>43</v>
      </c>
      <c r="E5872" s="0" t="s">
        <v>35717</v>
      </c>
      <c r="F5872" s="0" t="s">
        <v>35718</v>
      </c>
      <c r="G5872" s="0" t="n">
        <f aca="false">LEN(F5872)</f>
        <v>616</v>
      </c>
      <c r="H5872" s="0" t="s">
        <v>35719</v>
      </c>
      <c r="I5872" s="0" t="n">
        <v>151</v>
      </c>
      <c r="J5872" s="0" t="s">
        <v>35720</v>
      </c>
      <c r="K5872" s="0" t="s">
        <v>3452</v>
      </c>
      <c r="L5872" s="0" t="s">
        <v>48</v>
      </c>
      <c r="M5872" s="0" t="s">
        <v>30968</v>
      </c>
      <c r="N5872" s="1" t="s">
        <v>30969</v>
      </c>
      <c r="O5872" s="0" t="n">
        <v>22</v>
      </c>
      <c r="P5872" s="0" t="n">
        <v>20</v>
      </c>
      <c r="Q5872" s="0" t="n">
        <v>15</v>
      </c>
      <c r="R5872" s="0" t="n">
        <v>8</v>
      </c>
      <c r="S5872" s="0" t="s">
        <v>39</v>
      </c>
    </row>
    <row r="5873" customFormat="false" ht="15" hidden="false" customHeight="false" outlineLevel="0" collapsed="false">
      <c r="A5873" s="0" t="s">
        <v>35721</v>
      </c>
      <c r="B5873" s="0" t="s">
        <v>35721</v>
      </c>
      <c r="C5873" s="0" t="s">
        <v>35721</v>
      </c>
      <c r="D5873" s="0" t="s">
        <v>20</v>
      </c>
      <c r="E5873" s="0" t="s">
        <v>35722</v>
      </c>
      <c r="F5873" s="0" t="s">
        <v>35723</v>
      </c>
      <c r="G5873" s="0" t="n">
        <f aca="false">LEN(F5873)</f>
        <v>577</v>
      </c>
      <c r="H5873" s="0" t="s">
        <v>13026</v>
      </c>
      <c r="I5873" s="0" t="n">
        <v>131</v>
      </c>
      <c r="J5873" s="0" t="s">
        <v>13017</v>
      </c>
      <c r="K5873" s="0" t="s">
        <v>457</v>
      </c>
      <c r="L5873" s="0" t="s">
        <v>26</v>
      </c>
      <c r="M5873" s="0" t="s">
        <v>13027</v>
      </c>
      <c r="N5873" s="1" t="s">
        <v>13028</v>
      </c>
      <c r="O5873" s="0" t="n">
        <v>24</v>
      </c>
      <c r="P5873" s="0" t="n">
        <v>19</v>
      </c>
      <c r="Q5873" s="0" t="n">
        <v>25</v>
      </c>
      <c r="R5873" s="0" t="n">
        <v>9</v>
      </c>
      <c r="S5873" s="0" t="s">
        <v>39</v>
      </c>
    </row>
    <row r="5874" customFormat="false" ht="15" hidden="false" customHeight="false" outlineLevel="0" collapsed="false">
      <c r="A5874" s="0" t="s">
        <v>35724</v>
      </c>
      <c r="B5874" s="0" t="s">
        <v>35724</v>
      </c>
      <c r="C5874" s="0" t="s">
        <v>35724</v>
      </c>
      <c r="D5874" s="0" t="s">
        <v>20</v>
      </c>
      <c r="E5874" s="0" t="s">
        <v>35725</v>
      </c>
      <c r="F5874" s="0" t="s">
        <v>35726</v>
      </c>
      <c r="G5874" s="0" t="n">
        <f aca="false">LEN(F5874)</f>
        <v>589</v>
      </c>
      <c r="H5874" s="0" t="s">
        <v>35727</v>
      </c>
      <c r="I5874" s="0" t="n">
        <v>132</v>
      </c>
      <c r="J5874" s="0" t="s">
        <v>13017</v>
      </c>
      <c r="K5874" s="0" t="s">
        <v>457</v>
      </c>
      <c r="L5874" s="0" t="s">
        <v>26</v>
      </c>
      <c r="M5874" s="0" t="s">
        <v>35728</v>
      </c>
      <c r="N5874" s="1" t="s">
        <v>35729</v>
      </c>
      <c r="O5874" s="0" t="n">
        <v>22</v>
      </c>
      <c r="P5874" s="0" t="n">
        <v>23</v>
      </c>
      <c r="Q5874" s="0" t="n">
        <v>23</v>
      </c>
      <c r="R5874" s="0" t="n">
        <v>8</v>
      </c>
      <c r="S5874" s="0" t="s">
        <v>39</v>
      </c>
    </row>
    <row r="5875" customFormat="false" ht="15" hidden="false" customHeight="false" outlineLevel="0" collapsed="false">
      <c r="A5875" s="0" t="s">
        <v>35730</v>
      </c>
      <c r="B5875" s="0" t="s">
        <v>35730</v>
      </c>
      <c r="C5875" s="0" t="s">
        <v>35730</v>
      </c>
      <c r="D5875" s="0" t="s">
        <v>20</v>
      </c>
      <c r="E5875" s="0" t="s">
        <v>35731</v>
      </c>
      <c r="F5875" s="0" t="s">
        <v>35732</v>
      </c>
      <c r="G5875" s="0" t="n">
        <f aca="false">LEN(F5875)</f>
        <v>506</v>
      </c>
      <c r="H5875" s="0" t="s">
        <v>35733</v>
      </c>
      <c r="I5875" s="0" t="n">
        <v>131</v>
      </c>
      <c r="J5875" s="0" t="s">
        <v>24906</v>
      </c>
      <c r="K5875" s="0" t="s">
        <v>396</v>
      </c>
      <c r="L5875" s="0" t="s">
        <v>26</v>
      </c>
      <c r="M5875" s="0" t="s">
        <v>35734</v>
      </c>
      <c r="N5875" s="1" t="s">
        <v>35735</v>
      </c>
      <c r="O5875" s="0" t="n">
        <v>22</v>
      </c>
      <c r="P5875" s="0" t="n">
        <v>22</v>
      </c>
      <c r="Q5875" s="0" t="n">
        <v>22</v>
      </c>
      <c r="R5875" s="0" t="n">
        <v>8</v>
      </c>
      <c r="S5875" s="0" t="s">
        <v>39</v>
      </c>
    </row>
    <row r="5876" customFormat="false" ht="15" hidden="false" customHeight="false" outlineLevel="0" collapsed="false">
      <c r="A5876" s="0" t="s">
        <v>35736</v>
      </c>
      <c r="B5876" s="0" t="s">
        <v>35736</v>
      </c>
      <c r="C5876" s="0" t="s">
        <v>35736</v>
      </c>
      <c r="D5876" s="0" t="s">
        <v>20</v>
      </c>
      <c r="E5876" s="0" t="s">
        <v>35737</v>
      </c>
      <c r="F5876" s="0" t="s">
        <v>35738</v>
      </c>
      <c r="G5876" s="0" t="n">
        <f aca="false">LEN(F5876)</f>
        <v>544</v>
      </c>
      <c r="H5876" s="0" t="s">
        <v>13290</v>
      </c>
      <c r="I5876" s="0" t="n">
        <v>132</v>
      </c>
      <c r="J5876" s="0" t="s">
        <v>13291</v>
      </c>
      <c r="K5876" s="0" t="s">
        <v>72</v>
      </c>
      <c r="L5876" s="0" t="s">
        <v>26</v>
      </c>
      <c r="M5876" s="0" t="s">
        <v>13292</v>
      </c>
      <c r="N5876" s="1" t="s">
        <v>13293</v>
      </c>
      <c r="O5876" s="0" t="n">
        <v>22</v>
      </c>
      <c r="P5876" s="0" t="n">
        <v>20</v>
      </c>
      <c r="Q5876" s="0" t="n">
        <v>22</v>
      </c>
      <c r="R5876" s="0" t="n">
        <v>8</v>
      </c>
      <c r="S5876" s="0" t="s">
        <v>39</v>
      </c>
    </row>
    <row r="5877" customFormat="false" ht="15" hidden="false" customHeight="false" outlineLevel="0" collapsed="false">
      <c r="A5877" s="0" t="s">
        <v>35739</v>
      </c>
      <c r="B5877" s="0" t="s">
        <v>35739</v>
      </c>
      <c r="C5877" s="0" t="s">
        <v>35740</v>
      </c>
      <c r="D5877" s="0" t="s">
        <v>43</v>
      </c>
      <c r="E5877" s="0" t="s">
        <v>35741</v>
      </c>
      <c r="F5877" s="0" t="s">
        <v>35742</v>
      </c>
      <c r="G5877" s="0" t="n">
        <f aca="false">LEN(F5877)</f>
        <v>601</v>
      </c>
      <c r="H5877" s="0" t="s">
        <v>35743</v>
      </c>
      <c r="I5877" s="0" t="n">
        <v>142</v>
      </c>
      <c r="J5877" s="0" t="s">
        <v>35744</v>
      </c>
      <c r="K5877" s="0" t="s">
        <v>736</v>
      </c>
      <c r="L5877" s="0" t="s">
        <v>26</v>
      </c>
      <c r="M5877" s="0" t="s">
        <v>35745</v>
      </c>
      <c r="N5877" s="1" t="s">
        <v>35746</v>
      </c>
      <c r="O5877" s="0" t="n">
        <v>27</v>
      </c>
      <c r="P5877" s="0" t="n">
        <v>25</v>
      </c>
      <c r="Q5877" s="0" t="n">
        <v>22</v>
      </c>
      <c r="R5877" s="0" t="n">
        <v>8</v>
      </c>
      <c r="S5877" s="0" t="s">
        <v>39</v>
      </c>
    </row>
    <row r="5878" customFormat="false" ht="15" hidden="false" customHeight="false" outlineLevel="0" collapsed="false">
      <c r="A5878" s="0" t="s">
        <v>26498</v>
      </c>
      <c r="B5878" s="0" t="s">
        <v>26498</v>
      </c>
      <c r="C5878" s="0" t="s">
        <v>26498</v>
      </c>
      <c r="D5878" s="0" t="s">
        <v>20</v>
      </c>
      <c r="E5878" s="0" t="s">
        <v>35747</v>
      </c>
      <c r="F5878" s="0" t="s">
        <v>35748</v>
      </c>
      <c r="G5878" s="0" t="n">
        <f aca="false">LEN(F5878)</f>
        <v>548</v>
      </c>
      <c r="H5878" s="0" t="s">
        <v>26501</v>
      </c>
      <c r="I5878" s="0" t="n">
        <v>151</v>
      </c>
      <c r="J5878" s="0" t="s">
        <v>26502</v>
      </c>
      <c r="K5878" s="0" t="s">
        <v>176</v>
      </c>
      <c r="L5878" s="0" t="s">
        <v>48</v>
      </c>
      <c r="M5878" s="0" t="s">
        <v>35749</v>
      </c>
      <c r="N5878" s="1" t="s">
        <v>35750</v>
      </c>
      <c r="O5878" s="0" t="n">
        <v>16</v>
      </c>
      <c r="P5878" s="0" t="n">
        <v>23</v>
      </c>
      <c r="Q5878" s="0" t="n">
        <v>16</v>
      </c>
      <c r="R5878" s="0" t="n">
        <v>8</v>
      </c>
      <c r="S5878" s="0" t="s">
        <v>29</v>
      </c>
    </row>
    <row r="5879" customFormat="false" ht="15" hidden="false" customHeight="false" outlineLevel="0" collapsed="false">
      <c r="A5879" s="0" t="s">
        <v>35751</v>
      </c>
      <c r="B5879" s="0" t="s">
        <v>35751</v>
      </c>
      <c r="C5879" s="0" t="s">
        <v>35752</v>
      </c>
      <c r="D5879" s="0" t="s">
        <v>43</v>
      </c>
      <c r="E5879" s="0" t="s">
        <v>35753</v>
      </c>
      <c r="F5879" s="0" t="s">
        <v>35754</v>
      </c>
      <c r="G5879" s="0" t="n">
        <f aca="false">LEN(F5879)</f>
        <v>453</v>
      </c>
      <c r="H5879" s="0" t="s">
        <v>13348</v>
      </c>
      <c r="I5879" s="0" t="n">
        <v>133</v>
      </c>
      <c r="J5879" s="0" t="s">
        <v>13342</v>
      </c>
      <c r="K5879" s="0" t="s">
        <v>457</v>
      </c>
      <c r="L5879" s="0" t="s">
        <v>26</v>
      </c>
      <c r="M5879" s="0" t="s">
        <v>35117</v>
      </c>
      <c r="N5879" s="1" t="s">
        <v>13350</v>
      </c>
      <c r="O5879" s="0" t="n">
        <v>23</v>
      </c>
      <c r="P5879" s="0" t="n">
        <v>22</v>
      </c>
      <c r="Q5879" s="0" t="n">
        <v>24</v>
      </c>
      <c r="R5879" s="0" t="n">
        <v>9</v>
      </c>
      <c r="S5879" s="0" t="s">
        <v>39</v>
      </c>
    </row>
    <row r="5880" customFormat="false" ht="15" hidden="false" customHeight="false" outlineLevel="0" collapsed="false">
      <c r="A5880" s="0" t="s">
        <v>35755</v>
      </c>
      <c r="B5880" s="0" t="s">
        <v>35755</v>
      </c>
      <c r="C5880" s="0" t="s">
        <v>35755</v>
      </c>
      <c r="D5880" s="0" t="s">
        <v>20</v>
      </c>
      <c r="E5880" s="0" t="s">
        <v>35756</v>
      </c>
      <c r="F5880" s="0" t="s">
        <v>35757</v>
      </c>
      <c r="G5880" s="0" t="n">
        <f aca="false">LEN(F5880)</f>
        <v>555</v>
      </c>
      <c r="H5880" s="0" t="s">
        <v>13341</v>
      </c>
      <c r="I5880" s="0" t="n">
        <v>130</v>
      </c>
      <c r="J5880" s="0" t="s">
        <v>13342</v>
      </c>
      <c r="K5880" s="0" t="s">
        <v>457</v>
      </c>
      <c r="L5880" s="0" t="s">
        <v>26</v>
      </c>
      <c r="M5880" s="0" t="s">
        <v>13343</v>
      </c>
      <c r="N5880" s="1" t="s">
        <v>6089</v>
      </c>
      <c r="O5880" s="0" t="n">
        <v>20</v>
      </c>
      <c r="P5880" s="0" t="n">
        <v>22</v>
      </c>
      <c r="Q5880" s="0" t="n">
        <v>21</v>
      </c>
      <c r="R5880" s="0" t="n">
        <v>8</v>
      </c>
      <c r="S5880" s="0" t="s">
        <v>39</v>
      </c>
    </row>
    <row r="5881" customFormat="false" ht="15" hidden="false" customHeight="false" outlineLevel="0" collapsed="false">
      <c r="A5881" s="0" t="s">
        <v>35758</v>
      </c>
      <c r="B5881" s="0" t="s">
        <v>35758</v>
      </c>
      <c r="C5881" s="0" t="s">
        <v>35759</v>
      </c>
      <c r="D5881" s="0" t="s">
        <v>43</v>
      </c>
      <c r="E5881" s="0" t="s">
        <v>35760</v>
      </c>
      <c r="F5881" s="0" t="s">
        <v>35761</v>
      </c>
      <c r="G5881" s="0" t="n">
        <f aca="false">LEN(F5881)</f>
        <v>630</v>
      </c>
      <c r="H5881" s="0" t="s">
        <v>35762</v>
      </c>
      <c r="I5881" s="0" t="n">
        <v>142</v>
      </c>
      <c r="J5881" s="0" t="s">
        <v>35763</v>
      </c>
      <c r="K5881" s="0" t="s">
        <v>396</v>
      </c>
      <c r="L5881" s="0" t="s">
        <v>26</v>
      </c>
      <c r="M5881" s="0" t="s">
        <v>35764</v>
      </c>
      <c r="N5881" s="1" t="s">
        <v>35765</v>
      </c>
      <c r="O5881" s="0" t="n">
        <v>11</v>
      </c>
      <c r="P5881" s="0" t="n">
        <v>32</v>
      </c>
      <c r="Q5881" s="0" t="n">
        <v>16</v>
      </c>
      <c r="R5881" s="0" t="n">
        <v>9</v>
      </c>
      <c r="S5881" s="0" t="s">
        <v>39</v>
      </c>
    </row>
    <row r="5882" customFormat="false" ht="15" hidden="false" customHeight="false" outlineLevel="0" collapsed="false">
      <c r="A5882" s="0" t="s">
        <v>35766</v>
      </c>
      <c r="B5882" s="0" t="s">
        <v>35766</v>
      </c>
      <c r="C5882" s="0" t="s">
        <v>31066</v>
      </c>
      <c r="D5882" s="0" t="s">
        <v>43</v>
      </c>
      <c r="E5882" s="0" t="s">
        <v>35767</v>
      </c>
      <c r="F5882" s="0" t="s">
        <v>35768</v>
      </c>
      <c r="G5882" s="0" t="n">
        <f aca="false">LEN(F5882)</f>
        <v>347</v>
      </c>
      <c r="H5882" s="0" t="s">
        <v>35769</v>
      </c>
      <c r="I5882" s="0" t="n">
        <v>118</v>
      </c>
      <c r="J5882" s="0" t="s">
        <v>35770</v>
      </c>
      <c r="K5882" s="0" t="s">
        <v>28256</v>
      </c>
      <c r="L5882" s="0" t="s">
        <v>48</v>
      </c>
      <c r="M5882" s="0" t="s">
        <v>35771</v>
      </c>
      <c r="N5882" s="1" t="s">
        <v>35772</v>
      </c>
      <c r="O5882" s="0" t="n">
        <v>11</v>
      </c>
      <c r="P5882" s="0" t="n">
        <v>54</v>
      </c>
      <c r="Q5882" s="0" t="n">
        <v>97</v>
      </c>
      <c r="R5882" s="0" t="n">
        <v>8</v>
      </c>
      <c r="S5882" s="0" t="s">
        <v>39</v>
      </c>
    </row>
    <row r="5883" customFormat="false" ht="15" hidden="false" customHeight="false" outlineLevel="0" collapsed="false">
      <c r="A5883" s="0" t="s">
        <v>35773</v>
      </c>
      <c r="B5883" s="0" t="s">
        <v>35773</v>
      </c>
      <c r="C5883" s="0" t="s">
        <v>35774</v>
      </c>
      <c r="D5883" s="0" t="s">
        <v>43</v>
      </c>
      <c r="E5883" s="0" t="s">
        <v>35775</v>
      </c>
      <c r="F5883" s="0" t="s">
        <v>35776</v>
      </c>
      <c r="G5883" s="0" t="n">
        <f aca="false">LEN(F5883)</f>
        <v>614</v>
      </c>
      <c r="H5883" s="0" t="s">
        <v>35777</v>
      </c>
      <c r="I5883" s="0" t="n">
        <v>151</v>
      </c>
      <c r="J5883" s="0" t="s">
        <v>35778</v>
      </c>
      <c r="K5883" s="0" t="s">
        <v>176</v>
      </c>
      <c r="L5883" s="0" t="s">
        <v>48</v>
      </c>
      <c r="M5883" s="0" t="s">
        <v>2180</v>
      </c>
      <c r="N5883" s="1" t="s">
        <v>18237</v>
      </c>
      <c r="O5883" s="0" t="n">
        <v>22</v>
      </c>
      <c r="P5883" s="0" t="n">
        <v>21</v>
      </c>
      <c r="Q5883" s="0" t="n">
        <v>15</v>
      </c>
      <c r="R5883" s="0" t="n">
        <v>8</v>
      </c>
      <c r="S5883" s="0" t="s">
        <v>39</v>
      </c>
    </row>
    <row r="5884" customFormat="false" ht="15" hidden="false" customHeight="false" outlineLevel="0" collapsed="false">
      <c r="A5884" s="0" t="s">
        <v>35779</v>
      </c>
      <c r="B5884" s="0" t="s">
        <v>35779</v>
      </c>
      <c r="C5884" s="0" t="s">
        <v>35780</v>
      </c>
      <c r="D5884" s="0" t="s">
        <v>43</v>
      </c>
      <c r="E5884" s="0" t="s">
        <v>35781</v>
      </c>
      <c r="F5884" s="0" t="s">
        <v>35782</v>
      </c>
      <c r="G5884" s="0" t="n">
        <f aca="false">LEN(F5884)</f>
        <v>646</v>
      </c>
      <c r="H5884" s="0" t="s">
        <v>35783</v>
      </c>
      <c r="I5884" s="0" t="n">
        <v>143</v>
      </c>
      <c r="J5884" s="0" t="s">
        <v>11496</v>
      </c>
      <c r="K5884" s="0" t="s">
        <v>281</v>
      </c>
      <c r="L5884" s="0" t="s">
        <v>123</v>
      </c>
      <c r="M5884" s="0" t="s">
        <v>35784</v>
      </c>
      <c r="N5884" s="1" t="s">
        <v>35785</v>
      </c>
      <c r="O5884" s="0" t="n">
        <v>21</v>
      </c>
      <c r="P5884" s="0" t="n">
        <v>19</v>
      </c>
      <c r="Q5884" s="0" t="n">
        <v>32</v>
      </c>
      <c r="R5884" s="0" t="n">
        <v>10</v>
      </c>
      <c r="S5884" s="0" t="s">
        <v>39</v>
      </c>
    </row>
    <row r="5885" customFormat="false" ht="15" hidden="false" customHeight="false" outlineLevel="0" collapsed="false">
      <c r="A5885" s="0" t="s">
        <v>35786</v>
      </c>
      <c r="B5885" s="0" t="s">
        <v>35786</v>
      </c>
      <c r="C5885" s="0" t="s">
        <v>35786</v>
      </c>
      <c r="D5885" s="0" t="s">
        <v>20</v>
      </c>
      <c r="E5885" s="0" t="s">
        <v>35787</v>
      </c>
      <c r="F5885" s="0" t="s">
        <v>35788</v>
      </c>
      <c r="G5885" s="0" t="n">
        <f aca="false">LEN(F5885)</f>
        <v>589</v>
      </c>
      <c r="H5885" s="0" t="s">
        <v>35789</v>
      </c>
      <c r="I5885" s="0" t="n">
        <v>131</v>
      </c>
      <c r="J5885" s="0" t="s">
        <v>35790</v>
      </c>
      <c r="K5885" s="0" t="s">
        <v>457</v>
      </c>
      <c r="L5885" s="0" t="s">
        <v>26</v>
      </c>
      <c r="M5885" s="0" t="s">
        <v>35791</v>
      </c>
      <c r="N5885" s="1" t="s">
        <v>35792</v>
      </c>
      <c r="O5885" s="0" t="n">
        <v>23</v>
      </c>
      <c r="P5885" s="0" t="n">
        <v>22</v>
      </c>
      <c r="Q5885" s="0" t="n">
        <v>22</v>
      </c>
      <c r="R5885" s="0" t="n">
        <v>8</v>
      </c>
      <c r="S5885" s="0" t="s">
        <v>39</v>
      </c>
    </row>
    <row r="5886" customFormat="false" ht="15" hidden="false" customHeight="false" outlineLevel="0" collapsed="false">
      <c r="A5886" s="0" t="s">
        <v>35793</v>
      </c>
      <c r="B5886" s="0" t="s">
        <v>35793</v>
      </c>
      <c r="C5886" s="0" t="s">
        <v>35793</v>
      </c>
      <c r="D5886" s="0" t="s">
        <v>20</v>
      </c>
      <c r="E5886" s="0" t="s">
        <v>35794</v>
      </c>
      <c r="F5886" s="0" t="s">
        <v>35795</v>
      </c>
      <c r="G5886" s="0" t="n">
        <f aca="false">LEN(F5886)</f>
        <v>581</v>
      </c>
      <c r="H5886" s="0" t="s">
        <v>35796</v>
      </c>
      <c r="I5886" s="0" t="n">
        <v>130</v>
      </c>
      <c r="J5886" s="0" t="s">
        <v>35790</v>
      </c>
      <c r="K5886" s="0" t="s">
        <v>457</v>
      </c>
      <c r="L5886" s="0" t="s">
        <v>26</v>
      </c>
      <c r="M5886" s="0" t="s">
        <v>35797</v>
      </c>
      <c r="N5886" s="1" t="s">
        <v>35798</v>
      </c>
      <c r="O5886" s="0" t="n">
        <v>20</v>
      </c>
      <c r="P5886" s="0" t="n">
        <v>18</v>
      </c>
      <c r="Q5886" s="0" t="n">
        <v>21</v>
      </c>
      <c r="R5886" s="0" t="n">
        <v>8</v>
      </c>
      <c r="S5886" s="0" t="s">
        <v>39</v>
      </c>
    </row>
    <row r="5887" customFormat="false" ht="15" hidden="false" customHeight="false" outlineLevel="0" collapsed="false">
      <c r="A5887" s="0" t="s">
        <v>35799</v>
      </c>
      <c r="B5887" s="0" t="s">
        <v>35799</v>
      </c>
      <c r="C5887" s="0" t="s">
        <v>35799</v>
      </c>
      <c r="D5887" s="0" t="s">
        <v>20</v>
      </c>
      <c r="E5887" s="0" t="s">
        <v>35800</v>
      </c>
      <c r="F5887" s="0" t="s">
        <v>35801</v>
      </c>
      <c r="G5887" s="0" t="n">
        <f aca="false">LEN(F5887)</f>
        <v>578</v>
      </c>
      <c r="H5887" s="0" t="s">
        <v>35802</v>
      </c>
      <c r="I5887" s="0" t="n">
        <v>128</v>
      </c>
      <c r="J5887" s="0" t="s">
        <v>35790</v>
      </c>
      <c r="K5887" s="0" t="s">
        <v>457</v>
      </c>
      <c r="L5887" s="0" t="s">
        <v>26</v>
      </c>
      <c r="M5887" s="0" t="s">
        <v>32351</v>
      </c>
      <c r="N5887" s="1" t="s">
        <v>35803</v>
      </c>
      <c r="O5887" s="0" t="n">
        <v>19</v>
      </c>
      <c r="P5887" s="0" t="n">
        <v>20</v>
      </c>
      <c r="Q5887" s="0" t="n">
        <v>18</v>
      </c>
      <c r="R5887" s="0" t="n">
        <v>9</v>
      </c>
      <c r="S5887" s="0" t="s">
        <v>29</v>
      </c>
    </row>
    <row r="5888" customFormat="false" ht="15" hidden="false" customHeight="false" outlineLevel="0" collapsed="false">
      <c r="A5888" s="0" t="s">
        <v>35804</v>
      </c>
      <c r="B5888" s="0" t="s">
        <v>35804</v>
      </c>
      <c r="C5888" s="0" t="s">
        <v>35804</v>
      </c>
      <c r="D5888" s="0" t="s">
        <v>20</v>
      </c>
      <c r="E5888" s="0" t="s">
        <v>35805</v>
      </c>
      <c r="F5888" s="0" t="s">
        <v>35806</v>
      </c>
      <c r="G5888" s="0" t="n">
        <f aca="false">LEN(F5888)</f>
        <v>593</v>
      </c>
      <c r="H5888" s="0" t="s">
        <v>35807</v>
      </c>
      <c r="I5888" s="0" t="n">
        <v>123</v>
      </c>
      <c r="J5888" s="0" t="s">
        <v>35808</v>
      </c>
      <c r="K5888" s="0" t="s">
        <v>457</v>
      </c>
      <c r="L5888" s="0" t="s">
        <v>26</v>
      </c>
      <c r="M5888" s="0" t="s">
        <v>35809</v>
      </c>
      <c r="N5888" s="1" t="s">
        <v>25479</v>
      </c>
      <c r="O5888" s="0" t="n">
        <v>19</v>
      </c>
      <c r="P5888" s="0" t="n">
        <v>27</v>
      </c>
      <c r="Q5888" s="0" t="n">
        <v>20</v>
      </c>
      <c r="R5888" s="0" t="n">
        <v>9</v>
      </c>
      <c r="S5888" s="0" t="s">
        <v>29</v>
      </c>
    </row>
    <row r="5889" customFormat="false" ht="15" hidden="false" customHeight="false" outlineLevel="0" collapsed="false">
      <c r="A5889" s="0" t="s">
        <v>35810</v>
      </c>
      <c r="B5889" s="0" t="s">
        <v>35810</v>
      </c>
      <c r="C5889" s="0" t="e">
        <f aca="false">#N/A</f>
        <v>#N/A</v>
      </c>
      <c r="D5889" s="0" t="s">
        <v>20</v>
      </c>
      <c r="E5889" s="0" t="s">
        <v>35811</v>
      </c>
      <c r="F5889" s="0" t="s">
        <v>35812</v>
      </c>
      <c r="G5889" s="0" t="n">
        <f aca="false">LEN(F5889)</f>
        <v>555</v>
      </c>
      <c r="H5889" s="0" t="s">
        <v>35802</v>
      </c>
      <c r="I5889" s="0" t="n">
        <v>128</v>
      </c>
      <c r="J5889" s="0" t="s">
        <v>35808</v>
      </c>
      <c r="K5889" s="0" t="s">
        <v>457</v>
      </c>
      <c r="L5889" s="0" t="s">
        <v>26</v>
      </c>
      <c r="M5889" s="0" t="s">
        <v>35813</v>
      </c>
      <c r="N5889" s="1" t="s">
        <v>35814</v>
      </c>
      <c r="O5889" s="0" t="n">
        <v>21</v>
      </c>
      <c r="P5889" s="0" t="n">
        <v>20</v>
      </c>
      <c r="Q5889" s="0" t="n">
        <v>18</v>
      </c>
      <c r="R5889" s="0" t="n">
        <v>9</v>
      </c>
      <c r="S5889" s="0" t="s">
        <v>29</v>
      </c>
    </row>
    <row r="5890" customFormat="false" ht="15" hidden="false" customHeight="false" outlineLevel="0" collapsed="false">
      <c r="A5890" s="0" t="s">
        <v>35815</v>
      </c>
      <c r="B5890" s="0" t="s">
        <v>35815</v>
      </c>
      <c r="C5890" s="0" t="s">
        <v>35816</v>
      </c>
      <c r="D5890" s="0" t="s">
        <v>43</v>
      </c>
      <c r="E5890" s="0" t="s">
        <v>35817</v>
      </c>
      <c r="F5890" s="0" t="s">
        <v>35818</v>
      </c>
      <c r="G5890" s="0" t="n">
        <f aca="false">LEN(F5890)</f>
        <v>576</v>
      </c>
      <c r="H5890" s="0" t="s">
        <v>16223</v>
      </c>
      <c r="I5890" s="0" t="n">
        <v>152</v>
      </c>
      <c r="J5890" s="0" t="s">
        <v>16224</v>
      </c>
      <c r="K5890" s="0" t="s">
        <v>176</v>
      </c>
      <c r="L5890" s="0" t="s">
        <v>48</v>
      </c>
      <c r="M5890" s="0" t="s">
        <v>15005</v>
      </c>
      <c r="N5890" s="1" t="s">
        <v>16225</v>
      </c>
      <c r="O5890" s="0" t="n">
        <v>22</v>
      </c>
      <c r="P5890" s="0" t="n">
        <v>22</v>
      </c>
      <c r="Q5890" s="0" t="n">
        <v>17</v>
      </c>
      <c r="R5890" s="0" t="n">
        <v>8</v>
      </c>
      <c r="S5890" s="0" t="s">
        <v>29</v>
      </c>
    </row>
    <row r="5891" customFormat="false" ht="15" hidden="false" customHeight="false" outlineLevel="0" collapsed="false">
      <c r="A5891" s="0" t="s">
        <v>35819</v>
      </c>
      <c r="B5891" s="0" t="s">
        <v>35819</v>
      </c>
      <c r="C5891" s="0" t="s">
        <v>35820</v>
      </c>
      <c r="D5891" s="0" t="s">
        <v>43</v>
      </c>
      <c r="E5891" s="0" t="s">
        <v>35821</v>
      </c>
      <c r="F5891" s="0" t="s">
        <v>35822</v>
      </c>
      <c r="G5891" s="0" t="n">
        <f aca="false">LEN(F5891)</f>
        <v>204</v>
      </c>
      <c r="H5891" s="0" t="e">
        <f aca="false">#N/A</f>
        <v>#N/A</v>
      </c>
      <c r="I5891" s="0" t="e">
        <f aca="false">#N/A</f>
        <v>#N/A</v>
      </c>
      <c r="J5891" s="0" t="s">
        <v>35823</v>
      </c>
      <c r="K5891" s="0" t="s">
        <v>6667</v>
      </c>
      <c r="L5891" s="0" t="s">
        <v>48</v>
      </c>
      <c r="M5891" s="0" t="s">
        <v>35824</v>
      </c>
      <c r="N5891" s="1" t="s">
        <v>35825</v>
      </c>
      <c r="O5891" s="0" t="n">
        <v>23</v>
      </c>
      <c r="P5891" s="0" t="n">
        <v>33</v>
      </c>
      <c r="Q5891" s="0" t="n">
        <v>19</v>
      </c>
      <c r="R5891" s="0" t="n">
        <v>8</v>
      </c>
      <c r="S5891" s="0" t="s">
        <v>39</v>
      </c>
    </row>
    <row r="5892" customFormat="false" ht="15" hidden="false" customHeight="false" outlineLevel="0" collapsed="false">
      <c r="A5892" s="0" t="s">
        <v>35826</v>
      </c>
      <c r="B5892" s="0" t="s">
        <v>35826</v>
      </c>
      <c r="C5892" s="0" t="s">
        <v>35827</v>
      </c>
      <c r="D5892" s="0" t="s">
        <v>43</v>
      </c>
      <c r="E5892" s="0" t="s">
        <v>35828</v>
      </c>
      <c r="F5892" s="0" t="s">
        <v>35829</v>
      </c>
      <c r="G5892" s="0" t="n">
        <f aca="false">LEN(F5892)</f>
        <v>621</v>
      </c>
      <c r="H5892" s="0" t="s">
        <v>35830</v>
      </c>
      <c r="I5892" s="0" t="n">
        <v>153</v>
      </c>
      <c r="J5892" s="0" t="s">
        <v>16267</v>
      </c>
      <c r="K5892" s="0" t="s">
        <v>6667</v>
      </c>
      <c r="L5892" s="0" t="s">
        <v>48</v>
      </c>
      <c r="M5892" s="0" t="s">
        <v>35831</v>
      </c>
      <c r="N5892" s="1" t="s">
        <v>35832</v>
      </c>
      <c r="O5892" s="0" t="n">
        <v>25</v>
      </c>
      <c r="P5892" s="0" t="n">
        <v>21</v>
      </c>
      <c r="Q5892" s="0" t="n">
        <v>18</v>
      </c>
      <c r="R5892" s="0" t="n">
        <v>9</v>
      </c>
      <c r="S5892" s="0" t="s">
        <v>29</v>
      </c>
    </row>
    <row r="5893" customFormat="false" ht="15" hidden="false" customHeight="false" outlineLevel="0" collapsed="false">
      <c r="A5893" s="0" t="s">
        <v>35833</v>
      </c>
      <c r="B5893" s="0" t="s">
        <v>35833</v>
      </c>
      <c r="C5893" s="0" t="s">
        <v>35834</v>
      </c>
      <c r="D5893" s="0" t="s">
        <v>43</v>
      </c>
      <c r="E5893" s="0" t="s">
        <v>35835</v>
      </c>
      <c r="F5893" s="0" t="s">
        <v>35836</v>
      </c>
      <c r="G5893" s="0" t="n">
        <f aca="false">LEN(F5893)</f>
        <v>479</v>
      </c>
      <c r="H5893" s="0" t="s">
        <v>26167</v>
      </c>
      <c r="I5893" s="0" t="n">
        <v>99</v>
      </c>
      <c r="J5893" s="0" t="s">
        <v>26168</v>
      </c>
      <c r="K5893" s="0" t="s">
        <v>3818</v>
      </c>
      <c r="L5893" s="0" t="s">
        <v>123</v>
      </c>
      <c r="M5893" s="0" t="s">
        <v>26169</v>
      </c>
      <c r="N5893" s="1" t="s">
        <v>26170</v>
      </c>
      <c r="O5893" s="0" t="n">
        <v>23</v>
      </c>
      <c r="P5893" s="0" t="n">
        <v>25</v>
      </c>
      <c r="Q5893" s="0" t="n">
        <v>15</v>
      </c>
      <c r="R5893" s="0" t="n">
        <v>9</v>
      </c>
      <c r="S5893" s="0" t="s">
        <v>39</v>
      </c>
    </row>
    <row r="5894" customFormat="false" ht="15" hidden="false" customHeight="false" outlineLevel="0" collapsed="false">
      <c r="A5894" s="0" t="s">
        <v>35837</v>
      </c>
      <c r="B5894" s="0" t="s">
        <v>35837</v>
      </c>
      <c r="C5894" s="0" t="s">
        <v>35838</v>
      </c>
      <c r="D5894" s="0" t="s">
        <v>43</v>
      </c>
      <c r="E5894" s="0" t="s">
        <v>35839</v>
      </c>
      <c r="F5894" s="0" t="s">
        <v>12043</v>
      </c>
      <c r="G5894" s="0" t="n">
        <f aca="false">LEN(F5894)</f>
        <v>587</v>
      </c>
      <c r="H5894" s="0" t="s">
        <v>12044</v>
      </c>
      <c r="I5894" s="0" t="n">
        <v>146</v>
      </c>
      <c r="J5894" s="0" t="s">
        <v>12045</v>
      </c>
      <c r="K5894" s="0" t="s">
        <v>12046</v>
      </c>
      <c r="L5894" s="0" t="s">
        <v>26</v>
      </c>
      <c r="M5894" s="0" t="s">
        <v>12047</v>
      </c>
      <c r="N5894" s="1" t="s">
        <v>12048</v>
      </c>
      <c r="O5894" s="0" t="n">
        <v>20</v>
      </c>
      <c r="P5894" s="0" t="n">
        <v>21</v>
      </c>
      <c r="Q5894" s="0" t="n">
        <v>25</v>
      </c>
      <c r="R5894" s="0" t="n">
        <v>10</v>
      </c>
      <c r="S5894" s="0" t="s">
        <v>39</v>
      </c>
    </row>
    <row r="5895" customFormat="false" ht="15" hidden="false" customHeight="false" outlineLevel="0" collapsed="false">
      <c r="A5895" s="0" t="s">
        <v>35840</v>
      </c>
      <c r="B5895" s="0" t="s">
        <v>35840</v>
      </c>
      <c r="C5895" s="0" t="s">
        <v>35841</v>
      </c>
      <c r="D5895" s="0" t="s">
        <v>43</v>
      </c>
      <c r="E5895" s="0" t="s">
        <v>35842</v>
      </c>
      <c r="F5895" s="0" t="s">
        <v>35843</v>
      </c>
      <c r="G5895" s="0" t="n">
        <f aca="false">LEN(F5895)</f>
        <v>342</v>
      </c>
      <c r="H5895" s="0" t="s">
        <v>35844</v>
      </c>
      <c r="I5895" s="0" t="n">
        <v>45</v>
      </c>
      <c r="J5895" s="0" t="s">
        <v>35845</v>
      </c>
      <c r="K5895" s="0" t="s">
        <v>15158</v>
      </c>
      <c r="L5895" s="0" t="s">
        <v>48</v>
      </c>
      <c r="M5895" s="0" t="s">
        <v>35846</v>
      </c>
      <c r="N5895" s="1" t="s">
        <v>35847</v>
      </c>
      <c r="O5895" s="0" t="n">
        <v>20</v>
      </c>
      <c r="P5895" s="0" t="n">
        <v>33</v>
      </c>
      <c r="Q5895" s="0" t="n">
        <v>22</v>
      </c>
      <c r="R5895" s="0" t="n">
        <v>9</v>
      </c>
      <c r="S5895" s="0" t="s">
        <v>39</v>
      </c>
    </row>
    <row r="5896" customFormat="false" ht="15" hidden="false" customHeight="false" outlineLevel="0" collapsed="false">
      <c r="A5896" s="0" t="s">
        <v>35848</v>
      </c>
      <c r="B5896" s="0" t="s">
        <v>35848</v>
      </c>
      <c r="C5896" s="0" t="s">
        <v>35848</v>
      </c>
      <c r="D5896" s="0" t="s">
        <v>20</v>
      </c>
      <c r="E5896" s="0" t="s">
        <v>35849</v>
      </c>
      <c r="F5896" s="0" t="s">
        <v>35850</v>
      </c>
      <c r="G5896" s="0" t="n">
        <f aca="false">LEN(F5896)</f>
        <v>597</v>
      </c>
      <c r="H5896" s="0" t="s">
        <v>35851</v>
      </c>
      <c r="I5896" s="0" t="n">
        <v>159</v>
      </c>
      <c r="J5896" s="0" t="s">
        <v>31505</v>
      </c>
      <c r="K5896" s="0" t="s">
        <v>2648</v>
      </c>
      <c r="L5896" s="0" t="s">
        <v>48</v>
      </c>
      <c r="M5896" s="0" t="s">
        <v>35852</v>
      </c>
      <c r="N5896" s="1" t="s">
        <v>35853</v>
      </c>
      <c r="O5896" s="0" t="n">
        <v>27</v>
      </c>
      <c r="P5896" s="0" t="n">
        <v>43</v>
      </c>
      <c r="Q5896" s="0" t="n">
        <v>16</v>
      </c>
      <c r="R5896" s="0" t="n">
        <v>9</v>
      </c>
      <c r="S5896" s="0" t="s">
        <v>39</v>
      </c>
    </row>
    <row r="5897" customFormat="false" ht="15" hidden="false" customHeight="false" outlineLevel="0" collapsed="false">
      <c r="A5897" s="0" t="s">
        <v>35854</v>
      </c>
      <c r="B5897" s="0" t="s">
        <v>35854</v>
      </c>
      <c r="C5897" s="0" t="s">
        <v>35855</v>
      </c>
      <c r="D5897" s="0" t="s">
        <v>43</v>
      </c>
      <c r="E5897" s="0" t="s">
        <v>35856</v>
      </c>
      <c r="F5897" s="0" t="s">
        <v>35857</v>
      </c>
      <c r="G5897" s="0" t="n">
        <f aca="false">LEN(F5897)</f>
        <v>621</v>
      </c>
      <c r="H5897" s="0" t="s">
        <v>35858</v>
      </c>
      <c r="I5897" s="0" t="n">
        <v>141</v>
      </c>
      <c r="J5897" s="0" t="s">
        <v>35859</v>
      </c>
      <c r="K5897" s="0" t="s">
        <v>5975</v>
      </c>
      <c r="L5897" s="0" t="s">
        <v>26</v>
      </c>
      <c r="M5897" s="0" t="s">
        <v>35860</v>
      </c>
      <c r="N5897" s="1" t="s">
        <v>35861</v>
      </c>
      <c r="O5897" s="0" t="n">
        <v>11</v>
      </c>
      <c r="P5897" s="0" t="n">
        <v>239</v>
      </c>
      <c r="Q5897" s="0" t="n">
        <v>21</v>
      </c>
      <c r="R5897" s="0" t="n">
        <v>9</v>
      </c>
      <c r="S5897" s="0" t="s">
        <v>29</v>
      </c>
    </row>
    <row r="5898" customFormat="false" ht="15" hidden="false" customHeight="false" outlineLevel="0" collapsed="false">
      <c r="A5898" s="0" t="s">
        <v>35862</v>
      </c>
      <c r="B5898" s="0" t="s">
        <v>35862</v>
      </c>
      <c r="C5898" s="0" t="s">
        <v>35862</v>
      </c>
      <c r="D5898" s="0" t="s">
        <v>20</v>
      </c>
      <c r="E5898" s="0" t="s">
        <v>35863</v>
      </c>
      <c r="F5898" s="0" t="s">
        <v>35864</v>
      </c>
      <c r="G5898" s="0" t="n">
        <f aca="false">LEN(F5898)</f>
        <v>550</v>
      </c>
      <c r="H5898" s="0" t="s">
        <v>35865</v>
      </c>
      <c r="I5898" s="0" t="n">
        <v>126</v>
      </c>
      <c r="J5898" s="0" t="s">
        <v>16450</v>
      </c>
      <c r="K5898" s="0" t="s">
        <v>457</v>
      </c>
      <c r="L5898" s="0" t="s">
        <v>26</v>
      </c>
      <c r="M5898" s="0" t="s">
        <v>35866</v>
      </c>
      <c r="N5898" s="1" t="s">
        <v>26583</v>
      </c>
      <c r="O5898" s="0" t="n">
        <v>20</v>
      </c>
      <c r="P5898" s="0" t="n">
        <v>23</v>
      </c>
      <c r="Q5898" s="0" t="n">
        <v>23</v>
      </c>
      <c r="R5898" s="0" t="n">
        <v>8</v>
      </c>
      <c r="S5898" s="0" t="s">
        <v>39</v>
      </c>
    </row>
    <row r="5899" customFormat="false" ht="15" hidden="false" customHeight="false" outlineLevel="0" collapsed="false">
      <c r="A5899" s="0" t="s">
        <v>35867</v>
      </c>
      <c r="B5899" s="0" t="s">
        <v>35867</v>
      </c>
      <c r="C5899" s="0" t="s">
        <v>35867</v>
      </c>
      <c r="D5899" s="0" t="s">
        <v>20</v>
      </c>
      <c r="E5899" s="0" t="s">
        <v>35868</v>
      </c>
      <c r="F5899" s="0" t="s">
        <v>35869</v>
      </c>
      <c r="G5899" s="0" t="n">
        <f aca="false">LEN(F5899)</f>
        <v>524</v>
      </c>
      <c r="H5899" s="0" t="s">
        <v>16449</v>
      </c>
      <c r="I5899" s="0" t="n">
        <v>126</v>
      </c>
      <c r="J5899" s="0" t="s">
        <v>16450</v>
      </c>
      <c r="K5899" s="0" t="s">
        <v>457</v>
      </c>
      <c r="L5899" s="0" t="s">
        <v>26</v>
      </c>
      <c r="M5899" s="0" t="s">
        <v>16451</v>
      </c>
      <c r="N5899" s="1" t="s">
        <v>16452</v>
      </c>
      <c r="O5899" s="0" t="n">
        <v>20</v>
      </c>
      <c r="P5899" s="0" t="n">
        <v>23</v>
      </c>
      <c r="Q5899" s="0" t="n">
        <v>24</v>
      </c>
      <c r="R5899" s="0" t="n">
        <v>8</v>
      </c>
      <c r="S5899" s="0" t="s">
        <v>39</v>
      </c>
    </row>
    <row r="5900" customFormat="false" ht="15" hidden="false" customHeight="false" outlineLevel="0" collapsed="false">
      <c r="A5900" s="0" t="s">
        <v>35870</v>
      </c>
      <c r="B5900" s="0" t="s">
        <v>35870</v>
      </c>
      <c r="C5900" s="0" t="s">
        <v>35870</v>
      </c>
      <c r="D5900" s="0" t="s">
        <v>20</v>
      </c>
      <c r="E5900" s="0" t="s">
        <v>35871</v>
      </c>
      <c r="F5900" s="0" t="s">
        <v>35872</v>
      </c>
      <c r="G5900" s="0" t="n">
        <f aca="false">LEN(F5900)</f>
        <v>529</v>
      </c>
      <c r="H5900" s="0" t="s">
        <v>16456</v>
      </c>
      <c r="I5900" s="0" t="n">
        <v>130</v>
      </c>
      <c r="J5900" s="0" t="s">
        <v>16450</v>
      </c>
      <c r="K5900" s="0" t="s">
        <v>457</v>
      </c>
      <c r="L5900" s="0" t="s">
        <v>26</v>
      </c>
      <c r="M5900" s="0" t="s">
        <v>16457</v>
      </c>
      <c r="N5900" s="1" t="s">
        <v>16458</v>
      </c>
      <c r="O5900" s="0" t="n">
        <v>20</v>
      </c>
      <c r="P5900" s="0" t="n">
        <v>19</v>
      </c>
      <c r="Q5900" s="0" t="n">
        <v>21</v>
      </c>
      <c r="R5900" s="0" t="n">
        <v>8</v>
      </c>
      <c r="S5900" s="0" t="s">
        <v>39</v>
      </c>
    </row>
    <row r="5901" customFormat="false" ht="15" hidden="false" customHeight="false" outlineLevel="0" collapsed="false">
      <c r="A5901" s="0" t="s">
        <v>26042</v>
      </c>
      <c r="B5901" s="0" t="s">
        <v>26042</v>
      </c>
      <c r="C5901" s="0" t="s">
        <v>26042</v>
      </c>
      <c r="D5901" s="0" t="s">
        <v>20</v>
      </c>
      <c r="E5901" s="0" t="s">
        <v>35873</v>
      </c>
      <c r="F5901" s="0" t="s">
        <v>35874</v>
      </c>
      <c r="G5901" s="0" t="n">
        <f aca="false">LEN(F5901)</f>
        <v>489</v>
      </c>
      <c r="H5901" s="0" t="s">
        <v>26045</v>
      </c>
      <c r="I5901" s="0" t="n">
        <v>99</v>
      </c>
      <c r="J5901" s="0" t="s">
        <v>26046</v>
      </c>
      <c r="K5901" s="0" t="s">
        <v>555</v>
      </c>
      <c r="L5901" s="0" t="s">
        <v>26</v>
      </c>
      <c r="M5901" s="0" t="s">
        <v>35875</v>
      </c>
      <c r="N5901" s="1" t="s">
        <v>35876</v>
      </c>
      <c r="O5901" s="0" t="n">
        <v>23</v>
      </c>
      <c r="P5901" s="0" t="n">
        <v>20</v>
      </c>
      <c r="Q5901" s="0" t="n">
        <v>19</v>
      </c>
      <c r="R5901" s="0" t="n">
        <v>9</v>
      </c>
      <c r="S5901" s="0" t="s">
        <v>29</v>
      </c>
    </row>
    <row r="5902" customFormat="false" ht="15" hidden="false" customHeight="false" outlineLevel="0" collapsed="false">
      <c r="A5902" s="0" t="s">
        <v>35877</v>
      </c>
      <c r="B5902" s="0" t="s">
        <v>35877</v>
      </c>
      <c r="C5902" s="0" t="s">
        <v>35878</v>
      </c>
      <c r="D5902" s="0" t="s">
        <v>43</v>
      </c>
      <c r="E5902" s="0" t="s">
        <v>35879</v>
      </c>
      <c r="F5902" s="0" t="s">
        <v>35880</v>
      </c>
      <c r="G5902" s="0" t="n">
        <f aca="false">LEN(F5902)</f>
        <v>602</v>
      </c>
      <c r="H5902" s="0" t="s">
        <v>35881</v>
      </c>
      <c r="I5902" s="0" t="n">
        <v>151</v>
      </c>
      <c r="J5902" s="0" t="s">
        <v>16507</v>
      </c>
      <c r="K5902" s="0" t="s">
        <v>176</v>
      </c>
      <c r="L5902" s="0" t="s">
        <v>48</v>
      </c>
      <c r="M5902" s="0" t="s">
        <v>35882</v>
      </c>
      <c r="N5902" s="1" t="s">
        <v>20502</v>
      </c>
      <c r="O5902" s="0" t="n">
        <v>24</v>
      </c>
      <c r="P5902" s="0" t="n">
        <v>25</v>
      </c>
      <c r="Q5902" s="0" t="n">
        <v>15</v>
      </c>
      <c r="R5902" s="0" t="n">
        <v>8</v>
      </c>
      <c r="S5902" s="0" t="s">
        <v>39</v>
      </c>
    </row>
    <row r="5903" customFormat="false" ht="15" hidden="false" customHeight="false" outlineLevel="0" collapsed="false">
      <c r="A5903" s="0" t="s">
        <v>35883</v>
      </c>
      <c r="B5903" s="0" t="s">
        <v>35883</v>
      </c>
      <c r="C5903" s="0" t="s">
        <v>35884</v>
      </c>
      <c r="D5903" s="0" t="s">
        <v>43</v>
      </c>
      <c r="E5903" s="0" t="s">
        <v>35885</v>
      </c>
      <c r="F5903" s="0" t="s">
        <v>35886</v>
      </c>
      <c r="G5903" s="0" t="n">
        <f aca="false">LEN(F5903)</f>
        <v>621</v>
      </c>
      <c r="H5903" s="0" t="s">
        <v>35887</v>
      </c>
      <c r="I5903" s="0" t="n">
        <v>153</v>
      </c>
      <c r="J5903" s="0" t="s">
        <v>16267</v>
      </c>
      <c r="K5903" s="0" t="s">
        <v>6667</v>
      </c>
      <c r="L5903" s="0" t="s">
        <v>48</v>
      </c>
      <c r="M5903" s="0" t="s">
        <v>35831</v>
      </c>
      <c r="N5903" s="1" t="s">
        <v>35832</v>
      </c>
      <c r="O5903" s="0" t="n">
        <v>25</v>
      </c>
      <c r="P5903" s="0" t="n">
        <v>21</v>
      </c>
      <c r="Q5903" s="0" t="n">
        <v>18</v>
      </c>
      <c r="R5903" s="0" t="n">
        <v>9</v>
      </c>
      <c r="S5903" s="0" t="s">
        <v>29</v>
      </c>
    </row>
    <row r="5904" customFormat="false" ht="15" hidden="false" customHeight="false" outlineLevel="0" collapsed="false">
      <c r="A5904" s="0" t="s">
        <v>35888</v>
      </c>
      <c r="B5904" s="0" t="s">
        <v>35888</v>
      </c>
      <c r="C5904" s="0" t="s">
        <v>35889</v>
      </c>
      <c r="D5904" s="0" t="s">
        <v>43</v>
      </c>
      <c r="E5904" s="0" t="s">
        <v>35890</v>
      </c>
      <c r="F5904" s="0" t="s">
        <v>35891</v>
      </c>
      <c r="G5904" s="0" t="n">
        <f aca="false">LEN(F5904)</f>
        <v>646</v>
      </c>
      <c r="H5904" s="0" t="s">
        <v>35892</v>
      </c>
      <c r="I5904" s="0" t="n">
        <v>143</v>
      </c>
      <c r="J5904" s="0" t="s">
        <v>35893</v>
      </c>
      <c r="K5904" s="0" t="s">
        <v>35894</v>
      </c>
      <c r="L5904" s="4" t="s">
        <v>5959</v>
      </c>
      <c r="M5904" s="0" t="s">
        <v>35895</v>
      </c>
      <c r="N5904" s="1" t="s">
        <v>35896</v>
      </c>
      <c r="O5904" s="0" t="n">
        <v>10</v>
      </c>
      <c r="P5904" s="0" t="n">
        <v>80</v>
      </c>
      <c r="Q5904" s="0" t="n">
        <v>80</v>
      </c>
      <c r="R5904" s="0" t="n">
        <v>7</v>
      </c>
      <c r="S5904" s="0" t="s">
        <v>29</v>
      </c>
    </row>
    <row r="5905" customFormat="false" ht="15" hidden="false" customHeight="false" outlineLevel="0" collapsed="false">
      <c r="A5905" s="0" t="s">
        <v>35897</v>
      </c>
      <c r="B5905" s="0" t="s">
        <v>35897</v>
      </c>
      <c r="C5905" s="0" t="s">
        <v>35898</v>
      </c>
      <c r="D5905" s="0" t="s">
        <v>43</v>
      </c>
      <c r="E5905" s="0" t="s">
        <v>35899</v>
      </c>
      <c r="F5905" s="0" t="s">
        <v>35900</v>
      </c>
      <c r="G5905" s="0" t="n">
        <f aca="false">LEN(F5905)</f>
        <v>561</v>
      </c>
      <c r="H5905" s="0" t="s">
        <v>35901</v>
      </c>
      <c r="I5905" s="0" t="n">
        <v>150</v>
      </c>
      <c r="J5905" s="0" t="s">
        <v>591</v>
      </c>
      <c r="K5905" s="0" t="s">
        <v>592</v>
      </c>
      <c r="L5905" s="0" t="s">
        <v>48</v>
      </c>
      <c r="M5905" s="0" t="s">
        <v>35902</v>
      </c>
      <c r="N5905" s="1" t="s">
        <v>35903</v>
      </c>
      <c r="O5905" s="0" t="n">
        <v>24</v>
      </c>
      <c r="P5905" s="0" t="n">
        <v>20</v>
      </c>
      <c r="Q5905" s="0" t="n">
        <v>23</v>
      </c>
      <c r="R5905" s="0" t="n">
        <v>9</v>
      </c>
      <c r="S5905" s="0" t="s">
        <v>39</v>
      </c>
    </row>
    <row r="5906" customFormat="false" ht="15" hidden="false" customHeight="false" outlineLevel="0" collapsed="false">
      <c r="A5906" s="0" t="s">
        <v>35904</v>
      </c>
      <c r="B5906" s="0" t="s">
        <v>35904</v>
      </c>
      <c r="C5906" s="0" t="s">
        <v>35898</v>
      </c>
      <c r="D5906" s="0" t="s">
        <v>43</v>
      </c>
      <c r="E5906" s="0" t="s">
        <v>35899</v>
      </c>
      <c r="F5906" s="0" t="s">
        <v>35900</v>
      </c>
      <c r="G5906" s="0" t="n">
        <f aca="false">LEN(F5906)</f>
        <v>561</v>
      </c>
      <c r="H5906" s="0" t="s">
        <v>35901</v>
      </c>
      <c r="I5906" s="0" t="n">
        <v>150</v>
      </c>
      <c r="J5906" s="0" t="s">
        <v>591</v>
      </c>
      <c r="K5906" s="0" t="s">
        <v>592</v>
      </c>
      <c r="L5906" s="0" t="s">
        <v>48</v>
      </c>
      <c r="M5906" s="0" t="s">
        <v>35902</v>
      </c>
      <c r="N5906" s="1" t="s">
        <v>35903</v>
      </c>
      <c r="O5906" s="0" t="n">
        <v>24</v>
      </c>
      <c r="P5906" s="0" t="n">
        <v>20</v>
      </c>
      <c r="Q5906" s="0" t="n">
        <v>23</v>
      </c>
      <c r="R5906" s="0" t="n">
        <v>9</v>
      </c>
      <c r="S5906" s="0" t="s">
        <v>39</v>
      </c>
    </row>
    <row r="5907" customFormat="false" ht="15" hidden="false" customHeight="false" outlineLevel="0" collapsed="false">
      <c r="A5907" s="0" t="s">
        <v>35905</v>
      </c>
      <c r="B5907" s="0" t="s">
        <v>35905</v>
      </c>
      <c r="C5907" s="0" t="s">
        <v>24150</v>
      </c>
      <c r="D5907" s="0" t="s">
        <v>43</v>
      </c>
      <c r="E5907" s="0" t="s">
        <v>35906</v>
      </c>
      <c r="F5907" s="0" t="s">
        <v>35907</v>
      </c>
      <c r="G5907" s="0" t="n">
        <f aca="false">LEN(F5907)</f>
        <v>564</v>
      </c>
      <c r="H5907" s="0" t="s">
        <v>12771</v>
      </c>
      <c r="I5907" s="0" t="n">
        <v>152</v>
      </c>
      <c r="J5907" s="0" t="s">
        <v>591</v>
      </c>
      <c r="K5907" s="0" t="s">
        <v>592</v>
      </c>
      <c r="L5907" s="0" t="s">
        <v>48</v>
      </c>
      <c r="M5907" s="0" t="s">
        <v>24147</v>
      </c>
      <c r="N5907" s="1" t="s">
        <v>35908</v>
      </c>
      <c r="O5907" s="0" t="n">
        <v>20</v>
      </c>
      <c r="P5907" s="0" t="n">
        <v>23</v>
      </c>
      <c r="Q5907" s="0" t="n">
        <v>23</v>
      </c>
      <c r="R5907" s="0" t="n">
        <v>8</v>
      </c>
      <c r="S5907" s="0" t="s">
        <v>29</v>
      </c>
    </row>
    <row r="5908" customFormat="false" ht="15" hidden="false" customHeight="false" outlineLevel="0" collapsed="false">
      <c r="A5908" s="0" t="s">
        <v>35909</v>
      </c>
      <c r="B5908" s="0" t="s">
        <v>35909</v>
      </c>
      <c r="C5908" s="0" t="s">
        <v>35909</v>
      </c>
      <c r="D5908" s="0" t="s">
        <v>20</v>
      </c>
      <c r="E5908" s="0" t="s">
        <v>35910</v>
      </c>
      <c r="F5908" s="0" t="s">
        <v>12051</v>
      </c>
      <c r="G5908" s="0" t="n">
        <f aca="false">LEN(F5908)</f>
        <v>568</v>
      </c>
      <c r="H5908" s="0" t="s">
        <v>12052</v>
      </c>
      <c r="I5908" s="0" t="n">
        <v>126</v>
      </c>
      <c r="J5908" s="0" t="s">
        <v>12053</v>
      </c>
      <c r="K5908" s="0" t="s">
        <v>555</v>
      </c>
      <c r="L5908" s="0" t="s">
        <v>26</v>
      </c>
      <c r="M5908" s="0" t="s">
        <v>12054</v>
      </c>
      <c r="N5908" s="1" t="s">
        <v>12055</v>
      </c>
      <c r="O5908" s="0" t="n">
        <v>25</v>
      </c>
      <c r="P5908" s="0" t="n">
        <v>34</v>
      </c>
      <c r="Q5908" s="0" t="n">
        <v>19</v>
      </c>
      <c r="R5908" s="0" t="n">
        <v>9</v>
      </c>
      <c r="S5908" s="0" t="s">
        <v>29</v>
      </c>
    </row>
    <row r="5909" customFormat="false" ht="15" hidden="false" customHeight="false" outlineLevel="0" collapsed="false">
      <c r="A5909" s="0" t="s">
        <v>35911</v>
      </c>
      <c r="B5909" s="0" t="s">
        <v>35911</v>
      </c>
      <c r="C5909" s="0" t="s">
        <v>35912</v>
      </c>
      <c r="D5909" s="0" t="s">
        <v>43</v>
      </c>
      <c r="E5909" s="0" t="s">
        <v>35913</v>
      </c>
      <c r="F5909" s="0" t="s">
        <v>2543</v>
      </c>
      <c r="G5909" s="0" t="n">
        <f aca="false">LEN(F5909)</f>
        <v>647</v>
      </c>
      <c r="H5909" s="0" t="s">
        <v>2544</v>
      </c>
      <c r="I5909" s="0" t="n">
        <v>140</v>
      </c>
      <c r="J5909" s="0" t="s">
        <v>2545</v>
      </c>
      <c r="K5909" s="0" t="s">
        <v>194</v>
      </c>
      <c r="L5909" s="0" t="s">
        <v>123</v>
      </c>
      <c r="M5909" s="0" t="s">
        <v>2546</v>
      </c>
      <c r="N5909" s="1" t="s">
        <v>2547</v>
      </c>
      <c r="O5909" s="0" t="n">
        <v>25</v>
      </c>
      <c r="P5909" s="0" t="n">
        <v>19</v>
      </c>
      <c r="Q5909" s="0" t="n">
        <v>31</v>
      </c>
      <c r="R5909" s="0" t="n">
        <v>9</v>
      </c>
      <c r="S5909" s="0" t="s">
        <v>39</v>
      </c>
    </row>
    <row r="5910" customFormat="false" ht="15" hidden="false" customHeight="false" outlineLevel="0" collapsed="false">
      <c r="A5910" s="0" t="s">
        <v>35914</v>
      </c>
      <c r="B5910" s="0" t="s">
        <v>35914</v>
      </c>
      <c r="C5910" s="0" t="s">
        <v>26322</v>
      </c>
      <c r="D5910" s="0" t="s">
        <v>43</v>
      </c>
      <c r="E5910" s="0" t="s">
        <v>35915</v>
      </c>
      <c r="F5910" s="0" t="s">
        <v>35916</v>
      </c>
      <c r="G5910" s="0" t="n">
        <f aca="false">LEN(F5910)</f>
        <v>644</v>
      </c>
      <c r="H5910" s="0" t="s">
        <v>26325</v>
      </c>
      <c r="I5910" s="0" t="n">
        <v>139</v>
      </c>
      <c r="J5910" s="0" t="s">
        <v>23466</v>
      </c>
      <c r="K5910" s="0" t="s">
        <v>194</v>
      </c>
      <c r="L5910" s="0" t="s">
        <v>123</v>
      </c>
      <c r="M5910" s="0" t="s">
        <v>195</v>
      </c>
      <c r="N5910" s="1" t="s">
        <v>298</v>
      </c>
      <c r="O5910" s="0" t="n">
        <v>25</v>
      </c>
      <c r="P5910" s="0" t="n">
        <v>20</v>
      </c>
      <c r="Q5910" s="0" t="n">
        <v>22</v>
      </c>
      <c r="R5910" s="0" t="n">
        <v>9</v>
      </c>
      <c r="S5910" s="0" t="s">
        <v>39</v>
      </c>
    </row>
    <row r="5911" customFormat="false" ht="15" hidden="false" customHeight="false" outlineLevel="0" collapsed="false">
      <c r="A5911" s="0" t="s">
        <v>35917</v>
      </c>
      <c r="B5911" s="0" t="s">
        <v>35917</v>
      </c>
      <c r="C5911" s="0" t="s">
        <v>35918</v>
      </c>
      <c r="D5911" s="0" t="s">
        <v>43</v>
      </c>
      <c r="E5911" s="0" t="s">
        <v>35919</v>
      </c>
      <c r="F5911" s="0" t="s">
        <v>35920</v>
      </c>
      <c r="G5911" s="0" t="n">
        <f aca="false">LEN(F5911)</f>
        <v>673</v>
      </c>
      <c r="H5911" s="0" t="s">
        <v>35921</v>
      </c>
      <c r="I5911" s="0" t="n">
        <v>183</v>
      </c>
      <c r="J5911" s="0" t="s">
        <v>35922</v>
      </c>
      <c r="K5911" s="0" t="s">
        <v>1396</v>
      </c>
      <c r="L5911" s="0" t="s">
        <v>324</v>
      </c>
      <c r="M5911" s="0" t="s">
        <v>35923</v>
      </c>
      <c r="N5911" s="1" t="s">
        <v>35924</v>
      </c>
      <c r="O5911" s="0" t="n">
        <v>23</v>
      </c>
      <c r="P5911" s="0" t="n">
        <v>21</v>
      </c>
      <c r="Q5911" s="0" t="n">
        <v>40</v>
      </c>
      <c r="R5911" s="0" t="n">
        <v>9</v>
      </c>
      <c r="S5911" s="0" t="s">
        <v>39</v>
      </c>
    </row>
    <row r="5912" customFormat="false" ht="15" hidden="false" customHeight="false" outlineLevel="0" collapsed="false">
      <c r="A5912" s="0" t="s">
        <v>35925</v>
      </c>
      <c r="B5912" s="0" t="s">
        <v>35925</v>
      </c>
      <c r="C5912" s="0" t="s">
        <v>35926</v>
      </c>
      <c r="D5912" s="0" t="s">
        <v>43</v>
      </c>
      <c r="E5912" s="0" t="s">
        <v>35927</v>
      </c>
      <c r="F5912" s="0" t="s">
        <v>14813</v>
      </c>
      <c r="G5912" s="0" t="n">
        <f aca="false">LEN(F5912)</f>
        <v>582</v>
      </c>
      <c r="H5912" s="0" t="s">
        <v>14814</v>
      </c>
      <c r="I5912" s="0" t="n">
        <v>120</v>
      </c>
      <c r="J5912" s="0" t="s">
        <v>14815</v>
      </c>
      <c r="K5912" s="0" t="s">
        <v>176</v>
      </c>
      <c r="L5912" s="0" t="s">
        <v>48</v>
      </c>
      <c r="M5912" s="0" t="s">
        <v>35928</v>
      </c>
      <c r="N5912" s="1" t="s">
        <v>35929</v>
      </c>
      <c r="O5912" s="0" t="n">
        <v>24</v>
      </c>
      <c r="P5912" s="0" t="n">
        <v>38</v>
      </c>
      <c r="Q5912" s="0" t="n">
        <v>11</v>
      </c>
      <c r="R5912" s="0" t="n">
        <v>8</v>
      </c>
      <c r="S5912" s="0" t="s">
        <v>29</v>
      </c>
    </row>
    <row r="5913" customFormat="false" ht="15" hidden="false" customHeight="false" outlineLevel="0" collapsed="false">
      <c r="A5913" s="0" t="s">
        <v>35930</v>
      </c>
      <c r="B5913" s="0" t="s">
        <v>35931</v>
      </c>
      <c r="C5913" s="0" t="s">
        <v>35932</v>
      </c>
      <c r="D5913" s="0" t="s">
        <v>43</v>
      </c>
      <c r="E5913" s="0" t="s">
        <v>35930</v>
      </c>
      <c r="F5913" s="0" t="s">
        <v>35933</v>
      </c>
      <c r="G5913" s="0" t="n">
        <f aca="false">LEN(F5913)</f>
        <v>649</v>
      </c>
      <c r="H5913" s="0" t="s">
        <v>35934</v>
      </c>
      <c r="I5913" s="0" t="n">
        <v>143</v>
      </c>
      <c r="J5913" s="0" t="s">
        <v>35935</v>
      </c>
      <c r="K5913" s="0" t="s">
        <v>314</v>
      </c>
      <c r="L5913" s="0" t="s">
        <v>123</v>
      </c>
      <c r="M5913" s="0" t="s">
        <v>34518</v>
      </c>
      <c r="N5913" s="1" t="s">
        <v>35936</v>
      </c>
      <c r="O5913" s="0" t="n">
        <v>11</v>
      </c>
      <c r="P5913" s="0" t="n">
        <v>19</v>
      </c>
      <c r="Q5913" s="0" t="n">
        <v>31</v>
      </c>
      <c r="R5913" s="0" t="n">
        <v>9</v>
      </c>
      <c r="S5913" s="0" t="s">
        <v>39</v>
      </c>
    </row>
    <row r="5914" customFormat="false" ht="15" hidden="false" customHeight="false" outlineLevel="0" collapsed="false">
      <c r="A5914" s="0" t="s">
        <v>35937</v>
      </c>
      <c r="B5914" s="0" t="s">
        <v>35937</v>
      </c>
      <c r="C5914" s="0" t="s">
        <v>35938</v>
      </c>
      <c r="D5914" s="0" t="s">
        <v>43</v>
      </c>
      <c r="E5914" s="0" t="s">
        <v>35939</v>
      </c>
      <c r="F5914" s="0" t="s">
        <v>35940</v>
      </c>
      <c r="G5914" s="0" t="n">
        <f aca="false">LEN(F5914)</f>
        <v>611</v>
      </c>
      <c r="H5914" s="0" t="s">
        <v>35941</v>
      </c>
      <c r="I5914" s="0" t="n">
        <v>158</v>
      </c>
      <c r="J5914" s="0" t="s">
        <v>35942</v>
      </c>
      <c r="K5914" s="0" t="s">
        <v>176</v>
      </c>
      <c r="L5914" s="0" t="s">
        <v>48</v>
      </c>
      <c r="M5914" s="0" t="s">
        <v>35943</v>
      </c>
      <c r="N5914" s="1" t="s">
        <v>26359</v>
      </c>
      <c r="O5914" s="0" t="n">
        <v>29</v>
      </c>
      <c r="P5914" s="0" t="n">
        <v>26</v>
      </c>
      <c r="Q5914" s="0" t="n">
        <v>16</v>
      </c>
      <c r="R5914" s="0" t="n">
        <v>9</v>
      </c>
      <c r="S5914" s="0" t="s">
        <v>39</v>
      </c>
    </row>
    <row r="5915" customFormat="false" ht="15" hidden="false" customHeight="false" outlineLevel="0" collapsed="false">
      <c r="A5915" s="0" t="s">
        <v>35944</v>
      </c>
      <c r="B5915" s="0" t="s">
        <v>35945</v>
      </c>
      <c r="C5915" s="0" t="s">
        <v>20409</v>
      </c>
      <c r="D5915" s="0" t="s">
        <v>43</v>
      </c>
      <c r="E5915" s="0" t="s">
        <v>35944</v>
      </c>
      <c r="F5915" s="0" t="s">
        <v>35946</v>
      </c>
      <c r="G5915" s="0" t="n">
        <f aca="false">LEN(F5915)</f>
        <v>699</v>
      </c>
      <c r="H5915" s="0" t="e">
        <f aca="false">#N/A</f>
        <v>#N/A</v>
      </c>
      <c r="I5915" s="0" t="e">
        <f aca="false">#N/A</f>
        <v>#N/A</v>
      </c>
      <c r="J5915" s="0" t="s">
        <v>35942</v>
      </c>
      <c r="K5915" s="0" t="s">
        <v>176</v>
      </c>
      <c r="L5915" s="0" t="s">
        <v>48</v>
      </c>
      <c r="M5915" s="0" t="s">
        <v>8132</v>
      </c>
      <c r="N5915" s="1" t="s">
        <v>8133</v>
      </c>
      <c r="O5915" s="0" t="n">
        <v>31</v>
      </c>
      <c r="P5915" s="0" t="n">
        <v>24</v>
      </c>
      <c r="Q5915" s="0" t="n">
        <v>16</v>
      </c>
      <c r="R5915" s="0" t="n">
        <v>9</v>
      </c>
      <c r="S5915" s="0" t="s">
        <v>29</v>
      </c>
    </row>
    <row r="5916" customFormat="false" ht="15" hidden="false" customHeight="false" outlineLevel="0" collapsed="false">
      <c r="A5916" s="0" t="s">
        <v>35947</v>
      </c>
      <c r="B5916" s="0" t="s">
        <v>35948</v>
      </c>
      <c r="C5916" s="0" t="s">
        <v>35949</v>
      </c>
      <c r="D5916" s="0" t="s">
        <v>43</v>
      </c>
      <c r="E5916" s="0" t="s">
        <v>35947</v>
      </c>
      <c r="F5916" s="0" t="s">
        <v>14988</v>
      </c>
      <c r="G5916" s="0" t="n">
        <f aca="false">LEN(F5916)</f>
        <v>587</v>
      </c>
      <c r="H5916" s="0" t="s">
        <v>14989</v>
      </c>
      <c r="I5916" s="0" t="n">
        <v>158</v>
      </c>
      <c r="J5916" s="0" t="s">
        <v>2956</v>
      </c>
      <c r="K5916" s="0" t="s">
        <v>176</v>
      </c>
      <c r="L5916" s="0" t="s">
        <v>48</v>
      </c>
      <c r="M5916" s="0" t="s">
        <v>2938</v>
      </c>
      <c r="N5916" s="1" t="s">
        <v>2939</v>
      </c>
      <c r="O5916" s="0" t="n">
        <v>31</v>
      </c>
      <c r="P5916" s="0" t="n">
        <v>25</v>
      </c>
      <c r="Q5916" s="0" t="n">
        <v>21</v>
      </c>
      <c r="R5916" s="0" t="n">
        <v>9</v>
      </c>
      <c r="S5916" s="0" t="s">
        <v>39</v>
      </c>
    </row>
    <row r="5917" customFormat="false" ht="15" hidden="false" customHeight="false" outlineLevel="0" collapsed="false">
      <c r="A5917" s="0" t="s">
        <v>35950</v>
      </c>
      <c r="B5917" s="0" t="s">
        <v>35950</v>
      </c>
      <c r="C5917" s="0" t="s">
        <v>35950</v>
      </c>
      <c r="D5917" s="0" t="s">
        <v>20</v>
      </c>
      <c r="E5917" s="0" t="s">
        <v>35951</v>
      </c>
      <c r="F5917" s="0" t="s">
        <v>35952</v>
      </c>
      <c r="G5917" s="0" t="n">
        <f aca="false">LEN(F5917)</f>
        <v>385</v>
      </c>
      <c r="H5917" s="0" t="s">
        <v>13075</v>
      </c>
      <c r="I5917" s="0" t="n">
        <v>130</v>
      </c>
      <c r="J5917" s="0" t="s">
        <v>13076</v>
      </c>
      <c r="K5917" s="0" t="s">
        <v>64</v>
      </c>
      <c r="L5917" s="0" t="s">
        <v>26</v>
      </c>
      <c r="M5917" s="0" t="s">
        <v>13077</v>
      </c>
      <c r="N5917" s="1" t="s">
        <v>13078</v>
      </c>
      <c r="O5917" s="0" t="n">
        <v>20</v>
      </c>
      <c r="P5917" s="0" t="n">
        <v>26</v>
      </c>
      <c r="Q5917" s="0" t="n">
        <v>17</v>
      </c>
      <c r="R5917" s="0" t="n">
        <v>9</v>
      </c>
      <c r="S5917" s="0" t="s">
        <v>29</v>
      </c>
    </row>
    <row r="5918" customFormat="false" ht="15" hidden="false" customHeight="false" outlineLevel="0" collapsed="false">
      <c r="A5918" s="0" t="s">
        <v>35953</v>
      </c>
      <c r="B5918" s="0" t="s">
        <v>35953</v>
      </c>
      <c r="C5918" s="0" t="s">
        <v>35954</v>
      </c>
      <c r="D5918" s="0" t="s">
        <v>43</v>
      </c>
      <c r="E5918" s="0" t="s">
        <v>35955</v>
      </c>
      <c r="F5918" s="0" t="s">
        <v>35956</v>
      </c>
      <c r="G5918" s="0" t="n">
        <f aca="false">LEN(F5918)</f>
        <v>576</v>
      </c>
      <c r="H5918" s="0" t="s">
        <v>35957</v>
      </c>
      <c r="I5918" s="0" t="n">
        <v>133</v>
      </c>
      <c r="J5918" s="0" t="s">
        <v>35958</v>
      </c>
      <c r="K5918" s="0" t="s">
        <v>26469</v>
      </c>
      <c r="L5918" s="0" t="s">
        <v>26470</v>
      </c>
      <c r="M5918" s="0" t="s">
        <v>35959</v>
      </c>
      <c r="N5918" s="1" t="s">
        <v>35960</v>
      </c>
      <c r="O5918" s="0" t="n">
        <v>15</v>
      </c>
      <c r="P5918" s="0" t="n">
        <v>34</v>
      </c>
      <c r="Q5918" s="0" t="n">
        <v>20</v>
      </c>
      <c r="R5918" s="0" t="n">
        <v>9</v>
      </c>
      <c r="S5918" s="0" t="s">
        <v>29</v>
      </c>
    </row>
    <row r="5919" customFormat="false" ht="15" hidden="false" customHeight="false" outlineLevel="0" collapsed="false">
      <c r="A5919" s="0" t="s">
        <v>35961</v>
      </c>
      <c r="B5919" s="0" t="s">
        <v>35961</v>
      </c>
      <c r="C5919" s="0" t="s">
        <v>35962</v>
      </c>
      <c r="D5919" s="0" t="s">
        <v>43</v>
      </c>
      <c r="E5919" s="0" t="s">
        <v>35963</v>
      </c>
      <c r="F5919" s="0" t="s">
        <v>35964</v>
      </c>
      <c r="G5919" s="0" t="n">
        <f aca="false">LEN(F5919)</f>
        <v>640</v>
      </c>
      <c r="H5919" s="0" t="s">
        <v>35965</v>
      </c>
      <c r="I5919" s="0" t="n">
        <v>142</v>
      </c>
      <c r="J5919" s="0" t="s">
        <v>35966</v>
      </c>
      <c r="K5919" s="0" t="s">
        <v>18443</v>
      </c>
      <c r="L5919" s="0" t="s">
        <v>113</v>
      </c>
      <c r="M5919" s="0" t="s">
        <v>35967</v>
      </c>
      <c r="N5919" s="1" t="s">
        <v>35968</v>
      </c>
      <c r="O5919" s="0" t="n">
        <v>15</v>
      </c>
      <c r="P5919" s="0" t="n">
        <v>42</v>
      </c>
      <c r="Q5919" s="0" t="n">
        <v>15</v>
      </c>
      <c r="R5919" s="0" t="n">
        <v>8</v>
      </c>
      <c r="S5919" s="0" t="s">
        <v>29</v>
      </c>
    </row>
    <row r="5920" customFormat="false" ht="15" hidden="false" customHeight="false" outlineLevel="0" collapsed="false">
      <c r="A5920" s="0" t="s">
        <v>35969</v>
      </c>
      <c r="B5920" s="0" t="s">
        <v>35969</v>
      </c>
      <c r="C5920" s="0" t="s">
        <v>35970</v>
      </c>
      <c r="D5920" s="0" t="s">
        <v>43</v>
      </c>
      <c r="E5920" s="0" t="s">
        <v>35971</v>
      </c>
      <c r="F5920" s="0" t="s">
        <v>35972</v>
      </c>
      <c r="G5920" s="0" t="n">
        <f aca="false">LEN(F5920)</f>
        <v>636</v>
      </c>
      <c r="H5920" s="0" t="s">
        <v>35973</v>
      </c>
      <c r="I5920" s="0" t="n">
        <v>138</v>
      </c>
      <c r="J5920" s="0" t="s">
        <v>35966</v>
      </c>
      <c r="K5920" s="0" t="s">
        <v>18443</v>
      </c>
      <c r="L5920" s="0" t="s">
        <v>113</v>
      </c>
      <c r="M5920" s="0" t="s">
        <v>35974</v>
      </c>
      <c r="N5920" s="1" t="s">
        <v>35975</v>
      </c>
      <c r="O5920" s="0" t="n">
        <v>10</v>
      </c>
      <c r="P5920" s="0" t="n">
        <v>26</v>
      </c>
      <c r="Q5920" s="0" t="n">
        <v>25</v>
      </c>
      <c r="R5920" s="0" t="n">
        <v>8</v>
      </c>
      <c r="S5920" s="0" t="s">
        <v>29</v>
      </c>
    </row>
    <row r="5921" customFormat="false" ht="15" hidden="false" customHeight="false" outlineLevel="0" collapsed="false">
      <c r="A5921" s="0" t="s">
        <v>35976</v>
      </c>
      <c r="B5921" s="0" t="s">
        <v>35976</v>
      </c>
      <c r="C5921" s="0" t="s">
        <v>35970</v>
      </c>
      <c r="D5921" s="0" t="s">
        <v>43</v>
      </c>
      <c r="E5921" s="0" t="s">
        <v>35977</v>
      </c>
      <c r="F5921" s="0" t="s">
        <v>35978</v>
      </c>
      <c r="G5921" s="0" t="n">
        <f aca="false">LEN(F5921)</f>
        <v>630</v>
      </c>
      <c r="H5921" s="0" t="s">
        <v>35979</v>
      </c>
      <c r="I5921" s="0" t="n">
        <v>135</v>
      </c>
      <c r="J5921" s="0" t="s">
        <v>35966</v>
      </c>
      <c r="K5921" s="0" t="s">
        <v>18443</v>
      </c>
      <c r="L5921" s="0" t="s">
        <v>113</v>
      </c>
      <c r="M5921" s="0" t="s">
        <v>35980</v>
      </c>
      <c r="N5921" s="1" t="s">
        <v>35981</v>
      </c>
      <c r="O5921" s="0" t="n">
        <v>10</v>
      </c>
      <c r="P5921" s="0" t="n">
        <v>157</v>
      </c>
      <c r="Q5921" s="0" t="n">
        <v>30</v>
      </c>
      <c r="R5921" s="0" t="n">
        <v>8</v>
      </c>
      <c r="S5921" s="0" t="s">
        <v>29</v>
      </c>
    </row>
    <row r="5922" customFormat="false" ht="15" hidden="false" customHeight="false" outlineLevel="0" collapsed="false">
      <c r="A5922" s="0" t="s">
        <v>35982</v>
      </c>
      <c r="B5922" s="0" t="s">
        <v>35982</v>
      </c>
      <c r="C5922" s="0" t="s">
        <v>35982</v>
      </c>
      <c r="D5922" s="0" t="s">
        <v>20</v>
      </c>
      <c r="E5922" s="0" t="s">
        <v>35983</v>
      </c>
      <c r="F5922" s="0" t="s">
        <v>35984</v>
      </c>
      <c r="G5922" s="0" t="n">
        <f aca="false">LEN(F5922)</f>
        <v>641</v>
      </c>
      <c r="H5922" s="0" t="s">
        <v>35985</v>
      </c>
      <c r="I5922" s="0" t="n">
        <v>147</v>
      </c>
      <c r="J5922" s="0" t="s">
        <v>35986</v>
      </c>
      <c r="K5922" s="0" t="s">
        <v>176</v>
      </c>
      <c r="L5922" s="0" t="s">
        <v>48</v>
      </c>
      <c r="M5922" s="0" t="s">
        <v>35987</v>
      </c>
      <c r="N5922" s="1" t="s">
        <v>35988</v>
      </c>
      <c r="O5922" s="0" t="n">
        <v>8</v>
      </c>
      <c r="P5922" s="0" t="n">
        <v>218</v>
      </c>
      <c r="Q5922" s="0" t="n">
        <v>40</v>
      </c>
      <c r="R5922" s="0" t="n">
        <v>8</v>
      </c>
      <c r="S5922" s="0" t="s">
        <v>39</v>
      </c>
    </row>
    <row r="5923" customFormat="false" ht="15" hidden="false" customHeight="false" outlineLevel="0" collapsed="false">
      <c r="A5923" s="0" t="s">
        <v>35989</v>
      </c>
      <c r="B5923" s="0" t="s">
        <v>35989</v>
      </c>
      <c r="C5923" s="0" t="s">
        <v>35989</v>
      </c>
      <c r="D5923" s="0" t="s">
        <v>20</v>
      </c>
      <c r="E5923" s="0" t="s">
        <v>35990</v>
      </c>
      <c r="F5923" s="0" t="s">
        <v>35991</v>
      </c>
      <c r="G5923" s="0" t="n">
        <f aca="false">LEN(F5923)</f>
        <v>582</v>
      </c>
      <c r="H5923" s="0" t="s">
        <v>35992</v>
      </c>
      <c r="I5923" s="0" t="n">
        <v>126</v>
      </c>
      <c r="J5923" s="0" t="s">
        <v>35993</v>
      </c>
      <c r="K5923" s="0" t="s">
        <v>4098</v>
      </c>
      <c r="L5923" s="0" t="s">
        <v>26</v>
      </c>
      <c r="M5923" s="0" t="s">
        <v>35994</v>
      </c>
      <c r="N5923" s="1" t="s">
        <v>35995</v>
      </c>
      <c r="O5923" s="0" t="n">
        <v>19</v>
      </c>
      <c r="P5923" s="0" t="n">
        <v>26</v>
      </c>
      <c r="Q5923" s="0" t="n">
        <v>20</v>
      </c>
      <c r="R5923" s="0" t="n">
        <v>7</v>
      </c>
      <c r="S5923" s="0" t="s">
        <v>29</v>
      </c>
    </row>
    <row r="5924" customFormat="false" ht="15" hidden="false" customHeight="false" outlineLevel="0" collapsed="false">
      <c r="A5924" s="0" t="s">
        <v>35996</v>
      </c>
      <c r="B5924" s="0" t="s">
        <v>35996</v>
      </c>
      <c r="C5924" s="0" t="s">
        <v>35996</v>
      </c>
      <c r="D5924" s="0" t="s">
        <v>20</v>
      </c>
      <c r="E5924" s="0" t="s">
        <v>35997</v>
      </c>
      <c r="F5924" s="0" t="s">
        <v>35998</v>
      </c>
      <c r="G5924" s="0" t="n">
        <f aca="false">LEN(F5924)</f>
        <v>583</v>
      </c>
      <c r="H5924" s="0" t="s">
        <v>35999</v>
      </c>
      <c r="I5924" s="0" t="n">
        <v>131</v>
      </c>
      <c r="J5924" s="0" t="s">
        <v>36000</v>
      </c>
      <c r="K5924" s="0" t="s">
        <v>72</v>
      </c>
      <c r="L5924" s="0" t="s">
        <v>26</v>
      </c>
      <c r="M5924" s="0" t="s">
        <v>36001</v>
      </c>
      <c r="N5924" s="1" t="s">
        <v>36002</v>
      </c>
      <c r="O5924" s="0" t="n">
        <v>24</v>
      </c>
      <c r="P5924" s="0" t="n">
        <v>21</v>
      </c>
      <c r="Q5924" s="0" t="n">
        <v>25</v>
      </c>
      <c r="R5924" s="0" t="n">
        <v>9</v>
      </c>
      <c r="S5924" s="0" t="s">
        <v>39</v>
      </c>
    </row>
    <row r="5925" customFormat="false" ht="15" hidden="false" customHeight="false" outlineLevel="0" collapsed="false">
      <c r="A5925" s="0" t="s">
        <v>36003</v>
      </c>
      <c r="B5925" s="0" t="s">
        <v>36003</v>
      </c>
      <c r="C5925" s="0" t="s">
        <v>36003</v>
      </c>
      <c r="D5925" s="0" t="s">
        <v>20</v>
      </c>
      <c r="E5925" s="0" t="s">
        <v>36004</v>
      </c>
      <c r="F5925" s="0" t="s">
        <v>36005</v>
      </c>
      <c r="G5925" s="0" t="n">
        <f aca="false">LEN(F5925)</f>
        <v>576</v>
      </c>
      <c r="H5925" s="0" t="s">
        <v>36006</v>
      </c>
      <c r="I5925" s="0" t="n">
        <v>124</v>
      </c>
      <c r="J5925" s="0" t="s">
        <v>36000</v>
      </c>
      <c r="K5925" s="0" t="s">
        <v>72</v>
      </c>
      <c r="L5925" s="0" t="s">
        <v>26</v>
      </c>
      <c r="M5925" s="0" t="s">
        <v>36007</v>
      </c>
      <c r="N5925" s="1" t="s">
        <v>36008</v>
      </c>
      <c r="O5925" s="0" t="n">
        <v>23</v>
      </c>
      <c r="P5925" s="0" t="n">
        <v>22</v>
      </c>
      <c r="Q5925" s="0" t="n">
        <v>23</v>
      </c>
      <c r="R5925" s="0" t="n">
        <v>8</v>
      </c>
      <c r="S5925" s="0" t="s">
        <v>29</v>
      </c>
    </row>
    <row r="5926" customFormat="false" ht="15" hidden="false" customHeight="false" outlineLevel="0" collapsed="false">
      <c r="A5926" s="0" t="s">
        <v>36009</v>
      </c>
      <c r="B5926" s="0" t="s">
        <v>36009</v>
      </c>
      <c r="C5926" s="0" t="s">
        <v>36009</v>
      </c>
      <c r="D5926" s="0" t="s">
        <v>20</v>
      </c>
      <c r="E5926" s="0" t="s">
        <v>36010</v>
      </c>
      <c r="F5926" s="0" t="s">
        <v>36011</v>
      </c>
      <c r="G5926" s="0" t="n">
        <f aca="false">LEN(F5926)</f>
        <v>452</v>
      </c>
      <c r="H5926" s="0" t="s">
        <v>36012</v>
      </c>
      <c r="I5926" s="0" t="n">
        <v>114</v>
      </c>
      <c r="J5926" s="0" t="s">
        <v>36013</v>
      </c>
      <c r="K5926" s="0" t="s">
        <v>959</v>
      </c>
      <c r="L5926" s="0" t="s">
        <v>26</v>
      </c>
      <c r="M5926" s="0" t="s">
        <v>36014</v>
      </c>
      <c r="N5926" s="1" t="s">
        <v>36015</v>
      </c>
      <c r="O5926" s="0" t="n">
        <v>25</v>
      </c>
      <c r="P5926" s="0" t="n">
        <v>29</v>
      </c>
      <c r="Q5926" s="0" t="n">
        <v>28</v>
      </c>
      <c r="R5926" s="0" t="n">
        <v>9</v>
      </c>
      <c r="S5926" s="0" t="s">
        <v>29</v>
      </c>
    </row>
    <row r="5927" customFormat="false" ht="15" hidden="false" customHeight="false" outlineLevel="0" collapsed="false">
      <c r="A5927" s="0" t="s">
        <v>36016</v>
      </c>
      <c r="B5927" s="0" t="s">
        <v>36016</v>
      </c>
      <c r="C5927" s="0" t="e">
        <f aca="false">#N/A</f>
        <v>#N/A</v>
      </c>
      <c r="D5927" s="0" t="s">
        <v>20</v>
      </c>
      <c r="E5927" s="0" t="s">
        <v>36017</v>
      </c>
      <c r="F5927" s="0" t="s">
        <v>36018</v>
      </c>
      <c r="G5927" s="0" t="n">
        <f aca="false">LEN(F5927)</f>
        <v>581</v>
      </c>
      <c r="H5927" s="0" t="s">
        <v>36019</v>
      </c>
      <c r="I5927" s="0" t="n">
        <v>130</v>
      </c>
      <c r="J5927" s="0" t="s">
        <v>36020</v>
      </c>
      <c r="K5927" s="0" t="s">
        <v>686</v>
      </c>
      <c r="L5927" s="0" t="s">
        <v>26</v>
      </c>
      <c r="M5927" s="0" t="s">
        <v>35374</v>
      </c>
      <c r="N5927" s="1" t="s">
        <v>35375</v>
      </c>
      <c r="O5927" s="0" t="n">
        <v>25</v>
      </c>
      <c r="P5927" s="0" t="n">
        <v>23</v>
      </c>
      <c r="Q5927" s="0" t="n">
        <v>21</v>
      </c>
      <c r="R5927" s="0" t="n">
        <v>8</v>
      </c>
      <c r="S5927" s="0" t="s">
        <v>39</v>
      </c>
    </row>
    <row r="5928" customFormat="false" ht="15" hidden="false" customHeight="false" outlineLevel="0" collapsed="false">
      <c r="A5928" s="0" t="s">
        <v>36021</v>
      </c>
      <c r="B5928" s="0" t="s">
        <v>36021</v>
      </c>
      <c r="C5928" s="0" t="s">
        <v>36022</v>
      </c>
      <c r="D5928" s="0" t="s">
        <v>43</v>
      </c>
      <c r="E5928" s="0" t="s">
        <v>36023</v>
      </c>
      <c r="F5928" s="0" t="s">
        <v>36024</v>
      </c>
      <c r="G5928" s="0" t="n">
        <f aca="false">LEN(F5928)</f>
        <v>645</v>
      </c>
      <c r="H5928" s="0" t="s">
        <v>36025</v>
      </c>
      <c r="I5928" s="0" t="n">
        <v>143</v>
      </c>
      <c r="J5928" s="0" t="s">
        <v>36026</v>
      </c>
      <c r="K5928" s="0" t="s">
        <v>10390</v>
      </c>
      <c r="L5928" s="0" t="s">
        <v>123</v>
      </c>
      <c r="M5928" s="0" t="s">
        <v>36027</v>
      </c>
      <c r="N5928" s="1" t="s">
        <v>36028</v>
      </c>
      <c r="O5928" s="0" t="n">
        <v>17</v>
      </c>
      <c r="P5928" s="0" t="n">
        <v>19</v>
      </c>
      <c r="Q5928" s="0" t="n">
        <v>24</v>
      </c>
      <c r="R5928" s="0" t="n">
        <v>10</v>
      </c>
      <c r="S5928" s="0" t="s">
        <v>39</v>
      </c>
    </row>
    <row r="5929" customFormat="false" ht="15" hidden="false" customHeight="false" outlineLevel="0" collapsed="false">
      <c r="A5929" s="0" t="s">
        <v>36029</v>
      </c>
      <c r="B5929" s="0" t="s">
        <v>36029</v>
      </c>
      <c r="C5929" s="0" t="s">
        <v>36030</v>
      </c>
      <c r="D5929" s="0" t="s">
        <v>43</v>
      </c>
      <c r="E5929" s="0" t="s">
        <v>36031</v>
      </c>
      <c r="F5929" s="0" t="s">
        <v>36032</v>
      </c>
      <c r="G5929" s="0" t="n">
        <f aca="false">LEN(F5929)</f>
        <v>614</v>
      </c>
      <c r="H5929" s="0" t="s">
        <v>36033</v>
      </c>
      <c r="I5929" s="0" t="n">
        <v>128</v>
      </c>
      <c r="J5929" s="0" t="s">
        <v>36034</v>
      </c>
      <c r="K5929" s="0" t="s">
        <v>10701</v>
      </c>
      <c r="L5929" s="0" t="s">
        <v>230</v>
      </c>
      <c r="M5929" s="0" t="s">
        <v>36035</v>
      </c>
      <c r="N5929" s="1" t="s">
        <v>36036</v>
      </c>
      <c r="O5929" s="0" t="n">
        <v>13</v>
      </c>
      <c r="P5929" s="0" t="n">
        <v>47</v>
      </c>
      <c r="Q5929" s="0" t="n">
        <v>78</v>
      </c>
      <c r="R5929" s="0" t="n">
        <v>8</v>
      </c>
      <c r="S5929" s="0" t="s">
        <v>39</v>
      </c>
    </row>
    <row r="5930" customFormat="false" ht="15" hidden="false" customHeight="false" outlineLevel="0" collapsed="false">
      <c r="A5930" s="0" t="s">
        <v>36037</v>
      </c>
      <c r="B5930" s="0" t="s">
        <v>36038</v>
      </c>
      <c r="C5930" s="0" t="s">
        <v>36037</v>
      </c>
      <c r="D5930" s="0" t="s">
        <v>43</v>
      </c>
      <c r="E5930" s="0" t="s">
        <v>36039</v>
      </c>
      <c r="F5930" s="0" t="s">
        <v>12101</v>
      </c>
      <c r="G5930" s="0" t="n">
        <f aca="false">LEN(F5930)</f>
        <v>595</v>
      </c>
      <c r="H5930" s="0" t="s">
        <v>12102</v>
      </c>
      <c r="I5930" s="0" t="n">
        <v>159</v>
      </c>
      <c r="J5930" s="0" t="s">
        <v>12103</v>
      </c>
      <c r="K5930" s="0" t="s">
        <v>12104</v>
      </c>
      <c r="L5930" s="0" t="s">
        <v>48</v>
      </c>
      <c r="M5930" s="0" t="s">
        <v>36040</v>
      </c>
      <c r="N5930" s="1" t="s">
        <v>36041</v>
      </c>
      <c r="O5930" s="0" t="n">
        <v>16</v>
      </c>
      <c r="P5930" s="0" t="n">
        <v>21</v>
      </c>
      <c r="Q5930" s="0" t="n">
        <v>17</v>
      </c>
      <c r="R5930" s="0" t="n">
        <v>7</v>
      </c>
      <c r="S5930" s="0" t="s">
        <v>39</v>
      </c>
    </row>
    <row r="5931" customFormat="false" ht="15" hidden="false" customHeight="false" outlineLevel="0" collapsed="false">
      <c r="A5931" s="0" t="s">
        <v>36042</v>
      </c>
      <c r="B5931" s="0" t="s">
        <v>36042</v>
      </c>
      <c r="C5931" s="0" t="s">
        <v>36043</v>
      </c>
      <c r="D5931" s="0" t="s">
        <v>43</v>
      </c>
      <c r="E5931" s="0" t="s">
        <v>36044</v>
      </c>
      <c r="F5931" s="0" t="s">
        <v>36045</v>
      </c>
      <c r="G5931" s="0" t="n">
        <f aca="false">LEN(F5931)</f>
        <v>370</v>
      </c>
      <c r="H5931" s="0" t="s">
        <v>36046</v>
      </c>
      <c r="I5931" s="0" t="n">
        <v>109</v>
      </c>
      <c r="J5931" s="0" t="s">
        <v>36047</v>
      </c>
      <c r="K5931" s="0" t="s">
        <v>413</v>
      </c>
      <c r="L5931" s="0" t="s">
        <v>48</v>
      </c>
      <c r="M5931" s="0" t="s">
        <v>36048</v>
      </c>
      <c r="N5931" s="1" t="s">
        <v>36049</v>
      </c>
      <c r="O5931" s="0" t="n">
        <v>19</v>
      </c>
      <c r="P5931" s="0" t="n">
        <v>21</v>
      </c>
      <c r="Q5931" s="0" t="n">
        <v>25</v>
      </c>
      <c r="R5931" s="0" t="n">
        <v>9</v>
      </c>
      <c r="S5931" s="0" t="s">
        <v>39</v>
      </c>
    </row>
    <row r="5932" customFormat="false" ht="15" hidden="false" customHeight="false" outlineLevel="0" collapsed="false">
      <c r="A5932" s="0" t="s">
        <v>36050</v>
      </c>
      <c r="B5932" s="0" t="s">
        <v>36050</v>
      </c>
      <c r="C5932" s="0" t="e">
        <f aca="false">#N/A</f>
        <v>#N/A</v>
      </c>
      <c r="D5932" s="0" t="s">
        <v>20</v>
      </c>
      <c r="E5932" s="0" t="s">
        <v>36051</v>
      </c>
      <c r="F5932" s="0" t="s">
        <v>36052</v>
      </c>
      <c r="G5932" s="0" t="n">
        <f aca="false">LEN(F5932)</f>
        <v>563</v>
      </c>
      <c r="H5932" s="0" t="s">
        <v>36053</v>
      </c>
      <c r="I5932" s="0" t="n">
        <v>116</v>
      </c>
      <c r="J5932" s="0" t="s">
        <v>36054</v>
      </c>
      <c r="K5932" s="0" t="s">
        <v>167</v>
      </c>
      <c r="L5932" s="0" t="s">
        <v>48</v>
      </c>
      <c r="M5932" s="0" t="s">
        <v>36055</v>
      </c>
      <c r="N5932" s="1" t="s">
        <v>36056</v>
      </c>
      <c r="O5932" s="0" t="n">
        <v>21</v>
      </c>
      <c r="P5932" s="0" t="n">
        <v>27</v>
      </c>
      <c r="Q5932" s="0" t="n">
        <v>15</v>
      </c>
      <c r="R5932" s="0" t="n">
        <v>8</v>
      </c>
      <c r="S5932" s="0" t="s">
        <v>29</v>
      </c>
    </row>
    <row r="5933" customFormat="false" ht="15" hidden="false" customHeight="false" outlineLevel="0" collapsed="false">
      <c r="A5933" s="0" t="s">
        <v>36057</v>
      </c>
      <c r="B5933" s="0" t="s">
        <v>36057</v>
      </c>
      <c r="C5933" s="0" t="e">
        <f aca="false">#N/A</f>
        <v>#N/A</v>
      </c>
      <c r="D5933" s="0" t="s">
        <v>20</v>
      </c>
      <c r="E5933" s="0" t="s">
        <v>36058</v>
      </c>
      <c r="F5933" s="0" t="s">
        <v>36059</v>
      </c>
      <c r="G5933" s="0" t="n">
        <f aca="false">LEN(F5933)</f>
        <v>573</v>
      </c>
      <c r="H5933" s="0" t="s">
        <v>36060</v>
      </c>
      <c r="I5933" s="0" t="n">
        <v>119</v>
      </c>
      <c r="J5933" s="0" t="s">
        <v>36061</v>
      </c>
      <c r="K5933" s="0" t="s">
        <v>167</v>
      </c>
      <c r="L5933" s="0" t="s">
        <v>48</v>
      </c>
      <c r="M5933" s="0" t="s">
        <v>36062</v>
      </c>
      <c r="N5933" s="1" t="s">
        <v>36063</v>
      </c>
      <c r="O5933" s="0" t="n">
        <v>21</v>
      </c>
      <c r="P5933" s="0" t="n">
        <v>32</v>
      </c>
      <c r="Q5933" s="0" t="n">
        <v>16</v>
      </c>
      <c r="R5933" s="0" t="n">
        <v>9</v>
      </c>
      <c r="S5933" s="0" t="s">
        <v>29</v>
      </c>
    </row>
    <row r="5934" customFormat="false" ht="15" hidden="false" customHeight="false" outlineLevel="0" collapsed="false">
      <c r="A5934" s="0" t="s">
        <v>36064</v>
      </c>
      <c r="B5934" s="0" t="s">
        <v>36064</v>
      </c>
      <c r="C5934" s="0" t="s">
        <v>36065</v>
      </c>
      <c r="D5934" s="0" t="s">
        <v>43</v>
      </c>
      <c r="E5934" s="0" t="s">
        <v>36066</v>
      </c>
      <c r="F5934" s="0" t="s">
        <v>36067</v>
      </c>
      <c r="G5934" s="0" t="n">
        <f aca="false">LEN(F5934)</f>
        <v>630</v>
      </c>
      <c r="H5934" s="0" t="s">
        <v>36068</v>
      </c>
      <c r="I5934" s="0" t="n">
        <v>150</v>
      </c>
      <c r="J5934" s="0" t="s">
        <v>36069</v>
      </c>
      <c r="K5934" s="0" t="s">
        <v>176</v>
      </c>
      <c r="L5934" s="0" t="s">
        <v>48</v>
      </c>
      <c r="M5934" s="0" t="s">
        <v>36070</v>
      </c>
      <c r="N5934" s="1" t="s">
        <v>36071</v>
      </c>
      <c r="O5934" s="0" t="n">
        <v>31</v>
      </c>
      <c r="P5934" s="0" t="n">
        <v>24</v>
      </c>
      <c r="Q5934" s="0" t="n">
        <v>17</v>
      </c>
      <c r="R5934" s="0" t="n">
        <v>8</v>
      </c>
      <c r="S5934" s="0" t="s">
        <v>39</v>
      </c>
    </row>
    <row r="5935" customFormat="false" ht="15" hidden="false" customHeight="false" outlineLevel="0" collapsed="false">
      <c r="A5935" s="0" t="s">
        <v>36072</v>
      </c>
      <c r="B5935" s="0" t="s">
        <v>36072</v>
      </c>
      <c r="C5935" s="0" t="s">
        <v>36072</v>
      </c>
      <c r="D5935" s="0" t="s">
        <v>20</v>
      </c>
      <c r="E5935" s="0" t="s">
        <v>36073</v>
      </c>
      <c r="F5935" s="0" t="s">
        <v>36074</v>
      </c>
      <c r="G5935" s="0" t="n">
        <f aca="false">LEN(F5935)</f>
        <v>550</v>
      </c>
      <c r="H5935" s="0" t="s">
        <v>12132</v>
      </c>
      <c r="I5935" s="0" t="n">
        <v>130</v>
      </c>
      <c r="J5935" s="0" t="s">
        <v>12133</v>
      </c>
      <c r="K5935" s="0" t="s">
        <v>396</v>
      </c>
      <c r="L5935" s="0" t="s">
        <v>26</v>
      </c>
      <c r="M5935" s="0" t="s">
        <v>12136</v>
      </c>
      <c r="N5935" s="1" t="s">
        <v>12137</v>
      </c>
      <c r="O5935" s="0" t="n">
        <v>22</v>
      </c>
      <c r="P5935" s="0" t="n">
        <v>22</v>
      </c>
      <c r="Q5935" s="0" t="n">
        <v>21</v>
      </c>
      <c r="R5935" s="0" t="n">
        <v>8</v>
      </c>
      <c r="S5935" s="0" t="s">
        <v>39</v>
      </c>
    </row>
    <row r="5936" customFormat="false" ht="15" hidden="false" customHeight="false" outlineLevel="0" collapsed="false">
      <c r="A5936" s="0" t="s">
        <v>36075</v>
      </c>
      <c r="B5936" s="0" t="s">
        <v>36075</v>
      </c>
      <c r="C5936" s="0" t="s">
        <v>36076</v>
      </c>
      <c r="D5936" s="0" t="s">
        <v>43</v>
      </c>
      <c r="E5936" s="0" t="s">
        <v>36077</v>
      </c>
      <c r="F5936" s="0" t="s">
        <v>36078</v>
      </c>
      <c r="G5936" s="0" t="n">
        <f aca="false">LEN(F5936)</f>
        <v>358</v>
      </c>
      <c r="H5936" s="0" t="e">
        <f aca="false">#N/A</f>
        <v>#N/A</v>
      </c>
      <c r="I5936" s="0" t="e">
        <f aca="false">#N/A</f>
        <v>#N/A</v>
      </c>
      <c r="J5936" s="0" t="s">
        <v>36079</v>
      </c>
      <c r="K5936" s="0" t="s">
        <v>801</v>
      </c>
      <c r="L5936" s="0" t="s">
        <v>123</v>
      </c>
      <c r="M5936" s="0" t="s">
        <v>36080</v>
      </c>
      <c r="N5936" s="1" t="s">
        <v>36081</v>
      </c>
      <c r="O5936" s="0" t="n">
        <v>23</v>
      </c>
      <c r="P5936" s="0" t="n">
        <v>18</v>
      </c>
      <c r="Q5936" s="0" t="n">
        <v>24</v>
      </c>
      <c r="R5936" s="0" t="n">
        <v>9</v>
      </c>
      <c r="S5936" s="0" t="s">
        <v>39</v>
      </c>
    </row>
    <row r="5937" customFormat="false" ht="15" hidden="false" customHeight="false" outlineLevel="0" collapsed="false">
      <c r="A5937" s="0" t="s">
        <v>36082</v>
      </c>
      <c r="B5937" s="0" t="s">
        <v>36082</v>
      </c>
      <c r="C5937" s="0" t="s">
        <v>36082</v>
      </c>
      <c r="D5937" s="0" t="s">
        <v>20</v>
      </c>
      <c r="E5937" s="0" t="s">
        <v>36083</v>
      </c>
      <c r="F5937" s="0" t="s">
        <v>36084</v>
      </c>
      <c r="G5937" s="0" t="n">
        <f aca="false">LEN(F5937)</f>
        <v>577</v>
      </c>
      <c r="H5937" s="0" t="s">
        <v>36085</v>
      </c>
      <c r="I5937" s="0" t="n">
        <v>126</v>
      </c>
      <c r="J5937" s="0" t="s">
        <v>36086</v>
      </c>
      <c r="K5937" s="0" t="s">
        <v>367</v>
      </c>
      <c r="L5937" s="0" t="s">
        <v>26</v>
      </c>
      <c r="M5937" s="0" t="s">
        <v>710</v>
      </c>
      <c r="N5937" s="1" t="s">
        <v>711</v>
      </c>
      <c r="O5937" s="0" t="n">
        <v>22</v>
      </c>
      <c r="P5937" s="0" t="n">
        <v>26</v>
      </c>
      <c r="Q5937" s="0" t="n">
        <v>20</v>
      </c>
      <c r="R5937" s="0" t="n">
        <v>7</v>
      </c>
      <c r="S5937" s="0" t="s">
        <v>29</v>
      </c>
    </row>
    <row r="5938" customFormat="false" ht="15" hidden="false" customHeight="false" outlineLevel="0" collapsed="false">
      <c r="A5938" s="0" t="s">
        <v>36087</v>
      </c>
      <c r="B5938" s="0" t="s">
        <v>36087</v>
      </c>
      <c r="C5938" s="0" t="s">
        <v>36087</v>
      </c>
      <c r="D5938" s="0" t="s">
        <v>20</v>
      </c>
      <c r="E5938" s="0" t="s">
        <v>36088</v>
      </c>
      <c r="F5938" s="0" t="s">
        <v>36089</v>
      </c>
      <c r="G5938" s="0" t="n">
        <f aca="false">LEN(F5938)</f>
        <v>647</v>
      </c>
      <c r="H5938" s="0" t="s">
        <v>31900</v>
      </c>
      <c r="I5938" s="0" t="n">
        <v>145</v>
      </c>
      <c r="J5938" s="0" t="s">
        <v>36090</v>
      </c>
      <c r="K5938" s="0" t="s">
        <v>12071</v>
      </c>
      <c r="L5938" s="0" t="s">
        <v>324</v>
      </c>
      <c r="M5938" s="0" t="s">
        <v>36091</v>
      </c>
      <c r="N5938" s="1" t="s">
        <v>36092</v>
      </c>
      <c r="O5938" s="0" t="n">
        <v>10</v>
      </c>
      <c r="P5938" s="0" t="n">
        <v>94</v>
      </c>
      <c r="Q5938" s="0" t="n">
        <v>95</v>
      </c>
      <c r="R5938" s="0" t="n">
        <v>9</v>
      </c>
      <c r="S5938" s="0" t="s">
        <v>39</v>
      </c>
    </row>
    <row r="5939" customFormat="false" ht="15" hidden="false" customHeight="false" outlineLevel="0" collapsed="false">
      <c r="A5939" s="0" t="s">
        <v>36093</v>
      </c>
      <c r="B5939" s="0" t="s">
        <v>36093</v>
      </c>
      <c r="C5939" s="0" t="s">
        <v>36093</v>
      </c>
      <c r="D5939" s="0" t="s">
        <v>20</v>
      </c>
      <c r="E5939" s="0" t="s">
        <v>36094</v>
      </c>
      <c r="F5939" s="0" t="s">
        <v>36095</v>
      </c>
      <c r="G5939" s="0" t="n">
        <f aca="false">LEN(F5939)</f>
        <v>613</v>
      </c>
      <c r="H5939" s="0" t="s">
        <v>1443</v>
      </c>
      <c r="I5939" s="0" t="n">
        <v>134</v>
      </c>
      <c r="J5939" s="0" t="s">
        <v>1444</v>
      </c>
      <c r="K5939" s="0" t="s">
        <v>1445</v>
      </c>
      <c r="L5939" s="0" t="s">
        <v>26</v>
      </c>
      <c r="M5939" s="0" t="s">
        <v>1446</v>
      </c>
      <c r="N5939" s="1" t="s">
        <v>1447</v>
      </c>
      <c r="O5939" s="0" t="n">
        <v>18</v>
      </c>
      <c r="P5939" s="0" t="n">
        <v>36</v>
      </c>
      <c r="Q5939" s="0" t="n">
        <v>17</v>
      </c>
      <c r="R5939" s="0" t="n">
        <v>9</v>
      </c>
      <c r="S5939" s="0" t="s">
        <v>39</v>
      </c>
    </row>
    <row r="5940" customFormat="false" ht="15" hidden="false" customHeight="false" outlineLevel="0" collapsed="false">
      <c r="A5940" s="0" t="s">
        <v>36096</v>
      </c>
      <c r="B5940" s="0" t="s">
        <v>36096</v>
      </c>
      <c r="C5940" s="0" t="s">
        <v>36096</v>
      </c>
      <c r="D5940" s="0" t="s">
        <v>20</v>
      </c>
      <c r="E5940" s="0" t="s">
        <v>36097</v>
      </c>
      <c r="F5940" s="0" t="s">
        <v>36098</v>
      </c>
      <c r="G5940" s="0" t="n">
        <f aca="false">LEN(F5940)</f>
        <v>613</v>
      </c>
      <c r="H5940" s="0" t="s">
        <v>36099</v>
      </c>
      <c r="I5940" s="0" t="n">
        <v>134</v>
      </c>
      <c r="J5940" s="0" t="s">
        <v>1444</v>
      </c>
      <c r="K5940" s="0" t="s">
        <v>1445</v>
      </c>
      <c r="L5940" s="0" t="s">
        <v>26</v>
      </c>
      <c r="M5940" s="0" t="s">
        <v>1446</v>
      </c>
      <c r="N5940" s="1" t="s">
        <v>1447</v>
      </c>
      <c r="O5940" s="0" t="n">
        <v>18</v>
      </c>
      <c r="P5940" s="0" t="n">
        <v>36</v>
      </c>
      <c r="Q5940" s="0" t="n">
        <v>17</v>
      </c>
      <c r="R5940" s="0" t="n">
        <v>9</v>
      </c>
      <c r="S5940" s="0" t="s">
        <v>39</v>
      </c>
    </row>
    <row r="5941" customFormat="false" ht="15" hidden="false" customHeight="false" outlineLevel="0" collapsed="false">
      <c r="A5941" s="0" t="s">
        <v>36100</v>
      </c>
      <c r="B5941" s="0" t="s">
        <v>36100</v>
      </c>
      <c r="C5941" s="0" t="s">
        <v>36100</v>
      </c>
      <c r="D5941" s="0" t="s">
        <v>20</v>
      </c>
      <c r="E5941" s="0" t="s">
        <v>36101</v>
      </c>
      <c r="F5941" s="0" t="s">
        <v>36102</v>
      </c>
      <c r="G5941" s="0" t="n">
        <f aca="false">LEN(F5941)</f>
        <v>613</v>
      </c>
      <c r="H5941" s="0" t="s">
        <v>36103</v>
      </c>
      <c r="I5941" s="0" t="n">
        <v>134</v>
      </c>
      <c r="J5941" s="0" t="s">
        <v>1444</v>
      </c>
      <c r="K5941" s="0" t="s">
        <v>1445</v>
      </c>
      <c r="L5941" s="0" t="s">
        <v>26</v>
      </c>
      <c r="M5941" s="0" t="s">
        <v>27316</v>
      </c>
      <c r="N5941" s="1" t="s">
        <v>1447</v>
      </c>
      <c r="O5941" s="0" t="n">
        <v>18</v>
      </c>
      <c r="P5941" s="0" t="n">
        <v>36</v>
      </c>
      <c r="Q5941" s="0" t="n">
        <v>17</v>
      </c>
      <c r="R5941" s="0" t="n">
        <v>9</v>
      </c>
      <c r="S5941" s="0" t="s">
        <v>39</v>
      </c>
    </row>
    <row r="5942" customFormat="false" ht="15" hidden="false" customHeight="false" outlineLevel="0" collapsed="false">
      <c r="A5942" s="0" t="s">
        <v>36104</v>
      </c>
      <c r="B5942" s="0" t="s">
        <v>36104</v>
      </c>
      <c r="C5942" s="0" t="s">
        <v>36104</v>
      </c>
      <c r="D5942" s="0" t="s">
        <v>20</v>
      </c>
      <c r="E5942" s="0" t="s">
        <v>36105</v>
      </c>
      <c r="F5942" s="0" t="s">
        <v>36106</v>
      </c>
      <c r="G5942" s="0" t="n">
        <f aca="false">LEN(F5942)</f>
        <v>613</v>
      </c>
      <c r="H5942" s="0" t="s">
        <v>36107</v>
      </c>
      <c r="I5942" s="0" t="n">
        <v>134</v>
      </c>
      <c r="J5942" s="0" t="s">
        <v>1444</v>
      </c>
      <c r="K5942" s="0" t="s">
        <v>1445</v>
      </c>
      <c r="L5942" s="0" t="s">
        <v>26</v>
      </c>
      <c r="M5942" s="0" t="s">
        <v>1446</v>
      </c>
      <c r="N5942" s="1" t="s">
        <v>1447</v>
      </c>
      <c r="O5942" s="0" t="n">
        <v>18</v>
      </c>
      <c r="P5942" s="0" t="n">
        <v>36</v>
      </c>
      <c r="Q5942" s="0" t="n">
        <v>17</v>
      </c>
      <c r="R5942" s="0" t="n">
        <v>9</v>
      </c>
      <c r="S5942" s="0" t="s">
        <v>39</v>
      </c>
    </row>
    <row r="5943" customFormat="false" ht="15" hidden="false" customHeight="false" outlineLevel="0" collapsed="false">
      <c r="A5943" s="0" t="s">
        <v>36108</v>
      </c>
      <c r="B5943" s="0" t="s">
        <v>36108</v>
      </c>
      <c r="C5943" s="0" t="s">
        <v>36108</v>
      </c>
      <c r="D5943" s="0" t="s">
        <v>20</v>
      </c>
      <c r="E5943" s="0" t="s">
        <v>36109</v>
      </c>
      <c r="F5943" s="0" t="s">
        <v>36110</v>
      </c>
      <c r="G5943" s="0" t="n">
        <f aca="false">LEN(F5943)</f>
        <v>613</v>
      </c>
      <c r="H5943" s="0" t="s">
        <v>36111</v>
      </c>
      <c r="I5943" s="0" t="n">
        <v>134</v>
      </c>
      <c r="J5943" s="0" t="s">
        <v>1444</v>
      </c>
      <c r="K5943" s="0" t="s">
        <v>1445</v>
      </c>
      <c r="L5943" s="0" t="s">
        <v>26</v>
      </c>
      <c r="M5943" s="0" t="s">
        <v>3583</v>
      </c>
      <c r="N5943" s="1" t="s">
        <v>1447</v>
      </c>
      <c r="O5943" s="0" t="n">
        <v>18</v>
      </c>
      <c r="P5943" s="0" t="n">
        <v>36</v>
      </c>
      <c r="Q5943" s="0" t="n">
        <v>17</v>
      </c>
      <c r="R5943" s="0" t="n">
        <v>9</v>
      </c>
      <c r="S5943" s="0" t="s">
        <v>39</v>
      </c>
    </row>
    <row r="5944" customFormat="false" ht="15" hidden="false" customHeight="false" outlineLevel="0" collapsed="false">
      <c r="A5944" s="0" t="s">
        <v>36112</v>
      </c>
      <c r="B5944" s="0" t="s">
        <v>36112</v>
      </c>
      <c r="C5944" s="0" t="s">
        <v>36112</v>
      </c>
      <c r="D5944" s="0" t="s">
        <v>20</v>
      </c>
      <c r="E5944" s="0" t="s">
        <v>36113</v>
      </c>
      <c r="F5944" s="0" t="s">
        <v>36114</v>
      </c>
      <c r="G5944" s="0" t="n">
        <f aca="false">LEN(F5944)</f>
        <v>587</v>
      </c>
      <c r="H5944" s="0" t="s">
        <v>36115</v>
      </c>
      <c r="I5944" s="0" t="n">
        <v>138</v>
      </c>
      <c r="J5944" s="0" t="s">
        <v>36116</v>
      </c>
      <c r="K5944" s="0" t="s">
        <v>36117</v>
      </c>
      <c r="L5944" s="0" t="s">
        <v>48</v>
      </c>
      <c r="M5944" s="0" t="s">
        <v>36118</v>
      </c>
      <c r="N5944" s="1" t="s">
        <v>36119</v>
      </c>
      <c r="O5944" s="0" t="n">
        <v>20</v>
      </c>
      <c r="P5944" s="0" t="n">
        <v>33</v>
      </c>
      <c r="Q5944" s="0" t="n">
        <v>17</v>
      </c>
      <c r="R5944" s="0" t="n">
        <v>8</v>
      </c>
      <c r="S5944" s="0" t="s">
        <v>29</v>
      </c>
    </row>
    <row r="5945" customFormat="false" ht="15" hidden="false" customHeight="false" outlineLevel="0" collapsed="false">
      <c r="A5945" s="0" t="s">
        <v>36120</v>
      </c>
      <c r="B5945" s="0" t="s">
        <v>36120</v>
      </c>
      <c r="C5945" s="0" t="s">
        <v>19093</v>
      </c>
      <c r="D5945" s="0" t="s">
        <v>43</v>
      </c>
      <c r="E5945" s="0" t="s">
        <v>36121</v>
      </c>
      <c r="F5945" s="0" t="s">
        <v>36122</v>
      </c>
      <c r="G5945" s="0" t="n">
        <f aca="false">LEN(F5945)</f>
        <v>498</v>
      </c>
      <c r="H5945" s="0" t="s">
        <v>36123</v>
      </c>
      <c r="I5945" s="0" t="n">
        <v>153</v>
      </c>
      <c r="J5945" s="0" t="s">
        <v>19096</v>
      </c>
      <c r="K5945" s="0" t="s">
        <v>2059</v>
      </c>
      <c r="L5945" s="0" t="s">
        <v>123</v>
      </c>
      <c r="M5945" s="0" t="s">
        <v>2060</v>
      </c>
      <c r="N5945" s="1" t="s">
        <v>2061</v>
      </c>
      <c r="O5945" s="0" t="n">
        <v>28</v>
      </c>
      <c r="P5945" s="0" t="n">
        <v>22</v>
      </c>
      <c r="Q5945" s="0" t="n">
        <v>23</v>
      </c>
      <c r="R5945" s="0" t="n">
        <v>9</v>
      </c>
      <c r="S5945" s="0" t="s">
        <v>39</v>
      </c>
    </row>
    <row r="5946" customFormat="false" ht="15" hidden="false" customHeight="false" outlineLevel="0" collapsed="false">
      <c r="A5946" s="0" t="s">
        <v>36124</v>
      </c>
      <c r="B5946" s="0" t="s">
        <v>36125</v>
      </c>
      <c r="C5946" s="0" t="s">
        <v>36126</v>
      </c>
      <c r="D5946" s="0" t="s">
        <v>43</v>
      </c>
      <c r="E5946" s="0" t="s">
        <v>36124</v>
      </c>
      <c r="F5946" s="0" t="s">
        <v>4282</v>
      </c>
      <c r="G5946" s="0" t="n">
        <f aca="false">LEN(F5946)</f>
        <v>639</v>
      </c>
      <c r="H5946" s="0" t="s">
        <v>4283</v>
      </c>
      <c r="I5946" s="0" t="n">
        <v>154</v>
      </c>
      <c r="J5946" s="0" t="s">
        <v>4284</v>
      </c>
      <c r="K5946" s="0" t="s">
        <v>220</v>
      </c>
      <c r="L5946" s="0" t="s">
        <v>26</v>
      </c>
      <c r="M5946" s="0" t="s">
        <v>221</v>
      </c>
      <c r="N5946" s="1" t="s">
        <v>4285</v>
      </c>
      <c r="O5946" s="0" t="n">
        <v>29</v>
      </c>
      <c r="P5946" s="0" t="n">
        <v>26</v>
      </c>
      <c r="Q5946" s="0" t="n">
        <v>24</v>
      </c>
      <c r="R5946" s="0" t="n">
        <v>9</v>
      </c>
      <c r="S5946" s="0" t="s">
        <v>39</v>
      </c>
    </row>
    <row r="5947" customFormat="false" ht="15" hidden="false" customHeight="false" outlineLevel="0" collapsed="false">
      <c r="A5947" s="0" t="s">
        <v>36127</v>
      </c>
      <c r="B5947" s="0" t="s">
        <v>36127</v>
      </c>
      <c r="C5947" s="0" t="s">
        <v>36128</v>
      </c>
      <c r="D5947" s="0" t="s">
        <v>43</v>
      </c>
      <c r="E5947" s="0" t="s">
        <v>36129</v>
      </c>
      <c r="F5947" s="0" t="s">
        <v>36130</v>
      </c>
      <c r="G5947" s="0" t="n">
        <f aca="false">LEN(F5947)</f>
        <v>392</v>
      </c>
      <c r="H5947" s="0" t="s">
        <v>36131</v>
      </c>
      <c r="I5947" s="0" t="n">
        <v>149</v>
      </c>
      <c r="J5947" s="0" t="s">
        <v>36132</v>
      </c>
      <c r="K5947" s="0" t="s">
        <v>27715</v>
      </c>
      <c r="L5947" s="0" t="s">
        <v>48</v>
      </c>
      <c r="M5947" s="0" t="s">
        <v>27716</v>
      </c>
      <c r="N5947" s="1" t="s">
        <v>27717</v>
      </c>
      <c r="O5947" s="0" t="n">
        <v>29</v>
      </c>
      <c r="P5947" s="0" t="n">
        <v>20</v>
      </c>
      <c r="Q5947" s="0" t="n">
        <v>22</v>
      </c>
      <c r="R5947" s="0" t="n">
        <v>9</v>
      </c>
      <c r="S5947" s="0" t="s">
        <v>39</v>
      </c>
    </row>
    <row r="5948" customFormat="false" ht="15" hidden="false" customHeight="false" outlineLevel="0" collapsed="false">
      <c r="A5948" s="0" t="s">
        <v>36133</v>
      </c>
      <c r="B5948" s="0" t="s">
        <v>36133</v>
      </c>
      <c r="C5948" s="0" t="s">
        <v>36134</v>
      </c>
      <c r="D5948" s="0" t="s">
        <v>43</v>
      </c>
      <c r="E5948" s="0" t="s">
        <v>36135</v>
      </c>
      <c r="F5948" s="0" t="s">
        <v>36136</v>
      </c>
      <c r="G5948" s="0" t="n">
        <f aca="false">LEN(F5948)</f>
        <v>467</v>
      </c>
      <c r="H5948" s="0" t="s">
        <v>36137</v>
      </c>
      <c r="I5948" s="0" t="n">
        <v>112</v>
      </c>
      <c r="J5948" s="0" t="s">
        <v>13774</v>
      </c>
      <c r="K5948" s="0" t="s">
        <v>176</v>
      </c>
      <c r="L5948" s="0" t="s">
        <v>48</v>
      </c>
      <c r="M5948" s="0" t="s">
        <v>36138</v>
      </c>
      <c r="N5948" s="1" t="s">
        <v>36139</v>
      </c>
      <c r="O5948" s="0" t="n">
        <v>19</v>
      </c>
      <c r="P5948" s="0" t="n">
        <v>20</v>
      </c>
      <c r="Q5948" s="0" t="n">
        <v>16</v>
      </c>
      <c r="R5948" s="0" t="n">
        <v>8</v>
      </c>
      <c r="S5948" s="0" t="s">
        <v>39</v>
      </c>
    </row>
    <row r="5949" customFormat="false" ht="15" hidden="false" customHeight="false" outlineLevel="0" collapsed="false">
      <c r="A5949" s="0" t="s">
        <v>36140</v>
      </c>
      <c r="B5949" s="0" t="s">
        <v>36141</v>
      </c>
      <c r="C5949" s="0" t="s">
        <v>36142</v>
      </c>
      <c r="D5949" s="0" t="s">
        <v>43</v>
      </c>
      <c r="E5949" s="0" t="s">
        <v>36140</v>
      </c>
      <c r="F5949" s="0" t="s">
        <v>36143</v>
      </c>
      <c r="G5949" s="0" t="n">
        <f aca="false">LEN(F5949)</f>
        <v>654</v>
      </c>
      <c r="H5949" s="0" t="s">
        <v>1264</v>
      </c>
      <c r="I5949" s="0" t="n">
        <v>154</v>
      </c>
      <c r="J5949" s="0" t="s">
        <v>17556</v>
      </c>
      <c r="K5949" s="0" t="s">
        <v>220</v>
      </c>
      <c r="L5949" s="0" t="s">
        <v>26</v>
      </c>
      <c r="M5949" s="0" t="s">
        <v>221</v>
      </c>
      <c r="N5949" s="1" t="s">
        <v>258</v>
      </c>
      <c r="O5949" s="0" t="n">
        <v>30</v>
      </c>
      <c r="P5949" s="0" t="n">
        <v>26</v>
      </c>
      <c r="Q5949" s="0" t="n">
        <v>24</v>
      </c>
      <c r="R5949" s="0" t="n">
        <v>9</v>
      </c>
      <c r="S5949" s="0" t="s">
        <v>39</v>
      </c>
    </row>
    <row r="5950" customFormat="false" ht="15" hidden="false" customHeight="false" outlineLevel="0" collapsed="false">
      <c r="A5950" s="0" t="s">
        <v>36140</v>
      </c>
      <c r="B5950" s="0" t="s">
        <v>36141</v>
      </c>
      <c r="C5950" s="0" t="s">
        <v>36142</v>
      </c>
      <c r="D5950" s="0" t="s">
        <v>43</v>
      </c>
      <c r="E5950" s="0" t="s">
        <v>36140</v>
      </c>
      <c r="F5950" s="0" t="s">
        <v>36143</v>
      </c>
      <c r="G5950" s="0" t="n">
        <f aca="false">LEN(F5950)</f>
        <v>654</v>
      </c>
      <c r="H5950" s="0" t="s">
        <v>1264</v>
      </c>
      <c r="I5950" s="0" t="n">
        <v>154</v>
      </c>
      <c r="J5950" s="0" t="s">
        <v>17556</v>
      </c>
      <c r="K5950" s="0" t="s">
        <v>220</v>
      </c>
      <c r="L5950" s="0" t="s">
        <v>26</v>
      </c>
      <c r="M5950" s="0" t="s">
        <v>18578</v>
      </c>
      <c r="N5950" s="1" t="s">
        <v>18579</v>
      </c>
      <c r="O5950" s="0" t="n">
        <v>10</v>
      </c>
      <c r="P5950" s="0" t="n">
        <v>22</v>
      </c>
      <c r="Q5950" s="0" t="n">
        <v>22</v>
      </c>
      <c r="R5950" s="0" t="n">
        <v>10</v>
      </c>
      <c r="S5950" s="0" t="s">
        <v>29</v>
      </c>
    </row>
    <row r="5951" customFormat="false" ht="15" hidden="false" customHeight="false" outlineLevel="0" collapsed="false">
      <c r="A5951" s="0" t="s">
        <v>36144</v>
      </c>
      <c r="B5951" s="0" t="s">
        <v>36144</v>
      </c>
      <c r="C5951" s="0" t="s">
        <v>36145</v>
      </c>
      <c r="D5951" s="0" t="s">
        <v>43</v>
      </c>
      <c r="E5951" s="0" t="s">
        <v>36146</v>
      </c>
      <c r="F5951" s="0" t="s">
        <v>36147</v>
      </c>
      <c r="G5951" s="0" t="n">
        <f aca="false">LEN(F5951)</f>
        <v>599</v>
      </c>
      <c r="H5951" s="0" t="s">
        <v>36148</v>
      </c>
      <c r="I5951" s="0" t="n">
        <v>144</v>
      </c>
      <c r="J5951" s="0" t="s">
        <v>4290</v>
      </c>
      <c r="K5951" s="0" t="s">
        <v>396</v>
      </c>
      <c r="L5951" s="0" t="s">
        <v>26</v>
      </c>
      <c r="M5951" s="0" t="s">
        <v>36149</v>
      </c>
      <c r="N5951" s="1" t="s">
        <v>36150</v>
      </c>
      <c r="O5951" s="0" t="n">
        <v>29</v>
      </c>
      <c r="P5951" s="0" t="n">
        <v>22</v>
      </c>
      <c r="Q5951" s="0" t="n">
        <v>24</v>
      </c>
      <c r="R5951" s="0" t="n">
        <v>9</v>
      </c>
      <c r="S5951" s="0" t="s">
        <v>39</v>
      </c>
    </row>
    <row r="5952" customFormat="false" ht="15" hidden="false" customHeight="false" outlineLevel="0" collapsed="false">
      <c r="A5952" s="0" t="s">
        <v>36151</v>
      </c>
      <c r="B5952" s="0" t="s">
        <v>36151</v>
      </c>
      <c r="C5952" s="0" t="s">
        <v>36152</v>
      </c>
      <c r="D5952" s="0" t="s">
        <v>43</v>
      </c>
      <c r="E5952" s="0" t="s">
        <v>36153</v>
      </c>
      <c r="F5952" s="0" t="s">
        <v>36154</v>
      </c>
      <c r="G5952" s="0" t="n">
        <f aca="false">LEN(F5952)</f>
        <v>538</v>
      </c>
      <c r="H5952" s="0" t="s">
        <v>14018</v>
      </c>
      <c r="I5952" s="0" t="n">
        <v>152</v>
      </c>
      <c r="J5952" s="0" t="s">
        <v>14019</v>
      </c>
      <c r="K5952" s="0" t="s">
        <v>176</v>
      </c>
      <c r="L5952" s="0" t="s">
        <v>48</v>
      </c>
      <c r="M5952" s="0" t="s">
        <v>3646</v>
      </c>
      <c r="N5952" s="1" t="s">
        <v>406</v>
      </c>
      <c r="O5952" s="0" t="n">
        <v>22</v>
      </c>
      <c r="P5952" s="0" t="n">
        <v>22</v>
      </c>
      <c r="Q5952" s="0" t="n">
        <v>17</v>
      </c>
      <c r="R5952" s="0" t="n">
        <v>8</v>
      </c>
      <c r="S5952" s="0" t="s">
        <v>29</v>
      </c>
    </row>
    <row r="5953" customFormat="false" ht="15" hidden="false" customHeight="false" outlineLevel="0" collapsed="false">
      <c r="A5953" s="0" t="s">
        <v>36155</v>
      </c>
      <c r="B5953" s="0" t="s">
        <v>36155</v>
      </c>
      <c r="C5953" s="0" t="s">
        <v>36156</v>
      </c>
      <c r="D5953" s="0" t="s">
        <v>43</v>
      </c>
      <c r="E5953" s="0" t="s">
        <v>36157</v>
      </c>
      <c r="F5953" s="0" t="s">
        <v>4323</v>
      </c>
      <c r="G5953" s="0" t="n">
        <f aca="false">LEN(F5953)</f>
        <v>648</v>
      </c>
      <c r="H5953" s="0" t="s">
        <v>4324</v>
      </c>
      <c r="I5953" s="0" t="n">
        <v>141</v>
      </c>
      <c r="J5953" s="0" t="s">
        <v>4325</v>
      </c>
      <c r="K5953" s="0" t="s">
        <v>736</v>
      </c>
      <c r="L5953" s="0" t="s">
        <v>26</v>
      </c>
      <c r="M5953" s="0" t="s">
        <v>36158</v>
      </c>
      <c r="N5953" s="1" t="s">
        <v>36159</v>
      </c>
      <c r="O5953" s="0" t="n">
        <v>17</v>
      </c>
      <c r="P5953" s="0" t="n">
        <v>20</v>
      </c>
      <c r="Q5953" s="0" t="n">
        <v>40</v>
      </c>
      <c r="R5953" s="0" t="n">
        <v>8</v>
      </c>
      <c r="S5953" s="0" t="s">
        <v>39</v>
      </c>
    </row>
    <row r="5954" customFormat="false" ht="15" hidden="false" customHeight="false" outlineLevel="0" collapsed="false">
      <c r="A5954" s="0" t="s">
        <v>36160</v>
      </c>
      <c r="B5954" s="0" t="s">
        <v>36160</v>
      </c>
      <c r="C5954" s="0" t="s">
        <v>36160</v>
      </c>
      <c r="D5954" s="0" t="s">
        <v>20</v>
      </c>
      <c r="E5954" s="0" t="s">
        <v>36161</v>
      </c>
      <c r="F5954" s="0" t="s">
        <v>36162</v>
      </c>
      <c r="G5954" s="0" t="n">
        <f aca="false">LEN(F5954)</f>
        <v>593</v>
      </c>
      <c r="H5954" s="0" t="s">
        <v>36163</v>
      </c>
      <c r="I5954" s="0" t="n">
        <v>139</v>
      </c>
      <c r="J5954" s="0" t="s">
        <v>36164</v>
      </c>
      <c r="K5954" s="0" t="s">
        <v>18419</v>
      </c>
      <c r="L5954" s="0" t="s">
        <v>113</v>
      </c>
      <c r="M5954" s="0" t="s">
        <v>36165</v>
      </c>
      <c r="N5954" s="1" t="s">
        <v>36166</v>
      </c>
      <c r="O5954" s="0" t="n">
        <v>25</v>
      </c>
      <c r="P5954" s="0" t="n">
        <v>41</v>
      </c>
      <c r="Q5954" s="0" t="n">
        <v>20</v>
      </c>
      <c r="R5954" s="0" t="n">
        <v>9</v>
      </c>
      <c r="S5954" s="0" t="s">
        <v>39</v>
      </c>
    </row>
    <row r="5955" customFormat="false" ht="15" hidden="false" customHeight="false" outlineLevel="0" collapsed="false">
      <c r="A5955" s="0" t="s">
        <v>36167</v>
      </c>
      <c r="B5955" s="0" t="s">
        <v>36167</v>
      </c>
      <c r="C5955" s="0" t="s">
        <v>36168</v>
      </c>
      <c r="D5955" s="0" t="s">
        <v>43</v>
      </c>
      <c r="E5955" s="0" t="s">
        <v>36169</v>
      </c>
      <c r="F5955" s="0" t="s">
        <v>36170</v>
      </c>
      <c r="G5955" s="0" t="n">
        <f aca="false">LEN(F5955)</f>
        <v>614</v>
      </c>
      <c r="H5955" s="0" t="s">
        <v>36171</v>
      </c>
      <c r="I5955" s="0" t="n">
        <v>153</v>
      </c>
      <c r="J5955" s="0" t="s">
        <v>36172</v>
      </c>
      <c r="K5955" s="0" t="s">
        <v>36173</v>
      </c>
      <c r="L5955" s="0" t="s">
        <v>123</v>
      </c>
      <c r="M5955" s="0" t="s">
        <v>36174</v>
      </c>
      <c r="N5955" s="1" t="s">
        <v>36175</v>
      </c>
      <c r="O5955" s="0" t="n">
        <v>30</v>
      </c>
      <c r="P5955" s="0" t="n">
        <v>24</v>
      </c>
      <c r="Q5955" s="0" t="n">
        <v>15</v>
      </c>
      <c r="R5955" s="0" t="n">
        <v>9</v>
      </c>
      <c r="S5955" s="0" t="s">
        <v>39</v>
      </c>
    </row>
    <row r="5956" customFormat="false" ht="15" hidden="false" customHeight="false" outlineLevel="0" collapsed="false">
      <c r="A5956" s="0" t="s">
        <v>36176</v>
      </c>
      <c r="B5956" s="0" t="s">
        <v>36176</v>
      </c>
      <c r="C5956" s="0" t="s">
        <v>36177</v>
      </c>
      <c r="D5956" s="0" t="s">
        <v>43</v>
      </c>
      <c r="E5956" s="0" t="s">
        <v>36178</v>
      </c>
      <c r="F5956" s="0" t="s">
        <v>36179</v>
      </c>
      <c r="G5956" s="0" t="n">
        <f aca="false">LEN(F5956)</f>
        <v>611</v>
      </c>
      <c r="H5956" s="0" t="s">
        <v>36180</v>
      </c>
      <c r="I5956" s="0" t="n">
        <v>153</v>
      </c>
      <c r="J5956" s="0" t="s">
        <v>36172</v>
      </c>
      <c r="K5956" s="0" t="s">
        <v>36173</v>
      </c>
      <c r="L5956" s="0" t="s">
        <v>123</v>
      </c>
      <c r="M5956" s="0" t="s">
        <v>36181</v>
      </c>
      <c r="N5956" s="1" t="s">
        <v>36182</v>
      </c>
      <c r="O5956" s="0" t="n">
        <v>29</v>
      </c>
      <c r="P5956" s="0" t="n">
        <v>21</v>
      </c>
      <c r="Q5956" s="0" t="n">
        <v>23</v>
      </c>
      <c r="R5956" s="0" t="n">
        <v>9</v>
      </c>
      <c r="S5956" s="0" t="s">
        <v>39</v>
      </c>
    </row>
    <row r="5957" customFormat="false" ht="15" hidden="false" customHeight="false" outlineLevel="0" collapsed="false">
      <c r="A5957" s="0" t="s">
        <v>36183</v>
      </c>
      <c r="B5957" s="0" t="s">
        <v>36183</v>
      </c>
      <c r="C5957" s="0" t="e">
        <f aca="false">#N/A</f>
        <v>#N/A</v>
      </c>
      <c r="D5957" s="0" t="s">
        <v>20</v>
      </c>
      <c r="E5957" s="0" t="s">
        <v>36184</v>
      </c>
      <c r="F5957" s="0" t="s">
        <v>36185</v>
      </c>
      <c r="G5957" s="0" t="n">
        <f aca="false">LEN(F5957)</f>
        <v>614</v>
      </c>
      <c r="H5957" s="0" t="s">
        <v>36186</v>
      </c>
      <c r="I5957" s="0" t="n">
        <v>152</v>
      </c>
      <c r="J5957" s="0" t="s">
        <v>36187</v>
      </c>
      <c r="K5957" s="0" t="s">
        <v>176</v>
      </c>
      <c r="L5957" s="0" t="s">
        <v>48</v>
      </c>
      <c r="M5957" s="0" t="s">
        <v>36188</v>
      </c>
      <c r="N5957" s="1" t="s">
        <v>36189</v>
      </c>
      <c r="O5957" s="0" t="n">
        <v>22</v>
      </c>
      <c r="P5957" s="0" t="n">
        <v>27</v>
      </c>
      <c r="Q5957" s="0" t="n">
        <v>14</v>
      </c>
      <c r="R5957" s="0" t="n">
        <v>8</v>
      </c>
      <c r="S5957" s="0" t="s">
        <v>39</v>
      </c>
    </row>
    <row r="5958" customFormat="false" ht="15" hidden="false" customHeight="false" outlineLevel="0" collapsed="false">
      <c r="A5958" s="0" t="s">
        <v>36190</v>
      </c>
      <c r="B5958" s="0" t="s">
        <v>36190</v>
      </c>
      <c r="C5958" s="0" t="s">
        <v>36190</v>
      </c>
      <c r="D5958" s="0" t="s">
        <v>20</v>
      </c>
      <c r="E5958" s="0" t="s">
        <v>36191</v>
      </c>
      <c r="F5958" s="0" t="s">
        <v>36192</v>
      </c>
      <c r="G5958" s="0" t="n">
        <f aca="false">LEN(F5958)</f>
        <v>472</v>
      </c>
      <c r="H5958" s="0" t="s">
        <v>36193</v>
      </c>
      <c r="I5958" s="0" t="n">
        <v>100</v>
      </c>
      <c r="J5958" s="0" t="s">
        <v>36194</v>
      </c>
      <c r="K5958" s="0" t="s">
        <v>36195</v>
      </c>
      <c r="L5958" s="0" t="s">
        <v>26</v>
      </c>
      <c r="M5958" s="0" t="s">
        <v>36196</v>
      </c>
      <c r="N5958" s="1" t="s">
        <v>36197</v>
      </c>
      <c r="O5958" s="0" t="n">
        <v>11</v>
      </c>
      <c r="P5958" s="0" t="n">
        <v>48</v>
      </c>
      <c r="Q5958" s="0" t="n">
        <v>37</v>
      </c>
      <c r="R5958" s="0" t="n">
        <v>8</v>
      </c>
      <c r="S5958" s="0" t="s">
        <v>39</v>
      </c>
    </row>
    <row r="5959" customFormat="false" ht="15" hidden="false" customHeight="false" outlineLevel="0" collapsed="false">
      <c r="A5959" s="0" t="s">
        <v>36198</v>
      </c>
      <c r="B5959" s="0" t="s">
        <v>36198</v>
      </c>
      <c r="C5959" s="0" t="s">
        <v>36199</v>
      </c>
      <c r="D5959" s="0" t="s">
        <v>43</v>
      </c>
      <c r="E5959" s="0" t="s">
        <v>36200</v>
      </c>
      <c r="F5959" s="0" t="s">
        <v>36201</v>
      </c>
      <c r="G5959" s="0" t="n">
        <f aca="false">LEN(F5959)</f>
        <v>628</v>
      </c>
      <c r="H5959" s="0" t="s">
        <v>36202</v>
      </c>
      <c r="I5959" s="0" t="n">
        <v>126</v>
      </c>
      <c r="J5959" s="0" t="s">
        <v>36203</v>
      </c>
      <c r="K5959" s="0" t="s">
        <v>27497</v>
      </c>
      <c r="L5959" s="0" t="s">
        <v>113</v>
      </c>
      <c r="M5959" s="0" t="s">
        <v>36204</v>
      </c>
      <c r="N5959" s="1" t="s">
        <v>36205</v>
      </c>
      <c r="O5959" s="0" t="n">
        <v>8</v>
      </c>
      <c r="P5959" s="0" t="n">
        <v>89</v>
      </c>
      <c r="Q5959" s="0" t="n">
        <v>67</v>
      </c>
      <c r="R5959" s="0" t="n">
        <v>8</v>
      </c>
      <c r="S5959" s="0" t="s">
        <v>39</v>
      </c>
    </row>
    <row r="5960" customFormat="false" ht="15" hidden="false" customHeight="false" outlineLevel="0" collapsed="false">
      <c r="A5960" s="0" t="s">
        <v>28590</v>
      </c>
      <c r="B5960" s="0" t="s">
        <v>28590</v>
      </c>
      <c r="C5960" s="0" t="s">
        <v>28591</v>
      </c>
      <c r="D5960" s="0" t="s">
        <v>43</v>
      </c>
      <c r="E5960" s="0" t="s">
        <v>36206</v>
      </c>
      <c r="F5960" s="0" t="s">
        <v>36207</v>
      </c>
      <c r="G5960" s="0" t="n">
        <f aca="false">LEN(F5960)</f>
        <v>640</v>
      </c>
      <c r="H5960" s="0" t="s">
        <v>28594</v>
      </c>
      <c r="I5960" s="0" t="n">
        <v>137</v>
      </c>
      <c r="J5960" s="0" t="s">
        <v>15189</v>
      </c>
      <c r="K5960" s="0" t="s">
        <v>194</v>
      </c>
      <c r="L5960" s="0" t="s">
        <v>123</v>
      </c>
      <c r="M5960" s="0" t="s">
        <v>36208</v>
      </c>
      <c r="N5960" s="1" t="s">
        <v>36209</v>
      </c>
      <c r="O5960" s="0" t="n">
        <v>26</v>
      </c>
      <c r="P5960" s="0" t="n">
        <v>23</v>
      </c>
      <c r="Q5960" s="0" t="n">
        <v>24</v>
      </c>
      <c r="R5960" s="0" t="n">
        <v>9</v>
      </c>
      <c r="S5960" s="0" t="s">
        <v>39</v>
      </c>
    </row>
    <row r="5961" customFormat="false" ht="15" hidden="false" customHeight="false" outlineLevel="0" collapsed="false">
      <c r="A5961" s="0" t="s">
        <v>36210</v>
      </c>
      <c r="B5961" s="0" t="s">
        <v>36210</v>
      </c>
      <c r="C5961" s="0" t="s">
        <v>19093</v>
      </c>
      <c r="D5961" s="0" t="s">
        <v>43</v>
      </c>
      <c r="E5961" s="0" t="s">
        <v>36211</v>
      </c>
      <c r="F5961" s="0" t="s">
        <v>36212</v>
      </c>
      <c r="G5961" s="0" t="n">
        <f aca="false">LEN(F5961)</f>
        <v>498</v>
      </c>
      <c r="H5961" s="0" t="s">
        <v>2057</v>
      </c>
      <c r="I5961" s="0" t="n">
        <v>153</v>
      </c>
      <c r="J5961" s="0" t="s">
        <v>19096</v>
      </c>
      <c r="K5961" s="0" t="s">
        <v>2059</v>
      </c>
      <c r="L5961" s="0" t="s">
        <v>123</v>
      </c>
      <c r="M5961" s="0" t="s">
        <v>2060</v>
      </c>
      <c r="N5961" s="1" t="s">
        <v>2061</v>
      </c>
      <c r="O5961" s="0" t="n">
        <v>28</v>
      </c>
      <c r="P5961" s="0" t="n">
        <v>22</v>
      </c>
      <c r="Q5961" s="0" t="n">
        <v>23</v>
      </c>
      <c r="R5961" s="0" t="n">
        <v>9</v>
      </c>
      <c r="S5961" s="0" t="s">
        <v>39</v>
      </c>
    </row>
    <row r="5962" customFormat="false" ht="15" hidden="false" customHeight="false" outlineLevel="0" collapsed="false">
      <c r="A5962" s="0" t="s">
        <v>36213</v>
      </c>
      <c r="B5962" s="0" t="s">
        <v>36213</v>
      </c>
      <c r="C5962" s="0" t="s">
        <v>36213</v>
      </c>
      <c r="D5962" s="0" t="s">
        <v>20</v>
      </c>
      <c r="E5962" s="0" t="s">
        <v>36214</v>
      </c>
      <c r="F5962" s="0" t="s">
        <v>36215</v>
      </c>
      <c r="G5962" s="0" t="n">
        <f aca="false">LEN(F5962)</f>
        <v>613</v>
      </c>
      <c r="H5962" s="0" t="s">
        <v>36216</v>
      </c>
      <c r="I5962" s="0" t="n">
        <v>134</v>
      </c>
      <c r="J5962" s="0" t="s">
        <v>1444</v>
      </c>
      <c r="K5962" s="0" t="s">
        <v>1445</v>
      </c>
      <c r="L5962" s="0" t="s">
        <v>26</v>
      </c>
      <c r="M5962" s="0" t="s">
        <v>1446</v>
      </c>
      <c r="N5962" s="1" t="s">
        <v>1447</v>
      </c>
      <c r="O5962" s="0" t="n">
        <v>18</v>
      </c>
      <c r="P5962" s="0" t="n">
        <v>36</v>
      </c>
      <c r="Q5962" s="0" t="n">
        <v>17</v>
      </c>
      <c r="R5962" s="0" t="n">
        <v>9</v>
      </c>
      <c r="S5962" s="0" t="s">
        <v>39</v>
      </c>
    </row>
    <row r="5963" customFormat="false" ht="15" hidden="false" customHeight="false" outlineLevel="0" collapsed="false">
      <c r="A5963" s="0" t="s">
        <v>36217</v>
      </c>
      <c r="B5963" s="0" t="s">
        <v>36217</v>
      </c>
      <c r="C5963" s="0" t="s">
        <v>36217</v>
      </c>
      <c r="D5963" s="0" t="s">
        <v>20</v>
      </c>
      <c r="E5963" s="0" t="s">
        <v>36218</v>
      </c>
      <c r="F5963" s="0" t="s">
        <v>36219</v>
      </c>
      <c r="G5963" s="0" t="n">
        <f aca="false">LEN(F5963)</f>
        <v>580</v>
      </c>
      <c r="H5963" s="0" t="s">
        <v>36220</v>
      </c>
      <c r="I5963" s="0" t="n">
        <v>126</v>
      </c>
      <c r="J5963" s="0" t="s">
        <v>27855</v>
      </c>
      <c r="K5963" s="0" t="s">
        <v>1445</v>
      </c>
      <c r="L5963" s="0" t="s">
        <v>26</v>
      </c>
      <c r="M5963" s="0" t="s">
        <v>13257</v>
      </c>
      <c r="N5963" s="1" t="s">
        <v>10793</v>
      </c>
      <c r="O5963" s="0" t="n">
        <v>16</v>
      </c>
      <c r="P5963" s="0" t="n">
        <v>25</v>
      </c>
      <c r="Q5963" s="0" t="n">
        <v>20</v>
      </c>
      <c r="R5963" s="0" t="n">
        <v>7</v>
      </c>
      <c r="S5963" s="0" t="s">
        <v>29</v>
      </c>
    </row>
    <row r="5964" customFormat="false" ht="15" hidden="false" customHeight="false" outlineLevel="0" collapsed="false">
      <c r="A5964" s="0" t="s">
        <v>36221</v>
      </c>
      <c r="B5964" s="0" t="s">
        <v>36221</v>
      </c>
      <c r="C5964" s="0" t="s">
        <v>36222</v>
      </c>
      <c r="D5964" s="0" t="s">
        <v>43</v>
      </c>
      <c r="E5964" s="0" t="s">
        <v>36223</v>
      </c>
      <c r="F5964" s="0" t="s">
        <v>36224</v>
      </c>
      <c r="G5964" s="0" t="n">
        <f aca="false">LEN(F5964)</f>
        <v>645</v>
      </c>
      <c r="H5964" s="0" t="s">
        <v>36225</v>
      </c>
      <c r="I5964" s="0" t="n">
        <v>142</v>
      </c>
      <c r="J5964" s="0" t="s">
        <v>36226</v>
      </c>
      <c r="K5964" s="0" t="s">
        <v>314</v>
      </c>
      <c r="L5964" s="0" t="s">
        <v>123</v>
      </c>
      <c r="M5964" s="0" t="s">
        <v>282</v>
      </c>
      <c r="N5964" s="1" t="s">
        <v>36227</v>
      </c>
      <c r="O5964" s="0" t="n">
        <v>17</v>
      </c>
      <c r="P5964" s="0" t="n">
        <v>19</v>
      </c>
      <c r="Q5964" s="0" t="n">
        <v>22</v>
      </c>
      <c r="R5964" s="0" t="n">
        <v>9</v>
      </c>
      <c r="S5964" s="0" t="s">
        <v>39</v>
      </c>
    </row>
    <row r="5965" customFormat="false" ht="15" hidden="false" customHeight="false" outlineLevel="0" collapsed="false">
      <c r="A5965" s="0" t="s">
        <v>36228</v>
      </c>
      <c r="B5965" s="0" t="s">
        <v>36228</v>
      </c>
      <c r="C5965" s="0" t="e">
        <f aca="false">#N/A</f>
        <v>#N/A</v>
      </c>
      <c r="D5965" s="0" t="s">
        <v>20</v>
      </c>
      <c r="E5965" s="0" t="s">
        <v>36229</v>
      </c>
      <c r="F5965" s="0" t="s">
        <v>36230</v>
      </c>
      <c r="G5965" s="0" t="n">
        <f aca="false">LEN(F5965)</f>
        <v>564</v>
      </c>
      <c r="H5965" s="0" t="s">
        <v>36231</v>
      </c>
      <c r="I5965" s="0" t="n">
        <v>120</v>
      </c>
      <c r="J5965" s="0" t="s">
        <v>36232</v>
      </c>
      <c r="K5965" s="0" t="s">
        <v>4886</v>
      </c>
      <c r="L5965" s="0" t="s">
        <v>48</v>
      </c>
      <c r="M5965" s="0" t="s">
        <v>36233</v>
      </c>
      <c r="N5965" s="1" t="s">
        <v>36234</v>
      </c>
      <c r="O5965" s="0" t="n">
        <v>18</v>
      </c>
      <c r="P5965" s="0" t="n">
        <v>32</v>
      </c>
      <c r="Q5965" s="0" t="n">
        <v>15</v>
      </c>
      <c r="R5965" s="0" t="n">
        <v>8</v>
      </c>
      <c r="S5965" s="0" t="s">
        <v>29</v>
      </c>
    </row>
    <row r="5966" customFormat="false" ht="15" hidden="false" customHeight="false" outlineLevel="0" collapsed="false">
      <c r="A5966" s="0" t="s">
        <v>36235</v>
      </c>
      <c r="B5966" s="0" t="s">
        <v>36236</v>
      </c>
      <c r="C5966" s="0" t="s">
        <v>36237</v>
      </c>
      <c r="D5966" s="0" t="s">
        <v>43</v>
      </c>
      <c r="E5966" s="0" t="s">
        <v>36235</v>
      </c>
      <c r="F5966" s="0" t="s">
        <v>4611</v>
      </c>
      <c r="G5966" s="0" t="n">
        <f aca="false">LEN(F5966)</f>
        <v>612</v>
      </c>
      <c r="H5966" s="0" t="s">
        <v>4612</v>
      </c>
      <c r="I5966" s="0" t="n">
        <v>158</v>
      </c>
      <c r="J5966" s="0" t="s">
        <v>4613</v>
      </c>
      <c r="K5966" s="0" t="s">
        <v>176</v>
      </c>
      <c r="L5966" s="0" t="s">
        <v>48</v>
      </c>
      <c r="M5966" s="0" t="s">
        <v>4614</v>
      </c>
      <c r="N5966" s="1" t="s">
        <v>753</v>
      </c>
      <c r="O5966" s="0" t="n">
        <v>30</v>
      </c>
      <c r="P5966" s="0" t="n">
        <v>26</v>
      </c>
      <c r="Q5966" s="0" t="n">
        <v>16</v>
      </c>
      <c r="R5966" s="0" t="n">
        <v>9</v>
      </c>
      <c r="S5966" s="0" t="s">
        <v>39</v>
      </c>
    </row>
    <row r="5967" customFormat="false" ht="15" hidden="false" customHeight="false" outlineLevel="0" collapsed="false">
      <c r="A5967" s="0" t="s">
        <v>36238</v>
      </c>
      <c r="B5967" s="0" t="s">
        <v>36238</v>
      </c>
      <c r="C5967" s="0" t="s">
        <v>36239</v>
      </c>
      <c r="D5967" s="0" t="s">
        <v>43</v>
      </c>
      <c r="E5967" s="0" t="s">
        <v>36240</v>
      </c>
      <c r="F5967" s="0" t="s">
        <v>36241</v>
      </c>
      <c r="G5967" s="0" t="n">
        <f aca="false">LEN(F5967)</f>
        <v>646</v>
      </c>
      <c r="H5967" s="0" t="s">
        <v>36242</v>
      </c>
      <c r="I5967" s="0" t="n">
        <v>143</v>
      </c>
      <c r="J5967" s="0" t="s">
        <v>36243</v>
      </c>
      <c r="K5967" s="0" t="s">
        <v>9575</v>
      </c>
      <c r="L5967" s="0" t="s">
        <v>123</v>
      </c>
      <c r="M5967" s="0" t="s">
        <v>36244</v>
      </c>
      <c r="N5967" s="1" t="s">
        <v>36245</v>
      </c>
      <c r="O5967" s="0" t="n">
        <v>17</v>
      </c>
      <c r="P5967" s="0" t="n">
        <v>19</v>
      </c>
      <c r="Q5967" s="0" t="n">
        <v>30</v>
      </c>
      <c r="R5967" s="0" t="n">
        <v>9</v>
      </c>
      <c r="S5967" s="0" t="s">
        <v>39</v>
      </c>
    </row>
    <row r="5968" customFormat="false" ht="15" hidden="false" customHeight="false" outlineLevel="0" collapsed="false">
      <c r="A5968" s="0" t="s">
        <v>36246</v>
      </c>
      <c r="B5968" s="0" t="s">
        <v>36246</v>
      </c>
      <c r="C5968" s="0" t="s">
        <v>36247</v>
      </c>
      <c r="D5968" s="0" t="s">
        <v>43</v>
      </c>
      <c r="E5968" s="0" t="s">
        <v>36248</v>
      </c>
      <c r="F5968" s="0" t="s">
        <v>36249</v>
      </c>
      <c r="G5968" s="0" t="n">
        <f aca="false">LEN(F5968)</f>
        <v>604</v>
      </c>
      <c r="H5968" s="0" t="s">
        <v>36250</v>
      </c>
      <c r="I5968" s="0" t="n">
        <v>155</v>
      </c>
      <c r="J5968" s="0" t="s">
        <v>36251</v>
      </c>
      <c r="K5968" s="0" t="s">
        <v>10486</v>
      </c>
      <c r="L5968" s="0" t="s">
        <v>48</v>
      </c>
      <c r="M5968" s="0" t="s">
        <v>10487</v>
      </c>
      <c r="N5968" s="1" t="s">
        <v>10488</v>
      </c>
      <c r="O5968" s="0" t="n">
        <v>30</v>
      </c>
      <c r="P5968" s="0" t="n">
        <v>23</v>
      </c>
      <c r="Q5968" s="0" t="n">
        <v>15</v>
      </c>
      <c r="R5968" s="0" t="n">
        <v>9</v>
      </c>
      <c r="S5968" s="0" t="s">
        <v>39</v>
      </c>
    </row>
    <row r="5969" customFormat="false" ht="15" hidden="false" customHeight="false" outlineLevel="0" collapsed="false">
      <c r="A5969" s="0" t="s">
        <v>36252</v>
      </c>
      <c r="B5969" s="0" t="s">
        <v>36252</v>
      </c>
      <c r="C5969" s="0" t="s">
        <v>36253</v>
      </c>
      <c r="D5969" s="0" t="s">
        <v>43</v>
      </c>
      <c r="E5969" s="0" t="s">
        <v>36254</v>
      </c>
      <c r="F5969" s="0" t="s">
        <v>36255</v>
      </c>
      <c r="G5969" s="0" t="n">
        <f aca="false">LEN(F5969)</f>
        <v>590</v>
      </c>
      <c r="H5969" s="0" t="s">
        <v>4658</v>
      </c>
      <c r="I5969" s="0" t="n">
        <v>153</v>
      </c>
      <c r="J5969" s="0" t="s">
        <v>4659</v>
      </c>
      <c r="K5969" s="0" t="s">
        <v>176</v>
      </c>
      <c r="L5969" s="0" t="s">
        <v>48</v>
      </c>
      <c r="M5969" s="0" t="s">
        <v>4660</v>
      </c>
      <c r="N5969" s="1" t="s">
        <v>4661</v>
      </c>
      <c r="O5969" s="0" t="n">
        <v>29</v>
      </c>
      <c r="P5969" s="0" t="n">
        <v>26</v>
      </c>
      <c r="Q5969" s="0" t="n">
        <v>18</v>
      </c>
      <c r="R5969" s="0" t="n">
        <v>9</v>
      </c>
      <c r="S5969" s="0" t="s">
        <v>39</v>
      </c>
    </row>
    <row r="5970" customFormat="false" ht="15" hidden="false" customHeight="false" outlineLevel="0" collapsed="false">
      <c r="A5970" s="0" t="s">
        <v>36256</v>
      </c>
      <c r="B5970" s="0" t="s">
        <v>36256</v>
      </c>
      <c r="C5970" s="0" t="s">
        <v>36257</v>
      </c>
      <c r="D5970" s="0" t="s">
        <v>43</v>
      </c>
      <c r="E5970" s="0" t="s">
        <v>36258</v>
      </c>
      <c r="F5970" s="0" t="s">
        <v>4678</v>
      </c>
      <c r="G5970" s="0" t="n">
        <f aca="false">LEN(F5970)</f>
        <v>632</v>
      </c>
      <c r="H5970" s="0" t="s">
        <v>4679</v>
      </c>
      <c r="I5970" s="0" t="n">
        <v>147</v>
      </c>
      <c r="J5970" s="0" t="s">
        <v>4680</v>
      </c>
      <c r="K5970" s="0" t="s">
        <v>4681</v>
      </c>
      <c r="L5970" s="0" t="s">
        <v>26</v>
      </c>
      <c r="M5970" s="0" t="s">
        <v>4682</v>
      </c>
      <c r="N5970" s="1" t="s">
        <v>4683</v>
      </c>
      <c r="O5970" s="0" t="n">
        <v>29</v>
      </c>
      <c r="P5970" s="0" t="n">
        <v>21</v>
      </c>
      <c r="Q5970" s="0" t="n">
        <v>24</v>
      </c>
      <c r="R5970" s="0" t="n">
        <v>9</v>
      </c>
      <c r="S5970" s="0" t="s">
        <v>39</v>
      </c>
    </row>
    <row r="5971" customFormat="false" ht="15" hidden="false" customHeight="false" outlineLevel="0" collapsed="false">
      <c r="A5971" s="0" t="s">
        <v>36259</v>
      </c>
      <c r="B5971" s="0" t="s">
        <v>36259</v>
      </c>
      <c r="C5971" s="0" t="s">
        <v>36257</v>
      </c>
      <c r="D5971" s="0" t="s">
        <v>43</v>
      </c>
      <c r="E5971" s="0" t="s">
        <v>36260</v>
      </c>
      <c r="F5971" s="0" t="s">
        <v>36261</v>
      </c>
      <c r="G5971" s="0" t="n">
        <f aca="false">LEN(F5971)</f>
        <v>632</v>
      </c>
      <c r="H5971" s="0" t="s">
        <v>36262</v>
      </c>
      <c r="I5971" s="0" t="n">
        <v>147</v>
      </c>
      <c r="J5971" s="0" t="s">
        <v>36263</v>
      </c>
      <c r="K5971" s="0" t="s">
        <v>4681</v>
      </c>
      <c r="L5971" s="0" t="s">
        <v>26</v>
      </c>
      <c r="M5971" s="0" t="s">
        <v>4682</v>
      </c>
      <c r="N5971" s="1" t="s">
        <v>4683</v>
      </c>
      <c r="O5971" s="0" t="n">
        <v>29</v>
      </c>
      <c r="P5971" s="0" t="n">
        <v>21</v>
      </c>
      <c r="Q5971" s="0" t="n">
        <v>24</v>
      </c>
      <c r="R5971" s="0" t="n">
        <v>9</v>
      </c>
      <c r="S5971" s="0" t="s">
        <v>39</v>
      </c>
    </row>
    <row r="5972" customFormat="false" ht="15" hidden="false" customHeight="false" outlineLevel="0" collapsed="false">
      <c r="A5972" s="0" t="s">
        <v>36264</v>
      </c>
      <c r="B5972" s="0" t="s">
        <v>36264</v>
      </c>
      <c r="C5972" s="0" t="s">
        <v>36265</v>
      </c>
      <c r="D5972" s="0" t="s">
        <v>43</v>
      </c>
      <c r="E5972" s="0" t="s">
        <v>36266</v>
      </c>
      <c r="F5972" s="0" t="s">
        <v>4635</v>
      </c>
      <c r="G5972" s="0" t="n">
        <f aca="false">LEN(F5972)</f>
        <v>610</v>
      </c>
      <c r="H5972" s="0" t="s">
        <v>4636</v>
      </c>
      <c r="I5972" s="0" t="n">
        <v>151</v>
      </c>
      <c r="J5972" s="0" t="s">
        <v>4637</v>
      </c>
      <c r="K5972" s="0" t="s">
        <v>3452</v>
      </c>
      <c r="L5972" s="0" t="s">
        <v>48</v>
      </c>
      <c r="M5972" s="0" t="s">
        <v>4638</v>
      </c>
      <c r="N5972" s="1" t="s">
        <v>4639</v>
      </c>
      <c r="O5972" s="0" t="n">
        <v>24</v>
      </c>
      <c r="P5972" s="0" t="n">
        <v>20</v>
      </c>
      <c r="Q5972" s="0" t="n">
        <v>15</v>
      </c>
      <c r="R5972" s="0" t="n">
        <v>8</v>
      </c>
      <c r="S5972" s="0" t="s">
        <v>39</v>
      </c>
    </row>
    <row r="5973" customFormat="false" ht="15" hidden="false" customHeight="false" outlineLevel="0" collapsed="false">
      <c r="A5973" s="0" t="s">
        <v>36267</v>
      </c>
      <c r="B5973" s="0" t="s">
        <v>36267</v>
      </c>
      <c r="C5973" s="0" t="s">
        <v>36268</v>
      </c>
      <c r="D5973" s="0" t="s">
        <v>43</v>
      </c>
      <c r="E5973" s="0" t="s">
        <v>36269</v>
      </c>
      <c r="F5973" s="0" t="s">
        <v>36270</v>
      </c>
      <c r="G5973" s="0" t="n">
        <f aca="false">LEN(F5973)</f>
        <v>624</v>
      </c>
      <c r="H5973" s="0" t="s">
        <v>36271</v>
      </c>
      <c r="I5973" s="0" t="n">
        <v>151</v>
      </c>
      <c r="J5973" s="0" t="s">
        <v>36272</v>
      </c>
      <c r="K5973" s="0" t="s">
        <v>176</v>
      </c>
      <c r="L5973" s="0" t="s">
        <v>48</v>
      </c>
      <c r="M5973" s="0" t="s">
        <v>36273</v>
      </c>
      <c r="N5973" s="1" t="s">
        <v>36274</v>
      </c>
      <c r="O5973" s="0" t="n">
        <v>22</v>
      </c>
      <c r="P5973" s="0" t="n">
        <v>21</v>
      </c>
      <c r="Q5973" s="0" t="n">
        <v>15</v>
      </c>
      <c r="R5973" s="0" t="n">
        <v>8</v>
      </c>
      <c r="S5973" s="0" t="s">
        <v>39</v>
      </c>
    </row>
    <row r="5974" customFormat="false" ht="15" hidden="false" customHeight="false" outlineLevel="0" collapsed="false">
      <c r="A5974" s="0" t="s">
        <v>36275</v>
      </c>
      <c r="B5974" s="0" t="s">
        <v>36275</v>
      </c>
      <c r="C5974" s="0" t="s">
        <v>36276</v>
      </c>
      <c r="D5974" s="0" t="s">
        <v>43</v>
      </c>
      <c r="E5974" s="0" t="s">
        <v>36277</v>
      </c>
      <c r="F5974" s="0" t="s">
        <v>36278</v>
      </c>
      <c r="G5974" s="0" t="n">
        <f aca="false">LEN(F5974)</f>
        <v>612</v>
      </c>
      <c r="H5974" s="0" t="s">
        <v>36279</v>
      </c>
      <c r="I5974" s="0" t="n">
        <v>151</v>
      </c>
      <c r="J5974" s="0" t="s">
        <v>36280</v>
      </c>
      <c r="K5974" s="0" t="s">
        <v>413</v>
      </c>
      <c r="L5974" s="0" t="s">
        <v>48</v>
      </c>
      <c r="M5974" s="0" t="s">
        <v>36281</v>
      </c>
      <c r="N5974" s="1" t="s">
        <v>36282</v>
      </c>
      <c r="O5974" s="0" t="n">
        <v>12</v>
      </c>
      <c r="P5974" s="0" t="n">
        <v>24</v>
      </c>
      <c r="Q5974" s="0" t="n">
        <v>17</v>
      </c>
      <c r="R5974" s="0" t="n">
        <v>8</v>
      </c>
      <c r="S5974" s="0" t="s">
        <v>39</v>
      </c>
    </row>
    <row r="5975" customFormat="false" ht="15" hidden="false" customHeight="false" outlineLevel="0" collapsed="false">
      <c r="A5975" s="0" t="s">
        <v>36283</v>
      </c>
      <c r="B5975" s="0" t="s">
        <v>36283</v>
      </c>
      <c r="C5975" s="0" t="s">
        <v>36283</v>
      </c>
      <c r="D5975" s="0" t="s">
        <v>20</v>
      </c>
      <c r="E5975" s="0" t="s">
        <v>36284</v>
      </c>
      <c r="F5975" s="0" t="s">
        <v>36285</v>
      </c>
      <c r="G5975" s="0" t="n">
        <f aca="false">LEN(F5975)</f>
        <v>560</v>
      </c>
      <c r="H5975" s="0" t="s">
        <v>36286</v>
      </c>
      <c r="I5975" s="0" t="n">
        <v>129</v>
      </c>
      <c r="J5975" s="0" t="s">
        <v>36287</v>
      </c>
      <c r="K5975" s="0" t="s">
        <v>396</v>
      </c>
      <c r="L5975" s="0" t="s">
        <v>26</v>
      </c>
      <c r="M5975" s="0" t="s">
        <v>36288</v>
      </c>
      <c r="N5975" s="1" t="s">
        <v>36289</v>
      </c>
      <c r="O5975" s="0" t="n">
        <v>24</v>
      </c>
      <c r="P5975" s="0" t="n">
        <v>19</v>
      </c>
      <c r="Q5975" s="0" t="n">
        <v>22</v>
      </c>
      <c r="R5975" s="0" t="n">
        <v>8</v>
      </c>
      <c r="S5975" s="0" t="s">
        <v>39</v>
      </c>
    </row>
    <row r="5976" customFormat="false" ht="15" hidden="false" customHeight="false" outlineLevel="0" collapsed="false">
      <c r="A5976" s="0" t="s">
        <v>36290</v>
      </c>
      <c r="B5976" s="0" t="s">
        <v>36290</v>
      </c>
      <c r="C5976" s="0" t="s">
        <v>36290</v>
      </c>
      <c r="D5976" s="0" t="s">
        <v>20</v>
      </c>
      <c r="E5976" s="0" t="s">
        <v>36291</v>
      </c>
      <c r="F5976" s="0" t="s">
        <v>36292</v>
      </c>
      <c r="G5976" s="0" t="n">
        <f aca="false">LEN(F5976)</f>
        <v>584</v>
      </c>
      <c r="H5976" s="0" t="s">
        <v>36293</v>
      </c>
      <c r="I5976" s="0" t="n">
        <v>130</v>
      </c>
      <c r="J5976" s="0" t="s">
        <v>36287</v>
      </c>
      <c r="K5976" s="0" t="s">
        <v>396</v>
      </c>
      <c r="L5976" s="0" t="s">
        <v>26</v>
      </c>
      <c r="M5976" s="0" t="s">
        <v>36294</v>
      </c>
      <c r="N5976" s="1" t="s">
        <v>36295</v>
      </c>
      <c r="O5976" s="0" t="n">
        <v>22</v>
      </c>
      <c r="P5976" s="0" t="n">
        <v>19</v>
      </c>
      <c r="Q5976" s="0" t="n">
        <v>21</v>
      </c>
      <c r="R5976" s="0" t="n">
        <v>9</v>
      </c>
      <c r="S5976" s="0" t="s">
        <v>29</v>
      </c>
    </row>
    <row r="5977" customFormat="false" ht="15" hidden="false" customHeight="false" outlineLevel="0" collapsed="false">
      <c r="A5977" s="0" t="s">
        <v>36296</v>
      </c>
      <c r="B5977" s="0" t="s">
        <v>36296</v>
      </c>
      <c r="C5977" s="0" t="e">
        <f aca="false">#N/A</f>
        <v>#N/A</v>
      </c>
      <c r="D5977" s="0" t="s">
        <v>20</v>
      </c>
      <c r="E5977" s="0" t="s">
        <v>36297</v>
      </c>
      <c r="F5977" s="0" t="s">
        <v>36298</v>
      </c>
      <c r="G5977" s="0" t="n">
        <f aca="false">LEN(F5977)</f>
        <v>571</v>
      </c>
      <c r="H5977" s="0" t="s">
        <v>36299</v>
      </c>
      <c r="I5977" s="0" t="n">
        <v>82</v>
      </c>
      <c r="J5977" s="0" t="s">
        <v>36300</v>
      </c>
      <c r="K5977" s="0" t="s">
        <v>555</v>
      </c>
      <c r="L5977" s="0" t="s">
        <v>26</v>
      </c>
      <c r="M5977" s="0" t="s">
        <v>36301</v>
      </c>
      <c r="N5977" s="1" t="s">
        <v>36302</v>
      </c>
      <c r="O5977" s="0" t="n">
        <v>18</v>
      </c>
      <c r="P5977" s="0" t="n">
        <v>38</v>
      </c>
      <c r="Q5977" s="0" t="n">
        <v>24</v>
      </c>
      <c r="R5977" s="0" t="n">
        <v>8</v>
      </c>
      <c r="S5977" s="0" t="s">
        <v>29</v>
      </c>
    </row>
    <row r="5978" customFormat="false" ht="15" hidden="false" customHeight="false" outlineLevel="0" collapsed="false">
      <c r="A5978" s="0" t="s">
        <v>36303</v>
      </c>
      <c r="B5978" s="0" t="s">
        <v>36303</v>
      </c>
      <c r="C5978" s="0" t="s">
        <v>36303</v>
      </c>
      <c r="D5978" s="0" t="s">
        <v>20</v>
      </c>
      <c r="E5978" s="0" t="s">
        <v>36304</v>
      </c>
      <c r="F5978" s="0" t="s">
        <v>36305</v>
      </c>
      <c r="G5978" s="0" t="n">
        <f aca="false">LEN(F5978)</f>
        <v>589</v>
      </c>
      <c r="H5978" s="0" t="s">
        <v>36306</v>
      </c>
      <c r="I5978" s="0" t="n">
        <v>121</v>
      </c>
      <c r="J5978" s="0" t="s">
        <v>4776</v>
      </c>
      <c r="K5978" s="0" t="s">
        <v>555</v>
      </c>
      <c r="L5978" s="0" t="s">
        <v>26</v>
      </c>
      <c r="M5978" s="0" t="s">
        <v>36307</v>
      </c>
      <c r="N5978" s="1" t="s">
        <v>36308</v>
      </c>
      <c r="O5978" s="0" t="n">
        <v>18</v>
      </c>
      <c r="P5978" s="0" t="n">
        <v>19</v>
      </c>
      <c r="Q5978" s="0" t="n">
        <v>19</v>
      </c>
      <c r="R5978" s="0" t="n">
        <v>9</v>
      </c>
      <c r="S5978" s="0" t="s">
        <v>29</v>
      </c>
    </row>
    <row r="5979" customFormat="false" ht="15" hidden="false" customHeight="false" outlineLevel="0" collapsed="false">
      <c r="A5979" s="0" t="s">
        <v>36309</v>
      </c>
      <c r="B5979" s="0" t="s">
        <v>36309</v>
      </c>
      <c r="C5979" s="0" t="s">
        <v>36309</v>
      </c>
      <c r="D5979" s="0" t="s">
        <v>20</v>
      </c>
      <c r="E5979" s="0" t="s">
        <v>36310</v>
      </c>
      <c r="F5979" s="0" t="s">
        <v>36311</v>
      </c>
      <c r="G5979" s="0" t="n">
        <f aca="false">LEN(F5979)</f>
        <v>571</v>
      </c>
      <c r="H5979" s="0" t="s">
        <v>36312</v>
      </c>
      <c r="I5979" s="0" t="n">
        <v>109</v>
      </c>
      <c r="J5979" s="0" t="s">
        <v>4776</v>
      </c>
      <c r="K5979" s="0" t="s">
        <v>555</v>
      </c>
      <c r="L5979" s="0" t="s">
        <v>26</v>
      </c>
      <c r="M5979" s="0" t="s">
        <v>36313</v>
      </c>
      <c r="N5979" s="1" t="s">
        <v>36314</v>
      </c>
      <c r="O5979" s="0" t="n">
        <v>18</v>
      </c>
      <c r="P5979" s="0" t="n">
        <v>20</v>
      </c>
      <c r="Q5979" s="0" t="n">
        <v>21</v>
      </c>
      <c r="R5979" s="0" t="n">
        <v>9</v>
      </c>
      <c r="S5979" s="0" t="s">
        <v>29</v>
      </c>
    </row>
    <row r="5980" customFormat="false" ht="15" hidden="false" customHeight="false" outlineLevel="0" collapsed="false">
      <c r="A5980" s="0" t="s">
        <v>36315</v>
      </c>
      <c r="B5980" s="0" t="s">
        <v>36315</v>
      </c>
      <c r="C5980" s="0" t="s">
        <v>36315</v>
      </c>
      <c r="D5980" s="0" t="s">
        <v>20</v>
      </c>
      <c r="E5980" s="0" t="s">
        <v>36316</v>
      </c>
      <c r="F5980" s="0" t="s">
        <v>36317</v>
      </c>
      <c r="G5980" s="0" t="n">
        <f aca="false">LEN(F5980)</f>
        <v>585</v>
      </c>
      <c r="H5980" s="0" t="s">
        <v>36318</v>
      </c>
      <c r="I5980" s="0" t="n">
        <v>124</v>
      </c>
      <c r="J5980" s="0" t="s">
        <v>4769</v>
      </c>
      <c r="K5980" s="0" t="s">
        <v>555</v>
      </c>
      <c r="L5980" s="0" t="s">
        <v>26</v>
      </c>
      <c r="M5980" s="0" t="s">
        <v>36319</v>
      </c>
      <c r="N5980" s="1" t="s">
        <v>4178</v>
      </c>
      <c r="O5980" s="0" t="n">
        <v>20</v>
      </c>
      <c r="P5980" s="0" t="n">
        <v>19</v>
      </c>
      <c r="Q5980" s="0" t="n">
        <v>21</v>
      </c>
      <c r="R5980" s="0" t="n">
        <v>9</v>
      </c>
      <c r="S5980" s="0" t="s">
        <v>29</v>
      </c>
    </row>
    <row r="5981" customFormat="false" ht="15" hidden="false" customHeight="false" outlineLevel="0" collapsed="false">
      <c r="A5981" s="0" t="s">
        <v>36320</v>
      </c>
      <c r="B5981" s="0" t="s">
        <v>36320</v>
      </c>
      <c r="C5981" s="0" t="e">
        <f aca="false">#N/A</f>
        <v>#N/A</v>
      </c>
      <c r="D5981" s="0" t="s">
        <v>20</v>
      </c>
      <c r="E5981" s="0" t="s">
        <v>36321</v>
      </c>
      <c r="F5981" s="0" t="s">
        <v>36322</v>
      </c>
      <c r="G5981" s="0" t="n">
        <f aca="false">LEN(F5981)</f>
        <v>551</v>
      </c>
      <c r="H5981" s="0" t="s">
        <v>36323</v>
      </c>
      <c r="I5981" s="0" t="n">
        <v>151</v>
      </c>
      <c r="J5981" s="0" t="s">
        <v>36324</v>
      </c>
      <c r="K5981" s="0" t="s">
        <v>5975</v>
      </c>
      <c r="L5981" s="0" t="s">
        <v>26</v>
      </c>
      <c r="M5981" s="0" t="s">
        <v>19338</v>
      </c>
      <c r="N5981" s="1" t="s">
        <v>16325</v>
      </c>
      <c r="O5981" s="0" t="n">
        <v>26</v>
      </c>
      <c r="P5981" s="0" t="n">
        <v>26</v>
      </c>
      <c r="Q5981" s="0" t="n">
        <v>22</v>
      </c>
      <c r="R5981" s="0" t="n">
        <v>9</v>
      </c>
      <c r="S5981" s="0" t="s">
        <v>29</v>
      </c>
    </row>
    <row r="5982" customFormat="false" ht="15" hidden="false" customHeight="false" outlineLevel="0" collapsed="false">
      <c r="A5982" s="0" t="s">
        <v>36325</v>
      </c>
      <c r="B5982" s="0" t="s">
        <v>36325</v>
      </c>
      <c r="C5982" s="0" t="s">
        <v>36326</v>
      </c>
      <c r="D5982" s="0" t="s">
        <v>43</v>
      </c>
      <c r="E5982" s="0" t="s">
        <v>36327</v>
      </c>
      <c r="F5982" s="0" t="s">
        <v>36328</v>
      </c>
      <c r="G5982" s="0" t="n">
        <f aca="false">LEN(F5982)</f>
        <v>607</v>
      </c>
      <c r="H5982" s="0" t="s">
        <v>36329</v>
      </c>
      <c r="I5982" s="0" t="n">
        <v>126</v>
      </c>
      <c r="J5982" s="0" t="s">
        <v>23851</v>
      </c>
      <c r="K5982" s="0" t="s">
        <v>112</v>
      </c>
      <c r="L5982" s="0" t="s">
        <v>113</v>
      </c>
      <c r="M5982" s="0" t="s">
        <v>36330</v>
      </c>
      <c r="N5982" s="1" t="s">
        <v>36331</v>
      </c>
      <c r="O5982" s="0" t="n">
        <v>21</v>
      </c>
      <c r="P5982" s="0" t="n">
        <v>26</v>
      </c>
      <c r="Q5982" s="0" t="n">
        <v>15</v>
      </c>
      <c r="R5982" s="0" t="n">
        <v>8</v>
      </c>
      <c r="S5982" s="0" t="s">
        <v>39</v>
      </c>
    </row>
    <row r="5983" customFormat="false" ht="15" hidden="false" customHeight="false" outlineLevel="0" collapsed="false">
      <c r="A5983" s="0" t="s">
        <v>36332</v>
      </c>
      <c r="B5983" s="0" t="s">
        <v>36332</v>
      </c>
      <c r="C5983" s="0" t="s">
        <v>36332</v>
      </c>
      <c r="D5983" s="0" t="s">
        <v>20</v>
      </c>
      <c r="E5983" s="0" t="s">
        <v>36333</v>
      </c>
      <c r="F5983" s="0" t="s">
        <v>36334</v>
      </c>
      <c r="G5983" s="0" t="n">
        <f aca="false">LEN(F5983)</f>
        <v>476</v>
      </c>
      <c r="H5983" s="0" t="s">
        <v>36335</v>
      </c>
      <c r="I5983" s="0" t="n">
        <v>128</v>
      </c>
      <c r="J5983" s="0" t="s">
        <v>495</v>
      </c>
      <c r="K5983" s="0" t="s">
        <v>496</v>
      </c>
      <c r="L5983" s="0" t="s">
        <v>26</v>
      </c>
      <c r="M5983" s="0" t="s">
        <v>23413</v>
      </c>
      <c r="N5983" s="1" t="s">
        <v>23414</v>
      </c>
      <c r="O5983" s="0" t="n">
        <v>23</v>
      </c>
      <c r="P5983" s="0" t="n">
        <v>22</v>
      </c>
      <c r="Q5983" s="0" t="n">
        <v>23</v>
      </c>
      <c r="R5983" s="0" t="n">
        <v>8</v>
      </c>
      <c r="S5983" s="0" t="s">
        <v>39</v>
      </c>
    </row>
    <row r="5984" customFormat="false" ht="15" hidden="false" customHeight="false" outlineLevel="0" collapsed="false">
      <c r="A5984" s="0" t="s">
        <v>36336</v>
      </c>
      <c r="B5984" s="0" t="s">
        <v>36336</v>
      </c>
      <c r="C5984" s="0" t="s">
        <v>36336</v>
      </c>
      <c r="D5984" s="0" t="s">
        <v>20</v>
      </c>
      <c r="E5984" s="0" t="s">
        <v>36337</v>
      </c>
      <c r="F5984" s="0" t="s">
        <v>36338</v>
      </c>
      <c r="G5984" s="0" t="n">
        <f aca="false">LEN(F5984)</f>
        <v>581</v>
      </c>
      <c r="H5984" s="0" t="s">
        <v>36339</v>
      </c>
      <c r="I5984" s="0" t="n">
        <v>126</v>
      </c>
      <c r="J5984" s="0" t="s">
        <v>36340</v>
      </c>
      <c r="K5984" s="0" t="s">
        <v>21546</v>
      </c>
      <c r="L5984" s="0" t="s">
        <v>26</v>
      </c>
      <c r="M5984" s="0" t="s">
        <v>36341</v>
      </c>
      <c r="N5984" s="1" t="s">
        <v>21554</v>
      </c>
      <c r="O5984" s="0" t="n">
        <v>18</v>
      </c>
      <c r="P5984" s="0" t="n">
        <v>26</v>
      </c>
      <c r="Q5984" s="0" t="n">
        <v>20</v>
      </c>
      <c r="R5984" s="0" t="n">
        <v>7</v>
      </c>
      <c r="S5984" s="0" t="s">
        <v>29</v>
      </c>
    </row>
    <row r="5985" customFormat="false" ht="15" hidden="false" customHeight="false" outlineLevel="0" collapsed="false">
      <c r="A5985" s="0" t="s">
        <v>36342</v>
      </c>
      <c r="B5985" s="0" t="s">
        <v>36342</v>
      </c>
      <c r="C5985" s="0" t="s">
        <v>36342</v>
      </c>
      <c r="D5985" s="0" t="s">
        <v>20</v>
      </c>
      <c r="E5985" s="0" t="s">
        <v>36343</v>
      </c>
      <c r="F5985" s="0" t="s">
        <v>36344</v>
      </c>
      <c r="G5985" s="0" t="n">
        <f aca="false">LEN(F5985)</f>
        <v>579</v>
      </c>
      <c r="H5985" s="0" t="s">
        <v>36345</v>
      </c>
      <c r="I5985" s="0" t="n">
        <v>126</v>
      </c>
      <c r="J5985" s="0" t="s">
        <v>36340</v>
      </c>
      <c r="K5985" s="0" t="s">
        <v>21546</v>
      </c>
      <c r="L5985" s="0" t="s">
        <v>26</v>
      </c>
      <c r="M5985" s="0" t="s">
        <v>36346</v>
      </c>
      <c r="N5985" s="1" t="s">
        <v>36347</v>
      </c>
      <c r="O5985" s="0" t="n">
        <v>22</v>
      </c>
      <c r="P5985" s="0" t="n">
        <v>26</v>
      </c>
      <c r="Q5985" s="0" t="n">
        <v>21</v>
      </c>
      <c r="R5985" s="0" t="n">
        <v>8</v>
      </c>
      <c r="S5985" s="0" t="s">
        <v>29</v>
      </c>
    </row>
    <row r="5986" customFormat="false" ht="15" hidden="false" customHeight="false" outlineLevel="0" collapsed="false">
      <c r="A5986" s="0" t="s">
        <v>36348</v>
      </c>
      <c r="B5986" s="0" t="s">
        <v>36349</v>
      </c>
      <c r="C5986" s="0" t="s">
        <v>36350</v>
      </c>
      <c r="D5986" s="0" t="s">
        <v>43</v>
      </c>
      <c r="E5986" s="0" t="s">
        <v>36348</v>
      </c>
      <c r="F5986" s="0" t="s">
        <v>36351</v>
      </c>
      <c r="G5986" s="0" t="n">
        <f aca="false">LEN(F5986)</f>
        <v>638</v>
      </c>
      <c r="H5986" s="0" t="s">
        <v>36352</v>
      </c>
      <c r="I5986" s="0" t="n">
        <v>152</v>
      </c>
      <c r="J5986" s="0" t="s">
        <v>36353</v>
      </c>
      <c r="K5986" s="0" t="s">
        <v>220</v>
      </c>
      <c r="L5986" s="0" t="s">
        <v>26</v>
      </c>
      <c r="M5986" s="0" t="s">
        <v>221</v>
      </c>
      <c r="N5986" s="1" t="s">
        <v>222</v>
      </c>
      <c r="O5986" s="0" t="n">
        <v>30</v>
      </c>
      <c r="P5986" s="0" t="n">
        <v>26</v>
      </c>
      <c r="Q5986" s="0" t="n">
        <v>24</v>
      </c>
      <c r="R5986" s="0" t="n">
        <v>9</v>
      </c>
      <c r="S5986" s="0" t="s">
        <v>39</v>
      </c>
    </row>
    <row r="5987" customFormat="false" ht="15" hidden="false" customHeight="false" outlineLevel="0" collapsed="false">
      <c r="A5987" s="0" t="s">
        <v>36354</v>
      </c>
      <c r="B5987" s="0" t="s">
        <v>36354</v>
      </c>
      <c r="C5987" s="0" t="s">
        <v>28247</v>
      </c>
      <c r="D5987" s="0" t="s">
        <v>43</v>
      </c>
      <c r="E5987" s="0" t="s">
        <v>36355</v>
      </c>
      <c r="F5987" s="0" t="s">
        <v>36356</v>
      </c>
      <c r="G5987" s="0" t="n">
        <f aca="false">LEN(F5987)</f>
        <v>645</v>
      </c>
      <c r="H5987" s="0" t="s">
        <v>36357</v>
      </c>
      <c r="I5987" s="0" t="n">
        <v>142</v>
      </c>
      <c r="J5987" s="0" t="s">
        <v>28250</v>
      </c>
      <c r="K5987" s="0" t="s">
        <v>194</v>
      </c>
      <c r="L5987" s="0" t="s">
        <v>123</v>
      </c>
      <c r="M5987" s="0" t="s">
        <v>22840</v>
      </c>
      <c r="N5987" s="1" t="s">
        <v>36358</v>
      </c>
      <c r="O5987" s="0" t="n">
        <v>17</v>
      </c>
      <c r="P5987" s="0" t="n">
        <v>20</v>
      </c>
      <c r="Q5987" s="0" t="n">
        <v>23</v>
      </c>
      <c r="R5987" s="0" t="n">
        <v>9</v>
      </c>
      <c r="S5987" s="0" t="s">
        <v>39</v>
      </c>
    </row>
    <row r="5988" customFormat="false" ht="15" hidden="false" customHeight="false" outlineLevel="0" collapsed="false">
      <c r="A5988" s="0" t="s">
        <v>36359</v>
      </c>
      <c r="B5988" s="0" t="s">
        <v>36359</v>
      </c>
      <c r="C5988" s="0" t="s">
        <v>36360</v>
      </c>
      <c r="D5988" s="0" t="s">
        <v>43</v>
      </c>
      <c r="E5988" s="0" t="s">
        <v>36361</v>
      </c>
      <c r="F5988" s="0" t="s">
        <v>36362</v>
      </c>
      <c r="G5988" s="0" t="n">
        <f aca="false">LEN(F5988)</f>
        <v>645</v>
      </c>
      <c r="H5988" s="0" t="s">
        <v>36363</v>
      </c>
      <c r="I5988" s="0" t="n">
        <v>142</v>
      </c>
      <c r="J5988" s="0" t="s">
        <v>36364</v>
      </c>
      <c r="K5988" s="0" t="s">
        <v>194</v>
      </c>
      <c r="L5988" s="0" t="s">
        <v>123</v>
      </c>
      <c r="M5988" s="0" t="s">
        <v>36365</v>
      </c>
      <c r="N5988" s="1" t="s">
        <v>36366</v>
      </c>
      <c r="O5988" s="0" t="n">
        <v>25</v>
      </c>
      <c r="P5988" s="0" t="n">
        <v>23</v>
      </c>
      <c r="Q5988" s="0" t="n">
        <v>22</v>
      </c>
      <c r="R5988" s="0" t="n">
        <v>9</v>
      </c>
      <c r="S5988" s="0" t="s">
        <v>39</v>
      </c>
    </row>
    <row r="5989" customFormat="false" ht="15" hidden="false" customHeight="false" outlineLevel="0" collapsed="false">
      <c r="A5989" s="0" t="s">
        <v>36367</v>
      </c>
      <c r="B5989" s="0" t="s">
        <v>36367</v>
      </c>
      <c r="C5989" s="0" t="s">
        <v>36368</v>
      </c>
      <c r="D5989" s="0" t="s">
        <v>43</v>
      </c>
      <c r="E5989" s="0" t="s">
        <v>36369</v>
      </c>
      <c r="F5989" s="0" t="s">
        <v>36370</v>
      </c>
      <c r="G5989" s="0" t="n">
        <f aca="false">LEN(F5989)</f>
        <v>599</v>
      </c>
      <c r="H5989" s="0" t="s">
        <v>36371</v>
      </c>
      <c r="I5989" s="0" t="n">
        <v>117</v>
      </c>
      <c r="J5989" s="0" t="s">
        <v>4689</v>
      </c>
      <c r="K5989" s="0" t="s">
        <v>194</v>
      </c>
      <c r="L5989" s="0" t="s">
        <v>123</v>
      </c>
      <c r="M5989" s="0" t="s">
        <v>36372</v>
      </c>
      <c r="N5989" s="1" t="s">
        <v>36373</v>
      </c>
      <c r="O5989" s="0" t="n">
        <v>14</v>
      </c>
      <c r="P5989" s="0" t="n">
        <v>20</v>
      </c>
      <c r="Q5989" s="0" t="n">
        <v>63</v>
      </c>
      <c r="R5989" s="0" t="n">
        <v>8</v>
      </c>
      <c r="S5989" s="0" t="s">
        <v>29</v>
      </c>
    </row>
    <row r="5990" customFormat="false" ht="15" hidden="false" customHeight="false" outlineLevel="0" collapsed="false">
      <c r="A5990" s="0" t="s">
        <v>36374</v>
      </c>
      <c r="B5990" s="0" t="s">
        <v>35377</v>
      </c>
      <c r="C5990" s="0" t="s">
        <v>439</v>
      </c>
      <c r="D5990" s="0" t="s">
        <v>20</v>
      </c>
      <c r="E5990" s="0" t="s">
        <v>36374</v>
      </c>
      <c r="F5990" s="0" t="s">
        <v>36375</v>
      </c>
      <c r="G5990" s="0" t="n">
        <f aca="false">LEN(F5990)</f>
        <v>601</v>
      </c>
      <c r="H5990" s="0" t="s">
        <v>35379</v>
      </c>
      <c r="I5990" s="0" t="n">
        <v>131</v>
      </c>
      <c r="J5990" s="0" t="s">
        <v>36376</v>
      </c>
      <c r="K5990" s="0" t="s">
        <v>686</v>
      </c>
      <c r="L5990" s="0" t="s">
        <v>26</v>
      </c>
      <c r="M5990" s="0" t="s">
        <v>35381</v>
      </c>
      <c r="N5990" s="1" t="s">
        <v>35382</v>
      </c>
      <c r="O5990" s="0" t="n">
        <v>23</v>
      </c>
      <c r="P5990" s="0" t="n">
        <v>23</v>
      </c>
      <c r="Q5990" s="0" t="n">
        <v>22</v>
      </c>
      <c r="R5990" s="0" t="n">
        <v>8</v>
      </c>
      <c r="S5990" s="0" t="s">
        <v>39</v>
      </c>
    </row>
    <row r="5991" customFormat="false" ht="15" hidden="false" customHeight="false" outlineLevel="0" collapsed="false">
      <c r="A5991" s="0" t="s">
        <v>36377</v>
      </c>
      <c r="B5991" s="0" t="s">
        <v>36377</v>
      </c>
      <c r="C5991" s="0" t="s">
        <v>36378</v>
      </c>
      <c r="D5991" s="0" t="s">
        <v>43</v>
      </c>
      <c r="E5991" s="0" t="s">
        <v>36379</v>
      </c>
      <c r="F5991" s="0" t="s">
        <v>36380</v>
      </c>
      <c r="G5991" s="0" t="n">
        <f aca="false">LEN(F5991)</f>
        <v>633</v>
      </c>
      <c r="H5991" s="0" t="s">
        <v>36381</v>
      </c>
      <c r="I5991" s="0" t="n">
        <v>150</v>
      </c>
      <c r="J5991" s="0" t="s">
        <v>36382</v>
      </c>
      <c r="K5991" s="0" t="s">
        <v>686</v>
      </c>
      <c r="L5991" s="0" t="s">
        <v>26</v>
      </c>
      <c r="M5991" s="0" t="s">
        <v>36383</v>
      </c>
      <c r="N5991" s="1" t="s">
        <v>36384</v>
      </c>
      <c r="O5991" s="0" t="n">
        <v>24</v>
      </c>
      <c r="P5991" s="0" t="n">
        <v>33</v>
      </c>
      <c r="Q5991" s="0" t="n">
        <v>18</v>
      </c>
      <c r="R5991" s="0" t="n">
        <v>8</v>
      </c>
      <c r="S5991" s="0" t="s">
        <v>39</v>
      </c>
    </row>
    <row r="5992" customFormat="false" ht="15" hidden="false" customHeight="false" outlineLevel="0" collapsed="false">
      <c r="A5992" s="0" t="s">
        <v>36385</v>
      </c>
      <c r="B5992" s="0" t="s">
        <v>36385</v>
      </c>
      <c r="C5992" s="0" t="s">
        <v>36385</v>
      </c>
      <c r="D5992" s="0" t="s">
        <v>20</v>
      </c>
      <c r="E5992" s="0" t="s">
        <v>36386</v>
      </c>
      <c r="F5992" s="0" t="s">
        <v>36387</v>
      </c>
      <c r="G5992" s="0" t="n">
        <f aca="false">LEN(F5992)</f>
        <v>573</v>
      </c>
      <c r="H5992" s="0" t="s">
        <v>36388</v>
      </c>
      <c r="I5992" s="0" t="n">
        <v>126</v>
      </c>
      <c r="J5992" s="0" t="s">
        <v>36382</v>
      </c>
      <c r="K5992" s="0" t="s">
        <v>686</v>
      </c>
      <c r="L5992" s="0" t="s">
        <v>26</v>
      </c>
      <c r="M5992" s="0" t="s">
        <v>36389</v>
      </c>
      <c r="N5992" s="1" t="s">
        <v>36390</v>
      </c>
      <c r="O5992" s="0" t="n">
        <v>22</v>
      </c>
      <c r="P5992" s="0" t="n">
        <v>22</v>
      </c>
      <c r="Q5992" s="0" t="n">
        <v>23</v>
      </c>
      <c r="R5992" s="0" t="n">
        <v>8</v>
      </c>
      <c r="S5992" s="0" t="s">
        <v>39</v>
      </c>
    </row>
    <row r="5993" customFormat="false" ht="15" hidden="false" customHeight="false" outlineLevel="0" collapsed="false">
      <c r="A5993" s="0" t="s">
        <v>36391</v>
      </c>
      <c r="B5993" s="0" t="s">
        <v>36391</v>
      </c>
      <c r="C5993" s="0" t="s">
        <v>36391</v>
      </c>
      <c r="D5993" s="0" t="s">
        <v>20</v>
      </c>
      <c r="E5993" s="0" t="s">
        <v>36392</v>
      </c>
      <c r="F5993" s="0" t="s">
        <v>36393</v>
      </c>
      <c r="G5993" s="0" t="n">
        <f aca="false">LEN(F5993)</f>
        <v>569</v>
      </c>
      <c r="H5993" s="0" t="s">
        <v>36394</v>
      </c>
      <c r="I5993" s="0" t="n">
        <v>123</v>
      </c>
      <c r="J5993" s="0" t="s">
        <v>36395</v>
      </c>
      <c r="K5993" s="0" t="s">
        <v>103</v>
      </c>
      <c r="L5993" s="0" t="s">
        <v>26</v>
      </c>
      <c r="M5993" s="0" t="s">
        <v>36396</v>
      </c>
      <c r="N5993" s="1" t="s">
        <v>36397</v>
      </c>
      <c r="O5993" s="0" t="n">
        <v>25</v>
      </c>
      <c r="P5993" s="0" t="n">
        <v>18</v>
      </c>
      <c r="Q5993" s="0" t="n">
        <v>15</v>
      </c>
      <c r="R5993" s="0" t="n">
        <v>8</v>
      </c>
      <c r="S5993" s="0" t="s">
        <v>29</v>
      </c>
    </row>
    <row r="5994" customFormat="false" ht="15" hidden="false" customHeight="false" outlineLevel="0" collapsed="false">
      <c r="A5994" s="0" t="s">
        <v>36398</v>
      </c>
      <c r="B5994" s="0" t="s">
        <v>36398</v>
      </c>
      <c r="C5994" s="0" t="s">
        <v>36398</v>
      </c>
      <c r="D5994" s="0" t="s">
        <v>20</v>
      </c>
      <c r="E5994" s="0" t="s">
        <v>36399</v>
      </c>
      <c r="F5994" s="0" t="s">
        <v>36400</v>
      </c>
      <c r="G5994" s="0" t="n">
        <f aca="false">LEN(F5994)</f>
        <v>578</v>
      </c>
      <c r="H5994" s="0" t="s">
        <v>36401</v>
      </c>
      <c r="I5994" s="0" t="n">
        <v>130</v>
      </c>
      <c r="J5994" s="0" t="s">
        <v>36402</v>
      </c>
      <c r="K5994" s="0" t="s">
        <v>8322</v>
      </c>
      <c r="L5994" s="0" t="s">
        <v>26</v>
      </c>
      <c r="M5994" s="0" t="s">
        <v>36403</v>
      </c>
      <c r="N5994" s="1" t="s">
        <v>36404</v>
      </c>
      <c r="O5994" s="0" t="n">
        <v>23</v>
      </c>
      <c r="P5994" s="0" t="n">
        <v>18</v>
      </c>
      <c r="Q5994" s="0" t="n">
        <v>21</v>
      </c>
      <c r="R5994" s="0" t="n">
        <v>9</v>
      </c>
      <c r="S5994" s="0" t="s">
        <v>29</v>
      </c>
    </row>
    <row r="5995" customFormat="false" ht="15" hidden="false" customHeight="false" outlineLevel="0" collapsed="false">
      <c r="A5995" s="0" t="s">
        <v>36405</v>
      </c>
      <c r="B5995" s="0" t="s">
        <v>36405</v>
      </c>
      <c r="C5995" s="0" t="s">
        <v>36405</v>
      </c>
      <c r="D5995" s="0" t="s">
        <v>20</v>
      </c>
      <c r="E5995" s="0" t="s">
        <v>36406</v>
      </c>
      <c r="F5995" s="0" t="s">
        <v>36407</v>
      </c>
      <c r="G5995" s="0" t="n">
        <f aca="false">LEN(F5995)</f>
        <v>583</v>
      </c>
      <c r="H5995" s="0" t="s">
        <v>36408</v>
      </c>
      <c r="I5995" s="0" t="n">
        <v>128</v>
      </c>
      <c r="J5995" s="0" t="s">
        <v>36409</v>
      </c>
      <c r="K5995" s="0" t="s">
        <v>457</v>
      </c>
      <c r="L5995" s="0" t="s">
        <v>26</v>
      </c>
      <c r="M5995" s="0" t="s">
        <v>36410</v>
      </c>
      <c r="N5995" s="1" t="s">
        <v>36411</v>
      </c>
      <c r="O5995" s="0" t="n">
        <v>20</v>
      </c>
      <c r="P5995" s="0" t="n">
        <v>20</v>
      </c>
      <c r="Q5995" s="0" t="n">
        <v>18</v>
      </c>
      <c r="R5995" s="0" t="n">
        <v>9</v>
      </c>
      <c r="S5995" s="0" t="s">
        <v>29</v>
      </c>
    </row>
    <row r="5996" customFormat="false" ht="15" hidden="false" customHeight="false" outlineLevel="0" collapsed="false">
      <c r="A5996" s="0" t="s">
        <v>36412</v>
      </c>
      <c r="B5996" s="0" t="s">
        <v>36412</v>
      </c>
      <c r="C5996" s="0" t="s">
        <v>36412</v>
      </c>
      <c r="D5996" s="0" t="s">
        <v>20</v>
      </c>
      <c r="E5996" s="0" t="s">
        <v>36413</v>
      </c>
      <c r="F5996" s="0" t="s">
        <v>36414</v>
      </c>
      <c r="G5996" s="0" t="n">
        <f aca="false">LEN(F5996)</f>
        <v>445</v>
      </c>
      <c r="H5996" s="0" t="s">
        <v>36415</v>
      </c>
      <c r="I5996" s="0" t="n">
        <v>127</v>
      </c>
      <c r="J5996" s="0" t="s">
        <v>36416</v>
      </c>
      <c r="K5996" s="0" t="s">
        <v>4553</v>
      </c>
      <c r="L5996" s="0" t="s">
        <v>26</v>
      </c>
      <c r="M5996" s="0" t="s">
        <v>29124</v>
      </c>
      <c r="N5996" s="1" t="s">
        <v>36417</v>
      </c>
      <c r="O5996" s="0" t="n">
        <v>22</v>
      </c>
      <c r="P5996" s="0" t="n">
        <v>20</v>
      </c>
      <c r="Q5996" s="0" t="n">
        <v>21</v>
      </c>
      <c r="R5996" s="0" t="n">
        <v>8</v>
      </c>
      <c r="S5996" s="0" t="s">
        <v>39</v>
      </c>
    </row>
    <row r="5997" customFormat="false" ht="15" hidden="false" customHeight="false" outlineLevel="0" collapsed="false">
      <c r="A5997" s="0" t="s">
        <v>36418</v>
      </c>
      <c r="B5997" s="0" t="s">
        <v>36419</v>
      </c>
      <c r="C5997" s="0" t="s">
        <v>36418</v>
      </c>
      <c r="D5997" s="0" t="s">
        <v>43</v>
      </c>
      <c r="E5997" s="0" t="s">
        <v>36420</v>
      </c>
      <c r="F5997" s="0" t="s">
        <v>4798</v>
      </c>
      <c r="G5997" s="0" t="n">
        <f aca="false">LEN(F5997)</f>
        <v>624</v>
      </c>
      <c r="H5997" s="0" t="s">
        <v>4799</v>
      </c>
      <c r="I5997" s="0" t="n">
        <v>164</v>
      </c>
      <c r="J5997" s="0" t="s">
        <v>4800</v>
      </c>
      <c r="K5997" s="0" t="s">
        <v>167</v>
      </c>
      <c r="L5997" s="0" t="s">
        <v>48</v>
      </c>
      <c r="M5997" s="0" t="s">
        <v>36421</v>
      </c>
      <c r="N5997" s="1" t="s">
        <v>36422</v>
      </c>
      <c r="O5997" s="0" t="n">
        <v>16</v>
      </c>
      <c r="P5997" s="0" t="n">
        <v>21</v>
      </c>
      <c r="Q5997" s="0" t="n">
        <v>17</v>
      </c>
      <c r="R5997" s="0" t="n">
        <v>7</v>
      </c>
      <c r="S5997" s="0" t="s">
        <v>39</v>
      </c>
    </row>
    <row r="5998" customFormat="false" ht="15" hidden="false" customHeight="false" outlineLevel="0" collapsed="false">
      <c r="A5998" s="0" t="s">
        <v>36423</v>
      </c>
      <c r="B5998" s="0" t="s">
        <v>36423</v>
      </c>
      <c r="C5998" s="0" t="s">
        <v>36423</v>
      </c>
      <c r="D5998" s="0" t="s">
        <v>20</v>
      </c>
      <c r="E5998" s="0" t="s">
        <v>36424</v>
      </c>
      <c r="F5998" s="0" t="s">
        <v>36425</v>
      </c>
      <c r="G5998" s="0" t="n">
        <f aca="false">LEN(F5998)</f>
        <v>567</v>
      </c>
      <c r="H5998" s="0" t="s">
        <v>36426</v>
      </c>
      <c r="I5998" s="0" t="n">
        <v>127</v>
      </c>
      <c r="J5998" s="0" t="s">
        <v>36427</v>
      </c>
      <c r="K5998" s="0" t="s">
        <v>72</v>
      </c>
      <c r="L5998" s="0" t="s">
        <v>26</v>
      </c>
      <c r="M5998" s="0" t="s">
        <v>36428</v>
      </c>
      <c r="N5998" s="1" t="s">
        <v>6649</v>
      </c>
      <c r="O5998" s="0" t="n">
        <v>20</v>
      </c>
      <c r="P5998" s="0" t="n">
        <v>19</v>
      </c>
      <c r="Q5998" s="0" t="n">
        <v>21</v>
      </c>
      <c r="R5998" s="0" t="n">
        <v>8</v>
      </c>
      <c r="S5998" s="0" t="s">
        <v>29</v>
      </c>
    </row>
    <row r="5999" customFormat="false" ht="15" hidden="false" customHeight="false" outlineLevel="0" collapsed="false">
      <c r="A5999" s="0" t="s">
        <v>36429</v>
      </c>
      <c r="B5999" s="0" t="s">
        <v>36429</v>
      </c>
      <c r="C5999" s="0" t="s">
        <v>36430</v>
      </c>
      <c r="D5999" s="0" t="s">
        <v>43</v>
      </c>
      <c r="E5999" s="0" t="s">
        <v>36431</v>
      </c>
      <c r="F5999" s="0" t="s">
        <v>36432</v>
      </c>
      <c r="G5999" s="0" t="n">
        <f aca="false">LEN(F5999)</f>
        <v>649</v>
      </c>
      <c r="H5999" s="0" t="s">
        <v>36433</v>
      </c>
      <c r="I5999" s="0" t="n">
        <v>183</v>
      </c>
      <c r="J5999" s="0" t="s">
        <v>36434</v>
      </c>
      <c r="K5999" s="0" t="s">
        <v>36435</v>
      </c>
      <c r="L5999" s="0" t="s">
        <v>12037</v>
      </c>
      <c r="M5999" s="0" t="s">
        <v>36436</v>
      </c>
      <c r="N5999" s="1" t="s">
        <v>36437</v>
      </c>
      <c r="O5999" s="0" t="n">
        <v>17</v>
      </c>
      <c r="P5999" s="0" t="n">
        <v>128</v>
      </c>
      <c r="Q5999" s="0" t="n">
        <v>21</v>
      </c>
      <c r="R5999" s="0" t="n">
        <v>7</v>
      </c>
      <c r="S5999" s="0" t="s">
        <v>39</v>
      </c>
    </row>
    <row r="6000" customFormat="false" ht="15" hidden="false" customHeight="false" outlineLevel="0" collapsed="false">
      <c r="A6000" s="0" t="s">
        <v>36438</v>
      </c>
      <c r="B6000" s="0" t="s">
        <v>36438</v>
      </c>
      <c r="C6000" s="0" t="s">
        <v>36439</v>
      </c>
      <c r="D6000" s="0" t="s">
        <v>43</v>
      </c>
      <c r="E6000" s="0" t="s">
        <v>36440</v>
      </c>
      <c r="F6000" s="0" t="s">
        <v>36441</v>
      </c>
      <c r="G6000" s="0" t="n">
        <f aca="false">LEN(F6000)</f>
        <v>643</v>
      </c>
      <c r="H6000" s="0" t="s">
        <v>36442</v>
      </c>
      <c r="I6000" s="0" t="n">
        <v>142</v>
      </c>
      <c r="J6000" s="0" t="s">
        <v>36443</v>
      </c>
      <c r="K6000" s="0" t="s">
        <v>194</v>
      </c>
      <c r="L6000" s="0" t="s">
        <v>123</v>
      </c>
      <c r="M6000" s="0" t="s">
        <v>36444</v>
      </c>
      <c r="N6000" s="1" t="s">
        <v>36445</v>
      </c>
      <c r="O6000" s="0" t="n">
        <v>25</v>
      </c>
      <c r="P6000" s="0" t="n">
        <v>22</v>
      </c>
      <c r="Q6000" s="0" t="n">
        <v>24</v>
      </c>
      <c r="R6000" s="0" t="n">
        <v>9</v>
      </c>
      <c r="S6000" s="0" t="s">
        <v>39</v>
      </c>
    </row>
    <row r="6001" customFormat="false" ht="15" hidden="false" customHeight="false" outlineLevel="0" collapsed="false">
      <c r="A6001" s="0" t="s">
        <v>36446</v>
      </c>
      <c r="B6001" s="0" t="s">
        <v>36447</v>
      </c>
      <c r="C6001" s="0" t="s">
        <v>439</v>
      </c>
      <c r="D6001" s="0" t="s">
        <v>20</v>
      </c>
      <c r="E6001" s="0" t="s">
        <v>36446</v>
      </c>
      <c r="F6001" s="0" t="s">
        <v>4805</v>
      </c>
      <c r="G6001" s="0" t="n">
        <f aca="false">LEN(F6001)</f>
        <v>575</v>
      </c>
      <c r="H6001" s="0" t="s">
        <v>4806</v>
      </c>
      <c r="I6001" s="0" t="n">
        <v>133</v>
      </c>
      <c r="J6001" s="0" t="s">
        <v>2594</v>
      </c>
      <c r="K6001" s="0" t="s">
        <v>2595</v>
      </c>
      <c r="L6001" s="0" t="s">
        <v>26</v>
      </c>
      <c r="M6001" s="0" t="s">
        <v>4807</v>
      </c>
      <c r="N6001" s="1" t="s">
        <v>4808</v>
      </c>
      <c r="O6001" s="0" t="n">
        <v>24</v>
      </c>
      <c r="P6001" s="0" t="n">
        <v>34</v>
      </c>
      <c r="Q6001" s="0" t="n">
        <v>34</v>
      </c>
      <c r="R6001" s="0" t="n">
        <v>8</v>
      </c>
      <c r="S6001" s="0" t="s">
        <v>39</v>
      </c>
    </row>
    <row r="6002" customFormat="false" ht="15" hidden="false" customHeight="false" outlineLevel="0" collapsed="false">
      <c r="A6002" s="0" t="s">
        <v>36448</v>
      </c>
      <c r="B6002" s="0" t="s">
        <v>36448</v>
      </c>
      <c r="C6002" s="0" t="s">
        <v>36448</v>
      </c>
      <c r="D6002" s="0" t="s">
        <v>20</v>
      </c>
      <c r="E6002" s="0" t="s">
        <v>36449</v>
      </c>
      <c r="F6002" s="0" t="s">
        <v>36450</v>
      </c>
      <c r="G6002" s="0" t="n">
        <f aca="false">LEN(F6002)</f>
        <v>608</v>
      </c>
      <c r="H6002" s="0" t="s">
        <v>2593</v>
      </c>
      <c r="I6002" s="0" t="n">
        <v>139</v>
      </c>
      <c r="J6002" s="0" t="s">
        <v>2594</v>
      </c>
      <c r="K6002" s="0" t="s">
        <v>2595</v>
      </c>
      <c r="L6002" s="0" t="s">
        <v>26</v>
      </c>
      <c r="M6002" s="0" t="s">
        <v>2596</v>
      </c>
      <c r="N6002" s="1" t="s">
        <v>2597</v>
      </c>
      <c r="O6002" s="0" t="n">
        <v>22</v>
      </c>
      <c r="P6002" s="0" t="n">
        <v>28</v>
      </c>
      <c r="Q6002" s="0" t="n">
        <v>19</v>
      </c>
      <c r="R6002" s="0" t="n">
        <v>8</v>
      </c>
      <c r="S6002" s="0" t="s">
        <v>29</v>
      </c>
    </row>
    <row r="6003" customFormat="false" ht="15" hidden="false" customHeight="false" outlineLevel="0" collapsed="false">
      <c r="A6003" s="0" t="s">
        <v>36451</v>
      </c>
      <c r="B6003" s="0" t="s">
        <v>36452</v>
      </c>
      <c r="C6003" s="0" t="s">
        <v>36453</v>
      </c>
      <c r="D6003" s="0" t="s">
        <v>43</v>
      </c>
      <c r="E6003" s="0" t="s">
        <v>36451</v>
      </c>
      <c r="F6003" s="0" t="s">
        <v>36454</v>
      </c>
      <c r="G6003" s="0" t="n">
        <f aca="false">LEN(F6003)</f>
        <v>632</v>
      </c>
      <c r="H6003" s="0" t="s">
        <v>36455</v>
      </c>
      <c r="I6003" s="0" t="n">
        <v>135</v>
      </c>
      <c r="J6003" s="0" t="s">
        <v>36456</v>
      </c>
      <c r="K6003" s="0" t="s">
        <v>14720</v>
      </c>
      <c r="L6003" s="0" t="s">
        <v>230</v>
      </c>
      <c r="M6003" s="0" t="s">
        <v>16084</v>
      </c>
      <c r="N6003" s="1" t="s">
        <v>16085</v>
      </c>
      <c r="O6003" s="0" t="n">
        <v>13</v>
      </c>
      <c r="P6003" s="0" t="n">
        <v>18</v>
      </c>
      <c r="Q6003" s="0" t="n">
        <v>26</v>
      </c>
      <c r="R6003" s="0" t="n">
        <v>10</v>
      </c>
      <c r="S6003" s="0" t="s">
        <v>29</v>
      </c>
    </row>
    <row r="6004" customFormat="false" ht="15" hidden="false" customHeight="false" outlineLevel="0" collapsed="false">
      <c r="A6004" s="0" t="s">
        <v>36457</v>
      </c>
      <c r="B6004" s="0" t="s">
        <v>36457</v>
      </c>
      <c r="C6004" s="0" t="s">
        <v>36458</v>
      </c>
      <c r="D6004" s="0" t="s">
        <v>43</v>
      </c>
      <c r="E6004" s="0" t="s">
        <v>36459</v>
      </c>
      <c r="F6004" s="0" t="s">
        <v>36460</v>
      </c>
      <c r="G6004" s="0" t="n">
        <f aca="false">LEN(F6004)</f>
        <v>632</v>
      </c>
      <c r="H6004" s="0" t="s">
        <v>36461</v>
      </c>
      <c r="I6004" s="0" t="n">
        <v>135</v>
      </c>
      <c r="J6004" s="0" t="s">
        <v>36456</v>
      </c>
      <c r="K6004" s="0" t="s">
        <v>14720</v>
      </c>
      <c r="L6004" s="0" t="s">
        <v>230</v>
      </c>
      <c r="M6004" s="0" t="s">
        <v>16084</v>
      </c>
      <c r="N6004" s="1" t="s">
        <v>36462</v>
      </c>
      <c r="O6004" s="0" t="n">
        <v>13</v>
      </c>
      <c r="P6004" s="0" t="n">
        <v>18</v>
      </c>
      <c r="Q6004" s="0" t="n">
        <v>26</v>
      </c>
      <c r="R6004" s="0" t="n">
        <v>10</v>
      </c>
      <c r="S6004" s="0" t="s">
        <v>29</v>
      </c>
    </row>
    <row r="6005" customFormat="false" ht="15" hidden="false" customHeight="false" outlineLevel="0" collapsed="false">
      <c r="A6005" s="0" t="s">
        <v>36463</v>
      </c>
      <c r="B6005" s="0" t="s">
        <v>36463</v>
      </c>
      <c r="C6005" s="0" t="s">
        <v>36463</v>
      </c>
      <c r="D6005" s="0" t="s">
        <v>20</v>
      </c>
      <c r="E6005" s="0" t="s">
        <v>36464</v>
      </c>
      <c r="F6005" s="0" t="s">
        <v>36465</v>
      </c>
      <c r="G6005" s="0" t="n">
        <f aca="false">LEN(F6005)</f>
        <v>577</v>
      </c>
      <c r="H6005" s="0" t="s">
        <v>36466</v>
      </c>
      <c r="I6005" s="0" t="n">
        <v>126</v>
      </c>
      <c r="J6005" s="0" t="s">
        <v>11513</v>
      </c>
      <c r="K6005" s="0" t="s">
        <v>367</v>
      </c>
      <c r="L6005" s="0" t="s">
        <v>26</v>
      </c>
      <c r="M6005" s="0" t="s">
        <v>16133</v>
      </c>
      <c r="N6005" s="1" t="s">
        <v>711</v>
      </c>
      <c r="O6005" s="0" t="n">
        <v>22</v>
      </c>
      <c r="P6005" s="0" t="n">
        <v>26</v>
      </c>
      <c r="Q6005" s="0" t="n">
        <v>20</v>
      </c>
      <c r="R6005" s="0" t="n">
        <v>7</v>
      </c>
      <c r="S6005" s="0" t="s">
        <v>29</v>
      </c>
    </row>
    <row r="6006" customFormat="false" ht="15" hidden="false" customHeight="false" outlineLevel="0" collapsed="false">
      <c r="A6006" s="0" t="s">
        <v>36467</v>
      </c>
      <c r="B6006" s="0" t="s">
        <v>36467</v>
      </c>
      <c r="C6006" s="0" t="s">
        <v>36468</v>
      </c>
      <c r="D6006" s="0" t="s">
        <v>43</v>
      </c>
      <c r="E6006" s="0" t="s">
        <v>36469</v>
      </c>
      <c r="F6006" s="0" t="s">
        <v>36470</v>
      </c>
      <c r="G6006" s="0" t="n">
        <f aca="false">LEN(F6006)</f>
        <v>593</v>
      </c>
      <c r="H6006" s="0" t="s">
        <v>36471</v>
      </c>
      <c r="I6006" s="0" t="n">
        <v>137</v>
      </c>
      <c r="J6006" s="0" t="s">
        <v>36472</v>
      </c>
      <c r="K6006" s="0" t="s">
        <v>36473</v>
      </c>
      <c r="L6006" s="0" t="s">
        <v>26</v>
      </c>
      <c r="M6006" s="0" t="s">
        <v>36474</v>
      </c>
      <c r="N6006" s="1" t="s">
        <v>36475</v>
      </c>
      <c r="O6006" s="0" t="n">
        <v>12</v>
      </c>
      <c r="P6006" s="0" t="n">
        <v>190</v>
      </c>
      <c r="Q6006" s="0" t="n">
        <v>18</v>
      </c>
      <c r="R6006" s="0" t="n">
        <v>7</v>
      </c>
      <c r="S6006" s="0" t="s">
        <v>39</v>
      </c>
    </row>
    <row r="6007" customFormat="false" ht="15" hidden="false" customHeight="false" outlineLevel="0" collapsed="false">
      <c r="A6007" s="0" t="s">
        <v>36476</v>
      </c>
      <c r="B6007" s="0" t="s">
        <v>36476</v>
      </c>
      <c r="C6007" s="0" t="s">
        <v>36476</v>
      </c>
      <c r="D6007" s="0" t="s">
        <v>20</v>
      </c>
      <c r="E6007" s="0" t="s">
        <v>36477</v>
      </c>
      <c r="F6007" s="0" t="s">
        <v>36478</v>
      </c>
      <c r="G6007" s="0" t="n">
        <f aca="false">LEN(F6007)</f>
        <v>585</v>
      </c>
      <c r="H6007" s="0" t="s">
        <v>36479</v>
      </c>
      <c r="I6007" s="0" t="n">
        <v>124</v>
      </c>
      <c r="J6007" s="0" t="s">
        <v>34000</v>
      </c>
      <c r="K6007" s="0" t="s">
        <v>555</v>
      </c>
      <c r="L6007" s="0" t="s">
        <v>26</v>
      </c>
      <c r="M6007" s="0" t="s">
        <v>36480</v>
      </c>
      <c r="N6007" s="1" t="s">
        <v>36481</v>
      </c>
      <c r="O6007" s="0" t="n">
        <v>19</v>
      </c>
      <c r="P6007" s="0" t="n">
        <v>19</v>
      </c>
      <c r="Q6007" s="0" t="n">
        <v>21</v>
      </c>
      <c r="R6007" s="0" t="n">
        <v>9</v>
      </c>
      <c r="S6007" s="0" t="s">
        <v>29</v>
      </c>
    </row>
    <row r="6008" customFormat="false" ht="15" hidden="false" customHeight="false" outlineLevel="0" collapsed="false">
      <c r="A6008" s="0" t="s">
        <v>36482</v>
      </c>
      <c r="B6008" s="0" t="s">
        <v>36482</v>
      </c>
      <c r="C6008" s="0" t="e">
        <f aca="false">#N/A</f>
        <v>#N/A</v>
      </c>
      <c r="D6008" s="0" t="s">
        <v>20</v>
      </c>
      <c r="E6008" s="0" t="s">
        <v>36483</v>
      </c>
      <c r="F6008" s="0" t="s">
        <v>36484</v>
      </c>
      <c r="G6008" s="0" t="n">
        <f aca="false">LEN(F6008)</f>
        <v>565</v>
      </c>
      <c r="H6008" s="0" t="s">
        <v>36485</v>
      </c>
      <c r="I6008" s="0" t="n">
        <v>116</v>
      </c>
      <c r="J6008" s="0" t="s">
        <v>36486</v>
      </c>
      <c r="K6008" s="0" t="s">
        <v>167</v>
      </c>
      <c r="L6008" s="0" t="s">
        <v>48</v>
      </c>
      <c r="M6008" s="0" t="s">
        <v>36487</v>
      </c>
      <c r="N6008" s="1" t="s">
        <v>36488</v>
      </c>
      <c r="O6008" s="0" t="n">
        <v>22</v>
      </c>
      <c r="P6008" s="0" t="n">
        <v>22</v>
      </c>
      <c r="Q6008" s="0" t="n">
        <v>15</v>
      </c>
      <c r="R6008" s="0" t="n">
        <v>8</v>
      </c>
      <c r="S6008" s="0" t="s">
        <v>29</v>
      </c>
    </row>
    <row r="6009" customFormat="false" ht="15" hidden="false" customHeight="false" outlineLevel="0" collapsed="false">
      <c r="A6009" s="0" t="s">
        <v>36489</v>
      </c>
      <c r="B6009" s="0" t="s">
        <v>36489</v>
      </c>
      <c r="C6009" s="0" t="e">
        <f aca="false">#N/A</f>
        <v>#N/A</v>
      </c>
      <c r="D6009" s="0" t="s">
        <v>20</v>
      </c>
      <c r="E6009" s="0" t="s">
        <v>36490</v>
      </c>
      <c r="F6009" s="0" t="s">
        <v>36491</v>
      </c>
      <c r="G6009" s="0" t="n">
        <f aca="false">LEN(F6009)</f>
        <v>604</v>
      </c>
      <c r="H6009" s="0" t="s">
        <v>36492</v>
      </c>
      <c r="I6009" s="0" t="n">
        <v>128</v>
      </c>
      <c r="J6009" s="0" t="s">
        <v>36493</v>
      </c>
      <c r="K6009" s="0" t="s">
        <v>396</v>
      </c>
      <c r="L6009" s="0" t="s">
        <v>26</v>
      </c>
      <c r="M6009" s="0" t="s">
        <v>36494</v>
      </c>
      <c r="N6009" s="1" t="s">
        <v>36495</v>
      </c>
      <c r="O6009" s="0" t="n">
        <v>20</v>
      </c>
      <c r="P6009" s="0" t="n">
        <v>20</v>
      </c>
      <c r="Q6009" s="0" t="n">
        <v>23</v>
      </c>
      <c r="R6009" s="0" t="n">
        <v>9</v>
      </c>
      <c r="S6009" s="0" t="s">
        <v>39</v>
      </c>
    </row>
    <row r="6010" customFormat="false" ht="15" hidden="false" customHeight="false" outlineLevel="0" collapsed="false">
      <c r="A6010" s="0" t="s">
        <v>36496</v>
      </c>
      <c r="B6010" s="0" t="s">
        <v>36496</v>
      </c>
      <c r="C6010" s="0" t="s">
        <v>36496</v>
      </c>
      <c r="D6010" s="0" t="s">
        <v>20</v>
      </c>
      <c r="E6010" s="0" t="s">
        <v>36497</v>
      </c>
      <c r="F6010" s="0" t="s">
        <v>36498</v>
      </c>
      <c r="G6010" s="0" t="n">
        <f aca="false">LEN(F6010)</f>
        <v>614</v>
      </c>
      <c r="H6010" s="0" t="s">
        <v>36499</v>
      </c>
      <c r="I6010" s="0" t="n">
        <v>138</v>
      </c>
      <c r="J6010" s="0" t="s">
        <v>36500</v>
      </c>
      <c r="K6010" s="0" t="s">
        <v>36501</v>
      </c>
      <c r="L6010" s="0" t="s">
        <v>26</v>
      </c>
      <c r="M6010" s="0" t="s">
        <v>36502</v>
      </c>
      <c r="N6010" s="1" t="s">
        <v>36503</v>
      </c>
      <c r="O6010" s="0" t="n">
        <v>22</v>
      </c>
      <c r="P6010" s="0" t="n">
        <v>18</v>
      </c>
      <c r="Q6010" s="0" t="n">
        <v>19</v>
      </c>
      <c r="R6010" s="0" t="n">
        <v>8</v>
      </c>
      <c r="S6010" s="0" t="s">
        <v>39</v>
      </c>
    </row>
    <row r="6011" customFormat="false" ht="15" hidden="false" customHeight="false" outlineLevel="0" collapsed="false">
      <c r="A6011" s="0" t="s">
        <v>36504</v>
      </c>
      <c r="B6011" s="0" t="s">
        <v>36504</v>
      </c>
      <c r="C6011" s="0" t="e">
        <f aca="false">#N/A</f>
        <v>#N/A</v>
      </c>
      <c r="D6011" s="0" t="s">
        <v>20</v>
      </c>
      <c r="E6011" s="0" t="s">
        <v>36505</v>
      </c>
      <c r="F6011" s="0" t="s">
        <v>36506</v>
      </c>
      <c r="G6011" s="0" t="n">
        <f aca="false">LEN(F6011)</f>
        <v>559</v>
      </c>
      <c r="H6011" s="0" t="s">
        <v>36507</v>
      </c>
      <c r="I6011" s="0" t="n">
        <v>118</v>
      </c>
      <c r="J6011" s="0" t="s">
        <v>36508</v>
      </c>
      <c r="K6011" s="0" t="s">
        <v>176</v>
      </c>
      <c r="L6011" s="0" t="s">
        <v>48</v>
      </c>
      <c r="M6011" s="0" t="s">
        <v>36509</v>
      </c>
      <c r="N6011" s="1" t="s">
        <v>36510</v>
      </c>
      <c r="O6011" s="0" t="n">
        <v>23</v>
      </c>
      <c r="P6011" s="0" t="n">
        <v>26</v>
      </c>
      <c r="Q6011" s="0" t="n">
        <v>15</v>
      </c>
      <c r="R6011" s="0" t="n">
        <v>8</v>
      </c>
      <c r="S6011" s="0" t="s">
        <v>29</v>
      </c>
    </row>
    <row r="6012" customFormat="false" ht="15" hidden="false" customHeight="false" outlineLevel="0" collapsed="false">
      <c r="A6012" s="0" t="s">
        <v>36511</v>
      </c>
      <c r="B6012" s="0" t="s">
        <v>36511</v>
      </c>
      <c r="C6012" s="0" t="s">
        <v>36511</v>
      </c>
      <c r="D6012" s="0" t="s">
        <v>20</v>
      </c>
      <c r="E6012" s="0" t="s">
        <v>36512</v>
      </c>
      <c r="F6012" s="0" t="s">
        <v>36513</v>
      </c>
      <c r="G6012" s="0" t="n">
        <f aca="false">LEN(F6012)</f>
        <v>577</v>
      </c>
      <c r="H6012" s="0" t="s">
        <v>36514</v>
      </c>
      <c r="I6012" s="0" t="n">
        <v>126</v>
      </c>
      <c r="J6012" s="0" t="s">
        <v>27790</v>
      </c>
      <c r="K6012" s="0" t="s">
        <v>367</v>
      </c>
      <c r="L6012" s="0" t="s">
        <v>26</v>
      </c>
      <c r="M6012" s="0" t="s">
        <v>16133</v>
      </c>
      <c r="N6012" s="1" t="s">
        <v>711</v>
      </c>
      <c r="O6012" s="0" t="n">
        <v>22</v>
      </c>
      <c r="P6012" s="0" t="n">
        <v>26</v>
      </c>
      <c r="Q6012" s="0" t="n">
        <v>20</v>
      </c>
      <c r="R6012" s="0" t="n">
        <v>7</v>
      </c>
      <c r="S6012" s="0" t="s">
        <v>29</v>
      </c>
    </row>
    <row r="6013" customFormat="false" ht="15" hidden="false" customHeight="false" outlineLevel="0" collapsed="false">
      <c r="A6013" s="0" t="s">
        <v>36515</v>
      </c>
      <c r="B6013" s="0" t="s">
        <v>36515</v>
      </c>
      <c r="C6013" s="0" t="s">
        <v>36515</v>
      </c>
      <c r="D6013" s="0" t="s">
        <v>20</v>
      </c>
      <c r="E6013" s="0" t="s">
        <v>36516</v>
      </c>
      <c r="F6013" s="0" t="s">
        <v>36517</v>
      </c>
      <c r="G6013" s="0" t="n">
        <f aca="false">LEN(F6013)</f>
        <v>577</v>
      </c>
      <c r="H6013" s="0" t="s">
        <v>34821</v>
      </c>
      <c r="I6013" s="0" t="n">
        <v>126</v>
      </c>
      <c r="J6013" s="0" t="s">
        <v>11513</v>
      </c>
      <c r="K6013" s="0" t="s">
        <v>367</v>
      </c>
      <c r="L6013" s="0" t="s">
        <v>26</v>
      </c>
      <c r="M6013" s="0" t="s">
        <v>16133</v>
      </c>
      <c r="N6013" s="1" t="s">
        <v>711</v>
      </c>
      <c r="O6013" s="0" t="n">
        <v>22</v>
      </c>
      <c r="P6013" s="0" t="n">
        <v>26</v>
      </c>
      <c r="Q6013" s="0" t="n">
        <v>20</v>
      </c>
      <c r="R6013" s="0" t="n">
        <v>7</v>
      </c>
      <c r="S6013" s="0" t="s">
        <v>29</v>
      </c>
    </row>
    <row r="6014" customFormat="false" ht="15" hidden="false" customHeight="false" outlineLevel="0" collapsed="false">
      <c r="A6014" s="0" t="s">
        <v>36518</v>
      </c>
      <c r="B6014" s="0" t="s">
        <v>36518</v>
      </c>
      <c r="C6014" s="0" t="e">
        <f aca="false">#N/A</f>
        <v>#N/A</v>
      </c>
      <c r="D6014" s="0" t="s">
        <v>20</v>
      </c>
      <c r="E6014" s="0" t="s">
        <v>36519</v>
      </c>
      <c r="F6014" s="0" t="s">
        <v>36520</v>
      </c>
      <c r="G6014" s="0" t="n">
        <f aca="false">LEN(F6014)</f>
        <v>572</v>
      </c>
      <c r="H6014" s="0" t="s">
        <v>36521</v>
      </c>
      <c r="I6014" s="0" t="n">
        <v>117</v>
      </c>
      <c r="J6014" s="0" t="s">
        <v>36522</v>
      </c>
      <c r="K6014" s="0" t="s">
        <v>167</v>
      </c>
      <c r="L6014" s="0" t="s">
        <v>48</v>
      </c>
      <c r="M6014" s="0" t="s">
        <v>36523</v>
      </c>
      <c r="N6014" s="1" t="s">
        <v>32338</v>
      </c>
      <c r="O6014" s="0" t="n">
        <v>22</v>
      </c>
      <c r="P6014" s="0" t="n">
        <v>22</v>
      </c>
      <c r="Q6014" s="0" t="n">
        <v>16</v>
      </c>
      <c r="R6014" s="0" t="n">
        <v>9</v>
      </c>
      <c r="S6014" s="0" t="s">
        <v>29</v>
      </c>
    </row>
    <row r="6015" customFormat="false" ht="15" hidden="false" customHeight="false" outlineLevel="0" collapsed="false">
      <c r="A6015" s="0" t="s">
        <v>36524</v>
      </c>
      <c r="B6015" s="0" t="s">
        <v>36524</v>
      </c>
      <c r="C6015" s="0" t="s">
        <v>36524</v>
      </c>
      <c r="D6015" s="0" t="s">
        <v>20</v>
      </c>
      <c r="E6015" s="0" t="s">
        <v>36525</v>
      </c>
      <c r="F6015" s="0" t="s">
        <v>36526</v>
      </c>
      <c r="G6015" s="0" t="n">
        <f aca="false">LEN(F6015)</f>
        <v>578</v>
      </c>
      <c r="H6015" s="0" t="s">
        <v>4695</v>
      </c>
      <c r="I6015" s="0" t="n">
        <v>126</v>
      </c>
      <c r="J6015" s="0" t="s">
        <v>11513</v>
      </c>
      <c r="K6015" s="0" t="s">
        <v>367</v>
      </c>
      <c r="L6015" s="0" t="s">
        <v>26</v>
      </c>
      <c r="M6015" s="0" t="s">
        <v>4697</v>
      </c>
      <c r="N6015" s="1" t="s">
        <v>4698</v>
      </c>
      <c r="O6015" s="0" t="n">
        <v>19</v>
      </c>
      <c r="P6015" s="0" t="n">
        <v>26</v>
      </c>
      <c r="Q6015" s="0" t="n">
        <v>20</v>
      </c>
      <c r="R6015" s="0" t="n">
        <v>7</v>
      </c>
      <c r="S6015" s="0" t="s">
        <v>29</v>
      </c>
    </row>
    <row r="6016" customFormat="false" ht="15" hidden="false" customHeight="false" outlineLevel="0" collapsed="false">
      <c r="A6016" s="0" t="s">
        <v>36527</v>
      </c>
      <c r="B6016" s="0" t="s">
        <v>36527</v>
      </c>
      <c r="C6016" s="0" t="e">
        <f aca="false">#N/A</f>
        <v>#N/A</v>
      </c>
      <c r="D6016" s="0" t="s">
        <v>20</v>
      </c>
      <c r="E6016" s="0" t="s">
        <v>36528</v>
      </c>
      <c r="F6016" s="0" t="s">
        <v>36529</v>
      </c>
      <c r="G6016" s="0" t="n">
        <f aca="false">LEN(F6016)</f>
        <v>582</v>
      </c>
      <c r="H6016" s="0" t="s">
        <v>34608</v>
      </c>
      <c r="I6016" s="0" t="n">
        <v>126</v>
      </c>
      <c r="J6016" s="0" t="s">
        <v>11513</v>
      </c>
      <c r="K6016" s="0" t="s">
        <v>367</v>
      </c>
      <c r="L6016" s="0" t="s">
        <v>26</v>
      </c>
      <c r="M6016" s="0" t="s">
        <v>34609</v>
      </c>
      <c r="N6016" s="1" t="s">
        <v>36530</v>
      </c>
      <c r="O6016" s="0" t="n">
        <v>18</v>
      </c>
      <c r="P6016" s="0" t="n">
        <v>26</v>
      </c>
      <c r="Q6016" s="0" t="n">
        <v>20</v>
      </c>
      <c r="R6016" s="0" t="n">
        <v>7</v>
      </c>
      <c r="S6016" s="0" t="s">
        <v>29</v>
      </c>
    </row>
    <row r="6017" customFormat="false" ht="15" hidden="false" customHeight="false" outlineLevel="0" collapsed="false">
      <c r="A6017" s="0" t="s">
        <v>36527</v>
      </c>
      <c r="B6017" s="0" t="s">
        <v>36527</v>
      </c>
      <c r="C6017" s="0" t="e">
        <f aca="false">#N/A</f>
        <v>#N/A</v>
      </c>
      <c r="D6017" s="0" t="s">
        <v>20</v>
      </c>
      <c r="E6017" s="0" t="s">
        <v>36528</v>
      </c>
      <c r="F6017" s="0" t="s">
        <v>36529</v>
      </c>
      <c r="G6017" s="0" t="n">
        <f aca="false">LEN(F6017)</f>
        <v>582</v>
      </c>
      <c r="H6017" s="0" t="s">
        <v>34608</v>
      </c>
      <c r="I6017" s="0" t="n">
        <v>126</v>
      </c>
      <c r="J6017" s="0" t="s">
        <v>11513</v>
      </c>
      <c r="K6017" s="0" t="s">
        <v>367</v>
      </c>
      <c r="L6017" s="0" t="s">
        <v>26</v>
      </c>
      <c r="M6017" s="0" t="s">
        <v>34618</v>
      </c>
      <c r="N6017" s="1" t="s">
        <v>34619</v>
      </c>
      <c r="O6017" s="0" t="n">
        <v>23</v>
      </c>
      <c r="P6017" s="0" t="n">
        <v>29</v>
      </c>
      <c r="Q6017" s="0" t="n">
        <v>20</v>
      </c>
      <c r="R6017" s="0" t="n">
        <v>7</v>
      </c>
      <c r="S6017" s="0" t="s">
        <v>29</v>
      </c>
    </row>
    <row r="6018" customFormat="false" ht="15" hidden="false" customHeight="false" outlineLevel="0" collapsed="false">
      <c r="A6018" s="0" t="s">
        <v>36531</v>
      </c>
      <c r="B6018" s="0" t="s">
        <v>36531</v>
      </c>
      <c r="C6018" s="0" t="s">
        <v>36531</v>
      </c>
      <c r="D6018" s="0" t="s">
        <v>20</v>
      </c>
      <c r="E6018" s="0" t="s">
        <v>36532</v>
      </c>
      <c r="F6018" s="0" t="s">
        <v>36533</v>
      </c>
      <c r="G6018" s="0" t="n">
        <f aca="false">LEN(F6018)</f>
        <v>577</v>
      </c>
      <c r="H6018" s="0" t="s">
        <v>27775</v>
      </c>
      <c r="I6018" s="0" t="n">
        <v>126</v>
      </c>
      <c r="J6018" s="0" t="s">
        <v>11513</v>
      </c>
      <c r="K6018" s="0" t="s">
        <v>367</v>
      </c>
      <c r="L6018" s="0" t="s">
        <v>26</v>
      </c>
      <c r="M6018" s="0" t="s">
        <v>21535</v>
      </c>
      <c r="N6018" s="1" t="s">
        <v>711</v>
      </c>
      <c r="O6018" s="0" t="n">
        <v>22</v>
      </c>
      <c r="P6018" s="0" t="n">
        <v>26</v>
      </c>
      <c r="Q6018" s="0" t="n">
        <v>20</v>
      </c>
      <c r="R6018" s="0" t="n">
        <v>7</v>
      </c>
      <c r="S6018" s="0" t="s">
        <v>29</v>
      </c>
    </row>
    <row r="6019" customFormat="false" ht="15" hidden="false" customHeight="false" outlineLevel="0" collapsed="false">
      <c r="A6019" s="0" t="s">
        <v>36534</v>
      </c>
      <c r="B6019" s="0" t="s">
        <v>36534</v>
      </c>
      <c r="C6019" s="0" t="e">
        <f aca="false">#N/A</f>
        <v>#N/A</v>
      </c>
      <c r="D6019" s="0" t="s">
        <v>20</v>
      </c>
      <c r="E6019" s="0" t="s">
        <v>36535</v>
      </c>
      <c r="F6019" s="0" t="s">
        <v>36536</v>
      </c>
      <c r="G6019" s="0" t="n">
        <f aca="false">LEN(F6019)</f>
        <v>582</v>
      </c>
      <c r="H6019" s="0" t="s">
        <v>34608</v>
      </c>
      <c r="I6019" s="0" t="n">
        <v>126</v>
      </c>
      <c r="J6019" s="0" t="s">
        <v>11513</v>
      </c>
      <c r="K6019" s="0" t="s">
        <v>367</v>
      </c>
      <c r="L6019" s="0" t="s">
        <v>26</v>
      </c>
      <c r="M6019" s="0" t="s">
        <v>34609</v>
      </c>
      <c r="N6019" s="1" t="s">
        <v>36530</v>
      </c>
      <c r="O6019" s="0" t="n">
        <v>18</v>
      </c>
      <c r="P6019" s="0" t="n">
        <v>26</v>
      </c>
      <c r="Q6019" s="0" t="n">
        <v>20</v>
      </c>
      <c r="R6019" s="0" t="n">
        <v>7</v>
      </c>
      <c r="S6019" s="0" t="s">
        <v>29</v>
      </c>
    </row>
    <row r="6020" customFormat="false" ht="15" hidden="false" customHeight="false" outlineLevel="0" collapsed="false">
      <c r="A6020" s="0" t="s">
        <v>36534</v>
      </c>
      <c r="B6020" s="0" t="s">
        <v>36534</v>
      </c>
      <c r="C6020" s="0" t="e">
        <f aca="false">#N/A</f>
        <v>#N/A</v>
      </c>
      <c r="D6020" s="0" t="s">
        <v>20</v>
      </c>
      <c r="E6020" s="0" t="s">
        <v>36535</v>
      </c>
      <c r="F6020" s="0" t="s">
        <v>36536</v>
      </c>
      <c r="G6020" s="0" t="n">
        <f aca="false">LEN(F6020)</f>
        <v>582</v>
      </c>
      <c r="H6020" s="0" t="s">
        <v>34608</v>
      </c>
      <c r="I6020" s="0" t="n">
        <v>126</v>
      </c>
      <c r="J6020" s="0" t="s">
        <v>11513</v>
      </c>
      <c r="K6020" s="0" t="s">
        <v>367</v>
      </c>
      <c r="L6020" s="0" t="s">
        <v>26</v>
      </c>
      <c r="M6020" s="0" t="s">
        <v>34618</v>
      </c>
      <c r="N6020" s="1" t="s">
        <v>34619</v>
      </c>
      <c r="O6020" s="0" t="n">
        <v>23</v>
      </c>
      <c r="P6020" s="0" t="n">
        <v>29</v>
      </c>
      <c r="Q6020" s="0" t="n">
        <v>20</v>
      </c>
      <c r="R6020" s="0" t="n">
        <v>7</v>
      </c>
      <c r="S6020" s="0" t="s">
        <v>29</v>
      </c>
    </row>
    <row r="6021" customFormat="false" ht="15" hidden="false" customHeight="false" outlineLevel="0" collapsed="false">
      <c r="A6021" s="0" t="s">
        <v>36537</v>
      </c>
      <c r="B6021" s="0" t="s">
        <v>36537</v>
      </c>
      <c r="C6021" s="0" t="s">
        <v>36537</v>
      </c>
      <c r="D6021" s="0" t="s">
        <v>20</v>
      </c>
      <c r="E6021" s="0" t="s">
        <v>36538</v>
      </c>
      <c r="F6021" s="0" t="s">
        <v>36539</v>
      </c>
      <c r="G6021" s="0" t="n">
        <f aca="false">LEN(F6021)</f>
        <v>573</v>
      </c>
      <c r="H6021" s="0" t="s">
        <v>27775</v>
      </c>
      <c r="I6021" s="0" t="n">
        <v>126</v>
      </c>
      <c r="J6021" s="0" t="s">
        <v>11513</v>
      </c>
      <c r="K6021" s="0" t="s">
        <v>367</v>
      </c>
      <c r="L6021" s="0" t="s">
        <v>26</v>
      </c>
      <c r="M6021" s="0" t="s">
        <v>21535</v>
      </c>
      <c r="N6021" s="1" t="s">
        <v>711</v>
      </c>
      <c r="O6021" s="0" t="n">
        <v>22</v>
      </c>
      <c r="P6021" s="0" t="n">
        <v>26</v>
      </c>
      <c r="Q6021" s="0" t="n">
        <v>20</v>
      </c>
      <c r="R6021" s="0" t="n">
        <v>7</v>
      </c>
      <c r="S6021" s="0" t="s">
        <v>29</v>
      </c>
    </row>
    <row r="6022" customFormat="false" ht="15" hidden="false" customHeight="false" outlineLevel="0" collapsed="false">
      <c r="A6022" s="0" t="s">
        <v>36540</v>
      </c>
      <c r="B6022" s="0" t="s">
        <v>36540</v>
      </c>
      <c r="C6022" s="0" t="s">
        <v>36540</v>
      </c>
      <c r="D6022" s="0" t="s">
        <v>20</v>
      </c>
      <c r="E6022" s="0" t="s">
        <v>36541</v>
      </c>
      <c r="F6022" s="0" t="s">
        <v>36542</v>
      </c>
      <c r="G6022" s="0" t="n">
        <f aca="false">LEN(F6022)</f>
        <v>583</v>
      </c>
      <c r="H6022" s="0" t="s">
        <v>36543</v>
      </c>
      <c r="I6022" s="0" t="n">
        <v>126</v>
      </c>
      <c r="J6022" s="0" t="s">
        <v>11513</v>
      </c>
      <c r="K6022" s="0" t="s">
        <v>367</v>
      </c>
      <c r="L6022" s="0" t="s">
        <v>26</v>
      </c>
      <c r="M6022" s="0" t="s">
        <v>34609</v>
      </c>
      <c r="N6022" s="1" t="s">
        <v>34610</v>
      </c>
      <c r="O6022" s="0" t="n">
        <v>22</v>
      </c>
      <c r="P6022" s="0" t="n">
        <v>26</v>
      </c>
      <c r="Q6022" s="0" t="n">
        <v>20</v>
      </c>
      <c r="R6022" s="0" t="n">
        <v>7</v>
      </c>
      <c r="S6022" s="0" t="s">
        <v>29</v>
      </c>
    </row>
    <row r="6023" customFormat="false" ht="15" hidden="false" customHeight="false" outlineLevel="0" collapsed="false">
      <c r="A6023" s="0" t="s">
        <v>36544</v>
      </c>
      <c r="B6023" s="0" t="s">
        <v>36544</v>
      </c>
      <c r="C6023" s="0" t="s">
        <v>36545</v>
      </c>
      <c r="D6023" s="0" t="s">
        <v>43</v>
      </c>
      <c r="E6023" s="0" t="s">
        <v>36546</v>
      </c>
      <c r="F6023" s="0" t="s">
        <v>36547</v>
      </c>
      <c r="G6023" s="0" t="n">
        <f aca="false">LEN(F6023)</f>
        <v>612</v>
      </c>
      <c r="H6023" s="0" t="s">
        <v>36548</v>
      </c>
      <c r="I6023" s="0" t="n">
        <v>148</v>
      </c>
      <c r="J6023" s="0" t="s">
        <v>36549</v>
      </c>
      <c r="K6023" s="0" t="s">
        <v>4764</v>
      </c>
      <c r="L6023" s="0" t="s">
        <v>48</v>
      </c>
      <c r="M6023" s="0" t="s">
        <v>36550</v>
      </c>
      <c r="N6023" s="1" t="s">
        <v>36551</v>
      </c>
      <c r="O6023" s="0" t="n">
        <v>19</v>
      </c>
      <c r="P6023" s="0" t="n">
        <v>18</v>
      </c>
      <c r="Q6023" s="0" t="n">
        <v>20</v>
      </c>
      <c r="R6023" s="0" t="n">
        <v>8</v>
      </c>
      <c r="S6023" s="0" t="s">
        <v>39</v>
      </c>
    </row>
    <row r="6024" customFormat="false" ht="15" hidden="false" customHeight="false" outlineLevel="0" collapsed="false">
      <c r="A6024" s="0" t="s">
        <v>36552</v>
      </c>
      <c r="B6024" s="0" t="s">
        <v>36552</v>
      </c>
      <c r="C6024" s="0" t="s">
        <v>36552</v>
      </c>
      <c r="D6024" s="0" t="s">
        <v>20</v>
      </c>
      <c r="E6024" s="0" t="s">
        <v>36553</v>
      </c>
      <c r="F6024" s="0" t="s">
        <v>36554</v>
      </c>
      <c r="G6024" s="0" t="n">
        <f aca="false">LEN(F6024)</f>
        <v>582</v>
      </c>
      <c r="H6024" s="0" t="s">
        <v>36555</v>
      </c>
      <c r="I6024" s="0" t="n">
        <v>126</v>
      </c>
      <c r="J6024" s="0" t="s">
        <v>36556</v>
      </c>
      <c r="K6024" s="0" t="s">
        <v>4098</v>
      </c>
      <c r="L6024" s="0" t="s">
        <v>26</v>
      </c>
      <c r="M6024" s="0" t="s">
        <v>36557</v>
      </c>
      <c r="N6024" s="1" t="s">
        <v>35995</v>
      </c>
      <c r="O6024" s="0" t="n">
        <v>19</v>
      </c>
      <c r="P6024" s="0" t="n">
        <v>26</v>
      </c>
      <c r="Q6024" s="0" t="n">
        <v>20</v>
      </c>
      <c r="R6024" s="0" t="n">
        <v>7</v>
      </c>
      <c r="S6024" s="0" t="s">
        <v>29</v>
      </c>
    </row>
    <row r="6025" customFormat="false" ht="15" hidden="false" customHeight="false" outlineLevel="0" collapsed="false">
      <c r="A6025" s="0" t="s">
        <v>36558</v>
      </c>
      <c r="B6025" s="0" t="s">
        <v>36558</v>
      </c>
      <c r="C6025" s="0" t="s">
        <v>36558</v>
      </c>
      <c r="D6025" s="0" t="s">
        <v>20</v>
      </c>
      <c r="E6025" s="0" t="s">
        <v>36559</v>
      </c>
      <c r="F6025" s="0" t="s">
        <v>36560</v>
      </c>
      <c r="G6025" s="0" t="n">
        <f aca="false">LEN(F6025)</f>
        <v>573</v>
      </c>
      <c r="H6025" s="0" t="s">
        <v>36561</v>
      </c>
      <c r="I6025" s="0" t="n">
        <v>126</v>
      </c>
      <c r="J6025" s="0" t="s">
        <v>11513</v>
      </c>
      <c r="K6025" s="0" t="s">
        <v>367</v>
      </c>
      <c r="L6025" s="0" t="s">
        <v>26</v>
      </c>
      <c r="M6025" s="0" t="s">
        <v>21535</v>
      </c>
      <c r="N6025" s="1" t="s">
        <v>711</v>
      </c>
      <c r="O6025" s="0" t="n">
        <v>22</v>
      </c>
      <c r="P6025" s="0" t="n">
        <v>26</v>
      </c>
      <c r="Q6025" s="0" t="n">
        <v>20</v>
      </c>
      <c r="R6025" s="0" t="n">
        <v>7</v>
      </c>
      <c r="S6025" s="0" t="s">
        <v>29</v>
      </c>
    </row>
    <row r="6026" customFormat="false" ht="15" hidden="false" customHeight="false" outlineLevel="0" collapsed="false">
      <c r="A6026" s="0" t="s">
        <v>36562</v>
      </c>
      <c r="B6026" s="0" t="s">
        <v>36562</v>
      </c>
      <c r="C6026" s="0" t="s">
        <v>36563</v>
      </c>
      <c r="D6026" s="0" t="s">
        <v>43</v>
      </c>
      <c r="E6026" s="0" t="s">
        <v>36564</v>
      </c>
      <c r="F6026" s="0" t="s">
        <v>36565</v>
      </c>
      <c r="G6026" s="0" t="n">
        <f aca="false">LEN(F6026)</f>
        <v>611</v>
      </c>
      <c r="H6026" s="0" t="s">
        <v>36566</v>
      </c>
      <c r="I6026" s="0" t="n">
        <v>152</v>
      </c>
      <c r="J6026" s="0" t="s">
        <v>36567</v>
      </c>
      <c r="K6026" s="0" t="s">
        <v>176</v>
      </c>
      <c r="L6026" s="0" t="s">
        <v>48</v>
      </c>
      <c r="M6026" s="0" t="s">
        <v>36568</v>
      </c>
      <c r="N6026" s="1" t="s">
        <v>2780</v>
      </c>
      <c r="O6026" s="0" t="n">
        <v>28</v>
      </c>
      <c r="P6026" s="0" t="n">
        <v>29</v>
      </c>
      <c r="Q6026" s="0" t="n">
        <v>17</v>
      </c>
      <c r="R6026" s="0" t="n">
        <v>8</v>
      </c>
      <c r="S6026" s="0" t="s">
        <v>39</v>
      </c>
    </row>
    <row r="6027" customFormat="false" ht="15" hidden="false" customHeight="false" outlineLevel="0" collapsed="false">
      <c r="A6027" s="0" t="s">
        <v>36569</v>
      </c>
      <c r="B6027" s="0" t="s">
        <v>36569</v>
      </c>
      <c r="C6027" s="0" t="e">
        <f aca="false">#N/A</f>
        <v>#N/A</v>
      </c>
      <c r="D6027" s="0" t="s">
        <v>20</v>
      </c>
      <c r="E6027" s="0" t="s">
        <v>36570</v>
      </c>
      <c r="F6027" s="0" t="s">
        <v>36571</v>
      </c>
      <c r="G6027" s="0" t="n">
        <f aca="false">LEN(F6027)</f>
        <v>565</v>
      </c>
      <c r="H6027" s="0" t="s">
        <v>36572</v>
      </c>
      <c r="I6027" s="0" t="n">
        <v>125</v>
      </c>
      <c r="J6027" s="0" t="s">
        <v>36573</v>
      </c>
      <c r="K6027" s="0" t="s">
        <v>176</v>
      </c>
      <c r="L6027" s="0" t="s">
        <v>48</v>
      </c>
      <c r="M6027" s="0" t="s">
        <v>36574</v>
      </c>
      <c r="N6027" s="1" t="s">
        <v>2932</v>
      </c>
      <c r="O6027" s="0" t="n">
        <v>22</v>
      </c>
      <c r="P6027" s="0" t="n">
        <v>26</v>
      </c>
      <c r="Q6027" s="0" t="n">
        <v>16</v>
      </c>
      <c r="R6027" s="0" t="n">
        <v>8</v>
      </c>
      <c r="S6027" s="0" t="s">
        <v>29</v>
      </c>
    </row>
    <row r="6028" customFormat="false" ht="15" hidden="false" customHeight="false" outlineLevel="0" collapsed="false">
      <c r="A6028" s="0" t="s">
        <v>36575</v>
      </c>
      <c r="B6028" s="0" t="s">
        <v>36575</v>
      </c>
      <c r="C6028" s="0" t="s">
        <v>36575</v>
      </c>
      <c r="D6028" s="0" t="s">
        <v>20</v>
      </c>
      <c r="E6028" s="0" t="s">
        <v>36576</v>
      </c>
      <c r="F6028" s="0" t="s">
        <v>36577</v>
      </c>
      <c r="G6028" s="0" t="n">
        <f aca="false">LEN(F6028)</f>
        <v>575</v>
      </c>
      <c r="H6028" s="0" t="s">
        <v>36578</v>
      </c>
      <c r="I6028" s="0" t="n">
        <v>126</v>
      </c>
      <c r="J6028" s="0" t="s">
        <v>36579</v>
      </c>
      <c r="K6028" s="0" t="s">
        <v>4098</v>
      </c>
      <c r="L6028" s="0" t="s">
        <v>26</v>
      </c>
      <c r="M6028" s="0" t="s">
        <v>36580</v>
      </c>
      <c r="N6028" s="1" t="s">
        <v>36581</v>
      </c>
      <c r="O6028" s="0" t="n">
        <v>18</v>
      </c>
      <c r="P6028" s="0" t="n">
        <v>25</v>
      </c>
      <c r="Q6028" s="0" t="n">
        <v>20</v>
      </c>
      <c r="R6028" s="0" t="n">
        <v>7</v>
      </c>
      <c r="S6028" s="0" t="s">
        <v>29</v>
      </c>
    </row>
    <row r="6029" customFormat="false" ht="15" hidden="false" customHeight="false" outlineLevel="0" collapsed="false">
      <c r="A6029" s="0" t="s">
        <v>36582</v>
      </c>
      <c r="B6029" s="0" t="s">
        <v>36582</v>
      </c>
      <c r="C6029" s="0" t="s">
        <v>36582</v>
      </c>
      <c r="D6029" s="0" t="s">
        <v>20</v>
      </c>
      <c r="E6029" s="0" t="s">
        <v>36583</v>
      </c>
      <c r="F6029" s="0" t="s">
        <v>36584</v>
      </c>
      <c r="G6029" s="0" t="n">
        <f aca="false">LEN(F6029)</f>
        <v>577</v>
      </c>
      <c r="H6029" s="0" t="s">
        <v>27775</v>
      </c>
      <c r="I6029" s="0" t="n">
        <v>126</v>
      </c>
      <c r="J6029" s="0" t="s">
        <v>11513</v>
      </c>
      <c r="K6029" s="0" t="s">
        <v>367</v>
      </c>
      <c r="L6029" s="0" t="s">
        <v>26</v>
      </c>
      <c r="M6029" s="0" t="s">
        <v>21535</v>
      </c>
      <c r="N6029" s="1" t="s">
        <v>711</v>
      </c>
      <c r="O6029" s="0" t="n">
        <v>22</v>
      </c>
      <c r="P6029" s="0" t="n">
        <v>26</v>
      </c>
      <c r="Q6029" s="0" t="n">
        <v>20</v>
      </c>
      <c r="R6029" s="0" t="n">
        <v>7</v>
      </c>
      <c r="S6029" s="0" t="s">
        <v>29</v>
      </c>
    </row>
    <row r="6030" customFormat="false" ht="15" hidden="false" customHeight="false" outlineLevel="0" collapsed="false">
      <c r="A6030" s="0" t="s">
        <v>36585</v>
      </c>
      <c r="B6030" s="0" t="s">
        <v>36585</v>
      </c>
      <c r="C6030" s="0" t="s">
        <v>36586</v>
      </c>
      <c r="D6030" s="0" t="s">
        <v>43</v>
      </c>
      <c r="E6030" s="0" t="s">
        <v>36587</v>
      </c>
      <c r="F6030" s="0" t="s">
        <v>36588</v>
      </c>
      <c r="G6030" s="0" t="n">
        <f aca="false">LEN(F6030)</f>
        <v>604</v>
      </c>
      <c r="H6030" s="0" t="s">
        <v>36589</v>
      </c>
      <c r="I6030" s="0" t="n">
        <v>125</v>
      </c>
      <c r="J6030" s="0" t="s">
        <v>36590</v>
      </c>
      <c r="K6030" s="0" t="s">
        <v>18419</v>
      </c>
      <c r="L6030" s="0" t="s">
        <v>113</v>
      </c>
      <c r="M6030" s="0" t="s">
        <v>36591</v>
      </c>
      <c r="N6030" s="1" t="s">
        <v>36592</v>
      </c>
      <c r="O6030" s="0" t="n">
        <v>24</v>
      </c>
      <c r="P6030" s="0" t="n">
        <v>30</v>
      </c>
      <c r="Q6030" s="0" t="n">
        <v>18</v>
      </c>
      <c r="R6030" s="0" t="n">
        <v>9</v>
      </c>
      <c r="S6030" s="0" t="s">
        <v>39</v>
      </c>
    </row>
    <row r="6031" customFormat="false" ht="15" hidden="false" customHeight="false" outlineLevel="0" collapsed="false">
      <c r="A6031" s="0" t="s">
        <v>36593</v>
      </c>
      <c r="B6031" s="0" t="s">
        <v>36593</v>
      </c>
      <c r="C6031" s="0" t="s">
        <v>36593</v>
      </c>
      <c r="D6031" s="0" t="s">
        <v>20</v>
      </c>
      <c r="E6031" s="0" t="s">
        <v>36594</v>
      </c>
      <c r="F6031" s="0" t="s">
        <v>36595</v>
      </c>
      <c r="G6031" s="0" t="n">
        <f aca="false">LEN(F6031)</f>
        <v>573</v>
      </c>
      <c r="H6031" s="0" t="s">
        <v>36596</v>
      </c>
      <c r="I6031" s="0" t="n">
        <v>126</v>
      </c>
      <c r="J6031" s="0" t="s">
        <v>11513</v>
      </c>
      <c r="K6031" s="0" t="s">
        <v>367</v>
      </c>
      <c r="L6031" s="0" t="s">
        <v>26</v>
      </c>
      <c r="M6031" s="0" t="s">
        <v>16133</v>
      </c>
      <c r="N6031" s="1" t="s">
        <v>711</v>
      </c>
      <c r="O6031" s="0" t="n">
        <v>22</v>
      </c>
      <c r="P6031" s="0" t="n">
        <v>26</v>
      </c>
      <c r="Q6031" s="0" t="n">
        <v>20</v>
      </c>
      <c r="R6031" s="0" t="n">
        <v>7</v>
      </c>
      <c r="S6031" s="0" t="s">
        <v>29</v>
      </c>
    </row>
    <row r="6032" customFormat="false" ht="15" hidden="false" customHeight="false" outlineLevel="0" collapsed="false">
      <c r="A6032" s="0" t="s">
        <v>36597</v>
      </c>
      <c r="B6032" s="0" t="s">
        <v>36597</v>
      </c>
      <c r="C6032" s="0" t="s">
        <v>36597</v>
      </c>
      <c r="D6032" s="0" t="s">
        <v>20</v>
      </c>
      <c r="E6032" s="0" t="s">
        <v>36598</v>
      </c>
      <c r="F6032" s="0" t="s">
        <v>36599</v>
      </c>
      <c r="G6032" s="0" t="n">
        <f aca="false">LEN(F6032)</f>
        <v>573</v>
      </c>
      <c r="H6032" s="0" t="s">
        <v>28705</v>
      </c>
      <c r="I6032" s="0" t="n">
        <v>126</v>
      </c>
      <c r="J6032" s="0" t="s">
        <v>11513</v>
      </c>
      <c r="K6032" s="0" t="s">
        <v>367</v>
      </c>
      <c r="L6032" s="0" t="s">
        <v>26</v>
      </c>
      <c r="M6032" s="0" t="s">
        <v>21535</v>
      </c>
      <c r="N6032" s="1" t="s">
        <v>711</v>
      </c>
      <c r="O6032" s="0" t="n">
        <v>22</v>
      </c>
      <c r="P6032" s="0" t="n">
        <v>26</v>
      </c>
      <c r="Q6032" s="0" t="n">
        <v>20</v>
      </c>
      <c r="R6032" s="0" t="n">
        <v>7</v>
      </c>
      <c r="S6032" s="0" t="s">
        <v>29</v>
      </c>
    </row>
    <row r="6033" customFormat="false" ht="15" hidden="false" customHeight="false" outlineLevel="0" collapsed="false">
      <c r="A6033" s="0" t="s">
        <v>36600</v>
      </c>
      <c r="B6033" s="0" t="s">
        <v>36600</v>
      </c>
      <c r="C6033" s="0" t="s">
        <v>36600</v>
      </c>
      <c r="D6033" s="0" t="s">
        <v>20</v>
      </c>
      <c r="E6033" s="0" t="s">
        <v>36601</v>
      </c>
      <c r="F6033" s="0" t="s">
        <v>4818</v>
      </c>
      <c r="G6033" s="0" t="n">
        <f aca="false">LEN(F6033)</f>
        <v>525</v>
      </c>
      <c r="H6033" s="0" t="s">
        <v>4819</v>
      </c>
      <c r="I6033" s="0" t="n">
        <v>128</v>
      </c>
      <c r="J6033" s="0" t="s">
        <v>4820</v>
      </c>
      <c r="K6033" s="0" t="s">
        <v>72</v>
      </c>
      <c r="L6033" s="0" t="s">
        <v>26</v>
      </c>
      <c r="M6033" s="0" t="s">
        <v>4821</v>
      </c>
      <c r="N6033" s="1" t="s">
        <v>4822</v>
      </c>
      <c r="O6033" s="0" t="n">
        <v>21</v>
      </c>
      <c r="P6033" s="0" t="n">
        <v>19</v>
      </c>
      <c r="Q6033" s="0" t="n">
        <v>23</v>
      </c>
      <c r="R6033" s="0" t="n">
        <v>8</v>
      </c>
      <c r="S6033" s="0" t="s">
        <v>29</v>
      </c>
    </row>
    <row r="6034" customFormat="false" ht="15" hidden="false" customHeight="false" outlineLevel="0" collapsed="false">
      <c r="A6034" s="0" t="s">
        <v>36602</v>
      </c>
      <c r="B6034" s="0" t="s">
        <v>36602</v>
      </c>
      <c r="C6034" s="0" t="s">
        <v>36603</v>
      </c>
      <c r="D6034" s="0" t="s">
        <v>43</v>
      </c>
      <c r="E6034" s="0" t="s">
        <v>36604</v>
      </c>
      <c r="F6034" s="0" t="s">
        <v>36605</v>
      </c>
      <c r="G6034" s="0" t="n">
        <f aca="false">LEN(F6034)</f>
        <v>625</v>
      </c>
      <c r="H6034" s="0" t="s">
        <v>36606</v>
      </c>
      <c r="I6034" s="0" t="n">
        <v>129</v>
      </c>
      <c r="J6034" s="0" t="s">
        <v>4820</v>
      </c>
      <c r="K6034" s="0" t="s">
        <v>72</v>
      </c>
      <c r="L6034" s="0" t="s">
        <v>26</v>
      </c>
      <c r="M6034" s="0" t="s">
        <v>36607</v>
      </c>
      <c r="N6034" s="1" t="s">
        <v>429</v>
      </c>
      <c r="O6034" s="0" t="n">
        <v>29</v>
      </c>
      <c r="P6034" s="0" t="n">
        <v>25</v>
      </c>
      <c r="Q6034" s="0" t="n">
        <v>24</v>
      </c>
      <c r="R6034" s="0" t="n">
        <v>9</v>
      </c>
      <c r="S6034" s="0" t="s">
        <v>39</v>
      </c>
    </row>
    <row r="6035" customFormat="false" ht="15" hidden="false" customHeight="false" outlineLevel="0" collapsed="false">
      <c r="A6035" s="0" t="s">
        <v>36608</v>
      </c>
      <c r="B6035" s="0" t="s">
        <v>36608</v>
      </c>
      <c r="C6035" s="0" t="s">
        <v>36608</v>
      </c>
      <c r="D6035" s="0" t="s">
        <v>20</v>
      </c>
      <c r="E6035" s="0" t="s">
        <v>36609</v>
      </c>
      <c r="F6035" s="0" t="s">
        <v>36610</v>
      </c>
      <c r="G6035" s="0" t="n">
        <f aca="false">LEN(F6035)</f>
        <v>577</v>
      </c>
      <c r="H6035" s="0" t="s">
        <v>36611</v>
      </c>
      <c r="I6035" s="0" t="n">
        <v>126</v>
      </c>
      <c r="J6035" s="0" t="s">
        <v>11513</v>
      </c>
      <c r="K6035" s="0" t="s">
        <v>367</v>
      </c>
      <c r="L6035" s="0" t="s">
        <v>26</v>
      </c>
      <c r="M6035" s="0" t="s">
        <v>29709</v>
      </c>
      <c r="N6035" s="1" t="s">
        <v>711</v>
      </c>
      <c r="O6035" s="0" t="n">
        <v>22</v>
      </c>
      <c r="P6035" s="0" t="n">
        <v>26</v>
      </c>
      <c r="Q6035" s="0" t="n">
        <v>20</v>
      </c>
      <c r="R6035" s="0" t="n">
        <v>7</v>
      </c>
      <c r="S6035" s="0" t="s">
        <v>29</v>
      </c>
    </row>
    <row r="6036" customFormat="false" ht="15" hidden="false" customHeight="false" outlineLevel="0" collapsed="false">
      <c r="A6036" s="0" t="s">
        <v>36612</v>
      </c>
      <c r="B6036" s="0" t="s">
        <v>36612</v>
      </c>
      <c r="C6036" s="0" t="s">
        <v>36612</v>
      </c>
      <c r="D6036" s="0" t="s">
        <v>20</v>
      </c>
      <c r="E6036" s="0" t="s">
        <v>36613</v>
      </c>
      <c r="F6036" s="0" t="s">
        <v>36614</v>
      </c>
      <c r="G6036" s="0" t="n">
        <f aca="false">LEN(F6036)</f>
        <v>575</v>
      </c>
      <c r="H6036" s="0" t="s">
        <v>36578</v>
      </c>
      <c r="I6036" s="0" t="n">
        <v>126</v>
      </c>
      <c r="J6036" s="0" t="s">
        <v>36615</v>
      </c>
      <c r="K6036" s="0" t="s">
        <v>4098</v>
      </c>
      <c r="L6036" s="0" t="s">
        <v>26</v>
      </c>
      <c r="M6036" s="0" t="s">
        <v>36580</v>
      </c>
      <c r="N6036" s="1" t="s">
        <v>36616</v>
      </c>
      <c r="O6036" s="0" t="n">
        <v>18</v>
      </c>
      <c r="P6036" s="0" t="n">
        <v>25</v>
      </c>
      <c r="Q6036" s="0" t="n">
        <v>20</v>
      </c>
      <c r="R6036" s="0" t="n">
        <v>7</v>
      </c>
      <c r="S6036" s="0" t="s">
        <v>29</v>
      </c>
    </row>
    <row r="6037" customFormat="false" ht="15" hidden="false" customHeight="false" outlineLevel="0" collapsed="false">
      <c r="A6037" s="0" t="s">
        <v>36617</v>
      </c>
      <c r="B6037" s="0" t="s">
        <v>36617</v>
      </c>
      <c r="C6037" s="0" t="s">
        <v>36618</v>
      </c>
      <c r="D6037" s="0" t="s">
        <v>43</v>
      </c>
      <c r="E6037" s="0" t="s">
        <v>36619</v>
      </c>
      <c r="F6037" s="0" t="s">
        <v>36620</v>
      </c>
      <c r="G6037" s="0" t="n">
        <f aca="false">LEN(F6037)</f>
        <v>515</v>
      </c>
      <c r="H6037" s="0" t="s">
        <v>36621</v>
      </c>
      <c r="I6037" s="0" t="n">
        <v>151</v>
      </c>
      <c r="J6037" s="0" t="s">
        <v>4742</v>
      </c>
      <c r="K6037" s="0" t="s">
        <v>1584</v>
      </c>
      <c r="L6037" s="0" t="s">
        <v>48</v>
      </c>
      <c r="M6037" s="0" t="s">
        <v>36622</v>
      </c>
      <c r="N6037" s="1" t="s">
        <v>31507</v>
      </c>
      <c r="O6037" s="0" t="n">
        <v>29</v>
      </c>
      <c r="P6037" s="0" t="n">
        <v>25</v>
      </c>
      <c r="Q6037" s="0" t="n">
        <v>15</v>
      </c>
      <c r="R6037" s="0" t="n">
        <v>9</v>
      </c>
      <c r="S6037" s="0" t="s">
        <v>39</v>
      </c>
    </row>
    <row r="6038" customFormat="false" ht="15" hidden="false" customHeight="false" outlineLevel="0" collapsed="false">
      <c r="A6038" s="0" t="s">
        <v>36623</v>
      </c>
      <c r="B6038" s="0" t="s">
        <v>36623</v>
      </c>
      <c r="C6038" s="0" t="s">
        <v>36624</v>
      </c>
      <c r="D6038" s="0" t="s">
        <v>43</v>
      </c>
      <c r="E6038" s="0" t="s">
        <v>36625</v>
      </c>
      <c r="F6038" s="0" t="s">
        <v>36626</v>
      </c>
      <c r="G6038" s="0" t="n">
        <f aca="false">LEN(F6038)</f>
        <v>614</v>
      </c>
      <c r="H6038" s="0" t="s">
        <v>36627</v>
      </c>
      <c r="I6038" s="0" t="n">
        <v>151</v>
      </c>
      <c r="J6038" s="0" t="s">
        <v>25624</v>
      </c>
      <c r="K6038" s="0" t="s">
        <v>6667</v>
      </c>
      <c r="L6038" s="0" t="s">
        <v>48</v>
      </c>
      <c r="M6038" s="0" t="s">
        <v>36628</v>
      </c>
      <c r="N6038" s="1" t="s">
        <v>36629</v>
      </c>
      <c r="O6038" s="0" t="n">
        <v>29</v>
      </c>
      <c r="P6038" s="0" t="n">
        <v>43</v>
      </c>
      <c r="Q6038" s="0" t="n">
        <v>21</v>
      </c>
      <c r="R6038" s="0" t="n">
        <v>9</v>
      </c>
      <c r="S6038" s="0" t="s">
        <v>29</v>
      </c>
    </row>
    <row r="6039" customFormat="false" ht="15" hidden="false" customHeight="false" outlineLevel="0" collapsed="false">
      <c r="A6039" s="0" t="s">
        <v>36630</v>
      </c>
      <c r="B6039" s="0" t="s">
        <v>36630</v>
      </c>
      <c r="C6039" s="0" t="s">
        <v>36631</v>
      </c>
      <c r="D6039" s="0" t="s">
        <v>43</v>
      </c>
      <c r="E6039" s="0" t="s">
        <v>36632</v>
      </c>
      <c r="F6039" s="0" t="s">
        <v>36633</v>
      </c>
      <c r="G6039" s="0" t="n">
        <f aca="false">LEN(F6039)</f>
        <v>612</v>
      </c>
      <c r="H6039" s="0" t="s">
        <v>36634</v>
      </c>
      <c r="I6039" s="0" t="n">
        <v>152</v>
      </c>
      <c r="J6039" s="0" t="s">
        <v>36635</v>
      </c>
      <c r="K6039" s="0" t="s">
        <v>36636</v>
      </c>
      <c r="L6039" s="0" t="s">
        <v>26</v>
      </c>
      <c r="M6039" s="0" t="s">
        <v>36637</v>
      </c>
      <c r="N6039" s="1" t="s">
        <v>36638</v>
      </c>
      <c r="O6039" s="0" t="n">
        <v>23</v>
      </c>
      <c r="P6039" s="0" t="n">
        <v>34</v>
      </c>
      <c r="Q6039" s="0" t="n">
        <v>17</v>
      </c>
      <c r="R6039" s="0" t="n">
        <v>9</v>
      </c>
      <c r="S6039" s="0" t="s">
        <v>39</v>
      </c>
    </row>
    <row r="6040" customFormat="false" ht="15" hidden="false" customHeight="false" outlineLevel="0" collapsed="false">
      <c r="A6040" s="0" t="s">
        <v>36639</v>
      </c>
      <c r="B6040" s="0" t="s">
        <v>36639</v>
      </c>
      <c r="C6040" s="0" t="e">
        <f aca="false">#N/A</f>
        <v>#N/A</v>
      </c>
      <c r="D6040" s="0" t="s">
        <v>20</v>
      </c>
      <c r="E6040" s="0" t="s">
        <v>36640</v>
      </c>
      <c r="F6040" s="0" t="s">
        <v>36641</v>
      </c>
      <c r="G6040" s="0" t="n">
        <f aca="false">LEN(F6040)</f>
        <v>586</v>
      </c>
      <c r="H6040" s="0" t="s">
        <v>36642</v>
      </c>
      <c r="I6040" s="0" t="n">
        <v>128</v>
      </c>
      <c r="J6040" s="0" t="s">
        <v>36643</v>
      </c>
      <c r="K6040" s="0" t="s">
        <v>25</v>
      </c>
      <c r="L6040" s="0" t="s">
        <v>26</v>
      </c>
      <c r="M6040" s="0" t="s">
        <v>9048</v>
      </c>
      <c r="N6040" s="1" t="s">
        <v>36644</v>
      </c>
      <c r="O6040" s="0" t="n">
        <v>24</v>
      </c>
      <c r="P6040" s="0" t="n">
        <v>23</v>
      </c>
      <c r="Q6040" s="0" t="n">
        <v>22</v>
      </c>
      <c r="R6040" s="0" t="n">
        <v>8</v>
      </c>
      <c r="S6040" s="0" t="s">
        <v>29</v>
      </c>
    </row>
    <row r="6041" customFormat="false" ht="15" hidden="false" customHeight="false" outlineLevel="0" collapsed="false">
      <c r="A6041" s="0" t="s">
        <v>36639</v>
      </c>
      <c r="B6041" s="0" t="s">
        <v>36639</v>
      </c>
      <c r="C6041" s="0" t="e">
        <f aca="false">#N/A</f>
        <v>#N/A</v>
      </c>
      <c r="D6041" s="0" t="s">
        <v>20</v>
      </c>
      <c r="E6041" s="0" t="s">
        <v>36640</v>
      </c>
      <c r="F6041" s="0" t="s">
        <v>36641</v>
      </c>
      <c r="G6041" s="0" t="n">
        <f aca="false">LEN(F6041)</f>
        <v>586</v>
      </c>
      <c r="H6041" s="0" t="s">
        <v>36642</v>
      </c>
      <c r="I6041" s="0" t="n">
        <v>128</v>
      </c>
      <c r="J6041" s="0" t="s">
        <v>36643</v>
      </c>
      <c r="K6041" s="0" t="s">
        <v>25</v>
      </c>
      <c r="L6041" s="0" t="s">
        <v>26</v>
      </c>
      <c r="M6041" s="0" t="s">
        <v>36645</v>
      </c>
      <c r="N6041" s="1" t="s">
        <v>36646</v>
      </c>
      <c r="O6041" s="0" t="n">
        <v>25</v>
      </c>
      <c r="P6041" s="0" t="n">
        <v>23</v>
      </c>
      <c r="Q6041" s="0" t="n">
        <v>22</v>
      </c>
      <c r="R6041" s="0" t="n">
        <v>8</v>
      </c>
      <c r="S6041" s="0" t="s">
        <v>29</v>
      </c>
    </row>
    <row r="6042" customFormat="false" ht="15" hidden="false" customHeight="false" outlineLevel="0" collapsed="false">
      <c r="A6042" s="0" t="s">
        <v>36647</v>
      </c>
      <c r="B6042" s="0" t="s">
        <v>36647</v>
      </c>
      <c r="C6042" s="0" t="s">
        <v>36648</v>
      </c>
      <c r="D6042" s="0" t="s">
        <v>43</v>
      </c>
      <c r="E6042" s="0" t="s">
        <v>36649</v>
      </c>
      <c r="F6042" s="0" t="s">
        <v>36650</v>
      </c>
      <c r="G6042" s="0" t="n">
        <f aca="false">LEN(F6042)</f>
        <v>617</v>
      </c>
      <c r="H6042" s="0" t="s">
        <v>2785</v>
      </c>
      <c r="I6042" s="0" t="n">
        <v>152</v>
      </c>
      <c r="J6042" s="0" t="s">
        <v>36651</v>
      </c>
      <c r="K6042" s="0" t="s">
        <v>176</v>
      </c>
      <c r="L6042" s="0" t="s">
        <v>48</v>
      </c>
      <c r="M6042" s="0" t="s">
        <v>2180</v>
      </c>
      <c r="N6042" s="1" t="s">
        <v>2788</v>
      </c>
      <c r="O6042" s="0" t="n">
        <v>22</v>
      </c>
      <c r="P6042" s="0" t="n">
        <v>21</v>
      </c>
      <c r="Q6042" s="0" t="n">
        <v>15</v>
      </c>
      <c r="R6042" s="0" t="n">
        <v>8</v>
      </c>
      <c r="S6042" s="0" t="s">
        <v>39</v>
      </c>
    </row>
    <row r="6043" customFormat="false" ht="15" hidden="false" customHeight="false" outlineLevel="0" collapsed="false">
      <c r="A6043" s="0" t="s">
        <v>36652</v>
      </c>
      <c r="B6043" s="0" t="s">
        <v>36652</v>
      </c>
      <c r="C6043" s="0" t="e">
        <f aca="false">#N/A</f>
        <v>#N/A</v>
      </c>
      <c r="D6043" s="0" t="s">
        <v>20</v>
      </c>
      <c r="E6043" s="0" t="s">
        <v>36653</v>
      </c>
      <c r="F6043" s="0" t="s">
        <v>36654</v>
      </c>
      <c r="G6043" s="0" t="n">
        <f aca="false">LEN(F6043)</f>
        <v>572</v>
      </c>
      <c r="H6043" s="0" t="s">
        <v>36655</v>
      </c>
      <c r="I6043" s="0" t="n">
        <v>124</v>
      </c>
      <c r="J6043" s="0" t="s">
        <v>36656</v>
      </c>
      <c r="K6043" s="0" t="s">
        <v>15299</v>
      </c>
      <c r="L6043" s="0" t="s">
        <v>48</v>
      </c>
      <c r="M6043" s="0" t="s">
        <v>36657</v>
      </c>
      <c r="N6043" s="1" t="s">
        <v>36658</v>
      </c>
      <c r="O6043" s="0" t="n">
        <v>21</v>
      </c>
      <c r="P6043" s="0" t="n">
        <v>31</v>
      </c>
      <c r="Q6043" s="0" t="n">
        <v>15</v>
      </c>
      <c r="R6043" s="0" t="n">
        <v>9</v>
      </c>
      <c r="S6043" s="0" t="s">
        <v>39</v>
      </c>
    </row>
    <row r="6044" customFormat="false" ht="15" hidden="false" customHeight="false" outlineLevel="0" collapsed="false">
      <c r="A6044" s="0" t="s">
        <v>36659</v>
      </c>
      <c r="B6044" s="0" t="s">
        <v>36659</v>
      </c>
      <c r="C6044" s="0" t="s">
        <v>33495</v>
      </c>
      <c r="D6044" s="0" t="s">
        <v>43</v>
      </c>
      <c r="E6044" s="0" t="s">
        <v>36660</v>
      </c>
      <c r="F6044" s="0" t="s">
        <v>36661</v>
      </c>
      <c r="G6044" s="0" t="n">
        <f aca="false">LEN(F6044)</f>
        <v>616</v>
      </c>
      <c r="H6044" s="0" t="s">
        <v>36662</v>
      </c>
      <c r="I6044" s="0" t="n">
        <v>151</v>
      </c>
      <c r="J6044" s="0" t="s">
        <v>36663</v>
      </c>
      <c r="K6044" s="0" t="s">
        <v>176</v>
      </c>
      <c r="L6044" s="0" t="s">
        <v>48</v>
      </c>
      <c r="M6044" s="0" t="s">
        <v>2180</v>
      </c>
      <c r="N6044" s="1" t="s">
        <v>1280</v>
      </c>
      <c r="O6044" s="0" t="n">
        <v>22</v>
      </c>
      <c r="P6044" s="0" t="n">
        <v>21</v>
      </c>
      <c r="Q6044" s="0" t="n">
        <v>15</v>
      </c>
      <c r="R6044" s="0" t="n">
        <v>8</v>
      </c>
      <c r="S6044" s="0" t="s">
        <v>39</v>
      </c>
    </row>
    <row r="6045" customFormat="false" ht="15" hidden="false" customHeight="false" outlineLevel="0" collapsed="false">
      <c r="A6045" s="0" t="s">
        <v>36664</v>
      </c>
      <c r="B6045" s="0" t="s">
        <v>36665</v>
      </c>
      <c r="C6045" s="0" t="s">
        <v>36666</v>
      </c>
      <c r="D6045" s="0" t="s">
        <v>43</v>
      </c>
      <c r="E6045" s="0" t="s">
        <v>36664</v>
      </c>
      <c r="F6045" s="0" t="s">
        <v>36667</v>
      </c>
      <c r="G6045" s="0" t="n">
        <f aca="false">LEN(F6045)</f>
        <v>640</v>
      </c>
      <c r="H6045" s="0" t="s">
        <v>4813</v>
      </c>
      <c r="I6045" s="0" t="n">
        <v>154</v>
      </c>
      <c r="J6045" s="0" t="s">
        <v>4814</v>
      </c>
      <c r="K6045" s="0" t="s">
        <v>220</v>
      </c>
      <c r="L6045" s="0" t="s">
        <v>26</v>
      </c>
      <c r="M6045" s="0" t="s">
        <v>1454</v>
      </c>
      <c r="N6045" s="1" t="s">
        <v>4815</v>
      </c>
      <c r="O6045" s="0" t="n">
        <v>30</v>
      </c>
      <c r="P6045" s="0" t="n">
        <v>26</v>
      </c>
      <c r="Q6045" s="0" t="n">
        <v>24</v>
      </c>
      <c r="R6045" s="0" t="n">
        <v>9</v>
      </c>
      <c r="S6045" s="0" t="s">
        <v>39</v>
      </c>
    </row>
    <row r="6046" customFormat="false" ht="15" hidden="false" customHeight="false" outlineLevel="0" collapsed="false">
      <c r="A6046" s="0" t="s">
        <v>36668</v>
      </c>
      <c r="B6046" s="0" t="s">
        <v>36668</v>
      </c>
      <c r="C6046" s="0" t="s">
        <v>36669</v>
      </c>
      <c r="D6046" s="0" t="s">
        <v>43</v>
      </c>
      <c r="E6046" s="0" t="s">
        <v>36670</v>
      </c>
      <c r="F6046" s="0" t="s">
        <v>36671</v>
      </c>
      <c r="G6046" s="0" t="n">
        <f aca="false">LEN(F6046)</f>
        <v>616</v>
      </c>
      <c r="H6046" s="0" t="s">
        <v>36672</v>
      </c>
      <c r="I6046" s="0" t="n">
        <v>151</v>
      </c>
      <c r="J6046" s="0" t="s">
        <v>36673</v>
      </c>
      <c r="K6046" s="0" t="s">
        <v>176</v>
      </c>
      <c r="L6046" s="0" t="s">
        <v>48</v>
      </c>
      <c r="M6046" s="0" t="s">
        <v>2180</v>
      </c>
      <c r="N6046" s="1" t="s">
        <v>2796</v>
      </c>
      <c r="O6046" s="0" t="n">
        <v>22</v>
      </c>
      <c r="P6046" s="0" t="n">
        <v>21</v>
      </c>
      <c r="Q6046" s="0" t="n">
        <v>15</v>
      </c>
      <c r="R6046" s="0" t="n">
        <v>8</v>
      </c>
      <c r="S6046" s="0" t="s">
        <v>39</v>
      </c>
    </row>
    <row r="6047" customFormat="false" ht="15" hidden="false" customHeight="false" outlineLevel="0" collapsed="false">
      <c r="A6047" s="0" t="s">
        <v>36674</v>
      </c>
      <c r="B6047" s="0" t="s">
        <v>36674</v>
      </c>
      <c r="C6047" s="0" t="s">
        <v>36675</v>
      </c>
      <c r="D6047" s="0" t="s">
        <v>43</v>
      </c>
      <c r="E6047" s="0" t="s">
        <v>36676</v>
      </c>
      <c r="F6047" s="0" t="s">
        <v>36677</v>
      </c>
      <c r="G6047" s="0" t="n">
        <f aca="false">LEN(F6047)</f>
        <v>633</v>
      </c>
      <c r="H6047" s="0" t="s">
        <v>36678</v>
      </c>
      <c r="I6047" s="0" t="n">
        <v>152</v>
      </c>
      <c r="J6047" s="0" t="s">
        <v>4729</v>
      </c>
      <c r="K6047" s="0" t="s">
        <v>1302</v>
      </c>
      <c r="L6047" s="0" t="s">
        <v>48</v>
      </c>
      <c r="M6047" s="0" t="s">
        <v>36679</v>
      </c>
      <c r="N6047" s="1" t="s">
        <v>36680</v>
      </c>
      <c r="O6047" s="0" t="n">
        <v>29</v>
      </c>
      <c r="P6047" s="0" t="n">
        <v>27</v>
      </c>
      <c r="Q6047" s="0" t="n">
        <v>16</v>
      </c>
      <c r="R6047" s="0" t="n">
        <v>9</v>
      </c>
      <c r="S6047" s="0" t="s">
        <v>39</v>
      </c>
    </row>
    <row r="6048" customFormat="false" ht="15" hidden="false" customHeight="false" outlineLevel="0" collapsed="false">
      <c r="A6048" s="0" t="s">
        <v>36681</v>
      </c>
      <c r="B6048" s="0" t="s">
        <v>36682</v>
      </c>
      <c r="C6048" s="0" t="s">
        <v>439</v>
      </c>
      <c r="D6048" s="0" t="s">
        <v>20</v>
      </c>
      <c r="E6048" s="0" t="s">
        <v>36681</v>
      </c>
      <c r="F6048" s="0" t="s">
        <v>4734</v>
      </c>
      <c r="G6048" s="0" t="n">
        <f aca="false">LEN(F6048)</f>
        <v>615</v>
      </c>
      <c r="H6048" s="0" t="s">
        <v>4735</v>
      </c>
      <c r="I6048" s="0" t="n">
        <v>157</v>
      </c>
      <c r="J6048" s="0" t="s">
        <v>4729</v>
      </c>
      <c r="K6048" s="0" t="s">
        <v>1302</v>
      </c>
      <c r="L6048" s="0" t="s">
        <v>48</v>
      </c>
      <c r="M6048" s="0" t="s">
        <v>4736</v>
      </c>
      <c r="N6048" s="1" t="s">
        <v>4737</v>
      </c>
      <c r="O6048" s="0" t="n">
        <v>25</v>
      </c>
      <c r="P6048" s="0" t="n">
        <v>31</v>
      </c>
      <c r="Q6048" s="0" t="n">
        <v>16</v>
      </c>
      <c r="R6048" s="0" t="n">
        <v>9</v>
      </c>
      <c r="S6048" s="0" t="s">
        <v>39</v>
      </c>
    </row>
    <row r="6049" customFormat="false" ht="15" hidden="false" customHeight="false" outlineLevel="0" collapsed="false">
      <c r="A6049" s="0" t="s">
        <v>36683</v>
      </c>
      <c r="B6049" s="0" t="s">
        <v>36683</v>
      </c>
      <c r="C6049" s="0" t="s">
        <v>36684</v>
      </c>
      <c r="D6049" s="0" t="s">
        <v>43</v>
      </c>
      <c r="E6049" s="0" t="s">
        <v>36685</v>
      </c>
      <c r="F6049" s="0" t="s">
        <v>4790</v>
      </c>
      <c r="G6049" s="0" t="n">
        <f aca="false">LEN(F6049)</f>
        <v>611</v>
      </c>
      <c r="H6049" s="0" t="s">
        <v>4791</v>
      </c>
      <c r="I6049" s="0" t="n">
        <v>152</v>
      </c>
      <c r="J6049" s="0" t="s">
        <v>4792</v>
      </c>
      <c r="K6049" s="0" t="s">
        <v>176</v>
      </c>
      <c r="L6049" s="0" t="s">
        <v>48</v>
      </c>
      <c r="M6049" s="0" t="s">
        <v>4793</v>
      </c>
      <c r="N6049" s="1" t="s">
        <v>4794</v>
      </c>
      <c r="O6049" s="0" t="n">
        <v>28</v>
      </c>
      <c r="P6049" s="0" t="n">
        <v>29</v>
      </c>
      <c r="Q6049" s="0" t="n">
        <v>17</v>
      </c>
      <c r="R6049" s="0" t="n">
        <v>8</v>
      </c>
      <c r="S6049" s="0" t="s">
        <v>39</v>
      </c>
    </row>
    <row r="6050" customFormat="false" ht="15" hidden="false" customHeight="false" outlineLevel="0" collapsed="false">
      <c r="A6050" s="0" t="s">
        <v>36686</v>
      </c>
      <c r="B6050" s="0" t="s">
        <v>36686</v>
      </c>
      <c r="C6050" s="0" t="s">
        <v>36687</v>
      </c>
      <c r="D6050" s="0" t="s">
        <v>43</v>
      </c>
      <c r="E6050" s="0" t="s">
        <v>36688</v>
      </c>
      <c r="F6050" s="0" t="s">
        <v>36689</v>
      </c>
      <c r="G6050" s="0" t="n">
        <f aca="false">LEN(F6050)</f>
        <v>603</v>
      </c>
      <c r="H6050" s="0" t="s">
        <v>36690</v>
      </c>
      <c r="I6050" s="0" t="n">
        <v>151</v>
      </c>
      <c r="J6050" s="0" t="s">
        <v>36691</v>
      </c>
      <c r="K6050" s="0" t="s">
        <v>2724</v>
      </c>
      <c r="L6050" s="0" t="s">
        <v>48</v>
      </c>
      <c r="M6050" s="0" t="s">
        <v>36692</v>
      </c>
      <c r="N6050" s="1" t="s">
        <v>36693</v>
      </c>
      <c r="O6050" s="0" t="n">
        <v>32</v>
      </c>
      <c r="P6050" s="0" t="n">
        <v>20</v>
      </c>
      <c r="Q6050" s="0" t="n">
        <v>17</v>
      </c>
      <c r="R6050" s="0" t="n">
        <v>9</v>
      </c>
      <c r="S6050" s="0" t="s">
        <v>29</v>
      </c>
    </row>
    <row r="6051" customFormat="false" ht="15" hidden="false" customHeight="false" outlineLevel="0" collapsed="false">
      <c r="A6051" s="0" t="s">
        <v>36694</v>
      </c>
      <c r="B6051" s="0" t="s">
        <v>36694</v>
      </c>
      <c r="C6051" s="0" t="s">
        <v>36695</v>
      </c>
      <c r="D6051" s="0" t="s">
        <v>43</v>
      </c>
      <c r="E6051" s="0" t="s">
        <v>36696</v>
      </c>
      <c r="F6051" s="0" t="s">
        <v>36697</v>
      </c>
      <c r="G6051" s="0" t="n">
        <f aca="false">LEN(F6051)</f>
        <v>644</v>
      </c>
      <c r="H6051" s="0" t="s">
        <v>2963</v>
      </c>
      <c r="I6051" s="0" t="n">
        <v>149</v>
      </c>
      <c r="J6051" s="0" t="s">
        <v>2964</v>
      </c>
      <c r="K6051" s="0" t="s">
        <v>176</v>
      </c>
      <c r="L6051" s="0" t="s">
        <v>48</v>
      </c>
      <c r="M6051" s="0" t="s">
        <v>36698</v>
      </c>
      <c r="N6051" s="1" t="s">
        <v>2966</v>
      </c>
      <c r="O6051" s="0" t="n">
        <v>33</v>
      </c>
      <c r="P6051" s="0" t="n">
        <v>22</v>
      </c>
      <c r="Q6051" s="0" t="n">
        <v>17</v>
      </c>
      <c r="R6051" s="0" t="n">
        <v>9</v>
      </c>
      <c r="S6051" s="0" t="s">
        <v>29</v>
      </c>
    </row>
    <row r="6052" customFormat="false" ht="15" hidden="false" customHeight="false" outlineLevel="0" collapsed="false">
      <c r="A6052" s="0" t="s">
        <v>36699</v>
      </c>
      <c r="B6052" s="0" t="s">
        <v>36699</v>
      </c>
      <c r="C6052" s="0" t="s">
        <v>36700</v>
      </c>
      <c r="D6052" s="0" t="s">
        <v>43</v>
      </c>
      <c r="E6052" s="0" t="s">
        <v>36701</v>
      </c>
      <c r="F6052" s="0" t="s">
        <v>36702</v>
      </c>
      <c r="G6052" s="0" t="n">
        <f aca="false">LEN(F6052)</f>
        <v>618</v>
      </c>
      <c r="H6052" s="0" t="s">
        <v>36703</v>
      </c>
      <c r="I6052" s="0" t="n">
        <v>151</v>
      </c>
      <c r="J6052" s="0" t="s">
        <v>2964</v>
      </c>
      <c r="K6052" s="0" t="s">
        <v>176</v>
      </c>
      <c r="L6052" s="0" t="s">
        <v>48</v>
      </c>
      <c r="M6052" s="0" t="s">
        <v>36704</v>
      </c>
      <c r="N6052" s="1" t="s">
        <v>35558</v>
      </c>
      <c r="O6052" s="0" t="n">
        <v>22</v>
      </c>
      <c r="P6052" s="0" t="n">
        <v>21</v>
      </c>
      <c r="Q6052" s="0" t="n">
        <v>15</v>
      </c>
      <c r="R6052" s="0" t="n">
        <v>8</v>
      </c>
      <c r="S6052" s="0" t="s">
        <v>39</v>
      </c>
    </row>
    <row r="6053" customFormat="false" ht="15" hidden="false" customHeight="false" outlineLevel="0" collapsed="false">
      <c r="A6053" s="0" t="s">
        <v>36705</v>
      </c>
      <c r="B6053" s="0" t="s">
        <v>36706</v>
      </c>
      <c r="C6053" s="0" t="s">
        <v>36707</v>
      </c>
      <c r="D6053" s="0" t="s">
        <v>43</v>
      </c>
      <c r="E6053" s="0" t="s">
        <v>36705</v>
      </c>
      <c r="F6053" s="0" t="s">
        <v>36708</v>
      </c>
      <c r="G6053" s="0" t="n">
        <f aca="false">LEN(F6053)</f>
        <v>645</v>
      </c>
      <c r="H6053" s="0" t="s">
        <v>36709</v>
      </c>
      <c r="I6053" s="0" t="n">
        <v>141</v>
      </c>
      <c r="J6053" s="0" t="s">
        <v>36710</v>
      </c>
      <c r="K6053" s="0" t="s">
        <v>3623</v>
      </c>
      <c r="L6053" s="0" t="s">
        <v>123</v>
      </c>
      <c r="M6053" s="0" t="s">
        <v>36711</v>
      </c>
      <c r="N6053" s="1" t="s">
        <v>36712</v>
      </c>
      <c r="O6053" s="0" t="n">
        <v>26</v>
      </c>
      <c r="P6053" s="0" t="n">
        <v>23</v>
      </c>
      <c r="Q6053" s="0" t="n">
        <v>22</v>
      </c>
      <c r="R6053" s="0" t="n">
        <v>9</v>
      </c>
      <c r="S6053" s="0" t="s">
        <v>39</v>
      </c>
    </row>
    <row r="6054" customFormat="false" ht="15" hidden="false" customHeight="false" outlineLevel="0" collapsed="false">
      <c r="A6054" s="0" t="s">
        <v>36713</v>
      </c>
      <c r="B6054" s="0" t="s">
        <v>36713</v>
      </c>
      <c r="C6054" s="0" t="s">
        <v>36714</v>
      </c>
      <c r="D6054" s="0" t="s">
        <v>43</v>
      </c>
      <c r="E6054" s="0" t="s">
        <v>36715</v>
      </c>
      <c r="F6054" s="0" t="s">
        <v>4835</v>
      </c>
      <c r="G6054" s="0" t="n">
        <f aca="false">LEN(F6054)</f>
        <v>628</v>
      </c>
      <c r="H6054" s="0" t="s">
        <v>4836</v>
      </c>
      <c r="I6054" s="0" t="n">
        <v>145</v>
      </c>
      <c r="J6054" s="0" t="s">
        <v>4837</v>
      </c>
      <c r="K6054" s="0" t="s">
        <v>4838</v>
      </c>
      <c r="L6054" s="0" t="s">
        <v>249</v>
      </c>
      <c r="M6054" s="0" t="s">
        <v>4841</v>
      </c>
      <c r="N6054" s="1" t="s">
        <v>4842</v>
      </c>
      <c r="O6054" s="0" t="n">
        <v>22</v>
      </c>
      <c r="P6054" s="0" t="n">
        <v>21</v>
      </c>
      <c r="Q6054" s="0" t="n">
        <v>32</v>
      </c>
      <c r="R6054" s="0" t="n">
        <v>12</v>
      </c>
      <c r="S6054" s="0" t="s">
        <v>39</v>
      </c>
    </row>
    <row r="6055" customFormat="false" ht="15" hidden="false" customHeight="false" outlineLevel="0" collapsed="false">
      <c r="A6055" s="0" t="s">
        <v>36716</v>
      </c>
      <c r="B6055" s="0" t="s">
        <v>36716</v>
      </c>
      <c r="C6055" s="0" t="s">
        <v>36716</v>
      </c>
      <c r="D6055" s="0" t="s">
        <v>20</v>
      </c>
      <c r="E6055" s="0" t="s">
        <v>36717</v>
      </c>
      <c r="F6055" s="0" t="s">
        <v>36718</v>
      </c>
      <c r="G6055" s="0" t="n">
        <f aca="false">LEN(F6055)</f>
        <v>583</v>
      </c>
      <c r="H6055" s="0" t="s">
        <v>36719</v>
      </c>
      <c r="I6055" s="0" t="n">
        <v>123</v>
      </c>
      <c r="J6055" s="0" t="s">
        <v>36720</v>
      </c>
      <c r="K6055" s="0" t="s">
        <v>555</v>
      </c>
      <c r="L6055" s="0" t="s">
        <v>26</v>
      </c>
      <c r="M6055" s="0" t="s">
        <v>36721</v>
      </c>
      <c r="N6055" s="1" t="s">
        <v>36722</v>
      </c>
      <c r="O6055" s="0" t="n">
        <v>15</v>
      </c>
      <c r="P6055" s="0" t="n">
        <v>19</v>
      </c>
      <c r="Q6055" s="0" t="n">
        <v>20</v>
      </c>
      <c r="R6055" s="0" t="n">
        <v>9</v>
      </c>
      <c r="S6055" s="0" t="s">
        <v>29</v>
      </c>
    </row>
    <row r="6056" customFormat="false" ht="15" hidden="false" customHeight="false" outlineLevel="0" collapsed="false">
      <c r="A6056" s="0" t="s">
        <v>36723</v>
      </c>
      <c r="B6056" s="0" t="s">
        <v>36723</v>
      </c>
      <c r="C6056" s="0" t="s">
        <v>36723</v>
      </c>
      <c r="D6056" s="0" t="s">
        <v>20</v>
      </c>
      <c r="E6056" s="0" t="s">
        <v>36724</v>
      </c>
      <c r="F6056" s="0" t="s">
        <v>36725</v>
      </c>
      <c r="G6056" s="0" t="n">
        <f aca="false">LEN(F6056)</f>
        <v>568</v>
      </c>
      <c r="H6056" s="0" t="s">
        <v>36726</v>
      </c>
      <c r="I6056" s="0" t="n">
        <v>109</v>
      </c>
      <c r="J6056" s="0" t="s">
        <v>36720</v>
      </c>
      <c r="K6056" s="0" t="s">
        <v>555</v>
      </c>
      <c r="L6056" s="0" t="s">
        <v>26</v>
      </c>
      <c r="M6056" s="0" t="s">
        <v>36727</v>
      </c>
      <c r="N6056" s="1" t="s">
        <v>36728</v>
      </c>
      <c r="O6056" s="0" t="n">
        <v>23</v>
      </c>
      <c r="P6056" s="0" t="n">
        <v>20</v>
      </c>
      <c r="Q6056" s="0" t="n">
        <v>20</v>
      </c>
      <c r="R6056" s="0" t="n">
        <v>8</v>
      </c>
      <c r="S6056" s="0" t="s">
        <v>29</v>
      </c>
    </row>
    <row r="6057" customFormat="false" ht="15" hidden="false" customHeight="false" outlineLevel="0" collapsed="false">
      <c r="A6057" s="0" t="s">
        <v>36729</v>
      </c>
      <c r="B6057" s="0" t="s">
        <v>36729</v>
      </c>
      <c r="C6057" s="0" t="s">
        <v>36729</v>
      </c>
      <c r="D6057" s="0" t="s">
        <v>20</v>
      </c>
      <c r="E6057" s="0" t="s">
        <v>36730</v>
      </c>
      <c r="F6057" s="0" t="s">
        <v>14465</v>
      </c>
      <c r="G6057" s="0" t="n">
        <f aca="false">LEN(F6057)</f>
        <v>587</v>
      </c>
      <c r="H6057" s="0" t="s">
        <v>14466</v>
      </c>
      <c r="I6057" s="0" t="n">
        <v>130</v>
      </c>
      <c r="J6057" s="0" t="s">
        <v>36720</v>
      </c>
      <c r="K6057" s="0" t="s">
        <v>555</v>
      </c>
      <c r="L6057" s="0" t="s">
        <v>26</v>
      </c>
      <c r="M6057" s="0" t="s">
        <v>14467</v>
      </c>
      <c r="N6057" s="1" t="s">
        <v>14468</v>
      </c>
      <c r="O6057" s="0" t="n">
        <v>24</v>
      </c>
      <c r="P6057" s="0" t="n">
        <v>20</v>
      </c>
      <c r="Q6057" s="0" t="n">
        <v>19</v>
      </c>
      <c r="R6057" s="0" t="n">
        <v>9</v>
      </c>
      <c r="S6057" s="0" t="s">
        <v>29</v>
      </c>
    </row>
    <row r="6058" customFormat="false" ht="15" hidden="false" customHeight="false" outlineLevel="0" collapsed="false">
      <c r="A6058" s="0" t="s">
        <v>36731</v>
      </c>
      <c r="B6058" s="0" t="s">
        <v>36731</v>
      </c>
      <c r="C6058" s="0" t="s">
        <v>36732</v>
      </c>
      <c r="D6058" s="0" t="s">
        <v>43</v>
      </c>
      <c r="E6058" s="0" t="s">
        <v>36733</v>
      </c>
      <c r="F6058" s="0" t="s">
        <v>36734</v>
      </c>
      <c r="G6058" s="0" t="n">
        <f aca="false">LEN(F6058)</f>
        <v>524</v>
      </c>
      <c r="H6058" s="0" t="s">
        <v>36735</v>
      </c>
      <c r="I6058" s="0" t="n">
        <v>153</v>
      </c>
      <c r="J6058" s="0" t="s">
        <v>36736</v>
      </c>
      <c r="K6058" s="0" t="s">
        <v>1866</v>
      </c>
      <c r="L6058" s="0" t="s">
        <v>123</v>
      </c>
      <c r="M6058" s="0" t="s">
        <v>12558</v>
      </c>
      <c r="N6058" s="1" t="s">
        <v>36737</v>
      </c>
      <c r="O6058" s="0" t="n">
        <v>27</v>
      </c>
      <c r="P6058" s="0" t="n">
        <v>22</v>
      </c>
      <c r="Q6058" s="0" t="n">
        <v>23</v>
      </c>
      <c r="R6058" s="0" t="n">
        <v>9</v>
      </c>
      <c r="S6058" s="0" t="s">
        <v>39</v>
      </c>
    </row>
    <row r="6059" customFormat="false" ht="15" hidden="false" customHeight="false" outlineLevel="0" collapsed="false">
      <c r="A6059" s="0" t="s">
        <v>36738</v>
      </c>
      <c r="B6059" s="0" t="s">
        <v>36738</v>
      </c>
      <c r="C6059" s="0" t="s">
        <v>36739</v>
      </c>
      <c r="D6059" s="0" t="s">
        <v>43</v>
      </c>
      <c r="E6059" s="0" t="s">
        <v>36740</v>
      </c>
      <c r="F6059" s="0" t="s">
        <v>36741</v>
      </c>
      <c r="G6059" s="0" t="n">
        <f aca="false">LEN(F6059)</f>
        <v>642</v>
      </c>
      <c r="H6059" s="0" t="s">
        <v>36742</v>
      </c>
      <c r="I6059" s="0" t="n">
        <v>139</v>
      </c>
      <c r="J6059" s="0" t="s">
        <v>36743</v>
      </c>
      <c r="K6059" s="0" t="s">
        <v>14658</v>
      </c>
      <c r="L6059" s="0" t="s">
        <v>123</v>
      </c>
      <c r="M6059" s="0" t="s">
        <v>36744</v>
      </c>
      <c r="N6059" s="1" t="s">
        <v>36745</v>
      </c>
      <c r="O6059" s="0" t="n">
        <v>24</v>
      </c>
      <c r="P6059" s="0" t="n">
        <v>19</v>
      </c>
      <c r="Q6059" s="0" t="n">
        <v>24</v>
      </c>
      <c r="R6059" s="0" t="n">
        <v>9</v>
      </c>
      <c r="S6059" s="0" t="s">
        <v>39</v>
      </c>
    </row>
    <row r="6060" customFormat="false" ht="15" hidden="false" customHeight="false" outlineLevel="0" collapsed="false">
      <c r="A6060" s="0" t="s">
        <v>36746</v>
      </c>
      <c r="B6060" s="0" t="s">
        <v>36746</v>
      </c>
      <c r="C6060" s="0" t="s">
        <v>36747</v>
      </c>
      <c r="D6060" s="0" t="s">
        <v>43</v>
      </c>
      <c r="E6060" s="0" t="s">
        <v>36748</v>
      </c>
      <c r="F6060" s="0" t="s">
        <v>36749</v>
      </c>
      <c r="G6060" s="0" t="n">
        <f aca="false">LEN(F6060)</f>
        <v>388</v>
      </c>
      <c r="H6060" s="0" t="s">
        <v>36750</v>
      </c>
      <c r="I6060" s="0" t="n">
        <v>118</v>
      </c>
      <c r="J6060" s="0" t="s">
        <v>36751</v>
      </c>
      <c r="K6060" s="0" t="s">
        <v>647</v>
      </c>
      <c r="L6060" s="0" t="s">
        <v>48</v>
      </c>
      <c r="M6060" s="0" t="s">
        <v>36752</v>
      </c>
      <c r="N6060" s="1" t="s">
        <v>36753</v>
      </c>
      <c r="O6060" s="0" t="n">
        <v>22</v>
      </c>
      <c r="P6060" s="0" t="n">
        <v>27</v>
      </c>
      <c r="Q6060" s="0" t="n">
        <v>19</v>
      </c>
      <c r="R6060" s="0" t="n">
        <v>9</v>
      </c>
      <c r="S6060" s="0" t="s">
        <v>39</v>
      </c>
    </row>
    <row r="6061" customFormat="false" ht="15" hidden="false" customHeight="false" outlineLevel="0" collapsed="false">
      <c r="A6061" s="0" t="s">
        <v>36754</v>
      </c>
      <c r="B6061" s="0" t="s">
        <v>36754</v>
      </c>
      <c r="C6061" s="0" t="s">
        <v>36755</v>
      </c>
      <c r="D6061" s="0" t="s">
        <v>43</v>
      </c>
      <c r="E6061" s="0" t="s">
        <v>36756</v>
      </c>
      <c r="F6061" s="0" t="s">
        <v>36757</v>
      </c>
      <c r="G6061" s="0" t="n">
        <f aca="false">LEN(F6061)</f>
        <v>640</v>
      </c>
      <c r="H6061" s="0" t="s">
        <v>36758</v>
      </c>
      <c r="I6061" s="0" t="n">
        <v>137</v>
      </c>
      <c r="J6061" s="0" t="s">
        <v>16813</v>
      </c>
      <c r="K6061" s="0" t="s">
        <v>16814</v>
      </c>
      <c r="L6061" s="0" t="s">
        <v>123</v>
      </c>
      <c r="M6061" s="0" t="s">
        <v>29873</v>
      </c>
      <c r="N6061" s="1" t="s">
        <v>29874</v>
      </c>
      <c r="O6061" s="0" t="n">
        <v>21</v>
      </c>
      <c r="P6061" s="0" t="n">
        <v>19</v>
      </c>
      <c r="Q6061" s="0" t="n">
        <v>25</v>
      </c>
      <c r="R6061" s="0" t="n">
        <v>10</v>
      </c>
      <c r="S6061" s="0" t="s">
        <v>39</v>
      </c>
    </row>
    <row r="6062" customFormat="false" ht="15" hidden="false" customHeight="false" outlineLevel="0" collapsed="false">
      <c r="A6062" s="0" t="s">
        <v>36759</v>
      </c>
      <c r="B6062" s="0" t="s">
        <v>36759</v>
      </c>
      <c r="C6062" s="0" t="s">
        <v>36760</v>
      </c>
      <c r="D6062" s="0" t="s">
        <v>43</v>
      </c>
      <c r="E6062" s="0" t="s">
        <v>36761</v>
      </c>
      <c r="F6062" s="0" t="s">
        <v>36762</v>
      </c>
      <c r="G6062" s="0" t="n">
        <f aca="false">LEN(F6062)</f>
        <v>646</v>
      </c>
      <c r="H6062" s="0" t="s">
        <v>27465</v>
      </c>
      <c r="I6062" s="0" t="n">
        <v>143</v>
      </c>
      <c r="J6062" s="0" t="s">
        <v>36763</v>
      </c>
      <c r="K6062" s="0" t="s">
        <v>314</v>
      </c>
      <c r="L6062" s="0" t="s">
        <v>123</v>
      </c>
      <c r="M6062" s="0" t="s">
        <v>27467</v>
      </c>
      <c r="N6062" s="1" t="s">
        <v>27468</v>
      </c>
      <c r="O6062" s="0" t="n">
        <v>21</v>
      </c>
      <c r="P6062" s="0" t="n">
        <v>19</v>
      </c>
      <c r="Q6062" s="0" t="n">
        <v>32</v>
      </c>
      <c r="R6062" s="0" t="n">
        <v>10</v>
      </c>
      <c r="S6062" s="0" t="s">
        <v>39</v>
      </c>
    </row>
    <row r="6063" customFormat="false" ht="15" hidden="false" customHeight="false" outlineLevel="0" collapsed="false">
      <c r="A6063" s="0" t="s">
        <v>36764</v>
      </c>
      <c r="B6063" s="0" t="s">
        <v>36764</v>
      </c>
      <c r="C6063" s="0" t="s">
        <v>36764</v>
      </c>
      <c r="D6063" s="0" t="s">
        <v>20</v>
      </c>
      <c r="E6063" s="0" t="s">
        <v>36765</v>
      </c>
      <c r="F6063" s="0" t="s">
        <v>36766</v>
      </c>
      <c r="G6063" s="0" t="n">
        <f aca="false">LEN(F6063)</f>
        <v>536</v>
      </c>
      <c r="H6063" s="0" t="e">
        <f aca="false">#N/A</f>
        <v>#N/A</v>
      </c>
      <c r="I6063" s="0" t="e">
        <f aca="false">#N/A</f>
        <v>#N/A</v>
      </c>
      <c r="J6063" s="0" t="s">
        <v>36767</v>
      </c>
      <c r="K6063" s="0" t="s">
        <v>7741</v>
      </c>
      <c r="L6063" s="0" t="s">
        <v>26</v>
      </c>
      <c r="M6063" s="0" t="s">
        <v>36768</v>
      </c>
      <c r="N6063" s="1" t="s">
        <v>1706</v>
      </c>
      <c r="O6063" s="0" t="n">
        <v>21</v>
      </c>
      <c r="P6063" s="0" t="n">
        <v>34</v>
      </c>
      <c r="Q6063" s="0" t="n">
        <v>24</v>
      </c>
      <c r="R6063" s="0" t="n">
        <v>9</v>
      </c>
      <c r="S6063" s="0" t="s">
        <v>29</v>
      </c>
    </row>
    <row r="6064" customFormat="false" ht="15" hidden="false" customHeight="false" outlineLevel="0" collapsed="false">
      <c r="A6064" s="0" t="s">
        <v>36769</v>
      </c>
      <c r="B6064" s="0" t="s">
        <v>36769</v>
      </c>
      <c r="C6064" s="0" t="s">
        <v>36770</v>
      </c>
      <c r="D6064" s="0" t="s">
        <v>43</v>
      </c>
      <c r="E6064" s="0" t="s">
        <v>36771</v>
      </c>
      <c r="F6064" s="0" t="s">
        <v>36772</v>
      </c>
      <c r="G6064" s="0" t="n">
        <f aca="false">LEN(F6064)</f>
        <v>483</v>
      </c>
      <c r="H6064" s="0" t="s">
        <v>36773</v>
      </c>
      <c r="I6064" s="0" t="n">
        <v>112</v>
      </c>
      <c r="J6064" s="0" t="s">
        <v>29488</v>
      </c>
      <c r="K6064" s="0" t="s">
        <v>176</v>
      </c>
      <c r="L6064" s="0" t="s">
        <v>48</v>
      </c>
      <c r="M6064" s="0" t="s">
        <v>3413</v>
      </c>
      <c r="N6064" s="1" t="s">
        <v>22644</v>
      </c>
      <c r="O6064" s="0" t="n">
        <v>21</v>
      </c>
      <c r="P6064" s="0" t="n">
        <v>21</v>
      </c>
      <c r="Q6064" s="0" t="n">
        <v>16</v>
      </c>
      <c r="R6064" s="0" t="n">
        <v>8</v>
      </c>
      <c r="S6064" s="0" t="s">
        <v>39</v>
      </c>
    </row>
    <row r="6065" customFormat="false" ht="15" hidden="false" customHeight="false" outlineLevel="0" collapsed="false">
      <c r="A6065" s="0" t="s">
        <v>36774</v>
      </c>
      <c r="B6065" s="0" t="s">
        <v>36774</v>
      </c>
      <c r="C6065" s="0" t="s">
        <v>36775</v>
      </c>
      <c r="D6065" s="0" t="s">
        <v>43</v>
      </c>
      <c r="E6065" s="0" t="s">
        <v>36776</v>
      </c>
      <c r="F6065" s="0" t="s">
        <v>36777</v>
      </c>
      <c r="G6065" s="0" t="n">
        <f aca="false">LEN(F6065)</f>
        <v>655</v>
      </c>
      <c r="H6065" s="0" t="s">
        <v>36778</v>
      </c>
      <c r="I6065" s="0" t="n">
        <v>144</v>
      </c>
      <c r="J6065" s="0" t="s">
        <v>823</v>
      </c>
      <c r="K6065" s="0" t="s">
        <v>496</v>
      </c>
      <c r="L6065" s="0" t="s">
        <v>26</v>
      </c>
      <c r="M6065" s="0" t="s">
        <v>36779</v>
      </c>
      <c r="N6065" s="1" t="s">
        <v>36780</v>
      </c>
      <c r="O6065" s="0" t="n">
        <v>8</v>
      </c>
      <c r="P6065" s="0" t="n">
        <v>48</v>
      </c>
      <c r="Q6065" s="0" t="n">
        <v>37</v>
      </c>
      <c r="R6065" s="0" t="n">
        <v>11</v>
      </c>
      <c r="S6065" s="0" t="s">
        <v>39</v>
      </c>
    </row>
    <row r="6066" customFormat="false" ht="15" hidden="false" customHeight="false" outlineLevel="0" collapsed="false">
      <c r="A6066" s="0" t="s">
        <v>36781</v>
      </c>
      <c r="B6066" s="0" t="s">
        <v>36781</v>
      </c>
      <c r="C6066" s="0" t="s">
        <v>36782</v>
      </c>
      <c r="D6066" s="0" t="s">
        <v>43</v>
      </c>
      <c r="E6066" s="0" t="s">
        <v>36783</v>
      </c>
      <c r="F6066" s="0" t="s">
        <v>36784</v>
      </c>
      <c r="G6066" s="0" t="n">
        <f aca="false">LEN(F6066)</f>
        <v>646</v>
      </c>
      <c r="H6066" s="0" t="s">
        <v>32463</v>
      </c>
      <c r="I6066" s="0" t="n">
        <v>143</v>
      </c>
      <c r="J6066" s="0" t="s">
        <v>23798</v>
      </c>
      <c r="K6066" s="0" t="s">
        <v>314</v>
      </c>
      <c r="L6066" s="0" t="s">
        <v>123</v>
      </c>
      <c r="M6066" s="0" t="s">
        <v>4091</v>
      </c>
      <c r="N6066" s="1" t="s">
        <v>27139</v>
      </c>
      <c r="O6066" s="0" t="n">
        <v>25</v>
      </c>
      <c r="P6066" s="0" t="n">
        <v>19</v>
      </c>
      <c r="Q6066" s="0" t="n">
        <v>24</v>
      </c>
      <c r="R6066" s="0" t="n">
        <v>9</v>
      </c>
      <c r="S6066" s="0" t="s">
        <v>39</v>
      </c>
    </row>
    <row r="6067" customFormat="false" ht="15" hidden="false" customHeight="false" outlineLevel="0" collapsed="false">
      <c r="A6067" s="0" t="s">
        <v>36785</v>
      </c>
      <c r="B6067" s="0" t="s">
        <v>36785</v>
      </c>
      <c r="C6067" s="0" t="s">
        <v>36786</v>
      </c>
      <c r="D6067" s="0" t="s">
        <v>43</v>
      </c>
      <c r="E6067" s="0" t="s">
        <v>36787</v>
      </c>
      <c r="F6067" s="0" t="s">
        <v>36788</v>
      </c>
      <c r="G6067" s="0" t="n">
        <f aca="false">LEN(F6067)</f>
        <v>600</v>
      </c>
      <c r="H6067" s="0" t="s">
        <v>36789</v>
      </c>
      <c r="I6067" s="0" t="n">
        <v>152</v>
      </c>
      <c r="J6067" s="0" t="s">
        <v>32523</v>
      </c>
      <c r="K6067" s="0" t="s">
        <v>176</v>
      </c>
      <c r="L6067" s="0" t="s">
        <v>48</v>
      </c>
      <c r="M6067" s="0" t="s">
        <v>2051</v>
      </c>
      <c r="N6067" s="1" t="s">
        <v>36790</v>
      </c>
      <c r="O6067" s="0" t="n">
        <v>23</v>
      </c>
      <c r="P6067" s="0" t="n">
        <v>31</v>
      </c>
      <c r="Q6067" s="0" t="n">
        <v>18</v>
      </c>
      <c r="R6067" s="0" t="n">
        <v>8</v>
      </c>
      <c r="S6067" s="0" t="s">
        <v>29</v>
      </c>
    </row>
    <row r="6068" customFormat="false" ht="15" hidden="false" customHeight="false" outlineLevel="0" collapsed="false">
      <c r="A6068" s="0" t="s">
        <v>36791</v>
      </c>
      <c r="B6068" s="0" t="s">
        <v>36791</v>
      </c>
      <c r="C6068" s="0" t="s">
        <v>36792</v>
      </c>
      <c r="D6068" s="0" t="s">
        <v>43</v>
      </c>
      <c r="E6068" s="0" t="s">
        <v>36793</v>
      </c>
      <c r="F6068" s="0" t="s">
        <v>36794</v>
      </c>
      <c r="G6068" s="0" t="n">
        <f aca="false">LEN(F6068)</f>
        <v>626</v>
      </c>
      <c r="H6068" s="0" t="s">
        <v>36795</v>
      </c>
      <c r="I6068" s="0" t="n">
        <v>151</v>
      </c>
      <c r="J6068" s="0" t="s">
        <v>32523</v>
      </c>
      <c r="K6068" s="0" t="s">
        <v>176</v>
      </c>
      <c r="L6068" s="0" t="s">
        <v>48</v>
      </c>
      <c r="M6068" s="0" t="s">
        <v>36796</v>
      </c>
      <c r="N6068" s="1" t="s">
        <v>22054</v>
      </c>
      <c r="O6068" s="0" t="n">
        <v>22</v>
      </c>
      <c r="P6068" s="0" t="n">
        <v>21</v>
      </c>
      <c r="Q6068" s="0" t="n">
        <v>15</v>
      </c>
      <c r="R6068" s="0" t="n">
        <v>8</v>
      </c>
      <c r="S6068" s="0" t="s">
        <v>39</v>
      </c>
    </row>
    <row r="6069" customFormat="false" ht="15" hidden="false" customHeight="false" outlineLevel="0" collapsed="false">
      <c r="A6069" s="0" t="s">
        <v>36797</v>
      </c>
      <c r="B6069" s="0" t="s">
        <v>36797</v>
      </c>
      <c r="C6069" s="0" t="s">
        <v>36798</v>
      </c>
      <c r="D6069" s="0" t="s">
        <v>43</v>
      </c>
      <c r="E6069" s="0" t="s">
        <v>36799</v>
      </c>
      <c r="F6069" s="0" t="s">
        <v>36800</v>
      </c>
      <c r="G6069" s="0" t="n">
        <f aca="false">LEN(F6069)</f>
        <v>606</v>
      </c>
      <c r="H6069" s="0" t="s">
        <v>36801</v>
      </c>
      <c r="I6069" s="0" t="n">
        <v>150</v>
      </c>
      <c r="J6069" s="0" t="s">
        <v>33513</v>
      </c>
      <c r="K6069" s="0" t="s">
        <v>176</v>
      </c>
      <c r="L6069" s="0" t="s">
        <v>48</v>
      </c>
      <c r="M6069" s="0" t="s">
        <v>33514</v>
      </c>
      <c r="N6069" s="1" t="s">
        <v>33515</v>
      </c>
      <c r="O6069" s="0" t="n">
        <v>27</v>
      </c>
      <c r="P6069" s="0" t="n">
        <v>29</v>
      </c>
      <c r="Q6069" s="0" t="n">
        <v>16</v>
      </c>
      <c r="R6069" s="0" t="n">
        <v>8</v>
      </c>
      <c r="S6069" s="0" t="s">
        <v>29</v>
      </c>
    </row>
    <row r="6070" customFormat="false" ht="15" hidden="false" customHeight="false" outlineLevel="0" collapsed="false">
      <c r="A6070" s="0" t="s">
        <v>36802</v>
      </c>
      <c r="B6070" s="0" t="s">
        <v>36802</v>
      </c>
      <c r="C6070" s="0" t="e">
        <f aca="false">#N/A</f>
        <v>#N/A</v>
      </c>
      <c r="D6070" s="0" t="s">
        <v>20</v>
      </c>
      <c r="E6070" s="0" t="s">
        <v>36803</v>
      </c>
      <c r="F6070" s="0" t="s">
        <v>36804</v>
      </c>
      <c r="G6070" s="0" t="n">
        <f aca="false">LEN(F6070)</f>
        <v>580</v>
      </c>
      <c r="H6070" s="0" t="s">
        <v>36805</v>
      </c>
      <c r="I6070" s="0" t="n">
        <v>130</v>
      </c>
      <c r="J6070" s="0" t="s">
        <v>36806</v>
      </c>
      <c r="K6070" s="0" t="s">
        <v>686</v>
      </c>
      <c r="L6070" s="0" t="s">
        <v>26</v>
      </c>
      <c r="M6070" s="0" t="s">
        <v>36807</v>
      </c>
      <c r="N6070" s="1" t="s">
        <v>36808</v>
      </c>
      <c r="O6070" s="0" t="n">
        <v>23</v>
      </c>
      <c r="P6070" s="0" t="n">
        <v>20</v>
      </c>
      <c r="Q6070" s="0" t="n">
        <v>21</v>
      </c>
      <c r="R6070" s="0" t="n">
        <v>8</v>
      </c>
      <c r="S6070" s="0" t="s">
        <v>39</v>
      </c>
    </row>
    <row r="6071" customFormat="false" ht="15" hidden="false" customHeight="false" outlineLevel="0" collapsed="false">
      <c r="A6071" s="0" t="s">
        <v>36802</v>
      </c>
      <c r="B6071" s="0" t="s">
        <v>36802</v>
      </c>
      <c r="C6071" s="0" t="e">
        <f aca="false">#N/A</f>
        <v>#N/A</v>
      </c>
      <c r="D6071" s="0" t="s">
        <v>20</v>
      </c>
      <c r="E6071" s="0" t="s">
        <v>36803</v>
      </c>
      <c r="F6071" s="0" t="s">
        <v>36804</v>
      </c>
      <c r="G6071" s="0" t="n">
        <f aca="false">LEN(F6071)</f>
        <v>580</v>
      </c>
      <c r="H6071" s="0" t="s">
        <v>36805</v>
      </c>
      <c r="I6071" s="0" t="n">
        <v>130</v>
      </c>
      <c r="J6071" s="0" t="s">
        <v>36806</v>
      </c>
      <c r="K6071" s="0" t="s">
        <v>686</v>
      </c>
      <c r="L6071" s="0" t="s">
        <v>26</v>
      </c>
      <c r="M6071" s="0" t="s">
        <v>36809</v>
      </c>
      <c r="N6071" s="1" t="s">
        <v>36810</v>
      </c>
      <c r="O6071" s="0" t="n">
        <v>21</v>
      </c>
      <c r="P6071" s="0" t="n">
        <v>26</v>
      </c>
      <c r="Q6071" s="0" t="n">
        <v>21</v>
      </c>
      <c r="R6071" s="0" t="n">
        <v>8</v>
      </c>
      <c r="S6071" s="0" t="s">
        <v>39</v>
      </c>
    </row>
    <row r="6072" customFormat="false" ht="15" hidden="false" customHeight="false" outlineLevel="0" collapsed="false">
      <c r="A6072" s="0" t="s">
        <v>36811</v>
      </c>
      <c r="B6072" s="0" t="s">
        <v>36811</v>
      </c>
      <c r="C6072" s="0" t="s">
        <v>36812</v>
      </c>
      <c r="D6072" s="0" t="s">
        <v>43</v>
      </c>
      <c r="E6072" s="0" t="s">
        <v>36813</v>
      </c>
      <c r="F6072" s="0" t="s">
        <v>4870</v>
      </c>
      <c r="G6072" s="0" t="n">
        <f aca="false">LEN(F6072)</f>
        <v>631</v>
      </c>
      <c r="H6072" s="0" t="s">
        <v>4871</v>
      </c>
      <c r="I6072" s="0" t="n">
        <v>151</v>
      </c>
      <c r="J6072" s="0" t="s">
        <v>36814</v>
      </c>
      <c r="K6072" s="0" t="s">
        <v>176</v>
      </c>
      <c r="L6072" s="0" t="s">
        <v>48</v>
      </c>
      <c r="M6072" s="0" t="s">
        <v>36815</v>
      </c>
      <c r="N6072" s="1" t="s">
        <v>4874</v>
      </c>
      <c r="O6072" s="0" t="n">
        <v>22</v>
      </c>
      <c r="P6072" s="0" t="n">
        <v>70</v>
      </c>
      <c r="Q6072" s="0" t="n">
        <v>16</v>
      </c>
      <c r="R6072" s="0" t="n">
        <v>8</v>
      </c>
      <c r="S6072" s="0" t="s">
        <v>39</v>
      </c>
    </row>
    <row r="6073" customFormat="false" ht="15" hidden="false" customHeight="false" outlineLevel="0" collapsed="false">
      <c r="A6073" s="0" t="s">
        <v>36816</v>
      </c>
      <c r="B6073" s="0" t="s">
        <v>36816</v>
      </c>
      <c r="C6073" s="0" t="s">
        <v>18348</v>
      </c>
      <c r="D6073" s="0" t="s">
        <v>43</v>
      </c>
      <c r="E6073" s="0" t="s">
        <v>36817</v>
      </c>
      <c r="F6073" s="0" t="s">
        <v>17982</v>
      </c>
      <c r="G6073" s="0" t="n">
        <f aca="false">LEN(F6073)</f>
        <v>540</v>
      </c>
      <c r="H6073" s="0" t="s">
        <v>17983</v>
      </c>
      <c r="I6073" s="0" t="n">
        <v>151</v>
      </c>
      <c r="J6073" s="0" t="s">
        <v>21839</v>
      </c>
      <c r="K6073" s="0" t="s">
        <v>17985</v>
      </c>
      <c r="L6073" s="0" t="s">
        <v>48</v>
      </c>
      <c r="M6073" s="0" t="s">
        <v>17992</v>
      </c>
      <c r="N6073" s="1" t="s">
        <v>17993</v>
      </c>
      <c r="O6073" s="0" t="n">
        <v>25</v>
      </c>
      <c r="P6073" s="0" t="n">
        <v>18</v>
      </c>
      <c r="Q6073" s="0" t="n">
        <v>24</v>
      </c>
      <c r="R6073" s="0" t="n">
        <v>9</v>
      </c>
      <c r="S6073" s="0" t="s">
        <v>39</v>
      </c>
    </row>
    <row r="6074" customFormat="false" ht="15" hidden="false" customHeight="false" outlineLevel="0" collapsed="false">
      <c r="A6074" s="0" t="s">
        <v>36818</v>
      </c>
      <c r="B6074" s="0" t="s">
        <v>36818</v>
      </c>
      <c r="C6074" s="0" t="s">
        <v>36819</v>
      </c>
      <c r="D6074" s="0" t="s">
        <v>43</v>
      </c>
      <c r="E6074" s="0" t="s">
        <v>36820</v>
      </c>
      <c r="F6074" s="0" t="s">
        <v>36821</v>
      </c>
      <c r="G6074" s="0" t="n">
        <f aca="false">LEN(F6074)</f>
        <v>611</v>
      </c>
      <c r="H6074" s="0" t="s">
        <v>36822</v>
      </c>
      <c r="I6074" s="0" t="n">
        <v>158</v>
      </c>
      <c r="J6074" s="0" t="s">
        <v>21995</v>
      </c>
      <c r="K6074" s="0" t="s">
        <v>176</v>
      </c>
      <c r="L6074" s="0" t="s">
        <v>48</v>
      </c>
      <c r="M6074" s="0" t="s">
        <v>36823</v>
      </c>
      <c r="N6074" s="1" t="s">
        <v>36824</v>
      </c>
      <c r="O6074" s="0" t="n">
        <v>29</v>
      </c>
      <c r="P6074" s="0" t="n">
        <v>26</v>
      </c>
      <c r="Q6074" s="0" t="n">
        <v>16</v>
      </c>
      <c r="R6074" s="0" t="n">
        <v>9</v>
      </c>
      <c r="S6074" s="0" t="s">
        <v>39</v>
      </c>
    </row>
    <row r="6075" customFormat="false" ht="15" hidden="false" customHeight="false" outlineLevel="0" collapsed="false">
      <c r="A6075" s="0" t="s">
        <v>36825</v>
      </c>
      <c r="B6075" s="0" t="s">
        <v>36825</v>
      </c>
      <c r="C6075" s="0" t="s">
        <v>36825</v>
      </c>
      <c r="D6075" s="0" t="s">
        <v>20</v>
      </c>
      <c r="E6075" s="0" t="s">
        <v>36826</v>
      </c>
      <c r="F6075" s="0" t="s">
        <v>36827</v>
      </c>
      <c r="G6075" s="0" t="n">
        <f aca="false">LEN(F6075)</f>
        <v>431</v>
      </c>
      <c r="H6075" s="0" t="s">
        <v>36828</v>
      </c>
      <c r="I6075" s="0" t="n">
        <v>131</v>
      </c>
      <c r="J6075" s="0" t="s">
        <v>36829</v>
      </c>
      <c r="K6075" s="0" t="s">
        <v>72</v>
      </c>
      <c r="L6075" s="0" t="s">
        <v>26</v>
      </c>
      <c r="M6075" s="0" t="s">
        <v>36830</v>
      </c>
      <c r="N6075" s="1" t="s">
        <v>36831</v>
      </c>
      <c r="O6075" s="0" t="n">
        <v>23</v>
      </c>
      <c r="P6075" s="0" t="n">
        <v>19</v>
      </c>
      <c r="Q6075" s="0" t="n">
        <v>25</v>
      </c>
      <c r="R6075" s="0" t="n">
        <v>9</v>
      </c>
      <c r="S6075" s="0" t="s">
        <v>39</v>
      </c>
    </row>
    <row r="6076" customFormat="false" ht="15" hidden="false" customHeight="false" outlineLevel="0" collapsed="false">
      <c r="A6076" s="0" t="s">
        <v>36832</v>
      </c>
      <c r="B6076" s="0" t="s">
        <v>36832</v>
      </c>
      <c r="C6076" s="0" t="s">
        <v>36832</v>
      </c>
      <c r="D6076" s="0" t="s">
        <v>20</v>
      </c>
      <c r="E6076" s="0" t="s">
        <v>36833</v>
      </c>
      <c r="F6076" s="0" t="s">
        <v>36834</v>
      </c>
      <c r="G6076" s="0" t="n">
        <f aca="false">LEN(F6076)</f>
        <v>596</v>
      </c>
      <c r="H6076" s="0" t="s">
        <v>36835</v>
      </c>
      <c r="I6076" s="0" t="n">
        <v>131</v>
      </c>
      <c r="J6076" s="0" t="s">
        <v>36829</v>
      </c>
      <c r="K6076" s="0" t="s">
        <v>72</v>
      </c>
      <c r="L6076" s="0" t="s">
        <v>26</v>
      </c>
      <c r="M6076" s="0" t="s">
        <v>36836</v>
      </c>
      <c r="N6076" s="1" t="s">
        <v>36837</v>
      </c>
      <c r="O6076" s="0" t="n">
        <v>22</v>
      </c>
      <c r="P6076" s="0" t="n">
        <v>23</v>
      </c>
      <c r="Q6076" s="0" t="n">
        <v>23</v>
      </c>
      <c r="R6076" s="0" t="n">
        <v>8</v>
      </c>
      <c r="S6076" s="0" t="s">
        <v>39</v>
      </c>
    </row>
    <row r="6077" customFormat="false" ht="15" hidden="false" customHeight="false" outlineLevel="0" collapsed="false">
      <c r="A6077" s="0" t="s">
        <v>36838</v>
      </c>
      <c r="B6077" s="0" t="s">
        <v>36838</v>
      </c>
      <c r="C6077" s="0" t="s">
        <v>36839</v>
      </c>
      <c r="D6077" s="0" t="s">
        <v>43</v>
      </c>
      <c r="E6077" s="0" t="s">
        <v>36840</v>
      </c>
      <c r="F6077" s="0" t="s">
        <v>36841</v>
      </c>
      <c r="G6077" s="0" t="n">
        <f aca="false">LEN(F6077)</f>
        <v>572</v>
      </c>
      <c r="H6077" s="0" t="s">
        <v>36842</v>
      </c>
      <c r="I6077" s="0" t="n">
        <v>112</v>
      </c>
      <c r="J6077" s="0" t="s">
        <v>16799</v>
      </c>
      <c r="K6077" s="0" t="s">
        <v>3452</v>
      </c>
      <c r="L6077" s="0" t="s">
        <v>48</v>
      </c>
      <c r="M6077" s="0" t="s">
        <v>36843</v>
      </c>
      <c r="N6077" s="1" t="s">
        <v>32770</v>
      </c>
      <c r="O6077" s="0" t="n">
        <v>26</v>
      </c>
      <c r="P6077" s="0" t="n">
        <v>20</v>
      </c>
      <c r="Q6077" s="0" t="n">
        <v>17</v>
      </c>
      <c r="R6077" s="0" t="n">
        <v>8</v>
      </c>
      <c r="S6077" s="0" t="s">
        <v>39</v>
      </c>
    </row>
    <row r="6078" customFormat="false" ht="15" hidden="false" customHeight="false" outlineLevel="0" collapsed="false">
      <c r="A6078" s="0" t="s">
        <v>36844</v>
      </c>
      <c r="B6078" s="0" t="s">
        <v>36844</v>
      </c>
      <c r="C6078" s="0" t="s">
        <v>36844</v>
      </c>
      <c r="D6078" s="0" t="s">
        <v>20</v>
      </c>
      <c r="E6078" s="0" t="s">
        <v>36845</v>
      </c>
      <c r="F6078" s="0" t="s">
        <v>36846</v>
      </c>
      <c r="G6078" s="0" t="n">
        <f aca="false">LEN(F6078)</f>
        <v>585</v>
      </c>
      <c r="H6078" s="0" t="s">
        <v>14574</v>
      </c>
      <c r="I6078" s="0" t="n">
        <v>130</v>
      </c>
      <c r="J6078" s="0" t="s">
        <v>14575</v>
      </c>
      <c r="K6078" s="0" t="s">
        <v>396</v>
      </c>
      <c r="L6078" s="0" t="s">
        <v>26</v>
      </c>
      <c r="M6078" s="0" t="s">
        <v>14576</v>
      </c>
      <c r="N6078" s="1" t="s">
        <v>14577</v>
      </c>
      <c r="O6078" s="0" t="n">
        <v>22</v>
      </c>
      <c r="P6078" s="0" t="n">
        <v>18</v>
      </c>
      <c r="Q6078" s="0" t="n">
        <v>21</v>
      </c>
      <c r="R6078" s="0" t="n">
        <v>8</v>
      </c>
      <c r="S6078" s="0" t="s">
        <v>39</v>
      </c>
    </row>
    <row r="6079" customFormat="false" ht="15" hidden="false" customHeight="false" outlineLevel="0" collapsed="false">
      <c r="A6079" s="0" t="s">
        <v>36847</v>
      </c>
      <c r="B6079" s="0" t="s">
        <v>36847</v>
      </c>
      <c r="C6079" s="0" t="s">
        <v>36848</v>
      </c>
      <c r="D6079" s="0" t="s">
        <v>43</v>
      </c>
      <c r="E6079" s="0" t="s">
        <v>36849</v>
      </c>
      <c r="F6079" s="0" t="s">
        <v>36850</v>
      </c>
      <c r="G6079" s="0" t="n">
        <f aca="false">LEN(F6079)</f>
        <v>555</v>
      </c>
      <c r="H6079" s="0" t="s">
        <v>17818</v>
      </c>
      <c r="I6079" s="0" t="n">
        <v>152</v>
      </c>
      <c r="J6079" s="0" t="s">
        <v>17819</v>
      </c>
      <c r="K6079" s="0" t="s">
        <v>176</v>
      </c>
      <c r="L6079" s="0" t="s">
        <v>48</v>
      </c>
      <c r="M6079" s="0" t="s">
        <v>2020</v>
      </c>
      <c r="N6079" s="1" t="s">
        <v>406</v>
      </c>
      <c r="O6079" s="0" t="n">
        <v>23</v>
      </c>
      <c r="P6079" s="0" t="n">
        <v>22</v>
      </c>
      <c r="Q6079" s="0" t="n">
        <v>17</v>
      </c>
      <c r="R6079" s="0" t="n">
        <v>8</v>
      </c>
      <c r="S6079" s="0" t="s">
        <v>29</v>
      </c>
    </row>
    <row r="6080" customFormat="false" ht="15" hidden="false" customHeight="false" outlineLevel="0" collapsed="false">
      <c r="A6080" s="0" t="s">
        <v>36851</v>
      </c>
      <c r="B6080" s="0" t="s">
        <v>36851</v>
      </c>
      <c r="C6080" s="0" t="s">
        <v>36852</v>
      </c>
      <c r="D6080" s="0" t="s">
        <v>43</v>
      </c>
      <c r="E6080" s="0" t="s">
        <v>36853</v>
      </c>
      <c r="F6080" s="0" t="s">
        <v>36854</v>
      </c>
      <c r="G6080" s="0" t="n">
        <f aca="false">LEN(F6080)</f>
        <v>646</v>
      </c>
      <c r="H6080" s="0" t="s">
        <v>36855</v>
      </c>
      <c r="I6080" s="0" t="n">
        <v>143</v>
      </c>
      <c r="J6080" s="0" t="s">
        <v>36856</v>
      </c>
      <c r="K6080" s="0" t="s">
        <v>36857</v>
      </c>
      <c r="L6080" s="0" t="s">
        <v>123</v>
      </c>
      <c r="M6080" s="0" t="s">
        <v>36858</v>
      </c>
      <c r="N6080" s="1" t="s">
        <v>36859</v>
      </c>
      <c r="O6080" s="0" t="n">
        <v>24</v>
      </c>
      <c r="P6080" s="0" t="n">
        <v>19</v>
      </c>
      <c r="Q6080" s="0" t="n">
        <v>24</v>
      </c>
      <c r="R6080" s="0" t="n">
        <v>9</v>
      </c>
      <c r="S6080" s="0" t="s">
        <v>39</v>
      </c>
    </row>
    <row r="6081" customFormat="false" ht="15" hidden="false" customHeight="false" outlineLevel="0" collapsed="false">
      <c r="A6081" s="0" t="s">
        <v>36860</v>
      </c>
      <c r="B6081" s="0" t="s">
        <v>36860</v>
      </c>
      <c r="C6081" s="0" t="s">
        <v>36861</v>
      </c>
      <c r="D6081" s="0" t="s">
        <v>43</v>
      </c>
      <c r="E6081" s="0" t="s">
        <v>36862</v>
      </c>
      <c r="F6081" s="0" t="s">
        <v>36863</v>
      </c>
      <c r="G6081" s="0" t="n">
        <f aca="false">LEN(F6081)</f>
        <v>628</v>
      </c>
      <c r="H6081" s="0" t="s">
        <v>17868</v>
      </c>
      <c r="I6081" s="0" t="n">
        <v>161</v>
      </c>
      <c r="J6081" s="0" t="s">
        <v>17869</v>
      </c>
      <c r="K6081" s="0" t="s">
        <v>2648</v>
      </c>
      <c r="L6081" s="0" t="s">
        <v>48</v>
      </c>
      <c r="M6081" s="0" t="s">
        <v>17870</v>
      </c>
      <c r="N6081" s="1" t="s">
        <v>17871</v>
      </c>
      <c r="O6081" s="0" t="n">
        <v>27</v>
      </c>
      <c r="P6081" s="0" t="n">
        <v>24</v>
      </c>
      <c r="Q6081" s="0" t="n">
        <v>16</v>
      </c>
      <c r="R6081" s="0" t="n">
        <v>9</v>
      </c>
      <c r="S6081" s="0" t="s">
        <v>39</v>
      </c>
    </row>
    <row r="6082" customFormat="false" ht="15" hidden="false" customHeight="false" outlineLevel="0" collapsed="false">
      <c r="A6082" s="0" t="s">
        <v>36864</v>
      </c>
      <c r="B6082" s="0" t="s">
        <v>36864</v>
      </c>
      <c r="C6082" s="0" t="s">
        <v>36865</v>
      </c>
      <c r="D6082" s="0" t="s">
        <v>43</v>
      </c>
      <c r="E6082" s="0" t="s">
        <v>36866</v>
      </c>
      <c r="F6082" s="0" t="s">
        <v>36867</v>
      </c>
      <c r="G6082" s="0" t="n">
        <f aca="false">LEN(F6082)</f>
        <v>612</v>
      </c>
      <c r="H6082" s="0" t="s">
        <v>14591</v>
      </c>
      <c r="I6082" s="0" t="n">
        <v>158</v>
      </c>
      <c r="J6082" s="0" t="s">
        <v>14592</v>
      </c>
      <c r="K6082" s="0" t="s">
        <v>176</v>
      </c>
      <c r="L6082" s="0" t="s">
        <v>48</v>
      </c>
      <c r="M6082" s="0" t="s">
        <v>36868</v>
      </c>
      <c r="N6082" s="1" t="s">
        <v>10905</v>
      </c>
      <c r="O6082" s="0" t="n">
        <v>29</v>
      </c>
      <c r="P6082" s="0" t="n">
        <v>25</v>
      </c>
      <c r="Q6082" s="0" t="n">
        <v>16</v>
      </c>
      <c r="R6082" s="0" t="n">
        <v>9</v>
      </c>
      <c r="S6082" s="0" t="s">
        <v>39</v>
      </c>
    </row>
    <row r="6083" customFormat="false" ht="15" hidden="false" customHeight="false" outlineLevel="0" collapsed="false">
      <c r="A6083" s="0" t="s">
        <v>36869</v>
      </c>
      <c r="B6083" s="0" t="s">
        <v>36869</v>
      </c>
      <c r="C6083" s="0" t="s">
        <v>36870</v>
      </c>
      <c r="D6083" s="0" t="s">
        <v>43</v>
      </c>
      <c r="E6083" s="0" t="s">
        <v>36871</v>
      </c>
      <c r="F6083" s="0" t="s">
        <v>36872</v>
      </c>
      <c r="G6083" s="0" t="n">
        <f aca="false">LEN(F6083)</f>
        <v>611</v>
      </c>
      <c r="H6083" s="0" t="s">
        <v>36873</v>
      </c>
      <c r="I6083" s="0" t="n">
        <v>152</v>
      </c>
      <c r="J6083" s="0" t="s">
        <v>36874</v>
      </c>
      <c r="K6083" s="0" t="s">
        <v>176</v>
      </c>
      <c r="L6083" s="0" t="s">
        <v>48</v>
      </c>
      <c r="M6083" s="0" t="s">
        <v>36875</v>
      </c>
      <c r="N6083" s="1" t="s">
        <v>21527</v>
      </c>
      <c r="O6083" s="0" t="n">
        <v>27</v>
      </c>
      <c r="P6083" s="0" t="n">
        <v>29</v>
      </c>
      <c r="Q6083" s="0" t="n">
        <v>15</v>
      </c>
      <c r="R6083" s="0" t="n">
        <v>8</v>
      </c>
      <c r="S6083" s="0" t="s">
        <v>39</v>
      </c>
    </row>
    <row r="6084" customFormat="false" ht="15" hidden="false" customHeight="false" outlineLevel="0" collapsed="false">
      <c r="A6084" s="0" t="s">
        <v>36876</v>
      </c>
      <c r="B6084" s="0" t="s">
        <v>36876</v>
      </c>
      <c r="C6084" s="0" t="s">
        <v>36877</v>
      </c>
      <c r="D6084" s="0" t="s">
        <v>43</v>
      </c>
      <c r="E6084" s="0" t="s">
        <v>36878</v>
      </c>
      <c r="F6084" s="0" t="s">
        <v>36879</v>
      </c>
      <c r="G6084" s="0" t="n">
        <f aca="false">LEN(F6084)</f>
        <v>615</v>
      </c>
      <c r="H6084" s="0" t="s">
        <v>36880</v>
      </c>
      <c r="I6084" s="0" t="n">
        <v>139</v>
      </c>
      <c r="J6084" s="0" t="s">
        <v>36881</v>
      </c>
      <c r="K6084" s="0" t="s">
        <v>15532</v>
      </c>
      <c r="L6084" s="0" t="s">
        <v>26</v>
      </c>
      <c r="M6084" s="0" t="s">
        <v>36882</v>
      </c>
      <c r="N6084" s="1" t="s">
        <v>36883</v>
      </c>
      <c r="O6084" s="0" t="n">
        <v>16</v>
      </c>
      <c r="P6084" s="0" t="n">
        <v>46</v>
      </c>
      <c r="Q6084" s="0" t="n">
        <v>92</v>
      </c>
      <c r="R6084" s="0" t="n">
        <v>8</v>
      </c>
      <c r="S6084" s="0" t="s">
        <v>39</v>
      </c>
    </row>
    <row r="6085" customFormat="false" ht="15" hidden="false" customHeight="false" outlineLevel="0" collapsed="false">
      <c r="A6085" s="0" t="s">
        <v>36884</v>
      </c>
      <c r="B6085" s="0" t="s">
        <v>36884</v>
      </c>
      <c r="C6085" s="0" t="e">
        <f aca="false">#N/A</f>
        <v>#N/A</v>
      </c>
      <c r="D6085" s="0" t="s">
        <v>20</v>
      </c>
      <c r="E6085" s="0" t="s">
        <v>36885</v>
      </c>
      <c r="F6085" s="0" t="s">
        <v>36886</v>
      </c>
      <c r="G6085" s="0" t="n">
        <f aca="false">LEN(F6085)</f>
        <v>567</v>
      </c>
      <c r="H6085" s="0" t="s">
        <v>36887</v>
      </c>
      <c r="I6085" s="0" t="n">
        <v>118</v>
      </c>
      <c r="J6085" s="0" t="s">
        <v>36888</v>
      </c>
      <c r="K6085" s="0" t="s">
        <v>176</v>
      </c>
      <c r="L6085" s="0" t="s">
        <v>48</v>
      </c>
      <c r="M6085" s="0" t="s">
        <v>36889</v>
      </c>
      <c r="N6085" s="1" t="s">
        <v>30208</v>
      </c>
      <c r="O6085" s="0" t="n">
        <v>25</v>
      </c>
      <c r="P6085" s="0" t="n">
        <v>28</v>
      </c>
      <c r="Q6085" s="0" t="n">
        <v>15</v>
      </c>
      <c r="R6085" s="0" t="n">
        <v>8</v>
      </c>
      <c r="S6085" s="0" t="s">
        <v>29</v>
      </c>
    </row>
    <row r="6086" customFormat="false" ht="15" hidden="false" customHeight="false" outlineLevel="0" collapsed="false">
      <c r="A6086" s="0" t="s">
        <v>36890</v>
      </c>
      <c r="B6086" s="0" t="s">
        <v>36890</v>
      </c>
      <c r="C6086" s="0" t="s">
        <v>36891</v>
      </c>
      <c r="D6086" s="0" t="s">
        <v>43</v>
      </c>
      <c r="E6086" s="0" t="s">
        <v>36892</v>
      </c>
      <c r="F6086" s="0" t="s">
        <v>36893</v>
      </c>
      <c r="G6086" s="0" t="n">
        <f aca="false">LEN(F6086)</f>
        <v>646</v>
      </c>
      <c r="H6086" s="0" t="s">
        <v>36894</v>
      </c>
      <c r="I6086" s="0" t="n">
        <v>143</v>
      </c>
      <c r="J6086" s="0" t="s">
        <v>36895</v>
      </c>
      <c r="K6086" s="0" t="s">
        <v>194</v>
      </c>
      <c r="L6086" s="0" t="s">
        <v>123</v>
      </c>
      <c r="M6086" s="0" t="s">
        <v>36896</v>
      </c>
      <c r="N6086" s="1" t="s">
        <v>36897</v>
      </c>
      <c r="O6086" s="0" t="n">
        <v>24</v>
      </c>
      <c r="P6086" s="0" t="n">
        <v>22</v>
      </c>
      <c r="Q6086" s="0" t="n">
        <v>26</v>
      </c>
      <c r="R6086" s="0" t="n">
        <v>9</v>
      </c>
      <c r="S6086" s="0" t="s">
        <v>39</v>
      </c>
    </row>
    <row r="6087" customFormat="false" ht="15" hidden="false" customHeight="false" outlineLevel="0" collapsed="false">
      <c r="A6087" s="0" t="s">
        <v>36898</v>
      </c>
      <c r="B6087" s="0" t="s">
        <v>36898</v>
      </c>
      <c r="C6087" s="0" t="s">
        <v>36899</v>
      </c>
      <c r="D6087" s="0" t="s">
        <v>43</v>
      </c>
      <c r="E6087" s="0" t="s">
        <v>36900</v>
      </c>
      <c r="F6087" s="0" t="s">
        <v>36901</v>
      </c>
      <c r="G6087" s="0" t="n">
        <f aca="false">LEN(F6087)</f>
        <v>581</v>
      </c>
      <c r="H6087" s="0" t="s">
        <v>36902</v>
      </c>
      <c r="I6087" s="0" t="n">
        <v>130</v>
      </c>
      <c r="J6087" s="0" t="s">
        <v>36903</v>
      </c>
      <c r="K6087" s="0" t="s">
        <v>72</v>
      </c>
      <c r="L6087" s="0" t="s">
        <v>26</v>
      </c>
      <c r="M6087" s="0" t="s">
        <v>12505</v>
      </c>
      <c r="N6087" s="1" t="s">
        <v>12506</v>
      </c>
      <c r="O6087" s="0" t="n">
        <v>17</v>
      </c>
      <c r="P6087" s="0" t="n">
        <v>29</v>
      </c>
      <c r="Q6087" s="0" t="n">
        <v>18</v>
      </c>
      <c r="R6087" s="0" t="n">
        <v>9</v>
      </c>
      <c r="S6087" s="0" t="s">
        <v>39</v>
      </c>
    </row>
    <row r="6088" customFormat="false" ht="15" hidden="false" customHeight="false" outlineLevel="0" collapsed="false">
      <c r="A6088" s="0" t="s">
        <v>36904</v>
      </c>
      <c r="B6088" s="0" t="s">
        <v>36904</v>
      </c>
      <c r="C6088" s="0" t="s">
        <v>36904</v>
      </c>
      <c r="D6088" s="0" t="s">
        <v>20</v>
      </c>
      <c r="E6088" s="0" t="s">
        <v>36905</v>
      </c>
      <c r="F6088" s="0" t="s">
        <v>36906</v>
      </c>
      <c r="G6088" s="0" t="n">
        <f aca="false">LEN(F6088)</f>
        <v>581</v>
      </c>
      <c r="H6088" s="0" t="s">
        <v>36907</v>
      </c>
      <c r="I6088" s="0" t="n">
        <v>131</v>
      </c>
      <c r="J6088" s="0" t="s">
        <v>36903</v>
      </c>
      <c r="K6088" s="0" t="s">
        <v>72</v>
      </c>
      <c r="L6088" s="0" t="s">
        <v>26</v>
      </c>
      <c r="M6088" s="0" t="s">
        <v>36908</v>
      </c>
      <c r="N6088" s="1" t="s">
        <v>36909</v>
      </c>
      <c r="O6088" s="0" t="n">
        <v>23</v>
      </c>
      <c r="P6088" s="0" t="n">
        <v>21</v>
      </c>
      <c r="Q6088" s="0" t="n">
        <v>25</v>
      </c>
      <c r="R6088" s="0" t="n">
        <v>9</v>
      </c>
      <c r="S6088" s="0" t="s">
        <v>39</v>
      </c>
    </row>
    <row r="6089" customFormat="false" ht="15" hidden="false" customHeight="false" outlineLevel="0" collapsed="false">
      <c r="A6089" s="0" t="s">
        <v>36910</v>
      </c>
      <c r="B6089" s="0" t="s">
        <v>36910</v>
      </c>
      <c r="C6089" s="0" t="s">
        <v>36911</v>
      </c>
      <c r="D6089" s="0" t="s">
        <v>43</v>
      </c>
      <c r="E6089" s="0" t="s">
        <v>36912</v>
      </c>
      <c r="F6089" s="0" t="s">
        <v>36913</v>
      </c>
      <c r="G6089" s="0" t="n">
        <f aca="false">LEN(F6089)</f>
        <v>396</v>
      </c>
      <c r="H6089" s="0" t="s">
        <v>14640</v>
      </c>
      <c r="I6089" s="0" t="n">
        <v>149</v>
      </c>
      <c r="J6089" s="0" t="s">
        <v>14641</v>
      </c>
      <c r="K6089" s="0" t="s">
        <v>14642</v>
      </c>
      <c r="L6089" s="0" t="s">
        <v>48</v>
      </c>
      <c r="M6089" s="0" t="s">
        <v>14643</v>
      </c>
      <c r="N6089" s="1" t="s">
        <v>14644</v>
      </c>
      <c r="O6089" s="0" t="n">
        <v>25</v>
      </c>
      <c r="P6089" s="0" t="n">
        <v>33</v>
      </c>
      <c r="Q6089" s="0" t="n">
        <v>17</v>
      </c>
      <c r="R6089" s="0" t="n">
        <v>8</v>
      </c>
      <c r="S6089" s="0" t="s">
        <v>29</v>
      </c>
    </row>
    <row r="6090" customFormat="false" ht="15" hidden="false" customHeight="false" outlineLevel="0" collapsed="false">
      <c r="A6090" s="0" t="s">
        <v>36914</v>
      </c>
      <c r="B6090" s="0" t="s">
        <v>36914</v>
      </c>
      <c r="C6090" s="0" t="s">
        <v>36915</v>
      </c>
      <c r="D6090" s="0" t="s">
        <v>43</v>
      </c>
      <c r="E6090" s="0" t="s">
        <v>36916</v>
      </c>
      <c r="F6090" s="0" t="s">
        <v>36917</v>
      </c>
      <c r="G6090" s="0" t="n">
        <f aca="false">LEN(F6090)</f>
        <v>627</v>
      </c>
      <c r="H6090" s="0" t="s">
        <v>36918</v>
      </c>
      <c r="I6090" s="0" t="n">
        <v>157</v>
      </c>
      <c r="J6090" s="0" t="s">
        <v>36919</v>
      </c>
      <c r="K6090" s="0" t="s">
        <v>8515</v>
      </c>
      <c r="L6090" s="0" t="s">
        <v>26</v>
      </c>
      <c r="M6090" s="0" t="s">
        <v>36920</v>
      </c>
      <c r="N6090" s="1" t="s">
        <v>36921</v>
      </c>
      <c r="O6090" s="0" t="n">
        <v>28</v>
      </c>
      <c r="P6090" s="0" t="n">
        <v>22</v>
      </c>
      <c r="Q6090" s="0" t="n">
        <v>24</v>
      </c>
      <c r="R6090" s="0" t="n">
        <v>9</v>
      </c>
      <c r="S6090" s="0" t="s">
        <v>39</v>
      </c>
    </row>
    <row r="6091" customFormat="false" ht="15" hidden="false" customHeight="false" outlineLevel="0" collapsed="false">
      <c r="A6091" s="0" t="s">
        <v>36922</v>
      </c>
      <c r="B6091" s="0" t="s">
        <v>36922</v>
      </c>
      <c r="C6091" s="0" t="s">
        <v>36923</v>
      </c>
      <c r="D6091" s="0" t="s">
        <v>43</v>
      </c>
      <c r="E6091" s="0" t="s">
        <v>36924</v>
      </c>
      <c r="F6091" s="0" t="s">
        <v>36925</v>
      </c>
      <c r="G6091" s="0" t="n">
        <f aca="false">LEN(F6091)</f>
        <v>639</v>
      </c>
      <c r="H6091" s="0" t="s">
        <v>36926</v>
      </c>
      <c r="I6091" s="0" t="n">
        <v>138</v>
      </c>
      <c r="J6091" s="0" t="s">
        <v>17941</v>
      </c>
      <c r="K6091" s="0" t="s">
        <v>194</v>
      </c>
      <c r="L6091" s="0" t="s">
        <v>123</v>
      </c>
      <c r="M6091" s="0" t="s">
        <v>36927</v>
      </c>
      <c r="N6091" s="1" t="s">
        <v>36928</v>
      </c>
      <c r="O6091" s="0" t="n">
        <v>25</v>
      </c>
      <c r="P6091" s="0" t="n">
        <v>19</v>
      </c>
      <c r="Q6091" s="0" t="n">
        <v>24</v>
      </c>
      <c r="R6091" s="0" t="n">
        <v>9</v>
      </c>
      <c r="S6091" s="0" t="s">
        <v>39</v>
      </c>
    </row>
    <row r="6092" customFormat="false" ht="15" hidden="false" customHeight="false" outlineLevel="0" collapsed="false">
      <c r="A6092" s="0" t="s">
        <v>36929</v>
      </c>
      <c r="B6092" s="0" t="s">
        <v>36930</v>
      </c>
      <c r="C6092" s="0" t="s">
        <v>36931</v>
      </c>
      <c r="D6092" s="0" t="s">
        <v>43</v>
      </c>
      <c r="E6092" s="0" t="s">
        <v>36929</v>
      </c>
      <c r="F6092" s="0" t="s">
        <v>36932</v>
      </c>
      <c r="G6092" s="0" t="n">
        <f aca="false">LEN(F6092)</f>
        <v>597</v>
      </c>
      <c r="H6092" s="0" t="s">
        <v>17940</v>
      </c>
      <c r="I6092" s="0" t="n">
        <v>146</v>
      </c>
      <c r="J6092" s="0" t="s">
        <v>17941</v>
      </c>
      <c r="K6092" s="0" t="s">
        <v>194</v>
      </c>
      <c r="L6092" s="0" t="s">
        <v>123</v>
      </c>
      <c r="M6092" s="0" t="s">
        <v>17942</v>
      </c>
      <c r="N6092" s="1" t="s">
        <v>17943</v>
      </c>
      <c r="O6092" s="0" t="n">
        <v>24</v>
      </c>
      <c r="P6092" s="0" t="n">
        <v>19</v>
      </c>
      <c r="Q6092" s="0" t="n">
        <v>24</v>
      </c>
      <c r="R6092" s="0" t="n">
        <v>10</v>
      </c>
      <c r="S6092" s="0" t="s">
        <v>39</v>
      </c>
    </row>
    <row r="6093" customFormat="false" ht="15" hidden="false" customHeight="false" outlineLevel="0" collapsed="false">
      <c r="A6093" s="0" t="s">
        <v>36933</v>
      </c>
      <c r="B6093" s="0" t="s">
        <v>36933</v>
      </c>
      <c r="C6093" s="0" t="s">
        <v>36933</v>
      </c>
      <c r="D6093" s="0" t="s">
        <v>20</v>
      </c>
      <c r="E6093" s="0" t="s">
        <v>36934</v>
      </c>
      <c r="F6093" s="0" t="s">
        <v>36935</v>
      </c>
      <c r="G6093" s="0" t="n">
        <f aca="false">LEN(F6093)</f>
        <v>539</v>
      </c>
      <c r="H6093" s="0" t="s">
        <v>36936</v>
      </c>
      <c r="I6093" s="0" t="n">
        <v>120</v>
      </c>
      <c r="J6093" s="0" t="s">
        <v>14865</v>
      </c>
      <c r="K6093" s="0" t="s">
        <v>396</v>
      </c>
      <c r="L6093" s="0" t="s">
        <v>26</v>
      </c>
      <c r="M6093" s="0" t="s">
        <v>36937</v>
      </c>
      <c r="N6093" s="1" t="s">
        <v>36938</v>
      </c>
      <c r="O6093" s="0" t="n">
        <v>21</v>
      </c>
      <c r="P6093" s="0" t="n">
        <v>20</v>
      </c>
      <c r="Q6093" s="0" t="n">
        <v>21</v>
      </c>
      <c r="R6093" s="0" t="n">
        <v>8</v>
      </c>
      <c r="S6093" s="0" t="s">
        <v>29</v>
      </c>
    </row>
    <row r="6094" customFormat="false" ht="15" hidden="false" customHeight="false" outlineLevel="0" collapsed="false">
      <c r="A6094" s="0" t="s">
        <v>36939</v>
      </c>
      <c r="B6094" s="0" t="s">
        <v>36939</v>
      </c>
      <c r="C6094" s="0" t="s">
        <v>36940</v>
      </c>
      <c r="D6094" s="0" t="s">
        <v>43</v>
      </c>
      <c r="E6094" s="0" t="s">
        <v>36941</v>
      </c>
      <c r="F6094" s="0" t="s">
        <v>36942</v>
      </c>
      <c r="G6094" s="0" t="n">
        <f aca="false">LEN(F6094)</f>
        <v>637</v>
      </c>
      <c r="H6094" s="0" t="s">
        <v>36943</v>
      </c>
      <c r="I6094" s="0" t="n">
        <v>137</v>
      </c>
      <c r="J6094" s="0" t="s">
        <v>36944</v>
      </c>
      <c r="K6094" s="0" t="s">
        <v>396</v>
      </c>
      <c r="L6094" s="0" t="s">
        <v>26</v>
      </c>
      <c r="M6094" s="0" t="s">
        <v>36945</v>
      </c>
      <c r="N6094" s="1" t="s">
        <v>36946</v>
      </c>
      <c r="O6094" s="0" t="n">
        <v>11</v>
      </c>
      <c r="P6094" s="0" t="n">
        <v>20</v>
      </c>
      <c r="Q6094" s="0" t="n">
        <v>15</v>
      </c>
      <c r="R6094" s="0" t="n">
        <v>8</v>
      </c>
      <c r="S6094" s="0" t="s">
        <v>39</v>
      </c>
    </row>
    <row r="6095" customFormat="false" ht="15" hidden="false" customHeight="false" outlineLevel="0" collapsed="false">
      <c r="A6095" s="0" t="s">
        <v>36947</v>
      </c>
      <c r="B6095" s="0" t="s">
        <v>36947</v>
      </c>
      <c r="C6095" s="0" t="s">
        <v>36948</v>
      </c>
      <c r="D6095" s="0" t="s">
        <v>43</v>
      </c>
      <c r="E6095" s="0" t="s">
        <v>36949</v>
      </c>
      <c r="F6095" s="0" t="s">
        <v>36950</v>
      </c>
      <c r="G6095" s="0" t="n">
        <f aca="false">LEN(F6095)</f>
        <v>637</v>
      </c>
      <c r="H6095" s="0" t="s">
        <v>36951</v>
      </c>
      <c r="I6095" s="0" t="n">
        <v>151</v>
      </c>
      <c r="J6095" s="0" t="s">
        <v>36952</v>
      </c>
      <c r="K6095" s="0" t="s">
        <v>6169</v>
      </c>
      <c r="L6095" s="0" t="s">
        <v>26</v>
      </c>
      <c r="M6095" s="0" t="s">
        <v>36953</v>
      </c>
      <c r="N6095" s="1" t="s">
        <v>36954</v>
      </c>
      <c r="O6095" s="0" t="n">
        <v>29</v>
      </c>
      <c r="P6095" s="0" t="n">
        <v>30</v>
      </c>
      <c r="Q6095" s="0" t="n">
        <v>31</v>
      </c>
      <c r="R6095" s="0" t="n">
        <v>8</v>
      </c>
      <c r="S6095" s="0" t="s">
        <v>29</v>
      </c>
    </row>
    <row r="6096" customFormat="false" ht="15" hidden="false" customHeight="false" outlineLevel="0" collapsed="false">
      <c r="A6096" s="0" t="s">
        <v>36955</v>
      </c>
      <c r="B6096" s="0" t="s">
        <v>36955</v>
      </c>
      <c r="C6096" s="0" t="s">
        <v>36956</v>
      </c>
      <c r="D6096" s="0" t="s">
        <v>43</v>
      </c>
      <c r="E6096" s="0" t="s">
        <v>36957</v>
      </c>
      <c r="F6096" s="0" t="s">
        <v>36958</v>
      </c>
      <c r="G6096" s="0" t="n">
        <f aca="false">LEN(F6096)</f>
        <v>613</v>
      </c>
      <c r="H6096" s="0" t="s">
        <v>36959</v>
      </c>
      <c r="I6096" s="0" t="n">
        <v>149</v>
      </c>
      <c r="J6096" s="0" t="s">
        <v>36960</v>
      </c>
      <c r="K6096" s="0" t="s">
        <v>939</v>
      </c>
      <c r="L6096" s="0" t="s">
        <v>48</v>
      </c>
      <c r="M6096" s="0" t="s">
        <v>36961</v>
      </c>
      <c r="N6096" s="1" t="s">
        <v>21750</v>
      </c>
      <c r="O6096" s="0" t="n">
        <v>28</v>
      </c>
      <c r="P6096" s="0" t="n">
        <v>29</v>
      </c>
      <c r="Q6096" s="0" t="n">
        <v>18</v>
      </c>
      <c r="R6096" s="0" t="n">
        <v>8</v>
      </c>
      <c r="S6096" s="0" t="s">
        <v>29</v>
      </c>
    </row>
    <row r="6097" customFormat="false" ht="15" hidden="false" customHeight="false" outlineLevel="0" collapsed="false">
      <c r="A6097" s="0" t="s">
        <v>36962</v>
      </c>
      <c r="B6097" s="0" t="s">
        <v>36962</v>
      </c>
      <c r="C6097" s="0" t="s">
        <v>36962</v>
      </c>
      <c r="D6097" s="0" t="s">
        <v>20</v>
      </c>
      <c r="E6097" s="0" t="s">
        <v>36963</v>
      </c>
      <c r="F6097" s="0" t="s">
        <v>36964</v>
      </c>
      <c r="G6097" s="0" t="n">
        <f aca="false">LEN(F6097)</f>
        <v>554</v>
      </c>
      <c r="H6097" s="0" t="s">
        <v>36965</v>
      </c>
      <c r="I6097" s="0" t="n">
        <v>130</v>
      </c>
      <c r="J6097" s="0" t="s">
        <v>36966</v>
      </c>
      <c r="K6097" s="0" t="s">
        <v>396</v>
      </c>
      <c r="L6097" s="0" t="s">
        <v>26</v>
      </c>
      <c r="M6097" s="0" t="s">
        <v>36967</v>
      </c>
      <c r="N6097" s="1" t="s">
        <v>36968</v>
      </c>
      <c r="O6097" s="0" t="n">
        <v>15</v>
      </c>
      <c r="P6097" s="0" t="n">
        <v>20</v>
      </c>
      <c r="Q6097" s="0" t="n">
        <v>20</v>
      </c>
      <c r="R6097" s="0" t="n">
        <v>9</v>
      </c>
      <c r="S6097" s="0" t="s">
        <v>29</v>
      </c>
    </row>
    <row r="6098" customFormat="false" ht="15" hidden="false" customHeight="false" outlineLevel="0" collapsed="false">
      <c r="A6098" s="0" t="s">
        <v>36969</v>
      </c>
      <c r="B6098" s="0" t="s">
        <v>36969</v>
      </c>
      <c r="C6098" s="0" t="s">
        <v>36970</v>
      </c>
      <c r="D6098" s="0" t="s">
        <v>43</v>
      </c>
      <c r="E6098" s="0" t="s">
        <v>36971</v>
      </c>
      <c r="F6098" s="0" t="s">
        <v>36972</v>
      </c>
      <c r="G6098" s="0" t="n">
        <f aca="false">LEN(F6098)</f>
        <v>584</v>
      </c>
      <c r="H6098" s="0" t="s">
        <v>36973</v>
      </c>
      <c r="I6098" s="0" t="n">
        <v>154</v>
      </c>
      <c r="J6098" s="0" t="s">
        <v>36974</v>
      </c>
      <c r="K6098" s="0" t="s">
        <v>176</v>
      </c>
      <c r="L6098" s="0" t="s">
        <v>48</v>
      </c>
      <c r="M6098" s="0" t="s">
        <v>36975</v>
      </c>
      <c r="N6098" s="1" t="s">
        <v>36976</v>
      </c>
      <c r="O6098" s="0" t="n">
        <v>14</v>
      </c>
      <c r="P6098" s="0" t="n">
        <v>37</v>
      </c>
      <c r="Q6098" s="0" t="n">
        <v>17</v>
      </c>
      <c r="R6098" s="0" t="n">
        <v>9</v>
      </c>
      <c r="S6098" s="0" t="s">
        <v>39</v>
      </c>
    </row>
    <row r="6099" customFormat="false" ht="15" hidden="false" customHeight="false" outlineLevel="0" collapsed="false">
      <c r="A6099" s="0" t="s">
        <v>36977</v>
      </c>
      <c r="B6099" s="0" t="s">
        <v>36978</v>
      </c>
      <c r="C6099" s="0" t="s">
        <v>439</v>
      </c>
      <c r="D6099" s="0" t="s">
        <v>20</v>
      </c>
      <c r="E6099" s="0" t="s">
        <v>36977</v>
      </c>
      <c r="F6099" s="0" t="s">
        <v>36979</v>
      </c>
      <c r="G6099" s="0" t="n">
        <f aca="false">LEN(F6099)</f>
        <v>582</v>
      </c>
      <c r="H6099" s="0" t="s">
        <v>36980</v>
      </c>
      <c r="I6099" s="0" t="n">
        <v>153</v>
      </c>
      <c r="J6099" s="0" t="s">
        <v>36981</v>
      </c>
      <c r="K6099" s="0" t="s">
        <v>176</v>
      </c>
      <c r="L6099" s="0" t="s">
        <v>48</v>
      </c>
      <c r="M6099" s="0" t="s">
        <v>36982</v>
      </c>
      <c r="N6099" s="1" t="s">
        <v>36983</v>
      </c>
      <c r="O6099" s="0" t="n">
        <v>21</v>
      </c>
      <c r="P6099" s="0" t="n">
        <v>33</v>
      </c>
      <c r="Q6099" s="0" t="n">
        <v>16</v>
      </c>
      <c r="R6099" s="0" t="n">
        <v>9</v>
      </c>
      <c r="S6099" s="0" t="s">
        <v>39</v>
      </c>
    </row>
    <row r="6100" customFormat="false" ht="15" hidden="false" customHeight="false" outlineLevel="0" collapsed="false">
      <c r="A6100" s="0" t="s">
        <v>36977</v>
      </c>
      <c r="B6100" s="0" t="s">
        <v>36978</v>
      </c>
      <c r="C6100" s="0" t="s">
        <v>439</v>
      </c>
      <c r="D6100" s="0" t="s">
        <v>20</v>
      </c>
      <c r="E6100" s="0" t="s">
        <v>36977</v>
      </c>
      <c r="F6100" s="0" t="s">
        <v>36979</v>
      </c>
      <c r="G6100" s="0" t="n">
        <f aca="false">LEN(F6100)</f>
        <v>582</v>
      </c>
      <c r="H6100" s="0" t="s">
        <v>36980</v>
      </c>
      <c r="I6100" s="0" t="n">
        <v>153</v>
      </c>
      <c r="J6100" s="0" t="s">
        <v>36981</v>
      </c>
      <c r="K6100" s="0" t="s">
        <v>176</v>
      </c>
      <c r="L6100" s="0" t="s">
        <v>48</v>
      </c>
      <c r="M6100" s="0" t="s">
        <v>36984</v>
      </c>
      <c r="N6100" s="1" t="s">
        <v>36985</v>
      </c>
      <c r="O6100" s="0" t="n">
        <v>18</v>
      </c>
      <c r="P6100" s="0" t="n">
        <v>21</v>
      </c>
      <c r="Q6100" s="0" t="n">
        <v>16</v>
      </c>
      <c r="R6100" s="0" t="n">
        <v>9</v>
      </c>
      <c r="S6100" s="0" t="s">
        <v>29</v>
      </c>
    </row>
    <row r="6101" customFormat="false" ht="15" hidden="false" customHeight="false" outlineLevel="0" collapsed="false">
      <c r="A6101" s="0" t="s">
        <v>36986</v>
      </c>
      <c r="B6101" s="0" t="s">
        <v>36986</v>
      </c>
      <c r="C6101" s="0" t="s">
        <v>36987</v>
      </c>
      <c r="D6101" s="0" t="s">
        <v>43</v>
      </c>
      <c r="E6101" s="0" t="s">
        <v>36988</v>
      </c>
      <c r="F6101" s="0" t="s">
        <v>36989</v>
      </c>
      <c r="G6101" s="0" t="n">
        <f aca="false">LEN(F6101)</f>
        <v>637</v>
      </c>
      <c r="H6101" s="0" t="s">
        <v>36990</v>
      </c>
      <c r="I6101" s="0" t="n">
        <v>136</v>
      </c>
      <c r="J6101" s="0" t="s">
        <v>24274</v>
      </c>
      <c r="K6101" s="0" t="s">
        <v>959</v>
      </c>
      <c r="L6101" s="0" t="s">
        <v>26</v>
      </c>
      <c r="M6101" s="0" t="s">
        <v>36991</v>
      </c>
      <c r="N6101" s="1" t="s">
        <v>36992</v>
      </c>
      <c r="O6101" s="0" t="n">
        <v>18</v>
      </c>
      <c r="P6101" s="0" t="n">
        <v>44</v>
      </c>
      <c r="Q6101" s="0" t="n">
        <v>13</v>
      </c>
      <c r="R6101" s="0" t="n">
        <v>8</v>
      </c>
      <c r="S6101" s="0" t="s">
        <v>39</v>
      </c>
    </row>
    <row r="6102" customFormat="false" ht="15" hidden="false" customHeight="false" outlineLevel="0" collapsed="false">
      <c r="A6102" s="0" t="s">
        <v>36993</v>
      </c>
      <c r="B6102" s="0" t="s">
        <v>36993</v>
      </c>
      <c r="C6102" s="0" t="s">
        <v>36993</v>
      </c>
      <c r="D6102" s="0" t="s">
        <v>20</v>
      </c>
      <c r="E6102" s="0" t="s">
        <v>36994</v>
      </c>
      <c r="F6102" s="0" t="s">
        <v>36995</v>
      </c>
      <c r="G6102" s="0" t="n">
        <f aca="false">LEN(F6102)</f>
        <v>584</v>
      </c>
      <c r="H6102" s="0" t="s">
        <v>36996</v>
      </c>
      <c r="I6102" s="0" t="n">
        <v>130</v>
      </c>
      <c r="J6102" s="0" t="s">
        <v>36997</v>
      </c>
      <c r="K6102" s="0" t="s">
        <v>36998</v>
      </c>
      <c r="L6102" s="0" t="s">
        <v>26</v>
      </c>
      <c r="M6102" s="0" t="s">
        <v>36999</v>
      </c>
      <c r="N6102" s="1" t="s">
        <v>37000</v>
      </c>
      <c r="O6102" s="0" t="n">
        <v>23</v>
      </c>
      <c r="P6102" s="0" t="n">
        <v>18</v>
      </c>
      <c r="Q6102" s="0" t="n">
        <v>21</v>
      </c>
      <c r="R6102" s="0" t="n">
        <v>9</v>
      </c>
      <c r="S6102" s="0" t="s">
        <v>29</v>
      </c>
    </row>
    <row r="6103" customFormat="false" ht="15" hidden="false" customHeight="false" outlineLevel="0" collapsed="false">
      <c r="A6103" s="0" t="s">
        <v>37001</v>
      </c>
      <c r="B6103" s="0" t="s">
        <v>37001</v>
      </c>
      <c r="C6103" s="0" t="s">
        <v>37001</v>
      </c>
      <c r="D6103" s="0" t="s">
        <v>20</v>
      </c>
      <c r="E6103" s="0" t="s">
        <v>37002</v>
      </c>
      <c r="F6103" s="0" t="s">
        <v>37003</v>
      </c>
      <c r="G6103" s="0" t="n">
        <f aca="false">LEN(F6103)</f>
        <v>585</v>
      </c>
      <c r="H6103" s="0" t="s">
        <v>37004</v>
      </c>
      <c r="I6103" s="0" t="n">
        <v>131</v>
      </c>
      <c r="J6103" s="0" t="s">
        <v>37005</v>
      </c>
      <c r="K6103" s="0" t="s">
        <v>457</v>
      </c>
      <c r="L6103" s="0" t="s">
        <v>26</v>
      </c>
      <c r="M6103" s="0" t="s">
        <v>12492</v>
      </c>
      <c r="N6103" s="1" t="s">
        <v>2424</v>
      </c>
      <c r="O6103" s="0" t="n">
        <v>20</v>
      </c>
      <c r="P6103" s="0" t="n">
        <v>22</v>
      </c>
      <c r="Q6103" s="0" t="n">
        <v>22</v>
      </c>
      <c r="R6103" s="0" t="n">
        <v>8</v>
      </c>
      <c r="S6103" s="0" t="s">
        <v>39</v>
      </c>
    </row>
    <row r="6104" customFormat="false" ht="15" hidden="false" customHeight="false" outlineLevel="0" collapsed="false">
      <c r="A6104" s="0" t="s">
        <v>37006</v>
      </c>
      <c r="B6104" s="0" t="s">
        <v>37006</v>
      </c>
      <c r="C6104" s="0" t="s">
        <v>37006</v>
      </c>
      <c r="D6104" s="0" t="s">
        <v>20</v>
      </c>
      <c r="E6104" s="0" t="s">
        <v>37007</v>
      </c>
      <c r="F6104" s="0" t="s">
        <v>37008</v>
      </c>
      <c r="G6104" s="0" t="n">
        <f aca="false">LEN(F6104)</f>
        <v>596</v>
      </c>
      <c r="H6104" s="0" t="s">
        <v>37009</v>
      </c>
      <c r="I6104" s="0" t="n">
        <v>131</v>
      </c>
      <c r="J6104" s="0" t="s">
        <v>37005</v>
      </c>
      <c r="K6104" s="0" t="s">
        <v>457</v>
      </c>
      <c r="L6104" s="0" t="s">
        <v>26</v>
      </c>
      <c r="M6104" s="0" t="s">
        <v>37010</v>
      </c>
      <c r="N6104" s="1" t="s">
        <v>37011</v>
      </c>
      <c r="O6104" s="0" t="n">
        <v>21</v>
      </c>
      <c r="P6104" s="0" t="n">
        <v>23</v>
      </c>
      <c r="Q6104" s="0" t="n">
        <v>22</v>
      </c>
      <c r="R6104" s="0" t="n">
        <v>8</v>
      </c>
      <c r="S6104" s="0" t="s">
        <v>39</v>
      </c>
    </row>
    <row r="6105" customFormat="false" ht="15" hidden="false" customHeight="false" outlineLevel="0" collapsed="false">
      <c r="A6105" s="0" t="s">
        <v>37012</v>
      </c>
      <c r="B6105" s="0" t="s">
        <v>37012</v>
      </c>
      <c r="C6105" s="0" t="s">
        <v>37012</v>
      </c>
      <c r="D6105" s="0" t="s">
        <v>20</v>
      </c>
      <c r="E6105" s="0" t="s">
        <v>37013</v>
      </c>
      <c r="F6105" s="0" t="s">
        <v>37014</v>
      </c>
      <c r="G6105" s="0" t="n">
        <f aca="false">LEN(F6105)</f>
        <v>583</v>
      </c>
      <c r="H6105" s="0" t="s">
        <v>37015</v>
      </c>
      <c r="I6105" s="0" t="n">
        <v>130</v>
      </c>
      <c r="J6105" s="0" t="s">
        <v>4716</v>
      </c>
      <c r="K6105" s="0" t="s">
        <v>457</v>
      </c>
      <c r="L6105" s="0" t="s">
        <v>26</v>
      </c>
      <c r="M6105" s="0" t="s">
        <v>32366</v>
      </c>
      <c r="N6105" s="1" t="s">
        <v>32367</v>
      </c>
      <c r="O6105" s="0" t="n">
        <v>20</v>
      </c>
      <c r="P6105" s="0" t="n">
        <v>18</v>
      </c>
      <c r="Q6105" s="0" t="n">
        <v>21</v>
      </c>
      <c r="R6105" s="0" t="n">
        <v>8</v>
      </c>
      <c r="S6105" s="0" t="s">
        <v>39</v>
      </c>
    </row>
    <row r="6106" customFormat="false" ht="15" hidden="false" customHeight="false" outlineLevel="0" collapsed="false">
      <c r="A6106" s="0" t="s">
        <v>37016</v>
      </c>
      <c r="B6106" s="0" t="s">
        <v>37016</v>
      </c>
      <c r="C6106" s="0" t="s">
        <v>37017</v>
      </c>
      <c r="D6106" s="0" t="s">
        <v>43</v>
      </c>
      <c r="E6106" s="0" t="s">
        <v>37018</v>
      </c>
      <c r="F6106" s="0" t="s">
        <v>4961</v>
      </c>
      <c r="G6106" s="0" t="n">
        <f aca="false">LEN(F6106)</f>
        <v>575</v>
      </c>
      <c r="H6106" s="0" t="s">
        <v>4962</v>
      </c>
      <c r="I6106" s="0" t="n">
        <v>119</v>
      </c>
      <c r="J6106" s="0" t="s">
        <v>4963</v>
      </c>
      <c r="K6106" s="0" t="s">
        <v>112</v>
      </c>
      <c r="L6106" s="0" t="s">
        <v>113</v>
      </c>
      <c r="M6106" s="0" t="s">
        <v>4964</v>
      </c>
      <c r="N6106" s="1" t="s">
        <v>4965</v>
      </c>
      <c r="O6106" s="0" t="n">
        <v>24</v>
      </c>
      <c r="P6106" s="0" t="n">
        <v>29</v>
      </c>
      <c r="Q6106" s="0" t="n">
        <v>18</v>
      </c>
      <c r="R6106" s="0" t="n">
        <v>9</v>
      </c>
      <c r="S6106" s="0" t="s">
        <v>39</v>
      </c>
    </row>
    <row r="6107" customFormat="false" ht="15" hidden="false" customHeight="false" outlineLevel="0" collapsed="false">
      <c r="A6107" s="0" t="s">
        <v>37019</v>
      </c>
      <c r="B6107" s="0" t="s">
        <v>37020</v>
      </c>
      <c r="C6107" s="0" t="s">
        <v>37021</v>
      </c>
      <c r="D6107" s="0" t="s">
        <v>43</v>
      </c>
      <c r="E6107" s="0" t="s">
        <v>37019</v>
      </c>
      <c r="F6107" s="0" t="s">
        <v>37022</v>
      </c>
      <c r="G6107" s="0" t="n">
        <f aca="false">LEN(F6107)</f>
        <v>619</v>
      </c>
      <c r="H6107" s="0" t="s">
        <v>37023</v>
      </c>
      <c r="I6107" s="0" t="n">
        <v>151</v>
      </c>
      <c r="J6107" s="0" t="s">
        <v>37024</v>
      </c>
      <c r="K6107" s="0" t="s">
        <v>305</v>
      </c>
      <c r="L6107" s="0" t="s">
        <v>48</v>
      </c>
      <c r="M6107" s="0" t="s">
        <v>37025</v>
      </c>
      <c r="N6107" s="1" t="s">
        <v>11971</v>
      </c>
      <c r="O6107" s="0" t="n">
        <v>22</v>
      </c>
      <c r="P6107" s="0" t="n">
        <v>26</v>
      </c>
      <c r="Q6107" s="0" t="n">
        <v>15</v>
      </c>
      <c r="R6107" s="0" t="n">
        <v>8</v>
      </c>
      <c r="S6107" s="0" t="s">
        <v>39</v>
      </c>
    </row>
    <row r="6108" customFormat="false" ht="15" hidden="false" customHeight="false" outlineLevel="0" collapsed="false">
      <c r="A6108" s="0" t="s">
        <v>37026</v>
      </c>
      <c r="B6108" s="0" t="s">
        <v>37026</v>
      </c>
      <c r="C6108" s="0" t="s">
        <v>37027</v>
      </c>
      <c r="D6108" s="0" t="s">
        <v>43</v>
      </c>
      <c r="E6108" s="0" t="s">
        <v>37028</v>
      </c>
      <c r="F6108" s="0" t="s">
        <v>37029</v>
      </c>
      <c r="G6108" s="0" t="n">
        <f aca="false">LEN(F6108)</f>
        <v>655</v>
      </c>
      <c r="H6108" s="0" t="s">
        <v>37030</v>
      </c>
      <c r="I6108" s="0" t="n">
        <v>141</v>
      </c>
      <c r="J6108" s="0" t="s">
        <v>37031</v>
      </c>
      <c r="K6108" s="0" t="s">
        <v>194</v>
      </c>
      <c r="L6108" s="0" t="s">
        <v>123</v>
      </c>
      <c r="M6108" s="0" t="s">
        <v>37032</v>
      </c>
      <c r="N6108" s="1" t="s">
        <v>37033</v>
      </c>
      <c r="O6108" s="0" t="n">
        <v>25</v>
      </c>
      <c r="P6108" s="0" t="n">
        <v>20</v>
      </c>
      <c r="Q6108" s="0" t="n">
        <v>20</v>
      </c>
      <c r="R6108" s="0" t="n">
        <v>9</v>
      </c>
      <c r="S6108" s="0" t="s">
        <v>39</v>
      </c>
    </row>
    <row r="6109" customFormat="false" ht="15" hidden="false" customHeight="false" outlineLevel="0" collapsed="false">
      <c r="A6109" s="0" t="s">
        <v>24839</v>
      </c>
      <c r="B6109" s="0" t="s">
        <v>24839</v>
      </c>
      <c r="C6109" s="0" t="s">
        <v>24839</v>
      </c>
      <c r="D6109" s="0" t="s">
        <v>20</v>
      </c>
      <c r="E6109" s="0" t="s">
        <v>37034</v>
      </c>
      <c r="F6109" s="0" t="s">
        <v>37035</v>
      </c>
      <c r="G6109" s="0" t="n">
        <f aca="false">LEN(F6109)</f>
        <v>312</v>
      </c>
      <c r="H6109" s="0" t="e">
        <f aca="false">#N/A</f>
        <v>#N/A</v>
      </c>
      <c r="I6109" s="0" t="e">
        <f aca="false">#N/A</f>
        <v>#N/A</v>
      </c>
      <c r="J6109" s="0" t="s">
        <v>37036</v>
      </c>
      <c r="K6109" s="0" t="s">
        <v>72</v>
      </c>
      <c r="L6109" s="0" t="s">
        <v>26</v>
      </c>
      <c r="M6109" s="0" t="s">
        <v>6928</v>
      </c>
      <c r="N6109" s="1" t="s">
        <v>6929</v>
      </c>
      <c r="O6109" s="0" t="n">
        <v>25</v>
      </c>
      <c r="P6109" s="0" t="n">
        <v>18</v>
      </c>
      <c r="Q6109" s="0" t="n">
        <v>26</v>
      </c>
      <c r="R6109" s="0" t="n">
        <v>9</v>
      </c>
      <c r="S6109" s="0" t="s">
        <v>39</v>
      </c>
    </row>
    <row r="6110" customFormat="false" ht="15" hidden="false" customHeight="false" outlineLevel="0" collapsed="false">
      <c r="A6110" s="0" t="s">
        <v>37037</v>
      </c>
      <c r="B6110" s="0" t="s">
        <v>37037</v>
      </c>
      <c r="C6110" s="0" t="s">
        <v>37038</v>
      </c>
      <c r="D6110" s="0" t="s">
        <v>43</v>
      </c>
      <c r="E6110" s="0" t="s">
        <v>37039</v>
      </c>
      <c r="F6110" s="0" t="s">
        <v>37040</v>
      </c>
      <c r="G6110" s="0" t="n">
        <f aca="false">LEN(F6110)</f>
        <v>618</v>
      </c>
      <c r="H6110" s="0" t="s">
        <v>37041</v>
      </c>
      <c r="I6110" s="0" t="n">
        <v>151</v>
      </c>
      <c r="J6110" s="0" t="s">
        <v>37042</v>
      </c>
      <c r="K6110" s="0" t="s">
        <v>176</v>
      </c>
      <c r="L6110" s="0" t="s">
        <v>48</v>
      </c>
      <c r="M6110" s="0" t="s">
        <v>37043</v>
      </c>
      <c r="N6110" s="1" t="s">
        <v>18237</v>
      </c>
      <c r="O6110" s="0" t="n">
        <v>22</v>
      </c>
      <c r="P6110" s="0" t="n">
        <v>21</v>
      </c>
      <c r="Q6110" s="0" t="n">
        <v>15</v>
      </c>
      <c r="R6110" s="0" t="n">
        <v>8</v>
      </c>
      <c r="S6110" s="0" t="s">
        <v>39</v>
      </c>
    </row>
    <row r="6111" customFormat="false" ht="15" hidden="false" customHeight="false" outlineLevel="0" collapsed="false">
      <c r="A6111" s="0" t="s">
        <v>37044</v>
      </c>
      <c r="C6111" s="0" t="s">
        <v>37044</v>
      </c>
      <c r="D6111" s="0" t="s">
        <v>43</v>
      </c>
      <c r="E6111" s="0" t="s">
        <v>37045</v>
      </c>
      <c r="F6111" s="0" t="s">
        <v>37046</v>
      </c>
      <c r="G6111" s="0" t="n">
        <f aca="false">LEN(F6111)</f>
        <v>610</v>
      </c>
      <c r="H6111" s="0" t="s">
        <v>37047</v>
      </c>
      <c r="I6111" s="0" t="n">
        <v>150</v>
      </c>
      <c r="J6111" s="0" t="s">
        <v>37048</v>
      </c>
      <c r="K6111" s="0" t="s">
        <v>176</v>
      </c>
      <c r="L6111" s="0" t="s">
        <v>48</v>
      </c>
      <c r="M6111" s="0" t="s">
        <v>37049</v>
      </c>
      <c r="N6111" s="1" t="s">
        <v>37050</v>
      </c>
      <c r="O6111" s="0" t="n">
        <v>24</v>
      </c>
      <c r="P6111" s="0" t="n">
        <v>21</v>
      </c>
      <c r="Q6111" s="0" t="n">
        <v>17</v>
      </c>
      <c r="R6111" s="0" t="n">
        <v>9</v>
      </c>
      <c r="S6111" s="0" t="s">
        <v>39</v>
      </c>
    </row>
    <row r="6112" customFormat="false" ht="15" hidden="false" customHeight="false" outlineLevel="0" collapsed="false">
      <c r="A6112" s="0" t="s">
        <v>37051</v>
      </c>
      <c r="B6112" s="0" t="s">
        <v>37051</v>
      </c>
      <c r="C6112" s="0" t="s">
        <v>37052</v>
      </c>
      <c r="D6112" s="0" t="s">
        <v>43</v>
      </c>
      <c r="E6112" s="0" t="s">
        <v>37053</v>
      </c>
      <c r="F6112" s="0" t="s">
        <v>37054</v>
      </c>
      <c r="G6112" s="0" t="n">
        <f aca="false">LEN(F6112)</f>
        <v>403</v>
      </c>
      <c r="H6112" s="0" t="e">
        <f aca="false">#N/A</f>
        <v>#N/A</v>
      </c>
      <c r="I6112" s="0" t="e">
        <f aca="false">#N/A</f>
        <v>#N/A</v>
      </c>
      <c r="J6112" s="0" t="s">
        <v>37055</v>
      </c>
      <c r="K6112" s="0" t="s">
        <v>10631</v>
      </c>
      <c r="L6112" s="0" t="s">
        <v>48</v>
      </c>
      <c r="M6112" s="0" t="s">
        <v>37056</v>
      </c>
      <c r="N6112" s="1" t="s">
        <v>37057</v>
      </c>
      <c r="O6112" s="0" t="n">
        <v>21</v>
      </c>
      <c r="P6112" s="0" t="n">
        <v>21</v>
      </c>
      <c r="Q6112" s="0" t="n">
        <v>28</v>
      </c>
      <c r="R6112" s="0" t="n">
        <v>10</v>
      </c>
      <c r="S6112" s="0" t="s">
        <v>39</v>
      </c>
    </row>
    <row r="6113" customFormat="false" ht="15" hidden="false" customHeight="false" outlineLevel="0" collapsed="false">
      <c r="A6113" s="0" t="s">
        <v>37058</v>
      </c>
      <c r="B6113" s="0" t="s">
        <v>37058</v>
      </c>
      <c r="C6113" s="0" t="s">
        <v>37058</v>
      </c>
      <c r="D6113" s="0" t="s">
        <v>20</v>
      </c>
      <c r="E6113" s="0" t="s">
        <v>37059</v>
      </c>
      <c r="F6113" s="0" t="s">
        <v>37060</v>
      </c>
      <c r="G6113" s="0" t="n">
        <f aca="false">LEN(F6113)</f>
        <v>583</v>
      </c>
      <c r="H6113" s="0" t="s">
        <v>37061</v>
      </c>
      <c r="I6113" s="0" t="n">
        <v>131</v>
      </c>
      <c r="J6113" s="0" t="s">
        <v>37062</v>
      </c>
      <c r="K6113" s="0" t="s">
        <v>2262</v>
      </c>
      <c r="L6113" s="0" t="s">
        <v>26</v>
      </c>
      <c r="M6113" s="0" t="s">
        <v>37063</v>
      </c>
      <c r="N6113" s="1" t="s">
        <v>37064</v>
      </c>
      <c r="O6113" s="0" t="n">
        <v>23</v>
      </c>
      <c r="P6113" s="0" t="n">
        <v>22</v>
      </c>
      <c r="Q6113" s="0" t="n">
        <v>25</v>
      </c>
      <c r="R6113" s="0" t="n">
        <v>9</v>
      </c>
      <c r="S6113" s="0" t="s">
        <v>39</v>
      </c>
    </row>
    <row r="6114" customFormat="false" ht="15" hidden="false" customHeight="false" outlineLevel="0" collapsed="false">
      <c r="A6114" s="0" t="s">
        <v>37065</v>
      </c>
      <c r="B6114" s="0" t="s">
        <v>37065</v>
      </c>
      <c r="C6114" s="0" t="s">
        <v>37066</v>
      </c>
      <c r="D6114" s="0" t="s">
        <v>43</v>
      </c>
      <c r="E6114" s="0" t="s">
        <v>37067</v>
      </c>
      <c r="F6114" s="0" t="s">
        <v>37068</v>
      </c>
      <c r="G6114" s="0" t="n">
        <f aca="false">LEN(F6114)</f>
        <v>673</v>
      </c>
      <c r="H6114" s="0" t="s">
        <v>37069</v>
      </c>
      <c r="I6114" s="0" t="n">
        <v>177</v>
      </c>
      <c r="J6114" s="0" t="s">
        <v>37062</v>
      </c>
      <c r="K6114" s="0" t="s">
        <v>2262</v>
      </c>
      <c r="L6114" s="0" t="s">
        <v>26</v>
      </c>
      <c r="M6114" s="0" t="s">
        <v>37070</v>
      </c>
      <c r="N6114" s="1" t="s">
        <v>37071</v>
      </c>
      <c r="O6114" s="0" t="n">
        <v>22</v>
      </c>
      <c r="P6114" s="0" t="n">
        <v>27</v>
      </c>
      <c r="Q6114" s="0" t="n">
        <v>18</v>
      </c>
      <c r="R6114" s="0" t="n">
        <v>9</v>
      </c>
      <c r="S6114" s="0" t="s">
        <v>39</v>
      </c>
    </row>
    <row r="6115" customFormat="false" ht="15" hidden="false" customHeight="false" outlineLevel="0" collapsed="false">
      <c r="A6115" s="0" t="s">
        <v>37066</v>
      </c>
      <c r="C6115" s="0" t="s">
        <v>37066</v>
      </c>
      <c r="D6115" s="0" t="s">
        <v>43</v>
      </c>
      <c r="E6115" s="0" t="s">
        <v>37067</v>
      </c>
      <c r="F6115" s="0" t="s">
        <v>37068</v>
      </c>
      <c r="G6115" s="0" t="n">
        <f aca="false">LEN(F6115)</f>
        <v>673</v>
      </c>
      <c r="H6115" s="0" t="s">
        <v>37069</v>
      </c>
      <c r="I6115" s="0" t="n">
        <v>177</v>
      </c>
      <c r="J6115" s="0" t="s">
        <v>37062</v>
      </c>
      <c r="K6115" s="0" t="s">
        <v>2262</v>
      </c>
      <c r="L6115" s="0" t="s">
        <v>26</v>
      </c>
      <c r="M6115" s="0" t="s">
        <v>37070</v>
      </c>
      <c r="N6115" s="1" t="s">
        <v>37071</v>
      </c>
      <c r="O6115" s="0" t="n">
        <v>22</v>
      </c>
      <c r="P6115" s="0" t="n">
        <v>27</v>
      </c>
      <c r="Q6115" s="0" t="n">
        <v>18</v>
      </c>
      <c r="R6115" s="0" t="n">
        <v>9</v>
      </c>
      <c r="S6115" s="0" t="s">
        <v>39</v>
      </c>
    </row>
    <row r="6116" customFormat="false" ht="15" hidden="false" customHeight="false" outlineLevel="0" collapsed="false">
      <c r="A6116" s="0" t="s">
        <v>37072</v>
      </c>
      <c r="B6116" s="0" t="s">
        <v>37072</v>
      </c>
      <c r="C6116" s="0" t="s">
        <v>37073</v>
      </c>
      <c r="D6116" s="0" t="s">
        <v>43</v>
      </c>
      <c r="E6116" s="0" t="s">
        <v>37074</v>
      </c>
      <c r="F6116" s="0" t="s">
        <v>37075</v>
      </c>
      <c r="G6116" s="0" t="n">
        <f aca="false">LEN(F6116)</f>
        <v>643</v>
      </c>
      <c r="H6116" s="0" t="s">
        <v>37076</v>
      </c>
      <c r="I6116" s="0" t="n">
        <v>135</v>
      </c>
      <c r="J6116" s="0" t="s">
        <v>37077</v>
      </c>
      <c r="K6116" s="0" t="s">
        <v>10701</v>
      </c>
      <c r="L6116" s="0" t="s">
        <v>230</v>
      </c>
      <c r="M6116" s="0" t="s">
        <v>37078</v>
      </c>
      <c r="N6116" s="1" t="s">
        <v>37079</v>
      </c>
      <c r="O6116" s="0" t="n">
        <v>11</v>
      </c>
      <c r="P6116" s="0" t="n">
        <v>57</v>
      </c>
      <c r="Q6116" s="0" t="n">
        <v>34</v>
      </c>
      <c r="R6116" s="0" t="n">
        <v>9</v>
      </c>
      <c r="S6116" s="0" t="s">
        <v>29</v>
      </c>
    </row>
    <row r="6117" customFormat="false" ht="15" hidden="false" customHeight="false" outlineLevel="0" collapsed="false">
      <c r="A6117" s="0" t="s">
        <v>37080</v>
      </c>
      <c r="B6117" s="0" t="s">
        <v>37080</v>
      </c>
      <c r="C6117" s="0" t="s">
        <v>37080</v>
      </c>
      <c r="D6117" s="0" t="s">
        <v>20</v>
      </c>
      <c r="E6117" s="0" t="s">
        <v>37081</v>
      </c>
      <c r="F6117" s="0" t="s">
        <v>37082</v>
      </c>
      <c r="G6117" s="0" t="n">
        <f aca="false">LEN(F6117)</f>
        <v>579</v>
      </c>
      <c r="H6117" s="0" t="s">
        <v>2567</v>
      </c>
      <c r="I6117" s="0" t="n">
        <v>130</v>
      </c>
      <c r="J6117" s="0" t="s">
        <v>2568</v>
      </c>
      <c r="K6117" s="0" t="s">
        <v>2569</v>
      </c>
      <c r="L6117" s="0" t="s">
        <v>26</v>
      </c>
      <c r="M6117" s="0" t="s">
        <v>2570</v>
      </c>
      <c r="N6117" s="1" t="s">
        <v>2571</v>
      </c>
      <c r="O6117" s="0" t="n">
        <v>20</v>
      </c>
      <c r="P6117" s="0" t="n">
        <v>18</v>
      </c>
      <c r="Q6117" s="0" t="n">
        <v>21</v>
      </c>
      <c r="R6117" s="0" t="n">
        <v>8</v>
      </c>
      <c r="S6117" s="0" t="s">
        <v>39</v>
      </c>
    </row>
    <row r="6118" customFormat="false" ht="15" hidden="false" customHeight="false" outlineLevel="0" collapsed="false">
      <c r="A6118" s="0" t="s">
        <v>37083</v>
      </c>
      <c r="B6118" s="0" t="s">
        <v>37083</v>
      </c>
      <c r="C6118" s="0" t="s">
        <v>37084</v>
      </c>
      <c r="D6118" s="0" t="s">
        <v>43</v>
      </c>
      <c r="E6118" s="0" t="s">
        <v>37085</v>
      </c>
      <c r="F6118" s="0" t="s">
        <v>2575</v>
      </c>
      <c r="G6118" s="0" t="n">
        <f aca="false">LEN(F6118)</f>
        <v>647</v>
      </c>
      <c r="H6118" s="0" t="s">
        <v>2576</v>
      </c>
      <c r="I6118" s="0" t="n">
        <v>142</v>
      </c>
      <c r="J6118" s="0" t="s">
        <v>2577</v>
      </c>
      <c r="K6118" s="0" t="s">
        <v>2578</v>
      </c>
      <c r="L6118" s="0" t="s">
        <v>123</v>
      </c>
      <c r="M6118" s="0" t="s">
        <v>2579</v>
      </c>
      <c r="N6118" s="1" t="s">
        <v>2580</v>
      </c>
      <c r="O6118" s="0" t="n">
        <v>24</v>
      </c>
      <c r="P6118" s="0" t="n">
        <v>19</v>
      </c>
      <c r="Q6118" s="0" t="n">
        <v>24</v>
      </c>
      <c r="R6118" s="0" t="n">
        <v>9</v>
      </c>
      <c r="S6118" s="0" t="s">
        <v>39</v>
      </c>
    </row>
    <row r="6119" customFormat="false" ht="15" hidden="false" customHeight="false" outlineLevel="0" collapsed="false">
      <c r="A6119" s="0" t="s">
        <v>37086</v>
      </c>
      <c r="B6119" s="0" t="s">
        <v>37086</v>
      </c>
      <c r="C6119" s="0" t="s">
        <v>37086</v>
      </c>
      <c r="D6119" s="0" t="s">
        <v>20</v>
      </c>
      <c r="E6119" s="0" t="s">
        <v>37087</v>
      </c>
      <c r="F6119" s="0" t="s">
        <v>3264</v>
      </c>
      <c r="G6119" s="0" t="n">
        <f aca="false">LEN(F6119)</f>
        <v>569</v>
      </c>
      <c r="H6119" s="0" t="s">
        <v>3265</v>
      </c>
      <c r="I6119" s="0" t="n">
        <v>127</v>
      </c>
      <c r="J6119" s="0" t="s">
        <v>37088</v>
      </c>
      <c r="K6119" s="0" t="s">
        <v>686</v>
      </c>
      <c r="L6119" s="0" t="s">
        <v>26</v>
      </c>
      <c r="M6119" s="0" t="s">
        <v>3266</v>
      </c>
      <c r="N6119" s="1" t="s">
        <v>3267</v>
      </c>
      <c r="O6119" s="0" t="n">
        <v>22</v>
      </c>
      <c r="P6119" s="0" t="n">
        <v>22</v>
      </c>
      <c r="Q6119" s="0" t="n">
        <v>23</v>
      </c>
      <c r="R6119" s="0" t="n">
        <v>8</v>
      </c>
      <c r="S6119" s="0" t="s">
        <v>39</v>
      </c>
    </row>
    <row r="6120" customFormat="false" ht="15" hidden="false" customHeight="false" outlineLevel="0" collapsed="false">
      <c r="A6120" s="0" t="s">
        <v>37089</v>
      </c>
      <c r="B6120" s="0" t="s">
        <v>37089</v>
      </c>
      <c r="C6120" s="0" t="s">
        <v>37089</v>
      </c>
      <c r="D6120" s="0" t="s">
        <v>20</v>
      </c>
      <c r="E6120" s="0" t="s">
        <v>37090</v>
      </c>
      <c r="F6120" s="0" t="s">
        <v>37091</v>
      </c>
      <c r="G6120" s="0" t="n">
        <f aca="false">LEN(F6120)</f>
        <v>588</v>
      </c>
      <c r="H6120" s="0" t="s">
        <v>37092</v>
      </c>
      <c r="I6120" s="0" t="n">
        <v>130</v>
      </c>
      <c r="J6120" s="0" t="s">
        <v>37093</v>
      </c>
      <c r="K6120" s="0" t="s">
        <v>686</v>
      </c>
      <c r="L6120" s="0" t="s">
        <v>26</v>
      </c>
      <c r="M6120" s="0" t="s">
        <v>37094</v>
      </c>
      <c r="N6120" s="1" t="s">
        <v>37095</v>
      </c>
      <c r="O6120" s="0" t="n">
        <v>24</v>
      </c>
      <c r="P6120" s="0" t="n">
        <v>20</v>
      </c>
      <c r="Q6120" s="0" t="n">
        <v>21</v>
      </c>
      <c r="R6120" s="0" t="n">
        <v>9</v>
      </c>
      <c r="S6120" s="0" t="s">
        <v>29</v>
      </c>
    </row>
    <row r="6121" customFormat="false" ht="15" hidden="false" customHeight="false" outlineLevel="0" collapsed="false">
      <c r="A6121" s="0" t="s">
        <v>37096</v>
      </c>
      <c r="B6121" s="0" t="s">
        <v>37096</v>
      </c>
      <c r="C6121" s="0" t="s">
        <v>37097</v>
      </c>
      <c r="D6121" s="0" t="s">
        <v>43</v>
      </c>
      <c r="E6121" s="0" t="s">
        <v>37098</v>
      </c>
      <c r="F6121" s="0" t="s">
        <v>37099</v>
      </c>
      <c r="G6121" s="0" t="n">
        <f aca="false">LEN(F6121)</f>
        <v>649</v>
      </c>
      <c r="H6121" s="0" t="s">
        <v>37100</v>
      </c>
      <c r="I6121" s="0" t="n">
        <v>142</v>
      </c>
      <c r="J6121" s="0" t="s">
        <v>37101</v>
      </c>
      <c r="K6121" s="0" t="s">
        <v>194</v>
      </c>
      <c r="L6121" s="0" t="s">
        <v>123</v>
      </c>
      <c r="M6121" s="0" t="s">
        <v>37102</v>
      </c>
      <c r="N6121" s="1" t="s">
        <v>37103</v>
      </c>
      <c r="O6121" s="0" t="n">
        <v>25</v>
      </c>
      <c r="P6121" s="0" t="n">
        <v>20</v>
      </c>
      <c r="Q6121" s="0" t="n">
        <v>22</v>
      </c>
      <c r="R6121" s="0" t="n">
        <v>9</v>
      </c>
      <c r="S6121" s="0" t="s">
        <v>39</v>
      </c>
    </row>
    <row r="6122" customFormat="false" ht="15" hidden="false" customHeight="false" outlineLevel="0" collapsed="false">
      <c r="A6122" s="0" t="s">
        <v>37104</v>
      </c>
      <c r="B6122" s="0" t="s">
        <v>37104</v>
      </c>
      <c r="C6122" s="0" t="s">
        <v>37104</v>
      </c>
      <c r="D6122" s="0" t="s">
        <v>20</v>
      </c>
      <c r="E6122" s="0" t="s">
        <v>37105</v>
      </c>
      <c r="F6122" s="0" t="s">
        <v>37106</v>
      </c>
      <c r="G6122" s="0" t="n">
        <f aca="false">LEN(F6122)</f>
        <v>580</v>
      </c>
      <c r="H6122" s="0" t="s">
        <v>37107</v>
      </c>
      <c r="I6122" s="0" t="n">
        <v>131</v>
      </c>
      <c r="J6122" s="0" t="s">
        <v>37108</v>
      </c>
      <c r="K6122" s="0" t="s">
        <v>686</v>
      </c>
      <c r="L6122" s="0" t="s">
        <v>26</v>
      </c>
      <c r="M6122" s="0" t="s">
        <v>37109</v>
      </c>
      <c r="N6122" s="1" t="s">
        <v>1577</v>
      </c>
      <c r="O6122" s="0" t="n">
        <v>24</v>
      </c>
      <c r="P6122" s="0" t="n">
        <v>23</v>
      </c>
      <c r="Q6122" s="0" t="n">
        <v>23</v>
      </c>
      <c r="R6122" s="0" t="n">
        <v>8</v>
      </c>
      <c r="S6122" s="0" t="s">
        <v>39</v>
      </c>
    </row>
    <row r="6123" customFormat="false" ht="15" hidden="false" customHeight="false" outlineLevel="0" collapsed="false">
      <c r="A6123" s="0" t="s">
        <v>37110</v>
      </c>
      <c r="B6123" s="0" t="s">
        <v>37110</v>
      </c>
      <c r="C6123" s="0" t="s">
        <v>37111</v>
      </c>
      <c r="D6123" s="0" t="s">
        <v>43</v>
      </c>
      <c r="E6123" s="0" t="s">
        <v>37112</v>
      </c>
      <c r="F6123" s="0" t="s">
        <v>37113</v>
      </c>
      <c r="G6123" s="0" t="n">
        <f aca="false">LEN(F6123)</f>
        <v>638</v>
      </c>
      <c r="H6123" s="0" t="s">
        <v>37114</v>
      </c>
      <c r="I6123" s="0" t="n">
        <v>147</v>
      </c>
      <c r="J6123" s="0" t="s">
        <v>37115</v>
      </c>
      <c r="K6123" s="0" t="s">
        <v>21874</v>
      </c>
      <c r="L6123" s="0" t="s">
        <v>26</v>
      </c>
      <c r="M6123" s="0" t="s">
        <v>37116</v>
      </c>
      <c r="N6123" s="1" t="s">
        <v>37117</v>
      </c>
      <c r="O6123" s="0" t="n">
        <v>30</v>
      </c>
      <c r="P6123" s="0" t="n">
        <v>31</v>
      </c>
      <c r="Q6123" s="0" t="n">
        <v>24</v>
      </c>
      <c r="R6123" s="0" t="n">
        <v>9</v>
      </c>
      <c r="S6123" s="0" t="s">
        <v>39</v>
      </c>
    </row>
    <row r="6124" customFormat="false" ht="15" hidden="false" customHeight="false" outlineLevel="0" collapsed="false">
      <c r="A6124" s="0" t="s">
        <v>37118</v>
      </c>
      <c r="B6124" s="0" t="s">
        <v>37118</v>
      </c>
      <c r="C6124" s="0" t="s">
        <v>37119</v>
      </c>
      <c r="D6124" s="0" t="s">
        <v>43</v>
      </c>
      <c r="E6124" s="0" t="s">
        <v>37120</v>
      </c>
      <c r="F6124" s="0" t="s">
        <v>37121</v>
      </c>
      <c r="G6124" s="0" t="n">
        <f aca="false">LEN(F6124)</f>
        <v>645</v>
      </c>
      <c r="H6124" s="0" t="s">
        <v>37122</v>
      </c>
      <c r="I6124" s="0" t="n">
        <v>142</v>
      </c>
      <c r="J6124" s="0" t="s">
        <v>2561</v>
      </c>
      <c r="K6124" s="0" t="s">
        <v>194</v>
      </c>
      <c r="L6124" s="0" t="s">
        <v>123</v>
      </c>
      <c r="M6124" s="0" t="s">
        <v>37123</v>
      </c>
      <c r="N6124" s="1" t="s">
        <v>37124</v>
      </c>
      <c r="O6124" s="0" t="n">
        <v>25</v>
      </c>
      <c r="P6124" s="0" t="n">
        <v>23</v>
      </c>
      <c r="Q6124" s="0" t="n">
        <v>22</v>
      </c>
      <c r="R6124" s="0" t="n">
        <v>9</v>
      </c>
      <c r="S6124" s="0" t="s">
        <v>39</v>
      </c>
    </row>
    <row r="6125" customFormat="false" ht="15" hidden="false" customHeight="false" outlineLevel="0" collapsed="false">
      <c r="A6125" s="0" t="s">
        <v>37125</v>
      </c>
      <c r="B6125" s="0" t="s">
        <v>37126</v>
      </c>
      <c r="C6125" s="0" t="s">
        <v>37127</v>
      </c>
      <c r="D6125" s="0" t="s">
        <v>43</v>
      </c>
      <c r="E6125" s="0" t="s">
        <v>37125</v>
      </c>
      <c r="F6125" s="0" t="s">
        <v>2559</v>
      </c>
      <c r="G6125" s="0" t="n">
        <f aca="false">LEN(F6125)</f>
        <v>644</v>
      </c>
      <c r="H6125" s="0" t="s">
        <v>2560</v>
      </c>
      <c r="I6125" s="0" t="n">
        <v>142</v>
      </c>
      <c r="J6125" s="0" t="s">
        <v>2561</v>
      </c>
      <c r="K6125" s="0" t="s">
        <v>194</v>
      </c>
      <c r="L6125" s="0" t="s">
        <v>123</v>
      </c>
      <c r="M6125" s="0" t="s">
        <v>37128</v>
      </c>
      <c r="N6125" s="1" t="s">
        <v>37129</v>
      </c>
      <c r="O6125" s="0" t="n">
        <v>10</v>
      </c>
      <c r="P6125" s="0" t="n">
        <v>23</v>
      </c>
      <c r="Q6125" s="0" t="n">
        <v>25</v>
      </c>
      <c r="R6125" s="0" t="n">
        <v>9</v>
      </c>
      <c r="S6125" s="0" t="s">
        <v>39</v>
      </c>
    </row>
    <row r="6126" customFormat="false" ht="15" hidden="false" customHeight="false" outlineLevel="0" collapsed="false">
      <c r="A6126" s="0" t="s">
        <v>37125</v>
      </c>
      <c r="B6126" s="0" t="s">
        <v>37126</v>
      </c>
      <c r="C6126" s="0" t="s">
        <v>37127</v>
      </c>
      <c r="D6126" s="0" t="s">
        <v>43</v>
      </c>
      <c r="E6126" s="0" t="s">
        <v>37125</v>
      </c>
      <c r="F6126" s="0" t="s">
        <v>2559</v>
      </c>
      <c r="G6126" s="0" t="n">
        <f aca="false">LEN(F6126)</f>
        <v>644</v>
      </c>
      <c r="H6126" s="0" t="s">
        <v>2560</v>
      </c>
      <c r="I6126" s="0" t="n">
        <v>142</v>
      </c>
      <c r="J6126" s="0" t="s">
        <v>2561</v>
      </c>
      <c r="K6126" s="0" t="s">
        <v>194</v>
      </c>
      <c r="L6126" s="0" t="s">
        <v>123</v>
      </c>
      <c r="M6126" s="0" t="s">
        <v>2562</v>
      </c>
      <c r="N6126" s="1" t="s">
        <v>2563</v>
      </c>
      <c r="O6126" s="0" t="n">
        <v>25</v>
      </c>
      <c r="P6126" s="0" t="n">
        <v>23</v>
      </c>
      <c r="Q6126" s="0" t="n">
        <v>22</v>
      </c>
      <c r="R6126" s="0" t="n">
        <v>9</v>
      </c>
      <c r="S6126" s="0" t="s">
        <v>39</v>
      </c>
    </row>
    <row r="6127" customFormat="false" ht="15" hidden="false" customHeight="false" outlineLevel="0" collapsed="false">
      <c r="A6127" s="0" t="s">
        <v>37130</v>
      </c>
      <c r="B6127" s="0" t="s">
        <v>37130</v>
      </c>
      <c r="C6127" s="0" t="s">
        <v>37131</v>
      </c>
      <c r="D6127" s="0" t="s">
        <v>43</v>
      </c>
      <c r="E6127" s="0" t="s">
        <v>37132</v>
      </c>
      <c r="F6127" s="0" t="s">
        <v>37133</v>
      </c>
      <c r="G6127" s="0" t="n">
        <f aca="false">LEN(F6127)</f>
        <v>646</v>
      </c>
      <c r="H6127" s="0" t="s">
        <v>37134</v>
      </c>
      <c r="I6127" s="0" t="n">
        <v>143</v>
      </c>
      <c r="J6127" s="0" t="s">
        <v>37135</v>
      </c>
      <c r="K6127" s="0" t="s">
        <v>194</v>
      </c>
      <c r="L6127" s="0" t="s">
        <v>123</v>
      </c>
      <c r="M6127" s="0" t="s">
        <v>24651</v>
      </c>
      <c r="N6127" s="1" t="s">
        <v>37136</v>
      </c>
      <c r="O6127" s="0" t="n">
        <v>21</v>
      </c>
      <c r="P6127" s="0" t="n">
        <v>19</v>
      </c>
      <c r="Q6127" s="0" t="n">
        <v>25</v>
      </c>
      <c r="R6127" s="0" t="n">
        <v>10</v>
      </c>
      <c r="S6127" s="0" t="s">
        <v>39</v>
      </c>
    </row>
    <row r="6128" customFormat="false" ht="15" hidden="false" customHeight="false" outlineLevel="0" collapsed="false">
      <c r="A6128" s="0" t="s">
        <v>37137</v>
      </c>
      <c r="B6128" s="0" t="s">
        <v>37137</v>
      </c>
      <c r="C6128" s="0" t="s">
        <v>37138</v>
      </c>
      <c r="D6128" s="0" t="s">
        <v>43</v>
      </c>
      <c r="E6128" s="0" t="s">
        <v>37139</v>
      </c>
      <c r="F6128" s="0" t="s">
        <v>37140</v>
      </c>
      <c r="G6128" s="0" t="n">
        <f aca="false">LEN(F6128)</f>
        <v>644</v>
      </c>
      <c r="H6128" s="0" t="s">
        <v>37141</v>
      </c>
      <c r="I6128" s="0" t="n">
        <v>141</v>
      </c>
      <c r="J6128" s="0" t="s">
        <v>37142</v>
      </c>
      <c r="K6128" s="0" t="s">
        <v>194</v>
      </c>
      <c r="L6128" s="0" t="s">
        <v>123</v>
      </c>
      <c r="M6128" s="0" t="s">
        <v>37143</v>
      </c>
      <c r="N6128" s="1" t="s">
        <v>37144</v>
      </c>
      <c r="O6128" s="0" t="n">
        <v>26</v>
      </c>
      <c r="P6128" s="0" t="n">
        <v>19</v>
      </c>
      <c r="Q6128" s="0" t="n">
        <v>22</v>
      </c>
      <c r="R6128" s="0" t="n">
        <v>9</v>
      </c>
      <c r="S6128" s="0" t="s">
        <v>39</v>
      </c>
    </row>
    <row r="6129" customFormat="false" ht="15" hidden="false" customHeight="false" outlineLevel="0" collapsed="false">
      <c r="A6129" s="0" t="s">
        <v>37145</v>
      </c>
      <c r="B6129" s="0" t="s">
        <v>37145</v>
      </c>
      <c r="C6129" s="0" t="s">
        <v>37146</v>
      </c>
      <c r="D6129" s="0" t="s">
        <v>43</v>
      </c>
      <c r="E6129" s="0" t="s">
        <v>37147</v>
      </c>
      <c r="F6129" s="0" t="s">
        <v>2630</v>
      </c>
      <c r="G6129" s="0" t="n">
        <f aca="false">LEN(F6129)</f>
        <v>602</v>
      </c>
      <c r="H6129" s="0" t="s">
        <v>2631</v>
      </c>
      <c r="I6129" s="0" t="n">
        <v>153</v>
      </c>
      <c r="J6129" s="0" t="s">
        <v>2632</v>
      </c>
      <c r="K6129" s="0" t="s">
        <v>2633</v>
      </c>
      <c r="L6129" s="0" t="s">
        <v>48</v>
      </c>
      <c r="M6129" s="0" t="s">
        <v>2634</v>
      </c>
      <c r="N6129" s="1" t="s">
        <v>2635</v>
      </c>
      <c r="O6129" s="0" t="n">
        <v>21</v>
      </c>
      <c r="P6129" s="0" t="n">
        <v>18</v>
      </c>
      <c r="Q6129" s="0" t="n">
        <v>21</v>
      </c>
      <c r="R6129" s="0" t="n">
        <v>9</v>
      </c>
      <c r="S6129" s="0" t="s">
        <v>39</v>
      </c>
    </row>
    <row r="6130" customFormat="false" ht="15" hidden="false" customHeight="false" outlineLevel="0" collapsed="false">
      <c r="A6130" s="0" t="s">
        <v>37146</v>
      </c>
      <c r="B6130" s="0" t="s">
        <v>37148</v>
      </c>
      <c r="C6130" s="0" t="s">
        <v>37146</v>
      </c>
      <c r="D6130" s="0" t="s">
        <v>43</v>
      </c>
      <c r="E6130" s="0" t="s">
        <v>37147</v>
      </c>
      <c r="F6130" s="0" t="s">
        <v>2630</v>
      </c>
      <c r="G6130" s="0" t="n">
        <f aca="false">LEN(F6130)</f>
        <v>602</v>
      </c>
      <c r="H6130" s="0" t="s">
        <v>2631</v>
      </c>
      <c r="I6130" s="0" t="n">
        <v>153</v>
      </c>
      <c r="J6130" s="0" t="s">
        <v>2632</v>
      </c>
      <c r="K6130" s="0" t="s">
        <v>2633</v>
      </c>
      <c r="L6130" s="0" t="s">
        <v>48</v>
      </c>
      <c r="M6130" s="0" t="s">
        <v>2634</v>
      </c>
      <c r="N6130" s="1" t="s">
        <v>2635</v>
      </c>
      <c r="O6130" s="0" t="n">
        <v>21</v>
      </c>
      <c r="P6130" s="0" t="n">
        <v>18</v>
      </c>
      <c r="Q6130" s="0" t="n">
        <v>21</v>
      </c>
      <c r="R6130" s="0" t="n">
        <v>9</v>
      </c>
      <c r="S6130" s="0" t="s">
        <v>39</v>
      </c>
    </row>
    <row r="6131" customFormat="false" ht="15" hidden="false" customHeight="false" outlineLevel="0" collapsed="false">
      <c r="A6131" s="0" t="s">
        <v>37149</v>
      </c>
      <c r="B6131" s="0" t="s">
        <v>37149</v>
      </c>
      <c r="C6131" s="0" t="s">
        <v>37150</v>
      </c>
      <c r="D6131" s="0" t="s">
        <v>43</v>
      </c>
      <c r="E6131" s="0" t="s">
        <v>37151</v>
      </c>
      <c r="F6131" s="0" t="s">
        <v>37152</v>
      </c>
      <c r="G6131" s="0" t="n">
        <f aca="false">LEN(F6131)</f>
        <v>568</v>
      </c>
      <c r="H6131" s="0" t="s">
        <v>2615</v>
      </c>
      <c r="I6131" s="0" t="n">
        <v>150</v>
      </c>
      <c r="J6131" s="0" t="s">
        <v>2616</v>
      </c>
      <c r="K6131" s="0" t="s">
        <v>2617</v>
      </c>
      <c r="L6131" s="0" t="s">
        <v>48</v>
      </c>
      <c r="M6131" s="0" t="s">
        <v>37153</v>
      </c>
      <c r="N6131" s="1" t="s">
        <v>2619</v>
      </c>
      <c r="O6131" s="0" t="n">
        <v>29</v>
      </c>
      <c r="P6131" s="0" t="n">
        <v>22</v>
      </c>
      <c r="Q6131" s="0" t="n">
        <v>15</v>
      </c>
      <c r="R6131" s="0" t="n">
        <v>9</v>
      </c>
      <c r="S6131" s="0" t="s">
        <v>29</v>
      </c>
    </row>
    <row r="6132" customFormat="false" ht="15" hidden="false" customHeight="false" outlineLevel="0" collapsed="false">
      <c r="A6132" s="0" t="s">
        <v>37154</v>
      </c>
      <c r="B6132" s="0" t="s">
        <v>37154</v>
      </c>
      <c r="C6132" s="0" t="s">
        <v>37155</v>
      </c>
      <c r="D6132" s="0" t="s">
        <v>43</v>
      </c>
      <c r="E6132" s="0" t="s">
        <v>37156</v>
      </c>
      <c r="F6132" s="0" t="s">
        <v>37157</v>
      </c>
      <c r="G6132" s="0" t="n">
        <f aca="false">LEN(F6132)</f>
        <v>607</v>
      </c>
      <c r="H6132" s="0" t="s">
        <v>2624</v>
      </c>
      <c r="I6132" s="0" t="n">
        <v>151</v>
      </c>
      <c r="J6132" s="0" t="s">
        <v>2616</v>
      </c>
      <c r="K6132" s="0" t="s">
        <v>2617</v>
      </c>
      <c r="L6132" s="0" t="s">
        <v>48</v>
      </c>
      <c r="M6132" s="0" t="s">
        <v>2625</v>
      </c>
      <c r="N6132" s="1" t="s">
        <v>2626</v>
      </c>
      <c r="O6132" s="0" t="n">
        <v>23</v>
      </c>
      <c r="P6132" s="0" t="n">
        <v>21</v>
      </c>
      <c r="Q6132" s="0" t="n">
        <v>17</v>
      </c>
      <c r="R6132" s="0" t="n">
        <v>8</v>
      </c>
      <c r="S6132" s="0" t="s">
        <v>39</v>
      </c>
    </row>
    <row r="6133" customFormat="false" ht="15" hidden="false" customHeight="false" outlineLevel="0" collapsed="false">
      <c r="A6133" s="0" t="s">
        <v>37158</v>
      </c>
      <c r="B6133" s="0" t="s">
        <v>37158</v>
      </c>
      <c r="C6133" s="0" t="s">
        <v>37159</v>
      </c>
      <c r="D6133" s="0" t="s">
        <v>43</v>
      </c>
      <c r="E6133" s="0" t="s">
        <v>37160</v>
      </c>
      <c r="F6133" s="0" t="s">
        <v>37161</v>
      </c>
      <c r="G6133" s="0" t="n">
        <f aca="false">LEN(F6133)</f>
        <v>615</v>
      </c>
      <c r="H6133" s="0" t="s">
        <v>37162</v>
      </c>
      <c r="I6133" s="0" t="n">
        <v>151</v>
      </c>
      <c r="J6133" s="0" t="s">
        <v>2616</v>
      </c>
      <c r="K6133" s="0" t="s">
        <v>2617</v>
      </c>
      <c r="L6133" s="0" t="s">
        <v>48</v>
      </c>
      <c r="M6133" s="0" t="s">
        <v>37163</v>
      </c>
      <c r="N6133" s="1" t="s">
        <v>37164</v>
      </c>
      <c r="O6133" s="0" t="n">
        <v>22</v>
      </c>
      <c r="P6133" s="0" t="n">
        <v>22</v>
      </c>
      <c r="Q6133" s="0" t="n">
        <v>15</v>
      </c>
      <c r="R6133" s="0" t="n">
        <v>8</v>
      </c>
      <c r="S6133" s="0" t="s">
        <v>39</v>
      </c>
    </row>
    <row r="6134" customFormat="false" ht="15" hidden="false" customHeight="false" outlineLevel="0" collapsed="false">
      <c r="A6134" s="0" t="s">
        <v>37165</v>
      </c>
      <c r="B6134" s="0" t="s">
        <v>37166</v>
      </c>
      <c r="C6134" s="0" t="s">
        <v>37167</v>
      </c>
      <c r="D6134" s="0" t="s">
        <v>43</v>
      </c>
      <c r="E6134" s="0" t="s">
        <v>37165</v>
      </c>
      <c r="F6134" s="0" t="s">
        <v>37168</v>
      </c>
      <c r="G6134" s="0" t="n">
        <f aca="false">LEN(F6134)</f>
        <v>607</v>
      </c>
      <c r="H6134" s="0" t="s">
        <v>2655</v>
      </c>
      <c r="I6134" s="0" t="n">
        <v>152</v>
      </c>
      <c r="J6134" s="0" t="s">
        <v>2656</v>
      </c>
      <c r="K6134" s="0" t="s">
        <v>176</v>
      </c>
      <c r="L6134" s="0" t="s">
        <v>48</v>
      </c>
      <c r="M6134" s="0" t="s">
        <v>2657</v>
      </c>
      <c r="N6134" s="1" t="s">
        <v>2658</v>
      </c>
      <c r="O6134" s="0" t="n">
        <v>29</v>
      </c>
      <c r="P6134" s="0" t="n">
        <v>28</v>
      </c>
      <c r="Q6134" s="0" t="n">
        <v>16</v>
      </c>
      <c r="R6134" s="0" t="n">
        <v>9</v>
      </c>
      <c r="S6134" s="0" t="s">
        <v>39</v>
      </c>
    </row>
    <row r="6135" customFormat="false" ht="15" hidden="false" customHeight="false" outlineLevel="0" collapsed="false">
      <c r="A6135" s="0" t="s">
        <v>37169</v>
      </c>
      <c r="B6135" s="0" t="s">
        <v>37169</v>
      </c>
      <c r="C6135" s="0" t="s">
        <v>37169</v>
      </c>
      <c r="D6135" s="0" t="s">
        <v>20</v>
      </c>
      <c r="E6135" s="0" t="s">
        <v>37170</v>
      </c>
      <c r="F6135" s="0" t="s">
        <v>37171</v>
      </c>
      <c r="G6135" s="0" t="n">
        <f aca="false">LEN(F6135)</f>
        <v>610</v>
      </c>
      <c r="H6135" s="0" t="s">
        <v>2670</v>
      </c>
      <c r="I6135" s="0" t="n">
        <v>158</v>
      </c>
      <c r="J6135" s="0" t="s">
        <v>37172</v>
      </c>
      <c r="K6135" s="0" t="s">
        <v>176</v>
      </c>
      <c r="L6135" s="0" t="s">
        <v>48</v>
      </c>
      <c r="M6135" s="0" t="s">
        <v>2673</v>
      </c>
      <c r="N6135" s="1" t="s">
        <v>2674</v>
      </c>
      <c r="O6135" s="0" t="n">
        <v>28</v>
      </c>
      <c r="P6135" s="0" t="n">
        <v>49</v>
      </c>
      <c r="Q6135" s="0" t="n">
        <v>16</v>
      </c>
      <c r="R6135" s="0" t="n">
        <v>9</v>
      </c>
      <c r="S6135" s="0" t="s">
        <v>39</v>
      </c>
    </row>
    <row r="6136" customFormat="false" ht="15" hidden="false" customHeight="false" outlineLevel="0" collapsed="false">
      <c r="A6136" s="0" t="s">
        <v>37173</v>
      </c>
      <c r="B6136" s="0" t="s">
        <v>37173</v>
      </c>
      <c r="C6136" s="0" t="s">
        <v>37174</v>
      </c>
      <c r="D6136" s="0" t="s">
        <v>43</v>
      </c>
      <c r="E6136" s="0" t="s">
        <v>37175</v>
      </c>
      <c r="F6136" s="0" t="s">
        <v>37176</v>
      </c>
      <c r="G6136" s="0" t="n">
        <f aca="false">LEN(F6136)</f>
        <v>609</v>
      </c>
      <c r="H6136" s="0" t="s">
        <v>37177</v>
      </c>
      <c r="I6136" s="0" t="n">
        <v>152</v>
      </c>
      <c r="J6136" s="0" t="s">
        <v>37172</v>
      </c>
      <c r="K6136" s="0" t="s">
        <v>176</v>
      </c>
      <c r="L6136" s="0" t="s">
        <v>48</v>
      </c>
      <c r="M6136" s="0" t="s">
        <v>37178</v>
      </c>
      <c r="N6136" s="1" t="s">
        <v>37179</v>
      </c>
      <c r="O6136" s="0" t="n">
        <v>27</v>
      </c>
      <c r="P6136" s="0" t="n">
        <v>23</v>
      </c>
      <c r="Q6136" s="0" t="n">
        <v>18</v>
      </c>
      <c r="R6136" s="0" t="n">
        <v>9</v>
      </c>
      <c r="S6136" s="0" t="s">
        <v>39</v>
      </c>
    </row>
    <row r="6137" customFormat="false" ht="15" hidden="false" customHeight="false" outlineLevel="0" collapsed="false">
      <c r="A6137" s="0" t="s">
        <v>37180</v>
      </c>
      <c r="B6137" s="0" t="s">
        <v>37180</v>
      </c>
      <c r="C6137" s="0" t="s">
        <v>37180</v>
      </c>
      <c r="D6137" s="0" t="s">
        <v>20</v>
      </c>
      <c r="E6137" s="0" t="s">
        <v>37181</v>
      </c>
      <c r="F6137" s="0" t="s">
        <v>37182</v>
      </c>
      <c r="G6137" s="0" t="n">
        <f aca="false">LEN(F6137)</f>
        <v>556</v>
      </c>
      <c r="H6137" s="0" t="s">
        <v>2646</v>
      </c>
      <c r="I6137" s="0" t="n">
        <v>155</v>
      </c>
      <c r="J6137" s="0" t="s">
        <v>2647</v>
      </c>
      <c r="K6137" s="0" t="s">
        <v>2648</v>
      </c>
      <c r="L6137" s="0" t="s">
        <v>48</v>
      </c>
      <c r="M6137" s="0" t="s">
        <v>2649</v>
      </c>
      <c r="N6137" s="1" t="s">
        <v>2650</v>
      </c>
      <c r="O6137" s="0" t="n">
        <v>24</v>
      </c>
      <c r="P6137" s="0" t="n">
        <v>34</v>
      </c>
      <c r="Q6137" s="0" t="n">
        <v>15</v>
      </c>
      <c r="R6137" s="0" t="n">
        <v>8</v>
      </c>
      <c r="S6137" s="0" t="s">
        <v>39</v>
      </c>
    </row>
    <row r="6138" customFormat="false" ht="15" hidden="false" customHeight="false" outlineLevel="0" collapsed="false">
      <c r="A6138" s="0" t="s">
        <v>37183</v>
      </c>
      <c r="B6138" s="0" t="s">
        <v>37183</v>
      </c>
      <c r="C6138" s="0" t="s">
        <v>37184</v>
      </c>
      <c r="D6138" s="0" t="s">
        <v>43</v>
      </c>
      <c r="E6138" s="0" t="s">
        <v>37185</v>
      </c>
      <c r="F6138" s="0" t="s">
        <v>37186</v>
      </c>
      <c r="G6138" s="0" t="n">
        <f aca="false">LEN(F6138)</f>
        <v>657</v>
      </c>
      <c r="H6138" s="0" t="s">
        <v>37187</v>
      </c>
      <c r="I6138" s="0" t="n">
        <v>162</v>
      </c>
      <c r="J6138" s="0" t="s">
        <v>2664</v>
      </c>
      <c r="K6138" s="0" t="s">
        <v>176</v>
      </c>
      <c r="L6138" s="0" t="s">
        <v>48</v>
      </c>
      <c r="M6138" s="0" t="s">
        <v>37188</v>
      </c>
      <c r="N6138" s="1" t="s">
        <v>34217</v>
      </c>
      <c r="O6138" s="0" t="n">
        <v>30</v>
      </c>
      <c r="P6138" s="0" t="n">
        <v>23</v>
      </c>
      <c r="Q6138" s="0" t="n">
        <v>22</v>
      </c>
      <c r="R6138" s="0" t="n">
        <v>9</v>
      </c>
      <c r="S6138" s="0" t="s">
        <v>29</v>
      </c>
    </row>
    <row r="6139" customFormat="false" ht="15" hidden="false" customHeight="false" outlineLevel="0" collapsed="false">
      <c r="A6139" s="0" t="s">
        <v>37189</v>
      </c>
      <c r="B6139" s="0" t="s">
        <v>37189</v>
      </c>
      <c r="C6139" s="0" t="s">
        <v>34206</v>
      </c>
      <c r="D6139" s="0" t="s">
        <v>43</v>
      </c>
      <c r="E6139" s="0" t="s">
        <v>37190</v>
      </c>
      <c r="F6139" s="0" t="s">
        <v>37191</v>
      </c>
      <c r="G6139" s="0" t="n">
        <f aca="false">LEN(F6139)</f>
        <v>678</v>
      </c>
      <c r="H6139" s="0" t="s">
        <v>37192</v>
      </c>
      <c r="I6139" s="0" t="n">
        <v>152</v>
      </c>
      <c r="J6139" s="0" t="s">
        <v>2664</v>
      </c>
      <c r="K6139" s="0" t="s">
        <v>176</v>
      </c>
      <c r="L6139" s="0" t="s">
        <v>48</v>
      </c>
      <c r="M6139" s="0" t="s">
        <v>34210</v>
      </c>
      <c r="N6139" s="1" t="s">
        <v>34211</v>
      </c>
      <c r="O6139" s="0" t="n">
        <v>26</v>
      </c>
      <c r="P6139" s="0" t="n">
        <v>32</v>
      </c>
      <c r="Q6139" s="0" t="n">
        <v>15</v>
      </c>
      <c r="R6139" s="0" t="n">
        <v>8</v>
      </c>
      <c r="S6139" s="0" t="s">
        <v>39</v>
      </c>
    </row>
    <row r="6140" customFormat="false" ht="15" hidden="false" customHeight="false" outlineLevel="0" collapsed="false">
      <c r="A6140" s="0" t="s">
        <v>37193</v>
      </c>
      <c r="B6140" s="0" t="s">
        <v>37193</v>
      </c>
      <c r="C6140" s="0" t="s">
        <v>37194</v>
      </c>
      <c r="D6140" s="0" t="s">
        <v>43</v>
      </c>
      <c r="E6140" s="0" t="s">
        <v>37195</v>
      </c>
      <c r="F6140" s="0" t="s">
        <v>37196</v>
      </c>
      <c r="G6140" s="0" t="n">
        <f aca="false">LEN(F6140)</f>
        <v>560</v>
      </c>
      <c r="H6140" s="0" t="s">
        <v>2663</v>
      </c>
      <c r="I6140" s="0" t="n">
        <v>158</v>
      </c>
      <c r="J6140" s="0" t="s">
        <v>2664</v>
      </c>
      <c r="K6140" s="0" t="s">
        <v>176</v>
      </c>
      <c r="L6140" s="0" t="s">
        <v>48</v>
      </c>
      <c r="M6140" s="0" t="s">
        <v>2665</v>
      </c>
      <c r="N6140" s="1" t="s">
        <v>2666</v>
      </c>
      <c r="O6140" s="0" t="n">
        <v>30</v>
      </c>
      <c r="P6140" s="0" t="n">
        <v>28</v>
      </c>
      <c r="Q6140" s="0" t="n">
        <v>15</v>
      </c>
      <c r="R6140" s="0" t="n">
        <v>9</v>
      </c>
      <c r="S6140" s="0" t="s">
        <v>39</v>
      </c>
    </row>
    <row r="6141" customFormat="false" ht="15" hidden="false" customHeight="false" outlineLevel="0" collapsed="false">
      <c r="A6141" s="0" t="s">
        <v>37197</v>
      </c>
      <c r="B6141" s="0" t="s">
        <v>37197</v>
      </c>
      <c r="C6141" s="0" t="s">
        <v>37198</v>
      </c>
      <c r="D6141" s="0" t="s">
        <v>43</v>
      </c>
      <c r="E6141" s="0" t="s">
        <v>37199</v>
      </c>
      <c r="F6141" s="0" t="s">
        <v>37200</v>
      </c>
      <c r="G6141" s="0" t="n">
        <f aca="false">LEN(F6141)</f>
        <v>614</v>
      </c>
      <c r="H6141" s="0" t="s">
        <v>37201</v>
      </c>
      <c r="I6141" s="0" t="n">
        <v>151</v>
      </c>
      <c r="J6141" s="0" t="s">
        <v>37202</v>
      </c>
      <c r="K6141" s="0" t="s">
        <v>176</v>
      </c>
      <c r="L6141" s="0" t="s">
        <v>48</v>
      </c>
      <c r="M6141" s="0" t="s">
        <v>2180</v>
      </c>
      <c r="N6141" s="1" t="s">
        <v>20267</v>
      </c>
      <c r="O6141" s="0" t="n">
        <v>22</v>
      </c>
      <c r="P6141" s="0" t="n">
        <v>21</v>
      </c>
      <c r="Q6141" s="0" t="n">
        <v>15</v>
      </c>
      <c r="R6141" s="0" t="n">
        <v>8</v>
      </c>
      <c r="S6141" s="0" t="s">
        <v>39</v>
      </c>
    </row>
    <row r="6142" customFormat="false" ht="15" hidden="false" customHeight="false" outlineLevel="0" collapsed="false">
      <c r="A6142" s="0" t="s">
        <v>37203</v>
      </c>
      <c r="B6142" s="0" t="s">
        <v>37203</v>
      </c>
      <c r="C6142" s="0" t="s">
        <v>37204</v>
      </c>
      <c r="D6142" s="0" t="s">
        <v>43</v>
      </c>
      <c r="E6142" s="0" t="s">
        <v>37205</v>
      </c>
      <c r="F6142" s="0" t="s">
        <v>37206</v>
      </c>
      <c r="G6142" s="0" t="n">
        <f aca="false">LEN(F6142)</f>
        <v>597</v>
      </c>
      <c r="H6142" s="0" t="s">
        <v>14018</v>
      </c>
      <c r="I6142" s="0" t="n">
        <v>152</v>
      </c>
      <c r="J6142" s="0" t="s">
        <v>23858</v>
      </c>
      <c r="K6142" s="0" t="s">
        <v>176</v>
      </c>
      <c r="L6142" s="0" t="s">
        <v>48</v>
      </c>
      <c r="M6142" s="0" t="s">
        <v>3646</v>
      </c>
      <c r="N6142" s="1" t="s">
        <v>406</v>
      </c>
      <c r="O6142" s="0" t="n">
        <v>23</v>
      </c>
      <c r="P6142" s="0" t="n">
        <v>22</v>
      </c>
      <c r="Q6142" s="0" t="n">
        <v>17</v>
      </c>
      <c r="R6142" s="0" t="n">
        <v>8</v>
      </c>
      <c r="S6142" s="0" t="s">
        <v>29</v>
      </c>
    </row>
    <row r="6143" customFormat="false" ht="15" hidden="false" customHeight="false" outlineLevel="0" collapsed="false">
      <c r="A6143" s="0" t="s">
        <v>37207</v>
      </c>
      <c r="B6143" s="0" t="s">
        <v>37207</v>
      </c>
      <c r="C6143" s="0" t="s">
        <v>37208</v>
      </c>
      <c r="D6143" s="0" t="s">
        <v>43</v>
      </c>
      <c r="E6143" s="0" t="s">
        <v>37209</v>
      </c>
      <c r="F6143" s="0" t="s">
        <v>37210</v>
      </c>
      <c r="G6143" s="0" t="n">
        <f aca="false">LEN(F6143)</f>
        <v>607</v>
      </c>
      <c r="H6143" s="0" t="s">
        <v>37211</v>
      </c>
      <c r="I6143" s="0" t="n">
        <v>150</v>
      </c>
      <c r="J6143" s="0" t="s">
        <v>23858</v>
      </c>
      <c r="K6143" s="0" t="s">
        <v>176</v>
      </c>
      <c r="L6143" s="0" t="s">
        <v>48</v>
      </c>
      <c r="M6143" s="0" t="s">
        <v>37212</v>
      </c>
      <c r="N6143" s="1" t="s">
        <v>37213</v>
      </c>
      <c r="O6143" s="0" t="n">
        <v>28</v>
      </c>
      <c r="P6143" s="0" t="n">
        <v>23</v>
      </c>
      <c r="Q6143" s="0" t="n">
        <v>19</v>
      </c>
      <c r="R6143" s="0" t="n">
        <v>8</v>
      </c>
      <c r="S6143" s="0" t="s">
        <v>39</v>
      </c>
    </row>
    <row r="6144" customFormat="false" ht="15" hidden="false" customHeight="false" outlineLevel="0" collapsed="false">
      <c r="A6144" s="0" t="s">
        <v>37214</v>
      </c>
      <c r="B6144" s="0" t="s">
        <v>37214</v>
      </c>
      <c r="C6144" s="0" t="s">
        <v>37215</v>
      </c>
      <c r="D6144" s="0" t="s">
        <v>43</v>
      </c>
      <c r="E6144" s="0" t="s">
        <v>37216</v>
      </c>
      <c r="F6144" s="0" t="s">
        <v>37217</v>
      </c>
      <c r="G6144" s="0" t="n">
        <f aca="false">LEN(F6144)</f>
        <v>615</v>
      </c>
      <c r="H6144" s="0" t="s">
        <v>37218</v>
      </c>
      <c r="I6144" s="0" t="n">
        <v>151</v>
      </c>
      <c r="J6144" s="0" t="s">
        <v>37219</v>
      </c>
      <c r="K6144" s="0" t="s">
        <v>176</v>
      </c>
      <c r="L6144" s="0" t="s">
        <v>48</v>
      </c>
      <c r="M6144" s="0" t="s">
        <v>2795</v>
      </c>
      <c r="N6144" s="1" t="s">
        <v>2796</v>
      </c>
      <c r="O6144" s="0" t="n">
        <v>22</v>
      </c>
      <c r="P6144" s="0" t="n">
        <v>21</v>
      </c>
      <c r="Q6144" s="0" t="n">
        <v>15</v>
      </c>
      <c r="R6144" s="0" t="n">
        <v>8</v>
      </c>
      <c r="S6144" s="0" t="s">
        <v>39</v>
      </c>
    </row>
    <row r="6145" customFormat="false" ht="15" hidden="false" customHeight="false" outlineLevel="0" collapsed="false">
      <c r="A6145" s="0" t="s">
        <v>37220</v>
      </c>
      <c r="B6145" s="0" t="s">
        <v>37220</v>
      </c>
      <c r="C6145" s="0" t="s">
        <v>37221</v>
      </c>
      <c r="D6145" s="0" t="s">
        <v>43</v>
      </c>
      <c r="E6145" s="0" t="s">
        <v>37222</v>
      </c>
      <c r="F6145" s="0" t="s">
        <v>2769</v>
      </c>
      <c r="G6145" s="0" t="n">
        <f aca="false">LEN(F6145)</f>
        <v>613</v>
      </c>
      <c r="H6145" s="0" t="s">
        <v>2770</v>
      </c>
      <c r="I6145" s="0" t="n">
        <v>158</v>
      </c>
      <c r="J6145" s="0" t="s">
        <v>2771</v>
      </c>
      <c r="K6145" s="0" t="s">
        <v>176</v>
      </c>
      <c r="L6145" s="0" t="s">
        <v>48</v>
      </c>
      <c r="M6145" s="0" t="s">
        <v>37223</v>
      </c>
      <c r="N6145" s="1" t="s">
        <v>26611</v>
      </c>
      <c r="O6145" s="0" t="n">
        <v>19</v>
      </c>
      <c r="P6145" s="0" t="n">
        <v>22</v>
      </c>
      <c r="Q6145" s="0" t="n">
        <v>17</v>
      </c>
      <c r="R6145" s="0" t="n">
        <v>8</v>
      </c>
      <c r="S6145" s="0" t="s">
        <v>39</v>
      </c>
    </row>
    <row r="6146" customFormat="false" ht="15" hidden="false" customHeight="false" outlineLevel="0" collapsed="false">
      <c r="A6146" s="0" t="s">
        <v>37224</v>
      </c>
      <c r="B6146" s="0" t="s">
        <v>37224</v>
      </c>
      <c r="C6146" s="0" t="s">
        <v>37225</v>
      </c>
      <c r="D6146" s="0" t="s">
        <v>43</v>
      </c>
      <c r="E6146" s="0" t="s">
        <v>37226</v>
      </c>
      <c r="F6146" s="0" t="s">
        <v>37227</v>
      </c>
      <c r="G6146" s="0" t="n">
        <f aca="false">LEN(F6146)</f>
        <v>613</v>
      </c>
      <c r="H6146" s="0" t="s">
        <v>37228</v>
      </c>
      <c r="I6146" s="0" t="n">
        <v>151</v>
      </c>
      <c r="J6146" s="0" t="s">
        <v>37229</v>
      </c>
      <c r="K6146" s="0" t="s">
        <v>176</v>
      </c>
      <c r="L6146" s="0" t="s">
        <v>48</v>
      </c>
      <c r="M6146" s="0" t="s">
        <v>37230</v>
      </c>
      <c r="N6146" s="1" t="s">
        <v>37231</v>
      </c>
      <c r="O6146" s="0" t="n">
        <v>9</v>
      </c>
      <c r="P6146" s="0" t="n">
        <v>19</v>
      </c>
      <c r="Q6146" s="0" t="n">
        <v>16</v>
      </c>
      <c r="R6146" s="0" t="n">
        <v>8</v>
      </c>
      <c r="S6146" s="0" t="s">
        <v>39</v>
      </c>
    </row>
    <row r="6147" customFormat="false" ht="15" hidden="false" customHeight="false" outlineLevel="0" collapsed="false">
      <c r="A6147" s="0" t="s">
        <v>37232</v>
      </c>
      <c r="B6147" s="0" t="s">
        <v>37232</v>
      </c>
      <c r="C6147" s="0" t="s">
        <v>37233</v>
      </c>
      <c r="D6147" s="0" t="s">
        <v>43</v>
      </c>
      <c r="E6147" s="0" t="s">
        <v>37234</v>
      </c>
      <c r="F6147" s="0" t="s">
        <v>37235</v>
      </c>
      <c r="G6147" s="0" t="n">
        <f aca="false">LEN(F6147)</f>
        <v>606</v>
      </c>
      <c r="H6147" s="0" t="s">
        <v>37236</v>
      </c>
      <c r="I6147" s="0" t="n">
        <v>150</v>
      </c>
      <c r="J6147" s="0" t="s">
        <v>37229</v>
      </c>
      <c r="K6147" s="0" t="s">
        <v>176</v>
      </c>
      <c r="L6147" s="0" t="s">
        <v>48</v>
      </c>
      <c r="M6147" s="0" t="s">
        <v>37237</v>
      </c>
      <c r="N6147" s="1" t="s">
        <v>37238</v>
      </c>
      <c r="O6147" s="0" t="n">
        <v>31</v>
      </c>
      <c r="P6147" s="0" t="n">
        <v>32</v>
      </c>
      <c r="Q6147" s="0" t="n">
        <v>27</v>
      </c>
      <c r="R6147" s="0" t="n">
        <v>9</v>
      </c>
      <c r="S6147" s="0" t="s">
        <v>39</v>
      </c>
    </row>
    <row r="6148" customFormat="false" ht="15" hidden="false" customHeight="false" outlineLevel="0" collapsed="false">
      <c r="A6148" s="0" t="s">
        <v>37239</v>
      </c>
      <c r="B6148" s="0" t="s">
        <v>37239</v>
      </c>
      <c r="C6148" s="0" t="s">
        <v>37240</v>
      </c>
      <c r="D6148" s="0" t="s">
        <v>43</v>
      </c>
      <c r="E6148" s="0" t="s">
        <v>37241</v>
      </c>
      <c r="F6148" s="0" t="s">
        <v>37242</v>
      </c>
      <c r="G6148" s="0" t="n">
        <f aca="false">LEN(F6148)</f>
        <v>599</v>
      </c>
      <c r="H6148" s="0" t="s">
        <v>37243</v>
      </c>
      <c r="I6148" s="0" t="n">
        <v>147</v>
      </c>
      <c r="J6148" s="0" t="s">
        <v>37229</v>
      </c>
      <c r="K6148" s="0" t="s">
        <v>176</v>
      </c>
      <c r="L6148" s="0" t="s">
        <v>48</v>
      </c>
      <c r="M6148" s="0" t="s">
        <v>37244</v>
      </c>
      <c r="N6148" s="1" t="s">
        <v>37245</v>
      </c>
      <c r="O6148" s="0" t="n">
        <v>28</v>
      </c>
      <c r="P6148" s="0" t="n">
        <v>25</v>
      </c>
      <c r="Q6148" s="0" t="n">
        <v>18</v>
      </c>
      <c r="R6148" s="0" t="n">
        <v>8</v>
      </c>
      <c r="S6148" s="0" t="s">
        <v>29</v>
      </c>
    </row>
    <row r="6149" customFormat="false" ht="15" hidden="false" customHeight="false" outlineLevel="0" collapsed="false">
      <c r="A6149" s="0" t="s">
        <v>37246</v>
      </c>
      <c r="B6149" s="0" t="s">
        <v>37246</v>
      </c>
      <c r="C6149" s="0" t="s">
        <v>37247</v>
      </c>
      <c r="D6149" s="0" t="s">
        <v>43</v>
      </c>
      <c r="E6149" s="0" t="s">
        <v>37248</v>
      </c>
      <c r="F6149" s="0" t="s">
        <v>37249</v>
      </c>
      <c r="G6149" s="0" t="n">
        <f aca="false">LEN(F6149)</f>
        <v>657</v>
      </c>
      <c r="H6149" s="0" t="s">
        <v>37250</v>
      </c>
      <c r="I6149" s="0" t="n">
        <v>165</v>
      </c>
      <c r="J6149" s="0" t="s">
        <v>37251</v>
      </c>
      <c r="K6149" s="0" t="s">
        <v>736</v>
      </c>
      <c r="L6149" s="0" t="s">
        <v>26</v>
      </c>
      <c r="M6149" s="0" t="s">
        <v>37252</v>
      </c>
      <c r="N6149" s="1" t="s">
        <v>37253</v>
      </c>
      <c r="O6149" s="0" t="n">
        <v>25</v>
      </c>
      <c r="P6149" s="0" t="n">
        <v>33</v>
      </c>
      <c r="Q6149" s="0" t="n">
        <v>30</v>
      </c>
      <c r="R6149" s="0" t="n">
        <v>9</v>
      </c>
      <c r="S6149" s="0" t="s">
        <v>39</v>
      </c>
    </row>
    <row r="6150" customFormat="false" ht="15" hidden="false" customHeight="false" outlineLevel="0" collapsed="false">
      <c r="A6150" s="0" t="s">
        <v>37254</v>
      </c>
      <c r="B6150" s="0" t="s">
        <v>37254</v>
      </c>
      <c r="C6150" s="0" t="s">
        <v>37255</v>
      </c>
      <c r="D6150" s="0" t="s">
        <v>43</v>
      </c>
      <c r="E6150" s="0" t="s">
        <v>37256</v>
      </c>
      <c r="F6150" s="0" t="s">
        <v>37257</v>
      </c>
      <c r="G6150" s="0" t="n">
        <f aca="false">LEN(F6150)</f>
        <v>602</v>
      </c>
      <c r="H6150" s="0" t="s">
        <v>37258</v>
      </c>
      <c r="I6150" s="0" t="n">
        <v>138</v>
      </c>
      <c r="J6150" s="0" t="s">
        <v>2853</v>
      </c>
      <c r="K6150" s="0" t="s">
        <v>211</v>
      </c>
      <c r="L6150" s="0" t="s">
        <v>26</v>
      </c>
      <c r="M6150" s="0" t="s">
        <v>37259</v>
      </c>
      <c r="N6150" s="1" t="s">
        <v>37260</v>
      </c>
      <c r="O6150" s="0" t="n">
        <v>23</v>
      </c>
      <c r="P6150" s="0" t="n">
        <v>24</v>
      </c>
      <c r="Q6150" s="0" t="n">
        <v>24</v>
      </c>
      <c r="R6150" s="0" t="n">
        <v>9</v>
      </c>
      <c r="S6150" s="0" t="s">
        <v>39</v>
      </c>
    </row>
    <row r="6151" customFormat="false" ht="15" hidden="false" customHeight="false" outlineLevel="0" collapsed="false">
      <c r="A6151" s="0" t="s">
        <v>37261</v>
      </c>
      <c r="B6151" s="0" t="s">
        <v>37261</v>
      </c>
      <c r="C6151" s="0" t="s">
        <v>37261</v>
      </c>
      <c r="D6151" s="0" t="s">
        <v>20</v>
      </c>
      <c r="E6151" s="0" t="s">
        <v>37262</v>
      </c>
      <c r="F6151" s="0" t="s">
        <v>37263</v>
      </c>
      <c r="G6151" s="0" t="n">
        <f aca="false">LEN(F6151)</f>
        <v>373</v>
      </c>
      <c r="H6151" s="0" t="s">
        <v>37264</v>
      </c>
      <c r="I6151" s="0" t="n">
        <v>126</v>
      </c>
      <c r="J6151" s="0" t="s">
        <v>2853</v>
      </c>
      <c r="K6151" s="0" t="s">
        <v>211</v>
      </c>
      <c r="L6151" s="0" t="s">
        <v>26</v>
      </c>
      <c r="M6151" s="0" t="s">
        <v>2854</v>
      </c>
      <c r="N6151" s="1" t="s">
        <v>2855</v>
      </c>
      <c r="O6151" s="0" t="n">
        <v>19</v>
      </c>
      <c r="P6151" s="0" t="n">
        <v>29</v>
      </c>
      <c r="Q6151" s="0" t="n">
        <v>21</v>
      </c>
      <c r="R6151" s="0" t="n">
        <v>8</v>
      </c>
      <c r="S6151" s="0" t="s">
        <v>29</v>
      </c>
    </row>
    <row r="6152" customFormat="false" ht="15" hidden="false" customHeight="false" outlineLevel="0" collapsed="false">
      <c r="A6152" s="0" t="s">
        <v>37265</v>
      </c>
      <c r="B6152" s="0" t="s">
        <v>37265</v>
      </c>
      <c r="C6152" s="0" t="s">
        <v>37266</v>
      </c>
      <c r="D6152" s="0" t="s">
        <v>43</v>
      </c>
      <c r="E6152" s="0" t="s">
        <v>37267</v>
      </c>
      <c r="F6152" s="0" t="s">
        <v>37268</v>
      </c>
      <c r="G6152" s="0" t="n">
        <f aca="false">LEN(F6152)</f>
        <v>602</v>
      </c>
      <c r="H6152" s="0" t="s">
        <v>37269</v>
      </c>
      <c r="I6152" s="0" t="n">
        <v>150</v>
      </c>
      <c r="J6152" s="0" t="s">
        <v>37270</v>
      </c>
      <c r="K6152" s="0" t="s">
        <v>176</v>
      </c>
      <c r="L6152" s="0" t="s">
        <v>48</v>
      </c>
      <c r="M6152" s="0" t="s">
        <v>11087</v>
      </c>
      <c r="N6152" s="1" t="s">
        <v>1906</v>
      </c>
      <c r="O6152" s="0" t="n">
        <v>19</v>
      </c>
      <c r="P6152" s="0" t="n">
        <v>22</v>
      </c>
      <c r="Q6152" s="0" t="n">
        <v>15</v>
      </c>
      <c r="R6152" s="0" t="n">
        <v>8</v>
      </c>
      <c r="S6152" s="0" t="s">
        <v>39</v>
      </c>
    </row>
    <row r="6153" customFormat="false" ht="15" hidden="false" customHeight="false" outlineLevel="0" collapsed="false">
      <c r="A6153" s="0" t="s">
        <v>37271</v>
      </c>
      <c r="B6153" s="0" t="s">
        <v>37271</v>
      </c>
      <c r="C6153" s="0" t="s">
        <v>37272</v>
      </c>
      <c r="D6153" s="0" t="s">
        <v>43</v>
      </c>
      <c r="E6153" s="0" t="s">
        <v>37273</v>
      </c>
      <c r="F6153" s="0" t="s">
        <v>37274</v>
      </c>
      <c r="G6153" s="0" t="n">
        <f aca="false">LEN(F6153)</f>
        <v>678</v>
      </c>
      <c r="H6153" s="0" t="s">
        <v>37275</v>
      </c>
      <c r="I6153" s="0" t="n">
        <v>149</v>
      </c>
      <c r="J6153" s="0" t="s">
        <v>37270</v>
      </c>
      <c r="K6153" s="0" t="s">
        <v>176</v>
      </c>
      <c r="L6153" s="0" t="s">
        <v>48</v>
      </c>
      <c r="M6153" s="0" t="s">
        <v>23609</v>
      </c>
      <c r="N6153" s="1" t="s">
        <v>1836</v>
      </c>
      <c r="O6153" s="0" t="n">
        <v>31</v>
      </c>
      <c r="P6153" s="0" t="n">
        <v>27</v>
      </c>
      <c r="Q6153" s="0" t="n">
        <v>16</v>
      </c>
      <c r="R6153" s="0" t="n">
        <v>9</v>
      </c>
      <c r="S6153" s="0" t="s">
        <v>29</v>
      </c>
    </row>
    <row r="6154" customFormat="false" ht="15" hidden="false" customHeight="false" outlineLevel="0" collapsed="false">
      <c r="A6154" s="0" t="s">
        <v>37276</v>
      </c>
      <c r="B6154" s="0" t="s">
        <v>37276</v>
      </c>
      <c r="C6154" s="0" t="s">
        <v>37277</v>
      </c>
      <c r="D6154" s="0" t="s">
        <v>43</v>
      </c>
      <c r="E6154" s="0" t="s">
        <v>37278</v>
      </c>
      <c r="F6154" s="0" t="s">
        <v>37279</v>
      </c>
      <c r="G6154" s="0" t="n">
        <f aca="false">LEN(F6154)</f>
        <v>623</v>
      </c>
      <c r="H6154" s="0" t="s">
        <v>37280</v>
      </c>
      <c r="I6154" s="0" t="n">
        <v>151</v>
      </c>
      <c r="J6154" s="0" t="s">
        <v>37281</v>
      </c>
      <c r="K6154" s="0" t="s">
        <v>176</v>
      </c>
      <c r="L6154" s="0" t="s">
        <v>48</v>
      </c>
      <c r="M6154" s="0" t="s">
        <v>11057</v>
      </c>
      <c r="N6154" s="1" t="s">
        <v>29469</v>
      </c>
      <c r="O6154" s="0" t="n">
        <v>22</v>
      </c>
      <c r="P6154" s="0" t="n">
        <v>19</v>
      </c>
      <c r="Q6154" s="0" t="n">
        <v>16</v>
      </c>
      <c r="R6154" s="0" t="n">
        <v>8</v>
      </c>
      <c r="S6154" s="0" t="s">
        <v>39</v>
      </c>
    </row>
    <row r="6155" customFormat="false" ht="15" hidden="false" customHeight="false" outlineLevel="0" collapsed="false">
      <c r="A6155" s="0" t="s">
        <v>37282</v>
      </c>
      <c r="B6155" s="0" t="s">
        <v>37282</v>
      </c>
      <c r="C6155" s="0" t="s">
        <v>37283</v>
      </c>
      <c r="D6155" s="0" t="s">
        <v>43</v>
      </c>
      <c r="E6155" s="0" t="s">
        <v>37284</v>
      </c>
      <c r="F6155" s="0" t="s">
        <v>37285</v>
      </c>
      <c r="G6155" s="0" t="n">
        <f aca="false">LEN(F6155)</f>
        <v>649</v>
      </c>
      <c r="H6155" s="0" t="s">
        <v>37286</v>
      </c>
      <c r="I6155" s="0" t="n">
        <v>151</v>
      </c>
      <c r="J6155" s="0" t="s">
        <v>2763</v>
      </c>
      <c r="K6155" s="0" t="s">
        <v>176</v>
      </c>
      <c r="L6155" s="0" t="s">
        <v>48</v>
      </c>
      <c r="M6155" s="0" t="s">
        <v>37287</v>
      </c>
      <c r="N6155" s="1" t="s">
        <v>37288</v>
      </c>
      <c r="O6155" s="0" t="n">
        <v>23</v>
      </c>
      <c r="P6155" s="0" t="n">
        <v>21</v>
      </c>
      <c r="Q6155" s="0" t="n">
        <v>15</v>
      </c>
      <c r="R6155" s="0" t="n">
        <v>8</v>
      </c>
      <c r="S6155" s="0" t="s">
        <v>39</v>
      </c>
    </row>
    <row r="6156" customFormat="false" ht="15" hidden="false" customHeight="false" outlineLevel="0" collapsed="false">
      <c r="A6156" s="0" t="s">
        <v>37283</v>
      </c>
      <c r="B6156" s="0" t="s">
        <v>37283</v>
      </c>
      <c r="C6156" s="0" t="s">
        <v>37283</v>
      </c>
      <c r="D6156" s="0" t="s">
        <v>43</v>
      </c>
      <c r="E6156" s="0" t="s">
        <v>37284</v>
      </c>
      <c r="F6156" s="0" t="s">
        <v>37285</v>
      </c>
      <c r="G6156" s="0" t="n">
        <f aca="false">LEN(F6156)</f>
        <v>649</v>
      </c>
      <c r="H6156" s="0" t="s">
        <v>37286</v>
      </c>
      <c r="I6156" s="0" t="n">
        <v>151</v>
      </c>
      <c r="J6156" s="0" t="s">
        <v>2763</v>
      </c>
      <c r="K6156" s="0" t="s">
        <v>176</v>
      </c>
      <c r="L6156" s="0" t="s">
        <v>48</v>
      </c>
      <c r="M6156" s="0" t="s">
        <v>37287</v>
      </c>
      <c r="N6156" s="1" t="s">
        <v>37288</v>
      </c>
      <c r="O6156" s="0" t="n">
        <v>23</v>
      </c>
      <c r="P6156" s="0" t="n">
        <v>21</v>
      </c>
      <c r="Q6156" s="0" t="n">
        <v>15</v>
      </c>
      <c r="R6156" s="0" t="n">
        <v>8</v>
      </c>
      <c r="S6156" s="0" t="s">
        <v>39</v>
      </c>
    </row>
    <row r="6157" customFormat="false" ht="15" hidden="false" customHeight="false" outlineLevel="0" collapsed="false">
      <c r="A6157" s="0" t="s">
        <v>37289</v>
      </c>
      <c r="B6157" s="0" t="s">
        <v>37289</v>
      </c>
      <c r="C6157" s="0" t="s">
        <v>37290</v>
      </c>
      <c r="D6157" s="0" t="s">
        <v>43</v>
      </c>
      <c r="E6157" s="0" t="s">
        <v>37291</v>
      </c>
      <c r="F6157" s="0" t="s">
        <v>37292</v>
      </c>
      <c r="G6157" s="0" t="n">
        <f aca="false">LEN(F6157)</f>
        <v>596</v>
      </c>
      <c r="H6157" s="0" t="s">
        <v>37293</v>
      </c>
      <c r="I6157" s="0" t="n">
        <v>127</v>
      </c>
      <c r="J6157" s="0" t="s">
        <v>37294</v>
      </c>
      <c r="K6157" s="0" t="s">
        <v>37295</v>
      </c>
      <c r="L6157" s="0" t="s">
        <v>12037</v>
      </c>
      <c r="M6157" s="0" t="s">
        <v>37296</v>
      </c>
      <c r="N6157" s="1" t="s">
        <v>37297</v>
      </c>
      <c r="O6157" s="0" t="n">
        <v>11</v>
      </c>
      <c r="P6157" s="0" t="n">
        <v>250</v>
      </c>
      <c r="Q6157" s="0" t="n">
        <v>37</v>
      </c>
      <c r="R6157" s="0" t="n">
        <v>9</v>
      </c>
      <c r="S6157" s="0" t="s">
        <v>29</v>
      </c>
    </row>
    <row r="6158" customFormat="false" ht="15" hidden="false" customHeight="false" outlineLevel="0" collapsed="false">
      <c r="A6158" s="0" t="s">
        <v>37298</v>
      </c>
      <c r="B6158" s="0" t="s">
        <v>37299</v>
      </c>
      <c r="C6158" s="0" t="s">
        <v>37300</v>
      </c>
      <c r="D6158" s="0" t="s">
        <v>43</v>
      </c>
      <c r="E6158" s="0" t="s">
        <v>37298</v>
      </c>
      <c r="F6158" s="0" t="s">
        <v>2776</v>
      </c>
      <c r="G6158" s="0" t="n">
        <f aca="false">LEN(F6158)</f>
        <v>611</v>
      </c>
      <c r="H6158" s="0" t="s">
        <v>2777</v>
      </c>
      <c r="I6158" s="0" t="n">
        <v>152</v>
      </c>
      <c r="J6158" s="0" t="s">
        <v>2778</v>
      </c>
      <c r="K6158" s="0" t="s">
        <v>176</v>
      </c>
      <c r="L6158" s="0" t="s">
        <v>48</v>
      </c>
      <c r="M6158" s="0" t="s">
        <v>2779</v>
      </c>
      <c r="N6158" s="1" t="s">
        <v>2780</v>
      </c>
      <c r="O6158" s="0" t="n">
        <v>28</v>
      </c>
      <c r="P6158" s="0" t="n">
        <v>29</v>
      </c>
      <c r="Q6158" s="0" t="n">
        <v>17</v>
      </c>
      <c r="R6158" s="0" t="n">
        <v>8</v>
      </c>
      <c r="S6158" s="0" t="s">
        <v>39</v>
      </c>
    </row>
    <row r="6159" customFormat="false" ht="15" hidden="false" customHeight="false" outlineLevel="0" collapsed="false">
      <c r="A6159" s="0" t="s">
        <v>37301</v>
      </c>
      <c r="B6159" s="0" t="s">
        <v>37301</v>
      </c>
      <c r="C6159" s="0" t="s">
        <v>37302</v>
      </c>
      <c r="D6159" s="0" t="s">
        <v>43</v>
      </c>
      <c r="E6159" s="0" t="s">
        <v>37303</v>
      </c>
      <c r="F6159" s="0" t="s">
        <v>2721</v>
      </c>
      <c r="G6159" s="0" t="n">
        <f aca="false">LEN(F6159)</f>
        <v>604</v>
      </c>
      <c r="H6159" s="0" t="s">
        <v>2722</v>
      </c>
      <c r="I6159" s="0" t="n">
        <v>148</v>
      </c>
      <c r="J6159" s="0" t="s">
        <v>2723</v>
      </c>
      <c r="K6159" s="0" t="s">
        <v>2724</v>
      </c>
      <c r="L6159" s="0" t="s">
        <v>48</v>
      </c>
      <c r="M6159" s="0" t="s">
        <v>2725</v>
      </c>
      <c r="N6159" s="1" t="s">
        <v>2726</v>
      </c>
      <c r="O6159" s="0" t="n">
        <v>28</v>
      </c>
      <c r="P6159" s="0" t="n">
        <v>26</v>
      </c>
      <c r="Q6159" s="0" t="n">
        <v>15</v>
      </c>
      <c r="R6159" s="0" t="n">
        <v>8</v>
      </c>
      <c r="S6159" s="0" t="s">
        <v>39</v>
      </c>
    </row>
    <row r="6160" customFormat="false" ht="15" hidden="false" customHeight="false" outlineLevel="0" collapsed="false">
      <c r="A6160" s="0" t="s">
        <v>37304</v>
      </c>
      <c r="B6160" s="0" t="s">
        <v>37304</v>
      </c>
      <c r="C6160" s="0" t="s">
        <v>37305</v>
      </c>
      <c r="D6160" s="0" t="s">
        <v>43</v>
      </c>
      <c r="E6160" s="0" t="s">
        <v>37306</v>
      </c>
      <c r="F6160" s="0" t="s">
        <v>37307</v>
      </c>
      <c r="G6160" s="0" t="n">
        <f aca="false">LEN(F6160)</f>
        <v>623</v>
      </c>
      <c r="H6160" s="0" t="s">
        <v>37308</v>
      </c>
      <c r="I6160" s="0" t="n">
        <v>151</v>
      </c>
      <c r="J6160" s="0" t="s">
        <v>37309</v>
      </c>
      <c r="K6160" s="0" t="s">
        <v>176</v>
      </c>
      <c r="L6160" s="0" t="s">
        <v>48</v>
      </c>
      <c r="M6160" s="0" t="s">
        <v>12156</v>
      </c>
      <c r="N6160" s="1" t="s">
        <v>12157</v>
      </c>
      <c r="O6160" s="0" t="n">
        <v>20</v>
      </c>
      <c r="P6160" s="0" t="n">
        <v>19</v>
      </c>
      <c r="Q6160" s="0" t="n">
        <v>16</v>
      </c>
      <c r="R6160" s="0" t="n">
        <v>8</v>
      </c>
      <c r="S6160" s="0" t="s">
        <v>39</v>
      </c>
    </row>
    <row r="6161" customFormat="false" ht="15" hidden="false" customHeight="false" outlineLevel="0" collapsed="false">
      <c r="A6161" s="0" t="s">
        <v>37310</v>
      </c>
      <c r="B6161" s="0" t="s">
        <v>37310</v>
      </c>
      <c r="C6161" s="0" t="s">
        <v>37310</v>
      </c>
      <c r="D6161" s="0" t="s">
        <v>20</v>
      </c>
      <c r="E6161" s="0" t="s">
        <v>37311</v>
      </c>
      <c r="F6161" s="0" t="s">
        <v>14586</v>
      </c>
      <c r="G6161" s="0" t="n">
        <f aca="false">LEN(F6161)</f>
        <v>613</v>
      </c>
      <c r="H6161" s="0" t="s">
        <v>1443</v>
      </c>
      <c r="I6161" s="0" t="n">
        <v>134</v>
      </c>
      <c r="J6161" s="0" t="s">
        <v>1444</v>
      </c>
      <c r="K6161" s="0" t="s">
        <v>1445</v>
      </c>
      <c r="L6161" s="0" t="s">
        <v>26</v>
      </c>
      <c r="M6161" s="0" t="s">
        <v>3583</v>
      </c>
      <c r="N6161" s="1" t="s">
        <v>1447</v>
      </c>
      <c r="O6161" s="0" t="n">
        <v>18</v>
      </c>
      <c r="P6161" s="0" t="n">
        <v>36</v>
      </c>
      <c r="Q6161" s="0" t="n">
        <v>17</v>
      </c>
      <c r="R6161" s="0" t="n">
        <v>9</v>
      </c>
      <c r="S6161" s="0" t="s">
        <v>39</v>
      </c>
    </row>
    <row r="6162" customFormat="false" ht="15" hidden="false" customHeight="false" outlineLevel="0" collapsed="false">
      <c r="A6162" s="0" t="s">
        <v>37312</v>
      </c>
      <c r="B6162" s="0" t="s">
        <v>37312</v>
      </c>
      <c r="C6162" s="0" t="s">
        <v>37313</v>
      </c>
      <c r="D6162" s="0" t="s">
        <v>43</v>
      </c>
      <c r="E6162" s="0" t="s">
        <v>37314</v>
      </c>
      <c r="F6162" s="0" t="s">
        <v>2694</v>
      </c>
      <c r="G6162" s="0" t="n">
        <f aca="false">LEN(F6162)</f>
        <v>681</v>
      </c>
      <c r="H6162" s="0" t="s">
        <v>2695</v>
      </c>
      <c r="I6162" s="0" t="n">
        <v>177</v>
      </c>
      <c r="J6162" s="0" t="s">
        <v>2696</v>
      </c>
      <c r="K6162" s="0" t="s">
        <v>176</v>
      </c>
      <c r="L6162" s="0" t="s">
        <v>48</v>
      </c>
      <c r="M6162" s="0" t="s">
        <v>2697</v>
      </c>
      <c r="N6162" s="1" t="s">
        <v>2698</v>
      </c>
      <c r="O6162" s="0" t="n">
        <v>30</v>
      </c>
      <c r="P6162" s="0" t="n">
        <v>23</v>
      </c>
      <c r="Q6162" s="0" t="n">
        <v>22</v>
      </c>
      <c r="R6162" s="0" t="n">
        <v>9</v>
      </c>
      <c r="S6162" s="0" t="s">
        <v>29</v>
      </c>
    </row>
    <row r="6163" customFormat="false" ht="15" hidden="false" customHeight="false" outlineLevel="0" collapsed="false">
      <c r="A6163" s="0" t="s">
        <v>37315</v>
      </c>
      <c r="B6163" s="0" t="s">
        <v>37315</v>
      </c>
      <c r="C6163" s="0" t="s">
        <v>37316</v>
      </c>
      <c r="D6163" s="0" t="s">
        <v>43</v>
      </c>
      <c r="E6163" s="0" t="s">
        <v>37317</v>
      </c>
      <c r="F6163" s="0" t="s">
        <v>37318</v>
      </c>
      <c r="G6163" s="0" t="n">
        <f aca="false">LEN(F6163)</f>
        <v>616</v>
      </c>
      <c r="H6163" s="0" t="s">
        <v>2717</v>
      </c>
      <c r="I6163" s="0" t="n">
        <v>151</v>
      </c>
      <c r="J6163" s="0" t="s">
        <v>2696</v>
      </c>
      <c r="K6163" s="0" t="s">
        <v>176</v>
      </c>
      <c r="L6163" s="0" t="s">
        <v>48</v>
      </c>
      <c r="M6163" s="0" t="s">
        <v>2094</v>
      </c>
      <c r="N6163" s="1" t="s">
        <v>2095</v>
      </c>
      <c r="O6163" s="0" t="n">
        <v>24</v>
      </c>
      <c r="P6163" s="0" t="n">
        <v>21</v>
      </c>
      <c r="Q6163" s="0" t="n">
        <v>15</v>
      </c>
      <c r="R6163" s="0" t="n">
        <v>8</v>
      </c>
      <c r="S6163" s="0" t="s">
        <v>39</v>
      </c>
    </row>
    <row r="6164" customFormat="false" ht="15" hidden="false" customHeight="false" outlineLevel="0" collapsed="false">
      <c r="A6164" s="0" t="s">
        <v>37319</v>
      </c>
      <c r="B6164" s="0" t="s">
        <v>37319</v>
      </c>
      <c r="C6164" s="0" t="s">
        <v>37320</v>
      </c>
      <c r="D6164" s="0" t="s">
        <v>43</v>
      </c>
      <c r="E6164" s="0" t="s">
        <v>37321</v>
      </c>
      <c r="F6164" s="0" t="s">
        <v>37322</v>
      </c>
      <c r="G6164" s="0" t="n">
        <f aca="false">LEN(F6164)</f>
        <v>681</v>
      </c>
      <c r="H6164" s="0" t="s">
        <v>37323</v>
      </c>
      <c r="I6164" s="0" t="n">
        <v>152</v>
      </c>
      <c r="J6164" s="0" t="s">
        <v>2696</v>
      </c>
      <c r="K6164" s="0" t="s">
        <v>176</v>
      </c>
      <c r="L6164" s="0" t="s">
        <v>48</v>
      </c>
      <c r="M6164" s="0" t="s">
        <v>19110</v>
      </c>
      <c r="N6164" s="1" t="s">
        <v>19111</v>
      </c>
      <c r="O6164" s="0" t="n">
        <v>26</v>
      </c>
      <c r="P6164" s="0" t="n">
        <v>32</v>
      </c>
      <c r="Q6164" s="0" t="n">
        <v>15</v>
      </c>
      <c r="R6164" s="0" t="n">
        <v>8</v>
      </c>
      <c r="S6164" s="0" t="s">
        <v>39</v>
      </c>
    </row>
    <row r="6165" customFormat="false" ht="15" hidden="false" customHeight="false" outlineLevel="0" collapsed="false">
      <c r="A6165" s="0" t="s">
        <v>37324</v>
      </c>
      <c r="B6165" s="0" t="s">
        <v>37324</v>
      </c>
      <c r="C6165" s="0" t="s">
        <v>37325</v>
      </c>
      <c r="D6165" s="0" t="s">
        <v>43</v>
      </c>
      <c r="E6165" s="0" t="s">
        <v>37326</v>
      </c>
      <c r="F6165" s="0" t="s">
        <v>37327</v>
      </c>
      <c r="G6165" s="0" t="n">
        <f aca="false">LEN(F6165)</f>
        <v>604</v>
      </c>
      <c r="H6165" s="0" t="s">
        <v>37328</v>
      </c>
      <c r="I6165" s="0" t="n">
        <v>150</v>
      </c>
      <c r="J6165" s="0" t="s">
        <v>37329</v>
      </c>
      <c r="K6165" s="0" t="s">
        <v>176</v>
      </c>
      <c r="L6165" s="0" t="s">
        <v>48</v>
      </c>
      <c r="M6165" s="0" t="s">
        <v>20310</v>
      </c>
      <c r="N6165" s="1" t="s">
        <v>37330</v>
      </c>
      <c r="O6165" s="0" t="n">
        <v>30</v>
      </c>
      <c r="P6165" s="0" t="n">
        <v>24</v>
      </c>
      <c r="Q6165" s="0" t="n">
        <v>22</v>
      </c>
      <c r="R6165" s="0" t="n">
        <v>9</v>
      </c>
      <c r="S6165" s="0" t="s">
        <v>39</v>
      </c>
    </row>
    <row r="6166" customFormat="false" ht="15" hidden="false" customHeight="false" outlineLevel="0" collapsed="false">
      <c r="A6166" s="0" t="s">
        <v>37331</v>
      </c>
      <c r="B6166" s="0" t="s">
        <v>37332</v>
      </c>
      <c r="C6166" s="0" t="s">
        <v>37333</v>
      </c>
      <c r="D6166" s="0" t="s">
        <v>43</v>
      </c>
      <c r="E6166" s="0" t="s">
        <v>37331</v>
      </c>
      <c r="F6166" s="0" t="s">
        <v>37334</v>
      </c>
      <c r="G6166" s="0" t="n">
        <f aca="false">LEN(F6166)</f>
        <v>548</v>
      </c>
      <c r="H6166" s="0" t="s">
        <v>2884</v>
      </c>
      <c r="I6166" s="0" t="n">
        <v>152</v>
      </c>
      <c r="J6166" s="0" t="s">
        <v>2885</v>
      </c>
      <c r="K6166" s="0" t="s">
        <v>176</v>
      </c>
      <c r="L6166" s="0" t="s">
        <v>48</v>
      </c>
      <c r="M6166" s="0" t="s">
        <v>2886</v>
      </c>
      <c r="N6166" s="1" t="s">
        <v>2887</v>
      </c>
      <c r="O6166" s="0" t="n">
        <v>25</v>
      </c>
      <c r="P6166" s="0" t="n">
        <v>34</v>
      </c>
      <c r="Q6166" s="0" t="n">
        <v>15</v>
      </c>
      <c r="R6166" s="0" t="n">
        <v>8</v>
      </c>
      <c r="S6166" s="0" t="s">
        <v>29</v>
      </c>
    </row>
    <row r="6167" customFormat="false" ht="15" hidden="false" customHeight="false" outlineLevel="0" collapsed="false">
      <c r="A6167" s="0" t="s">
        <v>37335</v>
      </c>
      <c r="B6167" s="0" t="s">
        <v>37335</v>
      </c>
      <c r="C6167" s="0" t="s">
        <v>37336</v>
      </c>
      <c r="D6167" s="0" t="s">
        <v>43</v>
      </c>
      <c r="E6167" s="0" t="s">
        <v>37337</v>
      </c>
      <c r="F6167" s="0" t="s">
        <v>37338</v>
      </c>
      <c r="G6167" s="0" t="n">
        <f aca="false">LEN(F6167)</f>
        <v>622</v>
      </c>
      <c r="H6167" s="0" t="s">
        <v>2978</v>
      </c>
      <c r="I6167" s="0" t="n">
        <v>152</v>
      </c>
      <c r="J6167" s="0" t="s">
        <v>2979</v>
      </c>
      <c r="K6167" s="0" t="s">
        <v>176</v>
      </c>
      <c r="L6167" s="0" t="s">
        <v>48</v>
      </c>
      <c r="M6167" s="0" t="s">
        <v>2980</v>
      </c>
      <c r="N6167" s="1" t="s">
        <v>2981</v>
      </c>
      <c r="O6167" s="0" t="n">
        <v>27</v>
      </c>
      <c r="P6167" s="0" t="n">
        <v>28</v>
      </c>
      <c r="Q6167" s="0" t="n">
        <v>16</v>
      </c>
      <c r="R6167" s="0" t="n">
        <v>8</v>
      </c>
      <c r="S6167" s="0" t="s">
        <v>29</v>
      </c>
    </row>
    <row r="6168" customFormat="false" ht="15" hidden="false" customHeight="false" outlineLevel="0" collapsed="false">
      <c r="A6168" s="0" t="s">
        <v>37339</v>
      </c>
      <c r="B6168" s="0" t="s">
        <v>37339</v>
      </c>
      <c r="C6168" s="0" t="s">
        <v>37340</v>
      </c>
      <c r="D6168" s="0" t="s">
        <v>43</v>
      </c>
      <c r="E6168" s="0" t="s">
        <v>37341</v>
      </c>
      <c r="F6168" s="0" t="s">
        <v>37342</v>
      </c>
      <c r="G6168" s="0" t="n">
        <f aca="false">LEN(F6168)</f>
        <v>658</v>
      </c>
      <c r="H6168" s="0" t="s">
        <v>37343</v>
      </c>
      <c r="I6168" s="0" t="n">
        <v>149</v>
      </c>
      <c r="J6168" s="0" t="s">
        <v>37344</v>
      </c>
      <c r="K6168" s="0" t="s">
        <v>176</v>
      </c>
      <c r="L6168" s="0" t="s">
        <v>48</v>
      </c>
      <c r="M6168" s="0" t="s">
        <v>37345</v>
      </c>
      <c r="N6168" s="1" t="s">
        <v>37346</v>
      </c>
      <c r="O6168" s="0" t="n">
        <v>33</v>
      </c>
      <c r="P6168" s="0" t="n">
        <v>22</v>
      </c>
      <c r="Q6168" s="0" t="n">
        <v>17</v>
      </c>
      <c r="R6168" s="0" t="n">
        <v>9</v>
      </c>
      <c r="S6168" s="0" t="s">
        <v>29</v>
      </c>
    </row>
    <row r="6169" customFormat="false" ht="15" hidden="false" customHeight="false" outlineLevel="0" collapsed="false">
      <c r="A6169" s="0" t="s">
        <v>37347</v>
      </c>
      <c r="B6169" s="0" t="s">
        <v>37347</v>
      </c>
      <c r="C6169" s="0" t="e">
        <f aca="false">#N/A</f>
        <v>#N/A</v>
      </c>
      <c r="D6169" s="0" t="s">
        <v>20</v>
      </c>
      <c r="E6169" s="0" t="s">
        <v>37348</v>
      </c>
      <c r="F6169" s="0" t="s">
        <v>2875</v>
      </c>
      <c r="G6169" s="0" t="n">
        <f aca="false">LEN(F6169)</f>
        <v>591</v>
      </c>
      <c r="H6169" s="0" t="s">
        <v>2876</v>
      </c>
      <c r="I6169" s="0" t="n">
        <v>154</v>
      </c>
      <c r="J6169" s="0" t="s">
        <v>37344</v>
      </c>
      <c r="K6169" s="0" t="s">
        <v>176</v>
      </c>
      <c r="L6169" s="0" t="s">
        <v>48</v>
      </c>
      <c r="M6169" s="0" t="s">
        <v>37349</v>
      </c>
      <c r="N6169" s="1" t="s">
        <v>37350</v>
      </c>
      <c r="O6169" s="0" t="n">
        <v>17</v>
      </c>
      <c r="P6169" s="0" t="n">
        <v>43</v>
      </c>
      <c r="Q6169" s="0" t="n">
        <v>15</v>
      </c>
      <c r="R6169" s="0" t="n">
        <v>9</v>
      </c>
      <c r="S6169" s="0" t="s">
        <v>39</v>
      </c>
    </row>
    <row r="6170" customFormat="false" ht="15" hidden="false" customHeight="false" outlineLevel="0" collapsed="false">
      <c r="A6170" s="0" t="s">
        <v>37347</v>
      </c>
      <c r="B6170" s="0" t="s">
        <v>37347</v>
      </c>
      <c r="C6170" s="0" t="e">
        <f aca="false">#N/A</f>
        <v>#N/A</v>
      </c>
      <c r="D6170" s="0" t="s">
        <v>20</v>
      </c>
      <c r="E6170" s="0" t="s">
        <v>37348</v>
      </c>
      <c r="F6170" s="0" t="s">
        <v>2875</v>
      </c>
      <c r="G6170" s="0" t="n">
        <f aca="false">LEN(F6170)</f>
        <v>591</v>
      </c>
      <c r="H6170" s="0" t="s">
        <v>2876</v>
      </c>
      <c r="I6170" s="0" t="n">
        <v>154</v>
      </c>
      <c r="J6170" s="0" t="s">
        <v>37344</v>
      </c>
      <c r="K6170" s="0" t="s">
        <v>176</v>
      </c>
      <c r="L6170" s="0" t="s">
        <v>48</v>
      </c>
      <c r="M6170" s="0" t="s">
        <v>37351</v>
      </c>
      <c r="N6170" s="1" t="s">
        <v>37352</v>
      </c>
      <c r="O6170" s="0" t="n">
        <v>17</v>
      </c>
      <c r="P6170" s="0" t="n">
        <v>39</v>
      </c>
      <c r="Q6170" s="0" t="n">
        <v>18</v>
      </c>
      <c r="R6170" s="0" t="n">
        <v>9</v>
      </c>
      <c r="S6170" s="0" t="s">
        <v>39</v>
      </c>
    </row>
    <row r="6171" customFormat="false" ht="15" hidden="false" customHeight="false" outlineLevel="0" collapsed="false">
      <c r="A6171" s="0" t="s">
        <v>37353</v>
      </c>
      <c r="B6171" s="0" t="s">
        <v>37353</v>
      </c>
      <c r="C6171" s="0" t="s">
        <v>37354</v>
      </c>
      <c r="D6171" s="0" t="s">
        <v>43</v>
      </c>
      <c r="E6171" s="0" t="s">
        <v>37355</v>
      </c>
      <c r="F6171" s="0" t="s">
        <v>37356</v>
      </c>
      <c r="G6171" s="0" t="n">
        <f aca="false">LEN(F6171)</f>
        <v>681</v>
      </c>
      <c r="H6171" s="0" t="s">
        <v>37357</v>
      </c>
      <c r="I6171" s="0" t="n">
        <v>151</v>
      </c>
      <c r="J6171" s="0" t="s">
        <v>37358</v>
      </c>
      <c r="K6171" s="0" t="s">
        <v>176</v>
      </c>
      <c r="L6171" s="0" t="s">
        <v>48</v>
      </c>
      <c r="M6171" s="0" t="s">
        <v>29528</v>
      </c>
      <c r="N6171" s="1" t="s">
        <v>4053</v>
      </c>
      <c r="O6171" s="0" t="n">
        <v>28</v>
      </c>
      <c r="P6171" s="0" t="n">
        <v>27</v>
      </c>
      <c r="Q6171" s="0" t="n">
        <v>14</v>
      </c>
      <c r="R6171" s="0" t="n">
        <v>8</v>
      </c>
      <c r="S6171" s="0" t="s">
        <v>39</v>
      </c>
    </row>
    <row r="6172" customFormat="false" ht="15" hidden="false" customHeight="false" outlineLevel="0" collapsed="false">
      <c r="A6172" s="0" t="s">
        <v>37359</v>
      </c>
      <c r="B6172" s="0" t="s">
        <v>37359</v>
      </c>
      <c r="C6172" s="0" t="s">
        <v>37360</v>
      </c>
      <c r="D6172" s="0" t="s">
        <v>43</v>
      </c>
      <c r="E6172" s="0" t="s">
        <v>37361</v>
      </c>
      <c r="F6172" s="0" t="s">
        <v>37362</v>
      </c>
      <c r="G6172" s="0" t="n">
        <f aca="false">LEN(F6172)</f>
        <v>627</v>
      </c>
      <c r="H6172" s="0" t="s">
        <v>37363</v>
      </c>
      <c r="I6172" s="0" t="n">
        <v>156</v>
      </c>
      <c r="J6172" s="0" t="s">
        <v>37364</v>
      </c>
      <c r="K6172" s="0" t="s">
        <v>176</v>
      </c>
      <c r="L6172" s="0" t="s">
        <v>48</v>
      </c>
      <c r="M6172" s="0" t="s">
        <v>7802</v>
      </c>
      <c r="N6172" s="1" t="s">
        <v>22047</v>
      </c>
      <c r="O6172" s="0" t="n">
        <v>30</v>
      </c>
      <c r="P6172" s="0" t="n">
        <v>23</v>
      </c>
      <c r="Q6172" s="0" t="n">
        <v>22</v>
      </c>
      <c r="R6172" s="0" t="n">
        <v>9</v>
      </c>
      <c r="S6172" s="0" t="s">
        <v>29</v>
      </c>
    </row>
    <row r="6173" customFormat="false" ht="15" hidden="false" customHeight="false" outlineLevel="0" collapsed="false">
      <c r="A6173" s="0" t="s">
        <v>37365</v>
      </c>
      <c r="B6173" s="0" t="s">
        <v>37366</v>
      </c>
      <c r="C6173" s="0" t="s">
        <v>37365</v>
      </c>
      <c r="D6173" s="0" t="s">
        <v>43</v>
      </c>
      <c r="E6173" s="0" t="s">
        <v>37367</v>
      </c>
      <c r="F6173" s="0" t="s">
        <v>37368</v>
      </c>
      <c r="G6173" s="0" t="n">
        <f aca="false">LEN(F6173)</f>
        <v>606</v>
      </c>
      <c r="H6173" s="0" t="s">
        <v>37369</v>
      </c>
      <c r="I6173" s="0" t="n">
        <v>148</v>
      </c>
      <c r="J6173" s="0" t="s">
        <v>12155</v>
      </c>
      <c r="K6173" s="0" t="s">
        <v>176</v>
      </c>
      <c r="L6173" s="0" t="s">
        <v>48</v>
      </c>
      <c r="M6173" s="0" t="s">
        <v>663</v>
      </c>
      <c r="N6173" s="1" t="s">
        <v>664</v>
      </c>
      <c r="O6173" s="0" t="n">
        <v>21</v>
      </c>
      <c r="P6173" s="0" t="n">
        <v>31</v>
      </c>
      <c r="Q6173" s="0" t="n">
        <v>18</v>
      </c>
      <c r="R6173" s="0" t="n">
        <v>8</v>
      </c>
      <c r="S6173" s="0" t="s">
        <v>29</v>
      </c>
    </row>
    <row r="6174" customFormat="false" ht="15" hidden="false" customHeight="false" outlineLevel="0" collapsed="false">
      <c r="A6174" s="0" t="s">
        <v>37370</v>
      </c>
      <c r="B6174" s="0" t="s">
        <v>37371</v>
      </c>
      <c r="C6174" s="0" t="s">
        <v>37372</v>
      </c>
      <c r="D6174" s="0" t="s">
        <v>43</v>
      </c>
      <c r="E6174" s="0" t="s">
        <v>37370</v>
      </c>
      <c r="F6174" s="0" t="s">
        <v>37373</v>
      </c>
      <c r="G6174" s="0" t="n">
        <f aca="false">LEN(F6174)</f>
        <v>603</v>
      </c>
      <c r="H6174" s="0" t="s">
        <v>37374</v>
      </c>
      <c r="I6174" s="0" t="n">
        <v>150</v>
      </c>
      <c r="J6174" s="0" t="s">
        <v>37375</v>
      </c>
      <c r="K6174" s="0" t="s">
        <v>176</v>
      </c>
      <c r="L6174" s="0" t="s">
        <v>48</v>
      </c>
      <c r="M6174" s="0" t="s">
        <v>37376</v>
      </c>
      <c r="N6174" s="1" t="s">
        <v>37377</v>
      </c>
      <c r="O6174" s="0" t="n">
        <v>23</v>
      </c>
      <c r="P6174" s="0" t="n">
        <v>23</v>
      </c>
      <c r="Q6174" s="0" t="n">
        <v>15</v>
      </c>
      <c r="R6174" s="0" t="n">
        <v>8</v>
      </c>
      <c r="S6174" s="0" t="s">
        <v>39</v>
      </c>
    </row>
    <row r="6175" customFormat="false" ht="15" hidden="false" customHeight="false" outlineLevel="0" collapsed="false">
      <c r="A6175" s="0" t="s">
        <v>37378</v>
      </c>
      <c r="B6175" s="0" t="s">
        <v>37378</v>
      </c>
      <c r="C6175" s="0" t="s">
        <v>37379</v>
      </c>
      <c r="D6175" s="0" t="s">
        <v>43</v>
      </c>
      <c r="E6175" s="0" t="s">
        <v>37380</v>
      </c>
      <c r="F6175" s="0" t="s">
        <v>37381</v>
      </c>
      <c r="G6175" s="0" t="n">
        <f aca="false">LEN(F6175)</f>
        <v>619</v>
      </c>
      <c r="H6175" s="0" t="s">
        <v>37382</v>
      </c>
      <c r="I6175" s="0" t="n">
        <v>152</v>
      </c>
      <c r="J6175" s="0" t="s">
        <v>37383</v>
      </c>
      <c r="K6175" s="0" t="s">
        <v>176</v>
      </c>
      <c r="L6175" s="0" t="s">
        <v>48</v>
      </c>
      <c r="M6175" s="0" t="s">
        <v>2180</v>
      </c>
      <c r="N6175" s="1" t="s">
        <v>2788</v>
      </c>
      <c r="O6175" s="0" t="n">
        <v>22</v>
      </c>
      <c r="P6175" s="0" t="n">
        <v>21</v>
      </c>
      <c r="Q6175" s="0" t="n">
        <v>15</v>
      </c>
      <c r="R6175" s="0" t="n">
        <v>8</v>
      </c>
      <c r="S6175" s="0" t="s">
        <v>39</v>
      </c>
    </row>
    <row r="6176" customFormat="false" ht="15" hidden="false" customHeight="false" outlineLevel="0" collapsed="false">
      <c r="A6176" s="0" t="s">
        <v>37384</v>
      </c>
      <c r="B6176" s="0" t="s">
        <v>37384</v>
      </c>
      <c r="C6176" s="0" t="s">
        <v>34792</v>
      </c>
      <c r="D6176" s="0" t="s">
        <v>43</v>
      </c>
      <c r="E6176" s="0" t="s">
        <v>37385</v>
      </c>
      <c r="F6176" s="0" t="s">
        <v>37386</v>
      </c>
      <c r="G6176" s="0" t="n">
        <f aca="false">LEN(F6176)</f>
        <v>603</v>
      </c>
      <c r="H6176" s="0" t="s">
        <v>2892</v>
      </c>
      <c r="I6176" s="0" t="n">
        <v>152</v>
      </c>
      <c r="J6176" s="0" t="s">
        <v>37383</v>
      </c>
      <c r="K6176" s="0" t="s">
        <v>176</v>
      </c>
      <c r="L6176" s="0" t="s">
        <v>48</v>
      </c>
      <c r="M6176" s="0" t="s">
        <v>2741</v>
      </c>
      <c r="N6176" s="1" t="s">
        <v>2894</v>
      </c>
      <c r="O6176" s="0" t="n">
        <v>26</v>
      </c>
      <c r="P6176" s="0" t="n">
        <v>21</v>
      </c>
      <c r="Q6176" s="0" t="n">
        <v>21</v>
      </c>
      <c r="R6176" s="0" t="n">
        <v>9</v>
      </c>
      <c r="S6176" s="0" t="s">
        <v>39</v>
      </c>
    </row>
    <row r="6177" customFormat="false" ht="15" hidden="false" customHeight="false" outlineLevel="0" collapsed="false">
      <c r="A6177" s="0" t="s">
        <v>37387</v>
      </c>
      <c r="B6177" s="0" t="s">
        <v>37387</v>
      </c>
      <c r="C6177" s="0" t="s">
        <v>26250</v>
      </c>
      <c r="D6177" s="0" t="s">
        <v>43</v>
      </c>
      <c r="E6177" s="0" t="s">
        <v>37388</v>
      </c>
      <c r="F6177" s="0" t="s">
        <v>37389</v>
      </c>
      <c r="G6177" s="0" t="n">
        <f aca="false">LEN(F6177)</f>
        <v>623</v>
      </c>
      <c r="H6177" s="0" t="s">
        <v>37390</v>
      </c>
      <c r="I6177" s="0" t="n">
        <v>151</v>
      </c>
      <c r="J6177" s="0" t="s">
        <v>37383</v>
      </c>
      <c r="K6177" s="0" t="s">
        <v>176</v>
      </c>
      <c r="L6177" s="0" t="s">
        <v>48</v>
      </c>
      <c r="M6177" s="0" t="s">
        <v>26255</v>
      </c>
      <c r="N6177" s="1" t="s">
        <v>12157</v>
      </c>
      <c r="O6177" s="0" t="n">
        <v>19</v>
      </c>
      <c r="P6177" s="0" t="n">
        <v>19</v>
      </c>
      <c r="Q6177" s="0" t="n">
        <v>16</v>
      </c>
      <c r="R6177" s="0" t="n">
        <v>8</v>
      </c>
      <c r="S6177" s="0" t="s">
        <v>39</v>
      </c>
    </row>
    <row r="6178" customFormat="false" ht="15" hidden="false" customHeight="false" outlineLevel="0" collapsed="false">
      <c r="A6178" s="0" t="s">
        <v>37391</v>
      </c>
      <c r="B6178" s="0" t="s">
        <v>37391</v>
      </c>
      <c r="C6178" s="0" t="s">
        <v>37392</v>
      </c>
      <c r="D6178" s="0" t="s">
        <v>43</v>
      </c>
      <c r="E6178" s="0" t="s">
        <v>37393</v>
      </c>
      <c r="F6178" s="0" t="s">
        <v>37394</v>
      </c>
      <c r="G6178" s="0" t="n">
        <f aca="false">LEN(F6178)</f>
        <v>598</v>
      </c>
      <c r="H6178" s="0" t="s">
        <v>37395</v>
      </c>
      <c r="I6178" s="0" t="n">
        <v>151</v>
      </c>
      <c r="J6178" s="0" t="s">
        <v>28881</v>
      </c>
      <c r="K6178" s="0" t="s">
        <v>1302</v>
      </c>
      <c r="L6178" s="0" t="s">
        <v>48</v>
      </c>
      <c r="M6178" s="0" t="s">
        <v>37396</v>
      </c>
      <c r="N6178" s="1" t="s">
        <v>37397</v>
      </c>
      <c r="O6178" s="0" t="n">
        <v>22</v>
      </c>
      <c r="P6178" s="0" t="n">
        <v>30</v>
      </c>
      <c r="Q6178" s="0" t="n">
        <v>19</v>
      </c>
      <c r="R6178" s="0" t="n">
        <v>8</v>
      </c>
      <c r="S6178" s="0" t="s">
        <v>29</v>
      </c>
    </row>
    <row r="6179" customFormat="false" ht="15" hidden="false" customHeight="false" outlineLevel="0" collapsed="false">
      <c r="A6179" s="0" t="s">
        <v>37398</v>
      </c>
      <c r="B6179" s="0" t="s">
        <v>37398</v>
      </c>
      <c r="C6179" s="0" t="s">
        <v>37399</v>
      </c>
      <c r="D6179" s="0" t="s">
        <v>43</v>
      </c>
      <c r="E6179" s="0" t="s">
        <v>37400</v>
      </c>
      <c r="F6179" s="0" t="s">
        <v>37401</v>
      </c>
      <c r="G6179" s="0" t="n">
        <f aca="false">LEN(F6179)</f>
        <v>616</v>
      </c>
      <c r="H6179" s="0" t="s">
        <v>37402</v>
      </c>
      <c r="I6179" s="0" t="n">
        <v>151</v>
      </c>
      <c r="J6179" s="0" t="s">
        <v>37403</v>
      </c>
      <c r="K6179" s="0" t="s">
        <v>176</v>
      </c>
      <c r="L6179" s="0" t="s">
        <v>48</v>
      </c>
      <c r="M6179" s="0" t="s">
        <v>2180</v>
      </c>
      <c r="N6179" s="1" t="s">
        <v>20267</v>
      </c>
      <c r="O6179" s="0" t="n">
        <v>22</v>
      </c>
      <c r="P6179" s="0" t="n">
        <v>21</v>
      </c>
      <c r="Q6179" s="0" t="n">
        <v>15</v>
      </c>
      <c r="R6179" s="0" t="n">
        <v>8</v>
      </c>
      <c r="S6179" s="0" t="s">
        <v>39</v>
      </c>
    </row>
    <row r="6180" customFormat="false" ht="15" hidden="false" customHeight="false" outlineLevel="0" collapsed="false">
      <c r="A6180" s="0" t="s">
        <v>37404</v>
      </c>
      <c r="B6180" s="0" t="s">
        <v>37404</v>
      </c>
      <c r="C6180" s="0" t="e">
        <f aca="false">#N/A</f>
        <v>#N/A</v>
      </c>
      <c r="D6180" s="0" t="s">
        <v>20</v>
      </c>
      <c r="E6180" s="0" t="s">
        <v>37405</v>
      </c>
      <c r="F6180" s="0" t="s">
        <v>2753</v>
      </c>
      <c r="G6180" s="0" t="n">
        <f aca="false">LEN(F6180)</f>
        <v>581</v>
      </c>
      <c r="H6180" s="0" t="s">
        <v>2754</v>
      </c>
      <c r="I6180" s="0" t="n">
        <v>154</v>
      </c>
      <c r="J6180" s="0" t="s">
        <v>2755</v>
      </c>
      <c r="K6180" s="0" t="s">
        <v>176</v>
      </c>
      <c r="L6180" s="0" t="s">
        <v>48</v>
      </c>
      <c r="M6180" s="0" t="s">
        <v>2756</v>
      </c>
      <c r="N6180" s="1" t="s">
        <v>2757</v>
      </c>
      <c r="O6180" s="0" t="n">
        <v>18</v>
      </c>
      <c r="P6180" s="0" t="n">
        <v>40</v>
      </c>
      <c r="Q6180" s="0" t="n">
        <v>16</v>
      </c>
      <c r="R6180" s="0" t="n">
        <v>9</v>
      </c>
      <c r="S6180" s="0" t="s">
        <v>39</v>
      </c>
    </row>
    <row r="6181" customFormat="false" ht="15" hidden="false" customHeight="false" outlineLevel="0" collapsed="false">
      <c r="A6181" s="0" t="s">
        <v>37406</v>
      </c>
      <c r="B6181" s="0" t="s">
        <v>37406</v>
      </c>
      <c r="C6181" s="0" t="s">
        <v>37406</v>
      </c>
      <c r="D6181" s="0" t="s">
        <v>20</v>
      </c>
      <c r="E6181" s="0" t="s">
        <v>37407</v>
      </c>
      <c r="F6181" s="0" t="s">
        <v>37408</v>
      </c>
      <c r="G6181" s="0" t="n">
        <f aca="false">LEN(F6181)</f>
        <v>656</v>
      </c>
      <c r="H6181" s="0" t="s">
        <v>37409</v>
      </c>
      <c r="I6181" s="0" t="n">
        <v>164</v>
      </c>
      <c r="J6181" s="0" t="s">
        <v>2950</v>
      </c>
      <c r="K6181" s="0" t="s">
        <v>176</v>
      </c>
      <c r="L6181" s="0" t="s">
        <v>48</v>
      </c>
      <c r="M6181" s="0" t="s">
        <v>37410</v>
      </c>
      <c r="N6181" s="1" t="s">
        <v>37411</v>
      </c>
      <c r="O6181" s="0" t="n">
        <v>27</v>
      </c>
      <c r="P6181" s="0" t="n">
        <v>50</v>
      </c>
      <c r="Q6181" s="0" t="n">
        <v>16</v>
      </c>
      <c r="R6181" s="0" t="n">
        <v>9</v>
      </c>
      <c r="S6181" s="0" t="s">
        <v>39</v>
      </c>
    </row>
    <row r="6182" customFormat="false" ht="15" hidden="false" customHeight="false" outlineLevel="0" collapsed="false">
      <c r="A6182" s="0" t="s">
        <v>37412</v>
      </c>
      <c r="B6182" s="0" t="s">
        <v>37412</v>
      </c>
      <c r="C6182" s="0" t="s">
        <v>37413</v>
      </c>
      <c r="D6182" s="0" t="s">
        <v>43</v>
      </c>
      <c r="E6182" s="0" t="s">
        <v>37414</v>
      </c>
      <c r="F6182" s="0" t="s">
        <v>37415</v>
      </c>
      <c r="G6182" s="0" t="n">
        <f aca="false">LEN(F6182)</f>
        <v>610</v>
      </c>
      <c r="H6182" s="0" t="s">
        <v>37416</v>
      </c>
      <c r="I6182" s="0" t="n">
        <v>152</v>
      </c>
      <c r="J6182" s="0" t="s">
        <v>37417</v>
      </c>
      <c r="K6182" s="0" t="s">
        <v>176</v>
      </c>
      <c r="L6182" s="0" t="s">
        <v>48</v>
      </c>
      <c r="M6182" s="0" t="s">
        <v>37418</v>
      </c>
      <c r="N6182" s="1" t="s">
        <v>21789</v>
      </c>
      <c r="O6182" s="0" t="n">
        <v>27</v>
      </c>
      <c r="P6182" s="0" t="n">
        <v>27</v>
      </c>
      <c r="Q6182" s="0" t="n">
        <v>14</v>
      </c>
      <c r="R6182" s="0" t="n">
        <v>8</v>
      </c>
      <c r="S6182" s="0" t="s">
        <v>39</v>
      </c>
    </row>
    <row r="6183" customFormat="false" ht="15" hidden="false" customHeight="false" outlineLevel="0" collapsed="false">
      <c r="A6183" s="0" t="s">
        <v>37419</v>
      </c>
      <c r="B6183" s="0" t="s">
        <v>37419</v>
      </c>
      <c r="C6183" s="0" t="s">
        <v>37420</v>
      </c>
      <c r="D6183" s="0" t="s">
        <v>43</v>
      </c>
      <c r="E6183" s="0" t="s">
        <v>37421</v>
      </c>
      <c r="F6183" s="0" t="s">
        <v>37422</v>
      </c>
      <c r="G6183" s="0" t="n">
        <f aca="false">LEN(F6183)</f>
        <v>623</v>
      </c>
      <c r="H6183" s="0" t="s">
        <v>37423</v>
      </c>
      <c r="I6183" s="0" t="n">
        <v>151</v>
      </c>
      <c r="J6183" s="0" t="s">
        <v>37424</v>
      </c>
      <c r="K6183" s="0" t="s">
        <v>176</v>
      </c>
      <c r="L6183" s="0" t="s">
        <v>48</v>
      </c>
      <c r="M6183" s="0" t="s">
        <v>12156</v>
      </c>
      <c r="N6183" s="1" t="s">
        <v>12157</v>
      </c>
      <c r="O6183" s="0" t="n">
        <v>20</v>
      </c>
      <c r="P6183" s="0" t="n">
        <v>19</v>
      </c>
      <c r="Q6183" s="0" t="n">
        <v>16</v>
      </c>
      <c r="R6183" s="0" t="n">
        <v>8</v>
      </c>
      <c r="S6183" s="0" t="s">
        <v>39</v>
      </c>
    </row>
    <row r="6184" customFormat="false" ht="15" hidden="false" customHeight="false" outlineLevel="0" collapsed="false">
      <c r="A6184" s="0" t="s">
        <v>37425</v>
      </c>
      <c r="B6184" s="0" t="s">
        <v>37425</v>
      </c>
      <c r="C6184" s="0" t="s">
        <v>37426</v>
      </c>
      <c r="D6184" s="0" t="s">
        <v>43</v>
      </c>
      <c r="E6184" s="0" t="s">
        <v>37427</v>
      </c>
      <c r="F6184" s="0" t="s">
        <v>37428</v>
      </c>
      <c r="G6184" s="0" t="n">
        <f aca="false">LEN(F6184)</f>
        <v>603</v>
      </c>
      <c r="H6184" s="0" t="s">
        <v>37429</v>
      </c>
      <c r="I6184" s="0" t="n">
        <v>136</v>
      </c>
      <c r="J6184" s="0" t="s">
        <v>2818</v>
      </c>
      <c r="K6184" s="0" t="s">
        <v>176</v>
      </c>
      <c r="L6184" s="0" t="s">
        <v>48</v>
      </c>
      <c r="M6184" s="0" t="s">
        <v>37430</v>
      </c>
      <c r="N6184" s="1" t="s">
        <v>37431</v>
      </c>
      <c r="O6184" s="0" t="n">
        <v>12</v>
      </c>
      <c r="P6184" s="0" t="n">
        <v>136</v>
      </c>
      <c r="Q6184" s="0" t="n">
        <v>27</v>
      </c>
      <c r="R6184" s="0" t="n">
        <v>9</v>
      </c>
      <c r="S6184" s="0" t="s">
        <v>39</v>
      </c>
    </row>
    <row r="6185" customFormat="false" ht="15" hidden="false" customHeight="false" outlineLevel="0" collapsed="false">
      <c r="A6185" s="0" t="s">
        <v>37432</v>
      </c>
      <c r="B6185" s="0" t="s">
        <v>37432</v>
      </c>
      <c r="C6185" s="0" t="s">
        <v>37433</v>
      </c>
      <c r="D6185" s="0" t="s">
        <v>43</v>
      </c>
      <c r="E6185" s="0" t="s">
        <v>37434</v>
      </c>
      <c r="F6185" s="0" t="s">
        <v>37435</v>
      </c>
      <c r="G6185" s="0" t="n">
        <f aca="false">LEN(F6185)</f>
        <v>560</v>
      </c>
      <c r="H6185" s="0" t="s">
        <v>37436</v>
      </c>
      <c r="I6185" s="0" t="n">
        <v>147</v>
      </c>
      <c r="J6185" s="0" t="s">
        <v>2818</v>
      </c>
      <c r="K6185" s="0" t="s">
        <v>176</v>
      </c>
      <c r="L6185" s="0" t="s">
        <v>48</v>
      </c>
      <c r="M6185" s="0" t="s">
        <v>2819</v>
      </c>
      <c r="N6185" s="1" t="s">
        <v>2820</v>
      </c>
      <c r="O6185" s="0" t="n">
        <v>25</v>
      </c>
      <c r="P6185" s="0" t="n">
        <v>21</v>
      </c>
      <c r="Q6185" s="0" t="n">
        <v>18</v>
      </c>
      <c r="R6185" s="0" t="n">
        <v>8</v>
      </c>
      <c r="S6185" s="0" t="s">
        <v>39</v>
      </c>
    </row>
    <row r="6186" customFormat="false" ht="15" hidden="false" customHeight="false" outlineLevel="0" collapsed="false">
      <c r="A6186" s="0" t="s">
        <v>37437</v>
      </c>
      <c r="B6186" s="0" t="s">
        <v>37438</v>
      </c>
      <c r="C6186" s="0" t="s">
        <v>439</v>
      </c>
      <c r="D6186" s="0" t="s">
        <v>20</v>
      </c>
      <c r="E6186" s="0" t="s">
        <v>37437</v>
      </c>
      <c r="F6186" s="0" t="s">
        <v>37439</v>
      </c>
      <c r="G6186" s="0" t="n">
        <f aca="false">LEN(F6186)</f>
        <v>581</v>
      </c>
      <c r="H6186" s="0" t="s">
        <v>2943</v>
      </c>
      <c r="I6186" s="0" t="n">
        <v>162</v>
      </c>
      <c r="J6186" s="0" t="s">
        <v>2944</v>
      </c>
      <c r="K6186" s="0" t="s">
        <v>176</v>
      </c>
      <c r="L6186" s="0" t="s">
        <v>48</v>
      </c>
      <c r="M6186" s="0" t="s">
        <v>2840</v>
      </c>
      <c r="N6186" s="1" t="s">
        <v>2945</v>
      </c>
      <c r="O6186" s="0" t="n">
        <v>29</v>
      </c>
      <c r="P6186" s="0" t="n">
        <v>29</v>
      </c>
      <c r="Q6186" s="0" t="n">
        <v>15</v>
      </c>
      <c r="R6186" s="0" t="n">
        <v>9</v>
      </c>
      <c r="S6186" s="0" t="s">
        <v>39</v>
      </c>
    </row>
    <row r="6187" customFormat="false" ht="15" hidden="false" customHeight="false" outlineLevel="0" collapsed="false">
      <c r="A6187" s="0" t="s">
        <v>37440</v>
      </c>
      <c r="B6187" s="0" t="s">
        <v>37440</v>
      </c>
      <c r="C6187" s="0" t="s">
        <v>37441</v>
      </c>
      <c r="D6187" s="0" t="s">
        <v>43</v>
      </c>
      <c r="E6187" s="0" t="s">
        <v>37442</v>
      </c>
      <c r="F6187" s="0" t="s">
        <v>37443</v>
      </c>
      <c r="G6187" s="0" t="n">
        <f aca="false">LEN(F6187)</f>
        <v>615</v>
      </c>
      <c r="H6187" s="0" t="s">
        <v>37444</v>
      </c>
      <c r="I6187" s="0" t="n">
        <v>151</v>
      </c>
      <c r="J6187" s="0" t="s">
        <v>2810</v>
      </c>
      <c r="K6187" s="0" t="s">
        <v>176</v>
      </c>
      <c r="L6187" s="0" t="s">
        <v>48</v>
      </c>
      <c r="M6187" s="0" t="s">
        <v>2180</v>
      </c>
      <c r="N6187" s="1" t="s">
        <v>1280</v>
      </c>
      <c r="O6187" s="0" t="n">
        <v>22</v>
      </c>
      <c r="P6187" s="0" t="n">
        <v>21</v>
      </c>
      <c r="Q6187" s="0" t="n">
        <v>15</v>
      </c>
      <c r="R6187" s="0" t="n">
        <v>8</v>
      </c>
      <c r="S6187" s="0" t="s">
        <v>39</v>
      </c>
    </row>
    <row r="6188" customFormat="false" ht="15" hidden="false" customHeight="false" outlineLevel="0" collapsed="false">
      <c r="A6188" s="0" t="s">
        <v>37445</v>
      </c>
      <c r="B6188" s="0" t="s">
        <v>37445</v>
      </c>
      <c r="C6188" s="0" t="s">
        <v>37446</v>
      </c>
      <c r="D6188" s="0" t="s">
        <v>43</v>
      </c>
      <c r="E6188" s="0" t="s">
        <v>37447</v>
      </c>
      <c r="F6188" s="0" t="s">
        <v>37448</v>
      </c>
      <c r="G6188" s="0" t="n">
        <f aca="false">LEN(F6188)</f>
        <v>596</v>
      </c>
      <c r="H6188" s="0" t="s">
        <v>37449</v>
      </c>
      <c r="I6188" s="0" t="n">
        <v>151</v>
      </c>
      <c r="J6188" s="0" t="s">
        <v>37450</v>
      </c>
      <c r="K6188" s="0" t="s">
        <v>176</v>
      </c>
      <c r="L6188" s="0" t="s">
        <v>48</v>
      </c>
      <c r="M6188" s="0" t="s">
        <v>37451</v>
      </c>
      <c r="N6188" s="1" t="s">
        <v>37452</v>
      </c>
      <c r="O6188" s="0" t="n">
        <v>16</v>
      </c>
      <c r="P6188" s="0" t="n">
        <v>36</v>
      </c>
      <c r="Q6188" s="0" t="n">
        <v>16</v>
      </c>
      <c r="R6188" s="0" t="n">
        <v>9</v>
      </c>
      <c r="S6188" s="0" t="s">
        <v>29</v>
      </c>
    </row>
    <row r="6189" customFormat="false" ht="15" hidden="false" customHeight="false" outlineLevel="0" collapsed="false">
      <c r="A6189" s="0" t="s">
        <v>37446</v>
      </c>
      <c r="B6189" s="0" t="s">
        <v>37445</v>
      </c>
      <c r="C6189" s="0" t="s">
        <v>37446</v>
      </c>
      <c r="D6189" s="0" t="s">
        <v>43</v>
      </c>
      <c r="E6189" s="0" t="s">
        <v>37447</v>
      </c>
      <c r="F6189" s="0" t="s">
        <v>37448</v>
      </c>
      <c r="G6189" s="0" t="n">
        <f aca="false">LEN(F6189)</f>
        <v>596</v>
      </c>
      <c r="H6189" s="0" t="s">
        <v>37449</v>
      </c>
      <c r="I6189" s="0" t="n">
        <v>151</v>
      </c>
      <c r="J6189" s="0" t="s">
        <v>37450</v>
      </c>
      <c r="K6189" s="0" t="s">
        <v>176</v>
      </c>
      <c r="L6189" s="0" t="s">
        <v>48</v>
      </c>
      <c r="M6189" s="0" t="s">
        <v>37451</v>
      </c>
      <c r="N6189" s="1" t="s">
        <v>37452</v>
      </c>
      <c r="O6189" s="0" t="n">
        <v>16</v>
      </c>
      <c r="P6189" s="0" t="n">
        <v>36</v>
      </c>
      <c r="Q6189" s="0" t="n">
        <v>16</v>
      </c>
      <c r="R6189" s="0" t="n">
        <v>9</v>
      </c>
      <c r="S6189" s="0" t="s">
        <v>29</v>
      </c>
    </row>
    <row r="6190" customFormat="false" ht="15" hidden="false" customHeight="false" outlineLevel="0" collapsed="false">
      <c r="A6190" s="0" t="s">
        <v>37453</v>
      </c>
      <c r="B6190" s="0" t="s">
        <v>37453</v>
      </c>
      <c r="C6190" s="0" t="s">
        <v>37454</v>
      </c>
      <c r="D6190" s="0" t="s">
        <v>43</v>
      </c>
      <c r="E6190" s="0" t="s">
        <v>37455</v>
      </c>
      <c r="F6190" s="0" t="s">
        <v>37456</v>
      </c>
      <c r="G6190" s="0" t="n">
        <f aca="false">LEN(F6190)</f>
        <v>616</v>
      </c>
      <c r="H6190" s="0" t="s">
        <v>2868</v>
      </c>
      <c r="I6190" s="0" t="n">
        <v>151</v>
      </c>
      <c r="J6190" s="0" t="s">
        <v>2869</v>
      </c>
      <c r="K6190" s="0" t="s">
        <v>176</v>
      </c>
      <c r="L6190" s="0" t="s">
        <v>48</v>
      </c>
      <c r="M6190" s="0" t="s">
        <v>2870</v>
      </c>
      <c r="N6190" s="1" t="s">
        <v>2871</v>
      </c>
      <c r="O6190" s="0" t="n">
        <v>19</v>
      </c>
      <c r="P6190" s="0" t="n">
        <v>19</v>
      </c>
      <c r="Q6190" s="0" t="n">
        <v>16</v>
      </c>
      <c r="R6190" s="0" t="n">
        <v>8</v>
      </c>
      <c r="S6190" s="0" t="s">
        <v>39</v>
      </c>
    </row>
    <row r="6191" customFormat="false" ht="15" hidden="false" customHeight="false" outlineLevel="0" collapsed="false">
      <c r="A6191" s="0" t="s">
        <v>37457</v>
      </c>
      <c r="B6191" s="0" t="s">
        <v>37457</v>
      </c>
      <c r="C6191" s="0" t="s">
        <v>37458</v>
      </c>
      <c r="D6191" s="0" t="s">
        <v>43</v>
      </c>
      <c r="E6191" s="0" t="s">
        <v>37459</v>
      </c>
      <c r="F6191" s="0" t="s">
        <v>37460</v>
      </c>
      <c r="G6191" s="0" t="n">
        <f aca="false">LEN(F6191)</f>
        <v>616</v>
      </c>
      <c r="H6191" s="0" t="s">
        <v>37461</v>
      </c>
      <c r="I6191" s="0" t="n">
        <v>151</v>
      </c>
      <c r="J6191" s="0" t="s">
        <v>2956</v>
      </c>
      <c r="K6191" s="0" t="s">
        <v>176</v>
      </c>
      <c r="L6191" s="0" t="s">
        <v>48</v>
      </c>
      <c r="M6191" s="0" t="s">
        <v>30223</v>
      </c>
      <c r="N6191" s="1" t="s">
        <v>37462</v>
      </c>
      <c r="O6191" s="0" t="n">
        <v>22</v>
      </c>
      <c r="P6191" s="0" t="n">
        <v>21</v>
      </c>
      <c r="Q6191" s="0" t="n">
        <v>15</v>
      </c>
      <c r="R6191" s="0" t="n">
        <v>8</v>
      </c>
      <c r="S6191" s="0" t="s">
        <v>39</v>
      </c>
    </row>
    <row r="6192" customFormat="false" ht="15" hidden="false" customHeight="false" outlineLevel="0" collapsed="false">
      <c r="A6192" s="0" t="s">
        <v>37463</v>
      </c>
      <c r="B6192" s="0" t="s">
        <v>37463</v>
      </c>
      <c r="C6192" s="0" t="s">
        <v>37464</v>
      </c>
      <c r="D6192" s="0" t="s">
        <v>43</v>
      </c>
      <c r="E6192" s="0" t="s">
        <v>37465</v>
      </c>
      <c r="F6192" s="0" t="s">
        <v>37466</v>
      </c>
      <c r="G6192" s="0" t="n">
        <f aca="false">LEN(F6192)</f>
        <v>339</v>
      </c>
      <c r="H6192" s="0" t="e">
        <f aca="false">#N/A</f>
        <v>#N/A</v>
      </c>
      <c r="I6192" s="0" t="e">
        <f aca="false">#N/A</f>
        <v>#N/A</v>
      </c>
      <c r="J6192" s="0" t="s">
        <v>2956</v>
      </c>
      <c r="K6192" s="0" t="s">
        <v>176</v>
      </c>
      <c r="L6192" s="0" t="s">
        <v>48</v>
      </c>
      <c r="M6192" s="0" t="s">
        <v>37467</v>
      </c>
      <c r="N6192" s="1" t="s">
        <v>37468</v>
      </c>
      <c r="O6192" s="0" t="n">
        <v>30</v>
      </c>
      <c r="P6192" s="0" t="n">
        <v>23</v>
      </c>
      <c r="Q6192" s="0" t="n">
        <v>22</v>
      </c>
      <c r="R6192" s="0" t="n">
        <v>9</v>
      </c>
      <c r="S6192" s="0" t="s">
        <v>29</v>
      </c>
    </row>
    <row r="6193" customFormat="false" ht="15" hidden="false" customHeight="false" outlineLevel="0" collapsed="false">
      <c r="A6193" s="0" t="s">
        <v>37469</v>
      </c>
      <c r="B6193" s="0" t="s">
        <v>37469</v>
      </c>
      <c r="C6193" s="0" t="s">
        <v>37470</v>
      </c>
      <c r="D6193" s="0" t="s">
        <v>43</v>
      </c>
      <c r="E6193" s="0" t="s">
        <v>37471</v>
      </c>
      <c r="F6193" s="0" t="s">
        <v>37472</v>
      </c>
      <c r="G6193" s="0" t="n">
        <f aca="false">LEN(F6193)</f>
        <v>496</v>
      </c>
      <c r="H6193" s="0" t="s">
        <v>37473</v>
      </c>
      <c r="I6193" s="0" t="n">
        <v>112</v>
      </c>
      <c r="J6193" s="0" t="s">
        <v>37474</v>
      </c>
      <c r="K6193" s="0" t="s">
        <v>176</v>
      </c>
      <c r="L6193" s="0" t="s">
        <v>48</v>
      </c>
      <c r="M6193" s="0" t="s">
        <v>37475</v>
      </c>
      <c r="N6193" s="1" t="s">
        <v>18252</v>
      </c>
      <c r="O6193" s="0" t="n">
        <v>17</v>
      </c>
      <c r="P6193" s="0" t="n">
        <v>20</v>
      </c>
      <c r="Q6193" s="0" t="n">
        <v>16</v>
      </c>
      <c r="R6193" s="0" t="n">
        <v>8</v>
      </c>
      <c r="S6193" s="0" t="s">
        <v>39</v>
      </c>
    </row>
    <row r="6194" customFormat="false" ht="15" hidden="false" customHeight="false" outlineLevel="0" collapsed="false">
      <c r="A6194" s="0" t="s">
        <v>37476</v>
      </c>
      <c r="B6194" s="0" t="s">
        <v>37476</v>
      </c>
      <c r="C6194" s="0" t="s">
        <v>37477</v>
      </c>
      <c r="D6194" s="0" t="s">
        <v>43</v>
      </c>
      <c r="E6194" s="0" t="s">
        <v>37478</v>
      </c>
      <c r="F6194" s="0" t="s">
        <v>37479</v>
      </c>
      <c r="G6194" s="0" t="n">
        <f aca="false">LEN(F6194)</f>
        <v>618</v>
      </c>
      <c r="H6194" s="0" t="s">
        <v>37480</v>
      </c>
      <c r="I6194" s="0" t="n">
        <v>150</v>
      </c>
      <c r="J6194" s="0" t="s">
        <v>37481</v>
      </c>
      <c r="K6194" s="0" t="s">
        <v>176</v>
      </c>
      <c r="L6194" s="0" t="s">
        <v>48</v>
      </c>
      <c r="M6194" s="0" t="s">
        <v>37482</v>
      </c>
      <c r="N6194" s="1" t="s">
        <v>37483</v>
      </c>
      <c r="O6194" s="0" t="n">
        <v>29</v>
      </c>
      <c r="P6194" s="0" t="n">
        <v>28</v>
      </c>
      <c r="Q6194" s="0" t="n">
        <v>16</v>
      </c>
      <c r="R6194" s="0" t="n">
        <v>9</v>
      </c>
      <c r="S6194" s="0" t="s">
        <v>39</v>
      </c>
    </row>
    <row r="6195" customFormat="false" ht="15" hidden="false" customHeight="false" outlineLevel="0" collapsed="false">
      <c r="A6195" s="0" t="s">
        <v>37484</v>
      </c>
      <c r="B6195" s="0" t="s">
        <v>37484</v>
      </c>
      <c r="C6195" s="0" t="s">
        <v>37485</v>
      </c>
      <c r="D6195" s="0" t="s">
        <v>43</v>
      </c>
      <c r="E6195" s="0" t="s">
        <v>37486</v>
      </c>
      <c r="F6195" s="0" t="s">
        <v>37487</v>
      </c>
      <c r="G6195" s="0" t="n">
        <f aca="false">LEN(F6195)</f>
        <v>624</v>
      </c>
      <c r="H6195" s="0" t="s">
        <v>37488</v>
      </c>
      <c r="I6195" s="0" t="n">
        <v>151</v>
      </c>
      <c r="J6195" s="0" t="s">
        <v>37489</v>
      </c>
      <c r="K6195" s="0" t="s">
        <v>176</v>
      </c>
      <c r="L6195" s="0" t="s">
        <v>48</v>
      </c>
      <c r="M6195" s="0" t="s">
        <v>37490</v>
      </c>
      <c r="N6195" s="1" t="s">
        <v>37491</v>
      </c>
      <c r="O6195" s="0" t="n">
        <v>19</v>
      </c>
      <c r="P6195" s="0" t="n">
        <v>19</v>
      </c>
      <c r="Q6195" s="0" t="n">
        <v>16</v>
      </c>
      <c r="R6195" s="0" t="n">
        <v>8</v>
      </c>
      <c r="S6195" s="0" t="s">
        <v>39</v>
      </c>
    </row>
    <row r="6196" customFormat="false" ht="15" hidden="false" customHeight="false" outlineLevel="0" collapsed="false">
      <c r="A6196" s="0" t="s">
        <v>37492</v>
      </c>
      <c r="B6196" s="0" t="s">
        <v>37492</v>
      </c>
      <c r="C6196" s="0" t="s">
        <v>37493</v>
      </c>
      <c r="D6196" s="0" t="s">
        <v>43</v>
      </c>
      <c r="E6196" s="0" t="s">
        <v>37494</v>
      </c>
      <c r="F6196" s="0" t="s">
        <v>37495</v>
      </c>
      <c r="G6196" s="0" t="n">
        <f aca="false">LEN(F6196)</f>
        <v>620</v>
      </c>
      <c r="H6196" s="0" t="s">
        <v>37496</v>
      </c>
      <c r="I6196" s="0" t="n">
        <v>151</v>
      </c>
      <c r="J6196" s="0" t="s">
        <v>23830</v>
      </c>
      <c r="K6196" s="0" t="s">
        <v>176</v>
      </c>
      <c r="L6196" s="0" t="s">
        <v>48</v>
      </c>
      <c r="M6196" s="0" t="s">
        <v>3638</v>
      </c>
      <c r="N6196" s="1" t="s">
        <v>37497</v>
      </c>
      <c r="O6196" s="0" t="n">
        <v>24</v>
      </c>
      <c r="P6196" s="0" t="n">
        <v>21</v>
      </c>
      <c r="Q6196" s="0" t="n">
        <v>15</v>
      </c>
      <c r="R6196" s="0" t="n">
        <v>8</v>
      </c>
      <c r="S6196" s="0" t="s">
        <v>39</v>
      </c>
    </row>
    <row r="6197" customFormat="false" ht="15" hidden="false" customHeight="false" outlineLevel="0" collapsed="false">
      <c r="A6197" s="0" t="s">
        <v>37498</v>
      </c>
      <c r="B6197" s="0" t="s">
        <v>37498</v>
      </c>
      <c r="C6197" s="0" t="s">
        <v>37499</v>
      </c>
      <c r="D6197" s="0" t="s">
        <v>43</v>
      </c>
      <c r="E6197" s="0" t="s">
        <v>37500</v>
      </c>
      <c r="F6197" s="0" t="s">
        <v>37501</v>
      </c>
      <c r="G6197" s="0" t="n">
        <f aca="false">LEN(F6197)</f>
        <v>615</v>
      </c>
      <c r="H6197" s="0" t="s">
        <v>37502</v>
      </c>
      <c r="I6197" s="0" t="n">
        <v>156</v>
      </c>
      <c r="J6197" s="0" t="s">
        <v>23830</v>
      </c>
      <c r="K6197" s="0" t="s">
        <v>176</v>
      </c>
      <c r="L6197" s="0" t="s">
        <v>48</v>
      </c>
      <c r="M6197" s="0" t="s">
        <v>37503</v>
      </c>
      <c r="N6197" s="1" t="s">
        <v>37504</v>
      </c>
      <c r="O6197" s="0" t="n">
        <v>29</v>
      </c>
      <c r="P6197" s="0" t="n">
        <v>18</v>
      </c>
      <c r="Q6197" s="0" t="n">
        <v>23</v>
      </c>
      <c r="R6197" s="0" t="n">
        <v>9</v>
      </c>
      <c r="S6197" s="0" t="s">
        <v>29</v>
      </c>
    </row>
    <row r="6198" customFormat="false" ht="15" hidden="false" customHeight="false" outlineLevel="0" collapsed="false">
      <c r="A6198" s="0" t="s">
        <v>37505</v>
      </c>
      <c r="B6198" s="0" t="s">
        <v>37505</v>
      </c>
      <c r="C6198" s="0" t="e">
        <f aca="false">#N/A</f>
        <v>#N/A</v>
      </c>
      <c r="D6198" s="0" t="s">
        <v>20</v>
      </c>
      <c r="E6198" s="0" t="s">
        <v>37506</v>
      </c>
      <c r="F6198" s="0" t="s">
        <v>2928</v>
      </c>
      <c r="G6198" s="0" t="n">
        <f aca="false">LEN(F6198)</f>
        <v>565</v>
      </c>
      <c r="H6198" s="0" t="s">
        <v>2929</v>
      </c>
      <c r="I6198" s="0" t="n">
        <v>125</v>
      </c>
      <c r="J6198" s="0" t="s">
        <v>2930</v>
      </c>
      <c r="K6198" s="0" t="s">
        <v>176</v>
      </c>
      <c r="L6198" s="0" t="s">
        <v>48</v>
      </c>
      <c r="M6198" s="0" t="s">
        <v>2931</v>
      </c>
      <c r="N6198" s="1" t="s">
        <v>2932</v>
      </c>
      <c r="O6198" s="0" t="n">
        <v>20</v>
      </c>
      <c r="P6198" s="0" t="n">
        <v>26</v>
      </c>
      <c r="Q6198" s="0" t="n">
        <v>16</v>
      </c>
      <c r="R6198" s="0" t="n">
        <v>8</v>
      </c>
      <c r="S6198" s="0" t="s">
        <v>29</v>
      </c>
    </row>
    <row r="6199" customFormat="false" ht="15" hidden="false" customHeight="false" outlineLevel="0" collapsed="false">
      <c r="A6199" s="0" t="s">
        <v>37507</v>
      </c>
      <c r="B6199" s="0" t="s">
        <v>37507</v>
      </c>
      <c r="C6199" s="0" t="s">
        <v>37508</v>
      </c>
      <c r="D6199" s="0" t="s">
        <v>43</v>
      </c>
      <c r="E6199" s="0" t="s">
        <v>37509</v>
      </c>
      <c r="F6199" s="0" t="s">
        <v>37510</v>
      </c>
      <c r="G6199" s="0" t="n">
        <f aca="false">LEN(F6199)</f>
        <v>619</v>
      </c>
      <c r="H6199" s="0" t="s">
        <v>37511</v>
      </c>
      <c r="I6199" s="0" t="n">
        <v>155</v>
      </c>
      <c r="J6199" s="0" t="s">
        <v>2930</v>
      </c>
      <c r="K6199" s="0" t="s">
        <v>176</v>
      </c>
      <c r="L6199" s="0" t="s">
        <v>48</v>
      </c>
      <c r="M6199" s="0" t="s">
        <v>37512</v>
      </c>
      <c r="N6199" s="1" t="s">
        <v>37513</v>
      </c>
      <c r="O6199" s="0" t="n">
        <v>22</v>
      </c>
      <c r="P6199" s="0" t="n">
        <v>30</v>
      </c>
      <c r="Q6199" s="0" t="n">
        <v>18</v>
      </c>
      <c r="R6199" s="0" t="n">
        <v>8</v>
      </c>
      <c r="S6199" s="0" t="s">
        <v>29</v>
      </c>
    </row>
    <row r="6200" customFormat="false" ht="15" hidden="false" customHeight="false" outlineLevel="0" collapsed="false">
      <c r="A6200" s="0" t="s">
        <v>37514</v>
      </c>
      <c r="B6200" s="0" t="s">
        <v>37514</v>
      </c>
      <c r="C6200" s="0" t="s">
        <v>37515</v>
      </c>
      <c r="D6200" s="0" t="s">
        <v>43</v>
      </c>
      <c r="E6200" s="0" t="s">
        <v>37516</v>
      </c>
      <c r="F6200" s="0" t="s">
        <v>37517</v>
      </c>
      <c r="G6200" s="0" t="n">
        <f aca="false">LEN(F6200)</f>
        <v>614</v>
      </c>
      <c r="H6200" s="0" t="s">
        <v>37518</v>
      </c>
      <c r="I6200" s="0" t="n">
        <v>153</v>
      </c>
      <c r="J6200" s="0" t="s">
        <v>2930</v>
      </c>
      <c r="K6200" s="0" t="s">
        <v>176</v>
      </c>
      <c r="L6200" s="0" t="s">
        <v>48</v>
      </c>
      <c r="M6200" s="0" t="s">
        <v>37519</v>
      </c>
      <c r="N6200" s="1" t="s">
        <v>37520</v>
      </c>
      <c r="O6200" s="0" t="n">
        <v>31</v>
      </c>
      <c r="P6200" s="0" t="n">
        <v>23</v>
      </c>
      <c r="Q6200" s="0" t="n">
        <v>22</v>
      </c>
      <c r="R6200" s="0" t="n">
        <v>9</v>
      </c>
      <c r="S6200" s="0" t="s">
        <v>29</v>
      </c>
    </row>
    <row r="6201" customFormat="false" ht="15" hidden="false" customHeight="false" outlineLevel="0" collapsed="false">
      <c r="A6201" s="0" t="s">
        <v>37521</v>
      </c>
      <c r="B6201" s="0" t="s">
        <v>37522</v>
      </c>
      <c r="C6201" s="0" t="s">
        <v>37523</v>
      </c>
      <c r="D6201" s="0" t="s">
        <v>43</v>
      </c>
      <c r="E6201" s="0" t="s">
        <v>37521</v>
      </c>
      <c r="F6201" s="0" t="s">
        <v>2936</v>
      </c>
      <c r="G6201" s="0" t="n">
        <f aca="false">LEN(F6201)</f>
        <v>608</v>
      </c>
      <c r="H6201" s="0" t="s">
        <v>2937</v>
      </c>
      <c r="I6201" s="0" t="n">
        <v>158</v>
      </c>
      <c r="J6201" s="0" t="s">
        <v>2930</v>
      </c>
      <c r="K6201" s="0" t="s">
        <v>176</v>
      </c>
      <c r="L6201" s="0" t="s">
        <v>48</v>
      </c>
      <c r="M6201" s="0" t="s">
        <v>2938</v>
      </c>
      <c r="N6201" s="1" t="s">
        <v>2939</v>
      </c>
      <c r="O6201" s="0" t="n">
        <v>31</v>
      </c>
      <c r="P6201" s="0" t="n">
        <v>25</v>
      </c>
      <c r="Q6201" s="0" t="n">
        <v>21</v>
      </c>
      <c r="R6201" s="0" t="n">
        <v>9</v>
      </c>
      <c r="S6201" s="0" t="s">
        <v>39</v>
      </c>
    </row>
    <row r="6202" customFormat="false" ht="15" hidden="false" customHeight="false" outlineLevel="0" collapsed="false">
      <c r="A6202" s="0" t="s">
        <v>37524</v>
      </c>
      <c r="B6202" s="0" t="s">
        <v>37524</v>
      </c>
      <c r="C6202" s="0" t="s">
        <v>37525</v>
      </c>
      <c r="D6202" s="0" t="s">
        <v>43</v>
      </c>
      <c r="E6202" s="0" t="s">
        <v>37526</v>
      </c>
      <c r="F6202" s="0" t="s">
        <v>37527</v>
      </c>
      <c r="G6202" s="0" t="n">
        <f aca="false">LEN(F6202)</f>
        <v>626</v>
      </c>
      <c r="H6202" s="0" t="s">
        <v>37528</v>
      </c>
      <c r="I6202" s="0" t="n">
        <v>151</v>
      </c>
      <c r="J6202" s="0" t="s">
        <v>2930</v>
      </c>
      <c r="K6202" s="0" t="s">
        <v>176</v>
      </c>
      <c r="L6202" s="0" t="s">
        <v>48</v>
      </c>
      <c r="M6202" s="0" t="s">
        <v>37529</v>
      </c>
      <c r="N6202" s="1" t="s">
        <v>9141</v>
      </c>
      <c r="O6202" s="0" t="n">
        <v>24</v>
      </c>
      <c r="P6202" s="0" t="n">
        <v>21</v>
      </c>
      <c r="Q6202" s="0" t="n">
        <v>15</v>
      </c>
      <c r="R6202" s="0" t="n">
        <v>8</v>
      </c>
      <c r="S6202" s="0" t="s">
        <v>39</v>
      </c>
    </row>
    <row r="6203" customFormat="false" ht="15" hidden="false" customHeight="false" outlineLevel="0" collapsed="false">
      <c r="A6203" s="0" t="s">
        <v>37530</v>
      </c>
      <c r="B6203" s="0" t="s">
        <v>37530</v>
      </c>
      <c r="C6203" s="0" t="s">
        <v>37531</v>
      </c>
      <c r="D6203" s="0" t="s">
        <v>43</v>
      </c>
      <c r="E6203" s="0" t="s">
        <v>37532</v>
      </c>
      <c r="F6203" s="0" t="s">
        <v>37533</v>
      </c>
      <c r="G6203" s="0" t="n">
        <f aca="false">LEN(F6203)</f>
        <v>606</v>
      </c>
      <c r="H6203" s="0" t="s">
        <v>37534</v>
      </c>
      <c r="I6203" s="0" t="n">
        <v>150</v>
      </c>
      <c r="J6203" s="0" t="s">
        <v>2930</v>
      </c>
      <c r="K6203" s="0" t="s">
        <v>176</v>
      </c>
      <c r="L6203" s="0" t="s">
        <v>48</v>
      </c>
      <c r="M6203" s="0" t="s">
        <v>37535</v>
      </c>
      <c r="N6203" s="1" t="s">
        <v>37238</v>
      </c>
      <c r="O6203" s="0" t="n">
        <v>31</v>
      </c>
      <c r="P6203" s="0" t="n">
        <v>31</v>
      </c>
      <c r="Q6203" s="0" t="n">
        <v>27</v>
      </c>
      <c r="R6203" s="0" t="n">
        <v>9</v>
      </c>
      <c r="S6203" s="0" t="s">
        <v>39</v>
      </c>
    </row>
    <row r="6204" customFormat="false" ht="15" hidden="false" customHeight="false" outlineLevel="0" collapsed="false">
      <c r="A6204" s="0" t="s">
        <v>37536</v>
      </c>
      <c r="B6204" s="0" t="s">
        <v>37536</v>
      </c>
      <c r="C6204" s="0" t="s">
        <v>37537</v>
      </c>
      <c r="D6204" s="0" t="s">
        <v>43</v>
      </c>
      <c r="E6204" s="0" t="s">
        <v>37538</v>
      </c>
      <c r="F6204" s="0" t="s">
        <v>37539</v>
      </c>
      <c r="G6204" s="0" t="n">
        <f aca="false">LEN(F6204)</f>
        <v>613</v>
      </c>
      <c r="H6204" s="0" t="s">
        <v>37540</v>
      </c>
      <c r="I6204" s="0" t="n">
        <v>152</v>
      </c>
      <c r="J6204" s="0" t="s">
        <v>10608</v>
      </c>
      <c r="K6204" s="0" t="s">
        <v>176</v>
      </c>
      <c r="L6204" s="0" t="s">
        <v>48</v>
      </c>
      <c r="M6204" s="0" t="s">
        <v>37541</v>
      </c>
      <c r="N6204" s="1" t="s">
        <v>37542</v>
      </c>
      <c r="O6204" s="0" t="n">
        <v>26</v>
      </c>
      <c r="P6204" s="0" t="n">
        <v>32</v>
      </c>
      <c r="Q6204" s="0" t="n">
        <v>15</v>
      </c>
      <c r="R6204" s="0" t="n">
        <v>8</v>
      </c>
      <c r="S6204" s="0" t="s">
        <v>39</v>
      </c>
    </row>
    <row r="6205" customFormat="false" ht="15" hidden="false" customHeight="false" outlineLevel="0" collapsed="false">
      <c r="A6205" s="0" t="s">
        <v>37543</v>
      </c>
      <c r="C6205" s="0" t="s">
        <v>37543</v>
      </c>
      <c r="D6205" s="0" t="s">
        <v>43</v>
      </c>
      <c r="E6205" s="0" t="s">
        <v>37544</v>
      </c>
      <c r="F6205" s="0" t="s">
        <v>37545</v>
      </c>
      <c r="G6205" s="0" t="n">
        <f aca="false">LEN(F6205)</f>
        <v>614</v>
      </c>
      <c r="H6205" s="0" t="s">
        <v>37546</v>
      </c>
      <c r="I6205" s="0" t="n">
        <v>151</v>
      </c>
      <c r="J6205" s="0" t="s">
        <v>10608</v>
      </c>
      <c r="K6205" s="0" t="s">
        <v>176</v>
      </c>
      <c r="L6205" s="0" t="s">
        <v>48</v>
      </c>
      <c r="M6205" s="0" t="s">
        <v>23653</v>
      </c>
      <c r="N6205" s="1" t="s">
        <v>37547</v>
      </c>
      <c r="O6205" s="0" t="n">
        <v>23</v>
      </c>
      <c r="P6205" s="0" t="n">
        <v>21</v>
      </c>
      <c r="Q6205" s="0" t="n">
        <v>15</v>
      </c>
      <c r="R6205" s="0" t="n">
        <v>8</v>
      </c>
      <c r="S6205" s="0" t="s">
        <v>39</v>
      </c>
    </row>
    <row r="6206" customFormat="false" ht="15" hidden="false" customHeight="false" outlineLevel="0" collapsed="false">
      <c r="A6206" s="0" t="s">
        <v>37548</v>
      </c>
      <c r="B6206" s="0" t="s">
        <v>37548</v>
      </c>
      <c r="C6206" s="0" t="s">
        <v>37549</v>
      </c>
      <c r="D6206" s="0" t="s">
        <v>43</v>
      </c>
      <c r="E6206" s="0" t="s">
        <v>37550</v>
      </c>
      <c r="F6206" s="0" t="s">
        <v>37551</v>
      </c>
      <c r="G6206" s="0" t="n">
        <f aca="false">LEN(F6206)</f>
        <v>617</v>
      </c>
      <c r="H6206" s="0" t="s">
        <v>37552</v>
      </c>
      <c r="I6206" s="0" t="n">
        <v>153</v>
      </c>
      <c r="J6206" s="0" t="s">
        <v>10608</v>
      </c>
      <c r="K6206" s="0" t="s">
        <v>176</v>
      </c>
      <c r="L6206" s="0" t="s">
        <v>48</v>
      </c>
      <c r="M6206" s="0" t="s">
        <v>37553</v>
      </c>
      <c r="N6206" s="1" t="s">
        <v>37554</v>
      </c>
      <c r="O6206" s="0" t="n">
        <v>25</v>
      </c>
      <c r="P6206" s="0" t="n">
        <v>23</v>
      </c>
      <c r="Q6206" s="0" t="n">
        <v>18</v>
      </c>
      <c r="R6206" s="0" t="n">
        <v>9</v>
      </c>
      <c r="S6206" s="0" t="s">
        <v>39</v>
      </c>
    </row>
    <row r="6207" customFormat="false" ht="15" hidden="false" customHeight="false" outlineLevel="0" collapsed="false">
      <c r="A6207" s="0" t="s">
        <v>37555</v>
      </c>
      <c r="B6207" s="0" t="s">
        <v>37555</v>
      </c>
      <c r="C6207" s="0" t="s">
        <v>25332</v>
      </c>
      <c r="D6207" s="0" t="s">
        <v>43</v>
      </c>
      <c r="E6207" s="0" t="s">
        <v>37556</v>
      </c>
      <c r="F6207" s="0" t="s">
        <v>37557</v>
      </c>
      <c r="G6207" s="0" t="n">
        <f aca="false">LEN(F6207)</f>
        <v>612</v>
      </c>
      <c r="H6207" s="0" t="s">
        <v>37558</v>
      </c>
      <c r="I6207" s="0" t="n">
        <v>152</v>
      </c>
      <c r="J6207" s="0" t="s">
        <v>37559</v>
      </c>
      <c r="K6207" s="0" t="s">
        <v>176</v>
      </c>
      <c r="L6207" s="0" t="s">
        <v>48</v>
      </c>
      <c r="M6207" s="0" t="s">
        <v>9710</v>
      </c>
      <c r="N6207" s="1" t="s">
        <v>9711</v>
      </c>
      <c r="O6207" s="0" t="n">
        <v>28</v>
      </c>
      <c r="P6207" s="0" t="n">
        <v>29</v>
      </c>
      <c r="Q6207" s="0" t="n">
        <v>15</v>
      </c>
      <c r="R6207" s="0" t="n">
        <v>8</v>
      </c>
      <c r="S6207" s="0" t="s">
        <v>39</v>
      </c>
    </row>
    <row r="6208" customFormat="false" ht="15" hidden="false" customHeight="false" outlineLevel="0" collapsed="false">
      <c r="A6208" s="0" t="s">
        <v>37560</v>
      </c>
      <c r="B6208" s="0" t="s">
        <v>37560</v>
      </c>
      <c r="C6208" s="0" t="s">
        <v>37560</v>
      </c>
      <c r="D6208" s="0" t="s">
        <v>20</v>
      </c>
      <c r="E6208" s="0" t="s">
        <v>37561</v>
      </c>
      <c r="F6208" s="0" t="s">
        <v>2708</v>
      </c>
      <c r="G6208" s="0" t="n">
        <f aca="false">LEN(F6208)</f>
        <v>586</v>
      </c>
      <c r="H6208" s="0" t="s">
        <v>2709</v>
      </c>
      <c r="I6208" s="0" t="n">
        <v>160</v>
      </c>
      <c r="J6208" s="0" t="s">
        <v>2710</v>
      </c>
      <c r="K6208" s="0" t="s">
        <v>176</v>
      </c>
      <c r="L6208" s="0" t="s">
        <v>48</v>
      </c>
      <c r="M6208" s="0" t="s">
        <v>37562</v>
      </c>
      <c r="N6208" s="1" t="s">
        <v>37563</v>
      </c>
      <c r="O6208" s="0" t="n">
        <v>27</v>
      </c>
      <c r="P6208" s="0" t="n">
        <v>32</v>
      </c>
      <c r="Q6208" s="0" t="n">
        <v>16</v>
      </c>
      <c r="R6208" s="0" t="n">
        <v>9</v>
      </c>
      <c r="S6208" s="0" t="s">
        <v>39</v>
      </c>
    </row>
    <row r="6209" customFormat="false" ht="15" hidden="false" customHeight="false" outlineLevel="0" collapsed="false">
      <c r="A6209" s="0" t="s">
        <v>37564</v>
      </c>
      <c r="B6209" s="0" t="s">
        <v>37564</v>
      </c>
      <c r="C6209" s="0" t="s">
        <v>37565</v>
      </c>
      <c r="D6209" s="0" t="s">
        <v>43</v>
      </c>
      <c r="E6209" s="0" t="s">
        <v>37566</v>
      </c>
      <c r="F6209" s="0" t="s">
        <v>37567</v>
      </c>
      <c r="G6209" s="0" t="n">
        <f aca="false">LEN(F6209)</f>
        <v>613</v>
      </c>
      <c r="H6209" s="0" t="s">
        <v>37568</v>
      </c>
      <c r="I6209" s="0" t="n">
        <v>152</v>
      </c>
      <c r="J6209" s="0" t="s">
        <v>24109</v>
      </c>
      <c r="K6209" s="0" t="s">
        <v>176</v>
      </c>
      <c r="L6209" s="0" t="s">
        <v>48</v>
      </c>
      <c r="M6209" s="0" t="s">
        <v>37569</v>
      </c>
      <c r="N6209" s="1" t="s">
        <v>1146</v>
      </c>
      <c r="O6209" s="0" t="n">
        <v>24</v>
      </c>
      <c r="P6209" s="0" t="n">
        <v>21</v>
      </c>
      <c r="Q6209" s="0" t="n">
        <v>21</v>
      </c>
      <c r="R6209" s="0" t="n">
        <v>9</v>
      </c>
      <c r="S6209" s="0" t="s">
        <v>39</v>
      </c>
    </row>
    <row r="6210" customFormat="false" ht="15" hidden="false" customHeight="false" outlineLevel="0" collapsed="false">
      <c r="A6210" s="0" t="s">
        <v>37570</v>
      </c>
      <c r="B6210" s="0" t="s">
        <v>37570</v>
      </c>
      <c r="C6210" s="0" t="s">
        <v>37571</v>
      </c>
      <c r="D6210" s="0" t="s">
        <v>43</v>
      </c>
      <c r="E6210" s="0" t="s">
        <v>37572</v>
      </c>
      <c r="F6210" s="0" t="s">
        <v>37573</v>
      </c>
      <c r="G6210" s="0" t="n">
        <f aca="false">LEN(F6210)</f>
        <v>621</v>
      </c>
      <c r="H6210" s="0" t="s">
        <v>37574</v>
      </c>
      <c r="I6210" s="0" t="n">
        <v>151</v>
      </c>
      <c r="J6210" s="0" t="s">
        <v>37575</v>
      </c>
      <c r="K6210" s="0" t="s">
        <v>176</v>
      </c>
      <c r="L6210" s="0" t="s">
        <v>48</v>
      </c>
      <c r="M6210" s="0" t="s">
        <v>37576</v>
      </c>
      <c r="N6210" s="1" t="s">
        <v>37577</v>
      </c>
      <c r="O6210" s="0" t="n">
        <v>27</v>
      </c>
      <c r="P6210" s="0" t="n">
        <v>38</v>
      </c>
      <c r="Q6210" s="0" t="n">
        <v>18</v>
      </c>
      <c r="R6210" s="0" t="n">
        <v>8</v>
      </c>
      <c r="S6210" s="0" t="s">
        <v>39</v>
      </c>
    </row>
    <row r="6211" customFormat="false" ht="15" hidden="false" customHeight="false" outlineLevel="0" collapsed="false">
      <c r="A6211" s="0" t="s">
        <v>37578</v>
      </c>
      <c r="B6211" s="0" t="s">
        <v>37578</v>
      </c>
      <c r="C6211" s="0" t="s">
        <v>37579</v>
      </c>
      <c r="D6211" s="0" t="s">
        <v>43</v>
      </c>
      <c r="E6211" s="0" t="s">
        <v>37580</v>
      </c>
      <c r="F6211" s="0" t="s">
        <v>37581</v>
      </c>
      <c r="G6211" s="0" t="n">
        <f aca="false">LEN(F6211)</f>
        <v>620</v>
      </c>
      <c r="H6211" s="0" t="s">
        <v>37582</v>
      </c>
      <c r="I6211" s="0" t="n">
        <v>151</v>
      </c>
      <c r="J6211" s="0" t="s">
        <v>37575</v>
      </c>
      <c r="K6211" s="0" t="s">
        <v>176</v>
      </c>
      <c r="L6211" s="0" t="s">
        <v>48</v>
      </c>
      <c r="M6211" s="0" t="s">
        <v>2795</v>
      </c>
      <c r="N6211" s="1" t="s">
        <v>30224</v>
      </c>
      <c r="O6211" s="0" t="n">
        <v>22</v>
      </c>
      <c r="P6211" s="0" t="n">
        <v>21</v>
      </c>
      <c r="Q6211" s="0" t="n">
        <v>15</v>
      </c>
      <c r="R6211" s="0" t="n">
        <v>8</v>
      </c>
      <c r="S6211" s="0" t="s">
        <v>39</v>
      </c>
    </row>
    <row r="6212" customFormat="false" ht="15" hidden="false" customHeight="false" outlineLevel="0" collapsed="false">
      <c r="A6212" s="0" t="s">
        <v>37583</v>
      </c>
      <c r="B6212" s="0" t="s">
        <v>37583</v>
      </c>
      <c r="C6212" s="0" t="s">
        <v>37584</v>
      </c>
      <c r="D6212" s="0" t="s">
        <v>43</v>
      </c>
      <c r="E6212" s="0" t="s">
        <v>37585</v>
      </c>
      <c r="F6212" s="0" t="s">
        <v>37586</v>
      </c>
      <c r="G6212" s="0" t="n">
        <f aca="false">LEN(F6212)</f>
        <v>616</v>
      </c>
      <c r="H6212" s="0" t="s">
        <v>37587</v>
      </c>
      <c r="I6212" s="0" t="n">
        <v>151</v>
      </c>
      <c r="J6212" s="0" t="s">
        <v>37588</v>
      </c>
      <c r="K6212" s="0" t="s">
        <v>176</v>
      </c>
      <c r="L6212" s="0" t="s">
        <v>48</v>
      </c>
      <c r="M6212" s="0" t="s">
        <v>2180</v>
      </c>
      <c r="N6212" s="1" t="s">
        <v>37589</v>
      </c>
      <c r="O6212" s="0" t="n">
        <v>22</v>
      </c>
      <c r="P6212" s="0" t="n">
        <v>21</v>
      </c>
      <c r="Q6212" s="0" t="n">
        <v>15</v>
      </c>
      <c r="R6212" s="0" t="n">
        <v>8</v>
      </c>
      <c r="S6212" s="0" t="s">
        <v>39</v>
      </c>
    </row>
    <row r="6213" customFormat="false" ht="15" hidden="false" customHeight="false" outlineLevel="0" collapsed="false">
      <c r="A6213" s="0" t="s">
        <v>37590</v>
      </c>
      <c r="B6213" s="0" t="s">
        <v>37591</v>
      </c>
      <c r="C6213" s="0" t="s">
        <v>439</v>
      </c>
      <c r="D6213" s="0" t="s">
        <v>20</v>
      </c>
      <c r="E6213" s="0" t="s">
        <v>37590</v>
      </c>
      <c r="F6213" s="0" t="s">
        <v>37592</v>
      </c>
      <c r="G6213" s="0" t="n">
        <f aca="false">LEN(F6213)</f>
        <v>631</v>
      </c>
      <c r="H6213" s="0" t="s">
        <v>37593</v>
      </c>
      <c r="I6213" s="0" t="n">
        <v>159</v>
      </c>
      <c r="J6213" s="0" t="s">
        <v>37594</v>
      </c>
      <c r="K6213" s="0" t="s">
        <v>176</v>
      </c>
      <c r="L6213" s="0" t="s">
        <v>48</v>
      </c>
      <c r="M6213" s="0" t="s">
        <v>37595</v>
      </c>
      <c r="N6213" s="1" t="s">
        <v>10617</v>
      </c>
      <c r="O6213" s="0" t="n">
        <v>26</v>
      </c>
      <c r="P6213" s="0" t="n">
        <v>50</v>
      </c>
      <c r="Q6213" s="0" t="n">
        <v>16</v>
      </c>
      <c r="R6213" s="0" t="n">
        <v>9</v>
      </c>
      <c r="S6213" s="0" t="s">
        <v>39</v>
      </c>
    </row>
    <row r="6214" customFormat="false" ht="15" hidden="false" customHeight="false" outlineLevel="0" collapsed="false">
      <c r="A6214" s="0" t="s">
        <v>37596</v>
      </c>
      <c r="B6214" s="0" t="s">
        <v>37596</v>
      </c>
      <c r="C6214" s="0" t="s">
        <v>37597</v>
      </c>
      <c r="D6214" s="0" t="s">
        <v>43</v>
      </c>
      <c r="E6214" s="0" t="s">
        <v>37598</v>
      </c>
      <c r="F6214" s="0" t="s">
        <v>37599</v>
      </c>
      <c r="G6214" s="0" t="n">
        <f aca="false">LEN(F6214)</f>
        <v>623</v>
      </c>
      <c r="H6214" s="0" t="s">
        <v>37600</v>
      </c>
      <c r="I6214" s="0" t="n">
        <v>151</v>
      </c>
      <c r="J6214" s="0" t="s">
        <v>37601</v>
      </c>
      <c r="K6214" s="0" t="s">
        <v>176</v>
      </c>
      <c r="L6214" s="0" t="s">
        <v>48</v>
      </c>
      <c r="M6214" s="0" t="s">
        <v>12156</v>
      </c>
      <c r="N6214" s="1" t="s">
        <v>12157</v>
      </c>
      <c r="O6214" s="0" t="n">
        <v>20</v>
      </c>
      <c r="P6214" s="0" t="n">
        <v>19</v>
      </c>
      <c r="Q6214" s="0" t="n">
        <v>16</v>
      </c>
      <c r="R6214" s="0" t="n">
        <v>8</v>
      </c>
      <c r="S6214" s="0" t="s">
        <v>39</v>
      </c>
    </row>
    <row r="6215" customFormat="false" ht="15" hidden="false" customHeight="false" outlineLevel="0" collapsed="false">
      <c r="A6215" s="0" t="s">
        <v>37602</v>
      </c>
      <c r="B6215" s="0" t="s">
        <v>37602</v>
      </c>
      <c r="C6215" s="0" t="s">
        <v>37603</v>
      </c>
      <c r="D6215" s="0" t="s">
        <v>43</v>
      </c>
      <c r="E6215" s="0" t="s">
        <v>37604</v>
      </c>
      <c r="F6215" s="0" t="s">
        <v>37605</v>
      </c>
      <c r="G6215" s="0" t="n">
        <f aca="false">LEN(F6215)</f>
        <v>627</v>
      </c>
      <c r="H6215" s="0" t="s">
        <v>37606</v>
      </c>
      <c r="I6215" s="0" t="n">
        <v>156</v>
      </c>
      <c r="J6215" s="0" t="s">
        <v>37364</v>
      </c>
      <c r="K6215" s="0" t="s">
        <v>176</v>
      </c>
      <c r="L6215" s="0" t="s">
        <v>48</v>
      </c>
      <c r="M6215" s="0" t="s">
        <v>7802</v>
      </c>
      <c r="N6215" s="1" t="s">
        <v>7803</v>
      </c>
      <c r="O6215" s="0" t="n">
        <v>30</v>
      </c>
      <c r="P6215" s="0" t="n">
        <v>23</v>
      </c>
      <c r="Q6215" s="0" t="n">
        <v>22</v>
      </c>
      <c r="R6215" s="0" t="n">
        <v>9</v>
      </c>
      <c r="S6215" s="0" t="s">
        <v>29</v>
      </c>
    </row>
    <row r="6216" customFormat="false" ht="15" hidden="false" customHeight="false" outlineLevel="0" collapsed="false">
      <c r="A6216" s="0" t="s">
        <v>37607</v>
      </c>
      <c r="B6216" s="0" t="s">
        <v>37607</v>
      </c>
      <c r="C6216" s="0" t="s">
        <v>37608</v>
      </c>
      <c r="D6216" s="0" t="s">
        <v>43</v>
      </c>
      <c r="E6216" s="0" t="s">
        <v>37609</v>
      </c>
      <c r="F6216" s="0" t="s">
        <v>37610</v>
      </c>
      <c r="G6216" s="0" t="n">
        <f aca="false">LEN(F6216)</f>
        <v>650</v>
      </c>
      <c r="H6216" s="0" t="s">
        <v>37611</v>
      </c>
      <c r="I6216" s="0" t="n">
        <v>142</v>
      </c>
      <c r="J6216" s="0" t="s">
        <v>26964</v>
      </c>
      <c r="K6216" s="0" t="s">
        <v>9575</v>
      </c>
      <c r="L6216" s="0" t="s">
        <v>123</v>
      </c>
      <c r="M6216" s="0" t="s">
        <v>37612</v>
      </c>
      <c r="N6216" s="1" t="s">
        <v>37613</v>
      </c>
      <c r="O6216" s="0" t="n">
        <v>24</v>
      </c>
      <c r="P6216" s="0" t="n">
        <v>19</v>
      </c>
      <c r="Q6216" s="0" t="n">
        <v>22</v>
      </c>
      <c r="R6216" s="0" t="n">
        <v>9</v>
      </c>
      <c r="S6216" s="0" t="s">
        <v>39</v>
      </c>
    </row>
    <row r="6217" customFormat="false" ht="15" hidden="false" customHeight="false" outlineLevel="0" collapsed="false">
      <c r="A6217" s="0" t="s">
        <v>37614</v>
      </c>
      <c r="B6217" s="0" t="s">
        <v>37614</v>
      </c>
      <c r="C6217" s="0" t="s">
        <v>37615</v>
      </c>
      <c r="D6217" s="0" t="s">
        <v>43</v>
      </c>
      <c r="E6217" s="0" t="s">
        <v>37616</v>
      </c>
      <c r="F6217" s="0" t="s">
        <v>37617</v>
      </c>
      <c r="G6217" s="0" t="n">
        <f aca="false">LEN(F6217)</f>
        <v>623</v>
      </c>
      <c r="H6217" s="0" t="s">
        <v>183</v>
      </c>
      <c r="I6217" s="0" t="n">
        <v>136</v>
      </c>
      <c r="J6217" s="0" t="s">
        <v>184</v>
      </c>
      <c r="K6217" s="0" t="s">
        <v>185</v>
      </c>
      <c r="L6217" s="0" t="s">
        <v>26</v>
      </c>
      <c r="M6217" s="0" t="s">
        <v>186</v>
      </c>
      <c r="N6217" s="1" t="s">
        <v>187</v>
      </c>
      <c r="O6217" s="0" t="n">
        <v>10</v>
      </c>
      <c r="P6217" s="0" t="n">
        <v>263</v>
      </c>
      <c r="Q6217" s="0" t="n">
        <v>27</v>
      </c>
      <c r="R6217" s="0" t="n">
        <v>9</v>
      </c>
      <c r="S6217" s="0" t="s">
        <v>29</v>
      </c>
    </row>
    <row r="6218" customFormat="false" ht="15" hidden="false" customHeight="false" outlineLevel="0" collapsed="false">
      <c r="A6218" s="0" t="s">
        <v>37618</v>
      </c>
      <c r="B6218" s="0" t="s">
        <v>37618</v>
      </c>
      <c r="C6218" s="0" t="s">
        <v>19728</v>
      </c>
      <c r="D6218" s="0" t="s">
        <v>43</v>
      </c>
      <c r="E6218" s="0" t="s">
        <v>37619</v>
      </c>
      <c r="F6218" s="0" t="s">
        <v>37620</v>
      </c>
      <c r="G6218" s="0" t="n">
        <f aca="false">LEN(F6218)</f>
        <v>641</v>
      </c>
      <c r="H6218" s="0" t="s">
        <v>37621</v>
      </c>
      <c r="I6218" s="0" t="n">
        <v>139</v>
      </c>
      <c r="J6218" s="0" t="s">
        <v>20167</v>
      </c>
      <c r="K6218" s="0" t="s">
        <v>194</v>
      </c>
      <c r="L6218" s="0" t="s">
        <v>123</v>
      </c>
      <c r="M6218" s="0" t="s">
        <v>3504</v>
      </c>
      <c r="N6218" s="1" t="s">
        <v>3505</v>
      </c>
      <c r="O6218" s="0" t="n">
        <v>25</v>
      </c>
      <c r="P6218" s="0" t="n">
        <v>20</v>
      </c>
      <c r="Q6218" s="0" t="n">
        <v>22</v>
      </c>
      <c r="R6218" s="0" t="n">
        <v>9</v>
      </c>
      <c r="S6218" s="0" t="s">
        <v>39</v>
      </c>
    </row>
    <row r="6219" customFormat="false" ht="15" hidden="false" customHeight="false" outlineLevel="0" collapsed="false">
      <c r="A6219" s="0" t="s">
        <v>37622</v>
      </c>
      <c r="B6219" s="0" t="s">
        <v>37622</v>
      </c>
      <c r="C6219" s="0" t="e">
        <f aca="false">#N/A</f>
        <v>#N/A</v>
      </c>
      <c r="D6219" s="0" t="s">
        <v>20</v>
      </c>
      <c r="E6219" s="0" t="s">
        <v>37623</v>
      </c>
      <c r="F6219" s="0" t="s">
        <v>37624</v>
      </c>
      <c r="G6219" s="0" t="n">
        <f aca="false">LEN(F6219)</f>
        <v>568</v>
      </c>
      <c r="H6219" s="0" t="s">
        <v>32335</v>
      </c>
      <c r="I6219" s="0" t="n">
        <v>117</v>
      </c>
      <c r="J6219" s="0" t="s">
        <v>37625</v>
      </c>
      <c r="K6219" s="0" t="s">
        <v>167</v>
      </c>
      <c r="L6219" s="0" t="s">
        <v>48</v>
      </c>
      <c r="M6219" s="0" t="s">
        <v>32337</v>
      </c>
      <c r="N6219" s="1" t="s">
        <v>32338</v>
      </c>
      <c r="O6219" s="0" t="n">
        <v>22</v>
      </c>
      <c r="P6219" s="0" t="n">
        <v>31</v>
      </c>
      <c r="Q6219" s="0" t="n">
        <v>16</v>
      </c>
      <c r="R6219" s="0" t="n">
        <v>9</v>
      </c>
      <c r="S6219" s="0" t="s">
        <v>29</v>
      </c>
    </row>
    <row r="6220" customFormat="false" ht="15" hidden="false" customHeight="false" outlineLevel="0" collapsed="false">
      <c r="A6220" s="0" t="s">
        <v>37626</v>
      </c>
      <c r="B6220" s="0" t="s">
        <v>37626</v>
      </c>
      <c r="C6220" s="0" t="s">
        <v>37626</v>
      </c>
      <c r="D6220" s="0" t="s">
        <v>20</v>
      </c>
      <c r="E6220" s="0" t="s">
        <v>37627</v>
      </c>
      <c r="F6220" s="0" t="s">
        <v>37628</v>
      </c>
      <c r="G6220" s="0" t="n">
        <f aca="false">LEN(F6220)</f>
        <v>609</v>
      </c>
      <c r="H6220" s="0" t="s">
        <v>37629</v>
      </c>
      <c r="I6220" s="0" t="n">
        <v>147</v>
      </c>
      <c r="J6220" s="0" t="s">
        <v>37630</v>
      </c>
      <c r="K6220" s="0" t="s">
        <v>12186</v>
      </c>
      <c r="L6220" s="0" t="s">
        <v>324</v>
      </c>
      <c r="M6220" s="0" t="s">
        <v>37631</v>
      </c>
      <c r="N6220" s="1" t="s">
        <v>37632</v>
      </c>
      <c r="O6220" s="0" t="n">
        <v>18</v>
      </c>
      <c r="P6220" s="0" t="n">
        <v>244</v>
      </c>
      <c r="Q6220" s="0" t="n">
        <v>21</v>
      </c>
      <c r="R6220" s="0" t="n">
        <v>7</v>
      </c>
      <c r="S6220" s="0" t="s">
        <v>29</v>
      </c>
    </row>
    <row r="6221" customFormat="false" ht="15" hidden="false" customHeight="false" outlineLevel="0" collapsed="false">
      <c r="A6221" s="0" t="s">
        <v>37633</v>
      </c>
      <c r="B6221" s="0" t="s">
        <v>37634</v>
      </c>
      <c r="C6221" s="0" t="s">
        <v>37635</v>
      </c>
      <c r="D6221" s="0" t="s">
        <v>43</v>
      </c>
      <c r="E6221" s="0" t="s">
        <v>37633</v>
      </c>
      <c r="F6221" s="0" t="s">
        <v>37636</v>
      </c>
      <c r="G6221" s="0" t="n">
        <f aca="false">LEN(F6221)</f>
        <v>618</v>
      </c>
      <c r="H6221" s="0" t="s">
        <v>37637</v>
      </c>
      <c r="I6221" s="0" t="n">
        <v>133</v>
      </c>
      <c r="J6221" s="0" t="s">
        <v>37638</v>
      </c>
      <c r="K6221" s="0" t="s">
        <v>37639</v>
      </c>
      <c r="L6221" s="0" t="s">
        <v>324</v>
      </c>
      <c r="M6221" s="0" t="s">
        <v>37640</v>
      </c>
      <c r="N6221" s="1" t="s">
        <v>37641</v>
      </c>
      <c r="O6221" s="0" t="n">
        <v>14</v>
      </c>
      <c r="P6221" s="0" t="n">
        <v>29</v>
      </c>
      <c r="Q6221" s="0" t="n">
        <v>23</v>
      </c>
      <c r="R6221" s="0" t="n">
        <v>10</v>
      </c>
      <c r="S6221" s="0" t="s">
        <v>39</v>
      </c>
    </row>
    <row r="6222" customFormat="false" ht="15" hidden="false" customHeight="false" outlineLevel="0" collapsed="false">
      <c r="A6222" s="0" t="s">
        <v>37642</v>
      </c>
      <c r="B6222" s="0" t="s">
        <v>37642</v>
      </c>
      <c r="C6222" s="0" t="s">
        <v>37642</v>
      </c>
      <c r="D6222" s="0" t="s">
        <v>20</v>
      </c>
      <c r="E6222" s="0" t="s">
        <v>37643</v>
      </c>
      <c r="F6222" s="0" t="s">
        <v>37644</v>
      </c>
      <c r="G6222" s="0" t="n">
        <f aca="false">LEN(F6222)</f>
        <v>631</v>
      </c>
      <c r="H6222" s="0" t="s">
        <v>37645</v>
      </c>
      <c r="I6222" s="0" t="n">
        <v>148</v>
      </c>
      <c r="J6222" s="0" t="s">
        <v>37646</v>
      </c>
      <c r="K6222" s="0" t="s">
        <v>12186</v>
      </c>
      <c r="L6222" s="0" t="s">
        <v>324</v>
      </c>
      <c r="M6222" s="0" t="s">
        <v>37647</v>
      </c>
      <c r="N6222" s="1" t="s">
        <v>37648</v>
      </c>
      <c r="O6222" s="0" t="n">
        <v>18</v>
      </c>
      <c r="P6222" s="0" t="n">
        <v>49</v>
      </c>
      <c r="Q6222" s="0" t="n">
        <v>16</v>
      </c>
      <c r="R6222" s="0" t="n">
        <v>9</v>
      </c>
      <c r="S6222" s="0" t="s">
        <v>39</v>
      </c>
    </row>
    <row r="6223" customFormat="false" ht="15" hidden="false" customHeight="false" outlineLevel="0" collapsed="false">
      <c r="A6223" s="0" t="s">
        <v>37649</v>
      </c>
      <c r="B6223" s="0" t="s">
        <v>37649</v>
      </c>
      <c r="C6223" s="0" t="s">
        <v>37650</v>
      </c>
      <c r="D6223" s="0" t="s">
        <v>43</v>
      </c>
      <c r="E6223" s="0" t="s">
        <v>37651</v>
      </c>
      <c r="F6223" s="0" t="s">
        <v>37652</v>
      </c>
      <c r="G6223" s="0" t="n">
        <f aca="false">LEN(F6223)</f>
        <v>556</v>
      </c>
      <c r="H6223" s="0" t="s">
        <v>14613</v>
      </c>
      <c r="I6223" s="0" t="n">
        <v>154</v>
      </c>
      <c r="J6223" s="0" t="s">
        <v>14614</v>
      </c>
      <c r="K6223" s="0" t="s">
        <v>176</v>
      </c>
      <c r="L6223" s="0" t="s">
        <v>48</v>
      </c>
      <c r="M6223" s="0" t="s">
        <v>14615</v>
      </c>
      <c r="N6223" s="1" t="s">
        <v>14616</v>
      </c>
      <c r="O6223" s="0" t="n">
        <v>10</v>
      </c>
      <c r="P6223" s="0" t="n">
        <v>38</v>
      </c>
      <c r="Q6223" s="0" t="n">
        <v>17</v>
      </c>
      <c r="R6223" s="0" t="n">
        <v>9</v>
      </c>
      <c r="S6223" s="0" t="s">
        <v>39</v>
      </c>
    </row>
    <row r="6224" customFormat="false" ht="15" hidden="false" customHeight="false" outlineLevel="0" collapsed="false">
      <c r="A6224" s="0" t="s">
        <v>37653</v>
      </c>
      <c r="B6224" s="0" t="s">
        <v>37653</v>
      </c>
      <c r="C6224" s="0" t="s">
        <v>37654</v>
      </c>
      <c r="D6224" s="0" t="s">
        <v>43</v>
      </c>
      <c r="E6224" s="0" t="s">
        <v>37655</v>
      </c>
      <c r="F6224" s="0" t="s">
        <v>37656</v>
      </c>
      <c r="G6224" s="0" t="n">
        <f aca="false">LEN(F6224)</f>
        <v>684</v>
      </c>
      <c r="H6224" s="0" t="s">
        <v>37657</v>
      </c>
      <c r="I6224" s="0" t="n">
        <v>179</v>
      </c>
      <c r="J6224" s="0" t="s">
        <v>37658</v>
      </c>
      <c r="K6224" s="0" t="s">
        <v>12186</v>
      </c>
      <c r="L6224" s="0" t="s">
        <v>324</v>
      </c>
      <c r="M6224" s="0" t="s">
        <v>1397</v>
      </c>
      <c r="N6224" s="1" t="s">
        <v>37659</v>
      </c>
      <c r="O6224" s="0" t="n">
        <v>23</v>
      </c>
      <c r="P6224" s="0" t="n">
        <v>21</v>
      </c>
      <c r="Q6224" s="0" t="n">
        <v>37</v>
      </c>
      <c r="R6224" s="0" t="n">
        <v>9</v>
      </c>
      <c r="S6224" s="0" t="s">
        <v>39</v>
      </c>
    </row>
    <row r="6225" customFormat="false" ht="15" hidden="false" customHeight="false" outlineLevel="0" collapsed="false">
      <c r="A6225" s="0" t="s">
        <v>37660</v>
      </c>
      <c r="B6225" s="0" t="s">
        <v>37660</v>
      </c>
      <c r="C6225" s="0" t="s">
        <v>37660</v>
      </c>
      <c r="D6225" s="0" t="s">
        <v>20</v>
      </c>
      <c r="E6225" s="0" t="s">
        <v>37661</v>
      </c>
      <c r="F6225" s="0" t="s">
        <v>37662</v>
      </c>
      <c r="G6225" s="0" t="n">
        <f aca="false">LEN(F6225)</f>
        <v>606</v>
      </c>
      <c r="H6225" s="0" t="s">
        <v>37663</v>
      </c>
      <c r="I6225" s="0" t="n">
        <v>147</v>
      </c>
      <c r="J6225" s="0" t="s">
        <v>37664</v>
      </c>
      <c r="K6225" s="0" t="s">
        <v>11544</v>
      </c>
      <c r="L6225" s="0" t="s">
        <v>324</v>
      </c>
      <c r="M6225" s="0" t="s">
        <v>37665</v>
      </c>
      <c r="N6225" s="1" t="s">
        <v>37666</v>
      </c>
      <c r="O6225" s="0" t="n">
        <v>30</v>
      </c>
      <c r="P6225" s="0" t="n">
        <v>58</v>
      </c>
      <c r="Q6225" s="0" t="n">
        <v>34</v>
      </c>
      <c r="R6225" s="0" t="n">
        <v>9</v>
      </c>
      <c r="S6225" s="0" t="s">
        <v>39</v>
      </c>
    </row>
    <row r="6226" customFormat="false" ht="15" hidden="false" customHeight="false" outlineLevel="0" collapsed="false">
      <c r="A6226" s="0" t="s">
        <v>37667</v>
      </c>
      <c r="B6226" s="0" t="s">
        <v>37667</v>
      </c>
      <c r="C6226" s="0" t="s">
        <v>37668</v>
      </c>
      <c r="D6226" s="0" t="s">
        <v>43</v>
      </c>
      <c r="E6226" s="0" t="s">
        <v>37669</v>
      </c>
      <c r="F6226" s="0" t="s">
        <v>37670</v>
      </c>
      <c r="G6226" s="0" t="n">
        <f aca="false">LEN(F6226)</f>
        <v>621</v>
      </c>
      <c r="H6226" s="0" t="s">
        <v>37671</v>
      </c>
      <c r="I6226" s="0" t="n">
        <v>133</v>
      </c>
      <c r="J6226" s="0" t="s">
        <v>37672</v>
      </c>
      <c r="K6226" s="0" t="s">
        <v>2148</v>
      </c>
      <c r="L6226" s="0" t="s">
        <v>324</v>
      </c>
      <c r="M6226" s="0" t="s">
        <v>37673</v>
      </c>
      <c r="N6226" s="1" t="s">
        <v>19160</v>
      </c>
      <c r="O6226" s="0" t="n">
        <v>12</v>
      </c>
      <c r="P6226" s="0" t="n">
        <v>211</v>
      </c>
      <c r="Q6226" s="0" t="n">
        <v>46</v>
      </c>
      <c r="R6226" s="0" t="n">
        <v>8</v>
      </c>
      <c r="S6226" s="0" t="s">
        <v>29</v>
      </c>
    </row>
    <row r="6227" customFormat="false" ht="15" hidden="false" customHeight="false" outlineLevel="0" collapsed="false">
      <c r="A6227" s="0" t="s">
        <v>37674</v>
      </c>
      <c r="B6227" s="0" t="s">
        <v>37674</v>
      </c>
      <c r="C6227" s="0" t="s">
        <v>37654</v>
      </c>
      <c r="D6227" s="0" t="s">
        <v>43</v>
      </c>
      <c r="E6227" s="0" t="s">
        <v>37675</v>
      </c>
      <c r="F6227" s="0" t="s">
        <v>37676</v>
      </c>
      <c r="G6227" s="0" t="n">
        <f aca="false">LEN(F6227)</f>
        <v>684</v>
      </c>
      <c r="H6227" s="0" t="s">
        <v>37677</v>
      </c>
      <c r="I6227" s="0" t="n">
        <v>179</v>
      </c>
      <c r="J6227" s="0" t="s">
        <v>37678</v>
      </c>
      <c r="K6227" s="0" t="s">
        <v>1396</v>
      </c>
      <c r="L6227" s="0" t="s">
        <v>324</v>
      </c>
      <c r="M6227" s="0" t="s">
        <v>37679</v>
      </c>
      <c r="N6227" s="1" t="s">
        <v>37659</v>
      </c>
      <c r="O6227" s="0" t="n">
        <v>23</v>
      </c>
      <c r="P6227" s="0" t="n">
        <v>21</v>
      </c>
      <c r="Q6227" s="0" t="n">
        <v>37</v>
      </c>
      <c r="R6227" s="0" t="n">
        <v>9</v>
      </c>
      <c r="S6227" s="0" t="s">
        <v>39</v>
      </c>
    </row>
    <row r="6228" customFormat="false" ht="15" hidden="false" customHeight="false" outlineLevel="0" collapsed="false">
      <c r="A6228" s="0" t="s">
        <v>37680</v>
      </c>
      <c r="B6228" s="0" t="s">
        <v>37680</v>
      </c>
      <c r="C6228" s="0" t="s">
        <v>37681</v>
      </c>
      <c r="D6228" s="0" t="s">
        <v>43</v>
      </c>
      <c r="E6228" s="0" t="s">
        <v>37682</v>
      </c>
      <c r="F6228" s="0" t="s">
        <v>37683</v>
      </c>
      <c r="G6228" s="0" t="n">
        <f aca="false">LEN(F6228)</f>
        <v>620</v>
      </c>
      <c r="H6228" s="0" t="s">
        <v>37684</v>
      </c>
      <c r="I6228" s="0" t="n">
        <v>135</v>
      </c>
      <c r="J6228" s="0" t="s">
        <v>37685</v>
      </c>
      <c r="K6228" s="0" t="s">
        <v>11721</v>
      </c>
      <c r="L6228" s="0" t="s">
        <v>324</v>
      </c>
      <c r="M6228" s="0" t="s">
        <v>37686</v>
      </c>
      <c r="N6228" s="1" t="s">
        <v>37687</v>
      </c>
      <c r="O6228" s="0" t="n">
        <v>29</v>
      </c>
      <c r="P6228" s="0" t="n">
        <v>38</v>
      </c>
      <c r="Q6228" s="0" t="n">
        <v>22</v>
      </c>
      <c r="R6228" s="0" t="n">
        <v>8</v>
      </c>
      <c r="S6228" s="0" t="s">
        <v>39</v>
      </c>
    </row>
    <row r="6229" customFormat="false" ht="15" hidden="false" customHeight="false" outlineLevel="0" collapsed="false">
      <c r="A6229" s="0" t="s">
        <v>37688</v>
      </c>
      <c r="B6229" s="0" t="s">
        <v>37688</v>
      </c>
      <c r="C6229" s="0" t="s">
        <v>37689</v>
      </c>
      <c r="D6229" s="0" t="s">
        <v>43</v>
      </c>
      <c r="E6229" s="0" t="s">
        <v>37690</v>
      </c>
      <c r="F6229" s="0" t="s">
        <v>37691</v>
      </c>
      <c r="G6229" s="0" t="n">
        <f aca="false">LEN(F6229)</f>
        <v>619</v>
      </c>
      <c r="H6229" s="0" t="s">
        <v>37692</v>
      </c>
      <c r="I6229" s="0" t="n">
        <v>162</v>
      </c>
      <c r="J6229" s="0" t="s">
        <v>37693</v>
      </c>
      <c r="K6229" s="0" t="s">
        <v>12186</v>
      </c>
      <c r="L6229" s="0" t="s">
        <v>324</v>
      </c>
      <c r="M6229" s="0" t="s">
        <v>37694</v>
      </c>
      <c r="N6229" s="1" t="s">
        <v>37695</v>
      </c>
      <c r="O6229" s="0" t="n">
        <v>28</v>
      </c>
      <c r="P6229" s="0" t="n">
        <v>27</v>
      </c>
      <c r="Q6229" s="0" t="n">
        <v>17</v>
      </c>
      <c r="R6229" s="0" t="n">
        <v>8</v>
      </c>
      <c r="S6229" s="0" t="s">
        <v>39</v>
      </c>
    </row>
    <row r="6230" customFormat="false" ht="15" hidden="false" customHeight="false" outlineLevel="0" collapsed="false">
      <c r="A6230" s="0" t="s">
        <v>37696</v>
      </c>
      <c r="B6230" s="0" t="s">
        <v>37696</v>
      </c>
      <c r="C6230" s="0" t="s">
        <v>37697</v>
      </c>
      <c r="D6230" s="0" t="s">
        <v>43</v>
      </c>
      <c r="E6230" s="0" t="s">
        <v>37698</v>
      </c>
      <c r="F6230" s="0" t="s">
        <v>37699</v>
      </c>
      <c r="G6230" s="0" t="n">
        <f aca="false">LEN(F6230)</f>
        <v>616</v>
      </c>
      <c r="H6230" s="0" t="s">
        <v>37700</v>
      </c>
      <c r="I6230" s="0" t="n">
        <v>133</v>
      </c>
      <c r="J6230" s="0" t="s">
        <v>37701</v>
      </c>
      <c r="K6230" s="0" t="s">
        <v>37702</v>
      </c>
      <c r="L6230" s="0" t="s">
        <v>324</v>
      </c>
      <c r="M6230" s="0" t="s">
        <v>37703</v>
      </c>
      <c r="N6230" s="1" t="s">
        <v>37704</v>
      </c>
      <c r="O6230" s="0" t="n">
        <v>24</v>
      </c>
      <c r="P6230" s="0" t="n">
        <v>36</v>
      </c>
      <c r="Q6230" s="0" t="n">
        <v>21</v>
      </c>
      <c r="R6230" s="0" t="n">
        <v>8</v>
      </c>
      <c r="S6230" s="0" t="s">
        <v>39</v>
      </c>
    </row>
    <row r="6231" customFormat="false" ht="15" hidden="false" customHeight="false" outlineLevel="0" collapsed="false">
      <c r="A6231" s="0" t="s">
        <v>37705</v>
      </c>
      <c r="B6231" s="0" t="s">
        <v>37705</v>
      </c>
      <c r="C6231" s="0" t="s">
        <v>37706</v>
      </c>
      <c r="D6231" s="0" t="s">
        <v>43</v>
      </c>
      <c r="E6231" s="0" t="s">
        <v>37707</v>
      </c>
      <c r="F6231" s="0" t="s">
        <v>37708</v>
      </c>
      <c r="G6231" s="0" t="n">
        <f aca="false">LEN(F6231)</f>
        <v>619</v>
      </c>
      <c r="H6231" s="0" t="s">
        <v>37709</v>
      </c>
      <c r="I6231" s="0" t="n">
        <v>149</v>
      </c>
      <c r="J6231" s="0" t="s">
        <v>37710</v>
      </c>
      <c r="K6231" s="0" t="s">
        <v>176</v>
      </c>
      <c r="L6231" s="0" t="s">
        <v>48</v>
      </c>
      <c r="M6231" s="0" t="s">
        <v>37711</v>
      </c>
      <c r="N6231" s="1" t="s">
        <v>9962</v>
      </c>
      <c r="O6231" s="0" t="n">
        <v>26</v>
      </c>
      <c r="P6231" s="0" t="n">
        <v>30</v>
      </c>
      <c r="Q6231" s="0" t="n">
        <v>15</v>
      </c>
      <c r="R6231" s="0" t="n">
        <v>8</v>
      </c>
      <c r="S6231" s="0" t="s">
        <v>39</v>
      </c>
    </row>
    <row r="6232" customFormat="false" ht="15" hidden="false" customHeight="false" outlineLevel="0" collapsed="false">
      <c r="A6232" s="0" t="s">
        <v>37712</v>
      </c>
      <c r="B6232" s="0" t="s">
        <v>37712</v>
      </c>
      <c r="C6232" s="0" t="s">
        <v>37713</v>
      </c>
      <c r="D6232" s="0" t="s">
        <v>43</v>
      </c>
      <c r="E6232" s="0" t="s">
        <v>37714</v>
      </c>
      <c r="F6232" s="0" t="s">
        <v>4986</v>
      </c>
      <c r="G6232" s="0" t="n">
        <f aca="false">LEN(F6232)</f>
        <v>608</v>
      </c>
      <c r="H6232" s="0" t="s">
        <v>4987</v>
      </c>
      <c r="I6232" s="0" t="n">
        <v>153</v>
      </c>
      <c r="J6232" s="0" t="s">
        <v>4988</v>
      </c>
      <c r="K6232" s="0" t="s">
        <v>3452</v>
      </c>
      <c r="L6232" s="0" t="s">
        <v>48</v>
      </c>
      <c r="M6232" s="0" t="s">
        <v>4989</v>
      </c>
      <c r="N6232" s="1" t="s">
        <v>4990</v>
      </c>
      <c r="O6232" s="0" t="n">
        <v>33</v>
      </c>
      <c r="P6232" s="0" t="n">
        <v>24</v>
      </c>
      <c r="Q6232" s="0" t="n">
        <v>17</v>
      </c>
      <c r="R6232" s="0" t="n">
        <v>8</v>
      </c>
      <c r="S6232" s="0" t="s">
        <v>29</v>
      </c>
    </row>
    <row r="6233" customFormat="false" ht="15" hidden="false" customHeight="false" outlineLevel="0" collapsed="false">
      <c r="A6233" s="0" t="s">
        <v>37715</v>
      </c>
      <c r="B6233" s="0" t="s">
        <v>37715</v>
      </c>
      <c r="C6233" s="0" t="s">
        <v>37716</v>
      </c>
      <c r="D6233" s="0" t="s">
        <v>43</v>
      </c>
      <c r="E6233" s="0" t="s">
        <v>37717</v>
      </c>
      <c r="F6233" s="0" t="s">
        <v>37718</v>
      </c>
      <c r="G6233" s="0" t="n">
        <f aca="false">LEN(F6233)</f>
        <v>645</v>
      </c>
      <c r="H6233" s="0" t="s">
        <v>37719</v>
      </c>
      <c r="I6233" s="0" t="n">
        <v>142</v>
      </c>
      <c r="J6233" s="0" t="s">
        <v>37720</v>
      </c>
      <c r="K6233" s="0" t="s">
        <v>194</v>
      </c>
      <c r="L6233" s="0" t="s">
        <v>123</v>
      </c>
      <c r="M6233" s="0" t="s">
        <v>37721</v>
      </c>
      <c r="N6233" s="1" t="s">
        <v>37722</v>
      </c>
      <c r="O6233" s="0" t="n">
        <v>22</v>
      </c>
      <c r="P6233" s="0" t="n">
        <v>20</v>
      </c>
      <c r="Q6233" s="0" t="n">
        <v>23</v>
      </c>
      <c r="R6233" s="0" t="n">
        <v>9</v>
      </c>
      <c r="S6233" s="0" t="s">
        <v>39</v>
      </c>
    </row>
    <row r="6234" customFormat="false" ht="15" hidden="false" customHeight="false" outlineLevel="0" collapsed="false">
      <c r="A6234" s="0" t="s">
        <v>37723</v>
      </c>
      <c r="B6234" s="0" t="s">
        <v>37723</v>
      </c>
      <c r="C6234" s="0" t="s">
        <v>37724</v>
      </c>
      <c r="D6234" s="0" t="s">
        <v>43</v>
      </c>
      <c r="E6234" s="0" t="s">
        <v>37725</v>
      </c>
      <c r="F6234" s="0" t="s">
        <v>37726</v>
      </c>
      <c r="G6234" s="0" t="n">
        <f aca="false">LEN(F6234)</f>
        <v>640</v>
      </c>
      <c r="H6234" s="0" t="s">
        <v>37727</v>
      </c>
      <c r="I6234" s="0" t="n">
        <v>137</v>
      </c>
      <c r="J6234" s="0" t="s">
        <v>37720</v>
      </c>
      <c r="K6234" s="0" t="s">
        <v>194</v>
      </c>
      <c r="L6234" s="0" t="s">
        <v>123</v>
      </c>
      <c r="M6234" s="0" t="s">
        <v>37728</v>
      </c>
      <c r="N6234" s="1" t="s">
        <v>37729</v>
      </c>
      <c r="O6234" s="0" t="n">
        <v>25</v>
      </c>
      <c r="P6234" s="0" t="n">
        <v>20</v>
      </c>
      <c r="Q6234" s="0" t="n">
        <v>25</v>
      </c>
      <c r="R6234" s="0" t="n">
        <v>9</v>
      </c>
      <c r="S6234" s="0" t="s">
        <v>39</v>
      </c>
    </row>
    <row r="6235" customFormat="false" ht="15" hidden="false" customHeight="false" outlineLevel="0" collapsed="false">
      <c r="A6235" s="0" t="s">
        <v>37730</v>
      </c>
      <c r="B6235" s="0" t="s">
        <v>37730</v>
      </c>
      <c r="C6235" s="0" t="s">
        <v>37654</v>
      </c>
      <c r="D6235" s="0" t="s">
        <v>43</v>
      </c>
      <c r="E6235" s="0" t="s">
        <v>37731</v>
      </c>
      <c r="F6235" s="0" t="s">
        <v>37732</v>
      </c>
      <c r="G6235" s="0" t="n">
        <f aca="false">LEN(F6235)</f>
        <v>684</v>
      </c>
      <c r="H6235" s="0" t="s">
        <v>37677</v>
      </c>
      <c r="I6235" s="0" t="n">
        <v>179</v>
      </c>
      <c r="J6235" s="0" t="s">
        <v>37733</v>
      </c>
      <c r="K6235" s="0" t="s">
        <v>37734</v>
      </c>
      <c r="L6235" s="0" t="s">
        <v>324</v>
      </c>
      <c r="M6235" s="0" t="s">
        <v>37679</v>
      </c>
      <c r="N6235" s="1" t="s">
        <v>37659</v>
      </c>
      <c r="O6235" s="0" t="n">
        <v>23</v>
      </c>
      <c r="P6235" s="0" t="n">
        <v>21</v>
      </c>
      <c r="Q6235" s="0" t="n">
        <v>37</v>
      </c>
      <c r="R6235" s="0" t="n">
        <v>9</v>
      </c>
      <c r="S6235" s="0" t="s">
        <v>39</v>
      </c>
    </row>
    <row r="6236" customFormat="false" ht="15" hidden="false" customHeight="false" outlineLevel="0" collapsed="false">
      <c r="A6236" s="0" t="s">
        <v>37735</v>
      </c>
      <c r="B6236" s="0" t="s">
        <v>37735</v>
      </c>
      <c r="C6236" s="0" t="s">
        <v>37736</v>
      </c>
      <c r="D6236" s="0" t="s">
        <v>43</v>
      </c>
      <c r="E6236" s="0" t="s">
        <v>37737</v>
      </c>
      <c r="F6236" s="0" t="s">
        <v>37738</v>
      </c>
      <c r="G6236" s="0" t="n">
        <f aca="false">LEN(F6236)</f>
        <v>662</v>
      </c>
      <c r="H6236" s="0" t="s">
        <v>37739</v>
      </c>
      <c r="I6236" s="0" t="n">
        <v>138</v>
      </c>
      <c r="J6236" s="0" t="s">
        <v>37740</v>
      </c>
      <c r="K6236" s="0" t="s">
        <v>194</v>
      </c>
      <c r="L6236" s="0" t="s">
        <v>123</v>
      </c>
      <c r="M6236" s="0" t="s">
        <v>37741</v>
      </c>
      <c r="N6236" s="1" t="s">
        <v>37742</v>
      </c>
      <c r="O6236" s="0" t="n">
        <v>25</v>
      </c>
      <c r="P6236" s="0" t="n">
        <v>19</v>
      </c>
      <c r="Q6236" s="0" t="n">
        <v>24</v>
      </c>
      <c r="R6236" s="0" t="n">
        <v>9</v>
      </c>
      <c r="S6236" s="0" t="s">
        <v>39</v>
      </c>
    </row>
    <row r="6237" customFormat="false" ht="15" hidden="false" customHeight="false" outlineLevel="0" collapsed="false">
      <c r="A6237" s="0" t="s">
        <v>37743</v>
      </c>
      <c r="B6237" s="0" t="s">
        <v>37743</v>
      </c>
      <c r="C6237" s="0" t="s">
        <v>37743</v>
      </c>
      <c r="D6237" s="0" t="s">
        <v>20</v>
      </c>
      <c r="E6237" s="0" t="s">
        <v>37744</v>
      </c>
      <c r="F6237" s="0" t="s">
        <v>37745</v>
      </c>
      <c r="G6237" s="0" t="n">
        <f aca="false">LEN(F6237)</f>
        <v>606</v>
      </c>
      <c r="H6237" s="0" t="s">
        <v>37746</v>
      </c>
      <c r="I6237" s="0" t="n">
        <v>147</v>
      </c>
      <c r="J6237" s="0" t="s">
        <v>37747</v>
      </c>
      <c r="K6237" s="0" t="s">
        <v>1396</v>
      </c>
      <c r="L6237" s="0" t="s">
        <v>324</v>
      </c>
      <c r="M6237" s="0" t="s">
        <v>37748</v>
      </c>
      <c r="N6237" s="1" t="s">
        <v>37749</v>
      </c>
      <c r="O6237" s="0" t="n">
        <v>8</v>
      </c>
      <c r="P6237" s="0" t="n">
        <v>41</v>
      </c>
      <c r="Q6237" s="0" t="n">
        <v>20</v>
      </c>
      <c r="R6237" s="0" t="n">
        <v>8</v>
      </c>
      <c r="S6237" s="0" t="s">
        <v>39</v>
      </c>
    </row>
    <row r="6238" customFormat="false" ht="15" hidden="false" customHeight="false" outlineLevel="0" collapsed="false">
      <c r="A6238" s="0" t="s">
        <v>37750</v>
      </c>
      <c r="B6238" s="0" t="s">
        <v>37750</v>
      </c>
      <c r="C6238" s="0" t="s">
        <v>37751</v>
      </c>
      <c r="D6238" s="0" t="s">
        <v>43</v>
      </c>
      <c r="E6238" s="0" t="s">
        <v>37752</v>
      </c>
      <c r="F6238" s="0" t="s">
        <v>37753</v>
      </c>
      <c r="G6238" s="0" t="n">
        <f aca="false">LEN(F6238)</f>
        <v>684</v>
      </c>
      <c r="H6238" s="0" t="s">
        <v>37754</v>
      </c>
      <c r="I6238" s="0" t="n">
        <v>179</v>
      </c>
      <c r="J6238" s="0" t="s">
        <v>37755</v>
      </c>
      <c r="K6238" s="0" t="s">
        <v>1396</v>
      </c>
      <c r="L6238" s="0" t="s">
        <v>324</v>
      </c>
      <c r="M6238" s="0" t="s">
        <v>22833</v>
      </c>
      <c r="N6238" s="1" t="s">
        <v>12226</v>
      </c>
      <c r="O6238" s="0" t="n">
        <v>23</v>
      </c>
      <c r="P6238" s="0" t="n">
        <v>21</v>
      </c>
      <c r="Q6238" s="0" t="n">
        <v>39</v>
      </c>
      <c r="R6238" s="0" t="n">
        <v>9</v>
      </c>
      <c r="S6238" s="0" t="s">
        <v>39</v>
      </c>
    </row>
    <row r="6239" customFormat="false" ht="15" hidden="false" customHeight="false" outlineLevel="0" collapsed="false">
      <c r="A6239" s="0" t="s">
        <v>37756</v>
      </c>
      <c r="B6239" s="0" t="s">
        <v>37756</v>
      </c>
      <c r="C6239" s="0" t="s">
        <v>37757</v>
      </c>
      <c r="D6239" s="0" t="s">
        <v>43</v>
      </c>
      <c r="E6239" s="0" t="s">
        <v>37758</v>
      </c>
      <c r="F6239" s="0" t="s">
        <v>37759</v>
      </c>
      <c r="G6239" s="0" t="n">
        <f aca="false">LEN(F6239)</f>
        <v>688</v>
      </c>
      <c r="H6239" s="0" t="s">
        <v>37760</v>
      </c>
      <c r="I6239" s="0" t="n">
        <v>183</v>
      </c>
      <c r="J6239" s="0" t="s">
        <v>37761</v>
      </c>
      <c r="K6239" s="0" t="s">
        <v>1396</v>
      </c>
      <c r="L6239" s="0" t="s">
        <v>324</v>
      </c>
      <c r="M6239" s="0" t="s">
        <v>37762</v>
      </c>
      <c r="N6239" s="1" t="s">
        <v>37763</v>
      </c>
      <c r="O6239" s="0" t="n">
        <v>23</v>
      </c>
      <c r="P6239" s="0" t="n">
        <v>21</v>
      </c>
      <c r="Q6239" s="0" t="n">
        <v>38</v>
      </c>
      <c r="R6239" s="0" t="n">
        <v>9</v>
      </c>
      <c r="S6239" s="0" t="s">
        <v>39</v>
      </c>
    </row>
    <row r="6240" customFormat="false" ht="15" hidden="false" customHeight="false" outlineLevel="0" collapsed="false">
      <c r="A6240" s="0" t="s">
        <v>37764</v>
      </c>
      <c r="B6240" s="0" t="s">
        <v>37764</v>
      </c>
      <c r="C6240" s="0" t="e">
        <f aca="false">#N/A</f>
        <v>#N/A</v>
      </c>
      <c r="D6240" s="0" t="s">
        <v>20</v>
      </c>
      <c r="E6240" s="0" t="s">
        <v>37765</v>
      </c>
      <c r="F6240" s="0" t="s">
        <v>37766</v>
      </c>
      <c r="G6240" s="0" t="n">
        <f aca="false">LEN(F6240)</f>
        <v>648</v>
      </c>
      <c r="H6240" s="0" t="s">
        <v>37767</v>
      </c>
      <c r="I6240" s="0" t="n">
        <v>142</v>
      </c>
      <c r="J6240" s="0" t="s">
        <v>37768</v>
      </c>
      <c r="K6240" s="0" t="s">
        <v>314</v>
      </c>
      <c r="L6240" s="0" t="s">
        <v>123</v>
      </c>
      <c r="M6240" s="0" t="s">
        <v>37769</v>
      </c>
      <c r="N6240" s="1" t="s">
        <v>37770</v>
      </c>
      <c r="O6240" s="0" t="n">
        <v>18</v>
      </c>
      <c r="P6240" s="0" t="n">
        <v>25</v>
      </c>
      <c r="Q6240" s="0" t="n">
        <v>24</v>
      </c>
      <c r="R6240" s="0" t="n">
        <v>9</v>
      </c>
      <c r="S6240" s="0" t="s">
        <v>39</v>
      </c>
    </row>
    <row r="6241" customFormat="false" ht="15" hidden="false" customHeight="false" outlineLevel="0" collapsed="false">
      <c r="A6241" s="0" t="s">
        <v>37771</v>
      </c>
      <c r="B6241" s="0" t="s">
        <v>37771</v>
      </c>
      <c r="C6241" s="0" t="e">
        <f aca="false">#N/A</f>
        <v>#N/A</v>
      </c>
      <c r="D6241" s="0" t="s">
        <v>20</v>
      </c>
      <c r="E6241" s="0" t="s">
        <v>37772</v>
      </c>
      <c r="F6241" s="0" t="s">
        <v>37773</v>
      </c>
      <c r="G6241" s="0" t="n">
        <f aca="false">LEN(F6241)</f>
        <v>634</v>
      </c>
      <c r="H6241" s="0" t="s">
        <v>37774</v>
      </c>
      <c r="I6241" s="0" t="n">
        <v>189</v>
      </c>
      <c r="J6241" s="0" t="s">
        <v>37775</v>
      </c>
      <c r="K6241" s="0" t="s">
        <v>159</v>
      </c>
      <c r="L6241" s="0" t="s">
        <v>113</v>
      </c>
      <c r="M6241" s="0" t="s">
        <v>37776</v>
      </c>
      <c r="N6241" s="1" t="s">
        <v>37777</v>
      </c>
      <c r="O6241" s="0" t="n">
        <v>22</v>
      </c>
      <c r="P6241" s="0" t="n">
        <v>37</v>
      </c>
      <c r="Q6241" s="0" t="n">
        <v>17</v>
      </c>
      <c r="R6241" s="0" t="n">
        <v>9</v>
      </c>
      <c r="S6241" s="0" t="s">
        <v>29</v>
      </c>
    </row>
    <row r="6242" customFormat="false" ht="15" hidden="false" customHeight="false" outlineLevel="0" collapsed="false">
      <c r="A6242" s="0" t="s">
        <v>37778</v>
      </c>
      <c r="B6242" s="0" t="s">
        <v>37779</v>
      </c>
      <c r="C6242" s="0" t="s">
        <v>37780</v>
      </c>
      <c r="D6242" s="0" t="s">
        <v>43</v>
      </c>
      <c r="E6242" s="0" t="s">
        <v>37778</v>
      </c>
      <c r="F6242" s="0" t="s">
        <v>37781</v>
      </c>
      <c r="G6242" s="0" t="n">
        <f aca="false">LEN(F6242)</f>
        <v>581</v>
      </c>
      <c r="H6242" s="0" t="s">
        <v>37782</v>
      </c>
      <c r="I6242" s="0" t="n">
        <v>154</v>
      </c>
      <c r="J6242" s="0" t="s">
        <v>37783</v>
      </c>
      <c r="K6242" s="0" t="s">
        <v>176</v>
      </c>
      <c r="L6242" s="0" t="s">
        <v>48</v>
      </c>
      <c r="M6242" s="0" t="s">
        <v>37784</v>
      </c>
      <c r="N6242" s="1" t="s">
        <v>34235</v>
      </c>
      <c r="O6242" s="0" t="n">
        <v>10</v>
      </c>
      <c r="P6242" s="0" t="n">
        <v>38</v>
      </c>
      <c r="Q6242" s="0" t="n">
        <v>19</v>
      </c>
      <c r="R6242" s="0" t="n">
        <v>9</v>
      </c>
      <c r="S6242" s="0" t="s">
        <v>39</v>
      </c>
    </row>
    <row r="6243" customFormat="false" ht="15" hidden="false" customHeight="false" outlineLevel="0" collapsed="false">
      <c r="A6243" s="0" t="s">
        <v>37778</v>
      </c>
      <c r="B6243" s="0" t="s">
        <v>37779</v>
      </c>
      <c r="C6243" s="0" t="s">
        <v>37780</v>
      </c>
      <c r="D6243" s="0" t="s">
        <v>43</v>
      </c>
      <c r="E6243" s="0" t="s">
        <v>37778</v>
      </c>
      <c r="F6243" s="0" t="s">
        <v>37781</v>
      </c>
      <c r="G6243" s="0" t="n">
        <f aca="false">LEN(F6243)</f>
        <v>581</v>
      </c>
      <c r="H6243" s="0" t="s">
        <v>37782</v>
      </c>
      <c r="I6243" s="0" t="n">
        <v>154</v>
      </c>
      <c r="J6243" s="0" t="s">
        <v>37783</v>
      </c>
      <c r="K6243" s="0" t="s">
        <v>176</v>
      </c>
      <c r="L6243" s="0" t="s">
        <v>48</v>
      </c>
      <c r="M6243" s="0" t="s">
        <v>37785</v>
      </c>
      <c r="N6243" s="1" t="s">
        <v>37786</v>
      </c>
      <c r="O6243" s="0" t="n">
        <v>11</v>
      </c>
      <c r="P6243" s="0" t="n">
        <v>34</v>
      </c>
      <c r="Q6243" s="0" t="n">
        <v>33</v>
      </c>
      <c r="R6243" s="0" t="n">
        <v>10</v>
      </c>
      <c r="S6243" s="0" t="s">
        <v>39</v>
      </c>
    </row>
    <row r="6244" customFormat="false" ht="15" hidden="false" customHeight="false" outlineLevel="0" collapsed="false">
      <c r="A6244" s="0" t="s">
        <v>37787</v>
      </c>
      <c r="B6244" s="0" t="s">
        <v>37787</v>
      </c>
      <c r="C6244" s="0" t="s">
        <v>37788</v>
      </c>
      <c r="D6244" s="0" t="s">
        <v>43</v>
      </c>
      <c r="E6244" s="0" t="s">
        <v>37789</v>
      </c>
      <c r="F6244" s="0" t="s">
        <v>37790</v>
      </c>
      <c r="G6244" s="0" t="n">
        <f aca="false">LEN(F6244)</f>
        <v>546</v>
      </c>
      <c r="H6244" s="0" t="s">
        <v>37791</v>
      </c>
      <c r="I6244" s="0" t="n">
        <v>129</v>
      </c>
      <c r="J6244" s="0" t="s">
        <v>37792</v>
      </c>
      <c r="K6244" s="0" t="s">
        <v>37793</v>
      </c>
      <c r="L6244" s="0" t="s">
        <v>123</v>
      </c>
      <c r="M6244" s="0" t="s">
        <v>37794</v>
      </c>
      <c r="N6244" s="1" t="s">
        <v>37795</v>
      </c>
      <c r="O6244" s="0" t="n">
        <v>31</v>
      </c>
      <c r="P6244" s="0" t="n">
        <v>19</v>
      </c>
      <c r="Q6244" s="0" t="n">
        <v>15</v>
      </c>
      <c r="R6244" s="0" t="n">
        <v>9</v>
      </c>
      <c r="S6244" s="0" t="s">
        <v>39</v>
      </c>
    </row>
    <row r="6245" customFormat="false" ht="15" hidden="false" customHeight="false" outlineLevel="0" collapsed="false">
      <c r="A6245" s="0" t="s">
        <v>37796</v>
      </c>
      <c r="B6245" s="0" t="s">
        <v>37796</v>
      </c>
      <c r="C6245" s="0" t="s">
        <v>37797</v>
      </c>
      <c r="D6245" s="0" t="s">
        <v>43</v>
      </c>
      <c r="E6245" s="0" t="s">
        <v>37798</v>
      </c>
      <c r="F6245" s="0" t="s">
        <v>37799</v>
      </c>
      <c r="G6245" s="0" t="n">
        <f aca="false">LEN(F6245)</f>
        <v>585</v>
      </c>
      <c r="H6245" s="0" t="s">
        <v>37800</v>
      </c>
      <c r="I6245" s="0" t="n">
        <v>151</v>
      </c>
      <c r="J6245" s="0" t="s">
        <v>37792</v>
      </c>
      <c r="K6245" s="0" t="s">
        <v>37793</v>
      </c>
      <c r="L6245" s="0" t="s">
        <v>123</v>
      </c>
      <c r="M6245" s="0" t="s">
        <v>37801</v>
      </c>
      <c r="N6245" s="1" t="s">
        <v>37802</v>
      </c>
      <c r="O6245" s="0" t="n">
        <v>31</v>
      </c>
      <c r="P6245" s="0" t="n">
        <v>31</v>
      </c>
      <c r="Q6245" s="0" t="n">
        <v>18</v>
      </c>
      <c r="R6245" s="0" t="n">
        <v>9</v>
      </c>
      <c r="S6245" s="0" t="s">
        <v>39</v>
      </c>
    </row>
    <row r="6246" customFormat="false" ht="15" hidden="false" customHeight="false" outlineLevel="0" collapsed="false">
      <c r="A6246" s="0" t="s">
        <v>37803</v>
      </c>
      <c r="B6246" s="0" t="s">
        <v>37803</v>
      </c>
      <c r="C6246" s="0" t="s">
        <v>37804</v>
      </c>
      <c r="D6246" s="0" t="s">
        <v>43</v>
      </c>
      <c r="E6246" s="0" t="s">
        <v>37805</v>
      </c>
      <c r="F6246" s="0" t="s">
        <v>37806</v>
      </c>
      <c r="G6246" s="0" t="n">
        <f aca="false">LEN(F6246)</f>
        <v>530</v>
      </c>
      <c r="H6246" s="0" t="s">
        <v>37807</v>
      </c>
      <c r="I6246" s="0" t="n">
        <v>118</v>
      </c>
      <c r="J6246" s="0" t="s">
        <v>37808</v>
      </c>
      <c r="K6246" s="0" t="s">
        <v>37793</v>
      </c>
      <c r="L6246" s="0" t="s">
        <v>123</v>
      </c>
      <c r="M6246" s="0" t="s">
        <v>37809</v>
      </c>
      <c r="N6246" s="1" t="s">
        <v>37810</v>
      </c>
      <c r="O6246" s="0" t="n">
        <v>30</v>
      </c>
      <c r="P6246" s="0" t="n">
        <v>19</v>
      </c>
      <c r="Q6246" s="0" t="n">
        <v>15</v>
      </c>
      <c r="R6246" s="0" t="n">
        <v>9</v>
      </c>
      <c r="S6246" s="0" t="s">
        <v>39</v>
      </c>
    </row>
    <row r="6247" customFormat="false" ht="15" hidden="false" customHeight="false" outlineLevel="0" collapsed="false">
      <c r="A6247" s="0" t="s">
        <v>37811</v>
      </c>
      <c r="B6247" s="0" t="s">
        <v>37811</v>
      </c>
      <c r="C6247" s="0" t="s">
        <v>37812</v>
      </c>
      <c r="D6247" s="0" t="s">
        <v>43</v>
      </c>
      <c r="E6247" s="0" t="s">
        <v>37813</v>
      </c>
      <c r="F6247" s="0" t="s">
        <v>37814</v>
      </c>
      <c r="G6247" s="0" t="n">
        <f aca="false">LEN(F6247)</f>
        <v>585</v>
      </c>
      <c r="H6247" s="0" t="s">
        <v>37815</v>
      </c>
      <c r="I6247" s="0" t="n">
        <v>151</v>
      </c>
      <c r="J6247" s="0" t="s">
        <v>37808</v>
      </c>
      <c r="K6247" s="0" t="s">
        <v>37793</v>
      </c>
      <c r="L6247" s="0" t="s">
        <v>123</v>
      </c>
      <c r="M6247" s="0" t="s">
        <v>37801</v>
      </c>
      <c r="N6247" s="1" t="s">
        <v>37802</v>
      </c>
      <c r="O6247" s="0" t="n">
        <v>31</v>
      </c>
      <c r="P6247" s="0" t="n">
        <v>31</v>
      </c>
      <c r="Q6247" s="0" t="n">
        <v>18</v>
      </c>
      <c r="R6247" s="0" t="n">
        <v>9</v>
      </c>
      <c r="S6247" s="0" t="s">
        <v>39</v>
      </c>
    </row>
    <row r="6248" customFormat="false" ht="15" hidden="false" customHeight="false" outlineLevel="0" collapsed="false">
      <c r="A6248" s="0" t="s">
        <v>37816</v>
      </c>
      <c r="B6248" s="0" t="s">
        <v>37816</v>
      </c>
      <c r="C6248" s="0" t="s">
        <v>37817</v>
      </c>
      <c r="D6248" s="0" t="s">
        <v>43</v>
      </c>
      <c r="E6248" s="0" t="s">
        <v>37818</v>
      </c>
      <c r="F6248" s="0" t="s">
        <v>37819</v>
      </c>
      <c r="G6248" s="0" t="n">
        <f aca="false">LEN(F6248)</f>
        <v>648</v>
      </c>
      <c r="H6248" s="0" t="s">
        <v>37820</v>
      </c>
      <c r="I6248" s="0" t="n">
        <v>141</v>
      </c>
      <c r="J6248" s="0" t="s">
        <v>37821</v>
      </c>
      <c r="K6248" s="0" t="s">
        <v>314</v>
      </c>
      <c r="L6248" s="0" t="s">
        <v>123</v>
      </c>
      <c r="M6248" s="0" t="s">
        <v>37822</v>
      </c>
      <c r="N6248" s="1" t="s">
        <v>37823</v>
      </c>
      <c r="O6248" s="0" t="n">
        <v>22</v>
      </c>
      <c r="P6248" s="0" t="n">
        <v>19</v>
      </c>
      <c r="Q6248" s="0" t="n">
        <v>23</v>
      </c>
      <c r="R6248" s="0" t="n">
        <v>9</v>
      </c>
      <c r="S6248" s="0" t="s">
        <v>39</v>
      </c>
    </row>
    <row r="6249" customFormat="false" ht="15" hidden="false" customHeight="false" outlineLevel="0" collapsed="false">
      <c r="A6249" s="0" t="s">
        <v>37824</v>
      </c>
      <c r="B6249" s="0" t="s">
        <v>37824</v>
      </c>
      <c r="C6249" s="0" t="s">
        <v>37825</v>
      </c>
      <c r="D6249" s="0" t="s">
        <v>43</v>
      </c>
      <c r="E6249" s="0" t="s">
        <v>37826</v>
      </c>
      <c r="F6249" s="0" t="s">
        <v>5043</v>
      </c>
      <c r="G6249" s="0" t="n">
        <f aca="false">LEN(F6249)</f>
        <v>645</v>
      </c>
      <c r="H6249" s="0" t="s">
        <v>5044</v>
      </c>
      <c r="I6249" s="0" t="n">
        <v>142</v>
      </c>
      <c r="J6249" s="0" t="s">
        <v>5045</v>
      </c>
      <c r="K6249" s="0" t="s">
        <v>736</v>
      </c>
      <c r="L6249" s="0" t="s">
        <v>26</v>
      </c>
      <c r="M6249" s="0" t="s">
        <v>5046</v>
      </c>
      <c r="N6249" s="1" t="s">
        <v>5047</v>
      </c>
      <c r="O6249" s="0" t="n">
        <v>27</v>
      </c>
      <c r="P6249" s="0" t="n">
        <v>25</v>
      </c>
      <c r="Q6249" s="0" t="n">
        <v>22</v>
      </c>
      <c r="R6249" s="0" t="n">
        <v>8</v>
      </c>
      <c r="S6249" s="0" t="s">
        <v>39</v>
      </c>
    </row>
    <row r="6250" customFormat="false" ht="15" hidden="false" customHeight="false" outlineLevel="0" collapsed="false">
      <c r="A6250" s="0" t="s">
        <v>37827</v>
      </c>
      <c r="B6250" s="0" t="s">
        <v>37827</v>
      </c>
      <c r="C6250" s="0" t="s">
        <v>37828</v>
      </c>
      <c r="D6250" s="0" t="s">
        <v>43</v>
      </c>
      <c r="E6250" s="0" t="s">
        <v>37829</v>
      </c>
      <c r="F6250" s="0" t="s">
        <v>37830</v>
      </c>
      <c r="G6250" s="0" t="n">
        <f aca="false">LEN(F6250)</f>
        <v>646</v>
      </c>
      <c r="H6250" s="0" t="s">
        <v>37831</v>
      </c>
      <c r="I6250" s="0" t="n">
        <v>141</v>
      </c>
      <c r="J6250" s="0" t="s">
        <v>37832</v>
      </c>
      <c r="K6250" s="0" t="s">
        <v>194</v>
      </c>
      <c r="L6250" s="0" t="s">
        <v>123</v>
      </c>
      <c r="M6250" s="0" t="s">
        <v>37833</v>
      </c>
      <c r="N6250" s="1" t="s">
        <v>37834</v>
      </c>
      <c r="O6250" s="0" t="n">
        <v>23</v>
      </c>
      <c r="P6250" s="0" t="n">
        <v>20</v>
      </c>
      <c r="Q6250" s="0" t="n">
        <v>40</v>
      </c>
      <c r="R6250" s="0" t="n">
        <v>9</v>
      </c>
      <c r="S6250" s="0" t="s">
        <v>39</v>
      </c>
    </row>
    <row r="6251" customFormat="false" ht="15" hidden="false" customHeight="false" outlineLevel="0" collapsed="false">
      <c r="A6251" s="0" t="s">
        <v>37835</v>
      </c>
      <c r="B6251" s="0" t="s">
        <v>37835</v>
      </c>
      <c r="C6251" s="0" t="s">
        <v>37836</v>
      </c>
      <c r="D6251" s="0" t="s">
        <v>43</v>
      </c>
      <c r="E6251" s="0" t="s">
        <v>37837</v>
      </c>
      <c r="F6251" s="0" t="s">
        <v>37838</v>
      </c>
      <c r="G6251" s="0" t="n">
        <f aca="false">LEN(F6251)</f>
        <v>371</v>
      </c>
      <c r="H6251" s="0" t="s">
        <v>2915</v>
      </c>
      <c r="I6251" s="0" t="n">
        <v>109</v>
      </c>
      <c r="J6251" s="0" t="s">
        <v>2916</v>
      </c>
      <c r="K6251" s="0" t="s">
        <v>413</v>
      </c>
      <c r="L6251" s="0" t="s">
        <v>48</v>
      </c>
      <c r="M6251" s="0" t="s">
        <v>2917</v>
      </c>
      <c r="N6251" s="1" t="s">
        <v>2918</v>
      </c>
      <c r="O6251" s="0" t="n">
        <v>18</v>
      </c>
      <c r="P6251" s="0" t="n">
        <v>21</v>
      </c>
      <c r="Q6251" s="0" t="n">
        <v>25</v>
      </c>
      <c r="R6251" s="0" t="n">
        <v>9</v>
      </c>
      <c r="S6251" s="0" t="s">
        <v>39</v>
      </c>
    </row>
    <row r="6252" customFormat="false" ht="15" hidden="false" customHeight="false" outlineLevel="0" collapsed="false">
      <c r="A6252" s="0" t="s">
        <v>37835</v>
      </c>
      <c r="B6252" s="0" t="s">
        <v>37835</v>
      </c>
      <c r="C6252" s="0" t="s">
        <v>37836</v>
      </c>
      <c r="D6252" s="0" t="s">
        <v>43</v>
      </c>
      <c r="E6252" s="0" t="s">
        <v>37837</v>
      </c>
      <c r="F6252" s="0" t="s">
        <v>37838</v>
      </c>
      <c r="G6252" s="0" t="n">
        <f aca="false">LEN(F6252)</f>
        <v>371</v>
      </c>
      <c r="H6252" s="0" t="s">
        <v>2915</v>
      </c>
      <c r="I6252" s="0" t="n">
        <v>109</v>
      </c>
      <c r="J6252" s="0" t="s">
        <v>2916</v>
      </c>
      <c r="K6252" s="0" t="s">
        <v>413</v>
      </c>
      <c r="L6252" s="0" t="s">
        <v>48</v>
      </c>
      <c r="M6252" s="0" t="s">
        <v>2919</v>
      </c>
      <c r="N6252" s="1" t="s">
        <v>2920</v>
      </c>
      <c r="O6252" s="0" t="n">
        <v>20</v>
      </c>
      <c r="P6252" s="0" t="n">
        <v>21</v>
      </c>
      <c r="Q6252" s="0" t="n">
        <v>24</v>
      </c>
      <c r="R6252" s="0" t="n">
        <v>9</v>
      </c>
      <c r="S6252" s="0" t="s">
        <v>39</v>
      </c>
    </row>
    <row r="6253" customFormat="false" ht="15" hidden="false" customHeight="false" outlineLevel="0" collapsed="false">
      <c r="A6253" s="0" t="s">
        <v>37839</v>
      </c>
      <c r="B6253" s="0" t="s">
        <v>37839</v>
      </c>
      <c r="C6253" s="0" t="s">
        <v>37840</v>
      </c>
      <c r="D6253" s="0" t="s">
        <v>43</v>
      </c>
      <c r="E6253" s="0" t="s">
        <v>37841</v>
      </c>
      <c r="F6253" s="0" t="s">
        <v>2898</v>
      </c>
      <c r="G6253" s="0" t="n">
        <f aca="false">LEN(F6253)</f>
        <v>411</v>
      </c>
      <c r="H6253" s="0" t="s">
        <v>2899</v>
      </c>
      <c r="I6253" s="0" t="n">
        <v>122</v>
      </c>
      <c r="J6253" s="0" t="s">
        <v>2900</v>
      </c>
      <c r="K6253" s="0" t="s">
        <v>2901</v>
      </c>
      <c r="L6253" s="0" t="s">
        <v>48</v>
      </c>
      <c r="M6253" s="0" t="s">
        <v>2902</v>
      </c>
      <c r="N6253" s="1" t="s">
        <v>2903</v>
      </c>
      <c r="O6253" s="0" t="n">
        <v>29</v>
      </c>
      <c r="P6253" s="0" t="n">
        <v>20</v>
      </c>
      <c r="Q6253" s="0" t="n">
        <v>33</v>
      </c>
      <c r="R6253" s="0" t="n">
        <v>9</v>
      </c>
      <c r="S6253" s="0" t="s">
        <v>39</v>
      </c>
    </row>
    <row r="6254" customFormat="false" ht="15" hidden="false" customHeight="false" outlineLevel="0" collapsed="false">
      <c r="A6254" s="0" t="s">
        <v>37842</v>
      </c>
      <c r="B6254" s="0" t="s">
        <v>37842</v>
      </c>
      <c r="C6254" s="0" t="s">
        <v>37842</v>
      </c>
      <c r="D6254" s="0" t="s">
        <v>20</v>
      </c>
      <c r="E6254" s="0" t="s">
        <v>37843</v>
      </c>
      <c r="F6254" s="0" t="s">
        <v>37844</v>
      </c>
      <c r="G6254" s="0" t="n">
        <f aca="false">LEN(F6254)</f>
        <v>558</v>
      </c>
      <c r="H6254" s="0" t="s">
        <v>37845</v>
      </c>
      <c r="I6254" s="0" t="n">
        <v>155</v>
      </c>
      <c r="J6254" s="0" t="s">
        <v>37846</v>
      </c>
      <c r="K6254" s="0" t="s">
        <v>2648</v>
      </c>
      <c r="L6254" s="0" t="s">
        <v>48</v>
      </c>
      <c r="M6254" s="0" t="s">
        <v>37847</v>
      </c>
      <c r="N6254" s="1" t="s">
        <v>37848</v>
      </c>
      <c r="O6254" s="0" t="n">
        <v>25</v>
      </c>
      <c r="P6254" s="0" t="n">
        <v>31</v>
      </c>
      <c r="Q6254" s="0" t="n">
        <v>15</v>
      </c>
      <c r="R6254" s="0" t="n">
        <v>8</v>
      </c>
      <c r="S6254" s="0" t="s">
        <v>39</v>
      </c>
    </row>
    <row r="6255" customFormat="false" ht="15" hidden="false" customHeight="false" outlineLevel="0" collapsed="false">
      <c r="A6255" s="0" t="s">
        <v>37849</v>
      </c>
      <c r="B6255" s="0" t="s">
        <v>37849</v>
      </c>
      <c r="C6255" s="0" t="s">
        <v>37849</v>
      </c>
      <c r="D6255" s="0" t="s">
        <v>20</v>
      </c>
      <c r="E6255" s="0" t="s">
        <v>37850</v>
      </c>
      <c r="F6255" s="0" t="s">
        <v>37851</v>
      </c>
      <c r="G6255" s="0" t="n">
        <f aca="false">LEN(F6255)</f>
        <v>296</v>
      </c>
      <c r="H6255" s="0" t="e">
        <f aca="false">#N/A</f>
        <v>#N/A</v>
      </c>
      <c r="I6255" s="0" t="e">
        <f aca="false">#N/A</f>
        <v>#N/A</v>
      </c>
      <c r="J6255" s="0" t="s">
        <v>4769</v>
      </c>
      <c r="K6255" s="0" t="s">
        <v>555</v>
      </c>
      <c r="L6255" s="0" t="s">
        <v>26</v>
      </c>
      <c r="M6255" s="0" t="s">
        <v>15621</v>
      </c>
      <c r="N6255" s="1" t="s">
        <v>9043</v>
      </c>
      <c r="O6255" s="0" t="n">
        <v>19</v>
      </c>
      <c r="P6255" s="0" t="n">
        <v>20</v>
      </c>
      <c r="Q6255" s="0" t="n">
        <v>21</v>
      </c>
      <c r="R6255" s="0" t="n">
        <v>9</v>
      </c>
      <c r="S6255" s="0" t="s">
        <v>29</v>
      </c>
    </row>
    <row r="6256" customFormat="false" ht="15" hidden="false" customHeight="false" outlineLevel="0" collapsed="false">
      <c r="A6256" s="0" t="s">
        <v>37852</v>
      </c>
      <c r="B6256" s="0" t="s">
        <v>37852</v>
      </c>
      <c r="C6256" s="0" t="s">
        <v>37852</v>
      </c>
      <c r="D6256" s="0" t="s">
        <v>20</v>
      </c>
      <c r="E6256" s="0" t="s">
        <v>37853</v>
      </c>
      <c r="F6256" s="0" t="s">
        <v>37854</v>
      </c>
      <c r="G6256" s="0" t="n">
        <f aca="false">LEN(F6256)</f>
        <v>609</v>
      </c>
      <c r="H6256" s="0" t="s">
        <v>37855</v>
      </c>
      <c r="I6256" s="0" t="n">
        <v>139</v>
      </c>
      <c r="J6256" s="0" t="s">
        <v>4769</v>
      </c>
      <c r="K6256" s="0" t="s">
        <v>555</v>
      </c>
      <c r="L6256" s="0" t="s">
        <v>26</v>
      </c>
      <c r="M6256" s="0" t="s">
        <v>37856</v>
      </c>
      <c r="N6256" s="1" t="s">
        <v>37857</v>
      </c>
      <c r="O6256" s="0" t="n">
        <v>19</v>
      </c>
      <c r="P6256" s="0" t="n">
        <v>74</v>
      </c>
      <c r="Q6256" s="0" t="n">
        <v>17</v>
      </c>
      <c r="R6256" s="0" t="n">
        <v>8</v>
      </c>
      <c r="S6256" s="0" t="s">
        <v>39</v>
      </c>
    </row>
    <row r="6257" customFormat="false" ht="15" hidden="false" customHeight="false" outlineLevel="0" collapsed="false">
      <c r="A6257" s="0" t="s">
        <v>37858</v>
      </c>
      <c r="B6257" s="0" t="s">
        <v>37858</v>
      </c>
      <c r="C6257" s="0" t="s">
        <v>37859</v>
      </c>
      <c r="D6257" s="0" t="s">
        <v>43</v>
      </c>
      <c r="E6257" s="0" t="s">
        <v>37860</v>
      </c>
      <c r="F6257" s="0" t="s">
        <v>37861</v>
      </c>
      <c r="G6257" s="0" t="n">
        <f aca="false">LEN(F6257)</f>
        <v>646</v>
      </c>
      <c r="H6257" s="0" t="s">
        <v>37862</v>
      </c>
      <c r="I6257" s="0" t="n">
        <v>143</v>
      </c>
      <c r="J6257" s="0" t="s">
        <v>37863</v>
      </c>
      <c r="K6257" s="0" t="s">
        <v>14658</v>
      </c>
      <c r="L6257" s="0" t="s">
        <v>123</v>
      </c>
      <c r="M6257" s="0" t="s">
        <v>37864</v>
      </c>
      <c r="N6257" s="1" t="s">
        <v>37865</v>
      </c>
      <c r="O6257" s="0" t="n">
        <v>21</v>
      </c>
      <c r="P6257" s="0" t="n">
        <v>19</v>
      </c>
      <c r="Q6257" s="0" t="n">
        <v>32</v>
      </c>
      <c r="R6257" s="0" t="n">
        <v>10</v>
      </c>
      <c r="S6257" s="0" t="s">
        <v>39</v>
      </c>
    </row>
    <row r="6258" customFormat="false" ht="15" hidden="false" customHeight="false" outlineLevel="0" collapsed="false">
      <c r="A6258" s="0" t="s">
        <v>37866</v>
      </c>
      <c r="B6258" s="0" t="s">
        <v>37866</v>
      </c>
      <c r="C6258" s="0" t="s">
        <v>37866</v>
      </c>
      <c r="D6258" s="0" t="s">
        <v>20</v>
      </c>
      <c r="E6258" s="0" t="s">
        <v>37867</v>
      </c>
      <c r="F6258" s="0" t="s">
        <v>37868</v>
      </c>
      <c r="G6258" s="0" t="n">
        <f aca="false">LEN(F6258)</f>
        <v>586</v>
      </c>
      <c r="H6258" s="0" t="s">
        <v>37869</v>
      </c>
      <c r="I6258" s="0" t="n">
        <v>129</v>
      </c>
      <c r="J6258" s="0" t="s">
        <v>4769</v>
      </c>
      <c r="K6258" s="0" t="s">
        <v>555</v>
      </c>
      <c r="L6258" s="0" t="s">
        <v>26</v>
      </c>
      <c r="M6258" s="0" t="s">
        <v>8654</v>
      </c>
      <c r="N6258" s="1" t="s">
        <v>37870</v>
      </c>
      <c r="O6258" s="0" t="n">
        <v>24</v>
      </c>
      <c r="P6258" s="0" t="n">
        <v>20</v>
      </c>
      <c r="Q6258" s="0" t="n">
        <v>19</v>
      </c>
      <c r="R6258" s="0" t="n">
        <v>9</v>
      </c>
      <c r="S6258" s="0" t="s">
        <v>29</v>
      </c>
    </row>
    <row r="6259" customFormat="false" ht="15" hidden="false" customHeight="false" outlineLevel="0" collapsed="false">
      <c r="A6259" s="0" t="s">
        <v>37871</v>
      </c>
      <c r="B6259" s="0" t="s">
        <v>37871</v>
      </c>
      <c r="C6259" s="0" t="s">
        <v>37872</v>
      </c>
      <c r="D6259" s="0" t="s">
        <v>43</v>
      </c>
      <c r="E6259" s="0" t="s">
        <v>37873</v>
      </c>
      <c r="F6259" s="0" t="s">
        <v>37874</v>
      </c>
      <c r="G6259" s="0" t="n">
        <f aca="false">LEN(F6259)</f>
        <v>649</v>
      </c>
      <c r="H6259" s="0" t="s">
        <v>37875</v>
      </c>
      <c r="I6259" s="0" t="n">
        <v>143</v>
      </c>
      <c r="J6259" s="0" t="s">
        <v>37863</v>
      </c>
      <c r="K6259" s="0" t="s">
        <v>14658</v>
      </c>
      <c r="L6259" s="0" t="s">
        <v>123</v>
      </c>
      <c r="M6259" s="0" t="s">
        <v>37876</v>
      </c>
      <c r="N6259" s="1" t="s">
        <v>37877</v>
      </c>
      <c r="O6259" s="0" t="n">
        <v>21</v>
      </c>
      <c r="P6259" s="0" t="n">
        <v>19</v>
      </c>
      <c r="Q6259" s="0" t="n">
        <v>32</v>
      </c>
      <c r="R6259" s="0" t="n">
        <v>10</v>
      </c>
      <c r="S6259" s="0" t="s">
        <v>39</v>
      </c>
    </row>
    <row r="6260" customFormat="false" ht="15" hidden="false" customHeight="false" outlineLevel="0" collapsed="false">
      <c r="A6260" s="0" t="s">
        <v>37878</v>
      </c>
      <c r="B6260" s="0" t="s">
        <v>37878</v>
      </c>
      <c r="C6260" s="0" t="s">
        <v>37879</v>
      </c>
      <c r="D6260" s="0" t="s">
        <v>43</v>
      </c>
      <c r="E6260" s="0" t="s">
        <v>37880</v>
      </c>
      <c r="F6260" s="0" t="s">
        <v>37881</v>
      </c>
      <c r="G6260" s="0" t="n">
        <f aca="false">LEN(F6260)</f>
        <v>647</v>
      </c>
      <c r="H6260" s="0" t="s">
        <v>37882</v>
      </c>
      <c r="I6260" s="0" t="n">
        <v>142</v>
      </c>
      <c r="J6260" s="0" t="s">
        <v>37863</v>
      </c>
      <c r="K6260" s="0" t="s">
        <v>14658</v>
      </c>
      <c r="L6260" s="0" t="s">
        <v>123</v>
      </c>
      <c r="M6260" s="0" t="s">
        <v>37883</v>
      </c>
      <c r="N6260" s="1" t="s">
        <v>37884</v>
      </c>
      <c r="O6260" s="0" t="n">
        <v>24</v>
      </c>
      <c r="P6260" s="0" t="n">
        <v>19</v>
      </c>
      <c r="Q6260" s="0" t="n">
        <v>22</v>
      </c>
      <c r="R6260" s="0" t="n">
        <v>9</v>
      </c>
      <c r="S6260" s="0" t="s">
        <v>39</v>
      </c>
    </row>
    <row r="6261" customFormat="false" ht="15" hidden="false" customHeight="false" outlineLevel="0" collapsed="false">
      <c r="A6261" s="0" t="s">
        <v>37885</v>
      </c>
      <c r="B6261" s="0" t="s">
        <v>37885</v>
      </c>
      <c r="C6261" s="0" t="s">
        <v>37886</v>
      </c>
      <c r="D6261" s="0" t="s">
        <v>43</v>
      </c>
      <c r="E6261" s="0" t="s">
        <v>37887</v>
      </c>
      <c r="F6261" s="0" t="s">
        <v>37888</v>
      </c>
      <c r="G6261" s="0" t="n">
        <f aca="false">LEN(F6261)</f>
        <v>659</v>
      </c>
      <c r="H6261" s="0" t="s">
        <v>37889</v>
      </c>
      <c r="I6261" s="0" t="n">
        <v>161</v>
      </c>
      <c r="J6261" s="0" t="s">
        <v>37890</v>
      </c>
      <c r="K6261" s="0" t="s">
        <v>8493</v>
      </c>
      <c r="L6261" s="0" t="s">
        <v>324</v>
      </c>
      <c r="M6261" s="0" t="s">
        <v>8501</v>
      </c>
      <c r="N6261" s="1" t="s">
        <v>8502</v>
      </c>
      <c r="O6261" s="0" t="n">
        <v>28</v>
      </c>
      <c r="P6261" s="0" t="n">
        <v>24</v>
      </c>
      <c r="Q6261" s="0" t="n">
        <v>24</v>
      </c>
      <c r="R6261" s="0" t="n">
        <v>9</v>
      </c>
      <c r="S6261" s="0" t="s">
        <v>39</v>
      </c>
    </row>
    <row r="6262" customFormat="false" ht="15" hidden="false" customHeight="false" outlineLevel="0" collapsed="false">
      <c r="A6262" s="0" t="s">
        <v>37891</v>
      </c>
      <c r="B6262" s="0" t="s">
        <v>37891</v>
      </c>
      <c r="C6262" s="0" t="s">
        <v>37892</v>
      </c>
      <c r="D6262" s="0" t="s">
        <v>43</v>
      </c>
      <c r="E6262" s="0" t="s">
        <v>37893</v>
      </c>
      <c r="F6262" s="0" t="s">
        <v>37894</v>
      </c>
      <c r="G6262" s="0" t="n">
        <f aca="false">LEN(F6262)</f>
        <v>619</v>
      </c>
      <c r="H6262" s="0" t="s">
        <v>37895</v>
      </c>
      <c r="I6262" s="0" t="n">
        <v>162</v>
      </c>
      <c r="J6262" s="0" t="s">
        <v>37890</v>
      </c>
      <c r="K6262" s="0" t="s">
        <v>8493</v>
      </c>
      <c r="L6262" s="0" t="s">
        <v>324</v>
      </c>
      <c r="M6262" s="0" t="s">
        <v>37896</v>
      </c>
      <c r="N6262" s="1" t="s">
        <v>37897</v>
      </c>
      <c r="O6262" s="0" t="n">
        <v>26</v>
      </c>
      <c r="P6262" s="0" t="n">
        <v>27</v>
      </c>
      <c r="Q6262" s="0" t="n">
        <v>30</v>
      </c>
      <c r="R6262" s="0" t="n">
        <v>8</v>
      </c>
      <c r="S6262" s="0" t="s">
        <v>39</v>
      </c>
    </row>
    <row r="6263" customFormat="false" ht="15" hidden="false" customHeight="false" outlineLevel="0" collapsed="false">
      <c r="A6263" s="0" t="s">
        <v>37898</v>
      </c>
      <c r="B6263" s="0" t="s">
        <v>37898</v>
      </c>
      <c r="C6263" s="0" t="s">
        <v>37899</v>
      </c>
      <c r="D6263" s="0" t="s">
        <v>43</v>
      </c>
      <c r="E6263" s="0" t="s">
        <v>37900</v>
      </c>
      <c r="F6263" s="0" t="s">
        <v>37901</v>
      </c>
      <c r="G6263" s="0" t="n">
        <f aca="false">LEN(F6263)</f>
        <v>642</v>
      </c>
      <c r="H6263" s="0" t="s">
        <v>37902</v>
      </c>
      <c r="I6263" s="0" t="n">
        <v>142</v>
      </c>
      <c r="J6263" s="0" t="s">
        <v>37903</v>
      </c>
      <c r="K6263" s="0" t="s">
        <v>314</v>
      </c>
      <c r="L6263" s="0" t="s">
        <v>123</v>
      </c>
      <c r="M6263" s="0" t="s">
        <v>37904</v>
      </c>
      <c r="N6263" s="1" t="s">
        <v>37905</v>
      </c>
      <c r="O6263" s="0" t="n">
        <v>17</v>
      </c>
      <c r="P6263" s="0" t="n">
        <v>20</v>
      </c>
      <c r="Q6263" s="0" t="n">
        <v>32</v>
      </c>
      <c r="R6263" s="0" t="n">
        <v>8</v>
      </c>
      <c r="S6263" s="0" t="s">
        <v>29</v>
      </c>
    </row>
    <row r="6264" customFormat="false" ht="15" hidden="false" customHeight="false" outlineLevel="0" collapsed="false">
      <c r="A6264" s="0" t="s">
        <v>37906</v>
      </c>
      <c r="B6264" s="0" t="s">
        <v>37906</v>
      </c>
      <c r="C6264" s="0" t="s">
        <v>37907</v>
      </c>
      <c r="D6264" s="0" t="s">
        <v>43</v>
      </c>
      <c r="E6264" s="0" t="s">
        <v>37908</v>
      </c>
      <c r="F6264" s="0" t="s">
        <v>37909</v>
      </c>
      <c r="G6264" s="0" t="n">
        <f aca="false">LEN(F6264)</f>
        <v>654</v>
      </c>
      <c r="H6264" s="0" t="s">
        <v>37910</v>
      </c>
      <c r="I6264" s="0" t="n">
        <v>138</v>
      </c>
      <c r="J6264" s="0" t="s">
        <v>37911</v>
      </c>
      <c r="K6264" s="0" t="s">
        <v>14882</v>
      </c>
      <c r="L6264" s="0" t="s">
        <v>123</v>
      </c>
      <c r="M6264" s="0" t="s">
        <v>37912</v>
      </c>
      <c r="N6264" s="1" t="s">
        <v>37913</v>
      </c>
      <c r="O6264" s="0" t="n">
        <v>26</v>
      </c>
      <c r="P6264" s="0" t="n">
        <v>19</v>
      </c>
      <c r="Q6264" s="0" t="n">
        <v>22</v>
      </c>
      <c r="R6264" s="0" t="n">
        <v>9</v>
      </c>
      <c r="S6264" s="0" t="s">
        <v>39</v>
      </c>
    </row>
    <row r="6265" customFormat="false" ht="15" hidden="false" customHeight="false" outlineLevel="0" collapsed="false">
      <c r="A6265" s="0" t="s">
        <v>37914</v>
      </c>
      <c r="B6265" s="0" t="s">
        <v>37914</v>
      </c>
      <c r="C6265" s="0" t="s">
        <v>37915</v>
      </c>
      <c r="D6265" s="0" t="s">
        <v>43</v>
      </c>
      <c r="E6265" s="0" t="s">
        <v>37916</v>
      </c>
      <c r="F6265" s="0" t="s">
        <v>37917</v>
      </c>
      <c r="G6265" s="0" t="n">
        <f aca="false">LEN(F6265)</f>
        <v>389</v>
      </c>
      <c r="H6265" s="0" t="s">
        <v>37918</v>
      </c>
      <c r="I6265" s="0" t="n">
        <v>119</v>
      </c>
      <c r="J6265" s="0" t="s">
        <v>37919</v>
      </c>
      <c r="K6265" s="0" t="s">
        <v>3745</v>
      </c>
      <c r="L6265" s="0" t="s">
        <v>48</v>
      </c>
      <c r="M6265" s="0" t="s">
        <v>37920</v>
      </c>
      <c r="N6265" s="1" t="s">
        <v>37921</v>
      </c>
      <c r="O6265" s="0" t="n">
        <v>17</v>
      </c>
      <c r="P6265" s="0" t="n">
        <v>35</v>
      </c>
      <c r="Q6265" s="0" t="n">
        <v>25</v>
      </c>
      <c r="R6265" s="0" t="n">
        <v>9</v>
      </c>
      <c r="S6265" s="0" t="s">
        <v>39</v>
      </c>
    </row>
    <row r="6266" customFormat="false" ht="15" hidden="false" customHeight="false" outlineLevel="0" collapsed="false">
      <c r="A6266" s="0" t="s">
        <v>37922</v>
      </c>
      <c r="B6266" s="0" t="s">
        <v>37922</v>
      </c>
      <c r="C6266" s="0" t="s">
        <v>37923</v>
      </c>
      <c r="D6266" s="0" t="s">
        <v>43</v>
      </c>
      <c r="E6266" s="0" t="s">
        <v>37924</v>
      </c>
      <c r="F6266" s="0" t="s">
        <v>37925</v>
      </c>
      <c r="G6266" s="0" t="n">
        <f aca="false">LEN(F6266)</f>
        <v>615</v>
      </c>
      <c r="H6266" s="0" t="s">
        <v>37926</v>
      </c>
      <c r="I6266" s="0" t="n">
        <v>151</v>
      </c>
      <c r="J6266" s="0" t="s">
        <v>37927</v>
      </c>
      <c r="K6266" s="0" t="s">
        <v>176</v>
      </c>
      <c r="L6266" s="0" t="s">
        <v>48</v>
      </c>
      <c r="M6266" s="0" t="s">
        <v>2795</v>
      </c>
      <c r="N6266" s="1" t="s">
        <v>37928</v>
      </c>
      <c r="O6266" s="0" t="n">
        <v>24</v>
      </c>
      <c r="P6266" s="0" t="n">
        <v>21</v>
      </c>
      <c r="Q6266" s="0" t="n">
        <v>15</v>
      </c>
      <c r="R6266" s="0" t="n">
        <v>8</v>
      </c>
      <c r="S6266" s="0" t="s">
        <v>39</v>
      </c>
    </row>
    <row r="6267" customFormat="false" ht="15" hidden="false" customHeight="false" outlineLevel="0" collapsed="false">
      <c r="A6267" s="0" t="s">
        <v>37929</v>
      </c>
      <c r="B6267" s="0" t="s">
        <v>37929</v>
      </c>
      <c r="C6267" s="0" t="s">
        <v>37930</v>
      </c>
      <c r="D6267" s="0" t="s">
        <v>43</v>
      </c>
      <c r="E6267" s="0" t="s">
        <v>37931</v>
      </c>
      <c r="F6267" s="0" t="s">
        <v>37932</v>
      </c>
      <c r="G6267" s="0" t="n">
        <f aca="false">LEN(F6267)</f>
        <v>604</v>
      </c>
      <c r="H6267" s="0" t="s">
        <v>37933</v>
      </c>
      <c r="I6267" s="0" t="n">
        <v>152</v>
      </c>
      <c r="J6267" s="0" t="s">
        <v>37927</v>
      </c>
      <c r="K6267" s="0" t="s">
        <v>176</v>
      </c>
      <c r="L6267" s="0" t="s">
        <v>48</v>
      </c>
      <c r="M6267" s="0" t="s">
        <v>20366</v>
      </c>
      <c r="N6267" s="1" t="s">
        <v>20367</v>
      </c>
      <c r="O6267" s="0" t="n">
        <v>26</v>
      </c>
      <c r="P6267" s="0" t="n">
        <v>31</v>
      </c>
      <c r="Q6267" s="0" t="n">
        <v>15</v>
      </c>
      <c r="R6267" s="0" t="n">
        <v>8</v>
      </c>
      <c r="S6267" s="0" t="s">
        <v>39</v>
      </c>
    </row>
    <row r="6268" customFormat="false" ht="15" hidden="false" customHeight="false" outlineLevel="0" collapsed="false">
      <c r="A6268" s="0" t="s">
        <v>37934</v>
      </c>
      <c r="B6268" s="0" t="s">
        <v>37934</v>
      </c>
      <c r="C6268" s="0" t="s">
        <v>21898</v>
      </c>
      <c r="D6268" s="0" t="s">
        <v>43</v>
      </c>
      <c r="E6268" s="0" t="s">
        <v>37935</v>
      </c>
      <c r="F6268" s="0" t="s">
        <v>37936</v>
      </c>
      <c r="G6268" s="0" t="n">
        <f aca="false">LEN(F6268)</f>
        <v>618</v>
      </c>
      <c r="H6268" s="0" t="s">
        <v>21901</v>
      </c>
      <c r="I6268" s="0" t="n">
        <v>152</v>
      </c>
      <c r="J6268" s="0" t="s">
        <v>21902</v>
      </c>
      <c r="K6268" s="0" t="s">
        <v>176</v>
      </c>
      <c r="L6268" s="0" t="s">
        <v>48</v>
      </c>
      <c r="M6268" s="0" t="s">
        <v>21903</v>
      </c>
      <c r="N6268" s="1" t="s">
        <v>13012</v>
      </c>
      <c r="O6268" s="0" t="n">
        <v>22</v>
      </c>
      <c r="P6268" s="0" t="n">
        <v>21</v>
      </c>
      <c r="Q6268" s="0" t="n">
        <v>15</v>
      </c>
      <c r="R6268" s="0" t="n">
        <v>8</v>
      </c>
      <c r="S6268" s="0" t="s">
        <v>39</v>
      </c>
    </row>
    <row r="6269" customFormat="false" ht="15" hidden="false" customHeight="false" outlineLevel="0" collapsed="false">
      <c r="A6269" s="0" t="s">
        <v>37937</v>
      </c>
      <c r="B6269" s="0" t="s">
        <v>37937</v>
      </c>
      <c r="C6269" s="0" t="s">
        <v>37938</v>
      </c>
      <c r="D6269" s="0" t="s">
        <v>43</v>
      </c>
      <c r="E6269" s="0" t="s">
        <v>37939</v>
      </c>
      <c r="F6269" s="0" t="s">
        <v>37940</v>
      </c>
      <c r="G6269" s="0" t="n">
        <f aca="false">LEN(F6269)</f>
        <v>645</v>
      </c>
      <c r="H6269" s="0" t="s">
        <v>37941</v>
      </c>
      <c r="I6269" s="0" t="n">
        <v>141</v>
      </c>
      <c r="J6269" s="0" t="s">
        <v>37942</v>
      </c>
      <c r="K6269" s="0" t="s">
        <v>314</v>
      </c>
      <c r="L6269" s="0" t="s">
        <v>123</v>
      </c>
      <c r="M6269" s="0" t="s">
        <v>9576</v>
      </c>
      <c r="N6269" s="1" t="s">
        <v>21986</v>
      </c>
      <c r="O6269" s="0" t="n">
        <v>24</v>
      </c>
      <c r="P6269" s="0" t="n">
        <v>19</v>
      </c>
      <c r="Q6269" s="0" t="n">
        <v>22</v>
      </c>
      <c r="R6269" s="0" t="n">
        <v>9</v>
      </c>
      <c r="S6269" s="0" t="s">
        <v>39</v>
      </c>
    </row>
    <row r="6270" customFormat="false" ht="15" hidden="false" customHeight="false" outlineLevel="0" collapsed="false">
      <c r="A6270" s="0" t="s">
        <v>37943</v>
      </c>
      <c r="B6270" s="0" t="s">
        <v>37943</v>
      </c>
      <c r="C6270" s="0" t="s">
        <v>37943</v>
      </c>
      <c r="D6270" s="0" t="s">
        <v>20</v>
      </c>
      <c r="E6270" s="0" t="s">
        <v>37944</v>
      </c>
      <c r="F6270" s="0" t="s">
        <v>37945</v>
      </c>
      <c r="G6270" s="0" t="n">
        <f aca="false">LEN(F6270)</f>
        <v>583</v>
      </c>
      <c r="H6270" s="0" t="s">
        <v>37946</v>
      </c>
      <c r="I6270" s="0" t="n">
        <v>126</v>
      </c>
      <c r="J6270" s="0" t="s">
        <v>37947</v>
      </c>
      <c r="K6270" s="0" t="s">
        <v>4098</v>
      </c>
      <c r="L6270" s="0" t="s">
        <v>26</v>
      </c>
      <c r="M6270" s="0" t="s">
        <v>37948</v>
      </c>
      <c r="N6270" s="1" t="s">
        <v>37949</v>
      </c>
      <c r="O6270" s="0" t="n">
        <v>16</v>
      </c>
      <c r="P6270" s="0" t="n">
        <v>26</v>
      </c>
      <c r="Q6270" s="0" t="n">
        <v>22</v>
      </c>
      <c r="R6270" s="0" t="n">
        <v>7</v>
      </c>
      <c r="S6270" s="0" t="s">
        <v>29</v>
      </c>
    </row>
    <row r="6271" customFormat="false" ht="15" hidden="false" customHeight="false" outlineLevel="0" collapsed="false">
      <c r="A6271" s="0" t="s">
        <v>37950</v>
      </c>
      <c r="B6271" s="0" t="s">
        <v>37950</v>
      </c>
      <c r="C6271" s="0" t="s">
        <v>37950</v>
      </c>
      <c r="D6271" s="0" t="s">
        <v>20</v>
      </c>
      <c r="E6271" s="0" t="s">
        <v>37951</v>
      </c>
      <c r="F6271" s="0" t="s">
        <v>37952</v>
      </c>
      <c r="G6271" s="0" t="n">
        <f aca="false">LEN(F6271)</f>
        <v>571</v>
      </c>
      <c r="H6271" s="0" t="s">
        <v>37953</v>
      </c>
      <c r="I6271" s="0" t="n">
        <v>126</v>
      </c>
      <c r="J6271" s="0" t="s">
        <v>37954</v>
      </c>
      <c r="K6271" s="0" t="s">
        <v>4098</v>
      </c>
      <c r="L6271" s="0" t="s">
        <v>26</v>
      </c>
      <c r="M6271" s="0" t="s">
        <v>37955</v>
      </c>
      <c r="N6271" s="1" t="s">
        <v>37956</v>
      </c>
      <c r="O6271" s="0" t="n">
        <v>18</v>
      </c>
      <c r="P6271" s="0" t="n">
        <v>26</v>
      </c>
      <c r="Q6271" s="0" t="n">
        <v>20</v>
      </c>
      <c r="R6271" s="0" t="n">
        <v>7</v>
      </c>
      <c r="S6271" s="0" t="s">
        <v>29</v>
      </c>
    </row>
    <row r="6272" customFormat="false" ht="15" hidden="false" customHeight="false" outlineLevel="0" collapsed="false">
      <c r="A6272" s="0" t="s">
        <v>37957</v>
      </c>
      <c r="B6272" s="0" t="s">
        <v>37957</v>
      </c>
      <c r="C6272" s="0" t="s">
        <v>37957</v>
      </c>
      <c r="D6272" s="0" t="s">
        <v>20</v>
      </c>
      <c r="E6272" s="0" t="s">
        <v>37958</v>
      </c>
      <c r="F6272" s="0" t="s">
        <v>37959</v>
      </c>
      <c r="G6272" s="0" t="n">
        <f aca="false">LEN(F6272)</f>
        <v>594</v>
      </c>
      <c r="H6272" s="0" t="s">
        <v>37960</v>
      </c>
      <c r="I6272" s="0" t="n">
        <v>126</v>
      </c>
      <c r="J6272" s="0" t="s">
        <v>37961</v>
      </c>
      <c r="K6272" s="0" t="s">
        <v>4098</v>
      </c>
      <c r="L6272" s="0" t="s">
        <v>26</v>
      </c>
      <c r="M6272" s="0" t="s">
        <v>37962</v>
      </c>
      <c r="N6272" s="1" t="s">
        <v>37963</v>
      </c>
      <c r="O6272" s="0" t="n">
        <v>21</v>
      </c>
      <c r="P6272" s="0" t="n">
        <v>26</v>
      </c>
      <c r="Q6272" s="0" t="n">
        <v>20</v>
      </c>
      <c r="R6272" s="0" t="n">
        <v>8</v>
      </c>
      <c r="S6272" s="0" t="s">
        <v>29</v>
      </c>
    </row>
    <row r="6273" customFormat="false" ht="15" hidden="false" customHeight="false" outlineLevel="0" collapsed="false">
      <c r="A6273" s="0" t="s">
        <v>37964</v>
      </c>
      <c r="B6273" s="0" t="s">
        <v>37965</v>
      </c>
      <c r="C6273" s="0" t="s">
        <v>37966</v>
      </c>
      <c r="D6273" s="0" t="s">
        <v>43</v>
      </c>
      <c r="E6273" s="0" t="s">
        <v>37964</v>
      </c>
      <c r="F6273" s="0" t="s">
        <v>37967</v>
      </c>
      <c r="G6273" s="0" t="n">
        <f aca="false">LEN(F6273)</f>
        <v>643</v>
      </c>
      <c r="H6273" s="0" t="s">
        <v>37968</v>
      </c>
      <c r="I6273" s="0" t="n">
        <v>154</v>
      </c>
      <c r="J6273" s="0" t="s">
        <v>37969</v>
      </c>
      <c r="K6273" s="0" t="s">
        <v>220</v>
      </c>
      <c r="L6273" s="0" t="s">
        <v>26</v>
      </c>
      <c r="M6273" s="0" t="s">
        <v>221</v>
      </c>
      <c r="N6273" s="1" t="s">
        <v>1898</v>
      </c>
      <c r="O6273" s="0" t="n">
        <v>30</v>
      </c>
      <c r="P6273" s="0" t="n">
        <v>26</v>
      </c>
      <c r="Q6273" s="0" t="n">
        <v>24</v>
      </c>
      <c r="R6273" s="0" t="n">
        <v>9</v>
      </c>
      <c r="S6273" s="0" t="s">
        <v>39</v>
      </c>
    </row>
    <row r="6274" customFormat="false" ht="15" hidden="false" customHeight="false" outlineLevel="0" collapsed="false">
      <c r="A6274" s="0" t="s">
        <v>37970</v>
      </c>
      <c r="B6274" s="0" t="s">
        <v>37971</v>
      </c>
      <c r="C6274" s="0" t="s">
        <v>37972</v>
      </c>
      <c r="D6274" s="0" t="s">
        <v>43</v>
      </c>
      <c r="E6274" s="0" t="s">
        <v>37970</v>
      </c>
      <c r="F6274" s="0" t="s">
        <v>37973</v>
      </c>
      <c r="G6274" s="0" t="n">
        <f aca="false">LEN(F6274)</f>
        <v>639</v>
      </c>
      <c r="H6274" s="0" t="s">
        <v>37974</v>
      </c>
      <c r="I6274" s="0" t="n">
        <v>154</v>
      </c>
      <c r="J6274" s="0" t="s">
        <v>37975</v>
      </c>
      <c r="K6274" s="0" t="s">
        <v>220</v>
      </c>
      <c r="L6274" s="0" t="s">
        <v>26</v>
      </c>
      <c r="M6274" s="0" t="s">
        <v>221</v>
      </c>
      <c r="N6274" s="1" t="s">
        <v>4285</v>
      </c>
      <c r="O6274" s="0" t="n">
        <v>30</v>
      </c>
      <c r="P6274" s="0" t="n">
        <v>26</v>
      </c>
      <c r="Q6274" s="0" t="n">
        <v>24</v>
      </c>
      <c r="R6274" s="0" t="n">
        <v>9</v>
      </c>
      <c r="S6274" s="0" t="s">
        <v>39</v>
      </c>
    </row>
    <row r="6275" customFormat="false" ht="15" hidden="false" customHeight="false" outlineLevel="0" collapsed="false">
      <c r="A6275" s="0" t="s">
        <v>37976</v>
      </c>
      <c r="B6275" s="0" t="s">
        <v>37977</v>
      </c>
      <c r="C6275" s="0" t="s">
        <v>37978</v>
      </c>
      <c r="D6275" s="0" t="s">
        <v>43</v>
      </c>
      <c r="E6275" s="0" t="s">
        <v>37976</v>
      </c>
      <c r="F6275" s="0" t="s">
        <v>37979</v>
      </c>
      <c r="G6275" s="0" t="n">
        <f aca="false">LEN(F6275)</f>
        <v>639</v>
      </c>
      <c r="H6275" s="0" t="s">
        <v>37980</v>
      </c>
      <c r="I6275" s="0" t="n">
        <v>154</v>
      </c>
      <c r="J6275" s="0" t="s">
        <v>37981</v>
      </c>
      <c r="K6275" s="0" t="s">
        <v>220</v>
      </c>
      <c r="L6275" s="0" t="s">
        <v>26</v>
      </c>
      <c r="M6275" s="0" t="s">
        <v>1454</v>
      </c>
      <c r="N6275" s="1" t="s">
        <v>15935</v>
      </c>
      <c r="O6275" s="0" t="n">
        <v>29</v>
      </c>
      <c r="P6275" s="0" t="n">
        <v>26</v>
      </c>
      <c r="Q6275" s="0" t="n">
        <v>24</v>
      </c>
      <c r="R6275" s="0" t="n">
        <v>9</v>
      </c>
      <c r="S6275" s="0" t="s">
        <v>39</v>
      </c>
    </row>
    <row r="6276" customFormat="false" ht="15" hidden="false" customHeight="false" outlineLevel="0" collapsed="false">
      <c r="A6276" s="0" t="s">
        <v>22834</v>
      </c>
      <c r="B6276" s="0" t="s">
        <v>22834</v>
      </c>
      <c r="C6276" s="0" t="s">
        <v>37982</v>
      </c>
      <c r="D6276" s="0" t="s">
        <v>43</v>
      </c>
      <c r="E6276" s="0" t="s">
        <v>37983</v>
      </c>
      <c r="F6276" s="0" t="s">
        <v>37984</v>
      </c>
      <c r="G6276" s="0" t="n">
        <f aca="false">LEN(F6276)</f>
        <v>643</v>
      </c>
      <c r="H6276" s="0" t="s">
        <v>37985</v>
      </c>
      <c r="I6276" s="0" t="n">
        <v>142</v>
      </c>
      <c r="J6276" s="0" t="s">
        <v>37986</v>
      </c>
      <c r="K6276" s="0" t="s">
        <v>194</v>
      </c>
      <c r="L6276" s="0" t="s">
        <v>123</v>
      </c>
      <c r="M6276" s="0" t="s">
        <v>37987</v>
      </c>
      <c r="N6276" s="1" t="s">
        <v>37988</v>
      </c>
      <c r="O6276" s="0" t="n">
        <v>25</v>
      </c>
      <c r="P6276" s="0" t="n">
        <v>22</v>
      </c>
      <c r="Q6276" s="0" t="n">
        <v>24</v>
      </c>
      <c r="R6276" s="0" t="n">
        <v>9</v>
      </c>
      <c r="S6276" s="0" t="s">
        <v>39</v>
      </c>
    </row>
    <row r="6277" customFormat="false" ht="15" hidden="false" customHeight="false" outlineLevel="0" collapsed="false">
      <c r="A6277" s="0" t="s">
        <v>37989</v>
      </c>
      <c r="B6277" s="0" t="s">
        <v>37989</v>
      </c>
      <c r="C6277" s="0" t="s">
        <v>37989</v>
      </c>
      <c r="D6277" s="0" t="s">
        <v>20</v>
      </c>
      <c r="E6277" s="0" t="s">
        <v>37990</v>
      </c>
      <c r="F6277" s="0" t="s">
        <v>37991</v>
      </c>
      <c r="G6277" s="0" t="n">
        <f aca="false">LEN(F6277)</f>
        <v>579</v>
      </c>
      <c r="H6277" s="0" t="s">
        <v>37992</v>
      </c>
      <c r="I6277" s="0" t="n">
        <v>126</v>
      </c>
      <c r="J6277" s="0" t="s">
        <v>37993</v>
      </c>
      <c r="K6277" s="0" t="s">
        <v>367</v>
      </c>
      <c r="L6277" s="0" t="s">
        <v>26</v>
      </c>
      <c r="M6277" s="0" t="s">
        <v>37994</v>
      </c>
      <c r="N6277" s="1" t="s">
        <v>37995</v>
      </c>
      <c r="O6277" s="0" t="n">
        <v>19</v>
      </c>
      <c r="P6277" s="0" t="n">
        <v>26</v>
      </c>
      <c r="Q6277" s="0" t="n">
        <v>20</v>
      </c>
      <c r="R6277" s="0" t="n">
        <v>7</v>
      </c>
      <c r="S6277" s="0" t="s">
        <v>29</v>
      </c>
    </row>
    <row r="6278" customFormat="false" ht="15" hidden="false" customHeight="false" outlineLevel="0" collapsed="false">
      <c r="A6278" s="0" t="s">
        <v>37996</v>
      </c>
      <c r="B6278" s="0" t="s">
        <v>37996</v>
      </c>
      <c r="C6278" s="0" t="s">
        <v>37997</v>
      </c>
      <c r="D6278" s="0" t="s">
        <v>43</v>
      </c>
      <c r="E6278" s="0" t="s">
        <v>37998</v>
      </c>
      <c r="F6278" s="0" t="s">
        <v>37999</v>
      </c>
      <c r="G6278" s="0" t="n">
        <f aca="false">LEN(F6278)</f>
        <v>646</v>
      </c>
      <c r="H6278" s="0" t="s">
        <v>38000</v>
      </c>
      <c r="I6278" s="0" t="n">
        <v>141</v>
      </c>
      <c r="J6278" s="0" t="s">
        <v>38001</v>
      </c>
      <c r="K6278" s="0" t="s">
        <v>959</v>
      </c>
      <c r="L6278" s="0" t="s">
        <v>26</v>
      </c>
      <c r="M6278" s="0" t="s">
        <v>38002</v>
      </c>
      <c r="N6278" s="1" t="s">
        <v>38003</v>
      </c>
      <c r="O6278" s="0" t="n">
        <v>20</v>
      </c>
      <c r="P6278" s="0" t="n">
        <v>42</v>
      </c>
      <c r="Q6278" s="0" t="n">
        <v>13</v>
      </c>
      <c r="R6278" s="0" t="n">
        <v>8</v>
      </c>
      <c r="S6278" s="0" t="s">
        <v>39</v>
      </c>
    </row>
    <row r="6279" customFormat="false" ht="15" hidden="false" customHeight="false" outlineLevel="0" collapsed="false">
      <c r="A6279" s="0" t="s">
        <v>38004</v>
      </c>
      <c r="B6279" s="0" t="s">
        <v>38004</v>
      </c>
      <c r="C6279" s="0" t="s">
        <v>38004</v>
      </c>
      <c r="D6279" s="0" t="s">
        <v>20</v>
      </c>
      <c r="E6279" s="0" t="s">
        <v>38005</v>
      </c>
      <c r="F6279" s="0" t="s">
        <v>38006</v>
      </c>
      <c r="G6279" s="0" t="n">
        <f aca="false">LEN(F6279)</f>
        <v>514</v>
      </c>
      <c r="H6279" s="0" t="s">
        <v>38007</v>
      </c>
      <c r="I6279" s="0" t="n">
        <v>126</v>
      </c>
      <c r="J6279" s="0" t="s">
        <v>38008</v>
      </c>
      <c r="K6279" s="0" t="s">
        <v>25796</v>
      </c>
      <c r="L6279" s="0" t="s">
        <v>26</v>
      </c>
      <c r="M6279" s="0" t="s">
        <v>38009</v>
      </c>
      <c r="N6279" s="1" t="s">
        <v>38010</v>
      </c>
      <c r="O6279" s="0" t="n">
        <v>25</v>
      </c>
      <c r="P6279" s="0" t="n">
        <v>27</v>
      </c>
      <c r="Q6279" s="0" t="n">
        <v>19</v>
      </c>
      <c r="R6279" s="0" t="n">
        <v>9</v>
      </c>
      <c r="S6279" s="0" t="s">
        <v>39</v>
      </c>
    </row>
    <row r="6280" customFormat="false" ht="15" hidden="false" customHeight="false" outlineLevel="0" collapsed="false">
      <c r="A6280" s="0" t="s">
        <v>38011</v>
      </c>
      <c r="B6280" s="0" t="s">
        <v>38011</v>
      </c>
      <c r="C6280" s="0" t="e">
        <f aca="false">#N/A</f>
        <v>#N/A</v>
      </c>
      <c r="D6280" s="0" t="s">
        <v>20</v>
      </c>
      <c r="E6280" s="0" t="s">
        <v>38012</v>
      </c>
      <c r="F6280" s="0" t="s">
        <v>38013</v>
      </c>
      <c r="G6280" s="0" t="n">
        <f aca="false">LEN(F6280)</f>
        <v>584</v>
      </c>
      <c r="H6280" s="0" t="s">
        <v>38014</v>
      </c>
      <c r="I6280" s="0" t="n">
        <v>125</v>
      </c>
      <c r="J6280" s="0" t="s">
        <v>38015</v>
      </c>
      <c r="K6280" s="0" t="s">
        <v>211</v>
      </c>
      <c r="L6280" s="0" t="s">
        <v>26</v>
      </c>
      <c r="M6280" s="0" t="s">
        <v>38016</v>
      </c>
      <c r="N6280" s="1" t="s">
        <v>38017</v>
      </c>
      <c r="O6280" s="0" t="n">
        <v>22</v>
      </c>
      <c r="P6280" s="0" t="n">
        <v>23</v>
      </c>
      <c r="Q6280" s="0" t="n">
        <v>23</v>
      </c>
      <c r="R6280" s="0" t="n">
        <v>9</v>
      </c>
      <c r="S6280" s="0" t="s">
        <v>39</v>
      </c>
    </row>
    <row r="6281" customFormat="false" ht="15" hidden="false" customHeight="false" outlineLevel="0" collapsed="false">
      <c r="A6281" s="0" t="s">
        <v>38011</v>
      </c>
      <c r="B6281" s="0" t="s">
        <v>38011</v>
      </c>
      <c r="C6281" s="0" t="e">
        <f aca="false">#N/A</f>
        <v>#N/A</v>
      </c>
      <c r="D6281" s="0" t="s">
        <v>20</v>
      </c>
      <c r="E6281" s="0" t="s">
        <v>38012</v>
      </c>
      <c r="F6281" s="0" t="s">
        <v>38013</v>
      </c>
      <c r="G6281" s="0" t="n">
        <f aca="false">LEN(F6281)</f>
        <v>584</v>
      </c>
      <c r="H6281" s="0" t="s">
        <v>38014</v>
      </c>
      <c r="I6281" s="0" t="n">
        <v>125</v>
      </c>
      <c r="J6281" s="0" t="s">
        <v>38015</v>
      </c>
      <c r="K6281" s="0" t="s">
        <v>211</v>
      </c>
      <c r="L6281" s="0" t="s">
        <v>26</v>
      </c>
      <c r="M6281" s="0" t="s">
        <v>38018</v>
      </c>
      <c r="N6281" s="1" t="s">
        <v>38019</v>
      </c>
      <c r="O6281" s="0" t="n">
        <v>25</v>
      </c>
      <c r="P6281" s="0" t="n">
        <v>22</v>
      </c>
      <c r="Q6281" s="0" t="n">
        <v>23</v>
      </c>
      <c r="R6281" s="0" t="n">
        <v>9</v>
      </c>
      <c r="S6281" s="0" t="s">
        <v>39</v>
      </c>
    </row>
    <row r="6282" customFormat="false" ht="15" hidden="false" customHeight="false" outlineLevel="0" collapsed="false">
      <c r="A6282" s="0" t="s">
        <v>38020</v>
      </c>
      <c r="B6282" s="0" t="s">
        <v>38020</v>
      </c>
      <c r="C6282" s="0" t="e">
        <f aca="false">#N/A</f>
        <v>#N/A</v>
      </c>
      <c r="D6282" s="0" t="s">
        <v>20</v>
      </c>
      <c r="E6282" s="0" t="s">
        <v>38021</v>
      </c>
      <c r="F6282" s="0" t="s">
        <v>5147</v>
      </c>
      <c r="G6282" s="0" t="n">
        <f aca="false">LEN(F6282)</f>
        <v>572</v>
      </c>
      <c r="H6282" s="0" t="s">
        <v>5148</v>
      </c>
      <c r="I6282" s="0" t="n">
        <v>131</v>
      </c>
      <c r="J6282" s="0" t="s">
        <v>5149</v>
      </c>
      <c r="K6282" s="0" t="s">
        <v>72</v>
      </c>
      <c r="L6282" s="0" t="s">
        <v>26</v>
      </c>
      <c r="M6282" s="0" t="s">
        <v>38022</v>
      </c>
      <c r="N6282" s="1" t="s">
        <v>38023</v>
      </c>
      <c r="O6282" s="0" t="n">
        <v>17</v>
      </c>
      <c r="P6282" s="0" t="n">
        <v>17</v>
      </c>
      <c r="Q6282" s="0" t="n">
        <v>27</v>
      </c>
      <c r="R6282" s="0" t="n">
        <v>7</v>
      </c>
      <c r="S6282" s="0" t="s">
        <v>29</v>
      </c>
    </row>
    <row r="6283" customFormat="false" ht="15" hidden="false" customHeight="false" outlineLevel="0" collapsed="false">
      <c r="A6283" s="0" t="s">
        <v>38020</v>
      </c>
      <c r="B6283" s="0" t="s">
        <v>38020</v>
      </c>
      <c r="C6283" s="0" t="e">
        <f aca="false">#N/A</f>
        <v>#N/A</v>
      </c>
      <c r="D6283" s="0" t="s">
        <v>20</v>
      </c>
      <c r="E6283" s="0" t="s">
        <v>38021</v>
      </c>
      <c r="F6283" s="0" t="s">
        <v>5147</v>
      </c>
      <c r="G6283" s="0" t="n">
        <f aca="false">LEN(F6283)</f>
        <v>572</v>
      </c>
      <c r="H6283" s="0" t="s">
        <v>5148</v>
      </c>
      <c r="I6283" s="0" t="n">
        <v>131</v>
      </c>
      <c r="J6283" s="0" t="s">
        <v>5149</v>
      </c>
      <c r="K6283" s="0" t="s">
        <v>72</v>
      </c>
      <c r="L6283" s="0" t="s">
        <v>26</v>
      </c>
      <c r="M6283" s="0" t="s">
        <v>38024</v>
      </c>
      <c r="N6283" s="1" t="s">
        <v>38025</v>
      </c>
      <c r="O6283" s="0" t="n">
        <v>18</v>
      </c>
      <c r="P6283" s="0" t="n">
        <v>19</v>
      </c>
      <c r="Q6283" s="0" t="n">
        <v>27</v>
      </c>
      <c r="R6283" s="0" t="n">
        <v>7</v>
      </c>
      <c r="S6283" s="0" t="s">
        <v>29</v>
      </c>
    </row>
    <row r="6284" customFormat="false" ht="15" hidden="false" customHeight="false" outlineLevel="0" collapsed="false">
      <c r="A6284" s="0" t="s">
        <v>38026</v>
      </c>
      <c r="B6284" s="0" t="s">
        <v>38026</v>
      </c>
      <c r="C6284" s="0" t="s">
        <v>38026</v>
      </c>
      <c r="D6284" s="0" t="s">
        <v>20</v>
      </c>
      <c r="E6284" s="0" t="s">
        <v>38027</v>
      </c>
      <c r="F6284" s="0" t="s">
        <v>38028</v>
      </c>
      <c r="G6284" s="0" t="n">
        <f aca="false">LEN(F6284)</f>
        <v>539</v>
      </c>
      <c r="H6284" s="0" t="s">
        <v>38029</v>
      </c>
      <c r="I6284" s="0" t="n">
        <v>127</v>
      </c>
      <c r="J6284" s="0" t="s">
        <v>5149</v>
      </c>
      <c r="K6284" s="0" t="s">
        <v>72</v>
      </c>
      <c r="L6284" s="0" t="s">
        <v>26</v>
      </c>
      <c r="M6284" s="0" t="s">
        <v>38030</v>
      </c>
      <c r="N6284" s="1" t="s">
        <v>563</v>
      </c>
      <c r="O6284" s="0" t="n">
        <v>21</v>
      </c>
      <c r="P6284" s="0" t="n">
        <v>21</v>
      </c>
      <c r="Q6284" s="0" t="n">
        <v>21</v>
      </c>
      <c r="R6284" s="0" t="n">
        <v>8</v>
      </c>
      <c r="S6284" s="0" t="s">
        <v>29</v>
      </c>
    </row>
    <row r="6285" customFormat="false" ht="15" hidden="false" customHeight="false" outlineLevel="0" collapsed="false">
      <c r="A6285" s="0" t="s">
        <v>38031</v>
      </c>
      <c r="B6285" s="0" t="s">
        <v>38031</v>
      </c>
      <c r="C6285" s="0" t="e">
        <f aca="false">#N/A</f>
        <v>#N/A</v>
      </c>
      <c r="D6285" s="0" t="s">
        <v>20</v>
      </c>
      <c r="E6285" s="0" t="s">
        <v>38032</v>
      </c>
      <c r="F6285" s="0" t="s">
        <v>38033</v>
      </c>
      <c r="G6285" s="0" t="n">
        <f aca="false">LEN(F6285)</f>
        <v>594</v>
      </c>
      <c r="H6285" s="0" t="s">
        <v>38034</v>
      </c>
      <c r="I6285" s="0" t="n">
        <v>126</v>
      </c>
      <c r="J6285" s="0" t="s">
        <v>38035</v>
      </c>
      <c r="K6285" s="0" t="s">
        <v>457</v>
      </c>
      <c r="L6285" s="0" t="s">
        <v>26</v>
      </c>
      <c r="M6285" s="0" t="s">
        <v>38036</v>
      </c>
      <c r="N6285" s="1" t="s">
        <v>38037</v>
      </c>
      <c r="O6285" s="0" t="n">
        <v>17</v>
      </c>
      <c r="P6285" s="0" t="n">
        <v>19</v>
      </c>
      <c r="Q6285" s="0" t="n">
        <v>24</v>
      </c>
      <c r="R6285" s="0" t="n">
        <v>9</v>
      </c>
      <c r="S6285" s="0" t="s">
        <v>29</v>
      </c>
    </row>
    <row r="6286" customFormat="false" ht="15" hidden="false" customHeight="false" outlineLevel="0" collapsed="false">
      <c r="A6286" s="0" t="s">
        <v>38038</v>
      </c>
      <c r="B6286" s="0" t="s">
        <v>38038</v>
      </c>
      <c r="C6286" s="0" t="s">
        <v>38039</v>
      </c>
      <c r="D6286" s="0" t="s">
        <v>43</v>
      </c>
      <c r="E6286" s="0" t="s">
        <v>38040</v>
      </c>
      <c r="F6286" s="0" t="s">
        <v>38041</v>
      </c>
      <c r="G6286" s="0" t="n">
        <f aca="false">LEN(F6286)</f>
        <v>646</v>
      </c>
      <c r="H6286" s="0" t="s">
        <v>38042</v>
      </c>
      <c r="I6286" s="0" t="n">
        <v>143</v>
      </c>
      <c r="J6286" s="0" t="s">
        <v>38043</v>
      </c>
      <c r="K6286" s="0" t="s">
        <v>194</v>
      </c>
      <c r="L6286" s="0" t="s">
        <v>123</v>
      </c>
      <c r="M6286" s="0" t="s">
        <v>24684</v>
      </c>
      <c r="N6286" s="1" t="s">
        <v>19999</v>
      </c>
      <c r="O6286" s="0" t="n">
        <v>21</v>
      </c>
      <c r="P6286" s="0" t="n">
        <v>19</v>
      </c>
      <c r="Q6286" s="0" t="n">
        <v>32</v>
      </c>
      <c r="R6286" s="0" t="n">
        <v>7</v>
      </c>
      <c r="S6286" s="0" t="s">
        <v>39</v>
      </c>
    </row>
    <row r="6287" customFormat="false" ht="15" hidden="false" customHeight="false" outlineLevel="0" collapsed="false">
      <c r="A6287" s="0" t="s">
        <v>38044</v>
      </c>
      <c r="B6287" s="0" t="s">
        <v>38044</v>
      </c>
      <c r="C6287" s="0" t="s">
        <v>38044</v>
      </c>
      <c r="D6287" s="0" t="s">
        <v>20</v>
      </c>
      <c r="E6287" s="0" t="s">
        <v>38045</v>
      </c>
      <c r="F6287" s="0" t="s">
        <v>38046</v>
      </c>
      <c r="G6287" s="0" t="n">
        <f aca="false">LEN(F6287)</f>
        <v>603</v>
      </c>
      <c r="H6287" s="0" t="s">
        <v>38047</v>
      </c>
      <c r="I6287" s="0" t="n">
        <v>156</v>
      </c>
      <c r="J6287" s="0" t="s">
        <v>38048</v>
      </c>
      <c r="K6287" s="0" t="s">
        <v>3452</v>
      </c>
      <c r="L6287" s="0" t="s">
        <v>48</v>
      </c>
      <c r="M6287" s="0" t="s">
        <v>38049</v>
      </c>
      <c r="N6287" s="1" t="s">
        <v>38050</v>
      </c>
      <c r="O6287" s="0" t="n">
        <v>22</v>
      </c>
      <c r="P6287" s="0" t="n">
        <v>41</v>
      </c>
      <c r="Q6287" s="0" t="n">
        <v>15</v>
      </c>
      <c r="R6287" s="0" t="n">
        <v>9</v>
      </c>
      <c r="S6287" s="0" t="s">
        <v>39</v>
      </c>
    </row>
    <row r="6288" customFormat="false" ht="15" hidden="false" customHeight="false" outlineLevel="0" collapsed="false">
      <c r="A6288" s="0" t="s">
        <v>38051</v>
      </c>
      <c r="B6288" s="0" t="s">
        <v>38051</v>
      </c>
      <c r="C6288" s="0" t="s">
        <v>38052</v>
      </c>
      <c r="D6288" s="0" t="s">
        <v>43</v>
      </c>
      <c r="E6288" s="0" t="s">
        <v>38053</v>
      </c>
      <c r="F6288" s="0" t="s">
        <v>38054</v>
      </c>
      <c r="G6288" s="0" t="n">
        <f aca="false">LEN(F6288)</f>
        <v>611</v>
      </c>
      <c r="H6288" s="0" t="s">
        <v>38055</v>
      </c>
      <c r="I6288" s="0" t="n">
        <v>154</v>
      </c>
      <c r="J6288" s="0" t="s">
        <v>38048</v>
      </c>
      <c r="K6288" s="0" t="s">
        <v>3452</v>
      </c>
      <c r="L6288" s="0" t="s">
        <v>48</v>
      </c>
      <c r="M6288" s="0" t="s">
        <v>38056</v>
      </c>
      <c r="N6288" s="1" t="s">
        <v>38057</v>
      </c>
      <c r="O6288" s="0" t="n">
        <v>27</v>
      </c>
      <c r="P6288" s="0" t="n">
        <v>21</v>
      </c>
      <c r="Q6288" s="0" t="n">
        <v>21</v>
      </c>
      <c r="R6288" s="0" t="n">
        <v>8</v>
      </c>
      <c r="S6288" s="0" t="s">
        <v>39</v>
      </c>
    </row>
    <row r="6289" customFormat="false" ht="15" hidden="false" customHeight="false" outlineLevel="0" collapsed="false">
      <c r="A6289" s="0" t="s">
        <v>38058</v>
      </c>
      <c r="B6289" s="0" t="s">
        <v>38059</v>
      </c>
      <c r="C6289" s="0" t="s">
        <v>38058</v>
      </c>
      <c r="D6289" s="0" t="s">
        <v>43</v>
      </c>
      <c r="E6289" s="0" t="s">
        <v>38060</v>
      </c>
      <c r="F6289" s="0" t="s">
        <v>38061</v>
      </c>
      <c r="G6289" s="0" t="n">
        <f aca="false">LEN(F6289)</f>
        <v>611</v>
      </c>
      <c r="H6289" s="0" t="s">
        <v>5158</v>
      </c>
      <c r="I6289" s="0" t="n">
        <v>151</v>
      </c>
      <c r="J6289" s="0" t="s">
        <v>5159</v>
      </c>
      <c r="K6289" s="0" t="s">
        <v>2724</v>
      </c>
      <c r="L6289" s="0" t="s">
        <v>48</v>
      </c>
      <c r="M6289" s="0" t="s">
        <v>5160</v>
      </c>
      <c r="N6289" s="1" t="s">
        <v>5161</v>
      </c>
      <c r="O6289" s="0" t="n">
        <v>24</v>
      </c>
      <c r="P6289" s="0" t="n">
        <v>20</v>
      </c>
      <c r="Q6289" s="0" t="n">
        <v>15</v>
      </c>
      <c r="R6289" s="0" t="n">
        <v>8</v>
      </c>
      <c r="S6289" s="0" t="s">
        <v>39</v>
      </c>
    </row>
    <row r="6290" customFormat="false" ht="15" hidden="false" customHeight="false" outlineLevel="0" collapsed="false">
      <c r="A6290" s="0" t="s">
        <v>38062</v>
      </c>
      <c r="B6290" s="0" t="s">
        <v>38062</v>
      </c>
      <c r="C6290" s="0" t="s">
        <v>38062</v>
      </c>
      <c r="D6290" s="0" t="s">
        <v>20</v>
      </c>
      <c r="E6290" s="0" t="s">
        <v>38063</v>
      </c>
      <c r="F6290" s="0" t="s">
        <v>38064</v>
      </c>
      <c r="G6290" s="0" t="n">
        <f aca="false">LEN(F6290)</f>
        <v>560</v>
      </c>
      <c r="H6290" s="0" t="s">
        <v>70</v>
      </c>
      <c r="I6290" s="0" t="n">
        <v>131</v>
      </c>
      <c r="J6290" s="0" t="s">
        <v>71</v>
      </c>
      <c r="K6290" s="0" t="s">
        <v>72</v>
      </c>
      <c r="L6290" s="0" t="s">
        <v>26</v>
      </c>
      <c r="M6290" s="0" t="s">
        <v>73</v>
      </c>
      <c r="N6290" s="1" t="s">
        <v>74</v>
      </c>
      <c r="O6290" s="0" t="n">
        <v>25</v>
      </c>
      <c r="P6290" s="0" t="n">
        <v>21</v>
      </c>
      <c r="Q6290" s="0" t="n">
        <v>26</v>
      </c>
      <c r="R6290" s="0" t="n">
        <v>9</v>
      </c>
      <c r="S6290" s="0" t="s">
        <v>29</v>
      </c>
    </row>
    <row r="6291" customFormat="false" ht="15" hidden="false" customHeight="false" outlineLevel="0" collapsed="false">
      <c r="A6291" s="0" t="s">
        <v>38065</v>
      </c>
      <c r="B6291" s="0" t="s">
        <v>38065</v>
      </c>
      <c r="C6291" s="0" t="s">
        <v>38066</v>
      </c>
      <c r="D6291" s="0" t="s">
        <v>43</v>
      </c>
      <c r="E6291" s="0" t="s">
        <v>38067</v>
      </c>
      <c r="F6291" s="0" t="s">
        <v>38068</v>
      </c>
      <c r="G6291" s="0" t="n">
        <f aca="false">LEN(F6291)</f>
        <v>541</v>
      </c>
      <c r="H6291" s="0" t="s">
        <v>3450</v>
      </c>
      <c r="I6291" s="0" t="n">
        <v>151</v>
      </c>
      <c r="J6291" s="0" t="s">
        <v>3451</v>
      </c>
      <c r="K6291" s="0" t="s">
        <v>3452</v>
      </c>
      <c r="L6291" s="0" t="s">
        <v>48</v>
      </c>
      <c r="M6291" s="0" t="s">
        <v>3453</v>
      </c>
      <c r="N6291" s="1" t="s">
        <v>3454</v>
      </c>
      <c r="O6291" s="0" t="n">
        <v>25</v>
      </c>
      <c r="P6291" s="0" t="n">
        <v>21</v>
      </c>
      <c r="Q6291" s="0" t="n">
        <v>17</v>
      </c>
      <c r="R6291" s="0" t="n">
        <v>9</v>
      </c>
      <c r="S6291" s="0" t="s">
        <v>39</v>
      </c>
    </row>
    <row r="6292" customFormat="false" ht="15" hidden="false" customHeight="false" outlineLevel="0" collapsed="false">
      <c r="A6292" s="0" t="s">
        <v>38069</v>
      </c>
      <c r="B6292" s="0" t="s">
        <v>38070</v>
      </c>
      <c r="C6292" s="0" t="s">
        <v>38071</v>
      </c>
      <c r="D6292" s="0" t="s">
        <v>43</v>
      </c>
      <c r="E6292" s="0" t="s">
        <v>38069</v>
      </c>
      <c r="F6292" s="0" t="s">
        <v>38072</v>
      </c>
      <c r="G6292" s="0" t="n">
        <f aca="false">LEN(F6292)</f>
        <v>593</v>
      </c>
      <c r="H6292" s="0" t="s">
        <v>2450</v>
      </c>
      <c r="I6292" s="0" t="n">
        <v>160</v>
      </c>
      <c r="J6292" s="0" t="s">
        <v>2451</v>
      </c>
      <c r="K6292" s="0" t="s">
        <v>2452</v>
      </c>
      <c r="L6292" s="0" t="s">
        <v>48</v>
      </c>
      <c r="M6292" s="0" t="s">
        <v>2453</v>
      </c>
      <c r="N6292" s="1" t="s">
        <v>2454</v>
      </c>
      <c r="O6292" s="0" t="n">
        <v>27</v>
      </c>
      <c r="P6292" s="0" t="n">
        <v>37</v>
      </c>
      <c r="Q6292" s="0" t="n">
        <v>15</v>
      </c>
      <c r="R6292" s="0" t="n">
        <v>9</v>
      </c>
      <c r="S6292" s="0" t="s">
        <v>39</v>
      </c>
    </row>
    <row r="6293" customFormat="false" ht="15" hidden="false" customHeight="false" outlineLevel="0" collapsed="false">
      <c r="A6293" s="0" t="s">
        <v>38073</v>
      </c>
      <c r="B6293" s="0" t="s">
        <v>38073</v>
      </c>
      <c r="C6293" s="0" t="s">
        <v>38073</v>
      </c>
      <c r="D6293" s="0" t="s">
        <v>20</v>
      </c>
      <c r="E6293" s="0" t="s">
        <v>38074</v>
      </c>
      <c r="F6293" s="0" t="s">
        <v>38075</v>
      </c>
      <c r="G6293" s="0" t="n">
        <f aca="false">LEN(F6293)</f>
        <v>598</v>
      </c>
      <c r="H6293" s="0" t="s">
        <v>38076</v>
      </c>
      <c r="I6293" s="0" t="n">
        <v>130</v>
      </c>
      <c r="J6293" s="0" t="s">
        <v>38077</v>
      </c>
      <c r="K6293" s="0" t="s">
        <v>396</v>
      </c>
      <c r="L6293" s="0" t="s">
        <v>26</v>
      </c>
      <c r="M6293" s="0" t="s">
        <v>16199</v>
      </c>
      <c r="N6293" s="1" t="s">
        <v>16200</v>
      </c>
      <c r="O6293" s="0" t="n">
        <v>22</v>
      </c>
      <c r="P6293" s="0" t="n">
        <v>18</v>
      </c>
      <c r="Q6293" s="0" t="n">
        <v>21</v>
      </c>
      <c r="R6293" s="0" t="n">
        <v>9</v>
      </c>
      <c r="S6293" s="0" t="s">
        <v>29</v>
      </c>
    </row>
    <row r="6294" customFormat="false" ht="15" hidden="false" customHeight="false" outlineLevel="0" collapsed="false">
      <c r="A6294" s="0" t="s">
        <v>38078</v>
      </c>
      <c r="B6294" s="0" t="s">
        <v>38078</v>
      </c>
      <c r="C6294" s="0" t="s">
        <v>38079</v>
      </c>
      <c r="D6294" s="0" t="s">
        <v>43</v>
      </c>
      <c r="E6294" s="0" t="s">
        <v>38080</v>
      </c>
      <c r="F6294" s="0" t="s">
        <v>38081</v>
      </c>
      <c r="G6294" s="0" t="n">
        <f aca="false">LEN(F6294)</f>
        <v>635</v>
      </c>
      <c r="H6294" s="0" t="s">
        <v>38082</v>
      </c>
      <c r="I6294" s="0" t="n">
        <v>158</v>
      </c>
      <c r="J6294" s="0" t="s">
        <v>38083</v>
      </c>
      <c r="K6294" s="0" t="s">
        <v>167</v>
      </c>
      <c r="L6294" s="0" t="s">
        <v>48</v>
      </c>
      <c r="M6294" s="0" t="s">
        <v>38084</v>
      </c>
      <c r="N6294" s="1" t="s">
        <v>38085</v>
      </c>
      <c r="O6294" s="0" t="n">
        <v>28</v>
      </c>
      <c r="P6294" s="0" t="n">
        <v>18</v>
      </c>
      <c r="Q6294" s="0" t="n">
        <v>23</v>
      </c>
      <c r="R6294" s="0" t="n">
        <v>9</v>
      </c>
      <c r="S6294" s="0" t="s">
        <v>39</v>
      </c>
    </row>
    <row r="6295" customFormat="false" ht="15" hidden="false" customHeight="false" outlineLevel="0" collapsed="false">
      <c r="A6295" s="0" t="s">
        <v>38086</v>
      </c>
      <c r="B6295" s="0" t="s">
        <v>38086</v>
      </c>
      <c r="C6295" s="0" t="s">
        <v>38086</v>
      </c>
      <c r="D6295" s="0" t="s">
        <v>20</v>
      </c>
      <c r="E6295" s="0" t="s">
        <v>38087</v>
      </c>
      <c r="F6295" s="0" t="s">
        <v>38088</v>
      </c>
      <c r="G6295" s="0" t="n">
        <f aca="false">LEN(F6295)</f>
        <v>631</v>
      </c>
      <c r="H6295" s="0" t="s">
        <v>38089</v>
      </c>
      <c r="I6295" s="0" t="n">
        <v>147</v>
      </c>
      <c r="J6295" s="0" t="s">
        <v>38090</v>
      </c>
      <c r="K6295" s="0" t="s">
        <v>1396</v>
      </c>
      <c r="L6295" s="0" t="s">
        <v>324</v>
      </c>
      <c r="M6295" s="0" t="s">
        <v>38091</v>
      </c>
      <c r="N6295" s="1" t="s">
        <v>8495</v>
      </c>
      <c r="O6295" s="0" t="n">
        <v>12</v>
      </c>
      <c r="P6295" s="0" t="n">
        <v>39</v>
      </c>
      <c r="Q6295" s="0" t="n">
        <v>13</v>
      </c>
      <c r="R6295" s="0" t="n">
        <v>7</v>
      </c>
      <c r="S6295" s="0" t="s">
        <v>39</v>
      </c>
    </row>
    <row r="6296" customFormat="false" ht="15" hidden="false" customHeight="false" outlineLevel="0" collapsed="false">
      <c r="A6296" s="0" t="s">
        <v>38092</v>
      </c>
      <c r="B6296" s="0" t="s">
        <v>38092</v>
      </c>
      <c r="C6296" s="0" t="s">
        <v>38093</v>
      </c>
      <c r="D6296" s="0" t="s">
        <v>43</v>
      </c>
      <c r="E6296" s="0" t="s">
        <v>38094</v>
      </c>
      <c r="F6296" s="0" t="s">
        <v>38095</v>
      </c>
      <c r="G6296" s="0" t="n">
        <f aca="false">LEN(F6296)</f>
        <v>659</v>
      </c>
      <c r="H6296" s="0" t="s">
        <v>38096</v>
      </c>
      <c r="I6296" s="0" t="n">
        <v>161</v>
      </c>
      <c r="J6296" s="0" t="s">
        <v>38090</v>
      </c>
      <c r="K6296" s="0" t="s">
        <v>1396</v>
      </c>
      <c r="L6296" s="0" t="s">
        <v>324</v>
      </c>
      <c r="M6296" s="0" t="s">
        <v>38097</v>
      </c>
      <c r="N6296" s="1" t="s">
        <v>8502</v>
      </c>
      <c r="O6296" s="0" t="n">
        <v>28</v>
      </c>
      <c r="P6296" s="0" t="n">
        <v>24</v>
      </c>
      <c r="Q6296" s="0" t="n">
        <v>24</v>
      </c>
      <c r="R6296" s="0" t="n">
        <v>9</v>
      </c>
      <c r="S6296" s="0" t="s">
        <v>39</v>
      </c>
    </row>
    <row r="6297" customFormat="false" ht="15" hidden="false" customHeight="false" outlineLevel="0" collapsed="false">
      <c r="A6297" s="0" t="s">
        <v>38098</v>
      </c>
      <c r="B6297" s="0" t="s">
        <v>38098</v>
      </c>
      <c r="C6297" s="0" t="s">
        <v>38099</v>
      </c>
      <c r="D6297" s="0" t="s">
        <v>43</v>
      </c>
      <c r="E6297" s="0" t="s">
        <v>38100</v>
      </c>
      <c r="F6297" s="0" t="s">
        <v>38101</v>
      </c>
      <c r="G6297" s="0" t="n">
        <f aca="false">LEN(F6297)</f>
        <v>626</v>
      </c>
      <c r="H6297" s="0" t="s">
        <v>38102</v>
      </c>
      <c r="I6297" s="0" t="n">
        <v>162</v>
      </c>
      <c r="J6297" s="0" t="s">
        <v>38090</v>
      </c>
      <c r="K6297" s="0" t="s">
        <v>1396</v>
      </c>
      <c r="L6297" s="0" t="s">
        <v>324</v>
      </c>
      <c r="M6297" s="0" t="s">
        <v>33961</v>
      </c>
      <c r="N6297" s="1" t="s">
        <v>33962</v>
      </c>
      <c r="O6297" s="0" t="n">
        <v>28</v>
      </c>
      <c r="P6297" s="0" t="n">
        <v>27</v>
      </c>
      <c r="Q6297" s="0" t="n">
        <v>21</v>
      </c>
      <c r="R6297" s="0" t="n">
        <v>8</v>
      </c>
      <c r="S6297" s="0" t="s">
        <v>29</v>
      </c>
    </row>
    <row r="6298" customFormat="false" ht="15" hidden="false" customHeight="false" outlineLevel="0" collapsed="false">
      <c r="A6298" s="0" t="s">
        <v>38103</v>
      </c>
      <c r="B6298" s="0" t="s">
        <v>38103</v>
      </c>
      <c r="C6298" s="0" t="e">
        <f aca="false">#N/A</f>
        <v>#N/A</v>
      </c>
      <c r="D6298" s="0" t="s">
        <v>20</v>
      </c>
      <c r="E6298" s="0" t="s">
        <v>38104</v>
      </c>
      <c r="F6298" s="0" t="s">
        <v>38105</v>
      </c>
      <c r="G6298" s="0" t="n">
        <f aca="false">LEN(F6298)</f>
        <v>629</v>
      </c>
      <c r="H6298" s="0" t="s">
        <v>38106</v>
      </c>
      <c r="I6298" s="0" t="n">
        <v>161</v>
      </c>
      <c r="J6298" s="0" t="s">
        <v>38090</v>
      </c>
      <c r="K6298" s="0" t="s">
        <v>1396</v>
      </c>
      <c r="L6298" s="0" t="s">
        <v>324</v>
      </c>
      <c r="M6298" s="0" t="s">
        <v>38107</v>
      </c>
      <c r="N6298" s="1" t="s">
        <v>38108</v>
      </c>
      <c r="O6298" s="0" t="n">
        <v>22</v>
      </c>
      <c r="P6298" s="0" t="n">
        <v>23</v>
      </c>
      <c r="Q6298" s="0" t="n">
        <v>19</v>
      </c>
      <c r="R6298" s="0" t="n">
        <v>9</v>
      </c>
      <c r="S6298" s="0" t="s">
        <v>29</v>
      </c>
    </row>
    <row r="6299" customFormat="false" ht="15" hidden="false" customHeight="false" outlineLevel="0" collapsed="false">
      <c r="A6299" s="0" t="s">
        <v>38109</v>
      </c>
      <c r="B6299" s="0" t="s">
        <v>38109</v>
      </c>
      <c r="C6299" s="0" t="s">
        <v>38110</v>
      </c>
      <c r="D6299" s="0" t="s">
        <v>43</v>
      </c>
      <c r="E6299" s="0" t="s">
        <v>38111</v>
      </c>
      <c r="F6299" s="0" t="s">
        <v>38112</v>
      </c>
      <c r="G6299" s="0" t="n">
        <f aca="false">LEN(F6299)</f>
        <v>635</v>
      </c>
      <c r="H6299" s="0" t="s">
        <v>38113</v>
      </c>
      <c r="I6299" s="0" t="n">
        <v>162</v>
      </c>
      <c r="J6299" s="0" t="s">
        <v>38090</v>
      </c>
      <c r="K6299" s="0" t="s">
        <v>1396</v>
      </c>
      <c r="L6299" s="0" t="s">
        <v>324</v>
      </c>
      <c r="M6299" s="0" t="s">
        <v>38114</v>
      </c>
      <c r="N6299" s="1" t="s">
        <v>38115</v>
      </c>
      <c r="O6299" s="0" t="n">
        <v>23</v>
      </c>
      <c r="P6299" s="0" t="n">
        <v>22</v>
      </c>
      <c r="Q6299" s="0" t="n">
        <v>22</v>
      </c>
      <c r="R6299" s="0" t="n">
        <v>9</v>
      </c>
      <c r="S6299" s="0" t="s">
        <v>39</v>
      </c>
    </row>
    <row r="6300" customFormat="false" ht="15" hidden="false" customHeight="false" outlineLevel="0" collapsed="false">
      <c r="A6300" s="0" t="s">
        <v>38116</v>
      </c>
      <c r="B6300" s="0" t="s">
        <v>38116</v>
      </c>
      <c r="C6300" s="0" t="s">
        <v>21399</v>
      </c>
      <c r="D6300" s="0" t="s">
        <v>43</v>
      </c>
      <c r="E6300" s="0" t="s">
        <v>38117</v>
      </c>
      <c r="F6300" s="0" t="s">
        <v>38118</v>
      </c>
      <c r="G6300" s="0" t="n">
        <f aca="false">LEN(F6300)</f>
        <v>612</v>
      </c>
      <c r="H6300" s="0" t="s">
        <v>38119</v>
      </c>
      <c r="I6300" s="0" t="n">
        <v>151</v>
      </c>
      <c r="J6300" s="0" t="s">
        <v>25431</v>
      </c>
      <c r="K6300" s="0" t="s">
        <v>176</v>
      </c>
      <c r="L6300" s="0" t="s">
        <v>48</v>
      </c>
      <c r="M6300" s="0" t="s">
        <v>1279</v>
      </c>
      <c r="N6300" s="1" t="s">
        <v>20932</v>
      </c>
      <c r="O6300" s="0" t="n">
        <v>22</v>
      </c>
      <c r="P6300" s="0" t="n">
        <v>21</v>
      </c>
      <c r="Q6300" s="0" t="n">
        <v>15</v>
      </c>
      <c r="R6300" s="0" t="n">
        <v>8</v>
      </c>
      <c r="S6300" s="0" t="s">
        <v>39</v>
      </c>
    </row>
    <row r="6301" customFormat="false" ht="15" hidden="false" customHeight="false" outlineLevel="0" collapsed="false">
      <c r="A6301" s="0" t="s">
        <v>38120</v>
      </c>
      <c r="B6301" s="0" t="s">
        <v>38120</v>
      </c>
      <c r="C6301" s="0" t="s">
        <v>38120</v>
      </c>
      <c r="D6301" s="0" t="s">
        <v>20</v>
      </c>
      <c r="E6301" s="0" t="s">
        <v>38121</v>
      </c>
      <c r="F6301" s="0" t="s">
        <v>38122</v>
      </c>
      <c r="G6301" s="0" t="n">
        <f aca="false">LEN(F6301)</f>
        <v>613</v>
      </c>
      <c r="H6301" s="0" t="s">
        <v>38123</v>
      </c>
      <c r="I6301" s="0" t="n">
        <v>134</v>
      </c>
      <c r="J6301" s="0" t="s">
        <v>38124</v>
      </c>
      <c r="K6301" s="0" t="s">
        <v>1445</v>
      </c>
      <c r="L6301" s="0" t="s">
        <v>26</v>
      </c>
      <c r="M6301" s="0" t="s">
        <v>16608</v>
      </c>
      <c r="N6301" s="1" t="s">
        <v>1447</v>
      </c>
      <c r="O6301" s="0" t="n">
        <v>18</v>
      </c>
      <c r="P6301" s="0" t="n">
        <v>36</v>
      </c>
      <c r="Q6301" s="0" t="n">
        <v>17</v>
      </c>
      <c r="R6301" s="0" t="n">
        <v>9</v>
      </c>
      <c r="S6301" s="0" t="s">
        <v>39</v>
      </c>
    </row>
    <row r="6302" customFormat="false" ht="15" hidden="false" customHeight="false" outlineLevel="0" collapsed="false">
      <c r="A6302" s="0" t="s">
        <v>38125</v>
      </c>
      <c r="B6302" s="0" t="s">
        <v>38125</v>
      </c>
      <c r="C6302" s="0" t="s">
        <v>38126</v>
      </c>
      <c r="D6302" s="0" t="s">
        <v>43</v>
      </c>
      <c r="E6302" s="0" t="s">
        <v>38127</v>
      </c>
      <c r="F6302" s="0" t="s">
        <v>38128</v>
      </c>
      <c r="G6302" s="0" t="n">
        <f aca="false">LEN(F6302)</f>
        <v>645</v>
      </c>
      <c r="H6302" s="0" t="s">
        <v>38129</v>
      </c>
      <c r="I6302" s="0" t="n">
        <v>142</v>
      </c>
      <c r="J6302" s="0" t="s">
        <v>11934</v>
      </c>
      <c r="K6302" s="0" t="s">
        <v>314</v>
      </c>
      <c r="L6302" s="0" t="s">
        <v>123</v>
      </c>
      <c r="M6302" s="0" t="s">
        <v>13463</v>
      </c>
      <c r="N6302" s="1" t="s">
        <v>38130</v>
      </c>
      <c r="O6302" s="0" t="n">
        <v>24</v>
      </c>
      <c r="P6302" s="0" t="n">
        <v>19</v>
      </c>
      <c r="Q6302" s="0" t="n">
        <v>22</v>
      </c>
      <c r="R6302" s="0" t="n">
        <v>9</v>
      </c>
      <c r="S6302" s="0" t="s">
        <v>39</v>
      </c>
    </row>
    <row r="6303" customFormat="false" ht="15" hidden="false" customHeight="false" outlineLevel="0" collapsed="false">
      <c r="A6303" s="0" t="s">
        <v>38131</v>
      </c>
      <c r="B6303" s="0" t="s">
        <v>38131</v>
      </c>
      <c r="C6303" s="0" t="s">
        <v>38132</v>
      </c>
      <c r="D6303" s="0" t="s">
        <v>43</v>
      </c>
      <c r="E6303" s="0" t="s">
        <v>38133</v>
      </c>
      <c r="F6303" s="0" t="s">
        <v>38134</v>
      </c>
      <c r="G6303" s="0" t="n">
        <f aca="false">LEN(F6303)</f>
        <v>646</v>
      </c>
      <c r="H6303" s="0" t="s">
        <v>35783</v>
      </c>
      <c r="I6303" s="0" t="n">
        <v>143</v>
      </c>
      <c r="J6303" s="0" t="s">
        <v>9792</v>
      </c>
      <c r="K6303" s="0" t="s">
        <v>281</v>
      </c>
      <c r="L6303" s="0" t="s">
        <v>123</v>
      </c>
      <c r="M6303" s="0" t="s">
        <v>35784</v>
      </c>
      <c r="N6303" s="1" t="s">
        <v>35785</v>
      </c>
      <c r="O6303" s="0" t="n">
        <v>21</v>
      </c>
      <c r="P6303" s="0" t="n">
        <v>19</v>
      </c>
      <c r="Q6303" s="0" t="n">
        <v>32</v>
      </c>
      <c r="R6303" s="0" t="n">
        <v>10</v>
      </c>
      <c r="S6303" s="0" t="s">
        <v>39</v>
      </c>
    </row>
    <row r="6304" customFormat="false" ht="15" hidden="false" customHeight="false" outlineLevel="0" collapsed="false">
      <c r="A6304" s="0" t="s">
        <v>38135</v>
      </c>
      <c r="B6304" s="0" t="s">
        <v>38135</v>
      </c>
      <c r="C6304" s="0" t="s">
        <v>20458</v>
      </c>
      <c r="D6304" s="0" t="s">
        <v>43</v>
      </c>
      <c r="E6304" s="0" t="s">
        <v>38136</v>
      </c>
      <c r="F6304" s="0" t="s">
        <v>38137</v>
      </c>
      <c r="G6304" s="0" t="n">
        <f aca="false">LEN(F6304)</f>
        <v>688</v>
      </c>
      <c r="H6304" s="0" t="s">
        <v>20461</v>
      </c>
      <c r="I6304" s="0" t="n">
        <v>149</v>
      </c>
      <c r="J6304" s="0" t="s">
        <v>38138</v>
      </c>
      <c r="K6304" s="0" t="s">
        <v>176</v>
      </c>
      <c r="L6304" s="0" t="s">
        <v>48</v>
      </c>
      <c r="M6304" s="0" t="s">
        <v>8132</v>
      </c>
      <c r="N6304" s="1" t="s">
        <v>8133</v>
      </c>
      <c r="O6304" s="0" t="n">
        <v>31</v>
      </c>
      <c r="P6304" s="0" t="n">
        <v>24</v>
      </c>
      <c r="Q6304" s="0" t="n">
        <v>16</v>
      </c>
      <c r="R6304" s="0" t="n">
        <v>9</v>
      </c>
      <c r="S6304" s="0" t="s">
        <v>29</v>
      </c>
    </row>
    <row r="6305" customFormat="false" ht="15" hidden="false" customHeight="false" outlineLevel="0" collapsed="false">
      <c r="A6305" s="0" t="s">
        <v>38139</v>
      </c>
      <c r="B6305" s="0" t="s">
        <v>38139</v>
      </c>
      <c r="C6305" s="0" t="s">
        <v>38139</v>
      </c>
      <c r="D6305" s="0" t="s">
        <v>20</v>
      </c>
      <c r="E6305" s="0" t="s">
        <v>38140</v>
      </c>
      <c r="F6305" s="0" t="s">
        <v>38141</v>
      </c>
      <c r="G6305" s="0" t="n">
        <f aca="false">LEN(F6305)</f>
        <v>597</v>
      </c>
      <c r="H6305" s="0" t="s">
        <v>38142</v>
      </c>
      <c r="I6305" s="0" t="n">
        <v>142</v>
      </c>
      <c r="J6305" s="0" t="s">
        <v>38143</v>
      </c>
      <c r="K6305" s="0" t="s">
        <v>2530</v>
      </c>
      <c r="L6305" s="0" t="s">
        <v>48</v>
      </c>
      <c r="M6305" s="0" t="s">
        <v>38144</v>
      </c>
      <c r="N6305" s="1" t="s">
        <v>15119</v>
      </c>
      <c r="O6305" s="0" t="n">
        <v>27</v>
      </c>
      <c r="P6305" s="0" t="n">
        <v>20</v>
      </c>
      <c r="Q6305" s="0" t="n">
        <v>35</v>
      </c>
      <c r="R6305" s="0" t="n">
        <v>8</v>
      </c>
      <c r="S6305" s="0" t="s">
        <v>39</v>
      </c>
    </row>
    <row r="6306" customFormat="false" ht="15" hidden="false" customHeight="false" outlineLevel="0" collapsed="false">
      <c r="A6306" s="0" t="s">
        <v>38145</v>
      </c>
      <c r="B6306" s="0" t="s">
        <v>38145</v>
      </c>
      <c r="C6306" s="0" t="s">
        <v>38146</v>
      </c>
      <c r="D6306" s="0" t="s">
        <v>43</v>
      </c>
      <c r="E6306" s="0" t="s">
        <v>38147</v>
      </c>
      <c r="F6306" s="0" t="s">
        <v>38148</v>
      </c>
      <c r="G6306" s="0" t="n">
        <f aca="false">LEN(F6306)</f>
        <v>612</v>
      </c>
      <c r="H6306" s="0" t="s">
        <v>38149</v>
      </c>
      <c r="I6306" s="0" t="n">
        <v>151</v>
      </c>
      <c r="J6306" s="0" t="s">
        <v>38150</v>
      </c>
      <c r="K6306" s="0" t="s">
        <v>176</v>
      </c>
      <c r="L6306" s="0" t="s">
        <v>48</v>
      </c>
      <c r="M6306" s="0" t="s">
        <v>38151</v>
      </c>
      <c r="N6306" s="1" t="s">
        <v>22021</v>
      </c>
      <c r="O6306" s="0" t="n">
        <v>22</v>
      </c>
      <c r="P6306" s="0" t="n">
        <v>20</v>
      </c>
      <c r="Q6306" s="0" t="n">
        <v>17</v>
      </c>
      <c r="R6306" s="0" t="n">
        <v>7</v>
      </c>
      <c r="S6306" s="0" t="s">
        <v>29</v>
      </c>
    </row>
    <row r="6307" customFormat="false" ht="15" hidden="false" customHeight="false" outlineLevel="0" collapsed="false">
      <c r="A6307" s="0" t="s">
        <v>32381</v>
      </c>
      <c r="B6307" s="0" t="s">
        <v>32381</v>
      </c>
      <c r="C6307" s="0" t="s">
        <v>38152</v>
      </c>
      <c r="D6307" s="0" t="s">
        <v>43</v>
      </c>
      <c r="E6307" s="0" t="s">
        <v>38153</v>
      </c>
      <c r="F6307" s="0" t="s">
        <v>38154</v>
      </c>
      <c r="G6307" s="0" t="n">
        <f aca="false">LEN(F6307)</f>
        <v>611</v>
      </c>
      <c r="H6307" s="0" t="s">
        <v>38155</v>
      </c>
      <c r="I6307" s="0" t="n">
        <v>151</v>
      </c>
      <c r="J6307" s="0" t="s">
        <v>38156</v>
      </c>
      <c r="K6307" s="0" t="s">
        <v>176</v>
      </c>
      <c r="L6307" s="0" t="s">
        <v>48</v>
      </c>
      <c r="M6307" s="0" t="s">
        <v>18243</v>
      </c>
      <c r="N6307" s="1" t="s">
        <v>22021</v>
      </c>
      <c r="O6307" s="0" t="n">
        <v>23</v>
      </c>
      <c r="P6307" s="0" t="n">
        <v>20</v>
      </c>
      <c r="Q6307" s="0" t="n">
        <v>17</v>
      </c>
      <c r="R6307" s="0" t="n">
        <v>7</v>
      </c>
      <c r="S6307" s="0" t="s">
        <v>29</v>
      </c>
    </row>
    <row r="6308" customFormat="false" ht="15" hidden="false" customHeight="false" outlineLevel="0" collapsed="false">
      <c r="A6308" s="0" t="s">
        <v>38157</v>
      </c>
      <c r="B6308" s="0" t="s">
        <v>38157</v>
      </c>
      <c r="C6308" s="0" t="s">
        <v>38158</v>
      </c>
      <c r="D6308" s="0" t="s">
        <v>43</v>
      </c>
      <c r="E6308" s="0" t="s">
        <v>38159</v>
      </c>
      <c r="F6308" s="0" t="s">
        <v>38160</v>
      </c>
      <c r="G6308" s="0" t="n">
        <f aca="false">LEN(F6308)</f>
        <v>610</v>
      </c>
      <c r="H6308" s="0" t="s">
        <v>38161</v>
      </c>
      <c r="I6308" s="0" t="n">
        <v>150</v>
      </c>
      <c r="J6308" s="0" t="s">
        <v>38162</v>
      </c>
      <c r="K6308" s="0" t="s">
        <v>47</v>
      </c>
      <c r="L6308" s="0" t="s">
        <v>48</v>
      </c>
      <c r="M6308" s="0" t="s">
        <v>49</v>
      </c>
      <c r="N6308" s="1" t="s">
        <v>50</v>
      </c>
      <c r="O6308" s="0" t="n">
        <v>25</v>
      </c>
      <c r="P6308" s="0" t="n">
        <v>22</v>
      </c>
      <c r="Q6308" s="0" t="n">
        <v>18</v>
      </c>
      <c r="R6308" s="0" t="n">
        <v>9</v>
      </c>
      <c r="S6308" s="0" t="s">
        <v>29</v>
      </c>
    </row>
    <row r="6309" customFormat="false" ht="15" hidden="false" customHeight="false" outlineLevel="0" collapsed="false">
      <c r="A6309" s="0" t="s">
        <v>38163</v>
      </c>
      <c r="B6309" s="0" t="s">
        <v>38163</v>
      </c>
      <c r="C6309" s="0" t="s">
        <v>38164</v>
      </c>
      <c r="D6309" s="0" t="s">
        <v>43</v>
      </c>
      <c r="E6309" s="0" t="s">
        <v>38165</v>
      </c>
      <c r="F6309" s="0" t="s">
        <v>38166</v>
      </c>
      <c r="G6309" s="0" t="n">
        <f aca="false">LEN(F6309)</f>
        <v>554</v>
      </c>
      <c r="H6309" s="0" t="s">
        <v>38167</v>
      </c>
      <c r="I6309" s="0" t="n">
        <v>152</v>
      </c>
      <c r="J6309" s="0" t="s">
        <v>38168</v>
      </c>
      <c r="K6309" s="0" t="s">
        <v>31725</v>
      </c>
      <c r="L6309" s="0" t="s">
        <v>48</v>
      </c>
      <c r="M6309" s="0" t="s">
        <v>31726</v>
      </c>
      <c r="N6309" s="1" t="s">
        <v>38169</v>
      </c>
      <c r="O6309" s="0" t="n">
        <v>30</v>
      </c>
      <c r="P6309" s="0" t="n">
        <v>21</v>
      </c>
      <c r="Q6309" s="0" t="n">
        <v>22</v>
      </c>
      <c r="R6309" s="0" t="n">
        <v>9</v>
      </c>
      <c r="S6309" s="0" t="s">
        <v>39</v>
      </c>
    </row>
    <row r="6310" customFormat="false" ht="15" hidden="false" customHeight="false" outlineLevel="0" collapsed="false">
      <c r="A6310" s="0" t="s">
        <v>38170</v>
      </c>
      <c r="B6310" s="0" t="s">
        <v>38170</v>
      </c>
      <c r="C6310" s="0" t="s">
        <v>38171</v>
      </c>
      <c r="D6310" s="0" t="s">
        <v>43</v>
      </c>
      <c r="E6310" s="0" t="s">
        <v>38172</v>
      </c>
      <c r="F6310" s="0" t="s">
        <v>38173</v>
      </c>
      <c r="G6310" s="0" t="n">
        <f aca="false">LEN(F6310)</f>
        <v>529</v>
      </c>
      <c r="H6310" s="0" t="s">
        <v>15017</v>
      </c>
      <c r="I6310" s="0" t="n">
        <v>152</v>
      </c>
      <c r="J6310" s="0" t="s">
        <v>38174</v>
      </c>
      <c r="K6310" s="0" t="s">
        <v>14011</v>
      </c>
      <c r="L6310" s="0" t="s">
        <v>48</v>
      </c>
      <c r="M6310" s="0" t="s">
        <v>14012</v>
      </c>
      <c r="N6310" s="1" t="s">
        <v>14013</v>
      </c>
      <c r="O6310" s="0" t="n">
        <v>28</v>
      </c>
      <c r="P6310" s="0" t="n">
        <v>20</v>
      </c>
      <c r="Q6310" s="0" t="n">
        <v>22</v>
      </c>
      <c r="R6310" s="0" t="n">
        <v>9</v>
      </c>
      <c r="S6310" s="0" t="s">
        <v>39</v>
      </c>
    </row>
    <row r="6311" customFormat="false" ht="15" hidden="false" customHeight="false" outlineLevel="0" collapsed="false">
      <c r="A6311" s="0" t="s">
        <v>38175</v>
      </c>
      <c r="B6311" s="0" t="s">
        <v>38175</v>
      </c>
      <c r="C6311" s="0" t="s">
        <v>38176</v>
      </c>
      <c r="D6311" s="0" t="s">
        <v>43</v>
      </c>
      <c r="E6311" s="0" t="s">
        <v>38177</v>
      </c>
      <c r="F6311" s="0" t="s">
        <v>38178</v>
      </c>
      <c r="G6311" s="0" t="n">
        <f aca="false">LEN(F6311)</f>
        <v>645</v>
      </c>
      <c r="H6311" s="0" t="s">
        <v>38179</v>
      </c>
      <c r="I6311" s="0" t="n">
        <v>142</v>
      </c>
      <c r="J6311" s="0" t="s">
        <v>632</v>
      </c>
      <c r="K6311" s="0" t="s">
        <v>314</v>
      </c>
      <c r="L6311" s="0" t="s">
        <v>123</v>
      </c>
      <c r="M6311" s="0" t="s">
        <v>315</v>
      </c>
      <c r="N6311" s="1" t="s">
        <v>1761</v>
      </c>
      <c r="O6311" s="0" t="n">
        <v>24</v>
      </c>
      <c r="P6311" s="0" t="n">
        <v>19</v>
      </c>
      <c r="Q6311" s="0" t="n">
        <v>22</v>
      </c>
      <c r="R6311" s="0" t="n">
        <v>9</v>
      </c>
      <c r="S6311" s="0" t="s">
        <v>39</v>
      </c>
    </row>
    <row r="6312" customFormat="false" ht="15" hidden="false" customHeight="false" outlineLevel="0" collapsed="false">
      <c r="A6312" s="0" t="s">
        <v>38180</v>
      </c>
      <c r="B6312" s="0" t="s">
        <v>38181</v>
      </c>
      <c r="C6312" s="0" t="s">
        <v>18169</v>
      </c>
      <c r="D6312" s="0" t="s">
        <v>43</v>
      </c>
      <c r="E6312" s="0" t="s">
        <v>38180</v>
      </c>
      <c r="F6312" s="0" t="s">
        <v>38182</v>
      </c>
      <c r="G6312" s="0" t="n">
        <f aca="false">LEN(F6312)</f>
        <v>645</v>
      </c>
      <c r="H6312" s="0" t="s">
        <v>38183</v>
      </c>
      <c r="I6312" s="0" t="n">
        <v>142</v>
      </c>
      <c r="J6312" s="0" t="s">
        <v>632</v>
      </c>
      <c r="K6312" s="0" t="s">
        <v>314</v>
      </c>
      <c r="L6312" s="0" t="s">
        <v>123</v>
      </c>
      <c r="M6312" s="0" t="s">
        <v>315</v>
      </c>
      <c r="N6312" s="1" t="s">
        <v>316</v>
      </c>
      <c r="O6312" s="0" t="n">
        <v>24</v>
      </c>
      <c r="P6312" s="0" t="n">
        <v>19</v>
      </c>
      <c r="Q6312" s="0" t="n">
        <v>22</v>
      </c>
      <c r="R6312" s="0" t="n">
        <v>9</v>
      </c>
      <c r="S6312" s="0" t="s">
        <v>39</v>
      </c>
    </row>
    <row r="6313" customFormat="false" ht="15" hidden="false" customHeight="false" outlineLevel="0" collapsed="false">
      <c r="A6313" s="0" t="s">
        <v>38184</v>
      </c>
      <c r="B6313" s="0" t="s">
        <v>38184</v>
      </c>
      <c r="C6313" s="0" t="s">
        <v>38184</v>
      </c>
      <c r="D6313" s="0" t="s">
        <v>20</v>
      </c>
      <c r="E6313" s="0" t="s">
        <v>38185</v>
      </c>
      <c r="F6313" s="0" t="s">
        <v>38186</v>
      </c>
      <c r="G6313" s="0" t="n">
        <f aca="false">LEN(F6313)</f>
        <v>583</v>
      </c>
      <c r="H6313" s="0" t="s">
        <v>38187</v>
      </c>
      <c r="I6313" s="0" t="n">
        <v>130</v>
      </c>
      <c r="J6313" s="0" t="s">
        <v>33171</v>
      </c>
      <c r="K6313" s="0" t="s">
        <v>457</v>
      </c>
      <c r="L6313" s="0" t="s">
        <v>26</v>
      </c>
      <c r="M6313" s="0" t="s">
        <v>18732</v>
      </c>
      <c r="N6313" s="1" t="s">
        <v>18733</v>
      </c>
      <c r="O6313" s="0" t="n">
        <v>22</v>
      </c>
      <c r="P6313" s="0" t="n">
        <v>18</v>
      </c>
      <c r="Q6313" s="0" t="n">
        <v>21</v>
      </c>
      <c r="R6313" s="0" t="n">
        <v>8</v>
      </c>
      <c r="S6313" s="0" t="s">
        <v>39</v>
      </c>
    </row>
    <row r="6314" customFormat="false" ht="15" hidden="false" customHeight="false" outlineLevel="0" collapsed="false">
      <c r="A6314" s="0" t="s">
        <v>38188</v>
      </c>
      <c r="B6314" s="0" t="s">
        <v>38188</v>
      </c>
      <c r="C6314" s="0" t="s">
        <v>38189</v>
      </c>
      <c r="D6314" s="0" t="s">
        <v>43</v>
      </c>
      <c r="E6314" s="0" t="s">
        <v>38190</v>
      </c>
      <c r="F6314" s="0" t="s">
        <v>38191</v>
      </c>
      <c r="G6314" s="0" t="n">
        <f aca="false">LEN(F6314)</f>
        <v>645</v>
      </c>
      <c r="H6314" s="0" t="s">
        <v>38192</v>
      </c>
      <c r="I6314" s="0" t="n">
        <v>142</v>
      </c>
      <c r="J6314" s="0" t="s">
        <v>38193</v>
      </c>
      <c r="K6314" s="0" t="s">
        <v>194</v>
      </c>
      <c r="L6314" s="0" t="s">
        <v>123</v>
      </c>
      <c r="M6314" s="0" t="s">
        <v>22840</v>
      </c>
      <c r="N6314" s="1" t="s">
        <v>26444</v>
      </c>
      <c r="O6314" s="0" t="n">
        <v>25</v>
      </c>
      <c r="P6314" s="0" t="n">
        <v>20</v>
      </c>
      <c r="Q6314" s="0" t="n">
        <v>23</v>
      </c>
      <c r="R6314" s="0" t="n">
        <v>9</v>
      </c>
      <c r="S6314" s="0" t="s">
        <v>39</v>
      </c>
    </row>
    <row r="6315" customFormat="false" ht="15" hidden="false" customHeight="false" outlineLevel="0" collapsed="false">
      <c r="A6315" s="0" t="s">
        <v>38194</v>
      </c>
      <c r="B6315" s="0" t="s">
        <v>38194</v>
      </c>
      <c r="C6315" s="0" t="s">
        <v>38195</v>
      </c>
      <c r="D6315" s="0" t="s">
        <v>43</v>
      </c>
      <c r="E6315" s="0" t="s">
        <v>38196</v>
      </c>
      <c r="F6315" s="0" t="s">
        <v>38197</v>
      </c>
      <c r="G6315" s="0" t="n">
        <f aca="false">LEN(F6315)</f>
        <v>628</v>
      </c>
      <c r="H6315" s="0" t="s">
        <v>3615</v>
      </c>
      <c r="I6315" s="0" t="n">
        <v>139</v>
      </c>
      <c r="J6315" s="0" t="s">
        <v>38198</v>
      </c>
      <c r="K6315" s="0" t="s">
        <v>686</v>
      </c>
      <c r="L6315" s="0" t="s">
        <v>26</v>
      </c>
      <c r="M6315" s="0" t="s">
        <v>38199</v>
      </c>
      <c r="N6315" s="1" t="s">
        <v>7926</v>
      </c>
      <c r="O6315" s="0" t="n">
        <v>22</v>
      </c>
      <c r="P6315" s="0" t="n">
        <v>36</v>
      </c>
      <c r="Q6315" s="0" t="n">
        <v>18</v>
      </c>
      <c r="R6315" s="0" t="n">
        <v>9</v>
      </c>
      <c r="S6315" s="0" t="s">
        <v>29</v>
      </c>
    </row>
    <row r="6316" customFormat="false" ht="15" hidden="false" customHeight="false" outlineLevel="0" collapsed="false">
      <c r="A6316" s="0" t="s">
        <v>38200</v>
      </c>
      <c r="B6316" s="0" t="s">
        <v>38200</v>
      </c>
      <c r="C6316" s="0" t="s">
        <v>38200</v>
      </c>
      <c r="D6316" s="0" t="s">
        <v>20</v>
      </c>
      <c r="E6316" s="0" t="s">
        <v>38201</v>
      </c>
      <c r="F6316" s="0" t="s">
        <v>38202</v>
      </c>
      <c r="G6316" s="0" t="n">
        <f aca="false">LEN(F6316)</f>
        <v>514</v>
      </c>
      <c r="H6316" s="0" t="s">
        <v>38203</v>
      </c>
      <c r="I6316" s="0" t="n">
        <v>129</v>
      </c>
      <c r="J6316" s="0" t="s">
        <v>38198</v>
      </c>
      <c r="K6316" s="0" t="s">
        <v>686</v>
      </c>
      <c r="L6316" s="0" t="s">
        <v>26</v>
      </c>
      <c r="M6316" s="0" t="s">
        <v>1112</v>
      </c>
      <c r="N6316" s="1" t="s">
        <v>1113</v>
      </c>
      <c r="O6316" s="0" t="n">
        <v>22</v>
      </c>
      <c r="P6316" s="0" t="n">
        <v>22</v>
      </c>
      <c r="Q6316" s="0" t="n">
        <v>21</v>
      </c>
      <c r="R6316" s="0" t="n">
        <v>8</v>
      </c>
      <c r="S6316" s="0" t="s">
        <v>29</v>
      </c>
    </row>
    <row r="6317" customFormat="false" ht="15" hidden="false" customHeight="false" outlineLevel="0" collapsed="false">
      <c r="A6317" s="0" t="s">
        <v>38204</v>
      </c>
      <c r="B6317" s="0" t="s">
        <v>38204</v>
      </c>
      <c r="C6317" s="0" t="s">
        <v>38204</v>
      </c>
      <c r="D6317" s="0" t="s">
        <v>20</v>
      </c>
      <c r="E6317" s="0" t="s">
        <v>38205</v>
      </c>
      <c r="F6317" s="0" t="s">
        <v>38206</v>
      </c>
      <c r="G6317" s="0" t="n">
        <f aca="false">LEN(F6317)</f>
        <v>579</v>
      </c>
      <c r="H6317" s="0" t="s">
        <v>38207</v>
      </c>
      <c r="I6317" s="0" t="n">
        <v>130</v>
      </c>
      <c r="J6317" s="0" t="s">
        <v>38198</v>
      </c>
      <c r="K6317" s="0" t="s">
        <v>686</v>
      </c>
      <c r="L6317" s="0" t="s">
        <v>26</v>
      </c>
      <c r="M6317" s="0" t="s">
        <v>38208</v>
      </c>
      <c r="N6317" s="1" t="s">
        <v>3610</v>
      </c>
      <c r="O6317" s="0" t="n">
        <v>22</v>
      </c>
      <c r="P6317" s="0" t="n">
        <v>22</v>
      </c>
      <c r="Q6317" s="0" t="n">
        <v>23</v>
      </c>
      <c r="R6317" s="0" t="n">
        <v>8</v>
      </c>
      <c r="S6317" s="0" t="s">
        <v>39</v>
      </c>
    </row>
    <row r="6318" customFormat="false" ht="15" hidden="false" customHeight="false" outlineLevel="0" collapsed="false">
      <c r="A6318" s="0" t="s">
        <v>38209</v>
      </c>
      <c r="B6318" s="0" t="s">
        <v>38209</v>
      </c>
      <c r="C6318" s="0" t="s">
        <v>38210</v>
      </c>
      <c r="D6318" s="0" t="s">
        <v>43</v>
      </c>
      <c r="E6318" s="0" t="s">
        <v>38211</v>
      </c>
      <c r="F6318" s="0" t="s">
        <v>38212</v>
      </c>
      <c r="G6318" s="0" t="n">
        <f aca="false">LEN(F6318)</f>
        <v>682</v>
      </c>
      <c r="H6318" s="0" t="s">
        <v>38213</v>
      </c>
      <c r="I6318" s="0" t="n">
        <v>183</v>
      </c>
      <c r="J6318" s="0" t="s">
        <v>38214</v>
      </c>
      <c r="K6318" s="0" t="s">
        <v>38215</v>
      </c>
      <c r="L6318" s="0" t="s">
        <v>324</v>
      </c>
      <c r="M6318" s="0" t="s">
        <v>38216</v>
      </c>
      <c r="N6318" s="1" t="s">
        <v>38217</v>
      </c>
      <c r="O6318" s="0" t="n">
        <v>24</v>
      </c>
      <c r="P6318" s="0" t="n">
        <v>42</v>
      </c>
      <c r="Q6318" s="0" t="n">
        <v>36</v>
      </c>
      <c r="R6318" s="0" t="n">
        <v>9</v>
      </c>
      <c r="S6318" s="0" t="s">
        <v>39</v>
      </c>
    </row>
    <row r="6319" customFormat="false" ht="15" hidden="false" customHeight="false" outlineLevel="0" collapsed="false">
      <c r="A6319" s="0" t="s">
        <v>38218</v>
      </c>
      <c r="B6319" s="0" t="s">
        <v>38218</v>
      </c>
      <c r="C6319" s="0" t="s">
        <v>38219</v>
      </c>
      <c r="D6319" s="0" t="s">
        <v>43</v>
      </c>
      <c r="E6319" s="0" t="s">
        <v>38220</v>
      </c>
      <c r="F6319" s="0" t="s">
        <v>38221</v>
      </c>
      <c r="G6319" s="0" t="n">
        <f aca="false">LEN(F6319)</f>
        <v>676</v>
      </c>
      <c r="H6319" s="0" t="s">
        <v>38222</v>
      </c>
      <c r="I6319" s="0" t="n">
        <v>183</v>
      </c>
      <c r="J6319" s="0" t="s">
        <v>38223</v>
      </c>
      <c r="K6319" s="0" t="s">
        <v>1396</v>
      </c>
      <c r="L6319" s="0" t="s">
        <v>324</v>
      </c>
      <c r="M6319" s="0" t="s">
        <v>1397</v>
      </c>
      <c r="N6319" s="1" t="s">
        <v>18927</v>
      </c>
      <c r="O6319" s="0" t="n">
        <v>23</v>
      </c>
      <c r="P6319" s="0" t="n">
        <v>21</v>
      </c>
      <c r="Q6319" s="0" t="n">
        <v>38</v>
      </c>
      <c r="R6319" s="0" t="n">
        <v>9</v>
      </c>
      <c r="S6319" s="0" t="s">
        <v>39</v>
      </c>
    </row>
    <row r="6320" customFormat="false" ht="15" hidden="false" customHeight="false" outlineLevel="0" collapsed="false">
      <c r="A6320" s="0" t="s">
        <v>38224</v>
      </c>
      <c r="B6320" s="0" t="s">
        <v>38224</v>
      </c>
      <c r="C6320" s="0" t="e">
        <f aca="false">#N/A</f>
        <v>#N/A</v>
      </c>
      <c r="D6320" s="0" t="s">
        <v>20</v>
      </c>
      <c r="E6320" s="0" t="s">
        <v>38225</v>
      </c>
      <c r="F6320" s="0" t="s">
        <v>38226</v>
      </c>
      <c r="G6320" s="0" t="n">
        <f aca="false">LEN(F6320)</f>
        <v>628</v>
      </c>
      <c r="H6320" s="0" t="s">
        <v>38227</v>
      </c>
      <c r="I6320" s="0" t="n">
        <v>126</v>
      </c>
      <c r="J6320" s="0" t="s">
        <v>38228</v>
      </c>
      <c r="K6320" s="0" t="s">
        <v>38229</v>
      </c>
      <c r="L6320" s="0" t="s">
        <v>324</v>
      </c>
      <c r="M6320" s="0" t="s">
        <v>38230</v>
      </c>
      <c r="N6320" s="1" t="s">
        <v>38231</v>
      </c>
      <c r="O6320" s="0" t="n">
        <v>20</v>
      </c>
      <c r="P6320" s="0" t="n">
        <v>42</v>
      </c>
      <c r="Q6320" s="0" t="n">
        <v>20</v>
      </c>
      <c r="R6320" s="0" t="n">
        <v>9</v>
      </c>
      <c r="S6320" s="0" t="s">
        <v>39</v>
      </c>
    </row>
    <row r="6321" customFormat="false" ht="15" hidden="false" customHeight="false" outlineLevel="0" collapsed="false">
      <c r="A6321" s="0" t="s">
        <v>38224</v>
      </c>
      <c r="B6321" s="0" t="s">
        <v>38224</v>
      </c>
      <c r="C6321" s="0" t="e">
        <f aca="false">#N/A</f>
        <v>#N/A</v>
      </c>
      <c r="D6321" s="0" t="s">
        <v>20</v>
      </c>
      <c r="E6321" s="0" t="s">
        <v>38225</v>
      </c>
      <c r="F6321" s="0" t="s">
        <v>38226</v>
      </c>
      <c r="G6321" s="0" t="n">
        <f aca="false">LEN(F6321)</f>
        <v>628</v>
      </c>
      <c r="H6321" s="0" t="s">
        <v>38227</v>
      </c>
      <c r="I6321" s="0" t="n">
        <v>126</v>
      </c>
      <c r="J6321" s="0" t="s">
        <v>38228</v>
      </c>
      <c r="K6321" s="0" t="s">
        <v>38229</v>
      </c>
      <c r="L6321" s="0" t="s">
        <v>324</v>
      </c>
      <c r="M6321" s="0" t="s">
        <v>38232</v>
      </c>
      <c r="N6321" s="1" t="s">
        <v>38233</v>
      </c>
      <c r="O6321" s="0" t="n">
        <v>20</v>
      </c>
      <c r="P6321" s="0" t="n">
        <v>43</v>
      </c>
      <c r="Q6321" s="0" t="n">
        <v>18</v>
      </c>
      <c r="R6321" s="0" t="n">
        <v>9</v>
      </c>
      <c r="S6321" s="0" t="s">
        <v>39</v>
      </c>
    </row>
    <row r="6322" customFormat="false" ht="15" hidden="false" customHeight="false" outlineLevel="0" collapsed="false">
      <c r="A6322" s="0" t="s">
        <v>38234</v>
      </c>
      <c r="B6322" s="0" t="s">
        <v>38234</v>
      </c>
      <c r="C6322" s="0" t="s">
        <v>38235</v>
      </c>
      <c r="D6322" s="0" t="s">
        <v>43</v>
      </c>
      <c r="E6322" s="0" t="s">
        <v>38236</v>
      </c>
      <c r="F6322" s="0" t="s">
        <v>38237</v>
      </c>
      <c r="G6322" s="0" t="n">
        <f aca="false">LEN(F6322)</f>
        <v>673</v>
      </c>
      <c r="H6322" s="0" t="s">
        <v>38238</v>
      </c>
      <c r="I6322" s="0" t="n">
        <v>182</v>
      </c>
      <c r="J6322" s="0" t="s">
        <v>38228</v>
      </c>
      <c r="K6322" s="0" t="s">
        <v>38229</v>
      </c>
      <c r="L6322" s="0" t="s">
        <v>324</v>
      </c>
      <c r="M6322" s="0" t="s">
        <v>38239</v>
      </c>
      <c r="N6322" s="1" t="s">
        <v>38240</v>
      </c>
      <c r="O6322" s="0" t="n">
        <v>25</v>
      </c>
      <c r="P6322" s="0" t="n">
        <v>21</v>
      </c>
      <c r="Q6322" s="0" t="n">
        <v>39</v>
      </c>
      <c r="R6322" s="0" t="n">
        <v>9</v>
      </c>
      <c r="S6322" s="0" t="s">
        <v>39</v>
      </c>
    </row>
    <row r="6323" customFormat="false" ht="15" hidden="false" customHeight="false" outlineLevel="0" collapsed="false">
      <c r="A6323" s="0" t="s">
        <v>38241</v>
      </c>
      <c r="B6323" s="0" t="s">
        <v>38241</v>
      </c>
      <c r="C6323" s="0" t="s">
        <v>38241</v>
      </c>
      <c r="D6323" s="0" t="s">
        <v>20</v>
      </c>
      <c r="E6323" s="0" t="s">
        <v>38242</v>
      </c>
      <c r="F6323" s="0" t="s">
        <v>38243</v>
      </c>
      <c r="G6323" s="0" t="n">
        <f aca="false">LEN(F6323)</f>
        <v>635</v>
      </c>
      <c r="H6323" s="0" t="s">
        <v>38244</v>
      </c>
      <c r="I6323" s="0" t="n">
        <v>147</v>
      </c>
      <c r="J6323" s="0" t="s">
        <v>38245</v>
      </c>
      <c r="K6323" s="0" t="s">
        <v>38246</v>
      </c>
      <c r="L6323" s="0" t="s">
        <v>324</v>
      </c>
      <c r="M6323" s="0" t="s">
        <v>38247</v>
      </c>
      <c r="N6323" s="1" t="s">
        <v>38248</v>
      </c>
      <c r="O6323" s="0" t="n">
        <v>11</v>
      </c>
      <c r="P6323" s="0" t="n">
        <v>29</v>
      </c>
      <c r="Q6323" s="0" t="n">
        <v>17</v>
      </c>
      <c r="R6323" s="0" t="n">
        <v>9</v>
      </c>
      <c r="S6323" s="0" t="s">
        <v>39</v>
      </c>
    </row>
    <row r="6324" customFormat="false" ht="15" hidden="false" customHeight="false" outlineLevel="0" collapsed="false">
      <c r="A6324" s="0" t="s">
        <v>38249</v>
      </c>
      <c r="B6324" s="0" t="s">
        <v>38249</v>
      </c>
      <c r="C6324" s="0" t="s">
        <v>38249</v>
      </c>
      <c r="D6324" s="0" t="s">
        <v>20</v>
      </c>
      <c r="E6324" s="0" t="s">
        <v>38250</v>
      </c>
      <c r="F6324" s="0" t="s">
        <v>38251</v>
      </c>
      <c r="G6324" s="0" t="n">
        <f aca="false">LEN(F6324)</f>
        <v>631</v>
      </c>
      <c r="H6324" s="0" t="s">
        <v>38252</v>
      </c>
      <c r="I6324" s="0" t="n">
        <v>147</v>
      </c>
      <c r="J6324" s="0" t="s">
        <v>38253</v>
      </c>
      <c r="K6324" s="0" t="s">
        <v>1396</v>
      </c>
      <c r="L6324" s="0" t="s">
        <v>324</v>
      </c>
      <c r="M6324" s="0" t="s">
        <v>38254</v>
      </c>
      <c r="N6324" s="1" t="s">
        <v>38255</v>
      </c>
      <c r="O6324" s="0" t="n">
        <v>16</v>
      </c>
      <c r="P6324" s="0" t="n">
        <v>39</v>
      </c>
      <c r="Q6324" s="0" t="n">
        <v>15</v>
      </c>
      <c r="R6324" s="0" t="n">
        <v>8</v>
      </c>
      <c r="S6324" s="0" t="s">
        <v>39</v>
      </c>
    </row>
    <row r="6325" customFormat="false" ht="15" hidden="false" customHeight="false" outlineLevel="0" collapsed="false">
      <c r="A6325" s="0" t="s">
        <v>38256</v>
      </c>
      <c r="B6325" s="0" t="s">
        <v>38256</v>
      </c>
      <c r="C6325" s="0" t="s">
        <v>38257</v>
      </c>
      <c r="D6325" s="0" t="s">
        <v>43</v>
      </c>
      <c r="E6325" s="0" t="s">
        <v>38258</v>
      </c>
      <c r="F6325" s="0" t="s">
        <v>38259</v>
      </c>
      <c r="G6325" s="0" t="n">
        <f aca="false">LEN(F6325)</f>
        <v>616</v>
      </c>
      <c r="H6325" s="0" t="s">
        <v>38260</v>
      </c>
      <c r="I6325" s="0" t="n">
        <v>133</v>
      </c>
      <c r="J6325" s="0" t="s">
        <v>38261</v>
      </c>
      <c r="K6325" s="0" t="s">
        <v>23948</v>
      </c>
      <c r="L6325" s="0" t="s">
        <v>324</v>
      </c>
      <c r="M6325" s="0" t="s">
        <v>38262</v>
      </c>
      <c r="N6325" s="1" t="s">
        <v>38263</v>
      </c>
      <c r="O6325" s="0" t="n">
        <v>30</v>
      </c>
      <c r="P6325" s="0" t="n">
        <v>29</v>
      </c>
      <c r="Q6325" s="0" t="n">
        <v>19</v>
      </c>
      <c r="R6325" s="0" t="n">
        <v>9</v>
      </c>
      <c r="S6325" s="0" t="s">
        <v>39</v>
      </c>
    </row>
    <row r="6326" customFormat="false" ht="15" hidden="false" customHeight="false" outlineLevel="0" collapsed="false">
      <c r="A6326" s="0" t="s">
        <v>38264</v>
      </c>
      <c r="B6326" s="0" t="s">
        <v>38264</v>
      </c>
      <c r="C6326" s="0" t="s">
        <v>38265</v>
      </c>
      <c r="D6326" s="0" t="s">
        <v>43</v>
      </c>
      <c r="E6326" s="0" t="s">
        <v>38266</v>
      </c>
      <c r="F6326" s="0" t="s">
        <v>38267</v>
      </c>
      <c r="G6326" s="0" t="n">
        <f aca="false">LEN(F6326)</f>
        <v>631</v>
      </c>
      <c r="H6326" s="0" t="s">
        <v>38268</v>
      </c>
      <c r="I6326" s="0" t="n">
        <v>144</v>
      </c>
      <c r="J6326" s="0" t="s">
        <v>38269</v>
      </c>
      <c r="K6326" s="0" t="s">
        <v>2148</v>
      </c>
      <c r="L6326" s="0" t="s">
        <v>324</v>
      </c>
      <c r="M6326" s="0" t="s">
        <v>38270</v>
      </c>
      <c r="N6326" s="1" t="s">
        <v>38271</v>
      </c>
      <c r="O6326" s="0" t="n">
        <v>22</v>
      </c>
      <c r="P6326" s="0" t="n">
        <v>21</v>
      </c>
      <c r="Q6326" s="0" t="n">
        <v>29</v>
      </c>
      <c r="R6326" s="0" t="n">
        <v>9</v>
      </c>
      <c r="S6326" s="0" t="s">
        <v>39</v>
      </c>
    </row>
    <row r="6327" customFormat="false" ht="15" hidden="false" customHeight="false" outlineLevel="0" collapsed="false">
      <c r="A6327" s="0" t="s">
        <v>38272</v>
      </c>
      <c r="B6327" s="0" t="s">
        <v>38272</v>
      </c>
      <c r="C6327" s="0" t="s">
        <v>38273</v>
      </c>
      <c r="D6327" s="0" t="s">
        <v>43</v>
      </c>
      <c r="E6327" s="0" t="s">
        <v>38274</v>
      </c>
      <c r="F6327" s="0" t="s">
        <v>38275</v>
      </c>
      <c r="G6327" s="0" t="n">
        <f aca="false">LEN(F6327)</f>
        <v>613</v>
      </c>
      <c r="H6327" s="0" t="s">
        <v>38276</v>
      </c>
      <c r="I6327" s="0" t="n">
        <v>124</v>
      </c>
      <c r="J6327" s="0" t="s">
        <v>38277</v>
      </c>
      <c r="K6327" s="0" t="s">
        <v>38278</v>
      </c>
      <c r="L6327" s="0" t="s">
        <v>324</v>
      </c>
      <c r="M6327" s="0" t="s">
        <v>38279</v>
      </c>
      <c r="N6327" s="1" t="s">
        <v>38280</v>
      </c>
      <c r="O6327" s="0" t="n">
        <v>23</v>
      </c>
      <c r="P6327" s="0" t="n">
        <v>33</v>
      </c>
      <c r="Q6327" s="0" t="n">
        <v>23</v>
      </c>
      <c r="R6327" s="0" t="n">
        <v>8</v>
      </c>
      <c r="S6327" s="0" t="s">
        <v>39</v>
      </c>
    </row>
    <row r="6328" customFormat="false" ht="15" hidden="false" customHeight="false" outlineLevel="0" collapsed="false">
      <c r="A6328" s="0" t="s">
        <v>38281</v>
      </c>
      <c r="B6328" s="0" t="s">
        <v>38281</v>
      </c>
      <c r="C6328" s="0" t="s">
        <v>38282</v>
      </c>
      <c r="D6328" s="0" t="s">
        <v>43</v>
      </c>
      <c r="E6328" s="0" t="s">
        <v>38283</v>
      </c>
      <c r="F6328" s="0" t="s">
        <v>38284</v>
      </c>
      <c r="G6328" s="0" t="n">
        <f aca="false">LEN(F6328)</f>
        <v>655</v>
      </c>
      <c r="H6328" s="0" t="s">
        <v>38285</v>
      </c>
      <c r="I6328" s="0" t="n">
        <v>157</v>
      </c>
      <c r="J6328" s="0" t="s">
        <v>38286</v>
      </c>
      <c r="K6328" s="0" t="s">
        <v>38287</v>
      </c>
      <c r="L6328" s="0" t="s">
        <v>324</v>
      </c>
      <c r="M6328" s="0" t="s">
        <v>8501</v>
      </c>
      <c r="N6328" s="1" t="s">
        <v>8502</v>
      </c>
      <c r="O6328" s="0" t="n">
        <v>28</v>
      </c>
      <c r="P6328" s="0" t="n">
        <v>24</v>
      </c>
      <c r="Q6328" s="0" t="n">
        <v>24</v>
      </c>
      <c r="R6328" s="0" t="n">
        <v>9</v>
      </c>
      <c r="S6328" s="0" t="s">
        <v>39</v>
      </c>
    </row>
    <row r="6329" customFormat="false" ht="15" hidden="false" customHeight="false" outlineLevel="0" collapsed="false">
      <c r="A6329" s="0" t="s">
        <v>38288</v>
      </c>
      <c r="B6329" s="0" t="s">
        <v>38288</v>
      </c>
      <c r="C6329" s="0" t="s">
        <v>38289</v>
      </c>
      <c r="D6329" s="0" t="s">
        <v>43</v>
      </c>
      <c r="E6329" s="0" t="s">
        <v>38290</v>
      </c>
      <c r="F6329" s="0" t="s">
        <v>38291</v>
      </c>
      <c r="G6329" s="0" t="n">
        <f aca="false">LEN(F6329)</f>
        <v>634</v>
      </c>
      <c r="H6329" s="0" t="s">
        <v>38292</v>
      </c>
      <c r="I6329" s="0" t="n">
        <v>145</v>
      </c>
      <c r="J6329" s="0" t="s">
        <v>38286</v>
      </c>
      <c r="K6329" s="0" t="s">
        <v>38287</v>
      </c>
      <c r="L6329" s="0" t="s">
        <v>324</v>
      </c>
      <c r="M6329" s="0" t="s">
        <v>38293</v>
      </c>
      <c r="N6329" s="1" t="s">
        <v>38294</v>
      </c>
      <c r="O6329" s="0" t="n">
        <v>16</v>
      </c>
      <c r="P6329" s="0" t="n">
        <v>21</v>
      </c>
      <c r="Q6329" s="0" t="n">
        <v>24</v>
      </c>
      <c r="R6329" s="0" t="n">
        <v>7</v>
      </c>
      <c r="S6329" s="0" t="s">
        <v>39</v>
      </c>
    </row>
    <row r="6330" customFormat="false" ht="15" hidden="false" customHeight="false" outlineLevel="0" collapsed="false">
      <c r="A6330" s="0" t="s">
        <v>38295</v>
      </c>
      <c r="B6330" s="0" t="s">
        <v>38295</v>
      </c>
      <c r="C6330" s="0" t="s">
        <v>38296</v>
      </c>
      <c r="D6330" s="0" t="s">
        <v>43</v>
      </c>
      <c r="E6330" s="0" t="s">
        <v>38297</v>
      </c>
      <c r="F6330" s="0" t="s">
        <v>38298</v>
      </c>
      <c r="G6330" s="0" t="n">
        <f aca="false">LEN(F6330)</f>
        <v>618</v>
      </c>
      <c r="H6330" s="0" t="s">
        <v>38299</v>
      </c>
      <c r="I6330" s="0" t="n">
        <v>156</v>
      </c>
      <c r="J6330" s="0" t="s">
        <v>38300</v>
      </c>
      <c r="K6330" s="0" t="s">
        <v>38301</v>
      </c>
      <c r="L6330" s="0" t="s">
        <v>324</v>
      </c>
      <c r="M6330" s="0" t="s">
        <v>38302</v>
      </c>
      <c r="N6330" s="1" t="s">
        <v>38303</v>
      </c>
      <c r="O6330" s="0" t="n">
        <v>28</v>
      </c>
      <c r="P6330" s="0" t="n">
        <v>36</v>
      </c>
      <c r="Q6330" s="0" t="n">
        <v>15</v>
      </c>
      <c r="R6330" s="0" t="n">
        <v>9</v>
      </c>
      <c r="S6330" s="0" t="s">
        <v>39</v>
      </c>
    </row>
    <row r="6331" customFormat="false" ht="15" hidden="false" customHeight="false" outlineLevel="0" collapsed="false">
      <c r="A6331" s="0" t="s">
        <v>38304</v>
      </c>
      <c r="B6331" s="0" t="s">
        <v>38304</v>
      </c>
      <c r="C6331" s="0" t="s">
        <v>38305</v>
      </c>
      <c r="D6331" s="0" t="s">
        <v>43</v>
      </c>
      <c r="E6331" s="0" t="s">
        <v>38306</v>
      </c>
      <c r="F6331" s="0" t="s">
        <v>38307</v>
      </c>
      <c r="G6331" s="0" t="n">
        <f aca="false">LEN(F6331)</f>
        <v>489</v>
      </c>
      <c r="H6331" s="0" t="s">
        <v>38308</v>
      </c>
      <c r="I6331" s="0" t="n">
        <v>112</v>
      </c>
      <c r="J6331" s="0" t="s">
        <v>38309</v>
      </c>
      <c r="K6331" s="0" t="s">
        <v>176</v>
      </c>
      <c r="L6331" s="0" t="s">
        <v>48</v>
      </c>
      <c r="M6331" s="0" t="s">
        <v>38310</v>
      </c>
      <c r="N6331" s="1" t="s">
        <v>18252</v>
      </c>
      <c r="O6331" s="0" t="n">
        <v>18</v>
      </c>
      <c r="P6331" s="0" t="n">
        <v>20</v>
      </c>
      <c r="Q6331" s="0" t="n">
        <v>16</v>
      </c>
      <c r="R6331" s="0" t="n">
        <v>8</v>
      </c>
      <c r="S6331" s="0" t="s">
        <v>39</v>
      </c>
    </row>
    <row r="6332" customFormat="false" ht="15" hidden="false" customHeight="false" outlineLevel="0" collapsed="false">
      <c r="A6332" s="0" t="s">
        <v>38311</v>
      </c>
      <c r="B6332" s="0" t="s">
        <v>38311</v>
      </c>
      <c r="C6332" s="0" t="s">
        <v>38312</v>
      </c>
      <c r="D6332" s="0" t="s">
        <v>43</v>
      </c>
      <c r="E6332" s="0" t="s">
        <v>38313</v>
      </c>
      <c r="F6332" s="0" t="s">
        <v>38314</v>
      </c>
      <c r="G6332" s="0" t="n">
        <f aca="false">LEN(F6332)</f>
        <v>555</v>
      </c>
      <c r="H6332" s="0" t="s">
        <v>10809</v>
      </c>
      <c r="I6332" s="0" t="n">
        <v>152</v>
      </c>
      <c r="J6332" s="0" t="s">
        <v>10810</v>
      </c>
      <c r="K6332" s="0" t="s">
        <v>176</v>
      </c>
      <c r="L6332" s="0" t="s">
        <v>48</v>
      </c>
      <c r="M6332" s="0" t="s">
        <v>2020</v>
      </c>
      <c r="N6332" s="1" t="s">
        <v>2021</v>
      </c>
      <c r="O6332" s="0" t="n">
        <v>22</v>
      </c>
      <c r="P6332" s="0" t="n">
        <v>22</v>
      </c>
      <c r="Q6332" s="0" t="n">
        <v>17</v>
      </c>
      <c r="R6332" s="0" t="n">
        <v>8</v>
      </c>
      <c r="S6332" s="0" t="s">
        <v>29</v>
      </c>
    </row>
    <row r="6333" customFormat="false" ht="15" hidden="false" customHeight="false" outlineLevel="0" collapsed="false">
      <c r="A6333" s="0" t="s">
        <v>38315</v>
      </c>
      <c r="B6333" s="0" t="s">
        <v>38315</v>
      </c>
      <c r="C6333" s="0" t="s">
        <v>38316</v>
      </c>
      <c r="D6333" s="0" t="s">
        <v>43</v>
      </c>
      <c r="E6333" s="0" t="s">
        <v>38317</v>
      </c>
      <c r="F6333" s="0" t="s">
        <v>38318</v>
      </c>
      <c r="G6333" s="0" t="n">
        <f aca="false">LEN(F6333)</f>
        <v>610</v>
      </c>
      <c r="H6333" s="0" t="s">
        <v>38319</v>
      </c>
      <c r="I6333" s="0" t="n">
        <v>150</v>
      </c>
      <c r="J6333" s="0" t="s">
        <v>694</v>
      </c>
      <c r="K6333" s="0" t="s">
        <v>176</v>
      </c>
      <c r="L6333" s="0" t="s">
        <v>48</v>
      </c>
      <c r="M6333" s="0" t="s">
        <v>695</v>
      </c>
      <c r="N6333" s="1" t="s">
        <v>696</v>
      </c>
      <c r="O6333" s="0" t="n">
        <v>24</v>
      </c>
      <c r="P6333" s="0" t="n">
        <v>23</v>
      </c>
      <c r="Q6333" s="0" t="n">
        <v>17</v>
      </c>
      <c r="R6333" s="0" t="n">
        <v>9</v>
      </c>
      <c r="S6333" s="0" t="s">
        <v>39</v>
      </c>
    </row>
    <row r="6334" customFormat="false" ht="15" hidden="false" customHeight="false" outlineLevel="0" collapsed="false">
      <c r="A6334" s="0" t="s">
        <v>38320</v>
      </c>
      <c r="B6334" s="0" t="s">
        <v>38320</v>
      </c>
      <c r="C6334" s="0" t="s">
        <v>38321</v>
      </c>
      <c r="D6334" s="0" t="s">
        <v>43</v>
      </c>
      <c r="E6334" s="0" t="s">
        <v>38322</v>
      </c>
      <c r="F6334" s="0" t="s">
        <v>38323</v>
      </c>
      <c r="G6334" s="0" t="n">
        <f aca="false">LEN(F6334)</f>
        <v>612</v>
      </c>
      <c r="H6334" s="0" t="s">
        <v>10902</v>
      </c>
      <c r="I6334" s="0" t="n">
        <v>158</v>
      </c>
      <c r="J6334" s="0" t="s">
        <v>10903</v>
      </c>
      <c r="K6334" s="0" t="s">
        <v>176</v>
      </c>
      <c r="L6334" s="0" t="s">
        <v>48</v>
      </c>
      <c r="M6334" s="0" t="s">
        <v>36868</v>
      </c>
      <c r="N6334" s="1" t="s">
        <v>10905</v>
      </c>
      <c r="O6334" s="0" t="n">
        <v>24</v>
      </c>
      <c r="P6334" s="0" t="n">
        <v>25</v>
      </c>
      <c r="Q6334" s="0" t="n">
        <v>16</v>
      </c>
      <c r="R6334" s="0" t="n">
        <v>9</v>
      </c>
      <c r="S6334" s="0" t="s">
        <v>39</v>
      </c>
    </row>
    <row r="6335" customFormat="false" ht="15" hidden="false" customHeight="false" outlineLevel="0" collapsed="false">
      <c r="A6335" s="0" t="s">
        <v>38324</v>
      </c>
      <c r="B6335" s="0" t="s">
        <v>38324</v>
      </c>
      <c r="C6335" s="0" t="s">
        <v>38325</v>
      </c>
      <c r="D6335" s="0" t="s">
        <v>43</v>
      </c>
      <c r="E6335" s="0" t="s">
        <v>38326</v>
      </c>
      <c r="F6335" s="0" t="s">
        <v>38327</v>
      </c>
      <c r="G6335" s="0" t="n">
        <f aca="false">LEN(F6335)</f>
        <v>536</v>
      </c>
      <c r="H6335" s="0" t="s">
        <v>2640</v>
      </c>
      <c r="I6335" s="0" t="n">
        <v>149</v>
      </c>
      <c r="J6335" s="0" t="s">
        <v>2616</v>
      </c>
      <c r="K6335" s="0" t="s">
        <v>2617</v>
      </c>
      <c r="L6335" s="0" t="s">
        <v>48</v>
      </c>
      <c r="M6335" s="0" t="s">
        <v>38328</v>
      </c>
      <c r="N6335" s="1" t="s">
        <v>2642</v>
      </c>
      <c r="O6335" s="0" t="n">
        <v>24</v>
      </c>
      <c r="P6335" s="0" t="n">
        <v>23</v>
      </c>
      <c r="Q6335" s="0" t="n">
        <v>15</v>
      </c>
      <c r="R6335" s="0" t="n">
        <v>8</v>
      </c>
      <c r="S6335" s="0" t="s">
        <v>39</v>
      </c>
    </row>
    <row r="6336" customFormat="false" ht="15" hidden="false" customHeight="false" outlineLevel="0" collapsed="false">
      <c r="A6336" s="0" t="s">
        <v>38329</v>
      </c>
      <c r="B6336" s="0" t="s">
        <v>38329</v>
      </c>
      <c r="C6336" s="0" t="s">
        <v>38329</v>
      </c>
      <c r="D6336" s="0" t="s">
        <v>20</v>
      </c>
      <c r="E6336" s="0" t="s">
        <v>38330</v>
      </c>
      <c r="F6336" s="0" t="s">
        <v>38331</v>
      </c>
      <c r="G6336" s="0" t="n">
        <f aca="false">LEN(F6336)</f>
        <v>533</v>
      </c>
      <c r="H6336" s="0" t="e">
        <f aca="false">#N/A</f>
        <v>#N/A</v>
      </c>
      <c r="I6336" s="0" t="e">
        <f aca="false">#N/A</f>
        <v>#N/A</v>
      </c>
      <c r="J6336" s="0" t="s">
        <v>22988</v>
      </c>
      <c r="K6336" s="0" t="s">
        <v>7741</v>
      </c>
      <c r="L6336" s="0" t="s">
        <v>26</v>
      </c>
      <c r="M6336" s="0" t="s">
        <v>22989</v>
      </c>
      <c r="N6336" s="1" t="s">
        <v>1706</v>
      </c>
      <c r="O6336" s="0" t="n">
        <v>24</v>
      </c>
      <c r="P6336" s="0" t="n">
        <v>32</v>
      </c>
      <c r="Q6336" s="0" t="n">
        <v>24</v>
      </c>
      <c r="R6336" s="0" t="n">
        <v>9</v>
      </c>
      <c r="S6336" s="0" t="s">
        <v>29</v>
      </c>
    </row>
    <row r="6337" customFormat="false" ht="15" hidden="false" customHeight="false" outlineLevel="0" collapsed="false">
      <c r="A6337" s="0" t="s">
        <v>38332</v>
      </c>
      <c r="B6337" s="0" t="s">
        <v>38332</v>
      </c>
      <c r="C6337" s="0" t="s">
        <v>38332</v>
      </c>
      <c r="D6337" s="0" t="s">
        <v>20</v>
      </c>
      <c r="E6337" s="0" t="s">
        <v>38333</v>
      </c>
      <c r="F6337" s="0" t="s">
        <v>38334</v>
      </c>
      <c r="G6337" s="0" t="n">
        <f aca="false">LEN(F6337)</f>
        <v>550</v>
      </c>
      <c r="H6337" s="0" t="s">
        <v>38335</v>
      </c>
      <c r="I6337" s="0" t="n">
        <v>151</v>
      </c>
      <c r="J6337" s="0" t="s">
        <v>26502</v>
      </c>
      <c r="K6337" s="0" t="s">
        <v>176</v>
      </c>
      <c r="L6337" s="0" t="s">
        <v>48</v>
      </c>
      <c r="M6337" s="0" t="s">
        <v>38336</v>
      </c>
      <c r="N6337" s="1" t="s">
        <v>38337</v>
      </c>
      <c r="O6337" s="0" t="n">
        <v>22</v>
      </c>
      <c r="P6337" s="0" t="n">
        <v>26</v>
      </c>
      <c r="Q6337" s="0" t="n">
        <v>16</v>
      </c>
      <c r="R6337" s="0" t="n">
        <v>9</v>
      </c>
      <c r="S6337" s="0" t="s">
        <v>39</v>
      </c>
    </row>
    <row r="6338" customFormat="false" ht="15" hidden="false" customHeight="false" outlineLevel="0" collapsed="false">
      <c r="A6338" s="0" t="s">
        <v>38338</v>
      </c>
      <c r="B6338" s="0" t="s">
        <v>38338</v>
      </c>
      <c r="C6338" s="0" t="s">
        <v>38339</v>
      </c>
      <c r="D6338" s="0" t="s">
        <v>43</v>
      </c>
      <c r="E6338" s="0" t="s">
        <v>38340</v>
      </c>
      <c r="F6338" s="0" t="s">
        <v>38341</v>
      </c>
      <c r="G6338" s="0" t="n">
        <f aca="false">LEN(F6338)</f>
        <v>431</v>
      </c>
      <c r="H6338" s="0" t="s">
        <v>38342</v>
      </c>
      <c r="I6338" s="0" t="n">
        <v>151</v>
      </c>
      <c r="J6338" s="0" t="s">
        <v>38343</v>
      </c>
      <c r="K6338" s="0" t="s">
        <v>27932</v>
      </c>
      <c r="L6338" s="0" t="s">
        <v>123</v>
      </c>
      <c r="M6338" s="0" t="s">
        <v>38344</v>
      </c>
      <c r="N6338" s="1" t="s">
        <v>38345</v>
      </c>
      <c r="O6338" s="0" t="n">
        <v>31</v>
      </c>
      <c r="P6338" s="0" t="n">
        <v>27</v>
      </c>
      <c r="Q6338" s="0" t="n">
        <v>21</v>
      </c>
      <c r="R6338" s="0" t="n">
        <v>9</v>
      </c>
      <c r="S6338" s="0" t="s">
        <v>39</v>
      </c>
    </row>
    <row r="6339" customFormat="false" ht="15" hidden="false" customHeight="false" outlineLevel="0" collapsed="false">
      <c r="A6339" s="0" t="s">
        <v>38346</v>
      </c>
      <c r="B6339" s="0" t="s">
        <v>38346</v>
      </c>
      <c r="C6339" s="0" t="s">
        <v>38347</v>
      </c>
      <c r="D6339" s="0" t="s">
        <v>43</v>
      </c>
      <c r="E6339" s="0" t="s">
        <v>38348</v>
      </c>
      <c r="F6339" s="0" t="s">
        <v>38349</v>
      </c>
      <c r="G6339" s="0" t="n">
        <f aca="false">LEN(F6339)</f>
        <v>465</v>
      </c>
      <c r="H6339" s="0" t="e">
        <f aca="false">#N/A</f>
        <v>#N/A</v>
      </c>
      <c r="I6339" s="0" t="e">
        <f aca="false">#N/A</f>
        <v>#N/A</v>
      </c>
      <c r="J6339" s="0" t="s">
        <v>38343</v>
      </c>
      <c r="K6339" s="0" t="s">
        <v>27932</v>
      </c>
      <c r="L6339" s="0" t="s">
        <v>123</v>
      </c>
      <c r="M6339" s="0" t="s">
        <v>38350</v>
      </c>
      <c r="N6339" s="1" t="s">
        <v>38351</v>
      </c>
      <c r="O6339" s="0" t="n">
        <v>29</v>
      </c>
      <c r="P6339" s="0" t="n">
        <v>31</v>
      </c>
      <c r="Q6339" s="0" t="n">
        <v>15</v>
      </c>
      <c r="R6339" s="0" t="n">
        <v>9</v>
      </c>
      <c r="S6339" s="0" t="s">
        <v>39</v>
      </c>
    </row>
    <row r="6340" customFormat="false" ht="15" hidden="false" customHeight="false" outlineLevel="0" collapsed="false">
      <c r="A6340" s="0" t="s">
        <v>38352</v>
      </c>
      <c r="B6340" s="0" t="s">
        <v>38352</v>
      </c>
      <c r="C6340" s="0" t="s">
        <v>38352</v>
      </c>
      <c r="D6340" s="0" t="s">
        <v>20</v>
      </c>
      <c r="E6340" s="0" t="s">
        <v>38353</v>
      </c>
      <c r="F6340" s="0" t="s">
        <v>38354</v>
      </c>
      <c r="G6340" s="0" t="n">
        <f aca="false">LEN(F6340)</f>
        <v>588</v>
      </c>
      <c r="H6340" s="0" t="s">
        <v>38355</v>
      </c>
      <c r="I6340" s="0" t="n">
        <v>129</v>
      </c>
      <c r="J6340" s="0" t="s">
        <v>38356</v>
      </c>
      <c r="K6340" s="0" t="s">
        <v>686</v>
      </c>
      <c r="L6340" s="0" t="s">
        <v>26</v>
      </c>
      <c r="M6340" s="0" t="s">
        <v>38357</v>
      </c>
      <c r="N6340" s="1" t="s">
        <v>38358</v>
      </c>
      <c r="O6340" s="0" t="n">
        <v>23</v>
      </c>
      <c r="P6340" s="0" t="n">
        <v>23</v>
      </c>
      <c r="Q6340" s="0" t="n">
        <v>21</v>
      </c>
      <c r="R6340" s="0" t="n">
        <v>8</v>
      </c>
      <c r="S6340" s="0" t="s">
        <v>39</v>
      </c>
    </row>
    <row r="6341" customFormat="false" ht="15" hidden="false" customHeight="false" outlineLevel="0" collapsed="false">
      <c r="A6341" s="0" t="s">
        <v>38359</v>
      </c>
      <c r="B6341" s="0" t="s">
        <v>38359</v>
      </c>
      <c r="C6341" s="0" t="s">
        <v>38360</v>
      </c>
      <c r="D6341" s="0" t="s">
        <v>43</v>
      </c>
      <c r="E6341" s="0" t="s">
        <v>38361</v>
      </c>
      <c r="F6341" s="0" t="s">
        <v>5430</v>
      </c>
      <c r="G6341" s="0" t="n">
        <f aca="false">LEN(F6341)</f>
        <v>572</v>
      </c>
      <c r="H6341" s="0" t="s">
        <v>5431</v>
      </c>
      <c r="I6341" s="0" t="n">
        <v>151</v>
      </c>
      <c r="J6341" s="0" t="s">
        <v>5432</v>
      </c>
      <c r="K6341" s="0" t="s">
        <v>939</v>
      </c>
      <c r="L6341" s="0" t="s">
        <v>48</v>
      </c>
      <c r="M6341" s="0" t="s">
        <v>5433</v>
      </c>
      <c r="N6341" s="1" t="s">
        <v>5418</v>
      </c>
      <c r="O6341" s="0" t="n">
        <v>25</v>
      </c>
      <c r="P6341" s="0" t="n">
        <v>29</v>
      </c>
      <c r="Q6341" s="0" t="n">
        <v>17</v>
      </c>
      <c r="R6341" s="0" t="n">
        <v>8</v>
      </c>
      <c r="S6341" s="0" t="s">
        <v>39</v>
      </c>
    </row>
    <row r="6342" customFormat="false" ht="15" hidden="false" customHeight="false" outlineLevel="0" collapsed="false">
      <c r="A6342" s="0" t="s">
        <v>38362</v>
      </c>
      <c r="B6342" s="0" t="s">
        <v>38362</v>
      </c>
      <c r="C6342" s="0" t="s">
        <v>23036</v>
      </c>
      <c r="D6342" s="0" t="s">
        <v>43</v>
      </c>
      <c r="E6342" s="0" t="s">
        <v>38363</v>
      </c>
      <c r="F6342" s="0" t="s">
        <v>5414</v>
      </c>
      <c r="G6342" s="0" t="n">
        <f aca="false">LEN(F6342)</f>
        <v>572</v>
      </c>
      <c r="H6342" s="0" t="s">
        <v>5415</v>
      </c>
      <c r="I6342" s="0" t="n">
        <v>151</v>
      </c>
      <c r="J6342" s="0" t="s">
        <v>5416</v>
      </c>
      <c r="K6342" s="0" t="s">
        <v>939</v>
      </c>
      <c r="L6342" s="0" t="s">
        <v>48</v>
      </c>
      <c r="M6342" s="0" t="s">
        <v>5417</v>
      </c>
      <c r="N6342" s="1" t="s">
        <v>5418</v>
      </c>
      <c r="O6342" s="0" t="n">
        <v>25</v>
      </c>
      <c r="P6342" s="0" t="n">
        <v>29</v>
      </c>
      <c r="Q6342" s="0" t="n">
        <v>17</v>
      </c>
      <c r="R6342" s="0" t="n">
        <v>8</v>
      </c>
      <c r="S6342" s="0" t="s">
        <v>39</v>
      </c>
    </row>
    <row r="6343" customFormat="false" ht="15" hidden="false" customHeight="false" outlineLevel="0" collapsed="false">
      <c r="A6343" s="0" t="s">
        <v>38364</v>
      </c>
      <c r="B6343" s="0" t="s">
        <v>38364</v>
      </c>
      <c r="C6343" s="0" t="s">
        <v>38365</v>
      </c>
      <c r="D6343" s="0" t="s">
        <v>43</v>
      </c>
      <c r="E6343" s="0" t="s">
        <v>38366</v>
      </c>
      <c r="F6343" s="0" t="s">
        <v>38367</v>
      </c>
      <c r="G6343" s="0" t="n">
        <f aca="false">LEN(F6343)</f>
        <v>622</v>
      </c>
      <c r="H6343" s="0" t="s">
        <v>38368</v>
      </c>
      <c r="I6343" s="0" t="n">
        <v>149</v>
      </c>
      <c r="J6343" s="0" t="s">
        <v>5424</v>
      </c>
      <c r="K6343" s="0" t="s">
        <v>939</v>
      </c>
      <c r="L6343" s="0" t="s">
        <v>48</v>
      </c>
      <c r="M6343" s="0" t="s">
        <v>38369</v>
      </c>
      <c r="N6343" s="1" t="s">
        <v>38370</v>
      </c>
      <c r="O6343" s="0" t="n">
        <v>29</v>
      </c>
      <c r="P6343" s="0" t="n">
        <v>29</v>
      </c>
      <c r="Q6343" s="0" t="n">
        <v>18</v>
      </c>
      <c r="R6343" s="0" t="n">
        <v>8</v>
      </c>
      <c r="S6343" s="0" t="s">
        <v>29</v>
      </c>
    </row>
    <row r="6344" customFormat="false" ht="15" hidden="false" customHeight="false" outlineLevel="0" collapsed="false">
      <c r="A6344" s="0" t="s">
        <v>38371</v>
      </c>
      <c r="B6344" s="0" t="s">
        <v>38371</v>
      </c>
      <c r="C6344" s="0" t="s">
        <v>38372</v>
      </c>
      <c r="D6344" s="0" t="s">
        <v>43</v>
      </c>
      <c r="E6344" s="0" t="s">
        <v>38373</v>
      </c>
      <c r="F6344" s="0" t="s">
        <v>38374</v>
      </c>
      <c r="G6344" s="0" t="n">
        <f aca="false">LEN(F6344)</f>
        <v>613</v>
      </c>
      <c r="H6344" s="0" t="s">
        <v>38375</v>
      </c>
      <c r="I6344" s="0" t="n">
        <v>149</v>
      </c>
      <c r="J6344" s="0" t="s">
        <v>938</v>
      </c>
      <c r="K6344" s="0" t="s">
        <v>939</v>
      </c>
      <c r="L6344" s="0" t="s">
        <v>48</v>
      </c>
      <c r="M6344" s="0" t="s">
        <v>38376</v>
      </c>
      <c r="N6344" s="1" t="s">
        <v>38377</v>
      </c>
      <c r="O6344" s="0" t="n">
        <v>30</v>
      </c>
      <c r="P6344" s="0" t="n">
        <v>34</v>
      </c>
      <c r="Q6344" s="0" t="n">
        <v>18</v>
      </c>
      <c r="R6344" s="0" t="n">
        <v>9</v>
      </c>
      <c r="S6344" s="0" t="s">
        <v>39</v>
      </c>
    </row>
    <row r="6345" customFormat="false" ht="15" hidden="false" customHeight="false" outlineLevel="0" collapsed="false">
      <c r="A6345" s="0" t="s">
        <v>38378</v>
      </c>
      <c r="B6345" s="0" t="s">
        <v>38378</v>
      </c>
      <c r="C6345" s="0" t="s">
        <v>38379</v>
      </c>
      <c r="D6345" s="0" t="s">
        <v>43</v>
      </c>
      <c r="E6345" s="0" t="s">
        <v>38380</v>
      </c>
      <c r="F6345" s="0" t="s">
        <v>38381</v>
      </c>
      <c r="G6345" s="0" t="n">
        <f aca="false">LEN(F6345)</f>
        <v>636</v>
      </c>
      <c r="H6345" s="0" t="s">
        <v>38382</v>
      </c>
      <c r="I6345" s="0" t="n">
        <v>152</v>
      </c>
      <c r="J6345" s="0" t="s">
        <v>38383</v>
      </c>
      <c r="K6345" s="0" t="s">
        <v>220</v>
      </c>
      <c r="L6345" s="0" t="s">
        <v>26</v>
      </c>
      <c r="M6345" s="0" t="s">
        <v>221</v>
      </c>
      <c r="N6345" s="1" t="s">
        <v>38384</v>
      </c>
      <c r="O6345" s="0" t="n">
        <v>24</v>
      </c>
      <c r="P6345" s="0" t="n">
        <v>26</v>
      </c>
      <c r="Q6345" s="0" t="n">
        <v>24</v>
      </c>
      <c r="R6345" s="0" t="n">
        <v>9</v>
      </c>
      <c r="S6345" s="0" t="s">
        <v>39</v>
      </c>
    </row>
    <row r="6346" customFormat="false" ht="15" hidden="false" customHeight="false" outlineLevel="0" collapsed="false">
      <c r="A6346" s="0" t="s">
        <v>38385</v>
      </c>
      <c r="B6346" s="0" t="s">
        <v>38386</v>
      </c>
      <c r="C6346" s="0" t="s">
        <v>38387</v>
      </c>
      <c r="D6346" s="0" t="s">
        <v>43</v>
      </c>
      <c r="E6346" s="0" t="s">
        <v>38385</v>
      </c>
      <c r="F6346" s="0" t="s">
        <v>38388</v>
      </c>
      <c r="G6346" s="0" t="n">
        <f aca="false">LEN(F6346)</f>
        <v>662</v>
      </c>
      <c r="H6346" s="0" t="s">
        <v>38389</v>
      </c>
      <c r="I6346" s="0" t="n">
        <v>146</v>
      </c>
      <c r="J6346" s="0" t="s">
        <v>38390</v>
      </c>
      <c r="K6346" s="0" t="s">
        <v>38391</v>
      </c>
      <c r="L6346" s="0" t="s">
        <v>123</v>
      </c>
      <c r="M6346" s="0" t="s">
        <v>38392</v>
      </c>
      <c r="N6346" s="1" t="s">
        <v>38393</v>
      </c>
      <c r="O6346" s="0" t="n">
        <v>12</v>
      </c>
      <c r="P6346" s="0" t="n">
        <v>24</v>
      </c>
      <c r="Q6346" s="0" t="n">
        <v>23</v>
      </c>
      <c r="R6346" s="0" t="n">
        <v>10</v>
      </c>
      <c r="S6346" s="0" t="s">
        <v>29</v>
      </c>
    </row>
    <row r="6347" customFormat="false" ht="15" hidden="false" customHeight="false" outlineLevel="0" collapsed="false">
      <c r="A6347" s="0" t="s">
        <v>38394</v>
      </c>
      <c r="B6347" s="0" t="s">
        <v>38394</v>
      </c>
      <c r="C6347" s="0" t="s">
        <v>38395</v>
      </c>
      <c r="D6347" s="0" t="s">
        <v>43</v>
      </c>
      <c r="E6347" s="0" t="s">
        <v>38396</v>
      </c>
      <c r="F6347" s="0" t="s">
        <v>38397</v>
      </c>
      <c r="G6347" s="0" t="n">
        <f aca="false">LEN(F6347)</f>
        <v>656</v>
      </c>
      <c r="H6347" s="0" t="s">
        <v>38398</v>
      </c>
      <c r="I6347" s="0" t="n">
        <v>147</v>
      </c>
      <c r="J6347" s="0" t="s">
        <v>38399</v>
      </c>
      <c r="K6347" s="0" t="s">
        <v>959</v>
      </c>
      <c r="L6347" s="0" t="s">
        <v>26</v>
      </c>
      <c r="M6347" s="0" t="s">
        <v>38400</v>
      </c>
      <c r="N6347" s="1" t="s">
        <v>38401</v>
      </c>
      <c r="O6347" s="0" t="n">
        <v>12</v>
      </c>
      <c r="P6347" s="0" t="n">
        <v>31</v>
      </c>
      <c r="Q6347" s="0" t="n">
        <v>25</v>
      </c>
      <c r="R6347" s="0" t="n">
        <v>8</v>
      </c>
      <c r="S6347" s="0" t="s">
        <v>29</v>
      </c>
    </row>
    <row r="6348" customFormat="false" ht="15" hidden="false" customHeight="false" outlineLevel="0" collapsed="false">
      <c r="A6348" s="0" t="s">
        <v>38402</v>
      </c>
      <c r="B6348" s="0" t="s">
        <v>38402</v>
      </c>
      <c r="C6348" s="0" t="s">
        <v>38403</v>
      </c>
      <c r="D6348" s="0" t="s">
        <v>43</v>
      </c>
      <c r="E6348" s="0" t="s">
        <v>38404</v>
      </c>
      <c r="F6348" s="0" t="s">
        <v>38405</v>
      </c>
      <c r="G6348" s="0" t="n">
        <f aca="false">LEN(F6348)</f>
        <v>541</v>
      </c>
      <c r="H6348" s="0" t="s">
        <v>38406</v>
      </c>
      <c r="I6348" s="0" t="n">
        <v>140</v>
      </c>
      <c r="J6348" s="0" t="s">
        <v>38407</v>
      </c>
      <c r="K6348" s="0" t="s">
        <v>38408</v>
      </c>
      <c r="L6348" s="0" t="s">
        <v>26</v>
      </c>
      <c r="M6348" s="0" t="s">
        <v>38409</v>
      </c>
      <c r="N6348" s="1" t="s">
        <v>38410</v>
      </c>
      <c r="O6348" s="0" t="n">
        <v>28</v>
      </c>
      <c r="P6348" s="0" t="n">
        <v>30</v>
      </c>
      <c r="Q6348" s="0" t="n">
        <v>21</v>
      </c>
      <c r="R6348" s="0" t="n">
        <v>9</v>
      </c>
      <c r="S6348" s="0" t="s">
        <v>29</v>
      </c>
    </row>
    <row r="6349" customFormat="false" ht="15" hidden="false" customHeight="false" outlineLevel="0" collapsed="false">
      <c r="A6349" s="0" t="s">
        <v>38411</v>
      </c>
      <c r="B6349" s="0" t="s">
        <v>38411</v>
      </c>
      <c r="C6349" s="0" t="s">
        <v>38411</v>
      </c>
      <c r="D6349" s="0" t="s">
        <v>20</v>
      </c>
      <c r="E6349" s="0" t="s">
        <v>38412</v>
      </c>
      <c r="F6349" s="0" t="s">
        <v>38413</v>
      </c>
      <c r="G6349" s="0" t="n">
        <f aca="false">LEN(F6349)</f>
        <v>540</v>
      </c>
      <c r="H6349" s="0" t="s">
        <v>14648</v>
      </c>
      <c r="I6349" s="0" t="n">
        <v>130</v>
      </c>
      <c r="J6349" s="0" t="s">
        <v>14649</v>
      </c>
      <c r="K6349" s="0" t="s">
        <v>686</v>
      </c>
      <c r="L6349" s="0" t="s">
        <v>26</v>
      </c>
      <c r="M6349" s="0" t="s">
        <v>14650</v>
      </c>
      <c r="N6349" s="1" t="s">
        <v>14651</v>
      </c>
      <c r="O6349" s="0" t="n">
        <v>24</v>
      </c>
      <c r="P6349" s="0" t="n">
        <v>22</v>
      </c>
      <c r="Q6349" s="0" t="n">
        <v>21</v>
      </c>
      <c r="R6349" s="0" t="n">
        <v>9</v>
      </c>
      <c r="S6349" s="0" t="s">
        <v>39</v>
      </c>
    </row>
    <row r="6350" customFormat="false" ht="15" hidden="false" customHeight="false" outlineLevel="0" collapsed="false">
      <c r="A6350" s="0" t="s">
        <v>38414</v>
      </c>
      <c r="B6350" s="0" t="s">
        <v>38414</v>
      </c>
      <c r="C6350" s="0" t="s">
        <v>38415</v>
      </c>
      <c r="D6350" s="0" t="s">
        <v>43</v>
      </c>
      <c r="E6350" s="0" t="s">
        <v>38416</v>
      </c>
      <c r="F6350" s="0" t="s">
        <v>38417</v>
      </c>
      <c r="G6350" s="0" t="n">
        <f aca="false">LEN(F6350)</f>
        <v>615</v>
      </c>
      <c r="H6350" s="0" t="s">
        <v>38418</v>
      </c>
      <c r="I6350" s="0" t="n">
        <v>152</v>
      </c>
      <c r="J6350" s="0" t="s">
        <v>38419</v>
      </c>
      <c r="K6350" s="0" t="s">
        <v>4886</v>
      </c>
      <c r="L6350" s="0" t="s">
        <v>48</v>
      </c>
      <c r="M6350" s="0" t="s">
        <v>38420</v>
      </c>
      <c r="N6350" s="1" t="s">
        <v>38421</v>
      </c>
      <c r="O6350" s="0" t="n">
        <v>27</v>
      </c>
      <c r="P6350" s="0" t="n">
        <v>27</v>
      </c>
      <c r="Q6350" s="0" t="n">
        <v>15</v>
      </c>
      <c r="R6350" s="0" t="n">
        <v>8</v>
      </c>
      <c r="S6350" s="0" t="s">
        <v>39</v>
      </c>
    </row>
    <row r="6351" customFormat="false" ht="15" hidden="false" customHeight="false" outlineLevel="0" collapsed="false">
      <c r="A6351" s="0" t="s">
        <v>38422</v>
      </c>
      <c r="B6351" s="0" t="s">
        <v>38422</v>
      </c>
      <c r="C6351" s="0" t="s">
        <v>38423</v>
      </c>
      <c r="D6351" s="0" t="s">
        <v>43</v>
      </c>
      <c r="E6351" s="0" t="s">
        <v>38424</v>
      </c>
      <c r="F6351" s="0" t="s">
        <v>38425</v>
      </c>
      <c r="G6351" s="0" t="n">
        <f aca="false">LEN(F6351)</f>
        <v>402</v>
      </c>
      <c r="H6351" s="0" t="s">
        <v>38426</v>
      </c>
      <c r="I6351" s="0" t="n">
        <v>107</v>
      </c>
      <c r="J6351" s="0" t="s">
        <v>38427</v>
      </c>
      <c r="K6351" s="0" t="s">
        <v>1038</v>
      </c>
      <c r="L6351" s="0" t="s">
        <v>48</v>
      </c>
      <c r="M6351" s="0" t="s">
        <v>38428</v>
      </c>
      <c r="N6351" s="1" t="s">
        <v>1040</v>
      </c>
      <c r="O6351" s="0" t="n">
        <v>21</v>
      </c>
      <c r="P6351" s="0" t="n">
        <v>20</v>
      </c>
      <c r="Q6351" s="0" t="n">
        <v>19</v>
      </c>
      <c r="R6351" s="0" t="n">
        <v>8</v>
      </c>
      <c r="S6351" s="0" t="s">
        <v>39</v>
      </c>
    </row>
    <row r="6352" customFormat="false" ht="15" hidden="false" customHeight="false" outlineLevel="0" collapsed="false">
      <c r="A6352" s="0" t="s">
        <v>38429</v>
      </c>
      <c r="B6352" s="0" t="s">
        <v>38429</v>
      </c>
      <c r="C6352" s="0" t="s">
        <v>38429</v>
      </c>
      <c r="D6352" s="0" t="s">
        <v>20</v>
      </c>
      <c r="E6352" s="0" t="s">
        <v>38430</v>
      </c>
      <c r="F6352" s="0" t="s">
        <v>38431</v>
      </c>
      <c r="G6352" s="0" t="n">
        <f aca="false">LEN(F6352)</f>
        <v>579</v>
      </c>
      <c r="H6352" s="0" t="s">
        <v>38432</v>
      </c>
      <c r="I6352" s="0" t="n">
        <v>130</v>
      </c>
      <c r="J6352" s="0" t="s">
        <v>38433</v>
      </c>
      <c r="K6352" s="0" t="s">
        <v>457</v>
      </c>
      <c r="L6352" s="0" t="s">
        <v>26</v>
      </c>
      <c r="M6352" s="0" t="s">
        <v>30860</v>
      </c>
      <c r="N6352" s="1" t="s">
        <v>38434</v>
      </c>
      <c r="O6352" s="0" t="n">
        <v>22</v>
      </c>
      <c r="P6352" s="0" t="n">
        <v>18</v>
      </c>
      <c r="Q6352" s="0" t="n">
        <v>21</v>
      </c>
      <c r="R6352" s="0" t="n">
        <v>8</v>
      </c>
      <c r="S6352" s="0" t="s">
        <v>39</v>
      </c>
    </row>
    <row r="6353" customFormat="false" ht="15" hidden="false" customHeight="false" outlineLevel="0" collapsed="false">
      <c r="A6353" s="0" t="s">
        <v>38435</v>
      </c>
      <c r="B6353" s="0" t="s">
        <v>38435</v>
      </c>
      <c r="C6353" s="0" t="s">
        <v>38435</v>
      </c>
      <c r="D6353" s="0" t="s">
        <v>20</v>
      </c>
      <c r="E6353" s="0" t="s">
        <v>38436</v>
      </c>
      <c r="F6353" s="0" t="s">
        <v>38437</v>
      </c>
      <c r="G6353" s="0" t="n">
        <f aca="false">LEN(F6353)</f>
        <v>579</v>
      </c>
      <c r="H6353" s="0" t="s">
        <v>38438</v>
      </c>
      <c r="I6353" s="0" t="n">
        <v>129</v>
      </c>
      <c r="J6353" s="0" t="s">
        <v>38433</v>
      </c>
      <c r="K6353" s="0" t="s">
        <v>457</v>
      </c>
      <c r="L6353" s="0" t="s">
        <v>26</v>
      </c>
      <c r="M6353" s="0" t="s">
        <v>38439</v>
      </c>
      <c r="N6353" s="1" t="s">
        <v>38440</v>
      </c>
      <c r="O6353" s="0" t="n">
        <v>25</v>
      </c>
      <c r="P6353" s="0" t="n">
        <v>23</v>
      </c>
      <c r="Q6353" s="0" t="n">
        <v>22</v>
      </c>
      <c r="R6353" s="0" t="n">
        <v>8</v>
      </c>
      <c r="S6353" s="0" t="s">
        <v>39</v>
      </c>
    </row>
    <row r="6354" customFormat="false" ht="15" hidden="false" customHeight="false" outlineLevel="0" collapsed="false">
      <c r="A6354" s="0" t="s">
        <v>38441</v>
      </c>
      <c r="B6354" s="0" t="s">
        <v>38441</v>
      </c>
      <c r="C6354" s="0" t="s">
        <v>38441</v>
      </c>
      <c r="D6354" s="0" t="s">
        <v>20</v>
      </c>
      <c r="E6354" s="0" t="s">
        <v>38442</v>
      </c>
      <c r="F6354" s="0" t="s">
        <v>38443</v>
      </c>
      <c r="G6354" s="0" t="n">
        <f aca="false">LEN(F6354)</f>
        <v>569</v>
      </c>
      <c r="H6354" s="0" t="s">
        <v>38444</v>
      </c>
      <c r="I6354" s="0" t="n">
        <v>131</v>
      </c>
      <c r="J6354" s="0" t="s">
        <v>924</v>
      </c>
      <c r="K6354" s="0" t="s">
        <v>457</v>
      </c>
      <c r="L6354" s="0" t="s">
        <v>26</v>
      </c>
      <c r="M6354" s="0" t="s">
        <v>38445</v>
      </c>
      <c r="N6354" s="1" t="s">
        <v>38446</v>
      </c>
      <c r="O6354" s="0" t="n">
        <v>20</v>
      </c>
      <c r="P6354" s="0" t="n">
        <v>19</v>
      </c>
      <c r="Q6354" s="0" t="n">
        <v>23</v>
      </c>
      <c r="R6354" s="0" t="n">
        <v>8</v>
      </c>
      <c r="S6354" s="0" t="s">
        <v>39</v>
      </c>
    </row>
    <row r="6355" customFormat="false" ht="15" hidden="false" customHeight="false" outlineLevel="0" collapsed="false">
      <c r="A6355" s="0" t="s">
        <v>38447</v>
      </c>
      <c r="B6355" s="0" t="s">
        <v>38447</v>
      </c>
      <c r="C6355" s="0" t="s">
        <v>38448</v>
      </c>
      <c r="D6355" s="0" t="s">
        <v>43</v>
      </c>
      <c r="E6355" s="0" t="s">
        <v>38449</v>
      </c>
      <c r="F6355" s="0" t="s">
        <v>38450</v>
      </c>
      <c r="G6355" s="0" t="n">
        <f aca="false">LEN(F6355)</f>
        <v>612</v>
      </c>
      <c r="H6355" s="0" t="s">
        <v>38451</v>
      </c>
      <c r="I6355" s="0" t="n">
        <v>150</v>
      </c>
      <c r="J6355" s="0" t="s">
        <v>38452</v>
      </c>
      <c r="K6355" s="0" t="s">
        <v>305</v>
      </c>
      <c r="L6355" s="0" t="s">
        <v>48</v>
      </c>
      <c r="M6355" s="0" t="s">
        <v>38453</v>
      </c>
      <c r="N6355" s="1" t="s">
        <v>38454</v>
      </c>
      <c r="O6355" s="0" t="n">
        <v>21</v>
      </c>
      <c r="P6355" s="0" t="n">
        <v>24</v>
      </c>
      <c r="Q6355" s="0" t="n">
        <v>16</v>
      </c>
      <c r="R6355" s="0" t="n">
        <v>9</v>
      </c>
      <c r="S6355" s="0" t="s">
        <v>29</v>
      </c>
    </row>
    <row r="6356" customFormat="false" ht="15" hidden="false" customHeight="false" outlineLevel="0" collapsed="false">
      <c r="A6356" s="0" t="s">
        <v>38455</v>
      </c>
      <c r="B6356" s="0" t="s">
        <v>38455</v>
      </c>
      <c r="C6356" s="0" t="s">
        <v>38456</v>
      </c>
      <c r="D6356" s="0" t="s">
        <v>43</v>
      </c>
      <c r="E6356" s="0" t="s">
        <v>38457</v>
      </c>
      <c r="F6356" s="0" t="s">
        <v>38458</v>
      </c>
      <c r="G6356" s="0" t="n">
        <f aca="false">LEN(F6356)</f>
        <v>503</v>
      </c>
      <c r="H6356" s="0" t="s">
        <v>38459</v>
      </c>
      <c r="I6356" s="0" t="n">
        <v>150</v>
      </c>
      <c r="J6356" s="0" t="s">
        <v>38452</v>
      </c>
      <c r="K6356" s="0" t="s">
        <v>305</v>
      </c>
      <c r="L6356" s="0" t="s">
        <v>48</v>
      </c>
      <c r="M6356" s="0" t="s">
        <v>38460</v>
      </c>
      <c r="N6356" s="1" t="s">
        <v>38461</v>
      </c>
      <c r="O6356" s="0" t="n">
        <v>24</v>
      </c>
      <c r="P6356" s="0" t="n">
        <v>24</v>
      </c>
      <c r="Q6356" s="0" t="n">
        <v>16</v>
      </c>
      <c r="R6356" s="0" t="n">
        <v>9</v>
      </c>
      <c r="S6356" s="0" t="s">
        <v>29</v>
      </c>
    </row>
    <row r="6357" customFormat="false" ht="15" hidden="false" customHeight="false" outlineLevel="0" collapsed="false">
      <c r="A6357" s="0" t="s">
        <v>38462</v>
      </c>
      <c r="B6357" s="0" t="s">
        <v>38462</v>
      </c>
      <c r="C6357" s="0" t="s">
        <v>38463</v>
      </c>
      <c r="D6357" s="0" t="s">
        <v>43</v>
      </c>
      <c r="E6357" s="0" t="s">
        <v>38464</v>
      </c>
      <c r="F6357" s="0" t="s">
        <v>5483</v>
      </c>
      <c r="G6357" s="0" t="n">
        <f aca="false">LEN(F6357)</f>
        <v>611</v>
      </c>
      <c r="H6357" s="0" t="s">
        <v>5484</v>
      </c>
      <c r="I6357" s="0" t="n">
        <v>151</v>
      </c>
      <c r="J6357" s="0" t="s">
        <v>5485</v>
      </c>
      <c r="K6357" s="0" t="s">
        <v>5486</v>
      </c>
      <c r="L6357" s="0" t="s">
        <v>48</v>
      </c>
      <c r="M6357" s="0" t="s">
        <v>5487</v>
      </c>
      <c r="N6357" s="1" t="s">
        <v>3805</v>
      </c>
      <c r="O6357" s="0" t="n">
        <v>24</v>
      </c>
      <c r="P6357" s="0" t="n">
        <v>20</v>
      </c>
      <c r="Q6357" s="0" t="n">
        <v>15</v>
      </c>
      <c r="R6357" s="0" t="n">
        <v>8</v>
      </c>
      <c r="S6357" s="0" t="s">
        <v>39</v>
      </c>
    </row>
    <row r="6358" customFormat="false" ht="15" hidden="false" customHeight="false" outlineLevel="0" collapsed="false">
      <c r="A6358" s="0" t="s">
        <v>38465</v>
      </c>
      <c r="B6358" s="0" t="s">
        <v>38465</v>
      </c>
      <c r="C6358" s="0" t="s">
        <v>38466</v>
      </c>
      <c r="D6358" s="0" t="s">
        <v>43</v>
      </c>
      <c r="E6358" s="0" t="s">
        <v>38467</v>
      </c>
      <c r="F6358" s="0" t="s">
        <v>38468</v>
      </c>
      <c r="G6358" s="0" t="n">
        <f aca="false">LEN(F6358)</f>
        <v>597</v>
      </c>
      <c r="H6358" s="0" t="s">
        <v>38469</v>
      </c>
      <c r="I6358" s="0" t="n">
        <v>127</v>
      </c>
      <c r="J6358" s="0" t="s">
        <v>38470</v>
      </c>
      <c r="K6358" s="0" t="s">
        <v>31099</v>
      </c>
      <c r="L6358" s="0" t="s">
        <v>113</v>
      </c>
      <c r="M6358" s="0" t="s">
        <v>38471</v>
      </c>
      <c r="N6358" s="1" t="s">
        <v>38472</v>
      </c>
      <c r="O6358" s="0" t="n">
        <v>18</v>
      </c>
      <c r="P6358" s="0" t="n">
        <v>21</v>
      </c>
      <c r="Q6358" s="0" t="n">
        <v>15</v>
      </c>
      <c r="R6358" s="0" t="n">
        <v>7</v>
      </c>
      <c r="S6358" s="0" t="s">
        <v>29</v>
      </c>
    </row>
    <row r="6359" customFormat="false" ht="15" hidden="false" customHeight="false" outlineLevel="0" collapsed="false">
      <c r="A6359" s="0" t="s">
        <v>38473</v>
      </c>
      <c r="B6359" s="0" t="s">
        <v>38473</v>
      </c>
      <c r="C6359" s="0" t="s">
        <v>38473</v>
      </c>
      <c r="D6359" s="0" t="s">
        <v>20</v>
      </c>
      <c r="E6359" s="0" t="s">
        <v>38474</v>
      </c>
      <c r="F6359" s="0" t="s">
        <v>5500</v>
      </c>
      <c r="G6359" s="0" t="n">
        <f aca="false">LEN(F6359)</f>
        <v>580</v>
      </c>
      <c r="H6359" s="0" t="s">
        <v>5501</v>
      </c>
      <c r="I6359" s="0" t="n">
        <v>129</v>
      </c>
      <c r="J6359" s="0" t="s">
        <v>5502</v>
      </c>
      <c r="K6359" s="0" t="s">
        <v>457</v>
      </c>
      <c r="L6359" s="0" t="s">
        <v>26</v>
      </c>
      <c r="M6359" s="0" t="s">
        <v>5503</v>
      </c>
      <c r="N6359" s="1" t="s">
        <v>5504</v>
      </c>
      <c r="O6359" s="0" t="n">
        <v>23</v>
      </c>
      <c r="P6359" s="0" t="n">
        <v>23</v>
      </c>
      <c r="Q6359" s="0" t="n">
        <v>21</v>
      </c>
      <c r="R6359" s="0" t="n">
        <v>9</v>
      </c>
      <c r="S6359" s="0" t="s">
        <v>29</v>
      </c>
    </row>
    <row r="6360" customFormat="false" ht="15" hidden="false" customHeight="false" outlineLevel="0" collapsed="false">
      <c r="A6360" s="0" t="s">
        <v>38475</v>
      </c>
      <c r="B6360" s="0" t="s">
        <v>38475</v>
      </c>
      <c r="C6360" s="0" t="s">
        <v>38476</v>
      </c>
      <c r="D6360" s="0" t="s">
        <v>43</v>
      </c>
      <c r="E6360" s="0" t="s">
        <v>38477</v>
      </c>
      <c r="F6360" s="0" t="s">
        <v>38478</v>
      </c>
      <c r="G6360" s="0" t="n">
        <f aca="false">LEN(F6360)</f>
        <v>608</v>
      </c>
      <c r="H6360" s="0" t="s">
        <v>38479</v>
      </c>
      <c r="I6360" s="0" t="n">
        <v>151</v>
      </c>
      <c r="J6360" s="0" t="s">
        <v>15613</v>
      </c>
      <c r="K6360" s="0" t="s">
        <v>6667</v>
      </c>
      <c r="L6360" s="0" t="s">
        <v>48</v>
      </c>
      <c r="M6360" s="0" t="s">
        <v>38480</v>
      </c>
      <c r="N6360" s="1" t="s">
        <v>38481</v>
      </c>
      <c r="O6360" s="0" t="n">
        <v>18</v>
      </c>
      <c r="P6360" s="0" t="n">
        <v>19</v>
      </c>
      <c r="Q6360" s="0" t="n">
        <v>23</v>
      </c>
      <c r="R6360" s="0" t="n">
        <v>9</v>
      </c>
      <c r="S6360" s="0" t="s">
        <v>39</v>
      </c>
    </row>
    <row r="6361" customFormat="false" ht="15" hidden="false" customHeight="false" outlineLevel="0" collapsed="false">
      <c r="A6361" s="0" t="s">
        <v>38482</v>
      </c>
      <c r="B6361" s="0" t="s">
        <v>38482</v>
      </c>
      <c r="C6361" s="0" t="s">
        <v>38483</v>
      </c>
      <c r="D6361" s="0" t="s">
        <v>43</v>
      </c>
      <c r="E6361" s="0" t="s">
        <v>38484</v>
      </c>
      <c r="F6361" s="0" t="s">
        <v>5509</v>
      </c>
      <c r="G6361" s="0" t="n">
        <f aca="false">LEN(F6361)</f>
        <v>1013</v>
      </c>
      <c r="H6361" s="0" t="s">
        <v>5510</v>
      </c>
      <c r="I6361" s="0" t="n">
        <v>152</v>
      </c>
      <c r="J6361" s="0" t="s">
        <v>5511</v>
      </c>
      <c r="K6361" s="0" t="s">
        <v>5512</v>
      </c>
      <c r="L6361" s="0" t="s">
        <v>26</v>
      </c>
      <c r="M6361" s="0" t="s">
        <v>5513</v>
      </c>
      <c r="N6361" s="1" t="s">
        <v>5514</v>
      </c>
      <c r="O6361" s="0" t="n">
        <v>18</v>
      </c>
      <c r="P6361" s="0" t="n">
        <v>45</v>
      </c>
      <c r="Q6361" s="0" t="n">
        <v>20</v>
      </c>
      <c r="R6361" s="0" t="n">
        <v>8</v>
      </c>
      <c r="S6361" s="0" t="s">
        <v>39</v>
      </c>
    </row>
    <row r="6362" customFormat="false" ht="15" hidden="false" customHeight="false" outlineLevel="0" collapsed="false">
      <c r="A6362" s="0" t="s">
        <v>38485</v>
      </c>
      <c r="B6362" s="0" t="s">
        <v>38485</v>
      </c>
      <c r="C6362" s="0" t="s">
        <v>38486</v>
      </c>
      <c r="D6362" s="0" t="s">
        <v>43</v>
      </c>
      <c r="E6362" s="0" t="s">
        <v>38487</v>
      </c>
      <c r="F6362" s="0" t="s">
        <v>38488</v>
      </c>
      <c r="G6362" s="0" t="n">
        <f aca="false">LEN(F6362)</f>
        <v>604</v>
      </c>
      <c r="H6362" s="0" t="s">
        <v>38489</v>
      </c>
      <c r="I6362" s="0" t="n">
        <v>152</v>
      </c>
      <c r="J6362" s="0" t="s">
        <v>38490</v>
      </c>
      <c r="K6362" s="0" t="s">
        <v>194</v>
      </c>
      <c r="L6362" s="0" t="s">
        <v>123</v>
      </c>
      <c r="M6362" s="0" t="s">
        <v>38491</v>
      </c>
      <c r="N6362" s="1" t="s">
        <v>38492</v>
      </c>
      <c r="O6362" s="0" t="n">
        <v>29</v>
      </c>
      <c r="P6362" s="0" t="n">
        <v>22</v>
      </c>
      <c r="Q6362" s="0" t="n">
        <v>19</v>
      </c>
      <c r="R6362" s="0" t="n">
        <v>9</v>
      </c>
      <c r="S6362" s="0" t="s">
        <v>39</v>
      </c>
    </row>
    <row r="6363" customFormat="false" ht="15" hidden="false" customHeight="false" outlineLevel="0" collapsed="false">
      <c r="A6363" s="0" t="s">
        <v>38493</v>
      </c>
      <c r="B6363" s="0" t="s">
        <v>38493</v>
      </c>
      <c r="C6363" s="0" t="s">
        <v>38493</v>
      </c>
      <c r="D6363" s="0" t="s">
        <v>20</v>
      </c>
      <c r="E6363" s="0" t="s">
        <v>38494</v>
      </c>
      <c r="F6363" s="0" t="s">
        <v>38495</v>
      </c>
      <c r="G6363" s="0" t="n">
        <f aca="false">LEN(F6363)</f>
        <v>535</v>
      </c>
      <c r="H6363" s="0" t="s">
        <v>38496</v>
      </c>
      <c r="I6363" s="0" t="n">
        <v>126</v>
      </c>
      <c r="J6363" s="0" t="s">
        <v>3025</v>
      </c>
      <c r="K6363" s="0" t="s">
        <v>194</v>
      </c>
      <c r="L6363" s="0" t="s">
        <v>123</v>
      </c>
      <c r="M6363" s="0" t="s">
        <v>38497</v>
      </c>
      <c r="N6363" s="1" t="s">
        <v>38498</v>
      </c>
      <c r="O6363" s="0" t="n">
        <v>20</v>
      </c>
      <c r="P6363" s="0" t="n">
        <v>38</v>
      </c>
      <c r="Q6363" s="0" t="n">
        <v>20</v>
      </c>
      <c r="R6363" s="0" t="n">
        <v>8</v>
      </c>
      <c r="S6363" s="0" t="s">
        <v>29</v>
      </c>
    </row>
    <row r="6364" customFormat="false" ht="15" hidden="false" customHeight="false" outlineLevel="0" collapsed="false">
      <c r="A6364" s="0" t="s">
        <v>38499</v>
      </c>
      <c r="B6364" s="0" t="s">
        <v>38499</v>
      </c>
      <c r="C6364" s="0" t="e">
        <f aca="false">#N/A</f>
        <v>#N/A</v>
      </c>
      <c r="D6364" s="0" t="s">
        <v>20</v>
      </c>
      <c r="E6364" s="0" t="s">
        <v>38500</v>
      </c>
      <c r="F6364" s="0" t="s">
        <v>38501</v>
      </c>
      <c r="G6364" s="0" t="n">
        <f aca="false">LEN(F6364)</f>
        <v>580</v>
      </c>
      <c r="H6364" s="0" t="s">
        <v>38502</v>
      </c>
      <c r="I6364" s="0" t="n">
        <v>126</v>
      </c>
      <c r="J6364" s="0" t="s">
        <v>3025</v>
      </c>
      <c r="K6364" s="0" t="s">
        <v>194</v>
      </c>
      <c r="L6364" s="0" t="s">
        <v>123</v>
      </c>
      <c r="M6364" s="0" t="s">
        <v>38503</v>
      </c>
      <c r="N6364" s="1" t="s">
        <v>38504</v>
      </c>
      <c r="O6364" s="0" t="n">
        <v>23</v>
      </c>
      <c r="P6364" s="0" t="n">
        <v>28</v>
      </c>
      <c r="Q6364" s="0" t="n">
        <v>20</v>
      </c>
      <c r="R6364" s="0" t="n">
        <v>7</v>
      </c>
      <c r="S6364" s="0" t="s">
        <v>29</v>
      </c>
    </row>
    <row r="6365" customFormat="false" ht="15" hidden="false" customHeight="false" outlineLevel="0" collapsed="false">
      <c r="A6365" s="0" t="s">
        <v>38505</v>
      </c>
      <c r="B6365" s="0" t="s">
        <v>38505</v>
      </c>
      <c r="C6365" s="0" t="s">
        <v>38505</v>
      </c>
      <c r="D6365" s="0" t="s">
        <v>20</v>
      </c>
      <c r="E6365" s="0" t="s">
        <v>38506</v>
      </c>
      <c r="F6365" s="0" t="s">
        <v>38507</v>
      </c>
      <c r="G6365" s="0" t="n">
        <f aca="false">LEN(F6365)</f>
        <v>557</v>
      </c>
      <c r="H6365" s="0" t="s">
        <v>4212</v>
      </c>
      <c r="I6365" s="0" t="n">
        <v>127</v>
      </c>
      <c r="J6365" s="0" t="s">
        <v>38508</v>
      </c>
      <c r="K6365" s="0" t="s">
        <v>4151</v>
      </c>
      <c r="L6365" s="0" t="s">
        <v>26</v>
      </c>
      <c r="M6365" s="0" t="s">
        <v>4215</v>
      </c>
      <c r="N6365" s="1" t="s">
        <v>3233</v>
      </c>
      <c r="O6365" s="0" t="n">
        <v>23</v>
      </c>
      <c r="P6365" s="0" t="n">
        <v>22</v>
      </c>
      <c r="Q6365" s="0" t="n">
        <v>23</v>
      </c>
      <c r="R6365" s="0" t="n">
        <v>8</v>
      </c>
      <c r="S6365" s="0" t="s">
        <v>39</v>
      </c>
    </row>
    <row r="6366" customFormat="false" ht="15" hidden="false" customHeight="false" outlineLevel="0" collapsed="false">
      <c r="A6366" s="0" t="s">
        <v>38509</v>
      </c>
      <c r="B6366" s="0" t="s">
        <v>38509</v>
      </c>
      <c r="C6366" s="0" t="s">
        <v>38509</v>
      </c>
      <c r="D6366" s="0" t="s">
        <v>20</v>
      </c>
      <c r="E6366" s="0" t="s">
        <v>38510</v>
      </c>
      <c r="F6366" s="0" t="s">
        <v>38511</v>
      </c>
      <c r="G6366" s="0" t="n">
        <f aca="false">LEN(F6366)</f>
        <v>416</v>
      </c>
      <c r="H6366" s="0" t="e">
        <f aca="false">#N/A</f>
        <v>#N/A</v>
      </c>
      <c r="I6366" s="0" t="e">
        <f aca="false">#N/A</f>
        <v>#N/A</v>
      </c>
      <c r="J6366" s="0" t="s">
        <v>38512</v>
      </c>
      <c r="K6366" s="0" t="s">
        <v>72</v>
      </c>
      <c r="L6366" s="0" t="s">
        <v>26</v>
      </c>
      <c r="M6366" s="0" t="s">
        <v>38513</v>
      </c>
      <c r="N6366" s="1" t="s">
        <v>38514</v>
      </c>
      <c r="O6366" s="0" t="n">
        <v>24</v>
      </c>
      <c r="P6366" s="0" t="n">
        <v>21</v>
      </c>
      <c r="Q6366" s="0" t="n">
        <v>26</v>
      </c>
      <c r="R6366" s="0" t="n">
        <v>9</v>
      </c>
      <c r="S6366" s="0" t="s">
        <v>39</v>
      </c>
    </row>
    <row r="6367" customFormat="false" ht="15" hidden="false" customHeight="false" outlineLevel="0" collapsed="false">
      <c r="A6367" s="0" t="s">
        <v>38515</v>
      </c>
      <c r="B6367" s="0" t="s">
        <v>38515</v>
      </c>
      <c r="C6367" s="0" t="s">
        <v>38516</v>
      </c>
      <c r="D6367" s="0" t="s">
        <v>43</v>
      </c>
      <c r="E6367" s="0" t="s">
        <v>38517</v>
      </c>
      <c r="F6367" s="0" t="s">
        <v>38518</v>
      </c>
      <c r="G6367" s="0" t="n">
        <f aca="false">LEN(F6367)</f>
        <v>598</v>
      </c>
      <c r="H6367" s="0" t="s">
        <v>38519</v>
      </c>
      <c r="I6367" s="0" t="n">
        <v>140</v>
      </c>
      <c r="J6367" s="0" t="s">
        <v>38520</v>
      </c>
      <c r="K6367" s="0" t="s">
        <v>3183</v>
      </c>
      <c r="L6367" s="0" t="s">
        <v>26</v>
      </c>
      <c r="M6367" s="0" t="s">
        <v>38521</v>
      </c>
      <c r="N6367" s="1" t="s">
        <v>38522</v>
      </c>
      <c r="O6367" s="0" t="n">
        <v>23</v>
      </c>
      <c r="P6367" s="0" t="n">
        <v>21</v>
      </c>
      <c r="Q6367" s="0" t="n">
        <v>24</v>
      </c>
      <c r="R6367" s="0" t="n">
        <v>9</v>
      </c>
      <c r="S6367" s="0" t="s">
        <v>39</v>
      </c>
    </row>
    <row r="6368" customFormat="false" ht="15" hidden="false" customHeight="false" outlineLevel="0" collapsed="false">
      <c r="A6368" s="0" t="s">
        <v>38523</v>
      </c>
      <c r="B6368" s="0" t="s">
        <v>38523</v>
      </c>
      <c r="C6368" s="0" t="s">
        <v>38523</v>
      </c>
      <c r="D6368" s="0" t="s">
        <v>20</v>
      </c>
      <c r="E6368" s="0" t="s">
        <v>38524</v>
      </c>
      <c r="F6368" s="0" t="s">
        <v>38525</v>
      </c>
      <c r="G6368" s="0" t="n">
        <f aca="false">LEN(F6368)</f>
        <v>358</v>
      </c>
      <c r="H6368" s="0" t="s">
        <v>32889</v>
      </c>
      <c r="I6368" s="0" t="n">
        <v>130</v>
      </c>
      <c r="J6368" s="0" t="s">
        <v>22846</v>
      </c>
      <c r="K6368" s="0" t="s">
        <v>686</v>
      </c>
      <c r="L6368" s="0" t="s">
        <v>26</v>
      </c>
      <c r="M6368" s="0" t="s">
        <v>38526</v>
      </c>
      <c r="N6368" s="1" t="s">
        <v>3610</v>
      </c>
      <c r="O6368" s="0" t="n">
        <v>22</v>
      </c>
      <c r="P6368" s="0" t="n">
        <v>22</v>
      </c>
      <c r="Q6368" s="0" t="n">
        <v>23</v>
      </c>
      <c r="R6368" s="0" t="n">
        <v>8</v>
      </c>
      <c r="S6368" s="0" t="s">
        <v>39</v>
      </c>
    </row>
    <row r="6369" customFormat="false" ht="15" hidden="false" customHeight="false" outlineLevel="0" collapsed="false">
      <c r="A6369" s="0" t="s">
        <v>38527</v>
      </c>
      <c r="B6369" s="0" t="s">
        <v>38527</v>
      </c>
      <c r="C6369" s="0" t="s">
        <v>38528</v>
      </c>
      <c r="D6369" s="0" t="s">
        <v>43</v>
      </c>
      <c r="E6369" s="0" t="s">
        <v>38529</v>
      </c>
      <c r="F6369" s="0" t="s">
        <v>18085</v>
      </c>
      <c r="G6369" s="0" t="n">
        <f aca="false">LEN(F6369)</f>
        <v>388</v>
      </c>
      <c r="H6369" s="0" t="e">
        <f aca="false">#N/A</f>
        <v>#N/A</v>
      </c>
      <c r="I6369" s="0" t="e">
        <f aca="false">#N/A</f>
        <v>#N/A</v>
      </c>
      <c r="J6369" s="0" t="s">
        <v>18086</v>
      </c>
      <c r="K6369" s="0" t="s">
        <v>17055</v>
      </c>
      <c r="L6369" s="0" t="s">
        <v>48</v>
      </c>
      <c r="M6369" s="0" t="s">
        <v>17056</v>
      </c>
      <c r="N6369" s="1" t="s">
        <v>17057</v>
      </c>
      <c r="O6369" s="0" t="n">
        <v>29</v>
      </c>
      <c r="P6369" s="0" t="n">
        <v>18</v>
      </c>
      <c r="Q6369" s="0" t="n">
        <v>23</v>
      </c>
      <c r="R6369" s="0" t="n">
        <v>9</v>
      </c>
      <c r="S6369" s="0" t="s">
        <v>39</v>
      </c>
    </row>
    <row r="6370" customFormat="false" ht="15" hidden="false" customHeight="false" outlineLevel="0" collapsed="false">
      <c r="A6370" s="0" t="s">
        <v>38530</v>
      </c>
      <c r="B6370" s="0" t="s">
        <v>38530</v>
      </c>
      <c r="C6370" s="0" t="s">
        <v>38531</v>
      </c>
      <c r="D6370" s="0" t="s">
        <v>43</v>
      </c>
      <c r="E6370" s="0" t="s">
        <v>38532</v>
      </c>
      <c r="F6370" s="0" t="s">
        <v>38533</v>
      </c>
      <c r="G6370" s="0" t="n">
        <f aca="false">LEN(F6370)</f>
        <v>620</v>
      </c>
      <c r="H6370" s="0" t="s">
        <v>38534</v>
      </c>
      <c r="I6370" s="0" t="n">
        <v>127</v>
      </c>
      <c r="J6370" s="0" t="s">
        <v>38535</v>
      </c>
      <c r="K6370" s="0" t="s">
        <v>1678</v>
      </c>
      <c r="L6370" s="0" t="s">
        <v>26</v>
      </c>
      <c r="M6370" s="0" t="s">
        <v>38536</v>
      </c>
      <c r="N6370" s="1" t="s">
        <v>38537</v>
      </c>
      <c r="O6370" s="0" t="n">
        <v>29</v>
      </c>
      <c r="P6370" s="0" t="n">
        <v>21</v>
      </c>
      <c r="Q6370" s="0" t="n">
        <v>22</v>
      </c>
      <c r="R6370" s="0" t="n">
        <v>10</v>
      </c>
      <c r="S6370" s="0" t="s">
        <v>39</v>
      </c>
    </row>
    <row r="6371" customFormat="false" ht="15" hidden="false" customHeight="false" outlineLevel="0" collapsed="false">
      <c r="A6371" s="0" t="s">
        <v>38538</v>
      </c>
      <c r="B6371" s="0" t="s">
        <v>38538</v>
      </c>
      <c r="C6371" s="0" t="s">
        <v>38539</v>
      </c>
      <c r="D6371" s="0" t="s">
        <v>43</v>
      </c>
      <c r="E6371" s="0" t="s">
        <v>38540</v>
      </c>
      <c r="F6371" s="0" t="s">
        <v>38541</v>
      </c>
      <c r="G6371" s="0" t="n">
        <f aca="false">LEN(F6371)</f>
        <v>604</v>
      </c>
      <c r="H6371" s="0" t="s">
        <v>38542</v>
      </c>
      <c r="I6371" s="0" t="n">
        <v>152</v>
      </c>
      <c r="J6371" s="0" t="s">
        <v>34159</v>
      </c>
      <c r="K6371" s="0" t="s">
        <v>194</v>
      </c>
      <c r="L6371" s="0" t="s">
        <v>123</v>
      </c>
      <c r="M6371" s="0" t="s">
        <v>38491</v>
      </c>
      <c r="N6371" s="1" t="s">
        <v>38492</v>
      </c>
      <c r="O6371" s="0" t="n">
        <v>29</v>
      </c>
      <c r="P6371" s="0" t="n">
        <v>22</v>
      </c>
      <c r="Q6371" s="0" t="n">
        <v>19</v>
      </c>
      <c r="R6371" s="0" t="n">
        <v>9</v>
      </c>
      <c r="S6371" s="0" t="s">
        <v>39</v>
      </c>
    </row>
    <row r="6372" customFormat="false" ht="15" hidden="false" customHeight="false" outlineLevel="0" collapsed="false">
      <c r="A6372" s="0" t="s">
        <v>38543</v>
      </c>
      <c r="B6372" s="0" t="s">
        <v>38543</v>
      </c>
      <c r="C6372" s="0" t="s">
        <v>38544</v>
      </c>
      <c r="D6372" s="0" t="s">
        <v>43</v>
      </c>
      <c r="E6372" s="0" t="s">
        <v>38545</v>
      </c>
      <c r="F6372" s="0" t="s">
        <v>38546</v>
      </c>
      <c r="G6372" s="0" t="n">
        <f aca="false">LEN(F6372)</f>
        <v>633</v>
      </c>
      <c r="H6372" s="0" t="s">
        <v>38547</v>
      </c>
      <c r="I6372" s="0" t="n">
        <v>146</v>
      </c>
      <c r="J6372" s="0" t="s">
        <v>38548</v>
      </c>
      <c r="K6372" s="0" t="s">
        <v>520</v>
      </c>
      <c r="L6372" s="0" t="s">
        <v>26</v>
      </c>
      <c r="M6372" s="0" t="s">
        <v>38549</v>
      </c>
      <c r="N6372" s="1" t="s">
        <v>38550</v>
      </c>
      <c r="O6372" s="0" t="n">
        <v>11</v>
      </c>
      <c r="P6372" s="0" t="n">
        <v>131</v>
      </c>
      <c r="Q6372" s="0" t="n">
        <v>49</v>
      </c>
      <c r="R6372" s="0" t="n">
        <v>8</v>
      </c>
      <c r="S6372" s="0" t="s">
        <v>39</v>
      </c>
    </row>
    <row r="6373" customFormat="false" ht="15" hidden="false" customHeight="false" outlineLevel="0" collapsed="false">
      <c r="A6373" s="0" t="s">
        <v>38551</v>
      </c>
      <c r="B6373" s="0" t="s">
        <v>38551</v>
      </c>
      <c r="C6373" s="0" t="s">
        <v>38552</v>
      </c>
      <c r="D6373" s="0" t="s">
        <v>43</v>
      </c>
      <c r="E6373" s="0" t="s">
        <v>38553</v>
      </c>
      <c r="F6373" s="0" t="s">
        <v>38554</v>
      </c>
      <c r="G6373" s="0" t="n">
        <f aca="false">LEN(F6373)</f>
        <v>647</v>
      </c>
      <c r="H6373" s="0" t="s">
        <v>38555</v>
      </c>
      <c r="I6373" s="0" t="n">
        <v>144</v>
      </c>
      <c r="J6373" s="0" t="s">
        <v>38556</v>
      </c>
      <c r="K6373" s="0" t="s">
        <v>194</v>
      </c>
      <c r="L6373" s="0" t="s">
        <v>123</v>
      </c>
      <c r="M6373" s="0" t="s">
        <v>38557</v>
      </c>
      <c r="N6373" s="1" t="s">
        <v>38558</v>
      </c>
      <c r="O6373" s="0" t="n">
        <v>22</v>
      </c>
      <c r="P6373" s="0" t="n">
        <v>19</v>
      </c>
      <c r="Q6373" s="0" t="n">
        <v>22</v>
      </c>
      <c r="R6373" s="0" t="n">
        <v>9</v>
      </c>
      <c r="S6373" s="0" t="s">
        <v>39</v>
      </c>
    </row>
    <row r="6374" customFormat="false" ht="15" hidden="false" customHeight="false" outlineLevel="0" collapsed="false">
      <c r="A6374" s="0" t="s">
        <v>38559</v>
      </c>
      <c r="B6374" s="0" t="s">
        <v>38559</v>
      </c>
      <c r="C6374" s="0" t="e">
        <f aca="false">#N/A</f>
        <v>#N/A</v>
      </c>
      <c r="D6374" s="0" t="s">
        <v>20</v>
      </c>
      <c r="E6374" s="0" t="s">
        <v>38560</v>
      </c>
      <c r="F6374" s="0" t="s">
        <v>38561</v>
      </c>
      <c r="G6374" s="0" t="n">
        <f aca="false">LEN(F6374)</f>
        <v>567</v>
      </c>
      <c r="H6374" s="0" t="s">
        <v>38562</v>
      </c>
      <c r="I6374" s="0" t="n">
        <v>118</v>
      </c>
      <c r="J6374" s="0" t="s">
        <v>22162</v>
      </c>
      <c r="K6374" s="0" t="s">
        <v>176</v>
      </c>
      <c r="L6374" s="0" t="s">
        <v>48</v>
      </c>
      <c r="M6374" s="0" t="s">
        <v>38563</v>
      </c>
      <c r="N6374" s="1" t="s">
        <v>38564</v>
      </c>
      <c r="O6374" s="0" t="n">
        <v>17</v>
      </c>
      <c r="P6374" s="0" t="n">
        <v>31</v>
      </c>
      <c r="Q6374" s="0" t="n">
        <v>17</v>
      </c>
      <c r="R6374" s="0" t="n">
        <v>7</v>
      </c>
      <c r="S6374" s="0" t="s">
        <v>39</v>
      </c>
    </row>
    <row r="6375" customFormat="false" ht="15" hidden="false" customHeight="false" outlineLevel="0" collapsed="false">
      <c r="A6375" s="0" t="s">
        <v>38565</v>
      </c>
      <c r="B6375" s="0" t="s">
        <v>38565</v>
      </c>
      <c r="C6375" s="0" t="e">
        <f aca="false">#N/A</f>
        <v>#N/A</v>
      </c>
      <c r="D6375" s="0" t="s">
        <v>20</v>
      </c>
      <c r="E6375" s="0" t="s">
        <v>38566</v>
      </c>
      <c r="F6375" s="0" t="s">
        <v>38567</v>
      </c>
      <c r="G6375" s="0" t="n">
        <f aca="false">LEN(F6375)</f>
        <v>565</v>
      </c>
      <c r="H6375" s="0" t="s">
        <v>38568</v>
      </c>
      <c r="I6375" s="0" t="n">
        <v>125</v>
      </c>
      <c r="J6375" s="0" t="s">
        <v>22162</v>
      </c>
      <c r="K6375" s="0" t="s">
        <v>176</v>
      </c>
      <c r="L6375" s="0" t="s">
        <v>48</v>
      </c>
      <c r="M6375" s="0" t="s">
        <v>38569</v>
      </c>
      <c r="N6375" s="1" t="s">
        <v>38570</v>
      </c>
      <c r="O6375" s="0" t="n">
        <v>20</v>
      </c>
      <c r="P6375" s="0" t="n">
        <v>26</v>
      </c>
      <c r="Q6375" s="0" t="n">
        <v>16</v>
      </c>
      <c r="R6375" s="0" t="n">
        <v>8</v>
      </c>
      <c r="S6375" s="0" t="s">
        <v>29</v>
      </c>
    </row>
    <row r="6376" customFormat="false" ht="15" hidden="false" customHeight="false" outlineLevel="0" collapsed="false">
      <c r="A6376" s="0" t="s">
        <v>38571</v>
      </c>
      <c r="B6376" s="0" t="s">
        <v>38571</v>
      </c>
      <c r="C6376" s="0" t="s">
        <v>38572</v>
      </c>
      <c r="D6376" s="0" t="s">
        <v>43</v>
      </c>
      <c r="E6376" s="0" t="s">
        <v>38573</v>
      </c>
      <c r="F6376" s="0" t="s">
        <v>38574</v>
      </c>
      <c r="G6376" s="0" t="n">
        <f aca="false">LEN(F6376)</f>
        <v>528</v>
      </c>
      <c r="H6376" s="0" t="s">
        <v>38575</v>
      </c>
      <c r="I6376" s="0" t="n">
        <v>115</v>
      </c>
      <c r="J6376" s="0" t="s">
        <v>38576</v>
      </c>
      <c r="K6376" s="0" t="s">
        <v>3818</v>
      </c>
      <c r="L6376" s="0" t="s">
        <v>123</v>
      </c>
      <c r="M6376" s="0" t="s">
        <v>38577</v>
      </c>
      <c r="N6376" s="1" t="s">
        <v>38578</v>
      </c>
      <c r="O6376" s="0" t="n">
        <v>24</v>
      </c>
      <c r="P6376" s="0" t="n">
        <v>19</v>
      </c>
      <c r="Q6376" s="0" t="n">
        <v>15</v>
      </c>
      <c r="R6376" s="0" t="n">
        <v>9</v>
      </c>
      <c r="S6376" s="0" t="s">
        <v>39</v>
      </c>
    </row>
    <row r="6377" customFormat="false" ht="15" hidden="false" customHeight="false" outlineLevel="0" collapsed="false">
      <c r="A6377" s="0" t="s">
        <v>23011</v>
      </c>
      <c r="B6377" s="0" t="s">
        <v>23011</v>
      </c>
      <c r="C6377" s="0" t="s">
        <v>23011</v>
      </c>
      <c r="D6377" s="0" t="s">
        <v>20</v>
      </c>
      <c r="E6377" s="0" t="s">
        <v>38579</v>
      </c>
      <c r="F6377" s="0" t="s">
        <v>38580</v>
      </c>
      <c r="G6377" s="0" t="n">
        <f aca="false">LEN(F6377)</f>
        <v>574</v>
      </c>
      <c r="H6377" s="0" t="s">
        <v>12161</v>
      </c>
      <c r="I6377" s="0" t="n">
        <v>129</v>
      </c>
      <c r="J6377" s="0" t="s">
        <v>12162</v>
      </c>
      <c r="K6377" s="0" t="s">
        <v>396</v>
      </c>
      <c r="L6377" s="0" t="s">
        <v>26</v>
      </c>
      <c r="M6377" s="0" t="s">
        <v>38581</v>
      </c>
      <c r="N6377" s="1" t="s">
        <v>38582</v>
      </c>
      <c r="O6377" s="0" t="n">
        <v>23</v>
      </c>
      <c r="P6377" s="0" t="n">
        <v>19</v>
      </c>
      <c r="Q6377" s="0" t="n">
        <v>22</v>
      </c>
      <c r="R6377" s="0" t="n">
        <v>8</v>
      </c>
      <c r="S6377" s="0" t="s">
        <v>39</v>
      </c>
    </row>
    <row r="6378" customFormat="false" ht="15" hidden="false" customHeight="false" outlineLevel="0" collapsed="false">
      <c r="A6378" s="0" t="s">
        <v>38583</v>
      </c>
      <c r="B6378" s="0" t="s">
        <v>38584</v>
      </c>
      <c r="C6378" s="0" t="s">
        <v>38585</v>
      </c>
      <c r="D6378" s="0" t="s">
        <v>43</v>
      </c>
      <c r="E6378" s="0" t="s">
        <v>38583</v>
      </c>
      <c r="F6378" s="0" t="s">
        <v>38586</v>
      </c>
      <c r="G6378" s="0" t="n">
        <f aca="false">LEN(F6378)</f>
        <v>607</v>
      </c>
      <c r="H6378" s="0" t="s">
        <v>879</v>
      </c>
      <c r="I6378" s="0" t="n">
        <v>150</v>
      </c>
      <c r="J6378" s="0" t="s">
        <v>880</v>
      </c>
      <c r="K6378" s="0" t="s">
        <v>881</v>
      </c>
      <c r="L6378" s="0" t="s">
        <v>26</v>
      </c>
      <c r="M6378" s="0" t="s">
        <v>882</v>
      </c>
      <c r="N6378" s="1" t="s">
        <v>883</v>
      </c>
      <c r="O6378" s="0" t="n">
        <v>26</v>
      </c>
      <c r="P6378" s="0" t="n">
        <v>35</v>
      </c>
      <c r="Q6378" s="0" t="n">
        <v>25</v>
      </c>
      <c r="R6378" s="0" t="n">
        <v>9</v>
      </c>
      <c r="S6378" s="0" t="s">
        <v>29</v>
      </c>
    </row>
    <row r="6379" customFormat="false" ht="15" hidden="false" customHeight="false" outlineLevel="0" collapsed="false">
      <c r="A6379" s="0" t="s">
        <v>38587</v>
      </c>
      <c r="B6379" s="0" t="s">
        <v>38587</v>
      </c>
      <c r="C6379" s="0" t="s">
        <v>38588</v>
      </c>
      <c r="D6379" s="0" t="s">
        <v>43</v>
      </c>
      <c r="E6379" s="0" t="s">
        <v>38589</v>
      </c>
      <c r="F6379" s="0" t="s">
        <v>38590</v>
      </c>
      <c r="G6379" s="0" t="n">
        <f aca="false">LEN(F6379)</f>
        <v>623</v>
      </c>
      <c r="H6379" s="0" t="s">
        <v>38591</v>
      </c>
      <c r="I6379" s="0" t="n">
        <v>143</v>
      </c>
      <c r="J6379" s="0" t="s">
        <v>32998</v>
      </c>
      <c r="K6379" s="0" t="s">
        <v>396</v>
      </c>
      <c r="L6379" s="0" t="s">
        <v>26</v>
      </c>
      <c r="M6379" s="0" t="s">
        <v>38592</v>
      </c>
      <c r="N6379" s="1" t="s">
        <v>38593</v>
      </c>
      <c r="O6379" s="0" t="n">
        <v>11</v>
      </c>
      <c r="P6379" s="0" t="n">
        <v>32</v>
      </c>
      <c r="Q6379" s="0" t="n">
        <v>16</v>
      </c>
      <c r="R6379" s="0" t="n">
        <v>9</v>
      </c>
      <c r="S6379" s="0" t="s">
        <v>39</v>
      </c>
    </row>
    <row r="6380" customFormat="false" ht="15" hidden="false" customHeight="false" outlineLevel="0" collapsed="false">
      <c r="A6380" s="0" t="s">
        <v>38594</v>
      </c>
      <c r="B6380" s="0" t="s">
        <v>38594</v>
      </c>
      <c r="C6380" s="0" t="s">
        <v>38594</v>
      </c>
      <c r="D6380" s="0" t="s">
        <v>20</v>
      </c>
      <c r="E6380" s="0" t="s">
        <v>38595</v>
      </c>
      <c r="F6380" s="0" t="s">
        <v>38596</v>
      </c>
      <c r="G6380" s="0" t="n">
        <f aca="false">LEN(F6380)</f>
        <v>547</v>
      </c>
      <c r="H6380" s="0" t="s">
        <v>38597</v>
      </c>
      <c r="I6380" s="0" t="n">
        <v>129</v>
      </c>
      <c r="J6380" s="0" t="s">
        <v>32998</v>
      </c>
      <c r="K6380" s="0" t="s">
        <v>396</v>
      </c>
      <c r="L6380" s="0" t="s">
        <v>26</v>
      </c>
      <c r="M6380" s="0" t="s">
        <v>38598</v>
      </c>
      <c r="N6380" s="1" t="s">
        <v>38599</v>
      </c>
      <c r="O6380" s="0" t="n">
        <v>19</v>
      </c>
      <c r="P6380" s="0" t="n">
        <v>20</v>
      </c>
      <c r="Q6380" s="0" t="n">
        <v>19</v>
      </c>
      <c r="R6380" s="0" t="n">
        <v>9</v>
      </c>
      <c r="S6380" s="0" t="s">
        <v>29</v>
      </c>
    </row>
    <row r="6381" customFormat="false" ht="15" hidden="false" customHeight="false" outlineLevel="0" collapsed="false">
      <c r="A6381" s="0" t="s">
        <v>30911</v>
      </c>
      <c r="B6381" s="0" t="s">
        <v>30911</v>
      </c>
      <c r="C6381" s="0" t="s">
        <v>38600</v>
      </c>
      <c r="D6381" s="0" t="s">
        <v>43</v>
      </c>
      <c r="E6381" s="0" t="s">
        <v>38601</v>
      </c>
      <c r="F6381" s="0" t="s">
        <v>38602</v>
      </c>
      <c r="G6381" s="0" t="n">
        <f aca="false">LEN(F6381)</f>
        <v>566</v>
      </c>
      <c r="H6381" s="0" t="s">
        <v>1419</v>
      </c>
      <c r="I6381" s="0" t="n">
        <v>150</v>
      </c>
      <c r="J6381" s="0" t="s">
        <v>1420</v>
      </c>
      <c r="K6381" s="0" t="s">
        <v>176</v>
      </c>
      <c r="L6381" s="0" t="s">
        <v>48</v>
      </c>
      <c r="M6381" s="0" t="s">
        <v>1423</v>
      </c>
      <c r="N6381" s="1" t="s">
        <v>1424</v>
      </c>
      <c r="O6381" s="0" t="n">
        <v>26</v>
      </c>
      <c r="P6381" s="0" t="n">
        <v>24</v>
      </c>
      <c r="Q6381" s="0" t="n">
        <v>20</v>
      </c>
      <c r="R6381" s="0" t="n">
        <v>9</v>
      </c>
      <c r="S6381" s="0" t="s">
        <v>39</v>
      </c>
    </row>
    <row r="6382" customFormat="false" ht="15" hidden="false" customHeight="false" outlineLevel="0" collapsed="false">
      <c r="A6382" s="0" t="s">
        <v>38603</v>
      </c>
      <c r="B6382" s="0" t="s">
        <v>38603</v>
      </c>
      <c r="C6382" s="0" t="s">
        <v>24278</v>
      </c>
      <c r="D6382" s="0" t="s">
        <v>43</v>
      </c>
      <c r="E6382" s="0" t="s">
        <v>38604</v>
      </c>
      <c r="F6382" s="0" t="s">
        <v>38605</v>
      </c>
      <c r="G6382" s="0" t="n">
        <f aca="false">LEN(F6382)</f>
        <v>612</v>
      </c>
      <c r="H6382" s="0" t="s">
        <v>38606</v>
      </c>
      <c r="I6382" s="0" t="n">
        <v>151</v>
      </c>
      <c r="J6382" s="0" t="s">
        <v>38607</v>
      </c>
      <c r="K6382" s="0" t="s">
        <v>176</v>
      </c>
      <c r="L6382" s="0" t="s">
        <v>48</v>
      </c>
      <c r="M6382" s="0" t="s">
        <v>24283</v>
      </c>
      <c r="N6382" s="1" t="s">
        <v>21435</v>
      </c>
      <c r="O6382" s="0" t="n">
        <v>25</v>
      </c>
      <c r="P6382" s="0" t="n">
        <v>24</v>
      </c>
      <c r="Q6382" s="0" t="n">
        <v>16</v>
      </c>
      <c r="R6382" s="0" t="n">
        <v>9</v>
      </c>
      <c r="S6382" s="0" t="s">
        <v>39</v>
      </c>
    </row>
    <row r="6383" customFormat="false" ht="15" hidden="false" customHeight="false" outlineLevel="0" collapsed="false">
      <c r="A6383" s="0" t="s">
        <v>38608</v>
      </c>
      <c r="B6383" s="0" t="s">
        <v>38608</v>
      </c>
      <c r="C6383" s="0" t="s">
        <v>38609</v>
      </c>
      <c r="D6383" s="0" t="s">
        <v>43</v>
      </c>
      <c r="E6383" s="0" t="s">
        <v>38610</v>
      </c>
      <c r="F6383" s="0" t="s">
        <v>38611</v>
      </c>
      <c r="G6383" s="0" t="n">
        <f aca="false">LEN(F6383)</f>
        <v>631</v>
      </c>
      <c r="H6383" s="0" t="s">
        <v>38612</v>
      </c>
      <c r="I6383" s="0" t="n">
        <v>138</v>
      </c>
      <c r="J6383" s="0" t="s">
        <v>38613</v>
      </c>
      <c r="K6383" s="0" t="s">
        <v>3216</v>
      </c>
      <c r="L6383" s="0" t="s">
        <v>26</v>
      </c>
      <c r="M6383" s="0" t="s">
        <v>38614</v>
      </c>
      <c r="N6383" s="1" t="s">
        <v>3218</v>
      </c>
      <c r="O6383" s="0" t="n">
        <v>28</v>
      </c>
      <c r="P6383" s="0" t="n">
        <v>34</v>
      </c>
      <c r="Q6383" s="0" t="n">
        <v>21</v>
      </c>
      <c r="R6383" s="0" t="n">
        <v>9</v>
      </c>
      <c r="S6383" s="0" t="s">
        <v>29</v>
      </c>
    </row>
    <row r="6384" customFormat="false" ht="15" hidden="false" customHeight="false" outlineLevel="0" collapsed="false">
      <c r="A6384" s="0" t="s">
        <v>38615</v>
      </c>
      <c r="B6384" s="0" t="s">
        <v>38615</v>
      </c>
      <c r="C6384" s="0" t="s">
        <v>38615</v>
      </c>
      <c r="D6384" s="0" t="s">
        <v>20</v>
      </c>
      <c r="E6384" s="0" t="s">
        <v>38616</v>
      </c>
      <c r="F6384" s="0" t="s">
        <v>38617</v>
      </c>
      <c r="G6384" s="0" t="n">
        <f aca="false">LEN(F6384)</f>
        <v>528</v>
      </c>
      <c r="H6384" s="0" t="s">
        <v>38618</v>
      </c>
      <c r="I6384" s="0" t="n">
        <v>128</v>
      </c>
      <c r="J6384" s="0" t="s">
        <v>38619</v>
      </c>
      <c r="K6384" s="0" t="s">
        <v>25</v>
      </c>
      <c r="L6384" s="0" t="s">
        <v>26</v>
      </c>
      <c r="M6384" s="0" t="s">
        <v>38620</v>
      </c>
      <c r="N6384" s="1" t="s">
        <v>38621</v>
      </c>
      <c r="O6384" s="0" t="n">
        <v>23</v>
      </c>
      <c r="P6384" s="0" t="n">
        <v>23</v>
      </c>
      <c r="Q6384" s="0" t="n">
        <v>21</v>
      </c>
      <c r="R6384" s="0" t="n">
        <v>8</v>
      </c>
      <c r="S6384" s="0" t="s">
        <v>29</v>
      </c>
    </row>
    <row r="6385" customFormat="false" ht="15" hidden="false" customHeight="false" outlineLevel="0" collapsed="false">
      <c r="A6385" s="0" t="s">
        <v>38622</v>
      </c>
      <c r="B6385" s="0" t="s">
        <v>38622</v>
      </c>
      <c r="C6385" s="0" t="s">
        <v>38622</v>
      </c>
      <c r="D6385" s="0" t="s">
        <v>20</v>
      </c>
      <c r="E6385" s="0" t="s">
        <v>38623</v>
      </c>
      <c r="F6385" s="0" t="s">
        <v>38624</v>
      </c>
      <c r="G6385" s="0" t="n">
        <f aca="false">LEN(F6385)</f>
        <v>607</v>
      </c>
      <c r="H6385" s="0" t="s">
        <v>38625</v>
      </c>
      <c r="I6385" s="0" t="n">
        <v>125</v>
      </c>
      <c r="J6385" s="0" t="s">
        <v>38619</v>
      </c>
      <c r="K6385" s="0" t="s">
        <v>25</v>
      </c>
      <c r="L6385" s="0" t="s">
        <v>26</v>
      </c>
      <c r="M6385" s="0" t="s">
        <v>38626</v>
      </c>
      <c r="N6385" s="1" t="s">
        <v>38627</v>
      </c>
      <c r="O6385" s="0" t="n">
        <v>24</v>
      </c>
      <c r="P6385" s="0" t="n">
        <v>16</v>
      </c>
      <c r="Q6385" s="0" t="n">
        <v>18</v>
      </c>
      <c r="R6385" s="0" t="n">
        <v>9</v>
      </c>
      <c r="S6385" s="0" t="s">
        <v>39</v>
      </c>
    </row>
    <row r="6386" customFormat="false" ht="15" hidden="false" customHeight="false" outlineLevel="0" collapsed="false">
      <c r="A6386" s="0" t="s">
        <v>38628</v>
      </c>
      <c r="B6386" s="0" t="s">
        <v>38628</v>
      </c>
      <c r="C6386" s="0" t="s">
        <v>38629</v>
      </c>
      <c r="D6386" s="0" t="s">
        <v>43</v>
      </c>
      <c r="E6386" s="0" t="s">
        <v>38630</v>
      </c>
      <c r="F6386" s="0" t="s">
        <v>38631</v>
      </c>
      <c r="G6386" s="0" t="n">
        <f aca="false">LEN(F6386)</f>
        <v>652</v>
      </c>
      <c r="H6386" s="0" t="s">
        <v>38632</v>
      </c>
      <c r="I6386" s="0" t="n">
        <v>152</v>
      </c>
      <c r="J6386" s="0" t="s">
        <v>38633</v>
      </c>
      <c r="K6386" s="0" t="s">
        <v>176</v>
      </c>
      <c r="L6386" s="0" t="s">
        <v>48</v>
      </c>
      <c r="M6386" s="0" t="s">
        <v>38634</v>
      </c>
      <c r="N6386" s="1" t="s">
        <v>38635</v>
      </c>
      <c r="O6386" s="0" t="n">
        <v>26</v>
      </c>
      <c r="P6386" s="0" t="n">
        <v>32</v>
      </c>
      <c r="Q6386" s="0" t="n">
        <v>15</v>
      </c>
      <c r="R6386" s="0" t="n">
        <v>8</v>
      </c>
      <c r="S6386" s="0" t="s">
        <v>39</v>
      </c>
    </row>
    <row r="6387" customFormat="false" ht="15" hidden="false" customHeight="false" outlineLevel="0" collapsed="false">
      <c r="A6387" s="0" t="s">
        <v>38636</v>
      </c>
      <c r="B6387" s="0" t="s">
        <v>38636</v>
      </c>
      <c r="C6387" s="0" t="s">
        <v>38637</v>
      </c>
      <c r="D6387" s="0" t="s">
        <v>43</v>
      </c>
      <c r="E6387" s="0" t="s">
        <v>38638</v>
      </c>
      <c r="F6387" s="0" t="s">
        <v>38639</v>
      </c>
      <c r="G6387" s="0" t="n">
        <f aca="false">LEN(F6387)</f>
        <v>641</v>
      </c>
      <c r="H6387" s="0" t="s">
        <v>38640</v>
      </c>
      <c r="I6387" s="0" t="n">
        <v>144</v>
      </c>
      <c r="J6387" s="0" t="s">
        <v>38641</v>
      </c>
      <c r="K6387" s="0" t="s">
        <v>959</v>
      </c>
      <c r="L6387" s="0" t="s">
        <v>26</v>
      </c>
      <c r="M6387" s="0" t="s">
        <v>38642</v>
      </c>
      <c r="N6387" s="1" t="s">
        <v>25285</v>
      </c>
      <c r="O6387" s="0" t="n">
        <v>17</v>
      </c>
      <c r="P6387" s="0" t="n">
        <v>34</v>
      </c>
      <c r="Q6387" s="0" t="n">
        <v>18</v>
      </c>
      <c r="R6387" s="0" t="n">
        <v>9</v>
      </c>
      <c r="S6387" s="0" t="s">
        <v>39</v>
      </c>
    </row>
    <row r="6388" customFormat="false" ht="15" hidden="false" customHeight="false" outlineLevel="0" collapsed="false">
      <c r="A6388" s="0" t="s">
        <v>38643</v>
      </c>
      <c r="B6388" s="0" t="s">
        <v>38643</v>
      </c>
      <c r="C6388" s="0" t="s">
        <v>38643</v>
      </c>
      <c r="D6388" s="0" t="s">
        <v>20</v>
      </c>
      <c r="E6388" s="0" t="s">
        <v>38644</v>
      </c>
      <c r="F6388" s="0" t="s">
        <v>38645</v>
      </c>
      <c r="G6388" s="0" t="n">
        <f aca="false">LEN(F6388)</f>
        <v>576</v>
      </c>
      <c r="H6388" s="0" t="s">
        <v>38646</v>
      </c>
      <c r="I6388" s="0" t="n">
        <v>122</v>
      </c>
      <c r="J6388" s="0" t="s">
        <v>38647</v>
      </c>
      <c r="K6388" s="0" t="s">
        <v>555</v>
      </c>
      <c r="L6388" s="0" t="s">
        <v>26</v>
      </c>
      <c r="M6388" s="0" t="s">
        <v>38648</v>
      </c>
      <c r="N6388" s="1" t="s">
        <v>38649</v>
      </c>
      <c r="O6388" s="0" t="n">
        <v>21</v>
      </c>
      <c r="P6388" s="0" t="n">
        <v>17</v>
      </c>
      <c r="Q6388" s="0" t="n">
        <v>18</v>
      </c>
      <c r="R6388" s="0" t="n">
        <v>8</v>
      </c>
      <c r="S6388" s="0" t="s">
        <v>29</v>
      </c>
    </row>
    <row r="6389" customFormat="false" ht="15" hidden="false" customHeight="false" outlineLevel="0" collapsed="false">
      <c r="A6389" s="0" t="s">
        <v>38650</v>
      </c>
      <c r="B6389" s="0" t="s">
        <v>38650</v>
      </c>
      <c r="C6389" s="0" t="s">
        <v>38650</v>
      </c>
      <c r="D6389" s="0" t="s">
        <v>20</v>
      </c>
      <c r="E6389" s="0" t="s">
        <v>38651</v>
      </c>
      <c r="F6389" s="0" t="s">
        <v>38652</v>
      </c>
      <c r="G6389" s="0" t="n">
        <f aca="false">LEN(F6389)</f>
        <v>592</v>
      </c>
      <c r="H6389" s="0" t="s">
        <v>38653</v>
      </c>
      <c r="I6389" s="0" t="n">
        <v>133</v>
      </c>
      <c r="J6389" s="0" t="s">
        <v>38654</v>
      </c>
      <c r="K6389" s="0" t="s">
        <v>22444</v>
      </c>
      <c r="L6389" s="0" t="s">
        <v>26</v>
      </c>
      <c r="M6389" s="0" t="s">
        <v>38655</v>
      </c>
      <c r="N6389" s="1" t="s">
        <v>38656</v>
      </c>
      <c r="O6389" s="0" t="n">
        <v>21</v>
      </c>
      <c r="P6389" s="0" t="n">
        <v>27</v>
      </c>
      <c r="Q6389" s="0" t="n">
        <v>33</v>
      </c>
      <c r="R6389" s="0" t="n">
        <v>8</v>
      </c>
      <c r="S6389" s="0" t="s">
        <v>29</v>
      </c>
    </row>
    <row r="6390" customFormat="false" ht="15" hidden="false" customHeight="false" outlineLevel="0" collapsed="false">
      <c r="A6390" s="0" t="s">
        <v>38657</v>
      </c>
      <c r="B6390" s="0" t="s">
        <v>38657</v>
      </c>
      <c r="C6390" s="0" t="s">
        <v>38657</v>
      </c>
      <c r="D6390" s="0" t="s">
        <v>20</v>
      </c>
      <c r="E6390" s="0" t="s">
        <v>38658</v>
      </c>
      <c r="F6390" s="0" t="s">
        <v>38659</v>
      </c>
      <c r="G6390" s="0" t="n">
        <f aca="false">LEN(F6390)</f>
        <v>579</v>
      </c>
      <c r="H6390" s="0" t="s">
        <v>38660</v>
      </c>
      <c r="I6390" s="0" t="n">
        <v>132</v>
      </c>
      <c r="J6390" s="0" t="s">
        <v>38661</v>
      </c>
      <c r="K6390" s="0" t="s">
        <v>1934</v>
      </c>
      <c r="L6390" s="0" t="s">
        <v>26</v>
      </c>
      <c r="M6390" s="0" t="s">
        <v>1935</v>
      </c>
      <c r="N6390" s="1" t="s">
        <v>1936</v>
      </c>
      <c r="O6390" s="0" t="n">
        <v>26</v>
      </c>
      <c r="P6390" s="0" t="n">
        <v>29</v>
      </c>
      <c r="Q6390" s="0" t="n">
        <v>23</v>
      </c>
      <c r="R6390" s="0" t="n">
        <v>9</v>
      </c>
      <c r="S6390" s="0" t="s">
        <v>29</v>
      </c>
    </row>
    <row r="6391" customFormat="false" ht="15" hidden="false" customHeight="false" outlineLevel="0" collapsed="false">
      <c r="A6391" s="0" t="s">
        <v>38662</v>
      </c>
      <c r="B6391" s="0" t="s">
        <v>38663</v>
      </c>
      <c r="C6391" s="0" t="s">
        <v>28040</v>
      </c>
      <c r="D6391" s="0" t="s">
        <v>43</v>
      </c>
      <c r="E6391" s="0" t="s">
        <v>38662</v>
      </c>
      <c r="F6391" s="0" t="s">
        <v>6029</v>
      </c>
      <c r="G6391" s="0" t="n">
        <f aca="false">LEN(F6391)</f>
        <v>603</v>
      </c>
      <c r="H6391" s="0" t="s">
        <v>6030</v>
      </c>
      <c r="I6391" s="0" t="n">
        <v>152</v>
      </c>
      <c r="J6391" s="0" t="s">
        <v>6031</v>
      </c>
      <c r="K6391" s="0" t="s">
        <v>176</v>
      </c>
      <c r="L6391" s="0" t="s">
        <v>48</v>
      </c>
      <c r="M6391" s="0" t="s">
        <v>2741</v>
      </c>
      <c r="N6391" s="1" t="s">
        <v>2742</v>
      </c>
      <c r="O6391" s="0" t="n">
        <v>26</v>
      </c>
      <c r="P6391" s="0" t="n">
        <v>21</v>
      </c>
      <c r="Q6391" s="0" t="n">
        <v>21</v>
      </c>
      <c r="R6391" s="0" t="n">
        <v>9</v>
      </c>
      <c r="S6391" s="0" t="s">
        <v>39</v>
      </c>
    </row>
    <row r="6392" customFormat="false" ht="15" hidden="false" customHeight="false" outlineLevel="0" collapsed="false">
      <c r="A6392" s="0" t="s">
        <v>18701</v>
      </c>
      <c r="B6392" s="0" t="s">
        <v>18701</v>
      </c>
      <c r="C6392" s="0" t="s">
        <v>18701</v>
      </c>
      <c r="D6392" s="0" t="s">
        <v>20</v>
      </c>
      <c r="E6392" s="0" t="s">
        <v>38664</v>
      </c>
      <c r="F6392" s="0" t="s">
        <v>38665</v>
      </c>
      <c r="G6392" s="0" t="n">
        <f aca="false">LEN(F6392)</f>
        <v>612</v>
      </c>
      <c r="H6392" s="0" t="s">
        <v>18704</v>
      </c>
      <c r="I6392" s="0" t="n">
        <v>134</v>
      </c>
      <c r="J6392" s="0" t="s">
        <v>18705</v>
      </c>
      <c r="K6392" s="0" t="s">
        <v>18706</v>
      </c>
      <c r="L6392" s="0" t="s">
        <v>26</v>
      </c>
      <c r="M6392" s="0" t="s">
        <v>38666</v>
      </c>
      <c r="N6392" s="1" t="s">
        <v>38667</v>
      </c>
      <c r="O6392" s="0" t="n">
        <v>20</v>
      </c>
      <c r="P6392" s="0" t="n">
        <v>24</v>
      </c>
      <c r="Q6392" s="0" t="n">
        <v>21</v>
      </c>
      <c r="R6392" s="0" t="n">
        <v>9</v>
      </c>
      <c r="S6392" s="0" t="s">
        <v>39</v>
      </c>
    </row>
    <row r="6393" customFormat="false" ht="15" hidden="false" customHeight="false" outlineLevel="0" collapsed="false">
      <c r="A6393" s="0" t="s">
        <v>38668</v>
      </c>
      <c r="B6393" s="0" t="s">
        <v>38668</v>
      </c>
      <c r="C6393" s="0" t="s">
        <v>38669</v>
      </c>
      <c r="D6393" s="0" t="s">
        <v>43</v>
      </c>
      <c r="E6393" s="0" t="s">
        <v>38670</v>
      </c>
      <c r="F6393" s="0" t="s">
        <v>38671</v>
      </c>
      <c r="G6393" s="0" t="n">
        <f aca="false">LEN(F6393)</f>
        <v>371</v>
      </c>
      <c r="H6393" s="0" t="s">
        <v>38672</v>
      </c>
      <c r="I6393" s="0" t="n">
        <v>41</v>
      </c>
      <c r="J6393" s="0" t="s">
        <v>38673</v>
      </c>
      <c r="K6393" s="0" t="s">
        <v>413</v>
      </c>
      <c r="L6393" s="0" t="s">
        <v>48</v>
      </c>
      <c r="M6393" s="0" t="s">
        <v>38674</v>
      </c>
      <c r="N6393" s="1" t="s">
        <v>38675</v>
      </c>
      <c r="O6393" s="0" t="n">
        <v>20</v>
      </c>
      <c r="P6393" s="0" t="n">
        <v>21</v>
      </c>
      <c r="Q6393" s="0" t="n">
        <v>25</v>
      </c>
      <c r="R6393" s="0" t="n">
        <v>9</v>
      </c>
      <c r="S6393" s="0" t="s">
        <v>39</v>
      </c>
    </row>
    <row r="6394" customFormat="false" ht="15" hidden="false" customHeight="false" outlineLevel="0" collapsed="false">
      <c r="A6394" s="0" t="s">
        <v>38676</v>
      </c>
      <c r="B6394" s="0" t="s">
        <v>38677</v>
      </c>
      <c r="C6394" s="0" t="s">
        <v>439</v>
      </c>
      <c r="D6394" s="0" t="s">
        <v>20</v>
      </c>
      <c r="E6394" s="0" t="s">
        <v>38676</v>
      </c>
      <c r="F6394" s="0" t="s">
        <v>38678</v>
      </c>
      <c r="G6394" s="0" t="n">
        <f aca="false">LEN(F6394)</f>
        <v>586</v>
      </c>
      <c r="H6394" s="0" t="s">
        <v>38679</v>
      </c>
      <c r="I6394" s="0" t="n">
        <v>128</v>
      </c>
      <c r="J6394" s="0" t="s">
        <v>38680</v>
      </c>
      <c r="K6394" s="0" t="s">
        <v>38681</v>
      </c>
      <c r="L6394" s="0" t="s">
        <v>113</v>
      </c>
      <c r="M6394" s="0" t="s">
        <v>31318</v>
      </c>
      <c r="N6394" s="1" t="s">
        <v>31319</v>
      </c>
      <c r="O6394" s="0" t="n">
        <v>21</v>
      </c>
      <c r="P6394" s="0" t="n">
        <v>18</v>
      </c>
      <c r="Q6394" s="0" t="n">
        <v>21</v>
      </c>
      <c r="R6394" s="0" t="n">
        <v>9</v>
      </c>
      <c r="S6394" s="0" t="s">
        <v>29</v>
      </c>
    </row>
    <row r="6395" customFormat="false" ht="15" hidden="false" customHeight="false" outlineLevel="0" collapsed="false">
      <c r="A6395" s="0" t="s">
        <v>38682</v>
      </c>
      <c r="B6395" s="0" t="s">
        <v>38682</v>
      </c>
      <c r="C6395" s="0" t="s">
        <v>38683</v>
      </c>
      <c r="D6395" s="0" t="s">
        <v>43</v>
      </c>
      <c r="E6395" s="0" t="s">
        <v>38684</v>
      </c>
      <c r="F6395" s="0" t="s">
        <v>38685</v>
      </c>
      <c r="G6395" s="0" t="n">
        <f aca="false">LEN(F6395)</f>
        <v>645</v>
      </c>
      <c r="H6395" s="0" t="s">
        <v>38686</v>
      </c>
      <c r="I6395" s="0" t="n">
        <v>143</v>
      </c>
      <c r="J6395" s="0" t="s">
        <v>38687</v>
      </c>
      <c r="K6395" s="0" t="s">
        <v>194</v>
      </c>
      <c r="L6395" s="0" t="s">
        <v>123</v>
      </c>
      <c r="M6395" s="0" t="s">
        <v>38688</v>
      </c>
      <c r="N6395" s="1" t="s">
        <v>38689</v>
      </c>
      <c r="O6395" s="0" t="n">
        <v>26</v>
      </c>
      <c r="P6395" s="0" t="n">
        <v>23</v>
      </c>
      <c r="Q6395" s="0" t="n">
        <v>22</v>
      </c>
      <c r="R6395" s="0" t="n">
        <v>9</v>
      </c>
      <c r="S6395" s="0" t="s">
        <v>39</v>
      </c>
    </row>
    <row r="6396" customFormat="false" ht="15" hidden="false" customHeight="false" outlineLevel="0" collapsed="false">
      <c r="A6396" s="0" t="s">
        <v>38690</v>
      </c>
      <c r="B6396" s="0" t="s">
        <v>38690</v>
      </c>
      <c r="C6396" s="0" t="s">
        <v>38691</v>
      </c>
      <c r="D6396" s="0" t="s">
        <v>43</v>
      </c>
      <c r="E6396" s="0" t="s">
        <v>38692</v>
      </c>
      <c r="F6396" s="0" t="s">
        <v>38693</v>
      </c>
      <c r="G6396" s="0" t="n">
        <f aca="false">LEN(F6396)</f>
        <v>644</v>
      </c>
      <c r="H6396" s="0" t="s">
        <v>38694</v>
      </c>
      <c r="I6396" s="0" t="n">
        <v>141</v>
      </c>
      <c r="J6396" s="0" t="s">
        <v>38687</v>
      </c>
      <c r="K6396" s="0" t="s">
        <v>194</v>
      </c>
      <c r="L6396" s="0" t="s">
        <v>123</v>
      </c>
      <c r="M6396" s="0" t="s">
        <v>38695</v>
      </c>
      <c r="N6396" s="1" t="s">
        <v>38696</v>
      </c>
      <c r="O6396" s="0" t="n">
        <v>15</v>
      </c>
      <c r="P6396" s="0" t="n">
        <v>19</v>
      </c>
      <c r="Q6396" s="0" t="n">
        <v>22</v>
      </c>
      <c r="R6396" s="0" t="n">
        <v>9</v>
      </c>
      <c r="S6396" s="0" t="s">
        <v>39</v>
      </c>
    </row>
    <row r="6397" customFormat="false" ht="15" hidden="false" customHeight="false" outlineLevel="0" collapsed="false">
      <c r="A6397" s="0" t="s">
        <v>38697</v>
      </c>
      <c r="B6397" s="0" t="s">
        <v>38697</v>
      </c>
      <c r="C6397" s="0" t="s">
        <v>38698</v>
      </c>
      <c r="D6397" s="0" t="s">
        <v>43</v>
      </c>
      <c r="E6397" s="0" t="s">
        <v>38699</v>
      </c>
      <c r="F6397" s="0" t="s">
        <v>38700</v>
      </c>
      <c r="G6397" s="0" t="n">
        <f aca="false">LEN(F6397)</f>
        <v>612</v>
      </c>
      <c r="H6397" s="0" t="s">
        <v>38701</v>
      </c>
      <c r="I6397" s="0" t="n">
        <v>130</v>
      </c>
      <c r="J6397" s="0" t="s">
        <v>38702</v>
      </c>
      <c r="K6397" s="0" t="s">
        <v>112</v>
      </c>
      <c r="L6397" s="0" t="s">
        <v>113</v>
      </c>
      <c r="M6397" s="0" t="s">
        <v>38703</v>
      </c>
      <c r="N6397" s="1" t="s">
        <v>38704</v>
      </c>
      <c r="O6397" s="0" t="n">
        <v>16</v>
      </c>
      <c r="P6397" s="0" t="n">
        <v>27</v>
      </c>
      <c r="Q6397" s="0" t="n">
        <v>14</v>
      </c>
      <c r="R6397" s="0" t="n">
        <v>8</v>
      </c>
      <c r="S6397" s="0" t="s">
        <v>39</v>
      </c>
    </row>
    <row r="6398" customFormat="false" ht="15" hidden="false" customHeight="false" outlineLevel="0" collapsed="false">
      <c r="A6398" s="0" t="s">
        <v>38697</v>
      </c>
      <c r="B6398" s="0" t="s">
        <v>38697</v>
      </c>
      <c r="C6398" s="0" t="s">
        <v>38698</v>
      </c>
      <c r="D6398" s="0" t="s">
        <v>43</v>
      </c>
      <c r="E6398" s="0" t="s">
        <v>38699</v>
      </c>
      <c r="F6398" s="0" t="s">
        <v>38700</v>
      </c>
      <c r="G6398" s="0" t="n">
        <f aca="false">LEN(F6398)</f>
        <v>612</v>
      </c>
      <c r="H6398" s="0" t="s">
        <v>38701</v>
      </c>
      <c r="I6398" s="0" t="n">
        <v>130</v>
      </c>
      <c r="J6398" s="0" t="s">
        <v>38702</v>
      </c>
      <c r="K6398" s="0" t="s">
        <v>112</v>
      </c>
      <c r="L6398" s="0" t="s">
        <v>113</v>
      </c>
      <c r="M6398" s="0" t="s">
        <v>38705</v>
      </c>
      <c r="N6398" s="1" t="s">
        <v>38706</v>
      </c>
      <c r="O6398" s="0" t="n">
        <v>18</v>
      </c>
      <c r="P6398" s="0" t="n">
        <v>27</v>
      </c>
      <c r="Q6398" s="0" t="n">
        <v>16</v>
      </c>
      <c r="R6398" s="0" t="n">
        <v>8</v>
      </c>
      <c r="S6398" s="0" t="s">
        <v>39</v>
      </c>
    </row>
    <row r="6399" customFormat="false" ht="15" hidden="false" customHeight="false" outlineLevel="0" collapsed="false">
      <c r="A6399" s="0" t="s">
        <v>38707</v>
      </c>
      <c r="B6399" s="0" t="s">
        <v>38707</v>
      </c>
      <c r="C6399" s="0" t="s">
        <v>38708</v>
      </c>
      <c r="D6399" s="0" t="s">
        <v>43</v>
      </c>
      <c r="E6399" s="0" t="s">
        <v>38709</v>
      </c>
      <c r="F6399" s="0" t="s">
        <v>38710</v>
      </c>
      <c r="G6399" s="0" t="n">
        <f aca="false">LEN(F6399)</f>
        <v>645</v>
      </c>
      <c r="H6399" s="0" t="s">
        <v>23740</v>
      </c>
      <c r="I6399" s="0" t="n">
        <v>142</v>
      </c>
      <c r="J6399" s="0" t="s">
        <v>632</v>
      </c>
      <c r="K6399" s="0" t="s">
        <v>314</v>
      </c>
      <c r="L6399" s="0" t="s">
        <v>123</v>
      </c>
      <c r="M6399" s="0" t="s">
        <v>23741</v>
      </c>
      <c r="N6399" s="1" t="s">
        <v>23742</v>
      </c>
      <c r="O6399" s="0" t="n">
        <v>24</v>
      </c>
      <c r="P6399" s="0" t="n">
        <v>19</v>
      </c>
      <c r="Q6399" s="0" t="n">
        <v>22</v>
      </c>
      <c r="R6399" s="0" t="n">
        <v>9</v>
      </c>
      <c r="S6399" s="0" t="s">
        <v>39</v>
      </c>
    </row>
    <row r="6400" customFormat="false" ht="15" hidden="false" customHeight="false" outlineLevel="0" collapsed="false">
      <c r="A6400" s="0" t="s">
        <v>38711</v>
      </c>
      <c r="B6400" s="0" t="s">
        <v>18145</v>
      </c>
      <c r="C6400" s="0" t="s">
        <v>38712</v>
      </c>
      <c r="D6400" s="0" t="s">
        <v>43</v>
      </c>
      <c r="E6400" s="0" t="s">
        <v>38711</v>
      </c>
      <c r="F6400" s="0" t="s">
        <v>38713</v>
      </c>
      <c r="G6400" s="0" t="n">
        <f aca="false">LEN(F6400)</f>
        <v>645</v>
      </c>
      <c r="H6400" s="0" t="s">
        <v>18186</v>
      </c>
      <c r="I6400" s="0" t="n">
        <v>142</v>
      </c>
      <c r="J6400" s="0" t="s">
        <v>38714</v>
      </c>
      <c r="K6400" s="0" t="s">
        <v>314</v>
      </c>
      <c r="L6400" s="0" t="s">
        <v>123</v>
      </c>
      <c r="M6400" s="0" t="s">
        <v>1774</v>
      </c>
      <c r="N6400" s="1" t="s">
        <v>1775</v>
      </c>
      <c r="O6400" s="0" t="n">
        <v>24</v>
      </c>
      <c r="P6400" s="0" t="n">
        <v>19</v>
      </c>
      <c r="Q6400" s="0" t="n">
        <v>24</v>
      </c>
      <c r="R6400" s="0" t="n">
        <v>9</v>
      </c>
      <c r="S6400" s="0" t="s">
        <v>39</v>
      </c>
    </row>
    <row r="6401" customFormat="false" ht="15" hidden="false" customHeight="false" outlineLevel="0" collapsed="false">
      <c r="A6401" s="0" t="s">
        <v>38715</v>
      </c>
      <c r="B6401" s="0" t="s">
        <v>38715</v>
      </c>
      <c r="C6401" s="0" t="s">
        <v>38716</v>
      </c>
      <c r="D6401" s="0" t="s">
        <v>43</v>
      </c>
      <c r="E6401" s="0" t="s">
        <v>38717</v>
      </c>
      <c r="F6401" s="0" t="s">
        <v>38718</v>
      </c>
      <c r="G6401" s="0" t="n">
        <f aca="false">LEN(F6401)</f>
        <v>645</v>
      </c>
      <c r="H6401" s="0" t="s">
        <v>38719</v>
      </c>
      <c r="I6401" s="0" t="n">
        <v>142</v>
      </c>
      <c r="J6401" s="0" t="s">
        <v>38720</v>
      </c>
      <c r="K6401" s="0" t="s">
        <v>314</v>
      </c>
      <c r="L6401" s="0" t="s">
        <v>123</v>
      </c>
      <c r="M6401" s="0" t="s">
        <v>1774</v>
      </c>
      <c r="N6401" s="1" t="s">
        <v>1775</v>
      </c>
      <c r="O6401" s="0" t="n">
        <v>24</v>
      </c>
      <c r="P6401" s="0" t="n">
        <v>19</v>
      </c>
      <c r="Q6401" s="0" t="n">
        <v>24</v>
      </c>
      <c r="R6401" s="0" t="n">
        <v>9</v>
      </c>
      <c r="S6401" s="0" t="s">
        <v>39</v>
      </c>
    </row>
    <row r="6402" customFormat="false" ht="15" hidden="false" customHeight="false" outlineLevel="0" collapsed="false">
      <c r="A6402" s="0" t="s">
        <v>38721</v>
      </c>
      <c r="B6402" s="0" t="s">
        <v>18145</v>
      </c>
      <c r="C6402" s="0" t="s">
        <v>18146</v>
      </c>
      <c r="D6402" s="0" t="s">
        <v>43</v>
      </c>
      <c r="E6402" s="0" t="s">
        <v>38721</v>
      </c>
      <c r="F6402" s="0" t="s">
        <v>38722</v>
      </c>
      <c r="G6402" s="0" t="n">
        <f aca="false">LEN(F6402)</f>
        <v>645</v>
      </c>
      <c r="H6402" s="0" t="s">
        <v>26978</v>
      </c>
      <c r="I6402" s="0" t="n">
        <v>142</v>
      </c>
      <c r="J6402" s="0" t="s">
        <v>632</v>
      </c>
      <c r="K6402" s="0" t="s">
        <v>314</v>
      </c>
      <c r="L6402" s="0" t="s">
        <v>123</v>
      </c>
      <c r="M6402" s="0" t="s">
        <v>1774</v>
      </c>
      <c r="N6402" s="1" t="s">
        <v>1775</v>
      </c>
      <c r="O6402" s="0" t="n">
        <v>24</v>
      </c>
      <c r="P6402" s="0" t="n">
        <v>19</v>
      </c>
      <c r="Q6402" s="0" t="n">
        <v>24</v>
      </c>
      <c r="R6402" s="0" t="n">
        <v>9</v>
      </c>
      <c r="S6402" s="0" t="s">
        <v>39</v>
      </c>
    </row>
    <row r="6403" customFormat="false" ht="15" hidden="false" customHeight="false" outlineLevel="0" collapsed="false">
      <c r="A6403" s="0" t="s">
        <v>38723</v>
      </c>
      <c r="B6403" s="0" t="s">
        <v>38724</v>
      </c>
      <c r="C6403" s="0" t="s">
        <v>38725</v>
      </c>
      <c r="D6403" s="0" t="s">
        <v>43</v>
      </c>
      <c r="E6403" s="0" t="s">
        <v>38723</v>
      </c>
      <c r="F6403" s="0" t="s">
        <v>38726</v>
      </c>
      <c r="G6403" s="0" t="n">
        <f aca="false">LEN(F6403)</f>
        <v>645</v>
      </c>
      <c r="H6403" s="0" t="s">
        <v>1766</v>
      </c>
      <c r="I6403" s="0" t="n">
        <v>142</v>
      </c>
      <c r="J6403" s="0" t="s">
        <v>38727</v>
      </c>
      <c r="K6403" s="0" t="s">
        <v>314</v>
      </c>
      <c r="L6403" s="0" t="s">
        <v>123</v>
      </c>
      <c r="M6403" s="0" t="s">
        <v>315</v>
      </c>
      <c r="N6403" s="1" t="s">
        <v>316</v>
      </c>
      <c r="O6403" s="0" t="n">
        <v>24</v>
      </c>
      <c r="P6403" s="0" t="n">
        <v>19</v>
      </c>
      <c r="Q6403" s="0" t="n">
        <v>22</v>
      </c>
      <c r="R6403" s="0" t="n">
        <v>9</v>
      </c>
      <c r="S6403" s="0" t="s">
        <v>39</v>
      </c>
    </row>
    <row r="6404" customFormat="false" ht="15" hidden="false" customHeight="false" outlineLevel="0" collapsed="false">
      <c r="A6404" s="0" t="s">
        <v>38728</v>
      </c>
      <c r="B6404" s="0" t="s">
        <v>38728</v>
      </c>
      <c r="C6404" s="0" t="s">
        <v>18183</v>
      </c>
      <c r="D6404" s="0" t="s">
        <v>43</v>
      </c>
      <c r="E6404" s="0" t="s">
        <v>38729</v>
      </c>
      <c r="F6404" s="0" t="s">
        <v>38730</v>
      </c>
      <c r="G6404" s="0" t="n">
        <f aca="false">LEN(F6404)</f>
        <v>645</v>
      </c>
      <c r="H6404" s="0" t="s">
        <v>18186</v>
      </c>
      <c r="I6404" s="0" t="n">
        <v>142</v>
      </c>
      <c r="J6404" s="0" t="s">
        <v>632</v>
      </c>
      <c r="K6404" s="0" t="s">
        <v>314</v>
      </c>
      <c r="L6404" s="0" t="s">
        <v>123</v>
      </c>
      <c r="M6404" s="0" t="s">
        <v>1774</v>
      </c>
      <c r="N6404" s="1" t="s">
        <v>1775</v>
      </c>
      <c r="O6404" s="0" t="n">
        <v>24</v>
      </c>
      <c r="P6404" s="0" t="n">
        <v>19</v>
      </c>
      <c r="Q6404" s="0" t="n">
        <v>24</v>
      </c>
      <c r="R6404" s="0" t="n">
        <v>9</v>
      </c>
      <c r="S6404" s="0" t="s">
        <v>39</v>
      </c>
    </row>
    <row r="6405" customFormat="false" ht="15" hidden="false" customHeight="false" outlineLevel="0" collapsed="false">
      <c r="A6405" s="0" t="s">
        <v>38731</v>
      </c>
      <c r="B6405" s="0" t="s">
        <v>38731</v>
      </c>
      <c r="C6405" s="0" t="s">
        <v>19033</v>
      </c>
      <c r="D6405" s="0" t="s">
        <v>43</v>
      </c>
      <c r="E6405" s="0" t="s">
        <v>38732</v>
      </c>
      <c r="F6405" s="0" t="s">
        <v>38733</v>
      </c>
      <c r="G6405" s="0" t="n">
        <f aca="false">LEN(F6405)</f>
        <v>646</v>
      </c>
      <c r="H6405" s="0" t="s">
        <v>38734</v>
      </c>
      <c r="I6405" s="0" t="n">
        <v>143</v>
      </c>
      <c r="J6405" s="0" t="s">
        <v>632</v>
      </c>
      <c r="K6405" s="0" t="s">
        <v>314</v>
      </c>
      <c r="L6405" s="0" t="s">
        <v>123</v>
      </c>
      <c r="M6405" s="0" t="s">
        <v>4091</v>
      </c>
      <c r="N6405" s="1" t="s">
        <v>19038</v>
      </c>
      <c r="O6405" s="0" t="n">
        <v>25</v>
      </c>
      <c r="P6405" s="0" t="n">
        <v>19</v>
      </c>
      <c r="Q6405" s="0" t="n">
        <v>24</v>
      </c>
      <c r="R6405" s="0" t="n">
        <v>9</v>
      </c>
      <c r="S6405" s="0" t="s">
        <v>39</v>
      </c>
    </row>
    <row r="6406" customFormat="false" ht="15" hidden="false" customHeight="false" outlineLevel="0" collapsed="false">
      <c r="A6406" s="0" t="s">
        <v>38735</v>
      </c>
      <c r="B6406" s="0" t="s">
        <v>38735</v>
      </c>
      <c r="C6406" s="0" t="s">
        <v>23604</v>
      </c>
      <c r="D6406" s="0" t="s">
        <v>43</v>
      </c>
      <c r="E6406" s="0" t="s">
        <v>38736</v>
      </c>
      <c r="F6406" s="0" t="s">
        <v>38737</v>
      </c>
      <c r="G6406" s="0" t="n">
        <f aca="false">LEN(F6406)</f>
        <v>667</v>
      </c>
      <c r="H6406" s="0" t="s">
        <v>38738</v>
      </c>
      <c r="I6406" s="0" t="n">
        <v>149</v>
      </c>
      <c r="J6406" s="0" t="s">
        <v>38739</v>
      </c>
      <c r="K6406" s="0" t="s">
        <v>176</v>
      </c>
      <c r="L6406" s="0" t="s">
        <v>48</v>
      </c>
      <c r="M6406" s="0" t="s">
        <v>23609</v>
      </c>
      <c r="N6406" s="1" t="s">
        <v>1836</v>
      </c>
      <c r="O6406" s="0" t="n">
        <v>31</v>
      </c>
      <c r="P6406" s="0" t="n">
        <v>27</v>
      </c>
      <c r="Q6406" s="0" t="n">
        <v>16</v>
      </c>
      <c r="R6406" s="0" t="n">
        <v>9</v>
      </c>
      <c r="S6406" s="0" t="s">
        <v>29</v>
      </c>
    </row>
    <row r="6407" customFormat="false" ht="15" hidden="false" customHeight="false" outlineLevel="0" collapsed="false">
      <c r="A6407" s="0" t="s">
        <v>38740</v>
      </c>
      <c r="B6407" s="0" t="s">
        <v>38740</v>
      </c>
      <c r="C6407" s="0" t="e">
        <f aca="false">#N/A</f>
        <v>#N/A</v>
      </c>
      <c r="D6407" s="0" t="s">
        <v>20</v>
      </c>
      <c r="E6407" s="0" t="s">
        <v>38741</v>
      </c>
      <c r="F6407" s="0" t="s">
        <v>38742</v>
      </c>
      <c r="G6407" s="0" t="n">
        <f aca="false">LEN(F6407)</f>
        <v>567</v>
      </c>
      <c r="H6407" s="0" t="s">
        <v>38743</v>
      </c>
      <c r="I6407" s="0" t="n">
        <v>118</v>
      </c>
      <c r="J6407" s="0" t="s">
        <v>38744</v>
      </c>
      <c r="K6407" s="0" t="s">
        <v>176</v>
      </c>
      <c r="L6407" s="0" t="s">
        <v>48</v>
      </c>
      <c r="M6407" s="0" t="s">
        <v>38745</v>
      </c>
      <c r="N6407" s="1" t="s">
        <v>38746</v>
      </c>
      <c r="O6407" s="0" t="n">
        <v>18</v>
      </c>
      <c r="P6407" s="0" t="n">
        <v>31</v>
      </c>
      <c r="Q6407" s="0" t="n">
        <v>17</v>
      </c>
      <c r="R6407" s="0" t="n">
        <v>7</v>
      </c>
      <c r="S6407" s="0" t="s">
        <v>39</v>
      </c>
    </row>
    <row r="6408" customFormat="false" ht="15" hidden="false" customHeight="false" outlineLevel="0" collapsed="false">
      <c r="A6408" s="0" t="s">
        <v>38747</v>
      </c>
      <c r="B6408" s="0" t="s">
        <v>38747</v>
      </c>
      <c r="C6408" s="0" t="s">
        <v>38748</v>
      </c>
      <c r="D6408" s="0" t="s">
        <v>43</v>
      </c>
      <c r="E6408" s="0" t="s">
        <v>38749</v>
      </c>
      <c r="F6408" s="0" t="s">
        <v>38750</v>
      </c>
      <c r="G6408" s="0" t="n">
        <f aca="false">LEN(F6408)</f>
        <v>613</v>
      </c>
      <c r="H6408" s="0" t="s">
        <v>38751</v>
      </c>
      <c r="I6408" s="0" t="n">
        <v>156</v>
      </c>
      <c r="J6408" s="0" t="s">
        <v>38744</v>
      </c>
      <c r="K6408" s="0" t="s">
        <v>176</v>
      </c>
      <c r="L6408" s="0" t="s">
        <v>48</v>
      </c>
      <c r="M6408" s="0" t="s">
        <v>38752</v>
      </c>
      <c r="N6408" s="1" t="s">
        <v>38753</v>
      </c>
      <c r="O6408" s="0" t="n">
        <v>21</v>
      </c>
      <c r="P6408" s="0" t="n">
        <v>23</v>
      </c>
      <c r="Q6408" s="0" t="n">
        <v>22</v>
      </c>
      <c r="R6408" s="0" t="n">
        <v>9</v>
      </c>
      <c r="S6408" s="0" t="s">
        <v>39</v>
      </c>
    </row>
    <row r="6409" customFormat="false" ht="15" hidden="false" customHeight="false" outlineLevel="0" collapsed="false">
      <c r="A6409" s="0" t="s">
        <v>27272</v>
      </c>
      <c r="B6409" s="0" t="s">
        <v>27272</v>
      </c>
      <c r="C6409" s="0" t="s">
        <v>27272</v>
      </c>
      <c r="D6409" s="0" t="s">
        <v>20</v>
      </c>
      <c r="E6409" s="0" t="s">
        <v>38754</v>
      </c>
      <c r="F6409" s="0" t="s">
        <v>38755</v>
      </c>
      <c r="G6409" s="0" t="n">
        <f aca="false">LEN(F6409)</f>
        <v>579</v>
      </c>
      <c r="H6409" s="0" t="s">
        <v>1932</v>
      </c>
      <c r="I6409" s="0" t="n">
        <v>132</v>
      </c>
      <c r="J6409" s="0" t="s">
        <v>1933</v>
      </c>
      <c r="K6409" s="0" t="s">
        <v>1934</v>
      </c>
      <c r="L6409" s="0" t="s">
        <v>26</v>
      </c>
      <c r="M6409" s="0" t="s">
        <v>1935</v>
      </c>
      <c r="N6409" s="1" t="s">
        <v>1936</v>
      </c>
      <c r="O6409" s="0" t="n">
        <v>26</v>
      </c>
      <c r="P6409" s="0" t="n">
        <v>29</v>
      </c>
      <c r="Q6409" s="0" t="n">
        <v>23</v>
      </c>
      <c r="R6409" s="0" t="n">
        <v>9</v>
      </c>
      <c r="S6409" s="0" t="s">
        <v>29</v>
      </c>
    </row>
    <row r="6410" customFormat="false" ht="15" hidden="false" customHeight="false" outlineLevel="0" collapsed="false">
      <c r="A6410" s="0" t="s">
        <v>38756</v>
      </c>
      <c r="B6410" s="0" t="s">
        <v>38756</v>
      </c>
      <c r="C6410" s="0" t="s">
        <v>38757</v>
      </c>
      <c r="D6410" s="0" t="s">
        <v>43</v>
      </c>
      <c r="E6410" s="0" t="s">
        <v>38758</v>
      </c>
      <c r="F6410" s="0" t="s">
        <v>38759</v>
      </c>
      <c r="G6410" s="0" t="n">
        <f aca="false">LEN(F6410)</f>
        <v>602</v>
      </c>
      <c r="H6410" s="0" t="s">
        <v>38760</v>
      </c>
      <c r="I6410" s="0" t="n">
        <v>152</v>
      </c>
      <c r="J6410" s="0" t="s">
        <v>38761</v>
      </c>
      <c r="K6410" s="0" t="s">
        <v>4764</v>
      </c>
      <c r="L6410" s="0" t="s">
        <v>48</v>
      </c>
      <c r="M6410" s="0" t="s">
        <v>38762</v>
      </c>
      <c r="N6410" s="1" t="s">
        <v>38763</v>
      </c>
      <c r="O6410" s="0" t="n">
        <v>17</v>
      </c>
      <c r="P6410" s="0" t="n">
        <v>26</v>
      </c>
      <c r="Q6410" s="0" t="n">
        <v>12</v>
      </c>
      <c r="R6410" s="0" t="n">
        <v>8</v>
      </c>
      <c r="S6410" s="0" t="s">
        <v>39</v>
      </c>
    </row>
    <row r="6411" customFormat="false" ht="15" hidden="false" customHeight="false" outlineLevel="0" collapsed="false">
      <c r="A6411" s="0" t="s">
        <v>38764</v>
      </c>
      <c r="B6411" s="0" t="s">
        <v>38765</v>
      </c>
      <c r="C6411" s="0" t="s">
        <v>38766</v>
      </c>
      <c r="D6411" s="0" t="s">
        <v>43</v>
      </c>
      <c r="E6411" s="0" t="s">
        <v>38764</v>
      </c>
      <c r="F6411" s="0" t="s">
        <v>38767</v>
      </c>
      <c r="G6411" s="0" t="n">
        <f aca="false">LEN(F6411)</f>
        <v>640</v>
      </c>
      <c r="H6411" s="0" t="s">
        <v>38768</v>
      </c>
      <c r="I6411" s="0" t="n">
        <v>152</v>
      </c>
      <c r="J6411" s="0" t="s">
        <v>38769</v>
      </c>
      <c r="K6411" s="0" t="s">
        <v>176</v>
      </c>
      <c r="L6411" s="0" t="s">
        <v>48</v>
      </c>
      <c r="M6411" s="0" t="s">
        <v>38770</v>
      </c>
      <c r="N6411" s="1" t="s">
        <v>38771</v>
      </c>
      <c r="O6411" s="0" t="n">
        <v>27</v>
      </c>
      <c r="P6411" s="0" t="n">
        <v>28</v>
      </c>
      <c r="Q6411" s="0" t="n">
        <v>16</v>
      </c>
      <c r="R6411" s="0" t="n">
        <v>8</v>
      </c>
      <c r="S6411" s="0" t="s">
        <v>29</v>
      </c>
    </row>
    <row r="6412" customFormat="false" ht="15" hidden="false" customHeight="false" outlineLevel="0" collapsed="false">
      <c r="A6412" s="0" t="s">
        <v>38772</v>
      </c>
      <c r="B6412" s="0" t="s">
        <v>38773</v>
      </c>
      <c r="C6412" s="0" t="s">
        <v>38774</v>
      </c>
      <c r="D6412" s="0" t="s">
        <v>43</v>
      </c>
      <c r="E6412" s="0" t="s">
        <v>38772</v>
      </c>
      <c r="F6412" s="0" t="s">
        <v>6135</v>
      </c>
      <c r="G6412" s="0" t="n">
        <f aca="false">LEN(F6412)</f>
        <v>613</v>
      </c>
      <c r="H6412" s="0" t="s">
        <v>6136</v>
      </c>
      <c r="I6412" s="0" t="n">
        <v>149</v>
      </c>
      <c r="J6412" s="0" t="s">
        <v>6137</v>
      </c>
      <c r="K6412" s="0" t="s">
        <v>890</v>
      </c>
      <c r="L6412" s="0" t="s">
        <v>48</v>
      </c>
      <c r="M6412" s="0" t="s">
        <v>6138</v>
      </c>
      <c r="N6412" s="1" t="s">
        <v>6139</v>
      </c>
      <c r="O6412" s="0" t="n">
        <v>25</v>
      </c>
      <c r="P6412" s="0" t="n">
        <v>38</v>
      </c>
      <c r="Q6412" s="0" t="n">
        <v>15</v>
      </c>
      <c r="R6412" s="0" t="n">
        <v>8</v>
      </c>
      <c r="S6412" s="0" t="s">
        <v>39</v>
      </c>
    </row>
    <row r="6413" customFormat="false" ht="15" hidden="false" customHeight="false" outlineLevel="0" collapsed="false">
      <c r="A6413" s="0" t="s">
        <v>38775</v>
      </c>
      <c r="B6413" s="0" t="s">
        <v>38775</v>
      </c>
      <c r="C6413" s="0" t="s">
        <v>38776</v>
      </c>
      <c r="D6413" s="0" t="s">
        <v>43</v>
      </c>
      <c r="E6413" s="0" t="s">
        <v>38777</v>
      </c>
      <c r="F6413" s="0" t="s">
        <v>38778</v>
      </c>
      <c r="G6413" s="0" t="n">
        <f aca="false">LEN(F6413)</f>
        <v>656</v>
      </c>
      <c r="H6413" s="0" t="s">
        <v>38779</v>
      </c>
      <c r="I6413" s="0" t="n">
        <v>156</v>
      </c>
      <c r="J6413" s="0" t="s">
        <v>38780</v>
      </c>
      <c r="K6413" s="0" t="s">
        <v>176</v>
      </c>
      <c r="L6413" s="0" t="s">
        <v>48</v>
      </c>
      <c r="M6413" s="0" t="s">
        <v>38781</v>
      </c>
      <c r="N6413" s="1" t="s">
        <v>22047</v>
      </c>
      <c r="O6413" s="0" t="n">
        <v>30</v>
      </c>
      <c r="P6413" s="0" t="n">
        <v>23</v>
      </c>
      <c r="Q6413" s="0" t="n">
        <v>22</v>
      </c>
      <c r="R6413" s="0" t="n">
        <v>9</v>
      </c>
      <c r="S6413" s="0" t="s">
        <v>29</v>
      </c>
    </row>
    <row r="6414" customFormat="false" ht="15" hidden="false" customHeight="false" outlineLevel="0" collapsed="false">
      <c r="A6414" s="0" t="s">
        <v>38782</v>
      </c>
      <c r="B6414" s="0" t="s">
        <v>38782</v>
      </c>
      <c r="C6414" s="0" t="s">
        <v>38782</v>
      </c>
      <c r="D6414" s="0" t="s">
        <v>20</v>
      </c>
      <c r="E6414" s="0" t="s">
        <v>38783</v>
      </c>
      <c r="F6414" s="0" t="s">
        <v>38784</v>
      </c>
      <c r="G6414" s="0" t="n">
        <f aca="false">LEN(F6414)</f>
        <v>580</v>
      </c>
      <c r="H6414" s="0" t="s">
        <v>1551</v>
      </c>
      <c r="I6414" s="0" t="n">
        <v>128</v>
      </c>
      <c r="J6414" s="0" t="s">
        <v>5382</v>
      </c>
      <c r="K6414" s="0" t="s">
        <v>64</v>
      </c>
      <c r="L6414" s="0" t="s">
        <v>26</v>
      </c>
      <c r="M6414" s="0" t="s">
        <v>1553</v>
      </c>
      <c r="N6414" s="1" t="s">
        <v>66</v>
      </c>
      <c r="O6414" s="0" t="n">
        <v>23</v>
      </c>
      <c r="P6414" s="0" t="n">
        <v>28</v>
      </c>
      <c r="Q6414" s="0" t="n">
        <v>19</v>
      </c>
      <c r="R6414" s="0" t="n">
        <v>9</v>
      </c>
      <c r="S6414" s="0" t="s">
        <v>39</v>
      </c>
    </row>
    <row r="6415" customFormat="false" ht="15" hidden="false" customHeight="false" outlineLevel="0" collapsed="false">
      <c r="A6415" s="0" t="s">
        <v>38785</v>
      </c>
      <c r="B6415" s="0" t="s">
        <v>38785</v>
      </c>
      <c r="C6415" s="0" t="s">
        <v>38786</v>
      </c>
      <c r="D6415" s="0" t="s">
        <v>43</v>
      </c>
      <c r="E6415" s="0" t="s">
        <v>38787</v>
      </c>
      <c r="F6415" s="0" t="s">
        <v>38788</v>
      </c>
      <c r="G6415" s="0" t="n">
        <f aca="false">LEN(F6415)</f>
        <v>653</v>
      </c>
      <c r="H6415" s="0" t="s">
        <v>38789</v>
      </c>
      <c r="I6415" s="0" t="n">
        <v>149</v>
      </c>
      <c r="J6415" s="0" t="s">
        <v>38790</v>
      </c>
      <c r="K6415" s="0" t="s">
        <v>176</v>
      </c>
      <c r="L6415" s="0" t="s">
        <v>48</v>
      </c>
      <c r="M6415" s="0" t="s">
        <v>2803</v>
      </c>
      <c r="N6415" s="1" t="s">
        <v>2804</v>
      </c>
      <c r="O6415" s="0" t="n">
        <v>31</v>
      </c>
      <c r="P6415" s="0" t="n">
        <v>27</v>
      </c>
      <c r="Q6415" s="0" t="n">
        <v>16</v>
      </c>
      <c r="R6415" s="0" t="n">
        <v>9</v>
      </c>
      <c r="S6415" s="0" t="s">
        <v>29</v>
      </c>
    </row>
    <row r="6416" customFormat="false" ht="15" hidden="false" customHeight="false" outlineLevel="0" collapsed="false">
      <c r="A6416" s="0" t="s">
        <v>38791</v>
      </c>
      <c r="B6416" s="0" t="s">
        <v>38791</v>
      </c>
      <c r="C6416" s="0" t="s">
        <v>38792</v>
      </c>
      <c r="D6416" s="0" t="s">
        <v>43</v>
      </c>
      <c r="E6416" s="0" t="s">
        <v>38793</v>
      </c>
      <c r="F6416" s="0" t="s">
        <v>38794</v>
      </c>
      <c r="G6416" s="0" t="n">
        <f aca="false">LEN(F6416)</f>
        <v>653</v>
      </c>
      <c r="H6416" s="0" t="s">
        <v>38795</v>
      </c>
      <c r="I6416" s="0" t="n">
        <v>149</v>
      </c>
      <c r="J6416" s="0" t="s">
        <v>38796</v>
      </c>
      <c r="K6416" s="0" t="s">
        <v>176</v>
      </c>
      <c r="L6416" s="0" t="s">
        <v>48</v>
      </c>
      <c r="M6416" s="0" t="s">
        <v>2803</v>
      </c>
      <c r="N6416" s="1" t="s">
        <v>794</v>
      </c>
      <c r="O6416" s="0" t="n">
        <v>31</v>
      </c>
      <c r="P6416" s="0" t="n">
        <v>27</v>
      </c>
      <c r="Q6416" s="0" t="n">
        <v>16</v>
      </c>
      <c r="R6416" s="0" t="n">
        <v>9</v>
      </c>
      <c r="S6416" s="0" t="s">
        <v>29</v>
      </c>
    </row>
    <row r="6417" customFormat="false" ht="15" hidden="false" customHeight="false" outlineLevel="0" collapsed="false">
      <c r="A6417" s="0" t="s">
        <v>38797</v>
      </c>
      <c r="B6417" s="0" t="s">
        <v>38797</v>
      </c>
      <c r="C6417" s="0" t="s">
        <v>38792</v>
      </c>
      <c r="D6417" s="0" t="s">
        <v>43</v>
      </c>
      <c r="E6417" s="0" t="s">
        <v>38798</v>
      </c>
      <c r="F6417" s="0" t="s">
        <v>38799</v>
      </c>
      <c r="G6417" s="0" t="n">
        <f aca="false">LEN(F6417)</f>
        <v>653</v>
      </c>
      <c r="H6417" s="0" t="s">
        <v>38800</v>
      </c>
      <c r="I6417" s="0" t="n">
        <v>149</v>
      </c>
      <c r="J6417" s="0" t="s">
        <v>38801</v>
      </c>
      <c r="K6417" s="0" t="s">
        <v>176</v>
      </c>
      <c r="L6417" s="0" t="s">
        <v>48</v>
      </c>
      <c r="M6417" s="0" t="s">
        <v>2803</v>
      </c>
      <c r="N6417" s="1" t="s">
        <v>794</v>
      </c>
      <c r="O6417" s="0" t="n">
        <v>31</v>
      </c>
      <c r="P6417" s="0" t="n">
        <v>27</v>
      </c>
      <c r="Q6417" s="0" t="n">
        <v>16</v>
      </c>
      <c r="R6417" s="0" t="n">
        <v>9</v>
      </c>
      <c r="S6417" s="0" t="s">
        <v>29</v>
      </c>
    </row>
    <row r="6418" customFormat="false" ht="15" hidden="false" customHeight="false" outlineLevel="0" collapsed="false">
      <c r="A6418" s="0" t="s">
        <v>38802</v>
      </c>
      <c r="B6418" s="0" t="s">
        <v>38803</v>
      </c>
      <c r="C6418" s="0" t="s">
        <v>18169</v>
      </c>
      <c r="D6418" s="0" t="s">
        <v>43</v>
      </c>
      <c r="E6418" s="0" t="s">
        <v>38802</v>
      </c>
      <c r="F6418" s="0" t="s">
        <v>38804</v>
      </c>
      <c r="G6418" s="0" t="n">
        <f aca="false">LEN(F6418)</f>
        <v>645</v>
      </c>
      <c r="H6418" s="0" t="s">
        <v>38805</v>
      </c>
      <c r="I6418" s="0" t="n">
        <v>142</v>
      </c>
      <c r="J6418" s="0" t="s">
        <v>38806</v>
      </c>
      <c r="K6418" s="0" t="s">
        <v>314</v>
      </c>
      <c r="L6418" s="0" t="s">
        <v>123</v>
      </c>
      <c r="M6418" s="0" t="s">
        <v>315</v>
      </c>
      <c r="N6418" s="1" t="s">
        <v>316</v>
      </c>
      <c r="O6418" s="0" t="n">
        <v>24</v>
      </c>
      <c r="P6418" s="0" t="n">
        <v>19</v>
      </c>
      <c r="Q6418" s="0" t="n">
        <v>22</v>
      </c>
      <c r="R6418" s="0" t="n">
        <v>9</v>
      </c>
      <c r="S6418" s="0" t="s">
        <v>39</v>
      </c>
    </row>
    <row r="6419" customFormat="false" ht="15" hidden="false" customHeight="false" outlineLevel="0" collapsed="false">
      <c r="A6419" s="0" t="s">
        <v>38807</v>
      </c>
      <c r="B6419" s="0" t="s">
        <v>38807</v>
      </c>
      <c r="C6419" s="0" t="s">
        <v>38808</v>
      </c>
      <c r="D6419" s="0" t="s">
        <v>43</v>
      </c>
      <c r="E6419" s="0" t="s">
        <v>38809</v>
      </c>
      <c r="F6419" s="0" t="s">
        <v>14920</v>
      </c>
      <c r="G6419" s="0" t="n">
        <f aca="false">LEN(F6419)</f>
        <v>586</v>
      </c>
      <c r="H6419" s="0" t="s">
        <v>14921</v>
      </c>
      <c r="I6419" s="0" t="n">
        <v>109</v>
      </c>
      <c r="J6419" s="0" t="s">
        <v>14922</v>
      </c>
      <c r="K6419" s="0" t="s">
        <v>555</v>
      </c>
      <c r="L6419" s="0" t="s">
        <v>26</v>
      </c>
      <c r="M6419" s="0" t="s">
        <v>14923</v>
      </c>
      <c r="N6419" s="1" t="s">
        <v>14924</v>
      </c>
      <c r="O6419" s="0" t="n">
        <v>22</v>
      </c>
      <c r="P6419" s="0" t="n">
        <v>29</v>
      </c>
      <c r="Q6419" s="0" t="n">
        <v>18</v>
      </c>
      <c r="R6419" s="0" t="n">
        <v>8</v>
      </c>
      <c r="S6419" s="0" t="s">
        <v>39</v>
      </c>
    </row>
    <row r="6420" customFormat="false" ht="15" hidden="false" customHeight="false" outlineLevel="0" collapsed="false">
      <c r="A6420" s="0" t="s">
        <v>38810</v>
      </c>
      <c r="B6420" s="0" t="s">
        <v>38810</v>
      </c>
      <c r="C6420" s="0" t="s">
        <v>38810</v>
      </c>
      <c r="D6420" s="0" t="s">
        <v>20</v>
      </c>
      <c r="E6420" s="0" t="s">
        <v>38811</v>
      </c>
      <c r="F6420" s="0" t="s">
        <v>38812</v>
      </c>
      <c r="G6420" s="0" t="n">
        <f aca="false">LEN(F6420)</f>
        <v>613</v>
      </c>
      <c r="H6420" s="0" t="s">
        <v>38813</v>
      </c>
      <c r="I6420" s="0" t="n">
        <v>134</v>
      </c>
      <c r="J6420" s="0" t="s">
        <v>1444</v>
      </c>
      <c r="K6420" s="0" t="s">
        <v>1445</v>
      </c>
      <c r="L6420" s="0" t="s">
        <v>26</v>
      </c>
      <c r="M6420" s="0" t="s">
        <v>38814</v>
      </c>
      <c r="N6420" s="1" t="s">
        <v>1447</v>
      </c>
      <c r="O6420" s="0" t="n">
        <v>18</v>
      </c>
      <c r="P6420" s="0" t="n">
        <v>36</v>
      </c>
      <c r="Q6420" s="0" t="n">
        <v>17</v>
      </c>
      <c r="R6420" s="0" t="n">
        <v>9</v>
      </c>
      <c r="S6420" s="0" t="s">
        <v>39</v>
      </c>
    </row>
    <row r="6421" customFormat="false" ht="15" hidden="false" customHeight="false" outlineLevel="0" collapsed="false">
      <c r="A6421" s="0" t="s">
        <v>38815</v>
      </c>
      <c r="B6421" s="0" t="s">
        <v>38815</v>
      </c>
      <c r="C6421" s="0" t="s">
        <v>38816</v>
      </c>
      <c r="D6421" s="0" t="s">
        <v>43</v>
      </c>
      <c r="E6421" s="0" t="s">
        <v>38817</v>
      </c>
      <c r="F6421" s="0" t="s">
        <v>38818</v>
      </c>
      <c r="G6421" s="0" t="n">
        <f aca="false">LEN(F6421)</f>
        <v>645</v>
      </c>
      <c r="H6421" s="0" t="s">
        <v>38819</v>
      </c>
      <c r="I6421" s="0" t="n">
        <v>141</v>
      </c>
      <c r="J6421" s="0" t="s">
        <v>38820</v>
      </c>
      <c r="K6421" s="0" t="s">
        <v>9575</v>
      </c>
      <c r="L6421" s="0" t="s">
        <v>123</v>
      </c>
      <c r="M6421" s="0" t="s">
        <v>9576</v>
      </c>
      <c r="N6421" s="1" t="s">
        <v>13371</v>
      </c>
      <c r="O6421" s="0" t="n">
        <v>24</v>
      </c>
      <c r="P6421" s="0" t="n">
        <v>19</v>
      </c>
      <c r="Q6421" s="0" t="n">
        <v>22</v>
      </c>
      <c r="R6421" s="0" t="n">
        <v>9</v>
      </c>
      <c r="S6421" s="0" t="s">
        <v>39</v>
      </c>
    </row>
    <row r="6422" customFormat="false" ht="15" hidden="false" customHeight="false" outlineLevel="0" collapsed="false">
      <c r="A6422" s="0" t="s">
        <v>38821</v>
      </c>
      <c r="B6422" s="0" t="s">
        <v>38821</v>
      </c>
      <c r="C6422" s="0" t="s">
        <v>38822</v>
      </c>
      <c r="D6422" s="0" t="s">
        <v>43</v>
      </c>
      <c r="E6422" s="0" t="s">
        <v>38823</v>
      </c>
      <c r="F6422" s="0" t="s">
        <v>38824</v>
      </c>
      <c r="G6422" s="0" t="n">
        <f aca="false">LEN(F6422)</f>
        <v>645</v>
      </c>
      <c r="H6422" s="0" t="s">
        <v>38825</v>
      </c>
      <c r="I6422" s="0" t="n">
        <v>141</v>
      </c>
      <c r="J6422" s="0" t="s">
        <v>38826</v>
      </c>
      <c r="K6422" s="0" t="s">
        <v>9575</v>
      </c>
      <c r="L6422" s="0" t="s">
        <v>123</v>
      </c>
      <c r="M6422" s="0" t="s">
        <v>9576</v>
      </c>
      <c r="N6422" s="1" t="s">
        <v>13371</v>
      </c>
      <c r="O6422" s="0" t="n">
        <v>24</v>
      </c>
      <c r="P6422" s="0" t="n">
        <v>19</v>
      </c>
      <c r="Q6422" s="0" t="n">
        <v>22</v>
      </c>
      <c r="R6422" s="0" t="n">
        <v>9</v>
      </c>
      <c r="S6422" s="0" t="s">
        <v>39</v>
      </c>
    </row>
    <row r="6423" customFormat="false" ht="15" hidden="false" customHeight="false" outlineLevel="0" collapsed="false">
      <c r="A6423" s="0" t="s">
        <v>38827</v>
      </c>
      <c r="B6423" s="0" t="s">
        <v>38827</v>
      </c>
      <c r="C6423" s="0" t="s">
        <v>38828</v>
      </c>
      <c r="D6423" s="0" t="s">
        <v>43</v>
      </c>
      <c r="E6423" s="0" t="s">
        <v>38829</v>
      </c>
      <c r="F6423" s="0" t="s">
        <v>38830</v>
      </c>
      <c r="G6423" s="0" t="n">
        <f aca="false">LEN(F6423)</f>
        <v>646</v>
      </c>
      <c r="H6423" s="0" t="s">
        <v>38831</v>
      </c>
      <c r="I6423" s="0" t="n">
        <v>143</v>
      </c>
      <c r="J6423" s="0" t="s">
        <v>38832</v>
      </c>
      <c r="K6423" s="0" t="s">
        <v>9575</v>
      </c>
      <c r="L6423" s="0" t="s">
        <v>123</v>
      </c>
      <c r="M6423" s="0" t="s">
        <v>13300</v>
      </c>
      <c r="N6423" s="1" t="s">
        <v>38833</v>
      </c>
      <c r="O6423" s="0" t="n">
        <v>25</v>
      </c>
      <c r="P6423" s="0" t="n">
        <v>19</v>
      </c>
      <c r="Q6423" s="0" t="n">
        <v>24</v>
      </c>
      <c r="R6423" s="0" t="n">
        <v>9</v>
      </c>
      <c r="S6423" s="0" t="s">
        <v>39</v>
      </c>
    </row>
    <row r="6424" customFormat="false" ht="15" hidden="false" customHeight="false" outlineLevel="0" collapsed="false">
      <c r="A6424" s="0" t="s">
        <v>38834</v>
      </c>
      <c r="B6424" s="0" t="s">
        <v>38834</v>
      </c>
      <c r="C6424" s="0" t="s">
        <v>38835</v>
      </c>
      <c r="D6424" s="0" t="s">
        <v>43</v>
      </c>
      <c r="E6424" s="0" t="s">
        <v>38836</v>
      </c>
      <c r="F6424" s="0" t="s">
        <v>38837</v>
      </c>
      <c r="G6424" s="0" t="n">
        <f aca="false">LEN(F6424)</f>
        <v>637</v>
      </c>
      <c r="H6424" s="0" t="s">
        <v>38838</v>
      </c>
      <c r="I6424" s="0" t="n">
        <v>154</v>
      </c>
      <c r="J6424" s="0" t="s">
        <v>38839</v>
      </c>
      <c r="K6424" s="0" t="s">
        <v>220</v>
      </c>
      <c r="L6424" s="0" t="s">
        <v>26</v>
      </c>
      <c r="M6424" s="0" t="s">
        <v>221</v>
      </c>
      <c r="N6424" s="1" t="s">
        <v>1627</v>
      </c>
      <c r="O6424" s="0" t="n">
        <v>29</v>
      </c>
      <c r="P6424" s="0" t="n">
        <v>26</v>
      </c>
      <c r="Q6424" s="0" t="n">
        <v>24</v>
      </c>
      <c r="R6424" s="0" t="n">
        <v>9</v>
      </c>
      <c r="S6424" s="0" t="s">
        <v>39</v>
      </c>
    </row>
    <row r="6425" customFormat="false" ht="15" hidden="false" customHeight="false" outlineLevel="0" collapsed="false">
      <c r="A6425" s="0" t="s">
        <v>38840</v>
      </c>
      <c r="B6425" s="0" t="s">
        <v>38840</v>
      </c>
      <c r="C6425" s="0" t="s">
        <v>38841</v>
      </c>
      <c r="D6425" s="0" t="s">
        <v>43</v>
      </c>
      <c r="E6425" s="0" t="s">
        <v>38842</v>
      </c>
      <c r="F6425" s="0" t="s">
        <v>38843</v>
      </c>
      <c r="G6425" s="0" t="n">
        <f aca="false">LEN(F6425)</f>
        <v>646</v>
      </c>
      <c r="H6425" s="0" t="s">
        <v>38844</v>
      </c>
      <c r="I6425" s="0" t="n">
        <v>143</v>
      </c>
      <c r="J6425" s="0" t="s">
        <v>38845</v>
      </c>
      <c r="K6425" s="0" t="s">
        <v>9575</v>
      </c>
      <c r="L6425" s="0" t="s">
        <v>123</v>
      </c>
      <c r="M6425" s="0" t="s">
        <v>38846</v>
      </c>
      <c r="N6425" s="1" t="s">
        <v>38847</v>
      </c>
      <c r="O6425" s="0" t="n">
        <v>24</v>
      </c>
      <c r="P6425" s="0" t="n">
        <v>19</v>
      </c>
      <c r="Q6425" s="0" t="n">
        <v>24</v>
      </c>
      <c r="R6425" s="0" t="n">
        <v>9</v>
      </c>
      <c r="S6425" s="0" t="s">
        <v>39</v>
      </c>
    </row>
    <row r="6426" customFormat="false" ht="15" hidden="false" customHeight="false" outlineLevel="0" collapsed="false">
      <c r="A6426" s="0" t="s">
        <v>38848</v>
      </c>
      <c r="B6426" s="0" t="s">
        <v>38848</v>
      </c>
      <c r="C6426" s="0" t="s">
        <v>21810</v>
      </c>
      <c r="D6426" s="0" t="s">
        <v>43</v>
      </c>
      <c r="E6426" s="0" t="s">
        <v>38849</v>
      </c>
      <c r="F6426" s="0" t="s">
        <v>38850</v>
      </c>
      <c r="G6426" s="0" t="n">
        <f aca="false">LEN(F6426)</f>
        <v>630</v>
      </c>
      <c r="H6426" s="0" t="s">
        <v>38851</v>
      </c>
      <c r="I6426" s="0" t="n">
        <v>151</v>
      </c>
      <c r="J6426" s="0" t="s">
        <v>38852</v>
      </c>
      <c r="K6426" s="0" t="s">
        <v>176</v>
      </c>
      <c r="L6426" s="0" t="s">
        <v>48</v>
      </c>
      <c r="M6426" s="0" t="s">
        <v>21815</v>
      </c>
      <c r="N6426" s="1" t="s">
        <v>38853</v>
      </c>
      <c r="O6426" s="0" t="n">
        <v>22</v>
      </c>
      <c r="P6426" s="0" t="n">
        <v>21</v>
      </c>
      <c r="Q6426" s="0" t="n">
        <v>15</v>
      </c>
      <c r="R6426" s="0" t="n">
        <v>8</v>
      </c>
      <c r="S6426" s="0" t="s">
        <v>39</v>
      </c>
    </row>
    <row r="6427" customFormat="false" ht="15" hidden="false" customHeight="false" outlineLevel="0" collapsed="false">
      <c r="A6427" s="0" t="s">
        <v>38854</v>
      </c>
      <c r="B6427" s="0" t="s">
        <v>38854</v>
      </c>
      <c r="C6427" s="0" t="s">
        <v>38855</v>
      </c>
      <c r="D6427" s="0" t="s">
        <v>43</v>
      </c>
      <c r="E6427" s="0" t="s">
        <v>38856</v>
      </c>
      <c r="F6427" s="0" t="s">
        <v>38857</v>
      </c>
      <c r="G6427" s="0" t="n">
        <f aca="false">LEN(F6427)</f>
        <v>625</v>
      </c>
      <c r="H6427" s="0" t="s">
        <v>38858</v>
      </c>
      <c r="I6427" s="0" t="n">
        <v>152</v>
      </c>
      <c r="J6427" s="0" t="s">
        <v>38852</v>
      </c>
      <c r="K6427" s="0" t="s">
        <v>176</v>
      </c>
      <c r="L6427" s="0" t="s">
        <v>48</v>
      </c>
      <c r="M6427" s="0" t="s">
        <v>24570</v>
      </c>
      <c r="N6427" s="1" t="s">
        <v>9711</v>
      </c>
      <c r="O6427" s="0" t="n">
        <v>28</v>
      </c>
      <c r="P6427" s="0" t="n">
        <v>29</v>
      </c>
      <c r="Q6427" s="0" t="n">
        <v>15</v>
      </c>
      <c r="R6427" s="0" t="n">
        <v>8</v>
      </c>
      <c r="S6427" s="0" t="s">
        <v>39</v>
      </c>
    </row>
    <row r="6428" customFormat="false" ht="15" hidden="false" customHeight="false" outlineLevel="0" collapsed="false">
      <c r="A6428" s="0" t="s">
        <v>38859</v>
      </c>
      <c r="B6428" s="0" t="s">
        <v>38859</v>
      </c>
      <c r="C6428" s="0" t="s">
        <v>38860</v>
      </c>
      <c r="D6428" s="0" t="s">
        <v>43</v>
      </c>
      <c r="E6428" s="0" t="s">
        <v>38861</v>
      </c>
      <c r="F6428" s="0" t="s">
        <v>14949</v>
      </c>
      <c r="G6428" s="0" t="n">
        <f aca="false">LEN(F6428)</f>
        <v>448</v>
      </c>
      <c r="H6428" s="0" t="s">
        <v>14950</v>
      </c>
      <c r="I6428" s="0" t="n">
        <v>154</v>
      </c>
      <c r="J6428" s="0" t="s">
        <v>14951</v>
      </c>
      <c r="K6428" s="0" t="s">
        <v>14952</v>
      </c>
      <c r="L6428" s="0" t="s">
        <v>48</v>
      </c>
      <c r="M6428" s="0" t="s">
        <v>38862</v>
      </c>
      <c r="N6428" s="1" t="s">
        <v>38863</v>
      </c>
      <c r="O6428" s="0" t="n">
        <v>23</v>
      </c>
      <c r="P6428" s="0" t="n">
        <v>21</v>
      </c>
      <c r="Q6428" s="0" t="n">
        <v>19</v>
      </c>
      <c r="R6428" s="0" t="n">
        <v>9</v>
      </c>
      <c r="S6428" s="0" t="s">
        <v>39</v>
      </c>
    </row>
    <row r="6429" customFormat="false" ht="15" hidden="false" customHeight="false" outlineLevel="0" collapsed="false">
      <c r="A6429" s="0" t="s">
        <v>38864</v>
      </c>
      <c r="B6429" s="0" t="s">
        <v>38865</v>
      </c>
      <c r="C6429" s="0" t="s">
        <v>38866</v>
      </c>
      <c r="D6429" s="0" t="s">
        <v>43</v>
      </c>
      <c r="E6429" s="0" t="s">
        <v>38864</v>
      </c>
      <c r="F6429" s="0" t="s">
        <v>6452</v>
      </c>
      <c r="G6429" s="0" t="n">
        <f aca="false">LEN(F6429)</f>
        <v>616</v>
      </c>
      <c r="H6429" s="0" t="s">
        <v>6453</v>
      </c>
      <c r="I6429" s="0" t="n">
        <v>151</v>
      </c>
      <c r="J6429" s="0" t="s">
        <v>6446</v>
      </c>
      <c r="K6429" s="0" t="s">
        <v>176</v>
      </c>
      <c r="L6429" s="0" t="s">
        <v>48</v>
      </c>
      <c r="M6429" s="0" t="s">
        <v>2180</v>
      </c>
      <c r="N6429" s="1" t="s">
        <v>1280</v>
      </c>
      <c r="O6429" s="0" t="n">
        <v>22</v>
      </c>
      <c r="P6429" s="0" t="n">
        <v>21</v>
      </c>
      <c r="Q6429" s="0" t="n">
        <v>15</v>
      </c>
      <c r="R6429" s="0" t="n">
        <v>8</v>
      </c>
      <c r="S6429" s="0" t="s">
        <v>39</v>
      </c>
    </row>
    <row r="6430" customFormat="false" ht="15" hidden="false" customHeight="false" outlineLevel="0" collapsed="false">
      <c r="A6430" s="0" t="s">
        <v>38867</v>
      </c>
      <c r="B6430" s="0" t="s">
        <v>38867</v>
      </c>
      <c r="C6430" s="0" t="s">
        <v>38868</v>
      </c>
      <c r="D6430" s="0" t="s">
        <v>43</v>
      </c>
      <c r="E6430" s="0" t="s">
        <v>38869</v>
      </c>
      <c r="F6430" s="0" t="s">
        <v>38870</v>
      </c>
      <c r="G6430" s="0" t="n">
        <f aca="false">LEN(F6430)</f>
        <v>612</v>
      </c>
      <c r="H6430" s="0" t="s">
        <v>38871</v>
      </c>
      <c r="I6430" s="0" t="n">
        <v>158</v>
      </c>
      <c r="J6430" s="0" t="s">
        <v>38872</v>
      </c>
      <c r="K6430" s="0" t="s">
        <v>176</v>
      </c>
      <c r="L6430" s="0" t="s">
        <v>48</v>
      </c>
      <c r="M6430" s="0" t="s">
        <v>38873</v>
      </c>
      <c r="N6430" s="1" t="s">
        <v>16425</v>
      </c>
      <c r="O6430" s="0" t="n">
        <v>29</v>
      </c>
      <c r="P6430" s="0" t="n">
        <v>27</v>
      </c>
      <c r="Q6430" s="0" t="n">
        <v>16</v>
      </c>
      <c r="R6430" s="0" t="n">
        <v>9</v>
      </c>
      <c r="S6430" s="0" t="s">
        <v>39</v>
      </c>
    </row>
    <row r="6431" customFormat="false" ht="15" hidden="false" customHeight="false" outlineLevel="0" collapsed="false">
      <c r="A6431" s="0" t="s">
        <v>38874</v>
      </c>
      <c r="B6431" s="0" t="s">
        <v>38874</v>
      </c>
      <c r="C6431" s="0" t="s">
        <v>38875</v>
      </c>
      <c r="D6431" s="0" t="s">
        <v>43</v>
      </c>
      <c r="E6431" s="0" t="s">
        <v>38876</v>
      </c>
      <c r="F6431" s="0" t="s">
        <v>38877</v>
      </c>
      <c r="G6431" s="0" t="n">
        <f aca="false">LEN(F6431)</f>
        <v>642</v>
      </c>
      <c r="H6431" s="0" t="s">
        <v>38878</v>
      </c>
      <c r="I6431" s="0" t="n">
        <v>162</v>
      </c>
      <c r="J6431" s="0" t="s">
        <v>6438</v>
      </c>
      <c r="K6431" s="0" t="s">
        <v>176</v>
      </c>
      <c r="L6431" s="0" t="s">
        <v>48</v>
      </c>
      <c r="M6431" s="0" t="s">
        <v>38879</v>
      </c>
      <c r="N6431" s="1" t="s">
        <v>38880</v>
      </c>
      <c r="O6431" s="0" t="n">
        <v>23</v>
      </c>
      <c r="P6431" s="0" t="n">
        <v>33</v>
      </c>
      <c r="Q6431" s="0" t="n">
        <v>20</v>
      </c>
      <c r="R6431" s="0" t="n">
        <v>9</v>
      </c>
      <c r="S6431" s="0" t="s">
        <v>29</v>
      </c>
    </row>
    <row r="6432" customFormat="false" ht="15" hidden="false" customHeight="false" outlineLevel="0" collapsed="false">
      <c r="A6432" s="0" t="s">
        <v>38881</v>
      </c>
      <c r="B6432" s="0" t="s">
        <v>38881</v>
      </c>
      <c r="C6432" s="0" t="s">
        <v>38882</v>
      </c>
      <c r="D6432" s="0" t="s">
        <v>43</v>
      </c>
      <c r="E6432" s="0" t="s">
        <v>38883</v>
      </c>
      <c r="F6432" s="0" t="s">
        <v>1451</v>
      </c>
      <c r="G6432" s="0" t="n">
        <f aca="false">LEN(F6432)</f>
        <v>638</v>
      </c>
      <c r="H6432" s="0" t="s">
        <v>1452</v>
      </c>
      <c r="I6432" s="0" t="n">
        <v>153</v>
      </c>
      <c r="J6432" s="0" t="s">
        <v>1453</v>
      </c>
      <c r="K6432" s="0" t="s">
        <v>220</v>
      </c>
      <c r="L6432" s="0" t="s">
        <v>26</v>
      </c>
      <c r="M6432" s="0" t="s">
        <v>1454</v>
      </c>
      <c r="N6432" s="1" t="s">
        <v>1455</v>
      </c>
      <c r="O6432" s="0" t="n">
        <v>29</v>
      </c>
      <c r="P6432" s="0" t="n">
        <v>26</v>
      </c>
      <c r="Q6432" s="0" t="n">
        <v>24</v>
      </c>
      <c r="R6432" s="0" t="n">
        <v>9</v>
      </c>
      <c r="S6432" s="0" t="s">
        <v>39</v>
      </c>
    </row>
    <row r="6433" customFormat="false" ht="15" hidden="false" customHeight="false" outlineLevel="0" collapsed="false">
      <c r="A6433" s="0" t="s">
        <v>38884</v>
      </c>
      <c r="B6433" s="0" t="s">
        <v>38884</v>
      </c>
      <c r="C6433" s="0" t="s">
        <v>38885</v>
      </c>
      <c r="D6433" s="0" t="s">
        <v>43</v>
      </c>
      <c r="E6433" s="0" t="s">
        <v>38886</v>
      </c>
      <c r="F6433" s="0" t="s">
        <v>38887</v>
      </c>
      <c r="G6433" s="0" t="n">
        <f aca="false">LEN(F6433)</f>
        <v>646</v>
      </c>
      <c r="H6433" s="0" t="s">
        <v>38888</v>
      </c>
      <c r="I6433" s="0" t="n">
        <v>143</v>
      </c>
      <c r="J6433" s="0" t="s">
        <v>38889</v>
      </c>
      <c r="K6433" s="0" t="s">
        <v>314</v>
      </c>
      <c r="L6433" s="0" t="s">
        <v>123</v>
      </c>
      <c r="M6433" s="0" t="s">
        <v>16727</v>
      </c>
      <c r="N6433" s="1" t="s">
        <v>14893</v>
      </c>
      <c r="O6433" s="0" t="n">
        <v>25</v>
      </c>
      <c r="P6433" s="0" t="n">
        <v>19</v>
      </c>
      <c r="Q6433" s="0" t="n">
        <v>24</v>
      </c>
      <c r="R6433" s="0" t="n">
        <v>9</v>
      </c>
      <c r="S6433" s="0" t="s">
        <v>39</v>
      </c>
    </row>
    <row r="6434" customFormat="false" ht="15" hidden="false" customHeight="false" outlineLevel="0" collapsed="false">
      <c r="A6434" s="0" t="s">
        <v>38890</v>
      </c>
      <c r="B6434" s="0" t="s">
        <v>38891</v>
      </c>
      <c r="C6434" s="0" t="s">
        <v>38892</v>
      </c>
      <c r="D6434" s="0" t="s">
        <v>43</v>
      </c>
      <c r="E6434" s="0" t="s">
        <v>38890</v>
      </c>
      <c r="F6434" s="0" t="s">
        <v>38893</v>
      </c>
      <c r="G6434" s="0" t="n">
        <f aca="false">LEN(F6434)</f>
        <v>647</v>
      </c>
      <c r="H6434" s="0" t="s">
        <v>38894</v>
      </c>
      <c r="I6434" s="0" t="n">
        <v>154</v>
      </c>
      <c r="J6434" s="0" t="s">
        <v>38895</v>
      </c>
      <c r="K6434" s="0" t="s">
        <v>220</v>
      </c>
      <c r="L6434" s="0" t="s">
        <v>26</v>
      </c>
      <c r="M6434" s="0" t="s">
        <v>221</v>
      </c>
      <c r="N6434" s="1" t="s">
        <v>222</v>
      </c>
      <c r="O6434" s="0" t="n">
        <v>30</v>
      </c>
      <c r="P6434" s="0" t="n">
        <v>26</v>
      </c>
      <c r="Q6434" s="0" t="n">
        <v>24</v>
      </c>
      <c r="R6434" s="0" t="n">
        <v>9</v>
      </c>
      <c r="S6434" s="0" t="s">
        <v>39</v>
      </c>
    </row>
    <row r="6435" customFormat="false" ht="15" hidden="false" customHeight="false" outlineLevel="0" collapsed="false">
      <c r="A6435" s="0" t="s">
        <v>38896</v>
      </c>
      <c r="B6435" s="0" t="s">
        <v>38897</v>
      </c>
      <c r="C6435" s="0" t="s">
        <v>38898</v>
      </c>
      <c r="D6435" s="0" t="s">
        <v>43</v>
      </c>
      <c r="E6435" s="0" t="s">
        <v>38896</v>
      </c>
      <c r="F6435" s="0" t="s">
        <v>38899</v>
      </c>
      <c r="G6435" s="0" t="n">
        <f aca="false">LEN(F6435)</f>
        <v>638</v>
      </c>
      <c r="H6435" s="0" t="s">
        <v>38900</v>
      </c>
      <c r="I6435" s="0" t="n">
        <v>152</v>
      </c>
      <c r="J6435" s="0" t="s">
        <v>38901</v>
      </c>
      <c r="K6435" s="0" t="s">
        <v>220</v>
      </c>
      <c r="L6435" s="0" t="s">
        <v>26</v>
      </c>
      <c r="M6435" s="0" t="s">
        <v>221</v>
      </c>
      <c r="N6435" s="1" t="s">
        <v>222</v>
      </c>
      <c r="O6435" s="0" t="n">
        <v>30</v>
      </c>
      <c r="P6435" s="0" t="n">
        <v>26</v>
      </c>
      <c r="Q6435" s="0" t="n">
        <v>24</v>
      </c>
      <c r="R6435" s="0" t="n">
        <v>9</v>
      </c>
      <c r="S6435" s="0" t="s">
        <v>39</v>
      </c>
    </row>
    <row r="6436" customFormat="false" ht="15" hidden="false" customHeight="false" outlineLevel="0" collapsed="false">
      <c r="A6436" s="0" t="s">
        <v>38896</v>
      </c>
      <c r="B6436" s="0" t="s">
        <v>38897</v>
      </c>
      <c r="C6436" s="0" t="s">
        <v>38898</v>
      </c>
      <c r="D6436" s="0" t="s">
        <v>43</v>
      </c>
      <c r="E6436" s="0" t="s">
        <v>38896</v>
      </c>
      <c r="F6436" s="0" t="s">
        <v>38899</v>
      </c>
      <c r="G6436" s="0" t="n">
        <f aca="false">LEN(F6436)</f>
        <v>638</v>
      </c>
      <c r="H6436" s="0" t="s">
        <v>38900</v>
      </c>
      <c r="I6436" s="0" t="n">
        <v>152</v>
      </c>
      <c r="J6436" s="0" t="s">
        <v>38901</v>
      </c>
      <c r="K6436" s="0" t="s">
        <v>220</v>
      </c>
      <c r="L6436" s="0" t="s">
        <v>26</v>
      </c>
      <c r="M6436" s="0" t="s">
        <v>18578</v>
      </c>
      <c r="N6436" s="1" t="s">
        <v>38902</v>
      </c>
      <c r="O6436" s="0" t="n">
        <v>10</v>
      </c>
      <c r="P6436" s="0" t="n">
        <v>22</v>
      </c>
      <c r="Q6436" s="0" t="n">
        <v>22</v>
      </c>
      <c r="R6436" s="0" t="n">
        <v>10</v>
      </c>
      <c r="S6436" s="0" t="s">
        <v>29</v>
      </c>
    </row>
    <row r="6437" customFormat="false" ht="15" hidden="false" customHeight="false" outlineLevel="0" collapsed="false">
      <c r="A6437" s="0" t="s">
        <v>38903</v>
      </c>
      <c r="B6437" s="0" t="s">
        <v>38904</v>
      </c>
      <c r="C6437" s="0" t="s">
        <v>19415</v>
      </c>
      <c r="D6437" s="0" t="s">
        <v>43</v>
      </c>
      <c r="E6437" s="0" t="s">
        <v>38903</v>
      </c>
      <c r="F6437" s="0" t="s">
        <v>38905</v>
      </c>
      <c r="G6437" s="0" t="n">
        <f aca="false">LEN(F6437)</f>
        <v>640</v>
      </c>
      <c r="H6437" s="0" t="s">
        <v>1460</v>
      </c>
      <c r="I6437" s="0" t="n">
        <v>154</v>
      </c>
      <c r="J6437" s="0" t="s">
        <v>1466</v>
      </c>
      <c r="K6437" s="0" t="s">
        <v>220</v>
      </c>
      <c r="L6437" s="0" t="s">
        <v>26</v>
      </c>
      <c r="M6437" s="0" t="s">
        <v>18578</v>
      </c>
      <c r="N6437" s="1" t="s">
        <v>18579</v>
      </c>
      <c r="O6437" s="0" t="n">
        <v>10</v>
      </c>
      <c r="P6437" s="0" t="n">
        <v>22</v>
      </c>
      <c r="Q6437" s="0" t="n">
        <v>22</v>
      </c>
      <c r="R6437" s="0" t="n">
        <v>10</v>
      </c>
      <c r="S6437" s="0" t="s">
        <v>29</v>
      </c>
    </row>
    <row r="6438" customFormat="false" ht="15" hidden="false" customHeight="false" outlineLevel="0" collapsed="false">
      <c r="A6438" s="0" t="s">
        <v>38906</v>
      </c>
      <c r="B6438" s="0" t="s">
        <v>38906</v>
      </c>
      <c r="C6438" s="0" t="s">
        <v>38907</v>
      </c>
      <c r="D6438" s="0" t="s">
        <v>43</v>
      </c>
      <c r="E6438" s="0" t="s">
        <v>38908</v>
      </c>
      <c r="F6438" s="0" t="s">
        <v>38909</v>
      </c>
      <c r="G6438" s="0" t="n">
        <f aca="false">LEN(F6438)</f>
        <v>626</v>
      </c>
      <c r="H6438" s="0" t="s">
        <v>38910</v>
      </c>
      <c r="I6438" s="0" t="n">
        <v>147</v>
      </c>
      <c r="J6438" s="0" t="s">
        <v>38911</v>
      </c>
      <c r="K6438" s="0" t="s">
        <v>220</v>
      </c>
      <c r="L6438" s="0" t="s">
        <v>26</v>
      </c>
      <c r="M6438" s="0" t="s">
        <v>38912</v>
      </c>
      <c r="N6438" s="1" t="s">
        <v>38913</v>
      </c>
      <c r="O6438" s="0" t="n">
        <v>25</v>
      </c>
      <c r="P6438" s="0" t="n">
        <v>44</v>
      </c>
      <c r="Q6438" s="0" t="n">
        <v>95</v>
      </c>
      <c r="R6438" s="0" t="n">
        <v>8</v>
      </c>
      <c r="S6438" s="0" t="s">
        <v>39</v>
      </c>
    </row>
    <row r="6439" customFormat="false" ht="15" hidden="false" customHeight="false" outlineLevel="0" collapsed="false">
      <c r="A6439" s="0" t="s">
        <v>38914</v>
      </c>
      <c r="B6439" s="0" t="s">
        <v>20283</v>
      </c>
      <c r="C6439" s="0" t="s">
        <v>20288</v>
      </c>
      <c r="D6439" s="0" t="s">
        <v>43</v>
      </c>
      <c r="E6439" s="0" t="s">
        <v>38914</v>
      </c>
      <c r="F6439" s="0" t="s">
        <v>38915</v>
      </c>
      <c r="G6439" s="0" t="n">
        <f aca="false">LEN(F6439)</f>
        <v>614</v>
      </c>
      <c r="H6439" s="0" t="s">
        <v>3752</v>
      </c>
      <c r="I6439" s="0" t="n">
        <v>151</v>
      </c>
      <c r="J6439" s="0" t="s">
        <v>38916</v>
      </c>
      <c r="K6439" s="0" t="s">
        <v>176</v>
      </c>
      <c r="L6439" s="0" t="s">
        <v>48</v>
      </c>
      <c r="M6439" s="0" t="s">
        <v>3754</v>
      </c>
      <c r="N6439" s="1" t="s">
        <v>3755</v>
      </c>
      <c r="O6439" s="0" t="n">
        <v>19</v>
      </c>
      <c r="P6439" s="0" t="n">
        <v>19</v>
      </c>
      <c r="Q6439" s="0" t="n">
        <v>16</v>
      </c>
      <c r="R6439" s="0" t="n">
        <v>8</v>
      </c>
      <c r="S6439" s="0" t="s">
        <v>39</v>
      </c>
    </row>
    <row r="6440" customFormat="false" ht="15" hidden="false" customHeight="false" outlineLevel="0" collapsed="false">
      <c r="A6440" s="0" t="s">
        <v>38917</v>
      </c>
      <c r="B6440" s="0" t="s">
        <v>38918</v>
      </c>
      <c r="C6440" s="0" t="s">
        <v>38919</v>
      </c>
      <c r="D6440" s="0" t="s">
        <v>43</v>
      </c>
      <c r="E6440" s="0" t="s">
        <v>38917</v>
      </c>
      <c r="F6440" s="0" t="s">
        <v>38920</v>
      </c>
      <c r="G6440" s="0" t="n">
        <f aca="false">LEN(F6440)</f>
        <v>626</v>
      </c>
      <c r="H6440" s="0" t="s">
        <v>11048</v>
      </c>
      <c r="I6440" s="0" t="n">
        <v>154</v>
      </c>
      <c r="J6440" s="0" t="s">
        <v>38921</v>
      </c>
      <c r="K6440" s="0" t="s">
        <v>176</v>
      </c>
      <c r="L6440" s="0" t="s">
        <v>48</v>
      </c>
      <c r="M6440" s="0" t="s">
        <v>38922</v>
      </c>
      <c r="N6440" s="1" t="s">
        <v>1326</v>
      </c>
      <c r="O6440" s="0" t="n">
        <v>24</v>
      </c>
      <c r="P6440" s="0" t="n">
        <v>29</v>
      </c>
      <c r="Q6440" s="0" t="n">
        <v>16</v>
      </c>
      <c r="R6440" s="0" t="n">
        <v>9</v>
      </c>
      <c r="S6440" s="0" t="s">
        <v>39</v>
      </c>
    </row>
    <row r="6441" customFormat="false" ht="15" hidden="false" customHeight="false" outlineLevel="0" collapsed="false">
      <c r="A6441" s="0" t="s">
        <v>38923</v>
      </c>
      <c r="B6441" s="0" t="s">
        <v>38923</v>
      </c>
      <c r="C6441" s="0" t="s">
        <v>38923</v>
      </c>
      <c r="D6441" s="0" t="s">
        <v>20</v>
      </c>
      <c r="E6441" s="0" t="s">
        <v>38924</v>
      </c>
      <c r="F6441" s="0" t="s">
        <v>38925</v>
      </c>
      <c r="G6441" s="0" t="n">
        <f aca="false">LEN(F6441)</f>
        <v>576</v>
      </c>
      <c r="H6441" s="0" t="s">
        <v>19363</v>
      </c>
      <c r="I6441" s="0" t="n">
        <v>155</v>
      </c>
      <c r="J6441" s="0" t="s">
        <v>38926</v>
      </c>
      <c r="K6441" s="0" t="s">
        <v>176</v>
      </c>
      <c r="L6441" s="0" t="s">
        <v>48</v>
      </c>
      <c r="M6441" s="0" t="s">
        <v>19365</v>
      </c>
      <c r="N6441" s="1" t="s">
        <v>10890</v>
      </c>
      <c r="O6441" s="0" t="n">
        <v>19</v>
      </c>
      <c r="P6441" s="0" t="n">
        <v>34</v>
      </c>
      <c r="Q6441" s="0" t="n">
        <v>17</v>
      </c>
      <c r="R6441" s="0" t="n">
        <v>9</v>
      </c>
      <c r="S6441" s="0" t="s">
        <v>39</v>
      </c>
    </row>
    <row r="6442" customFormat="false" ht="15" hidden="false" customHeight="false" outlineLevel="0" collapsed="false">
      <c r="A6442" s="0" t="s">
        <v>38927</v>
      </c>
      <c r="B6442" s="0" t="s">
        <v>38927</v>
      </c>
      <c r="C6442" s="0" t="s">
        <v>38928</v>
      </c>
      <c r="D6442" s="0" t="s">
        <v>43</v>
      </c>
      <c r="E6442" s="0" t="s">
        <v>38929</v>
      </c>
      <c r="F6442" s="0" t="s">
        <v>38930</v>
      </c>
      <c r="G6442" s="0" t="n">
        <f aca="false">LEN(F6442)</f>
        <v>617</v>
      </c>
      <c r="H6442" s="0" t="s">
        <v>15321</v>
      </c>
      <c r="I6442" s="0" t="n">
        <v>152</v>
      </c>
      <c r="J6442" s="0" t="s">
        <v>15322</v>
      </c>
      <c r="K6442" s="0" t="s">
        <v>15323</v>
      </c>
      <c r="L6442" s="0" t="s">
        <v>48</v>
      </c>
      <c r="M6442" s="0" t="s">
        <v>38931</v>
      </c>
      <c r="N6442" s="1" t="s">
        <v>15325</v>
      </c>
      <c r="O6442" s="0" t="n">
        <v>30</v>
      </c>
      <c r="P6442" s="0" t="n">
        <v>34</v>
      </c>
      <c r="Q6442" s="0" t="n">
        <v>19</v>
      </c>
      <c r="R6442" s="0" t="n">
        <v>9</v>
      </c>
      <c r="S6442" s="0" t="s">
        <v>39</v>
      </c>
    </row>
    <row r="6443" customFormat="false" ht="15" hidden="false" customHeight="false" outlineLevel="0" collapsed="false">
      <c r="A6443" s="0" t="s">
        <v>38932</v>
      </c>
      <c r="B6443" s="0" t="s">
        <v>38932</v>
      </c>
      <c r="C6443" s="0" t="s">
        <v>38932</v>
      </c>
      <c r="D6443" s="0" t="s">
        <v>20</v>
      </c>
      <c r="E6443" s="0" t="s">
        <v>38933</v>
      </c>
      <c r="F6443" s="0" t="s">
        <v>38934</v>
      </c>
      <c r="G6443" s="0" t="n">
        <f aca="false">LEN(F6443)</f>
        <v>579</v>
      </c>
      <c r="H6443" s="0" t="s">
        <v>38935</v>
      </c>
      <c r="I6443" s="0" t="n">
        <v>126</v>
      </c>
      <c r="J6443" s="0" t="s">
        <v>38936</v>
      </c>
      <c r="K6443" s="0" t="s">
        <v>21546</v>
      </c>
      <c r="L6443" s="0" t="s">
        <v>26</v>
      </c>
      <c r="M6443" s="0" t="s">
        <v>38937</v>
      </c>
      <c r="N6443" s="1" t="s">
        <v>38938</v>
      </c>
      <c r="O6443" s="0" t="n">
        <v>16</v>
      </c>
      <c r="P6443" s="0" t="n">
        <v>28</v>
      </c>
      <c r="Q6443" s="0" t="n">
        <v>20</v>
      </c>
      <c r="R6443" s="0" t="n">
        <v>7</v>
      </c>
      <c r="S6443" s="0" t="s">
        <v>29</v>
      </c>
    </row>
    <row r="6444" customFormat="false" ht="15" hidden="false" customHeight="false" outlineLevel="0" collapsed="false">
      <c r="A6444" s="0" t="s">
        <v>38939</v>
      </c>
      <c r="B6444" s="0" t="s">
        <v>38939</v>
      </c>
      <c r="C6444" s="0" t="s">
        <v>38940</v>
      </c>
      <c r="D6444" s="0" t="s">
        <v>43</v>
      </c>
      <c r="E6444" s="0" t="s">
        <v>38941</v>
      </c>
      <c r="F6444" s="0" t="s">
        <v>38942</v>
      </c>
      <c r="G6444" s="0" t="n">
        <f aca="false">LEN(F6444)</f>
        <v>565</v>
      </c>
      <c r="H6444" s="0" t="s">
        <v>38943</v>
      </c>
      <c r="I6444" s="0" t="n">
        <v>143</v>
      </c>
      <c r="J6444" s="0" t="s">
        <v>38944</v>
      </c>
      <c r="K6444" s="0" t="s">
        <v>38945</v>
      </c>
      <c r="L6444" s="0" t="s">
        <v>48</v>
      </c>
      <c r="M6444" s="0" t="s">
        <v>38946</v>
      </c>
      <c r="N6444" s="1" t="s">
        <v>38947</v>
      </c>
      <c r="O6444" s="0" t="n">
        <v>8</v>
      </c>
      <c r="P6444" s="0" t="n">
        <v>73</v>
      </c>
      <c r="Q6444" s="0" t="n">
        <v>36</v>
      </c>
      <c r="R6444" s="0" t="n">
        <v>8</v>
      </c>
      <c r="S6444" s="0" t="s">
        <v>39</v>
      </c>
    </row>
    <row r="6445" customFormat="false" ht="15" hidden="false" customHeight="false" outlineLevel="0" collapsed="false">
      <c r="A6445" s="0" t="s">
        <v>38948</v>
      </c>
      <c r="B6445" s="0" t="s">
        <v>38949</v>
      </c>
      <c r="C6445" s="0" t="s">
        <v>38950</v>
      </c>
      <c r="D6445" s="0" t="s">
        <v>43</v>
      </c>
      <c r="E6445" s="0" t="s">
        <v>38948</v>
      </c>
      <c r="F6445" s="0" t="s">
        <v>6539</v>
      </c>
      <c r="G6445" s="0" t="n">
        <f aca="false">LEN(F6445)</f>
        <v>653</v>
      </c>
      <c r="H6445" s="0" t="s">
        <v>6540</v>
      </c>
      <c r="I6445" s="0" t="n">
        <v>158</v>
      </c>
      <c r="J6445" s="0" t="s">
        <v>38951</v>
      </c>
      <c r="K6445" s="0" t="s">
        <v>203</v>
      </c>
      <c r="L6445" s="0" t="s">
        <v>48</v>
      </c>
      <c r="M6445" s="0" t="s">
        <v>204</v>
      </c>
      <c r="N6445" s="1" t="s">
        <v>6542</v>
      </c>
      <c r="O6445" s="0" t="n">
        <v>27</v>
      </c>
      <c r="P6445" s="0" t="n">
        <v>21</v>
      </c>
      <c r="Q6445" s="0" t="n">
        <v>34</v>
      </c>
      <c r="R6445" s="0" t="n">
        <v>8</v>
      </c>
      <c r="S6445" s="0" t="s">
        <v>39</v>
      </c>
    </row>
    <row r="6446" customFormat="false" ht="15" hidden="false" customHeight="false" outlineLevel="0" collapsed="false">
      <c r="A6446" s="0" t="s">
        <v>38952</v>
      </c>
      <c r="B6446" s="0" t="s">
        <v>38952</v>
      </c>
      <c r="C6446" s="0" t="e">
        <f aca="false">#N/A</f>
        <v>#N/A</v>
      </c>
      <c r="D6446" s="0" t="s">
        <v>20</v>
      </c>
      <c r="E6446" s="0" t="s">
        <v>38953</v>
      </c>
      <c r="F6446" s="0" t="s">
        <v>38954</v>
      </c>
      <c r="G6446" s="0" t="n">
        <f aca="false">LEN(F6446)</f>
        <v>614</v>
      </c>
      <c r="H6446" s="0" t="s">
        <v>38955</v>
      </c>
      <c r="I6446" s="0" t="n">
        <v>133</v>
      </c>
      <c r="J6446" s="0" t="s">
        <v>38956</v>
      </c>
      <c r="K6446" s="0" t="s">
        <v>6564</v>
      </c>
      <c r="L6446" s="0" t="s">
        <v>26</v>
      </c>
      <c r="M6446" s="0" t="s">
        <v>38957</v>
      </c>
      <c r="N6446" s="1" t="s">
        <v>38958</v>
      </c>
      <c r="O6446" s="0" t="n">
        <v>23</v>
      </c>
      <c r="P6446" s="0" t="n">
        <v>28</v>
      </c>
      <c r="Q6446" s="0" t="n">
        <v>18</v>
      </c>
      <c r="R6446" s="0" t="n">
        <v>9</v>
      </c>
      <c r="S6446" s="0" t="s">
        <v>29</v>
      </c>
    </row>
    <row r="6447" customFormat="false" ht="15" hidden="false" customHeight="false" outlineLevel="0" collapsed="false">
      <c r="A6447" s="0" t="s">
        <v>38959</v>
      </c>
      <c r="B6447" s="0" t="s">
        <v>38959</v>
      </c>
      <c r="C6447" s="0" t="s">
        <v>38959</v>
      </c>
      <c r="D6447" s="0" t="s">
        <v>20</v>
      </c>
      <c r="E6447" s="0" t="s">
        <v>38960</v>
      </c>
      <c r="F6447" s="0" t="s">
        <v>38961</v>
      </c>
      <c r="G6447" s="0" t="n">
        <f aca="false">LEN(F6447)</f>
        <v>615</v>
      </c>
      <c r="H6447" s="0" t="s">
        <v>38962</v>
      </c>
      <c r="I6447" s="0" t="n">
        <v>136</v>
      </c>
      <c r="J6447" s="0" t="s">
        <v>38963</v>
      </c>
      <c r="K6447" s="0" t="s">
        <v>6564</v>
      </c>
      <c r="L6447" s="0" t="s">
        <v>26</v>
      </c>
      <c r="M6447" s="0" t="s">
        <v>38964</v>
      </c>
      <c r="N6447" s="1" t="s">
        <v>38965</v>
      </c>
      <c r="O6447" s="0" t="n">
        <v>19</v>
      </c>
      <c r="P6447" s="0" t="n">
        <v>23</v>
      </c>
      <c r="Q6447" s="0" t="n">
        <v>21</v>
      </c>
      <c r="R6447" s="0" t="n">
        <v>10</v>
      </c>
      <c r="S6447" s="0" t="s">
        <v>39</v>
      </c>
    </row>
    <row r="6448" customFormat="false" ht="15" hidden="false" customHeight="false" outlineLevel="0" collapsed="false">
      <c r="A6448" s="0" t="s">
        <v>38966</v>
      </c>
      <c r="B6448" s="0" t="s">
        <v>38966</v>
      </c>
      <c r="C6448" s="0" t="e">
        <f aca="false">#N/A</f>
        <v>#N/A</v>
      </c>
      <c r="D6448" s="0" t="s">
        <v>20</v>
      </c>
      <c r="E6448" s="0" t="s">
        <v>38967</v>
      </c>
      <c r="F6448" s="0" t="s">
        <v>38968</v>
      </c>
      <c r="G6448" s="0" t="n">
        <f aca="false">LEN(F6448)</f>
        <v>560</v>
      </c>
      <c r="H6448" s="0" t="s">
        <v>38969</v>
      </c>
      <c r="I6448" s="0" t="n">
        <v>119</v>
      </c>
      <c r="J6448" s="0" t="s">
        <v>38970</v>
      </c>
      <c r="K6448" s="0" t="s">
        <v>176</v>
      </c>
      <c r="L6448" s="0" t="s">
        <v>48</v>
      </c>
      <c r="M6448" s="0" t="s">
        <v>38971</v>
      </c>
      <c r="N6448" s="1" t="s">
        <v>38972</v>
      </c>
      <c r="O6448" s="0" t="n">
        <v>25</v>
      </c>
      <c r="P6448" s="0" t="n">
        <v>31</v>
      </c>
      <c r="Q6448" s="0" t="n">
        <v>16</v>
      </c>
      <c r="R6448" s="0" t="n">
        <v>8</v>
      </c>
      <c r="S6448" s="0" t="s">
        <v>29</v>
      </c>
    </row>
    <row r="6449" customFormat="false" ht="15" hidden="false" customHeight="false" outlineLevel="0" collapsed="false">
      <c r="A6449" s="0" t="s">
        <v>38973</v>
      </c>
      <c r="B6449" s="0" t="s">
        <v>38974</v>
      </c>
      <c r="C6449" s="0" t="s">
        <v>38975</v>
      </c>
      <c r="D6449" s="0" t="s">
        <v>43</v>
      </c>
      <c r="E6449" s="0" t="s">
        <v>38973</v>
      </c>
      <c r="F6449" s="0" t="s">
        <v>6673</v>
      </c>
      <c r="G6449" s="0" t="n">
        <f aca="false">LEN(F6449)</f>
        <v>639</v>
      </c>
      <c r="H6449" s="0" t="s">
        <v>6674</v>
      </c>
      <c r="I6449" s="0" t="n">
        <v>154</v>
      </c>
      <c r="J6449" s="0" t="s">
        <v>6675</v>
      </c>
      <c r="K6449" s="0" t="s">
        <v>220</v>
      </c>
      <c r="L6449" s="0" t="s">
        <v>26</v>
      </c>
      <c r="M6449" s="0" t="s">
        <v>221</v>
      </c>
      <c r="N6449" s="1" t="s">
        <v>4285</v>
      </c>
      <c r="O6449" s="0" t="n">
        <v>30</v>
      </c>
      <c r="P6449" s="0" t="n">
        <v>26</v>
      </c>
      <c r="Q6449" s="0" t="n">
        <v>24</v>
      </c>
      <c r="R6449" s="0" t="n">
        <v>9</v>
      </c>
      <c r="S6449" s="0" t="s">
        <v>39</v>
      </c>
    </row>
    <row r="6450" customFormat="false" ht="15" hidden="false" customHeight="false" outlineLevel="0" collapsed="false">
      <c r="A6450" s="0" t="s">
        <v>38976</v>
      </c>
      <c r="B6450" s="0" t="s">
        <v>38977</v>
      </c>
      <c r="C6450" s="0" t="s">
        <v>38978</v>
      </c>
      <c r="D6450" s="0" t="s">
        <v>43</v>
      </c>
      <c r="E6450" s="0" t="s">
        <v>38976</v>
      </c>
      <c r="F6450" s="0" t="s">
        <v>38979</v>
      </c>
      <c r="G6450" s="0" t="n">
        <f aca="false">LEN(F6450)</f>
        <v>645</v>
      </c>
      <c r="H6450" s="0" t="s">
        <v>38980</v>
      </c>
      <c r="I6450" s="0" t="n">
        <v>141</v>
      </c>
      <c r="J6450" s="0" t="s">
        <v>38981</v>
      </c>
      <c r="K6450" s="0" t="s">
        <v>14658</v>
      </c>
      <c r="L6450" s="0" t="s">
        <v>123</v>
      </c>
      <c r="M6450" s="0" t="s">
        <v>38982</v>
      </c>
      <c r="N6450" s="1" t="s">
        <v>38983</v>
      </c>
      <c r="O6450" s="0" t="n">
        <v>20</v>
      </c>
      <c r="P6450" s="0" t="n">
        <v>20</v>
      </c>
      <c r="Q6450" s="0" t="n">
        <v>20</v>
      </c>
      <c r="R6450" s="0" t="n">
        <v>7</v>
      </c>
      <c r="S6450" s="0" t="s">
        <v>39</v>
      </c>
    </row>
    <row r="6451" customFormat="false" ht="15" hidden="false" customHeight="false" outlineLevel="0" collapsed="false">
      <c r="A6451" s="0" t="s">
        <v>38984</v>
      </c>
      <c r="B6451" s="0" t="s">
        <v>38984</v>
      </c>
      <c r="C6451" s="0" t="e">
        <f aca="false">#N/A</f>
        <v>#N/A</v>
      </c>
      <c r="D6451" s="0" t="s">
        <v>20</v>
      </c>
      <c r="E6451" s="0" t="s">
        <v>38985</v>
      </c>
      <c r="F6451" s="0" t="s">
        <v>38986</v>
      </c>
      <c r="G6451" s="0" t="n">
        <f aca="false">LEN(F6451)</f>
        <v>521</v>
      </c>
      <c r="H6451" s="0" t="s">
        <v>38987</v>
      </c>
      <c r="I6451" s="0" t="n">
        <v>114</v>
      </c>
      <c r="J6451" s="0" t="s">
        <v>38988</v>
      </c>
      <c r="K6451" s="0" t="s">
        <v>38989</v>
      </c>
      <c r="L6451" s="0" t="s">
        <v>26</v>
      </c>
      <c r="M6451" s="0" t="s">
        <v>38990</v>
      </c>
      <c r="N6451" s="1" t="s">
        <v>38991</v>
      </c>
      <c r="O6451" s="0" t="n">
        <v>20</v>
      </c>
      <c r="P6451" s="0" t="n">
        <v>36</v>
      </c>
      <c r="Q6451" s="0" t="n">
        <v>21</v>
      </c>
      <c r="R6451" s="0" t="n">
        <v>9</v>
      </c>
      <c r="S6451" s="0" t="s">
        <v>39</v>
      </c>
    </row>
    <row r="6452" customFormat="false" ht="15" hidden="false" customHeight="false" outlineLevel="0" collapsed="false">
      <c r="A6452" s="0" t="s">
        <v>38992</v>
      </c>
      <c r="B6452" s="0" t="s">
        <v>38992</v>
      </c>
      <c r="C6452" s="0" t="s">
        <v>38993</v>
      </c>
      <c r="D6452" s="0" t="s">
        <v>43</v>
      </c>
      <c r="E6452" s="0" t="s">
        <v>38994</v>
      </c>
      <c r="F6452" s="0" t="s">
        <v>38995</v>
      </c>
      <c r="G6452" s="0" t="n">
        <f aca="false">LEN(F6452)</f>
        <v>617</v>
      </c>
      <c r="H6452" s="0" t="s">
        <v>2986</v>
      </c>
      <c r="I6452" s="0" t="n">
        <v>151</v>
      </c>
      <c r="J6452" s="0" t="s">
        <v>2987</v>
      </c>
      <c r="K6452" s="0" t="s">
        <v>305</v>
      </c>
      <c r="L6452" s="0" t="s">
        <v>48</v>
      </c>
      <c r="M6452" s="0" t="s">
        <v>2988</v>
      </c>
      <c r="N6452" s="1" t="s">
        <v>2989</v>
      </c>
      <c r="O6452" s="0" t="n">
        <v>26</v>
      </c>
      <c r="P6452" s="0" t="n">
        <v>33</v>
      </c>
      <c r="Q6452" s="0" t="n">
        <v>14</v>
      </c>
      <c r="R6452" s="0" t="n">
        <v>8</v>
      </c>
      <c r="S6452" s="0" t="s">
        <v>39</v>
      </c>
    </row>
    <row r="6453" customFormat="false" ht="15" hidden="false" customHeight="false" outlineLevel="0" collapsed="false">
      <c r="A6453" s="0" t="s">
        <v>38996</v>
      </c>
      <c r="B6453" s="0" t="s">
        <v>38996</v>
      </c>
      <c r="C6453" s="0" t="s">
        <v>38997</v>
      </c>
      <c r="D6453" s="0" t="s">
        <v>43</v>
      </c>
      <c r="E6453" s="0" t="s">
        <v>38998</v>
      </c>
      <c r="F6453" s="0" t="s">
        <v>38999</v>
      </c>
      <c r="G6453" s="0" t="n">
        <f aca="false">LEN(F6453)</f>
        <v>619</v>
      </c>
      <c r="H6453" s="0" t="s">
        <v>39000</v>
      </c>
      <c r="I6453" s="0" t="n">
        <v>151</v>
      </c>
      <c r="J6453" s="0" t="s">
        <v>39001</v>
      </c>
      <c r="K6453" s="0" t="s">
        <v>305</v>
      </c>
      <c r="L6453" s="0" t="s">
        <v>48</v>
      </c>
      <c r="M6453" s="0" t="s">
        <v>39002</v>
      </c>
      <c r="N6453" s="1" t="s">
        <v>39003</v>
      </c>
      <c r="O6453" s="0" t="n">
        <v>24</v>
      </c>
      <c r="P6453" s="0" t="n">
        <v>26</v>
      </c>
      <c r="Q6453" s="0" t="n">
        <v>15</v>
      </c>
      <c r="R6453" s="0" t="n">
        <v>8</v>
      </c>
      <c r="S6453" s="0" t="s">
        <v>39</v>
      </c>
    </row>
    <row r="6454" customFormat="false" ht="15" hidden="false" customHeight="false" outlineLevel="0" collapsed="false">
      <c r="A6454" s="0" t="s">
        <v>39004</v>
      </c>
      <c r="B6454" s="0" t="s">
        <v>39004</v>
      </c>
      <c r="C6454" s="0" t="s">
        <v>39005</v>
      </c>
      <c r="D6454" s="0" t="s">
        <v>43</v>
      </c>
      <c r="E6454" s="0" t="s">
        <v>39006</v>
      </c>
      <c r="F6454" s="0" t="s">
        <v>39007</v>
      </c>
      <c r="G6454" s="0" t="n">
        <f aca="false">LEN(F6454)</f>
        <v>613</v>
      </c>
      <c r="H6454" s="0" t="s">
        <v>39008</v>
      </c>
      <c r="I6454" s="0" t="n">
        <v>155</v>
      </c>
      <c r="J6454" s="0" t="s">
        <v>39009</v>
      </c>
      <c r="K6454" s="0" t="s">
        <v>1038</v>
      </c>
      <c r="L6454" s="0" t="s">
        <v>48</v>
      </c>
      <c r="M6454" s="0" t="s">
        <v>39010</v>
      </c>
      <c r="N6454" s="1" t="s">
        <v>39011</v>
      </c>
      <c r="O6454" s="0" t="n">
        <v>32</v>
      </c>
      <c r="P6454" s="0" t="n">
        <v>23</v>
      </c>
      <c r="Q6454" s="0" t="n">
        <v>21</v>
      </c>
      <c r="R6454" s="0" t="n">
        <v>9</v>
      </c>
      <c r="S6454" s="0" t="s">
        <v>29</v>
      </c>
    </row>
    <row r="6455" customFormat="false" ht="15" hidden="false" customHeight="false" outlineLevel="0" collapsed="false">
      <c r="A6455" s="0" t="s">
        <v>39012</v>
      </c>
      <c r="B6455" s="0" t="s">
        <v>39012</v>
      </c>
      <c r="C6455" s="0" t="s">
        <v>39013</v>
      </c>
      <c r="D6455" s="0" t="s">
        <v>43</v>
      </c>
      <c r="E6455" s="0" t="s">
        <v>39014</v>
      </c>
      <c r="F6455" s="0" t="s">
        <v>39015</v>
      </c>
      <c r="G6455" s="0" t="n">
        <f aca="false">LEN(F6455)</f>
        <v>661</v>
      </c>
      <c r="H6455" s="0" t="s">
        <v>39016</v>
      </c>
      <c r="I6455" s="0" t="n">
        <v>144</v>
      </c>
      <c r="J6455" s="0" t="s">
        <v>39017</v>
      </c>
      <c r="K6455" s="0" t="s">
        <v>39018</v>
      </c>
      <c r="L6455" s="0" t="s">
        <v>48</v>
      </c>
      <c r="M6455" s="0" t="s">
        <v>39019</v>
      </c>
      <c r="N6455" s="1" t="s">
        <v>39020</v>
      </c>
      <c r="O6455" s="0" t="n">
        <v>10</v>
      </c>
      <c r="P6455" s="0" t="n">
        <v>29</v>
      </c>
      <c r="Q6455" s="0" t="n">
        <v>20</v>
      </c>
      <c r="R6455" s="0" t="n">
        <v>8</v>
      </c>
      <c r="S6455" s="0" t="s">
        <v>39</v>
      </c>
    </row>
    <row r="6456" customFormat="false" ht="15" hidden="false" customHeight="false" outlineLevel="0" collapsed="false">
      <c r="A6456" s="0" t="s">
        <v>39021</v>
      </c>
      <c r="B6456" s="0" t="s">
        <v>39021</v>
      </c>
      <c r="C6456" s="0" t="e">
        <f aca="false">#N/A</f>
        <v>#N/A</v>
      </c>
      <c r="D6456" s="0" t="s">
        <v>20</v>
      </c>
      <c r="E6456" s="0" t="s">
        <v>39022</v>
      </c>
      <c r="F6456" s="0" t="s">
        <v>39023</v>
      </c>
      <c r="G6456" s="0" t="n">
        <f aca="false">LEN(F6456)</f>
        <v>631</v>
      </c>
      <c r="H6456" s="0" t="s">
        <v>39024</v>
      </c>
      <c r="I6456" s="0" t="n">
        <v>160</v>
      </c>
      <c r="J6456" s="0" t="s">
        <v>39025</v>
      </c>
      <c r="K6456" s="0" t="s">
        <v>16332</v>
      </c>
      <c r="L6456" s="0" t="s">
        <v>48</v>
      </c>
      <c r="M6456" s="0" t="s">
        <v>39026</v>
      </c>
      <c r="N6456" s="1" t="s">
        <v>39027</v>
      </c>
      <c r="O6456" s="0" t="n">
        <v>23</v>
      </c>
      <c r="P6456" s="0" t="n">
        <v>19</v>
      </c>
      <c r="Q6456" s="0" t="n">
        <v>16</v>
      </c>
      <c r="R6456" s="0" t="n">
        <v>8</v>
      </c>
      <c r="S6456" s="0" t="s">
        <v>39</v>
      </c>
    </row>
    <row r="6457" customFormat="false" ht="15" hidden="false" customHeight="false" outlineLevel="0" collapsed="false">
      <c r="A6457" s="0" t="s">
        <v>39028</v>
      </c>
      <c r="B6457" s="0" t="s">
        <v>39029</v>
      </c>
      <c r="C6457" s="0" t="s">
        <v>39030</v>
      </c>
      <c r="D6457" s="0" t="s">
        <v>43</v>
      </c>
      <c r="E6457" s="0" t="s">
        <v>39028</v>
      </c>
      <c r="F6457" s="0" t="s">
        <v>39031</v>
      </c>
      <c r="G6457" s="0" t="n">
        <f aca="false">LEN(F6457)</f>
        <v>612</v>
      </c>
      <c r="H6457" s="0" t="s">
        <v>39032</v>
      </c>
      <c r="I6457" s="0" t="n">
        <v>150</v>
      </c>
      <c r="J6457" s="0" t="s">
        <v>39025</v>
      </c>
      <c r="K6457" s="0" t="s">
        <v>16332</v>
      </c>
      <c r="L6457" s="0" t="s">
        <v>324</v>
      </c>
      <c r="M6457" s="0" t="s">
        <v>39033</v>
      </c>
      <c r="N6457" s="1" t="s">
        <v>39034</v>
      </c>
      <c r="O6457" s="0" t="n">
        <v>28</v>
      </c>
      <c r="P6457" s="0" t="n">
        <v>23</v>
      </c>
      <c r="Q6457" s="0" t="n">
        <v>15</v>
      </c>
      <c r="R6457" s="0" t="n">
        <v>8</v>
      </c>
      <c r="S6457" s="0" t="s">
        <v>39</v>
      </c>
    </row>
    <row r="6458" customFormat="false" ht="15" hidden="false" customHeight="false" outlineLevel="0" collapsed="false">
      <c r="A6458" s="0" t="s">
        <v>39035</v>
      </c>
      <c r="B6458" s="0" t="s">
        <v>39035</v>
      </c>
      <c r="C6458" s="0" t="s">
        <v>19033</v>
      </c>
      <c r="D6458" s="0" t="s">
        <v>43</v>
      </c>
      <c r="E6458" s="0" t="s">
        <v>39036</v>
      </c>
      <c r="F6458" s="0" t="s">
        <v>39037</v>
      </c>
      <c r="G6458" s="0" t="n">
        <f aca="false">LEN(F6458)</f>
        <v>646</v>
      </c>
      <c r="H6458" s="0" t="s">
        <v>19036</v>
      </c>
      <c r="I6458" s="0" t="n">
        <v>143</v>
      </c>
      <c r="J6458" s="0" t="s">
        <v>39038</v>
      </c>
      <c r="K6458" s="0" t="s">
        <v>314</v>
      </c>
      <c r="L6458" s="0" t="s">
        <v>123</v>
      </c>
      <c r="M6458" s="0" t="s">
        <v>4091</v>
      </c>
      <c r="N6458" s="1" t="s">
        <v>19038</v>
      </c>
      <c r="O6458" s="0" t="n">
        <v>25</v>
      </c>
      <c r="P6458" s="0" t="n">
        <v>19</v>
      </c>
      <c r="Q6458" s="0" t="n">
        <v>24</v>
      </c>
      <c r="R6458" s="0" t="n">
        <v>9</v>
      </c>
      <c r="S6458" s="0" t="s">
        <v>39</v>
      </c>
    </row>
    <row r="6459" customFormat="false" ht="15" hidden="false" customHeight="false" outlineLevel="0" collapsed="false">
      <c r="A6459" s="0" t="s">
        <v>39039</v>
      </c>
      <c r="B6459" s="0" t="s">
        <v>39039</v>
      </c>
      <c r="C6459" s="0" t="s">
        <v>39040</v>
      </c>
      <c r="D6459" s="0" t="s">
        <v>43</v>
      </c>
      <c r="E6459" s="0" t="s">
        <v>39041</v>
      </c>
      <c r="F6459" s="0" t="s">
        <v>39042</v>
      </c>
      <c r="G6459" s="0" t="n">
        <f aca="false">LEN(F6459)</f>
        <v>645</v>
      </c>
      <c r="H6459" s="0" t="s">
        <v>39043</v>
      </c>
      <c r="I6459" s="0" t="n">
        <v>142</v>
      </c>
      <c r="J6459" s="0" t="s">
        <v>39044</v>
      </c>
      <c r="K6459" s="0" t="s">
        <v>314</v>
      </c>
      <c r="L6459" s="0" t="s">
        <v>123</v>
      </c>
      <c r="M6459" s="0" t="s">
        <v>39045</v>
      </c>
      <c r="N6459" s="1" t="s">
        <v>39046</v>
      </c>
      <c r="O6459" s="0" t="n">
        <v>17</v>
      </c>
      <c r="P6459" s="0" t="n">
        <v>18</v>
      </c>
      <c r="Q6459" s="0" t="n">
        <v>24</v>
      </c>
      <c r="R6459" s="0" t="n">
        <v>9</v>
      </c>
      <c r="S6459" s="0" t="s">
        <v>39</v>
      </c>
    </row>
    <row r="6460" customFormat="false" ht="15" hidden="false" customHeight="false" outlineLevel="0" collapsed="false">
      <c r="A6460" s="0" t="s">
        <v>39047</v>
      </c>
      <c r="B6460" s="0" t="s">
        <v>39047</v>
      </c>
      <c r="C6460" s="0" t="s">
        <v>39048</v>
      </c>
      <c r="D6460" s="0" t="s">
        <v>43</v>
      </c>
      <c r="E6460" s="0" t="s">
        <v>39049</v>
      </c>
      <c r="F6460" s="0" t="s">
        <v>39050</v>
      </c>
      <c r="G6460" s="0" t="n">
        <f aca="false">LEN(F6460)</f>
        <v>644</v>
      </c>
      <c r="H6460" s="0" t="s">
        <v>39051</v>
      </c>
      <c r="I6460" s="0" t="n">
        <v>142</v>
      </c>
      <c r="J6460" s="0" t="s">
        <v>39052</v>
      </c>
      <c r="K6460" s="0" t="s">
        <v>19201</v>
      </c>
      <c r="L6460" s="0" t="s">
        <v>123</v>
      </c>
      <c r="M6460" s="0" t="s">
        <v>19202</v>
      </c>
      <c r="N6460" s="1" t="s">
        <v>19203</v>
      </c>
      <c r="O6460" s="0" t="n">
        <v>25</v>
      </c>
      <c r="P6460" s="0" t="n">
        <v>19</v>
      </c>
      <c r="Q6460" s="0" t="n">
        <v>31</v>
      </c>
      <c r="R6460" s="0" t="n">
        <v>9</v>
      </c>
      <c r="S6460" s="0" t="s">
        <v>39</v>
      </c>
    </row>
    <row r="6461" customFormat="false" ht="15" hidden="false" customHeight="false" outlineLevel="0" collapsed="false">
      <c r="A6461" s="0" t="s">
        <v>39053</v>
      </c>
      <c r="B6461" s="0" t="s">
        <v>39053</v>
      </c>
      <c r="C6461" s="0" t="s">
        <v>39054</v>
      </c>
      <c r="D6461" s="0" t="s">
        <v>43</v>
      </c>
      <c r="E6461" s="0" t="s">
        <v>39055</v>
      </c>
      <c r="F6461" s="0" t="s">
        <v>39056</v>
      </c>
      <c r="G6461" s="0" t="n">
        <f aca="false">LEN(F6461)</f>
        <v>582</v>
      </c>
      <c r="H6461" s="0" t="s">
        <v>39057</v>
      </c>
      <c r="I6461" s="0" t="n">
        <v>160</v>
      </c>
      <c r="J6461" s="0" t="s">
        <v>39058</v>
      </c>
      <c r="K6461" s="0" t="s">
        <v>16302</v>
      </c>
      <c r="L6461" s="0" t="s">
        <v>48</v>
      </c>
      <c r="M6461" s="0" t="s">
        <v>39059</v>
      </c>
      <c r="N6461" s="1" t="s">
        <v>39060</v>
      </c>
      <c r="O6461" s="0" t="n">
        <v>22</v>
      </c>
      <c r="P6461" s="0" t="n">
        <v>16</v>
      </c>
      <c r="Q6461" s="0" t="n">
        <v>16</v>
      </c>
      <c r="R6461" s="0" t="n">
        <v>9</v>
      </c>
      <c r="S6461" s="0" t="s">
        <v>39</v>
      </c>
    </row>
    <row r="6462" customFormat="false" ht="15" hidden="false" customHeight="false" outlineLevel="0" collapsed="false">
      <c r="A6462" s="0" t="s">
        <v>39061</v>
      </c>
      <c r="B6462" s="0" t="s">
        <v>39061</v>
      </c>
      <c r="C6462" s="0" t="s">
        <v>24150</v>
      </c>
      <c r="D6462" s="0" t="s">
        <v>43</v>
      </c>
      <c r="E6462" s="0" t="s">
        <v>39062</v>
      </c>
      <c r="F6462" s="0" t="s">
        <v>39063</v>
      </c>
      <c r="G6462" s="0" t="n">
        <f aca="false">LEN(F6462)</f>
        <v>639</v>
      </c>
      <c r="H6462" s="0" t="s">
        <v>39064</v>
      </c>
      <c r="I6462" s="0" t="n">
        <v>152</v>
      </c>
      <c r="J6462" s="0" t="s">
        <v>12809</v>
      </c>
      <c r="K6462" s="0" t="s">
        <v>592</v>
      </c>
      <c r="L6462" s="0" t="s">
        <v>48</v>
      </c>
      <c r="M6462" s="0" t="s">
        <v>24147</v>
      </c>
      <c r="N6462" s="1" t="s">
        <v>35908</v>
      </c>
      <c r="O6462" s="0" t="n">
        <v>25</v>
      </c>
      <c r="P6462" s="0" t="n">
        <v>23</v>
      </c>
      <c r="Q6462" s="0" t="n">
        <v>23</v>
      </c>
      <c r="R6462" s="0" t="n">
        <v>8</v>
      </c>
      <c r="S6462" s="0" t="s">
        <v>29</v>
      </c>
    </row>
    <row r="6463" customFormat="false" ht="15" hidden="false" customHeight="false" outlineLevel="0" collapsed="false">
      <c r="A6463" s="0" t="s">
        <v>39065</v>
      </c>
      <c r="B6463" s="0" t="s">
        <v>39065</v>
      </c>
      <c r="C6463" s="0" t="s">
        <v>39066</v>
      </c>
      <c r="D6463" s="0" t="s">
        <v>43</v>
      </c>
      <c r="E6463" s="0" t="s">
        <v>39067</v>
      </c>
      <c r="F6463" s="0" t="s">
        <v>39068</v>
      </c>
      <c r="G6463" s="0" t="n">
        <f aca="false">LEN(F6463)</f>
        <v>647</v>
      </c>
      <c r="H6463" s="0" t="s">
        <v>39069</v>
      </c>
      <c r="I6463" s="0" t="n">
        <v>133</v>
      </c>
      <c r="J6463" s="0" t="s">
        <v>39070</v>
      </c>
      <c r="K6463" s="0" t="s">
        <v>32688</v>
      </c>
      <c r="L6463" s="0" t="s">
        <v>123</v>
      </c>
      <c r="M6463" s="0" t="s">
        <v>39071</v>
      </c>
      <c r="N6463" s="1" t="s">
        <v>39072</v>
      </c>
      <c r="O6463" s="0" t="n">
        <v>24</v>
      </c>
      <c r="P6463" s="0" t="n">
        <v>19</v>
      </c>
      <c r="Q6463" s="0" t="n">
        <v>24</v>
      </c>
      <c r="R6463" s="0" t="n">
        <v>9</v>
      </c>
      <c r="S6463" s="0" t="s">
        <v>39</v>
      </c>
    </row>
    <row r="6464" customFormat="false" ht="15" hidden="false" customHeight="false" outlineLevel="0" collapsed="false">
      <c r="A6464" s="0" t="s">
        <v>39073</v>
      </c>
      <c r="B6464" s="0" t="s">
        <v>39074</v>
      </c>
      <c r="C6464" s="0" t="s">
        <v>39075</v>
      </c>
      <c r="D6464" s="0" t="s">
        <v>43</v>
      </c>
      <c r="E6464" s="0" t="s">
        <v>39073</v>
      </c>
      <c r="F6464" s="0" t="s">
        <v>39076</v>
      </c>
      <c r="G6464" s="0" t="n">
        <f aca="false">LEN(F6464)</f>
        <v>646</v>
      </c>
      <c r="H6464" s="0" t="s">
        <v>39077</v>
      </c>
      <c r="I6464" s="0" t="n">
        <v>142</v>
      </c>
      <c r="J6464" s="0" t="s">
        <v>39078</v>
      </c>
      <c r="K6464" s="0" t="s">
        <v>194</v>
      </c>
      <c r="L6464" s="0" t="s">
        <v>123</v>
      </c>
      <c r="M6464" s="0" t="s">
        <v>39079</v>
      </c>
      <c r="N6464" s="1" t="s">
        <v>39080</v>
      </c>
      <c r="O6464" s="0" t="n">
        <v>26</v>
      </c>
      <c r="P6464" s="0" t="n">
        <v>23</v>
      </c>
      <c r="Q6464" s="0" t="n">
        <v>23</v>
      </c>
      <c r="R6464" s="0" t="n">
        <v>9</v>
      </c>
      <c r="S6464" s="0" t="s">
        <v>39</v>
      </c>
    </row>
    <row r="6465" customFormat="false" ht="15" hidden="false" customHeight="false" outlineLevel="0" collapsed="false">
      <c r="A6465" s="0" t="s">
        <v>39073</v>
      </c>
      <c r="B6465" s="0" t="s">
        <v>39074</v>
      </c>
      <c r="C6465" s="0" t="s">
        <v>39075</v>
      </c>
      <c r="D6465" s="0" t="s">
        <v>43</v>
      </c>
      <c r="E6465" s="0" t="s">
        <v>39073</v>
      </c>
      <c r="F6465" s="0" t="s">
        <v>39076</v>
      </c>
      <c r="G6465" s="0" t="n">
        <f aca="false">LEN(F6465)</f>
        <v>646</v>
      </c>
      <c r="H6465" s="0" t="s">
        <v>39077</v>
      </c>
      <c r="I6465" s="0" t="n">
        <v>142</v>
      </c>
      <c r="J6465" s="0" t="s">
        <v>39078</v>
      </c>
      <c r="K6465" s="0" t="s">
        <v>194</v>
      </c>
      <c r="L6465" s="0" t="s">
        <v>123</v>
      </c>
      <c r="M6465" s="0" t="s">
        <v>39081</v>
      </c>
      <c r="N6465" s="1" t="s">
        <v>39082</v>
      </c>
      <c r="O6465" s="0" t="n">
        <v>26</v>
      </c>
      <c r="P6465" s="0" t="n">
        <v>23</v>
      </c>
      <c r="Q6465" s="0" t="n">
        <v>22</v>
      </c>
      <c r="R6465" s="0" t="n">
        <v>9</v>
      </c>
      <c r="S6465" s="0" t="s">
        <v>39</v>
      </c>
    </row>
    <row r="6466" customFormat="false" ht="15" hidden="false" customHeight="false" outlineLevel="0" collapsed="false">
      <c r="A6466" s="0" t="s">
        <v>39083</v>
      </c>
      <c r="B6466" s="0" t="s">
        <v>39084</v>
      </c>
      <c r="C6466" s="0" t="s">
        <v>39085</v>
      </c>
      <c r="D6466" s="0" t="s">
        <v>43</v>
      </c>
      <c r="E6466" s="0" t="s">
        <v>39083</v>
      </c>
      <c r="F6466" s="0" t="s">
        <v>39086</v>
      </c>
      <c r="G6466" s="0" t="n">
        <f aca="false">LEN(F6466)</f>
        <v>644</v>
      </c>
      <c r="H6466" s="0" t="s">
        <v>39087</v>
      </c>
      <c r="I6466" s="0" t="n">
        <v>142</v>
      </c>
      <c r="J6466" s="0" t="s">
        <v>39078</v>
      </c>
      <c r="K6466" s="0" t="s">
        <v>194</v>
      </c>
      <c r="L6466" s="0" t="s">
        <v>123</v>
      </c>
      <c r="M6466" s="0" t="s">
        <v>39088</v>
      </c>
      <c r="N6466" s="1" t="s">
        <v>39089</v>
      </c>
      <c r="O6466" s="0" t="n">
        <v>11</v>
      </c>
      <c r="P6466" s="0" t="n">
        <v>23</v>
      </c>
      <c r="Q6466" s="0" t="n">
        <v>25</v>
      </c>
      <c r="R6466" s="0" t="n">
        <v>9</v>
      </c>
      <c r="S6466" s="0" t="s">
        <v>39</v>
      </c>
    </row>
    <row r="6467" customFormat="false" ht="15" hidden="false" customHeight="false" outlineLevel="0" collapsed="false">
      <c r="A6467" s="0" t="s">
        <v>39083</v>
      </c>
      <c r="B6467" s="0" t="s">
        <v>39084</v>
      </c>
      <c r="C6467" s="0" t="s">
        <v>39085</v>
      </c>
      <c r="D6467" s="0" t="s">
        <v>43</v>
      </c>
      <c r="E6467" s="0" t="s">
        <v>39083</v>
      </c>
      <c r="F6467" s="0" t="s">
        <v>39086</v>
      </c>
      <c r="G6467" s="0" t="n">
        <f aca="false">LEN(F6467)</f>
        <v>644</v>
      </c>
      <c r="H6467" s="0" t="s">
        <v>39087</v>
      </c>
      <c r="I6467" s="0" t="n">
        <v>142</v>
      </c>
      <c r="J6467" s="0" t="s">
        <v>39078</v>
      </c>
      <c r="K6467" s="0" t="s">
        <v>194</v>
      </c>
      <c r="L6467" s="0" t="s">
        <v>123</v>
      </c>
      <c r="M6467" s="0" t="s">
        <v>39090</v>
      </c>
      <c r="N6467" s="1" t="s">
        <v>39091</v>
      </c>
      <c r="O6467" s="0" t="n">
        <v>25</v>
      </c>
      <c r="P6467" s="0" t="n">
        <v>23</v>
      </c>
      <c r="Q6467" s="0" t="n">
        <v>22</v>
      </c>
      <c r="R6467" s="0" t="n">
        <v>9</v>
      </c>
      <c r="S6467" s="0" t="s">
        <v>39</v>
      </c>
    </row>
    <row r="6468" customFormat="false" ht="15" hidden="false" customHeight="false" outlineLevel="0" collapsed="false">
      <c r="A6468" s="0" t="s">
        <v>39092</v>
      </c>
      <c r="B6468" s="0" t="s">
        <v>39092</v>
      </c>
      <c r="C6468" s="0" t="e">
        <f aca="false">#N/A</f>
        <v>#N/A</v>
      </c>
      <c r="D6468" s="0" t="s">
        <v>20</v>
      </c>
      <c r="E6468" s="0" t="s">
        <v>39093</v>
      </c>
      <c r="F6468" s="0" t="s">
        <v>39094</v>
      </c>
      <c r="G6468" s="0" t="n">
        <f aca="false">LEN(F6468)</f>
        <v>647</v>
      </c>
      <c r="H6468" s="0" t="s">
        <v>39095</v>
      </c>
      <c r="I6468" s="0" t="n">
        <v>142</v>
      </c>
      <c r="J6468" s="0" t="s">
        <v>39078</v>
      </c>
      <c r="K6468" s="0" t="s">
        <v>194</v>
      </c>
      <c r="L6468" s="0" t="s">
        <v>123</v>
      </c>
      <c r="M6468" s="0" t="s">
        <v>39096</v>
      </c>
      <c r="N6468" s="1" t="s">
        <v>39097</v>
      </c>
      <c r="O6468" s="0" t="n">
        <v>17</v>
      </c>
      <c r="P6468" s="0" t="n">
        <v>20</v>
      </c>
      <c r="Q6468" s="0" t="n">
        <v>25</v>
      </c>
      <c r="R6468" s="0" t="n">
        <v>9</v>
      </c>
      <c r="S6468" s="0" t="s">
        <v>39</v>
      </c>
    </row>
    <row r="6469" customFormat="false" ht="15" hidden="false" customHeight="false" outlineLevel="0" collapsed="false">
      <c r="A6469" s="0" t="s">
        <v>39098</v>
      </c>
      <c r="B6469" s="0" t="s">
        <v>39098</v>
      </c>
      <c r="C6469" s="0" t="s">
        <v>39099</v>
      </c>
      <c r="D6469" s="0" t="s">
        <v>43</v>
      </c>
      <c r="E6469" s="0" t="s">
        <v>39100</v>
      </c>
      <c r="F6469" s="0" t="s">
        <v>39101</v>
      </c>
      <c r="G6469" s="0" t="n">
        <f aca="false">LEN(F6469)</f>
        <v>647</v>
      </c>
      <c r="H6469" s="0" t="s">
        <v>39102</v>
      </c>
      <c r="I6469" s="0" t="n">
        <v>142</v>
      </c>
      <c r="J6469" s="0" t="s">
        <v>39103</v>
      </c>
      <c r="K6469" s="0" t="s">
        <v>194</v>
      </c>
      <c r="L6469" s="0" t="s">
        <v>123</v>
      </c>
      <c r="M6469" s="0" t="s">
        <v>39104</v>
      </c>
      <c r="N6469" s="1" t="s">
        <v>39105</v>
      </c>
      <c r="O6469" s="0" t="n">
        <v>16</v>
      </c>
      <c r="P6469" s="0" t="n">
        <v>22</v>
      </c>
      <c r="Q6469" s="0" t="n">
        <v>22</v>
      </c>
      <c r="R6469" s="0" t="n">
        <v>9</v>
      </c>
      <c r="S6469" s="0" t="s">
        <v>39</v>
      </c>
    </row>
    <row r="6470" customFormat="false" ht="15" hidden="false" customHeight="false" outlineLevel="0" collapsed="false">
      <c r="A6470" s="0" t="s">
        <v>39098</v>
      </c>
      <c r="B6470" s="0" t="s">
        <v>39098</v>
      </c>
      <c r="C6470" s="0" t="s">
        <v>39099</v>
      </c>
      <c r="D6470" s="0" t="s">
        <v>43</v>
      </c>
      <c r="E6470" s="0" t="s">
        <v>39100</v>
      </c>
      <c r="F6470" s="0" t="s">
        <v>39101</v>
      </c>
      <c r="G6470" s="0" t="n">
        <f aca="false">LEN(F6470)</f>
        <v>647</v>
      </c>
      <c r="H6470" s="0" t="s">
        <v>39102</v>
      </c>
      <c r="I6470" s="0" t="n">
        <v>142</v>
      </c>
      <c r="J6470" s="0" t="s">
        <v>39103</v>
      </c>
      <c r="K6470" s="0" t="s">
        <v>194</v>
      </c>
      <c r="L6470" s="0" t="s">
        <v>123</v>
      </c>
      <c r="M6470" s="0" t="s">
        <v>39106</v>
      </c>
      <c r="N6470" s="1" t="s">
        <v>39107</v>
      </c>
      <c r="O6470" s="0" t="n">
        <v>16</v>
      </c>
      <c r="P6470" s="0" t="n">
        <v>22</v>
      </c>
      <c r="Q6470" s="0" t="n">
        <v>22</v>
      </c>
      <c r="R6470" s="0" t="n">
        <v>9</v>
      </c>
      <c r="S6470" s="0" t="s">
        <v>39</v>
      </c>
    </row>
    <row r="6471" customFormat="false" ht="15" hidden="false" customHeight="false" outlineLevel="0" collapsed="false">
      <c r="A6471" s="0" t="s">
        <v>39098</v>
      </c>
      <c r="B6471" s="0" t="s">
        <v>39098</v>
      </c>
      <c r="C6471" s="0" t="s">
        <v>39099</v>
      </c>
      <c r="D6471" s="0" t="s">
        <v>43</v>
      </c>
      <c r="E6471" s="0" t="s">
        <v>39100</v>
      </c>
      <c r="F6471" s="0" t="s">
        <v>39101</v>
      </c>
      <c r="G6471" s="0" t="n">
        <f aca="false">LEN(F6471)</f>
        <v>647</v>
      </c>
      <c r="H6471" s="0" t="s">
        <v>39102</v>
      </c>
      <c r="I6471" s="0" t="n">
        <v>142</v>
      </c>
      <c r="J6471" s="0" t="s">
        <v>39103</v>
      </c>
      <c r="K6471" s="0" t="s">
        <v>194</v>
      </c>
      <c r="L6471" s="0" t="s">
        <v>123</v>
      </c>
      <c r="M6471" s="0" t="s">
        <v>12241</v>
      </c>
      <c r="N6471" s="1" t="s">
        <v>39108</v>
      </c>
      <c r="O6471" s="0" t="n">
        <v>17</v>
      </c>
      <c r="P6471" s="0" t="n">
        <v>22</v>
      </c>
      <c r="Q6471" s="0" t="n">
        <v>22</v>
      </c>
      <c r="R6471" s="0" t="n">
        <v>9</v>
      </c>
      <c r="S6471" s="0" t="s">
        <v>39</v>
      </c>
    </row>
    <row r="6472" customFormat="false" ht="15" hidden="false" customHeight="false" outlineLevel="0" collapsed="false">
      <c r="A6472" s="0" t="s">
        <v>39109</v>
      </c>
      <c r="B6472" s="0" t="s">
        <v>39109</v>
      </c>
      <c r="C6472" s="0" t="s">
        <v>39109</v>
      </c>
      <c r="D6472" s="0" t="s">
        <v>20</v>
      </c>
      <c r="E6472" s="0" t="s">
        <v>39110</v>
      </c>
      <c r="F6472" s="0" t="s">
        <v>39111</v>
      </c>
      <c r="G6472" s="0" t="n">
        <f aca="false">LEN(F6472)</f>
        <v>626</v>
      </c>
      <c r="H6472" s="0" t="s">
        <v>39112</v>
      </c>
      <c r="I6472" s="0" t="n">
        <v>158</v>
      </c>
      <c r="J6472" s="0" t="s">
        <v>6735</v>
      </c>
      <c r="K6472" s="0" t="s">
        <v>1584</v>
      </c>
      <c r="L6472" s="0" t="s">
        <v>48</v>
      </c>
      <c r="M6472" s="0" t="s">
        <v>39113</v>
      </c>
      <c r="N6472" s="1" t="s">
        <v>8524</v>
      </c>
      <c r="O6472" s="0" t="n">
        <v>28</v>
      </c>
      <c r="P6472" s="0" t="n">
        <v>47</v>
      </c>
      <c r="Q6472" s="0" t="n">
        <v>16</v>
      </c>
      <c r="R6472" s="0" t="n">
        <v>9</v>
      </c>
      <c r="S6472" s="0" t="s">
        <v>39</v>
      </c>
    </row>
    <row r="6473" customFormat="false" ht="15" hidden="false" customHeight="false" outlineLevel="0" collapsed="false">
      <c r="A6473" s="0" t="s">
        <v>39114</v>
      </c>
      <c r="B6473" s="0" t="s">
        <v>39115</v>
      </c>
      <c r="C6473" s="0" t="s">
        <v>39116</v>
      </c>
      <c r="D6473" s="0" t="s">
        <v>43</v>
      </c>
      <c r="E6473" s="0" t="s">
        <v>39114</v>
      </c>
      <c r="F6473" s="0" t="s">
        <v>39117</v>
      </c>
      <c r="G6473" s="0" t="n">
        <f aca="false">LEN(F6473)</f>
        <v>644</v>
      </c>
      <c r="H6473" s="0" t="s">
        <v>39118</v>
      </c>
      <c r="I6473" s="0" t="n">
        <v>142</v>
      </c>
      <c r="J6473" s="0" t="s">
        <v>39119</v>
      </c>
      <c r="K6473" s="0" t="s">
        <v>14658</v>
      </c>
      <c r="L6473" s="0" t="s">
        <v>123</v>
      </c>
      <c r="M6473" s="0" t="s">
        <v>39120</v>
      </c>
      <c r="N6473" s="1" t="s">
        <v>39121</v>
      </c>
      <c r="O6473" s="0" t="n">
        <v>27</v>
      </c>
      <c r="P6473" s="0" t="n">
        <v>23</v>
      </c>
      <c r="Q6473" s="0" t="n">
        <v>24</v>
      </c>
      <c r="R6473" s="0" t="n">
        <v>9</v>
      </c>
      <c r="S6473" s="0" t="s">
        <v>39</v>
      </c>
    </row>
    <row r="6474" customFormat="false" ht="15" hidden="false" customHeight="false" outlineLevel="0" collapsed="false">
      <c r="A6474" s="0" t="s">
        <v>39122</v>
      </c>
      <c r="B6474" s="0" t="s">
        <v>39123</v>
      </c>
      <c r="C6474" s="0" t="s">
        <v>39124</v>
      </c>
      <c r="D6474" s="0" t="s">
        <v>43</v>
      </c>
      <c r="E6474" s="0" t="s">
        <v>39122</v>
      </c>
      <c r="F6474" s="0" t="s">
        <v>6726</v>
      </c>
      <c r="G6474" s="0" t="n">
        <f aca="false">LEN(F6474)</f>
        <v>618</v>
      </c>
      <c r="H6474" s="0" t="s">
        <v>6727</v>
      </c>
      <c r="I6474" s="0" t="n">
        <v>152</v>
      </c>
      <c r="J6474" s="0" t="s">
        <v>6728</v>
      </c>
      <c r="K6474" s="0" t="s">
        <v>176</v>
      </c>
      <c r="L6474" s="0" t="s">
        <v>48</v>
      </c>
      <c r="M6474" s="0" t="s">
        <v>6729</v>
      </c>
      <c r="N6474" s="1" t="s">
        <v>2796</v>
      </c>
      <c r="O6474" s="0" t="n">
        <v>22</v>
      </c>
      <c r="P6474" s="0" t="n">
        <v>20</v>
      </c>
      <c r="Q6474" s="0" t="n">
        <v>15</v>
      </c>
      <c r="R6474" s="0" t="n">
        <v>8</v>
      </c>
      <c r="S6474" s="0" t="s">
        <v>39</v>
      </c>
    </row>
    <row r="6475" customFormat="false" ht="15" hidden="false" customHeight="false" outlineLevel="0" collapsed="false">
      <c r="A6475" s="0" t="s">
        <v>39125</v>
      </c>
      <c r="B6475" s="0" t="s">
        <v>39126</v>
      </c>
      <c r="C6475" s="0" t="s">
        <v>39127</v>
      </c>
      <c r="D6475" s="0" t="s">
        <v>43</v>
      </c>
      <c r="E6475" s="0" t="s">
        <v>39125</v>
      </c>
      <c r="F6475" s="0" t="s">
        <v>6718</v>
      </c>
      <c r="G6475" s="0" t="n">
        <f aca="false">LEN(F6475)</f>
        <v>603</v>
      </c>
      <c r="H6475" s="0" t="s">
        <v>6719</v>
      </c>
      <c r="I6475" s="0" t="n">
        <v>150</v>
      </c>
      <c r="J6475" s="0" t="s">
        <v>6720</v>
      </c>
      <c r="K6475" s="0" t="s">
        <v>176</v>
      </c>
      <c r="L6475" s="0" t="s">
        <v>48</v>
      </c>
      <c r="M6475" s="0" t="s">
        <v>6721</v>
      </c>
      <c r="N6475" s="1" t="s">
        <v>6722</v>
      </c>
      <c r="O6475" s="0" t="n">
        <v>23</v>
      </c>
      <c r="P6475" s="0" t="n">
        <v>22</v>
      </c>
      <c r="Q6475" s="0" t="n">
        <v>15</v>
      </c>
      <c r="R6475" s="0" t="n">
        <v>8</v>
      </c>
      <c r="S6475" s="0" t="s">
        <v>39</v>
      </c>
    </row>
    <row r="6476" customFormat="false" ht="15" hidden="false" customHeight="false" outlineLevel="0" collapsed="false">
      <c r="A6476" s="0" t="s">
        <v>39128</v>
      </c>
      <c r="B6476" s="0" t="s">
        <v>39128</v>
      </c>
      <c r="C6476" s="0" t="s">
        <v>39129</v>
      </c>
      <c r="D6476" s="0" t="s">
        <v>43</v>
      </c>
      <c r="E6476" s="0" t="s">
        <v>39130</v>
      </c>
      <c r="F6476" s="0" t="s">
        <v>39131</v>
      </c>
      <c r="G6476" s="0" t="n">
        <f aca="false">LEN(F6476)</f>
        <v>616</v>
      </c>
      <c r="H6476" s="0" t="s">
        <v>39132</v>
      </c>
      <c r="I6476" s="0" t="n">
        <v>151</v>
      </c>
      <c r="J6476" s="0" t="s">
        <v>39133</v>
      </c>
      <c r="K6476" s="0" t="s">
        <v>176</v>
      </c>
      <c r="L6476" s="0" t="s">
        <v>48</v>
      </c>
      <c r="M6476" s="0" t="s">
        <v>2180</v>
      </c>
      <c r="N6476" s="1" t="s">
        <v>20872</v>
      </c>
      <c r="O6476" s="0" t="n">
        <v>22</v>
      </c>
      <c r="P6476" s="0" t="n">
        <v>21</v>
      </c>
      <c r="Q6476" s="0" t="n">
        <v>15</v>
      </c>
      <c r="R6476" s="0" t="n">
        <v>8</v>
      </c>
      <c r="S6476" s="0" t="s">
        <v>39</v>
      </c>
    </row>
    <row r="6477" customFormat="false" ht="15" hidden="false" customHeight="false" outlineLevel="0" collapsed="false">
      <c r="A6477" s="0" t="s">
        <v>39134</v>
      </c>
      <c r="B6477" s="0" t="s">
        <v>39134</v>
      </c>
      <c r="C6477" s="0" t="e">
        <f aca="false">#N/A</f>
        <v>#N/A</v>
      </c>
      <c r="D6477" s="0" t="s">
        <v>20</v>
      </c>
      <c r="E6477" s="0" t="s">
        <v>39135</v>
      </c>
      <c r="F6477" s="0" t="s">
        <v>1525</v>
      </c>
      <c r="G6477" s="0" t="n">
        <f aca="false">LEN(F6477)</f>
        <v>577</v>
      </c>
      <c r="H6477" s="0" t="s">
        <v>1526</v>
      </c>
      <c r="I6477" s="0" t="n">
        <v>126</v>
      </c>
      <c r="J6477" s="0" t="s">
        <v>39136</v>
      </c>
      <c r="K6477" s="0" t="s">
        <v>367</v>
      </c>
      <c r="L6477" s="0" t="s">
        <v>26</v>
      </c>
      <c r="M6477" s="0" t="s">
        <v>39137</v>
      </c>
      <c r="N6477" s="1" t="s">
        <v>1515</v>
      </c>
      <c r="O6477" s="0" t="n">
        <v>18</v>
      </c>
      <c r="P6477" s="0" t="n">
        <v>24</v>
      </c>
      <c r="Q6477" s="0" t="n">
        <v>22</v>
      </c>
      <c r="R6477" s="0" t="n">
        <v>9</v>
      </c>
      <c r="S6477" s="0" t="s">
        <v>29</v>
      </c>
    </row>
    <row r="6478" customFormat="false" ht="15" hidden="false" customHeight="false" outlineLevel="0" collapsed="false">
      <c r="A6478" s="0" t="s">
        <v>39138</v>
      </c>
      <c r="B6478" s="0" t="s">
        <v>39138</v>
      </c>
      <c r="C6478" s="0" t="e">
        <f aca="false">#N/A</f>
        <v>#N/A</v>
      </c>
      <c r="D6478" s="0" t="s">
        <v>20</v>
      </c>
      <c r="E6478" s="0" t="s">
        <v>39135</v>
      </c>
      <c r="F6478" s="0" t="s">
        <v>1525</v>
      </c>
      <c r="G6478" s="0" t="n">
        <f aca="false">LEN(F6478)</f>
        <v>577</v>
      </c>
      <c r="H6478" s="0" t="s">
        <v>1526</v>
      </c>
      <c r="I6478" s="0" t="n">
        <v>126</v>
      </c>
      <c r="J6478" s="0" t="s">
        <v>39139</v>
      </c>
      <c r="K6478" s="0" t="s">
        <v>367</v>
      </c>
      <c r="L6478" s="0" t="s">
        <v>26</v>
      </c>
      <c r="M6478" s="0" t="s">
        <v>39137</v>
      </c>
      <c r="N6478" s="1" t="s">
        <v>1515</v>
      </c>
      <c r="O6478" s="0" t="n">
        <v>18</v>
      </c>
      <c r="P6478" s="0" t="n">
        <v>24</v>
      </c>
      <c r="Q6478" s="0" t="n">
        <v>22</v>
      </c>
      <c r="R6478" s="0" t="n">
        <v>9</v>
      </c>
      <c r="S6478" s="0" t="s">
        <v>29</v>
      </c>
    </row>
    <row r="6479" customFormat="false" ht="15" hidden="false" customHeight="false" outlineLevel="0" collapsed="false">
      <c r="A6479" s="0" t="s">
        <v>24711</v>
      </c>
      <c r="B6479" s="0" t="s">
        <v>24711</v>
      </c>
      <c r="C6479" s="0" t="s">
        <v>24712</v>
      </c>
      <c r="D6479" s="0" t="s">
        <v>43</v>
      </c>
      <c r="E6479" s="0" t="s">
        <v>39140</v>
      </c>
      <c r="F6479" s="0" t="s">
        <v>39141</v>
      </c>
      <c r="G6479" s="0" t="n">
        <f aca="false">LEN(F6479)</f>
        <v>650</v>
      </c>
      <c r="H6479" s="0" t="s">
        <v>24715</v>
      </c>
      <c r="I6479" s="0" t="n">
        <v>143</v>
      </c>
      <c r="J6479" s="0" t="s">
        <v>39142</v>
      </c>
      <c r="K6479" s="0" t="s">
        <v>3623</v>
      </c>
      <c r="L6479" s="0" t="s">
        <v>123</v>
      </c>
      <c r="M6479" s="0" t="s">
        <v>24717</v>
      </c>
      <c r="N6479" s="1" t="s">
        <v>39143</v>
      </c>
      <c r="O6479" s="0" t="n">
        <v>23</v>
      </c>
      <c r="P6479" s="0" t="n">
        <v>19</v>
      </c>
      <c r="Q6479" s="0" t="n">
        <v>38</v>
      </c>
      <c r="R6479" s="0" t="n">
        <v>9</v>
      </c>
      <c r="S6479" s="0" t="s">
        <v>39</v>
      </c>
    </row>
    <row r="6480" customFormat="false" ht="15" hidden="false" customHeight="false" outlineLevel="0" collapsed="false">
      <c r="A6480" s="0" t="s">
        <v>39144</v>
      </c>
      <c r="B6480" s="0" t="s">
        <v>39144</v>
      </c>
      <c r="C6480" s="0" t="s">
        <v>39144</v>
      </c>
      <c r="D6480" s="0" t="s">
        <v>20</v>
      </c>
      <c r="E6480" s="0" t="s">
        <v>39145</v>
      </c>
      <c r="F6480" s="0" t="s">
        <v>39146</v>
      </c>
      <c r="G6480" s="0" t="n">
        <f aca="false">LEN(F6480)</f>
        <v>426</v>
      </c>
      <c r="H6480" s="0" t="s">
        <v>1110</v>
      </c>
      <c r="I6480" s="0" t="n">
        <v>129</v>
      </c>
      <c r="J6480" s="0" t="s">
        <v>1111</v>
      </c>
      <c r="K6480" s="0" t="s">
        <v>686</v>
      </c>
      <c r="L6480" s="0" t="s">
        <v>26</v>
      </c>
      <c r="M6480" s="0" t="s">
        <v>1112</v>
      </c>
      <c r="N6480" s="1" t="s">
        <v>1113</v>
      </c>
      <c r="O6480" s="0" t="n">
        <v>22</v>
      </c>
      <c r="P6480" s="0" t="n">
        <v>22</v>
      </c>
      <c r="Q6480" s="0" t="n">
        <v>21</v>
      </c>
      <c r="R6480" s="0" t="n">
        <v>8</v>
      </c>
      <c r="S6480" s="0" t="s">
        <v>29</v>
      </c>
    </row>
    <row r="6481" customFormat="false" ht="15" hidden="false" customHeight="false" outlineLevel="0" collapsed="false">
      <c r="A6481" s="0" t="s">
        <v>39147</v>
      </c>
      <c r="B6481" s="0" t="s">
        <v>39147</v>
      </c>
      <c r="C6481" s="0" t="s">
        <v>39148</v>
      </c>
      <c r="D6481" s="0" t="s">
        <v>43</v>
      </c>
      <c r="E6481" s="0" t="s">
        <v>39149</v>
      </c>
      <c r="F6481" s="0" t="s">
        <v>39150</v>
      </c>
      <c r="G6481" s="0" t="n">
        <f aca="false">LEN(F6481)</f>
        <v>645</v>
      </c>
      <c r="H6481" s="0" t="s">
        <v>11501</v>
      </c>
      <c r="I6481" s="0" t="n">
        <v>142</v>
      </c>
      <c r="J6481" s="0" t="s">
        <v>11496</v>
      </c>
      <c r="K6481" s="0" t="s">
        <v>281</v>
      </c>
      <c r="L6481" s="0" t="s">
        <v>123</v>
      </c>
      <c r="M6481" s="0" t="s">
        <v>282</v>
      </c>
      <c r="N6481" s="1" t="s">
        <v>283</v>
      </c>
      <c r="O6481" s="0" t="n">
        <v>24</v>
      </c>
      <c r="P6481" s="0" t="n">
        <v>19</v>
      </c>
      <c r="Q6481" s="0" t="n">
        <v>22</v>
      </c>
      <c r="R6481" s="0" t="n">
        <v>9</v>
      </c>
      <c r="S6481" s="0" t="s">
        <v>39</v>
      </c>
    </row>
    <row r="6482" customFormat="false" ht="15" hidden="false" customHeight="false" outlineLevel="0" collapsed="false">
      <c r="A6482" s="0" t="s">
        <v>39151</v>
      </c>
      <c r="B6482" s="0" t="s">
        <v>39151</v>
      </c>
      <c r="C6482" s="0" t="e">
        <f aca="false">#N/A</f>
        <v>#N/A</v>
      </c>
      <c r="D6482" s="0" t="s">
        <v>20</v>
      </c>
      <c r="E6482" s="0" t="s">
        <v>39152</v>
      </c>
      <c r="F6482" s="0" t="s">
        <v>39153</v>
      </c>
      <c r="G6482" s="0" t="n">
        <f aca="false">LEN(F6482)</f>
        <v>573</v>
      </c>
      <c r="H6482" s="0" t="s">
        <v>39154</v>
      </c>
      <c r="I6482" s="0" t="n">
        <v>129</v>
      </c>
      <c r="J6482" s="0" t="s">
        <v>32313</v>
      </c>
      <c r="K6482" s="0" t="s">
        <v>64</v>
      </c>
      <c r="L6482" s="0" t="s">
        <v>26</v>
      </c>
      <c r="M6482" s="0" t="s">
        <v>39155</v>
      </c>
      <c r="N6482" s="1" t="s">
        <v>39156</v>
      </c>
      <c r="O6482" s="0" t="n">
        <v>22</v>
      </c>
      <c r="P6482" s="0" t="n">
        <v>31</v>
      </c>
      <c r="Q6482" s="0" t="n">
        <v>26</v>
      </c>
      <c r="R6482" s="0" t="n">
        <v>9</v>
      </c>
      <c r="S6482" s="0" t="s">
        <v>29</v>
      </c>
    </row>
    <row r="6483" customFormat="false" ht="15" hidden="false" customHeight="false" outlineLevel="0" collapsed="false">
      <c r="A6483" s="0" t="s">
        <v>39157</v>
      </c>
      <c r="B6483" s="0" t="s">
        <v>39157</v>
      </c>
      <c r="C6483" s="0" t="s">
        <v>39157</v>
      </c>
      <c r="D6483" s="0" t="s">
        <v>20</v>
      </c>
      <c r="E6483" s="0" t="s">
        <v>39158</v>
      </c>
      <c r="F6483" s="0" t="s">
        <v>39159</v>
      </c>
      <c r="G6483" s="0" t="n">
        <f aca="false">LEN(F6483)</f>
        <v>586</v>
      </c>
      <c r="H6483" s="0" t="s">
        <v>39160</v>
      </c>
      <c r="I6483" s="0" t="n">
        <v>129</v>
      </c>
      <c r="J6483" s="0" t="s">
        <v>39161</v>
      </c>
      <c r="K6483" s="0" t="s">
        <v>555</v>
      </c>
      <c r="L6483" s="0" t="s">
        <v>26</v>
      </c>
      <c r="M6483" s="0" t="s">
        <v>39162</v>
      </c>
      <c r="N6483" s="1" t="s">
        <v>39163</v>
      </c>
      <c r="O6483" s="0" t="n">
        <v>24</v>
      </c>
      <c r="P6483" s="0" t="n">
        <v>20</v>
      </c>
      <c r="Q6483" s="0" t="n">
        <v>19</v>
      </c>
      <c r="R6483" s="0" t="n">
        <v>9</v>
      </c>
      <c r="S6483" s="0" t="s">
        <v>29</v>
      </c>
    </row>
    <row r="6484" customFormat="false" ht="15" hidden="false" customHeight="false" outlineLevel="0" collapsed="false">
      <c r="A6484" s="0" t="s">
        <v>39164</v>
      </c>
      <c r="B6484" s="0" t="s">
        <v>39164</v>
      </c>
      <c r="C6484" s="0" t="s">
        <v>39164</v>
      </c>
      <c r="D6484" s="0" t="s">
        <v>20</v>
      </c>
      <c r="E6484" s="0" t="s">
        <v>39165</v>
      </c>
      <c r="F6484" s="0" t="s">
        <v>39166</v>
      </c>
      <c r="G6484" s="0" t="n">
        <f aca="false">LEN(F6484)</f>
        <v>560</v>
      </c>
      <c r="H6484" s="0" t="s">
        <v>39167</v>
      </c>
      <c r="I6484" s="0" t="n">
        <v>123</v>
      </c>
      <c r="J6484" s="0" t="s">
        <v>39168</v>
      </c>
      <c r="K6484" s="0" t="s">
        <v>64</v>
      </c>
      <c r="L6484" s="0" t="s">
        <v>26</v>
      </c>
      <c r="M6484" s="0" t="s">
        <v>39169</v>
      </c>
      <c r="N6484" s="1" t="s">
        <v>39170</v>
      </c>
      <c r="O6484" s="0" t="n">
        <v>24</v>
      </c>
      <c r="P6484" s="0" t="n">
        <v>32</v>
      </c>
      <c r="Q6484" s="0" t="n">
        <v>28</v>
      </c>
      <c r="R6484" s="0" t="n">
        <v>8</v>
      </c>
      <c r="S6484" s="0" t="s">
        <v>29</v>
      </c>
    </row>
    <row r="6485" customFormat="false" ht="15" hidden="false" customHeight="false" outlineLevel="0" collapsed="false">
      <c r="A6485" s="0" t="s">
        <v>39171</v>
      </c>
      <c r="B6485" s="0" t="s">
        <v>39171</v>
      </c>
      <c r="C6485" s="0" t="s">
        <v>39172</v>
      </c>
      <c r="D6485" s="0" t="s">
        <v>43</v>
      </c>
      <c r="E6485" s="0" t="s">
        <v>39173</v>
      </c>
      <c r="F6485" s="0" t="s">
        <v>39174</v>
      </c>
      <c r="G6485" s="0" t="n">
        <f aca="false">LEN(F6485)</f>
        <v>643</v>
      </c>
      <c r="H6485" s="0" t="s">
        <v>39175</v>
      </c>
      <c r="I6485" s="0" t="n">
        <v>140</v>
      </c>
      <c r="J6485" s="0" t="s">
        <v>39176</v>
      </c>
      <c r="K6485" s="0" t="s">
        <v>194</v>
      </c>
      <c r="L6485" s="0" t="s">
        <v>123</v>
      </c>
      <c r="M6485" s="0" t="s">
        <v>2287</v>
      </c>
      <c r="N6485" s="1" t="s">
        <v>39177</v>
      </c>
      <c r="O6485" s="0" t="n">
        <v>26</v>
      </c>
      <c r="P6485" s="0" t="n">
        <v>19</v>
      </c>
      <c r="Q6485" s="0" t="n">
        <v>22</v>
      </c>
      <c r="R6485" s="0" t="n">
        <v>9</v>
      </c>
      <c r="S6485" s="0" t="s">
        <v>39</v>
      </c>
    </row>
    <row r="6486" customFormat="false" ht="15" hidden="false" customHeight="false" outlineLevel="0" collapsed="false">
      <c r="A6486" s="0" t="s">
        <v>39178</v>
      </c>
      <c r="B6486" s="0" t="s">
        <v>39178</v>
      </c>
      <c r="C6486" s="0" t="s">
        <v>39179</v>
      </c>
      <c r="D6486" s="0" t="s">
        <v>43</v>
      </c>
      <c r="E6486" s="0" t="s">
        <v>39180</v>
      </c>
      <c r="F6486" s="0" t="s">
        <v>39181</v>
      </c>
      <c r="G6486" s="0" t="n">
        <f aca="false">LEN(F6486)</f>
        <v>505</v>
      </c>
      <c r="H6486" s="0" t="s">
        <v>39182</v>
      </c>
      <c r="I6486" s="0" t="n">
        <v>110</v>
      </c>
      <c r="J6486" s="0" t="s">
        <v>39183</v>
      </c>
      <c r="K6486" s="0" t="s">
        <v>28492</v>
      </c>
      <c r="L6486" s="0" t="s">
        <v>123</v>
      </c>
      <c r="M6486" s="0" t="s">
        <v>39184</v>
      </c>
      <c r="N6486" s="1" t="s">
        <v>39185</v>
      </c>
      <c r="O6486" s="0" t="n">
        <v>23</v>
      </c>
      <c r="P6486" s="0" t="n">
        <v>23</v>
      </c>
      <c r="Q6486" s="0" t="n">
        <v>24</v>
      </c>
      <c r="R6486" s="0" t="n">
        <v>8</v>
      </c>
      <c r="S6486" s="0" t="s">
        <v>39</v>
      </c>
    </row>
    <row r="6487" customFormat="false" ht="15" hidden="false" customHeight="false" outlineLevel="0" collapsed="false">
      <c r="A6487" s="0" t="s">
        <v>39186</v>
      </c>
      <c r="B6487" s="0" t="s">
        <v>39186</v>
      </c>
      <c r="C6487" s="0" t="s">
        <v>39186</v>
      </c>
      <c r="D6487" s="0" t="s">
        <v>20</v>
      </c>
      <c r="E6487" s="0" t="s">
        <v>39187</v>
      </c>
      <c r="F6487" s="0" t="s">
        <v>39188</v>
      </c>
      <c r="G6487" s="0" t="n">
        <f aca="false">LEN(F6487)</f>
        <v>573</v>
      </c>
      <c r="H6487" s="0" t="s">
        <v>39189</v>
      </c>
      <c r="I6487" s="0" t="n">
        <v>126</v>
      </c>
      <c r="J6487" s="0" t="s">
        <v>39190</v>
      </c>
      <c r="K6487" s="0" t="s">
        <v>367</v>
      </c>
      <c r="L6487" s="0" t="s">
        <v>26</v>
      </c>
      <c r="M6487" s="0" t="s">
        <v>39191</v>
      </c>
      <c r="N6487" s="1" t="s">
        <v>39192</v>
      </c>
      <c r="O6487" s="0" t="n">
        <v>23</v>
      </c>
      <c r="P6487" s="0" t="n">
        <v>26</v>
      </c>
      <c r="Q6487" s="0" t="n">
        <v>20</v>
      </c>
      <c r="R6487" s="0" t="n">
        <v>7</v>
      </c>
      <c r="S6487" s="0" t="s">
        <v>29</v>
      </c>
    </row>
    <row r="6488" customFormat="false" ht="15" hidden="false" customHeight="false" outlineLevel="0" collapsed="false">
      <c r="A6488" s="0" t="s">
        <v>39193</v>
      </c>
      <c r="B6488" s="0" t="s">
        <v>39193</v>
      </c>
      <c r="C6488" s="0" t="s">
        <v>39193</v>
      </c>
      <c r="D6488" s="0" t="s">
        <v>20</v>
      </c>
      <c r="E6488" s="0" t="s">
        <v>39194</v>
      </c>
      <c r="F6488" s="0" t="s">
        <v>39195</v>
      </c>
      <c r="G6488" s="0" t="n">
        <f aca="false">LEN(F6488)</f>
        <v>588</v>
      </c>
      <c r="H6488" s="0" t="s">
        <v>39196</v>
      </c>
      <c r="I6488" s="0" t="n">
        <v>130</v>
      </c>
      <c r="J6488" s="0" t="s">
        <v>39197</v>
      </c>
      <c r="K6488" s="0" t="s">
        <v>686</v>
      </c>
      <c r="L6488" s="0" t="s">
        <v>26</v>
      </c>
      <c r="M6488" s="0" t="s">
        <v>39198</v>
      </c>
      <c r="N6488" s="1" t="s">
        <v>39199</v>
      </c>
      <c r="O6488" s="0" t="n">
        <v>24</v>
      </c>
      <c r="P6488" s="0" t="n">
        <v>22</v>
      </c>
      <c r="Q6488" s="0" t="n">
        <v>21</v>
      </c>
      <c r="R6488" s="0" t="n">
        <v>9</v>
      </c>
      <c r="S6488" s="0" t="s">
        <v>29</v>
      </c>
    </row>
    <row r="6489" customFormat="false" ht="15" hidden="false" customHeight="false" outlineLevel="0" collapsed="false">
      <c r="A6489" s="0" t="s">
        <v>39200</v>
      </c>
      <c r="B6489" s="0" t="s">
        <v>39200</v>
      </c>
      <c r="C6489" s="0" t="s">
        <v>39200</v>
      </c>
      <c r="D6489" s="0" t="s">
        <v>20</v>
      </c>
      <c r="E6489" s="0" t="s">
        <v>39201</v>
      </c>
      <c r="F6489" s="0" t="s">
        <v>39202</v>
      </c>
      <c r="G6489" s="0" t="n">
        <f aca="false">LEN(F6489)</f>
        <v>581</v>
      </c>
      <c r="H6489" s="0" t="s">
        <v>39203</v>
      </c>
      <c r="I6489" s="0" t="n">
        <v>131</v>
      </c>
      <c r="J6489" s="0" t="s">
        <v>39197</v>
      </c>
      <c r="K6489" s="0" t="s">
        <v>686</v>
      </c>
      <c r="L6489" s="0" t="s">
        <v>26</v>
      </c>
      <c r="M6489" s="0" t="s">
        <v>39204</v>
      </c>
      <c r="N6489" s="1" t="s">
        <v>39205</v>
      </c>
      <c r="O6489" s="0" t="n">
        <v>22</v>
      </c>
      <c r="P6489" s="0" t="n">
        <v>17</v>
      </c>
      <c r="Q6489" s="0" t="n">
        <v>21</v>
      </c>
      <c r="R6489" s="0" t="n">
        <v>9</v>
      </c>
      <c r="S6489" s="0" t="s">
        <v>39</v>
      </c>
    </row>
    <row r="6490" customFormat="false" ht="15" hidden="false" customHeight="false" outlineLevel="0" collapsed="false">
      <c r="A6490" s="0" t="s">
        <v>39206</v>
      </c>
      <c r="B6490" s="0" t="s">
        <v>39206</v>
      </c>
      <c r="C6490" s="0" t="s">
        <v>39207</v>
      </c>
      <c r="D6490" s="0" t="s">
        <v>43</v>
      </c>
      <c r="E6490" s="0" t="s">
        <v>39208</v>
      </c>
      <c r="F6490" s="0" t="s">
        <v>39209</v>
      </c>
      <c r="G6490" s="0" t="n">
        <f aca="false">LEN(F6490)</f>
        <v>677</v>
      </c>
      <c r="H6490" s="0" t="s">
        <v>39210</v>
      </c>
      <c r="I6490" s="0" t="n">
        <v>182</v>
      </c>
      <c r="J6490" s="0" t="s">
        <v>39211</v>
      </c>
      <c r="K6490" s="0" t="s">
        <v>1396</v>
      </c>
      <c r="L6490" s="0" t="s">
        <v>324</v>
      </c>
      <c r="M6490" s="0" t="s">
        <v>39212</v>
      </c>
      <c r="N6490" s="1" t="s">
        <v>39213</v>
      </c>
      <c r="O6490" s="0" t="n">
        <v>21</v>
      </c>
      <c r="P6490" s="0" t="n">
        <v>22</v>
      </c>
      <c r="Q6490" s="0" t="n">
        <v>63</v>
      </c>
      <c r="R6490" s="0" t="n">
        <v>8</v>
      </c>
      <c r="S6490" s="0" t="s">
        <v>39</v>
      </c>
    </row>
    <row r="6491" customFormat="false" ht="15" hidden="false" customHeight="false" outlineLevel="0" collapsed="false">
      <c r="A6491" s="0" t="s">
        <v>39214</v>
      </c>
      <c r="B6491" s="0" t="s">
        <v>39214</v>
      </c>
      <c r="C6491" s="0" t="s">
        <v>39215</v>
      </c>
      <c r="D6491" s="0" t="s">
        <v>43</v>
      </c>
      <c r="E6491" s="0" t="s">
        <v>39216</v>
      </c>
      <c r="F6491" s="0" t="s">
        <v>39217</v>
      </c>
      <c r="G6491" s="0" t="n">
        <f aca="false">LEN(F6491)</f>
        <v>614</v>
      </c>
      <c r="H6491" s="0" t="s">
        <v>13276</v>
      </c>
      <c r="I6491" s="0" t="n">
        <v>152</v>
      </c>
      <c r="J6491" s="0" t="s">
        <v>39218</v>
      </c>
      <c r="K6491" s="0" t="s">
        <v>671</v>
      </c>
      <c r="L6491" s="0" t="s">
        <v>48</v>
      </c>
      <c r="M6491" s="0" t="s">
        <v>13271</v>
      </c>
      <c r="N6491" s="1" t="s">
        <v>12811</v>
      </c>
      <c r="O6491" s="0" t="n">
        <v>26</v>
      </c>
      <c r="P6491" s="0" t="n">
        <v>21</v>
      </c>
      <c r="Q6491" s="0" t="n">
        <v>18</v>
      </c>
      <c r="R6491" s="0" t="n">
        <v>8</v>
      </c>
      <c r="S6491" s="0" t="s">
        <v>29</v>
      </c>
    </row>
    <row r="6492" customFormat="false" ht="15" hidden="false" customHeight="false" outlineLevel="0" collapsed="false">
      <c r="A6492" s="0" t="s">
        <v>39219</v>
      </c>
      <c r="B6492" s="0" t="s">
        <v>39219</v>
      </c>
      <c r="C6492" s="0" t="s">
        <v>39220</v>
      </c>
      <c r="D6492" s="0" t="s">
        <v>43</v>
      </c>
      <c r="E6492" s="0" t="s">
        <v>39221</v>
      </c>
      <c r="F6492" s="0" t="s">
        <v>39222</v>
      </c>
      <c r="G6492" s="0" t="n">
        <f aca="false">LEN(F6492)</f>
        <v>610</v>
      </c>
      <c r="H6492" s="0" t="s">
        <v>39223</v>
      </c>
      <c r="I6492" s="0" t="n">
        <v>158</v>
      </c>
      <c r="J6492" s="0" t="s">
        <v>39224</v>
      </c>
      <c r="K6492" s="0" t="s">
        <v>176</v>
      </c>
      <c r="L6492" s="0" t="s">
        <v>48</v>
      </c>
      <c r="M6492" s="0" t="s">
        <v>39225</v>
      </c>
      <c r="N6492" s="1" t="s">
        <v>39226</v>
      </c>
      <c r="O6492" s="0" t="n">
        <v>27</v>
      </c>
      <c r="P6492" s="0" t="n">
        <v>25</v>
      </c>
      <c r="Q6492" s="0" t="n">
        <v>16</v>
      </c>
      <c r="R6492" s="0" t="n">
        <v>9</v>
      </c>
      <c r="S6492" s="0" t="s">
        <v>39</v>
      </c>
    </row>
    <row r="6493" customFormat="false" ht="15" hidden="false" customHeight="false" outlineLevel="0" collapsed="false">
      <c r="A6493" s="0" t="s">
        <v>39227</v>
      </c>
      <c r="B6493" s="0" t="s">
        <v>39227</v>
      </c>
      <c r="C6493" s="0" t="s">
        <v>39227</v>
      </c>
      <c r="D6493" s="0" t="s">
        <v>20</v>
      </c>
      <c r="E6493" s="0" t="s">
        <v>39228</v>
      </c>
      <c r="F6493" s="0" t="s">
        <v>39229</v>
      </c>
      <c r="G6493" s="0" t="n">
        <f aca="false">LEN(F6493)</f>
        <v>583</v>
      </c>
      <c r="H6493" s="0" t="s">
        <v>39230</v>
      </c>
      <c r="I6493" s="0" t="n">
        <v>158</v>
      </c>
      <c r="J6493" s="0" t="s">
        <v>39231</v>
      </c>
      <c r="K6493" s="0" t="s">
        <v>413</v>
      </c>
      <c r="L6493" s="0" t="s">
        <v>48</v>
      </c>
      <c r="M6493" s="0" t="s">
        <v>39232</v>
      </c>
      <c r="N6493" s="1" t="s">
        <v>39233</v>
      </c>
      <c r="O6493" s="0" t="n">
        <v>18</v>
      </c>
      <c r="P6493" s="0" t="n">
        <v>34</v>
      </c>
      <c r="Q6493" s="0" t="n">
        <v>15</v>
      </c>
      <c r="R6493" s="0" t="n">
        <v>9</v>
      </c>
      <c r="S6493" s="0" t="s">
        <v>39</v>
      </c>
    </row>
    <row r="6494" customFormat="false" ht="15" hidden="false" customHeight="false" outlineLevel="0" collapsed="false">
      <c r="A6494" s="0" t="s">
        <v>39234</v>
      </c>
      <c r="B6494" s="0" t="s">
        <v>39234</v>
      </c>
      <c r="C6494" s="0" t="s">
        <v>39235</v>
      </c>
      <c r="D6494" s="0" t="s">
        <v>43</v>
      </c>
      <c r="E6494" s="0" t="s">
        <v>39236</v>
      </c>
      <c r="F6494" s="0" t="s">
        <v>39237</v>
      </c>
      <c r="G6494" s="0" t="n">
        <f aca="false">LEN(F6494)</f>
        <v>605</v>
      </c>
      <c r="H6494" s="0" t="s">
        <v>39238</v>
      </c>
      <c r="I6494" s="0" t="n">
        <v>125</v>
      </c>
      <c r="J6494" s="0" t="s">
        <v>39239</v>
      </c>
      <c r="K6494" s="0" t="s">
        <v>314</v>
      </c>
      <c r="L6494" s="0" t="s">
        <v>123</v>
      </c>
      <c r="M6494" s="0" t="s">
        <v>39240</v>
      </c>
      <c r="N6494" s="1" t="s">
        <v>39241</v>
      </c>
      <c r="O6494" s="0" t="n">
        <v>26</v>
      </c>
      <c r="P6494" s="0" t="n">
        <v>21</v>
      </c>
      <c r="Q6494" s="0" t="n">
        <v>23</v>
      </c>
      <c r="R6494" s="0" t="n">
        <v>9</v>
      </c>
      <c r="S6494" s="0" t="s">
        <v>29</v>
      </c>
    </row>
    <row r="6495" customFormat="false" ht="15" hidden="false" customHeight="false" outlineLevel="0" collapsed="false">
      <c r="A6495" s="0" t="s">
        <v>39242</v>
      </c>
      <c r="B6495" s="0" t="s">
        <v>39242</v>
      </c>
      <c r="C6495" s="0" t="s">
        <v>39243</v>
      </c>
      <c r="D6495" s="0" t="s">
        <v>43</v>
      </c>
      <c r="E6495" s="0" t="s">
        <v>39244</v>
      </c>
      <c r="F6495" s="0" t="s">
        <v>39245</v>
      </c>
      <c r="G6495" s="0" t="n">
        <f aca="false">LEN(F6495)</f>
        <v>634</v>
      </c>
      <c r="H6495" s="0" t="s">
        <v>39246</v>
      </c>
      <c r="I6495" s="0" t="n">
        <v>143</v>
      </c>
      <c r="J6495" s="0" t="s">
        <v>39247</v>
      </c>
      <c r="K6495" s="0" t="s">
        <v>31464</v>
      </c>
      <c r="L6495" s="0" t="s">
        <v>3487</v>
      </c>
      <c r="M6495" s="0" t="s">
        <v>39248</v>
      </c>
      <c r="N6495" s="1" t="s">
        <v>39249</v>
      </c>
      <c r="O6495" s="0" t="n">
        <v>20</v>
      </c>
      <c r="P6495" s="0" t="n">
        <v>38</v>
      </c>
      <c r="Q6495" s="0" t="n">
        <v>23</v>
      </c>
      <c r="R6495" s="0" t="n">
        <v>8</v>
      </c>
      <c r="S6495" s="0" t="s">
        <v>39</v>
      </c>
    </row>
    <row r="6496" customFormat="false" ht="15" hidden="false" customHeight="false" outlineLevel="0" collapsed="false">
      <c r="A6496" s="0" t="s">
        <v>39250</v>
      </c>
      <c r="B6496" s="0" t="s">
        <v>39250</v>
      </c>
      <c r="C6496" s="0" t="s">
        <v>20409</v>
      </c>
      <c r="D6496" s="0" t="s">
        <v>43</v>
      </c>
      <c r="E6496" s="0" t="s">
        <v>39251</v>
      </c>
      <c r="F6496" s="0" t="s">
        <v>39252</v>
      </c>
      <c r="G6496" s="0" t="n">
        <f aca="false">LEN(F6496)</f>
        <v>693</v>
      </c>
      <c r="H6496" s="0" t="s">
        <v>39253</v>
      </c>
      <c r="I6496" s="0" t="n">
        <v>149</v>
      </c>
      <c r="J6496" s="0" t="s">
        <v>39254</v>
      </c>
      <c r="K6496" s="0" t="s">
        <v>176</v>
      </c>
      <c r="L6496" s="0" t="s">
        <v>48</v>
      </c>
      <c r="M6496" s="0" t="s">
        <v>8132</v>
      </c>
      <c r="N6496" s="1" t="s">
        <v>8133</v>
      </c>
      <c r="O6496" s="0" t="n">
        <v>31</v>
      </c>
      <c r="P6496" s="0" t="n">
        <v>24</v>
      </c>
      <c r="Q6496" s="0" t="n">
        <v>16</v>
      </c>
      <c r="R6496" s="0" t="n">
        <v>9</v>
      </c>
      <c r="S6496" s="0" t="s">
        <v>29</v>
      </c>
    </row>
    <row r="6497" customFormat="false" ht="15" hidden="false" customHeight="false" outlineLevel="0" collapsed="false">
      <c r="A6497" s="0" t="s">
        <v>39255</v>
      </c>
      <c r="B6497" s="0" t="s">
        <v>39255</v>
      </c>
      <c r="C6497" s="0" t="s">
        <v>39256</v>
      </c>
      <c r="D6497" s="0" t="s">
        <v>43</v>
      </c>
      <c r="E6497" s="0" t="s">
        <v>39257</v>
      </c>
      <c r="F6497" s="0" t="s">
        <v>7017</v>
      </c>
      <c r="G6497" s="0" t="n">
        <f aca="false">LEN(F6497)</f>
        <v>630</v>
      </c>
      <c r="H6497" s="0" t="s">
        <v>7018</v>
      </c>
      <c r="I6497" s="0" t="n">
        <v>146</v>
      </c>
      <c r="J6497" s="0" t="s">
        <v>7019</v>
      </c>
      <c r="K6497" s="0" t="s">
        <v>7020</v>
      </c>
      <c r="L6497" s="0" t="s">
        <v>26</v>
      </c>
      <c r="M6497" s="0" t="s">
        <v>7021</v>
      </c>
      <c r="N6497" s="1" t="s">
        <v>7022</v>
      </c>
      <c r="O6497" s="0" t="n">
        <v>29</v>
      </c>
      <c r="P6497" s="0" t="n">
        <v>22</v>
      </c>
      <c r="Q6497" s="0" t="n">
        <v>26</v>
      </c>
      <c r="R6497" s="0" t="n">
        <v>9</v>
      </c>
      <c r="S6497" s="0" t="s">
        <v>39</v>
      </c>
    </row>
    <row r="6498" customFormat="false" ht="15" hidden="false" customHeight="false" outlineLevel="0" collapsed="false">
      <c r="A6498" s="0" t="s">
        <v>39258</v>
      </c>
      <c r="B6498" s="0" t="s">
        <v>39258</v>
      </c>
      <c r="C6498" s="0" t="s">
        <v>39258</v>
      </c>
      <c r="D6498" s="0" t="s">
        <v>20</v>
      </c>
      <c r="E6498" s="0" t="s">
        <v>39259</v>
      </c>
      <c r="F6498" s="0" t="s">
        <v>39260</v>
      </c>
      <c r="G6498" s="0" t="n">
        <f aca="false">LEN(F6498)</f>
        <v>581</v>
      </c>
      <c r="H6498" s="0" t="s">
        <v>39261</v>
      </c>
      <c r="I6498" s="0" t="n">
        <v>130</v>
      </c>
      <c r="J6498" s="0" t="s">
        <v>14976</v>
      </c>
      <c r="K6498" s="0" t="s">
        <v>686</v>
      </c>
      <c r="L6498" s="0" t="s">
        <v>26</v>
      </c>
      <c r="M6498" s="0" t="s">
        <v>39262</v>
      </c>
      <c r="N6498" s="1" t="s">
        <v>39263</v>
      </c>
      <c r="O6498" s="0" t="n">
        <v>19</v>
      </c>
      <c r="P6498" s="0" t="n">
        <v>18</v>
      </c>
      <c r="Q6498" s="0" t="n">
        <v>21</v>
      </c>
      <c r="R6498" s="0" t="n">
        <v>8</v>
      </c>
      <c r="S6498" s="0" t="s">
        <v>39</v>
      </c>
    </row>
    <row r="6499" customFormat="false" ht="15" hidden="false" customHeight="false" outlineLevel="0" collapsed="false">
      <c r="A6499" s="0" t="s">
        <v>39264</v>
      </c>
      <c r="B6499" s="0" t="s">
        <v>39264</v>
      </c>
      <c r="C6499" s="0" t="s">
        <v>39264</v>
      </c>
      <c r="D6499" s="0" t="s">
        <v>20</v>
      </c>
      <c r="E6499" s="0" t="s">
        <v>39265</v>
      </c>
      <c r="F6499" s="0" t="s">
        <v>39266</v>
      </c>
      <c r="G6499" s="0" t="n">
        <f aca="false">LEN(F6499)</f>
        <v>459</v>
      </c>
      <c r="H6499" s="0" t="s">
        <v>14975</v>
      </c>
      <c r="I6499" s="0" t="n">
        <v>129</v>
      </c>
      <c r="J6499" s="0" t="s">
        <v>14976</v>
      </c>
      <c r="K6499" s="0" t="s">
        <v>686</v>
      </c>
      <c r="L6499" s="0" t="s">
        <v>26</v>
      </c>
      <c r="M6499" s="0" t="s">
        <v>14977</v>
      </c>
      <c r="N6499" s="1" t="s">
        <v>14978</v>
      </c>
      <c r="O6499" s="0" t="n">
        <v>20</v>
      </c>
      <c r="P6499" s="0" t="n">
        <v>23</v>
      </c>
      <c r="Q6499" s="0" t="n">
        <v>21</v>
      </c>
      <c r="R6499" s="0" t="n">
        <v>8</v>
      </c>
      <c r="S6499" s="0" t="s">
        <v>39</v>
      </c>
    </row>
    <row r="6500" customFormat="false" ht="15" hidden="false" customHeight="false" outlineLevel="0" collapsed="false">
      <c r="A6500" s="0" t="s">
        <v>39267</v>
      </c>
      <c r="B6500" s="0" t="s">
        <v>39267</v>
      </c>
      <c r="C6500" s="0" t="e">
        <f aca="false">#N/A</f>
        <v>#N/A</v>
      </c>
      <c r="D6500" s="0" t="s">
        <v>20</v>
      </c>
      <c r="E6500" s="0" t="s">
        <v>39268</v>
      </c>
      <c r="F6500" s="0" t="s">
        <v>39269</v>
      </c>
      <c r="G6500" s="0" t="n">
        <f aca="false">LEN(F6500)</f>
        <v>540</v>
      </c>
      <c r="H6500" s="0" t="s">
        <v>14982</v>
      </c>
      <c r="I6500" s="0" t="n">
        <v>129</v>
      </c>
      <c r="J6500" s="0" t="s">
        <v>14976</v>
      </c>
      <c r="K6500" s="0" t="s">
        <v>686</v>
      </c>
      <c r="L6500" s="0" t="s">
        <v>26</v>
      </c>
      <c r="M6500" s="0" t="s">
        <v>39270</v>
      </c>
      <c r="N6500" s="1" t="s">
        <v>39271</v>
      </c>
      <c r="O6500" s="0" t="n">
        <v>25</v>
      </c>
      <c r="P6500" s="0" t="n">
        <v>39</v>
      </c>
      <c r="Q6500" s="0" t="n">
        <v>22</v>
      </c>
      <c r="R6500" s="0" t="n">
        <v>9</v>
      </c>
      <c r="S6500" s="0" t="s">
        <v>29</v>
      </c>
    </row>
    <row r="6501" customFormat="false" ht="15" hidden="false" customHeight="false" outlineLevel="0" collapsed="false">
      <c r="A6501" s="0" t="s">
        <v>39272</v>
      </c>
      <c r="B6501" s="0" t="s">
        <v>39272</v>
      </c>
      <c r="C6501" s="0" t="s">
        <v>39272</v>
      </c>
      <c r="D6501" s="0" t="s">
        <v>20</v>
      </c>
      <c r="E6501" s="0" t="s">
        <v>39273</v>
      </c>
      <c r="F6501" s="0" t="s">
        <v>2535</v>
      </c>
      <c r="G6501" s="0" t="n">
        <f aca="false">LEN(F6501)</f>
        <v>584</v>
      </c>
      <c r="H6501" s="0" t="s">
        <v>2536</v>
      </c>
      <c r="I6501" s="0" t="n">
        <v>130</v>
      </c>
      <c r="J6501" s="0" t="s">
        <v>2537</v>
      </c>
      <c r="K6501" s="0" t="s">
        <v>686</v>
      </c>
      <c r="L6501" s="0" t="s">
        <v>26</v>
      </c>
      <c r="M6501" s="0" t="s">
        <v>16712</v>
      </c>
      <c r="N6501" s="1" t="s">
        <v>2539</v>
      </c>
      <c r="O6501" s="0" t="n">
        <v>21</v>
      </c>
      <c r="P6501" s="0" t="n">
        <v>23</v>
      </c>
      <c r="Q6501" s="0" t="n">
        <v>22</v>
      </c>
      <c r="R6501" s="0" t="n">
        <v>8</v>
      </c>
      <c r="S6501" s="0" t="s">
        <v>39</v>
      </c>
    </row>
    <row r="6502" customFormat="false" ht="15" hidden="false" customHeight="false" outlineLevel="0" collapsed="false">
      <c r="A6502" s="0" t="s">
        <v>39274</v>
      </c>
      <c r="B6502" s="0" t="s">
        <v>39274</v>
      </c>
      <c r="C6502" s="0" t="s">
        <v>39274</v>
      </c>
      <c r="D6502" s="0" t="s">
        <v>20</v>
      </c>
      <c r="E6502" s="0" t="s">
        <v>39275</v>
      </c>
      <c r="F6502" s="0" t="s">
        <v>39276</v>
      </c>
      <c r="G6502" s="0" t="n">
        <f aca="false">LEN(F6502)</f>
        <v>580</v>
      </c>
      <c r="H6502" s="0" t="s">
        <v>39277</v>
      </c>
      <c r="I6502" s="0" t="n">
        <v>131</v>
      </c>
      <c r="J6502" s="0" t="s">
        <v>2537</v>
      </c>
      <c r="K6502" s="0" t="s">
        <v>686</v>
      </c>
      <c r="L6502" s="0" t="s">
        <v>26</v>
      </c>
      <c r="M6502" s="0" t="s">
        <v>1576</v>
      </c>
      <c r="N6502" s="1" t="s">
        <v>1577</v>
      </c>
      <c r="O6502" s="0" t="n">
        <v>24</v>
      </c>
      <c r="P6502" s="0" t="n">
        <v>23</v>
      </c>
      <c r="Q6502" s="0" t="n">
        <v>23</v>
      </c>
      <c r="R6502" s="0" t="n">
        <v>8</v>
      </c>
      <c r="S6502" s="0" t="s">
        <v>39</v>
      </c>
    </row>
    <row r="6503" customFormat="false" ht="15" hidden="false" customHeight="false" outlineLevel="0" collapsed="false">
      <c r="A6503" s="0" t="s">
        <v>39278</v>
      </c>
      <c r="B6503" s="0" t="s">
        <v>39278</v>
      </c>
      <c r="C6503" s="0" t="s">
        <v>39278</v>
      </c>
      <c r="D6503" s="0" t="s">
        <v>20</v>
      </c>
      <c r="E6503" s="0" t="s">
        <v>39279</v>
      </c>
      <c r="F6503" s="0" t="s">
        <v>39280</v>
      </c>
      <c r="G6503" s="0" t="n">
        <f aca="false">LEN(F6503)</f>
        <v>578</v>
      </c>
      <c r="H6503" s="0" t="s">
        <v>16157</v>
      </c>
      <c r="I6503" s="0" t="n">
        <v>131</v>
      </c>
      <c r="J6503" s="0" t="s">
        <v>16158</v>
      </c>
      <c r="K6503" s="0" t="s">
        <v>457</v>
      </c>
      <c r="L6503" s="0" t="s">
        <v>26</v>
      </c>
      <c r="M6503" s="0" t="s">
        <v>16159</v>
      </c>
      <c r="N6503" s="1" t="s">
        <v>16160</v>
      </c>
      <c r="O6503" s="0" t="n">
        <v>21</v>
      </c>
      <c r="P6503" s="0" t="n">
        <v>22</v>
      </c>
      <c r="Q6503" s="0" t="n">
        <v>22</v>
      </c>
      <c r="R6503" s="0" t="n">
        <v>8</v>
      </c>
      <c r="S6503" s="0" t="s">
        <v>39</v>
      </c>
    </row>
    <row r="6504" customFormat="false" ht="15" hidden="false" customHeight="false" outlineLevel="0" collapsed="false">
      <c r="A6504" s="0" t="s">
        <v>39281</v>
      </c>
      <c r="B6504" s="0" t="s">
        <v>39281</v>
      </c>
      <c r="C6504" s="0" t="s">
        <v>39282</v>
      </c>
      <c r="D6504" s="0" t="s">
        <v>43</v>
      </c>
      <c r="E6504" s="0" t="s">
        <v>39283</v>
      </c>
      <c r="F6504" s="0" t="s">
        <v>39284</v>
      </c>
      <c r="G6504" s="0" t="n">
        <f aca="false">LEN(F6504)</f>
        <v>646</v>
      </c>
      <c r="H6504" s="0" t="s">
        <v>39285</v>
      </c>
      <c r="I6504" s="0" t="n">
        <v>143</v>
      </c>
      <c r="J6504" s="0" t="s">
        <v>39286</v>
      </c>
      <c r="K6504" s="0" t="s">
        <v>36857</v>
      </c>
      <c r="L6504" s="0" t="s">
        <v>123</v>
      </c>
      <c r="M6504" s="0" t="s">
        <v>39287</v>
      </c>
      <c r="N6504" s="1" t="s">
        <v>39288</v>
      </c>
      <c r="O6504" s="0" t="n">
        <v>25</v>
      </c>
      <c r="P6504" s="0" t="n">
        <v>19</v>
      </c>
      <c r="Q6504" s="0" t="n">
        <v>24</v>
      </c>
      <c r="R6504" s="0" t="n">
        <v>9</v>
      </c>
      <c r="S6504" s="0" t="s">
        <v>39</v>
      </c>
    </row>
    <row r="6505" customFormat="false" ht="15" hidden="false" customHeight="false" outlineLevel="0" collapsed="false">
      <c r="A6505" s="0" t="s">
        <v>39289</v>
      </c>
      <c r="B6505" s="0" t="s">
        <v>39289</v>
      </c>
      <c r="C6505" s="0" t="s">
        <v>39290</v>
      </c>
      <c r="D6505" s="0" t="s">
        <v>43</v>
      </c>
      <c r="E6505" s="0" t="s">
        <v>39291</v>
      </c>
      <c r="F6505" s="0" t="s">
        <v>39292</v>
      </c>
      <c r="G6505" s="0" t="n">
        <f aca="false">LEN(F6505)</f>
        <v>620</v>
      </c>
      <c r="H6505" s="0" t="s">
        <v>39293</v>
      </c>
      <c r="I6505" s="0" t="n">
        <v>153</v>
      </c>
      <c r="J6505" s="0" t="s">
        <v>39294</v>
      </c>
      <c r="K6505" s="0" t="s">
        <v>10631</v>
      </c>
      <c r="L6505" s="0" t="s">
        <v>48</v>
      </c>
      <c r="M6505" s="0" t="s">
        <v>39295</v>
      </c>
      <c r="N6505" s="1" t="s">
        <v>39296</v>
      </c>
      <c r="O6505" s="0" t="n">
        <v>23</v>
      </c>
      <c r="P6505" s="0" t="n">
        <v>20</v>
      </c>
      <c r="Q6505" s="0" t="n">
        <v>21</v>
      </c>
      <c r="R6505" s="0" t="n">
        <v>9</v>
      </c>
      <c r="S6505" s="0" t="s">
        <v>39</v>
      </c>
    </row>
    <row r="6506" customFormat="false" ht="15" hidden="false" customHeight="false" outlineLevel="0" collapsed="false">
      <c r="A6506" s="0" t="s">
        <v>39297</v>
      </c>
      <c r="B6506" s="0" t="s">
        <v>39297</v>
      </c>
      <c r="C6506" s="0" t="s">
        <v>39290</v>
      </c>
      <c r="D6506" s="0" t="s">
        <v>43</v>
      </c>
      <c r="E6506" s="0" t="s">
        <v>39298</v>
      </c>
      <c r="F6506" s="0" t="s">
        <v>39299</v>
      </c>
      <c r="G6506" s="0" t="n">
        <f aca="false">LEN(F6506)</f>
        <v>620</v>
      </c>
      <c r="H6506" s="0" t="s">
        <v>39300</v>
      </c>
      <c r="I6506" s="0" t="n">
        <v>153</v>
      </c>
      <c r="J6506" s="0" t="s">
        <v>39301</v>
      </c>
      <c r="K6506" s="0" t="s">
        <v>10631</v>
      </c>
      <c r="L6506" s="0" t="s">
        <v>48</v>
      </c>
      <c r="M6506" s="0" t="s">
        <v>39295</v>
      </c>
      <c r="N6506" s="1" t="s">
        <v>39296</v>
      </c>
      <c r="O6506" s="0" t="n">
        <v>23</v>
      </c>
      <c r="P6506" s="0" t="n">
        <v>20</v>
      </c>
      <c r="Q6506" s="0" t="n">
        <v>21</v>
      </c>
      <c r="R6506" s="0" t="n">
        <v>9</v>
      </c>
      <c r="S6506" s="0" t="s">
        <v>39</v>
      </c>
    </row>
    <row r="6507" customFormat="false" ht="15" hidden="false" customHeight="false" outlineLevel="0" collapsed="false">
      <c r="A6507" s="0" t="s">
        <v>39302</v>
      </c>
      <c r="B6507" s="0" t="s">
        <v>39302</v>
      </c>
      <c r="C6507" s="0" t="s">
        <v>39303</v>
      </c>
      <c r="D6507" s="0" t="s">
        <v>43</v>
      </c>
      <c r="E6507" s="0" t="s">
        <v>39304</v>
      </c>
      <c r="F6507" s="0" t="s">
        <v>39305</v>
      </c>
      <c r="G6507" s="0" t="n">
        <f aca="false">LEN(F6507)</f>
        <v>646</v>
      </c>
      <c r="H6507" s="0" t="s">
        <v>39306</v>
      </c>
      <c r="I6507" s="0" t="n">
        <v>143</v>
      </c>
      <c r="J6507" s="0" t="s">
        <v>39307</v>
      </c>
      <c r="K6507" s="0" t="s">
        <v>314</v>
      </c>
      <c r="L6507" s="0" t="s">
        <v>123</v>
      </c>
      <c r="M6507" s="0" t="s">
        <v>16727</v>
      </c>
      <c r="N6507" s="1" t="s">
        <v>39308</v>
      </c>
      <c r="O6507" s="0" t="n">
        <v>17</v>
      </c>
      <c r="P6507" s="0" t="n">
        <v>19</v>
      </c>
      <c r="Q6507" s="0" t="n">
        <v>24</v>
      </c>
      <c r="R6507" s="0" t="n">
        <v>9</v>
      </c>
      <c r="S6507" s="0" t="s">
        <v>39</v>
      </c>
    </row>
    <row r="6508" customFormat="false" ht="15" hidden="false" customHeight="false" outlineLevel="0" collapsed="false">
      <c r="A6508" s="0" t="s">
        <v>39309</v>
      </c>
      <c r="B6508" s="0" t="s">
        <v>39309</v>
      </c>
      <c r="C6508" s="0" t="s">
        <v>39310</v>
      </c>
      <c r="D6508" s="0" t="s">
        <v>43</v>
      </c>
      <c r="E6508" s="0" t="s">
        <v>39311</v>
      </c>
      <c r="F6508" s="0" t="s">
        <v>39312</v>
      </c>
      <c r="G6508" s="0" t="n">
        <f aca="false">LEN(F6508)</f>
        <v>643</v>
      </c>
      <c r="H6508" s="0" t="s">
        <v>39313</v>
      </c>
      <c r="I6508" s="0" t="n">
        <v>141</v>
      </c>
      <c r="J6508" s="0" t="s">
        <v>39314</v>
      </c>
      <c r="K6508" s="0" t="s">
        <v>314</v>
      </c>
      <c r="L6508" s="0" t="s">
        <v>123</v>
      </c>
      <c r="M6508" s="0" t="s">
        <v>39315</v>
      </c>
      <c r="N6508" s="1" t="s">
        <v>39316</v>
      </c>
      <c r="O6508" s="0" t="n">
        <v>23</v>
      </c>
      <c r="P6508" s="0" t="n">
        <v>19</v>
      </c>
      <c r="Q6508" s="0" t="n">
        <v>25</v>
      </c>
      <c r="R6508" s="0" t="n">
        <v>9</v>
      </c>
      <c r="S6508" s="0" t="s">
        <v>39</v>
      </c>
    </row>
    <row r="6509" customFormat="false" ht="15" hidden="false" customHeight="false" outlineLevel="0" collapsed="false">
      <c r="A6509" s="0" t="s">
        <v>39317</v>
      </c>
      <c r="B6509" s="0" t="s">
        <v>39317</v>
      </c>
      <c r="C6509" s="0" t="s">
        <v>39318</v>
      </c>
      <c r="D6509" s="0" t="s">
        <v>43</v>
      </c>
      <c r="E6509" s="0" t="s">
        <v>39319</v>
      </c>
      <c r="F6509" s="0" t="s">
        <v>39320</v>
      </c>
      <c r="G6509" s="0" t="n">
        <f aca="false">LEN(F6509)</f>
        <v>585</v>
      </c>
      <c r="H6509" s="0" t="s">
        <v>39321</v>
      </c>
      <c r="I6509" s="0" t="n">
        <v>145</v>
      </c>
      <c r="J6509" s="0" t="s">
        <v>39314</v>
      </c>
      <c r="K6509" s="0" t="s">
        <v>314</v>
      </c>
      <c r="L6509" s="0" t="s">
        <v>123</v>
      </c>
      <c r="M6509" s="0" t="s">
        <v>39322</v>
      </c>
      <c r="N6509" s="1" t="s">
        <v>39323</v>
      </c>
      <c r="O6509" s="0" t="n">
        <v>9</v>
      </c>
      <c r="P6509" s="0" t="n">
        <v>118</v>
      </c>
      <c r="Q6509" s="0" t="n">
        <v>30</v>
      </c>
      <c r="R6509" s="0" t="n">
        <v>9</v>
      </c>
      <c r="S6509" s="0" t="s">
        <v>39</v>
      </c>
    </row>
    <row r="6510" customFormat="false" ht="15" hidden="false" customHeight="false" outlineLevel="0" collapsed="false">
      <c r="A6510" s="0" t="s">
        <v>39324</v>
      </c>
      <c r="B6510" s="0" t="s">
        <v>39324</v>
      </c>
      <c r="C6510" s="0" t="s">
        <v>39325</v>
      </c>
      <c r="D6510" s="0" t="s">
        <v>43</v>
      </c>
      <c r="E6510" s="0" t="s">
        <v>39326</v>
      </c>
      <c r="F6510" s="0" t="s">
        <v>39327</v>
      </c>
      <c r="G6510" s="0" t="n">
        <f aca="false">LEN(F6510)</f>
        <v>644</v>
      </c>
      <c r="H6510" s="0" t="s">
        <v>39328</v>
      </c>
      <c r="I6510" s="0" t="n">
        <v>141</v>
      </c>
      <c r="J6510" s="0" t="s">
        <v>39329</v>
      </c>
      <c r="K6510" s="0" t="s">
        <v>39330</v>
      </c>
      <c r="L6510" s="0" t="s">
        <v>113</v>
      </c>
      <c r="M6510" s="0" t="s">
        <v>39331</v>
      </c>
      <c r="N6510" s="1" t="s">
        <v>39332</v>
      </c>
      <c r="O6510" s="0" t="n">
        <v>17</v>
      </c>
      <c r="P6510" s="0" t="n">
        <v>19</v>
      </c>
      <c r="Q6510" s="0" t="n">
        <v>24</v>
      </c>
      <c r="R6510" s="0" t="n">
        <v>9</v>
      </c>
      <c r="S6510" s="0" t="s">
        <v>39</v>
      </c>
    </row>
    <row r="6511" customFormat="false" ht="15" hidden="false" customHeight="false" outlineLevel="0" collapsed="false">
      <c r="A6511" s="0" t="s">
        <v>39333</v>
      </c>
      <c r="B6511" s="0" t="s">
        <v>39333</v>
      </c>
      <c r="C6511" s="0" t="s">
        <v>39333</v>
      </c>
      <c r="D6511" s="0" t="s">
        <v>20</v>
      </c>
      <c r="E6511" s="0" t="s">
        <v>39334</v>
      </c>
      <c r="F6511" s="0" t="s">
        <v>39335</v>
      </c>
      <c r="G6511" s="0" t="n">
        <f aca="false">LEN(F6511)</f>
        <v>290</v>
      </c>
      <c r="H6511" s="0" t="e">
        <f aca="false">#N/A</f>
        <v>#N/A</v>
      </c>
      <c r="I6511" s="0" t="e">
        <f aca="false">#N/A</f>
        <v>#N/A</v>
      </c>
      <c r="J6511" s="0" t="s">
        <v>31316</v>
      </c>
      <c r="K6511" s="0" t="s">
        <v>31317</v>
      </c>
      <c r="L6511" s="0" t="s">
        <v>26</v>
      </c>
      <c r="M6511" s="0" t="s">
        <v>39336</v>
      </c>
      <c r="N6511" s="1" t="s">
        <v>39337</v>
      </c>
      <c r="O6511" s="0" t="n">
        <v>24</v>
      </c>
      <c r="P6511" s="0" t="n">
        <v>22</v>
      </c>
      <c r="Q6511" s="0" t="n">
        <v>23</v>
      </c>
      <c r="R6511" s="0" t="n">
        <v>9</v>
      </c>
      <c r="S6511" s="0" t="s">
        <v>39</v>
      </c>
    </row>
    <row r="6512" customFormat="false" ht="15" hidden="false" customHeight="false" outlineLevel="0" collapsed="false">
      <c r="A6512" s="0" t="s">
        <v>39338</v>
      </c>
      <c r="B6512" s="0" t="s">
        <v>39338</v>
      </c>
      <c r="C6512" s="0" t="s">
        <v>39338</v>
      </c>
      <c r="D6512" s="0" t="s">
        <v>20</v>
      </c>
      <c r="E6512" s="0" t="s">
        <v>39339</v>
      </c>
      <c r="F6512" s="0" t="s">
        <v>39340</v>
      </c>
      <c r="G6512" s="0" t="n">
        <f aca="false">LEN(F6512)</f>
        <v>570</v>
      </c>
      <c r="H6512" s="0" t="s">
        <v>39341</v>
      </c>
      <c r="I6512" s="0" t="n">
        <v>80</v>
      </c>
      <c r="J6512" s="0" t="s">
        <v>39342</v>
      </c>
      <c r="K6512" s="0" t="s">
        <v>555</v>
      </c>
      <c r="L6512" s="0" t="s">
        <v>26</v>
      </c>
      <c r="M6512" s="0" t="s">
        <v>39343</v>
      </c>
      <c r="N6512" s="1" t="s">
        <v>39344</v>
      </c>
      <c r="O6512" s="0" t="n">
        <v>22</v>
      </c>
      <c r="P6512" s="0" t="n">
        <v>20</v>
      </c>
      <c r="Q6512" s="0" t="n">
        <v>21</v>
      </c>
      <c r="R6512" s="0" t="n">
        <v>9</v>
      </c>
      <c r="S6512" s="0" t="s">
        <v>29</v>
      </c>
    </row>
    <row r="6513" customFormat="false" ht="15" hidden="false" customHeight="false" outlineLevel="0" collapsed="false">
      <c r="A6513" s="0" t="s">
        <v>39345</v>
      </c>
      <c r="B6513" s="0" t="s">
        <v>39346</v>
      </c>
      <c r="C6513" s="0" t="s">
        <v>39345</v>
      </c>
      <c r="D6513" s="0" t="s">
        <v>43</v>
      </c>
      <c r="E6513" s="0" t="s">
        <v>39347</v>
      </c>
      <c r="F6513" s="0" t="s">
        <v>7058</v>
      </c>
      <c r="G6513" s="0" t="n">
        <f aca="false">LEN(F6513)</f>
        <v>611</v>
      </c>
      <c r="H6513" s="0" t="s">
        <v>7059</v>
      </c>
      <c r="I6513" s="0" t="n">
        <v>152</v>
      </c>
      <c r="J6513" s="0" t="s">
        <v>7060</v>
      </c>
      <c r="K6513" s="0" t="s">
        <v>176</v>
      </c>
      <c r="L6513" s="0" t="s">
        <v>48</v>
      </c>
      <c r="M6513" s="0" t="s">
        <v>7061</v>
      </c>
      <c r="N6513" s="1" t="s">
        <v>1146</v>
      </c>
      <c r="O6513" s="0" t="n">
        <v>27</v>
      </c>
      <c r="P6513" s="0" t="n">
        <v>22</v>
      </c>
      <c r="Q6513" s="0" t="n">
        <v>21</v>
      </c>
      <c r="R6513" s="0" t="n">
        <v>9</v>
      </c>
      <c r="S6513" s="0" t="s">
        <v>39</v>
      </c>
    </row>
    <row r="6514" customFormat="false" ht="15" hidden="false" customHeight="false" outlineLevel="0" collapsed="false">
      <c r="A6514" s="0" t="s">
        <v>39348</v>
      </c>
      <c r="B6514" s="0" t="s">
        <v>39348</v>
      </c>
      <c r="C6514" s="0" t="s">
        <v>39349</v>
      </c>
      <c r="D6514" s="0" t="s">
        <v>43</v>
      </c>
      <c r="E6514" s="0" t="s">
        <v>39350</v>
      </c>
      <c r="F6514" s="0" t="s">
        <v>39351</v>
      </c>
      <c r="G6514" s="0" t="n">
        <f aca="false">LEN(F6514)</f>
        <v>598</v>
      </c>
      <c r="H6514" s="0" t="s">
        <v>39352</v>
      </c>
      <c r="I6514" s="0" t="n">
        <v>134</v>
      </c>
      <c r="J6514" s="0" t="s">
        <v>39353</v>
      </c>
      <c r="K6514" s="0" t="s">
        <v>39354</v>
      </c>
      <c r="L6514" s="0" t="s">
        <v>230</v>
      </c>
      <c r="M6514" s="0" t="s">
        <v>39355</v>
      </c>
      <c r="N6514" s="1" t="s">
        <v>39356</v>
      </c>
      <c r="O6514" s="0" t="n">
        <v>21</v>
      </c>
      <c r="P6514" s="0" t="n">
        <v>38</v>
      </c>
      <c r="Q6514" s="0" t="n">
        <v>19</v>
      </c>
      <c r="R6514" s="0" t="n">
        <v>8</v>
      </c>
      <c r="S6514" s="0" t="s">
        <v>39</v>
      </c>
    </row>
    <row r="6515" customFormat="false" ht="15" hidden="false" customHeight="false" outlineLevel="0" collapsed="false">
      <c r="A6515" s="0" t="s">
        <v>39357</v>
      </c>
      <c r="B6515" s="0" t="s">
        <v>39357</v>
      </c>
      <c r="C6515" s="0" t="s">
        <v>39357</v>
      </c>
      <c r="D6515" s="0" t="s">
        <v>20</v>
      </c>
      <c r="E6515" s="0" t="s">
        <v>39358</v>
      </c>
      <c r="F6515" s="0" t="s">
        <v>39359</v>
      </c>
      <c r="G6515" s="0" t="n">
        <f aca="false">LEN(F6515)</f>
        <v>580</v>
      </c>
      <c r="H6515" s="0" t="s">
        <v>1551</v>
      </c>
      <c r="I6515" s="0" t="n">
        <v>128</v>
      </c>
      <c r="J6515" s="0" t="s">
        <v>5382</v>
      </c>
      <c r="K6515" s="0" t="s">
        <v>64</v>
      </c>
      <c r="L6515" s="0" t="s">
        <v>26</v>
      </c>
      <c r="M6515" s="0" t="s">
        <v>1553</v>
      </c>
      <c r="N6515" s="1" t="s">
        <v>66</v>
      </c>
      <c r="O6515" s="0" t="n">
        <v>23</v>
      </c>
      <c r="P6515" s="0" t="n">
        <v>28</v>
      </c>
      <c r="Q6515" s="0" t="n">
        <v>19</v>
      </c>
      <c r="R6515" s="0" t="n">
        <v>9</v>
      </c>
      <c r="S6515" s="0" t="s">
        <v>39</v>
      </c>
    </row>
    <row r="6516" customFormat="false" ht="15" hidden="false" customHeight="false" outlineLevel="0" collapsed="false">
      <c r="A6516" s="0" t="s">
        <v>39360</v>
      </c>
      <c r="B6516" s="0" t="s">
        <v>39360</v>
      </c>
      <c r="C6516" s="0" t="s">
        <v>39360</v>
      </c>
      <c r="D6516" s="0" t="s">
        <v>20</v>
      </c>
      <c r="E6516" s="0" t="s">
        <v>39361</v>
      </c>
      <c r="F6516" s="0" t="s">
        <v>39362</v>
      </c>
      <c r="G6516" s="0" t="n">
        <f aca="false">LEN(F6516)</f>
        <v>592</v>
      </c>
      <c r="H6516" s="0" t="s">
        <v>39363</v>
      </c>
      <c r="I6516" s="0" t="n">
        <v>127</v>
      </c>
      <c r="J6516" s="0" t="s">
        <v>39364</v>
      </c>
      <c r="K6516" s="0" t="s">
        <v>555</v>
      </c>
      <c r="L6516" s="0" t="s">
        <v>26</v>
      </c>
      <c r="M6516" s="0" t="s">
        <v>39365</v>
      </c>
      <c r="N6516" s="1" t="s">
        <v>39366</v>
      </c>
      <c r="O6516" s="0" t="n">
        <v>22</v>
      </c>
      <c r="P6516" s="0" t="n">
        <v>19</v>
      </c>
      <c r="Q6516" s="0" t="n">
        <v>19</v>
      </c>
      <c r="R6516" s="0" t="n">
        <v>9</v>
      </c>
      <c r="S6516" s="0" t="s">
        <v>29</v>
      </c>
    </row>
    <row r="6517" customFormat="false" ht="15" hidden="false" customHeight="false" outlineLevel="0" collapsed="false">
      <c r="A6517" s="0" t="s">
        <v>39367</v>
      </c>
      <c r="B6517" s="0" t="s">
        <v>39367</v>
      </c>
      <c r="C6517" s="0" t="s">
        <v>39368</v>
      </c>
      <c r="D6517" s="0" t="s">
        <v>43</v>
      </c>
      <c r="E6517" s="0" t="s">
        <v>39369</v>
      </c>
      <c r="F6517" s="0" t="s">
        <v>39370</v>
      </c>
      <c r="G6517" s="0" t="n">
        <f aca="false">LEN(F6517)</f>
        <v>636</v>
      </c>
      <c r="H6517" s="0" t="s">
        <v>15582</v>
      </c>
      <c r="I6517" s="0" t="n">
        <v>146</v>
      </c>
      <c r="J6517" s="0" t="s">
        <v>15583</v>
      </c>
      <c r="K6517" s="0" t="s">
        <v>15584</v>
      </c>
      <c r="L6517" s="0" t="s">
        <v>249</v>
      </c>
      <c r="M6517" s="0" t="s">
        <v>39371</v>
      </c>
      <c r="N6517" s="1" t="s">
        <v>15586</v>
      </c>
      <c r="O6517" s="0" t="n">
        <v>25</v>
      </c>
      <c r="P6517" s="0" t="n">
        <v>25</v>
      </c>
      <c r="Q6517" s="0" t="n">
        <v>22</v>
      </c>
      <c r="R6517" s="0" t="n">
        <v>9</v>
      </c>
      <c r="S6517" s="0" t="s">
        <v>39</v>
      </c>
    </row>
    <row r="6518" customFormat="false" ht="15" hidden="false" customHeight="false" outlineLevel="0" collapsed="false">
      <c r="A6518" s="0" t="s">
        <v>39372</v>
      </c>
      <c r="B6518" s="0" t="s">
        <v>39372</v>
      </c>
      <c r="C6518" s="0" t="s">
        <v>39372</v>
      </c>
      <c r="D6518" s="0" t="s">
        <v>20</v>
      </c>
      <c r="E6518" s="0" t="s">
        <v>39373</v>
      </c>
      <c r="F6518" s="0" t="s">
        <v>39374</v>
      </c>
      <c r="G6518" s="0" t="n">
        <f aca="false">LEN(F6518)</f>
        <v>559</v>
      </c>
      <c r="H6518" s="0" t="s">
        <v>39375</v>
      </c>
      <c r="I6518" s="0" t="n">
        <v>109</v>
      </c>
      <c r="J6518" s="0" t="s">
        <v>39364</v>
      </c>
      <c r="K6518" s="0" t="s">
        <v>555</v>
      </c>
      <c r="L6518" s="0" t="s">
        <v>26</v>
      </c>
      <c r="M6518" s="0" t="s">
        <v>39376</v>
      </c>
      <c r="N6518" s="1" t="s">
        <v>39377</v>
      </c>
      <c r="O6518" s="0" t="n">
        <v>23</v>
      </c>
      <c r="P6518" s="0" t="n">
        <v>20</v>
      </c>
      <c r="Q6518" s="0" t="n">
        <v>20</v>
      </c>
      <c r="R6518" s="0" t="n">
        <v>8</v>
      </c>
      <c r="S6518" s="0" t="s">
        <v>29</v>
      </c>
    </row>
    <row r="6519" customFormat="false" ht="15" hidden="false" customHeight="false" outlineLevel="0" collapsed="false">
      <c r="A6519" s="0" t="s">
        <v>39378</v>
      </c>
      <c r="B6519" s="0" t="s">
        <v>39379</v>
      </c>
      <c r="C6519" s="0" t="s">
        <v>39380</v>
      </c>
      <c r="D6519" s="0" t="s">
        <v>43</v>
      </c>
      <c r="E6519" s="0" t="s">
        <v>39378</v>
      </c>
      <c r="F6519" s="0" t="s">
        <v>39381</v>
      </c>
      <c r="G6519" s="0" t="n">
        <f aca="false">LEN(F6519)</f>
        <v>645</v>
      </c>
      <c r="H6519" s="0" t="s">
        <v>39382</v>
      </c>
      <c r="I6519" s="0" t="n">
        <v>142</v>
      </c>
      <c r="J6519" s="0" t="s">
        <v>39383</v>
      </c>
      <c r="K6519" s="0" t="s">
        <v>14658</v>
      </c>
      <c r="L6519" s="0" t="s">
        <v>123</v>
      </c>
      <c r="M6519" s="0" t="s">
        <v>23175</v>
      </c>
      <c r="N6519" s="1" t="s">
        <v>23137</v>
      </c>
      <c r="O6519" s="0" t="n">
        <v>11</v>
      </c>
      <c r="P6519" s="0" t="n">
        <v>19</v>
      </c>
      <c r="Q6519" s="0" t="n">
        <v>28</v>
      </c>
      <c r="R6519" s="0" t="n">
        <v>9</v>
      </c>
      <c r="S6519" s="0" t="s">
        <v>39</v>
      </c>
    </row>
    <row r="6520" customFormat="false" ht="15" hidden="false" customHeight="false" outlineLevel="0" collapsed="false">
      <c r="A6520" s="0" t="s">
        <v>39384</v>
      </c>
      <c r="B6520" s="0" t="s">
        <v>39384</v>
      </c>
      <c r="C6520" s="0" t="s">
        <v>39385</v>
      </c>
      <c r="D6520" s="0" t="s">
        <v>43</v>
      </c>
      <c r="E6520" s="0" t="s">
        <v>39386</v>
      </c>
      <c r="F6520" s="0" t="s">
        <v>39387</v>
      </c>
      <c r="G6520" s="0" t="n">
        <f aca="false">LEN(F6520)</f>
        <v>644</v>
      </c>
      <c r="H6520" s="0" t="s">
        <v>39388</v>
      </c>
      <c r="I6520" s="0" t="n">
        <v>142</v>
      </c>
      <c r="J6520" s="0" t="s">
        <v>39389</v>
      </c>
      <c r="K6520" s="0" t="s">
        <v>314</v>
      </c>
      <c r="L6520" s="0" t="s">
        <v>123</v>
      </c>
      <c r="M6520" s="0" t="s">
        <v>27085</v>
      </c>
      <c r="N6520" s="1" t="s">
        <v>39390</v>
      </c>
      <c r="O6520" s="0" t="n">
        <v>24</v>
      </c>
      <c r="P6520" s="0" t="n">
        <v>19</v>
      </c>
      <c r="Q6520" s="0" t="n">
        <v>24</v>
      </c>
      <c r="R6520" s="0" t="n">
        <v>9</v>
      </c>
      <c r="S6520" s="0" t="s">
        <v>39</v>
      </c>
    </row>
    <row r="6521" customFormat="false" ht="15" hidden="false" customHeight="false" outlineLevel="0" collapsed="false">
      <c r="A6521" s="0" t="s">
        <v>39391</v>
      </c>
      <c r="B6521" s="0" t="s">
        <v>39391</v>
      </c>
      <c r="C6521" s="0" t="s">
        <v>39392</v>
      </c>
      <c r="D6521" s="0" t="s">
        <v>43</v>
      </c>
      <c r="E6521" s="0" t="s">
        <v>39393</v>
      </c>
      <c r="F6521" s="0" t="s">
        <v>39394</v>
      </c>
      <c r="G6521" s="0" t="n">
        <f aca="false">LEN(F6521)</f>
        <v>645</v>
      </c>
      <c r="H6521" s="0" t="s">
        <v>39395</v>
      </c>
      <c r="I6521" s="0" t="n">
        <v>142</v>
      </c>
      <c r="J6521" s="0" t="s">
        <v>39396</v>
      </c>
      <c r="K6521" s="0" t="s">
        <v>314</v>
      </c>
      <c r="L6521" s="0" t="s">
        <v>123</v>
      </c>
      <c r="M6521" s="0" t="s">
        <v>1774</v>
      </c>
      <c r="N6521" s="1" t="s">
        <v>23819</v>
      </c>
      <c r="O6521" s="0" t="n">
        <v>24</v>
      </c>
      <c r="P6521" s="0" t="n">
        <v>19</v>
      </c>
      <c r="Q6521" s="0" t="n">
        <v>24</v>
      </c>
      <c r="R6521" s="0" t="n">
        <v>9</v>
      </c>
      <c r="S6521" s="0" t="s">
        <v>39</v>
      </c>
    </row>
    <row r="6522" customFormat="false" ht="15" hidden="false" customHeight="false" outlineLevel="0" collapsed="false">
      <c r="A6522" s="0" t="s">
        <v>39397</v>
      </c>
      <c r="B6522" s="0" t="s">
        <v>39397</v>
      </c>
      <c r="C6522" s="0" t="s">
        <v>39398</v>
      </c>
      <c r="D6522" s="0" t="s">
        <v>43</v>
      </c>
      <c r="E6522" s="0" t="s">
        <v>39399</v>
      </c>
      <c r="F6522" s="0" t="s">
        <v>39400</v>
      </c>
      <c r="G6522" s="0" t="n">
        <f aca="false">LEN(F6522)</f>
        <v>618</v>
      </c>
      <c r="H6522" s="0" t="s">
        <v>39401</v>
      </c>
      <c r="I6522" s="0" t="n">
        <v>151</v>
      </c>
      <c r="J6522" s="0" t="s">
        <v>15004</v>
      </c>
      <c r="K6522" s="0" t="s">
        <v>176</v>
      </c>
      <c r="L6522" s="0" t="s">
        <v>48</v>
      </c>
      <c r="M6522" s="0" t="s">
        <v>2870</v>
      </c>
      <c r="N6522" s="1" t="s">
        <v>39402</v>
      </c>
      <c r="O6522" s="0" t="n">
        <v>19</v>
      </c>
      <c r="P6522" s="0" t="n">
        <v>19</v>
      </c>
      <c r="Q6522" s="0" t="n">
        <v>16</v>
      </c>
      <c r="R6522" s="0" t="n">
        <v>8</v>
      </c>
      <c r="S6522" s="0" t="s">
        <v>39</v>
      </c>
    </row>
    <row r="6523" customFormat="false" ht="15" hidden="false" customHeight="false" outlineLevel="0" collapsed="false">
      <c r="A6523" s="0" t="s">
        <v>39403</v>
      </c>
      <c r="B6523" s="0" t="s">
        <v>39403</v>
      </c>
      <c r="C6523" s="0" t="s">
        <v>39404</v>
      </c>
      <c r="D6523" s="0" t="s">
        <v>43</v>
      </c>
      <c r="E6523" s="0" t="s">
        <v>39405</v>
      </c>
      <c r="F6523" s="0" t="s">
        <v>39406</v>
      </c>
      <c r="G6523" s="0" t="n">
        <f aca="false">LEN(F6523)</f>
        <v>601</v>
      </c>
      <c r="H6523" s="0" t="s">
        <v>39407</v>
      </c>
      <c r="I6523" s="0" t="n">
        <v>149</v>
      </c>
      <c r="J6523" s="0" t="s">
        <v>39408</v>
      </c>
      <c r="K6523" s="0" t="s">
        <v>39409</v>
      </c>
      <c r="L6523" s="0" t="s">
        <v>48</v>
      </c>
      <c r="M6523" s="0" t="s">
        <v>39410</v>
      </c>
      <c r="N6523" s="1" t="s">
        <v>39411</v>
      </c>
      <c r="O6523" s="0" t="n">
        <v>23</v>
      </c>
      <c r="P6523" s="0" t="n">
        <v>21</v>
      </c>
      <c r="Q6523" s="0" t="n">
        <v>15</v>
      </c>
      <c r="R6523" s="0" t="n">
        <v>9</v>
      </c>
      <c r="S6523" s="0" t="s">
        <v>39</v>
      </c>
    </row>
    <row r="6524" customFormat="false" ht="15" hidden="false" customHeight="false" outlineLevel="0" collapsed="false">
      <c r="A6524" s="0" t="s">
        <v>39403</v>
      </c>
      <c r="B6524" s="0" t="s">
        <v>39403</v>
      </c>
      <c r="C6524" s="0" t="s">
        <v>39404</v>
      </c>
      <c r="D6524" s="0" t="s">
        <v>43</v>
      </c>
      <c r="E6524" s="0" t="s">
        <v>39405</v>
      </c>
      <c r="F6524" s="0" t="s">
        <v>39406</v>
      </c>
      <c r="G6524" s="0" t="n">
        <f aca="false">LEN(F6524)</f>
        <v>601</v>
      </c>
      <c r="H6524" s="0" t="s">
        <v>39407</v>
      </c>
      <c r="I6524" s="0" t="n">
        <v>149</v>
      </c>
      <c r="J6524" s="0" t="s">
        <v>39408</v>
      </c>
      <c r="K6524" s="0" t="s">
        <v>39409</v>
      </c>
      <c r="L6524" s="0" t="s">
        <v>48</v>
      </c>
      <c r="M6524" s="0" t="s">
        <v>39412</v>
      </c>
      <c r="N6524" s="1" t="s">
        <v>39413</v>
      </c>
      <c r="O6524" s="0" t="n">
        <v>23</v>
      </c>
      <c r="P6524" s="0" t="n">
        <v>21</v>
      </c>
      <c r="Q6524" s="0" t="n">
        <v>15</v>
      </c>
      <c r="R6524" s="0" t="n">
        <v>9</v>
      </c>
      <c r="S6524" s="0" t="s">
        <v>39</v>
      </c>
    </row>
    <row r="6525" customFormat="false" ht="15" hidden="false" customHeight="false" outlineLevel="0" collapsed="false">
      <c r="A6525" s="0" t="s">
        <v>39414</v>
      </c>
      <c r="B6525" s="0" t="s">
        <v>39415</v>
      </c>
      <c r="C6525" s="0" t="s">
        <v>22415</v>
      </c>
      <c r="D6525" s="0" t="s">
        <v>43</v>
      </c>
      <c r="E6525" s="0" t="s">
        <v>39414</v>
      </c>
      <c r="F6525" s="0" t="s">
        <v>39416</v>
      </c>
      <c r="G6525" s="0" t="n">
        <f aca="false">LEN(F6525)</f>
        <v>643</v>
      </c>
      <c r="H6525" s="0" t="s">
        <v>10122</v>
      </c>
      <c r="I6525" s="0" t="n">
        <v>142</v>
      </c>
      <c r="J6525" s="0" t="s">
        <v>10123</v>
      </c>
      <c r="K6525" s="0" t="s">
        <v>1047</v>
      </c>
      <c r="L6525" s="0" t="s">
        <v>123</v>
      </c>
      <c r="M6525" s="0" t="s">
        <v>10124</v>
      </c>
      <c r="N6525" s="1" t="s">
        <v>10125</v>
      </c>
      <c r="O6525" s="0" t="n">
        <v>27</v>
      </c>
      <c r="P6525" s="0" t="n">
        <v>18</v>
      </c>
      <c r="Q6525" s="0" t="n">
        <v>29</v>
      </c>
      <c r="R6525" s="0" t="n">
        <v>10</v>
      </c>
      <c r="S6525" s="0" t="s">
        <v>39</v>
      </c>
    </row>
    <row r="6526" customFormat="false" ht="15" hidden="false" customHeight="false" outlineLevel="0" collapsed="false">
      <c r="A6526" s="0" t="s">
        <v>39417</v>
      </c>
      <c r="B6526" s="0" t="s">
        <v>39418</v>
      </c>
      <c r="C6526" s="0" t="s">
        <v>35481</v>
      </c>
      <c r="D6526" s="0" t="s">
        <v>43</v>
      </c>
      <c r="E6526" s="0" t="s">
        <v>39417</v>
      </c>
      <c r="F6526" s="0" t="s">
        <v>7065</v>
      </c>
      <c r="G6526" s="0" t="n">
        <f aca="false">LEN(F6526)</f>
        <v>614</v>
      </c>
      <c r="H6526" s="0" t="s">
        <v>7066</v>
      </c>
      <c r="I6526" s="0" t="n">
        <v>153</v>
      </c>
      <c r="J6526" s="0" t="s">
        <v>7067</v>
      </c>
      <c r="K6526" s="0" t="s">
        <v>3452</v>
      </c>
      <c r="L6526" s="0" t="s">
        <v>48</v>
      </c>
      <c r="M6526" s="0" t="s">
        <v>7068</v>
      </c>
      <c r="N6526" s="1" t="s">
        <v>4990</v>
      </c>
      <c r="O6526" s="0" t="n">
        <v>33</v>
      </c>
      <c r="P6526" s="0" t="n">
        <v>24</v>
      </c>
      <c r="Q6526" s="0" t="n">
        <v>17</v>
      </c>
      <c r="R6526" s="0" t="n">
        <v>8</v>
      </c>
      <c r="S6526" s="0" t="s">
        <v>29</v>
      </c>
    </row>
    <row r="6527" customFormat="false" ht="15" hidden="false" customHeight="false" outlineLevel="0" collapsed="false">
      <c r="A6527" s="0" t="s">
        <v>39419</v>
      </c>
      <c r="B6527" s="0" t="s">
        <v>39419</v>
      </c>
      <c r="C6527" s="0" t="s">
        <v>37713</v>
      </c>
      <c r="D6527" s="0" t="s">
        <v>43</v>
      </c>
      <c r="E6527" s="0" t="s">
        <v>39420</v>
      </c>
      <c r="F6527" s="0" t="s">
        <v>39421</v>
      </c>
      <c r="G6527" s="0" t="n">
        <f aca="false">LEN(F6527)</f>
        <v>607</v>
      </c>
      <c r="H6527" s="0" t="s">
        <v>39422</v>
      </c>
      <c r="I6527" s="0" t="n">
        <v>153</v>
      </c>
      <c r="J6527" s="0" t="s">
        <v>39423</v>
      </c>
      <c r="K6527" s="0" t="s">
        <v>3452</v>
      </c>
      <c r="L6527" s="0" t="s">
        <v>48</v>
      </c>
      <c r="M6527" s="0" t="s">
        <v>32446</v>
      </c>
      <c r="N6527" s="1" t="s">
        <v>39424</v>
      </c>
      <c r="O6527" s="0" t="n">
        <v>33</v>
      </c>
      <c r="P6527" s="0" t="n">
        <v>24</v>
      </c>
      <c r="Q6527" s="0" t="n">
        <v>17</v>
      </c>
      <c r="R6527" s="0" t="n">
        <v>8</v>
      </c>
      <c r="S6527" s="0" t="s">
        <v>29</v>
      </c>
    </row>
    <row r="6528" customFormat="false" ht="15" hidden="false" customHeight="false" outlineLevel="0" collapsed="false">
      <c r="A6528" s="0" t="s">
        <v>39425</v>
      </c>
      <c r="B6528" s="0" t="s">
        <v>39425</v>
      </c>
      <c r="C6528" s="0" t="s">
        <v>39426</v>
      </c>
      <c r="D6528" s="0" t="s">
        <v>43</v>
      </c>
      <c r="E6528" s="0" t="s">
        <v>39427</v>
      </c>
      <c r="F6528" s="0" t="s">
        <v>39428</v>
      </c>
      <c r="G6528" s="0" t="n">
        <f aca="false">LEN(F6528)</f>
        <v>620</v>
      </c>
      <c r="H6528" s="0" t="s">
        <v>39429</v>
      </c>
      <c r="I6528" s="0" t="n">
        <v>142</v>
      </c>
      <c r="J6528" s="0" t="s">
        <v>39430</v>
      </c>
      <c r="K6528" s="0" t="s">
        <v>39431</v>
      </c>
      <c r="L6528" s="0" t="s">
        <v>26</v>
      </c>
      <c r="M6528" s="0" t="s">
        <v>39432</v>
      </c>
      <c r="N6528" s="1" t="s">
        <v>39433</v>
      </c>
      <c r="O6528" s="0" t="n">
        <v>30</v>
      </c>
      <c r="P6528" s="0" t="n">
        <v>27</v>
      </c>
      <c r="Q6528" s="0" t="n">
        <v>24</v>
      </c>
      <c r="R6528" s="0" t="n">
        <v>9</v>
      </c>
      <c r="S6528" s="0" t="s">
        <v>39</v>
      </c>
    </row>
    <row r="6529" customFormat="false" ht="15" hidden="false" customHeight="false" outlineLevel="0" collapsed="false">
      <c r="A6529" s="0" t="s">
        <v>39434</v>
      </c>
      <c r="B6529" s="0" t="s">
        <v>39434</v>
      </c>
      <c r="C6529" s="0" t="s">
        <v>39435</v>
      </c>
      <c r="D6529" s="0" t="s">
        <v>43</v>
      </c>
      <c r="E6529" s="0" t="s">
        <v>39436</v>
      </c>
      <c r="F6529" s="0" t="s">
        <v>7084</v>
      </c>
      <c r="G6529" s="0" t="n">
        <f aca="false">LEN(F6529)</f>
        <v>629</v>
      </c>
      <c r="H6529" s="0" t="s">
        <v>7085</v>
      </c>
      <c r="I6529" s="0" t="n">
        <v>150</v>
      </c>
      <c r="J6529" s="0" t="s">
        <v>7079</v>
      </c>
      <c r="K6529" s="0" t="s">
        <v>176</v>
      </c>
      <c r="L6529" s="0" t="s">
        <v>48</v>
      </c>
      <c r="M6529" s="0" t="s">
        <v>2462</v>
      </c>
      <c r="N6529" s="1" t="s">
        <v>39437</v>
      </c>
      <c r="O6529" s="0" t="n">
        <v>23</v>
      </c>
      <c r="P6529" s="0" t="n">
        <v>24</v>
      </c>
      <c r="Q6529" s="0" t="n">
        <v>20</v>
      </c>
      <c r="R6529" s="0" t="n">
        <v>9</v>
      </c>
      <c r="S6529" s="0" t="s">
        <v>39</v>
      </c>
    </row>
    <row r="6530" customFormat="false" ht="15" hidden="false" customHeight="false" outlineLevel="0" collapsed="false">
      <c r="A6530" s="0" t="s">
        <v>39438</v>
      </c>
      <c r="B6530" s="0" t="s">
        <v>39438</v>
      </c>
      <c r="C6530" s="0" t="s">
        <v>21361</v>
      </c>
      <c r="D6530" s="0" t="s">
        <v>43</v>
      </c>
      <c r="E6530" s="0" t="s">
        <v>39439</v>
      </c>
      <c r="F6530" s="0" t="s">
        <v>39440</v>
      </c>
      <c r="G6530" s="0" t="n">
        <f aca="false">LEN(F6530)</f>
        <v>575</v>
      </c>
      <c r="H6530" s="0" t="s">
        <v>799</v>
      </c>
      <c r="I6530" s="0" t="n">
        <v>150</v>
      </c>
      <c r="J6530" s="0" t="s">
        <v>800</v>
      </c>
      <c r="K6530" s="0" t="s">
        <v>801</v>
      </c>
      <c r="L6530" s="0" t="s">
        <v>123</v>
      </c>
      <c r="M6530" s="0" t="s">
        <v>18000</v>
      </c>
      <c r="N6530" s="1" t="s">
        <v>39441</v>
      </c>
      <c r="O6530" s="0" t="n">
        <v>26</v>
      </c>
      <c r="P6530" s="0" t="n">
        <v>19</v>
      </c>
      <c r="Q6530" s="0" t="n">
        <v>23</v>
      </c>
      <c r="R6530" s="0" t="n">
        <v>9</v>
      </c>
      <c r="S6530" s="0" t="s">
        <v>39</v>
      </c>
    </row>
    <row r="6531" customFormat="false" ht="15" hidden="false" customHeight="false" outlineLevel="0" collapsed="false">
      <c r="A6531" s="0" t="s">
        <v>39442</v>
      </c>
      <c r="B6531" s="0" t="s">
        <v>39442</v>
      </c>
      <c r="C6531" s="0" t="s">
        <v>39443</v>
      </c>
      <c r="D6531" s="0" t="s">
        <v>43</v>
      </c>
      <c r="E6531" s="0" t="s">
        <v>39444</v>
      </c>
      <c r="F6531" s="0" t="s">
        <v>39445</v>
      </c>
      <c r="G6531" s="0" t="n">
        <f aca="false">LEN(F6531)</f>
        <v>628</v>
      </c>
      <c r="H6531" s="0" t="s">
        <v>813</v>
      </c>
      <c r="I6531" s="0" t="n">
        <v>148</v>
      </c>
      <c r="J6531" s="0" t="s">
        <v>39446</v>
      </c>
      <c r="K6531" s="0" t="s">
        <v>815</v>
      </c>
      <c r="L6531" s="0" t="s">
        <v>26</v>
      </c>
      <c r="M6531" s="0" t="s">
        <v>816</v>
      </c>
      <c r="N6531" s="1" t="s">
        <v>817</v>
      </c>
      <c r="O6531" s="0" t="n">
        <v>29</v>
      </c>
      <c r="P6531" s="0" t="n">
        <v>22</v>
      </c>
      <c r="Q6531" s="0" t="n">
        <v>24</v>
      </c>
      <c r="R6531" s="0" t="n">
        <v>9</v>
      </c>
      <c r="S6531" s="0" t="s">
        <v>39</v>
      </c>
    </row>
    <row r="6532" customFormat="false" ht="15" hidden="false" customHeight="false" outlineLevel="0" collapsed="false">
      <c r="A6532" s="0" t="s">
        <v>39447</v>
      </c>
      <c r="B6532" s="0" t="s">
        <v>39447</v>
      </c>
      <c r="C6532" s="0" t="s">
        <v>39448</v>
      </c>
      <c r="D6532" s="0" t="s">
        <v>43</v>
      </c>
      <c r="E6532" s="0" t="s">
        <v>39449</v>
      </c>
      <c r="F6532" s="0" t="s">
        <v>39450</v>
      </c>
      <c r="G6532" s="0" t="n">
        <f aca="false">LEN(F6532)</f>
        <v>578</v>
      </c>
      <c r="H6532" s="0" t="s">
        <v>25451</v>
      </c>
      <c r="I6532" s="0" t="n">
        <v>150</v>
      </c>
      <c r="J6532" s="0" t="s">
        <v>39451</v>
      </c>
      <c r="K6532" s="0" t="s">
        <v>176</v>
      </c>
      <c r="L6532" s="0" t="s">
        <v>48</v>
      </c>
      <c r="M6532" s="0" t="s">
        <v>39452</v>
      </c>
      <c r="N6532" s="1" t="s">
        <v>39453</v>
      </c>
      <c r="O6532" s="0" t="n">
        <v>29</v>
      </c>
      <c r="P6532" s="0" t="n">
        <v>24</v>
      </c>
      <c r="Q6532" s="0" t="n">
        <v>19</v>
      </c>
      <c r="R6532" s="0" t="n">
        <v>9</v>
      </c>
      <c r="S6532" s="0" t="s">
        <v>39</v>
      </c>
    </row>
    <row r="6533" customFormat="false" ht="15" hidden="false" customHeight="false" outlineLevel="0" collapsed="false">
      <c r="A6533" s="0" t="s">
        <v>25448</v>
      </c>
      <c r="B6533" s="0" t="s">
        <v>25448</v>
      </c>
      <c r="C6533" s="0" t="s">
        <v>39448</v>
      </c>
      <c r="D6533" s="0" t="s">
        <v>43</v>
      </c>
      <c r="E6533" s="0" t="s">
        <v>39449</v>
      </c>
      <c r="F6533" s="0" t="s">
        <v>39450</v>
      </c>
      <c r="G6533" s="0" t="n">
        <f aca="false">LEN(F6533)</f>
        <v>578</v>
      </c>
      <c r="H6533" s="0" t="s">
        <v>25451</v>
      </c>
      <c r="I6533" s="0" t="n">
        <v>150</v>
      </c>
      <c r="J6533" s="0" t="s">
        <v>39454</v>
      </c>
      <c r="K6533" s="0" t="s">
        <v>176</v>
      </c>
      <c r="L6533" s="0" t="s">
        <v>48</v>
      </c>
      <c r="M6533" s="0" t="s">
        <v>39452</v>
      </c>
      <c r="N6533" s="1" t="s">
        <v>39453</v>
      </c>
      <c r="O6533" s="0" t="n">
        <v>29</v>
      </c>
      <c r="P6533" s="0" t="n">
        <v>24</v>
      </c>
      <c r="Q6533" s="0" t="n">
        <v>19</v>
      </c>
      <c r="R6533" s="0" t="n">
        <v>9</v>
      </c>
      <c r="S6533" s="0" t="s">
        <v>39</v>
      </c>
    </row>
    <row r="6534" customFormat="false" ht="15" hidden="false" customHeight="false" outlineLevel="0" collapsed="false">
      <c r="A6534" s="0" t="s">
        <v>39455</v>
      </c>
      <c r="B6534" s="0" t="s">
        <v>39455</v>
      </c>
      <c r="C6534" s="0" t="s">
        <v>39456</v>
      </c>
      <c r="D6534" s="0" t="s">
        <v>43</v>
      </c>
      <c r="E6534" s="0" t="s">
        <v>39457</v>
      </c>
      <c r="F6534" s="0" t="s">
        <v>14777</v>
      </c>
      <c r="G6534" s="0" t="n">
        <f aca="false">LEN(F6534)</f>
        <v>689</v>
      </c>
      <c r="H6534" s="0" t="s">
        <v>14778</v>
      </c>
      <c r="I6534" s="0" t="n">
        <v>190</v>
      </c>
      <c r="J6534" s="0" t="s">
        <v>15707</v>
      </c>
      <c r="K6534" s="0" t="s">
        <v>736</v>
      </c>
      <c r="L6534" s="0" t="s">
        <v>26</v>
      </c>
      <c r="M6534" s="0" t="s">
        <v>39458</v>
      </c>
      <c r="N6534" s="1" t="s">
        <v>39459</v>
      </c>
      <c r="O6534" s="0" t="n">
        <v>25</v>
      </c>
      <c r="P6534" s="0" t="n">
        <v>28</v>
      </c>
      <c r="Q6534" s="0" t="n">
        <v>26</v>
      </c>
      <c r="R6534" s="0" t="n">
        <v>9</v>
      </c>
      <c r="S6534" s="0" t="s">
        <v>39</v>
      </c>
    </row>
    <row r="6535" customFormat="false" ht="15" hidden="false" customHeight="false" outlineLevel="0" collapsed="false">
      <c r="A6535" s="0" t="s">
        <v>39455</v>
      </c>
      <c r="B6535" s="0" t="s">
        <v>39455</v>
      </c>
      <c r="C6535" s="0" t="s">
        <v>39456</v>
      </c>
      <c r="D6535" s="0" t="s">
        <v>43</v>
      </c>
      <c r="E6535" s="0" t="s">
        <v>39460</v>
      </c>
      <c r="F6535" s="0" t="s">
        <v>39461</v>
      </c>
      <c r="G6535" s="0" t="n">
        <f aca="false">LEN(F6535)</f>
        <v>688</v>
      </c>
      <c r="H6535" s="0" t="s">
        <v>14778</v>
      </c>
      <c r="I6535" s="0" t="n">
        <v>190</v>
      </c>
      <c r="J6535" s="0" t="s">
        <v>39462</v>
      </c>
      <c r="K6535" s="0" t="s">
        <v>736</v>
      </c>
      <c r="L6535" s="0" t="s">
        <v>26</v>
      </c>
      <c r="M6535" s="0" t="s">
        <v>14780</v>
      </c>
      <c r="N6535" s="1" t="s">
        <v>14781</v>
      </c>
      <c r="O6535" s="0" t="n">
        <v>18</v>
      </c>
      <c r="P6535" s="0" t="n">
        <v>37</v>
      </c>
      <c r="Q6535" s="0" t="n">
        <v>17</v>
      </c>
      <c r="R6535" s="0" t="n">
        <v>8</v>
      </c>
      <c r="S6535" s="0" t="s">
        <v>39</v>
      </c>
    </row>
    <row r="6536" customFormat="false" ht="15" hidden="false" customHeight="false" outlineLevel="0" collapsed="false">
      <c r="A6536" s="0" t="s">
        <v>39455</v>
      </c>
      <c r="B6536" s="0" t="s">
        <v>39455</v>
      </c>
      <c r="C6536" s="0" t="s">
        <v>39456</v>
      </c>
      <c r="D6536" s="0" t="s">
        <v>43</v>
      </c>
      <c r="E6536" s="0" t="s">
        <v>39460</v>
      </c>
      <c r="F6536" s="0" t="s">
        <v>39461</v>
      </c>
      <c r="G6536" s="0" t="n">
        <f aca="false">LEN(F6536)</f>
        <v>688</v>
      </c>
      <c r="H6536" s="0" t="s">
        <v>14778</v>
      </c>
      <c r="I6536" s="0" t="n">
        <v>190</v>
      </c>
      <c r="J6536" s="0" t="s">
        <v>39462</v>
      </c>
      <c r="K6536" s="0" t="s">
        <v>736</v>
      </c>
      <c r="L6536" s="0" t="s">
        <v>26</v>
      </c>
      <c r="M6536" s="0" t="s">
        <v>14782</v>
      </c>
      <c r="N6536" s="1" t="s">
        <v>14783</v>
      </c>
      <c r="O6536" s="0" t="n">
        <v>21</v>
      </c>
      <c r="P6536" s="0" t="n">
        <v>27</v>
      </c>
      <c r="Q6536" s="0" t="n">
        <v>23</v>
      </c>
      <c r="R6536" s="0" t="n">
        <v>9</v>
      </c>
      <c r="S6536" s="0" t="s">
        <v>39</v>
      </c>
    </row>
    <row r="6537" customFormat="false" ht="15" hidden="false" customHeight="false" outlineLevel="0" collapsed="false">
      <c r="A6537" s="0" t="s">
        <v>39463</v>
      </c>
      <c r="B6537" s="0" t="s">
        <v>39463</v>
      </c>
      <c r="C6537" s="0" t="s">
        <v>39464</v>
      </c>
      <c r="D6537" s="0" t="s">
        <v>43</v>
      </c>
      <c r="E6537" s="0" t="s">
        <v>39465</v>
      </c>
      <c r="F6537" s="0" t="s">
        <v>39466</v>
      </c>
      <c r="G6537" s="0" t="n">
        <f aca="false">LEN(F6537)</f>
        <v>612</v>
      </c>
      <c r="H6537" s="0" t="s">
        <v>39467</v>
      </c>
      <c r="I6537" s="0" t="n">
        <v>152</v>
      </c>
      <c r="J6537" s="0" t="s">
        <v>39468</v>
      </c>
      <c r="K6537" s="0" t="s">
        <v>176</v>
      </c>
      <c r="L6537" s="0" t="s">
        <v>48</v>
      </c>
      <c r="M6537" s="0" t="s">
        <v>39469</v>
      </c>
      <c r="N6537" s="1" t="s">
        <v>9711</v>
      </c>
      <c r="O6537" s="0" t="n">
        <v>28</v>
      </c>
      <c r="P6537" s="0" t="n">
        <v>29</v>
      </c>
      <c r="Q6537" s="0" t="n">
        <v>15</v>
      </c>
      <c r="R6537" s="0" t="n">
        <v>8</v>
      </c>
      <c r="S6537" s="0" t="s">
        <v>39</v>
      </c>
    </row>
    <row r="6538" customFormat="false" ht="15" hidden="false" customHeight="false" outlineLevel="0" collapsed="false">
      <c r="A6538" s="0" t="s">
        <v>39470</v>
      </c>
      <c r="B6538" s="0" t="s">
        <v>39471</v>
      </c>
      <c r="C6538" s="0" t="s">
        <v>39472</v>
      </c>
      <c r="D6538" s="0" t="s">
        <v>43</v>
      </c>
      <c r="E6538" s="0" t="s">
        <v>39470</v>
      </c>
      <c r="F6538" s="0" t="s">
        <v>15910</v>
      </c>
      <c r="G6538" s="0" t="n">
        <f aca="false">LEN(F6538)</f>
        <v>647</v>
      </c>
      <c r="H6538" s="0" t="s">
        <v>15911</v>
      </c>
      <c r="I6538" s="0" t="n">
        <v>154</v>
      </c>
      <c r="J6538" s="0" t="s">
        <v>39473</v>
      </c>
      <c r="K6538" s="0" t="s">
        <v>220</v>
      </c>
      <c r="L6538" s="0" t="s">
        <v>26</v>
      </c>
      <c r="M6538" s="0" t="s">
        <v>15906</v>
      </c>
      <c r="N6538" s="1" t="s">
        <v>3949</v>
      </c>
      <c r="O6538" s="0" t="n">
        <v>30</v>
      </c>
      <c r="P6538" s="0" t="n">
        <v>26</v>
      </c>
      <c r="Q6538" s="0" t="n">
        <v>24</v>
      </c>
      <c r="R6538" s="0" t="n">
        <v>9</v>
      </c>
      <c r="S6538" s="0" t="s">
        <v>39</v>
      </c>
    </row>
    <row r="6539" customFormat="false" ht="15" hidden="false" customHeight="false" outlineLevel="0" collapsed="false">
      <c r="A6539" s="0" t="s">
        <v>39474</v>
      </c>
      <c r="B6539" s="0" t="s">
        <v>39474</v>
      </c>
      <c r="C6539" s="0" t="s">
        <v>39475</v>
      </c>
      <c r="D6539" s="0" t="s">
        <v>43</v>
      </c>
      <c r="E6539" s="0" t="s">
        <v>39476</v>
      </c>
      <c r="F6539" s="0" t="s">
        <v>39477</v>
      </c>
      <c r="G6539" s="0" t="n">
        <f aca="false">LEN(F6539)</f>
        <v>646</v>
      </c>
      <c r="H6539" s="0" t="s">
        <v>39478</v>
      </c>
      <c r="I6539" s="0" t="n">
        <v>143</v>
      </c>
      <c r="J6539" s="0" t="s">
        <v>11496</v>
      </c>
      <c r="K6539" s="0" t="s">
        <v>281</v>
      </c>
      <c r="L6539" s="0" t="s">
        <v>123</v>
      </c>
      <c r="M6539" s="0" t="s">
        <v>39479</v>
      </c>
      <c r="N6539" s="1" t="s">
        <v>39480</v>
      </c>
      <c r="O6539" s="0" t="n">
        <v>21</v>
      </c>
      <c r="P6539" s="0" t="n">
        <v>19</v>
      </c>
      <c r="Q6539" s="0" t="n">
        <v>32</v>
      </c>
      <c r="R6539" s="0" t="n">
        <v>10</v>
      </c>
      <c r="S6539" s="0" t="s">
        <v>39</v>
      </c>
    </row>
    <row r="6540" customFormat="false" ht="15" hidden="false" customHeight="false" outlineLevel="0" collapsed="false">
      <c r="A6540" s="0" t="s">
        <v>39481</v>
      </c>
      <c r="B6540" s="0" t="s">
        <v>39481</v>
      </c>
      <c r="C6540" s="0" t="s">
        <v>39482</v>
      </c>
      <c r="D6540" s="0" t="s">
        <v>43</v>
      </c>
      <c r="E6540" s="0" t="s">
        <v>39483</v>
      </c>
      <c r="F6540" s="0" t="s">
        <v>7098</v>
      </c>
      <c r="G6540" s="0" t="n">
        <f aca="false">LEN(F6540)</f>
        <v>625</v>
      </c>
      <c r="H6540" s="0" t="s">
        <v>7099</v>
      </c>
      <c r="I6540" s="0" t="n">
        <v>151</v>
      </c>
      <c r="J6540" s="0" t="s">
        <v>1144</v>
      </c>
      <c r="K6540" s="0" t="s">
        <v>176</v>
      </c>
      <c r="L6540" s="0" t="s">
        <v>48</v>
      </c>
      <c r="M6540" s="0" t="s">
        <v>39484</v>
      </c>
      <c r="N6540" s="1" t="s">
        <v>4053</v>
      </c>
      <c r="O6540" s="0" t="n">
        <v>28</v>
      </c>
      <c r="P6540" s="0" t="n">
        <v>26</v>
      </c>
      <c r="Q6540" s="0" t="n">
        <v>14</v>
      </c>
      <c r="R6540" s="0" t="n">
        <v>8</v>
      </c>
      <c r="S6540" s="0" t="s">
        <v>39</v>
      </c>
    </row>
    <row r="6541" customFormat="false" ht="15" hidden="false" customHeight="false" outlineLevel="0" collapsed="false">
      <c r="A6541" s="0" t="s">
        <v>39485</v>
      </c>
      <c r="B6541" s="0" t="s">
        <v>39485</v>
      </c>
      <c r="C6541" s="0" t="s">
        <v>25808</v>
      </c>
      <c r="D6541" s="0" t="s">
        <v>43</v>
      </c>
      <c r="E6541" s="0" t="s">
        <v>39486</v>
      </c>
      <c r="F6541" s="0" t="s">
        <v>39487</v>
      </c>
      <c r="G6541" s="0" t="n">
        <f aca="false">LEN(F6541)</f>
        <v>646</v>
      </c>
      <c r="H6541" s="0" t="s">
        <v>39488</v>
      </c>
      <c r="I6541" s="0" t="n">
        <v>143</v>
      </c>
      <c r="J6541" s="0" t="s">
        <v>39489</v>
      </c>
      <c r="K6541" s="0" t="s">
        <v>194</v>
      </c>
      <c r="L6541" s="0" t="s">
        <v>123</v>
      </c>
      <c r="M6541" s="0" t="s">
        <v>16563</v>
      </c>
      <c r="N6541" s="1" t="s">
        <v>39490</v>
      </c>
      <c r="O6541" s="0" t="n">
        <v>26</v>
      </c>
      <c r="P6541" s="0" t="n">
        <v>20</v>
      </c>
      <c r="Q6541" s="0" t="n">
        <v>25</v>
      </c>
      <c r="R6541" s="0" t="n">
        <v>9</v>
      </c>
      <c r="S6541" s="0" t="s">
        <v>39</v>
      </c>
    </row>
    <row r="6542" customFormat="false" ht="15" hidden="false" customHeight="false" outlineLevel="0" collapsed="false">
      <c r="A6542" s="0" t="s">
        <v>39491</v>
      </c>
      <c r="B6542" s="0" t="s">
        <v>39491</v>
      </c>
      <c r="C6542" s="0" t="s">
        <v>39492</v>
      </c>
      <c r="D6542" s="0" t="s">
        <v>43</v>
      </c>
      <c r="E6542" s="0" t="s">
        <v>39493</v>
      </c>
      <c r="F6542" s="0" t="s">
        <v>39494</v>
      </c>
      <c r="G6542" s="0" t="n">
        <f aca="false">LEN(F6542)</f>
        <v>640</v>
      </c>
      <c r="H6542" s="0" t="s">
        <v>39495</v>
      </c>
      <c r="I6542" s="0" t="n">
        <v>136</v>
      </c>
      <c r="J6542" s="0" t="s">
        <v>39489</v>
      </c>
      <c r="K6542" s="0" t="s">
        <v>194</v>
      </c>
      <c r="L6542" s="0" t="s">
        <v>123</v>
      </c>
      <c r="M6542" s="0" t="s">
        <v>39496</v>
      </c>
      <c r="N6542" s="1" t="s">
        <v>39497</v>
      </c>
      <c r="O6542" s="0" t="n">
        <v>25</v>
      </c>
      <c r="P6542" s="0" t="n">
        <v>19</v>
      </c>
      <c r="Q6542" s="0" t="n">
        <v>26</v>
      </c>
      <c r="R6542" s="0" t="n">
        <v>9</v>
      </c>
      <c r="S6542" s="0" t="s">
        <v>39</v>
      </c>
    </row>
    <row r="6543" customFormat="false" ht="15" hidden="false" customHeight="false" outlineLevel="0" collapsed="false">
      <c r="A6543" s="0" t="s">
        <v>39498</v>
      </c>
      <c r="B6543" s="0" t="s">
        <v>39498</v>
      </c>
      <c r="C6543" s="0" t="s">
        <v>39499</v>
      </c>
      <c r="D6543" s="0" t="s">
        <v>43</v>
      </c>
      <c r="E6543" s="0" t="s">
        <v>39500</v>
      </c>
      <c r="F6543" s="0" t="s">
        <v>39501</v>
      </c>
      <c r="G6543" s="0" t="n">
        <f aca="false">LEN(F6543)</f>
        <v>632</v>
      </c>
      <c r="H6543" s="0" t="s">
        <v>39502</v>
      </c>
      <c r="I6543" s="0" t="n">
        <v>86</v>
      </c>
      <c r="J6543" s="0" t="s">
        <v>1095</v>
      </c>
      <c r="K6543" s="0" t="s">
        <v>176</v>
      </c>
      <c r="L6543" s="0" t="s">
        <v>48</v>
      </c>
      <c r="M6543" s="0" t="s">
        <v>39503</v>
      </c>
      <c r="N6543" s="1" t="s">
        <v>39504</v>
      </c>
      <c r="O6543" s="0" t="n">
        <v>25</v>
      </c>
      <c r="P6543" s="0" t="n">
        <v>25</v>
      </c>
      <c r="Q6543" s="0" t="n">
        <v>17</v>
      </c>
      <c r="R6543" s="0" t="n">
        <v>9</v>
      </c>
      <c r="S6543" s="0" t="s">
        <v>39</v>
      </c>
    </row>
    <row r="6544" customFormat="false" ht="15" hidden="false" customHeight="false" outlineLevel="0" collapsed="false">
      <c r="A6544" s="0" t="s">
        <v>39505</v>
      </c>
      <c r="B6544" s="0" t="s">
        <v>39505</v>
      </c>
      <c r="C6544" s="0" t="s">
        <v>22542</v>
      </c>
      <c r="D6544" s="0" t="s">
        <v>43</v>
      </c>
      <c r="E6544" s="0" t="s">
        <v>39506</v>
      </c>
      <c r="F6544" s="0" t="s">
        <v>502</v>
      </c>
      <c r="G6544" s="0" t="n">
        <f aca="false">LEN(F6544)</f>
        <v>611</v>
      </c>
      <c r="H6544" s="0" t="s">
        <v>503</v>
      </c>
      <c r="I6544" s="0" t="n">
        <v>152</v>
      </c>
      <c r="J6544" s="0" t="s">
        <v>504</v>
      </c>
      <c r="K6544" s="0" t="s">
        <v>176</v>
      </c>
      <c r="L6544" s="0" t="s">
        <v>48</v>
      </c>
      <c r="M6544" s="0" t="s">
        <v>505</v>
      </c>
      <c r="N6544" s="1" t="s">
        <v>506</v>
      </c>
      <c r="O6544" s="0" t="n">
        <v>28</v>
      </c>
      <c r="P6544" s="0" t="n">
        <v>29</v>
      </c>
      <c r="Q6544" s="0" t="n">
        <v>17</v>
      </c>
      <c r="R6544" s="0" t="n">
        <v>8</v>
      </c>
      <c r="S6544" s="0" t="s">
        <v>39</v>
      </c>
    </row>
    <row r="6545" customFormat="false" ht="15" hidden="false" customHeight="false" outlineLevel="0" collapsed="false">
      <c r="A6545" s="0" t="s">
        <v>39507</v>
      </c>
      <c r="B6545" s="0" t="s">
        <v>39507</v>
      </c>
      <c r="C6545" s="0" t="s">
        <v>39508</v>
      </c>
      <c r="D6545" s="0" t="s">
        <v>43</v>
      </c>
      <c r="E6545" s="0" t="s">
        <v>39509</v>
      </c>
      <c r="F6545" s="0" t="s">
        <v>39510</v>
      </c>
      <c r="G6545" s="0" t="n">
        <f aca="false">LEN(F6545)</f>
        <v>616</v>
      </c>
      <c r="H6545" s="0" t="s">
        <v>11080</v>
      </c>
      <c r="I6545" s="0" t="n">
        <v>151</v>
      </c>
      <c r="J6545" s="0" t="s">
        <v>504</v>
      </c>
      <c r="K6545" s="0" t="s">
        <v>176</v>
      </c>
      <c r="L6545" s="0" t="s">
        <v>48</v>
      </c>
      <c r="M6545" s="0" t="s">
        <v>2180</v>
      </c>
      <c r="N6545" s="1" t="s">
        <v>2796</v>
      </c>
      <c r="O6545" s="0" t="n">
        <v>22</v>
      </c>
      <c r="P6545" s="0" t="n">
        <v>21</v>
      </c>
      <c r="Q6545" s="0" t="n">
        <v>15</v>
      </c>
      <c r="R6545" s="0" t="n">
        <v>8</v>
      </c>
      <c r="S6545" s="0" t="s">
        <v>39</v>
      </c>
    </row>
    <row r="6546" customFormat="false" ht="15" hidden="false" customHeight="false" outlineLevel="0" collapsed="false">
      <c r="A6546" s="0" t="s">
        <v>39511</v>
      </c>
      <c r="B6546" s="0" t="s">
        <v>39511</v>
      </c>
      <c r="C6546" s="0" t="s">
        <v>39512</v>
      </c>
      <c r="D6546" s="0" t="s">
        <v>43</v>
      </c>
      <c r="E6546" s="0" t="s">
        <v>39513</v>
      </c>
      <c r="F6546" s="0" t="s">
        <v>510</v>
      </c>
      <c r="G6546" s="0" t="n">
        <f aca="false">LEN(F6546)</f>
        <v>605</v>
      </c>
      <c r="H6546" s="0" t="s">
        <v>511</v>
      </c>
      <c r="I6546" s="0" t="n">
        <v>150</v>
      </c>
      <c r="J6546" s="0" t="s">
        <v>504</v>
      </c>
      <c r="K6546" s="0" t="s">
        <v>176</v>
      </c>
      <c r="L6546" s="0" t="s">
        <v>48</v>
      </c>
      <c r="M6546" s="0" t="s">
        <v>512</v>
      </c>
      <c r="N6546" s="1" t="s">
        <v>513</v>
      </c>
      <c r="O6546" s="0" t="n">
        <v>30</v>
      </c>
      <c r="P6546" s="0" t="n">
        <v>24</v>
      </c>
      <c r="Q6546" s="0" t="n">
        <v>22</v>
      </c>
      <c r="R6546" s="0" t="n">
        <v>9</v>
      </c>
      <c r="S6546" s="0" t="s">
        <v>39</v>
      </c>
    </row>
    <row r="6547" customFormat="false" ht="15" hidden="false" customHeight="false" outlineLevel="0" collapsed="false">
      <c r="A6547" s="0" t="s">
        <v>39514</v>
      </c>
      <c r="B6547" s="0" t="s">
        <v>39514</v>
      </c>
      <c r="C6547" s="0" t="s">
        <v>39515</v>
      </c>
      <c r="D6547" s="0" t="s">
        <v>43</v>
      </c>
      <c r="E6547" s="0" t="s">
        <v>39516</v>
      </c>
      <c r="F6547" s="0" t="s">
        <v>39517</v>
      </c>
      <c r="G6547" s="0" t="n">
        <f aca="false">LEN(F6547)</f>
        <v>567</v>
      </c>
      <c r="H6547" s="0" t="s">
        <v>263</v>
      </c>
      <c r="I6547" s="0" t="n">
        <v>150</v>
      </c>
      <c r="J6547" s="0" t="s">
        <v>264</v>
      </c>
      <c r="K6547" s="0" t="s">
        <v>176</v>
      </c>
      <c r="L6547" s="0" t="s">
        <v>48</v>
      </c>
      <c r="M6547" s="0" t="s">
        <v>265</v>
      </c>
      <c r="N6547" s="1" t="s">
        <v>266</v>
      </c>
      <c r="O6547" s="0" t="n">
        <v>28</v>
      </c>
      <c r="P6547" s="0" t="n">
        <v>24</v>
      </c>
      <c r="Q6547" s="0" t="n">
        <v>19</v>
      </c>
      <c r="R6547" s="0" t="n">
        <v>9</v>
      </c>
      <c r="S6547" s="0" t="s">
        <v>39</v>
      </c>
    </row>
    <row r="6548" customFormat="false" ht="15" hidden="false" customHeight="false" outlineLevel="0" collapsed="false">
      <c r="A6548" s="0" t="s">
        <v>39518</v>
      </c>
      <c r="B6548" s="0" t="s">
        <v>39518</v>
      </c>
      <c r="C6548" s="0" t="s">
        <v>39518</v>
      </c>
      <c r="D6548" s="0" t="s">
        <v>20</v>
      </c>
      <c r="E6548" s="0" t="s">
        <v>39519</v>
      </c>
      <c r="F6548" s="0" t="s">
        <v>39520</v>
      </c>
      <c r="G6548" s="0" t="n">
        <f aca="false">LEN(F6548)</f>
        <v>526</v>
      </c>
      <c r="H6548" s="0" t="e">
        <f aca="false">#N/A</f>
        <v>#N/A</v>
      </c>
      <c r="I6548" s="0" t="e">
        <f aca="false">#N/A</f>
        <v>#N/A</v>
      </c>
      <c r="J6548" s="0" t="s">
        <v>39521</v>
      </c>
      <c r="K6548" s="0" t="s">
        <v>39522</v>
      </c>
      <c r="L6548" s="0" t="s">
        <v>26</v>
      </c>
      <c r="M6548" s="0" t="s">
        <v>39523</v>
      </c>
      <c r="N6548" s="1" t="s">
        <v>39524</v>
      </c>
      <c r="O6548" s="0" t="n">
        <v>24</v>
      </c>
      <c r="P6548" s="0" t="n">
        <v>27</v>
      </c>
      <c r="Q6548" s="0" t="n">
        <v>20</v>
      </c>
      <c r="R6548" s="0" t="n">
        <v>8</v>
      </c>
      <c r="S6548" s="0" t="s">
        <v>29</v>
      </c>
    </row>
    <row r="6549" customFormat="false" ht="15" hidden="false" customHeight="false" outlineLevel="0" collapsed="false">
      <c r="A6549" s="0" t="s">
        <v>39525</v>
      </c>
      <c r="B6549" s="0" t="s">
        <v>39525</v>
      </c>
      <c r="C6549" s="0" t="s">
        <v>35693</v>
      </c>
      <c r="D6549" s="0" t="s">
        <v>43</v>
      </c>
      <c r="E6549" s="0" t="s">
        <v>39526</v>
      </c>
      <c r="F6549" s="0" t="s">
        <v>39527</v>
      </c>
      <c r="G6549" s="0" t="n">
        <f aca="false">LEN(F6549)</f>
        <v>610</v>
      </c>
      <c r="H6549" s="0" t="s">
        <v>7183</v>
      </c>
      <c r="I6549" s="0" t="n">
        <v>148</v>
      </c>
      <c r="J6549" s="0" t="s">
        <v>7173</v>
      </c>
      <c r="K6549" s="0" t="s">
        <v>815</v>
      </c>
      <c r="L6549" s="0" t="s">
        <v>26</v>
      </c>
      <c r="M6549" s="0" t="s">
        <v>7184</v>
      </c>
      <c r="N6549" s="1" t="s">
        <v>817</v>
      </c>
      <c r="O6549" s="0" t="n">
        <v>29</v>
      </c>
      <c r="P6549" s="0" t="n">
        <v>22</v>
      </c>
      <c r="Q6549" s="0" t="n">
        <v>24</v>
      </c>
      <c r="R6549" s="0" t="n">
        <v>9</v>
      </c>
      <c r="S6549" s="0" t="s">
        <v>39</v>
      </c>
    </row>
    <row r="6550" customFormat="false" ht="15" hidden="false" customHeight="false" outlineLevel="0" collapsed="false">
      <c r="A6550" s="0" t="s">
        <v>39528</v>
      </c>
      <c r="B6550" s="0" t="s">
        <v>39528</v>
      </c>
      <c r="C6550" s="0" t="s">
        <v>39529</v>
      </c>
      <c r="D6550" s="0" t="s">
        <v>43</v>
      </c>
      <c r="E6550" s="0" t="s">
        <v>39530</v>
      </c>
      <c r="F6550" s="0" t="s">
        <v>39531</v>
      </c>
      <c r="G6550" s="0" t="n">
        <f aca="false">LEN(F6550)</f>
        <v>623</v>
      </c>
      <c r="H6550" s="0" t="s">
        <v>39532</v>
      </c>
      <c r="I6550" s="0" t="n">
        <v>142</v>
      </c>
      <c r="J6550" s="0" t="s">
        <v>39533</v>
      </c>
      <c r="K6550" s="0" t="s">
        <v>555</v>
      </c>
      <c r="L6550" s="0" t="s">
        <v>26</v>
      </c>
      <c r="M6550" s="0" t="s">
        <v>39534</v>
      </c>
      <c r="N6550" s="1" t="s">
        <v>39535</v>
      </c>
      <c r="O6550" s="0" t="n">
        <v>16</v>
      </c>
      <c r="P6550" s="0" t="n">
        <v>111</v>
      </c>
      <c r="Q6550" s="0" t="n">
        <v>32</v>
      </c>
      <c r="R6550" s="0" t="n">
        <v>8</v>
      </c>
      <c r="S6550" s="0" t="s">
        <v>29</v>
      </c>
    </row>
    <row r="6551" customFormat="false" ht="15" hidden="false" customHeight="false" outlineLevel="0" collapsed="false">
      <c r="A6551" s="0" t="s">
        <v>39536</v>
      </c>
      <c r="B6551" s="0" t="s">
        <v>39536</v>
      </c>
      <c r="C6551" s="0" t="s">
        <v>39537</v>
      </c>
      <c r="D6551" s="0" t="s">
        <v>43</v>
      </c>
      <c r="E6551" s="0" t="s">
        <v>39538</v>
      </c>
      <c r="F6551" s="0" t="s">
        <v>39539</v>
      </c>
      <c r="G6551" s="0" t="n">
        <f aca="false">LEN(F6551)</f>
        <v>646</v>
      </c>
      <c r="H6551" s="0" t="s">
        <v>39540</v>
      </c>
      <c r="I6551" s="0" t="n">
        <v>143</v>
      </c>
      <c r="J6551" s="0" t="s">
        <v>39541</v>
      </c>
      <c r="K6551" s="0" t="s">
        <v>3700</v>
      </c>
      <c r="L6551" s="0" t="s">
        <v>123</v>
      </c>
      <c r="M6551" s="0" t="s">
        <v>39542</v>
      </c>
      <c r="N6551" s="1" t="s">
        <v>39543</v>
      </c>
      <c r="O6551" s="0" t="n">
        <v>26</v>
      </c>
      <c r="P6551" s="0" t="n">
        <v>20</v>
      </c>
      <c r="Q6551" s="0" t="n">
        <v>39</v>
      </c>
      <c r="R6551" s="0" t="n">
        <v>9</v>
      </c>
      <c r="S6551" s="0" t="s">
        <v>39</v>
      </c>
    </row>
    <row r="6552" customFormat="false" ht="15" hidden="false" customHeight="false" outlineLevel="0" collapsed="false">
      <c r="A6552" s="0" t="s">
        <v>39544</v>
      </c>
      <c r="B6552" s="0" t="s">
        <v>39544</v>
      </c>
      <c r="C6552" s="0" t="s">
        <v>39545</v>
      </c>
      <c r="D6552" s="0" t="s">
        <v>43</v>
      </c>
      <c r="E6552" s="0" t="s">
        <v>39546</v>
      </c>
      <c r="F6552" s="0" t="s">
        <v>39547</v>
      </c>
      <c r="G6552" s="0" t="n">
        <f aca="false">LEN(F6552)</f>
        <v>637</v>
      </c>
      <c r="H6552" s="0" t="s">
        <v>39548</v>
      </c>
      <c r="I6552" s="0" t="n">
        <v>152</v>
      </c>
      <c r="J6552" s="0" t="s">
        <v>7144</v>
      </c>
      <c r="K6552" s="0" t="s">
        <v>176</v>
      </c>
      <c r="L6552" s="0" t="s">
        <v>48</v>
      </c>
      <c r="M6552" s="0" t="s">
        <v>39549</v>
      </c>
      <c r="N6552" s="1" t="s">
        <v>7154</v>
      </c>
      <c r="O6552" s="0" t="n">
        <v>25</v>
      </c>
      <c r="P6552" s="0" t="n">
        <v>21</v>
      </c>
      <c r="Q6552" s="0" t="n">
        <v>20</v>
      </c>
      <c r="R6552" s="0" t="n">
        <v>9</v>
      </c>
      <c r="S6552" s="0" t="s">
        <v>39</v>
      </c>
    </row>
    <row r="6553" customFormat="false" ht="15" hidden="false" customHeight="false" outlineLevel="0" collapsed="false">
      <c r="A6553" s="0" t="s">
        <v>39550</v>
      </c>
      <c r="B6553" s="0" t="s">
        <v>39550</v>
      </c>
      <c r="C6553" s="0" t="s">
        <v>39550</v>
      </c>
      <c r="D6553" s="0" t="s">
        <v>20</v>
      </c>
      <c r="E6553" s="0" t="s">
        <v>39551</v>
      </c>
      <c r="F6553" s="0" t="s">
        <v>39552</v>
      </c>
      <c r="G6553" s="0" t="n">
        <f aca="false">LEN(F6553)</f>
        <v>576</v>
      </c>
      <c r="H6553" s="0" t="s">
        <v>39553</v>
      </c>
      <c r="I6553" s="0" t="n">
        <v>110</v>
      </c>
      <c r="J6553" s="0" t="s">
        <v>39554</v>
      </c>
      <c r="K6553" s="0" t="s">
        <v>555</v>
      </c>
      <c r="L6553" s="0" t="s">
        <v>26</v>
      </c>
      <c r="M6553" s="0" t="s">
        <v>39555</v>
      </c>
      <c r="N6553" s="1" t="s">
        <v>39556</v>
      </c>
      <c r="O6553" s="0" t="n">
        <v>17</v>
      </c>
      <c r="P6553" s="0" t="n">
        <v>19</v>
      </c>
      <c r="Q6553" s="0" t="n">
        <v>95</v>
      </c>
      <c r="R6553" s="0" t="n">
        <v>9</v>
      </c>
      <c r="S6553" s="0" t="s">
        <v>29</v>
      </c>
    </row>
    <row r="6554" customFormat="false" ht="15" hidden="false" customHeight="false" outlineLevel="0" collapsed="false">
      <c r="A6554" s="0" t="s">
        <v>39557</v>
      </c>
      <c r="B6554" s="0" t="s">
        <v>39557</v>
      </c>
      <c r="C6554" s="0" t="s">
        <v>39558</v>
      </c>
      <c r="D6554" s="0" t="s">
        <v>43</v>
      </c>
      <c r="E6554" s="0" t="s">
        <v>39559</v>
      </c>
      <c r="F6554" s="0" t="s">
        <v>39560</v>
      </c>
      <c r="G6554" s="0" t="n">
        <f aca="false">LEN(F6554)</f>
        <v>551</v>
      </c>
      <c r="H6554" s="0" t="s">
        <v>39561</v>
      </c>
      <c r="I6554" s="0" t="n">
        <v>127</v>
      </c>
      <c r="J6554" s="0" t="s">
        <v>39562</v>
      </c>
      <c r="K6554" s="0" t="s">
        <v>11759</v>
      </c>
      <c r="L6554" s="0" t="s">
        <v>26</v>
      </c>
      <c r="M6554" s="0" t="s">
        <v>39563</v>
      </c>
      <c r="N6554" s="1" t="s">
        <v>39564</v>
      </c>
      <c r="O6554" s="0" t="n">
        <v>13</v>
      </c>
      <c r="P6554" s="0" t="n">
        <v>227</v>
      </c>
      <c r="Q6554" s="0" t="n">
        <v>35</v>
      </c>
      <c r="R6554" s="0" t="n">
        <v>10</v>
      </c>
      <c r="S6554" s="0" t="s">
        <v>29</v>
      </c>
    </row>
    <row r="6555" customFormat="false" ht="15" hidden="false" customHeight="false" outlineLevel="0" collapsed="false">
      <c r="A6555" s="0" t="s">
        <v>39565</v>
      </c>
      <c r="B6555" s="0" t="s">
        <v>39565</v>
      </c>
      <c r="C6555" s="0" t="e">
        <f aca="false">#N/A</f>
        <v>#N/A</v>
      </c>
      <c r="D6555" s="0" t="s">
        <v>20</v>
      </c>
      <c r="E6555" s="0" t="s">
        <v>39566</v>
      </c>
      <c r="F6555" s="0" t="s">
        <v>39567</v>
      </c>
      <c r="G6555" s="0" t="n">
        <f aca="false">LEN(F6555)</f>
        <v>543</v>
      </c>
      <c r="H6555" s="0" t="s">
        <v>39568</v>
      </c>
      <c r="I6555" s="0" t="n">
        <v>136</v>
      </c>
      <c r="J6555" s="0" t="s">
        <v>39569</v>
      </c>
      <c r="K6555" s="0" t="s">
        <v>39570</v>
      </c>
      <c r="L6555" s="0" t="s">
        <v>26</v>
      </c>
      <c r="M6555" s="0" t="s">
        <v>39571</v>
      </c>
      <c r="N6555" s="1" t="s">
        <v>39572</v>
      </c>
      <c r="O6555" s="0" t="n">
        <v>24</v>
      </c>
      <c r="P6555" s="0" t="n">
        <v>29</v>
      </c>
      <c r="Q6555" s="0" t="n">
        <v>26</v>
      </c>
      <c r="R6555" s="0" t="n">
        <v>9</v>
      </c>
      <c r="S6555" s="0" t="s">
        <v>39</v>
      </c>
    </row>
    <row r="6556" customFormat="false" ht="15" hidden="false" customHeight="false" outlineLevel="0" collapsed="false">
      <c r="A6556" s="0" t="s">
        <v>39573</v>
      </c>
      <c r="B6556" s="0" t="s">
        <v>39573</v>
      </c>
      <c r="C6556" s="0" t="s">
        <v>39574</v>
      </c>
      <c r="D6556" s="0" t="s">
        <v>43</v>
      </c>
      <c r="E6556" s="0" t="s">
        <v>39575</v>
      </c>
      <c r="F6556" s="0" t="s">
        <v>39576</v>
      </c>
      <c r="G6556" s="0" t="n">
        <f aca="false">LEN(F6556)</f>
        <v>612</v>
      </c>
      <c r="H6556" s="0" t="s">
        <v>2033</v>
      </c>
      <c r="I6556" s="0" t="n">
        <v>148</v>
      </c>
      <c r="J6556" s="0" t="s">
        <v>2034</v>
      </c>
      <c r="K6556" s="0" t="s">
        <v>413</v>
      </c>
      <c r="L6556" s="0" t="s">
        <v>48</v>
      </c>
      <c r="M6556" s="0" t="s">
        <v>2035</v>
      </c>
      <c r="N6556" s="1" t="s">
        <v>2036</v>
      </c>
      <c r="O6556" s="0" t="n">
        <v>19</v>
      </c>
      <c r="P6556" s="0" t="n">
        <v>18</v>
      </c>
      <c r="Q6556" s="0" t="n">
        <v>20</v>
      </c>
      <c r="R6556" s="0" t="n">
        <v>8</v>
      </c>
      <c r="S6556" s="0" t="s">
        <v>39</v>
      </c>
    </row>
    <row r="6557" customFormat="false" ht="15" hidden="false" customHeight="false" outlineLevel="0" collapsed="false">
      <c r="A6557" s="0" t="s">
        <v>39577</v>
      </c>
      <c r="B6557" s="0" t="s">
        <v>39577</v>
      </c>
      <c r="C6557" s="0" t="s">
        <v>39578</v>
      </c>
      <c r="D6557" s="0" t="s">
        <v>43</v>
      </c>
      <c r="E6557" s="0" t="s">
        <v>39579</v>
      </c>
      <c r="F6557" s="0" t="s">
        <v>39580</v>
      </c>
      <c r="G6557" s="0" t="n">
        <f aca="false">LEN(F6557)</f>
        <v>652</v>
      </c>
      <c r="H6557" s="0" t="s">
        <v>39581</v>
      </c>
      <c r="I6557" s="0" t="n">
        <v>143</v>
      </c>
      <c r="J6557" s="0" t="s">
        <v>39582</v>
      </c>
      <c r="K6557" s="0" t="s">
        <v>16384</v>
      </c>
      <c r="L6557" s="0" t="s">
        <v>123</v>
      </c>
      <c r="M6557" s="0" t="s">
        <v>39583</v>
      </c>
      <c r="N6557" s="1" t="s">
        <v>39584</v>
      </c>
      <c r="O6557" s="0" t="n">
        <v>25</v>
      </c>
      <c r="P6557" s="0" t="n">
        <v>19</v>
      </c>
      <c r="Q6557" s="0" t="n">
        <v>24</v>
      </c>
      <c r="R6557" s="0" t="n">
        <v>9</v>
      </c>
      <c r="S6557" s="0" t="s">
        <v>39</v>
      </c>
    </row>
    <row r="6558" customFormat="false" ht="15" hidden="false" customHeight="false" outlineLevel="0" collapsed="false">
      <c r="A6558" s="0" t="s">
        <v>39585</v>
      </c>
      <c r="B6558" s="0" t="s">
        <v>39586</v>
      </c>
      <c r="C6558" s="0" t="s">
        <v>30218</v>
      </c>
      <c r="D6558" s="0" t="s">
        <v>43</v>
      </c>
      <c r="E6558" s="0" t="s">
        <v>39585</v>
      </c>
      <c r="F6558" s="0" t="s">
        <v>39587</v>
      </c>
      <c r="G6558" s="0" t="n">
        <f aca="false">LEN(F6558)</f>
        <v>614</v>
      </c>
      <c r="H6558" s="0" t="s">
        <v>30221</v>
      </c>
      <c r="I6558" s="0" t="n">
        <v>151</v>
      </c>
      <c r="J6558" s="0" t="s">
        <v>39588</v>
      </c>
      <c r="K6558" s="0" t="s">
        <v>176</v>
      </c>
      <c r="L6558" s="0" t="s">
        <v>48</v>
      </c>
      <c r="M6558" s="0" t="s">
        <v>30223</v>
      </c>
      <c r="N6558" s="1" t="s">
        <v>30224</v>
      </c>
      <c r="O6558" s="0" t="n">
        <v>22</v>
      </c>
      <c r="P6558" s="0" t="n">
        <v>21</v>
      </c>
      <c r="Q6558" s="0" t="n">
        <v>15</v>
      </c>
      <c r="R6558" s="0" t="n">
        <v>8</v>
      </c>
      <c r="S6558" s="0" t="s">
        <v>39</v>
      </c>
    </row>
    <row r="6559" customFormat="false" ht="15" hidden="false" customHeight="false" outlineLevel="0" collapsed="false">
      <c r="A6559" s="0" t="s">
        <v>39589</v>
      </c>
      <c r="B6559" s="0" t="s">
        <v>39589</v>
      </c>
      <c r="C6559" s="0" t="s">
        <v>39590</v>
      </c>
      <c r="D6559" s="0" t="s">
        <v>43</v>
      </c>
      <c r="E6559" s="0" t="s">
        <v>39591</v>
      </c>
      <c r="F6559" s="0" t="s">
        <v>39592</v>
      </c>
      <c r="G6559" s="0" t="n">
        <f aca="false">LEN(F6559)</f>
        <v>604</v>
      </c>
      <c r="H6559" s="0" t="s">
        <v>30229</v>
      </c>
      <c r="I6559" s="0" t="n">
        <v>151</v>
      </c>
      <c r="J6559" s="0" t="s">
        <v>39588</v>
      </c>
      <c r="K6559" s="0" t="s">
        <v>176</v>
      </c>
      <c r="L6559" s="0" t="s">
        <v>48</v>
      </c>
      <c r="M6559" s="0" t="s">
        <v>30230</v>
      </c>
      <c r="N6559" s="1" t="s">
        <v>30231</v>
      </c>
      <c r="O6559" s="0" t="n">
        <v>24</v>
      </c>
      <c r="P6559" s="0" t="n">
        <v>29</v>
      </c>
      <c r="Q6559" s="0" t="n">
        <v>15</v>
      </c>
      <c r="R6559" s="0" t="n">
        <v>8</v>
      </c>
      <c r="S6559" s="0" t="s">
        <v>29</v>
      </c>
    </row>
    <row r="6560" customFormat="false" ht="15" hidden="false" customHeight="false" outlineLevel="0" collapsed="false">
      <c r="A6560" s="0" t="s">
        <v>39593</v>
      </c>
      <c r="B6560" s="0" t="s">
        <v>39593</v>
      </c>
      <c r="C6560" s="0" t="e">
        <f aca="false">#N/A</f>
        <v>#N/A</v>
      </c>
      <c r="D6560" s="0" t="s">
        <v>20</v>
      </c>
      <c r="E6560" s="0" t="s">
        <v>39594</v>
      </c>
      <c r="F6560" s="0" t="s">
        <v>39595</v>
      </c>
      <c r="G6560" s="0" t="n">
        <f aca="false">LEN(F6560)</f>
        <v>589</v>
      </c>
      <c r="H6560" s="0" t="s">
        <v>39596</v>
      </c>
      <c r="I6560" s="0" t="n">
        <v>131</v>
      </c>
      <c r="J6560" s="0" t="s">
        <v>39597</v>
      </c>
      <c r="K6560" s="0" t="s">
        <v>396</v>
      </c>
      <c r="L6560" s="0" t="s">
        <v>26</v>
      </c>
      <c r="M6560" s="0" t="s">
        <v>39598</v>
      </c>
      <c r="N6560" s="1" t="s">
        <v>39599</v>
      </c>
      <c r="O6560" s="0" t="n">
        <v>23</v>
      </c>
      <c r="P6560" s="0" t="n">
        <v>22</v>
      </c>
      <c r="Q6560" s="0" t="n">
        <v>22</v>
      </c>
      <c r="R6560" s="0" t="n">
        <v>8</v>
      </c>
      <c r="S6560" s="0" t="s">
        <v>39</v>
      </c>
    </row>
    <row r="6561" customFormat="false" ht="15" hidden="false" customHeight="false" outlineLevel="0" collapsed="false">
      <c r="A6561" s="0" t="s">
        <v>39600</v>
      </c>
      <c r="B6561" s="0" t="s">
        <v>39600</v>
      </c>
      <c r="C6561" s="0" t="s">
        <v>39601</v>
      </c>
      <c r="D6561" s="0" t="s">
        <v>43</v>
      </c>
      <c r="E6561" s="0" t="s">
        <v>39602</v>
      </c>
      <c r="F6561" s="0" t="s">
        <v>39603</v>
      </c>
      <c r="G6561" s="0" t="n">
        <f aca="false">LEN(F6561)</f>
        <v>608</v>
      </c>
      <c r="H6561" s="0" t="s">
        <v>39604</v>
      </c>
      <c r="I6561" s="0" t="n">
        <v>153</v>
      </c>
      <c r="J6561" s="0" t="s">
        <v>39605</v>
      </c>
      <c r="K6561" s="0" t="s">
        <v>413</v>
      </c>
      <c r="L6561" s="0" t="s">
        <v>48</v>
      </c>
      <c r="M6561" s="0" t="s">
        <v>39606</v>
      </c>
      <c r="N6561" s="1" t="s">
        <v>39607</v>
      </c>
      <c r="O6561" s="0" t="n">
        <v>31</v>
      </c>
      <c r="P6561" s="0" t="n">
        <v>29</v>
      </c>
      <c r="Q6561" s="0" t="n">
        <v>19</v>
      </c>
      <c r="R6561" s="0" t="n">
        <v>7</v>
      </c>
      <c r="S6561" s="0" t="s">
        <v>39</v>
      </c>
    </row>
    <row r="6562" customFormat="false" ht="15" hidden="false" customHeight="false" outlineLevel="0" collapsed="false">
      <c r="A6562" s="0" t="s">
        <v>39608</v>
      </c>
      <c r="B6562" s="0" t="s">
        <v>39608</v>
      </c>
      <c r="C6562" s="0" t="s">
        <v>39609</v>
      </c>
      <c r="D6562" s="0" t="s">
        <v>43</v>
      </c>
      <c r="E6562" s="0" t="s">
        <v>39610</v>
      </c>
      <c r="F6562" s="0" t="s">
        <v>39611</v>
      </c>
      <c r="G6562" s="0" t="n">
        <f aca="false">LEN(F6562)</f>
        <v>607</v>
      </c>
      <c r="H6562" s="0" t="s">
        <v>39612</v>
      </c>
      <c r="I6562" s="0" t="n">
        <v>150</v>
      </c>
      <c r="J6562" s="0" t="s">
        <v>39605</v>
      </c>
      <c r="K6562" s="0" t="s">
        <v>413</v>
      </c>
      <c r="L6562" s="0" t="s">
        <v>48</v>
      </c>
      <c r="M6562" s="0" t="s">
        <v>39613</v>
      </c>
      <c r="N6562" s="1" t="s">
        <v>39614</v>
      </c>
      <c r="O6562" s="0" t="n">
        <v>22</v>
      </c>
      <c r="P6562" s="0" t="n">
        <v>21</v>
      </c>
      <c r="Q6562" s="0" t="n">
        <v>17</v>
      </c>
      <c r="R6562" s="0" t="n">
        <v>9</v>
      </c>
      <c r="S6562" s="0" t="s">
        <v>39</v>
      </c>
    </row>
    <row r="6563" customFormat="false" ht="15" hidden="false" customHeight="false" outlineLevel="0" collapsed="false">
      <c r="A6563" s="0" t="s">
        <v>39615</v>
      </c>
      <c r="B6563" s="0" t="s">
        <v>39615</v>
      </c>
      <c r="C6563" s="0" t="s">
        <v>39616</v>
      </c>
      <c r="D6563" s="0" t="s">
        <v>43</v>
      </c>
      <c r="E6563" s="0" t="s">
        <v>39617</v>
      </c>
      <c r="F6563" s="0" t="s">
        <v>39618</v>
      </c>
      <c r="G6563" s="0" t="n">
        <f aca="false">LEN(F6563)</f>
        <v>606</v>
      </c>
      <c r="H6563" s="0" t="s">
        <v>39619</v>
      </c>
      <c r="I6563" s="0" t="n">
        <v>151</v>
      </c>
      <c r="J6563" s="0" t="s">
        <v>39605</v>
      </c>
      <c r="K6563" s="0" t="s">
        <v>413</v>
      </c>
      <c r="L6563" s="0" t="s">
        <v>48</v>
      </c>
      <c r="M6563" s="0" t="s">
        <v>39620</v>
      </c>
      <c r="N6563" s="1" t="s">
        <v>39621</v>
      </c>
      <c r="O6563" s="0" t="n">
        <v>27</v>
      </c>
      <c r="P6563" s="0" t="n">
        <v>42</v>
      </c>
      <c r="Q6563" s="0" t="n">
        <v>19</v>
      </c>
      <c r="R6563" s="0" t="n">
        <v>8</v>
      </c>
      <c r="S6563" s="0" t="s">
        <v>29</v>
      </c>
    </row>
    <row r="6564" customFormat="false" ht="15" hidden="false" customHeight="false" outlineLevel="0" collapsed="false">
      <c r="A6564" s="0" t="s">
        <v>39622</v>
      </c>
      <c r="B6564" s="0" t="s">
        <v>39622</v>
      </c>
      <c r="C6564" s="0" t="s">
        <v>39623</v>
      </c>
      <c r="D6564" s="0" t="s">
        <v>43</v>
      </c>
      <c r="E6564" s="0" t="s">
        <v>39624</v>
      </c>
      <c r="F6564" s="0" t="s">
        <v>39625</v>
      </c>
      <c r="G6564" s="0" t="n">
        <f aca="false">LEN(F6564)</f>
        <v>627</v>
      </c>
      <c r="H6564" s="0" t="s">
        <v>39626</v>
      </c>
      <c r="I6564" s="0" t="n">
        <v>152</v>
      </c>
      <c r="J6564" s="0" t="s">
        <v>39627</v>
      </c>
      <c r="K6564" s="0" t="s">
        <v>39628</v>
      </c>
      <c r="L6564" s="0" t="s">
        <v>26</v>
      </c>
      <c r="M6564" s="0" t="s">
        <v>39629</v>
      </c>
      <c r="N6564" s="1" t="s">
        <v>39630</v>
      </c>
      <c r="O6564" s="0" t="n">
        <v>23</v>
      </c>
      <c r="P6564" s="0" t="n">
        <v>22</v>
      </c>
      <c r="Q6564" s="0" t="n">
        <v>24</v>
      </c>
      <c r="R6564" s="0" t="n">
        <v>9</v>
      </c>
      <c r="S6564" s="0" t="s">
        <v>39</v>
      </c>
    </row>
    <row r="6565" customFormat="false" ht="15" hidden="false" customHeight="false" outlineLevel="0" collapsed="false">
      <c r="A6565" s="0" t="s">
        <v>39631</v>
      </c>
      <c r="B6565" s="0" t="s">
        <v>39631</v>
      </c>
      <c r="C6565" s="0" t="s">
        <v>39632</v>
      </c>
      <c r="D6565" s="0" t="s">
        <v>43</v>
      </c>
      <c r="E6565" s="0" t="s">
        <v>39633</v>
      </c>
      <c r="F6565" s="0" t="s">
        <v>39634</v>
      </c>
      <c r="G6565" s="0" t="n">
        <f aca="false">LEN(F6565)</f>
        <v>631</v>
      </c>
      <c r="H6565" s="0" t="s">
        <v>39635</v>
      </c>
      <c r="I6565" s="0" t="n">
        <v>144</v>
      </c>
      <c r="J6565" s="0" t="s">
        <v>39636</v>
      </c>
      <c r="K6565" s="0" t="s">
        <v>20755</v>
      </c>
      <c r="L6565" s="0" t="s">
        <v>26</v>
      </c>
      <c r="M6565" s="0" t="s">
        <v>39637</v>
      </c>
      <c r="N6565" s="1" t="s">
        <v>39638</v>
      </c>
      <c r="O6565" s="0" t="n">
        <v>24</v>
      </c>
      <c r="P6565" s="0" t="n">
        <v>31</v>
      </c>
      <c r="Q6565" s="0" t="n">
        <v>19</v>
      </c>
      <c r="R6565" s="0" t="n">
        <v>8</v>
      </c>
      <c r="S6565" s="0" t="s">
        <v>29</v>
      </c>
    </row>
    <row r="6566" customFormat="false" ht="15" hidden="false" customHeight="false" outlineLevel="0" collapsed="false">
      <c r="A6566" s="0" t="s">
        <v>39639</v>
      </c>
      <c r="B6566" s="0" t="s">
        <v>39640</v>
      </c>
      <c r="C6566" s="0" t="s">
        <v>39641</v>
      </c>
      <c r="D6566" s="0" t="s">
        <v>43</v>
      </c>
      <c r="E6566" s="0" t="s">
        <v>39639</v>
      </c>
      <c r="F6566" s="0" t="s">
        <v>7271</v>
      </c>
      <c r="G6566" s="0" t="n">
        <f aca="false">LEN(F6566)</f>
        <v>650</v>
      </c>
      <c r="H6566" s="0" t="s">
        <v>7272</v>
      </c>
      <c r="I6566" s="0" t="n">
        <v>144</v>
      </c>
      <c r="J6566" s="0" t="s">
        <v>7273</v>
      </c>
      <c r="K6566" s="0" t="s">
        <v>1056</v>
      </c>
      <c r="L6566" s="0" t="s">
        <v>26</v>
      </c>
      <c r="M6566" s="0" t="s">
        <v>7274</v>
      </c>
      <c r="N6566" s="1" t="s">
        <v>7275</v>
      </c>
      <c r="O6566" s="0" t="n">
        <v>25</v>
      </c>
      <c r="P6566" s="0" t="n">
        <v>33</v>
      </c>
      <c r="Q6566" s="0" t="n">
        <v>14</v>
      </c>
      <c r="R6566" s="0" t="n">
        <v>9</v>
      </c>
      <c r="S6566" s="0" t="s">
        <v>39</v>
      </c>
    </row>
    <row r="6567" customFormat="false" ht="15" hidden="false" customHeight="false" outlineLevel="0" collapsed="false">
      <c r="A6567" s="0" t="s">
        <v>39642</v>
      </c>
      <c r="B6567" s="0" t="s">
        <v>39642</v>
      </c>
      <c r="C6567" s="0" t="s">
        <v>39643</v>
      </c>
      <c r="D6567" s="0" t="s">
        <v>43</v>
      </c>
      <c r="E6567" s="0" t="s">
        <v>39644</v>
      </c>
      <c r="F6567" s="0" t="s">
        <v>39645</v>
      </c>
      <c r="G6567" s="0" t="n">
        <f aca="false">LEN(F6567)</f>
        <v>641</v>
      </c>
      <c r="H6567" s="0" t="s">
        <v>39646</v>
      </c>
      <c r="I6567" s="0" t="n">
        <v>138</v>
      </c>
      <c r="J6567" s="0" t="s">
        <v>39647</v>
      </c>
      <c r="K6567" s="0" t="s">
        <v>194</v>
      </c>
      <c r="L6567" s="0" t="s">
        <v>123</v>
      </c>
      <c r="M6567" s="0" t="s">
        <v>2287</v>
      </c>
      <c r="N6567" s="1" t="s">
        <v>2288</v>
      </c>
      <c r="O6567" s="0" t="n">
        <v>25</v>
      </c>
      <c r="P6567" s="0" t="n">
        <v>19</v>
      </c>
      <c r="Q6567" s="0" t="n">
        <v>22</v>
      </c>
      <c r="R6567" s="0" t="n">
        <v>9</v>
      </c>
      <c r="S6567" s="0" t="s">
        <v>39</v>
      </c>
    </row>
    <row r="6568" customFormat="false" ht="15" hidden="false" customHeight="false" outlineLevel="0" collapsed="false">
      <c r="A6568" s="0" t="s">
        <v>39648</v>
      </c>
      <c r="B6568" s="0" t="s">
        <v>39648</v>
      </c>
      <c r="C6568" s="0" t="s">
        <v>39649</v>
      </c>
      <c r="D6568" s="0" t="s">
        <v>43</v>
      </c>
      <c r="E6568" s="0" t="s">
        <v>39650</v>
      </c>
      <c r="F6568" s="0" t="s">
        <v>39651</v>
      </c>
      <c r="G6568" s="0" t="n">
        <f aca="false">LEN(F6568)</f>
        <v>595</v>
      </c>
      <c r="H6568" s="0" t="s">
        <v>39652</v>
      </c>
      <c r="I6568" s="0" t="n">
        <v>150</v>
      </c>
      <c r="J6568" s="0" t="s">
        <v>39653</v>
      </c>
      <c r="K6568" s="0" t="s">
        <v>39654</v>
      </c>
      <c r="L6568" s="0" t="s">
        <v>48</v>
      </c>
      <c r="M6568" s="0" t="s">
        <v>39655</v>
      </c>
      <c r="N6568" s="1" t="s">
        <v>39656</v>
      </c>
      <c r="O6568" s="0" t="n">
        <v>25</v>
      </c>
      <c r="P6568" s="0" t="n">
        <v>22</v>
      </c>
      <c r="Q6568" s="0" t="n">
        <v>18</v>
      </c>
      <c r="R6568" s="0" t="n">
        <v>9</v>
      </c>
      <c r="S6568" s="0" t="s">
        <v>39</v>
      </c>
    </row>
    <row r="6569" customFormat="false" ht="15" hidden="false" customHeight="false" outlineLevel="0" collapsed="false">
      <c r="A6569" s="0" t="s">
        <v>39657</v>
      </c>
      <c r="B6569" s="0" t="s">
        <v>39658</v>
      </c>
      <c r="C6569" s="0" t="s">
        <v>39659</v>
      </c>
      <c r="D6569" s="0" t="s">
        <v>43</v>
      </c>
      <c r="E6569" s="0" t="s">
        <v>39657</v>
      </c>
      <c r="F6569" s="0" t="s">
        <v>39660</v>
      </c>
      <c r="G6569" s="0" t="n">
        <f aca="false">LEN(F6569)</f>
        <v>646</v>
      </c>
      <c r="H6569" s="0" t="s">
        <v>39661</v>
      </c>
      <c r="I6569" s="0" t="n">
        <v>143</v>
      </c>
      <c r="J6569" s="0" t="s">
        <v>39662</v>
      </c>
      <c r="K6569" s="0" t="s">
        <v>194</v>
      </c>
      <c r="L6569" s="0" t="s">
        <v>123</v>
      </c>
      <c r="M6569" s="0" t="s">
        <v>39663</v>
      </c>
      <c r="N6569" s="1" t="s">
        <v>39664</v>
      </c>
      <c r="O6569" s="0" t="n">
        <v>17</v>
      </c>
      <c r="P6569" s="0" t="n">
        <v>23</v>
      </c>
      <c r="Q6569" s="0" t="n">
        <v>25</v>
      </c>
      <c r="R6569" s="0" t="n">
        <v>10</v>
      </c>
      <c r="S6569" s="0" t="s">
        <v>39</v>
      </c>
    </row>
    <row r="6570" customFormat="false" ht="15" hidden="false" customHeight="false" outlineLevel="0" collapsed="false">
      <c r="A6570" s="0" t="s">
        <v>39665</v>
      </c>
      <c r="B6570" s="0" t="s">
        <v>39665</v>
      </c>
      <c r="C6570" s="0" t="e">
        <f aca="false">#N/A</f>
        <v>#N/A</v>
      </c>
      <c r="D6570" s="0" t="s">
        <v>20</v>
      </c>
      <c r="E6570" s="0" t="s">
        <v>39666</v>
      </c>
      <c r="F6570" s="0" t="s">
        <v>39667</v>
      </c>
      <c r="G6570" s="0" t="n">
        <f aca="false">LEN(F6570)</f>
        <v>610</v>
      </c>
      <c r="H6570" s="0" t="s">
        <v>39668</v>
      </c>
      <c r="I6570" s="0" t="n">
        <v>95</v>
      </c>
      <c r="J6570" s="0" t="s">
        <v>39669</v>
      </c>
      <c r="K6570" s="0" t="s">
        <v>647</v>
      </c>
      <c r="L6570" s="0" t="s">
        <v>48</v>
      </c>
      <c r="M6570" s="0" t="s">
        <v>39670</v>
      </c>
      <c r="N6570" s="1" t="s">
        <v>39671</v>
      </c>
      <c r="O6570" s="0" t="n">
        <v>24</v>
      </c>
      <c r="P6570" s="0" t="n">
        <v>18</v>
      </c>
      <c r="Q6570" s="0" t="n">
        <v>15</v>
      </c>
      <c r="R6570" s="0" t="n">
        <v>9</v>
      </c>
      <c r="S6570" s="0" t="s">
        <v>39</v>
      </c>
    </row>
    <row r="6571" customFormat="false" ht="15" hidden="false" customHeight="false" outlineLevel="0" collapsed="false">
      <c r="A6571" s="0" t="s">
        <v>39672</v>
      </c>
      <c r="B6571" s="0" t="s">
        <v>39672</v>
      </c>
      <c r="C6571" s="0" t="s">
        <v>39673</v>
      </c>
      <c r="D6571" s="0" t="s">
        <v>43</v>
      </c>
      <c r="E6571" s="0" t="s">
        <v>39674</v>
      </c>
      <c r="F6571" s="0" t="s">
        <v>39675</v>
      </c>
      <c r="G6571" s="0" t="n">
        <f aca="false">LEN(F6571)</f>
        <v>645</v>
      </c>
      <c r="H6571" s="0" t="s">
        <v>39676</v>
      </c>
      <c r="I6571" s="0" t="n">
        <v>142</v>
      </c>
      <c r="J6571" s="0" t="s">
        <v>39677</v>
      </c>
      <c r="K6571" s="0" t="s">
        <v>194</v>
      </c>
      <c r="L6571" s="0" t="s">
        <v>123</v>
      </c>
      <c r="M6571" s="0" t="s">
        <v>39678</v>
      </c>
      <c r="N6571" s="1" t="s">
        <v>39679</v>
      </c>
      <c r="O6571" s="0" t="n">
        <v>21</v>
      </c>
      <c r="P6571" s="0" t="n">
        <v>23</v>
      </c>
      <c r="Q6571" s="0" t="n">
        <v>22</v>
      </c>
      <c r="R6571" s="0" t="n">
        <v>9</v>
      </c>
      <c r="S6571" s="0" t="s">
        <v>39</v>
      </c>
    </row>
    <row r="6572" customFormat="false" ht="15" hidden="false" customHeight="false" outlineLevel="0" collapsed="false">
      <c r="A6572" s="0" t="s">
        <v>39680</v>
      </c>
      <c r="B6572" s="0" t="s">
        <v>39680</v>
      </c>
      <c r="C6572" s="0" t="e">
        <f aca="false">#N/A</f>
        <v>#N/A</v>
      </c>
      <c r="D6572" s="0" t="s">
        <v>20</v>
      </c>
      <c r="E6572" s="0" t="s">
        <v>39681</v>
      </c>
      <c r="F6572" s="0" t="s">
        <v>39682</v>
      </c>
      <c r="G6572" s="0" t="n">
        <f aca="false">LEN(F6572)</f>
        <v>529</v>
      </c>
      <c r="H6572" s="0" t="s">
        <v>39683</v>
      </c>
      <c r="I6572" s="0" t="n">
        <v>112</v>
      </c>
      <c r="J6572" s="0" t="s">
        <v>39684</v>
      </c>
      <c r="K6572" s="0" t="s">
        <v>39685</v>
      </c>
      <c r="L6572" s="0" t="s">
        <v>123</v>
      </c>
      <c r="M6572" s="0" t="s">
        <v>39686</v>
      </c>
      <c r="N6572" s="1" t="s">
        <v>39687</v>
      </c>
      <c r="O6572" s="0" t="n">
        <v>17</v>
      </c>
      <c r="P6572" s="0" t="n">
        <v>10</v>
      </c>
      <c r="Q6572" s="0" t="n">
        <v>30</v>
      </c>
      <c r="R6572" s="0" t="n">
        <v>8</v>
      </c>
      <c r="S6572" s="0" t="s">
        <v>39</v>
      </c>
    </row>
    <row r="6573" customFormat="false" ht="15" hidden="false" customHeight="false" outlineLevel="0" collapsed="false">
      <c r="A6573" s="0" t="s">
        <v>39688</v>
      </c>
      <c r="B6573" s="0" t="s">
        <v>39688</v>
      </c>
      <c r="C6573" s="0" t="e">
        <f aca="false">#N/A</f>
        <v>#N/A</v>
      </c>
      <c r="D6573" s="0" t="s">
        <v>20</v>
      </c>
      <c r="E6573" s="0" t="s">
        <v>39689</v>
      </c>
      <c r="F6573" s="0" t="s">
        <v>39690</v>
      </c>
      <c r="G6573" s="0" t="n">
        <f aca="false">LEN(F6573)</f>
        <v>543</v>
      </c>
      <c r="H6573" s="0" t="s">
        <v>39691</v>
      </c>
      <c r="I6573" s="0" t="n">
        <v>135</v>
      </c>
      <c r="J6573" s="0" t="s">
        <v>39692</v>
      </c>
      <c r="K6573" s="0" t="s">
        <v>5975</v>
      </c>
      <c r="L6573" s="0" t="s">
        <v>26</v>
      </c>
      <c r="M6573" s="0" t="s">
        <v>39693</v>
      </c>
      <c r="N6573" s="1" t="s">
        <v>19927</v>
      </c>
      <c r="O6573" s="0" t="n">
        <v>27</v>
      </c>
      <c r="P6573" s="0" t="n">
        <v>26</v>
      </c>
      <c r="Q6573" s="0" t="n">
        <v>22</v>
      </c>
      <c r="R6573" s="0" t="n">
        <v>9</v>
      </c>
      <c r="S6573" s="0" t="s">
        <v>29</v>
      </c>
    </row>
    <row r="6574" customFormat="false" ht="15" hidden="false" customHeight="false" outlineLevel="0" collapsed="false">
      <c r="A6574" s="0" t="s">
        <v>39694</v>
      </c>
      <c r="B6574" s="0" t="s">
        <v>39694</v>
      </c>
      <c r="C6574" s="0" t="s">
        <v>39695</v>
      </c>
      <c r="D6574" s="0" t="s">
        <v>43</v>
      </c>
      <c r="E6574" s="0" t="s">
        <v>39696</v>
      </c>
      <c r="F6574" s="0" t="s">
        <v>39697</v>
      </c>
      <c r="G6574" s="0" t="n">
        <f aca="false">LEN(F6574)</f>
        <v>645</v>
      </c>
      <c r="H6574" s="0" t="s">
        <v>39698</v>
      </c>
      <c r="I6574" s="0" t="n">
        <v>143</v>
      </c>
      <c r="J6574" s="0" t="s">
        <v>39699</v>
      </c>
      <c r="K6574" s="0" t="s">
        <v>314</v>
      </c>
      <c r="L6574" s="0" t="s">
        <v>123</v>
      </c>
      <c r="M6574" s="0" t="s">
        <v>39700</v>
      </c>
      <c r="N6574" s="1" t="s">
        <v>39701</v>
      </c>
      <c r="O6574" s="0" t="n">
        <v>21</v>
      </c>
      <c r="P6574" s="0" t="n">
        <v>19</v>
      </c>
      <c r="Q6574" s="0" t="n">
        <v>25</v>
      </c>
      <c r="R6574" s="0" t="n">
        <v>10</v>
      </c>
      <c r="S6574" s="0" t="s">
        <v>39</v>
      </c>
    </row>
    <row r="6575" customFormat="false" ht="15" hidden="false" customHeight="false" outlineLevel="0" collapsed="false">
      <c r="A6575" s="0" t="s">
        <v>39702</v>
      </c>
      <c r="B6575" s="0" t="s">
        <v>39702</v>
      </c>
      <c r="C6575" s="0" t="s">
        <v>26382</v>
      </c>
      <c r="D6575" s="0" t="s">
        <v>43</v>
      </c>
      <c r="E6575" s="0" t="s">
        <v>39703</v>
      </c>
      <c r="F6575" s="0" t="s">
        <v>39704</v>
      </c>
      <c r="G6575" s="0" t="n">
        <f aca="false">LEN(F6575)</f>
        <v>644</v>
      </c>
      <c r="H6575" s="0" t="s">
        <v>39705</v>
      </c>
      <c r="I6575" s="0" t="n">
        <v>142</v>
      </c>
      <c r="J6575" s="0" t="s">
        <v>22881</v>
      </c>
      <c r="K6575" s="0" t="s">
        <v>281</v>
      </c>
      <c r="L6575" s="0" t="s">
        <v>123</v>
      </c>
      <c r="M6575" s="0" t="s">
        <v>1867</v>
      </c>
      <c r="N6575" s="1" t="s">
        <v>26386</v>
      </c>
      <c r="O6575" s="0" t="n">
        <v>24</v>
      </c>
      <c r="P6575" s="0" t="n">
        <v>19</v>
      </c>
      <c r="Q6575" s="0" t="n">
        <v>22</v>
      </c>
      <c r="R6575" s="0" t="n">
        <v>9</v>
      </c>
      <c r="S6575" s="0" t="s">
        <v>39</v>
      </c>
    </row>
    <row r="6576" customFormat="false" ht="15" hidden="false" customHeight="false" outlineLevel="0" collapsed="false">
      <c r="A6576" s="0" t="s">
        <v>39706</v>
      </c>
      <c r="B6576" s="0" t="s">
        <v>39706</v>
      </c>
      <c r="C6576" s="0" t="s">
        <v>39707</v>
      </c>
      <c r="D6576" s="0" t="s">
        <v>43</v>
      </c>
      <c r="E6576" s="0" t="s">
        <v>39708</v>
      </c>
      <c r="F6576" s="0" t="s">
        <v>39709</v>
      </c>
      <c r="G6576" s="0" t="n">
        <f aca="false">LEN(F6576)</f>
        <v>675</v>
      </c>
      <c r="H6576" s="0" t="s">
        <v>39710</v>
      </c>
      <c r="I6576" s="0" t="n">
        <v>184</v>
      </c>
      <c r="J6576" s="0" t="s">
        <v>39711</v>
      </c>
      <c r="K6576" s="0" t="s">
        <v>8402</v>
      </c>
      <c r="L6576" s="0" t="s">
        <v>324</v>
      </c>
      <c r="M6576" s="0" t="s">
        <v>39712</v>
      </c>
      <c r="N6576" s="1" t="s">
        <v>39713</v>
      </c>
      <c r="O6576" s="0" t="n">
        <v>15</v>
      </c>
      <c r="P6576" s="0" t="n">
        <v>66</v>
      </c>
      <c r="Q6576" s="0" t="n">
        <v>39</v>
      </c>
      <c r="R6576" s="0" t="n">
        <v>8</v>
      </c>
      <c r="S6576" s="0" t="s">
        <v>39</v>
      </c>
    </row>
    <row r="6577" customFormat="false" ht="15" hidden="false" customHeight="false" outlineLevel="0" collapsed="false">
      <c r="A6577" s="0" t="s">
        <v>39714</v>
      </c>
      <c r="B6577" s="0" t="s">
        <v>39714</v>
      </c>
      <c r="C6577" s="0" t="s">
        <v>39715</v>
      </c>
      <c r="D6577" s="0" t="s">
        <v>43</v>
      </c>
      <c r="E6577" s="0" t="s">
        <v>39716</v>
      </c>
      <c r="F6577" s="0" t="s">
        <v>39717</v>
      </c>
      <c r="G6577" s="0" t="n">
        <f aca="false">LEN(F6577)</f>
        <v>646</v>
      </c>
      <c r="H6577" s="0" t="s">
        <v>39718</v>
      </c>
      <c r="I6577" s="0" t="n">
        <v>144</v>
      </c>
      <c r="J6577" s="0" t="s">
        <v>39719</v>
      </c>
      <c r="K6577" s="0" t="s">
        <v>194</v>
      </c>
      <c r="L6577" s="0" t="s">
        <v>123</v>
      </c>
      <c r="M6577" s="0" t="s">
        <v>39720</v>
      </c>
      <c r="N6577" s="1" t="s">
        <v>16632</v>
      </c>
      <c r="O6577" s="0" t="n">
        <v>26</v>
      </c>
      <c r="P6577" s="0" t="n">
        <v>23</v>
      </c>
      <c r="Q6577" s="0" t="n">
        <v>23</v>
      </c>
      <c r="R6577" s="0" t="n">
        <v>9</v>
      </c>
      <c r="S6577" s="0" t="s">
        <v>39</v>
      </c>
    </row>
    <row r="6578" customFormat="false" ht="15" hidden="false" customHeight="false" outlineLevel="0" collapsed="false">
      <c r="A6578" s="0" t="s">
        <v>39721</v>
      </c>
      <c r="B6578" s="0" t="s">
        <v>39721</v>
      </c>
      <c r="C6578" s="0" t="s">
        <v>39721</v>
      </c>
      <c r="D6578" s="0" t="s">
        <v>20</v>
      </c>
      <c r="E6578" s="0" t="s">
        <v>39722</v>
      </c>
      <c r="F6578" s="0" t="s">
        <v>39723</v>
      </c>
      <c r="G6578" s="0" t="n">
        <f aca="false">LEN(F6578)</f>
        <v>625</v>
      </c>
      <c r="H6578" s="0" t="s">
        <v>39724</v>
      </c>
      <c r="I6578" s="0" t="n">
        <v>162</v>
      </c>
      <c r="J6578" s="0" t="s">
        <v>39725</v>
      </c>
      <c r="K6578" s="0" t="s">
        <v>176</v>
      </c>
      <c r="L6578" s="0" t="s">
        <v>48</v>
      </c>
      <c r="M6578" s="0" t="s">
        <v>2840</v>
      </c>
      <c r="N6578" s="1" t="s">
        <v>2945</v>
      </c>
      <c r="O6578" s="0" t="n">
        <v>25</v>
      </c>
      <c r="P6578" s="0" t="n">
        <v>29</v>
      </c>
      <c r="Q6578" s="0" t="n">
        <v>15</v>
      </c>
      <c r="R6578" s="0" t="n">
        <v>9</v>
      </c>
      <c r="S6578" s="0" t="s">
        <v>39</v>
      </c>
    </row>
    <row r="6579" customFormat="false" ht="15" hidden="false" customHeight="false" outlineLevel="0" collapsed="false">
      <c r="A6579" s="0" t="s">
        <v>39726</v>
      </c>
      <c r="B6579" s="0" t="s">
        <v>39726</v>
      </c>
      <c r="C6579" s="0" t="s">
        <v>20874</v>
      </c>
      <c r="D6579" s="0" t="s">
        <v>43</v>
      </c>
      <c r="E6579" s="0" t="s">
        <v>39727</v>
      </c>
      <c r="F6579" s="0" t="s">
        <v>39728</v>
      </c>
      <c r="G6579" s="0" t="n">
        <f aca="false">LEN(F6579)</f>
        <v>603</v>
      </c>
      <c r="H6579" s="0" t="s">
        <v>6030</v>
      </c>
      <c r="I6579" s="0" t="n">
        <v>152</v>
      </c>
      <c r="J6579" s="0" t="s">
        <v>39725</v>
      </c>
      <c r="K6579" s="0" t="s">
        <v>176</v>
      </c>
      <c r="L6579" s="0" t="s">
        <v>48</v>
      </c>
      <c r="M6579" s="0" t="s">
        <v>2741</v>
      </c>
      <c r="N6579" s="1" t="s">
        <v>2742</v>
      </c>
      <c r="O6579" s="0" t="n">
        <v>26</v>
      </c>
      <c r="P6579" s="0" t="n">
        <v>21</v>
      </c>
      <c r="Q6579" s="0" t="n">
        <v>21</v>
      </c>
      <c r="R6579" s="0" t="n">
        <v>9</v>
      </c>
      <c r="S6579" s="0" t="s">
        <v>39</v>
      </c>
    </row>
    <row r="6580" customFormat="false" ht="15" hidden="false" customHeight="false" outlineLevel="0" collapsed="false">
      <c r="A6580" s="0" t="s">
        <v>39729</v>
      </c>
      <c r="B6580" s="0" t="s">
        <v>39729</v>
      </c>
      <c r="C6580" s="0" t="s">
        <v>39730</v>
      </c>
      <c r="D6580" s="0" t="s">
        <v>43</v>
      </c>
      <c r="E6580" s="0" t="s">
        <v>39731</v>
      </c>
      <c r="F6580" s="0" t="s">
        <v>39732</v>
      </c>
      <c r="G6580" s="0" t="n">
        <f aca="false">LEN(F6580)</f>
        <v>662</v>
      </c>
      <c r="H6580" s="0" t="s">
        <v>39733</v>
      </c>
      <c r="I6580" s="0" t="n">
        <v>152</v>
      </c>
      <c r="J6580" s="0" t="s">
        <v>39734</v>
      </c>
      <c r="K6580" s="0" t="s">
        <v>176</v>
      </c>
      <c r="L6580" s="0" t="s">
        <v>48</v>
      </c>
      <c r="M6580" s="0" t="s">
        <v>7168</v>
      </c>
      <c r="N6580" s="1" t="s">
        <v>7154</v>
      </c>
      <c r="O6580" s="0" t="n">
        <v>25</v>
      </c>
      <c r="P6580" s="0" t="n">
        <v>21</v>
      </c>
      <c r="Q6580" s="0" t="n">
        <v>20</v>
      </c>
      <c r="R6580" s="0" t="n">
        <v>9</v>
      </c>
      <c r="S6580" s="0" t="s">
        <v>39</v>
      </c>
    </row>
    <row r="6581" customFormat="false" ht="15" hidden="false" customHeight="false" outlineLevel="0" collapsed="false">
      <c r="A6581" s="0" t="s">
        <v>39735</v>
      </c>
      <c r="B6581" s="0" t="s">
        <v>39735</v>
      </c>
      <c r="C6581" s="0" t="s">
        <v>39730</v>
      </c>
      <c r="D6581" s="0" t="s">
        <v>43</v>
      </c>
      <c r="E6581" s="0" t="s">
        <v>39736</v>
      </c>
      <c r="F6581" s="0" t="s">
        <v>39737</v>
      </c>
      <c r="G6581" s="0" t="n">
        <f aca="false">LEN(F6581)</f>
        <v>662</v>
      </c>
      <c r="H6581" s="0" t="s">
        <v>39733</v>
      </c>
      <c r="I6581" s="0" t="n">
        <v>152</v>
      </c>
      <c r="J6581" s="0" t="s">
        <v>39738</v>
      </c>
      <c r="K6581" s="0" t="s">
        <v>176</v>
      </c>
      <c r="L6581" s="0" t="s">
        <v>48</v>
      </c>
      <c r="M6581" s="0" t="s">
        <v>7168</v>
      </c>
      <c r="N6581" s="1" t="s">
        <v>7154</v>
      </c>
      <c r="O6581" s="0" t="n">
        <v>25</v>
      </c>
      <c r="P6581" s="0" t="n">
        <v>21</v>
      </c>
      <c r="Q6581" s="0" t="n">
        <v>20</v>
      </c>
      <c r="R6581" s="0" t="n">
        <v>9</v>
      </c>
      <c r="S6581" s="0" t="s">
        <v>39</v>
      </c>
    </row>
    <row r="6582" customFormat="false" ht="15" hidden="false" customHeight="false" outlineLevel="0" collapsed="false">
      <c r="A6582" s="0" t="s">
        <v>39739</v>
      </c>
      <c r="B6582" s="0" t="s">
        <v>39739</v>
      </c>
      <c r="C6582" s="0" t="s">
        <v>39740</v>
      </c>
      <c r="D6582" s="0" t="s">
        <v>43</v>
      </c>
      <c r="E6582" s="0" t="s">
        <v>39741</v>
      </c>
      <c r="F6582" s="0" t="s">
        <v>39742</v>
      </c>
      <c r="G6582" s="0" t="n">
        <f aca="false">LEN(F6582)</f>
        <v>633</v>
      </c>
      <c r="H6582" s="0" t="s">
        <v>39743</v>
      </c>
      <c r="I6582" s="0" t="n">
        <v>151</v>
      </c>
      <c r="J6582" s="0" t="s">
        <v>39744</v>
      </c>
      <c r="K6582" s="0" t="s">
        <v>176</v>
      </c>
      <c r="L6582" s="0" t="s">
        <v>48</v>
      </c>
      <c r="M6582" s="0" t="s">
        <v>9374</v>
      </c>
      <c r="N6582" s="1" t="s">
        <v>2788</v>
      </c>
      <c r="O6582" s="0" t="n">
        <v>22</v>
      </c>
      <c r="P6582" s="0" t="n">
        <v>21</v>
      </c>
      <c r="Q6582" s="0" t="n">
        <v>15</v>
      </c>
      <c r="R6582" s="0" t="n">
        <v>8</v>
      </c>
      <c r="S6582" s="0" t="s">
        <v>39</v>
      </c>
    </row>
    <row r="6583" customFormat="false" ht="15" hidden="false" customHeight="false" outlineLevel="0" collapsed="false">
      <c r="A6583" s="0" t="s">
        <v>39745</v>
      </c>
      <c r="B6583" s="0" t="s">
        <v>39746</v>
      </c>
      <c r="C6583" s="0" t="s">
        <v>439</v>
      </c>
      <c r="D6583" s="0" t="s">
        <v>20</v>
      </c>
      <c r="E6583" s="0" t="s">
        <v>39745</v>
      </c>
      <c r="F6583" s="0" t="s">
        <v>39747</v>
      </c>
      <c r="G6583" s="0" t="n">
        <f aca="false">LEN(F6583)</f>
        <v>612</v>
      </c>
      <c r="H6583" s="0" t="s">
        <v>39748</v>
      </c>
      <c r="I6583" s="0" t="n">
        <v>157</v>
      </c>
      <c r="J6583" s="0" t="s">
        <v>8047</v>
      </c>
      <c r="K6583" s="0" t="s">
        <v>176</v>
      </c>
      <c r="L6583" s="0" t="s">
        <v>48</v>
      </c>
      <c r="M6583" s="0" t="s">
        <v>39749</v>
      </c>
      <c r="N6583" s="1" t="s">
        <v>39750</v>
      </c>
      <c r="O6583" s="0" t="n">
        <v>25</v>
      </c>
      <c r="P6583" s="0" t="n">
        <v>26</v>
      </c>
      <c r="Q6583" s="0" t="n">
        <v>15</v>
      </c>
      <c r="R6583" s="0" t="n">
        <v>9</v>
      </c>
      <c r="S6583" s="0" t="s">
        <v>39</v>
      </c>
    </row>
    <row r="6584" customFormat="false" ht="15" hidden="false" customHeight="false" outlineLevel="0" collapsed="false">
      <c r="A6584" s="0" t="s">
        <v>39751</v>
      </c>
      <c r="B6584" s="0" t="s">
        <v>39751</v>
      </c>
      <c r="C6584" s="0" t="s">
        <v>39752</v>
      </c>
      <c r="D6584" s="0" t="s">
        <v>43</v>
      </c>
      <c r="E6584" s="0" t="s">
        <v>39753</v>
      </c>
      <c r="F6584" s="0" t="s">
        <v>39754</v>
      </c>
      <c r="G6584" s="0" t="n">
        <f aca="false">LEN(F6584)</f>
        <v>615</v>
      </c>
      <c r="H6584" s="0" t="s">
        <v>39755</v>
      </c>
      <c r="I6584" s="0" t="n">
        <v>151</v>
      </c>
      <c r="J6584" s="0" t="s">
        <v>8047</v>
      </c>
      <c r="K6584" s="0" t="s">
        <v>176</v>
      </c>
      <c r="L6584" s="0" t="s">
        <v>48</v>
      </c>
      <c r="M6584" s="0" t="s">
        <v>39756</v>
      </c>
      <c r="N6584" s="1" t="s">
        <v>39757</v>
      </c>
      <c r="O6584" s="0" t="n">
        <v>22</v>
      </c>
      <c r="P6584" s="0" t="n">
        <v>21</v>
      </c>
      <c r="Q6584" s="0" t="n">
        <v>18</v>
      </c>
      <c r="R6584" s="0" t="n">
        <v>8</v>
      </c>
      <c r="S6584" s="0" t="s">
        <v>39</v>
      </c>
    </row>
    <row r="6585" customFormat="false" ht="15" hidden="false" customHeight="false" outlineLevel="0" collapsed="false">
      <c r="A6585" s="0" t="s">
        <v>20698</v>
      </c>
      <c r="B6585" s="0" t="s">
        <v>20698</v>
      </c>
      <c r="C6585" s="0" t="s">
        <v>20699</v>
      </c>
      <c r="D6585" s="0" t="s">
        <v>43</v>
      </c>
      <c r="E6585" s="0" t="s">
        <v>39758</v>
      </c>
      <c r="F6585" s="0" t="s">
        <v>39759</v>
      </c>
      <c r="G6585" s="0" t="n">
        <f aca="false">LEN(F6585)</f>
        <v>643</v>
      </c>
      <c r="H6585" s="0" t="s">
        <v>39760</v>
      </c>
      <c r="I6585" s="0" t="n">
        <v>142</v>
      </c>
      <c r="J6585" s="0" t="s">
        <v>15576</v>
      </c>
      <c r="K6585" s="0" t="s">
        <v>194</v>
      </c>
      <c r="L6585" s="0" t="s">
        <v>123</v>
      </c>
      <c r="M6585" s="0" t="s">
        <v>39761</v>
      </c>
      <c r="N6585" s="1" t="s">
        <v>20704</v>
      </c>
      <c r="O6585" s="0" t="n">
        <v>25</v>
      </c>
      <c r="P6585" s="0" t="n">
        <v>22</v>
      </c>
      <c r="Q6585" s="0" t="n">
        <v>22</v>
      </c>
      <c r="R6585" s="0" t="n">
        <v>9</v>
      </c>
      <c r="S6585" s="0" t="s">
        <v>39</v>
      </c>
    </row>
    <row r="6586" customFormat="false" ht="15" hidden="false" customHeight="false" outlineLevel="0" collapsed="false">
      <c r="A6586" s="0" t="s">
        <v>39762</v>
      </c>
      <c r="B6586" s="0" t="s">
        <v>39763</v>
      </c>
      <c r="C6586" s="0" t="s">
        <v>39764</v>
      </c>
      <c r="D6586" s="0" t="s">
        <v>43</v>
      </c>
      <c r="E6586" s="0" t="s">
        <v>39762</v>
      </c>
      <c r="F6586" s="0" t="s">
        <v>5453</v>
      </c>
      <c r="G6586" s="0" t="n">
        <f aca="false">LEN(F6586)</f>
        <v>655</v>
      </c>
      <c r="H6586" s="0" t="s">
        <v>5454</v>
      </c>
      <c r="I6586" s="0" t="n">
        <v>151</v>
      </c>
      <c r="J6586" s="0" t="s">
        <v>5455</v>
      </c>
      <c r="K6586" s="0" t="s">
        <v>686</v>
      </c>
      <c r="L6586" s="0" t="s">
        <v>26</v>
      </c>
      <c r="M6586" s="0" t="s">
        <v>5456</v>
      </c>
      <c r="N6586" s="1" t="s">
        <v>5457</v>
      </c>
      <c r="O6586" s="0" t="n">
        <v>14</v>
      </c>
      <c r="P6586" s="0" t="n">
        <v>31</v>
      </c>
      <c r="Q6586" s="0" t="n">
        <v>20</v>
      </c>
      <c r="R6586" s="0" t="n">
        <v>10</v>
      </c>
      <c r="S6586" s="0" t="s">
        <v>39</v>
      </c>
    </row>
    <row r="6587" customFormat="false" ht="15" hidden="false" customHeight="false" outlineLevel="0" collapsed="false">
      <c r="A6587" s="0" t="s">
        <v>39765</v>
      </c>
      <c r="B6587" s="0" t="s">
        <v>39765</v>
      </c>
      <c r="C6587" s="0" t="s">
        <v>39765</v>
      </c>
      <c r="D6587" s="0" t="s">
        <v>20</v>
      </c>
      <c r="E6587" s="0" t="s">
        <v>39766</v>
      </c>
      <c r="F6587" s="0" t="s">
        <v>39767</v>
      </c>
      <c r="G6587" s="0" t="n">
        <f aca="false">LEN(F6587)</f>
        <v>574</v>
      </c>
      <c r="H6587" s="0" t="s">
        <v>1965</v>
      </c>
      <c r="I6587" s="0" t="n">
        <v>129</v>
      </c>
      <c r="J6587" s="0" t="s">
        <v>5455</v>
      </c>
      <c r="K6587" s="0" t="s">
        <v>686</v>
      </c>
      <c r="L6587" s="0" t="s">
        <v>26</v>
      </c>
      <c r="M6587" s="0" t="s">
        <v>1967</v>
      </c>
      <c r="N6587" s="1" t="s">
        <v>1968</v>
      </c>
      <c r="O6587" s="0" t="n">
        <v>24</v>
      </c>
      <c r="P6587" s="0" t="n">
        <v>20</v>
      </c>
      <c r="Q6587" s="0" t="n">
        <v>23</v>
      </c>
      <c r="R6587" s="0" t="n">
        <v>8</v>
      </c>
      <c r="S6587" s="0" t="s">
        <v>39</v>
      </c>
    </row>
    <row r="6588" customFormat="false" ht="15" hidden="false" customHeight="false" outlineLevel="0" collapsed="false">
      <c r="A6588" s="0" t="s">
        <v>39768</v>
      </c>
      <c r="B6588" s="0" t="s">
        <v>39768</v>
      </c>
      <c r="C6588" s="0" t="s">
        <v>39768</v>
      </c>
      <c r="D6588" s="0" t="s">
        <v>20</v>
      </c>
      <c r="E6588" s="0" t="s">
        <v>39769</v>
      </c>
      <c r="F6588" s="0" t="s">
        <v>39770</v>
      </c>
      <c r="G6588" s="0" t="n">
        <f aca="false">LEN(F6588)</f>
        <v>565</v>
      </c>
      <c r="H6588" s="0" t="s">
        <v>39771</v>
      </c>
      <c r="I6588" s="0" t="n">
        <v>129</v>
      </c>
      <c r="J6588" s="0" t="s">
        <v>5455</v>
      </c>
      <c r="K6588" s="0" t="s">
        <v>686</v>
      </c>
      <c r="L6588" s="0" t="s">
        <v>26</v>
      </c>
      <c r="M6588" s="0" t="s">
        <v>39772</v>
      </c>
      <c r="N6588" s="1" t="s">
        <v>39773</v>
      </c>
      <c r="O6588" s="0" t="n">
        <v>22</v>
      </c>
      <c r="P6588" s="0" t="n">
        <v>23</v>
      </c>
      <c r="Q6588" s="0" t="n">
        <v>21</v>
      </c>
      <c r="R6588" s="0" t="n">
        <v>8</v>
      </c>
      <c r="S6588" s="0" t="s">
        <v>39</v>
      </c>
    </row>
    <row r="6589" customFormat="false" ht="15" hidden="false" customHeight="false" outlineLevel="0" collapsed="false">
      <c r="A6589" s="0" t="s">
        <v>23597</v>
      </c>
      <c r="B6589" s="0" t="s">
        <v>23597</v>
      </c>
      <c r="C6589" s="0" t="s">
        <v>23597</v>
      </c>
      <c r="D6589" s="0" t="s">
        <v>20</v>
      </c>
      <c r="E6589" s="0" t="s">
        <v>39774</v>
      </c>
      <c r="F6589" s="0" t="s">
        <v>39775</v>
      </c>
      <c r="G6589" s="0" t="n">
        <f aca="false">LEN(F6589)</f>
        <v>593</v>
      </c>
      <c r="H6589" s="0" t="s">
        <v>23600</v>
      </c>
      <c r="I6589" s="0" t="n">
        <v>129</v>
      </c>
      <c r="J6589" s="0" t="s">
        <v>5455</v>
      </c>
      <c r="K6589" s="0" t="s">
        <v>686</v>
      </c>
      <c r="L6589" s="0" t="s">
        <v>26</v>
      </c>
      <c r="M6589" s="0" t="s">
        <v>39776</v>
      </c>
      <c r="N6589" s="1" t="s">
        <v>39777</v>
      </c>
      <c r="O6589" s="0" t="n">
        <v>22</v>
      </c>
      <c r="P6589" s="0" t="n">
        <v>22</v>
      </c>
      <c r="Q6589" s="0" t="n">
        <v>21</v>
      </c>
      <c r="R6589" s="0" t="n">
        <v>8</v>
      </c>
      <c r="S6589" s="0" t="s">
        <v>29</v>
      </c>
    </row>
    <row r="6590" customFormat="false" ht="15" hidden="false" customHeight="false" outlineLevel="0" collapsed="false">
      <c r="A6590" s="0" t="s">
        <v>39778</v>
      </c>
      <c r="B6590" s="0" t="s">
        <v>39778</v>
      </c>
      <c r="C6590" s="0" t="s">
        <v>39779</v>
      </c>
      <c r="D6590" s="0" t="s">
        <v>43</v>
      </c>
      <c r="E6590" s="0" t="s">
        <v>39780</v>
      </c>
      <c r="F6590" s="0" t="s">
        <v>39781</v>
      </c>
      <c r="G6590" s="0" t="n">
        <f aca="false">LEN(F6590)</f>
        <v>575</v>
      </c>
      <c r="H6590" s="0" t="s">
        <v>39782</v>
      </c>
      <c r="I6590" s="0" t="n">
        <v>150</v>
      </c>
      <c r="J6590" s="0" t="s">
        <v>14305</v>
      </c>
      <c r="K6590" s="0" t="s">
        <v>801</v>
      </c>
      <c r="L6590" s="0" t="s">
        <v>123</v>
      </c>
      <c r="M6590" s="0" t="s">
        <v>28286</v>
      </c>
      <c r="N6590" s="1" t="s">
        <v>28287</v>
      </c>
      <c r="O6590" s="0" t="n">
        <v>26</v>
      </c>
      <c r="P6590" s="0" t="n">
        <v>19</v>
      </c>
      <c r="Q6590" s="0" t="n">
        <v>21</v>
      </c>
      <c r="R6590" s="0" t="n">
        <v>9</v>
      </c>
      <c r="S6590" s="0" t="s">
        <v>39</v>
      </c>
    </row>
    <row r="6591" customFormat="false" ht="15" hidden="false" customHeight="false" outlineLevel="0" collapsed="false">
      <c r="A6591" s="0" t="s">
        <v>39783</v>
      </c>
      <c r="B6591" s="0" t="s">
        <v>39783</v>
      </c>
      <c r="C6591" s="0" t="s">
        <v>19114</v>
      </c>
      <c r="D6591" s="0" t="s">
        <v>43</v>
      </c>
      <c r="E6591" s="0" t="s">
        <v>39784</v>
      </c>
      <c r="F6591" s="0" t="s">
        <v>39785</v>
      </c>
      <c r="G6591" s="0" t="n">
        <f aca="false">LEN(F6591)</f>
        <v>655</v>
      </c>
      <c r="H6591" s="0" t="s">
        <v>8767</v>
      </c>
      <c r="I6591" s="0" t="n">
        <v>139</v>
      </c>
      <c r="J6591" s="0" t="s">
        <v>8768</v>
      </c>
      <c r="K6591" s="0" t="s">
        <v>194</v>
      </c>
      <c r="L6591" s="0" t="s">
        <v>123</v>
      </c>
      <c r="M6591" s="0" t="s">
        <v>195</v>
      </c>
      <c r="N6591" s="1" t="s">
        <v>298</v>
      </c>
      <c r="O6591" s="0" t="n">
        <v>25</v>
      </c>
      <c r="P6591" s="0" t="n">
        <v>20</v>
      </c>
      <c r="Q6591" s="0" t="n">
        <v>22</v>
      </c>
      <c r="R6591" s="0" t="n">
        <v>9</v>
      </c>
      <c r="S6591" s="0" t="s">
        <v>39</v>
      </c>
    </row>
    <row r="6592" customFormat="false" ht="15" hidden="false" customHeight="false" outlineLevel="0" collapsed="false">
      <c r="A6592" s="0" t="s">
        <v>39786</v>
      </c>
      <c r="B6592" s="0" t="s">
        <v>39786</v>
      </c>
      <c r="C6592" s="0" t="s">
        <v>39786</v>
      </c>
      <c r="D6592" s="0" t="s">
        <v>20</v>
      </c>
      <c r="E6592" s="0" t="s">
        <v>39787</v>
      </c>
      <c r="F6592" s="0" t="s">
        <v>39788</v>
      </c>
      <c r="G6592" s="0" t="n">
        <f aca="false">LEN(F6592)</f>
        <v>554</v>
      </c>
      <c r="H6592" s="0" t="s">
        <v>15260</v>
      </c>
      <c r="I6592" s="0" t="n">
        <v>130</v>
      </c>
      <c r="J6592" s="0" t="s">
        <v>15261</v>
      </c>
      <c r="K6592" s="0" t="s">
        <v>15262</v>
      </c>
      <c r="L6592" s="0" t="s">
        <v>26</v>
      </c>
      <c r="M6592" s="0" t="s">
        <v>15263</v>
      </c>
      <c r="N6592" s="1" t="s">
        <v>15264</v>
      </c>
      <c r="O6592" s="0" t="n">
        <v>23</v>
      </c>
      <c r="P6592" s="0" t="n">
        <v>20</v>
      </c>
      <c r="Q6592" s="0" t="n">
        <v>25</v>
      </c>
      <c r="R6592" s="0" t="n">
        <v>9</v>
      </c>
      <c r="S6592" s="0" t="s">
        <v>39</v>
      </c>
    </row>
    <row r="6593" customFormat="false" ht="15" hidden="false" customHeight="false" outlineLevel="0" collapsed="false">
      <c r="A6593" s="0" t="s">
        <v>39789</v>
      </c>
      <c r="B6593" s="0" t="s">
        <v>39789</v>
      </c>
      <c r="C6593" s="0" t="s">
        <v>39789</v>
      </c>
      <c r="D6593" s="0" t="s">
        <v>20</v>
      </c>
      <c r="E6593" s="0" t="s">
        <v>39790</v>
      </c>
      <c r="F6593" s="0" t="s">
        <v>39791</v>
      </c>
      <c r="G6593" s="0" t="n">
        <f aca="false">LEN(F6593)</f>
        <v>626</v>
      </c>
      <c r="H6593" s="0" t="s">
        <v>15399</v>
      </c>
      <c r="I6593" s="0" t="n">
        <v>151</v>
      </c>
      <c r="J6593" s="0" t="s">
        <v>15400</v>
      </c>
      <c r="K6593" s="0" t="s">
        <v>1584</v>
      </c>
      <c r="L6593" s="0" t="s">
        <v>48</v>
      </c>
      <c r="M6593" s="0" t="s">
        <v>15401</v>
      </c>
      <c r="N6593" s="1" t="s">
        <v>15402</v>
      </c>
      <c r="O6593" s="0" t="n">
        <v>28</v>
      </c>
      <c r="P6593" s="0" t="n">
        <v>37</v>
      </c>
      <c r="Q6593" s="0" t="n">
        <v>18</v>
      </c>
      <c r="R6593" s="0" t="n">
        <v>9</v>
      </c>
      <c r="S6593" s="0" t="s">
        <v>39</v>
      </c>
    </row>
    <row r="6594" customFormat="false" ht="15" hidden="false" customHeight="false" outlineLevel="0" collapsed="false">
      <c r="A6594" s="0" t="s">
        <v>39792</v>
      </c>
      <c r="B6594" s="0" t="s">
        <v>39792</v>
      </c>
      <c r="C6594" s="0" t="s">
        <v>39793</v>
      </c>
      <c r="D6594" s="0" t="s">
        <v>43</v>
      </c>
      <c r="E6594" s="0" t="s">
        <v>39794</v>
      </c>
      <c r="F6594" s="0" t="s">
        <v>39795</v>
      </c>
      <c r="G6594" s="0" t="n">
        <f aca="false">LEN(F6594)</f>
        <v>258</v>
      </c>
      <c r="H6594" s="0" t="e">
        <f aca="false">#N/A</f>
        <v>#N/A</v>
      </c>
      <c r="I6594" s="0" t="e">
        <f aca="false">#N/A</f>
        <v>#N/A</v>
      </c>
      <c r="J6594" s="0" t="s">
        <v>39796</v>
      </c>
      <c r="K6594" s="0" t="s">
        <v>10661</v>
      </c>
      <c r="L6594" s="0" t="s">
        <v>230</v>
      </c>
      <c r="M6594" s="0" t="s">
        <v>39797</v>
      </c>
      <c r="N6594" s="1" t="s">
        <v>39798</v>
      </c>
      <c r="O6594" s="0" t="n">
        <v>20</v>
      </c>
      <c r="P6594" s="0" t="n">
        <v>41</v>
      </c>
      <c r="Q6594" s="0" t="n">
        <v>19</v>
      </c>
      <c r="R6594" s="0" t="n">
        <v>9</v>
      </c>
      <c r="S6594" s="0" t="s">
        <v>39</v>
      </c>
    </row>
    <row r="6595" customFormat="false" ht="15" hidden="false" customHeight="false" outlineLevel="0" collapsed="false">
      <c r="A6595" s="0" t="s">
        <v>39799</v>
      </c>
      <c r="B6595" s="0" t="s">
        <v>39799</v>
      </c>
      <c r="C6595" s="0" t="s">
        <v>39800</v>
      </c>
      <c r="D6595" s="0" t="s">
        <v>43</v>
      </c>
      <c r="E6595" s="0" t="s">
        <v>39801</v>
      </c>
      <c r="F6595" s="0" t="s">
        <v>39802</v>
      </c>
      <c r="G6595" s="0" t="n">
        <f aca="false">LEN(F6595)</f>
        <v>609</v>
      </c>
      <c r="H6595" s="0" t="s">
        <v>39803</v>
      </c>
      <c r="I6595" s="0" t="n">
        <v>132</v>
      </c>
      <c r="J6595" s="0" t="s">
        <v>39804</v>
      </c>
      <c r="K6595" s="0" t="s">
        <v>10661</v>
      </c>
      <c r="L6595" s="0" t="s">
        <v>230</v>
      </c>
      <c r="M6595" s="0" t="s">
        <v>39805</v>
      </c>
      <c r="N6595" s="1" t="s">
        <v>39806</v>
      </c>
      <c r="O6595" s="0" t="n">
        <v>9</v>
      </c>
      <c r="P6595" s="0" t="n">
        <v>41</v>
      </c>
      <c r="Q6595" s="0" t="n">
        <v>32</v>
      </c>
      <c r="R6595" s="0" t="n">
        <v>9</v>
      </c>
      <c r="S6595" s="0" t="s">
        <v>29</v>
      </c>
    </row>
    <row r="6596" customFormat="false" ht="15" hidden="false" customHeight="false" outlineLevel="0" collapsed="false">
      <c r="A6596" s="0" t="s">
        <v>39807</v>
      </c>
      <c r="B6596" s="0" t="s">
        <v>39807</v>
      </c>
      <c r="C6596" s="0" t="s">
        <v>39808</v>
      </c>
      <c r="D6596" s="0" t="s">
        <v>43</v>
      </c>
      <c r="E6596" s="0" t="s">
        <v>39809</v>
      </c>
      <c r="F6596" s="0" t="s">
        <v>39810</v>
      </c>
      <c r="G6596" s="0" t="n">
        <f aca="false">LEN(F6596)</f>
        <v>619</v>
      </c>
      <c r="H6596" s="0" t="s">
        <v>39811</v>
      </c>
      <c r="I6596" s="0" t="n">
        <v>134</v>
      </c>
      <c r="J6596" s="0" t="s">
        <v>39812</v>
      </c>
      <c r="K6596" s="0" t="s">
        <v>10661</v>
      </c>
      <c r="L6596" s="0" t="s">
        <v>230</v>
      </c>
      <c r="M6596" s="0" t="s">
        <v>39813</v>
      </c>
      <c r="N6596" s="1" t="s">
        <v>39814</v>
      </c>
      <c r="O6596" s="0" t="n">
        <v>20</v>
      </c>
      <c r="P6596" s="0" t="n">
        <v>46</v>
      </c>
      <c r="Q6596" s="0" t="n">
        <v>20</v>
      </c>
      <c r="R6596" s="0" t="n">
        <v>9</v>
      </c>
      <c r="S6596" s="0" t="s">
        <v>39</v>
      </c>
    </row>
    <row r="6597" customFormat="false" ht="15" hidden="false" customHeight="false" outlineLevel="0" collapsed="false">
      <c r="A6597" s="0" t="s">
        <v>39815</v>
      </c>
      <c r="B6597" s="0" t="s">
        <v>39815</v>
      </c>
      <c r="C6597" s="0" t="s">
        <v>39816</v>
      </c>
      <c r="D6597" s="0" t="s">
        <v>43</v>
      </c>
      <c r="E6597" s="0" t="s">
        <v>39817</v>
      </c>
      <c r="F6597" s="0" t="s">
        <v>39818</v>
      </c>
      <c r="G6597" s="0" t="n">
        <f aca="false">LEN(F6597)</f>
        <v>591</v>
      </c>
      <c r="H6597" s="0" t="s">
        <v>39819</v>
      </c>
      <c r="I6597" s="0" t="n">
        <v>132</v>
      </c>
      <c r="J6597" s="0" t="s">
        <v>39820</v>
      </c>
      <c r="K6597" s="0" t="s">
        <v>10661</v>
      </c>
      <c r="L6597" s="0" t="s">
        <v>230</v>
      </c>
      <c r="M6597" s="0" t="s">
        <v>39805</v>
      </c>
      <c r="N6597" s="1" t="s">
        <v>32114</v>
      </c>
      <c r="O6597" s="0" t="n">
        <v>9</v>
      </c>
      <c r="P6597" s="0" t="n">
        <v>41</v>
      </c>
      <c r="Q6597" s="0" t="n">
        <v>32</v>
      </c>
      <c r="R6597" s="0" t="n">
        <v>9</v>
      </c>
      <c r="S6597" s="0" t="s">
        <v>29</v>
      </c>
    </row>
    <row r="6598" customFormat="false" ht="15" hidden="false" customHeight="false" outlineLevel="0" collapsed="false">
      <c r="A6598" s="0" t="s">
        <v>39821</v>
      </c>
      <c r="B6598" s="0" t="s">
        <v>39821</v>
      </c>
      <c r="C6598" s="0" t="s">
        <v>39822</v>
      </c>
      <c r="D6598" s="0" t="s">
        <v>43</v>
      </c>
      <c r="E6598" s="0" t="s">
        <v>39823</v>
      </c>
      <c r="F6598" s="0" t="s">
        <v>39824</v>
      </c>
      <c r="G6598" s="0" t="n">
        <f aca="false">LEN(F6598)</f>
        <v>630</v>
      </c>
      <c r="H6598" s="0" t="s">
        <v>39825</v>
      </c>
      <c r="I6598" s="0" t="n">
        <v>141</v>
      </c>
      <c r="J6598" s="0" t="s">
        <v>39826</v>
      </c>
      <c r="K6598" s="0" t="s">
        <v>248</v>
      </c>
      <c r="L6598" s="0" t="s">
        <v>249</v>
      </c>
      <c r="M6598" s="0" t="s">
        <v>39827</v>
      </c>
      <c r="N6598" s="1" t="s">
        <v>39828</v>
      </c>
      <c r="O6598" s="0" t="n">
        <v>29</v>
      </c>
      <c r="P6598" s="0" t="n">
        <v>22</v>
      </c>
      <c r="Q6598" s="0" t="n">
        <v>21</v>
      </c>
      <c r="R6598" s="0" t="n">
        <v>8</v>
      </c>
      <c r="S6598" s="0" t="s">
        <v>39</v>
      </c>
    </row>
    <row r="6599" customFormat="false" ht="15" hidden="false" customHeight="false" outlineLevel="0" collapsed="false">
      <c r="A6599" s="0" t="s">
        <v>39829</v>
      </c>
      <c r="B6599" s="0" t="s">
        <v>39829</v>
      </c>
      <c r="C6599" s="0" t="s">
        <v>39830</v>
      </c>
      <c r="D6599" s="0" t="s">
        <v>43</v>
      </c>
      <c r="E6599" s="0" t="s">
        <v>39831</v>
      </c>
      <c r="F6599" s="0" t="s">
        <v>39832</v>
      </c>
      <c r="G6599" s="0" t="n">
        <f aca="false">LEN(F6599)</f>
        <v>568</v>
      </c>
      <c r="H6599" s="0" t="s">
        <v>39833</v>
      </c>
      <c r="I6599" s="0" t="n">
        <v>150</v>
      </c>
      <c r="J6599" s="0" t="s">
        <v>39834</v>
      </c>
      <c r="K6599" s="0" t="s">
        <v>39835</v>
      </c>
      <c r="L6599" s="0" t="s">
        <v>48</v>
      </c>
      <c r="M6599" s="0" t="s">
        <v>39836</v>
      </c>
      <c r="N6599" s="1" t="s">
        <v>39837</v>
      </c>
      <c r="O6599" s="0" t="n">
        <v>19</v>
      </c>
      <c r="P6599" s="0" t="n">
        <v>25</v>
      </c>
      <c r="Q6599" s="0" t="n">
        <v>16</v>
      </c>
      <c r="R6599" s="0" t="n">
        <v>8</v>
      </c>
      <c r="S6599" s="0" t="s">
        <v>39</v>
      </c>
    </row>
    <row r="6600" customFormat="false" ht="15" hidden="false" customHeight="false" outlineLevel="0" collapsed="false">
      <c r="A6600" s="0" t="s">
        <v>39838</v>
      </c>
      <c r="B6600" s="0" t="s">
        <v>39838</v>
      </c>
      <c r="C6600" s="0" t="e">
        <f aca="false">#N/A</f>
        <v>#N/A</v>
      </c>
      <c r="D6600" s="0" t="s">
        <v>20</v>
      </c>
      <c r="E6600" s="0" t="s">
        <v>39839</v>
      </c>
      <c r="F6600" s="0" t="s">
        <v>39840</v>
      </c>
      <c r="G6600" s="0" t="n">
        <f aca="false">LEN(F6600)</f>
        <v>552</v>
      </c>
      <c r="H6600" s="0" t="s">
        <v>39841</v>
      </c>
      <c r="I6600" s="0" t="n">
        <v>131</v>
      </c>
      <c r="J6600" s="0" t="s">
        <v>39842</v>
      </c>
      <c r="K6600" s="0" t="s">
        <v>23552</v>
      </c>
      <c r="L6600" s="0" t="s">
        <v>26</v>
      </c>
      <c r="M6600" s="0" t="s">
        <v>39843</v>
      </c>
      <c r="N6600" s="1" t="s">
        <v>39844</v>
      </c>
      <c r="O6600" s="0" t="n">
        <v>20</v>
      </c>
      <c r="P6600" s="0" t="n">
        <v>23</v>
      </c>
      <c r="Q6600" s="0" t="n">
        <v>18</v>
      </c>
      <c r="R6600" s="0" t="n">
        <v>9</v>
      </c>
      <c r="S6600" s="0" t="s">
        <v>29</v>
      </c>
    </row>
    <row r="6601" customFormat="false" ht="15" hidden="false" customHeight="false" outlineLevel="0" collapsed="false">
      <c r="A6601" s="0" t="s">
        <v>39845</v>
      </c>
      <c r="B6601" s="0" t="s">
        <v>39845</v>
      </c>
      <c r="C6601" s="0" t="s">
        <v>39846</v>
      </c>
      <c r="D6601" s="0" t="s">
        <v>43</v>
      </c>
      <c r="E6601" s="0" t="s">
        <v>39847</v>
      </c>
      <c r="F6601" s="0" t="s">
        <v>39848</v>
      </c>
      <c r="G6601" s="0" t="n">
        <f aca="false">LEN(F6601)</f>
        <v>643</v>
      </c>
      <c r="H6601" s="0" t="s">
        <v>39849</v>
      </c>
      <c r="I6601" s="0" t="n">
        <v>142</v>
      </c>
      <c r="J6601" s="0" t="s">
        <v>39850</v>
      </c>
      <c r="K6601" s="0" t="s">
        <v>194</v>
      </c>
      <c r="L6601" s="0" t="s">
        <v>123</v>
      </c>
      <c r="M6601" s="0" t="s">
        <v>39851</v>
      </c>
      <c r="N6601" s="1" t="s">
        <v>39852</v>
      </c>
      <c r="O6601" s="0" t="n">
        <v>23</v>
      </c>
      <c r="P6601" s="0" t="n">
        <v>22</v>
      </c>
      <c r="Q6601" s="0" t="n">
        <v>25</v>
      </c>
      <c r="R6601" s="0" t="n">
        <v>9</v>
      </c>
      <c r="S6601" s="0" t="s">
        <v>39</v>
      </c>
    </row>
    <row r="6602" customFormat="false" ht="15" hidden="false" customHeight="false" outlineLevel="0" collapsed="false">
      <c r="A6602" s="0" t="s">
        <v>39853</v>
      </c>
      <c r="B6602" s="0" t="s">
        <v>39853</v>
      </c>
      <c r="C6602" s="0" t="s">
        <v>24278</v>
      </c>
      <c r="D6602" s="0" t="s">
        <v>43</v>
      </c>
      <c r="E6602" s="0" t="s">
        <v>39854</v>
      </c>
      <c r="F6602" s="0" t="s">
        <v>39855</v>
      </c>
      <c r="G6602" s="0" t="n">
        <f aca="false">LEN(F6602)</f>
        <v>612</v>
      </c>
      <c r="H6602" s="0" t="s">
        <v>24281</v>
      </c>
      <c r="I6602" s="0" t="n">
        <v>151</v>
      </c>
      <c r="J6602" s="0" t="s">
        <v>38607</v>
      </c>
      <c r="K6602" s="0" t="s">
        <v>176</v>
      </c>
      <c r="L6602" s="0" t="s">
        <v>48</v>
      </c>
      <c r="M6602" s="0" t="s">
        <v>24283</v>
      </c>
      <c r="N6602" s="1" t="s">
        <v>21435</v>
      </c>
      <c r="O6602" s="0" t="n">
        <v>25</v>
      </c>
      <c r="P6602" s="0" t="n">
        <v>24</v>
      </c>
      <c r="Q6602" s="0" t="n">
        <v>16</v>
      </c>
      <c r="R6602" s="0" t="n">
        <v>9</v>
      </c>
      <c r="S6602" s="0" t="s">
        <v>39</v>
      </c>
    </row>
    <row r="6603" customFormat="false" ht="15" hidden="false" customHeight="false" outlineLevel="0" collapsed="false">
      <c r="A6603" s="0" t="s">
        <v>39856</v>
      </c>
      <c r="B6603" s="0" t="s">
        <v>39856</v>
      </c>
      <c r="C6603" s="0" t="s">
        <v>39857</v>
      </c>
      <c r="D6603" s="0" t="s">
        <v>43</v>
      </c>
      <c r="E6603" s="0" t="s">
        <v>39858</v>
      </c>
      <c r="F6603" s="0" t="s">
        <v>39859</v>
      </c>
      <c r="G6603" s="0" t="n">
        <f aca="false">LEN(F6603)</f>
        <v>597</v>
      </c>
      <c r="H6603" s="0" t="s">
        <v>39860</v>
      </c>
      <c r="I6603" s="0" t="n">
        <v>117</v>
      </c>
      <c r="J6603" s="0" t="s">
        <v>39861</v>
      </c>
      <c r="K6603" s="0" t="s">
        <v>39862</v>
      </c>
      <c r="L6603" s="0" t="s">
        <v>123</v>
      </c>
      <c r="M6603" s="0" t="s">
        <v>39863</v>
      </c>
      <c r="N6603" s="1" t="s">
        <v>39864</v>
      </c>
      <c r="O6603" s="0" t="n">
        <v>10</v>
      </c>
      <c r="P6603" s="0" t="n">
        <v>19</v>
      </c>
      <c r="Q6603" s="0" t="n">
        <v>53</v>
      </c>
      <c r="R6603" s="0" t="n">
        <v>8</v>
      </c>
      <c r="S6603" s="0" t="s">
        <v>29</v>
      </c>
    </row>
    <row r="6604" customFormat="false" ht="15" hidden="false" customHeight="false" outlineLevel="0" collapsed="false">
      <c r="A6604" s="0" t="s">
        <v>39865</v>
      </c>
      <c r="B6604" s="0" t="s">
        <v>39865</v>
      </c>
      <c r="C6604" s="0" t="s">
        <v>39866</v>
      </c>
      <c r="D6604" s="0" t="s">
        <v>43</v>
      </c>
      <c r="E6604" s="0" t="s">
        <v>39867</v>
      </c>
      <c r="F6604" s="0" t="s">
        <v>39868</v>
      </c>
      <c r="G6604" s="0" t="n">
        <f aca="false">LEN(F6604)</f>
        <v>610</v>
      </c>
      <c r="H6604" s="0" t="s">
        <v>39869</v>
      </c>
      <c r="I6604" s="0" t="n">
        <v>152</v>
      </c>
      <c r="J6604" s="0" t="s">
        <v>39870</v>
      </c>
      <c r="K6604" s="0" t="s">
        <v>4764</v>
      </c>
      <c r="L6604" s="0" t="s">
        <v>48</v>
      </c>
      <c r="M6604" s="0" t="s">
        <v>39871</v>
      </c>
      <c r="N6604" s="1" t="s">
        <v>39872</v>
      </c>
      <c r="O6604" s="0" t="n">
        <v>27</v>
      </c>
      <c r="P6604" s="0" t="n">
        <v>27</v>
      </c>
      <c r="Q6604" s="0" t="n">
        <v>14</v>
      </c>
      <c r="R6604" s="0" t="n">
        <v>9</v>
      </c>
      <c r="S6604" s="0" t="s">
        <v>39</v>
      </c>
    </row>
    <row r="6605" customFormat="false" ht="15" hidden="false" customHeight="false" outlineLevel="0" collapsed="false">
      <c r="A6605" s="0" t="s">
        <v>39873</v>
      </c>
      <c r="B6605" s="0" t="s">
        <v>39873</v>
      </c>
      <c r="C6605" s="0" t="s">
        <v>39873</v>
      </c>
      <c r="D6605" s="0" t="s">
        <v>20</v>
      </c>
      <c r="E6605" s="0" t="s">
        <v>39874</v>
      </c>
      <c r="F6605" s="0" t="s">
        <v>39875</v>
      </c>
      <c r="G6605" s="0" t="n">
        <f aca="false">LEN(F6605)</f>
        <v>578</v>
      </c>
      <c r="H6605" s="0" t="s">
        <v>39876</v>
      </c>
      <c r="I6605" s="0" t="n">
        <v>126</v>
      </c>
      <c r="J6605" s="0" t="s">
        <v>21941</v>
      </c>
      <c r="K6605" s="0" t="s">
        <v>367</v>
      </c>
      <c r="L6605" s="0" t="s">
        <v>26</v>
      </c>
      <c r="M6605" s="0" t="s">
        <v>21847</v>
      </c>
      <c r="N6605" s="1" t="s">
        <v>4698</v>
      </c>
      <c r="O6605" s="0" t="n">
        <v>19</v>
      </c>
      <c r="P6605" s="0" t="n">
        <v>26</v>
      </c>
      <c r="Q6605" s="0" t="n">
        <v>20</v>
      </c>
      <c r="R6605" s="0" t="n">
        <v>7</v>
      </c>
      <c r="S6605" s="0" t="s">
        <v>29</v>
      </c>
    </row>
    <row r="6606" customFormat="false" ht="15" hidden="false" customHeight="false" outlineLevel="0" collapsed="false">
      <c r="A6606" s="0" t="s">
        <v>39877</v>
      </c>
      <c r="B6606" s="0" t="s">
        <v>39877</v>
      </c>
      <c r="C6606" s="0" t="s">
        <v>39877</v>
      </c>
      <c r="D6606" s="0" t="s">
        <v>20</v>
      </c>
      <c r="E6606" s="0" t="s">
        <v>39878</v>
      </c>
      <c r="F6606" s="0" t="s">
        <v>39879</v>
      </c>
      <c r="G6606" s="0" t="n">
        <f aca="false">LEN(F6606)</f>
        <v>577</v>
      </c>
      <c r="H6606" s="0" t="s">
        <v>39880</v>
      </c>
      <c r="I6606" s="0" t="n">
        <v>126</v>
      </c>
      <c r="J6606" s="0" t="s">
        <v>21941</v>
      </c>
      <c r="K6606" s="0" t="s">
        <v>367</v>
      </c>
      <c r="L6606" s="0" t="s">
        <v>26</v>
      </c>
      <c r="M6606" s="0" t="s">
        <v>21535</v>
      </c>
      <c r="N6606" s="1" t="s">
        <v>711</v>
      </c>
      <c r="O6606" s="0" t="n">
        <v>22</v>
      </c>
      <c r="P6606" s="0" t="n">
        <v>26</v>
      </c>
      <c r="Q6606" s="0" t="n">
        <v>20</v>
      </c>
      <c r="R6606" s="0" t="n">
        <v>7</v>
      </c>
      <c r="S6606" s="0" t="s">
        <v>29</v>
      </c>
    </row>
    <row r="6607" customFormat="false" ht="15" hidden="false" customHeight="false" outlineLevel="0" collapsed="false">
      <c r="A6607" s="0" t="s">
        <v>39881</v>
      </c>
      <c r="B6607" s="0" t="s">
        <v>39881</v>
      </c>
      <c r="C6607" s="0" t="s">
        <v>39881</v>
      </c>
      <c r="D6607" s="0" t="s">
        <v>20</v>
      </c>
      <c r="E6607" s="0" t="s">
        <v>39882</v>
      </c>
      <c r="F6607" s="0" t="s">
        <v>39883</v>
      </c>
      <c r="G6607" s="0" t="n">
        <f aca="false">LEN(F6607)</f>
        <v>579</v>
      </c>
      <c r="H6607" s="0" t="s">
        <v>39884</v>
      </c>
      <c r="I6607" s="0" t="n">
        <v>126</v>
      </c>
      <c r="J6607" s="0" t="s">
        <v>39885</v>
      </c>
      <c r="K6607" s="0" t="s">
        <v>39886</v>
      </c>
      <c r="L6607" s="0" t="s">
        <v>26</v>
      </c>
      <c r="M6607" s="0" t="s">
        <v>39887</v>
      </c>
      <c r="N6607" s="1" t="s">
        <v>39888</v>
      </c>
      <c r="O6607" s="0" t="n">
        <v>19</v>
      </c>
      <c r="P6607" s="0" t="n">
        <v>26</v>
      </c>
      <c r="Q6607" s="0" t="n">
        <v>20</v>
      </c>
      <c r="R6607" s="0" t="n">
        <v>7</v>
      </c>
      <c r="S6607" s="0" t="s">
        <v>29</v>
      </c>
    </row>
    <row r="6608" customFormat="false" ht="15" hidden="false" customHeight="false" outlineLevel="0" collapsed="false">
      <c r="A6608" s="0" t="s">
        <v>39889</v>
      </c>
      <c r="B6608" s="0" t="s">
        <v>39889</v>
      </c>
      <c r="C6608" s="0" t="s">
        <v>39889</v>
      </c>
      <c r="D6608" s="0" t="s">
        <v>20</v>
      </c>
      <c r="E6608" s="0" t="s">
        <v>39890</v>
      </c>
      <c r="F6608" s="0" t="s">
        <v>39891</v>
      </c>
      <c r="G6608" s="0" t="n">
        <f aca="false">LEN(F6608)</f>
        <v>596</v>
      </c>
      <c r="H6608" s="0" t="s">
        <v>39892</v>
      </c>
      <c r="I6608" s="0" t="n">
        <v>126</v>
      </c>
      <c r="J6608" s="0" t="s">
        <v>39893</v>
      </c>
      <c r="K6608" s="0" t="s">
        <v>25</v>
      </c>
      <c r="L6608" s="0" t="s">
        <v>26</v>
      </c>
      <c r="M6608" s="0" t="s">
        <v>39894</v>
      </c>
      <c r="N6608" s="1" t="s">
        <v>39895</v>
      </c>
      <c r="O6608" s="0" t="n">
        <v>22</v>
      </c>
      <c r="P6608" s="0" t="n">
        <v>23</v>
      </c>
      <c r="Q6608" s="0" t="n">
        <v>21</v>
      </c>
      <c r="R6608" s="0" t="n">
        <v>8</v>
      </c>
      <c r="S6608" s="0" t="s">
        <v>29</v>
      </c>
    </row>
    <row r="6609" customFormat="false" ht="15" hidden="false" customHeight="false" outlineLevel="0" collapsed="false">
      <c r="A6609" s="0" t="s">
        <v>39896</v>
      </c>
      <c r="B6609" s="0" t="s">
        <v>39896</v>
      </c>
      <c r="C6609" s="0" t="e">
        <f aca="false">#N/A</f>
        <v>#N/A</v>
      </c>
      <c r="D6609" s="0" t="s">
        <v>20</v>
      </c>
      <c r="E6609" s="0" t="s">
        <v>39897</v>
      </c>
      <c r="F6609" s="0" t="s">
        <v>39898</v>
      </c>
      <c r="G6609" s="0" t="n">
        <f aca="false">LEN(F6609)</f>
        <v>501</v>
      </c>
      <c r="H6609" s="0" t="e">
        <f aca="false">#N/A</f>
        <v>#N/A</v>
      </c>
      <c r="I6609" s="0" t="e">
        <f aca="false">#N/A</f>
        <v>#N/A</v>
      </c>
      <c r="J6609" s="0" t="s">
        <v>39899</v>
      </c>
      <c r="K6609" s="0" t="s">
        <v>21091</v>
      </c>
      <c r="L6609" s="0" t="s">
        <v>26</v>
      </c>
      <c r="M6609" s="0" t="s">
        <v>39900</v>
      </c>
      <c r="N6609" s="1" t="s">
        <v>39901</v>
      </c>
      <c r="O6609" s="0" t="n">
        <v>26</v>
      </c>
      <c r="P6609" s="0" t="n">
        <v>24</v>
      </c>
      <c r="Q6609" s="0" t="n">
        <v>19</v>
      </c>
      <c r="R6609" s="0" t="n">
        <v>8</v>
      </c>
      <c r="S6609" s="0" t="s">
        <v>29</v>
      </c>
    </row>
    <row r="6610" customFormat="false" ht="15" hidden="false" customHeight="false" outlineLevel="0" collapsed="false">
      <c r="A6610" s="0" t="s">
        <v>39902</v>
      </c>
      <c r="B6610" s="0" t="s">
        <v>39902</v>
      </c>
      <c r="C6610" s="0" t="s">
        <v>39903</v>
      </c>
      <c r="D6610" s="0" t="s">
        <v>43</v>
      </c>
      <c r="E6610" s="0" t="s">
        <v>39904</v>
      </c>
      <c r="F6610" s="0" t="s">
        <v>39905</v>
      </c>
      <c r="G6610" s="0" t="n">
        <f aca="false">LEN(F6610)</f>
        <v>603</v>
      </c>
      <c r="H6610" s="0" t="s">
        <v>39906</v>
      </c>
      <c r="I6610" s="0" t="n">
        <v>124</v>
      </c>
      <c r="J6610" s="0" t="s">
        <v>39907</v>
      </c>
      <c r="K6610" s="0" t="s">
        <v>112</v>
      </c>
      <c r="L6610" s="0" t="s">
        <v>113</v>
      </c>
      <c r="M6610" s="0" t="s">
        <v>39908</v>
      </c>
      <c r="N6610" s="1" t="s">
        <v>39909</v>
      </c>
      <c r="O6610" s="0" t="n">
        <v>24</v>
      </c>
      <c r="P6610" s="0" t="n">
        <v>30</v>
      </c>
      <c r="Q6610" s="0" t="n">
        <v>18</v>
      </c>
      <c r="R6610" s="0" t="n">
        <v>9</v>
      </c>
      <c r="S6610" s="0" t="s">
        <v>39</v>
      </c>
    </row>
    <row r="6611" customFormat="false" ht="15" hidden="false" customHeight="false" outlineLevel="0" collapsed="false">
      <c r="A6611" s="0" t="s">
        <v>39910</v>
      </c>
      <c r="B6611" s="0" t="s">
        <v>39910</v>
      </c>
      <c r="C6611" s="0" t="s">
        <v>39911</v>
      </c>
      <c r="D6611" s="0" t="s">
        <v>43</v>
      </c>
      <c r="E6611" s="0" t="s">
        <v>39912</v>
      </c>
      <c r="F6611" s="0" t="s">
        <v>39913</v>
      </c>
      <c r="G6611" s="0" t="n">
        <f aca="false">LEN(F6611)</f>
        <v>589</v>
      </c>
      <c r="H6611" s="0" t="s">
        <v>39914</v>
      </c>
      <c r="I6611" s="0" t="n">
        <v>156</v>
      </c>
      <c r="J6611" s="0" t="s">
        <v>15018</v>
      </c>
      <c r="K6611" s="0" t="s">
        <v>14011</v>
      </c>
      <c r="L6611" s="0" t="s">
        <v>48</v>
      </c>
      <c r="M6611" s="0" t="s">
        <v>39915</v>
      </c>
      <c r="N6611" s="1" t="s">
        <v>39916</v>
      </c>
      <c r="O6611" s="0" t="n">
        <v>30</v>
      </c>
      <c r="P6611" s="0" t="n">
        <v>18</v>
      </c>
      <c r="Q6611" s="0" t="n">
        <v>24</v>
      </c>
      <c r="R6611" s="0" t="n">
        <v>9</v>
      </c>
      <c r="S6611" s="0" t="s">
        <v>39</v>
      </c>
    </row>
    <row r="6612" customFormat="false" ht="15" hidden="false" customHeight="false" outlineLevel="0" collapsed="false">
      <c r="A6612" s="0" t="s">
        <v>39917</v>
      </c>
      <c r="B6612" s="0" t="s">
        <v>39918</v>
      </c>
      <c r="C6612" s="0" t="s">
        <v>39919</v>
      </c>
      <c r="D6612" s="0" t="s">
        <v>43</v>
      </c>
      <c r="E6612" s="0" t="s">
        <v>39917</v>
      </c>
      <c r="F6612" s="0" t="s">
        <v>39920</v>
      </c>
      <c r="G6612" s="0" t="n">
        <f aca="false">LEN(F6612)</f>
        <v>628</v>
      </c>
      <c r="H6612" s="0" t="s">
        <v>39921</v>
      </c>
      <c r="I6612" s="0" t="n">
        <v>144</v>
      </c>
      <c r="J6612" s="0" t="s">
        <v>39922</v>
      </c>
      <c r="K6612" s="0" t="s">
        <v>3183</v>
      </c>
      <c r="L6612" s="0" t="s">
        <v>26</v>
      </c>
      <c r="M6612" s="0" t="s">
        <v>39923</v>
      </c>
      <c r="N6612" s="1" t="s">
        <v>39924</v>
      </c>
      <c r="O6612" s="0" t="n">
        <v>24</v>
      </c>
      <c r="P6612" s="0" t="n">
        <v>26</v>
      </c>
      <c r="Q6612" s="0" t="n">
        <v>20</v>
      </c>
      <c r="R6612" s="0" t="n">
        <v>8</v>
      </c>
      <c r="S6612" s="0" t="s">
        <v>29</v>
      </c>
    </row>
    <row r="6613" customFormat="false" ht="15" hidden="false" customHeight="false" outlineLevel="0" collapsed="false">
      <c r="A6613" s="0" t="s">
        <v>39925</v>
      </c>
      <c r="B6613" s="0" t="s">
        <v>39925</v>
      </c>
      <c r="C6613" s="0" t="s">
        <v>39926</v>
      </c>
      <c r="D6613" s="0" t="s">
        <v>43</v>
      </c>
      <c r="E6613" s="0" t="s">
        <v>39927</v>
      </c>
      <c r="F6613" s="0" t="s">
        <v>39928</v>
      </c>
      <c r="G6613" s="0" t="n">
        <f aca="false">LEN(F6613)</f>
        <v>619</v>
      </c>
      <c r="H6613" s="0" t="s">
        <v>39929</v>
      </c>
      <c r="I6613" s="0" t="n">
        <v>136</v>
      </c>
      <c r="J6613" s="0" t="s">
        <v>39922</v>
      </c>
      <c r="K6613" s="0" t="s">
        <v>3183</v>
      </c>
      <c r="L6613" s="0" t="s">
        <v>26</v>
      </c>
      <c r="M6613" s="0" t="s">
        <v>39930</v>
      </c>
      <c r="N6613" s="1" t="s">
        <v>39931</v>
      </c>
      <c r="O6613" s="0" t="n">
        <v>16</v>
      </c>
      <c r="P6613" s="0" t="n">
        <v>30</v>
      </c>
      <c r="Q6613" s="0" t="n">
        <v>17</v>
      </c>
      <c r="R6613" s="0" t="n">
        <v>9</v>
      </c>
      <c r="S6613" s="0" t="s">
        <v>29</v>
      </c>
    </row>
    <row r="6614" customFormat="false" ht="15" hidden="false" customHeight="false" outlineLevel="0" collapsed="false">
      <c r="A6614" s="0" t="s">
        <v>39932</v>
      </c>
      <c r="B6614" s="0" t="s">
        <v>39932</v>
      </c>
      <c r="C6614" s="0" t="s">
        <v>39933</v>
      </c>
      <c r="D6614" s="0" t="s">
        <v>43</v>
      </c>
      <c r="E6614" s="0" t="s">
        <v>39934</v>
      </c>
      <c r="F6614" s="0" t="s">
        <v>39935</v>
      </c>
      <c r="G6614" s="0" t="n">
        <f aca="false">LEN(F6614)</f>
        <v>587</v>
      </c>
      <c r="H6614" s="0" t="s">
        <v>39936</v>
      </c>
      <c r="I6614" s="0" t="n">
        <v>153</v>
      </c>
      <c r="J6614" s="0" t="s">
        <v>39937</v>
      </c>
      <c r="K6614" s="0" t="s">
        <v>801</v>
      </c>
      <c r="L6614" s="0" t="s">
        <v>123</v>
      </c>
      <c r="M6614" s="0" t="s">
        <v>39938</v>
      </c>
      <c r="N6614" s="1" t="s">
        <v>39939</v>
      </c>
      <c r="O6614" s="0" t="n">
        <v>26</v>
      </c>
      <c r="P6614" s="0" t="n">
        <v>26</v>
      </c>
      <c r="Q6614" s="0" t="n">
        <v>24</v>
      </c>
      <c r="R6614" s="0" t="n">
        <v>9</v>
      </c>
      <c r="S6614" s="0" t="s">
        <v>39</v>
      </c>
    </row>
    <row r="6615" customFormat="false" ht="15" hidden="false" customHeight="false" outlineLevel="0" collapsed="false">
      <c r="A6615" s="0" t="s">
        <v>39940</v>
      </c>
      <c r="B6615" s="0" t="s">
        <v>39940</v>
      </c>
      <c r="C6615" s="0" t="s">
        <v>39940</v>
      </c>
      <c r="D6615" s="0" t="s">
        <v>20</v>
      </c>
      <c r="E6615" s="0" t="s">
        <v>39941</v>
      </c>
      <c r="F6615" s="0" t="s">
        <v>39942</v>
      </c>
      <c r="G6615" s="0" t="n">
        <f aca="false">LEN(F6615)</f>
        <v>577</v>
      </c>
      <c r="H6615" s="0" t="s">
        <v>39943</v>
      </c>
      <c r="I6615" s="0" t="n">
        <v>126</v>
      </c>
      <c r="J6615" s="0" t="s">
        <v>28748</v>
      </c>
      <c r="K6615" s="0" t="s">
        <v>367</v>
      </c>
      <c r="L6615" s="0" t="s">
        <v>26</v>
      </c>
      <c r="M6615" s="0" t="s">
        <v>16133</v>
      </c>
      <c r="N6615" s="1" t="s">
        <v>711</v>
      </c>
      <c r="O6615" s="0" t="n">
        <v>22</v>
      </c>
      <c r="P6615" s="0" t="n">
        <v>26</v>
      </c>
      <c r="Q6615" s="0" t="n">
        <v>20</v>
      </c>
      <c r="R6615" s="0" t="n">
        <v>7</v>
      </c>
      <c r="S6615" s="0" t="s">
        <v>29</v>
      </c>
    </row>
    <row r="6616" customFormat="false" ht="15" hidden="false" customHeight="false" outlineLevel="0" collapsed="false">
      <c r="A6616" s="0" t="s">
        <v>39944</v>
      </c>
      <c r="B6616" s="0" t="s">
        <v>39944</v>
      </c>
      <c r="C6616" s="0" t="s">
        <v>39944</v>
      </c>
      <c r="D6616" s="0" t="s">
        <v>20</v>
      </c>
      <c r="E6616" s="0" t="s">
        <v>39945</v>
      </c>
      <c r="F6616" s="0" t="s">
        <v>39946</v>
      </c>
      <c r="G6616" s="0" t="n">
        <f aca="false">LEN(F6616)</f>
        <v>540</v>
      </c>
      <c r="H6616" s="0" t="s">
        <v>39947</v>
      </c>
      <c r="I6616" s="0" t="n">
        <v>124</v>
      </c>
      <c r="J6616" s="0" t="s">
        <v>599</v>
      </c>
      <c r="K6616" s="0" t="s">
        <v>72</v>
      </c>
      <c r="L6616" s="0" t="s">
        <v>26</v>
      </c>
      <c r="M6616" s="0" t="s">
        <v>20792</v>
      </c>
      <c r="N6616" s="1" t="s">
        <v>20793</v>
      </c>
      <c r="O6616" s="0" t="n">
        <v>23</v>
      </c>
      <c r="P6616" s="0" t="n">
        <v>22</v>
      </c>
      <c r="Q6616" s="0" t="n">
        <v>24</v>
      </c>
      <c r="R6616" s="0" t="n">
        <v>9</v>
      </c>
      <c r="S6616" s="0" t="s">
        <v>39</v>
      </c>
    </row>
    <row r="6617" customFormat="false" ht="15" hidden="false" customHeight="false" outlineLevel="0" collapsed="false">
      <c r="A6617" s="0" t="s">
        <v>39948</v>
      </c>
      <c r="B6617" s="0" t="s">
        <v>39948</v>
      </c>
      <c r="C6617" s="0" t="s">
        <v>39948</v>
      </c>
      <c r="D6617" s="0" t="s">
        <v>20</v>
      </c>
      <c r="E6617" s="0" t="s">
        <v>39949</v>
      </c>
      <c r="F6617" s="0" t="s">
        <v>39950</v>
      </c>
      <c r="G6617" s="0" t="n">
        <f aca="false">LEN(F6617)</f>
        <v>566</v>
      </c>
      <c r="H6617" s="0" t="s">
        <v>39951</v>
      </c>
      <c r="I6617" s="0" t="n">
        <v>130</v>
      </c>
      <c r="J6617" s="0" t="s">
        <v>23667</v>
      </c>
      <c r="K6617" s="0" t="s">
        <v>457</v>
      </c>
      <c r="L6617" s="0" t="s">
        <v>26</v>
      </c>
      <c r="M6617" s="0" t="s">
        <v>39952</v>
      </c>
      <c r="N6617" s="1" t="s">
        <v>35388</v>
      </c>
      <c r="O6617" s="0" t="n">
        <v>22</v>
      </c>
      <c r="P6617" s="0" t="n">
        <v>22</v>
      </c>
      <c r="Q6617" s="0" t="n">
        <v>20</v>
      </c>
      <c r="R6617" s="0" t="n">
        <v>8</v>
      </c>
      <c r="S6617" s="0" t="s">
        <v>29</v>
      </c>
    </row>
    <row r="6618" customFormat="false" ht="15" hidden="false" customHeight="false" outlineLevel="0" collapsed="false">
      <c r="A6618" s="0" t="s">
        <v>39953</v>
      </c>
      <c r="B6618" s="0" t="s">
        <v>39953</v>
      </c>
      <c r="C6618" s="0" t="s">
        <v>39953</v>
      </c>
      <c r="D6618" s="0" t="s">
        <v>20</v>
      </c>
      <c r="E6618" s="0" t="s">
        <v>39954</v>
      </c>
      <c r="F6618" s="0" t="s">
        <v>39955</v>
      </c>
      <c r="G6618" s="0" t="n">
        <f aca="false">LEN(F6618)</f>
        <v>546</v>
      </c>
      <c r="H6618" s="0" t="s">
        <v>39956</v>
      </c>
      <c r="I6618" s="0" t="n">
        <v>130</v>
      </c>
      <c r="J6618" s="0" t="s">
        <v>23667</v>
      </c>
      <c r="K6618" s="0" t="s">
        <v>457</v>
      </c>
      <c r="L6618" s="0" t="s">
        <v>26</v>
      </c>
      <c r="M6618" s="0" t="s">
        <v>23668</v>
      </c>
      <c r="N6618" s="1" t="s">
        <v>39957</v>
      </c>
      <c r="O6618" s="0" t="n">
        <v>22</v>
      </c>
      <c r="P6618" s="0" t="n">
        <v>23</v>
      </c>
      <c r="Q6618" s="0" t="n">
        <v>24</v>
      </c>
      <c r="R6618" s="0" t="n">
        <v>9</v>
      </c>
      <c r="S6618" s="0" t="s">
        <v>39</v>
      </c>
    </row>
    <row r="6619" customFormat="false" ht="15" hidden="false" customHeight="false" outlineLevel="0" collapsed="false">
      <c r="A6619" s="0" t="s">
        <v>39958</v>
      </c>
      <c r="B6619" s="0" t="s">
        <v>39958</v>
      </c>
      <c r="C6619" s="0" t="s">
        <v>39959</v>
      </c>
      <c r="D6619" s="0" t="s">
        <v>43</v>
      </c>
      <c r="E6619" s="0" t="s">
        <v>39960</v>
      </c>
      <c r="F6619" s="0" t="s">
        <v>39961</v>
      </c>
      <c r="G6619" s="0" t="n">
        <f aca="false">LEN(F6619)</f>
        <v>657</v>
      </c>
      <c r="H6619" s="0" t="s">
        <v>39962</v>
      </c>
      <c r="I6619" s="0" t="n">
        <v>162</v>
      </c>
      <c r="J6619" s="0" t="s">
        <v>39963</v>
      </c>
      <c r="K6619" s="0" t="s">
        <v>11554</v>
      </c>
      <c r="L6619" s="0" t="s">
        <v>324</v>
      </c>
      <c r="M6619" s="0" t="s">
        <v>39964</v>
      </c>
      <c r="N6619" s="1" t="s">
        <v>39965</v>
      </c>
      <c r="O6619" s="0" t="n">
        <v>19</v>
      </c>
      <c r="P6619" s="0" t="n">
        <v>21</v>
      </c>
      <c r="Q6619" s="0" t="n">
        <v>25</v>
      </c>
      <c r="R6619" s="0" t="n">
        <v>9</v>
      </c>
      <c r="S6619" s="0" t="s">
        <v>39</v>
      </c>
    </row>
    <row r="6620" customFormat="false" ht="15" hidden="false" customHeight="false" outlineLevel="0" collapsed="false">
      <c r="A6620" s="0" t="s">
        <v>39966</v>
      </c>
      <c r="B6620" s="0" t="s">
        <v>39966</v>
      </c>
      <c r="C6620" s="0" t="s">
        <v>39967</v>
      </c>
      <c r="D6620" s="0" t="s">
        <v>43</v>
      </c>
      <c r="E6620" s="0" t="s">
        <v>39968</v>
      </c>
      <c r="F6620" s="0" t="s">
        <v>39969</v>
      </c>
      <c r="G6620" s="0" t="n">
        <f aca="false">LEN(F6620)</f>
        <v>439</v>
      </c>
      <c r="H6620" s="0" t="e">
        <f aca="false">#N/A</f>
        <v>#N/A</v>
      </c>
      <c r="I6620" s="0" t="e">
        <f aca="false">#N/A</f>
        <v>#N/A</v>
      </c>
      <c r="J6620" s="0" t="s">
        <v>14319</v>
      </c>
      <c r="K6620" s="0" t="s">
        <v>6667</v>
      </c>
      <c r="L6620" s="0" t="s">
        <v>48</v>
      </c>
      <c r="M6620" s="0" t="s">
        <v>14320</v>
      </c>
      <c r="N6620" s="1" t="s">
        <v>14321</v>
      </c>
      <c r="O6620" s="0" t="n">
        <v>22</v>
      </c>
      <c r="P6620" s="0" t="n">
        <v>34</v>
      </c>
      <c r="Q6620" s="0" t="n">
        <v>18</v>
      </c>
      <c r="R6620" s="0" t="n">
        <v>8</v>
      </c>
      <c r="S6620" s="0" t="s">
        <v>39</v>
      </c>
    </row>
    <row r="6621" customFormat="false" ht="15" hidden="false" customHeight="false" outlineLevel="0" collapsed="false">
      <c r="A6621" s="0" t="s">
        <v>39970</v>
      </c>
      <c r="B6621" s="0" t="s">
        <v>39970</v>
      </c>
      <c r="C6621" s="0" t="s">
        <v>39971</v>
      </c>
      <c r="D6621" s="0" t="s">
        <v>43</v>
      </c>
      <c r="E6621" s="0" t="s">
        <v>39972</v>
      </c>
      <c r="F6621" s="0" t="s">
        <v>39973</v>
      </c>
      <c r="G6621" s="0" t="n">
        <f aca="false">LEN(F6621)</f>
        <v>662</v>
      </c>
      <c r="H6621" s="0" t="s">
        <v>39974</v>
      </c>
      <c r="I6621" s="0" t="n">
        <v>145</v>
      </c>
      <c r="J6621" s="0" t="s">
        <v>3017</v>
      </c>
      <c r="K6621" s="0" t="s">
        <v>1047</v>
      </c>
      <c r="L6621" s="0" t="s">
        <v>123</v>
      </c>
      <c r="M6621" s="0" t="s">
        <v>39975</v>
      </c>
      <c r="N6621" s="1" t="s">
        <v>39976</v>
      </c>
      <c r="O6621" s="0" t="n">
        <v>12</v>
      </c>
      <c r="P6621" s="0" t="n">
        <v>19</v>
      </c>
      <c r="Q6621" s="0" t="n">
        <v>36</v>
      </c>
      <c r="R6621" s="0" t="n">
        <v>9</v>
      </c>
      <c r="S6621" s="0" t="s">
        <v>39</v>
      </c>
    </row>
    <row r="6622" customFormat="false" ht="15" hidden="false" customHeight="false" outlineLevel="0" collapsed="false">
      <c r="A6622" s="0" t="s">
        <v>39977</v>
      </c>
      <c r="B6622" s="0" t="s">
        <v>39977</v>
      </c>
      <c r="C6622" s="0" t="s">
        <v>39978</v>
      </c>
      <c r="D6622" s="0" t="s">
        <v>43</v>
      </c>
      <c r="E6622" s="0" t="s">
        <v>39979</v>
      </c>
      <c r="F6622" s="0" t="s">
        <v>39980</v>
      </c>
      <c r="G6622" s="0" t="n">
        <f aca="false">LEN(F6622)</f>
        <v>643</v>
      </c>
      <c r="H6622" s="0" t="s">
        <v>39981</v>
      </c>
      <c r="I6622" s="0" t="n">
        <v>141</v>
      </c>
      <c r="J6622" s="0" t="s">
        <v>39982</v>
      </c>
      <c r="K6622" s="0" t="s">
        <v>314</v>
      </c>
      <c r="L6622" s="0" t="s">
        <v>123</v>
      </c>
      <c r="M6622" s="0" t="s">
        <v>39983</v>
      </c>
      <c r="N6622" s="1" t="s">
        <v>39316</v>
      </c>
      <c r="O6622" s="0" t="n">
        <v>24</v>
      </c>
      <c r="P6622" s="0" t="n">
        <v>19</v>
      </c>
      <c r="Q6622" s="0" t="n">
        <v>25</v>
      </c>
      <c r="R6622" s="0" t="n">
        <v>9</v>
      </c>
      <c r="S6622" s="0" t="s">
        <v>39</v>
      </c>
    </row>
    <row r="6623" customFormat="false" ht="15" hidden="false" customHeight="false" outlineLevel="0" collapsed="false">
      <c r="A6623" s="0" t="s">
        <v>39984</v>
      </c>
      <c r="B6623" s="0" t="s">
        <v>39984</v>
      </c>
      <c r="C6623" s="0" t="s">
        <v>39985</v>
      </c>
      <c r="D6623" s="0" t="s">
        <v>43</v>
      </c>
      <c r="E6623" s="0" t="s">
        <v>39986</v>
      </c>
      <c r="F6623" s="0" t="s">
        <v>39987</v>
      </c>
      <c r="G6623" s="0" t="n">
        <f aca="false">LEN(F6623)</f>
        <v>649</v>
      </c>
      <c r="H6623" s="0" t="s">
        <v>39988</v>
      </c>
      <c r="I6623" s="0" t="n">
        <v>147</v>
      </c>
      <c r="J6623" s="0" t="s">
        <v>39989</v>
      </c>
      <c r="K6623" s="0" t="s">
        <v>314</v>
      </c>
      <c r="L6623" s="0" t="s">
        <v>123</v>
      </c>
      <c r="M6623" s="0" t="s">
        <v>39990</v>
      </c>
      <c r="N6623" s="1" t="s">
        <v>39991</v>
      </c>
      <c r="O6623" s="0" t="n">
        <v>24</v>
      </c>
      <c r="P6623" s="0" t="n">
        <v>19</v>
      </c>
      <c r="Q6623" s="0" t="n">
        <v>26</v>
      </c>
      <c r="R6623" s="0" t="n">
        <v>9</v>
      </c>
      <c r="S6623" s="0" t="s">
        <v>39</v>
      </c>
    </row>
    <row r="6624" customFormat="false" ht="15" hidden="false" customHeight="false" outlineLevel="0" collapsed="false">
      <c r="A6624" s="0" t="s">
        <v>39992</v>
      </c>
      <c r="B6624" s="0" t="s">
        <v>39993</v>
      </c>
      <c r="C6624" s="0" t="s">
        <v>39994</v>
      </c>
      <c r="D6624" s="0" t="s">
        <v>43</v>
      </c>
      <c r="E6624" s="0" t="s">
        <v>39992</v>
      </c>
      <c r="F6624" s="0" t="s">
        <v>39995</v>
      </c>
      <c r="G6624" s="0" t="n">
        <f aca="false">LEN(F6624)</f>
        <v>653</v>
      </c>
      <c r="H6624" s="0" t="s">
        <v>39996</v>
      </c>
      <c r="I6624" s="0" t="n">
        <v>147</v>
      </c>
      <c r="J6624" s="0" t="s">
        <v>39997</v>
      </c>
      <c r="K6624" s="0" t="s">
        <v>10390</v>
      </c>
      <c r="L6624" s="0" t="s">
        <v>123</v>
      </c>
      <c r="M6624" s="0" t="s">
        <v>39998</v>
      </c>
      <c r="N6624" s="1" t="s">
        <v>39999</v>
      </c>
      <c r="O6624" s="0" t="n">
        <v>21</v>
      </c>
      <c r="P6624" s="0" t="n">
        <v>19</v>
      </c>
      <c r="Q6624" s="0" t="n">
        <v>21</v>
      </c>
      <c r="R6624" s="0" t="n">
        <v>9</v>
      </c>
      <c r="S6624" s="0" t="s">
        <v>39</v>
      </c>
    </row>
    <row r="6625" customFormat="false" ht="15" hidden="false" customHeight="false" outlineLevel="0" collapsed="false">
      <c r="A6625" s="0" t="s">
        <v>40000</v>
      </c>
      <c r="B6625" s="0" t="s">
        <v>40000</v>
      </c>
      <c r="C6625" s="0" t="s">
        <v>40001</v>
      </c>
      <c r="D6625" s="0" t="s">
        <v>43</v>
      </c>
      <c r="E6625" s="0" t="s">
        <v>40002</v>
      </c>
      <c r="F6625" s="0" t="s">
        <v>40003</v>
      </c>
      <c r="G6625" s="0" t="n">
        <f aca="false">LEN(F6625)</f>
        <v>622</v>
      </c>
      <c r="H6625" s="0" t="s">
        <v>40004</v>
      </c>
      <c r="I6625" s="0" t="n">
        <v>138</v>
      </c>
      <c r="J6625" s="0" t="s">
        <v>40005</v>
      </c>
      <c r="K6625" s="0" t="s">
        <v>496</v>
      </c>
      <c r="L6625" s="0" t="s">
        <v>26</v>
      </c>
      <c r="M6625" s="0" t="s">
        <v>40006</v>
      </c>
      <c r="N6625" s="1" t="s">
        <v>40007</v>
      </c>
      <c r="O6625" s="0" t="n">
        <v>11</v>
      </c>
      <c r="P6625" s="0" t="n">
        <v>24</v>
      </c>
      <c r="Q6625" s="0" t="n">
        <v>20</v>
      </c>
      <c r="R6625" s="0" t="n">
        <v>6</v>
      </c>
      <c r="S6625" s="0" t="s">
        <v>39</v>
      </c>
    </row>
    <row r="6626" customFormat="false" ht="15" hidden="false" customHeight="false" outlineLevel="0" collapsed="false">
      <c r="A6626" s="0" t="s">
        <v>40008</v>
      </c>
      <c r="B6626" s="0" t="s">
        <v>40008</v>
      </c>
      <c r="C6626" s="0" t="s">
        <v>40009</v>
      </c>
      <c r="D6626" s="0" t="s">
        <v>43</v>
      </c>
      <c r="E6626" s="0" t="s">
        <v>40010</v>
      </c>
      <c r="F6626" s="0" t="s">
        <v>3045</v>
      </c>
      <c r="G6626" s="0" t="n">
        <f aca="false">LEN(F6626)</f>
        <v>642</v>
      </c>
      <c r="H6626" s="0" t="s">
        <v>3046</v>
      </c>
      <c r="I6626" s="0" t="n">
        <v>139</v>
      </c>
      <c r="J6626" s="0" t="s">
        <v>3047</v>
      </c>
      <c r="K6626" s="0" t="s">
        <v>3048</v>
      </c>
      <c r="L6626" s="0" t="s">
        <v>123</v>
      </c>
      <c r="M6626" s="0" t="s">
        <v>3049</v>
      </c>
      <c r="N6626" s="1" t="s">
        <v>3050</v>
      </c>
      <c r="O6626" s="0" t="n">
        <v>26</v>
      </c>
      <c r="P6626" s="0" t="n">
        <v>22</v>
      </c>
      <c r="Q6626" s="0" t="n">
        <v>21</v>
      </c>
      <c r="R6626" s="0" t="n">
        <v>9</v>
      </c>
      <c r="S6626" s="0" t="s">
        <v>39</v>
      </c>
    </row>
    <row r="6627" customFormat="false" ht="15" hidden="false" customHeight="false" outlineLevel="0" collapsed="false">
      <c r="A6627" s="0" t="s">
        <v>40011</v>
      </c>
      <c r="B6627" s="0" t="s">
        <v>40011</v>
      </c>
      <c r="C6627" s="0" t="s">
        <v>40012</v>
      </c>
      <c r="D6627" s="0" t="s">
        <v>43</v>
      </c>
      <c r="E6627" s="0" t="s">
        <v>40013</v>
      </c>
      <c r="F6627" s="0" t="s">
        <v>3031</v>
      </c>
      <c r="G6627" s="0" t="n">
        <f aca="false">LEN(F6627)</f>
        <v>649</v>
      </c>
      <c r="H6627" s="0" t="e">
        <f aca="false">#N/A</f>
        <v>#N/A</v>
      </c>
      <c r="I6627" s="0" t="e">
        <f aca="false">#N/A</f>
        <v>#N/A</v>
      </c>
      <c r="J6627" s="0" t="s">
        <v>3025</v>
      </c>
      <c r="K6627" s="0" t="s">
        <v>194</v>
      </c>
      <c r="L6627" s="0" t="s">
        <v>123</v>
      </c>
      <c r="M6627" s="0" t="s">
        <v>3032</v>
      </c>
      <c r="N6627" s="1" t="s">
        <v>3033</v>
      </c>
      <c r="O6627" s="0" t="n">
        <v>25</v>
      </c>
      <c r="P6627" s="0" t="n">
        <v>19</v>
      </c>
      <c r="Q6627" s="0" t="n">
        <v>26</v>
      </c>
      <c r="R6627" s="0" t="n">
        <v>9</v>
      </c>
      <c r="S6627" s="0" t="s">
        <v>39</v>
      </c>
    </row>
    <row r="6628" customFormat="false" ht="15" hidden="false" customHeight="false" outlineLevel="0" collapsed="false">
      <c r="A6628" s="0" t="s">
        <v>40014</v>
      </c>
      <c r="B6628" s="0" t="s">
        <v>40014</v>
      </c>
      <c r="C6628" s="0" t="s">
        <v>40015</v>
      </c>
      <c r="D6628" s="0" t="s">
        <v>43</v>
      </c>
      <c r="E6628" s="0" t="s">
        <v>40016</v>
      </c>
      <c r="F6628" s="0" t="s">
        <v>40017</v>
      </c>
      <c r="G6628" s="0" t="n">
        <f aca="false">LEN(F6628)</f>
        <v>649</v>
      </c>
      <c r="H6628" s="0" t="s">
        <v>3024</v>
      </c>
      <c r="I6628" s="0" t="n">
        <v>142</v>
      </c>
      <c r="J6628" s="0" t="s">
        <v>3025</v>
      </c>
      <c r="K6628" s="0" t="s">
        <v>194</v>
      </c>
      <c r="L6628" s="0" t="s">
        <v>123</v>
      </c>
      <c r="M6628" s="0" t="s">
        <v>3026</v>
      </c>
      <c r="N6628" s="1" t="s">
        <v>3027</v>
      </c>
      <c r="O6628" s="0" t="n">
        <v>26</v>
      </c>
      <c r="P6628" s="0" t="n">
        <v>19</v>
      </c>
      <c r="Q6628" s="0" t="n">
        <v>26</v>
      </c>
      <c r="R6628" s="0" t="n">
        <v>9</v>
      </c>
      <c r="S6628" s="0" t="s">
        <v>39</v>
      </c>
    </row>
    <row r="6629" customFormat="false" ht="15" hidden="false" customHeight="false" outlineLevel="0" collapsed="false">
      <c r="A6629" s="0" t="s">
        <v>40018</v>
      </c>
      <c r="B6629" s="0" t="s">
        <v>40018</v>
      </c>
      <c r="C6629" s="0" t="s">
        <v>40019</v>
      </c>
      <c r="D6629" s="0" t="s">
        <v>43</v>
      </c>
      <c r="E6629" s="0" t="s">
        <v>40020</v>
      </c>
      <c r="F6629" s="0" t="s">
        <v>40021</v>
      </c>
      <c r="G6629" s="0" t="n">
        <f aca="false">LEN(F6629)</f>
        <v>643</v>
      </c>
      <c r="H6629" s="0" t="s">
        <v>40022</v>
      </c>
      <c r="I6629" s="0" t="n">
        <v>142</v>
      </c>
      <c r="J6629" s="0" t="s">
        <v>40023</v>
      </c>
      <c r="K6629" s="0" t="s">
        <v>194</v>
      </c>
      <c r="L6629" s="0" t="s">
        <v>123</v>
      </c>
      <c r="M6629" s="0" t="s">
        <v>33553</v>
      </c>
      <c r="N6629" s="1" t="s">
        <v>33554</v>
      </c>
      <c r="O6629" s="0" t="n">
        <v>25</v>
      </c>
      <c r="P6629" s="0" t="n">
        <v>22</v>
      </c>
      <c r="Q6629" s="0" t="n">
        <v>25</v>
      </c>
      <c r="R6629" s="0" t="n">
        <v>9</v>
      </c>
      <c r="S6629" s="0" t="s">
        <v>39</v>
      </c>
    </row>
    <row r="6630" customFormat="false" ht="15" hidden="false" customHeight="false" outlineLevel="0" collapsed="false">
      <c r="A6630" s="0" t="s">
        <v>40024</v>
      </c>
      <c r="B6630" s="0" t="s">
        <v>40024</v>
      </c>
      <c r="C6630" s="0" t="s">
        <v>40024</v>
      </c>
      <c r="D6630" s="0" t="s">
        <v>20</v>
      </c>
      <c r="E6630" s="0" t="s">
        <v>40025</v>
      </c>
      <c r="F6630" s="0" t="s">
        <v>40026</v>
      </c>
      <c r="G6630" s="0" t="n">
        <f aca="false">LEN(F6630)</f>
        <v>582</v>
      </c>
      <c r="H6630" s="0" t="s">
        <v>40027</v>
      </c>
      <c r="I6630" s="0" t="n">
        <v>130</v>
      </c>
      <c r="J6630" s="0" t="s">
        <v>7734</v>
      </c>
      <c r="K6630" s="0" t="s">
        <v>686</v>
      </c>
      <c r="L6630" s="0" t="s">
        <v>26</v>
      </c>
      <c r="M6630" s="0" t="s">
        <v>40028</v>
      </c>
      <c r="N6630" s="1" t="s">
        <v>40029</v>
      </c>
      <c r="O6630" s="0" t="n">
        <v>20</v>
      </c>
      <c r="P6630" s="0" t="n">
        <v>21</v>
      </c>
      <c r="Q6630" s="0" t="n">
        <v>21</v>
      </c>
      <c r="R6630" s="0" t="n">
        <v>8</v>
      </c>
      <c r="S6630" s="0" t="s">
        <v>39</v>
      </c>
    </row>
    <row r="6631" customFormat="false" ht="15" hidden="false" customHeight="false" outlineLevel="0" collapsed="false">
      <c r="A6631" s="0" t="s">
        <v>40030</v>
      </c>
      <c r="B6631" s="0" t="s">
        <v>40030</v>
      </c>
      <c r="C6631" s="0" t="s">
        <v>39779</v>
      </c>
      <c r="D6631" s="0" t="s">
        <v>43</v>
      </c>
      <c r="E6631" s="0" t="s">
        <v>40031</v>
      </c>
      <c r="F6631" s="0" t="s">
        <v>40032</v>
      </c>
      <c r="G6631" s="0" t="n">
        <f aca="false">LEN(F6631)</f>
        <v>575</v>
      </c>
      <c r="H6631" s="0" t="s">
        <v>39782</v>
      </c>
      <c r="I6631" s="0" t="n">
        <v>150</v>
      </c>
      <c r="J6631" s="0" t="s">
        <v>14305</v>
      </c>
      <c r="K6631" s="0" t="s">
        <v>801</v>
      </c>
      <c r="L6631" s="0" t="s">
        <v>123</v>
      </c>
      <c r="M6631" s="0" t="s">
        <v>28286</v>
      </c>
      <c r="N6631" s="1" t="s">
        <v>28287</v>
      </c>
      <c r="O6631" s="0" t="n">
        <v>26</v>
      </c>
      <c r="P6631" s="0" t="n">
        <v>19</v>
      </c>
      <c r="Q6631" s="0" t="n">
        <v>21</v>
      </c>
      <c r="R6631" s="0" t="n">
        <v>9</v>
      </c>
      <c r="S6631" s="0" t="s">
        <v>39</v>
      </c>
    </row>
    <row r="6632" customFormat="false" ht="15" hidden="false" customHeight="false" outlineLevel="0" collapsed="false">
      <c r="A6632" s="0" t="s">
        <v>40033</v>
      </c>
      <c r="B6632" s="0" t="s">
        <v>40033</v>
      </c>
      <c r="C6632" s="0" t="s">
        <v>40034</v>
      </c>
      <c r="D6632" s="0" t="s">
        <v>43</v>
      </c>
      <c r="E6632" s="0" t="s">
        <v>40035</v>
      </c>
      <c r="F6632" s="0" t="s">
        <v>40036</v>
      </c>
      <c r="G6632" s="0" t="n">
        <f aca="false">LEN(F6632)</f>
        <v>671</v>
      </c>
      <c r="H6632" s="0" t="s">
        <v>40037</v>
      </c>
      <c r="I6632" s="0" t="n">
        <v>182</v>
      </c>
      <c r="J6632" s="0" t="s">
        <v>40038</v>
      </c>
      <c r="K6632" s="0" t="s">
        <v>40039</v>
      </c>
      <c r="L6632" s="0" t="s">
        <v>324</v>
      </c>
      <c r="M6632" s="0" t="s">
        <v>15173</v>
      </c>
      <c r="N6632" s="1" t="s">
        <v>40040</v>
      </c>
      <c r="O6632" s="0" t="n">
        <v>23</v>
      </c>
      <c r="P6632" s="0" t="n">
        <v>21</v>
      </c>
      <c r="Q6632" s="0" t="n">
        <v>39</v>
      </c>
      <c r="R6632" s="0" t="n">
        <v>9</v>
      </c>
      <c r="S6632" s="0" t="s">
        <v>39</v>
      </c>
    </row>
    <row r="6633" customFormat="false" ht="15" hidden="false" customHeight="false" outlineLevel="0" collapsed="false">
      <c r="A6633" s="0" t="s">
        <v>40041</v>
      </c>
      <c r="B6633" s="0" t="s">
        <v>40041</v>
      </c>
      <c r="C6633" s="0" t="s">
        <v>40042</v>
      </c>
      <c r="D6633" s="0" t="s">
        <v>43</v>
      </c>
      <c r="E6633" s="0" t="s">
        <v>40043</v>
      </c>
      <c r="F6633" s="0" t="s">
        <v>40044</v>
      </c>
      <c r="G6633" s="0" t="n">
        <f aca="false">LEN(F6633)</f>
        <v>674</v>
      </c>
      <c r="H6633" s="0" t="s">
        <v>40045</v>
      </c>
      <c r="I6633" s="0" t="n">
        <v>184</v>
      </c>
      <c r="J6633" s="0" t="s">
        <v>40046</v>
      </c>
      <c r="K6633" s="0" t="s">
        <v>40047</v>
      </c>
      <c r="L6633" s="0" t="s">
        <v>324</v>
      </c>
      <c r="M6633" s="0" t="s">
        <v>40048</v>
      </c>
      <c r="N6633" s="1" t="s">
        <v>40049</v>
      </c>
      <c r="O6633" s="0" t="n">
        <v>26</v>
      </c>
      <c r="P6633" s="0" t="n">
        <v>21</v>
      </c>
      <c r="Q6633" s="0" t="n">
        <v>40</v>
      </c>
      <c r="R6633" s="0" t="n">
        <v>9</v>
      </c>
      <c r="S6633" s="0" t="s">
        <v>39</v>
      </c>
    </row>
    <row r="6634" customFormat="false" ht="15" hidden="false" customHeight="false" outlineLevel="0" collapsed="false">
      <c r="A6634" s="0" t="s">
        <v>40050</v>
      </c>
      <c r="B6634" s="0" t="s">
        <v>40051</v>
      </c>
      <c r="C6634" s="0" t="s">
        <v>40052</v>
      </c>
      <c r="D6634" s="0" t="s">
        <v>43</v>
      </c>
      <c r="E6634" s="0" t="s">
        <v>40050</v>
      </c>
      <c r="F6634" s="0" t="s">
        <v>40053</v>
      </c>
      <c r="G6634" s="0" t="n">
        <f aca="false">LEN(F6634)</f>
        <v>640</v>
      </c>
      <c r="H6634" s="0" t="s">
        <v>40054</v>
      </c>
      <c r="I6634" s="0" t="n">
        <v>154</v>
      </c>
      <c r="J6634" s="0" t="s">
        <v>40055</v>
      </c>
      <c r="K6634" s="0" t="s">
        <v>220</v>
      </c>
      <c r="L6634" s="0" t="s">
        <v>26</v>
      </c>
      <c r="M6634" s="0" t="s">
        <v>17577</v>
      </c>
      <c r="N6634" s="1" t="s">
        <v>222</v>
      </c>
      <c r="O6634" s="0" t="n">
        <v>28</v>
      </c>
      <c r="P6634" s="0" t="n">
        <v>26</v>
      </c>
      <c r="Q6634" s="0" t="n">
        <v>24</v>
      </c>
      <c r="R6634" s="0" t="n">
        <v>9</v>
      </c>
      <c r="S6634" s="0" t="s">
        <v>39</v>
      </c>
    </row>
    <row r="6635" customFormat="false" ht="15" hidden="false" customHeight="false" outlineLevel="0" collapsed="false">
      <c r="A6635" s="0" t="s">
        <v>40056</v>
      </c>
      <c r="B6635" s="0" t="s">
        <v>40056</v>
      </c>
      <c r="C6635" s="0" t="s">
        <v>40056</v>
      </c>
      <c r="D6635" s="0" t="s">
        <v>20</v>
      </c>
      <c r="E6635" s="0" t="s">
        <v>40057</v>
      </c>
      <c r="F6635" s="0" t="s">
        <v>40058</v>
      </c>
      <c r="G6635" s="0" t="n">
        <f aca="false">LEN(F6635)</f>
        <v>580</v>
      </c>
      <c r="H6635" s="0" t="s">
        <v>40059</v>
      </c>
      <c r="I6635" s="0" t="n">
        <v>126</v>
      </c>
      <c r="J6635" s="0" t="s">
        <v>40060</v>
      </c>
      <c r="K6635" s="0" t="s">
        <v>4098</v>
      </c>
      <c r="L6635" s="0" t="s">
        <v>26</v>
      </c>
      <c r="M6635" s="0" t="s">
        <v>19907</v>
      </c>
      <c r="N6635" s="1" t="s">
        <v>40061</v>
      </c>
      <c r="O6635" s="0" t="n">
        <v>19</v>
      </c>
      <c r="P6635" s="0" t="n">
        <v>26</v>
      </c>
      <c r="Q6635" s="0" t="n">
        <v>20</v>
      </c>
      <c r="R6635" s="0" t="n">
        <v>7</v>
      </c>
      <c r="S6635" s="0" t="s">
        <v>29</v>
      </c>
    </row>
    <row r="6636" customFormat="false" ht="15" hidden="false" customHeight="false" outlineLevel="0" collapsed="false">
      <c r="A6636" s="0" t="s">
        <v>40062</v>
      </c>
      <c r="B6636" s="0" t="s">
        <v>40062</v>
      </c>
      <c r="C6636" s="0" t="s">
        <v>40063</v>
      </c>
      <c r="D6636" s="0" t="s">
        <v>43</v>
      </c>
      <c r="E6636" s="0" t="s">
        <v>40064</v>
      </c>
      <c r="F6636" s="0" t="s">
        <v>40065</v>
      </c>
      <c r="G6636" s="0" t="n">
        <f aca="false">LEN(F6636)</f>
        <v>612</v>
      </c>
      <c r="H6636" s="0" t="s">
        <v>40066</v>
      </c>
      <c r="I6636" s="0" t="n">
        <v>154</v>
      </c>
      <c r="J6636" s="0" t="s">
        <v>7748</v>
      </c>
      <c r="K6636" s="0" t="s">
        <v>3452</v>
      </c>
      <c r="L6636" s="0" t="s">
        <v>48</v>
      </c>
      <c r="M6636" s="0" t="s">
        <v>40067</v>
      </c>
      <c r="N6636" s="1" t="s">
        <v>40068</v>
      </c>
      <c r="O6636" s="0" t="n">
        <v>29</v>
      </c>
      <c r="P6636" s="0" t="n">
        <v>21</v>
      </c>
      <c r="Q6636" s="0" t="n">
        <v>20</v>
      </c>
      <c r="R6636" s="0" t="n">
        <v>8</v>
      </c>
      <c r="S6636" s="0" t="s">
        <v>39</v>
      </c>
    </row>
    <row r="6637" customFormat="false" ht="15" hidden="false" customHeight="false" outlineLevel="0" collapsed="false">
      <c r="A6637" s="0" t="s">
        <v>40069</v>
      </c>
      <c r="B6637" s="0" t="s">
        <v>40070</v>
      </c>
      <c r="C6637" s="0" t="s">
        <v>32848</v>
      </c>
      <c r="D6637" s="0" t="s">
        <v>43</v>
      </c>
      <c r="E6637" s="0" t="s">
        <v>40069</v>
      </c>
      <c r="F6637" s="0" t="s">
        <v>7746</v>
      </c>
      <c r="G6637" s="0" t="n">
        <f aca="false">LEN(F6637)</f>
        <v>610</v>
      </c>
      <c r="H6637" s="0" t="s">
        <v>7747</v>
      </c>
      <c r="I6637" s="0" t="n">
        <v>151</v>
      </c>
      <c r="J6637" s="0" t="s">
        <v>7748</v>
      </c>
      <c r="K6637" s="0" t="s">
        <v>3452</v>
      </c>
      <c r="L6637" s="0" t="s">
        <v>48</v>
      </c>
      <c r="M6637" s="0" t="s">
        <v>7749</v>
      </c>
      <c r="N6637" s="1" t="s">
        <v>7750</v>
      </c>
      <c r="O6637" s="0" t="n">
        <v>24</v>
      </c>
      <c r="P6637" s="0" t="n">
        <v>20</v>
      </c>
      <c r="Q6637" s="0" t="n">
        <v>15</v>
      </c>
      <c r="R6637" s="0" t="n">
        <v>8</v>
      </c>
      <c r="S6637" s="0" t="s">
        <v>39</v>
      </c>
    </row>
    <row r="6638" customFormat="false" ht="15" hidden="false" customHeight="false" outlineLevel="0" collapsed="false">
      <c r="A6638" s="0" t="s">
        <v>40071</v>
      </c>
      <c r="B6638" s="0" t="s">
        <v>40071</v>
      </c>
      <c r="C6638" s="0" t="s">
        <v>40072</v>
      </c>
      <c r="D6638" s="0" t="s">
        <v>43</v>
      </c>
      <c r="E6638" s="0" t="s">
        <v>40073</v>
      </c>
      <c r="F6638" s="0" t="s">
        <v>40074</v>
      </c>
      <c r="G6638" s="0" t="n">
        <f aca="false">LEN(F6638)</f>
        <v>645</v>
      </c>
      <c r="H6638" s="0" t="s">
        <v>40075</v>
      </c>
      <c r="I6638" s="0" t="n">
        <v>142</v>
      </c>
      <c r="J6638" s="0" t="s">
        <v>2416</v>
      </c>
      <c r="K6638" s="0" t="s">
        <v>194</v>
      </c>
      <c r="L6638" s="0" t="s">
        <v>123</v>
      </c>
      <c r="M6638" s="0" t="s">
        <v>2417</v>
      </c>
      <c r="N6638" s="1" t="s">
        <v>2418</v>
      </c>
      <c r="O6638" s="0" t="n">
        <v>25</v>
      </c>
      <c r="P6638" s="0" t="n">
        <v>23</v>
      </c>
      <c r="Q6638" s="0" t="n">
        <v>22</v>
      </c>
      <c r="R6638" s="0" t="n">
        <v>9</v>
      </c>
      <c r="S6638" s="0" t="s">
        <v>39</v>
      </c>
    </row>
    <row r="6639" customFormat="false" ht="15" hidden="false" customHeight="false" outlineLevel="0" collapsed="false">
      <c r="A6639" s="0" t="s">
        <v>40076</v>
      </c>
      <c r="B6639" s="0" t="s">
        <v>40076</v>
      </c>
      <c r="C6639" s="0" t="s">
        <v>40076</v>
      </c>
      <c r="D6639" s="0" t="s">
        <v>20</v>
      </c>
      <c r="E6639" s="0" t="s">
        <v>40077</v>
      </c>
      <c r="F6639" s="0" t="s">
        <v>40078</v>
      </c>
      <c r="G6639" s="0" t="n">
        <f aca="false">LEN(F6639)</f>
        <v>573</v>
      </c>
      <c r="H6639" s="0" t="s">
        <v>40079</v>
      </c>
      <c r="I6639" s="0" t="n">
        <v>128</v>
      </c>
      <c r="J6639" s="0" t="s">
        <v>40080</v>
      </c>
      <c r="K6639" s="0" t="s">
        <v>40081</v>
      </c>
      <c r="L6639" s="0" t="s">
        <v>26</v>
      </c>
      <c r="M6639" s="0" t="s">
        <v>40082</v>
      </c>
      <c r="N6639" s="1" t="s">
        <v>23414</v>
      </c>
      <c r="O6639" s="0" t="n">
        <v>23</v>
      </c>
      <c r="P6639" s="0" t="n">
        <v>22</v>
      </c>
      <c r="Q6639" s="0" t="n">
        <v>23</v>
      </c>
      <c r="R6639" s="0" t="n">
        <v>8</v>
      </c>
      <c r="S6639" s="0" t="s">
        <v>39</v>
      </c>
    </row>
    <row r="6640" customFormat="false" ht="15" hidden="false" customHeight="false" outlineLevel="0" collapsed="false">
      <c r="A6640" s="0" t="s">
        <v>40083</v>
      </c>
      <c r="B6640" s="0" t="s">
        <v>40084</v>
      </c>
      <c r="C6640" s="0" t="s">
        <v>40085</v>
      </c>
      <c r="D6640" s="0" t="s">
        <v>43</v>
      </c>
      <c r="E6640" s="0" t="s">
        <v>40083</v>
      </c>
      <c r="F6640" s="0" t="s">
        <v>965</v>
      </c>
      <c r="G6640" s="0" t="n">
        <f aca="false">LEN(F6640)</f>
        <v>649</v>
      </c>
      <c r="H6640" s="0" t="s">
        <v>966</v>
      </c>
      <c r="I6640" s="0" t="n">
        <v>147</v>
      </c>
      <c r="J6640" s="0" t="s">
        <v>967</v>
      </c>
      <c r="K6640" s="0" t="s">
        <v>968</v>
      </c>
      <c r="L6640" s="0" t="s">
        <v>249</v>
      </c>
      <c r="M6640" s="0" t="s">
        <v>40086</v>
      </c>
      <c r="N6640" s="1" t="s">
        <v>40087</v>
      </c>
      <c r="O6640" s="0" t="n">
        <v>11</v>
      </c>
      <c r="P6640" s="0" t="n">
        <v>24</v>
      </c>
      <c r="Q6640" s="0" t="n">
        <v>24</v>
      </c>
      <c r="R6640" s="0" t="n">
        <v>9</v>
      </c>
      <c r="S6640" s="0" t="s">
        <v>39</v>
      </c>
    </row>
    <row r="6641" customFormat="false" ht="15" hidden="false" customHeight="false" outlineLevel="0" collapsed="false">
      <c r="A6641" s="0" t="s">
        <v>40083</v>
      </c>
      <c r="B6641" s="0" t="s">
        <v>40084</v>
      </c>
      <c r="C6641" s="0" t="s">
        <v>40085</v>
      </c>
      <c r="D6641" s="0" t="s">
        <v>43</v>
      </c>
      <c r="E6641" s="0" t="s">
        <v>40083</v>
      </c>
      <c r="F6641" s="0" t="s">
        <v>965</v>
      </c>
      <c r="G6641" s="0" t="n">
        <f aca="false">LEN(F6641)</f>
        <v>649</v>
      </c>
      <c r="H6641" s="0" t="s">
        <v>966</v>
      </c>
      <c r="I6641" s="0" t="n">
        <v>147</v>
      </c>
      <c r="J6641" s="0" t="s">
        <v>967</v>
      </c>
      <c r="K6641" s="0" t="s">
        <v>968</v>
      </c>
      <c r="L6641" s="0" t="s">
        <v>249</v>
      </c>
      <c r="M6641" s="0" t="s">
        <v>969</v>
      </c>
      <c r="N6641" s="1" t="s">
        <v>970</v>
      </c>
      <c r="O6641" s="0" t="n">
        <v>24</v>
      </c>
      <c r="P6641" s="0" t="n">
        <v>24</v>
      </c>
      <c r="Q6641" s="0" t="n">
        <v>21</v>
      </c>
      <c r="R6641" s="0" t="n">
        <v>9</v>
      </c>
      <c r="S6641" s="0" t="s">
        <v>39</v>
      </c>
    </row>
    <row r="6642" customFormat="false" ht="15" hidden="false" customHeight="false" outlineLevel="0" collapsed="false">
      <c r="A6642" s="0" t="s">
        <v>40088</v>
      </c>
      <c r="B6642" s="0" t="s">
        <v>40088</v>
      </c>
      <c r="C6642" s="0" t="s">
        <v>40089</v>
      </c>
      <c r="D6642" s="0" t="s">
        <v>43</v>
      </c>
      <c r="E6642" s="0" t="s">
        <v>40090</v>
      </c>
      <c r="F6642" s="0" t="s">
        <v>40091</v>
      </c>
      <c r="G6642" s="0" t="n">
        <f aca="false">LEN(F6642)</f>
        <v>642</v>
      </c>
      <c r="H6642" s="0" t="s">
        <v>40092</v>
      </c>
      <c r="I6642" s="0" t="n">
        <v>140</v>
      </c>
      <c r="J6642" s="0" t="s">
        <v>40093</v>
      </c>
      <c r="K6642" s="0" t="s">
        <v>314</v>
      </c>
      <c r="L6642" s="0" t="s">
        <v>123</v>
      </c>
      <c r="M6642" s="0" t="s">
        <v>40094</v>
      </c>
      <c r="N6642" s="1" t="s">
        <v>40095</v>
      </c>
      <c r="O6642" s="0" t="n">
        <v>24</v>
      </c>
      <c r="P6642" s="0" t="n">
        <v>19</v>
      </c>
      <c r="Q6642" s="0" t="n">
        <v>28</v>
      </c>
      <c r="R6642" s="0" t="n">
        <v>9</v>
      </c>
      <c r="S6642" s="0" t="s">
        <v>39</v>
      </c>
    </row>
    <row r="6643" customFormat="false" ht="15" hidden="false" customHeight="false" outlineLevel="0" collapsed="false">
      <c r="A6643" s="0" t="s">
        <v>40096</v>
      </c>
      <c r="B6643" s="0" t="s">
        <v>40096</v>
      </c>
      <c r="C6643" s="0" t="s">
        <v>40097</v>
      </c>
      <c r="D6643" s="0" t="s">
        <v>43</v>
      </c>
      <c r="E6643" s="0" t="s">
        <v>40098</v>
      </c>
      <c r="F6643" s="0" t="s">
        <v>40099</v>
      </c>
      <c r="G6643" s="0" t="n">
        <f aca="false">LEN(F6643)</f>
        <v>645</v>
      </c>
      <c r="H6643" s="0" t="s">
        <v>40100</v>
      </c>
      <c r="I6643" s="0" t="n">
        <v>142</v>
      </c>
      <c r="J6643" s="0" t="s">
        <v>40101</v>
      </c>
      <c r="K6643" s="0" t="s">
        <v>314</v>
      </c>
      <c r="L6643" s="0" t="s">
        <v>123</v>
      </c>
      <c r="M6643" s="0" t="s">
        <v>40102</v>
      </c>
      <c r="N6643" s="1" t="s">
        <v>40103</v>
      </c>
      <c r="O6643" s="0" t="n">
        <v>24</v>
      </c>
      <c r="P6643" s="0" t="n">
        <v>19</v>
      </c>
      <c r="Q6643" s="0" t="n">
        <v>22</v>
      </c>
      <c r="R6643" s="0" t="n">
        <v>9</v>
      </c>
      <c r="S6643" s="0" t="s">
        <v>39</v>
      </c>
    </row>
    <row r="6644" customFormat="false" ht="15" hidden="false" customHeight="false" outlineLevel="0" collapsed="false">
      <c r="A6644" s="0" t="s">
        <v>40104</v>
      </c>
      <c r="B6644" s="0" t="s">
        <v>40104</v>
      </c>
      <c r="C6644" s="0" t="s">
        <v>40105</v>
      </c>
      <c r="D6644" s="0" t="s">
        <v>43</v>
      </c>
      <c r="E6644" s="0" t="s">
        <v>40106</v>
      </c>
      <c r="F6644" s="0" t="s">
        <v>40107</v>
      </c>
      <c r="G6644" s="0" t="n">
        <f aca="false">LEN(F6644)</f>
        <v>643</v>
      </c>
      <c r="H6644" s="0" t="s">
        <v>40108</v>
      </c>
      <c r="I6644" s="0" t="n">
        <v>137</v>
      </c>
      <c r="J6644" s="0" t="s">
        <v>40109</v>
      </c>
      <c r="K6644" s="0" t="s">
        <v>314</v>
      </c>
      <c r="L6644" s="0" t="s">
        <v>123</v>
      </c>
      <c r="M6644" s="0" t="s">
        <v>17073</v>
      </c>
      <c r="N6644" s="1" t="s">
        <v>17074</v>
      </c>
      <c r="O6644" s="0" t="n">
        <v>24</v>
      </c>
      <c r="P6644" s="0" t="n">
        <v>19</v>
      </c>
      <c r="Q6644" s="0" t="n">
        <v>22</v>
      </c>
      <c r="R6644" s="0" t="n">
        <v>9</v>
      </c>
      <c r="S6644" s="0" t="s">
        <v>39</v>
      </c>
    </row>
    <row r="6645" customFormat="false" ht="15" hidden="false" customHeight="false" outlineLevel="0" collapsed="false">
      <c r="A6645" s="0" t="s">
        <v>40110</v>
      </c>
      <c r="B6645" s="0" t="s">
        <v>40110</v>
      </c>
      <c r="C6645" s="0" t="s">
        <v>40111</v>
      </c>
      <c r="D6645" s="0" t="s">
        <v>43</v>
      </c>
      <c r="E6645" s="0" t="s">
        <v>40112</v>
      </c>
      <c r="F6645" s="0" t="s">
        <v>40113</v>
      </c>
      <c r="G6645" s="0" t="n">
        <f aca="false">LEN(F6645)</f>
        <v>621</v>
      </c>
      <c r="H6645" s="0" t="s">
        <v>40114</v>
      </c>
      <c r="I6645" s="0" t="n">
        <v>133</v>
      </c>
      <c r="J6645" s="0" t="s">
        <v>40115</v>
      </c>
      <c r="K6645" s="0" t="s">
        <v>35590</v>
      </c>
      <c r="L6645" s="0" t="s">
        <v>123</v>
      </c>
      <c r="M6645" s="0" t="s">
        <v>40116</v>
      </c>
      <c r="N6645" s="1" t="s">
        <v>40117</v>
      </c>
      <c r="O6645" s="0" t="n">
        <v>19</v>
      </c>
      <c r="P6645" s="0" t="n">
        <v>19</v>
      </c>
      <c r="Q6645" s="0" t="n">
        <v>14</v>
      </c>
      <c r="R6645" s="0" t="n">
        <v>8</v>
      </c>
      <c r="S6645" s="0" t="s">
        <v>39</v>
      </c>
    </row>
    <row r="6646" customFormat="false" ht="15" hidden="false" customHeight="false" outlineLevel="0" collapsed="false">
      <c r="A6646" s="0" t="s">
        <v>40118</v>
      </c>
      <c r="B6646" s="0" t="s">
        <v>40118</v>
      </c>
      <c r="C6646" s="0" t="s">
        <v>26719</v>
      </c>
      <c r="D6646" s="0" t="s">
        <v>43</v>
      </c>
      <c r="E6646" s="0" t="s">
        <v>40119</v>
      </c>
      <c r="F6646" s="0" t="s">
        <v>40120</v>
      </c>
      <c r="G6646" s="0" t="n">
        <f aca="false">LEN(F6646)</f>
        <v>629</v>
      </c>
      <c r="H6646" s="0" t="s">
        <v>26722</v>
      </c>
      <c r="I6646" s="0" t="n">
        <v>148</v>
      </c>
      <c r="J6646" s="0" t="s">
        <v>40121</v>
      </c>
      <c r="K6646" s="0" t="s">
        <v>457</v>
      </c>
      <c r="L6646" s="0" t="s">
        <v>26</v>
      </c>
      <c r="M6646" s="0" t="s">
        <v>7190</v>
      </c>
      <c r="N6646" s="1" t="s">
        <v>7191</v>
      </c>
      <c r="O6646" s="0" t="n">
        <v>30</v>
      </c>
      <c r="P6646" s="0" t="n">
        <v>22</v>
      </c>
      <c r="Q6646" s="0" t="n">
        <v>24</v>
      </c>
      <c r="R6646" s="0" t="n">
        <v>9</v>
      </c>
      <c r="S6646" s="0" t="s">
        <v>39</v>
      </c>
    </row>
    <row r="6647" customFormat="false" ht="15" hidden="false" customHeight="false" outlineLevel="0" collapsed="false">
      <c r="A6647" s="0" t="s">
        <v>40122</v>
      </c>
      <c r="B6647" s="0" t="s">
        <v>40122</v>
      </c>
      <c r="C6647" s="0" t="s">
        <v>40122</v>
      </c>
      <c r="D6647" s="0" t="s">
        <v>20</v>
      </c>
      <c r="E6647" s="0" t="s">
        <v>40123</v>
      </c>
      <c r="F6647" s="0" t="s">
        <v>40124</v>
      </c>
      <c r="G6647" s="0" t="n">
        <f aca="false">LEN(F6647)</f>
        <v>581</v>
      </c>
      <c r="H6647" s="0" t="s">
        <v>13478</v>
      </c>
      <c r="I6647" s="0" t="n">
        <v>130</v>
      </c>
      <c r="J6647" s="0" t="s">
        <v>40121</v>
      </c>
      <c r="K6647" s="0" t="s">
        <v>457</v>
      </c>
      <c r="L6647" s="0" t="s">
        <v>26</v>
      </c>
      <c r="M6647" s="0" t="s">
        <v>14505</v>
      </c>
      <c r="N6647" s="1" t="s">
        <v>13480</v>
      </c>
      <c r="O6647" s="0" t="n">
        <v>21</v>
      </c>
      <c r="P6647" s="0" t="n">
        <v>23</v>
      </c>
      <c r="Q6647" s="0" t="n">
        <v>21</v>
      </c>
      <c r="R6647" s="0" t="n">
        <v>8</v>
      </c>
      <c r="S6647" s="0" t="s">
        <v>39</v>
      </c>
    </row>
    <row r="6648" customFormat="false" ht="15" hidden="false" customHeight="false" outlineLevel="0" collapsed="false">
      <c r="A6648" s="0" t="s">
        <v>40125</v>
      </c>
      <c r="B6648" s="0" t="s">
        <v>40125</v>
      </c>
      <c r="C6648" s="0" t="s">
        <v>40125</v>
      </c>
      <c r="D6648" s="0" t="s">
        <v>20</v>
      </c>
      <c r="E6648" s="0" t="s">
        <v>40126</v>
      </c>
      <c r="F6648" s="0" t="s">
        <v>40127</v>
      </c>
      <c r="G6648" s="0" t="n">
        <f aca="false">LEN(F6648)</f>
        <v>597</v>
      </c>
      <c r="H6648" s="0" t="s">
        <v>40128</v>
      </c>
      <c r="I6648" s="0" t="n">
        <v>131</v>
      </c>
      <c r="J6648" s="0" t="s">
        <v>40121</v>
      </c>
      <c r="K6648" s="0" t="s">
        <v>457</v>
      </c>
      <c r="L6648" s="0" t="s">
        <v>26</v>
      </c>
      <c r="M6648" s="0" t="s">
        <v>29081</v>
      </c>
      <c r="N6648" s="1" t="s">
        <v>3445</v>
      </c>
      <c r="O6648" s="0" t="n">
        <v>19</v>
      </c>
      <c r="P6648" s="0" t="n">
        <v>21</v>
      </c>
      <c r="Q6648" s="0" t="n">
        <v>22</v>
      </c>
      <c r="R6648" s="0" t="n">
        <v>8</v>
      </c>
      <c r="S6648" s="0" t="s">
        <v>39</v>
      </c>
    </row>
    <row r="6649" customFormat="false" ht="15" hidden="false" customHeight="false" outlineLevel="0" collapsed="false">
      <c r="A6649" s="0" t="s">
        <v>40129</v>
      </c>
      <c r="B6649" s="0" t="s">
        <v>40129</v>
      </c>
      <c r="C6649" s="0" t="s">
        <v>40129</v>
      </c>
      <c r="D6649" s="0" t="s">
        <v>20</v>
      </c>
      <c r="E6649" s="0" t="s">
        <v>40130</v>
      </c>
      <c r="F6649" s="0" t="s">
        <v>40131</v>
      </c>
      <c r="G6649" s="0" t="n">
        <f aca="false">LEN(F6649)</f>
        <v>324</v>
      </c>
      <c r="H6649" s="0" t="e">
        <f aca="false">#N/A</f>
        <v>#N/A</v>
      </c>
      <c r="I6649" s="0" t="e">
        <f aca="false">#N/A</f>
        <v>#N/A</v>
      </c>
      <c r="J6649" s="0" t="s">
        <v>40121</v>
      </c>
      <c r="K6649" s="0" t="s">
        <v>457</v>
      </c>
      <c r="L6649" s="0" t="s">
        <v>26</v>
      </c>
      <c r="M6649" s="0" t="s">
        <v>40132</v>
      </c>
      <c r="N6649" s="1" t="s">
        <v>40133</v>
      </c>
      <c r="O6649" s="0" t="n">
        <v>22</v>
      </c>
      <c r="P6649" s="0" t="n">
        <v>22</v>
      </c>
      <c r="Q6649" s="0" t="n">
        <v>22</v>
      </c>
      <c r="R6649" s="0" t="n">
        <v>8</v>
      </c>
      <c r="S6649" s="0" t="s">
        <v>39</v>
      </c>
    </row>
    <row r="6650" customFormat="false" ht="15" hidden="false" customHeight="false" outlineLevel="0" collapsed="false">
      <c r="A6650" s="0" t="s">
        <v>40134</v>
      </c>
      <c r="B6650" s="0" t="s">
        <v>40134</v>
      </c>
      <c r="C6650" s="0" t="s">
        <v>40135</v>
      </c>
      <c r="D6650" s="0" t="s">
        <v>43</v>
      </c>
      <c r="E6650" s="0" t="s">
        <v>40136</v>
      </c>
      <c r="F6650" s="0" t="s">
        <v>40137</v>
      </c>
      <c r="G6650" s="0" t="n">
        <f aca="false">LEN(F6650)</f>
        <v>643</v>
      </c>
      <c r="H6650" s="0" t="s">
        <v>40138</v>
      </c>
      <c r="I6650" s="0" t="n">
        <v>142</v>
      </c>
      <c r="J6650" s="0" t="s">
        <v>16956</v>
      </c>
      <c r="K6650" s="0" t="s">
        <v>2353</v>
      </c>
      <c r="L6650" s="0" t="s">
        <v>123</v>
      </c>
      <c r="M6650" s="0" t="s">
        <v>40139</v>
      </c>
      <c r="N6650" s="1" t="s">
        <v>40140</v>
      </c>
      <c r="O6650" s="0" t="n">
        <v>24</v>
      </c>
      <c r="P6650" s="0" t="n">
        <v>19</v>
      </c>
      <c r="Q6650" s="0" t="n">
        <v>24</v>
      </c>
      <c r="R6650" s="0" t="n">
        <v>9</v>
      </c>
      <c r="S6650" s="0" t="s">
        <v>39</v>
      </c>
    </row>
    <row r="6651" customFormat="false" ht="15" hidden="false" customHeight="false" outlineLevel="0" collapsed="false">
      <c r="A6651" s="0" t="s">
        <v>40141</v>
      </c>
      <c r="B6651" s="0" t="s">
        <v>40141</v>
      </c>
      <c r="C6651" s="0" t="s">
        <v>40142</v>
      </c>
      <c r="D6651" s="0" t="s">
        <v>43</v>
      </c>
      <c r="E6651" s="0" t="s">
        <v>40143</v>
      </c>
      <c r="F6651" s="0" t="s">
        <v>40144</v>
      </c>
      <c r="G6651" s="0" t="n">
        <f aca="false">LEN(F6651)</f>
        <v>618</v>
      </c>
      <c r="H6651" s="0" t="s">
        <v>40145</v>
      </c>
      <c r="I6651" s="0" t="n">
        <v>151</v>
      </c>
      <c r="J6651" s="0" t="s">
        <v>7814</v>
      </c>
      <c r="K6651" s="0" t="s">
        <v>176</v>
      </c>
      <c r="L6651" s="0" t="s">
        <v>48</v>
      </c>
      <c r="M6651" s="0" t="s">
        <v>36273</v>
      </c>
      <c r="N6651" s="1" t="s">
        <v>35702</v>
      </c>
      <c r="O6651" s="0" t="n">
        <v>22</v>
      </c>
      <c r="P6651" s="0" t="n">
        <v>21</v>
      </c>
      <c r="Q6651" s="0" t="n">
        <v>15</v>
      </c>
      <c r="R6651" s="0" t="n">
        <v>8</v>
      </c>
      <c r="S6651" s="0" t="s">
        <v>39</v>
      </c>
    </row>
    <row r="6652" customFormat="false" ht="15" hidden="false" customHeight="false" outlineLevel="0" collapsed="false">
      <c r="A6652" s="0" t="s">
        <v>40146</v>
      </c>
      <c r="B6652" s="0" t="s">
        <v>40147</v>
      </c>
      <c r="C6652" s="0" t="s">
        <v>40148</v>
      </c>
      <c r="D6652" s="0" t="s">
        <v>43</v>
      </c>
      <c r="E6652" s="0" t="s">
        <v>40146</v>
      </c>
      <c r="F6652" s="0" t="s">
        <v>7793</v>
      </c>
      <c r="G6652" s="0" t="n">
        <f aca="false">LEN(F6652)</f>
        <v>616</v>
      </c>
      <c r="H6652" s="0" t="s">
        <v>7794</v>
      </c>
      <c r="I6652" s="0" t="n">
        <v>150</v>
      </c>
      <c r="J6652" s="0" t="s">
        <v>7795</v>
      </c>
      <c r="K6652" s="0" t="s">
        <v>176</v>
      </c>
      <c r="L6652" s="0" t="s">
        <v>48</v>
      </c>
      <c r="M6652" s="0" t="s">
        <v>7796</v>
      </c>
      <c r="N6652" s="1" t="s">
        <v>7797</v>
      </c>
      <c r="O6652" s="0" t="n">
        <v>22</v>
      </c>
      <c r="P6652" s="0" t="n">
        <v>20</v>
      </c>
      <c r="Q6652" s="0" t="n">
        <v>18</v>
      </c>
      <c r="R6652" s="0" t="n">
        <v>9</v>
      </c>
      <c r="S6652" s="0" t="s">
        <v>39</v>
      </c>
    </row>
    <row r="6653" customFormat="false" ht="15" hidden="false" customHeight="false" outlineLevel="0" collapsed="false">
      <c r="A6653" s="0" t="s">
        <v>40149</v>
      </c>
      <c r="B6653" s="0" t="s">
        <v>40149</v>
      </c>
      <c r="C6653" s="0" t="s">
        <v>40150</v>
      </c>
      <c r="D6653" s="0" t="s">
        <v>43</v>
      </c>
      <c r="E6653" s="0" t="s">
        <v>40151</v>
      </c>
      <c r="F6653" s="0" t="s">
        <v>40152</v>
      </c>
      <c r="G6653" s="0" t="n">
        <f aca="false">LEN(F6653)</f>
        <v>471</v>
      </c>
      <c r="H6653" s="0" t="s">
        <v>40153</v>
      </c>
      <c r="I6653" s="0" t="n">
        <v>94</v>
      </c>
      <c r="J6653" s="0" t="s">
        <v>7795</v>
      </c>
      <c r="K6653" s="0" t="s">
        <v>176</v>
      </c>
      <c r="L6653" s="0" t="s">
        <v>48</v>
      </c>
      <c r="M6653" s="0" t="s">
        <v>7802</v>
      </c>
      <c r="N6653" s="1" t="s">
        <v>7803</v>
      </c>
      <c r="O6653" s="0" t="n">
        <v>30</v>
      </c>
      <c r="P6653" s="0" t="n">
        <v>23</v>
      </c>
      <c r="Q6653" s="0" t="n">
        <v>22</v>
      </c>
      <c r="R6653" s="0" t="n">
        <v>9</v>
      </c>
      <c r="S6653" s="0" t="s">
        <v>29</v>
      </c>
    </row>
    <row r="6654" customFormat="false" ht="15" hidden="false" customHeight="false" outlineLevel="0" collapsed="false">
      <c r="A6654" s="0" t="s">
        <v>40154</v>
      </c>
      <c r="B6654" s="0" t="s">
        <v>40155</v>
      </c>
      <c r="C6654" s="0" t="s">
        <v>40156</v>
      </c>
      <c r="D6654" s="0" t="s">
        <v>43</v>
      </c>
      <c r="E6654" s="0" t="s">
        <v>40154</v>
      </c>
      <c r="F6654" s="0" t="s">
        <v>7807</v>
      </c>
      <c r="G6654" s="0" t="n">
        <f aca="false">LEN(F6654)</f>
        <v>621</v>
      </c>
      <c r="H6654" s="0" t="s">
        <v>7808</v>
      </c>
      <c r="I6654" s="0" t="n">
        <v>152</v>
      </c>
      <c r="J6654" s="0" t="s">
        <v>7795</v>
      </c>
      <c r="K6654" s="0" t="s">
        <v>176</v>
      </c>
      <c r="L6654" s="0" t="s">
        <v>48</v>
      </c>
      <c r="M6654" s="0" t="s">
        <v>2833</v>
      </c>
      <c r="N6654" s="1" t="s">
        <v>7809</v>
      </c>
      <c r="O6654" s="0" t="n">
        <v>16</v>
      </c>
      <c r="P6654" s="0" t="n">
        <v>19</v>
      </c>
      <c r="Q6654" s="0" t="n">
        <v>15</v>
      </c>
      <c r="R6654" s="0" t="n">
        <v>7</v>
      </c>
      <c r="S6654" s="0" t="s">
        <v>39</v>
      </c>
    </row>
    <row r="6655" customFormat="false" ht="15" hidden="false" customHeight="false" outlineLevel="0" collapsed="false">
      <c r="A6655" s="0" t="s">
        <v>40157</v>
      </c>
      <c r="B6655" s="0" t="s">
        <v>40157</v>
      </c>
      <c r="C6655" s="0" t="s">
        <v>40158</v>
      </c>
      <c r="D6655" s="0" t="s">
        <v>43</v>
      </c>
      <c r="E6655" s="0" t="s">
        <v>40159</v>
      </c>
      <c r="F6655" s="0" t="s">
        <v>40160</v>
      </c>
      <c r="G6655" s="0" t="n">
        <f aca="false">LEN(F6655)</f>
        <v>623</v>
      </c>
      <c r="H6655" s="0" t="s">
        <v>40161</v>
      </c>
      <c r="I6655" s="0" t="n">
        <v>151</v>
      </c>
      <c r="J6655" s="0" t="s">
        <v>40162</v>
      </c>
      <c r="K6655" s="0" t="s">
        <v>176</v>
      </c>
      <c r="L6655" s="0" t="s">
        <v>48</v>
      </c>
      <c r="M6655" s="0" t="s">
        <v>2833</v>
      </c>
      <c r="N6655" s="1" t="s">
        <v>40163</v>
      </c>
      <c r="O6655" s="0" t="n">
        <v>20</v>
      </c>
      <c r="P6655" s="0" t="n">
        <v>19</v>
      </c>
      <c r="Q6655" s="0" t="n">
        <v>16</v>
      </c>
      <c r="R6655" s="0" t="n">
        <v>8</v>
      </c>
      <c r="S6655" s="0" t="s">
        <v>39</v>
      </c>
    </row>
    <row r="6656" customFormat="false" ht="15" hidden="false" customHeight="false" outlineLevel="0" collapsed="false">
      <c r="A6656" s="0" t="s">
        <v>40164</v>
      </c>
      <c r="B6656" s="0" t="s">
        <v>40164</v>
      </c>
      <c r="C6656" s="0" t="s">
        <v>40165</v>
      </c>
      <c r="D6656" s="0" t="s">
        <v>43</v>
      </c>
      <c r="E6656" s="0" t="s">
        <v>40166</v>
      </c>
      <c r="F6656" s="0" t="s">
        <v>40167</v>
      </c>
      <c r="G6656" s="0" t="n">
        <f aca="false">LEN(F6656)</f>
        <v>652</v>
      </c>
      <c r="H6656" s="0" t="s">
        <v>40168</v>
      </c>
      <c r="I6656" s="0" t="n">
        <v>150</v>
      </c>
      <c r="J6656" s="0" t="s">
        <v>40169</v>
      </c>
      <c r="K6656" s="0" t="s">
        <v>176</v>
      </c>
      <c r="L6656" s="0" t="s">
        <v>48</v>
      </c>
      <c r="M6656" s="0" t="s">
        <v>8132</v>
      </c>
      <c r="N6656" s="1" t="s">
        <v>8133</v>
      </c>
      <c r="O6656" s="0" t="n">
        <v>31</v>
      </c>
      <c r="P6656" s="0" t="n">
        <v>24</v>
      </c>
      <c r="Q6656" s="0" t="n">
        <v>16</v>
      </c>
      <c r="R6656" s="0" t="n">
        <v>9</v>
      </c>
      <c r="S6656" s="0" t="s">
        <v>29</v>
      </c>
    </row>
    <row r="6657" customFormat="false" ht="15" hidden="false" customHeight="false" outlineLevel="0" collapsed="false">
      <c r="A6657" s="0" t="s">
        <v>40170</v>
      </c>
      <c r="B6657" s="0" t="s">
        <v>40170</v>
      </c>
      <c r="C6657" s="0" t="s">
        <v>40171</v>
      </c>
      <c r="D6657" s="0" t="s">
        <v>43</v>
      </c>
      <c r="E6657" s="0" t="s">
        <v>40172</v>
      </c>
      <c r="F6657" s="0" t="s">
        <v>40173</v>
      </c>
      <c r="G6657" s="0" t="n">
        <f aca="false">LEN(F6657)</f>
        <v>613</v>
      </c>
      <c r="H6657" s="0" t="s">
        <v>40174</v>
      </c>
      <c r="I6657" s="0" t="n">
        <v>151</v>
      </c>
      <c r="J6657" s="0" t="s">
        <v>7772</v>
      </c>
      <c r="K6657" s="0" t="s">
        <v>176</v>
      </c>
      <c r="L6657" s="0" t="s">
        <v>48</v>
      </c>
      <c r="M6657" s="0" t="s">
        <v>40175</v>
      </c>
      <c r="N6657" s="1" t="s">
        <v>40176</v>
      </c>
      <c r="O6657" s="0" t="n">
        <v>22</v>
      </c>
      <c r="P6657" s="0" t="n">
        <v>21</v>
      </c>
      <c r="Q6657" s="0" t="n">
        <v>15</v>
      </c>
      <c r="R6657" s="0" t="n">
        <v>8</v>
      </c>
      <c r="S6657" s="0" t="s">
        <v>39</v>
      </c>
    </row>
    <row r="6658" customFormat="false" ht="15" hidden="false" customHeight="false" outlineLevel="0" collapsed="false">
      <c r="A6658" s="0" t="s">
        <v>40177</v>
      </c>
      <c r="B6658" s="0" t="s">
        <v>40178</v>
      </c>
      <c r="C6658" s="0" t="s">
        <v>40179</v>
      </c>
      <c r="D6658" s="0" t="s">
        <v>43</v>
      </c>
      <c r="E6658" s="0" t="s">
        <v>40177</v>
      </c>
      <c r="F6658" s="0" t="s">
        <v>40180</v>
      </c>
      <c r="G6658" s="0" t="n">
        <f aca="false">LEN(F6658)</f>
        <v>648</v>
      </c>
      <c r="H6658" s="0" t="s">
        <v>40181</v>
      </c>
      <c r="I6658" s="0" t="n">
        <v>142</v>
      </c>
      <c r="J6658" s="0" t="s">
        <v>40182</v>
      </c>
      <c r="K6658" s="0" t="s">
        <v>314</v>
      </c>
      <c r="L6658" s="0" t="s">
        <v>123</v>
      </c>
      <c r="M6658" s="0" t="s">
        <v>34518</v>
      </c>
      <c r="N6658" s="1" t="s">
        <v>40183</v>
      </c>
      <c r="O6658" s="0" t="n">
        <v>11</v>
      </c>
      <c r="P6658" s="0" t="n">
        <v>19</v>
      </c>
      <c r="Q6658" s="0" t="n">
        <v>31</v>
      </c>
      <c r="R6658" s="0" t="n">
        <v>9</v>
      </c>
      <c r="S6658" s="0" t="s">
        <v>39</v>
      </c>
    </row>
    <row r="6659" customFormat="false" ht="15" hidden="false" customHeight="false" outlineLevel="0" collapsed="false">
      <c r="A6659" s="0" t="s">
        <v>40184</v>
      </c>
      <c r="B6659" s="0" t="s">
        <v>40184</v>
      </c>
      <c r="C6659" s="0" t="s">
        <v>40185</v>
      </c>
      <c r="D6659" s="0" t="s">
        <v>43</v>
      </c>
      <c r="E6659" s="0" t="s">
        <v>40186</v>
      </c>
      <c r="F6659" s="0" t="s">
        <v>40187</v>
      </c>
      <c r="G6659" s="0" t="n">
        <f aca="false">LEN(F6659)</f>
        <v>646</v>
      </c>
      <c r="H6659" s="0" t="s">
        <v>40188</v>
      </c>
      <c r="I6659" s="0" t="n">
        <v>143</v>
      </c>
      <c r="J6659" s="0" t="s">
        <v>40189</v>
      </c>
      <c r="K6659" s="0" t="s">
        <v>314</v>
      </c>
      <c r="L6659" s="0" t="s">
        <v>123</v>
      </c>
      <c r="M6659" s="0" t="s">
        <v>40190</v>
      </c>
      <c r="N6659" s="1" t="s">
        <v>40191</v>
      </c>
      <c r="O6659" s="0" t="n">
        <v>24</v>
      </c>
      <c r="P6659" s="0" t="n">
        <v>19</v>
      </c>
      <c r="Q6659" s="0" t="n">
        <v>24</v>
      </c>
      <c r="R6659" s="0" t="n">
        <v>9</v>
      </c>
      <c r="S6659" s="0" t="s">
        <v>39</v>
      </c>
    </row>
    <row r="6660" customFormat="false" ht="15" hidden="false" customHeight="false" outlineLevel="0" collapsed="false">
      <c r="A6660" s="0" t="s">
        <v>40192</v>
      </c>
      <c r="B6660" s="0" t="s">
        <v>40192</v>
      </c>
      <c r="C6660" s="0" t="s">
        <v>40193</v>
      </c>
      <c r="D6660" s="0" t="s">
        <v>43</v>
      </c>
      <c r="E6660" s="0" t="s">
        <v>40194</v>
      </c>
      <c r="F6660" s="0" t="s">
        <v>40195</v>
      </c>
      <c r="G6660" s="0" t="n">
        <f aca="false">LEN(F6660)</f>
        <v>630</v>
      </c>
      <c r="H6660" s="0" t="s">
        <v>40196</v>
      </c>
      <c r="I6660" s="0" t="n">
        <v>151</v>
      </c>
      <c r="J6660" s="0" t="s">
        <v>40197</v>
      </c>
      <c r="K6660" s="0" t="s">
        <v>176</v>
      </c>
      <c r="L6660" s="0" t="s">
        <v>48</v>
      </c>
      <c r="M6660" s="0" t="s">
        <v>36273</v>
      </c>
      <c r="N6660" s="1" t="s">
        <v>20932</v>
      </c>
      <c r="O6660" s="0" t="n">
        <v>22</v>
      </c>
      <c r="P6660" s="0" t="n">
        <v>21</v>
      </c>
      <c r="Q6660" s="0" t="n">
        <v>15</v>
      </c>
      <c r="R6660" s="0" t="n">
        <v>8</v>
      </c>
      <c r="S6660" s="0" t="s">
        <v>39</v>
      </c>
    </row>
    <row r="6661" customFormat="false" ht="15" hidden="false" customHeight="false" outlineLevel="0" collapsed="false">
      <c r="A6661" s="0" t="s">
        <v>40198</v>
      </c>
      <c r="B6661" s="0" t="s">
        <v>40198</v>
      </c>
      <c r="C6661" s="0" t="s">
        <v>40199</v>
      </c>
      <c r="D6661" s="0" t="s">
        <v>43</v>
      </c>
      <c r="E6661" s="0" t="s">
        <v>40200</v>
      </c>
      <c r="F6661" s="0" t="s">
        <v>40201</v>
      </c>
      <c r="G6661" s="0" t="n">
        <f aca="false">LEN(F6661)</f>
        <v>620</v>
      </c>
      <c r="H6661" s="0" t="s">
        <v>40202</v>
      </c>
      <c r="I6661" s="0" t="n">
        <v>151</v>
      </c>
      <c r="J6661" s="0" t="s">
        <v>40197</v>
      </c>
      <c r="K6661" s="0" t="s">
        <v>176</v>
      </c>
      <c r="L6661" s="0" t="s">
        <v>48</v>
      </c>
      <c r="M6661" s="0" t="s">
        <v>40203</v>
      </c>
      <c r="N6661" s="1" t="s">
        <v>40204</v>
      </c>
      <c r="O6661" s="0" t="n">
        <v>22</v>
      </c>
      <c r="P6661" s="0" t="n">
        <v>20</v>
      </c>
      <c r="Q6661" s="0" t="n">
        <v>16</v>
      </c>
      <c r="R6661" s="0" t="n">
        <v>7</v>
      </c>
      <c r="S6661" s="0" t="s">
        <v>29</v>
      </c>
    </row>
    <row r="6662" customFormat="false" ht="15" hidden="false" customHeight="false" outlineLevel="0" collapsed="false">
      <c r="A6662" s="0" t="s">
        <v>40205</v>
      </c>
      <c r="B6662" s="0" t="s">
        <v>40205</v>
      </c>
      <c r="C6662" s="0" t="s">
        <v>40206</v>
      </c>
      <c r="D6662" s="0" t="s">
        <v>43</v>
      </c>
      <c r="E6662" s="0" t="s">
        <v>40207</v>
      </c>
      <c r="F6662" s="0" t="s">
        <v>40208</v>
      </c>
      <c r="G6662" s="0" t="n">
        <f aca="false">LEN(F6662)</f>
        <v>643</v>
      </c>
      <c r="H6662" s="0" t="s">
        <v>40209</v>
      </c>
      <c r="I6662" s="0" t="n">
        <v>142</v>
      </c>
      <c r="J6662" s="0" t="s">
        <v>8768</v>
      </c>
      <c r="K6662" s="0" t="s">
        <v>194</v>
      </c>
      <c r="L6662" s="0" t="s">
        <v>123</v>
      </c>
      <c r="M6662" s="0" t="s">
        <v>12935</v>
      </c>
      <c r="N6662" s="1" t="s">
        <v>40210</v>
      </c>
      <c r="O6662" s="0" t="n">
        <v>25</v>
      </c>
      <c r="P6662" s="0" t="n">
        <v>22</v>
      </c>
      <c r="Q6662" s="0" t="n">
        <v>26</v>
      </c>
      <c r="R6662" s="0" t="n">
        <v>9</v>
      </c>
      <c r="S6662" s="0" t="s">
        <v>39</v>
      </c>
    </row>
    <row r="6663" customFormat="false" ht="15" hidden="false" customHeight="false" outlineLevel="0" collapsed="false">
      <c r="A6663" s="0" t="s">
        <v>40211</v>
      </c>
      <c r="B6663" s="0" t="s">
        <v>40211</v>
      </c>
      <c r="C6663" s="0" t="s">
        <v>40212</v>
      </c>
      <c r="D6663" s="0" t="s">
        <v>43</v>
      </c>
      <c r="E6663" s="0" t="s">
        <v>40213</v>
      </c>
      <c r="F6663" s="0" t="s">
        <v>40214</v>
      </c>
      <c r="G6663" s="0" t="n">
        <f aca="false">LEN(F6663)</f>
        <v>608</v>
      </c>
      <c r="H6663" s="0" t="s">
        <v>40215</v>
      </c>
      <c r="I6663" s="0" t="n">
        <v>151</v>
      </c>
      <c r="J6663" s="0" t="s">
        <v>7764</v>
      </c>
      <c r="K6663" s="0" t="s">
        <v>176</v>
      </c>
      <c r="L6663" s="0" t="s">
        <v>48</v>
      </c>
      <c r="M6663" s="0" t="s">
        <v>40216</v>
      </c>
      <c r="N6663" s="1" t="s">
        <v>37497</v>
      </c>
      <c r="O6663" s="0" t="n">
        <v>24</v>
      </c>
      <c r="P6663" s="0" t="n">
        <v>21</v>
      </c>
      <c r="Q6663" s="0" t="n">
        <v>15</v>
      </c>
      <c r="R6663" s="0" t="n">
        <v>8</v>
      </c>
      <c r="S6663" s="0" t="s">
        <v>39</v>
      </c>
    </row>
    <row r="6664" customFormat="false" ht="15" hidden="false" customHeight="false" outlineLevel="0" collapsed="false">
      <c r="A6664" s="0" t="s">
        <v>40217</v>
      </c>
      <c r="B6664" s="0" t="s">
        <v>40217</v>
      </c>
      <c r="C6664" s="0" t="s">
        <v>40218</v>
      </c>
      <c r="D6664" s="0" t="s">
        <v>43</v>
      </c>
      <c r="E6664" s="0" t="s">
        <v>40219</v>
      </c>
      <c r="F6664" s="0" t="s">
        <v>15039</v>
      </c>
      <c r="G6664" s="0" t="n">
        <f aca="false">LEN(F6664)</f>
        <v>611</v>
      </c>
      <c r="H6664" s="0" t="s">
        <v>15040</v>
      </c>
      <c r="I6664" s="0" t="n">
        <v>152</v>
      </c>
      <c r="J6664" s="0" t="s">
        <v>15041</v>
      </c>
      <c r="K6664" s="0" t="s">
        <v>176</v>
      </c>
      <c r="L6664" s="0" t="s">
        <v>48</v>
      </c>
      <c r="M6664" s="0" t="s">
        <v>15042</v>
      </c>
      <c r="N6664" s="1" t="s">
        <v>15043</v>
      </c>
      <c r="O6664" s="0" t="n">
        <v>28</v>
      </c>
      <c r="P6664" s="0" t="n">
        <v>29</v>
      </c>
      <c r="Q6664" s="0" t="n">
        <v>17</v>
      </c>
      <c r="R6664" s="0" t="n">
        <v>8</v>
      </c>
      <c r="S6664" s="0" t="s">
        <v>39</v>
      </c>
    </row>
    <row r="6665" customFormat="false" ht="15" hidden="false" customHeight="false" outlineLevel="0" collapsed="false">
      <c r="A6665" s="0" t="s">
        <v>40220</v>
      </c>
      <c r="B6665" s="0" t="s">
        <v>40220</v>
      </c>
      <c r="C6665" s="0" t="s">
        <v>40221</v>
      </c>
      <c r="D6665" s="0" t="s">
        <v>43</v>
      </c>
      <c r="E6665" s="0" t="s">
        <v>40222</v>
      </c>
      <c r="F6665" s="0" t="s">
        <v>40223</v>
      </c>
      <c r="G6665" s="0" t="n">
        <f aca="false">LEN(F6665)</f>
        <v>618</v>
      </c>
      <c r="H6665" s="0" t="s">
        <v>40224</v>
      </c>
      <c r="I6665" s="0" t="n">
        <v>151</v>
      </c>
      <c r="J6665" s="0" t="s">
        <v>18524</v>
      </c>
      <c r="K6665" s="0" t="s">
        <v>176</v>
      </c>
      <c r="L6665" s="0" t="s">
        <v>48</v>
      </c>
      <c r="M6665" s="0" t="s">
        <v>23653</v>
      </c>
      <c r="N6665" s="1" t="s">
        <v>25255</v>
      </c>
      <c r="O6665" s="0" t="n">
        <v>22</v>
      </c>
      <c r="P6665" s="0" t="n">
        <v>21</v>
      </c>
      <c r="Q6665" s="0" t="n">
        <v>15</v>
      </c>
      <c r="R6665" s="0" t="n">
        <v>8</v>
      </c>
      <c r="S6665" s="0" t="s">
        <v>39</v>
      </c>
    </row>
    <row r="6666" customFormat="false" ht="15" hidden="false" customHeight="false" outlineLevel="0" collapsed="false">
      <c r="A6666" s="0" t="s">
        <v>40225</v>
      </c>
      <c r="B6666" s="0" t="s">
        <v>40225</v>
      </c>
      <c r="C6666" s="0" t="s">
        <v>22808</v>
      </c>
      <c r="D6666" s="0" t="s">
        <v>43</v>
      </c>
      <c r="E6666" s="0" t="s">
        <v>40226</v>
      </c>
      <c r="F6666" s="0" t="s">
        <v>40227</v>
      </c>
      <c r="G6666" s="0" t="n">
        <f aca="false">LEN(F6666)</f>
        <v>520</v>
      </c>
      <c r="H6666" s="0" t="s">
        <v>40228</v>
      </c>
      <c r="I6666" s="0" t="n">
        <v>112</v>
      </c>
      <c r="J6666" s="0" t="s">
        <v>40229</v>
      </c>
      <c r="K6666" s="0" t="s">
        <v>176</v>
      </c>
      <c r="L6666" s="0" t="s">
        <v>48</v>
      </c>
      <c r="M6666" s="0" t="s">
        <v>40230</v>
      </c>
      <c r="N6666" s="1" t="s">
        <v>40231</v>
      </c>
      <c r="O6666" s="0" t="n">
        <v>19</v>
      </c>
      <c r="P6666" s="0" t="n">
        <v>20</v>
      </c>
      <c r="Q6666" s="0" t="n">
        <v>16</v>
      </c>
      <c r="R6666" s="0" t="n">
        <v>8</v>
      </c>
      <c r="S6666" s="0" t="s">
        <v>39</v>
      </c>
    </row>
    <row r="6667" customFormat="false" ht="15" hidden="false" customHeight="false" outlineLevel="0" collapsed="false">
      <c r="A6667" s="0" t="s">
        <v>40232</v>
      </c>
      <c r="B6667" s="0" t="s">
        <v>40232</v>
      </c>
      <c r="C6667" s="0" t="s">
        <v>40233</v>
      </c>
      <c r="D6667" s="0" t="s">
        <v>43</v>
      </c>
      <c r="E6667" s="0" t="s">
        <v>40234</v>
      </c>
      <c r="F6667" s="0" t="s">
        <v>40235</v>
      </c>
      <c r="G6667" s="0" t="n">
        <f aca="false">LEN(F6667)</f>
        <v>609</v>
      </c>
      <c r="H6667" s="0" t="s">
        <v>40236</v>
      </c>
      <c r="I6667" s="0" t="n">
        <v>152</v>
      </c>
      <c r="J6667" s="0" t="s">
        <v>7787</v>
      </c>
      <c r="K6667" s="0" t="s">
        <v>176</v>
      </c>
      <c r="L6667" s="0" t="s">
        <v>48</v>
      </c>
      <c r="M6667" s="0" t="s">
        <v>40237</v>
      </c>
      <c r="N6667" s="1" t="s">
        <v>40238</v>
      </c>
      <c r="O6667" s="0" t="n">
        <v>24</v>
      </c>
      <c r="P6667" s="0" t="n">
        <v>23</v>
      </c>
      <c r="Q6667" s="0" t="n">
        <v>18</v>
      </c>
      <c r="R6667" s="0" t="n">
        <v>8</v>
      </c>
      <c r="S6667" s="0" t="s">
        <v>39</v>
      </c>
    </row>
    <row r="6668" customFormat="false" ht="15" hidden="false" customHeight="false" outlineLevel="0" collapsed="false">
      <c r="A6668" s="0" t="s">
        <v>40239</v>
      </c>
      <c r="B6668" s="0" t="s">
        <v>40240</v>
      </c>
      <c r="C6668" s="0" t="s">
        <v>40239</v>
      </c>
      <c r="D6668" s="0" t="s">
        <v>43</v>
      </c>
      <c r="E6668" s="0" t="s">
        <v>40241</v>
      </c>
      <c r="F6668" s="0" t="s">
        <v>7785</v>
      </c>
      <c r="G6668" s="0" t="n">
        <f aca="false">LEN(F6668)</f>
        <v>605</v>
      </c>
      <c r="H6668" s="0" t="s">
        <v>7786</v>
      </c>
      <c r="I6668" s="0" t="n">
        <v>152</v>
      </c>
      <c r="J6668" s="0" t="s">
        <v>7787</v>
      </c>
      <c r="K6668" s="0" t="s">
        <v>176</v>
      </c>
      <c r="L6668" s="0" t="s">
        <v>48</v>
      </c>
      <c r="M6668" s="0" t="s">
        <v>7788</v>
      </c>
      <c r="N6668" s="1" t="s">
        <v>7789</v>
      </c>
      <c r="O6668" s="0" t="n">
        <v>26</v>
      </c>
      <c r="P6668" s="0" t="n">
        <v>21</v>
      </c>
      <c r="Q6668" s="0" t="n">
        <v>21</v>
      </c>
      <c r="R6668" s="0" t="n">
        <v>9</v>
      </c>
      <c r="S6668" s="0" t="s">
        <v>39</v>
      </c>
    </row>
    <row r="6669" customFormat="false" ht="15" hidden="false" customHeight="false" outlineLevel="0" collapsed="false">
      <c r="A6669" s="0" t="s">
        <v>40242</v>
      </c>
      <c r="B6669" s="0" t="s">
        <v>40242</v>
      </c>
      <c r="C6669" s="0" t="s">
        <v>40243</v>
      </c>
      <c r="D6669" s="0" t="s">
        <v>43</v>
      </c>
      <c r="E6669" s="0" t="s">
        <v>40244</v>
      </c>
      <c r="F6669" s="0" t="s">
        <v>40245</v>
      </c>
      <c r="G6669" s="0" t="n">
        <f aca="false">LEN(F6669)</f>
        <v>644</v>
      </c>
      <c r="H6669" s="0" t="s">
        <v>40246</v>
      </c>
      <c r="I6669" s="0" t="n">
        <v>141</v>
      </c>
      <c r="J6669" s="0" t="s">
        <v>37142</v>
      </c>
      <c r="K6669" s="0" t="s">
        <v>194</v>
      </c>
      <c r="L6669" s="0" t="s">
        <v>123</v>
      </c>
      <c r="M6669" s="0" t="s">
        <v>37143</v>
      </c>
      <c r="N6669" s="1" t="s">
        <v>40247</v>
      </c>
      <c r="O6669" s="0" t="n">
        <v>26</v>
      </c>
      <c r="P6669" s="0" t="n">
        <v>19</v>
      </c>
      <c r="Q6669" s="0" t="n">
        <v>22</v>
      </c>
      <c r="R6669" s="0" t="n">
        <v>9</v>
      </c>
      <c r="S6669" s="0" t="s">
        <v>39</v>
      </c>
    </row>
    <row r="6670" customFormat="false" ht="15" hidden="false" customHeight="false" outlineLevel="0" collapsed="false">
      <c r="A6670" s="0" t="s">
        <v>40248</v>
      </c>
      <c r="B6670" s="0" t="s">
        <v>40248</v>
      </c>
      <c r="C6670" s="0" t="s">
        <v>40248</v>
      </c>
      <c r="D6670" s="0" t="s">
        <v>20</v>
      </c>
      <c r="E6670" s="0" t="s">
        <v>40249</v>
      </c>
      <c r="F6670" s="0" t="s">
        <v>40250</v>
      </c>
      <c r="G6670" s="0" t="n">
        <f aca="false">LEN(F6670)</f>
        <v>536</v>
      </c>
      <c r="H6670" s="0" t="e">
        <f aca="false">#N/A</f>
        <v>#N/A</v>
      </c>
      <c r="I6670" s="0" t="e">
        <f aca="false">#N/A</f>
        <v>#N/A</v>
      </c>
      <c r="J6670" s="0" t="s">
        <v>40251</v>
      </c>
      <c r="K6670" s="0" t="s">
        <v>7741</v>
      </c>
      <c r="L6670" s="0" t="s">
        <v>26</v>
      </c>
      <c r="M6670" s="0" t="s">
        <v>40252</v>
      </c>
      <c r="N6670" s="1" t="s">
        <v>1706</v>
      </c>
      <c r="O6670" s="0" t="n">
        <v>24</v>
      </c>
      <c r="P6670" s="0" t="n">
        <v>32</v>
      </c>
      <c r="Q6670" s="0" t="n">
        <v>24</v>
      </c>
      <c r="R6670" s="0" t="n">
        <v>9</v>
      </c>
      <c r="S6670" s="0" t="s">
        <v>29</v>
      </c>
    </row>
    <row r="6671" customFormat="false" ht="15" hidden="false" customHeight="false" outlineLevel="0" collapsed="false">
      <c r="A6671" s="0" t="s">
        <v>40253</v>
      </c>
      <c r="B6671" s="0" t="s">
        <v>40253</v>
      </c>
      <c r="C6671" s="0" t="s">
        <v>40254</v>
      </c>
      <c r="D6671" s="0" t="s">
        <v>43</v>
      </c>
      <c r="E6671" s="0" t="s">
        <v>40255</v>
      </c>
      <c r="F6671" s="0" t="s">
        <v>40256</v>
      </c>
      <c r="G6671" s="0" t="n">
        <f aca="false">LEN(F6671)</f>
        <v>618</v>
      </c>
      <c r="H6671" s="0" t="s">
        <v>40257</v>
      </c>
      <c r="I6671" s="0" t="n">
        <v>144</v>
      </c>
      <c r="J6671" s="0" t="s">
        <v>40258</v>
      </c>
      <c r="K6671" s="0" t="s">
        <v>40259</v>
      </c>
      <c r="L6671" s="0" t="s">
        <v>26</v>
      </c>
      <c r="M6671" s="0" t="s">
        <v>40260</v>
      </c>
      <c r="N6671" s="1" t="s">
        <v>40261</v>
      </c>
      <c r="O6671" s="0" t="n">
        <v>10</v>
      </c>
      <c r="P6671" s="0" t="n">
        <v>31</v>
      </c>
      <c r="Q6671" s="0" t="n">
        <v>16</v>
      </c>
      <c r="R6671" s="0" t="n">
        <v>10</v>
      </c>
      <c r="S6671" s="0" t="s">
        <v>39</v>
      </c>
    </row>
    <row r="6672" customFormat="false" ht="15" hidden="false" customHeight="false" outlineLevel="0" collapsed="false">
      <c r="A6672" s="0" t="s">
        <v>40262</v>
      </c>
      <c r="B6672" s="0" t="s">
        <v>40263</v>
      </c>
      <c r="C6672" s="0" t="s">
        <v>40264</v>
      </c>
      <c r="D6672" s="0" t="s">
        <v>43</v>
      </c>
      <c r="E6672" s="0" t="s">
        <v>40262</v>
      </c>
      <c r="F6672" s="0" t="s">
        <v>40265</v>
      </c>
      <c r="G6672" s="0" t="n">
        <f aca="false">LEN(F6672)</f>
        <v>597</v>
      </c>
      <c r="H6672" s="0" t="s">
        <v>40266</v>
      </c>
      <c r="I6672" s="0" t="n">
        <v>152</v>
      </c>
      <c r="J6672" s="0" t="s">
        <v>40267</v>
      </c>
      <c r="K6672" s="0" t="s">
        <v>176</v>
      </c>
      <c r="L6672" s="0" t="s">
        <v>48</v>
      </c>
      <c r="M6672" s="0" t="s">
        <v>2020</v>
      </c>
      <c r="N6672" s="1" t="s">
        <v>2021</v>
      </c>
      <c r="O6672" s="0" t="n">
        <v>22</v>
      </c>
      <c r="P6672" s="0" t="n">
        <v>22</v>
      </c>
      <c r="Q6672" s="0" t="n">
        <v>17</v>
      </c>
      <c r="R6672" s="0" t="n">
        <v>8</v>
      </c>
      <c r="S6672" s="0" t="s">
        <v>29</v>
      </c>
    </row>
    <row r="6673" customFormat="false" ht="15" hidden="false" customHeight="false" outlineLevel="0" collapsed="false">
      <c r="A6673" s="0" t="s">
        <v>40268</v>
      </c>
      <c r="B6673" s="0" t="s">
        <v>40269</v>
      </c>
      <c r="C6673" s="0" t="s">
        <v>40270</v>
      </c>
      <c r="D6673" s="0" t="s">
        <v>43</v>
      </c>
      <c r="E6673" s="0" t="s">
        <v>40268</v>
      </c>
      <c r="F6673" s="0" t="s">
        <v>40271</v>
      </c>
      <c r="G6673" s="0" t="n">
        <f aca="false">LEN(F6673)</f>
        <v>566</v>
      </c>
      <c r="H6673" s="0" t="s">
        <v>15048</v>
      </c>
      <c r="I6673" s="0" t="n">
        <v>152</v>
      </c>
      <c r="J6673" s="0" t="s">
        <v>15049</v>
      </c>
      <c r="K6673" s="0" t="s">
        <v>413</v>
      </c>
      <c r="L6673" s="0" t="s">
        <v>48</v>
      </c>
      <c r="M6673" s="0" t="s">
        <v>40272</v>
      </c>
      <c r="N6673" s="1" t="s">
        <v>15051</v>
      </c>
      <c r="O6673" s="0" t="n">
        <v>23</v>
      </c>
      <c r="P6673" s="0" t="n">
        <v>38</v>
      </c>
      <c r="Q6673" s="0" t="n">
        <v>19</v>
      </c>
      <c r="R6673" s="0" t="n">
        <v>9</v>
      </c>
      <c r="S6673" s="0" t="s">
        <v>29</v>
      </c>
    </row>
    <row r="6674" customFormat="false" ht="15" hidden="false" customHeight="false" outlineLevel="0" collapsed="false">
      <c r="A6674" s="0" t="s">
        <v>40273</v>
      </c>
      <c r="B6674" s="0" t="s">
        <v>40273</v>
      </c>
      <c r="C6674" s="0" t="s">
        <v>18169</v>
      </c>
      <c r="D6674" s="0" t="s">
        <v>43</v>
      </c>
      <c r="E6674" s="0" t="s">
        <v>40274</v>
      </c>
      <c r="F6674" s="0" t="s">
        <v>40275</v>
      </c>
      <c r="G6674" s="0" t="n">
        <f aca="false">LEN(F6674)</f>
        <v>645</v>
      </c>
      <c r="H6674" s="0" t="s">
        <v>18165</v>
      </c>
      <c r="I6674" s="0" t="n">
        <v>142</v>
      </c>
      <c r="J6674" s="0" t="s">
        <v>1759</v>
      </c>
      <c r="K6674" s="0" t="s">
        <v>314</v>
      </c>
      <c r="L6674" s="0" t="s">
        <v>123</v>
      </c>
      <c r="M6674" s="0" t="s">
        <v>315</v>
      </c>
      <c r="N6674" s="1" t="s">
        <v>18167</v>
      </c>
      <c r="O6674" s="0" t="n">
        <v>24</v>
      </c>
      <c r="P6674" s="0" t="n">
        <v>19</v>
      </c>
      <c r="Q6674" s="0" t="n">
        <v>22</v>
      </c>
      <c r="R6674" s="0" t="n">
        <v>9</v>
      </c>
      <c r="S6674" s="0" t="s">
        <v>39</v>
      </c>
    </row>
    <row r="6675" customFormat="false" ht="15" hidden="false" customHeight="false" outlineLevel="0" collapsed="false">
      <c r="A6675" s="0" t="s">
        <v>40276</v>
      </c>
      <c r="B6675" s="0" t="s">
        <v>40276</v>
      </c>
      <c r="C6675" s="0" t="s">
        <v>40277</v>
      </c>
      <c r="D6675" s="0" t="s">
        <v>43</v>
      </c>
      <c r="E6675" s="0" t="s">
        <v>40278</v>
      </c>
      <c r="F6675" s="0" t="s">
        <v>40279</v>
      </c>
      <c r="G6675" s="0" t="n">
        <f aca="false">LEN(F6675)</f>
        <v>644</v>
      </c>
      <c r="H6675" s="0" t="s">
        <v>29937</v>
      </c>
      <c r="I6675" s="0" t="n">
        <v>141</v>
      </c>
      <c r="J6675" s="0" t="s">
        <v>1759</v>
      </c>
      <c r="K6675" s="0" t="s">
        <v>314</v>
      </c>
      <c r="L6675" s="0" t="s">
        <v>123</v>
      </c>
      <c r="M6675" s="0" t="s">
        <v>25553</v>
      </c>
      <c r="N6675" s="1" t="s">
        <v>29938</v>
      </c>
      <c r="O6675" s="0" t="n">
        <v>20</v>
      </c>
      <c r="P6675" s="0" t="n">
        <v>19</v>
      </c>
      <c r="Q6675" s="0" t="n">
        <v>24</v>
      </c>
      <c r="R6675" s="0" t="n">
        <v>9</v>
      </c>
      <c r="S6675" s="0" t="s">
        <v>39</v>
      </c>
    </row>
    <row r="6676" customFormat="false" ht="15" hidden="false" customHeight="false" outlineLevel="0" collapsed="false">
      <c r="A6676" s="0" t="s">
        <v>40280</v>
      </c>
      <c r="B6676" s="0" t="s">
        <v>40280</v>
      </c>
      <c r="C6676" s="0" t="s">
        <v>27017</v>
      </c>
      <c r="D6676" s="0" t="s">
        <v>43</v>
      </c>
      <c r="E6676" s="0" t="s">
        <v>40281</v>
      </c>
      <c r="F6676" s="0" t="s">
        <v>40282</v>
      </c>
      <c r="G6676" s="0" t="n">
        <f aca="false">LEN(F6676)</f>
        <v>645</v>
      </c>
      <c r="H6676" s="0" t="s">
        <v>40283</v>
      </c>
      <c r="I6676" s="0" t="n">
        <v>142</v>
      </c>
      <c r="J6676" s="0" t="s">
        <v>1759</v>
      </c>
      <c r="K6676" s="0" t="s">
        <v>314</v>
      </c>
      <c r="L6676" s="0" t="s">
        <v>123</v>
      </c>
      <c r="M6676" s="0" t="s">
        <v>1795</v>
      </c>
      <c r="N6676" s="1" t="s">
        <v>21616</v>
      </c>
      <c r="O6676" s="0" t="n">
        <v>22</v>
      </c>
      <c r="P6676" s="0" t="n">
        <v>19</v>
      </c>
      <c r="Q6676" s="0" t="n">
        <v>22</v>
      </c>
      <c r="R6676" s="0" t="n">
        <v>9</v>
      </c>
      <c r="S6676" s="0" t="s">
        <v>39</v>
      </c>
    </row>
    <row r="6677" customFormat="false" ht="15" hidden="false" customHeight="false" outlineLevel="0" collapsed="false">
      <c r="A6677" s="0" t="s">
        <v>40284</v>
      </c>
      <c r="B6677" s="0" t="s">
        <v>40284</v>
      </c>
      <c r="C6677" s="0" t="s">
        <v>40285</v>
      </c>
      <c r="D6677" s="0" t="s">
        <v>43</v>
      </c>
      <c r="E6677" s="0" t="s">
        <v>40286</v>
      </c>
      <c r="F6677" s="0" t="s">
        <v>40287</v>
      </c>
      <c r="G6677" s="0" t="n">
        <f aca="false">LEN(F6677)</f>
        <v>610</v>
      </c>
      <c r="H6677" s="0" t="s">
        <v>21370</v>
      </c>
      <c r="I6677" s="0" t="n">
        <v>119</v>
      </c>
      <c r="J6677" s="0" t="s">
        <v>1759</v>
      </c>
      <c r="K6677" s="0" t="s">
        <v>314</v>
      </c>
      <c r="L6677" s="0" t="s">
        <v>123</v>
      </c>
      <c r="M6677" s="0" t="s">
        <v>21372</v>
      </c>
      <c r="N6677" s="1" t="s">
        <v>21373</v>
      </c>
      <c r="O6677" s="0" t="n">
        <v>24</v>
      </c>
      <c r="P6677" s="0" t="n">
        <v>21</v>
      </c>
      <c r="Q6677" s="0" t="n">
        <v>34</v>
      </c>
      <c r="R6677" s="0" t="n">
        <v>8</v>
      </c>
      <c r="S6677" s="0" t="s">
        <v>29</v>
      </c>
    </row>
    <row r="6678" customFormat="false" ht="15" hidden="false" customHeight="false" outlineLevel="0" collapsed="false">
      <c r="A6678" s="0" t="s">
        <v>40288</v>
      </c>
      <c r="B6678" s="0" t="s">
        <v>40288</v>
      </c>
      <c r="C6678" s="0" t="s">
        <v>40289</v>
      </c>
      <c r="D6678" s="0" t="s">
        <v>43</v>
      </c>
      <c r="E6678" s="0" t="s">
        <v>40290</v>
      </c>
      <c r="F6678" s="0" t="s">
        <v>40291</v>
      </c>
      <c r="G6678" s="0" t="n">
        <f aca="false">LEN(F6678)</f>
        <v>645</v>
      </c>
      <c r="H6678" s="0" t="s">
        <v>40292</v>
      </c>
      <c r="I6678" s="0" t="n">
        <v>142</v>
      </c>
      <c r="J6678" s="0" t="s">
        <v>1759</v>
      </c>
      <c r="K6678" s="0" t="s">
        <v>314</v>
      </c>
      <c r="L6678" s="0" t="s">
        <v>123</v>
      </c>
      <c r="M6678" s="0" t="s">
        <v>315</v>
      </c>
      <c r="N6678" s="1" t="s">
        <v>23742</v>
      </c>
      <c r="O6678" s="0" t="n">
        <v>24</v>
      </c>
      <c r="P6678" s="0" t="n">
        <v>19</v>
      </c>
      <c r="Q6678" s="0" t="n">
        <v>22</v>
      </c>
      <c r="R6678" s="0" t="n">
        <v>9</v>
      </c>
      <c r="S6678" s="0" t="s">
        <v>39</v>
      </c>
    </row>
    <row r="6679" customFormat="false" ht="15" hidden="false" customHeight="false" outlineLevel="0" collapsed="false">
      <c r="A6679" s="0" t="s">
        <v>40293</v>
      </c>
      <c r="B6679" s="0" t="s">
        <v>40293</v>
      </c>
      <c r="C6679" s="0" t="s">
        <v>18146</v>
      </c>
      <c r="D6679" s="0" t="s">
        <v>43</v>
      </c>
      <c r="E6679" s="0" t="s">
        <v>40294</v>
      </c>
      <c r="F6679" s="0" t="s">
        <v>40295</v>
      </c>
      <c r="G6679" s="0" t="n">
        <f aca="false">LEN(F6679)</f>
        <v>645</v>
      </c>
      <c r="H6679" s="0" t="s">
        <v>18186</v>
      </c>
      <c r="I6679" s="0" t="n">
        <v>142</v>
      </c>
      <c r="J6679" s="0" t="s">
        <v>1759</v>
      </c>
      <c r="K6679" s="0" t="s">
        <v>314</v>
      </c>
      <c r="L6679" s="0" t="s">
        <v>123</v>
      </c>
      <c r="M6679" s="0" t="s">
        <v>1774</v>
      </c>
      <c r="N6679" s="1" t="s">
        <v>1775</v>
      </c>
      <c r="O6679" s="0" t="n">
        <v>24</v>
      </c>
      <c r="P6679" s="0" t="n">
        <v>19</v>
      </c>
      <c r="Q6679" s="0" t="n">
        <v>24</v>
      </c>
      <c r="R6679" s="0" t="n">
        <v>9</v>
      </c>
      <c r="S6679" s="0" t="s">
        <v>39</v>
      </c>
    </row>
    <row r="6680" customFormat="false" ht="15" hidden="false" customHeight="false" outlineLevel="0" collapsed="false">
      <c r="A6680" s="0" t="s">
        <v>40296</v>
      </c>
      <c r="B6680" s="0" t="s">
        <v>40296</v>
      </c>
      <c r="C6680" s="0" t="s">
        <v>40297</v>
      </c>
      <c r="D6680" s="0" t="s">
        <v>43</v>
      </c>
      <c r="E6680" s="0" t="s">
        <v>40298</v>
      </c>
      <c r="F6680" s="0" t="s">
        <v>40299</v>
      </c>
      <c r="G6680" s="0" t="n">
        <f aca="false">LEN(F6680)</f>
        <v>610</v>
      </c>
      <c r="H6680" s="0" t="s">
        <v>40300</v>
      </c>
      <c r="I6680" s="0" t="n">
        <v>119</v>
      </c>
      <c r="J6680" s="0" t="s">
        <v>1759</v>
      </c>
      <c r="K6680" s="0" t="s">
        <v>314</v>
      </c>
      <c r="L6680" s="0" t="s">
        <v>123</v>
      </c>
      <c r="M6680" s="0" t="s">
        <v>21372</v>
      </c>
      <c r="N6680" s="1" t="s">
        <v>21373</v>
      </c>
      <c r="O6680" s="0" t="n">
        <v>24</v>
      </c>
      <c r="P6680" s="0" t="n">
        <v>21</v>
      </c>
      <c r="Q6680" s="0" t="n">
        <v>34</v>
      </c>
      <c r="R6680" s="0" t="n">
        <v>8</v>
      </c>
      <c r="S6680" s="0" t="s">
        <v>29</v>
      </c>
    </row>
    <row r="6681" customFormat="false" ht="15" hidden="false" customHeight="false" outlineLevel="0" collapsed="false">
      <c r="A6681" s="0" t="s">
        <v>40301</v>
      </c>
      <c r="B6681" s="0" t="s">
        <v>40301</v>
      </c>
      <c r="C6681" s="0" t="s">
        <v>40302</v>
      </c>
      <c r="D6681" s="0" t="s">
        <v>43</v>
      </c>
      <c r="E6681" s="0" t="s">
        <v>40303</v>
      </c>
      <c r="F6681" s="0" t="s">
        <v>40304</v>
      </c>
      <c r="G6681" s="0" t="n">
        <f aca="false">LEN(F6681)</f>
        <v>645</v>
      </c>
      <c r="H6681" s="0" t="s">
        <v>40305</v>
      </c>
      <c r="I6681" s="0" t="n">
        <v>142</v>
      </c>
      <c r="J6681" s="0" t="s">
        <v>1759</v>
      </c>
      <c r="K6681" s="0" t="s">
        <v>314</v>
      </c>
      <c r="L6681" s="0" t="s">
        <v>123</v>
      </c>
      <c r="M6681" s="0" t="s">
        <v>315</v>
      </c>
      <c r="N6681" s="1" t="s">
        <v>18167</v>
      </c>
      <c r="O6681" s="0" t="n">
        <v>24</v>
      </c>
      <c r="P6681" s="0" t="n">
        <v>19</v>
      </c>
      <c r="Q6681" s="0" t="n">
        <v>22</v>
      </c>
      <c r="R6681" s="0" t="n">
        <v>9</v>
      </c>
      <c r="S6681" s="0" t="s">
        <v>39</v>
      </c>
    </row>
    <row r="6682" customFormat="false" ht="15" hidden="false" customHeight="false" outlineLevel="0" collapsed="false">
      <c r="A6682" s="0" t="s">
        <v>40306</v>
      </c>
      <c r="B6682" s="0" t="s">
        <v>40306</v>
      </c>
      <c r="C6682" s="0" t="s">
        <v>40307</v>
      </c>
      <c r="D6682" s="0" t="s">
        <v>43</v>
      </c>
      <c r="E6682" s="0" t="s">
        <v>40308</v>
      </c>
      <c r="F6682" s="0" t="s">
        <v>40309</v>
      </c>
      <c r="G6682" s="0" t="n">
        <f aca="false">LEN(F6682)</f>
        <v>672</v>
      </c>
      <c r="H6682" s="0" t="s">
        <v>40310</v>
      </c>
      <c r="I6682" s="0" t="n">
        <v>183</v>
      </c>
      <c r="J6682" s="0" t="s">
        <v>40311</v>
      </c>
      <c r="K6682" s="0" t="s">
        <v>40312</v>
      </c>
      <c r="L6682" s="0" t="s">
        <v>324</v>
      </c>
      <c r="M6682" s="0" t="s">
        <v>40313</v>
      </c>
      <c r="N6682" s="1" t="s">
        <v>40314</v>
      </c>
      <c r="O6682" s="0" t="n">
        <v>29</v>
      </c>
      <c r="P6682" s="0" t="n">
        <v>22</v>
      </c>
      <c r="Q6682" s="0" t="n">
        <v>41</v>
      </c>
      <c r="R6682" s="0" t="n">
        <v>9</v>
      </c>
      <c r="S6682" s="0" t="s">
        <v>39</v>
      </c>
    </row>
    <row r="6683" customFormat="false" ht="15" hidden="false" customHeight="false" outlineLevel="0" collapsed="false">
      <c r="A6683" s="0" t="s">
        <v>40315</v>
      </c>
      <c r="B6683" s="0" t="s">
        <v>40315</v>
      </c>
      <c r="C6683" s="0" t="s">
        <v>40315</v>
      </c>
      <c r="D6683" s="0" t="s">
        <v>20</v>
      </c>
      <c r="E6683" s="0" t="s">
        <v>40316</v>
      </c>
      <c r="F6683" s="0" t="s">
        <v>40317</v>
      </c>
      <c r="G6683" s="0" t="n">
        <f aca="false">LEN(F6683)</f>
        <v>530</v>
      </c>
      <c r="H6683" s="0" t="s">
        <v>40318</v>
      </c>
      <c r="I6683" s="0" t="n">
        <v>131</v>
      </c>
      <c r="J6683" s="0" t="s">
        <v>40319</v>
      </c>
      <c r="K6683" s="0" t="s">
        <v>40320</v>
      </c>
      <c r="L6683" s="0" t="s">
        <v>26</v>
      </c>
      <c r="M6683" s="0" t="s">
        <v>40321</v>
      </c>
      <c r="N6683" s="1" t="s">
        <v>40322</v>
      </c>
      <c r="O6683" s="0" t="n">
        <v>19</v>
      </c>
      <c r="P6683" s="0" t="n">
        <v>25</v>
      </c>
      <c r="Q6683" s="0" t="n">
        <v>18</v>
      </c>
      <c r="R6683" s="0" t="n">
        <v>9</v>
      </c>
      <c r="S6683" s="0" t="s">
        <v>29</v>
      </c>
    </row>
    <row r="6684" customFormat="false" ht="15" hidden="false" customHeight="false" outlineLevel="0" collapsed="false">
      <c r="A6684" s="0" t="s">
        <v>40323</v>
      </c>
      <c r="B6684" s="0" t="s">
        <v>40323</v>
      </c>
      <c r="C6684" s="0" t="s">
        <v>40324</v>
      </c>
      <c r="D6684" s="0" t="s">
        <v>43</v>
      </c>
      <c r="E6684" s="0" t="s">
        <v>40325</v>
      </c>
      <c r="F6684" s="0" t="s">
        <v>40326</v>
      </c>
      <c r="G6684" s="0" t="n">
        <f aca="false">LEN(F6684)</f>
        <v>515</v>
      </c>
      <c r="H6684" s="0" t="s">
        <v>40327</v>
      </c>
      <c r="I6684" s="0" t="n">
        <v>141</v>
      </c>
      <c r="J6684" s="0" t="s">
        <v>40328</v>
      </c>
      <c r="K6684" s="0" t="s">
        <v>40329</v>
      </c>
      <c r="L6684" s="0" t="s">
        <v>26</v>
      </c>
      <c r="M6684" s="0" t="s">
        <v>40330</v>
      </c>
      <c r="N6684" s="1" t="s">
        <v>7876</v>
      </c>
      <c r="O6684" s="0" t="n">
        <v>26</v>
      </c>
      <c r="P6684" s="0" t="n">
        <v>31</v>
      </c>
      <c r="Q6684" s="0" t="n">
        <v>21</v>
      </c>
      <c r="R6684" s="0" t="n">
        <v>9</v>
      </c>
      <c r="S6684" s="0" t="s">
        <v>29</v>
      </c>
    </row>
    <row r="6685" customFormat="false" ht="15" hidden="false" customHeight="false" outlineLevel="0" collapsed="false">
      <c r="A6685" s="0" t="s">
        <v>40331</v>
      </c>
      <c r="B6685" s="0" t="s">
        <v>40331</v>
      </c>
      <c r="C6685" s="0" t="s">
        <v>40332</v>
      </c>
      <c r="D6685" s="0" t="s">
        <v>43</v>
      </c>
      <c r="E6685" s="0" t="s">
        <v>40333</v>
      </c>
      <c r="F6685" s="0" t="s">
        <v>40334</v>
      </c>
      <c r="G6685" s="0" t="n">
        <f aca="false">LEN(F6685)</f>
        <v>617</v>
      </c>
      <c r="H6685" s="0" t="s">
        <v>40335</v>
      </c>
      <c r="I6685" s="0" t="n">
        <v>137</v>
      </c>
      <c r="J6685" s="0" t="s">
        <v>40336</v>
      </c>
      <c r="K6685" s="0" t="s">
        <v>40337</v>
      </c>
      <c r="L6685" s="0" t="s">
        <v>26</v>
      </c>
      <c r="M6685" s="0" t="s">
        <v>40338</v>
      </c>
      <c r="N6685" s="1" t="s">
        <v>40339</v>
      </c>
      <c r="O6685" s="0" t="n">
        <v>27</v>
      </c>
      <c r="P6685" s="0" t="n">
        <v>32</v>
      </c>
      <c r="Q6685" s="0" t="n">
        <v>21</v>
      </c>
      <c r="R6685" s="0" t="n">
        <v>9</v>
      </c>
      <c r="S6685" s="0" t="s">
        <v>29</v>
      </c>
    </row>
    <row r="6686" customFormat="false" ht="15" hidden="false" customHeight="false" outlineLevel="0" collapsed="false">
      <c r="A6686" s="0" t="s">
        <v>40340</v>
      </c>
      <c r="B6686" s="0" t="s">
        <v>40340</v>
      </c>
      <c r="C6686" s="0" t="s">
        <v>40341</v>
      </c>
      <c r="D6686" s="0" t="s">
        <v>43</v>
      </c>
      <c r="E6686" s="0" t="s">
        <v>40342</v>
      </c>
      <c r="F6686" s="0" t="s">
        <v>40343</v>
      </c>
      <c r="G6686" s="0" t="n">
        <f aca="false">LEN(F6686)</f>
        <v>614</v>
      </c>
      <c r="H6686" s="0" t="s">
        <v>40344</v>
      </c>
      <c r="I6686" s="0" t="n">
        <v>151</v>
      </c>
      <c r="J6686" s="0" t="s">
        <v>40345</v>
      </c>
      <c r="K6686" s="0" t="s">
        <v>413</v>
      </c>
      <c r="L6686" s="0" t="s">
        <v>48</v>
      </c>
      <c r="M6686" s="0" t="s">
        <v>40346</v>
      </c>
      <c r="N6686" s="1" t="s">
        <v>31412</v>
      </c>
      <c r="O6686" s="0" t="n">
        <v>24</v>
      </c>
      <c r="P6686" s="0" t="n">
        <v>20</v>
      </c>
      <c r="Q6686" s="0" t="n">
        <v>15</v>
      </c>
      <c r="R6686" s="0" t="n">
        <v>8</v>
      </c>
      <c r="S6686" s="0" t="s">
        <v>39</v>
      </c>
    </row>
    <row r="6687" customFormat="false" ht="15" hidden="false" customHeight="false" outlineLevel="0" collapsed="false">
      <c r="A6687" s="0" t="s">
        <v>40347</v>
      </c>
      <c r="B6687" s="0" t="s">
        <v>40347</v>
      </c>
      <c r="C6687" s="0" t="s">
        <v>40348</v>
      </c>
      <c r="D6687" s="0" t="s">
        <v>43</v>
      </c>
      <c r="E6687" s="0" t="s">
        <v>40349</v>
      </c>
      <c r="F6687" s="0" t="s">
        <v>40350</v>
      </c>
      <c r="G6687" s="0" t="n">
        <f aca="false">LEN(F6687)</f>
        <v>608</v>
      </c>
      <c r="H6687" s="0" t="s">
        <v>40351</v>
      </c>
      <c r="I6687" s="0" t="n">
        <v>151</v>
      </c>
      <c r="J6687" s="0" t="s">
        <v>40345</v>
      </c>
      <c r="K6687" s="0" t="s">
        <v>413</v>
      </c>
      <c r="L6687" s="0" t="s">
        <v>48</v>
      </c>
      <c r="M6687" s="0" t="s">
        <v>40352</v>
      </c>
      <c r="N6687" s="1" t="s">
        <v>40353</v>
      </c>
      <c r="O6687" s="0" t="n">
        <v>23</v>
      </c>
      <c r="P6687" s="0" t="n">
        <v>22</v>
      </c>
      <c r="Q6687" s="0" t="n">
        <v>25</v>
      </c>
      <c r="R6687" s="0" t="n">
        <v>9</v>
      </c>
      <c r="S6687" s="0" t="s">
        <v>29</v>
      </c>
    </row>
    <row r="6688" customFormat="false" ht="15" hidden="false" customHeight="false" outlineLevel="0" collapsed="false">
      <c r="A6688" s="0" t="s">
        <v>40354</v>
      </c>
      <c r="B6688" s="0" t="s">
        <v>40354</v>
      </c>
      <c r="C6688" s="0" t="s">
        <v>40355</v>
      </c>
      <c r="D6688" s="0" t="s">
        <v>43</v>
      </c>
      <c r="E6688" s="0" t="s">
        <v>40356</v>
      </c>
      <c r="F6688" s="0" t="s">
        <v>40357</v>
      </c>
      <c r="G6688" s="0" t="n">
        <f aca="false">LEN(F6688)</f>
        <v>691</v>
      </c>
      <c r="H6688" s="0" t="e">
        <f aca="false">#N/A</f>
        <v>#N/A</v>
      </c>
      <c r="I6688" s="0" t="e">
        <f aca="false">#N/A</f>
        <v>#N/A</v>
      </c>
      <c r="J6688" s="0" t="s">
        <v>40358</v>
      </c>
      <c r="K6688" s="0" t="s">
        <v>176</v>
      </c>
      <c r="L6688" s="0" t="s">
        <v>48</v>
      </c>
      <c r="M6688" s="0" t="s">
        <v>23903</v>
      </c>
      <c r="N6688" s="1" t="s">
        <v>794</v>
      </c>
      <c r="O6688" s="0" t="n">
        <v>31</v>
      </c>
      <c r="P6688" s="0" t="n">
        <v>28</v>
      </c>
      <c r="Q6688" s="0" t="n">
        <v>16</v>
      </c>
      <c r="R6688" s="0" t="n">
        <v>9</v>
      </c>
      <c r="S6688" s="0" t="s">
        <v>29</v>
      </c>
    </row>
    <row r="6689" customFormat="false" ht="15" hidden="false" customHeight="false" outlineLevel="0" collapsed="false">
      <c r="A6689" s="0" t="s">
        <v>40359</v>
      </c>
      <c r="B6689" s="0" t="s">
        <v>40359</v>
      </c>
      <c r="C6689" s="0" t="s">
        <v>40360</v>
      </c>
      <c r="D6689" s="0" t="s">
        <v>43</v>
      </c>
      <c r="E6689" s="0" t="s">
        <v>40361</v>
      </c>
      <c r="F6689" s="0" t="s">
        <v>40362</v>
      </c>
      <c r="G6689" s="0" t="n">
        <f aca="false">LEN(F6689)</f>
        <v>567</v>
      </c>
      <c r="H6689" s="0" t="s">
        <v>40363</v>
      </c>
      <c r="I6689" s="0" t="n">
        <v>150</v>
      </c>
      <c r="J6689" s="0" t="s">
        <v>40364</v>
      </c>
      <c r="K6689" s="0" t="s">
        <v>176</v>
      </c>
      <c r="L6689" s="0" t="s">
        <v>48</v>
      </c>
      <c r="M6689" s="0" t="s">
        <v>40365</v>
      </c>
      <c r="N6689" s="1" t="s">
        <v>40366</v>
      </c>
      <c r="O6689" s="0" t="n">
        <v>29</v>
      </c>
      <c r="P6689" s="0" t="n">
        <v>24</v>
      </c>
      <c r="Q6689" s="0" t="n">
        <v>19</v>
      </c>
      <c r="R6689" s="0" t="n">
        <v>9</v>
      </c>
      <c r="S6689" s="0" t="s">
        <v>39</v>
      </c>
    </row>
    <row r="6690" customFormat="false" ht="15" hidden="false" customHeight="false" outlineLevel="0" collapsed="false">
      <c r="A6690" s="0" t="s">
        <v>40367</v>
      </c>
      <c r="B6690" s="0" t="s">
        <v>40367</v>
      </c>
      <c r="C6690" s="0" t="s">
        <v>40367</v>
      </c>
      <c r="D6690" s="0" t="s">
        <v>20</v>
      </c>
      <c r="E6690" s="0" t="s">
        <v>40368</v>
      </c>
      <c r="F6690" s="0" t="s">
        <v>40369</v>
      </c>
      <c r="G6690" s="0" t="n">
        <f aca="false">LEN(F6690)</f>
        <v>465</v>
      </c>
      <c r="H6690" s="0" t="s">
        <v>923</v>
      </c>
      <c r="I6690" s="0" t="n">
        <v>130</v>
      </c>
      <c r="J6690" s="0" t="s">
        <v>924</v>
      </c>
      <c r="K6690" s="0" t="s">
        <v>457</v>
      </c>
      <c r="L6690" s="0" t="s">
        <v>26</v>
      </c>
      <c r="M6690" s="0" t="s">
        <v>925</v>
      </c>
      <c r="N6690" s="1" t="s">
        <v>926</v>
      </c>
      <c r="O6690" s="0" t="n">
        <v>20</v>
      </c>
      <c r="P6690" s="0" t="n">
        <v>19</v>
      </c>
      <c r="Q6690" s="0" t="n">
        <v>21</v>
      </c>
      <c r="R6690" s="0" t="n">
        <v>8</v>
      </c>
      <c r="S6690" s="0" t="s">
        <v>39</v>
      </c>
    </row>
    <row r="6691" customFormat="false" ht="15" hidden="false" customHeight="false" outlineLevel="0" collapsed="false">
      <c r="A6691" s="0" t="s">
        <v>40370</v>
      </c>
      <c r="B6691" s="0" t="s">
        <v>40370</v>
      </c>
      <c r="C6691" s="0" t="s">
        <v>40371</v>
      </c>
      <c r="D6691" s="0" t="s">
        <v>43</v>
      </c>
      <c r="E6691" s="0" t="s">
        <v>40372</v>
      </c>
      <c r="F6691" s="0" t="s">
        <v>40373</v>
      </c>
      <c r="G6691" s="0" t="n">
        <f aca="false">LEN(F6691)</f>
        <v>643</v>
      </c>
      <c r="H6691" s="0" t="s">
        <v>40374</v>
      </c>
      <c r="I6691" s="0" t="n">
        <v>142</v>
      </c>
      <c r="J6691" s="0" t="s">
        <v>28266</v>
      </c>
      <c r="K6691" s="0" t="s">
        <v>194</v>
      </c>
      <c r="L6691" s="0" t="s">
        <v>123</v>
      </c>
      <c r="M6691" s="0" t="s">
        <v>40375</v>
      </c>
      <c r="N6691" s="1" t="s">
        <v>40376</v>
      </c>
      <c r="O6691" s="0" t="n">
        <v>25</v>
      </c>
      <c r="P6691" s="0" t="n">
        <v>22</v>
      </c>
      <c r="Q6691" s="0" t="n">
        <v>24</v>
      </c>
      <c r="R6691" s="0" t="n">
        <v>9</v>
      </c>
      <c r="S6691" s="0" t="s">
        <v>39</v>
      </c>
    </row>
    <row r="6692" customFormat="false" ht="15" hidden="false" customHeight="false" outlineLevel="0" collapsed="false">
      <c r="A6692" s="0" t="s">
        <v>40377</v>
      </c>
      <c r="B6692" s="0" t="s">
        <v>40377</v>
      </c>
      <c r="C6692" s="0" t="s">
        <v>40378</v>
      </c>
      <c r="D6692" s="0" t="s">
        <v>43</v>
      </c>
      <c r="E6692" s="0" t="s">
        <v>40379</v>
      </c>
      <c r="F6692" s="0" t="s">
        <v>40380</v>
      </c>
      <c r="G6692" s="0" t="n">
        <f aca="false">LEN(F6692)</f>
        <v>621</v>
      </c>
      <c r="H6692" s="0" t="s">
        <v>40381</v>
      </c>
      <c r="I6692" s="0" t="n">
        <v>151</v>
      </c>
      <c r="J6692" s="0" t="s">
        <v>40382</v>
      </c>
      <c r="K6692" s="0" t="s">
        <v>176</v>
      </c>
      <c r="L6692" s="0" t="s">
        <v>48</v>
      </c>
      <c r="M6692" s="0" t="s">
        <v>10132</v>
      </c>
      <c r="N6692" s="1" t="s">
        <v>10133</v>
      </c>
      <c r="O6692" s="0" t="n">
        <v>24</v>
      </c>
      <c r="P6692" s="0" t="n">
        <v>20</v>
      </c>
      <c r="Q6692" s="0" t="n">
        <v>16</v>
      </c>
      <c r="R6692" s="0" t="n">
        <v>8</v>
      </c>
      <c r="S6692" s="0" t="s">
        <v>39</v>
      </c>
    </row>
    <row r="6693" customFormat="false" ht="15" hidden="false" customHeight="false" outlineLevel="0" collapsed="false">
      <c r="A6693" s="0" t="s">
        <v>40383</v>
      </c>
      <c r="B6693" s="0" t="s">
        <v>40383</v>
      </c>
      <c r="C6693" s="0" t="s">
        <v>40383</v>
      </c>
      <c r="D6693" s="0" t="s">
        <v>20</v>
      </c>
      <c r="E6693" s="0" t="s">
        <v>40384</v>
      </c>
      <c r="F6693" s="0" t="s">
        <v>40385</v>
      </c>
      <c r="G6693" s="0" t="n">
        <f aca="false">LEN(F6693)</f>
        <v>580</v>
      </c>
      <c r="H6693" s="0" t="s">
        <v>40386</v>
      </c>
      <c r="I6693" s="0" t="n">
        <v>120</v>
      </c>
      <c r="J6693" s="0" t="s">
        <v>40387</v>
      </c>
      <c r="K6693" s="0" t="s">
        <v>2595</v>
      </c>
      <c r="L6693" s="0" t="s">
        <v>26</v>
      </c>
      <c r="M6693" s="0" t="s">
        <v>40388</v>
      </c>
      <c r="N6693" s="1" t="s">
        <v>40389</v>
      </c>
      <c r="O6693" s="0" t="n">
        <v>20</v>
      </c>
      <c r="P6693" s="0" t="n">
        <v>20</v>
      </c>
      <c r="Q6693" s="0" t="n">
        <v>17</v>
      </c>
      <c r="R6693" s="0" t="n">
        <v>9</v>
      </c>
      <c r="S6693" s="0" t="s">
        <v>29</v>
      </c>
    </row>
    <row r="6694" customFormat="false" ht="15" hidden="false" customHeight="false" outlineLevel="0" collapsed="false">
      <c r="A6694" s="0" t="s">
        <v>40390</v>
      </c>
      <c r="B6694" s="0" t="s">
        <v>40391</v>
      </c>
      <c r="C6694" s="0" t="s">
        <v>20874</v>
      </c>
      <c r="D6694" s="0" t="s">
        <v>43</v>
      </c>
      <c r="E6694" s="0" t="s">
        <v>40390</v>
      </c>
      <c r="F6694" s="0" t="s">
        <v>8004</v>
      </c>
      <c r="G6694" s="0" t="n">
        <f aca="false">LEN(F6694)</f>
        <v>603</v>
      </c>
      <c r="H6694" s="0" t="s">
        <v>6030</v>
      </c>
      <c r="I6694" s="0" t="n">
        <v>152</v>
      </c>
      <c r="J6694" s="0" t="s">
        <v>8005</v>
      </c>
      <c r="K6694" s="0" t="s">
        <v>176</v>
      </c>
      <c r="L6694" s="0" t="s">
        <v>48</v>
      </c>
      <c r="M6694" s="0" t="s">
        <v>2741</v>
      </c>
      <c r="N6694" s="1" t="s">
        <v>2742</v>
      </c>
      <c r="O6694" s="0" t="n">
        <v>26</v>
      </c>
      <c r="P6694" s="0" t="n">
        <v>21</v>
      </c>
      <c r="Q6694" s="0" t="n">
        <v>21</v>
      </c>
      <c r="R6694" s="0" t="n">
        <v>9</v>
      </c>
      <c r="S6694" s="0" t="s">
        <v>39</v>
      </c>
    </row>
    <row r="6695" customFormat="false" ht="15" hidden="false" customHeight="false" outlineLevel="0" collapsed="false">
      <c r="A6695" s="0" t="s">
        <v>40392</v>
      </c>
      <c r="B6695" s="0" t="s">
        <v>40392</v>
      </c>
      <c r="C6695" s="0" t="s">
        <v>40393</v>
      </c>
      <c r="D6695" s="0" t="s">
        <v>43</v>
      </c>
      <c r="E6695" s="0" t="s">
        <v>40394</v>
      </c>
      <c r="F6695" s="0" t="s">
        <v>40395</v>
      </c>
      <c r="G6695" s="0" t="n">
        <f aca="false">LEN(F6695)</f>
        <v>643</v>
      </c>
      <c r="H6695" s="0" t="s">
        <v>40396</v>
      </c>
      <c r="I6695" s="0" t="n">
        <v>140</v>
      </c>
      <c r="J6695" s="0" t="s">
        <v>24486</v>
      </c>
      <c r="K6695" s="0" t="s">
        <v>14658</v>
      </c>
      <c r="L6695" s="0" t="s">
        <v>123</v>
      </c>
      <c r="M6695" s="0" t="s">
        <v>24487</v>
      </c>
      <c r="N6695" s="1" t="s">
        <v>40397</v>
      </c>
      <c r="O6695" s="0" t="n">
        <v>10</v>
      </c>
      <c r="P6695" s="0" t="n">
        <v>19</v>
      </c>
      <c r="Q6695" s="0" t="n">
        <v>33</v>
      </c>
      <c r="R6695" s="0" t="n">
        <v>9</v>
      </c>
      <c r="S6695" s="0" t="s">
        <v>39</v>
      </c>
    </row>
    <row r="6696" customFormat="false" ht="15" hidden="false" customHeight="false" outlineLevel="0" collapsed="false">
      <c r="A6696" s="0" t="s">
        <v>40398</v>
      </c>
      <c r="B6696" s="0" t="s">
        <v>40398</v>
      </c>
      <c r="C6696" s="0" t="s">
        <v>40399</v>
      </c>
      <c r="D6696" s="0" t="s">
        <v>43</v>
      </c>
      <c r="E6696" s="0" t="s">
        <v>40400</v>
      </c>
      <c r="F6696" s="0" t="s">
        <v>40401</v>
      </c>
      <c r="G6696" s="0" t="n">
        <f aca="false">LEN(F6696)</f>
        <v>591</v>
      </c>
      <c r="H6696" s="0" t="s">
        <v>40402</v>
      </c>
      <c r="I6696" s="0" t="n">
        <v>159</v>
      </c>
      <c r="J6696" s="0" t="s">
        <v>40403</v>
      </c>
      <c r="K6696" s="0" t="s">
        <v>176</v>
      </c>
      <c r="L6696" s="0" t="s">
        <v>48</v>
      </c>
      <c r="M6696" s="0" t="s">
        <v>40404</v>
      </c>
      <c r="N6696" s="1" t="s">
        <v>40405</v>
      </c>
      <c r="O6696" s="0" t="n">
        <v>24</v>
      </c>
      <c r="P6696" s="0" t="n">
        <v>40</v>
      </c>
      <c r="Q6696" s="0" t="n">
        <v>19</v>
      </c>
      <c r="R6696" s="0" t="n">
        <v>9</v>
      </c>
      <c r="S6696" s="0" t="s">
        <v>39</v>
      </c>
    </row>
    <row r="6697" customFormat="false" ht="15" hidden="false" customHeight="false" outlineLevel="0" collapsed="false">
      <c r="A6697" s="0" t="s">
        <v>40406</v>
      </c>
      <c r="B6697" s="0" t="s">
        <v>40406</v>
      </c>
      <c r="C6697" s="0" t="s">
        <v>40407</v>
      </c>
      <c r="D6697" s="0" t="s">
        <v>43</v>
      </c>
      <c r="E6697" s="0" t="s">
        <v>40408</v>
      </c>
      <c r="F6697" s="0" t="s">
        <v>40409</v>
      </c>
      <c r="G6697" s="0" t="n">
        <f aca="false">LEN(F6697)</f>
        <v>651</v>
      </c>
      <c r="H6697" s="0" t="s">
        <v>40410</v>
      </c>
      <c r="I6697" s="0" t="n">
        <v>148</v>
      </c>
      <c r="J6697" s="0" t="s">
        <v>40411</v>
      </c>
      <c r="K6697" s="0" t="s">
        <v>24478</v>
      </c>
      <c r="L6697" s="0" t="s">
        <v>123</v>
      </c>
      <c r="M6697" s="0" t="s">
        <v>40412</v>
      </c>
      <c r="N6697" s="1" t="s">
        <v>40413</v>
      </c>
      <c r="O6697" s="0" t="n">
        <v>19</v>
      </c>
      <c r="P6697" s="0" t="n">
        <v>19</v>
      </c>
      <c r="Q6697" s="0" t="n">
        <v>32</v>
      </c>
      <c r="R6697" s="0" t="n">
        <v>10</v>
      </c>
      <c r="S6697" s="0" t="s">
        <v>39</v>
      </c>
    </row>
    <row r="6698" customFormat="false" ht="15" hidden="false" customHeight="false" outlineLevel="0" collapsed="false">
      <c r="A6698" s="0" t="s">
        <v>40414</v>
      </c>
      <c r="B6698" s="0" t="s">
        <v>40415</v>
      </c>
      <c r="C6698" s="0" t="s">
        <v>40416</v>
      </c>
      <c r="D6698" s="0" t="s">
        <v>43</v>
      </c>
      <c r="E6698" s="0" t="s">
        <v>40414</v>
      </c>
      <c r="F6698" s="0" t="s">
        <v>8053</v>
      </c>
      <c r="G6698" s="0" t="n">
        <f aca="false">LEN(F6698)</f>
        <v>581</v>
      </c>
      <c r="H6698" s="0" t="s">
        <v>8054</v>
      </c>
      <c r="I6698" s="0" t="n">
        <v>134</v>
      </c>
      <c r="J6698" s="0" t="s">
        <v>8055</v>
      </c>
      <c r="K6698" s="0" t="s">
        <v>7506</v>
      </c>
      <c r="L6698" s="0" t="s">
        <v>26</v>
      </c>
      <c r="M6698" s="0" t="s">
        <v>8056</v>
      </c>
      <c r="N6698" s="1" t="s">
        <v>8057</v>
      </c>
      <c r="O6698" s="0" t="n">
        <v>22</v>
      </c>
      <c r="P6698" s="0" t="n">
        <v>40</v>
      </c>
      <c r="Q6698" s="0" t="n">
        <v>31</v>
      </c>
      <c r="R6698" s="0" t="n">
        <v>10</v>
      </c>
      <c r="S6698" s="0" t="s">
        <v>39</v>
      </c>
    </row>
    <row r="6699" customFormat="false" ht="15" hidden="false" customHeight="false" outlineLevel="0" collapsed="false">
      <c r="A6699" s="0" t="s">
        <v>40414</v>
      </c>
      <c r="B6699" s="0" t="s">
        <v>40415</v>
      </c>
      <c r="C6699" s="0" t="s">
        <v>40416</v>
      </c>
      <c r="D6699" s="0" t="s">
        <v>43</v>
      </c>
      <c r="E6699" s="0" t="s">
        <v>40414</v>
      </c>
      <c r="F6699" s="0" t="s">
        <v>8053</v>
      </c>
      <c r="G6699" s="0" t="n">
        <f aca="false">LEN(F6699)</f>
        <v>581</v>
      </c>
      <c r="H6699" s="0" t="s">
        <v>8054</v>
      </c>
      <c r="I6699" s="0" t="n">
        <v>134</v>
      </c>
      <c r="J6699" s="0" t="s">
        <v>8055</v>
      </c>
      <c r="K6699" s="0" t="s">
        <v>7506</v>
      </c>
      <c r="L6699" s="0" t="s">
        <v>26</v>
      </c>
      <c r="M6699" s="0" t="s">
        <v>40417</v>
      </c>
      <c r="N6699" s="1" t="s">
        <v>40418</v>
      </c>
      <c r="O6699" s="0" t="n">
        <v>13</v>
      </c>
      <c r="P6699" s="0" t="n">
        <v>40</v>
      </c>
      <c r="Q6699" s="0" t="n">
        <v>31</v>
      </c>
      <c r="R6699" s="0" t="n">
        <v>10</v>
      </c>
      <c r="S6699" s="0" t="s">
        <v>39</v>
      </c>
    </row>
    <row r="6700" customFormat="false" ht="15" hidden="false" customHeight="false" outlineLevel="0" collapsed="false">
      <c r="A6700" s="0" t="s">
        <v>40419</v>
      </c>
      <c r="B6700" s="0" t="s">
        <v>40419</v>
      </c>
      <c r="C6700" s="0" t="s">
        <v>40420</v>
      </c>
      <c r="D6700" s="0" t="s">
        <v>43</v>
      </c>
      <c r="E6700" s="0" t="s">
        <v>40421</v>
      </c>
      <c r="F6700" s="0" t="s">
        <v>40422</v>
      </c>
      <c r="G6700" s="0" t="n">
        <f aca="false">LEN(F6700)</f>
        <v>616</v>
      </c>
      <c r="H6700" s="0" t="s">
        <v>40423</v>
      </c>
      <c r="I6700" s="0" t="n">
        <v>151</v>
      </c>
      <c r="J6700" s="0" t="s">
        <v>40424</v>
      </c>
      <c r="K6700" s="0" t="s">
        <v>176</v>
      </c>
      <c r="L6700" s="0" t="s">
        <v>48</v>
      </c>
      <c r="M6700" s="0" t="s">
        <v>2180</v>
      </c>
      <c r="N6700" s="1" t="s">
        <v>2401</v>
      </c>
      <c r="O6700" s="0" t="n">
        <v>22</v>
      </c>
      <c r="P6700" s="0" t="n">
        <v>21</v>
      </c>
      <c r="Q6700" s="0" t="n">
        <v>15</v>
      </c>
      <c r="R6700" s="0" t="n">
        <v>8</v>
      </c>
      <c r="S6700" s="0" t="s">
        <v>39</v>
      </c>
    </row>
    <row r="6701" customFormat="false" ht="15" hidden="false" customHeight="false" outlineLevel="0" collapsed="false">
      <c r="A6701" s="0" t="s">
        <v>40425</v>
      </c>
      <c r="B6701" s="0" t="s">
        <v>40425</v>
      </c>
      <c r="C6701" s="0" t="s">
        <v>40426</v>
      </c>
      <c r="D6701" s="0" t="s">
        <v>43</v>
      </c>
      <c r="E6701" s="0" t="s">
        <v>40427</v>
      </c>
      <c r="F6701" s="0" t="s">
        <v>40428</v>
      </c>
      <c r="G6701" s="0" t="n">
        <f aca="false">LEN(F6701)</f>
        <v>616</v>
      </c>
      <c r="H6701" s="0" t="s">
        <v>40429</v>
      </c>
      <c r="I6701" s="0" t="n">
        <v>151</v>
      </c>
      <c r="J6701" s="0" t="s">
        <v>40430</v>
      </c>
      <c r="K6701" s="0" t="s">
        <v>176</v>
      </c>
      <c r="L6701" s="0" t="s">
        <v>48</v>
      </c>
      <c r="M6701" s="0" t="s">
        <v>2180</v>
      </c>
      <c r="N6701" s="1" t="s">
        <v>2796</v>
      </c>
      <c r="O6701" s="0" t="n">
        <v>22</v>
      </c>
      <c r="P6701" s="0" t="n">
        <v>21</v>
      </c>
      <c r="Q6701" s="0" t="n">
        <v>15</v>
      </c>
      <c r="R6701" s="0" t="n">
        <v>8</v>
      </c>
      <c r="S6701" s="0" t="s">
        <v>39</v>
      </c>
    </row>
    <row r="6702" customFormat="false" ht="15" hidden="false" customHeight="false" outlineLevel="0" collapsed="false">
      <c r="A6702" s="0" t="s">
        <v>40431</v>
      </c>
      <c r="B6702" s="0" t="s">
        <v>40431</v>
      </c>
      <c r="C6702" s="0" t="s">
        <v>40432</v>
      </c>
      <c r="D6702" s="0" t="s">
        <v>43</v>
      </c>
      <c r="E6702" s="0" t="s">
        <v>40433</v>
      </c>
      <c r="F6702" s="0" t="s">
        <v>40434</v>
      </c>
      <c r="G6702" s="0" t="n">
        <f aca="false">LEN(F6702)</f>
        <v>614</v>
      </c>
      <c r="H6702" s="0" t="s">
        <v>40435</v>
      </c>
      <c r="I6702" s="0" t="n">
        <v>151</v>
      </c>
      <c r="J6702" s="0" t="s">
        <v>40436</v>
      </c>
      <c r="K6702" s="0" t="s">
        <v>176</v>
      </c>
      <c r="L6702" s="0" t="s">
        <v>48</v>
      </c>
      <c r="M6702" s="0" t="s">
        <v>2180</v>
      </c>
      <c r="N6702" s="1" t="s">
        <v>2181</v>
      </c>
      <c r="O6702" s="0" t="n">
        <v>24</v>
      </c>
      <c r="P6702" s="0" t="n">
        <v>21</v>
      </c>
      <c r="Q6702" s="0" t="n">
        <v>15</v>
      </c>
      <c r="R6702" s="0" t="n">
        <v>8</v>
      </c>
      <c r="S6702" s="0" t="s">
        <v>39</v>
      </c>
    </row>
    <row r="6703" customFormat="false" ht="15" hidden="false" customHeight="false" outlineLevel="0" collapsed="false">
      <c r="A6703" s="0" t="s">
        <v>40437</v>
      </c>
      <c r="B6703" s="0" t="s">
        <v>40438</v>
      </c>
      <c r="C6703" s="0" t="s">
        <v>439</v>
      </c>
      <c r="D6703" s="0" t="s">
        <v>20</v>
      </c>
      <c r="E6703" s="0" t="s">
        <v>40437</v>
      </c>
      <c r="F6703" s="0" t="s">
        <v>40439</v>
      </c>
      <c r="G6703" s="0" t="n">
        <f aca="false">LEN(F6703)</f>
        <v>626</v>
      </c>
      <c r="H6703" s="0" t="s">
        <v>40440</v>
      </c>
      <c r="I6703" s="0" t="n">
        <v>162</v>
      </c>
      <c r="J6703" s="0" t="s">
        <v>15072</v>
      </c>
      <c r="K6703" s="0" t="s">
        <v>176</v>
      </c>
      <c r="L6703" s="0" t="s">
        <v>48</v>
      </c>
      <c r="M6703" s="0" t="s">
        <v>40441</v>
      </c>
      <c r="N6703" s="1" t="s">
        <v>40442</v>
      </c>
      <c r="O6703" s="0" t="n">
        <v>30</v>
      </c>
      <c r="P6703" s="0" t="n">
        <v>29</v>
      </c>
      <c r="Q6703" s="0" t="n">
        <v>15</v>
      </c>
      <c r="R6703" s="0" t="n">
        <v>9</v>
      </c>
      <c r="S6703" s="0" t="s">
        <v>39</v>
      </c>
    </row>
    <row r="6704" customFormat="false" ht="15" hidden="false" customHeight="false" outlineLevel="0" collapsed="false">
      <c r="A6704" s="0" t="s">
        <v>40443</v>
      </c>
      <c r="B6704" s="0" t="s">
        <v>40444</v>
      </c>
      <c r="C6704" s="0" t="s">
        <v>40445</v>
      </c>
      <c r="D6704" s="0" t="s">
        <v>43</v>
      </c>
      <c r="E6704" s="0" t="s">
        <v>40443</v>
      </c>
      <c r="F6704" s="0" t="s">
        <v>40446</v>
      </c>
      <c r="G6704" s="0" t="n">
        <f aca="false">LEN(F6704)</f>
        <v>602</v>
      </c>
      <c r="H6704" s="0" t="s">
        <v>40447</v>
      </c>
      <c r="I6704" s="0" t="n">
        <v>150</v>
      </c>
      <c r="J6704" s="0" t="s">
        <v>15072</v>
      </c>
      <c r="K6704" s="0" t="s">
        <v>176</v>
      </c>
      <c r="L6704" s="0" t="s">
        <v>48</v>
      </c>
      <c r="M6704" s="0" t="s">
        <v>40448</v>
      </c>
      <c r="N6704" s="1" t="s">
        <v>1906</v>
      </c>
      <c r="O6704" s="0" t="n">
        <v>19</v>
      </c>
      <c r="P6704" s="0" t="n">
        <v>22</v>
      </c>
      <c r="Q6704" s="0" t="n">
        <v>15</v>
      </c>
      <c r="R6704" s="0" t="n">
        <v>8</v>
      </c>
      <c r="S6704" s="0" t="s">
        <v>39</v>
      </c>
    </row>
    <row r="6705" customFormat="false" ht="15" hidden="false" customHeight="false" outlineLevel="0" collapsed="false">
      <c r="A6705" s="0" t="s">
        <v>40449</v>
      </c>
      <c r="B6705" s="0" t="s">
        <v>40449</v>
      </c>
      <c r="C6705" s="0" t="s">
        <v>40449</v>
      </c>
      <c r="D6705" s="0" t="s">
        <v>20</v>
      </c>
      <c r="E6705" s="0" t="s">
        <v>40450</v>
      </c>
      <c r="F6705" s="0" t="s">
        <v>40451</v>
      </c>
      <c r="G6705" s="0" t="n">
        <f aca="false">LEN(F6705)</f>
        <v>572</v>
      </c>
      <c r="H6705" s="0" t="s">
        <v>40452</v>
      </c>
      <c r="I6705" s="0" t="n">
        <v>131</v>
      </c>
      <c r="J6705" s="0" t="s">
        <v>40453</v>
      </c>
      <c r="K6705" s="0" t="s">
        <v>72</v>
      </c>
      <c r="L6705" s="0" t="s">
        <v>26</v>
      </c>
      <c r="M6705" s="0" t="s">
        <v>40454</v>
      </c>
      <c r="N6705" s="1" t="s">
        <v>40455</v>
      </c>
      <c r="O6705" s="0" t="n">
        <v>23</v>
      </c>
      <c r="P6705" s="0" t="n">
        <v>18</v>
      </c>
      <c r="Q6705" s="0" t="n">
        <v>25</v>
      </c>
      <c r="R6705" s="0" t="n">
        <v>9</v>
      </c>
      <c r="S6705" s="0" t="s">
        <v>39</v>
      </c>
    </row>
    <row r="6706" customFormat="false" ht="15" hidden="false" customHeight="false" outlineLevel="0" collapsed="false">
      <c r="A6706" s="0" t="s">
        <v>40456</v>
      </c>
      <c r="B6706" s="0" t="s">
        <v>40457</v>
      </c>
      <c r="C6706" s="0" t="s">
        <v>40456</v>
      </c>
      <c r="D6706" s="0" t="s">
        <v>43</v>
      </c>
      <c r="E6706" s="0" t="s">
        <v>40458</v>
      </c>
      <c r="F6706" s="0" t="s">
        <v>40459</v>
      </c>
      <c r="G6706" s="0" t="n">
        <f aca="false">LEN(F6706)</f>
        <v>588</v>
      </c>
      <c r="H6706" s="0" t="s">
        <v>40460</v>
      </c>
      <c r="I6706" s="0" t="n">
        <v>151</v>
      </c>
      <c r="J6706" s="0" t="s">
        <v>40461</v>
      </c>
      <c r="K6706" s="0" t="s">
        <v>176</v>
      </c>
      <c r="L6706" s="0" t="s">
        <v>48</v>
      </c>
      <c r="M6706" s="0" t="s">
        <v>40462</v>
      </c>
      <c r="N6706" s="1" t="s">
        <v>40463</v>
      </c>
      <c r="O6706" s="0" t="n">
        <v>29</v>
      </c>
      <c r="P6706" s="0" t="n">
        <v>25</v>
      </c>
      <c r="Q6706" s="0" t="n">
        <v>15</v>
      </c>
      <c r="R6706" s="0" t="n">
        <v>8</v>
      </c>
      <c r="S6706" s="0" t="s">
        <v>39</v>
      </c>
    </row>
    <row r="6707" customFormat="false" ht="15" hidden="false" customHeight="false" outlineLevel="0" collapsed="false">
      <c r="A6707" s="0" t="s">
        <v>40464</v>
      </c>
      <c r="B6707" s="0" t="s">
        <v>40464</v>
      </c>
      <c r="C6707" s="0" t="s">
        <v>40465</v>
      </c>
      <c r="D6707" s="0" t="s">
        <v>43</v>
      </c>
      <c r="E6707" s="0" t="s">
        <v>40466</v>
      </c>
      <c r="F6707" s="0" t="s">
        <v>40467</v>
      </c>
      <c r="G6707" s="0" t="n">
        <f aca="false">LEN(F6707)</f>
        <v>637</v>
      </c>
      <c r="H6707" s="0" t="s">
        <v>40468</v>
      </c>
      <c r="I6707" s="0" t="n">
        <v>154</v>
      </c>
      <c r="J6707" s="0" t="s">
        <v>40469</v>
      </c>
      <c r="K6707" s="0" t="s">
        <v>220</v>
      </c>
      <c r="L6707" s="0" t="s">
        <v>26</v>
      </c>
      <c r="M6707" s="0" t="s">
        <v>221</v>
      </c>
      <c r="N6707" s="1" t="s">
        <v>28435</v>
      </c>
      <c r="O6707" s="0" t="n">
        <v>29</v>
      </c>
      <c r="P6707" s="0" t="n">
        <v>26</v>
      </c>
      <c r="Q6707" s="0" t="n">
        <v>24</v>
      </c>
      <c r="R6707" s="0" t="n">
        <v>9</v>
      </c>
      <c r="S6707" s="0" t="s">
        <v>39</v>
      </c>
    </row>
    <row r="6708" customFormat="false" ht="15" hidden="false" customHeight="false" outlineLevel="0" collapsed="false">
      <c r="A6708" s="0" t="s">
        <v>26567</v>
      </c>
      <c r="B6708" s="0" t="s">
        <v>40470</v>
      </c>
      <c r="C6708" s="0" t="s">
        <v>26567</v>
      </c>
      <c r="D6708" s="0" t="s">
        <v>43</v>
      </c>
      <c r="E6708" s="0" t="s">
        <v>40471</v>
      </c>
      <c r="F6708" s="0" t="s">
        <v>40472</v>
      </c>
      <c r="G6708" s="0" t="n">
        <f aca="false">LEN(F6708)</f>
        <v>613</v>
      </c>
      <c r="H6708" s="0" t="s">
        <v>40473</v>
      </c>
      <c r="I6708" s="0" t="n">
        <v>152</v>
      </c>
      <c r="J6708" s="0" t="s">
        <v>40474</v>
      </c>
      <c r="K6708" s="0" t="s">
        <v>176</v>
      </c>
      <c r="L6708" s="0" t="s">
        <v>48</v>
      </c>
      <c r="M6708" s="0" t="s">
        <v>1406</v>
      </c>
      <c r="N6708" s="1" t="s">
        <v>1146</v>
      </c>
      <c r="O6708" s="0" t="n">
        <v>26</v>
      </c>
      <c r="P6708" s="0" t="n">
        <v>21</v>
      </c>
      <c r="Q6708" s="0" t="n">
        <v>21</v>
      </c>
      <c r="R6708" s="0" t="n">
        <v>9</v>
      </c>
      <c r="S6708" s="0" t="s">
        <v>39</v>
      </c>
    </row>
    <row r="6709" customFormat="false" ht="15" hidden="false" customHeight="false" outlineLevel="0" collapsed="false">
      <c r="A6709" s="0" t="s">
        <v>35810</v>
      </c>
      <c r="B6709" s="0" t="s">
        <v>35810</v>
      </c>
      <c r="C6709" s="0" t="s">
        <v>35810</v>
      </c>
      <c r="D6709" s="0" t="s">
        <v>20</v>
      </c>
      <c r="E6709" s="0" t="s">
        <v>40475</v>
      </c>
      <c r="F6709" s="0" t="s">
        <v>40476</v>
      </c>
      <c r="G6709" s="0" t="n">
        <f aca="false">LEN(F6709)</f>
        <v>578</v>
      </c>
      <c r="H6709" s="0" t="s">
        <v>35802</v>
      </c>
      <c r="I6709" s="0" t="n">
        <v>128</v>
      </c>
      <c r="J6709" s="0" t="s">
        <v>35808</v>
      </c>
      <c r="K6709" s="0" t="s">
        <v>457</v>
      </c>
      <c r="L6709" s="0" t="s">
        <v>26</v>
      </c>
      <c r="M6709" s="0" t="s">
        <v>32351</v>
      </c>
      <c r="N6709" s="1" t="s">
        <v>35803</v>
      </c>
      <c r="O6709" s="0" t="n">
        <v>19</v>
      </c>
      <c r="P6709" s="0" t="n">
        <v>20</v>
      </c>
      <c r="Q6709" s="0" t="n">
        <v>18</v>
      </c>
      <c r="R6709" s="0" t="n">
        <v>9</v>
      </c>
      <c r="S6709" s="0" t="s">
        <v>29</v>
      </c>
    </row>
    <row r="6710" customFormat="false" ht="15" hidden="false" customHeight="false" outlineLevel="0" collapsed="false">
      <c r="A6710" s="0" t="s">
        <v>40477</v>
      </c>
      <c r="B6710" s="0" t="s">
        <v>40477</v>
      </c>
      <c r="C6710" s="0" t="s">
        <v>40478</v>
      </c>
      <c r="D6710" s="0" t="s">
        <v>43</v>
      </c>
      <c r="E6710" s="0" t="s">
        <v>40479</v>
      </c>
      <c r="F6710" s="0" t="s">
        <v>40480</v>
      </c>
      <c r="G6710" s="0" t="n">
        <f aca="false">LEN(F6710)</f>
        <v>603</v>
      </c>
      <c r="H6710" s="0" t="s">
        <v>40481</v>
      </c>
      <c r="I6710" s="0" t="n">
        <v>148</v>
      </c>
      <c r="J6710" s="0" t="s">
        <v>40482</v>
      </c>
      <c r="K6710" s="0" t="s">
        <v>4764</v>
      </c>
      <c r="L6710" s="0" t="s">
        <v>48</v>
      </c>
      <c r="M6710" s="0" t="s">
        <v>40483</v>
      </c>
      <c r="N6710" s="1" t="s">
        <v>40484</v>
      </c>
      <c r="O6710" s="0" t="n">
        <v>20</v>
      </c>
      <c r="P6710" s="0" t="n">
        <v>18</v>
      </c>
      <c r="Q6710" s="0" t="n">
        <v>20</v>
      </c>
      <c r="R6710" s="0" t="n">
        <v>8</v>
      </c>
      <c r="S6710" s="0" t="s">
        <v>39</v>
      </c>
    </row>
    <row r="6711" customFormat="false" ht="15" hidden="false" customHeight="false" outlineLevel="0" collapsed="false">
      <c r="A6711" s="0" t="s">
        <v>40485</v>
      </c>
      <c r="B6711" s="0" t="s">
        <v>40485</v>
      </c>
      <c r="C6711" s="0" t="s">
        <v>40486</v>
      </c>
      <c r="D6711" s="0" t="s">
        <v>43</v>
      </c>
      <c r="E6711" s="0" t="s">
        <v>40487</v>
      </c>
      <c r="F6711" s="0" t="s">
        <v>40488</v>
      </c>
      <c r="G6711" s="0" t="n">
        <f aca="false">LEN(F6711)</f>
        <v>628</v>
      </c>
      <c r="H6711" s="0" t="s">
        <v>40489</v>
      </c>
      <c r="I6711" s="0" t="n">
        <v>144</v>
      </c>
      <c r="J6711" s="0" t="s">
        <v>40490</v>
      </c>
      <c r="K6711" s="0" t="s">
        <v>959</v>
      </c>
      <c r="L6711" s="0" t="s">
        <v>26</v>
      </c>
      <c r="M6711" s="0" t="s">
        <v>40491</v>
      </c>
      <c r="N6711" s="1" t="s">
        <v>40492</v>
      </c>
      <c r="O6711" s="0" t="n">
        <v>11</v>
      </c>
      <c r="P6711" s="0" t="n">
        <v>238</v>
      </c>
      <c r="Q6711" s="0" t="n">
        <v>14</v>
      </c>
      <c r="R6711" s="0" t="n">
        <v>7</v>
      </c>
      <c r="S6711" s="0" t="s">
        <v>29</v>
      </c>
    </row>
    <row r="6712" customFormat="false" ht="15" hidden="false" customHeight="false" outlineLevel="0" collapsed="false">
      <c r="A6712" s="0" t="s">
        <v>40493</v>
      </c>
      <c r="B6712" s="0" t="s">
        <v>40493</v>
      </c>
      <c r="C6712" s="0" t="s">
        <v>40494</v>
      </c>
      <c r="D6712" s="0" t="s">
        <v>43</v>
      </c>
      <c r="E6712" s="0" t="s">
        <v>40495</v>
      </c>
      <c r="F6712" s="0" t="s">
        <v>40496</v>
      </c>
      <c r="G6712" s="0" t="n">
        <f aca="false">LEN(F6712)</f>
        <v>652</v>
      </c>
      <c r="H6712" s="0" t="s">
        <v>40497</v>
      </c>
      <c r="I6712" s="0" t="n">
        <v>146</v>
      </c>
      <c r="J6712" s="0" t="s">
        <v>40498</v>
      </c>
      <c r="K6712" s="0" t="s">
        <v>1047</v>
      </c>
      <c r="L6712" s="0" t="s">
        <v>123</v>
      </c>
      <c r="M6712" s="0" t="s">
        <v>40499</v>
      </c>
      <c r="N6712" s="1" t="s">
        <v>40500</v>
      </c>
      <c r="O6712" s="0" t="n">
        <v>26</v>
      </c>
      <c r="P6712" s="0" t="n">
        <v>20</v>
      </c>
      <c r="Q6712" s="0" t="n">
        <v>31</v>
      </c>
      <c r="R6712" s="0" t="n">
        <v>10</v>
      </c>
      <c r="S6712" s="0" t="s">
        <v>39</v>
      </c>
    </row>
    <row r="6713" customFormat="false" ht="15" hidden="false" customHeight="false" outlineLevel="0" collapsed="false">
      <c r="A6713" s="0" t="s">
        <v>40501</v>
      </c>
      <c r="B6713" s="0" t="s">
        <v>40501</v>
      </c>
      <c r="C6713" s="0" t="s">
        <v>40502</v>
      </c>
      <c r="D6713" s="0" t="s">
        <v>43</v>
      </c>
      <c r="E6713" s="0" t="s">
        <v>40503</v>
      </c>
      <c r="F6713" s="0" t="s">
        <v>40504</v>
      </c>
      <c r="G6713" s="0" t="n">
        <f aca="false">LEN(F6713)</f>
        <v>574</v>
      </c>
      <c r="H6713" s="0" t="s">
        <v>40505</v>
      </c>
      <c r="I6713" s="0" t="n">
        <v>113</v>
      </c>
      <c r="J6713" s="0" t="s">
        <v>40506</v>
      </c>
      <c r="K6713" s="0" t="s">
        <v>939</v>
      </c>
      <c r="L6713" s="0" t="s">
        <v>48</v>
      </c>
      <c r="M6713" s="0" t="s">
        <v>40507</v>
      </c>
      <c r="N6713" s="1" t="s">
        <v>40508</v>
      </c>
      <c r="O6713" s="0" t="n">
        <v>9</v>
      </c>
      <c r="P6713" s="0" t="n">
        <v>22</v>
      </c>
      <c r="Q6713" s="0" t="n">
        <v>16</v>
      </c>
      <c r="R6713" s="0" t="n">
        <v>8</v>
      </c>
      <c r="S6713" s="0" t="s">
        <v>39</v>
      </c>
    </row>
    <row r="6714" customFormat="false" ht="15" hidden="false" customHeight="false" outlineLevel="0" collapsed="false">
      <c r="A6714" s="0" t="s">
        <v>40509</v>
      </c>
      <c r="B6714" s="0" t="s">
        <v>40509</v>
      </c>
      <c r="C6714" s="0" t="s">
        <v>20458</v>
      </c>
      <c r="D6714" s="0" t="s">
        <v>43</v>
      </c>
      <c r="E6714" s="0" t="s">
        <v>40510</v>
      </c>
      <c r="F6714" s="0" t="s">
        <v>8129</v>
      </c>
      <c r="G6714" s="0" t="n">
        <f aca="false">LEN(F6714)</f>
        <v>680</v>
      </c>
      <c r="H6714" s="0" t="s">
        <v>8130</v>
      </c>
      <c r="I6714" s="0" t="n">
        <v>149</v>
      </c>
      <c r="J6714" s="0" t="s">
        <v>8131</v>
      </c>
      <c r="K6714" s="0" t="s">
        <v>176</v>
      </c>
      <c r="L6714" s="0" t="s">
        <v>48</v>
      </c>
      <c r="M6714" s="0" t="s">
        <v>8132</v>
      </c>
      <c r="N6714" s="1" t="s">
        <v>8133</v>
      </c>
      <c r="O6714" s="0" t="n">
        <v>26</v>
      </c>
      <c r="P6714" s="0" t="n">
        <v>24</v>
      </c>
      <c r="Q6714" s="0" t="n">
        <v>16</v>
      </c>
      <c r="R6714" s="0" t="n">
        <v>9</v>
      </c>
      <c r="S6714" s="0" t="s">
        <v>29</v>
      </c>
    </row>
    <row r="6715" customFormat="false" ht="15" hidden="false" customHeight="false" outlineLevel="0" collapsed="false">
      <c r="A6715" s="0" t="s">
        <v>40511</v>
      </c>
      <c r="B6715" s="0" t="s">
        <v>40511</v>
      </c>
      <c r="C6715" s="0" t="s">
        <v>40511</v>
      </c>
      <c r="D6715" s="0" t="s">
        <v>20</v>
      </c>
      <c r="E6715" s="0" t="s">
        <v>40512</v>
      </c>
      <c r="F6715" s="0" t="s">
        <v>40513</v>
      </c>
      <c r="G6715" s="0" t="n">
        <f aca="false">LEN(F6715)</f>
        <v>613</v>
      </c>
      <c r="H6715" s="0" t="s">
        <v>40514</v>
      </c>
      <c r="I6715" s="0" t="n">
        <v>134</v>
      </c>
      <c r="J6715" s="0" t="s">
        <v>40515</v>
      </c>
      <c r="K6715" s="0" t="s">
        <v>367</v>
      </c>
      <c r="L6715" s="0" t="s">
        <v>26</v>
      </c>
      <c r="M6715" s="0" t="s">
        <v>40516</v>
      </c>
      <c r="N6715" s="1" t="s">
        <v>1447</v>
      </c>
      <c r="O6715" s="0" t="n">
        <v>20</v>
      </c>
      <c r="P6715" s="0" t="n">
        <v>33</v>
      </c>
      <c r="Q6715" s="0" t="n">
        <v>17</v>
      </c>
      <c r="R6715" s="0" t="n">
        <v>9</v>
      </c>
      <c r="S6715" s="0" t="s">
        <v>39</v>
      </c>
    </row>
    <row r="6716" customFormat="false" ht="15" hidden="false" customHeight="false" outlineLevel="0" collapsed="false">
      <c r="A6716" s="0" t="s">
        <v>40517</v>
      </c>
      <c r="B6716" s="0" t="s">
        <v>40517</v>
      </c>
      <c r="C6716" s="0" t="s">
        <v>40518</v>
      </c>
      <c r="D6716" s="0" t="s">
        <v>43</v>
      </c>
      <c r="E6716" s="0" t="s">
        <v>40519</v>
      </c>
      <c r="F6716" s="0" t="s">
        <v>40520</v>
      </c>
      <c r="G6716" s="0" t="n">
        <f aca="false">LEN(F6716)</f>
        <v>575</v>
      </c>
      <c r="H6716" s="0" t="s">
        <v>40521</v>
      </c>
      <c r="I6716" s="0" t="n">
        <v>134</v>
      </c>
      <c r="J6716" s="0" t="s">
        <v>40522</v>
      </c>
      <c r="K6716" s="0" t="s">
        <v>40523</v>
      </c>
      <c r="L6716" s="0" t="s">
        <v>26</v>
      </c>
      <c r="M6716" s="0" t="s">
        <v>40524</v>
      </c>
      <c r="N6716" s="1" t="s">
        <v>40525</v>
      </c>
      <c r="O6716" s="0" t="n">
        <v>11</v>
      </c>
      <c r="P6716" s="0" t="n">
        <v>109</v>
      </c>
      <c r="Q6716" s="0" t="n">
        <v>23</v>
      </c>
      <c r="R6716" s="0" t="n">
        <v>9</v>
      </c>
      <c r="S6716" s="0" t="s">
        <v>29</v>
      </c>
    </row>
    <row r="6717" customFormat="false" ht="15" hidden="false" customHeight="false" outlineLevel="0" collapsed="false">
      <c r="A6717" s="0" t="s">
        <v>40526</v>
      </c>
      <c r="B6717" s="0" t="s">
        <v>40526</v>
      </c>
      <c r="C6717" s="0" t="s">
        <v>40526</v>
      </c>
      <c r="D6717" s="0" t="s">
        <v>20</v>
      </c>
      <c r="E6717" s="0" t="s">
        <v>40527</v>
      </c>
      <c r="F6717" s="0" t="s">
        <v>40528</v>
      </c>
      <c r="G6717" s="0" t="n">
        <f aca="false">LEN(F6717)</f>
        <v>469</v>
      </c>
      <c r="H6717" s="0" t="e">
        <f aca="false">#N/A</f>
        <v>#N/A</v>
      </c>
      <c r="I6717" s="0" t="e">
        <f aca="false">#N/A</f>
        <v>#N/A</v>
      </c>
      <c r="J6717" s="0" t="s">
        <v>40529</v>
      </c>
      <c r="K6717" s="0" t="s">
        <v>457</v>
      </c>
      <c r="L6717" s="0" t="s">
        <v>26</v>
      </c>
      <c r="M6717" s="0" t="s">
        <v>40530</v>
      </c>
      <c r="N6717" s="1" t="s">
        <v>40531</v>
      </c>
      <c r="O6717" s="0" t="n">
        <v>21</v>
      </c>
      <c r="P6717" s="0" t="n">
        <v>24</v>
      </c>
      <c r="Q6717" s="0" t="n">
        <v>21</v>
      </c>
      <c r="R6717" s="0" t="n">
        <v>8</v>
      </c>
      <c r="S6717" s="0" t="s">
        <v>39</v>
      </c>
    </row>
    <row r="6718" customFormat="false" ht="15" hidden="false" customHeight="false" outlineLevel="0" collapsed="false">
      <c r="A6718" s="0" t="s">
        <v>40532</v>
      </c>
      <c r="B6718" s="0" t="s">
        <v>40532</v>
      </c>
      <c r="C6718" s="0" t="s">
        <v>27607</v>
      </c>
      <c r="D6718" s="0" t="s">
        <v>43</v>
      </c>
      <c r="E6718" s="0" t="s">
        <v>40533</v>
      </c>
      <c r="F6718" s="0" t="s">
        <v>40534</v>
      </c>
      <c r="G6718" s="0" t="n">
        <f aca="false">LEN(F6718)</f>
        <v>529</v>
      </c>
      <c r="H6718" s="0" t="s">
        <v>27610</v>
      </c>
      <c r="I6718" s="0" t="n">
        <v>112</v>
      </c>
      <c r="J6718" s="0" t="s">
        <v>40535</v>
      </c>
      <c r="K6718" s="0" t="s">
        <v>27612</v>
      </c>
      <c r="L6718" s="0" t="s">
        <v>123</v>
      </c>
      <c r="M6718" s="0" t="s">
        <v>27613</v>
      </c>
      <c r="N6718" s="1" t="s">
        <v>27614</v>
      </c>
      <c r="O6718" s="0" t="n">
        <v>24</v>
      </c>
      <c r="P6718" s="0" t="n">
        <v>21</v>
      </c>
      <c r="Q6718" s="0" t="n">
        <v>19</v>
      </c>
      <c r="R6718" s="0" t="n">
        <v>9</v>
      </c>
      <c r="S6718" s="0" t="s">
        <v>29</v>
      </c>
    </row>
    <row r="6719" customFormat="false" ht="15" hidden="false" customHeight="false" outlineLevel="0" collapsed="false">
      <c r="A6719" s="0" t="s">
        <v>40536</v>
      </c>
      <c r="B6719" s="0" t="s">
        <v>40536</v>
      </c>
      <c r="C6719" s="0" t="s">
        <v>20458</v>
      </c>
      <c r="D6719" s="0" t="s">
        <v>43</v>
      </c>
      <c r="E6719" s="0" t="s">
        <v>40537</v>
      </c>
      <c r="F6719" s="0" t="s">
        <v>40538</v>
      </c>
      <c r="G6719" s="0" t="n">
        <f aca="false">LEN(F6719)</f>
        <v>696</v>
      </c>
      <c r="H6719" s="0" t="e">
        <f aca="false">#N/A</f>
        <v>#N/A</v>
      </c>
      <c r="I6719" s="0" t="e">
        <f aca="false">#N/A</f>
        <v>#N/A</v>
      </c>
      <c r="J6719" s="0" t="s">
        <v>40539</v>
      </c>
      <c r="K6719" s="0" t="s">
        <v>176</v>
      </c>
      <c r="L6719" s="0" t="s">
        <v>48</v>
      </c>
      <c r="M6719" s="0" t="s">
        <v>8132</v>
      </c>
      <c r="N6719" s="1" t="s">
        <v>8133</v>
      </c>
      <c r="O6719" s="0" t="n">
        <v>31</v>
      </c>
      <c r="P6719" s="0" t="n">
        <v>24</v>
      </c>
      <c r="Q6719" s="0" t="n">
        <v>16</v>
      </c>
      <c r="R6719" s="0" t="n">
        <v>9</v>
      </c>
      <c r="S6719" s="0" t="s">
        <v>29</v>
      </c>
    </row>
    <row r="6720" customFormat="false" ht="15" hidden="false" customHeight="false" outlineLevel="0" collapsed="false">
      <c r="A6720" s="0" t="s">
        <v>40540</v>
      </c>
      <c r="B6720" s="0" t="s">
        <v>40541</v>
      </c>
      <c r="C6720" s="0" t="s">
        <v>439</v>
      </c>
      <c r="D6720" s="0" t="s">
        <v>20</v>
      </c>
      <c r="E6720" s="0" t="s">
        <v>40540</v>
      </c>
      <c r="F6720" s="0" t="s">
        <v>10978</v>
      </c>
      <c r="G6720" s="0" t="n">
        <f aca="false">LEN(F6720)</f>
        <v>578</v>
      </c>
      <c r="H6720" s="0" t="s">
        <v>10979</v>
      </c>
      <c r="I6720" s="0" t="n">
        <v>129</v>
      </c>
      <c r="J6720" s="0" t="s">
        <v>10980</v>
      </c>
      <c r="K6720" s="0" t="s">
        <v>10981</v>
      </c>
      <c r="L6720" s="0" t="s">
        <v>26</v>
      </c>
      <c r="M6720" s="0" t="s">
        <v>10982</v>
      </c>
      <c r="N6720" s="1" t="s">
        <v>10983</v>
      </c>
      <c r="O6720" s="0" t="n">
        <v>23</v>
      </c>
      <c r="P6720" s="0" t="n">
        <v>22</v>
      </c>
      <c r="Q6720" s="0" t="n">
        <v>23</v>
      </c>
      <c r="R6720" s="0" t="n">
        <v>8</v>
      </c>
      <c r="S6720" s="0" t="s">
        <v>39</v>
      </c>
    </row>
    <row r="6721" customFormat="false" ht="15" hidden="false" customHeight="false" outlineLevel="0" collapsed="false">
      <c r="A6721" s="0" t="s">
        <v>40542</v>
      </c>
      <c r="B6721" s="0" t="s">
        <v>40542</v>
      </c>
      <c r="C6721" s="0" t="s">
        <v>40543</v>
      </c>
      <c r="D6721" s="0" t="s">
        <v>43</v>
      </c>
      <c r="E6721" s="0" t="s">
        <v>40544</v>
      </c>
      <c r="F6721" s="0" t="s">
        <v>40545</v>
      </c>
      <c r="G6721" s="0" t="n">
        <f aca="false">LEN(F6721)</f>
        <v>631</v>
      </c>
      <c r="H6721" s="0" t="s">
        <v>40546</v>
      </c>
      <c r="I6721" s="0" t="n">
        <v>151</v>
      </c>
      <c r="J6721" s="0" t="s">
        <v>33338</v>
      </c>
      <c r="K6721" s="0" t="s">
        <v>413</v>
      </c>
      <c r="L6721" s="0" t="s">
        <v>48</v>
      </c>
      <c r="M6721" s="0" t="s">
        <v>40547</v>
      </c>
      <c r="N6721" s="1" t="s">
        <v>40548</v>
      </c>
      <c r="O6721" s="0" t="n">
        <v>28</v>
      </c>
      <c r="P6721" s="0" t="n">
        <v>27</v>
      </c>
      <c r="Q6721" s="0" t="n">
        <v>18</v>
      </c>
      <c r="R6721" s="0" t="n">
        <v>8</v>
      </c>
      <c r="S6721" s="0" t="s">
        <v>39</v>
      </c>
    </row>
    <row r="6722" customFormat="false" ht="15" hidden="false" customHeight="false" outlineLevel="0" collapsed="false">
      <c r="A6722" s="0" t="s">
        <v>40549</v>
      </c>
      <c r="B6722" s="0" t="s">
        <v>40549</v>
      </c>
      <c r="C6722" s="0" t="s">
        <v>40549</v>
      </c>
      <c r="D6722" s="0" t="s">
        <v>20</v>
      </c>
      <c r="E6722" s="0" t="s">
        <v>40550</v>
      </c>
      <c r="F6722" s="0" t="s">
        <v>40551</v>
      </c>
      <c r="G6722" s="0" t="n">
        <f aca="false">LEN(F6722)</f>
        <v>607</v>
      </c>
      <c r="H6722" s="0" t="s">
        <v>40552</v>
      </c>
      <c r="I6722" s="0" t="n">
        <v>156</v>
      </c>
      <c r="J6722" s="0" t="s">
        <v>8293</v>
      </c>
      <c r="K6722" s="0" t="s">
        <v>176</v>
      </c>
      <c r="L6722" s="0" t="s">
        <v>48</v>
      </c>
      <c r="M6722" s="0" t="s">
        <v>40553</v>
      </c>
      <c r="N6722" s="1" t="s">
        <v>40554</v>
      </c>
      <c r="O6722" s="0" t="n">
        <v>21</v>
      </c>
      <c r="P6722" s="0" t="n">
        <v>31</v>
      </c>
      <c r="Q6722" s="0" t="n">
        <v>15</v>
      </c>
      <c r="R6722" s="0" t="n">
        <v>8</v>
      </c>
      <c r="S6722" s="0" t="s">
        <v>29</v>
      </c>
    </row>
    <row r="6723" customFormat="false" ht="15" hidden="false" customHeight="false" outlineLevel="0" collapsed="false">
      <c r="A6723" s="0" t="s">
        <v>40555</v>
      </c>
      <c r="B6723" s="0" t="s">
        <v>40555</v>
      </c>
      <c r="C6723" s="0" t="s">
        <v>40556</v>
      </c>
      <c r="D6723" s="0" t="s">
        <v>43</v>
      </c>
      <c r="E6723" s="0" t="s">
        <v>40557</v>
      </c>
      <c r="F6723" s="0" t="s">
        <v>40558</v>
      </c>
      <c r="G6723" s="0" t="n">
        <f aca="false">LEN(F6723)</f>
        <v>621</v>
      </c>
      <c r="H6723" s="0" t="s">
        <v>40559</v>
      </c>
      <c r="I6723" s="0" t="n">
        <v>151</v>
      </c>
      <c r="J6723" s="0" t="s">
        <v>40560</v>
      </c>
      <c r="K6723" s="0" t="s">
        <v>176</v>
      </c>
      <c r="L6723" s="0" t="s">
        <v>48</v>
      </c>
      <c r="M6723" s="0" t="s">
        <v>40561</v>
      </c>
      <c r="N6723" s="1" t="s">
        <v>40562</v>
      </c>
      <c r="O6723" s="0" t="n">
        <v>22</v>
      </c>
      <c r="P6723" s="0" t="n">
        <v>21</v>
      </c>
      <c r="Q6723" s="0" t="n">
        <v>15</v>
      </c>
      <c r="R6723" s="0" t="n">
        <v>8</v>
      </c>
      <c r="S6723" s="0" t="s">
        <v>39</v>
      </c>
    </row>
    <row r="6724" customFormat="false" ht="15" hidden="false" customHeight="false" outlineLevel="0" collapsed="false">
      <c r="A6724" s="0" t="s">
        <v>40563</v>
      </c>
      <c r="B6724" s="0" t="s">
        <v>40563</v>
      </c>
      <c r="C6724" s="0" t="s">
        <v>40564</v>
      </c>
      <c r="D6724" s="0" t="s">
        <v>43</v>
      </c>
      <c r="E6724" s="0" t="s">
        <v>40565</v>
      </c>
      <c r="F6724" s="0" t="s">
        <v>40566</v>
      </c>
      <c r="G6724" s="0" t="n">
        <f aca="false">LEN(F6724)</f>
        <v>614</v>
      </c>
      <c r="H6724" s="0" t="s">
        <v>40567</v>
      </c>
      <c r="I6724" s="0" t="n">
        <v>151</v>
      </c>
      <c r="J6724" s="0" t="s">
        <v>40568</v>
      </c>
      <c r="K6724" s="0" t="s">
        <v>413</v>
      </c>
      <c r="L6724" s="0" t="s">
        <v>48</v>
      </c>
      <c r="M6724" s="0" t="s">
        <v>20545</v>
      </c>
      <c r="N6724" s="1" t="s">
        <v>20546</v>
      </c>
      <c r="O6724" s="0" t="n">
        <v>24</v>
      </c>
      <c r="P6724" s="0" t="n">
        <v>20</v>
      </c>
      <c r="Q6724" s="0" t="n">
        <v>15</v>
      </c>
      <c r="R6724" s="0" t="n">
        <v>8</v>
      </c>
      <c r="S6724" s="0" t="s">
        <v>39</v>
      </c>
    </row>
    <row r="6725" customFormat="false" ht="15" hidden="false" customHeight="false" outlineLevel="0" collapsed="false">
      <c r="A6725" s="0" t="s">
        <v>40569</v>
      </c>
      <c r="B6725" s="0" t="s">
        <v>40569</v>
      </c>
      <c r="C6725" s="0" t="s">
        <v>40570</v>
      </c>
      <c r="D6725" s="0" t="s">
        <v>43</v>
      </c>
      <c r="E6725" s="0" t="s">
        <v>40571</v>
      </c>
      <c r="F6725" s="0" t="s">
        <v>40572</v>
      </c>
      <c r="G6725" s="0" t="n">
        <f aca="false">LEN(F6725)</f>
        <v>628</v>
      </c>
      <c r="H6725" s="0" t="s">
        <v>387</v>
      </c>
      <c r="I6725" s="0" t="n">
        <v>149</v>
      </c>
      <c r="J6725" s="0" t="s">
        <v>40573</v>
      </c>
      <c r="K6725" s="0" t="s">
        <v>176</v>
      </c>
      <c r="L6725" s="0" t="s">
        <v>48</v>
      </c>
      <c r="M6725" s="0" t="s">
        <v>22203</v>
      </c>
      <c r="N6725" s="1" t="s">
        <v>390</v>
      </c>
      <c r="O6725" s="0" t="n">
        <v>31</v>
      </c>
      <c r="P6725" s="0" t="n">
        <v>24</v>
      </c>
      <c r="Q6725" s="0" t="n">
        <v>17</v>
      </c>
      <c r="R6725" s="0" t="n">
        <v>9</v>
      </c>
      <c r="S6725" s="0" t="s">
        <v>29</v>
      </c>
    </row>
    <row r="6726" customFormat="false" ht="15" hidden="false" customHeight="false" outlineLevel="0" collapsed="false">
      <c r="A6726" s="0" t="s">
        <v>40574</v>
      </c>
      <c r="B6726" s="0" t="s">
        <v>40574</v>
      </c>
      <c r="C6726" s="0" t="s">
        <v>40575</v>
      </c>
      <c r="D6726" s="0" t="s">
        <v>43</v>
      </c>
      <c r="E6726" s="0" t="s">
        <v>40576</v>
      </c>
      <c r="F6726" s="0" t="s">
        <v>40577</v>
      </c>
      <c r="G6726" s="0" t="n">
        <f aca="false">LEN(F6726)</f>
        <v>643</v>
      </c>
      <c r="H6726" s="0" t="s">
        <v>40578</v>
      </c>
      <c r="I6726" s="0" t="n">
        <v>140</v>
      </c>
      <c r="J6726" s="0" t="s">
        <v>40579</v>
      </c>
      <c r="K6726" s="0" t="s">
        <v>194</v>
      </c>
      <c r="L6726" s="0" t="s">
        <v>123</v>
      </c>
      <c r="M6726" s="0" t="s">
        <v>2287</v>
      </c>
      <c r="N6726" s="1" t="s">
        <v>40580</v>
      </c>
      <c r="O6726" s="0" t="n">
        <v>26</v>
      </c>
      <c r="P6726" s="0" t="n">
        <v>19</v>
      </c>
      <c r="Q6726" s="0" t="n">
        <v>22</v>
      </c>
      <c r="R6726" s="0" t="n">
        <v>9</v>
      </c>
      <c r="S6726" s="0" t="s">
        <v>39</v>
      </c>
    </row>
    <row r="6727" customFormat="false" ht="15" hidden="false" customHeight="false" outlineLevel="0" collapsed="false">
      <c r="A6727" s="0" t="s">
        <v>40581</v>
      </c>
      <c r="B6727" s="0" t="s">
        <v>40581</v>
      </c>
      <c r="C6727" s="0" t="s">
        <v>40582</v>
      </c>
      <c r="D6727" s="0" t="s">
        <v>43</v>
      </c>
      <c r="E6727" s="0" t="s">
        <v>40583</v>
      </c>
      <c r="F6727" s="0" t="s">
        <v>40584</v>
      </c>
      <c r="G6727" s="0" t="n">
        <f aca="false">LEN(F6727)</f>
        <v>645</v>
      </c>
      <c r="H6727" s="0" t="s">
        <v>40585</v>
      </c>
      <c r="I6727" s="0" t="n">
        <v>142</v>
      </c>
      <c r="J6727" s="0" t="s">
        <v>40586</v>
      </c>
      <c r="K6727" s="0" t="s">
        <v>314</v>
      </c>
      <c r="L6727" s="0" t="s">
        <v>123</v>
      </c>
      <c r="M6727" s="0" t="s">
        <v>315</v>
      </c>
      <c r="N6727" s="1" t="s">
        <v>30261</v>
      </c>
      <c r="O6727" s="0" t="n">
        <v>24</v>
      </c>
      <c r="P6727" s="0" t="n">
        <v>19</v>
      </c>
      <c r="Q6727" s="0" t="n">
        <v>22</v>
      </c>
      <c r="R6727" s="0" t="n">
        <v>9</v>
      </c>
      <c r="S6727" s="0" t="s">
        <v>39</v>
      </c>
    </row>
    <row r="6728" customFormat="false" ht="15" hidden="false" customHeight="false" outlineLevel="0" collapsed="false">
      <c r="A6728" s="0" t="s">
        <v>40587</v>
      </c>
      <c r="B6728" s="0" t="s">
        <v>40587</v>
      </c>
      <c r="C6728" s="0" t="s">
        <v>40587</v>
      </c>
      <c r="D6728" s="0" t="s">
        <v>20</v>
      </c>
      <c r="E6728" s="0" t="s">
        <v>40588</v>
      </c>
      <c r="F6728" s="0" t="s">
        <v>40589</v>
      </c>
      <c r="G6728" s="0" t="n">
        <f aca="false">LEN(F6728)</f>
        <v>517</v>
      </c>
      <c r="H6728" s="0" t="s">
        <v>40590</v>
      </c>
      <c r="I6728" s="0" t="n">
        <v>110</v>
      </c>
      <c r="J6728" s="0" t="s">
        <v>20990</v>
      </c>
      <c r="K6728" s="0" t="s">
        <v>555</v>
      </c>
      <c r="L6728" s="0" t="s">
        <v>26</v>
      </c>
      <c r="M6728" s="0" t="s">
        <v>40591</v>
      </c>
      <c r="N6728" s="1" t="s">
        <v>40592</v>
      </c>
      <c r="O6728" s="0" t="n">
        <v>19</v>
      </c>
      <c r="P6728" s="0" t="n">
        <v>17</v>
      </c>
      <c r="Q6728" s="0" t="n">
        <v>23</v>
      </c>
      <c r="R6728" s="0" t="n">
        <v>9</v>
      </c>
      <c r="S6728" s="0" t="s">
        <v>29</v>
      </c>
    </row>
    <row r="6729" customFormat="false" ht="15" hidden="false" customHeight="false" outlineLevel="0" collapsed="false">
      <c r="A6729" s="0" t="s">
        <v>40593</v>
      </c>
      <c r="B6729" s="0" t="s">
        <v>40593</v>
      </c>
      <c r="C6729" s="0" t="s">
        <v>40594</v>
      </c>
      <c r="D6729" s="0" t="s">
        <v>43</v>
      </c>
      <c r="E6729" s="0" t="s">
        <v>40595</v>
      </c>
      <c r="F6729" s="0" t="s">
        <v>40596</v>
      </c>
      <c r="G6729" s="0" t="n">
        <f aca="false">LEN(F6729)</f>
        <v>645</v>
      </c>
      <c r="H6729" s="0" t="s">
        <v>18165</v>
      </c>
      <c r="I6729" s="0" t="n">
        <v>142</v>
      </c>
      <c r="J6729" s="0" t="s">
        <v>1759</v>
      </c>
      <c r="K6729" s="0" t="s">
        <v>314</v>
      </c>
      <c r="L6729" s="0" t="s">
        <v>123</v>
      </c>
      <c r="M6729" s="0" t="s">
        <v>315</v>
      </c>
      <c r="N6729" s="1" t="s">
        <v>18167</v>
      </c>
      <c r="O6729" s="0" t="n">
        <v>24</v>
      </c>
      <c r="P6729" s="0" t="n">
        <v>19</v>
      </c>
      <c r="Q6729" s="0" t="n">
        <v>22</v>
      </c>
      <c r="R6729" s="0" t="n">
        <v>9</v>
      </c>
      <c r="S6729" s="0" t="s">
        <v>39</v>
      </c>
    </row>
    <row r="6730" customFormat="false" ht="15" hidden="false" customHeight="false" outlineLevel="0" collapsed="false">
      <c r="A6730" s="0" t="s">
        <v>40597</v>
      </c>
      <c r="B6730" s="0" t="s">
        <v>40597</v>
      </c>
      <c r="C6730" s="0" t="s">
        <v>40598</v>
      </c>
      <c r="D6730" s="0" t="s">
        <v>43</v>
      </c>
      <c r="E6730" s="0" t="s">
        <v>40599</v>
      </c>
      <c r="F6730" s="0" t="s">
        <v>8528</v>
      </c>
      <c r="G6730" s="0" t="n">
        <f aca="false">LEN(F6730)</f>
        <v>626</v>
      </c>
      <c r="H6730" s="0" t="s">
        <v>8529</v>
      </c>
      <c r="I6730" s="0" t="n">
        <v>150</v>
      </c>
      <c r="J6730" s="0" t="s">
        <v>40600</v>
      </c>
      <c r="K6730" s="0" t="s">
        <v>1584</v>
      </c>
      <c r="L6730" s="0" t="s">
        <v>48</v>
      </c>
      <c r="M6730" s="0" t="s">
        <v>8530</v>
      </c>
      <c r="N6730" s="1" t="s">
        <v>8531</v>
      </c>
      <c r="O6730" s="0" t="n">
        <v>29</v>
      </c>
      <c r="P6730" s="0" t="n">
        <v>26</v>
      </c>
      <c r="Q6730" s="0" t="n">
        <v>20</v>
      </c>
      <c r="R6730" s="0" t="n">
        <v>9</v>
      </c>
      <c r="S6730" s="0" t="s">
        <v>39</v>
      </c>
    </row>
    <row r="6731" customFormat="false" ht="15" hidden="false" customHeight="false" outlineLevel="0" collapsed="false">
      <c r="A6731" s="0" t="s">
        <v>40601</v>
      </c>
      <c r="B6731" s="0" t="s">
        <v>40601</v>
      </c>
      <c r="C6731" s="0" t="s">
        <v>40602</v>
      </c>
      <c r="D6731" s="0" t="s">
        <v>43</v>
      </c>
      <c r="E6731" s="0" t="s">
        <v>40603</v>
      </c>
      <c r="F6731" s="0" t="s">
        <v>40604</v>
      </c>
      <c r="G6731" s="0" t="n">
        <f aca="false">LEN(F6731)</f>
        <v>629</v>
      </c>
      <c r="H6731" s="0" t="s">
        <v>40605</v>
      </c>
      <c r="I6731" s="0" t="n">
        <v>134</v>
      </c>
      <c r="J6731" s="0" t="s">
        <v>40606</v>
      </c>
      <c r="K6731" s="0" t="s">
        <v>18443</v>
      </c>
      <c r="L6731" s="0" t="s">
        <v>113</v>
      </c>
      <c r="M6731" s="0" t="s">
        <v>40607</v>
      </c>
      <c r="N6731" s="1" t="s">
        <v>40608</v>
      </c>
      <c r="O6731" s="0" t="n">
        <v>11</v>
      </c>
      <c r="P6731" s="0" t="n">
        <v>31</v>
      </c>
      <c r="Q6731" s="0" t="n">
        <v>14</v>
      </c>
      <c r="R6731" s="0" t="n">
        <v>9</v>
      </c>
      <c r="S6731" s="0" t="s">
        <v>39</v>
      </c>
    </row>
    <row r="6732" customFormat="false" ht="15" hidden="false" customHeight="false" outlineLevel="0" collapsed="false">
      <c r="A6732" s="0" t="s">
        <v>40609</v>
      </c>
      <c r="B6732" s="0" t="s">
        <v>40609</v>
      </c>
      <c r="C6732" s="0" t="s">
        <v>40610</v>
      </c>
      <c r="D6732" s="0" t="s">
        <v>43</v>
      </c>
      <c r="E6732" s="0" t="s">
        <v>40611</v>
      </c>
      <c r="F6732" s="0" t="s">
        <v>40612</v>
      </c>
      <c r="G6732" s="0" t="n">
        <f aca="false">LEN(F6732)</f>
        <v>623</v>
      </c>
      <c r="H6732" s="0" t="s">
        <v>40613</v>
      </c>
      <c r="I6732" s="0" t="n">
        <v>147</v>
      </c>
      <c r="J6732" s="0" t="s">
        <v>40614</v>
      </c>
      <c r="K6732" s="0" t="s">
        <v>7843</v>
      </c>
      <c r="L6732" s="0" t="s">
        <v>26</v>
      </c>
      <c r="M6732" s="0" t="s">
        <v>40615</v>
      </c>
      <c r="N6732" s="1" t="s">
        <v>40616</v>
      </c>
      <c r="O6732" s="0" t="n">
        <v>24</v>
      </c>
      <c r="P6732" s="0" t="n">
        <v>35</v>
      </c>
      <c r="Q6732" s="0" t="n">
        <v>18</v>
      </c>
      <c r="R6732" s="0" t="n">
        <v>8</v>
      </c>
      <c r="S6732" s="0" t="s">
        <v>29</v>
      </c>
    </row>
    <row r="6733" customFormat="false" ht="15" hidden="false" customHeight="false" outlineLevel="0" collapsed="false">
      <c r="A6733" s="0" t="s">
        <v>40617</v>
      </c>
      <c r="B6733" s="0" t="s">
        <v>40617</v>
      </c>
      <c r="C6733" s="0" t="s">
        <v>40618</v>
      </c>
      <c r="D6733" s="0" t="s">
        <v>43</v>
      </c>
      <c r="E6733" s="0" t="s">
        <v>40619</v>
      </c>
      <c r="F6733" s="0" t="s">
        <v>40620</v>
      </c>
      <c r="G6733" s="0" t="n">
        <f aca="false">LEN(F6733)</f>
        <v>606</v>
      </c>
      <c r="H6733" s="0" t="s">
        <v>40621</v>
      </c>
      <c r="I6733" s="0" t="n">
        <v>152</v>
      </c>
      <c r="J6733" s="0" t="s">
        <v>40622</v>
      </c>
      <c r="K6733" s="0" t="s">
        <v>2724</v>
      </c>
      <c r="L6733" s="0" t="s">
        <v>48</v>
      </c>
      <c r="M6733" s="0" t="s">
        <v>40623</v>
      </c>
      <c r="N6733" s="1" t="s">
        <v>40624</v>
      </c>
      <c r="O6733" s="0" t="n">
        <v>28</v>
      </c>
      <c r="P6733" s="0" t="n">
        <v>23</v>
      </c>
      <c r="Q6733" s="0" t="n">
        <v>20</v>
      </c>
      <c r="R6733" s="0" t="n">
        <v>9</v>
      </c>
      <c r="S6733" s="0" t="s">
        <v>39</v>
      </c>
    </row>
    <row r="6734" customFormat="false" ht="15" hidden="false" customHeight="false" outlineLevel="0" collapsed="false">
      <c r="A6734" s="0" t="s">
        <v>40625</v>
      </c>
      <c r="B6734" s="0" t="s">
        <v>40626</v>
      </c>
      <c r="C6734" s="0" t="s">
        <v>40627</v>
      </c>
      <c r="D6734" s="0" t="s">
        <v>43</v>
      </c>
      <c r="E6734" s="0" t="s">
        <v>40625</v>
      </c>
      <c r="F6734" s="0" t="s">
        <v>8542</v>
      </c>
      <c r="G6734" s="0" t="n">
        <f aca="false">LEN(F6734)</f>
        <v>607</v>
      </c>
      <c r="H6734" s="0" t="s">
        <v>8543</v>
      </c>
      <c r="I6734" s="0" t="n">
        <v>150</v>
      </c>
      <c r="J6734" s="0" t="s">
        <v>8544</v>
      </c>
      <c r="K6734" s="0" t="s">
        <v>176</v>
      </c>
      <c r="L6734" s="0" t="s">
        <v>48</v>
      </c>
      <c r="M6734" s="0" t="s">
        <v>8545</v>
      </c>
      <c r="N6734" s="1" t="s">
        <v>8546</v>
      </c>
      <c r="O6734" s="0" t="n">
        <v>29</v>
      </c>
      <c r="P6734" s="0" t="n">
        <v>22</v>
      </c>
      <c r="Q6734" s="0" t="n">
        <v>17</v>
      </c>
      <c r="R6734" s="0" t="n">
        <v>9</v>
      </c>
      <c r="S6734" s="0" t="s">
        <v>39</v>
      </c>
    </row>
    <row r="6735" customFormat="false" ht="15" hidden="false" customHeight="false" outlineLevel="0" collapsed="false">
      <c r="A6735" s="0" t="s">
        <v>40628</v>
      </c>
      <c r="B6735" s="0" t="s">
        <v>40628</v>
      </c>
      <c r="C6735" s="0" t="s">
        <v>40628</v>
      </c>
      <c r="D6735" s="0" t="s">
        <v>20</v>
      </c>
      <c r="E6735" s="0" t="s">
        <v>40629</v>
      </c>
      <c r="F6735" s="0" t="s">
        <v>40630</v>
      </c>
      <c r="G6735" s="0" t="n">
        <f aca="false">LEN(F6735)</f>
        <v>631</v>
      </c>
      <c r="H6735" s="0" t="s">
        <v>40631</v>
      </c>
      <c r="I6735" s="0" t="n">
        <v>159</v>
      </c>
      <c r="J6735" s="0" t="s">
        <v>40632</v>
      </c>
      <c r="K6735" s="0" t="s">
        <v>176</v>
      </c>
      <c r="L6735" s="0" t="s">
        <v>48</v>
      </c>
      <c r="M6735" s="0" t="s">
        <v>40633</v>
      </c>
      <c r="N6735" s="1" t="s">
        <v>21808</v>
      </c>
      <c r="O6735" s="0" t="n">
        <v>28</v>
      </c>
      <c r="P6735" s="0" t="n">
        <v>51</v>
      </c>
      <c r="Q6735" s="0" t="n">
        <v>16</v>
      </c>
      <c r="R6735" s="0" t="n">
        <v>9</v>
      </c>
      <c r="S6735" s="0" t="s">
        <v>39</v>
      </c>
    </row>
    <row r="6736" customFormat="false" ht="15" hidden="false" customHeight="false" outlineLevel="0" collapsed="false">
      <c r="A6736" s="0" t="s">
        <v>40634</v>
      </c>
      <c r="B6736" s="0" t="s">
        <v>40634</v>
      </c>
      <c r="C6736" s="0" t="s">
        <v>40635</v>
      </c>
      <c r="D6736" s="0" t="s">
        <v>43</v>
      </c>
      <c r="E6736" s="0" t="s">
        <v>40636</v>
      </c>
      <c r="F6736" s="0" t="s">
        <v>40637</v>
      </c>
      <c r="G6736" s="0" t="n">
        <f aca="false">LEN(F6736)</f>
        <v>612</v>
      </c>
      <c r="H6736" s="0" t="s">
        <v>40638</v>
      </c>
      <c r="I6736" s="0" t="n">
        <v>151</v>
      </c>
      <c r="J6736" s="0" t="s">
        <v>40632</v>
      </c>
      <c r="K6736" s="0" t="s">
        <v>176</v>
      </c>
      <c r="L6736" s="0" t="s">
        <v>48</v>
      </c>
      <c r="M6736" s="0" t="s">
        <v>22210</v>
      </c>
      <c r="N6736" s="1" t="s">
        <v>2181</v>
      </c>
      <c r="O6736" s="0" t="n">
        <v>24</v>
      </c>
      <c r="P6736" s="0" t="n">
        <v>21</v>
      </c>
      <c r="Q6736" s="0" t="n">
        <v>15</v>
      </c>
      <c r="R6736" s="0" t="n">
        <v>8</v>
      </c>
      <c r="S6736" s="0" t="s">
        <v>39</v>
      </c>
    </row>
    <row r="6737" customFormat="false" ht="15" hidden="false" customHeight="false" outlineLevel="0" collapsed="false">
      <c r="A6737" s="0" t="s">
        <v>40639</v>
      </c>
      <c r="B6737" s="0" t="s">
        <v>40639</v>
      </c>
      <c r="C6737" s="0" t="s">
        <v>40639</v>
      </c>
      <c r="D6737" s="0" t="s">
        <v>20</v>
      </c>
      <c r="E6737" s="0" t="s">
        <v>40640</v>
      </c>
      <c r="F6737" s="0" t="s">
        <v>40641</v>
      </c>
      <c r="G6737" s="0" t="n">
        <f aca="false">LEN(F6737)</f>
        <v>580</v>
      </c>
      <c r="H6737" s="0" t="s">
        <v>40642</v>
      </c>
      <c r="I6737" s="0" t="n">
        <v>120</v>
      </c>
      <c r="J6737" s="0" t="s">
        <v>40643</v>
      </c>
      <c r="K6737" s="0" t="s">
        <v>2595</v>
      </c>
      <c r="L6737" s="0" t="s">
        <v>26</v>
      </c>
      <c r="M6737" s="0" t="s">
        <v>40388</v>
      </c>
      <c r="N6737" s="1" t="s">
        <v>40389</v>
      </c>
      <c r="O6737" s="0" t="n">
        <v>20</v>
      </c>
      <c r="P6737" s="0" t="n">
        <v>20</v>
      </c>
      <c r="Q6737" s="0" t="n">
        <v>17</v>
      </c>
      <c r="R6737" s="0" t="n">
        <v>9</v>
      </c>
      <c r="S6737" s="0" t="s">
        <v>29</v>
      </c>
    </row>
    <row r="6738" customFormat="false" ht="15" hidden="false" customHeight="false" outlineLevel="0" collapsed="false">
      <c r="A6738" s="0" t="s">
        <v>40644</v>
      </c>
      <c r="B6738" s="0" t="s">
        <v>40644</v>
      </c>
      <c r="C6738" s="0" t="s">
        <v>40644</v>
      </c>
      <c r="D6738" s="0" t="s">
        <v>20</v>
      </c>
      <c r="E6738" s="0" t="s">
        <v>40645</v>
      </c>
      <c r="F6738" s="0" t="s">
        <v>40646</v>
      </c>
      <c r="G6738" s="0" t="n">
        <f aca="false">LEN(F6738)</f>
        <v>583</v>
      </c>
      <c r="H6738" s="0" t="s">
        <v>40647</v>
      </c>
      <c r="I6738" s="0" t="n">
        <v>120</v>
      </c>
      <c r="J6738" s="0" t="s">
        <v>40643</v>
      </c>
      <c r="K6738" s="0" t="s">
        <v>2595</v>
      </c>
      <c r="L6738" s="0" t="s">
        <v>26</v>
      </c>
      <c r="M6738" s="0" t="s">
        <v>40648</v>
      </c>
      <c r="N6738" s="1" t="s">
        <v>40649</v>
      </c>
      <c r="O6738" s="0" t="n">
        <v>20</v>
      </c>
      <c r="P6738" s="0" t="n">
        <v>20</v>
      </c>
      <c r="Q6738" s="0" t="n">
        <v>17</v>
      </c>
      <c r="R6738" s="0" t="n">
        <v>9</v>
      </c>
      <c r="S6738" s="0" t="s">
        <v>29</v>
      </c>
    </row>
    <row r="6739" customFormat="false" ht="15" hidden="false" customHeight="false" outlineLevel="0" collapsed="false">
      <c r="A6739" s="0" t="s">
        <v>40650</v>
      </c>
      <c r="B6739" s="0" t="s">
        <v>40650</v>
      </c>
      <c r="C6739" s="0" t="s">
        <v>40651</v>
      </c>
      <c r="D6739" s="0" t="s">
        <v>43</v>
      </c>
      <c r="E6739" s="0" t="s">
        <v>40652</v>
      </c>
      <c r="F6739" s="0" t="s">
        <v>40653</v>
      </c>
      <c r="G6739" s="0" t="n">
        <f aca="false">LEN(F6739)</f>
        <v>646</v>
      </c>
      <c r="H6739" s="0" t="s">
        <v>40654</v>
      </c>
      <c r="I6739" s="0" t="n">
        <v>142</v>
      </c>
      <c r="J6739" s="0" t="s">
        <v>40655</v>
      </c>
      <c r="K6739" s="0" t="s">
        <v>194</v>
      </c>
      <c r="L6739" s="0" t="s">
        <v>123</v>
      </c>
      <c r="M6739" s="0" t="s">
        <v>40656</v>
      </c>
      <c r="N6739" s="1" t="s">
        <v>39082</v>
      </c>
      <c r="O6739" s="0" t="n">
        <v>26</v>
      </c>
      <c r="P6739" s="0" t="n">
        <v>23</v>
      </c>
      <c r="Q6739" s="0" t="n">
        <v>22</v>
      </c>
      <c r="R6739" s="0" t="n">
        <v>9</v>
      </c>
      <c r="S6739" s="0" t="s">
        <v>39</v>
      </c>
    </row>
    <row r="6740" customFormat="false" ht="15" hidden="false" customHeight="false" outlineLevel="0" collapsed="false">
      <c r="A6740" s="0" t="s">
        <v>40657</v>
      </c>
      <c r="B6740" s="0" t="s">
        <v>40657</v>
      </c>
      <c r="C6740" s="0" t="s">
        <v>19728</v>
      </c>
      <c r="D6740" s="0" t="s">
        <v>43</v>
      </c>
      <c r="E6740" s="0" t="s">
        <v>40658</v>
      </c>
      <c r="F6740" s="0" t="s">
        <v>40659</v>
      </c>
      <c r="G6740" s="0" t="n">
        <f aca="false">LEN(F6740)</f>
        <v>641</v>
      </c>
      <c r="H6740" s="0" t="s">
        <v>7233</v>
      </c>
      <c r="I6740" s="0" t="n">
        <v>139</v>
      </c>
      <c r="J6740" s="0" t="s">
        <v>40660</v>
      </c>
      <c r="K6740" s="0" t="s">
        <v>194</v>
      </c>
      <c r="L6740" s="0" t="s">
        <v>123</v>
      </c>
      <c r="M6740" s="0" t="s">
        <v>195</v>
      </c>
      <c r="N6740" s="1" t="s">
        <v>196</v>
      </c>
      <c r="O6740" s="0" t="n">
        <v>24</v>
      </c>
      <c r="P6740" s="0" t="n">
        <v>20</v>
      </c>
      <c r="Q6740" s="0" t="n">
        <v>22</v>
      </c>
      <c r="R6740" s="0" t="n">
        <v>9</v>
      </c>
      <c r="S6740" s="0" t="s">
        <v>39</v>
      </c>
    </row>
    <row r="6741" customFormat="false" ht="15" hidden="false" customHeight="false" outlineLevel="0" collapsed="false">
      <c r="A6741" s="0" t="s">
        <v>40661</v>
      </c>
      <c r="B6741" s="0" t="s">
        <v>40661</v>
      </c>
      <c r="C6741" s="0" t="s">
        <v>40662</v>
      </c>
      <c r="D6741" s="0" t="s">
        <v>43</v>
      </c>
      <c r="E6741" s="0" t="s">
        <v>40663</v>
      </c>
      <c r="F6741" s="0" t="s">
        <v>40664</v>
      </c>
      <c r="G6741" s="0" t="n">
        <f aca="false">LEN(F6741)</f>
        <v>587</v>
      </c>
      <c r="H6741" s="0" t="s">
        <v>40665</v>
      </c>
      <c r="I6741" s="0" t="n">
        <v>114</v>
      </c>
      <c r="J6741" s="0" t="s">
        <v>40666</v>
      </c>
      <c r="K6741" s="0" t="s">
        <v>40667</v>
      </c>
      <c r="L6741" s="0" t="s">
        <v>142</v>
      </c>
      <c r="M6741" s="0" t="s">
        <v>40668</v>
      </c>
      <c r="N6741" s="1" t="s">
        <v>40669</v>
      </c>
      <c r="O6741" s="0" t="n">
        <v>17</v>
      </c>
      <c r="P6741" s="0" t="n">
        <v>45</v>
      </c>
      <c r="Q6741" s="0" t="n">
        <v>16</v>
      </c>
      <c r="R6741" s="0" t="n">
        <v>8</v>
      </c>
      <c r="S6741" s="0" t="s">
        <v>39</v>
      </c>
    </row>
    <row r="6742" customFormat="false" ht="15" hidden="false" customHeight="false" outlineLevel="0" collapsed="false">
      <c r="A6742" s="0" t="s">
        <v>40670</v>
      </c>
      <c r="B6742" s="0" t="s">
        <v>40670</v>
      </c>
      <c r="C6742" s="0" t="s">
        <v>40671</v>
      </c>
      <c r="D6742" s="0" t="s">
        <v>43</v>
      </c>
      <c r="E6742" s="0" t="s">
        <v>40672</v>
      </c>
      <c r="F6742" s="0" t="s">
        <v>40673</v>
      </c>
      <c r="G6742" s="0" t="n">
        <f aca="false">LEN(F6742)</f>
        <v>613</v>
      </c>
      <c r="H6742" s="0" t="s">
        <v>40674</v>
      </c>
      <c r="I6742" s="0" t="n">
        <v>131</v>
      </c>
      <c r="J6742" s="0" t="s">
        <v>40675</v>
      </c>
      <c r="K6742" s="0" t="s">
        <v>112</v>
      </c>
      <c r="L6742" s="0" t="s">
        <v>113</v>
      </c>
      <c r="M6742" s="0" t="s">
        <v>40676</v>
      </c>
      <c r="N6742" s="1" t="s">
        <v>40677</v>
      </c>
      <c r="O6742" s="0" t="n">
        <v>25</v>
      </c>
      <c r="P6742" s="0" t="n">
        <v>26</v>
      </c>
      <c r="Q6742" s="0" t="n">
        <v>16</v>
      </c>
      <c r="R6742" s="0" t="n">
        <v>9</v>
      </c>
      <c r="S6742" s="0" t="s">
        <v>39</v>
      </c>
    </row>
    <row r="6743" customFormat="false" ht="15" hidden="false" customHeight="false" outlineLevel="0" collapsed="false">
      <c r="A6743" s="0" t="s">
        <v>40678</v>
      </c>
      <c r="B6743" s="0" t="s">
        <v>40679</v>
      </c>
      <c r="C6743" s="0" t="s">
        <v>40680</v>
      </c>
      <c r="D6743" s="0" t="s">
        <v>43</v>
      </c>
      <c r="E6743" s="0" t="s">
        <v>40681</v>
      </c>
      <c r="F6743" s="0" t="s">
        <v>40682</v>
      </c>
      <c r="G6743" s="0" t="n">
        <f aca="false">LEN(F6743)</f>
        <v>649</v>
      </c>
      <c r="H6743" s="0" t="s">
        <v>40683</v>
      </c>
      <c r="I6743" s="0" t="n">
        <v>142</v>
      </c>
      <c r="J6743" s="0" t="s">
        <v>40684</v>
      </c>
      <c r="K6743" s="0" t="s">
        <v>194</v>
      </c>
      <c r="L6743" s="0" t="s">
        <v>123</v>
      </c>
      <c r="M6743" s="0" t="s">
        <v>40685</v>
      </c>
      <c r="N6743" s="1" t="s">
        <v>40686</v>
      </c>
      <c r="O6743" s="0" t="n">
        <v>22</v>
      </c>
      <c r="P6743" s="0" t="n">
        <v>21</v>
      </c>
      <c r="Q6743" s="0" t="n">
        <v>24</v>
      </c>
      <c r="R6743" s="0" t="n">
        <v>9</v>
      </c>
      <c r="S6743" s="0" t="s">
        <v>39</v>
      </c>
    </row>
    <row r="6744" customFormat="false" ht="15" hidden="false" customHeight="false" outlineLevel="0" collapsed="false">
      <c r="A6744" s="0" t="s">
        <v>40681</v>
      </c>
      <c r="B6744" s="0" t="s">
        <v>40687</v>
      </c>
      <c r="C6744" s="0" t="s">
        <v>40680</v>
      </c>
      <c r="D6744" s="0" t="s">
        <v>43</v>
      </c>
      <c r="E6744" s="0" t="s">
        <v>40681</v>
      </c>
      <c r="F6744" s="0" t="s">
        <v>40682</v>
      </c>
      <c r="G6744" s="0" t="n">
        <f aca="false">LEN(F6744)</f>
        <v>649</v>
      </c>
      <c r="H6744" s="0" t="s">
        <v>40683</v>
      </c>
      <c r="I6744" s="0" t="n">
        <v>142</v>
      </c>
      <c r="J6744" s="0" t="s">
        <v>40684</v>
      </c>
      <c r="K6744" s="0" t="s">
        <v>194</v>
      </c>
      <c r="L6744" s="0" t="s">
        <v>123</v>
      </c>
      <c r="M6744" s="0" t="s">
        <v>40688</v>
      </c>
      <c r="N6744" s="1" t="s">
        <v>40689</v>
      </c>
      <c r="O6744" s="0" t="n">
        <v>25</v>
      </c>
      <c r="P6744" s="0" t="n">
        <v>22</v>
      </c>
      <c r="Q6744" s="0" t="n">
        <v>25</v>
      </c>
      <c r="R6744" s="0" t="n">
        <v>9</v>
      </c>
      <c r="S6744" s="0" t="s">
        <v>39</v>
      </c>
    </row>
    <row r="6745" customFormat="false" ht="15" hidden="false" customHeight="false" outlineLevel="0" collapsed="false">
      <c r="A6745" s="0" t="s">
        <v>40690</v>
      </c>
      <c r="B6745" s="0" t="s">
        <v>40690</v>
      </c>
      <c r="C6745" s="0" t="s">
        <v>40690</v>
      </c>
      <c r="D6745" s="0" t="s">
        <v>20</v>
      </c>
      <c r="E6745" s="0" t="s">
        <v>40691</v>
      </c>
      <c r="F6745" s="0" t="s">
        <v>40692</v>
      </c>
      <c r="G6745" s="0" t="n">
        <f aca="false">LEN(F6745)</f>
        <v>513</v>
      </c>
      <c r="H6745" s="0" t="s">
        <v>40693</v>
      </c>
      <c r="I6745" s="0" t="n">
        <v>97</v>
      </c>
      <c r="J6745" s="0" t="s">
        <v>1806</v>
      </c>
      <c r="K6745" s="0" t="s">
        <v>1807</v>
      </c>
      <c r="L6745" s="0" t="s">
        <v>26</v>
      </c>
      <c r="M6745" s="0" t="s">
        <v>40694</v>
      </c>
      <c r="N6745" s="1" t="s">
        <v>1734</v>
      </c>
      <c r="O6745" s="0" t="n">
        <v>21</v>
      </c>
      <c r="P6745" s="0" t="n">
        <v>37</v>
      </c>
      <c r="Q6745" s="0" t="n">
        <v>21</v>
      </c>
      <c r="R6745" s="0" t="n">
        <v>8</v>
      </c>
      <c r="S6745" s="0" t="s">
        <v>29</v>
      </c>
    </row>
    <row r="6746" customFormat="false" ht="15" hidden="false" customHeight="false" outlineLevel="0" collapsed="false">
      <c r="A6746" s="0" t="s">
        <v>40695</v>
      </c>
      <c r="B6746" s="0" t="s">
        <v>18116</v>
      </c>
      <c r="C6746" s="0" t="s">
        <v>18117</v>
      </c>
      <c r="D6746" s="0" t="s">
        <v>43</v>
      </c>
      <c r="E6746" s="0" t="s">
        <v>40695</v>
      </c>
      <c r="F6746" s="0" t="s">
        <v>40696</v>
      </c>
      <c r="G6746" s="0" t="n">
        <f aca="false">LEN(F6746)</f>
        <v>645</v>
      </c>
      <c r="H6746" s="0" t="s">
        <v>25513</v>
      </c>
      <c r="I6746" s="0" t="n">
        <v>142</v>
      </c>
      <c r="J6746" s="0" t="s">
        <v>15365</v>
      </c>
      <c r="K6746" s="0" t="s">
        <v>314</v>
      </c>
      <c r="L6746" s="0" t="s">
        <v>123</v>
      </c>
      <c r="M6746" s="0" t="s">
        <v>1795</v>
      </c>
      <c r="N6746" s="1" t="s">
        <v>18121</v>
      </c>
      <c r="O6746" s="0" t="n">
        <v>24</v>
      </c>
      <c r="P6746" s="0" t="n">
        <v>19</v>
      </c>
      <c r="Q6746" s="0" t="n">
        <v>22</v>
      </c>
      <c r="R6746" s="0" t="n">
        <v>9</v>
      </c>
      <c r="S6746" s="0" t="s">
        <v>39</v>
      </c>
    </row>
    <row r="6747" customFormat="false" ht="15" hidden="false" customHeight="false" outlineLevel="0" collapsed="false">
      <c r="A6747" s="0" t="s">
        <v>40697</v>
      </c>
      <c r="B6747" s="0" t="s">
        <v>40697</v>
      </c>
      <c r="C6747" s="0" t="s">
        <v>40698</v>
      </c>
      <c r="D6747" s="0" t="s">
        <v>43</v>
      </c>
      <c r="E6747" s="0" t="s">
        <v>40699</v>
      </c>
      <c r="F6747" s="0" t="s">
        <v>15022</v>
      </c>
      <c r="G6747" s="0" t="n">
        <f aca="false">LEN(F6747)</f>
        <v>585</v>
      </c>
      <c r="H6747" s="0" t="s">
        <v>15023</v>
      </c>
      <c r="I6747" s="0" t="n">
        <v>157</v>
      </c>
      <c r="J6747" s="0" t="s">
        <v>40700</v>
      </c>
      <c r="K6747" s="0" t="s">
        <v>167</v>
      </c>
      <c r="L6747" s="0" t="s">
        <v>48</v>
      </c>
      <c r="M6747" s="0" t="s">
        <v>40701</v>
      </c>
      <c r="N6747" s="1" t="s">
        <v>40702</v>
      </c>
      <c r="O6747" s="0" t="n">
        <v>28</v>
      </c>
      <c r="P6747" s="0" t="n">
        <v>23</v>
      </c>
      <c r="Q6747" s="0" t="n">
        <v>16</v>
      </c>
      <c r="R6747" s="0" t="n">
        <v>9</v>
      </c>
      <c r="S6747" s="0" t="s">
        <v>39</v>
      </c>
    </row>
    <row r="6748" customFormat="false" ht="15" hidden="false" customHeight="false" outlineLevel="0" collapsed="false">
      <c r="A6748" s="0" t="s">
        <v>40703</v>
      </c>
      <c r="B6748" s="0" t="s">
        <v>40703</v>
      </c>
      <c r="C6748" s="0" t="s">
        <v>40704</v>
      </c>
      <c r="D6748" s="0" t="s">
        <v>43</v>
      </c>
      <c r="E6748" s="0" t="s">
        <v>40705</v>
      </c>
      <c r="F6748" s="0" t="s">
        <v>40706</v>
      </c>
      <c r="G6748" s="0" t="n">
        <f aca="false">LEN(F6748)</f>
        <v>630</v>
      </c>
      <c r="H6748" s="0" t="s">
        <v>40707</v>
      </c>
      <c r="I6748" s="0" t="n">
        <v>157</v>
      </c>
      <c r="J6748" s="0" t="s">
        <v>40708</v>
      </c>
      <c r="K6748" s="0" t="s">
        <v>8515</v>
      </c>
      <c r="L6748" s="0" t="s">
        <v>26</v>
      </c>
      <c r="M6748" s="0" t="s">
        <v>24095</v>
      </c>
      <c r="N6748" s="1" t="s">
        <v>40709</v>
      </c>
      <c r="O6748" s="0" t="n">
        <v>28</v>
      </c>
      <c r="P6748" s="0" t="n">
        <v>22</v>
      </c>
      <c r="Q6748" s="0" t="n">
        <v>24</v>
      </c>
      <c r="R6748" s="0" t="n">
        <v>9</v>
      </c>
      <c r="S6748" s="0" t="s">
        <v>39</v>
      </c>
    </row>
    <row r="6749" customFormat="false" ht="15" hidden="false" customHeight="false" outlineLevel="0" collapsed="false">
      <c r="A6749" s="0" t="s">
        <v>40710</v>
      </c>
      <c r="B6749" s="0" t="s">
        <v>40710</v>
      </c>
      <c r="C6749" s="0" t="s">
        <v>40711</v>
      </c>
      <c r="D6749" s="0" t="s">
        <v>43</v>
      </c>
      <c r="E6749" s="0" t="s">
        <v>40712</v>
      </c>
      <c r="F6749" s="0" t="s">
        <v>40713</v>
      </c>
      <c r="G6749" s="0" t="n">
        <f aca="false">LEN(F6749)</f>
        <v>646</v>
      </c>
      <c r="H6749" s="0" t="s">
        <v>40714</v>
      </c>
      <c r="I6749" s="0" t="n">
        <v>142</v>
      </c>
      <c r="J6749" s="0" t="s">
        <v>40715</v>
      </c>
      <c r="K6749" s="0" t="s">
        <v>959</v>
      </c>
      <c r="L6749" s="0" t="s">
        <v>26</v>
      </c>
      <c r="M6749" s="0" t="s">
        <v>40716</v>
      </c>
      <c r="N6749" s="1" t="s">
        <v>40717</v>
      </c>
      <c r="O6749" s="0" t="n">
        <v>10</v>
      </c>
      <c r="P6749" s="0" t="n">
        <v>42</v>
      </c>
      <c r="Q6749" s="0" t="n">
        <v>15</v>
      </c>
      <c r="R6749" s="0" t="n">
        <v>8</v>
      </c>
      <c r="S6749" s="0" t="s">
        <v>39</v>
      </c>
    </row>
    <row r="6750" customFormat="false" ht="15" hidden="false" customHeight="false" outlineLevel="0" collapsed="false">
      <c r="A6750" s="0" t="s">
        <v>40718</v>
      </c>
      <c r="B6750" s="0" t="s">
        <v>40718</v>
      </c>
      <c r="C6750" s="0" t="s">
        <v>25398</v>
      </c>
      <c r="D6750" s="0" t="s">
        <v>43</v>
      </c>
      <c r="E6750" s="0" t="s">
        <v>40719</v>
      </c>
      <c r="F6750" s="0" t="s">
        <v>40720</v>
      </c>
      <c r="G6750" s="0" t="n">
        <f aca="false">LEN(F6750)</f>
        <v>616</v>
      </c>
      <c r="H6750" s="0" t="s">
        <v>40721</v>
      </c>
      <c r="I6750" s="0" t="n">
        <v>151</v>
      </c>
      <c r="J6750" s="0" t="s">
        <v>1481</v>
      </c>
      <c r="K6750" s="0" t="s">
        <v>176</v>
      </c>
      <c r="L6750" s="0" t="s">
        <v>48</v>
      </c>
      <c r="M6750" s="0" t="s">
        <v>25402</v>
      </c>
      <c r="N6750" s="1" t="s">
        <v>2796</v>
      </c>
      <c r="O6750" s="0" t="n">
        <v>22</v>
      </c>
      <c r="P6750" s="0" t="n">
        <v>22</v>
      </c>
      <c r="Q6750" s="0" t="n">
        <v>15</v>
      </c>
      <c r="R6750" s="0" t="n">
        <v>8</v>
      </c>
      <c r="S6750" s="0" t="s">
        <v>39</v>
      </c>
    </row>
    <row r="6751" customFormat="false" ht="15" hidden="false" customHeight="false" outlineLevel="0" collapsed="false">
      <c r="A6751" s="0" t="s">
        <v>40722</v>
      </c>
      <c r="B6751" s="0" t="s">
        <v>40722</v>
      </c>
      <c r="C6751" s="0" t="s">
        <v>40723</v>
      </c>
      <c r="D6751" s="0" t="s">
        <v>43</v>
      </c>
      <c r="E6751" s="0" t="s">
        <v>40724</v>
      </c>
      <c r="F6751" s="0" t="s">
        <v>40725</v>
      </c>
      <c r="G6751" s="0" t="n">
        <f aca="false">LEN(F6751)</f>
        <v>623</v>
      </c>
      <c r="H6751" s="0" t="s">
        <v>40726</v>
      </c>
      <c r="I6751" s="0" t="n">
        <v>151</v>
      </c>
      <c r="J6751" s="0" t="s">
        <v>40727</v>
      </c>
      <c r="K6751" s="0" t="s">
        <v>176</v>
      </c>
      <c r="L6751" s="0" t="s">
        <v>48</v>
      </c>
      <c r="M6751" s="0" t="s">
        <v>40728</v>
      </c>
      <c r="N6751" s="1" t="s">
        <v>35570</v>
      </c>
      <c r="O6751" s="0" t="n">
        <v>20</v>
      </c>
      <c r="P6751" s="0" t="n">
        <v>19</v>
      </c>
      <c r="Q6751" s="0" t="n">
        <v>16</v>
      </c>
      <c r="R6751" s="0" t="n">
        <v>8</v>
      </c>
      <c r="S6751" s="0" t="s">
        <v>39</v>
      </c>
    </row>
    <row r="6752" customFormat="false" ht="15" hidden="false" customHeight="false" outlineLevel="0" collapsed="false">
      <c r="A6752" s="0" t="s">
        <v>40729</v>
      </c>
      <c r="B6752" s="0" t="s">
        <v>40729</v>
      </c>
      <c r="C6752" s="0" t="s">
        <v>40729</v>
      </c>
      <c r="D6752" s="0" t="s">
        <v>20</v>
      </c>
      <c r="E6752" s="0" t="s">
        <v>40730</v>
      </c>
      <c r="F6752" s="0" t="s">
        <v>40731</v>
      </c>
      <c r="G6752" s="0" t="n">
        <f aca="false">LEN(F6752)</f>
        <v>576</v>
      </c>
      <c r="H6752" s="0" t="s">
        <v>40732</v>
      </c>
      <c r="I6752" s="0" t="n">
        <v>127</v>
      </c>
      <c r="J6752" s="0" t="s">
        <v>40733</v>
      </c>
      <c r="K6752" s="0" t="s">
        <v>8869</v>
      </c>
      <c r="L6752" s="0" t="s">
        <v>26</v>
      </c>
      <c r="M6752" s="0" t="s">
        <v>40734</v>
      </c>
      <c r="N6752" s="1" t="s">
        <v>40735</v>
      </c>
      <c r="O6752" s="0" t="n">
        <v>22</v>
      </c>
      <c r="P6752" s="0" t="n">
        <v>22</v>
      </c>
      <c r="Q6752" s="0" t="n">
        <v>23</v>
      </c>
      <c r="R6752" s="0" t="n">
        <v>8</v>
      </c>
      <c r="S6752" s="0" t="s">
        <v>39</v>
      </c>
    </row>
    <row r="6753" customFormat="false" ht="15" hidden="false" customHeight="false" outlineLevel="0" collapsed="false">
      <c r="A6753" s="0" t="s">
        <v>40736</v>
      </c>
      <c r="B6753" s="0" t="s">
        <v>40736</v>
      </c>
      <c r="C6753" s="0" t="s">
        <v>40737</v>
      </c>
      <c r="D6753" s="0" t="s">
        <v>43</v>
      </c>
      <c r="E6753" s="0" t="s">
        <v>40738</v>
      </c>
      <c r="F6753" s="0" t="s">
        <v>40739</v>
      </c>
      <c r="G6753" s="0" t="n">
        <f aca="false">LEN(F6753)</f>
        <v>643</v>
      </c>
      <c r="H6753" s="0" t="s">
        <v>4855</v>
      </c>
      <c r="I6753" s="0" t="n">
        <v>142</v>
      </c>
      <c r="J6753" s="0" t="s">
        <v>4856</v>
      </c>
      <c r="K6753" s="0" t="s">
        <v>3623</v>
      </c>
      <c r="L6753" s="0" t="s">
        <v>123</v>
      </c>
      <c r="M6753" s="0" t="s">
        <v>4857</v>
      </c>
      <c r="N6753" s="1" t="s">
        <v>4858</v>
      </c>
      <c r="O6753" s="0" t="n">
        <v>24</v>
      </c>
      <c r="P6753" s="0" t="n">
        <v>19</v>
      </c>
      <c r="Q6753" s="0" t="n">
        <v>23</v>
      </c>
      <c r="R6753" s="0" t="n">
        <v>9</v>
      </c>
      <c r="S6753" s="0" t="s">
        <v>39</v>
      </c>
    </row>
    <row r="6754" customFormat="false" ht="15" hidden="false" customHeight="false" outlineLevel="0" collapsed="false">
      <c r="A6754" s="0" t="s">
        <v>40740</v>
      </c>
      <c r="B6754" s="0" t="s">
        <v>40740</v>
      </c>
      <c r="C6754" s="0" t="s">
        <v>40740</v>
      </c>
      <c r="D6754" s="0" t="s">
        <v>20</v>
      </c>
      <c r="E6754" s="0" t="s">
        <v>40741</v>
      </c>
      <c r="F6754" s="0" t="s">
        <v>40742</v>
      </c>
      <c r="G6754" s="0" t="n">
        <f aca="false">LEN(F6754)</f>
        <v>601</v>
      </c>
      <c r="H6754" s="0" t="s">
        <v>40743</v>
      </c>
      <c r="I6754" s="0" t="n">
        <v>129</v>
      </c>
      <c r="J6754" s="0" t="s">
        <v>40744</v>
      </c>
      <c r="K6754" s="0" t="s">
        <v>457</v>
      </c>
      <c r="L6754" s="0" t="s">
        <v>26</v>
      </c>
      <c r="M6754" s="0" t="s">
        <v>40745</v>
      </c>
      <c r="N6754" s="1" t="s">
        <v>40746</v>
      </c>
      <c r="O6754" s="0" t="n">
        <v>24</v>
      </c>
      <c r="P6754" s="0" t="n">
        <v>23</v>
      </c>
      <c r="Q6754" s="0" t="n">
        <v>21</v>
      </c>
      <c r="R6754" s="0" t="n">
        <v>8</v>
      </c>
      <c r="S6754" s="0" t="s">
        <v>39</v>
      </c>
    </row>
    <row r="6755" customFormat="false" ht="15" hidden="false" customHeight="false" outlineLevel="0" collapsed="false">
      <c r="A6755" s="0" t="s">
        <v>40747</v>
      </c>
      <c r="B6755" s="0" t="s">
        <v>40747</v>
      </c>
      <c r="C6755" s="0" t="s">
        <v>40748</v>
      </c>
      <c r="D6755" s="0" t="s">
        <v>43</v>
      </c>
      <c r="E6755" s="0" t="s">
        <v>40749</v>
      </c>
      <c r="F6755" s="0" t="s">
        <v>40750</v>
      </c>
      <c r="G6755" s="0" t="n">
        <f aca="false">LEN(F6755)</f>
        <v>646</v>
      </c>
      <c r="H6755" s="0" t="s">
        <v>40751</v>
      </c>
      <c r="I6755" s="0" t="n">
        <v>143</v>
      </c>
      <c r="J6755" s="0" t="s">
        <v>9792</v>
      </c>
      <c r="K6755" s="0" t="s">
        <v>281</v>
      </c>
      <c r="L6755" s="0" t="s">
        <v>123</v>
      </c>
      <c r="M6755" s="0" t="s">
        <v>27120</v>
      </c>
      <c r="N6755" s="1" t="s">
        <v>27271</v>
      </c>
      <c r="O6755" s="0" t="n">
        <v>24</v>
      </c>
      <c r="P6755" s="0" t="n">
        <v>19</v>
      </c>
      <c r="Q6755" s="0" t="n">
        <v>24</v>
      </c>
      <c r="R6755" s="0" t="n">
        <v>9</v>
      </c>
      <c r="S6755" s="0" t="s">
        <v>39</v>
      </c>
    </row>
    <row r="6756" customFormat="false" ht="15" hidden="false" customHeight="false" outlineLevel="0" collapsed="false">
      <c r="A6756" s="0" t="s">
        <v>40752</v>
      </c>
      <c r="B6756" s="0" t="s">
        <v>40752</v>
      </c>
      <c r="C6756" s="0" t="s">
        <v>40753</v>
      </c>
      <c r="D6756" s="0" t="s">
        <v>43</v>
      </c>
      <c r="E6756" s="0" t="s">
        <v>40754</v>
      </c>
      <c r="F6756" s="0" t="s">
        <v>40755</v>
      </c>
      <c r="G6756" s="0" t="n">
        <f aca="false">LEN(F6756)</f>
        <v>645</v>
      </c>
      <c r="H6756" s="0" t="s">
        <v>40756</v>
      </c>
      <c r="I6756" s="0" t="n">
        <v>142</v>
      </c>
      <c r="J6756" s="0" t="s">
        <v>11496</v>
      </c>
      <c r="K6756" s="0" t="s">
        <v>281</v>
      </c>
      <c r="L6756" s="0" t="s">
        <v>123</v>
      </c>
      <c r="M6756" s="0" t="s">
        <v>282</v>
      </c>
      <c r="N6756" s="1" t="s">
        <v>283</v>
      </c>
      <c r="O6756" s="0" t="n">
        <v>24</v>
      </c>
      <c r="P6756" s="0" t="n">
        <v>19</v>
      </c>
      <c r="Q6756" s="0" t="n">
        <v>22</v>
      </c>
      <c r="R6756" s="0" t="n">
        <v>9</v>
      </c>
      <c r="S6756" s="0" t="s">
        <v>39</v>
      </c>
    </row>
    <row r="6757" customFormat="false" ht="15" hidden="false" customHeight="false" outlineLevel="0" collapsed="false">
      <c r="A6757" s="0" t="s">
        <v>40757</v>
      </c>
      <c r="B6757" s="0" t="s">
        <v>40757</v>
      </c>
      <c r="C6757" s="0" t="s">
        <v>40758</v>
      </c>
      <c r="D6757" s="0" t="s">
        <v>43</v>
      </c>
      <c r="E6757" s="0" t="s">
        <v>40759</v>
      </c>
      <c r="F6757" s="0" t="s">
        <v>40760</v>
      </c>
      <c r="G6757" s="0" t="n">
        <f aca="false">LEN(F6757)</f>
        <v>586</v>
      </c>
      <c r="H6757" s="0" t="s">
        <v>40761</v>
      </c>
      <c r="I6757" s="0" t="n">
        <v>152</v>
      </c>
      <c r="J6757" s="0" t="s">
        <v>32752</v>
      </c>
      <c r="K6757" s="0" t="s">
        <v>194</v>
      </c>
      <c r="L6757" s="0" t="s">
        <v>123</v>
      </c>
      <c r="M6757" s="0" t="s">
        <v>24806</v>
      </c>
      <c r="N6757" s="1" t="s">
        <v>40762</v>
      </c>
      <c r="O6757" s="0" t="n">
        <v>28</v>
      </c>
      <c r="P6757" s="0" t="n">
        <v>21</v>
      </c>
      <c r="Q6757" s="0" t="n">
        <v>21</v>
      </c>
      <c r="R6757" s="0" t="n">
        <v>9</v>
      </c>
      <c r="S6757" s="0" t="s">
        <v>39</v>
      </c>
    </row>
    <row r="6758" customFormat="false" ht="15" hidden="false" customHeight="false" outlineLevel="0" collapsed="false">
      <c r="A6758" s="0" t="s">
        <v>40763</v>
      </c>
      <c r="B6758" s="0" t="s">
        <v>40763</v>
      </c>
      <c r="C6758" s="0" t="s">
        <v>40764</v>
      </c>
      <c r="D6758" s="0" t="s">
        <v>43</v>
      </c>
      <c r="E6758" s="0" t="s">
        <v>40765</v>
      </c>
      <c r="F6758" s="0" t="s">
        <v>40766</v>
      </c>
      <c r="G6758" s="0" t="n">
        <f aca="false">LEN(F6758)</f>
        <v>645</v>
      </c>
      <c r="H6758" s="0" t="s">
        <v>40767</v>
      </c>
      <c r="I6758" s="0" t="n">
        <v>142</v>
      </c>
      <c r="J6758" s="0" t="s">
        <v>25822</v>
      </c>
      <c r="K6758" s="0" t="s">
        <v>194</v>
      </c>
      <c r="L6758" s="0" t="s">
        <v>123</v>
      </c>
      <c r="M6758" s="0" t="s">
        <v>2287</v>
      </c>
      <c r="N6758" s="1" t="s">
        <v>21070</v>
      </c>
      <c r="O6758" s="0" t="n">
        <v>25</v>
      </c>
      <c r="P6758" s="0" t="n">
        <v>19</v>
      </c>
      <c r="Q6758" s="0" t="n">
        <v>22</v>
      </c>
      <c r="R6758" s="0" t="n">
        <v>9</v>
      </c>
      <c r="S6758" s="0" t="s">
        <v>39</v>
      </c>
    </row>
    <row r="6759" customFormat="false" ht="15" hidden="false" customHeight="false" outlineLevel="0" collapsed="false">
      <c r="A6759" s="0" t="s">
        <v>40768</v>
      </c>
      <c r="B6759" s="0" t="s">
        <v>40768</v>
      </c>
      <c r="C6759" s="0" t="s">
        <v>40769</v>
      </c>
      <c r="D6759" s="0" t="s">
        <v>43</v>
      </c>
      <c r="E6759" s="0" t="s">
        <v>40770</v>
      </c>
      <c r="F6759" s="0" t="s">
        <v>40771</v>
      </c>
      <c r="G6759" s="0" t="n">
        <f aca="false">LEN(F6759)</f>
        <v>645</v>
      </c>
      <c r="H6759" s="0" t="s">
        <v>40772</v>
      </c>
      <c r="I6759" s="0" t="n">
        <v>142</v>
      </c>
      <c r="J6759" s="0" t="s">
        <v>28250</v>
      </c>
      <c r="K6759" s="0" t="s">
        <v>194</v>
      </c>
      <c r="L6759" s="0" t="s">
        <v>123</v>
      </c>
      <c r="M6759" s="0" t="s">
        <v>22840</v>
      </c>
      <c r="N6759" s="1" t="s">
        <v>29858</v>
      </c>
      <c r="O6759" s="0" t="n">
        <v>25</v>
      </c>
      <c r="P6759" s="0" t="n">
        <v>20</v>
      </c>
      <c r="Q6759" s="0" t="n">
        <v>23</v>
      </c>
      <c r="R6759" s="0" t="n">
        <v>9</v>
      </c>
      <c r="S6759" s="0" t="s">
        <v>39</v>
      </c>
    </row>
    <row r="6760" customFormat="false" ht="15" hidden="false" customHeight="false" outlineLevel="0" collapsed="false">
      <c r="A6760" s="0" t="s">
        <v>40773</v>
      </c>
      <c r="B6760" s="0" t="s">
        <v>40773</v>
      </c>
      <c r="C6760" s="0" t="s">
        <v>40774</v>
      </c>
      <c r="D6760" s="0" t="s">
        <v>43</v>
      </c>
      <c r="E6760" s="0" t="s">
        <v>40775</v>
      </c>
      <c r="F6760" s="0" t="s">
        <v>40776</v>
      </c>
      <c r="G6760" s="0" t="n">
        <f aca="false">LEN(F6760)</f>
        <v>646</v>
      </c>
      <c r="H6760" s="0" t="s">
        <v>40777</v>
      </c>
      <c r="I6760" s="0" t="n">
        <v>143</v>
      </c>
      <c r="J6760" s="0" t="s">
        <v>9792</v>
      </c>
      <c r="K6760" s="0" t="s">
        <v>281</v>
      </c>
      <c r="L6760" s="0" t="s">
        <v>123</v>
      </c>
      <c r="M6760" s="0" t="s">
        <v>13300</v>
      </c>
      <c r="N6760" s="1" t="s">
        <v>40778</v>
      </c>
      <c r="O6760" s="0" t="n">
        <v>25</v>
      </c>
      <c r="P6760" s="0" t="n">
        <v>19</v>
      </c>
      <c r="Q6760" s="0" t="n">
        <v>25</v>
      </c>
      <c r="R6760" s="0" t="n">
        <v>9</v>
      </c>
      <c r="S6760" s="0" t="s">
        <v>39</v>
      </c>
    </row>
    <row r="6761" customFormat="false" ht="15" hidden="false" customHeight="false" outlineLevel="0" collapsed="false">
      <c r="A6761" s="0" t="s">
        <v>40779</v>
      </c>
      <c r="B6761" s="0" t="s">
        <v>40779</v>
      </c>
      <c r="C6761" s="0" t="s">
        <v>20699</v>
      </c>
      <c r="D6761" s="0" t="s">
        <v>43</v>
      </c>
      <c r="E6761" s="0" t="s">
        <v>40780</v>
      </c>
      <c r="F6761" s="0" t="s">
        <v>40781</v>
      </c>
      <c r="G6761" s="0" t="n">
        <f aca="false">LEN(F6761)</f>
        <v>643</v>
      </c>
      <c r="H6761" s="0" t="s">
        <v>15575</v>
      </c>
      <c r="I6761" s="0" t="n">
        <v>142</v>
      </c>
      <c r="J6761" s="0" t="s">
        <v>15576</v>
      </c>
      <c r="K6761" s="0" t="s">
        <v>194</v>
      </c>
      <c r="L6761" s="0" t="s">
        <v>123</v>
      </c>
      <c r="M6761" s="0" t="s">
        <v>12935</v>
      </c>
      <c r="N6761" s="1" t="s">
        <v>15577</v>
      </c>
      <c r="O6761" s="0" t="n">
        <v>25</v>
      </c>
      <c r="P6761" s="0" t="n">
        <v>22</v>
      </c>
      <c r="Q6761" s="0" t="n">
        <v>23</v>
      </c>
      <c r="R6761" s="0" t="n">
        <v>9</v>
      </c>
      <c r="S6761" s="0" t="s">
        <v>39</v>
      </c>
    </row>
    <row r="6762" customFormat="false" ht="15" hidden="false" customHeight="false" outlineLevel="0" collapsed="false">
      <c r="A6762" s="0" t="s">
        <v>40782</v>
      </c>
      <c r="B6762" s="0" t="s">
        <v>40783</v>
      </c>
      <c r="C6762" s="0" t="s">
        <v>40784</v>
      </c>
      <c r="D6762" s="0" t="s">
        <v>43</v>
      </c>
      <c r="E6762" s="0" t="s">
        <v>40782</v>
      </c>
      <c r="F6762" s="0" t="s">
        <v>40785</v>
      </c>
      <c r="G6762" s="0" t="n">
        <f aca="false">LEN(F6762)</f>
        <v>649</v>
      </c>
      <c r="H6762" s="0" t="s">
        <v>40786</v>
      </c>
      <c r="I6762" s="0" t="n">
        <v>143</v>
      </c>
      <c r="J6762" s="0" t="s">
        <v>36026</v>
      </c>
      <c r="K6762" s="0" t="s">
        <v>10390</v>
      </c>
      <c r="L6762" s="0" t="s">
        <v>123</v>
      </c>
      <c r="M6762" s="0" t="s">
        <v>34518</v>
      </c>
      <c r="N6762" s="1" t="s">
        <v>40787</v>
      </c>
      <c r="O6762" s="0" t="n">
        <v>11</v>
      </c>
      <c r="P6762" s="0" t="n">
        <v>19</v>
      </c>
      <c r="Q6762" s="0" t="n">
        <v>32</v>
      </c>
      <c r="R6762" s="0" t="n">
        <v>9</v>
      </c>
      <c r="S6762" s="0" t="s">
        <v>39</v>
      </c>
    </row>
    <row r="6763" customFormat="false" ht="15" hidden="false" customHeight="false" outlineLevel="0" collapsed="false">
      <c r="A6763" s="0" t="s">
        <v>40788</v>
      </c>
      <c r="B6763" s="0" t="s">
        <v>40788</v>
      </c>
      <c r="C6763" s="0" t="s">
        <v>39475</v>
      </c>
      <c r="D6763" s="0" t="s">
        <v>43</v>
      </c>
      <c r="E6763" s="0" t="s">
        <v>40789</v>
      </c>
      <c r="F6763" s="0" t="s">
        <v>40790</v>
      </c>
      <c r="G6763" s="0" t="n">
        <f aca="false">LEN(F6763)</f>
        <v>646</v>
      </c>
      <c r="H6763" s="0" t="s">
        <v>40791</v>
      </c>
      <c r="I6763" s="0" t="n">
        <v>143</v>
      </c>
      <c r="J6763" s="0" t="s">
        <v>9792</v>
      </c>
      <c r="K6763" s="0" t="s">
        <v>281</v>
      </c>
      <c r="L6763" s="0" t="s">
        <v>123</v>
      </c>
      <c r="M6763" s="0" t="s">
        <v>27120</v>
      </c>
      <c r="N6763" s="1" t="s">
        <v>28743</v>
      </c>
      <c r="O6763" s="0" t="n">
        <v>25</v>
      </c>
      <c r="P6763" s="0" t="n">
        <v>19</v>
      </c>
      <c r="Q6763" s="0" t="n">
        <v>24</v>
      </c>
      <c r="R6763" s="0" t="n">
        <v>9</v>
      </c>
      <c r="S6763" s="0" t="s">
        <v>39</v>
      </c>
    </row>
    <row r="6764" customFormat="false" ht="15" hidden="false" customHeight="false" outlineLevel="0" collapsed="false">
      <c r="A6764" s="0" t="s">
        <v>40792</v>
      </c>
      <c r="B6764" s="0" t="s">
        <v>40792</v>
      </c>
      <c r="C6764" s="0" t="s">
        <v>40793</v>
      </c>
      <c r="D6764" s="0" t="s">
        <v>43</v>
      </c>
      <c r="E6764" s="0" t="s">
        <v>40794</v>
      </c>
      <c r="F6764" s="0" t="s">
        <v>40795</v>
      </c>
      <c r="G6764" s="0" t="n">
        <f aca="false">LEN(F6764)</f>
        <v>646</v>
      </c>
      <c r="H6764" s="0" t="s">
        <v>40796</v>
      </c>
      <c r="I6764" s="0" t="n">
        <v>143</v>
      </c>
      <c r="J6764" s="0" t="s">
        <v>11496</v>
      </c>
      <c r="K6764" s="0" t="s">
        <v>281</v>
      </c>
      <c r="L6764" s="0" t="s">
        <v>123</v>
      </c>
      <c r="M6764" s="0" t="s">
        <v>40797</v>
      </c>
      <c r="N6764" s="1" t="s">
        <v>28743</v>
      </c>
      <c r="O6764" s="0" t="n">
        <v>25</v>
      </c>
      <c r="P6764" s="0" t="n">
        <v>19</v>
      </c>
      <c r="Q6764" s="0" t="n">
        <v>24</v>
      </c>
      <c r="R6764" s="0" t="n">
        <v>9</v>
      </c>
      <c r="S6764" s="0" t="s">
        <v>39</v>
      </c>
    </row>
    <row r="6765" customFormat="false" ht="15" hidden="false" customHeight="false" outlineLevel="0" collapsed="false">
      <c r="A6765" s="0" t="s">
        <v>40798</v>
      </c>
      <c r="B6765" s="0" t="s">
        <v>40798</v>
      </c>
      <c r="C6765" s="0" t="s">
        <v>40799</v>
      </c>
      <c r="D6765" s="0" t="s">
        <v>43</v>
      </c>
      <c r="E6765" s="0" t="s">
        <v>40800</v>
      </c>
      <c r="F6765" s="0" t="s">
        <v>40801</v>
      </c>
      <c r="G6765" s="0" t="n">
        <f aca="false">LEN(F6765)</f>
        <v>604</v>
      </c>
      <c r="H6765" s="0" t="s">
        <v>40802</v>
      </c>
      <c r="I6765" s="0" t="n">
        <v>152</v>
      </c>
      <c r="J6765" s="0" t="s">
        <v>40803</v>
      </c>
      <c r="K6765" s="0" t="s">
        <v>194</v>
      </c>
      <c r="L6765" s="0" t="s">
        <v>123</v>
      </c>
      <c r="M6765" s="0" t="s">
        <v>38491</v>
      </c>
      <c r="N6765" s="1" t="s">
        <v>38492</v>
      </c>
      <c r="O6765" s="0" t="n">
        <v>29</v>
      </c>
      <c r="P6765" s="0" t="n">
        <v>22</v>
      </c>
      <c r="Q6765" s="0" t="n">
        <v>19</v>
      </c>
      <c r="R6765" s="0" t="n">
        <v>9</v>
      </c>
      <c r="S6765" s="0" t="s">
        <v>39</v>
      </c>
    </row>
    <row r="6766" customFormat="false" ht="15" hidden="false" customHeight="false" outlineLevel="0" collapsed="false">
      <c r="A6766" s="0" t="s">
        <v>40804</v>
      </c>
      <c r="B6766" s="0" t="s">
        <v>40804</v>
      </c>
      <c r="C6766" s="0" t="s">
        <v>19114</v>
      </c>
      <c r="D6766" s="0" t="s">
        <v>43</v>
      </c>
      <c r="E6766" s="0" t="s">
        <v>40805</v>
      </c>
      <c r="F6766" s="0" t="s">
        <v>8862</v>
      </c>
      <c r="G6766" s="0" t="n">
        <f aca="false">LEN(F6766)</f>
        <v>641</v>
      </c>
      <c r="H6766" s="0" t="s">
        <v>8863</v>
      </c>
      <c r="I6766" s="0" t="n">
        <v>139</v>
      </c>
      <c r="J6766" s="0" t="s">
        <v>8768</v>
      </c>
      <c r="K6766" s="0" t="s">
        <v>194</v>
      </c>
      <c r="L6766" s="0" t="s">
        <v>123</v>
      </c>
      <c r="M6766" s="0" t="s">
        <v>195</v>
      </c>
      <c r="N6766" s="1" t="s">
        <v>298</v>
      </c>
      <c r="O6766" s="0" t="n">
        <v>16</v>
      </c>
      <c r="P6766" s="0" t="n">
        <v>20</v>
      </c>
      <c r="Q6766" s="0" t="n">
        <v>22</v>
      </c>
      <c r="R6766" s="0" t="n">
        <v>9</v>
      </c>
      <c r="S6766" s="0" t="s">
        <v>39</v>
      </c>
    </row>
    <row r="6767" customFormat="false" ht="15" hidden="false" customHeight="false" outlineLevel="0" collapsed="false">
      <c r="A6767" s="0" t="s">
        <v>40806</v>
      </c>
      <c r="B6767" s="0" t="s">
        <v>40806</v>
      </c>
      <c r="C6767" s="0" t="s">
        <v>40806</v>
      </c>
      <c r="D6767" s="0" t="s">
        <v>20</v>
      </c>
      <c r="E6767" s="0" t="s">
        <v>40807</v>
      </c>
      <c r="F6767" s="0" t="s">
        <v>40808</v>
      </c>
      <c r="G6767" s="0" t="n">
        <f aca="false">LEN(F6767)</f>
        <v>585</v>
      </c>
      <c r="H6767" s="0" t="s">
        <v>40809</v>
      </c>
      <c r="I6767" s="0" t="n">
        <v>132</v>
      </c>
      <c r="J6767" s="0" t="s">
        <v>33178</v>
      </c>
      <c r="K6767" s="0" t="s">
        <v>457</v>
      </c>
      <c r="L6767" s="0" t="s">
        <v>26</v>
      </c>
      <c r="M6767" s="0" t="s">
        <v>40810</v>
      </c>
      <c r="N6767" s="1" t="s">
        <v>40811</v>
      </c>
      <c r="O6767" s="0" t="n">
        <v>22</v>
      </c>
      <c r="P6767" s="0" t="n">
        <v>23</v>
      </c>
      <c r="Q6767" s="0" t="n">
        <v>23</v>
      </c>
      <c r="R6767" s="0" t="n">
        <v>8</v>
      </c>
      <c r="S6767" s="0" t="s">
        <v>39</v>
      </c>
    </row>
    <row r="6768" customFormat="false" ht="15" hidden="false" customHeight="false" outlineLevel="0" collapsed="false">
      <c r="A6768" s="0" t="s">
        <v>40812</v>
      </c>
      <c r="B6768" s="0" t="s">
        <v>40812</v>
      </c>
      <c r="C6768" s="0" t="s">
        <v>40812</v>
      </c>
      <c r="D6768" s="0" t="s">
        <v>20</v>
      </c>
      <c r="E6768" s="0" t="s">
        <v>40813</v>
      </c>
      <c r="F6768" s="0" t="s">
        <v>40814</v>
      </c>
      <c r="G6768" s="0" t="n">
        <f aca="false">LEN(F6768)</f>
        <v>583</v>
      </c>
      <c r="H6768" s="0" t="s">
        <v>21626</v>
      </c>
      <c r="I6768" s="0" t="n">
        <v>130</v>
      </c>
      <c r="J6768" s="0" t="s">
        <v>33178</v>
      </c>
      <c r="K6768" s="0" t="s">
        <v>457</v>
      </c>
      <c r="L6768" s="0" t="s">
        <v>26</v>
      </c>
      <c r="M6768" s="0" t="s">
        <v>18732</v>
      </c>
      <c r="N6768" s="1" t="s">
        <v>18733</v>
      </c>
      <c r="O6768" s="0" t="n">
        <v>22</v>
      </c>
      <c r="P6768" s="0" t="n">
        <v>18</v>
      </c>
      <c r="Q6768" s="0" t="n">
        <v>21</v>
      </c>
      <c r="R6768" s="0" t="n">
        <v>8</v>
      </c>
      <c r="S6768" s="0" t="s">
        <v>39</v>
      </c>
    </row>
    <row r="6769" customFormat="false" ht="15" hidden="false" customHeight="false" outlineLevel="0" collapsed="false">
      <c r="A6769" s="0" t="s">
        <v>40815</v>
      </c>
      <c r="B6769" s="0" t="s">
        <v>40815</v>
      </c>
      <c r="C6769" s="0" t="s">
        <v>40815</v>
      </c>
      <c r="D6769" s="0" t="s">
        <v>20</v>
      </c>
      <c r="E6769" s="0" t="s">
        <v>40816</v>
      </c>
      <c r="F6769" s="0" t="s">
        <v>40817</v>
      </c>
      <c r="G6769" s="0" t="n">
        <f aca="false">LEN(F6769)</f>
        <v>573</v>
      </c>
      <c r="H6769" s="0" t="s">
        <v>40818</v>
      </c>
      <c r="I6769" s="0" t="n">
        <v>127</v>
      </c>
      <c r="J6769" s="0" t="s">
        <v>40819</v>
      </c>
      <c r="K6769" s="0" t="s">
        <v>396</v>
      </c>
      <c r="L6769" s="0" t="s">
        <v>26</v>
      </c>
      <c r="M6769" s="0" t="s">
        <v>40820</v>
      </c>
      <c r="N6769" s="1" t="s">
        <v>40821</v>
      </c>
      <c r="O6769" s="0" t="n">
        <v>22</v>
      </c>
      <c r="P6769" s="0" t="n">
        <v>23</v>
      </c>
      <c r="Q6769" s="0" t="n">
        <v>22</v>
      </c>
      <c r="R6769" s="0" t="n">
        <v>8</v>
      </c>
      <c r="S6769" s="0" t="s">
        <v>39</v>
      </c>
    </row>
    <row r="6770" customFormat="false" ht="15" hidden="false" customHeight="false" outlineLevel="0" collapsed="false">
      <c r="A6770" s="0" t="s">
        <v>40822</v>
      </c>
      <c r="B6770" s="0" t="s">
        <v>40822</v>
      </c>
      <c r="C6770" s="0" t="s">
        <v>40822</v>
      </c>
      <c r="D6770" s="0" t="s">
        <v>20</v>
      </c>
      <c r="E6770" s="0" t="s">
        <v>40823</v>
      </c>
      <c r="F6770" s="0" t="s">
        <v>40824</v>
      </c>
      <c r="G6770" s="0" t="n">
        <f aca="false">LEN(F6770)</f>
        <v>587</v>
      </c>
      <c r="H6770" s="0" t="s">
        <v>40825</v>
      </c>
      <c r="I6770" s="0" t="n">
        <v>131</v>
      </c>
      <c r="J6770" s="0" t="s">
        <v>40826</v>
      </c>
      <c r="K6770" s="0" t="s">
        <v>15262</v>
      </c>
      <c r="L6770" s="0" t="s">
        <v>26</v>
      </c>
      <c r="M6770" s="0" t="s">
        <v>40827</v>
      </c>
      <c r="N6770" s="1" t="s">
        <v>40828</v>
      </c>
      <c r="O6770" s="0" t="n">
        <v>22</v>
      </c>
      <c r="P6770" s="0" t="n">
        <v>21</v>
      </c>
      <c r="Q6770" s="0" t="n">
        <v>21</v>
      </c>
      <c r="R6770" s="0" t="n">
        <v>8</v>
      </c>
      <c r="S6770" s="0" t="s">
        <v>29</v>
      </c>
    </row>
    <row r="6771" customFormat="false" ht="15" hidden="false" customHeight="false" outlineLevel="0" collapsed="false">
      <c r="A6771" s="0" t="s">
        <v>40829</v>
      </c>
      <c r="B6771" s="0" t="s">
        <v>40830</v>
      </c>
      <c r="C6771" s="0" t="s">
        <v>40831</v>
      </c>
      <c r="D6771" s="0" t="s">
        <v>43</v>
      </c>
      <c r="E6771" s="0" t="s">
        <v>40829</v>
      </c>
      <c r="F6771" s="0" t="s">
        <v>40832</v>
      </c>
      <c r="G6771" s="0" t="n">
        <f aca="false">LEN(F6771)</f>
        <v>660</v>
      </c>
      <c r="H6771" s="0" t="s">
        <v>40833</v>
      </c>
      <c r="I6771" s="0" t="n">
        <v>146</v>
      </c>
      <c r="J6771" s="0" t="s">
        <v>40834</v>
      </c>
      <c r="K6771" s="0" t="s">
        <v>194</v>
      </c>
      <c r="L6771" s="0" t="s">
        <v>123</v>
      </c>
      <c r="M6771" s="0" t="s">
        <v>20983</v>
      </c>
      <c r="N6771" s="1" t="s">
        <v>40835</v>
      </c>
      <c r="O6771" s="0" t="n">
        <v>11</v>
      </c>
      <c r="P6771" s="0" t="n">
        <v>18</v>
      </c>
      <c r="Q6771" s="0" t="n">
        <v>24</v>
      </c>
      <c r="R6771" s="0" t="n">
        <v>10</v>
      </c>
      <c r="S6771" s="0" t="s">
        <v>39</v>
      </c>
    </row>
    <row r="6772" customFormat="false" ht="15" hidden="false" customHeight="false" outlineLevel="0" collapsed="false">
      <c r="A6772" s="0" t="s">
        <v>40836</v>
      </c>
      <c r="B6772" s="0" t="s">
        <v>40836</v>
      </c>
      <c r="C6772" s="0" t="s">
        <v>40837</v>
      </c>
      <c r="D6772" s="0" t="s">
        <v>43</v>
      </c>
      <c r="E6772" s="0" t="s">
        <v>40838</v>
      </c>
      <c r="F6772" s="0" t="s">
        <v>40839</v>
      </c>
      <c r="G6772" s="0" t="n">
        <f aca="false">LEN(F6772)</f>
        <v>645</v>
      </c>
      <c r="H6772" s="0" t="s">
        <v>40840</v>
      </c>
      <c r="I6772" s="0" t="n">
        <v>142</v>
      </c>
      <c r="J6772" s="0" t="s">
        <v>40841</v>
      </c>
      <c r="K6772" s="0" t="s">
        <v>736</v>
      </c>
      <c r="L6772" s="0" t="s">
        <v>26</v>
      </c>
      <c r="M6772" s="0" t="s">
        <v>40842</v>
      </c>
      <c r="N6772" s="1" t="s">
        <v>40843</v>
      </c>
      <c r="O6772" s="0" t="n">
        <v>25</v>
      </c>
      <c r="P6772" s="0" t="n">
        <v>25</v>
      </c>
      <c r="Q6772" s="0" t="n">
        <v>22</v>
      </c>
      <c r="R6772" s="0" t="n">
        <v>8</v>
      </c>
      <c r="S6772" s="0" t="s">
        <v>39</v>
      </c>
    </row>
    <row r="6773" customFormat="false" ht="15" hidden="false" customHeight="false" outlineLevel="0" collapsed="false">
      <c r="A6773" s="0" t="s">
        <v>40844</v>
      </c>
      <c r="B6773" s="0" t="s">
        <v>40844</v>
      </c>
      <c r="C6773" s="0" t="s">
        <v>40845</v>
      </c>
      <c r="D6773" s="0" t="s">
        <v>43</v>
      </c>
      <c r="E6773" s="0" t="s">
        <v>40846</v>
      </c>
      <c r="F6773" s="0" t="s">
        <v>40847</v>
      </c>
      <c r="G6773" s="0" t="n">
        <f aca="false">LEN(F6773)</f>
        <v>641</v>
      </c>
      <c r="H6773" s="0" t="s">
        <v>40848</v>
      </c>
      <c r="I6773" s="0" t="n">
        <v>149</v>
      </c>
      <c r="J6773" s="0" t="s">
        <v>40849</v>
      </c>
      <c r="K6773" s="0" t="s">
        <v>176</v>
      </c>
      <c r="L6773" s="0" t="s">
        <v>48</v>
      </c>
      <c r="M6773" s="0" t="s">
        <v>40850</v>
      </c>
      <c r="N6773" s="1" t="s">
        <v>40851</v>
      </c>
      <c r="O6773" s="0" t="n">
        <v>31</v>
      </c>
      <c r="P6773" s="0" t="n">
        <v>28</v>
      </c>
      <c r="Q6773" s="0" t="n">
        <v>16</v>
      </c>
      <c r="R6773" s="0" t="n">
        <v>9</v>
      </c>
      <c r="S6773" s="0" t="s">
        <v>29</v>
      </c>
    </row>
    <row r="6774" customFormat="false" ht="15" hidden="false" customHeight="false" outlineLevel="0" collapsed="false">
      <c r="A6774" s="0" t="s">
        <v>40852</v>
      </c>
      <c r="B6774" s="0" t="s">
        <v>40852</v>
      </c>
      <c r="C6774" s="0" t="s">
        <v>22974</v>
      </c>
      <c r="D6774" s="0" t="s">
        <v>43</v>
      </c>
      <c r="E6774" s="0" t="s">
        <v>40853</v>
      </c>
      <c r="F6774" s="0" t="s">
        <v>40854</v>
      </c>
      <c r="G6774" s="0" t="n">
        <f aca="false">LEN(F6774)</f>
        <v>611</v>
      </c>
      <c r="H6774" s="0" t="s">
        <v>22977</v>
      </c>
      <c r="I6774" s="0" t="n">
        <v>150</v>
      </c>
      <c r="J6774" s="0" t="s">
        <v>25401</v>
      </c>
      <c r="K6774" s="0" t="s">
        <v>176</v>
      </c>
      <c r="L6774" s="0" t="s">
        <v>48</v>
      </c>
      <c r="M6774" s="0" t="s">
        <v>512</v>
      </c>
      <c r="N6774" s="1" t="s">
        <v>513</v>
      </c>
      <c r="O6774" s="0" t="n">
        <v>30</v>
      </c>
      <c r="P6774" s="0" t="n">
        <v>24</v>
      </c>
      <c r="Q6774" s="0" t="n">
        <v>22</v>
      </c>
      <c r="R6774" s="0" t="n">
        <v>9</v>
      </c>
      <c r="S6774" s="0" t="s">
        <v>39</v>
      </c>
    </row>
    <row r="6775" customFormat="false" ht="15" hidden="false" customHeight="false" outlineLevel="0" collapsed="false">
      <c r="A6775" s="0" t="s">
        <v>40855</v>
      </c>
      <c r="B6775" s="0" t="s">
        <v>40855</v>
      </c>
      <c r="C6775" s="0" t="s">
        <v>22707</v>
      </c>
      <c r="D6775" s="0" t="s">
        <v>43</v>
      </c>
      <c r="E6775" s="0" t="s">
        <v>40856</v>
      </c>
      <c r="F6775" s="0" t="s">
        <v>40857</v>
      </c>
      <c r="G6775" s="0" t="n">
        <f aca="false">LEN(F6775)</f>
        <v>364</v>
      </c>
      <c r="H6775" s="0" t="s">
        <v>3112</v>
      </c>
      <c r="I6775" s="0" t="n">
        <v>99</v>
      </c>
      <c r="J6775" s="0" t="s">
        <v>3097</v>
      </c>
      <c r="K6775" s="0" t="s">
        <v>3098</v>
      </c>
      <c r="L6775" s="4" t="s">
        <v>26</v>
      </c>
      <c r="M6775" s="0" t="s">
        <v>3113</v>
      </c>
      <c r="N6775" s="1" t="s">
        <v>3114</v>
      </c>
      <c r="O6775" s="0" t="n">
        <v>11</v>
      </c>
      <c r="P6775" s="0" t="n">
        <v>65</v>
      </c>
      <c r="Q6775" s="0" t="n">
        <v>39</v>
      </c>
      <c r="R6775" s="0" t="n">
        <v>9</v>
      </c>
      <c r="S6775" s="0" t="s">
        <v>29</v>
      </c>
    </row>
    <row r="6776" customFormat="false" ht="15" hidden="false" customHeight="false" outlineLevel="0" collapsed="false">
      <c r="A6776" s="0" t="s">
        <v>40858</v>
      </c>
      <c r="B6776" s="0" t="s">
        <v>40858</v>
      </c>
      <c r="C6776" s="0" t="s">
        <v>40859</v>
      </c>
      <c r="D6776" s="0" t="s">
        <v>43</v>
      </c>
      <c r="E6776" s="0" t="s">
        <v>40860</v>
      </c>
      <c r="F6776" s="0" t="s">
        <v>40861</v>
      </c>
      <c r="G6776" s="0" t="n">
        <f aca="false">LEN(F6776)</f>
        <v>388</v>
      </c>
      <c r="H6776" s="0" t="s">
        <v>40862</v>
      </c>
      <c r="I6776" s="0" t="n">
        <v>66</v>
      </c>
      <c r="J6776" s="0" t="s">
        <v>40863</v>
      </c>
      <c r="K6776" s="0" t="s">
        <v>17055</v>
      </c>
      <c r="L6776" s="0" t="s">
        <v>48</v>
      </c>
      <c r="M6776" s="0" t="s">
        <v>17056</v>
      </c>
      <c r="N6776" s="1" t="s">
        <v>17057</v>
      </c>
      <c r="O6776" s="0" t="n">
        <v>29</v>
      </c>
      <c r="P6776" s="0" t="n">
        <v>18</v>
      </c>
      <c r="Q6776" s="0" t="n">
        <v>23</v>
      </c>
      <c r="R6776" s="0" t="n">
        <v>9</v>
      </c>
      <c r="S6776" s="0" t="s">
        <v>39</v>
      </c>
    </row>
    <row r="6777" customFormat="false" ht="15" hidden="false" customHeight="false" outlineLevel="0" collapsed="false">
      <c r="A6777" s="0" t="s">
        <v>40864</v>
      </c>
      <c r="B6777" s="0" t="s">
        <v>40864</v>
      </c>
      <c r="C6777" s="0" t="s">
        <v>40865</v>
      </c>
      <c r="D6777" s="0" t="s">
        <v>43</v>
      </c>
      <c r="E6777" s="0" t="s">
        <v>40866</v>
      </c>
      <c r="F6777" s="0" t="s">
        <v>40867</v>
      </c>
      <c r="G6777" s="0" t="n">
        <f aca="false">LEN(F6777)</f>
        <v>628</v>
      </c>
      <c r="H6777" s="0" t="s">
        <v>40868</v>
      </c>
      <c r="I6777" s="0" t="n">
        <v>147</v>
      </c>
      <c r="J6777" s="0" t="s">
        <v>40869</v>
      </c>
      <c r="K6777" s="0" t="s">
        <v>40870</v>
      </c>
      <c r="L6777" s="0" t="s">
        <v>26</v>
      </c>
      <c r="M6777" s="0" t="s">
        <v>40871</v>
      </c>
      <c r="N6777" s="1" t="s">
        <v>40872</v>
      </c>
      <c r="O6777" s="0" t="n">
        <v>17</v>
      </c>
      <c r="P6777" s="0" t="n">
        <v>38</v>
      </c>
      <c r="Q6777" s="0" t="n">
        <v>28</v>
      </c>
      <c r="R6777" s="0" t="n">
        <v>9</v>
      </c>
      <c r="S6777" s="0" t="s">
        <v>29</v>
      </c>
    </row>
    <row r="6778" customFormat="false" ht="15" hidden="false" customHeight="false" outlineLevel="0" collapsed="false">
      <c r="A6778" s="0" t="s">
        <v>40873</v>
      </c>
      <c r="B6778" s="0" t="s">
        <v>40873</v>
      </c>
      <c r="C6778" s="0" t="s">
        <v>40874</v>
      </c>
      <c r="D6778" s="0" t="s">
        <v>43</v>
      </c>
      <c r="E6778" s="0" t="s">
        <v>40875</v>
      </c>
      <c r="F6778" s="0" t="s">
        <v>40876</v>
      </c>
      <c r="G6778" s="0" t="n">
        <f aca="false">LEN(F6778)</f>
        <v>647</v>
      </c>
      <c r="H6778" s="0" t="s">
        <v>40877</v>
      </c>
      <c r="I6778" s="0" t="n">
        <v>142</v>
      </c>
      <c r="J6778" s="0" t="s">
        <v>40878</v>
      </c>
      <c r="K6778" s="0" t="s">
        <v>14658</v>
      </c>
      <c r="L6778" s="0" t="s">
        <v>123</v>
      </c>
      <c r="M6778" s="0" t="s">
        <v>40879</v>
      </c>
      <c r="N6778" s="1" t="s">
        <v>40880</v>
      </c>
      <c r="O6778" s="0" t="n">
        <v>18</v>
      </c>
      <c r="P6778" s="0" t="n">
        <v>20</v>
      </c>
      <c r="Q6778" s="0" t="n">
        <v>20</v>
      </c>
      <c r="R6778" s="0" t="n">
        <v>7</v>
      </c>
      <c r="S6778" s="0" t="s">
        <v>39</v>
      </c>
    </row>
    <row r="6779" customFormat="false" ht="15" hidden="false" customHeight="false" outlineLevel="0" collapsed="false">
      <c r="A6779" s="0" t="s">
        <v>40881</v>
      </c>
      <c r="B6779" s="0" t="s">
        <v>40881</v>
      </c>
      <c r="C6779" s="0" t="s">
        <v>40882</v>
      </c>
      <c r="D6779" s="0" t="s">
        <v>43</v>
      </c>
      <c r="E6779" s="0" t="s">
        <v>40883</v>
      </c>
      <c r="F6779" s="0" t="s">
        <v>40884</v>
      </c>
      <c r="G6779" s="0" t="n">
        <f aca="false">LEN(F6779)</f>
        <v>649</v>
      </c>
      <c r="H6779" s="0" t="s">
        <v>40885</v>
      </c>
      <c r="I6779" s="0" t="n">
        <v>146</v>
      </c>
      <c r="J6779" s="0" t="s">
        <v>32187</v>
      </c>
      <c r="K6779" s="0" t="s">
        <v>32188</v>
      </c>
      <c r="L6779" s="0" t="s">
        <v>123</v>
      </c>
      <c r="M6779" s="0" t="s">
        <v>40886</v>
      </c>
      <c r="N6779" s="1" t="s">
        <v>40887</v>
      </c>
      <c r="O6779" s="0" t="n">
        <v>20</v>
      </c>
      <c r="P6779" s="0" t="n">
        <v>19</v>
      </c>
      <c r="Q6779" s="0" t="n">
        <v>24</v>
      </c>
      <c r="R6779" s="0" t="n">
        <v>9</v>
      </c>
      <c r="S6779" s="0" t="s">
        <v>39</v>
      </c>
    </row>
    <row r="6780" customFormat="false" ht="15" hidden="false" customHeight="false" outlineLevel="0" collapsed="false">
      <c r="A6780" s="0" t="s">
        <v>40888</v>
      </c>
      <c r="B6780" s="0" t="s">
        <v>40888</v>
      </c>
      <c r="C6780" s="0" t="s">
        <v>40889</v>
      </c>
      <c r="D6780" s="0" t="s">
        <v>43</v>
      </c>
      <c r="E6780" s="0" t="s">
        <v>40890</v>
      </c>
      <c r="F6780" s="0" t="s">
        <v>40891</v>
      </c>
      <c r="G6780" s="0" t="n">
        <f aca="false">LEN(F6780)</f>
        <v>645</v>
      </c>
      <c r="H6780" s="0" t="s">
        <v>40892</v>
      </c>
      <c r="I6780" s="0" t="n">
        <v>142</v>
      </c>
      <c r="J6780" s="0" t="s">
        <v>9792</v>
      </c>
      <c r="K6780" s="0" t="s">
        <v>281</v>
      </c>
      <c r="L6780" s="0" t="s">
        <v>123</v>
      </c>
      <c r="M6780" s="0" t="s">
        <v>282</v>
      </c>
      <c r="N6780" s="1" t="s">
        <v>40893</v>
      </c>
      <c r="O6780" s="0" t="n">
        <v>25</v>
      </c>
      <c r="P6780" s="0" t="n">
        <v>19</v>
      </c>
      <c r="Q6780" s="0" t="n">
        <v>22</v>
      </c>
      <c r="R6780" s="0" t="n">
        <v>9</v>
      </c>
      <c r="S6780" s="0" t="s">
        <v>39</v>
      </c>
    </row>
    <row r="6781" customFormat="false" ht="15" hidden="false" customHeight="false" outlineLevel="0" collapsed="false">
      <c r="A6781" s="0" t="s">
        <v>40894</v>
      </c>
      <c r="B6781" s="0" t="s">
        <v>40894</v>
      </c>
      <c r="C6781" s="0" t="s">
        <v>40894</v>
      </c>
      <c r="D6781" s="0" t="s">
        <v>20</v>
      </c>
      <c r="E6781" s="0" t="s">
        <v>40895</v>
      </c>
      <c r="F6781" s="0" t="s">
        <v>40896</v>
      </c>
      <c r="G6781" s="0" t="n">
        <f aca="false">LEN(F6781)</f>
        <v>582</v>
      </c>
      <c r="H6781" s="0" t="s">
        <v>40897</v>
      </c>
      <c r="I6781" s="0" t="n">
        <v>131</v>
      </c>
      <c r="J6781" s="0" t="s">
        <v>40898</v>
      </c>
      <c r="K6781" s="0" t="s">
        <v>21395</v>
      </c>
      <c r="L6781" s="0" t="s">
        <v>26</v>
      </c>
      <c r="M6781" s="0" t="s">
        <v>40899</v>
      </c>
      <c r="N6781" s="1" t="s">
        <v>14686</v>
      </c>
      <c r="O6781" s="0" t="n">
        <v>19</v>
      </c>
      <c r="P6781" s="0" t="n">
        <v>29</v>
      </c>
      <c r="Q6781" s="0" t="n">
        <v>15</v>
      </c>
      <c r="R6781" s="0" t="n">
        <v>8</v>
      </c>
      <c r="S6781" s="0" t="s">
        <v>29</v>
      </c>
    </row>
    <row r="6782" customFormat="false" ht="15" hidden="false" customHeight="false" outlineLevel="0" collapsed="false">
      <c r="A6782" s="0" t="s">
        <v>40900</v>
      </c>
      <c r="B6782" s="0" t="s">
        <v>40900</v>
      </c>
      <c r="C6782" s="0" t="s">
        <v>40901</v>
      </c>
      <c r="D6782" s="0" t="s">
        <v>43</v>
      </c>
      <c r="E6782" s="0" t="s">
        <v>40902</v>
      </c>
      <c r="F6782" s="0" t="s">
        <v>8896</v>
      </c>
      <c r="G6782" s="0" t="n">
        <f aca="false">LEN(F6782)</f>
        <v>620</v>
      </c>
      <c r="H6782" s="0" t="s">
        <v>8897</v>
      </c>
      <c r="I6782" s="0" t="n">
        <v>151</v>
      </c>
      <c r="J6782" s="0" t="s">
        <v>8883</v>
      </c>
      <c r="K6782" s="0" t="s">
        <v>176</v>
      </c>
      <c r="L6782" s="0" t="s">
        <v>48</v>
      </c>
      <c r="M6782" s="0" t="s">
        <v>2833</v>
      </c>
      <c r="N6782" s="1" t="s">
        <v>8898</v>
      </c>
      <c r="O6782" s="0" t="n">
        <v>20</v>
      </c>
      <c r="P6782" s="0" t="n">
        <v>19</v>
      </c>
      <c r="Q6782" s="0" t="n">
        <v>16</v>
      </c>
      <c r="R6782" s="0" t="n">
        <v>8</v>
      </c>
      <c r="S6782" s="0" t="s">
        <v>39</v>
      </c>
    </row>
    <row r="6783" customFormat="false" ht="15" hidden="false" customHeight="false" outlineLevel="0" collapsed="false">
      <c r="A6783" s="0" t="s">
        <v>40903</v>
      </c>
      <c r="B6783" s="0" t="s">
        <v>40903</v>
      </c>
      <c r="C6783" s="0" t="s">
        <v>40904</v>
      </c>
      <c r="D6783" s="0" t="s">
        <v>43</v>
      </c>
      <c r="E6783" s="0" t="s">
        <v>40905</v>
      </c>
      <c r="F6783" s="0" t="s">
        <v>40906</v>
      </c>
      <c r="G6783" s="0" t="n">
        <f aca="false">LEN(F6783)</f>
        <v>557</v>
      </c>
      <c r="H6783" s="0" t="s">
        <v>40907</v>
      </c>
      <c r="I6783" s="0" t="n">
        <v>152</v>
      </c>
      <c r="J6783" s="0" t="s">
        <v>40908</v>
      </c>
      <c r="K6783" s="0" t="s">
        <v>176</v>
      </c>
      <c r="L6783" s="0" t="s">
        <v>48</v>
      </c>
      <c r="M6783" s="0" t="s">
        <v>40909</v>
      </c>
      <c r="N6783" s="1" t="s">
        <v>14523</v>
      </c>
      <c r="O6783" s="0" t="n">
        <v>22</v>
      </c>
      <c r="P6783" s="0" t="n">
        <v>31</v>
      </c>
      <c r="Q6783" s="0" t="n">
        <v>13</v>
      </c>
      <c r="R6783" s="0" t="n">
        <v>7</v>
      </c>
      <c r="S6783" s="0" t="s">
        <v>39</v>
      </c>
    </row>
    <row r="6784" customFormat="false" ht="15" hidden="false" customHeight="false" outlineLevel="0" collapsed="false">
      <c r="A6784" s="0" t="s">
        <v>40910</v>
      </c>
      <c r="B6784" s="0" t="s">
        <v>40910</v>
      </c>
      <c r="C6784" s="0" t="s">
        <v>40911</v>
      </c>
      <c r="D6784" s="0" t="s">
        <v>43</v>
      </c>
      <c r="E6784" s="0" t="s">
        <v>40912</v>
      </c>
      <c r="F6784" s="0" t="s">
        <v>40913</v>
      </c>
      <c r="G6784" s="0" t="n">
        <f aca="false">LEN(F6784)</f>
        <v>618</v>
      </c>
      <c r="H6784" s="0" t="s">
        <v>40914</v>
      </c>
      <c r="I6784" s="0" t="n">
        <v>152</v>
      </c>
      <c r="J6784" s="0" t="s">
        <v>40908</v>
      </c>
      <c r="K6784" s="0" t="s">
        <v>176</v>
      </c>
      <c r="L6784" s="0" t="s">
        <v>48</v>
      </c>
      <c r="M6784" s="0" t="s">
        <v>40915</v>
      </c>
      <c r="N6784" s="1" t="s">
        <v>13012</v>
      </c>
      <c r="O6784" s="0" t="n">
        <v>22</v>
      </c>
      <c r="P6784" s="0" t="n">
        <v>21</v>
      </c>
      <c r="Q6784" s="0" t="n">
        <v>15</v>
      </c>
      <c r="R6784" s="0" t="n">
        <v>8</v>
      </c>
      <c r="S6784" s="0" t="s">
        <v>39</v>
      </c>
    </row>
    <row r="6785" customFormat="false" ht="15" hidden="false" customHeight="false" outlineLevel="0" collapsed="false">
      <c r="A6785" s="0" t="s">
        <v>40916</v>
      </c>
      <c r="B6785" s="0" t="s">
        <v>40916</v>
      </c>
      <c r="C6785" s="0" t="s">
        <v>40917</v>
      </c>
      <c r="D6785" s="0" t="s">
        <v>43</v>
      </c>
      <c r="E6785" s="0" t="s">
        <v>40918</v>
      </c>
      <c r="F6785" s="0" t="s">
        <v>40919</v>
      </c>
      <c r="G6785" s="0" t="n">
        <f aca="false">LEN(F6785)</f>
        <v>622</v>
      </c>
      <c r="H6785" s="0" t="s">
        <v>40920</v>
      </c>
      <c r="I6785" s="0" t="n">
        <v>140</v>
      </c>
      <c r="J6785" s="0" t="s">
        <v>40921</v>
      </c>
      <c r="K6785" s="0" t="s">
        <v>248</v>
      </c>
      <c r="L6785" s="0" t="s">
        <v>249</v>
      </c>
      <c r="M6785" s="0" t="s">
        <v>40922</v>
      </c>
      <c r="N6785" s="1" t="s">
        <v>40923</v>
      </c>
      <c r="O6785" s="0" t="n">
        <v>25</v>
      </c>
      <c r="P6785" s="0" t="n">
        <v>21</v>
      </c>
      <c r="Q6785" s="0" t="n">
        <v>18</v>
      </c>
      <c r="R6785" s="0" t="n">
        <v>8</v>
      </c>
      <c r="S6785" s="0" t="s">
        <v>39</v>
      </c>
    </row>
    <row r="6786" customFormat="false" ht="15" hidden="false" customHeight="false" outlineLevel="0" collapsed="false">
      <c r="A6786" s="0" t="s">
        <v>40924</v>
      </c>
      <c r="B6786" s="0" t="s">
        <v>40924</v>
      </c>
      <c r="C6786" s="0" t="s">
        <v>40925</v>
      </c>
      <c r="D6786" s="0" t="s">
        <v>43</v>
      </c>
      <c r="E6786" s="0" t="s">
        <v>40926</v>
      </c>
      <c r="F6786" s="0" t="s">
        <v>40927</v>
      </c>
      <c r="G6786" s="0" t="n">
        <f aca="false">LEN(F6786)</f>
        <v>605</v>
      </c>
      <c r="H6786" s="0" t="s">
        <v>40928</v>
      </c>
      <c r="I6786" s="0" t="n">
        <v>159</v>
      </c>
      <c r="J6786" s="0" t="s">
        <v>32325</v>
      </c>
      <c r="K6786" s="0" t="s">
        <v>167</v>
      </c>
      <c r="L6786" s="0" t="s">
        <v>48</v>
      </c>
      <c r="M6786" s="0" t="s">
        <v>40929</v>
      </c>
      <c r="N6786" s="1" t="s">
        <v>40930</v>
      </c>
      <c r="O6786" s="0" t="n">
        <v>29</v>
      </c>
      <c r="P6786" s="0" t="n">
        <v>22</v>
      </c>
      <c r="Q6786" s="0" t="n">
        <v>16</v>
      </c>
      <c r="R6786" s="0" t="n">
        <v>9</v>
      </c>
      <c r="S6786" s="0" t="s">
        <v>39</v>
      </c>
    </row>
    <row r="6787" customFormat="false" ht="15" hidden="false" customHeight="false" outlineLevel="0" collapsed="false">
      <c r="A6787" s="0" t="s">
        <v>40931</v>
      </c>
      <c r="B6787" s="0" t="s">
        <v>40931</v>
      </c>
      <c r="C6787" s="0" t="s">
        <v>40932</v>
      </c>
      <c r="D6787" s="0" t="s">
        <v>43</v>
      </c>
      <c r="E6787" s="0" t="s">
        <v>40933</v>
      </c>
      <c r="F6787" s="0" t="s">
        <v>40934</v>
      </c>
      <c r="G6787" s="0" t="n">
        <f aca="false">LEN(F6787)</f>
        <v>354</v>
      </c>
      <c r="H6787" s="0" t="s">
        <v>40935</v>
      </c>
      <c r="I6787" s="0" t="n">
        <v>117</v>
      </c>
      <c r="J6787" s="0" t="s">
        <v>4996</v>
      </c>
      <c r="K6787" s="0" t="s">
        <v>176</v>
      </c>
      <c r="L6787" s="0" t="s">
        <v>48</v>
      </c>
      <c r="M6787" s="0" t="s">
        <v>7355</v>
      </c>
      <c r="N6787" s="1" t="s">
        <v>2308</v>
      </c>
      <c r="O6787" s="0" t="n">
        <v>23</v>
      </c>
      <c r="P6787" s="0" t="n">
        <v>23</v>
      </c>
      <c r="Q6787" s="0" t="n">
        <v>19</v>
      </c>
      <c r="R6787" s="0" t="n">
        <v>9</v>
      </c>
      <c r="S6787" s="0" t="s">
        <v>39</v>
      </c>
    </row>
    <row r="6788" customFormat="false" ht="15" hidden="false" customHeight="false" outlineLevel="0" collapsed="false">
      <c r="A6788" s="0" t="s">
        <v>40936</v>
      </c>
      <c r="B6788" s="0" t="s">
        <v>40936</v>
      </c>
      <c r="C6788" s="0" t="s">
        <v>40937</v>
      </c>
      <c r="D6788" s="0" t="s">
        <v>43</v>
      </c>
      <c r="E6788" s="0" t="s">
        <v>40938</v>
      </c>
      <c r="F6788" s="0" t="s">
        <v>40939</v>
      </c>
      <c r="G6788" s="0" t="n">
        <f aca="false">LEN(F6788)</f>
        <v>545</v>
      </c>
      <c r="H6788" s="0" t="s">
        <v>4995</v>
      </c>
      <c r="I6788" s="0" t="n">
        <v>150</v>
      </c>
      <c r="J6788" s="0" t="s">
        <v>4996</v>
      </c>
      <c r="K6788" s="0" t="s">
        <v>176</v>
      </c>
      <c r="L6788" s="0" t="s">
        <v>48</v>
      </c>
      <c r="M6788" s="0" t="s">
        <v>40940</v>
      </c>
      <c r="N6788" s="1" t="s">
        <v>4997</v>
      </c>
      <c r="O6788" s="0" t="n">
        <v>8</v>
      </c>
      <c r="P6788" s="0" t="n">
        <v>19</v>
      </c>
      <c r="Q6788" s="0" t="n">
        <v>19</v>
      </c>
      <c r="R6788" s="0" t="n">
        <v>9</v>
      </c>
      <c r="S6788" s="0" t="s">
        <v>39</v>
      </c>
    </row>
    <row r="6789" customFormat="false" ht="15" hidden="false" customHeight="false" outlineLevel="0" collapsed="false">
      <c r="A6789" s="0" t="s">
        <v>40941</v>
      </c>
      <c r="B6789" s="0" t="s">
        <v>40941</v>
      </c>
      <c r="C6789" s="0" t="s">
        <v>40942</v>
      </c>
      <c r="D6789" s="0" t="s">
        <v>43</v>
      </c>
      <c r="E6789" s="0" t="s">
        <v>40943</v>
      </c>
      <c r="F6789" s="0" t="s">
        <v>1485</v>
      </c>
      <c r="G6789" s="0" t="n">
        <f aca="false">LEN(F6789)</f>
        <v>687</v>
      </c>
      <c r="H6789" s="0" t="s">
        <v>1486</v>
      </c>
      <c r="I6789" s="0" t="n">
        <v>197</v>
      </c>
      <c r="J6789" s="0" t="s">
        <v>1487</v>
      </c>
      <c r="K6789" s="0" t="s">
        <v>1349</v>
      </c>
      <c r="L6789" s="0" t="s">
        <v>324</v>
      </c>
      <c r="M6789" s="0" t="s">
        <v>1488</v>
      </c>
      <c r="N6789" s="1" t="s">
        <v>1489</v>
      </c>
      <c r="O6789" s="0" t="n">
        <v>28</v>
      </c>
      <c r="P6789" s="0" t="n">
        <v>24</v>
      </c>
      <c r="Q6789" s="0" t="n">
        <v>30</v>
      </c>
      <c r="R6789" s="0" t="n">
        <v>9</v>
      </c>
      <c r="S6789" s="0" t="s">
        <v>39</v>
      </c>
    </row>
    <row r="6790" customFormat="false" ht="15" hidden="false" customHeight="false" outlineLevel="0" collapsed="false">
      <c r="A6790" s="0" t="s">
        <v>40944</v>
      </c>
      <c r="B6790" s="0" t="s">
        <v>40944</v>
      </c>
      <c r="C6790" s="0" t="s">
        <v>40945</v>
      </c>
      <c r="D6790" s="0" t="s">
        <v>43</v>
      </c>
      <c r="E6790" s="0" t="s">
        <v>40946</v>
      </c>
      <c r="F6790" s="0" t="s">
        <v>40947</v>
      </c>
      <c r="G6790" s="0" t="n">
        <f aca="false">LEN(F6790)</f>
        <v>648</v>
      </c>
      <c r="H6790" s="0" t="s">
        <v>40948</v>
      </c>
      <c r="I6790" s="0" t="n">
        <v>146</v>
      </c>
      <c r="J6790" s="0" t="s">
        <v>40949</v>
      </c>
      <c r="K6790" s="0" t="s">
        <v>14658</v>
      </c>
      <c r="L6790" s="0" t="s">
        <v>123</v>
      </c>
      <c r="M6790" s="0" t="s">
        <v>40950</v>
      </c>
      <c r="N6790" s="1" t="s">
        <v>40951</v>
      </c>
      <c r="O6790" s="0" t="n">
        <v>22</v>
      </c>
      <c r="P6790" s="0" t="n">
        <v>19</v>
      </c>
      <c r="Q6790" s="0" t="n">
        <v>22</v>
      </c>
      <c r="R6790" s="0" t="n">
        <v>9</v>
      </c>
      <c r="S6790" s="0" t="s">
        <v>39</v>
      </c>
    </row>
    <row r="6791" customFormat="false" ht="15" hidden="false" customHeight="false" outlineLevel="0" collapsed="false">
      <c r="A6791" s="0" t="s">
        <v>40952</v>
      </c>
      <c r="B6791" s="0" t="s">
        <v>40952</v>
      </c>
      <c r="C6791" s="0" t="s">
        <v>40953</v>
      </c>
      <c r="D6791" s="0" t="s">
        <v>43</v>
      </c>
      <c r="E6791" s="0" t="s">
        <v>40954</v>
      </c>
      <c r="F6791" s="0" t="s">
        <v>40955</v>
      </c>
      <c r="G6791" s="0" t="n">
        <f aca="false">LEN(F6791)</f>
        <v>615</v>
      </c>
      <c r="H6791" s="0" t="s">
        <v>40956</v>
      </c>
      <c r="I6791" s="0" t="n">
        <v>133</v>
      </c>
      <c r="J6791" s="0" t="s">
        <v>1487</v>
      </c>
      <c r="K6791" s="0" t="s">
        <v>1349</v>
      </c>
      <c r="L6791" s="0" t="s">
        <v>324</v>
      </c>
      <c r="M6791" s="0" t="s">
        <v>40957</v>
      </c>
      <c r="N6791" s="1" t="s">
        <v>40958</v>
      </c>
      <c r="O6791" s="0" t="n">
        <v>27</v>
      </c>
      <c r="P6791" s="0" t="n">
        <v>36</v>
      </c>
      <c r="Q6791" s="0" t="n">
        <v>33</v>
      </c>
      <c r="R6791" s="0" t="n">
        <v>8</v>
      </c>
      <c r="S6791" s="0" t="s">
        <v>39</v>
      </c>
    </row>
    <row r="6792" customFormat="false" ht="15" hidden="false" customHeight="false" outlineLevel="0" collapsed="false">
      <c r="A6792" s="0" t="s">
        <v>21886</v>
      </c>
      <c r="B6792" s="0" t="s">
        <v>21886</v>
      </c>
      <c r="C6792" s="0" t="s">
        <v>21741</v>
      </c>
      <c r="D6792" s="0" t="s">
        <v>43</v>
      </c>
      <c r="E6792" s="0" t="s">
        <v>40959</v>
      </c>
      <c r="F6792" s="0" t="s">
        <v>40960</v>
      </c>
      <c r="G6792" s="0" t="n">
        <f aca="false">LEN(F6792)</f>
        <v>610</v>
      </c>
      <c r="H6792" s="0" t="s">
        <v>693</v>
      </c>
      <c r="I6792" s="0" t="n">
        <v>150</v>
      </c>
      <c r="J6792" s="0" t="s">
        <v>694</v>
      </c>
      <c r="K6792" s="0" t="s">
        <v>176</v>
      </c>
      <c r="L6792" s="0" t="s">
        <v>48</v>
      </c>
      <c r="M6792" s="0" t="s">
        <v>695</v>
      </c>
      <c r="N6792" s="1" t="s">
        <v>696</v>
      </c>
      <c r="O6792" s="0" t="n">
        <v>24</v>
      </c>
      <c r="P6792" s="0" t="n">
        <v>23</v>
      </c>
      <c r="Q6792" s="0" t="n">
        <v>17</v>
      </c>
      <c r="R6792" s="0" t="n">
        <v>9</v>
      </c>
      <c r="S6792" s="0" t="s">
        <v>39</v>
      </c>
    </row>
    <row r="6793" customFormat="false" ht="15" hidden="false" customHeight="false" outlineLevel="0" collapsed="false">
      <c r="A6793" s="0" t="s">
        <v>40961</v>
      </c>
      <c r="B6793" s="0" t="s">
        <v>40961</v>
      </c>
      <c r="C6793" s="0" t="s">
        <v>40962</v>
      </c>
      <c r="D6793" s="0" t="s">
        <v>43</v>
      </c>
      <c r="E6793" s="0" t="s">
        <v>40963</v>
      </c>
      <c r="F6793" s="0" t="s">
        <v>40964</v>
      </c>
      <c r="G6793" s="0" t="n">
        <f aca="false">LEN(F6793)</f>
        <v>620</v>
      </c>
      <c r="H6793" s="0" t="s">
        <v>2955</v>
      </c>
      <c r="I6793" s="0" t="n">
        <v>149</v>
      </c>
      <c r="J6793" s="0" t="s">
        <v>2956</v>
      </c>
      <c r="K6793" s="0" t="s">
        <v>176</v>
      </c>
      <c r="L6793" s="0" t="s">
        <v>48</v>
      </c>
      <c r="M6793" s="0" t="s">
        <v>2957</v>
      </c>
      <c r="N6793" s="1" t="s">
        <v>2958</v>
      </c>
      <c r="O6793" s="0" t="n">
        <v>23</v>
      </c>
      <c r="P6793" s="0" t="n">
        <v>34</v>
      </c>
      <c r="Q6793" s="0" t="n">
        <v>15</v>
      </c>
      <c r="R6793" s="0" t="n">
        <v>8</v>
      </c>
      <c r="S6793" s="0" t="s">
        <v>29</v>
      </c>
    </row>
    <row r="6794" customFormat="false" ht="15" hidden="false" customHeight="false" outlineLevel="0" collapsed="false">
      <c r="A6794" s="0" t="s">
        <v>40965</v>
      </c>
      <c r="B6794" s="0" t="s">
        <v>40965</v>
      </c>
      <c r="C6794" s="0" t="s">
        <v>40966</v>
      </c>
      <c r="D6794" s="0" t="s">
        <v>43</v>
      </c>
      <c r="E6794" s="0" t="s">
        <v>40967</v>
      </c>
      <c r="F6794" s="0" t="s">
        <v>40968</v>
      </c>
      <c r="G6794" s="0" t="n">
        <f aca="false">LEN(F6794)</f>
        <v>603</v>
      </c>
      <c r="H6794" s="0" t="s">
        <v>4863</v>
      </c>
      <c r="I6794" s="0" t="n">
        <v>149</v>
      </c>
      <c r="J6794" s="0" t="s">
        <v>32523</v>
      </c>
      <c r="K6794" s="0" t="s">
        <v>176</v>
      </c>
      <c r="L6794" s="0" t="s">
        <v>48</v>
      </c>
      <c r="M6794" s="0" t="s">
        <v>4865</v>
      </c>
      <c r="N6794" s="1" t="s">
        <v>4866</v>
      </c>
      <c r="O6794" s="0" t="n">
        <v>31</v>
      </c>
      <c r="P6794" s="0" t="n">
        <v>21</v>
      </c>
      <c r="Q6794" s="0" t="n">
        <v>18</v>
      </c>
      <c r="R6794" s="0" t="n">
        <v>9</v>
      </c>
      <c r="S6794" s="0" t="s">
        <v>29</v>
      </c>
    </row>
    <row r="6795" customFormat="false" ht="15" hidden="false" customHeight="false" outlineLevel="0" collapsed="false">
      <c r="A6795" s="0" t="s">
        <v>40969</v>
      </c>
      <c r="B6795" s="0" t="s">
        <v>40969</v>
      </c>
      <c r="C6795" s="0" t="s">
        <v>40970</v>
      </c>
      <c r="D6795" s="0" t="s">
        <v>43</v>
      </c>
      <c r="E6795" s="0" t="s">
        <v>40971</v>
      </c>
      <c r="F6795" s="0" t="s">
        <v>40972</v>
      </c>
      <c r="G6795" s="0" t="n">
        <f aca="false">LEN(F6795)</f>
        <v>610</v>
      </c>
      <c r="H6795" s="0" t="s">
        <v>9002</v>
      </c>
      <c r="I6795" s="0" t="n">
        <v>150</v>
      </c>
      <c r="J6795" s="0" t="s">
        <v>694</v>
      </c>
      <c r="K6795" s="0" t="s">
        <v>176</v>
      </c>
      <c r="L6795" s="0" t="s">
        <v>48</v>
      </c>
      <c r="M6795" s="0" t="s">
        <v>695</v>
      </c>
      <c r="N6795" s="1" t="s">
        <v>696</v>
      </c>
      <c r="O6795" s="0" t="n">
        <v>24</v>
      </c>
      <c r="P6795" s="0" t="n">
        <v>23</v>
      </c>
      <c r="Q6795" s="0" t="n">
        <v>17</v>
      </c>
      <c r="R6795" s="0" t="n">
        <v>9</v>
      </c>
      <c r="S6795" s="0" t="s">
        <v>39</v>
      </c>
    </row>
    <row r="6796" customFormat="false" ht="15" hidden="false" customHeight="false" outlineLevel="0" collapsed="false">
      <c r="A6796" s="0" t="s">
        <v>40973</v>
      </c>
      <c r="B6796" s="0" t="s">
        <v>40973</v>
      </c>
      <c r="C6796" s="0" t="s">
        <v>40974</v>
      </c>
      <c r="D6796" s="0" t="s">
        <v>43</v>
      </c>
      <c r="E6796" s="0" t="s">
        <v>40975</v>
      </c>
      <c r="F6796" s="0" t="s">
        <v>40976</v>
      </c>
      <c r="G6796" s="0" t="n">
        <f aca="false">LEN(F6796)</f>
        <v>644</v>
      </c>
      <c r="H6796" s="0" t="s">
        <v>40977</v>
      </c>
      <c r="I6796" s="0" t="n">
        <v>142</v>
      </c>
      <c r="J6796" s="0" t="s">
        <v>9792</v>
      </c>
      <c r="K6796" s="0" t="s">
        <v>281</v>
      </c>
      <c r="L6796" s="0" t="s">
        <v>123</v>
      </c>
      <c r="M6796" s="0" t="s">
        <v>40978</v>
      </c>
      <c r="N6796" s="1" t="s">
        <v>40979</v>
      </c>
      <c r="O6796" s="0" t="n">
        <v>24</v>
      </c>
      <c r="P6796" s="0" t="n">
        <v>19</v>
      </c>
      <c r="Q6796" s="0" t="n">
        <v>24</v>
      </c>
      <c r="R6796" s="0" t="n">
        <v>9</v>
      </c>
      <c r="S6796" s="0" t="s">
        <v>39</v>
      </c>
    </row>
    <row r="6797" customFormat="false" ht="15" hidden="false" customHeight="false" outlineLevel="0" collapsed="false">
      <c r="A6797" s="0" t="s">
        <v>40980</v>
      </c>
      <c r="B6797" s="0" t="s">
        <v>40980</v>
      </c>
      <c r="C6797" s="0" t="s">
        <v>40980</v>
      </c>
      <c r="D6797" s="0" t="s">
        <v>20</v>
      </c>
      <c r="E6797" s="0" t="s">
        <v>40981</v>
      </c>
      <c r="F6797" s="0" t="s">
        <v>40982</v>
      </c>
      <c r="G6797" s="0" t="n">
        <f aca="false">LEN(F6797)</f>
        <v>582</v>
      </c>
      <c r="H6797" s="0" t="s">
        <v>40983</v>
      </c>
      <c r="I6797" s="0" t="n">
        <v>99</v>
      </c>
      <c r="J6797" s="0" t="s">
        <v>40984</v>
      </c>
      <c r="K6797" s="0" t="s">
        <v>647</v>
      </c>
      <c r="L6797" s="0" t="s">
        <v>48</v>
      </c>
      <c r="M6797" s="0" t="s">
        <v>40985</v>
      </c>
      <c r="N6797" s="1" t="s">
        <v>649</v>
      </c>
      <c r="O6797" s="0" t="n">
        <v>24</v>
      </c>
      <c r="P6797" s="0" t="n">
        <v>20</v>
      </c>
      <c r="Q6797" s="0" t="n">
        <v>15</v>
      </c>
      <c r="R6797" s="0" t="n">
        <v>9</v>
      </c>
      <c r="S6797" s="0" t="s">
        <v>39</v>
      </c>
    </row>
    <row r="6798" customFormat="false" ht="15" hidden="false" customHeight="false" outlineLevel="0" collapsed="false">
      <c r="A6798" s="0" t="s">
        <v>40986</v>
      </c>
      <c r="B6798" s="0" t="s">
        <v>40986</v>
      </c>
      <c r="C6798" s="0" t="s">
        <v>40987</v>
      </c>
      <c r="D6798" s="0" t="s">
        <v>43</v>
      </c>
      <c r="E6798" s="0" t="s">
        <v>40988</v>
      </c>
      <c r="F6798" s="0" t="s">
        <v>40989</v>
      </c>
      <c r="G6798" s="0" t="n">
        <f aca="false">LEN(F6798)</f>
        <v>595</v>
      </c>
      <c r="H6798" s="0" t="s">
        <v>1063</v>
      </c>
      <c r="I6798" s="0" t="n">
        <v>117</v>
      </c>
      <c r="J6798" s="0" t="s">
        <v>1064</v>
      </c>
      <c r="K6798" s="0" t="s">
        <v>314</v>
      </c>
      <c r="L6798" s="0" t="s">
        <v>123</v>
      </c>
      <c r="M6798" s="0" t="s">
        <v>1065</v>
      </c>
      <c r="N6798" s="1" t="s">
        <v>1066</v>
      </c>
      <c r="O6798" s="0" t="n">
        <v>24</v>
      </c>
      <c r="P6798" s="0" t="n">
        <v>20</v>
      </c>
      <c r="Q6798" s="0" t="n">
        <v>53</v>
      </c>
      <c r="R6798" s="0" t="n">
        <v>8</v>
      </c>
      <c r="S6798" s="0" t="s">
        <v>29</v>
      </c>
    </row>
    <row r="6799" customFormat="false" ht="15" hidden="false" customHeight="false" outlineLevel="0" collapsed="false">
      <c r="A6799" s="0" t="s">
        <v>40990</v>
      </c>
      <c r="B6799" s="0" t="s">
        <v>40990</v>
      </c>
      <c r="C6799" s="0" t="s">
        <v>40991</v>
      </c>
      <c r="D6799" s="0" t="s">
        <v>43</v>
      </c>
      <c r="E6799" s="0" t="s">
        <v>40992</v>
      </c>
      <c r="F6799" s="0" t="s">
        <v>9013</v>
      </c>
      <c r="G6799" s="0" t="n">
        <f aca="false">LEN(F6799)</f>
        <v>636</v>
      </c>
      <c r="H6799" s="0" t="s">
        <v>9014</v>
      </c>
      <c r="I6799" s="0" t="n">
        <v>153</v>
      </c>
      <c r="J6799" s="0" t="s">
        <v>9015</v>
      </c>
      <c r="K6799" s="0" t="s">
        <v>220</v>
      </c>
      <c r="L6799" s="0" t="s">
        <v>26</v>
      </c>
      <c r="M6799" s="0" t="s">
        <v>221</v>
      </c>
      <c r="N6799" s="1" t="s">
        <v>1627</v>
      </c>
      <c r="O6799" s="0" t="n">
        <v>29</v>
      </c>
      <c r="P6799" s="0" t="n">
        <v>26</v>
      </c>
      <c r="Q6799" s="0" t="n">
        <v>24</v>
      </c>
      <c r="R6799" s="0" t="n">
        <v>9</v>
      </c>
      <c r="S6799" s="0" t="s">
        <v>39</v>
      </c>
    </row>
    <row r="6800" customFormat="false" ht="15" hidden="false" customHeight="false" outlineLevel="0" collapsed="false">
      <c r="A6800" s="0" t="s">
        <v>40993</v>
      </c>
      <c r="B6800" s="0" t="s">
        <v>40993</v>
      </c>
      <c r="C6800" s="0" t="s">
        <v>19569</v>
      </c>
      <c r="D6800" s="0" t="s">
        <v>43</v>
      </c>
      <c r="E6800" s="0" t="s">
        <v>40994</v>
      </c>
      <c r="F6800" s="0" t="s">
        <v>40995</v>
      </c>
      <c r="G6800" s="0" t="n">
        <f aca="false">LEN(F6800)</f>
        <v>640</v>
      </c>
      <c r="H6800" s="0" t="s">
        <v>349</v>
      </c>
      <c r="I6800" s="0" t="n">
        <v>154</v>
      </c>
      <c r="J6800" s="0" t="s">
        <v>40996</v>
      </c>
      <c r="K6800" s="0" t="s">
        <v>220</v>
      </c>
      <c r="L6800" s="0" t="s">
        <v>26</v>
      </c>
      <c r="M6800" s="0" t="s">
        <v>351</v>
      </c>
      <c r="N6800" s="1" t="s">
        <v>222</v>
      </c>
      <c r="O6800" s="0" t="n">
        <v>30</v>
      </c>
      <c r="P6800" s="0" t="n">
        <v>26</v>
      </c>
      <c r="Q6800" s="0" t="n">
        <v>24</v>
      </c>
      <c r="R6800" s="0" t="n">
        <v>9</v>
      </c>
      <c r="S6800" s="0" t="s">
        <v>39</v>
      </c>
    </row>
    <row r="6801" customFormat="false" ht="15" hidden="false" customHeight="false" outlineLevel="0" collapsed="false">
      <c r="A6801" s="0" t="s">
        <v>40997</v>
      </c>
      <c r="B6801" s="0" t="s">
        <v>40997</v>
      </c>
      <c r="C6801" s="0" t="s">
        <v>26512</v>
      </c>
      <c r="D6801" s="0" t="s">
        <v>43</v>
      </c>
      <c r="E6801" s="0" t="s">
        <v>40998</v>
      </c>
      <c r="F6801" s="0" t="s">
        <v>40999</v>
      </c>
      <c r="G6801" s="0" t="n">
        <f aca="false">LEN(F6801)</f>
        <v>636</v>
      </c>
      <c r="H6801" s="0" t="s">
        <v>41000</v>
      </c>
      <c r="I6801" s="0" t="n">
        <v>153</v>
      </c>
      <c r="J6801" s="0" t="s">
        <v>41001</v>
      </c>
      <c r="K6801" s="0" t="s">
        <v>220</v>
      </c>
      <c r="L6801" s="0" t="s">
        <v>26</v>
      </c>
      <c r="M6801" s="0" t="s">
        <v>221</v>
      </c>
      <c r="N6801" s="1" t="s">
        <v>1627</v>
      </c>
      <c r="O6801" s="0" t="n">
        <v>29</v>
      </c>
      <c r="P6801" s="0" t="n">
        <v>26</v>
      </c>
      <c r="Q6801" s="0" t="n">
        <v>24</v>
      </c>
      <c r="R6801" s="0" t="n">
        <v>9</v>
      </c>
      <c r="S6801" s="0" t="s">
        <v>39</v>
      </c>
    </row>
    <row r="6802" customFormat="false" ht="15" hidden="false" customHeight="false" outlineLevel="0" collapsed="false">
      <c r="A6802" s="0" t="s">
        <v>41002</v>
      </c>
      <c r="B6802" s="0" t="s">
        <v>41002</v>
      </c>
      <c r="C6802" s="0" t="s">
        <v>41003</v>
      </c>
      <c r="D6802" s="0" t="s">
        <v>43</v>
      </c>
      <c r="E6802" s="0" t="s">
        <v>41004</v>
      </c>
      <c r="F6802" s="0" t="s">
        <v>41005</v>
      </c>
      <c r="G6802" s="0" t="n">
        <f aca="false">LEN(F6802)</f>
        <v>640</v>
      </c>
      <c r="H6802" s="0" t="s">
        <v>17616</v>
      </c>
      <c r="I6802" s="0" t="n">
        <v>154</v>
      </c>
      <c r="J6802" s="0" t="s">
        <v>41006</v>
      </c>
      <c r="K6802" s="0" t="s">
        <v>220</v>
      </c>
      <c r="L6802" s="0" t="s">
        <v>26</v>
      </c>
      <c r="M6802" s="0" t="s">
        <v>17618</v>
      </c>
      <c r="N6802" s="1" t="s">
        <v>258</v>
      </c>
      <c r="O6802" s="0" t="n">
        <v>29</v>
      </c>
      <c r="P6802" s="0" t="n">
        <v>26</v>
      </c>
      <c r="Q6802" s="0" t="n">
        <v>24</v>
      </c>
      <c r="R6802" s="0" t="n">
        <v>9</v>
      </c>
      <c r="S6802" s="0" t="s">
        <v>39</v>
      </c>
    </row>
    <row r="6803" customFormat="false" ht="15" hidden="false" customHeight="false" outlineLevel="0" collapsed="false">
      <c r="A6803" s="0" t="s">
        <v>41007</v>
      </c>
      <c r="B6803" s="0" t="s">
        <v>41007</v>
      </c>
      <c r="C6803" s="0" t="s">
        <v>26512</v>
      </c>
      <c r="D6803" s="0" t="s">
        <v>43</v>
      </c>
      <c r="E6803" s="0" t="s">
        <v>41008</v>
      </c>
      <c r="F6803" s="0" t="s">
        <v>41009</v>
      </c>
      <c r="G6803" s="0" t="n">
        <f aca="false">LEN(F6803)</f>
        <v>636</v>
      </c>
      <c r="H6803" s="0" t="s">
        <v>41010</v>
      </c>
      <c r="I6803" s="0" t="n">
        <v>153</v>
      </c>
      <c r="J6803" s="0" t="s">
        <v>41011</v>
      </c>
      <c r="K6803" s="0" t="s">
        <v>220</v>
      </c>
      <c r="L6803" s="0" t="s">
        <v>26</v>
      </c>
      <c r="M6803" s="0" t="s">
        <v>221</v>
      </c>
      <c r="N6803" s="1" t="s">
        <v>1627</v>
      </c>
      <c r="O6803" s="0" t="n">
        <v>29</v>
      </c>
      <c r="P6803" s="0" t="n">
        <v>26</v>
      </c>
      <c r="Q6803" s="0" t="n">
        <v>24</v>
      </c>
      <c r="R6803" s="0" t="n">
        <v>9</v>
      </c>
      <c r="S6803" s="0" t="s">
        <v>39</v>
      </c>
    </row>
    <row r="6804" customFormat="false" ht="15" hidden="false" customHeight="false" outlineLevel="0" collapsed="false">
      <c r="A6804" s="0" t="s">
        <v>41012</v>
      </c>
      <c r="B6804" s="0" t="s">
        <v>41012</v>
      </c>
      <c r="C6804" s="0" t="s">
        <v>41012</v>
      </c>
      <c r="D6804" s="0" t="s">
        <v>20</v>
      </c>
      <c r="E6804" s="0" t="s">
        <v>41013</v>
      </c>
      <c r="F6804" s="0" t="s">
        <v>41014</v>
      </c>
      <c r="G6804" s="0" t="n">
        <f aca="false">LEN(F6804)</f>
        <v>579</v>
      </c>
      <c r="H6804" s="0" t="s">
        <v>41015</v>
      </c>
      <c r="I6804" s="0" t="n">
        <v>129</v>
      </c>
      <c r="J6804" s="0" t="s">
        <v>41016</v>
      </c>
      <c r="K6804" s="0" t="s">
        <v>457</v>
      </c>
      <c r="L6804" s="0" t="s">
        <v>26</v>
      </c>
      <c r="M6804" s="0" t="s">
        <v>33878</v>
      </c>
      <c r="N6804" s="1" t="s">
        <v>5504</v>
      </c>
      <c r="O6804" s="0" t="n">
        <v>23</v>
      </c>
      <c r="P6804" s="0" t="n">
        <v>23</v>
      </c>
      <c r="Q6804" s="0" t="n">
        <v>21</v>
      </c>
      <c r="R6804" s="0" t="n">
        <v>9</v>
      </c>
      <c r="S6804" s="0" t="s">
        <v>29</v>
      </c>
    </row>
    <row r="6805" customFormat="false" ht="15" hidden="false" customHeight="false" outlineLevel="0" collapsed="false">
      <c r="A6805" s="0" t="s">
        <v>41017</v>
      </c>
      <c r="B6805" s="0" t="s">
        <v>41017</v>
      </c>
      <c r="C6805" s="0" t="s">
        <v>41018</v>
      </c>
      <c r="D6805" s="0" t="s">
        <v>43</v>
      </c>
      <c r="E6805" s="0" t="s">
        <v>41019</v>
      </c>
      <c r="F6805" s="0" t="s">
        <v>41020</v>
      </c>
      <c r="G6805" s="0" t="n">
        <f aca="false">LEN(F6805)</f>
        <v>640</v>
      </c>
      <c r="H6805" s="0" t="s">
        <v>41021</v>
      </c>
      <c r="I6805" s="0" t="n">
        <v>154</v>
      </c>
      <c r="J6805" s="0" t="s">
        <v>41022</v>
      </c>
      <c r="K6805" s="0" t="s">
        <v>220</v>
      </c>
      <c r="L6805" s="0" t="s">
        <v>26</v>
      </c>
      <c r="M6805" s="0" t="s">
        <v>15751</v>
      </c>
      <c r="N6805" s="1" t="s">
        <v>41023</v>
      </c>
      <c r="O6805" s="0" t="n">
        <v>30</v>
      </c>
      <c r="P6805" s="0" t="n">
        <v>26</v>
      </c>
      <c r="Q6805" s="0" t="n">
        <v>24</v>
      </c>
      <c r="R6805" s="0" t="n">
        <v>9</v>
      </c>
      <c r="S6805" s="0" t="s">
        <v>39</v>
      </c>
    </row>
    <row r="6806" customFormat="false" ht="15" hidden="false" customHeight="false" outlineLevel="0" collapsed="false">
      <c r="A6806" s="0" t="s">
        <v>41024</v>
      </c>
      <c r="B6806" s="0" t="s">
        <v>41024</v>
      </c>
      <c r="C6806" s="0" t="s">
        <v>41025</v>
      </c>
      <c r="D6806" s="0" t="s">
        <v>43</v>
      </c>
      <c r="E6806" s="0" t="s">
        <v>41026</v>
      </c>
      <c r="F6806" s="0" t="s">
        <v>41027</v>
      </c>
      <c r="G6806" s="0" t="n">
        <f aca="false">LEN(F6806)</f>
        <v>637</v>
      </c>
      <c r="H6806" s="0" t="s">
        <v>41028</v>
      </c>
      <c r="I6806" s="0" t="n">
        <v>154</v>
      </c>
      <c r="J6806" s="0" t="s">
        <v>41029</v>
      </c>
      <c r="K6806" s="0" t="s">
        <v>220</v>
      </c>
      <c r="L6806" s="0" t="s">
        <v>26</v>
      </c>
      <c r="M6806" s="0" t="s">
        <v>221</v>
      </c>
      <c r="N6806" s="1" t="s">
        <v>1627</v>
      </c>
      <c r="O6806" s="0" t="n">
        <v>29</v>
      </c>
      <c r="P6806" s="0" t="n">
        <v>26</v>
      </c>
      <c r="Q6806" s="0" t="n">
        <v>24</v>
      </c>
      <c r="R6806" s="0" t="n">
        <v>9</v>
      </c>
      <c r="S6806" s="0" t="s">
        <v>39</v>
      </c>
    </row>
    <row r="6807" customFormat="false" ht="15" hidden="false" customHeight="false" outlineLevel="0" collapsed="false">
      <c r="A6807" s="0" t="s">
        <v>41030</v>
      </c>
      <c r="B6807" s="0" t="s">
        <v>41030</v>
      </c>
      <c r="C6807" s="0" t="s">
        <v>31255</v>
      </c>
      <c r="D6807" s="0" t="s">
        <v>43</v>
      </c>
      <c r="E6807" s="0" t="s">
        <v>41031</v>
      </c>
      <c r="F6807" s="0" t="s">
        <v>41032</v>
      </c>
      <c r="G6807" s="0" t="n">
        <f aca="false">LEN(F6807)</f>
        <v>640</v>
      </c>
      <c r="H6807" s="0" t="s">
        <v>41033</v>
      </c>
      <c r="I6807" s="0" t="n">
        <v>154</v>
      </c>
      <c r="J6807" s="0" t="s">
        <v>41034</v>
      </c>
      <c r="K6807" s="0" t="s">
        <v>220</v>
      </c>
      <c r="L6807" s="0" t="s">
        <v>26</v>
      </c>
      <c r="M6807" s="0" t="s">
        <v>41035</v>
      </c>
      <c r="N6807" s="1" t="s">
        <v>3949</v>
      </c>
      <c r="O6807" s="0" t="n">
        <v>30</v>
      </c>
      <c r="P6807" s="0" t="n">
        <v>44</v>
      </c>
      <c r="Q6807" s="0" t="n">
        <v>24</v>
      </c>
      <c r="R6807" s="0" t="n">
        <v>9</v>
      </c>
      <c r="S6807" s="0" t="s">
        <v>39</v>
      </c>
    </row>
    <row r="6808" customFormat="false" ht="15" hidden="false" customHeight="false" outlineLevel="0" collapsed="false">
      <c r="A6808" s="0" t="s">
        <v>41036</v>
      </c>
      <c r="B6808" s="0" t="s">
        <v>41036</v>
      </c>
      <c r="C6808" s="0" t="s">
        <v>26512</v>
      </c>
      <c r="D6808" s="0" t="s">
        <v>43</v>
      </c>
      <c r="E6808" s="0" t="s">
        <v>41037</v>
      </c>
      <c r="F6808" s="0" t="s">
        <v>41038</v>
      </c>
      <c r="G6808" s="0" t="n">
        <f aca="false">LEN(F6808)</f>
        <v>636</v>
      </c>
      <c r="H6808" s="0" t="s">
        <v>41000</v>
      </c>
      <c r="I6808" s="0" t="n">
        <v>153</v>
      </c>
      <c r="J6808" s="0" t="s">
        <v>41039</v>
      </c>
      <c r="K6808" s="0" t="s">
        <v>220</v>
      </c>
      <c r="L6808" s="0" t="s">
        <v>26</v>
      </c>
      <c r="M6808" s="0" t="s">
        <v>221</v>
      </c>
      <c r="N6808" s="1" t="s">
        <v>1627</v>
      </c>
      <c r="O6808" s="0" t="n">
        <v>29</v>
      </c>
      <c r="P6808" s="0" t="n">
        <v>26</v>
      </c>
      <c r="Q6808" s="0" t="n">
        <v>24</v>
      </c>
      <c r="R6808" s="0" t="n">
        <v>9</v>
      </c>
      <c r="S6808" s="0" t="s">
        <v>39</v>
      </c>
    </row>
    <row r="6809" customFormat="false" ht="15" hidden="false" customHeight="false" outlineLevel="0" collapsed="false">
      <c r="A6809" s="0" t="s">
        <v>41040</v>
      </c>
      <c r="B6809" s="0" t="s">
        <v>41040</v>
      </c>
      <c r="C6809" s="0" t="s">
        <v>26512</v>
      </c>
      <c r="D6809" s="0" t="s">
        <v>43</v>
      </c>
      <c r="E6809" s="0" t="s">
        <v>41041</v>
      </c>
      <c r="F6809" s="0" t="s">
        <v>41042</v>
      </c>
      <c r="G6809" s="0" t="n">
        <f aca="false">LEN(F6809)</f>
        <v>636</v>
      </c>
      <c r="H6809" s="0" t="s">
        <v>41010</v>
      </c>
      <c r="I6809" s="0" t="n">
        <v>153</v>
      </c>
      <c r="J6809" s="0" t="s">
        <v>41043</v>
      </c>
      <c r="K6809" s="0" t="s">
        <v>220</v>
      </c>
      <c r="L6809" s="0" t="s">
        <v>26</v>
      </c>
      <c r="M6809" s="0" t="s">
        <v>221</v>
      </c>
      <c r="N6809" s="1" t="s">
        <v>1627</v>
      </c>
      <c r="O6809" s="0" t="n">
        <v>29</v>
      </c>
      <c r="P6809" s="0" t="n">
        <v>26</v>
      </c>
      <c r="Q6809" s="0" t="n">
        <v>24</v>
      </c>
      <c r="R6809" s="0" t="n">
        <v>9</v>
      </c>
      <c r="S6809" s="0" t="s">
        <v>39</v>
      </c>
    </row>
    <row r="6810" customFormat="false" ht="15" hidden="false" customHeight="false" outlineLevel="0" collapsed="false">
      <c r="A6810" s="0" t="s">
        <v>41044</v>
      </c>
      <c r="B6810" s="0" t="s">
        <v>41044</v>
      </c>
      <c r="C6810" s="0" t="s">
        <v>41045</v>
      </c>
      <c r="D6810" s="0" t="s">
        <v>43</v>
      </c>
      <c r="E6810" s="0" t="s">
        <v>41046</v>
      </c>
      <c r="F6810" s="0" t="s">
        <v>41047</v>
      </c>
      <c r="G6810" s="0" t="n">
        <f aca="false">LEN(F6810)</f>
        <v>640</v>
      </c>
      <c r="H6810" s="0" t="s">
        <v>41048</v>
      </c>
      <c r="I6810" s="0" t="n">
        <v>154</v>
      </c>
      <c r="J6810" s="0" t="s">
        <v>41049</v>
      </c>
      <c r="K6810" s="0" t="s">
        <v>220</v>
      </c>
      <c r="L6810" s="0" t="s">
        <v>26</v>
      </c>
      <c r="M6810" s="0" t="s">
        <v>41035</v>
      </c>
      <c r="N6810" s="1" t="s">
        <v>3949</v>
      </c>
      <c r="O6810" s="0" t="n">
        <v>30</v>
      </c>
      <c r="P6810" s="0" t="n">
        <v>44</v>
      </c>
      <c r="Q6810" s="0" t="n">
        <v>24</v>
      </c>
      <c r="R6810" s="0" t="n">
        <v>9</v>
      </c>
      <c r="S6810" s="0" t="s">
        <v>39</v>
      </c>
    </row>
    <row r="6811" customFormat="false" ht="15" hidden="false" customHeight="false" outlineLevel="0" collapsed="false">
      <c r="A6811" s="0" t="s">
        <v>41050</v>
      </c>
      <c r="B6811" s="0" t="s">
        <v>41050</v>
      </c>
      <c r="C6811" s="0" t="s">
        <v>41051</v>
      </c>
      <c r="D6811" s="0" t="s">
        <v>43</v>
      </c>
      <c r="E6811" s="0" t="s">
        <v>41052</v>
      </c>
      <c r="F6811" s="0" t="s">
        <v>41053</v>
      </c>
      <c r="G6811" s="0" t="n">
        <f aca="false">LEN(F6811)</f>
        <v>637</v>
      </c>
      <c r="H6811" s="0" t="s">
        <v>41054</v>
      </c>
      <c r="I6811" s="0" t="n">
        <v>154</v>
      </c>
      <c r="J6811" s="0" t="s">
        <v>41055</v>
      </c>
      <c r="K6811" s="0" t="s">
        <v>220</v>
      </c>
      <c r="L6811" s="0" t="s">
        <v>26</v>
      </c>
      <c r="M6811" s="0" t="s">
        <v>1454</v>
      </c>
      <c r="N6811" s="1" t="s">
        <v>17503</v>
      </c>
      <c r="O6811" s="0" t="n">
        <v>29</v>
      </c>
      <c r="P6811" s="0" t="n">
        <v>26</v>
      </c>
      <c r="Q6811" s="0" t="n">
        <v>24</v>
      </c>
      <c r="R6811" s="0" t="n">
        <v>9</v>
      </c>
      <c r="S6811" s="0" t="s">
        <v>39</v>
      </c>
    </row>
    <row r="6812" customFormat="false" ht="15" hidden="false" customHeight="false" outlineLevel="0" collapsed="false">
      <c r="A6812" s="0" t="s">
        <v>41056</v>
      </c>
      <c r="B6812" s="0" t="s">
        <v>41056</v>
      </c>
      <c r="C6812" s="0" t="s">
        <v>26512</v>
      </c>
      <c r="D6812" s="0" t="s">
        <v>43</v>
      </c>
      <c r="E6812" s="0" t="s">
        <v>41057</v>
      </c>
      <c r="F6812" s="0" t="s">
        <v>41058</v>
      </c>
      <c r="G6812" s="0" t="n">
        <f aca="false">LEN(F6812)</f>
        <v>636</v>
      </c>
      <c r="H6812" s="0" t="s">
        <v>41000</v>
      </c>
      <c r="I6812" s="0" t="n">
        <v>153</v>
      </c>
      <c r="J6812" s="0" t="s">
        <v>41059</v>
      </c>
      <c r="K6812" s="0" t="s">
        <v>220</v>
      </c>
      <c r="L6812" s="0" t="s">
        <v>26</v>
      </c>
      <c r="M6812" s="0" t="s">
        <v>221</v>
      </c>
      <c r="N6812" s="1" t="s">
        <v>1627</v>
      </c>
      <c r="O6812" s="0" t="n">
        <v>29</v>
      </c>
      <c r="P6812" s="0" t="n">
        <v>26</v>
      </c>
      <c r="Q6812" s="0" t="n">
        <v>24</v>
      </c>
      <c r="R6812" s="0" t="n">
        <v>9</v>
      </c>
      <c r="S6812" s="0" t="s">
        <v>39</v>
      </c>
    </row>
    <row r="6813" customFormat="false" ht="15" hidden="false" customHeight="false" outlineLevel="0" collapsed="false">
      <c r="A6813" s="0" t="s">
        <v>41060</v>
      </c>
      <c r="B6813" s="0" t="s">
        <v>41060</v>
      </c>
      <c r="C6813" s="0" t="s">
        <v>26512</v>
      </c>
      <c r="D6813" s="0" t="s">
        <v>43</v>
      </c>
      <c r="E6813" s="0" t="s">
        <v>41061</v>
      </c>
      <c r="F6813" s="0" t="s">
        <v>41062</v>
      </c>
      <c r="G6813" s="0" t="n">
        <f aca="false">LEN(F6813)</f>
        <v>636</v>
      </c>
      <c r="H6813" s="0" t="s">
        <v>41010</v>
      </c>
      <c r="I6813" s="0" t="n">
        <v>153</v>
      </c>
      <c r="J6813" s="0" t="s">
        <v>41063</v>
      </c>
      <c r="K6813" s="0" t="s">
        <v>220</v>
      </c>
      <c r="L6813" s="0" t="s">
        <v>26</v>
      </c>
      <c r="M6813" s="0" t="s">
        <v>221</v>
      </c>
      <c r="N6813" s="1" t="s">
        <v>1627</v>
      </c>
      <c r="O6813" s="0" t="n">
        <v>29</v>
      </c>
      <c r="P6813" s="0" t="n">
        <v>26</v>
      </c>
      <c r="Q6813" s="0" t="n">
        <v>24</v>
      </c>
      <c r="R6813" s="0" t="n">
        <v>9</v>
      </c>
      <c r="S6813" s="0" t="s">
        <v>39</v>
      </c>
    </row>
    <row r="6814" customFormat="false" ht="15" hidden="false" customHeight="false" outlineLevel="0" collapsed="false">
      <c r="A6814" s="0" t="s">
        <v>41064</v>
      </c>
      <c r="B6814" s="0" t="s">
        <v>41064</v>
      </c>
      <c r="C6814" s="0" t="s">
        <v>41065</v>
      </c>
      <c r="D6814" s="0" t="s">
        <v>43</v>
      </c>
      <c r="E6814" s="0" t="s">
        <v>41066</v>
      </c>
      <c r="F6814" s="0" t="s">
        <v>41067</v>
      </c>
      <c r="G6814" s="0" t="n">
        <f aca="false">LEN(F6814)</f>
        <v>638</v>
      </c>
      <c r="H6814" s="0" t="s">
        <v>41068</v>
      </c>
      <c r="I6814" s="0" t="n">
        <v>154</v>
      </c>
      <c r="J6814" s="0" t="s">
        <v>41069</v>
      </c>
      <c r="K6814" s="0" t="s">
        <v>220</v>
      </c>
      <c r="L6814" s="0" t="s">
        <v>26</v>
      </c>
      <c r="M6814" s="0" t="s">
        <v>1454</v>
      </c>
      <c r="N6814" s="1" t="s">
        <v>17503</v>
      </c>
      <c r="O6814" s="0" t="n">
        <v>29</v>
      </c>
      <c r="P6814" s="0" t="n">
        <v>26</v>
      </c>
      <c r="Q6814" s="0" t="n">
        <v>24</v>
      </c>
      <c r="R6814" s="0" t="n">
        <v>9</v>
      </c>
      <c r="S6814" s="0" t="s">
        <v>39</v>
      </c>
    </row>
    <row r="6815" customFormat="false" ht="15" hidden="false" customHeight="false" outlineLevel="0" collapsed="false">
      <c r="A6815" s="0" t="s">
        <v>41070</v>
      </c>
      <c r="B6815" s="0" t="s">
        <v>31103</v>
      </c>
      <c r="C6815" s="0" t="s">
        <v>31104</v>
      </c>
      <c r="D6815" s="0" t="s">
        <v>43</v>
      </c>
      <c r="E6815" s="0" t="s">
        <v>41070</v>
      </c>
      <c r="F6815" s="0" t="s">
        <v>41071</v>
      </c>
      <c r="G6815" s="0" t="n">
        <f aca="false">LEN(F6815)</f>
        <v>635</v>
      </c>
      <c r="H6815" s="0" t="s">
        <v>17508</v>
      </c>
      <c r="I6815" s="0" t="n">
        <v>151</v>
      </c>
      <c r="J6815" s="0" t="s">
        <v>41072</v>
      </c>
      <c r="K6815" s="0" t="s">
        <v>220</v>
      </c>
      <c r="L6815" s="0" t="s">
        <v>26</v>
      </c>
      <c r="M6815" s="0" t="s">
        <v>1454</v>
      </c>
      <c r="N6815" s="1" t="s">
        <v>17503</v>
      </c>
      <c r="O6815" s="0" t="n">
        <v>29</v>
      </c>
      <c r="P6815" s="0" t="n">
        <v>26</v>
      </c>
      <c r="Q6815" s="0" t="n">
        <v>24</v>
      </c>
      <c r="R6815" s="0" t="n">
        <v>9</v>
      </c>
      <c r="S6815" s="0" t="s">
        <v>39</v>
      </c>
    </row>
    <row r="6816" customFormat="false" ht="15" hidden="false" customHeight="false" outlineLevel="0" collapsed="false">
      <c r="A6816" s="0" t="s">
        <v>41073</v>
      </c>
      <c r="B6816" s="0" t="s">
        <v>41073</v>
      </c>
      <c r="C6816" s="0" t="s">
        <v>18791</v>
      </c>
      <c r="D6816" s="0" t="s">
        <v>43</v>
      </c>
      <c r="E6816" s="0" t="s">
        <v>41074</v>
      </c>
      <c r="F6816" s="0" t="s">
        <v>41075</v>
      </c>
      <c r="G6816" s="0" t="n">
        <f aca="false">LEN(F6816)</f>
        <v>640</v>
      </c>
      <c r="H6816" s="0" t="s">
        <v>41076</v>
      </c>
      <c r="I6816" s="0" t="n">
        <v>154</v>
      </c>
      <c r="J6816" s="0" t="s">
        <v>41077</v>
      </c>
      <c r="K6816" s="0" t="s">
        <v>220</v>
      </c>
      <c r="L6816" s="0" t="s">
        <v>26</v>
      </c>
      <c r="M6816" s="0" t="s">
        <v>221</v>
      </c>
      <c r="N6816" s="1" t="s">
        <v>222</v>
      </c>
      <c r="O6816" s="0" t="n">
        <v>30</v>
      </c>
      <c r="P6816" s="0" t="n">
        <v>26</v>
      </c>
      <c r="Q6816" s="0" t="n">
        <v>24</v>
      </c>
      <c r="R6816" s="0" t="n">
        <v>9</v>
      </c>
      <c r="S6816" s="0" t="s">
        <v>39</v>
      </c>
    </row>
    <row r="6817" customFormat="false" ht="15" hidden="false" customHeight="false" outlineLevel="0" collapsed="false">
      <c r="A6817" s="0" t="s">
        <v>41078</v>
      </c>
      <c r="B6817" s="0" t="s">
        <v>41078</v>
      </c>
      <c r="C6817" s="0" t="s">
        <v>41079</v>
      </c>
      <c r="D6817" s="0" t="s">
        <v>43</v>
      </c>
      <c r="E6817" s="0" t="s">
        <v>41080</v>
      </c>
      <c r="F6817" s="0" t="s">
        <v>41081</v>
      </c>
      <c r="G6817" s="0" t="n">
        <f aca="false">LEN(F6817)</f>
        <v>638</v>
      </c>
      <c r="H6817" s="0" t="s">
        <v>41082</v>
      </c>
      <c r="I6817" s="0" t="n">
        <v>154</v>
      </c>
      <c r="J6817" s="0" t="s">
        <v>41083</v>
      </c>
      <c r="K6817" s="0" t="s">
        <v>220</v>
      </c>
      <c r="L6817" s="0" t="s">
        <v>26</v>
      </c>
      <c r="M6817" s="0" t="s">
        <v>1454</v>
      </c>
      <c r="N6817" s="1" t="s">
        <v>17503</v>
      </c>
      <c r="O6817" s="0" t="n">
        <v>29</v>
      </c>
      <c r="P6817" s="0" t="n">
        <v>26</v>
      </c>
      <c r="Q6817" s="0" t="n">
        <v>24</v>
      </c>
      <c r="R6817" s="0" t="n">
        <v>9</v>
      </c>
      <c r="S6817" s="0" t="s">
        <v>39</v>
      </c>
    </row>
    <row r="6818" customFormat="false" ht="15" hidden="false" customHeight="false" outlineLevel="0" collapsed="false">
      <c r="A6818" s="0" t="s">
        <v>41084</v>
      </c>
      <c r="B6818" s="0" t="s">
        <v>41084</v>
      </c>
      <c r="C6818" s="0" t="s">
        <v>19566</v>
      </c>
      <c r="D6818" s="0" t="s">
        <v>43</v>
      </c>
      <c r="E6818" s="0" t="s">
        <v>41085</v>
      </c>
      <c r="F6818" s="0" t="s">
        <v>41086</v>
      </c>
      <c r="G6818" s="0" t="n">
        <f aca="false">LEN(F6818)</f>
        <v>646</v>
      </c>
      <c r="H6818" s="0" t="s">
        <v>41087</v>
      </c>
      <c r="I6818" s="0" t="n">
        <v>153</v>
      </c>
      <c r="J6818" s="0" t="s">
        <v>41088</v>
      </c>
      <c r="K6818" s="0" t="s">
        <v>220</v>
      </c>
      <c r="L6818" s="0" t="s">
        <v>26</v>
      </c>
      <c r="M6818" s="0" t="s">
        <v>221</v>
      </c>
      <c r="N6818" s="1" t="s">
        <v>222</v>
      </c>
      <c r="O6818" s="0" t="n">
        <v>29</v>
      </c>
      <c r="P6818" s="0" t="n">
        <v>26</v>
      </c>
      <c r="Q6818" s="0" t="n">
        <v>24</v>
      </c>
      <c r="R6818" s="0" t="n">
        <v>9</v>
      </c>
      <c r="S6818" s="0" t="s">
        <v>39</v>
      </c>
    </row>
    <row r="6819" customFormat="false" ht="15" hidden="false" customHeight="false" outlineLevel="0" collapsed="false">
      <c r="A6819" s="0" t="s">
        <v>41089</v>
      </c>
      <c r="B6819" s="0" t="s">
        <v>41089</v>
      </c>
      <c r="C6819" s="0" t="s">
        <v>41003</v>
      </c>
      <c r="D6819" s="0" t="s">
        <v>43</v>
      </c>
      <c r="E6819" s="0" t="s">
        <v>41090</v>
      </c>
      <c r="F6819" s="0" t="s">
        <v>41091</v>
      </c>
      <c r="G6819" s="0" t="n">
        <f aca="false">LEN(F6819)</f>
        <v>640</v>
      </c>
      <c r="H6819" s="0" t="s">
        <v>41092</v>
      </c>
      <c r="I6819" s="0" t="n">
        <v>154</v>
      </c>
      <c r="J6819" s="0" t="s">
        <v>41093</v>
      </c>
      <c r="K6819" s="0" t="s">
        <v>220</v>
      </c>
      <c r="L6819" s="0" t="s">
        <v>26</v>
      </c>
      <c r="M6819" s="0" t="s">
        <v>17618</v>
      </c>
      <c r="N6819" s="1" t="s">
        <v>258</v>
      </c>
      <c r="O6819" s="0" t="n">
        <v>29</v>
      </c>
      <c r="P6819" s="0" t="n">
        <v>26</v>
      </c>
      <c r="Q6819" s="0" t="n">
        <v>24</v>
      </c>
      <c r="R6819" s="0" t="n">
        <v>9</v>
      </c>
      <c r="S6819" s="0" t="s">
        <v>39</v>
      </c>
    </row>
    <row r="6820" customFormat="false" ht="15" hidden="false" customHeight="false" outlineLevel="0" collapsed="false">
      <c r="A6820" s="0" t="s">
        <v>41094</v>
      </c>
      <c r="B6820" s="0" t="s">
        <v>41094</v>
      </c>
      <c r="C6820" s="0" t="s">
        <v>41095</v>
      </c>
      <c r="D6820" s="0" t="s">
        <v>43</v>
      </c>
      <c r="E6820" s="0" t="s">
        <v>41096</v>
      </c>
      <c r="F6820" s="0" t="s">
        <v>41097</v>
      </c>
      <c r="G6820" s="0" t="n">
        <f aca="false">LEN(F6820)</f>
        <v>640</v>
      </c>
      <c r="H6820" s="0" t="s">
        <v>41098</v>
      </c>
      <c r="I6820" s="0" t="n">
        <v>154</v>
      </c>
      <c r="J6820" s="0" t="s">
        <v>41099</v>
      </c>
      <c r="K6820" s="0" t="s">
        <v>220</v>
      </c>
      <c r="L6820" s="0" t="s">
        <v>26</v>
      </c>
      <c r="M6820" s="0" t="s">
        <v>221</v>
      </c>
      <c r="N6820" s="1" t="s">
        <v>41100</v>
      </c>
      <c r="O6820" s="0" t="n">
        <v>30</v>
      </c>
      <c r="P6820" s="0" t="n">
        <v>26</v>
      </c>
      <c r="Q6820" s="0" t="n">
        <v>24</v>
      </c>
      <c r="R6820" s="0" t="n">
        <v>9</v>
      </c>
      <c r="S6820" s="0" t="s">
        <v>39</v>
      </c>
    </row>
    <row r="6821" customFormat="false" ht="15" hidden="false" customHeight="false" outlineLevel="0" collapsed="false">
      <c r="A6821" s="0" t="s">
        <v>41101</v>
      </c>
      <c r="B6821" s="0" t="s">
        <v>41101</v>
      </c>
      <c r="C6821" s="0" t="s">
        <v>26512</v>
      </c>
      <c r="D6821" s="0" t="s">
        <v>43</v>
      </c>
      <c r="E6821" s="0" t="s">
        <v>41102</v>
      </c>
      <c r="F6821" s="0" t="s">
        <v>41103</v>
      </c>
      <c r="G6821" s="0" t="n">
        <f aca="false">LEN(F6821)</f>
        <v>636</v>
      </c>
      <c r="H6821" s="0" t="s">
        <v>31126</v>
      </c>
      <c r="I6821" s="0" t="n">
        <v>153</v>
      </c>
      <c r="J6821" s="0" t="s">
        <v>41104</v>
      </c>
      <c r="K6821" s="0" t="s">
        <v>220</v>
      </c>
      <c r="L6821" s="0" t="s">
        <v>26</v>
      </c>
      <c r="M6821" s="0" t="s">
        <v>221</v>
      </c>
      <c r="N6821" s="1" t="s">
        <v>1627</v>
      </c>
      <c r="O6821" s="0" t="n">
        <v>29</v>
      </c>
      <c r="P6821" s="0" t="n">
        <v>26</v>
      </c>
      <c r="Q6821" s="0" t="n">
        <v>24</v>
      </c>
      <c r="R6821" s="0" t="n">
        <v>9</v>
      </c>
      <c r="S6821" s="0" t="s">
        <v>39</v>
      </c>
    </row>
    <row r="6822" customFormat="false" ht="15" hidden="false" customHeight="false" outlineLevel="0" collapsed="false">
      <c r="A6822" s="0" t="s">
        <v>41105</v>
      </c>
      <c r="B6822" s="0" t="s">
        <v>41105</v>
      </c>
      <c r="C6822" s="0" t="s">
        <v>41025</v>
      </c>
      <c r="D6822" s="0" t="s">
        <v>43</v>
      </c>
      <c r="E6822" s="0" t="s">
        <v>41106</v>
      </c>
      <c r="F6822" s="0" t="s">
        <v>41107</v>
      </c>
      <c r="G6822" s="0" t="n">
        <f aca="false">LEN(F6822)</f>
        <v>637</v>
      </c>
      <c r="H6822" s="0" t="s">
        <v>41108</v>
      </c>
      <c r="I6822" s="0" t="n">
        <v>154</v>
      </c>
      <c r="J6822" s="0" t="s">
        <v>41109</v>
      </c>
      <c r="K6822" s="0" t="s">
        <v>220</v>
      </c>
      <c r="L6822" s="0" t="s">
        <v>26</v>
      </c>
      <c r="M6822" s="0" t="s">
        <v>221</v>
      </c>
      <c r="N6822" s="1" t="s">
        <v>1627</v>
      </c>
      <c r="O6822" s="0" t="n">
        <v>29</v>
      </c>
      <c r="P6822" s="0" t="n">
        <v>26</v>
      </c>
      <c r="Q6822" s="0" t="n">
        <v>24</v>
      </c>
      <c r="R6822" s="0" t="n">
        <v>9</v>
      </c>
      <c r="S6822" s="0" t="s">
        <v>39</v>
      </c>
    </row>
    <row r="6823" customFormat="false" ht="15" hidden="false" customHeight="false" outlineLevel="0" collapsed="false">
      <c r="A6823" s="0" t="s">
        <v>41110</v>
      </c>
      <c r="B6823" s="0" t="s">
        <v>41110</v>
      </c>
      <c r="C6823" s="0" t="s">
        <v>41111</v>
      </c>
      <c r="D6823" s="0" t="s">
        <v>43</v>
      </c>
      <c r="E6823" s="0" t="s">
        <v>41112</v>
      </c>
      <c r="F6823" s="0" t="s">
        <v>41113</v>
      </c>
      <c r="G6823" s="0" t="n">
        <f aca="false">LEN(F6823)</f>
        <v>640</v>
      </c>
      <c r="H6823" s="0" t="s">
        <v>349</v>
      </c>
      <c r="I6823" s="0" t="n">
        <v>154</v>
      </c>
      <c r="J6823" s="0" t="s">
        <v>41114</v>
      </c>
      <c r="K6823" s="0" t="s">
        <v>220</v>
      </c>
      <c r="L6823" s="0" t="s">
        <v>26</v>
      </c>
      <c r="M6823" s="0" t="s">
        <v>351</v>
      </c>
      <c r="N6823" s="1" t="s">
        <v>222</v>
      </c>
      <c r="O6823" s="0" t="n">
        <v>30</v>
      </c>
      <c r="P6823" s="0" t="n">
        <v>26</v>
      </c>
      <c r="Q6823" s="0" t="n">
        <v>24</v>
      </c>
      <c r="R6823" s="0" t="n">
        <v>9</v>
      </c>
      <c r="S6823" s="0" t="s">
        <v>39</v>
      </c>
    </row>
    <row r="6824" customFormat="false" ht="15" hidden="false" customHeight="false" outlineLevel="0" collapsed="false">
      <c r="A6824" s="0" t="s">
        <v>41115</v>
      </c>
      <c r="B6824" s="0" t="s">
        <v>41115</v>
      </c>
      <c r="C6824" s="0" t="s">
        <v>41116</v>
      </c>
      <c r="D6824" s="0" t="s">
        <v>43</v>
      </c>
      <c r="E6824" s="0" t="s">
        <v>41117</v>
      </c>
      <c r="F6824" s="0" t="s">
        <v>41118</v>
      </c>
      <c r="G6824" s="0" t="n">
        <f aca="false">LEN(F6824)</f>
        <v>645</v>
      </c>
      <c r="H6824" s="0" t="s">
        <v>41119</v>
      </c>
      <c r="I6824" s="0" t="n">
        <v>143</v>
      </c>
      <c r="J6824" s="0" t="s">
        <v>41120</v>
      </c>
      <c r="K6824" s="0" t="s">
        <v>194</v>
      </c>
      <c r="L6824" s="0" t="s">
        <v>123</v>
      </c>
      <c r="M6824" s="0" t="s">
        <v>41121</v>
      </c>
      <c r="N6824" s="1" t="s">
        <v>41122</v>
      </c>
      <c r="O6824" s="0" t="n">
        <v>24</v>
      </c>
      <c r="P6824" s="0" t="n">
        <v>19</v>
      </c>
      <c r="Q6824" s="0" t="n">
        <v>23</v>
      </c>
      <c r="R6824" s="0" t="n">
        <v>9</v>
      </c>
      <c r="S6824" s="0" t="s">
        <v>39</v>
      </c>
    </row>
    <row r="6825" customFormat="false" ht="15" hidden="false" customHeight="false" outlineLevel="0" collapsed="false">
      <c r="A6825" s="0" t="s">
        <v>41123</v>
      </c>
      <c r="B6825" s="0" t="s">
        <v>41123</v>
      </c>
      <c r="C6825" s="0" t="s">
        <v>41124</v>
      </c>
      <c r="D6825" s="0" t="s">
        <v>43</v>
      </c>
      <c r="E6825" s="0" t="s">
        <v>41125</v>
      </c>
      <c r="F6825" s="0" t="s">
        <v>41126</v>
      </c>
      <c r="G6825" s="0" t="n">
        <f aca="false">LEN(F6825)</f>
        <v>643</v>
      </c>
      <c r="H6825" s="0" t="s">
        <v>41127</v>
      </c>
      <c r="I6825" s="0" t="n">
        <v>141</v>
      </c>
      <c r="J6825" s="0" t="s">
        <v>41120</v>
      </c>
      <c r="K6825" s="0" t="s">
        <v>194</v>
      </c>
      <c r="L6825" s="0" t="s">
        <v>123</v>
      </c>
      <c r="M6825" s="0" t="s">
        <v>41128</v>
      </c>
      <c r="N6825" s="1" t="s">
        <v>41129</v>
      </c>
      <c r="O6825" s="0" t="n">
        <v>24</v>
      </c>
      <c r="P6825" s="0" t="n">
        <v>19</v>
      </c>
      <c r="Q6825" s="0" t="n">
        <v>20</v>
      </c>
      <c r="R6825" s="0" t="n">
        <v>9</v>
      </c>
      <c r="S6825" s="0" t="s">
        <v>39</v>
      </c>
    </row>
    <row r="6826" customFormat="false" ht="15" hidden="false" customHeight="false" outlineLevel="0" collapsed="false">
      <c r="A6826" s="0" t="s">
        <v>41130</v>
      </c>
      <c r="B6826" s="0" t="s">
        <v>41130</v>
      </c>
      <c r="C6826" s="0" t="s">
        <v>41131</v>
      </c>
      <c r="D6826" s="0" t="s">
        <v>43</v>
      </c>
      <c r="E6826" s="0" t="s">
        <v>41132</v>
      </c>
      <c r="F6826" s="0" t="s">
        <v>41133</v>
      </c>
      <c r="G6826" s="0" t="n">
        <f aca="false">LEN(F6826)</f>
        <v>578</v>
      </c>
      <c r="H6826" s="0" t="s">
        <v>41134</v>
      </c>
      <c r="I6826" s="0" t="n">
        <v>151</v>
      </c>
      <c r="J6826" s="0" t="s">
        <v>41135</v>
      </c>
      <c r="K6826" s="0" t="s">
        <v>176</v>
      </c>
      <c r="L6826" s="0" t="s">
        <v>48</v>
      </c>
      <c r="M6826" s="0" t="s">
        <v>41136</v>
      </c>
      <c r="N6826" s="1" t="s">
        <v>41137</v>
      </c>
      <c r="O6826" s="0" t="n">
        <v>9</v>
      </c>
      <c r="P6826" s="0" t="n">
        <v>274</v>
      </c>
      <c r="Q6826" s="0" t="n">
        <v>26</v>
      </c>
      <c r="R6826" s="0" t="n">
        <v>8</v>
      </c>
      <c r="S6826" s="0" t="s">
        <v>29</v>
      </c>
    </row>
    <row r="6827" customFormat="false" ht="15" hidden="false" customHeight="false" outlineLevel="0" collapsed="false">
      <c r="A6827" s="0" t="s">
        <v>41138</v>
      </c>
      <c r="B6827" s="0" t="s">
        <v>41139</v>
      </c>
      <c r="C6827" s="0" t="s">
        <v>439</v>
      </c>
      <c r="D6827" s="0" t="s">
        <v>20</v>
      </c>
      <c r="E6827" s="0" t="s">
        <v>41138</v>
      </c>
      <c r="F6827" s="0" t="s">
        <v>9057</v>
      </c>
      <c r="G6827" s="0" t="n">
        <f aca="false">LEN(F6827)</f>
        <v>580</v>
      </c>
      <c r="H6827" s="0" t="s">
        <v>9058</v>
      </c>
      <c r="I6827" s="0" t="n">
        <v>130</v>
      </c>
      <c r="J6827" s="0" t="s">
        <v>9059</v>
      </c>
      <c r="K6827" s="0" t="s">
        <v>396</v>
      </c>
      <c r="L6827" s="0" t="s">
        <v>26</v>
      </c>
      <c r="M6827" s="0" t="s">
        <v>9060</v>
      </c>
      <c r="N6827" s="1" t="s">
        <v>9061</v>
      </c>
      <c r="O6827" s="0" t="n">
        <v>23</v>
      </c>
      <c r="P6827" s="0" t="n">
        <v>22</v>
      </c>
      <c r="Q6827" s="0" t="n">
        <v>21</v>
      </c>
      <c r="R6827" s="0" t="n">
        <v>8</v>
      </c>
      <c r="S6827" s="0" t="s">
        <v>39</v>
      </c>
    </row>
    <row r="6828" customFormat="false" ht="15" hidden="false" customHeight="false" outlineLevel="0" collapsed="false">
      <c r="A6828" s="0" t="s">
        <v>41140</v>
      </c>
      <c r="B6828" s="0" t="s">
        <v>41140</v>
      </c>
      <c r="C6828" s="0" t="s">
        <v>41141</v>
      </c>
      <c r="D6828" s="0" t="s">
        <v>43</v>
      </c>
      <c r="E6828" s="0" t="s">
        <v>41142</v>
      </c>
      <c r="F6828" s="0" t="s">
        <v>41143</v>
      </c>
      <c r="G6828" s="0" t="n">
        <f aca="false">LEN(F6828)</f>
        <v>644</v>
      </c>
      <c r="H6828" s="0" t="s">
        <v>41144</v>
      </c>
      <c r="I6828" s="0" t="n">
        <v>138</v>
      </c>
      <c r="J6828" s="0" t="s">
        <v>28540</v>
      </c>
      <c r="K6828" s="0" t="s">
        <v>20574</v>
      </c>
      <c r="L6828" s="0" t="s">
        <v>123</v>
      </c>
      <c r="M6828" s="0" t="s">
        <v>41145</v>
      </c>
      <c r="N6828" s="1" t="s">
        <v>41146</v>
      </c>
      <c r="O6828" s="0" t="n">
        <v>24</v>
      </c>
      <c r="P6828" s="0" t="n">
        <v>19</v>
      </c>
      <c r="Q6828" s="0" t="n">
        <v>24</v>
      </c>
      <c r="R6828" s="0" t="n">
        <v>9</v>
      </c>
      <c r="S6828" s="0" t="s">
        <v>39</v>
      </c>
    </row>
    <row r="6829" customFormat="false" ht="15" hidden="false" customHeight="false" outlineLevel="0" collapsed="false">
      <c r="A6829" s="0" t="s">
        <v>41147</v>
      </c>
      <c r="B6829" s="0" t="s">
        <v>41147</v>
      </c>
      <c r="C6829" s="0" t="s">
        <v>41148</v>
      </c>
      <c r="D6829" s="0" t="s">
        <v>43</v>
      </c>
      <c r="E6829" s="0" t="s">
        <v>41149</v>
      </c>
      <c r="F6829" s="0" t="s">
        <v>41150</v>
      </c>
      <c r="G6829" s="0" t="n">
        <f aca="false">LEN(F6829)</f>
        <v>602</v>
      </c>
      <c r="H6829" s="0" t="s">
        <v>41151</v>
      </c>
      <c r="I6829" s="0" t="n">
        <v>146</v>
      </c>
      <c r="J6829" s="0" t="s">
        <v>41152</v>
      </c>
      <c r="K6829" s="0" t="s">
        <v>4764</v>
      </c>
      <c r="L6829" s="0" t="s">
        <v>48</v>
      </c>
      <c r="M6829" s="0" t="s">
        <v>41153</v>
      </c>
      <c r="N6829" s="1" t="s">
        <v>41154</v>
      </c>
      <c r="O6829" s="0" t="n">
        <v>20</v>
      </c>
      <c r="P6829" s="0" t="n">
        <v>18</v>
      </c>
      <c r="Q6829" s="0" t="n">
        <v>20</v>
      </c>
      <c r="R6829" s="0" t="n">
        <v>8</v>
      </c>
      <c r="S6829" s="0" t="s">
        <v>39</v>
      </c>
    </row>
    <row r="6830" customFormat="false" ht="15" hidden="false" customHeight="false" outlineLevel="0" collapsed="false">
      <c r="A6830" s="0" t="s">
        <v>41155</v>
      </c>
      <c r="B6830" s="0" t="s">
        <v>41155</v>
      </c>
      <c r="C6830" s="0" t="s">
        <v>41148</v>
      </c>
      <c r="D6830" s="0" t="s">
        <v>43</v>
      </c>
      <c r="E6830" s="0" t="s">
        <v>41149</v>
      </c>
      <c r="F6830" s="0" t="s">
        <v>41150</v>
      </c>
      <c r="G6830" s="0" t="n">
        <f aca="false">LEN(F6830)</f>
        <v>602</v>
      </c>
      <c r="H6830" s="0" t="s">
        <v>41151</v>
      </c>
      <c r="I6830" s="0" t="n">
        <v>146</v>
      </c>
      <c r="J6830" s="0" t="s">
        <v>41156</v>
      </c>
      <c r="K6830" s="0" t="s">
        <v>4764</v>
      </c>
      <c r="L6830" s="0" t="s">
        <v>48</v>
      </c>
      <c r="M6830" s="0" t="s">
        <v>41153</v>
      </c>
      <c r="N6830" s="1" t="s">
        <v>41154</v>
      </c>
      <c r="O6830" s="0" t="n">
        <v>20</v>
      </c>
      <c r="P6830" s="0" t="n">
        <v>18</v>
      </c>
      <c r="Q6830" s="0" t="n">
        <v>20</v>
      </c>
      <c r="R6830" s="0" t="n">
        <v>8</v>
      </c>
      <c r="S6830" s="0" t="s">
        <v>39</v>
      </c>
    </row>
    <row r="6831" customFormat="false" ht="15" hidden="false" customHeight="false" outlineLevel="0" collapsed="false">
      <c r="A6831" s="0" t="s">
        <v>41157</v>
      </c>
      <c r="B6831" s="0" t="s">
        <v>41157</v>
      </c>
      <c r="C6831" s="0" t="s">
        <v>41158</v>
      </c>
      <c r="D6831" s="0" t="s">
        <v>43</v>
      </c>
      <c r="E6831" s="0" t="s">
        <v>41159</v>
      </c>
      <c r="F6831" s="0" t="s">
        <v>41160</v>
      </c>
      <c r="G6831" s="0" t="n">
        <f aca="false">LEN(F6831)</f>
        <v>645</v>
      </c>
      <c r="H6831" s="0" t="s">
        <v>11501</v>
      </c>
      <c r="I6831" s="0" t="n">
        <v>142</v>
      </c>
      <c r="J6831" s="0" t="s">
        <v>9792</v>
      </c>
      <c r="K6831" s="0" t="s">
        <v>281</v>
      </c>
      <c r="L6831" s="0" t="s">
        <v>123</v>
      </c>
      <c r="M6831" s="0" t="s">
        <v>282</v>
      </c>
      <c r="N6831" s="1" t="s">
        <v>283</v>
      </c>
      <c r="O6831" s="0" t="n">
        <v>24</v>
      </c>
      <c r="P6831" s="0" t="n">
        <v>19</v>
      </c>
      <c r="Q6831" s="0" t="n">
        <v>22</v>
      </c>
      <c r="R6831" s="0" t="n">
        <v>9</v>
      </c>
      <c r="S6831" s="0" t="s">
        <v>39</v>
      </c>
    </row>
    <row r="6832" customFormat="false" ht="15" hidden="false" customHeight="false" outlineLevel="0" collapsed="false">
      <c r="A6832" s="0" t="s">
        <v>41161</v>
      </c>
      <c r="B6832" s="0" t="s">
        <v>41161</v>
      </c>
      <c r="C6832" s="0" t="s">
        <v>41161</v>
      </c>
      <c r="D6832" s="0" t="s">
        <v>20</v>
      </c>
      <c r="E6832" s="0" t="s">
        <v>41162</v>
      </c>
      <c r="F6832" s="0" t="s">
        <v>41163</v>
      </c>
      <c r="G6832" s="0" t="n">
        <f aca="false">LEN(F6832)</f>
        <v>575</v>
      </c>
      <c r="H6832" s="0" t="s">
        <v>41164</v>
      </c>
      <c r="I6832" s="0" t="n">
        <v>128</v>
      </c>
      <c r="J6832" s="0" t="s">
        <v>41165</v>
      </c>
      <c r="K6832" s="0" t="s">
        <v>686</v>
      </c>
      <c r="L6832" s="0" t="s">
        <v>26</v>
      </c>
      <c r="M6832" s="0" t="s">
        <v>41166</v>
      </c>
      <c r="N6832" s="1" t="s">
        <v>41167</v>
      </c>
      <c r="O6832" s="0" t="n">
        <v>21</v>
      </c>
      <c r="P6832" s="0" t="n">
        <v>22</v>
      </c>
      <c r="Q6832" s="0" t="n">
        <v>21</v>
      </c>
      <c r="R6832" s="0" t="n">
        <v>8</v>
      </c>
      <c r="S6832" s="0" t="s">
        <v>29</v>
      </c>
    </row>
    <row r="6833" customFormat="false" ht="15" hidden="false" customHeight="false" outlineLevel="0" collapsed="false">
      <c r="A6833" s="0" t="s">
        <v>41168</v>
      </c>
      <c r="B6833" s="0" t="s">
        <v>41168</v>
      </c>
      <c r="C6833" s="0" t="s">
        <v>41168</v>
      </c>
      <c r="D6833" s="0" t="s">
        <v>20</v>
      </c>
      <c r="E6833" s="0" t="s">
        <v>41169</v>
      </c>
      <c r="F6833" s="0" t="s">
        <v>12288</v>
      </c>
      <c r="G6833" s="0" t="n">
        <f aca="false">LEN(F6833)</f>
        <v>571</v>
      </c>
      <c r="H6833" s="0" t="s">
        <v>12289</v>
      </c>
      <c r="I6833" s="0" t="n">
        <v>127</v>
      </c>
      <c r="J6833" s="0" t="s">
        <v>41165</v>
      </c>
      <c r="K6833" s="0" t="s">
        <v>686</v>
      </c>
      <c r="L6833" s="0" t="s">
        <v>26</v>
      </c>
      <c r="M6833" s="0" t="s">
        <v>41170</v>
      </c>
      <c r="N6833" s="1" t="s">
        <v>12292</v>
      </c>
      <c r="O6833" s="0" t="n">
        <v>21</v>
      </c>
      <c r="P6833" s="0" t="n">
        <v>20</v>
      </c>
      <c r="Q6833" s="0" t="n">
        <v>21</v>
      </c>
      <c r="R6833" s="0" t="n">
        <v>8</v>
      </c>
      <c r="S6833" s="0" t="s">
        <v>29</v>
      </c>
    </row>
    <row r="6834" customFormat="false" ht="15" hidden="false" customHeight="false" outlineLevel="0" collapsed="false">
      <c r="A6834" s="0" t="s">
        <v>41171</v>
      </c>
      <c r="B6834" s="0" t="s">
        <v>41171</v>
      </c>
      <c r="C6834" s="0" t="s">
        <v>20431</v>
      </c>
      <c r="D6834" s="0" t="s">
        <v>43</v>
      </c>
      <c r="E6834" s="0" t="s">
        <v>41172</v>
      </c>
      <c r="F6834" s="0" t="s">
        <v>41173</v>
      </c>
      <c r="G6834" s="0" t="n">
        <f aca="false">LEN(F6834)</f>
        <v>653</v>
      </c>
      <c r="H6834" s="0" t="s">
        <v>38795</v>
      </c>
      <c r="I6834" s="0" t="n">
        <v>149</v>
      </c>
      <c r="J6834" s="0" t="s">
        <v>41174</v>
      </c>
      <c r="K6834" s="0" t="s">
        <v>176</v>
      </c>
      <c r="L6834" s="0" t="s">
        <v>48</v>
      </c>
      <c r="M6834" s="0" t="s">
        <v>2803</v>
      </c>
      <c r="N6834" s="1" t="s">
        <v>794</v>
      </c>
      <c r="O6834" s="0" t="n">
        <v>31</v>
      </c>
      <c r="P6834" s="0" t="n">
        <v>27</v>
      </c>
      <c r="Q6834" s="0" t="n">
        <v>16</v>
      </c>
      <c r="R6834" s="0" t="n">
        <v>9</v>
      </c>
      <c r="S6834" s="0" t="s">
        <v>29</v>
      </c>
    </row>
    <row r="6835" customFormat="false" ht="15" hidden="false" customHeight="false" outlineLevel="0" collapsed="false">
      <c r="A6835" s="0" t="s">
        <v>41175</v>
      </c>
      <c r="B6835" s="0" t="s">
        <v>41176</v>
      </c>
      <c r="C6835" s="0" t="s">
        <v>41177</v>
      </c>
      <c r="D6835" s="0" t="s">
        <v>43</v>
      </c>
      <c r="E6835" s="0" t="s">
        <v>41175</v>
      </c>
      <c r="F6835" s="0" t="s">
        <v>41178</v>
      </c>
      <c r="G6835" s="0" t="n">
        <f aca="false">LEN(F6835)</f>
        <v>621</v>
      </c>
      <c r="H6835" s="0" t="s">
        <v>41179</v>
      </c>
      <c r="I6835" s="0" t="n">
        <v>161</v>
      </c>
      <c r="J6835" s="0" t="s">
        <v>41180</v>
      </c>
      <c r="K6835" s="0" t="s">
        <v>968</v>
      </c>
      <c r="L6835" s="0" t="s">
        <v>249</v>
      </c>
      <c r="M6835" s="0" t="s">
        <v>41181</v>
      </c>
      <c r="N6835" s="1" t="s">
        <v>10234</v>
      </c>
      <c r="O6835" s="0" t="n">
        <v>27</v>
      </c>
      <c r="P6835" s="0" t="n">
        <v>37</v>
      </c>
      <c r="Q6835" s="0" t="n">
        <v>48</v>
      </c>
      <c r="R6835" s="0" t="n">
        <v>8</v>
      </c>
      <c r="S6835" s="0" t="s">
        <v>39</v>
      </c>
    </row>
    <row r="6836" customFormat="false" ht="15" hidden="false" customHeight="false" outlineLevel="0" collapsed="false">
      <c r="A6836" s="0" t="s">
        <v>41182</v>
      </c>
      <c r="B6836" s="0" t="s">
        <v>41182</v>
      </c>
      <c r="C6836" s="0" t="s">
        <v>19093</v>
      </c>
      <c r="D6836" s="0" t="s">
        <v>43</v>
      </c>
      <c r="E6836" s="0" t="s">
        <v>41183</v>
      </c>
      <c r="F6836" s="0" t="s">
        <v>41184</v>
      </c>
      <c r="G6836" s="0" t="n">
        <f aca="false">LEN(F6836)</f>
        <v>576</v>
      </c>
      <c r="H6836" s="0" t="s">
        <v>41185</v>
      </c>
      <c r="I6836" s="0" t="n">
        <v>153</v>
      </c>
      <c r="J6836" s="0" t="s">
        <v>41186</v>
      </c>
      <c r="K6836" s="0" t="s">
        <v>2059</v>
      </c>
      <c r="L6836" s="0" t="s">
        <v>123</v>
      </c>
      <c r="M6836" s="0" t="s">
        <v>2060</v>
      </c>
      <c r="N6836" s="1" t="s">
        <v>2061</v>
      </c>
      <c r="O6836" s="0" t="n">
        <v>27</v>
      </c>
      <c r="P6836" s="0" t="n">
        <v>22</v>
      </c>
      <c r="Q6836" s="0" t="n">
        <v>23</v>
      </c>
      <c r="R6836" s="0" t="n">
        <v>9</v>
      </c>
      <c r="S6836" s="0" t="s">
        <v>39</v>
      </c>
    </row>
    <row r="6837" customFormat="false" ht="15" hidden="false" customHeight="false" outlineLevel="0" collapsed="false">
      <c r="A6837" s="0" t="s">
        <v>41187</v>
      </c>
      <c r="B6837" s="0" t="s">
        <v>41187</v>
      </c>
      <c r="C6837" s="0" t="s">
        <v>41188</v>
      </c>
      <c r="D6837" s="0" t="s">
        <v>43</v>
      </c>
      <c r="E6837" s="0" t="s">
        <v>41189</v>
      </c>
      <c r="F6837" s="0" t="s">
        <v>41190</v>
      </c>
      <c r="G6837" s="0" t="n">
        <f aca="false">LEN(F6837)</f>
        <v>603</v>
      </c>
      <c r="H6837" s="0" t="s">
        <v>2925</v>
      </c>
      <c r="I6837" s="0" t="n">
        <v>152</v>
      </c>
      <c r="J6837" s="0" t="s">
        <v>2909</v>
      </c>
      <c r="K6837" s="0" t="s">
        <v>176</v>
      </c>
      <c r="L6837" s="0" t="s">
        <v>48</v>
      </c>
      <c r="M6837" s="0" t="s">
        <v>2741</v>
      </c>
      <c r="N6837" s="1" t="s">
        <v>2742</v>
      </c>
      <c r="O6837" s="0" t="n">
        <v>26</v>
      </c>
      <c r="P6837" s="0" t="n">
        <v>21</v>
      </c>
      <c r="Q6837" s="0" t="n">
        <v>21</v>
      </c>
      <c r="R6837" s="0" t="n">
        <v>9</v>
      </c>
      <c r="S6837" s="0" t="s">
        <v>39</v>
      </c>
    </row>
    <row r="6838" customFormat="false" ht="15" hidden="false" customHeight="false" outlineLevel="0" collapsed="false">
      <c r="A6838" s="0" t="s">
        <v>41191</v>
      </c>
      <c r="B6838" s="0" t="s">
        <v>41191</v>
      </c>
      <c r="C6838" s="0" t="s">
        <v>41192</v>
      </c>
      <c r="D6838" s="0" t="s">
        <v>43</v>
      </c>
      <c r="E6838" s="0" t="s">
        <v>41193</v>
      </c>
      <c r="F6838" s="0" t="s">
        <v>41194</v>
      </c>
      <c r="G6838" s="0" t="n">
        <f aca="false">LEN(F6838)</f>
        <v>619</v>
      </c>
      <c r="H6838" s="0" t="s">
        <v>41195</v>
      </c>
      <c r="I6838" s="0" t="n">
        <v>152</v>
      </c>
      <c r="J6838" s="0" t="s">
        <v>41196</v>
      </c>
      <c r="K6838" s="0" t="s">
        <v>176</v>
      </c>
      <c r="L6838" s="0" t="s">
        <v>48</v>
      </c>
      <c r="M6838" s="0" t="s">
        <v>2180</v>
      </c>
      <c r="N6838" s="1" t="s">
        <v>2788</v>
      </c>
      <c r="O6838" s="0" t="n">
        <v>22</v>
      </c>
      <c r="P6838" s="0" t="n">
        <v>21</v>
      </c>
      <c r="Q6838" s="0" t="n">
        <v>15</v>
      </c>
      <c r="R6838" s="0" t="n">
        <v>8</v>
      </c>
      <c r="S6838" s="0" t="s">
        <v>39</v>
      </c>
    </row>
    <row r="6839" customFormat="false" ht="15" hidden="false" customHeight="false" outlineLevel="0" collapsed="false">
      <c r="A6839" s="0" t="s">
        <v>41197</v>
      </c>
      <c r="B6839" s="0" t="s">
        <v>41198</v>
      </c>
      <c r="C6839" s="0" t="s">
        <v>41199</v>
      </c>
      <c r="D6839" s="0" t="s">
        <v>43</v>
      </c>
      <c r="E6839" s="0" t="s">
        <v>41197</v>
      </c>
      <c r="F6839" s="0" t="s">
        <v>9138</v>
      </c>
      <c r="G6839" s="0" t="n">
        <f aca="false">LEN(F6839)</f>
        <v>620</v>
      </c>
      <c r="H6839" s="0" t="s">
        <v>9139</v>
      </c>
      <c r="I6839" s="0" t="n">
        <v>151</v>
      </c>
      <c r="J6839" s="0" t="s">
        <v>9140</v>
      </c>
      <c r="K6839" s="0" t="s">
        <v>176</v>
      </c>
      <c r="L6839" s="0" t="s">
        <v>48</v>
      </c>
      <c r="M6839" s="0" t="s">
        <v>3638</v>
      </c>
      <c r="N6839" s="1" t="s">
        <v>9141</v>
      </c>
      <c r="O6839" s="0" t="n">
        <v>24</v>
      </c>
      <c r="P6839" s="0" t="n">
        <v>21</v>
      </c>
      <c r="Q6839" s="0" t="n">
        <v>15</v>
      </c>
      <c r="R6839" s="0" t="n">
        <v>8</v>
      </c>
      <c r="S6839" s="0" t="s">
        <v>39</v>
      </c>
    </row>
    <row r="6840" customFormat="false" ht="15" hidden="false" customHeight="false" outlineLevel="0" collapsed="false">
      <c r="A6840" s="0" t="s">
        <v>41200</v>
      </c>
      <c r="B6840" s="0" t="s">
        <v>41200</v>
      </c>
      <c r="C6840" s="0" t="s">
        <v>41201</v>
      </c>
      <c r="D6840" s="0" t="s">
        <v>43</v>
      </c>
      <c r="E6840" s="0" t="s">
        <v>41202</v>
      </c>
      <c r="F6840" s="0" t="s">
        <v>41203</v>
      </c>
      <c r="G6840" s="0" t="n">
        <f aca="false">LEN(F6840)</f>
        <v>615</v>
      </c>
      <c r="H6840" s="0" t="s">
        <v>41204</v>
      </c>
      <c r="I6840" s="0" t="n">
        <v>156</v>
      </c>
      <c r="J6840" s="0" t="s">
        <v>41205</v>
      </c>
      <c r="K6840" s="0" t="s">
        <v>176</v>
      </c>
      <c r="L6840" s="0" t="s">
        <v>48</v>
      </c>
      <c r="M6840" s="0" t="s">
        <v>41206</v>
      </c>
      <c r="N6840" s="1" t="s">
        <v>41207</v>
      </c>
      <c r="O6840" s="0" t="n">
        <v>30</v>
      </c>
      <c r="P6840" s="0" t="n">
        <v>30</v>
      </c>
      <c r="Q6840" s="0" t="n">
        <v>23</v>
      </c>
      <c r="R6840" s="0" t="n">
        <v>9</v>
      </c>
      <c r="S6840" s="0" t="s">
        <v>29</v>
      </c>
    </row>
    <row r="6841" customFormat="false" ht="15" hidden="false" customHeight="false" outlineLevel="0" collapsed="false">
      <c r="A6841" s="0" t="s">
        <v>41208</v>
      </c>
      <c r="B6841" s="0" t="s">
        <v>41208</v>
      </c>
      <c r="C6841" s="0" t="s">
        <v>41209</v>
      </c>
      <c r="D6841" s="0" t="s">
        <v>43</v>
      </c>
      <c r="E6841" s="0" t="s">
        <v>41210</v>
      </c>
      <c r="F6841" s="0" t="s">
        <v>41211</v>
      </c>
      <c r="G6841" s="0" t="n">
        <f aca="false">LEN(F6841)</f>
        <v>609</v>
      </c>
      <c r="H6841" s="0" t="s">
        <v>41212</v>
      </c>
      <c r="I6841" s="0" t="n">
        <v>150</v>
      </c>
      <c r="J6841" s="0" t="s">
        <v>41205</v>
      </c>
      <c r="K6841" s="0" t="s">
        <v>176</v>
      </c>
      <c r="L6841" s="0" t="s">
        <v>48</v>
      </c>
      <c r="M6841" s="0" t="s">
        <v>41213</v>
      </c>
      <c r="N6841" s="1" t="s">
        <v>41214</v>
      </c>
      <c r="O6841" s="0" t="n">
        <v>23</v>
      </c>
      <c r="P6841" s="0" t="n">
        <v>23</v>
      </c>
      <c r="Q6841" s="0" t="n">
        <v>15</v>
      </c>
      <c r="R6841" s="0" t="n">
        <v>8</v>
      </c>
      <c r="S6841" s="0" t="s">
        <v>39</v>
      </c>
    </row>
    <row r="6842" customFormat="false" ht="15" hidden="false" customHeight="false" outlineLevel="0" collapsed="false">
      <c r="A6842" s="0" t="s">
        <v>41215</v>
      </c>
      <c r="B6842" s="0" t="s">
        <v>41215</v>
      </c>
      <c r="C6842" s="0" t="s">
        <v>23077</v>
      </c>
      <c r="D6842" s="0" t="s">
        <v>43</v>
      </c>
      <c r="E6842" s="0" t="s">
        <v>41216</v>
      </c>
      <c r="F6842" s="0" t="s">
        <v>41217</v>
      </c>
      <c r="G6842" s="0" t="n">
        <f aca="false">LEN(F6842)</f>
        <v>602</v>
      </c>
      <c r="H6842" s="0" t="s">
        <v>26185</v>
      </c>
      <c r="I6842" s="0" t="n">
        <v>150</v>
      </c>
      <c r="J6842" s="0" t="s">
        <v>41218</v>
      </c>
      <c r="K6842" s="0" t="s">
        <v>176</v>
      </c>
      <c r="L6842" s="0" t="s">
        <v>48</v>
      </c>
      <c r="M6842" s="0" t="s">
        <v>11087</v>
      </c>
      <c r="N6842" s="1" t="s">
        <v>41219</v>
      </c>
      <c r="O6842" s="0" t="n">
        <v>19</v>
      </c>
      <c r="P6842" s="0" t="n">
        <v>22</v>
      </c>
      <c r="Q6842" s="0" t="n">
        <v>15</v>
      </c>
      <c r="R6842" s="0" t="n">
        <v>8</v>
      </c>
      <c r="S6842" s="0" t="s">
        <v>39</v>
      </c>
    </row>
    <row r="6843" customFormat="false" ht="15" hidden="false" customHeight="false" outlineLevel="0" collapsed="false">
      <c r="A6843" s="0" t="s">
        <v>41220</v>
      </c>
      <c r="B6843" s="0" t="s">
        <v>41220</v>
      </c>
      <c r="C6843" s="0" t="s">
        <v>26189</v>
      </c>
      <c r="D6843" s="0" t="s">
        <v>43</v>
      </c>
      <c r="E6843" s="0" t="s">
        <v>41221</v>
      </c>
      <c r="F6843" s="0" t="s">
        <v>41222</v>
      </c>
      <c r="G6843" s="0" t="n">
        <f aca="false">LEN(F6843)</f>
        <v>684</v>
      </c>
      <c r="H6843" s="0" t="e">
        <f aca="false">#N/A</f>
        <v>#N/A</v>
      </c>
      <c r="I6843" s="0" t="e">
        <f aca="false">#N/A</f>
        <v>#N/A</v>
      </c>
      <c r="J6843" s="0" t="s">
        <v>41218</v>
      </c>
      <c r="K6843" s="0" t="s">
        <v>176</v>
      </c>
      <c r="L6843" s="0" t="s">
        <v>48</v>
      </c>
      <c r="M6843" s="0" t="s">
        <v>26192</v>
      </c>
      <c r="N6843" s="1" t="s">
        <v>1836</v>
      </c>
      <c r="O6843" s="0" t="n">
        <v>31</v>
      </c>
      <c r="P6843" s="0" t="n">
        <v>27</v>
      </c>
      <c r="Q6843" s="0" t="n">
        <v>16</v>
      </c>
      <c r="R6843" s="0" t="n">
        <v>9</v>
      </c>
      <c r="S6843" s="0" t="s">
        <v>29</v>
      </c>
    </row>
    <row r="6844" customFormat="false" ht="15" hidden="false" customHeight="false" outlineLevel="0" collapsed="false">
      <c r="A6844" s="0" t="s">
        <v>41223</v>
      </c>
      <c r="B6844" s="0" t="s">
        <v>41223</v>
      </c>
      <c r="C6844" s="0" t="s">
        <v>41224</v>
      </c>
      <c r="D6844" s="0" t="s">
        <v>43</v>
      </c>
      <c r="E6844" s="0" t="s">
        <v>41225</v>
      </c>
      <c r="F6844" s="0" t="s">
        <v>41226</v>
      </c>
      <c r="G6844" s="0" t="n">
        <f aca="false">LEN(F6844)</f>
        <v>603</v>
      </c>
      <c r="H6844" s="0" t="s">
        <v>41227</v>
      </c>
      <c r="I6844" s="0" t="n">
        <v>151</v>
      </c>
      <c r="J6844" s="0" t="s">
        <v>41228</v>
      </c>
      <c r="K6844" s="0" t="s">
        <v>939</v>
      </c>
      <c r="L6844" s="0" t="s">
        <v>48</v>
      </c>
      <c r="M6844" s="0" t="s">
        <v>41229</v>
      </c>
      <c r="N6844" s="1" t="s">
        <v>34761</v>
      </c>
      <c r="O6844" s="0" t="n">
        <v>15</v>
      </c>
      <c r="P6844" s="0" t="n">
        <v>24</v>
      </c>
      <c r="Q6844" s="0" t="n">
        <v>17</v>
      </c>
      <c r="R6844" s="0" t="n">
        <v>8</v>
      </c>
      <c r="S6844" s="0" t="s">
        <v>29</v>
      </c>
    </row>
    <row r="6845" customFormat="false" ht="15" hidden="false" customHeight="false" outlineLevel="0" collapsed="false">
      <c r="A6845" s="0" t="s">
        <v>41230</v>
      </c>
      <c r="B6845" s="0" t="s">
        <v>41230</v>
      </c>
      <c r="C6845" s="0" t="s">
        <v>19082</v>
      </c>
      <c r="D6845" s="0" t="s">
        <v>43</v>
      </c>
      <c r="E6845" s="0" t="s">
        <v>41231</v>
      </c>
      <c r="F6845" s="0" t="s">
        <v>41232</v>
      </c>
      <c r="G6845" s="0" t="n">
        <f aca="false">LEN(F6845)</f>
        <v>755</v>
      </c>
      <c r="H6845" s="0" t="s">
        <v>41233</v>
      </c>
      <c r="I6845" s="0" t="n">
        <v>152</v>
      </c>
      <c r="J6845" s="0" t="s">
        <v>41234</v>
      </c>
      <c r="K6845" s="0" t="s">
        <v>176</v>
      </c>
      <c r="L6845" s="0" t="s">
        <v>48</v>
      </c>
      <c r="M6845" s="0" t="s">
        <v>17129</v>
      </c>
      <c r="N6845" s="1" t="s">
        <v>17130</v>
      </c>
      <c r="O6845" s="0" t="n">
        <v>24</v>
      </c>
      <c r="P6845" s="0" t="n">
        <v>21</v>
      </c>
      <c r="Q6845" s="0" t="n">
        <v>20</v>
      </c>
      <c r="R6845" s="0" t="n">
        <v>9</v>
      </c>
      <c r="S6845" s="0" t="s">
        <v>39</v>
      </c>
    </row>
    <row r="6846" customFormat="false" ht="15" hidden="false" customHeight="false" outlineLevel="0" collapsed="false">
      <c r="A6846" s="0" t="s">
        <v>38020</v>
      </c>
      <c r="B6846" s="0" t="s">
        <v>38020</v>
      </c>
      <c r="C6846" s="0" t="s">
        <v>38020</v>
      </c>
      <c r="D6846" s="0" t="s">
        <v>20</v>
      </c>
      <c r="E6846" s="0" t="s">
        <v>41235</v>
      </c>
      <c r="F6846" s="0" t="s">
        <v>41236</v>
      </c>
      <c r="G6846" s="0" t="n">
        <f aca="false">LEN(F6846)</f>
        <v>377</v>
      </c>
      <c r="H6846" s="0" t="s">
        <v>5148</v>
      </c>
      <c r="I6846" s="0" t="n">
        <v>131</v>
      </c>
      <c r="J6846" s="0" t="s">
        <v>5149</v>
      </c>
      <c r="K6846" s="0" t="s">
        <v>72</v>
      </c>
      <c r="L6846" s="0" t="s">
        <v>26</v>
      </c>
      <c r="M6846" s="0" t="s">
        <v>5150</v>
      </c>
      <c r="N6846" s="1" t="s">
        <v>5151</v>
      </c>
      <c r="O6846" s="0" t="n">
        <v>23</v>
      </c>
      <c r="P6846" s="0" t="n">
        <v>19</v>
      </c>
      <c r="Q6846" s="0" t="n">
        <v>25</v>
      </c>
      <c r="R6846" s="0" t="n">
        <v>9</v>
      </c>
      <c r="S6846" s="0" t="s">
        <v>39</v>
      </c>
    </row>
    <row r="6847" customFormat="false" ht="15" hidden="false" customHeight="false" outlineLevel="0" collapsed="false">
      <c r="A6847" s="0" t="s">
        <v>41237</v>
      </c>
      <c r="B6847" s="0" t="s">
        <v>41237</v>
      </c>
      <c r="C6847" s="0" t="s">
        <v>41238</v>
      </c>
      <c r="D6847" s="0" t="s">
        <v>43</v>
      </c>
      <c r="E6847" s="0" t="s">
        <v>41239</v>
      </c>
      <c r="F6847" s="0" t="s">
        <v>41240</v>
      </c>
      <c r="G6847" s="0" t="n">
        <f aca="false">LEN(F6847)</f>
        <v>372</v>
      </c>
      <c r="H6847" s="0" t="s">
        <v>41241</v>
      </c>
      <c r="I6847" s="0" t="n">
        <v>110</v>
      </c>
      <c r="J6847" s="0" t="s">
        <v>41242</v>
      </c>
      <c r="K6847" s="0" t="s">
        <v>12748</v>
      </c>
      <c r="L6847" s="0" t="s">
        <v>48</v>
      </c>
      <c r="M6847" s="0" t="s">
        <v>41243</v>
      </c>
      <c r="N6847" s="1" t="s">
        <v>41244</v>
      </c>
      <c r="O6847" s="0" t="n">
        <v>23</v>
      </c>
      <c r="P6847" s="0" t="n">
        <v>21</v>
      </c>
      <c r="Q6847" s="0" t="n">
        <v>25</v>
      </c>
      <c r="R6847" s="0" t="n">
        <v>9</v>
      </c>
      <c r="S6847" s="0" t="s">
        <v>39</v>
      </c>
    </row>
    <row r="6848" customFormat="false" ht="15" hidden="false" customHeight="false" outlineLevel="0" collapsed="false">
      <c r="A6848" s="0" t="s">
        <v>22107</v>
      </c>
      <c r="B6848" s="0" t="s">
        <v>22107</v>
      </c>
      <c r="C6848" s="0" t="s">
        <v>41245</v>
      </c>
      <c r="D6848" s="0" t="s">
        <v>43</v>
      </c>
      <c r="E6848" s="0" t="s">
        <v>41246</v>
      </c>
      <c r="F6848" s="0" t="s">
        <v>41247</v>
      </c>
      <c r="G6848" s="0" t="n">
        <f aca="false">LEN(F6848)</f>
        <v>452</v>
      </c>
      <c r="H6848" s="0" t="s">
        <v>22110</v>
      </c>
      <c r="I6848" s="0" t="n">
        <v>145</v>
      </c>
      <c r="J6848" s="0" t="s">
        <v>22111</v>
      </c>
      <c r="K6848" s="0" t="s">
        <v>1661</v>
      </c>
      <c r="L6848" s="0" t="s">
        <v>48</v>
      </c>
      <c r="M6848" s="0" t="s">
        <v>22112</v>
      </c>
      <c r="N6848" s="1" t="s">
        <v>22113</v>
      </c>
      <c r="O6848" s="0" t="n">
        <v>24</v>
      </c>
      <c r="P6848" s="0" t="n">
        <v>24</v>
      </c>
      <c r="Q6848" s="0" t="n">
        <v>17</v>
      </c>
      <c r="R6848" s="0" t="n">
        <v>8</v>
      </c>
      <c r="S6848" s="0" t="s">
        <v>39</v>
      </c>
    </row>
    <row r="6849" customFormat="false" ht="15" hidden="false" customHeight="false" outlineLevel="0" collapsed="false">
      <c r="A6849" s="0" t="s">
        <v>41248</v>
      </c>
      <c r="B6849" s="0" t="s">
        <v>41248</v>
      </c>
      <c r="C6849" s="0" t="s">
        <v>41249</v>
      </c>
      <c r="D6849" s="0" t="s">
        <v>43</v>
      </c>
      <c r="E6849" s="0" t="s">
        <v>41250</v>
      </c>
      <c r="F6849" s="0" t="s">
        <v>41251</v>
      </c>
      <c r="G6849" s="0" t="n">
        <f aca="false">LEN(F6849)</f>
        <v>641</v>
      </c>
      <c r="H6849" s="0" t="s">
        <v>41252</v>
      </c>
      <c r="I6849" s="0" t="n">
        <v>139</v>
      </c>
      <c r="J6849" s="0" t="s">
        <v>41253</v>
      </c>
      <c r="K6849" s="0" t="s">
        <v>194</v>
      </c>
      <c r="L6849" s="0" t="s">
        <v>123</v>
      </c>
      <c r="M6849" s="0" t="s">
        <v>195</v>
      </c>
      <c r="N6849" s="1" t="s">
        <v>298</v>
      </c>
      <c r="O6849" s="0" t="n">
        <v>16</v>
      </c>
      <c r="P6849" s="0" t="n">
        <v>20</v>
      </c>
      <c r="Q6849" s="0" t="n">
        <v>22</v>
      </c>
      <c r="R6849" s="0" t="n">
        <v>9</v>
      </c>
      <c r="S6849" s="0" t="s">
        <v>39</v>
      </c>
    </row>
    <row r="6850" customFormat="false" ht="15" hidden="false" customHeight="false" outlineLevel="0" collapsed="false">
      <c r="A6850" s="0" t="s">
        <v>41254</v>
      </c>
      <c r="B6850" s="0" t="s">
        <v>41254</v>
      </c>
      <c r="C6850" s="0" t="s">
        <v>41254</v>
      </c>
      <c r="D6850" s="0" t="s">
        <v>20</v>
      </c>
      <c r="E6850" s="0" t="s">
        <v>41255</v>
      </c>
      <c r="F6850" s="0" t="s">
        <v>41256</v>
      </c>
      <c r="G6850" s="0" t="n">
        <f aca="false">LEN(F6850)</f>
        <v>572</v>
      </c>
      <c r="H6850" s="0" t="s">
        <v>41257</v>
      </c>
      <c r="I6850" s="0" t="n">
        <v>128</v>
      </c>
      <c r="J6850" s="0" t="s">
        <v>41258</v>
      </c>
      <c r="K6850" s="0" t="s">
        <v>686</v>
      </c>
      <c r="L6850" s="0" t="s">
        <v>26</v>
      </c>
      <c r="M6850" s="0" t="s">
        <v>11744</v>
      </c>
      <c r="N6850" s="1" t="s">
        <v>11745</v>
      </c>
      <c r="O6850" s="0" t="n">
        <v>23</v>
      </c>
      <c r="P6850" s="0" t="n">
        <v>22</v>
      </c>
      <c r="Q6850" s="0" t="n">
        <v>21</v>
      </c>
      <c r="R6850" s="0" t="n">
        <v>8</v>
      </c>
      <c r="S6850" s="0" t="s">
        <v>29</v>
      </c>
    </row>
    <row r="6851" customFormat="false" ht="15" hidden="false" customHeight="false" outlineLevel="0" collapsed="false">
      <c r="A6851" s="0" t="s">
        <v>41259</v>
      </c>
      <c r="B6851" s="0" t="s">
        <v>41259</v>
      </c>
      <c r="C6851" s="0" t="s">
        <v>41260</v>
      </c>
      <c r="D6851" s="0" t="s">
        <v>43</v>
      </c>
      <c r="E6851" s="0" t="s">
        <v>41261</v>
      </c>
      <c r="F6851" s="0" t="s">
        <v>41262</v>
      </c>
      <c r="G6851" s="0" t="n">
        <f aca="false">LEN(F6851)</f>
        <v>650</v>
      </c>
      <c r="H6851" s="0" t="s">
        <v>41263</v>
      </c>
      <c r="I6851" s="0" t="n">
        <v>147</v>
      </c>
      <c r="J6851" s="0" t="s">
        <v>41264</v>
      </c>
      <c r="K6851" s="0" t="s">
        <v>32688</v>
      </c>
      <c r="L6851" s="0" t="s">
        <v>123</v>
      </c>
      <c r="M6851" s="0" t="s">
        <v>32689</v>
      </c>
      <c r="N6851" s="1" t="s">
        <v>41265</v>
      </c>
      <c r="O6851" s="0" t="n">
        <v>26</v>
      </c>
      <c r="P6851" s="0" t="n">
        <v>19</v>
      </c>
      <c r="Q6851" s="0" t="n">
        <v>32</v>
      </c>
      <c r="R6851" s="0" t="n">
        <v>9</v>
      </c>
      <c r="S6851" s="0" t="s">
        <v>39</v>
      </c>
    </row>
    <row r="6852" customFormat="false" ht="15" hidden="false" customHeight="false" outlineLevel="0" collapsed="false">
      <c r="A6852" s="0" t="s">
        <v>41266</v>
      </c>
      <c r="B6852" s="0" t="s">
        <v>41266</v>
      </c>
      <c r="C6852" s="0" t="s">
        <v>41266</v>
      </c>
      <c r="D6852" s="0" t="s">
        <v>20</v>
      </c>
      <c r="E6852" s="0" t="s">
        <v>41267</v>
      </c>
      <c r="F6852" s="0" t="s">
        <v>41268</v>
      </c>
      <c r="G6852" s="0" t="n">
        <f aca="false">LEN(F6852)</f>
        <v>580</v>
      </c>
      <c r="H6852" s="0" t="s">
        <v>41269</v>
      </c>
      <c r="I6852" s="0" t="n">
        <v>126</v>
      </c>
      <c r="J6852" s="0" t="s">
        <v>27855</v>
      </c>
      <c r="K6852" s="0" t="s">
        <v>1445</v>
      </c>
      <c r="L6852" s="0" t="s">
        <v>26</v>
      </c>
      <c r="M6852" s="0" t="s">
        <v>12285</v>
      </c>
      <c r="N6852" s="1" t="s">
        <v>10793</v>
      </c>
      <c r="O6852" s="0" t="n">
        <v>16</v>
      </c>
      <c r="P6852" s="0" t="n">
        <v>25</v>
      </c>
      <c r="Q6852" s="0" t="n">
        <v>20</v>
      </c>
      <c r="R6852" s="0" t="n">
        <v>7</v>
      </c>
      <c r="S6852" s="0" t="s">
        <v>29</v>
      </c>
    </row>
    <row r="6853" customFormat="false" ht="15" hidden="false" customHeight="false" outlineLevel="0" collapsed="false">
      <c r="A6853" s="0" t="s">
        <v>41270</v>
      </c>
      <c r="B6853" s="0" t="s">
        <v>41270</v>
      </c>
      <c r="C6853" s="0" t="s">
        <v>41271</v>
      </c>
      <c r="D6853" s="0" t="s">
        <v>43</v>
      </c>
      <c r="E6853" s="0" t="s">
        <v>41272</v>
      </c>
      <c r="F6853" s="0" t="s">
        <v>41273</v>
      </c>
      <c r="G6853" s="0" t="n">
        <f aca="false">LEN(F6853)</f>
        <v>614</v>
      </c>
      <c r="H6853" s="0" t="s">
        <v>41274</v>
      </c>
      <c r="I6853" s="0" t="n">
        <v>156</v>
      </c>
      <c r="J6853" s="0" t="s">
        <v>28032</v>
      </c>
      <c r="K6853" s="0" t="s">
        <v>176</v>
      </c>
      <c r="L6853" s="0" t="s">
        <v>48</v>
      </c>
      <c r="M6853" s="0" t="s">
        <v>41275</v>
      </c>
      <c r="N6853" s="1" t="s">
        <v>41276</v>
      </c>
      <c r="O6853" s="0" t="n">
        <v>30</v>
      </c>
      <c r="P6853" s="0" t="n">
        <v>29</v>
      </c>
      <c r="Q6853" s="0" t="n">
        <v>23</v>
      </c>
      <c r="R6853" s="0" t="n">
        <v>9</v>
      </c>
      <c r="S6853" s="0" t="s">
        <v>39</v>
      </c>
    </row>
    <row r="6854" customFormat="false" ht="15" hidden="false" customHeight="false" outlineLevel="0" collapsed="false">
      <c r="A6854" s="0" t="s">
        <v>41277</v>
      </c>
      <c r="B6854" s="0" t="s">
        <v>41277</v>
      </c>
      <c r="C6854" s="0" t="s">
        <v>41278</v>
      </c>
      <c r="D6854" s="0" t="s">
        <v>43</v>
      </c>
      <c r="E6854" s="0" t="s">
        <v>41279</v>
      </c>
      <c r="F6854" s="0" t="s">
        <v>41280</v>
      </c>
      <c r="G6854" s="0" t="n">
        <f aca="false">LEN(F6854)</f>
        <v>620</v>
      </c>
      <c r="H6854" s="0" t="s">
        <v>41281</v>
      </c>
      <c r="I6854" s="0" t="n">
        <v>152</v>
      </c>
      <c r="J6854" s="0" t="s">
        <v>28032</v>
      </c>
      <c r="K6854" s="0" t="s">
        <v>176</v>
      </c>
      <c r="L6854" s="0" t="s">
        <v>48</v>
      </c>
      <c r="M6854" s="0" t="s">
        <v>41282</v>
      </c>
      <c r="N6854" s="1" t="s">
        <v>15373</v>
      </c>
      <c r="O6854" s="0" t="n">
        <v>28</v>
      </c>
      <c r="P6854" s="0" t="n">
        <v>30</v>
      </c>
      <c r="Q6854" s="0" t="n">
        <v>16</v>
      </c>
      <c r="R6854" s="0" t="n">
        <v>8</v>
      </c>
      <c r="S6854" s="0" t="s">
        <v>29</v>
      </c>
    </row>
    <row r="6855" customFormat="false" ht="15" hidden="false" customHeight="false" outlineLevel="0" collapsed="false">
      <c r="A6855" s="0" t="s">
        <v>41283</v>
      </c>
      <c r="B6855" s="0" t="s">
        <v>41283</v>
      </c>
      <c r="C6855" s="0" t="s">
        <v>41283</v>
      </c>
      <c r="D6855" s="0" t="s">
        <v>20</v>
      </c>
      <c r="E6855" s="0" t="s">
        <v>41284</v>
      </c>
      <c r="F6855" s="0" t="s">
        <v>41285</v>
      </c>
      <c r="G6855" s="0" t="n">
        <f aca="false">LEN(F6855)</f>
        <v>576</v>
      </c>
      <c r="H6855" s="0" t="s">
        <v>41286</v>
      </c>
      <c r="I6855" s="0" t="n">
        <v>126</v>
      </c>
      <c r="J6855" s="0" t="s">
        <v>41287</v>
      </c>
      <c r="K6855" s="0" t="s">
        <v>367</v>
      </c>
      <c r="L6855" s="0" t="s">
        <v>26</v>
      </c>
      <c r="M6855" s="0" t="s">
        <v>13809</v>
      </c>
      <c r="N6855" s="1" t="s">
        <v>11515</v>
      </c>
      <c r="O6855" s="0" t="n">
        <v>16</v>
      </c>
      <c r="P6855" s="0" t="n">
        <v>26</v>
      </c>
      <c r="Q6855" s="0" t="n">
        <v>20</v>
      </c>
      <c r="R6855" s="0" t="n">
        <v>7</v>
      </c>
      <c r="S6855" s="0" t="s">
        <v>29</v>
      </c>
    </row>
    <row r="6856" customFormat="false" ht="15" hidden="false" customHeight="false" outlineLevel="0" collapsed="false">
      <c r="A6856" s="0" t="s">
        <v>41288</v>
      </c>
      <c r="B6856" s="0" t="s">
        <v>41288</v>
      </c>
      <c r="C6856" s="0" t="s">
        <v>41289</v>
      </c>
      <c r="D6856" s="0" t="s">
        <v>43</v>
      </c>
      <c r="E6856" s="0" t="s">
        <v>41290</v>
      </c>
      <c r="F6856" s="0" t="s">
        <v>41291</v>
      </c>
      <c r="G6856" s="0" t="n">
        <f aca="false">LEN(F6856)</f>
        <v>646</v>
      </c>
      <c r="H6856" s="0" t="s">
        <v>41292</v>
      </c>
      <c r="I6856" s="0" t="n">
        <v>142</v>
      </c>
      <c r="J6856" s="0" t="s">
        <v>41293</v>
      </c>
      <c r="K6856" s="0" t="s">
        <v>14658</v>
      </c>
      <c r="L6856" s="0" t="s">
        <v>123</v>
      </c>
      <c r="M6856" s="0" t="s">
        <v>41294</v>
      </c>
      <c r="N6856" s="1" t="s">
        <v>41295</v>
      </c>
      <c r="O6856" s="0" t="n">
        <v>26</v>
      </c>
      <c r="P6856" s="0" t="n">
        <v>19</v>
      </c>
      <c r="Q6856" s="0" t="n">
        <v>37</v>
      </c>
      <c r="R6856" s="0" t="n">
        <v>9</v>
      </c>
      <c r="S6856" s="0" t="s">
        <v>39</v>
      </c>
    </row>
    <row r="6857" customFormat="false" ht="15" hidden="false" customHeight="false" outlineLevel="0" collapsed="false">
      <c r="A6857" s="0" t="s">
        <v>41296</v>
      </c>
      <c r="B6857" s="0" t="s">
        <v>41297</v>
      </c>
      <c r="C6857" s="0" t="s">
        <v>41289</v>
      </c>
      <c r="D6857" s="0" t="s">
        <v>43</v>
      </c>
      <c r="E6857" s="0" t="s">
        <v>41290</v>
      </c>
      <c r="F6857" s="0" t="s">
        <v>41291</v>
      </c>
      <c r="G6857" s="0" t="n">
        <f aca="false">LEN(F6857)</f>
        <v>646</v>
      </c>
      <c r="H6857" s="0" t="s">
        <v>41292</v>
      </c>
      <c r="I6857" s="0" t="n">
        <v>142</v>
      </c>
      <c r="J6857" s="0" t="s">
        <v>41293</v>
      </c>
      <c r="K6857" s="0" t="s">
        <v>14658</v>
      </c>
      <c r="L6857" s="0" t="s">
        <v>123</v>
      </c>
      <c r="M6857" s="0" t="s">
        <v>41298</v>
      </c>
      <c r="N6857" s="1" t="s">
        <v>41299</v>
      </c>
      <c r="O6857" s="0" t="n">
        <v>24</v>
      </c>
      <c r="P6857" s="0" t="n">
        <v>19</v>
      </c>
      <c r="Q6857" s="0" t="n">
        <v>26</v>
      </c>
      <c r="R6857" s="0" t="n">
        <v>9</v>
      </c>
      <c r="S6857" s="0" t="s">
        <v>39</v>
      </c>
    </row>
    <row r="6858" customFormat="false" ht="15" hidden="false" customHeight="false" outlineLevel="0" collapsed="false">
      <c r="A6858" s="0" t="s">
        <v>41300</v>
      </c>
      <c r="B6858" s="0" t="s">
        <v>41300</v>
      </c>
      <c r="C6858" s="0" t="s">
        <v>41301</v>
      </c>
      <c r="D6858" s="0" t="s">
        <v>43</v>
      </c>
      <c r="E6858" s="0" t="s">
        <v>41302</v>
      </c>
      <c r="F6858" s="0" t="s">
        <v>41303</v>
      </c>
      <c r="G6858" s="0" t="n">
        <f aca="false">LEN(F6858)</f>
        <v>645</v>
      </c>
      <c r="H6858" s="0" t="s">
        <v>41304</v>
      </c>
      <c r="I6858" s="0" t="n">
        <v>142</v>
      </c>
      <c r="J6858" s="0" t="s">
        <v>11934</v>
      </c>
      <c r="K6858" s="0" t="s">
        <v>314</v>
      </c>
      <c r="L6858" s="0" t="s">
        <v>123</v>
      </c>
      <c r="M6858" s="0" t="s">
        <v>1795</v>
      </c>
      <c r="N6858" s="1" t="s">
        <v>21616</v>
      </c>
      <c r="O6858" s="0" t="n">
        <v>22</v>
      </c>
      <c r="P6858" s="0" t="n">
        <v>19</v>
      </c>
      <c r="Q6858" s="0" t="n">
        <v>22</v>
      </c>
      <c r="R6858" s="0" t="n">
        <v>9</v>
      </c>
      <c r="S6858" s="0" t="s">
        <v>39</v>
      </c>
    </row>
    <row r="6859" customFormat="false" ht="15" hidden="false" customHeight="false" outlineLevel="0" collapsed="false">
      <c r="A6859" s="0" t="s">
        <v>41305</v>
      </c>
      <c r="B6859" s="0" t="s">
        <v>41305</v>
      </c>
      <c r="C6859" s="0" t="s">
        <v>22922</v>
      </c>
      <c r="D6859" s="0" t="s">
        <v>43</v>
      </c>
      <c r="E6859" s="0" t="s">
        <v>41306</v>
      </c>
      <c r="F6859" s="0" t="s">
        <v>41307</v>
      </c>
      <c r="G6859" s="0" t="n">
        <f aca="false">LEN(F6859)</f>
        <v>645</v>
      </c>
      <c r="H6859" s="0" t="s">
        <v>32763</v>
      </c>
      <c r="I6859" s="0" t="n">
        <v>142</v>
      </c>
      <c r="J6859" s="0" t="s">
        <v>9792</v>
      </c>
      <c r="K6859" s="0" t="s">
        <v>281</v>
      </c>
      <c r="L6859" s="0" t="s">
        <v>123</v>
      </c>
      <c r="M6859" s="0" t="s">
        <v>282</v>
      </c>
      <c r="N6859" s="1" t="s">
        <v>283</v>
      </c>
      <c r="O6859" s="0" t="n">
        <v>24</v>
      </c>
      <c r="P6859" s="0" t="n">
        <v>19</v>
      </c>
      <c r="Q6859" s="0" t="n">
        <v>22</v>
      </c>
      <c r="R6859" s="0" t="n">
        <v>9</v>
      </c>
      <c r="S6859" s="0" t="s">
        <v>39</v>
      </c>
    </row>
    <row r="6860" customFormat="false" ht="15" hidden="false" customHeight="false" outlineLevel="0" collapsed="false">
      <c r="A6860" s="0" t="s">
        <v>41308</v>
      </c>
      <c r="B6860" s="0" t="s">
        <v>41308</v>
      </c>
      <c r="C6860" s="0" t="s">
        <v>41309</v>
      </c>
      <c r="D6860" s="0" t="s">
        <v>43</v>
      </c>
      <c r="E6860" s="0" t="s">
        <v>41310</v>
      </c>
      <c r="F6860" s="0" t="s">
        <v>41311</v>
      </c>
      <c r="G6860" s="0" t="n">
        <f aca="false">LEN(F6860)</f>
        <v>650</v>
      </c>
      <c r="H6860" s="0" t="s">
        <v>41312</v>
      </c>
      <c r="I6860" s="0" t="n">
        <v>143</v>
      </c>
      <c r="J6860" s="0" t="s">
        <v>41313</v>
      </c>
      <c r="K6860" s="0" t="s">
        <v>3590</v>
      </c>
      <c r="L6860" s="0" t="s">
        <v>123</v>
      </c>
      <c r="M6860" s="0" t="s">
        <v>41314</v>
      </c>
      <c r="N6860" s="1" t="s">
        <v>41315</v>
      </c>
      <c r="O6860" s="0" t="n">
        <v>18</v>
      </c>
      <c r="P6860" s="0" t="n">
        <v>19</v>
      </c>
      <c r="Q6860" s="0" t="n">
        <v>28</v>
      </c>
      <c r="R6860" s="0" t="n">
        <v>9</v>
      </c>
      <c r="S6860" s="0" t="s">
        <v>39</v>
      </c>
    </row>
    <row r="6861" customFormat="false" ht="15" hidden="false" customHeight="false" outlineLevel="0" collapsed="false">
      <c r="A6861" s="0" t="s">
        <v>41316</v>
      </c>
      <c r="B6861" s="0" t="s">
        <v>41316</v>
      </c>
      <c r="C6861" s="0" t="s">
        <v>41317</v>
      </c>
      <c r="D6861" s="0" t="s">
        <v>43</v>
      </c>
      <c r="E6861" s="0" t="s">
        <v>41318</v>
      </c>
      <c r="F6861" s="0" t="s">
        <v>41319</v>
      </c>
      <c r="G6861" s="0" t="n">
        <f aca="false">LEN(F6861)</f>
        <v>643</v>
      </c>
      <c r="H6861" s="0" t="s">
        <v>41320</v>
      </c>
      <c r="I6861" s="0" t="n">
        <v>140</v>
      </c>
      <c r="J6861" s="0" t="s">
        <v>15149</v>
      </c>
      <c r="K6861" s="0" t="s">
        <v>14882</v>
      </c>
      <c r="L6861" s="0" t="s">
        <v>123</v>
      </c>
      <c r="M6861" s="0" t="s">
        <v>41321</v>
      </c>
      <c r="N6861" s="1" t="s">
        <v>41322</v>
      </c>
      <c r="O6861" s="0" t="n">
        <v>24</v>
      </c>
      <c r="P6861" s="0" t="n">
        <v>19</v>
      </c>
      <c r="Q6861" s="0" t="n">
        <v>26</v>
      </c>
      <c r="R6861" s="0" t="n">
        <v>9</v>
      </c>
      <c r="S6861" s="0" t="s">
        <v>39</v>
      </c>
    </row>
    <row r="6862" customFormat="false" ht="15" hidden="false" customHeight="false" outlineLevel="0" collapsed="false">
      <c r="A6862" s="0" t="s">
        <v>41323</v>
      </c>
      <c r="B6862" s="0" t="s">
        <v>41323</v>
      </c>
      <c r="C6862" s="0" t="s">
        <v>41324</v>
      </c>
      <c r="D6862" s="0" t="s">
        <v>43</v>
      </c>
      <c r="E6862" s="0" t="s">
        <v>41325</v>
      </c>
      <c r="F6862" s="0" t="s">
        <v>41326</v>
      </c>
      <c r="G6862" s="0" t="n">
        <f aca="false">LEN(F6862)</f>
        <v>623</v>
      </c>
      <c r="H6862" s="0" t="s">
        <v>41327</v>
      </c>
      <c r="I6862" s="0" t="n">
        <v>142</v>
      </c>
      <c r="J6862" s="0" t="s">
        <v>41328</v>
      </c>
      <c r="K6862" s="0" t="s">
        <v>555</v>
      </c>
      <c r="L6862" s="0" t="s">
        <v>26</v>
      </c>
      <c r="M6862" s="0" t="s">
        <v>41329</v>
      </c>
      <c r="N6862" s="1" t="s">
        <v>41330</v>
      </c>
      <c r="O6862" s="0" t="n">
        <v>10</v>
      </c>
      <c r="P6862" s="0" t="n">
        <v>111</v>
      </c>
      <c r="Q6862" s="0" t="n">
        <v>32</v>
      </c>
      <c r="R6862" s="0" t="n">
        <v>9</v>
      </c>
      <c r="S6862" s="0" t="s">
        <v>29</v>
      </c>
    </row>
    <row r="6863" customFormat="false" ht="15" hidden="false" customHeight="false" outlineLevel="0" collapsed="false">
      <c r="A6863" s="0" t="s">
        <v>41331</v>
      </c>
      <c r="B6863" s="0" t="s">
        <v>41331</v>
      </c>
      <c r="C6863" s="0" t="s">
        <v>41332</v>
      </c>
      <c r="D6863" s="0" t="s">
        <v>43</v>
      </c>
      <c r="E6863" s="0" t="s">
        <v>41333</v>
      </c>
      <c r="F6863" s="0" t="s">
        <v>41334</v>
      </c>
      <c r="G6863" s="0" t="n">
        <f aca="false">LEN(F6863)</f>
        <v>618</v>
      </c>
      <c r="H6863" s="0" t="s">
        <v>41335</v>
      </c>
      <c r="I6863" s="0" t="n">
        <v>136</v>
      </c>
      <c r="J6863" s="0" t="s">
        <v>41328</v>
      </c>
      <c r="K6863" s="0" t="s">
        <v>555</v>
      </c>
      <c r="L6863" s="0" t="s">
        <v>26</v>
      </c>
      <c r="M6863" s="0" t="s">
        <v>41336</v>
      </c>
      <c r="N6863" s="1" t="s">
        <v>41337</v>
      </c>
      <c r="O6863" s="0" t="n">
        <v>16</v>
      </c>
      <c r="P6863" s="0" t="n">
        <v>31</v>
      </c>
      <c r="Q6863" s="0" t="n">
        <v>17</v>
      </c>
      <c r="R6863" s="0" t="n">
        <v>9</v>
      </c>
      <c r="S6863" s="0" t="s">
        <v>29</v>
      </c>
    </row>
    <row r="6864" customFormat="false" ht="15" hidden="false" customHeight="false" outlineLevel="0" collapsed="false">
      <c r="A6864" s="0" t="s">
        <v>41338</v>
      </c>
      <c r="B6864" s="0" t="s">
        <v>41338</v>
      </c>
      <c r="C6864" s="0" t="s">
        <v>18112</v>
      </c>
      <c r="D6864" s="0" t="s">
        <v>43</v>
      </c>
      <c r="E6864" s="0" t="s">
        <v>41339</v>
      </c>
      <c r="F6864" s="0" t="s">
        <v>41340</v>
      </c>
      <c r="G6864" s="0" t="n">
        <f aca="false">LEN(F6864)</f>
        <v>645</v>
      </c>
      <c r="H6864" s="0" t="s">
        <v>1793</v>
      </c>
      <c r="I6864" s="0" t="n">
        <v>142</v>
      </c>
      <c r="J6864" s="0" t="s">
        <v>26774</v>
      </c>
      <c r="K6864" s="0" t="s">
        <v>314</v>
      </c>
      <c r="L6864" s="0" t="s">
        <v>123</v>
      </c>
      <c r="M6864" s="0" t="s">
        <v>1795</v>
      </c>
      <c r="N6864" s="1" t="s">
        <v>1796</v>
      </c>
      <c r="O6864" s="0" t="n">
        <v>24</v>
      </c>
      <c r="P6864" s="0" t="n">
        <v>19</v>
      </c>
      <c r="Q6864" s="0" t="n">
        <v>22</v>
      </c>
      <c r="R6864" s="0" t="n">
        <v>9</v>
      </c>
      <c r="S6864" s="0" t="s">
        <v>39</v>
      </c>
    </row>
    <row r="6865" customFormat="false" ht="15" hidden="false" customHeight="false" outlineLevel="0" collapsed="false">
      <c r="A6865" s="0" t="s">
        <v>41341</v>
      </c>
      <c r="B6865" s="0" t="s">
        <v>41341</v>
      </c>
      <c r="C6865" s="0" t="s">
        <v>41342</v>
      </c>
      <c r="D6865" s="0" t="s">
        <v>43</v>
      </c>
      <c r="E6865" s="0" t="s">
        <v>41343</v>
      </c>
      <c r="F6865" s="0" t="s">
        <v>41344</v>
      </c>
      <c r="G6865" s="0" t="n">
        <f aca="false">LEN(F6865)</f>
        <v>646</v>
      </c>
      <c r="H6865" s="0" t="s">
        <v>41345</v>
      </c>
      <c r="I6865" s="0" t="n">
        <v>142</v>
      </c>
      <c r="J6865" s="0" t="s">
        <v>25111</v>
      </c>
      <c r="K6865" s="0" t="s">
        <v>2353</v>
      </c>
      <c r="L6865" s="0" t="s">
        <v>123</v>
      </c>
      <c r="M6865" s="0" t="s">
        <v>41346</v>
      </c>
      <c r="N6865" s="1" t="s">
        <v>19387</v>
      </c>
      <c r="O6865" s="0" t="n">
        <v>24</v>
      </c>
      <c r="P6865" s="0" t="n">
        <v>19</v>
      </c>
      <c r="Q6865" s="0" t="n">
        <v>22</v>
      </c>
      <c r="R6865" s="0" t="n">
        <v>9</v>
      </c>
      <c r="S6865" s="0" t="s">
        <v>39</v>
      </c>
    </row>
    <row r="6866" customFormat="false" ht="15" hidden="false" customHeight="false" outlineLevel="0" collapsed="false">
      <c r="A6866" s="0" t="s">
        <v>41347</v>
      </c>
      <c r="B6866" s="0" t="s">
        <v>41348</v>
      </c>
      <c r="C6866" s="0" t="s">
        <v>41349</v>
      </c>
      <c r="D6866" s="0" t="s">
        <v>43</v>
      </c>
      <c r="E6866" s="0" t="s">
        <v>41350</v>
      </c>
      <c r="F6866" s="0" t="s">
        <v>41351</v>
      </c>
      <c r="G6866" s="0" t="n">
        <f aca="false">LEN(F6866)</f>
        <v>639</v>
      </c>
      <c r="H6866" s="0" t="s">
        <v>41352</v>
      </c>
      <c r="I6866" s="0" t="n">
        <v>136</v>
      </c>
      <c r="J6866" s="0" t="s">
        <v>41353</v>
      </c>
      <c r="K6866" s="0" t="s">
        <v>17365</v>
      </c>
      <c r="L6866" s="0" t="s">
        <v>123</v>
      </c>
      <c r="M6866" s="0" t="s">
        <v>41354</v>
      </c>
      <c r="N6866" s="1" t="s">
        <v>41355</v>
      </c>
      <c r="O6866" s="0" t="n">
        <v>24</v>
      </c>
      <c r="P6866" s="0" t="n">
        <v>19</v>
      </c>
      <c r="Q6866" s="0" t="n">
        <v>24</v>
      </c>
      <c r="R6866" s="0" t="n">
        <v>9</v>
      </c>
      <c r="S6866" s="0" t="s">
        <v>39</v>
      </c>
    </row>
    <row r="6867" customFormat="false" ht="15" hidden="false" customHeight="false" outlineLevel="0" collapsed="false">
      <c r="A6867" s="0" t="s">
        <v>41347</v>
      </c>
      <c r="B6867" s="0" t="s">
        <v>41348</v>
      </c>
      <c r="C6867" s="0" t="s">
        <v>41349</v>
      </c>
      <c r="D6867" s="0" t="s">
        <v>43</v>
      </c>
      <c r="E6867" s="0" t="s">
        <v>41350</v>
      </c>
      <c r="F6867" s="0" t="s">
        <v>41351</v>
      </c>
      <c r="G6867" s="0" t="n">
        <f aca="false">LEN(F6867)</f>
        <v>639</v>
      </c>
      <c r="H6867" s="0" t="s">
        <v>41352</v>
      </c>
      <c r="I6867" s="0" t="n">
        <v>136</v>
      </c>
      <c r="J6867" s="0" t="s">
        <v>41353</v>
      </c>
      <c r="K6867" s="0" t="s">
        <v>17365</v>
      </c>
      <c r="L6867" s="0" t="s">
        <v>123</v>
      </c>
      <c r="M6867" s="0" t="s">
        <v>41356</v>
      </c>
      <c r="N6867" s="1" t="s">
        <v>41357</v>
      </c>
      <c r="O6867" s="0" t="n">
        <v>26</v>
      </c>
      <c r="P6867" s="0" t="n">
        <v>25</v>
      </c>
      <c r="Q6867" s="0" t="n">
        <v>33</v>
      </c>
      <c r="R6867" s="0" t="n">
        <v>9</v>
      </c>
      <c r="S6867" s="0" t="s">
        <v>39</v>
      </c>
    </row>
    <row r="6868" customFormat="false" ht="15" hidden="false" customHeight="false" outlineLevel="0" collapsed="false">
      <c r="A6868" s="0" t="s">
        <v>41358</v>
      </c>
      <c r="B6868" s="0" t="s">
        <v>41358</v>
      </c>
      <c r="C6868" s="0" t="s">
        <v>41359</v>
      </c>
      <c r="D6868" s="0" t="s">
        <v>43</v>
      </c>
      <c r="E6868" s="0" t="s">
        <v>41360</v>
      </c>
      <c r="F6868" s="0" t="s">
        <v>41361</v>
      </c>
      <c r="G6868" s="0" t="n">
        <f aca="false">LEN(F6868)</f>
        <v>644</v>
      </c>
      <c r="H6868" s="0" t="s">
        <v>41362</v>
      </c>
      <c r="I6868" s="0" t="n">
        <v>142</v>
      </c>
      <c r="J6868" s="0" t="s">
        <v>23174</v>
      </c>
      <c r="K6868" s="0" t="s">
        <v>14658</v>
      </c>
      <c r="L6868" s="0" t="s">
        <v>123</v>
      </c>
      <c r="M6868" s="0" t="s">
        <v>41363</v>
      </c>
      <c r="N6868" s="1" t="s">
        <v>41364</v>
      </c>
      <c r="O6868" s="0" t="n">
        <v>16</v>
      </c>
      <c r="P6868" s="0" t="n">
        <v>23</v>
      </c>
      <c r="Q6868" s="0" t="n">
        <v>24</v>
      </c>
      <c r="R6868" s="0" t="n">
        <v>9</v>
      </c>
      <c r="S6868" s="0" t="s">
        <v>39</v>
      </c>
    </row>
    <row r="6869" customFormat="false" ht="15" hidden="false" customHeight="false" outlineLevel="0" collapsed="false">
      <c r="A6869" s="0" t="s">
        <v>41365</v>
      </c>
      <c r="B6869" s="0" t="s">
        <v>41365</v>
      </c>
      <c r="C6869" s="0" t="s">
        <v>41366</v>
      </c>
      <c r="D6869" s="0" t="s">
        <v>43</v>
      </c>
      <c r="E6869" s="0" t="s">
        <v>41367</v>
      </c>
      <c r="F6869" s="0" t="s">
        <v>41368</v>
      </c>
      <c r="G6869" s="0" t="n">
        <f aca="false">LEN(F6869)</f>
        <v>620</v>
      </c>
      <c r="H6869" s="0" t="s">
        <v>41369</v>
      </c>
      <c r="I6869" s="0" t="n">
        <v>127</v>
      </c>
      <c r="J6869" s="0" t="s">
        <v>23174</v>
      </c>
      <c r="K6869" s="0" t="s">
        <v>14658</v>
      </c>
      <c r="L6869" s="0" t="s">
        <v>123</v>
      </c>
      <c r="M6869" s="0" t="s">
        <v>41370</v>
      </c>
      <c r="N6869" s="1" t="s">
        <v>41371</v>
      </c>
      <c r="O6869" s="0" t="n">
        <v>12</v>
      </c>
      <c r="P6869" s="0" t="n">
        <v>22</v>
      </c>
      <c r="Q6869" s="0" t="n">
        <v>17</v>
      </c>
      <c r="R6869" s="0" t="n">
        <v>9</v>
      </c>
      <c r="S6869" s="0" t="s">
        <v>29</v>
      </c>
    </row>
    <row r="6870" customFormat="false" ht="15" hidden="false" customHeight="false" outlineLevel="0" collapsed="false">
      <c r="A6870" s="0" t="s">
        <v>41372</v>
      </c>
      <c r="B6870" s="0" t="s">
        <v>41372</v>
      </c>
      <c r="C6870" s="0" t="s">
        <v>41373</v>
      </c>
      <c r="D6870" s="0" t="s">
        <v>43</v>
      </c>
      <c r="E6870" s="0" t="s">
        <v>41374</v>
      </c>
      <c r="F6870" s="0" t="s">
        <v>41375</v>
      </c>
      <c r="G6870" s="0" t="n">
        <f aca="false">LEN(F6870)</f>
        <v>645</v>
      </c>
      <c r="H6870" s="0" t="s">
        <v>41376</v>
      </c>
      <c r="I6870" s="0" t="n">
        <v>143</v>
      </c>
      <c r="J6870" s="0" t="s">
        <v>41377</v>
      </c>
      <c r="K6870" s="0" t="s">
        <v>2353</v>
      </c>
      <c r="L6870" s="0" t="s">
        <v>123</v>
      </c>
      <c r="M6870" s="0" t="s">
        <v>27120</v>
      </c>
      <c r="N6870" s="1" t="s">
        <v>41378</v>
      </c>
      <c r="O6870" s="0" t="n">
        <v>26</v>
      </c>
      <c r="P6870" s="0" t="n">
        <v>19</v>
      </c>
      <c r="Q6870" s="0" t="n">
        <v>24</v>
      </c>
      <c r="R6870" s="0" t="n">
        <v>9</v>
      </c>
      <c r="S6870" s="0" t="s">
        <v>39</v>
      </c>
    </row>
    <row r="6871" customFormat="false" ht="15" hidden="false" customHeight="false" outlineLevel="0" collapsed="false">
      <c r="A6871" s="0" t="s">
        <v>41379</v>
      </c>
      <c r="B6871" s="0" t="s">
        <v>41379</v>
      </c>
      <c r="C6871" s="0" t="s">
        <v>41380</v>
      </c>
      <c r="D6871" s="0" t="s">
        <v>43</v>
      </c>
      <c r="E6871" s="0" t="s">
        <v>41381</v>
      </c>
      <c r="F6871" s="0" t="s">
        <v>41382</v>
      </c>
      <c r="G6871" s="0" t="n">
        <f aca="false">LEN(F6871)</f>
        <v>607</v>
      </c>
      <c r="H6871" s="0" t="s">
        <v>41383</v>
      </c>
      <c r="I6871" s="0" t="n">
        <v>150</v>
      </c>
      <c r="J6871" s="0" t="s">
        <v>41384</v>
      </c>
      <c r="K6871" s="0" t="s">
        <v>176</v>
      </c>
      <c r="L6871" s="0" t="s">
        <v>48</v>
      </c>
      <c r="M6871" s="0" t="s">
        <v>41385</v>
      </c>
      <c r="N6871" s="1" t="s">
        <v>41386</v>
      </c>
      <c r="O6871" s="0" t="n">
        <v>23</v>
      </c>
      <c r="P6871" s="0" t="n">
        <v>23</v>
      </c>
      <c r="Q6871" s="0" t="n">
        <v>16</v>
      </c>
      <c r="R6871" s="0" t="n">
        <v>8</v>
      </c>
      <c r="S6871" s="0" t="s">
        <v>39</v>
      </c>
    </row>
    <row r="6872" customFormat="false" ht="15" hidden="false" customHeight="false" outlineLevel="0" collapsed="false">
      <c r="A6872" s="0" t="s">
        <v>41387</v>
      </c>
      <c r="B6872" s="0" t="s">
        <v>41387</v>
      </c>
      <c r="C6872" s="0" t="s">
        <v>41388</v>
      </c>
      <c r="D6872" s="0" t="s">
        <v>43</v>
      </c>
      <c r="E6872" s="0" t="s">
        <v>41389</v>
      </c>
      <c r="F6872" s="0" t="s">
        <v>41390</v>
      </c>
      <c r="G6872" s="0" t="n">
        <f aca="false">LEN(F6872)</f>
        <v>593</v>
      </c>
      <c r="H6872" s="0" t="s">
        <v>5197</v>
      </c>
      <c r="I6872" s="0" t="n">
        <v>152</v>
      </c>
      <c r="J6872" s="0" t="s">
        <v>5198</v>
      </c>
      <c r="K6872" s="0" t="s">
        <v>5199</v>
      </c>
      <c r="L6872" s="0" t="s">
        <v>48</v>
      </c>
      <c r="M6872" s="0" t="s">
        <v>5200</v>
      </c>
      <c r="N6872" s="1" t="s">
        <v>5201</v>
      </c>
      <c r="O6872" s="0" t="n">
        <v>31</v>
      </c>
      <c r="P6872" s="0" t="n">
        <v>22</v>
      </c>
      <c r="Q6872" s="0" t="n">
        <v>19</v>
      </c>
      <c r="R6872" s="0" t="n">
        <v>9</v>
      </c>
      <c r="S6872" s="0" t="s">
        <v>39</v>
      </c>
    </row>
    <row r="6873" customFormat="false" ht="15" hidden="false" customHeight="false" outlineLevel="0" collapsed="false">
      <c r="A6873" s="0" t="s">
        <v>41391</v>
      </c>
      <c r="B6873" s="0" t="s">
        <v>41391</v>
      </c>
      <c r="C6873" s="0" t="s">
        <v>41392</v>
      </c>
      <c r="D6873" s="0" t="s">
        <v>43</v>
      </c>
      <c r="E6873" s="0" t="s">
        <v>41393</v>
      </c>
      <c r="F6873" s="0" t="s">
        <v>41394</v>
      </c>
      <c r="G6873" s="0" t="n">
        <f aca="false">LEN(F6873)</f>
        <v>597</v>
      </c>
      <c r="H6873" s="0" t="s">
        <v>41395</v>
      </c>
      <c r="I6873" s="0" t="n">
        <v>151</v>
      </c>
      <c r="J6873" s="0" t="s">
        <v>41396</v>
      </c>
      <c r="K6873" s="0" t="s">
        <v>176</v>
      </c>
      <c r="L6873" s="0" t="s">
        <v>48</v>
      </c>
      <c r="M6873" s="0" t="s">
        <v>41397</v>
      </c>
      <c r="N6873" s="1" t="s">
        <v>41398</v>
      </c>
      <c r="O6873" s="0" t="n">
        <v>27</v>
      </c>
      <c r="P6873" s="0" t="n">
        <v>27</v>
      </c>
      <c r="Q6873" s="0" t="n">
        <v>18</v>
      </c>
      <c r="R6873" s="0" t="n">
        <v>8</v>
      </c>
      <c r="S6873" s="0" t="s">
        <v>39</v>
      </c>
    </row>
    <row r="6874" customFormat="false" ht="15" hidden="false" customHeight="false" outlineLevel="0" collapsed="false">
      <c r="A6874" s="0" t="s">
        <v>41399</v>
      </c>
      <c r="B6874" s="0" t="s">
        <v>41399</v>
      </c>
      <c r="C6874" s="0" t="s">
        <v>28983</v>
      </c>
      <c r="D6874" s="0" t="s">
        <v>43</v>
      </c>
      <c r="E6874" s="0" t="s">
        <v>41400</v>
      </c>
      <c r="F6874" s="0" t="s">
        <v>41401</v>
      </c>
      <c r="G6874" s="0" t="n">
        <f aca="false">LEN(F6874)</f>
        <v>595</v>
      </c>
      <c r="H6874" s="0" t="s">
        <v>41402</v>
      </c>
      <c r="I6874" s="0" t="n">
        <v>97</v>
      </c>
      <c r="J6874" s="0" t="s">
        <v>41403</v>
      </c>
      <c r="K6874" s="0" t="s">
        <v>41404</v>
      </c>
      <c r="L6874" s="0" t="s">
        <v>123</v>
      </c>
      <c r="M6874" s="0" t="s">
        <v>7722</v>
      </c>
      <c r="N6874" s="1" t="s">
        <v>7723</v>
      </c>
      <c r="O6874" s="0" t="n">
        <v>14</v>
      </c>
      <c r="P6874" s="0" t="n">
        <v>43</v>
      </c>
      <c r="Q6874" s="0" t="n">
        <v>15</v>
      </c>
      <c r="R6874" s="0" t="n">
        <v>9</v>
      </c>
      <c r="S6874" s="0" t="s">
        <v>29</v>
      </c>
    </row>
    <row r="6875" customFormat="false" ht="15" hidden="false" customHeight="false" outlineLevel="0" collapsed="false">
      <c r="A6875" s="0" t="s">
        <v>41405</v>
      </c>
      <c r="B6875" s="0" t="s">
        <v>41405</v>
      </c>
      <c r="C6875" s="0" t="s">
        <v>41406</v>
      </c>
      <c r="D6875" s="0" t="s">
        <v>43</v>
      </c>
      <c r="E6875" s="0" t="s">
        <v>41407</v>
      </c>
      <c r="F6875" s="0" t="s">
        <v>41408</v>
      </c>
      <c r="G6875" s="0" t="n">
        <f aca="false">LEN(F6875)</f>
        <v>588</v>
      </c>
      <c r="H6875" s="0" t="s">
        <v>41409</v>
      </c>
      <c r="I6875" s="0" t="n">
        <v>150</v>
      </c>
      <c r="J6875" s="0" t="s">
        <v>41410</v>
      </c>
      <c r="K6875" s="0" t="s">
        <v>801</v>
      </c>
      <c r="L6875" s="0" t="s">
        <v>123</v>
      </c>
      <c r="M6875" s="0" t="s">
        <v>18000</v>
      </c>
      <c r="N6875" s="1" t="s">
        <v>39441</v>
      </c>
      <c r="O6875" s="0" t="n">
        <v>21</v>
      </c>
      <c r="P6875" s="0" t="n">
        <v>19</v>
      </c>
      <c r="Q6875" s="0" t="n">
        <v>23</v>
      </c>
      <c r="R6875" s="0" t="n">
        <v>9</v>
      </c>
      <c r="S6875" s="0" t="s">
        <v>39</v>
      </c>
    </row>
    <row r="6876" customFormat="false" ht="15" hidden="false" customHeight="false" outlineLevel="0" collapsed="false">
      <c r="A6876" s="0" t="s">
        <v>41411</v>
      </c>
      <c r="B6876" s="0" t="s">
        <v>41411</v>
      </c>
      <c r="C6876" s="0" t="s">
        <v>41412</v>
      </c>
      <c r="D6876" s="0" t="s">
        <v>43</v>
      </c>
      <c r="E6876" s="0" t="s">
        <v>41413</v>
      </c>
      <c r="F6876" s="0" t="s">
        <v>41414</v>
      </c>
      <c r="G6876" s="0" t="n">
        <f aca="false">LEN(F6876)</f>
        <v>640</v>
      </c>
      <c r="H6876" s="0" t="s">
        <v>41415</v>
      </c>
      <c r="I6876" s="0" t="n">
        <v>154</v>
      </c>
      <c r="J6876" s="0" t="s">
        <v>41416</v>
      </c>
      <c r="K6876" s="0" t="s">
        <v>220</v>
      </c>
      <c r="L6876" s="0" t="s">
        <v>26</v>
      </c>
      <c r="M6876" s="0" t="s">
        <v>41417</v>
      </c>
      <c r="N6876" s="1" t="s">
        <v>41418</v>
      </c>
      <c r="O6876" s="0" t="n">
        <v>28</v>
      </c>
      <c r="P6876" s="0" t="n">
        <v>26</v>
      </c>
      <c r="Q6876" s="0" t="n">
        <v>24</v>
      </c>
      <c r="R6876" s="0" t="n">
        <v>9</v>
      </c>
      <c r="S6876" s="0" t="s">
        <v>39</v>
      </c>
    </row>
    <row r="6877" customFormat="false" ht="15" hidden="false" customHeight="false" outlineLevel="0" collapsed="false">
      <c r="A6877" s="0" t="s">
        <v>41419</v>
      </c>
      <c r="B6877" s="0" t="s">
        <v>41419</v>
      </c>
      <c r="C6877" s="0" t="s">
        <v>41420</v>
      </c>
      <c r="D6877" s="0" t="s">
        <v>43</v>
      </c>
      <c r="E6877" s="0" t="s">
        <v>41421</v>
      </c>
      <c r="F6877" s="0" t="s">
        <v>41422</v>
      </c>
      <c r="G6877" s="0" t="n">
        <f aca="false">LEN(F6877)</f>
        <v>637</v>
      </c>
      <c r="H6877" s="0" t="s">
        <v>41423</v>
      </c>
      <c r="I6877" s="0" t="n">
        <v>135</v>
      </c>
      <c r="J6877" s="0" t="s">
        <v>41424</v>
      </c>
      <c r="K6877" s="0" t="s">
        <v>13783</v>
      </c>
      <c r="L6877" s="0" t="s">
        <v>123</v>
      </c>
      <c r="M6877" s="0" t="s">
        <v>41425</v>
      </c>
      <c r="N6877" s="1" t="s">
        <v>41426</v>
      </c>
      <c r="O6877" s="0" t="n">
        <v>14</v>
      </c>
      <c r="P6877" s="0" t="n">
        <v>19</v>
      </c>
      <c r="Q6877" s="0" t="n">
        <v>24</v>
      </c>
      <c r="R6877" s="0" t="n">
        <v>9</v>
      </c>
      <c r="S6877" s="0" t="s">
        <v>39</v>
      </c>
    </row>
    <row r="6878" customFormat="false" ht="15" hidden="false" customHeight="false" outlineLevel="0" collapsed="false">
      <c r="A6878" s="0" t="s">
        <v>41427</v>
      </c>
      <c r="B6878" s="0" t="s">
        <v>41427</v>
      </c>
      <c r="C6878" s="0" t="s">
        <v>41428</v>
      </c>
      <c r="D6878" s="0" t="s">
        <v>43</v>
      </c>
      <c r="E6878" s="0" t="s">
        <v>41429</v>
      </c>
      <c r="F6878" s="0" t="s">
        <v>41430</v>
      </c>
      <c r="G6878" s="0" t="n">
        <f aca="false">LEN(F6878)</f>
        <v>348</v>
      </c>
      <c r="H6878" s="0" t="s">
        <v>41431</v>
      </c>
      <c r="I6878" s="0" t="n">
        <v>108</v>
      </c>
      <c r="J6878" s="0" t="s">
        <v>41432</v>
      </c>
      <c r="K6878" s="0" t="s">
        <v>41433</v>
      </c>
      <c r="L6878" s="0" t="s">
        <v>48</v>
      </c>
      <c r="M6878" s="0" t="s">
        <v>41434</v>
      </c>
      <c r="N6878" s="1" t="s">
        <v>41435</v>
      </c>
      <c r="O6878" s="0" t="n">
        <v>27</v>
      </c>
      <c r="P6878" s="0" t="n">
        <v>30</v>
      </c>
      <c r="Q6878" s="0" t="n">
        <v>20</v>
      </c>
      <c r="R6878" s="0" t="n">
        <v>8</v>
      </c>
      <c r="S6878" s="0" t="s">
        <v>39</v>
      </c>
    </row>
    <row r="6879" customFormat="false" ht="15" hidden="false" customHeight="false" outlineLevel="0" collapsed="false">
      <c r="A6879" s="0" t="s">
        <v>41436</v>
      </c>
      <c r="B6879" s="0" t="s">
        <v>41436</v>
      </c>
      <c r="C6879" s="0" t="s">
        <v>41437</v>
      </c>
      <c r="D6879" s="0" t="s">
        <v>43</v>
      </c>
      <c r="E6879" s="0" t="s">
        <v>41438</v>
      </c>
      <c r="F6879" s="0" t="s">
        <v>41439</v>
      </c>
      <c r="G6879" s="0" t="n">
        <f aca="false">LEN(F6879)</f>
        <v>630</v>
      </c>
      <c r="H6879" s="0" t="s">
        <v>41440</v>
      </c>
      <c r="I6879" s="0" t="n">
        <v>148</v>
      </c>
      <c r="J6879" s="0" t="s">
        <v>41441</v>
      </c>
      <c r="K6879" s="0" t="s">
        <v>22432</v>
      </c>
      <c r="L6879" s="0" t="s">
        <v>26</v>
      </c>
      <c r="M6879" s="0" t="s">
        <v>41442</v>
      </c>
      <c r="N6879" s="1" t="s">
        <v>41443</v>
      </c>
      <c r="O6879" s="0" t="n">
        <v>25</v>
      </c>
      <c r="P6879" s="0" t="n">
        <v>26</v>
      </c>
      <c r="Q6879" s="0" t="n">
        <v>22</v>
      </c>
      <c r="R6879" s="0" t="n">
        <v>8</v>
      </c>
      <c r="S6879" s="0" t="s">
        <v>29</v>
      </c>
    </row>
    <row r="6880" customFormat="false" ht="15" hidden="false" customHeight="false" outlineLevel="0" collapsed="false">
      <c r="A6880" s="0" t="s">
        <v>41444</v>
      </c>
      <c r="B6880" s="0" t="s">
        <v>41445</v>
      </c>
      <c r="C6880" s="0" t="s">
        <v>35256</v>
      </c>
      <c r="D6880" s="0" t="s">
        <v>43</v>
      </c>
      <c r="E6880" s="0" t="s">
        <v>41444</v>
      </c>
      <c r="F6880" s="0" t="s">
        <v>41446</v>
      </c>
      <c r="G6880" s="0" t="n">
        <f aca="false">LEN(F6880)</f>
        <v>618</v>
      </c>
      <c r="H6880" s="0" t="s">
        <v>35259</v>
      </c>
      <c r="I6880" s="0" t="n">
        <v>151</v>
      </c>
      <c r="J6880" s="0" t="s">
        <v>9324</v>
      </c>
      <c r="K6880" s="0" t="s">
        <v>176</v>
      </c>
      <c r="L6880" s="0" t="s">
        <v>48</v>
      </c>
      <c r="M6880" s="0" t="s">
        <v>41447</v>
      </c>
      <c r="N6880" s="1" t="s">
        <v>35262</v>
      </c>
      <c r="O6880" s="0" t="n">
        <v>24</v>
      </c>
      <c r="P6880" s="0" t="n">
        <v>21</v>
      </c>
      <c r="Q6880" s="0" t="n">
        <v>16</v>
      </c>
      <c r="R6880" s="0" t="n">
        <v>9</v>
      </c>
      <c r="S6880" s="0" t="s">
        <v>29</v>
      </c>
    </row>
    <row r="6881" customFormat="false" ht="15" hidden="false" customHeight="false" outlineLevel="0" collapsed="false">
      <c r="A6881" s="0" t="s">
        <v>41448</v>
      </c>
      <c r="B6881" s="0" t="s">
        <v>41448</v>
      </c>
      <c r="C6881" s="0" t="s">
        <v>41449</v>
      </c>
      <c r="D6881" s="0" t="s">
        <v>43</v>
      </c>
      <c r="E6881" s="0" t="s">
        <v>41450</v>
      </c>
      <c r="F6881" s="0" t="s">
        <v>9322</v>
      </c>
      <c r="G6881" s="0" t="n">
        <f aca="false">LEN(F6881)</f>
        <v>620</v>
      </c>
      <c r="H6881" s="0" t="s">
        <v>9323</v>
      </c>
      <c r="I6881" s="0" t="n">
        <v>152</v>
      </c>
      <c r="J6881" s="0" t="s">
        <v>9324</v>
      </c>
      <c r="K6881" s="0" t="s">
        <v>176</v>
      </c>
      <c r="L6881" s="0" t="s">
        <v>48</v>
      </c>
      <c r="M6881" s="0" t="s">
        <v>9325</v>
      </c>
      <c r="N6881" s="1" t="s">
        <v>9326</v>
      </c>
      <c r="O6881" s="0" t="n">
        <v>25</v>
      </c>
      <c r="P6881" s="0" t="n">
        <v>28</v>
      </c>
      <c r="Q6881" s="0" t="n">
        <v>14</v>
      </c>
      <c r="R6881" s="0" t="n">
        <v>8</v>
      </c>
      <c r="S6881" s="0" t="s">
        <v>29</v>
      </c>
    </row>
    <row r="6882" customFormat="false" ht="15" hidden="false" customHeight="false" outlineLevel="0" collapsed="false">
      <c r="A6882" s="0" t="s">
        <v>41451</v>
      </c>
      <c r="B6882" s="0" t="s">
        <v>41451</v>
      </c>
      <c r="C6882" s="0" t="s">
        <v>21690</v>
      </c>
      <c r="D6882" s="0" t="s">
        <v>43</v>
      </c>
      <c r="E6882" s="0" t="s">
        <v>41452</v>
      </c>
      <c r="F6882" s="0" t="s">
        <v>41453</v>
      </c>
      <c r="G6882" s="0" t="n">
        <f aca="false">LEN(F6882)</f>
        <v>624</v>
      </c>
      <c r="H6882" s="0" t="s">
        <v>41454</v>
      </c>
      <c r="I6882" s="0" t="n">
        <v>151</v>
      </c>
      <c r="J6882" s="0" t="s">
        <v>41455</v>
      </c>
      <c r="K6882" s="0" t="s">
        <v>176</v>
      </c>
      <c r="L6882" s="0" t="s">
        <v>48</v>
      </c>
      <c r="M6882" s="0" t="s">
        <v>9374</v>
      </c>
      <c r="N6882" s="1" t="s">
        <v>9375</v>
      </c>
      <c r="O6882" s="0" t="n">
        <v>22</v>
      </c>
      <c r="P6882" s="0" t="n">
        <v>21</v>
      </c>
      <c r="Q6882" s="0" t="n">
        <v>15</v>
      </c>
      <c r="R6882" s="0" t="n">
        <v>8</v>
      </c>
      <c r="S6882" s="0" t="s">
        <v>39</v>
      </c>
    </row>
    <row r="6883" customFormat="false" ht="15" hidden="false" customHeight="false" outlineLevel="0" collapsed="false">
      <c r="A6883" s="0" t="s">
        <v>41456</v>
      </c>
      <c r="B6883" s="0" t="s">
        <v>41456</v>
      </c>
      <c r="C6883" s="0" t="s">
        <v>41457</v>
      </c>
      <c r="D6883" s="0" t="s">
        <v>43</v>
      </c>
      <c r="E6883" s="0" t="s">
        <v>41458</v>
      </c>
      <c r="F6883" s="0" t="s">
        <v>41459</v>
      </c>
      <c r="G6883" s="0" t="n">
        <f aca="false">LEN(F6883)</f>
        <v>376</v>
      </c>
      <c r="H6883" s="0" t="s">
        <v>41460</v>
      </c>
      <c r="I6883" s="0" t="n">
        <v>116</v>
      </c>
      <c r="J6883" s="0" t="s">
        <v>41461</v>
      </c>
      <c r="K6883" s="0" t="s">
        <v>41462</v>
      </c>
      <c r="L6883" s="0" t="s">
        <v>48</v>
      </c>
      <c r="M6883" s="0" t="s">
        <v>41463</v>
      </c>
      <c r="N6883" s="1" t="s">
        <v>41464</v>
      </c>
      <c r="O6883" s="0" t="n">
        <v>29</v>
      </c>
      <c r="P6883" s="0" t="n">
        <v>18</v>
      </c>
      <c r="Q6883" s="0" t="n">
        <v>23</v>
      </c>
      <c r="R6883" s="0" t="n">
        <v>8</v>
      </c>
      <c r="S6883" s="0" t="s">
        <v>39</v>
      </c>
    </row>
    <row r="6884" customFormat="false" ht="15" hidden="false" customHeight="false" outlineLevel="0" collapsed="false">
      <c r="A6884" s="0" t="s">
        <v>41465</v>
      </c>
      <c r="B6884" s="0" t="s">
        <v>41465</v>
      </c>
      <c r="C6884" s="0" t="s">
        <v>41466</v>
      </c>
      <c r="D6884" s="0" t="s">
        <v>43</v>
      </c>
      <c r="E6884" s="0" t="s">
        <v>41467</v>
      </c>
      <c r="F6884" s="0" t="s">
        <v>41468</v>
      </c>
      <c r="G6884" s="0" t="n">
        <f aca="false">LEN(F6884)</f>
        <v>613</v>
      </c>
      <c r="H6884" s="0" t="s">
        <v>10815</v>
      </c>
      <c r="I6884" s="0" t="n">
        <v>152</v>
      </c>
      <c r="J6884" s="0" t="s">
        <v>10816</v>
      </c>
      <c r="K6884" s="0" t="s">
        <v>176</v>
      </c>
      <c r="L6884" s="0" t="s">
        <v>48</v>
      </c>
      <c r="M6884" s="0" t="s">
        <v>10817</v>
      </c>
      <c r="N6884" s="1" t="s">
        <v>10818</v>
      </c>
      <c r="O6884" s="0" t="n">
        <v>28</v>
      </c>
      <c r="P6884" s="0" t="n">
        <v>28</v>
      </c>
      <c r="Q6884" s="0" t="n">
        <v>16</v>
      </c>
      <c r="R6884" s="0" t="n">
        <v>8</v>
      </c>
      <c r="S6884" s="0" t="s">
        <v>29</v>
      </c>
    </row>
    <row r="6885" customFormat="false" ht="15" hidden="false" customHeight="false" outlineLevel="0" collapsed="false">
      <c r="A6885" s="0" t="s">
        <v>41469</v>
      </c>
      <c r="B6885" s="0" t="s">
        <v>41469</v>
      </c>
      <c r="C6885" s="0" t="s">
        <v>41470</v>
      </c>
      <c r="D6885" s="0" t="s">
        <v>43</v>
      </c>
      <c r="E6885" s="0" t="s">
        <v>41471</v>
      </c>
      <c r="F6885" s="0" t="s">
        <v>41472</v>
      </c>
      <c r="G6885" s="0" t="n">
        <f aca="false">LEN(F6885)</f>
        <v>628</v>
      </c>
      <c r="H6885" s="0" t="s">
        <v>41473</v>
      </c>
      <c r="I6885" s="0" t="n">
        <v>156</v>
      </c>
      <c r="J6885" s="0" t="s">
        <v>41474</v>
      </c>
      <c r="K6885" s="0" t="s">
        <v>38301</v>
      </c>
      <c r="L6885" s="0" t="s">
        <v>324</v>
      </c>
      <c r="M6885" s="0" t="s">
        <v>38302</v>
      </c>
      <c r="N6885" s="1" t="s">
        <v>38303</v>
      </c>
      <c r="O6885" s="0" t="n">
        <v>28</v>
      </c>
      <c r="P6885" s="0" t="n">
        <v>36</v>
      </c>
      <c r="Q6885" s="0" t="n">
        <v>15</v>
      </c>
      <c r="R6885" s="0" t="n">
        <v>9</v>
      </c>
      <c r="S6885" s="0" t="s">
        <v>39</v>
      </c>
    </row>
    <row r="6886" customFormat="false" ht="15" hidden="false" customHeight="false" outlineLevel="0" collapsed="false">
      <c r="A6886" s="0" t="s">
        <v>41475</v>
      </c>
      <c r="B6886" s="0" t="s">
        <v>41475</v>
      </c>
      <c r="C6886" s="0" t="s">
        <v>41476</v>
      </c>
      <c r="D6886" s="0" t="s">
        <v>43</v>
      </c>
      <c r="E6886" s="0" t="s">
        <v>41477</v>
      </c>
      <c r="F6886" s="0" t="s">
        <v>41478</v>
      </c>
      <c r="G6886" s="0" t="n">
        <f aca="false">LEN(F6886)</f>
        <v>619</v>
      </c>
      <c r="H6886" s="0" t="s">
        <v>41479</v>
      </c>
      <c r="I6886" s="0" t="n">
        <v>147</v>
      </c>
      <c r="J6886" s="0" t="s">
        <v>41480</v>
      </c>
      <c r="K6886" s="0" t="s">
        <v>176</v>
      </c>
      <c r="L6886" s="0" t="s">
        <v>48</v>
      </c>
      <c r="M6886" s="0" t="s">
        <v>41481</v>
      </c>
      <c r="N6886" s="1" t="s">
        <v>41482</v>
      </c>
      <c r="O6886" s="0" t="n">
        <v>28</v>
      </c>
      <c r="P6886" s="0" t="n">
        <v>29</v>
      </c>
      <c r="Q6886" s="0" t="n">
        <v>16</v>
      </c>
      <c r="R6886" s="0" t="n">
        <v>8</v>
      </c>
      <c r="S6886" s="0" t="s">
        <v>39</v>
      </c>
    </row>
    <row r="6887" customFormat="false" ht="15" hidden="false" customHeight="false" outlineLevel="0" collapsed="false">
      <c r="A6887" s="0" t="s">
        <v>23298</v>
      </c>
      <c r="B6887" s="0" t="s">
        <v>23298</v>
      </c>
      <c r="C6887" s="0" t="s">
        <v>23298</v>
      </c>
      <c r="D6887" s="0" t="s">
        <v>20</v>
      </c>
      <c r="E6887" s="0" t="s">
        <v>41483</v>
      </c>
      <c r="F6887" s="0" t="s">
        <v>41484</v>
      </c>
      <c r="G6887" s="0" t="n">
        <f aca="false">LEN(F6887)</f>
        <v>568</v>
      </c>
      <c r="H6887" s="0" t="e">
        <f aca="false">#N/A</f>
        <v>#N/A</v>
      </c>
      <c r="I6887" s="0" t="e">
        <f aca="false">#N/A</f>
        <v>#N/A</v>
      </c>
      <c r="J6887" s="0" t="s">
        <v>41485</v>
      </c>
      <c r="K6887" s="0" t="s">
        <v>968</v>
      </c>
      <c r="L6887" s="0" t="s">
        <v>249</v>
      </c>
      <c r="M6887" s="0" t="s">
        <v>41486</v>
      </c>
      <c r="N6887" s="1" t="s">
        <v>41487</v>
      </c>
      <c r="O6887" s="0" t="n">
        <v>23</v>
      </c>
      <c r="P6887" s="0" t="n">
        <v>19</v>
      </c>
      <c r="Q6887" s="0" t="n">
        <v>18</v>
      </c>
      <c r="R6887" s="0" t="n">
        <v>9</v>
      </c>
      <c r="S6887" s="0" t="s">
        <v>29</v>
      </c>
    </row>
    <row r="6888" customFormat="false" ht="15" hidden="false" customHeight="false" outlineLevel="0" collapsed="false">
      <c r="A6888" s="0" t="s">
        <v>41488</v>
      </c>
      <c r="B6888" s="0" t="s">
        <v>41488</v>
      </c>
      <c r="C6888" s="0" t="s">
        <v>41488</v>
      </c>
      <c r="D6888" s="0" t="s">
        <v>20</v>
      </c>
      <c r="E6888" s="0" t="s">
        <v>41489</v>
      </c>
      <c r="F6888" s="0" t="s">
        <v>41490</v>
      </c>
      <c r="G6888" s="0" t="n">
        <f aca="false">LEN(F6888)</f>
        <v>583</v>
      </c>
      <c r="H6888" s="0" t="s">
        <v>41491</v>
      </c>
      <c r="I6888" s="0" t="n">
        <v>129</v>
      </c>
      <c r="J6888" s="0" t="s">
        <v>41492</v>
      </c>
      <c r="K6888" s="0" t="s">
        <v>457</v>
      </c>
      <c r="L6888" s="0" t="s">
        <v>26</v>
      </c>
      <c r="M6888" s="0" t="s">
        <v>41493</v>
      </c>
      <c r="N6888" s="1" t="s">
        <v>41494</v>
      </c>
      <c r="O6888" s="0" t="n">
        <v>24</v>
      </c>
      <c r="P6888" s="0" t="n">
        <v>22</v>
      </c>
      <c r="Q6888" s="0" t="n">
        <v>21</v>
      </c>
      <c r="R6888" s="0" t="n">
        <v>9</v>
      </c>
      <c r="S6888" s="0" t="s">
        <v>39</v>
      </c>
    </row>
    <row r="6889" customFormat="false" ht="15" hidden="false" customHeight="false" outlineLevel="0" collapsed="false">
      <c r="A6889" s="0" t="s">
        <v>41495</v>
      </c>
      <c r="B6889" s="0" t="s">
        <v>41495</v>
      </c>
      <c r="C6889" s="0" t="s">
        <v>41495</v>
      </c>
      <c r="D6889" s="0" t="s">
        <v>20</v>
      </c>
      <c r="E6889" s="0" t="s">
        <v>41496</v>
      </c>
      <c r="F6889" s="0" t="s">
        <v>41497</v>
      </c>
      <c r="G6889" s="0" t="n">
        <f aca="false">LEN(F6889)</f>
        <v>587</v>
      </c>
      <c r="H6889" s="0" t="s">
        <v>41498</v>
      </c>
      <c r="I6889" s="0" t="n">
        <v>128</v>
      </c>
      <c r="J6889" s="0" t="s">
        <v>40529</v>
      </c>
      <c r="K6889" s="0" t="s">
        <v>457</v>
      </c>
      <c r="L6889" s="0" t="s">
        <v>26</v>
      </c>
      <c r="M6889" s="0" t="s">
        <v>41499</v>
      </c>
      <c r="N6889" s="1" t="s">
        <v>41500</v>
      </c>
      <c r="O6889" s="0" t="n">
        <v>25</v>
      </c>
      <c r="P6889" s="0" t="n">
        <v>22</v>
      </c>
      <c r="Q6889" s="0" t="n">
        <v>21</v>
      </c>
      <c r="R6889" s="0" t="n">
        <v>9</v>
      </c>
      <c r="S6889" s="0" t="s">
        <v>39</v>
      </c>
    </row>
    <row r="6890" customFormat="false" ht="15" hidden="false" customHeight="false" outlineLevel="0" collapsed="false">
      <c r="A6890" s="0" t="s">
        <v>41501</v>
      </c>
      <c r="B6890" s="0" t="s">
        <v>41501</v>
      </c>
      <c r="C6890" s="0" t="s">
        <v>41501</v>
      </c>
      <c r="D6890" s="0" t="s">
        <v>20</v>
      </c>
      <c r="E6890" s="0" t="s">
        <v>41502</v>
      </c>
      <c r="F6890" s="0" t="s">
        <v>41503</v>
      </c>
      <c r="G6890" s="0" t="n">
        <f aca="false">LEN(F6890)</f>
        <v>585</v>
      </c>
      <c r="H6890" s="0" t="s">
        <v>1710</v>
      </c>
      <c r="I6890" s="0" t="n">
        <v>131</v>
      </c>
      <c r="J6890" s="0" t="s">
        <v>41504</v>
      </c>
      <c r="K6890" s="0" t="s">
        <v>457</v>
      </c>
      <c r="L6890" s="0" t="s">
        <v>26</v>
      </c>
      <c r="M6890" s="0" t="s">
        <v>458</v>
      </c>
      <c r="N6890" s="1" t="s">
        <v>459</v>
      </c>
      <c r="O6890" s="0" t="n">
        <v>20</v>
      </c>
      <c r="P6890" s="0" t="n">
        <v>22</v>
      </c>
      <c r="Q6890" s="0" t="n">
        <v>22</v>
      </c>
      <c r="R6890" s="0" t="n">
        <v>8</v>
      </c>
      <c r="S6890" s="0" t="s">
        <v>39</v>
      </c>
    </row>
    <row r="6891" customFormat="false" ht="15" hidden="false" customHeight="false" outlineLevel="0" collapsed="false">
      <c r="A6891" s="0" t="s">
        <v>41505</v>
      </c>
      <c r="B6891" s="0" t="s">
        <v>41505</v>
      </c>
      <c r="C6891" s="0" t="s">
        <v>41506</v>
      </c>
      <c r="D6891" s="0" t="s">
        <v>43</v>
      </c>
      <c r="E6891" s="0" t="s">
        <v>41507</v>
      </c>
      <c r="F6891" s="0" t="s">
        <v>41508</v>
      </c>
      <c r="G6891" s="0" t="n">
        <f aca="false">LEN(F6891)</f>
        <v>646</v>
      </c>
      <c r="H6891" s="0" t="s">
        <v>39478</v>
      </c>
      <c r="I6891" s="0" t="n">
        <v>143</v>
      </c>
      <c r="J6891" s="0" t="s">
        <v>41509</v>
      </c>
      <c r="K6891" s="0" t="s">
        <v>281</v>
      </c>
      <c r="L6891" s="0" t="s">
        <v>123</v>
      </c>
      <c r="M6891" s="0" t="s">
        <v>39479</v>
      </c>
      <c r="N6891" s="1" t="s">
        <v>39480</v>
      </c>
      <c r="O6891" s="0" t="n">
        <v>21</v>
      </c>
      <c r="P6891" s="0" t="n">
        <v>19</v>
      </c>
      <c r="Q6891" s="0" t="n">
        <v>32</v>
      </c>
      <c r="R6891" s="0" t="n">
        <v>10</v>
      </c>
      <c r="S6891" s="0" t="s">
        <v>39</v>
      </c>
    </row>
    <row r="6892" customFormat="false" ht="15" hidden="false" customHeight="false" outlineLevel="0" collapsed="false">
      <c r="A6892" s="0" t="s">
        <v>41510</v>
      </c>
      <c r="B6892" s="0" t="s">
        <v>41510</v>
      </c>
      <c r="C6892" s="0" t="s">
        <v>41510</v>
      </c>
      <c r="D6892" s="0" t="s">
        <v>20</v>
      </c>
      <c r="E6892" s="0" t="s">
        <v>41511</v>
      </c>
      <c r="F6892" s="0" t="s">
        <v>41512</v>
      </c>
      <c r="G6892" s="0" t="n">
        <f aca="false">LEN(F6892)</f>
        <v>578</v>
      </c>
      <c r="H6892" s="0" t="s">
        <v>4695</v>
      </c>
      <c r="I6892" s="0" t="n">
        <v>126</v>
      </c>
      <c r="J6892" s="0" t="s">
        <v>41513</v>
      </c>
      <c r="K6892" s="0" t="s">
        <v>367</v>
      </c>
      <c r="L6892" s="0" t="s">
        <v>26</v>
      </c>
      <c r="M6892" s="0" t="s">
        <v>21847</v>
      </c>
      <c r="N6892" s="1" t="s">
        <v>4698</v>
      </c>
      <c r="O6892" s="0" t="n">
        <v>19</v>
      </c>
      <c r="P6892" s="0" t="n">
        <v>26</v>
      </c>
      <c r="Q6892" s="0" t="n">
        <v>20</v>
      </c>
      <c r="R6892" s="0" t="n">
        <v>7</v>
      </c>
      <c r="S6892" s="0" t="s">
        <v>29</v>
      </c>
    </row>
    <row r="6893" customFormat="false" ht="15" hidden="false" customHeight="false" outlineLevel="0" collapsed="false">
      <c r="A6893" s="0" t="s">
        <v>41514</v>
      </c>
      <c r="B6893" s="0" t="s">
        <v>41514</v>
      </c>
      <c r="C6893" s="0" t="s">
        <v>41514</v>
      </c>
      <c r="D6893" s="0" t="s">
        <v>20</v>
      </c>
      <c r="E6893" s="0" t="s">
        <v>41515</v>
      </c>
      <c r="F6893" s="0" t="s">
        <v>9363</v>
      </c>
      <c r="G6893" s="0" t="n">
        <f aca="false">LEN(F6893)</f>
        <v>616</v>
      </c>
      <c r="H6893" s="0" t="s">
        <v>9364</v>
      </c>
      <c r="I6893" s="0" t="n">
        <v>134</v>
      </c>
      <c r="J6893" s="0" t="s">
        <v>9365</v>
      </c>
      <c r="K6893" s="0" t="s">
        <v>367</v>
      </c>
      <c r="L6893" s="0" t="s">
        <v>26</v>
      </c>
      <c r="M6893" s="0" t="s">
        <v>9366</v>
      </c>
      <c r="N6893" s="1" t="s">
        <v>9367</v>
      </c>
      <c r="O6893" s="0" t="n">
        <v>17</v>
      </c>
      <c r="P6893" s="0" t="n">
        <v>34</v>
      </c>
      <c r="Q6893" s="0" t="n">
        <v>17</v>
      </c>
      <c r="R6893" s="0" t="n">
        <v>9</v>
      </c>
      <c r="S6893" s="0" t="s">
        <v>39</v>
      </c>
    </row>
    <row r="6894" customFormat="false" ht="15" hidden="false" customHeight="false" outlineLevel="0" collapsed="false">
      <c r="A6894" s="0" t="s">
        <v>41516</v>
      </c>
      <c r="B6894" s="0" t="s">
        <v>41516</v>
      </c>
      <c r="C6894" s="0" t="s">
        <v>41516</v>
      </c>
      <c r="D6894" s="0" t="s">
        <v>20</v>
      </c>
      <c r="E6894" s="0" t="s">
        <v>41517</v>
      </c>
      <c r="F6894" s="0" t="s">
        <v>41518</v>
      </c>
      <c r="G6894" s="0" t="n">
        <f aca="false">LEN(F6894)</f>
        <v>541</v>
      </c>
      <c r="H6894" s="0" t="s">
        <v>41519</v>
      </c>
      <c r="I6894" s="0" t="n">
        <v>126</v>
      </c>
      <c r="J6894" s="0" t="s">
        <v>41520</v>
      </c>
      <c r="K6894" s="0" t="s">
        <v>367</v>
      </c>
      <c r="L6894" s="0" t="s">
        <v>26</v>
      </c>
      <c r="M6894" s="0" t="s">
        <v>41521</v>
      </c>
      <c r="N6894" s="1" t="s">
        <v>41522</v>
      </c>
      <c r="O6894" s="0" t="n">
        <v>19</v>
      </c>
      <c r="P6894" s="0" t="n">
        <v>29</v>
      </c>
      <c r="Q6894" s="0" t="n">
        <v>20</v>
      </c>
      <c r="R6894" s="0" t="n">
        <v>7</v>
      </c>
      <c r="S6894" s="0" t="s">
        <v>29</v>
      </c>
    </row>
    <row r="6895" customFormat="false" ht="15" hidden="false" customHeight="false" outlineLevel="0" collapsed="false">
      <c r="A6895" s="0" t="s">
        <v>41523</v>
      </c>
      <c r="B6895" s="0" t="s">
        <v>41523</v>
      </c>
      <c r="C6895" s="0" t="s">
        <v>41523</v>
      </c>
      <c r="D6895" s="0" t="s">
        <v>20</v>
      </c>
      <c r="E6895" s="0" t="s">
        <v>41524</v>
      </c>
      <c r="F6895" s="0" t="s">
        <v>41525</v>
      </c>
      <c r="G6895" s="0" t="n">
        <f aca="false">LEN(F6895)</f>
        <v>612</v>
      </c>
      <c r="H6895" s="0" t="s">
        <v>41526</v>
      </c>
      <c r="I6895" s="0" t="n">
        <v>135</v>
      </c>
      <c r="J6895" s="0" t="s">
        <v>41520</v>
      </c>
      <c r="K6895" s="0" t="s">
        <v>367</v>
      </c>
      <c r="L6895" s="0" t="s">
        <v>26</v>
      </c>
      <c r="M6895" s="0" t="s">
        <v>41527</v>
      </c>
      <c r="N6895" s="1" t="s">
        <v>41528</v>
      </c>
      <c r="O6895" s="0" t="n">
        <v>19</v>
      </c>
      <c r="P6895" s="0" t="n">
        <v>29</v>
      </c>
      <c r="Q6895" s="0" t="n">
        <v>17</v>
      </c>
      <c r="R6895" s="0" t="n">
        <v>8</v>
      </c>
      <c r="S6895" s="0" t="s">
        <v>29</v>
      </c>
    </row>
    <row r="6896" customFormat="false" ht="15" hidden="false" customHeight="false" outlineLevel="0" collapsed="false">
      <c r="A6896" s="0" t="s">
        <v>41529</v>
      </c>
      <c r="B6896" s="0" t="s">
        <v>41529</v>
      </c>
      <c r="C6896" s="0" t="s">
        <v>41529</v>
      </c>
      <c r="D6896" s="0" t="s">
        <v>20</v>
      </c>
      <c r="E6896" s="0" t="s">
        <v>41530</v>
      </c>
      <c r="F6896" s="0" t="s">
        <v>41531</v>
      </c>
      <c r="G6896" s="0" t="n">
        <f aca="false">LEN(F6896)</f>
        <v>577</v>
      </c>
      <c r="H6896" s="0" t="s">
        <v>41532</v>
      </c>
      <c r="I6896" s="0" t="n">
        <v>126</v>
      </c>
      <c r="J6896" s="0" t="s">
        <v>41533</v>
      </c>
      <c r="K6896" s="0" t="s">
        <v>367</v>
      </c>
      <c r="L6896" s="0" t="s">
        <v>26</v>
      </c>
      <c r="M6896" s="0" t="s">
        <v>16133</v>
      </c>
      <c r="N6896" s="1" t="s">
        <v>711</v>
      </c>
      <c r="O6896" s="0" t="n">
        <v>22</v>
      </c>
      <c r="P6896" s="0" t="n">
        <v>26</v>
      </c>
      <c r="Q6896" s="0" t="n">
        <v>20</v>
      </c>
      <c r="R6896" s="0" t="n">
        <v>7</v>
      </c>
      <c r="S6896" s="0" t="s">
        <v>29</v>
      </c>
    </row>
    <row r="6897" customFormat="false" ht="15" hidden="false" customHeight="false" outlineLevel="0" collapsed="false">
      <c r="A6897" s="0" t="s">
        <v>41534</v>
      </c>
      <c r="B6897" s="0" t="s">
        <v>41534</v>
      </c>
      <c r="C6897" s="0" t="s">
        <v>41534</v>
      </c>
      <c r="D6897" s="0" t="s">
        <v>20</v>
      </c>
      <c r="E6897" s="0" t="s">
        <v>41535</v>
      </c>
      <c r="F6897" s="0" t="s">
        <v>41536</v>
      </c>
      <c r="G6897" s="0" t="n">
        <f aca="false">LEN(F6897)</f>
        <v>577</v>
      </c>
      <c r="H6897" s="0" t="s">
        <v>41537</v>
      </c>
      <c r="I6897" s="0" t="n">
        <v>126</v>
      </c>
      <c r="J6897" s="0" t="s">
        <v>41538</v>
      </c>
      <c r="K6897" s="0" t="s">
        <v>367</v>
      </c>
      <c r="L6897" s="0" t="s">
        <v>26</v>
      </c>
      <c r="M6897" s="0" t="s">
        <v>21016</v>
      </c>
      <c r="N6897" s="1" t="s">
        <v>711</v>
      </c>
      <c r="O6897" s="0" t="n">
        <v>22</v>
      </c>
      <c r="P6897" s="0" t="n">
        <v>26</v>
      </c>
      <c r="Q6897" s="0" t="n">
        <v>20</v>
      </c>
      <c r="R6897" s="0" t="n">
        <v>7</v>
      </c>
      <c r="S6897" s="0" t="s">
        <v>29</v>
      </c>
    </row>
    <row r="6898" customFormat="false" ht="15" hidden="false" customHeight="false" outlineLevel="0" collapsed="false">
      <c r="A6898" s="0" t="s">
        <v>41539</v>
      </c>
      <c r="B6898" s="0" t="s">
        <v>41539</v>
      </c>
      <c r="C6898" s="0" t="s">
        <v>41540</v>
      </c>
      <c r="D6898" s="0" t="s">
        <v>43</v>
      </c>
      <c r="E6898" s="0" t="s">
        <v>41541</v>
      </c>
      <c r="F6898" s="0" t="s">
        <v>41542</v>
      </c>
      <c r="G6898" s="0" t="n">
        <f aca="false">LEN(F6898)</f>
        <v>626</v>
      </c>
      <c r="H6898" s="0" t="s">
        <v>41543</v>
      </c>
      <c r="I6898" s="0" t="n">
        <v>143</v>
      </c>
      <c r="J6898" s="0" t="s">
        <v>41544</v>
      </c>
      <c r="K6898" s="0" t="s">
        <v>10622</v>
      </c>
      <c r="L6898" s="0" t="s">
        <v>26</v>
      </c>
      <c r="M6898" s="0" t="s">
        <v>41545</v>
      </c>
      <c r="N6898" s="1" t="s">
        <v>41546</v>
      </c>
      <c r="O6898" s="0" t="n">
        <v>23</v>
      </c>
      <c r="P6898" s="0" t="n">
        <v>35</v>
      </c>
      <c r="Q6898" s="0" t="n">
        <v>17</v>
      </c>
      <c r="R6898" s="0" t="n">
        <v>8</v>
      </c>
      <c r="S6898" s="0" t="s">
        <v>39</v>
      </c>
    </row>
    <row r="6899" customFormat="false" ht="15" hidden="false" customHeight="false" outlineLevel="0" collapsed="false">
      <c r="A6899" s="0" t="s">
        <v>41547</v>
      </c>
      <c r="B6899" s="0" t="s">
        <v>41547</v>
      </c>
      <c r="C6899" s="0" t="s">
        <v>41547</v>
      </c>
      <c r="D6899" s="0" t="s">
        <v>20</v>
      </c>
      <c r="E6899" s="0" t="s">
        <v>41547</v>
      </c>
      <c r="F6899" s="0" t="s">
        <v>41548</v>
      </c>
      <c r="G6899" s="0" t="n">
        <f aca="false">LEN(F6899)</f>
        <v>798</v>
      </c>
      <c r="H6899" s="0" t="s">
        <v>41549</v>
      </c>
      <c r="I6899" s="0" t="n">
        <v>157</v>
      </c>
      <c r="J6899" s="0" t="s">
        <v>41550</v>
      </c>
      <c r="K6899" s="0" t="s">
        <v>176</v>
      </c>
      <c r="L6899" s="0" t="s">
        <v>48</v>
      </c>
      <c r="M6899" s="0" t="s">
        <v>41551</v>
      </c>
      <c r="N6899" s="1" t="s">
        <v>11044</v>
      </c>
      <c r="O6899" s="0" t="n">
        <v>22</v>
      </c>
      <c r="P6899" s="0" t="n">
        <v>41</v>
      </c>
      <c r="Q6899" s="0" t="n">
        <v>16</v>
      </c>
      <c r="R6899" s="0" t="n">
        <v>9</v>
      </c>
      <c r="S6899" s="0" t="s">
        <v>39</v>
      </c>
    </row>
    <row r="6900" customFormat="false" ht="15" hidden="false" customHeight="false" outlineLevel="0" collapsed="false">
      <c r="A6900" s="0" t="s">
        <v>41552</v>
      </c>
      <c r="B6900" s="0" t="s">
        <v>41552</v>
      </c>
      <c r="C6900" s="0" t="s">
        <v>41552</v>
      </c>
      <c r="D6900" s="0" t="s">
        <v>20</v>
      </c>
      <c r="E6900" s="0" t="s">
        <v>41553</v>
      </c>
      <c r="F6900" s="0" t="s">
        <v>41554</v>
      </c>
      <c r="G6900" s="0" t="n">
        <f aca="false">LEN(F6900)</f>
        <v>642</v>
      </c>
      <c r="H6900" s="0" t="s">
        <v>10873</v>
      </c>
      <c r="I6900" s="0" t="n">
        <v>159</v>
      </c>
      <c r="J6900" s="0" t="s">
        <v>10874</v>
      </c>
      <c r="K6900" s="0" t="s">
        <v>176</v>
      </c>
      <c r="L6900" s="0" t="s">
        <v>48</v>
      </c>
      <c r="M6900" s="0" t="s">
        <v>10875</v>
      </c>
      <c r="N6900" s="1" t="s">
        <v>10876</v>
      </c>
      <c r="O6900" s="0" t="n">
        <v>30</v>
      </c>
      <c r="P6900" s="0" t="n">
        <v>30</v>
      </c>
      <c r="Q6900" s="0" t="n">
        <v>21</v>
      </c>
      <c r="R6900" s="0" t="n">
        <v>9</v>
      </c>
      <c r="S6900" s="0" t="s">
        <v>39</v>
      </c>
    </row>
    <row r="6901" customFormat="false" ht="15" hidden="false" customHeight="false" outlineLevel="0" collapsed="false">
      <c r="A6901" s="0" t="s">
        <v>41555</v>
      </c>
      <c r="B6901" s="0" t="s">
        <v>41555</v>
      </c>
      <c r="C6901" s="0" t="s">
        <v>41555</v>
      </c>
      <c r="D6901" s="0" t="s">
        <v>20</v>
      </c>
      <c r="E6901" s="0" t="s">
        <v>41556</v>
      </c>
      <c r="F6901" s="0" t="s">
        <v>41557</v>
      </c>
      <c r="G6901" s="0" t="n">
        <f aca="false">LEN(F6901)</f>
        <v>576</v>
      </c>
      <c r="H6901" s="0" t="s">
        <v>13808</v>
      </c>
      <c r="I6901" s="0" t="n">
        <v>126</v>
      </c>
      <c r="J6901" s="0" t="s">
        <v>11513</v>
      </c>
      <c r="K6901" s="0" t="s">
        <v>367</v>
      </c>
      <c r="L6901" s="0" t="s">
        <v>26</v>
      </c>
      <c r="M6901" s="0" t="s">
        <v>13809</v>
      </c>
      <c r="N6901" s="1" t="s">
        <v>11515</v>
      </c>
      <c r="O6901" s="0" t="n">
        <v>16</v>
      </c>
      <c r="P6901" s="0" t="n">
        <v>26</v>
      </c>
      <c r="Q6901" s="0" t="n">
        <v>20</v>
      </c>
      <c r="R6901" s="0" t="n">
        <v>7</v>
      </c>
      <c r="S6901" s="0" t="s">
        <v>29</v>
      </c>
    </row>
    <row r="6902" customFormat="false" ht="15" hidden="false" customHeight="false" outlineLevel="0" collapsed="false">
      <c r="A6902" s="0" t="s">
        <v>41558</v>
      </c>
      <c r="B6902" s="0" t="s">
        <v>41558</v>
      </c>
      <c r="C6902" s="0" t="s">
        <v>41558</v>
      </c>
      <c r="D6902" s="0" t="s">
        <v>20</v>
      </c>
      <c r="E6902" s="0" t="s">
        <v>41559</v>
      </c>
      <c r="F6902" s="0" t="s">
        <v>41560</v>
      </c>
      <c r="G6902" s="0" t="n">
        <f aca="false">LEN(F6902)</f>
        <v>576</v>
      </c>
      <c r="H6902" s="0" t="s">
        <v>41561</v>
      </c>
      <c r="I6902" s="0" t="n">
        <v>126</v>
      </c>
      <c r="J6902" s="0" t="s">
        <v>11513</v>
      </c>
      <c r="K6902" s="0" t="s">
        <v>367</v>
      </c>
      <c r="L6902" s="0" t="s">
        <v>26</v>
      </c>
      <c r="M6902" s="0" t="s">
        <v>11514</v>
      </c>
      <c r="N6902" s="1" t="s">
        <v>11515</v>
      </c>
      <c r="O6902" s="0" t="n">
        <v>16</v>
      </c>
      <c r="P6902" s="0" t="n">
        <v>26</v>
      </c>
      <c r="Q6902" s="0" t="n">
        <v>20</v>
      </c>
      <c r="R6902" s="0" t="n">
        <v>7</v>
      </c>
      <c r="S6902" s="0" t="s">
        <v>29</v>
      </c>
    </row>
    <row r="6903" customFormat="false" ht="15" hidden="false" customHeight="false" outlineLevel="0" collapsed="false">
      <c r="A6903" s="0" t="s">
        <v>41562</v>
      </c>
      <c r="B6903" s="0" t="s">
        <v>41562</v>
      </c>
      <c r="C6903" s="0" t="s">
        <v>41563</v>
      </c>
      <c r="D6903" s="0" t="s">
        <v>43</v>
      </c>
      <c r="E6903" s="0" t="s">
        <v>41564</v>
      </c>
      <c r="F6903" s="0" t="s">
        <v>41565</v>
      </c>
      <c r="G6903" s="0" t="n">
        <f aca="false">LEN(F6903)</f>
        <v>615</v>
      </c>
      <c r="H6903" s="0" t="s">
        <v>41566</v>
      </c>
      <c r="I6903" s="0" t="n">
        <v>151</v>
      </c>
      <c r="J6903" s="0" t="s">
        <v>41567</v>
      </c>
      <c r="K6903" s="0" t="s">
        <v>176</v>
      </c>
      <c r="L6903" s="0" t="s">
        <v>48</v>
      </c>
      <c r="M6903" s="0" t="s">
        <v>2795</v>
      </c>
      <c r="N6903" s="1" t="s">
        <v>20267</v>
      </c>
      <c r="O6903" s="0" t="n">
        <v>22</v>
      </c>
      <c r="P6903" s="0" t="n">
        <v>21</v>
      </c>
      <c r="Q6903" s="0" t="n">
        <v>15</v>
      </c>
      <c r="R6903" s="0" t="n">
        <v>8</v>
      </c>
      <c r="S6903" s="0" t="s">
        <v>39</v>
      </c>
    </row>
    <row r="6904" customFormat="false" ht="15" hidden="false" customHeight="false" outlineLevel="0" collapsed="false">
      <c r="A6904" s="0" t="s">
        <v>41568</v>
      </c>
      <c r="B6904" s="0" t="s">
        <v>41568</v>
      </c>
      <c r="C6904" s="0" t="s">
        <v>41568</v>
      </c>
      <c r="D6904" s="0" t="s">
        <v>20</v>
      </c>
      <c r="E6904" s="0" t="s">
        <v>41569</v>
      </c>
      <c r="F6904" s="0" t="s">
        <v>41570</v>
      </c>
      <c r="G6904" s="0" t="n">
        <f aca="false">LEN(F6904)</f>
        <v>469</v>
      </c>
      <c r="H6904" s="0" t="s">
        <v>3989</v>
      </c>
      <c r="I6904" s="0" t="n">
        <v>127</v>
      </c>
      <c r="J6904" s="0" t="s">
        <v>41571</v>
      </c>
      <c r="K6904" s="0" t="s">
        <v>72</v>
      </c>
      <c r="L6904" s="0" t="s">
        <v>26</v>
      </c>
      <c r="M6904" s="0" t="s">
        <v>6648</v>
      </c>
      <c r="N6904" s="1" t="s">
        <v>6649</v>
      </c>
      <c r="O6904" s="0" t="n">
        <v>20</v>
      </c>
      <c r="P6904" s="0" t="n">
        <v>19</v>
      </c>
      <c r="Q6904" s="0" t="n">
        <v>21</v>
      </c>
      <c r="R6904" s="0" t="n">
        <v>8</v>
      </c>
      <c r="S6904" s="0" t="s">
        <v>29</v>
      </c>
    </row>
    <row r="6905" customFormat="false" ht="15" hidden="false" customHeight="false" outlineLevel="0" collapsed="false">
      <c r="A6905" s="0" t="s">
        <v>41572</v>
      </c>
      <c r="B6905" s="0" t="s">
        <v>41572</v>
      </c>
      <c r="C6905" s="0" t="s">
        <v>41572</v>
      </c>
      <c r="D6905" s="0" t="s">
        <v>20</v>
      </c>
      <c r="E6905" s="0" t="s">
        <v>41573</v>
      </c>
      <c r="F6905" s="0" t="s">
        <v>41574</v>
      </c>
      <c r="G6905" s="0" t="n">
        <f aca="false">LEN(F6905)</f>
        <v>357</v>
      </c>
      <c r="H6905" s="0" t="s">
        <v>41575</v>
      </c>
      <c r="I6905" s="0" t="n">
        <v>127</v>
      </c>
      <c r="J6905" s="0" t="s">
        <v>41571</v>
      </c>
      <c r="K6905" s="0" t="s">
        <v>72</v>
      </c>
      <c r="L6905" s="0" t="s">
        <v>26</v>
      </c>
      <c r="M6905" s="0" t="s">
        <v>6100</v>
      </c>
      <c r="N6905" s="1" t="s">
        <v>3985</v>
      </c>
      <c r="O6905" s="0" t="n">
        <v>21</v>
      </c>
      <c r="P6905" s="0" t="n">
        <v>19</v>
      </c>
      <c r="Q6905" s="0" t="n">
        <v>21</v>
      </c>
      <c r="R6905" s="0" t="n">
        <v>8</v>
      </c>
      <c r="S6905" s="0" t="s">
        <v>29</v>
      </c>
    </row>
    <row r="6906" customFormat="false" ht="15" hidden="false" customHeight="false" outlineLevel="0" collapsed="false">
      <c r="A6906" s="0" t="s">
        <v>41576</v>
      </c>
      <c r="B6906" s="0" t="s">
        <v>41576</v>
      </c>
      <c r="C6906" s="0" t="s">
        <v>41577</v>
      </c>
      <c r="D6906" s="0" t="s">
        <v>43</v>
      </c>
      <c r="E6906" s="0" t="s">
        <v>41578</v>
      </c>
      <c r="F6906" s="0" t="s">
        <v>41579</v>
      </c>
      <c r="G6906" s="0" t="n">
        <f aca="false">LEN(F6906)</f>
        <v>585</v>
      </c>
      <c r="H6906" s="0" t="s">
        <v>4756</v>
      </c>
      <c r="I6906" s="0" t="n">
        <v>158</v>
      </c>
      <c r="J6906" s="0" t="s">
        <v>4757</v>
      </c>
      <c r="K6906" s="0" t="s">
        <v>176</v>
      </c>
      <c r="L6906" s="0" t="s">
        <v>48</v>
      </c>
      <c r="M6906" s="0" t="s">
        <v>2826</v>
      </c>
      <c r="N6906" s="1" t="s">
        <v>2827</v>
      </c>
      <c r="O6906" s="0" t="n">
        <v>24</v>
      </c>
      <c r="P6906" s="0" t="n">
        <v>25</v>
      </c>
      <c r="Q6906" s="0" t="n">
        <v>17</v>
      </c>
      <c r="R6906" s="0" t="n">
        <v>9</v>
      </c>
      <c r="S6906" s="0" t="s">
        <v>39</v>
      </c>
    </row>
    <row r="6907" customFormat="false" ht="15" hidden="false" customHeight="false" outlineLevel="0" collapsed="false">
      <c r="A6907" s="0" t="s">
        <v>41580</v>
      </c>
      <c r="B6907" s="0" t="s">
        <v>41580</v>
      </c>
      <c r="C6907" s="0" t="s">
        <v>41581</v>
      </c>
      <c r="D6907" s="0" t="s">
        <v>43</v>
      </c>
      <c r="E6907" s="0" t="s">
        <v>41582</v>
      </c>
      <c r="F6907" s="0" t="s">
        <v>41583</v>
      </c>
      <c r="G6907" s="0" t="n">
        <f aca="false">LEN(F6907)</f>
        <v>395</v>
      </c>
      <c r="H6907" s="0" t="s">
        <v>41584</v>
      </c>
      <c r="I6907" s="0" t="n">
        <v>150</v>
      </c>
      <c r="J6907" s="0" t="s">
        <v>4757</v>
      </c>
      <c r="K6907" s="0" t="s">
        <v>176</v>
      </c>
      <c r="L6907" s="0" t="s">
        <v>48</v>
      </c>
      <c r="M6907" s="0" t="s">
        <v>41585</v>
      </c>
      <c r="N6907" s="1" t="s">
        <v>37238</v>
      </c>
      <c r="O6907" s="0" t="n">
        <v>27</v>
      </c>
      <c r="P6907" s="0" t="n">
        <v>32</v>
      </c>
      <c r="Q6907" s="0" t="n">
        <v>27</v>
      </c>
      <c r="R6907" s="0" t="n">
        <v>9</v>
      </c>
      <c r="S6907" s="0" t="s">
        <v>39</v>
      </c>
    </row>
    <row r="6908" customFormat="false" ht="15" hidden="false" customHeight="false" outlineLevel="0" collapsed="false">
      <c r="A6908" s="0" t="s">
        <v>41586</v>
      </c>
      <c r="B6908" s="0" t="s">
        <v>41586</v>
      </c>
      <c r="C6908" s="0" t="s">
        <v>41587</v>
      </c>
      <c r="D6908" s="0" t="s">
        <v>43</v>
      </c>
      <c r="E6908" s="0" t="s">
        <v>41588</v>
      </c>
      <c r="F6908" s="0" t="s">
        <v>41589</v>
      </c>
      <c r="G6908" s="0" t="n">
        <f aca="false">LEN(F6908)</f>
        <v>406</v>
      </c>
      <c r="H6908" s="0" t="s">
        <v>5404</v>
      </c>
      <c r="I6908" s="0" t="n">
        <v>156</v>
      </c>
      <c r="J6908" s="0" t="s">
        <v>5387</v>
      </c>
      <c r="K6908" s="0" t="s">
        <v>176</v>
      </c>
      <c r="L6908" s="0" t="s">
        <v>48</v>
      </c>
      <c r="M6908" s="0" t="s">
        <v>5405</v>
      </c>
      <c r="N6908" s="1" t="s">
        <v>5406</v>
      </c>
      <c r="O6908" s="0" t="n">
        <v>28</v>
      </c>
      <c r="P6908" s="0" t="n">
        <v>23</v>
      </c>
      <c r="Q6908" s="0" t="n">
        <v>22</v>
      </c>
      <c r="R6908" s="0" t="n">
        <v>9</v>
      </c>
      <c r="S6908" s="0" t="s">
        <v>29</v>
      </c>
    </row>
    <row r="6909" customFormat="false" ht="15" hidden="false" customHeight="false" outlineLevel="0" collapsed="false">
      <c r="A6909" s="0" t="s">
        <v>41590</v>
      </c>
      <c r="B6909" s="0" t="s">
        <v>41590</v>
      </c>
      <c r="C6909" s="0" t="s">
        <v>41591</v>
      </c>
      <c r="D6909" s="0" t="s">
        <v>43</v>
      </c>
      <c r="E6909" s="0" t="s">
        <v>41592</v>
      </c>
      <c r="F6909" s="0" t="s">
        <v>41593</v>
      </c>
      <c r="G6909" s="0" t="n">
        <f aca="false">LEN(F6909)</f>
        <v>519</v>
      </c>
      <c r="H6909" s="0" t="s">
        <v>41594</v>
      </c>
      <c r="I6909" s="0" t="n">
        <v>113</v>
      </c>
      <c r="J6909" s="0" t="s">
        <v>5445</v>
      </c>
      <c r="K6909" s="0" t="s">
        <v>939</v>
      </c>
      <c r="L6909" s="0" t="s">
        <v>48</v>
      </c>
      <c r="M6909" s="0" t="s">
        <v>41595</v>
      </c>
      <c r="N6909" s="1" t="s">
        <v>41596</v>
      </c>
      <c r="O6909" s="0" t="n">
        <v>21</v>
      </c>
      <c r="P6909" s="0" t="n">
        <v>22</v>
      </c>
      <c r="Q6909" s="0" t="n">
        <v>16</v>
      </c>
      <c r="R6909" s="0" t="n">
        <v>8</v>
      </c>
      <c r="S6909" s="0" t="s">
        <v>39</v>
      </c>
    </row>
    <row r="6910" customFormat="false" ht="15" hidden="false" customHeight="false" outlineLevel="0" collapsed="false">
      <c r="A6910" s="0" t="s">
        <v>41597</v>
      </c>
      <c r="B6910" s="0" t="s">
        <v>41597</v>
      </c>
      <c r="C6910" s="0" t="s">
        <v>41598</v>
      </c>
      <c r="D6910" s="0" t="s">
        <v>43</v>
      </c>
      <c r="E6910" s="0" t="s">
        <v>41599</v>
      </c>
      <c r="F6910" s="0" t="s">
        <v>41600</v>
      </c>
      <c r="G6910" s="0" t="n">
        <f aca="false">LEN(F6910)</f>
        <v>379</v>
      </c>
      <c r="H6910" s="0" t="s">
        <v>5444</v>
      </c>
      <c r="I6910" s="0" t="n">
        <v>152</v>
      </c>
      <c r="J6910" s="0" t="s">
        <v>5445</v>
      </c>
      <c r="K6910" s="0" t="s">
        <v>939</v>
      </c>
      <c r="L6910" s="0" t="s">
        <v>48</v>
      </c>
      <c r="M6910" s="0" t="s">
        <v>5448</v>
      </c>
      <c r="N6910" s="1" t="s">
        <v>5449</v>
      </c>
      <c r="O6910" s="0" t="n">
        <v>27</v>
      </c>
      <c r="P6910" s="0" t="n">
        <v>21</v>
      </c>
      <c r="Q6910" s="0" t="n">
        <v>17</v>
      </c>
      <c r="R6910" s="0" t="n">
        <v>8</v>
      </c>
      <c r="S6910" s="0" t="s">
        <v>29</v>
      </c>
    </row>
    <row r="6911" customFormat="false" ht="15" hidden="false" customHeight="false" outlineLevel="0" collapsed="false">
      <c r="A6911" s="0" t="s">
        <v>41601</v>
      </c>
      <c r="B6911" s="0" t="s">
        <v>41601</v>
      </c>
      <c r="C6911" s="0" t="s">
        <v>41602</v>
      </c>
      <c r="D6911" s="0" t="s">
        <v>43</v>
      </c>
      <c r="E6911" s="0" t="s">
        <v>41603</v>
      </c>
      <c r="F6911" s="0" t="s">
        <v>41604</v>
      </c>
      <c r="G6911" s="0" t="n">
        <f aca="false">LEN(F6911)</f>
        <v>584</v>
      </c>
      <c r="H6911" s="0" t="s">
        <v>41605</v>
      </c>
      <c r="I6911" s="0" t="n">
        <v>151</v>
      </c>
      <c r="J6911" s="0" t="s">
        <v>5424</v>
      </c>
      <c r="K6911" s="0" t="s">
        <v>939</v>
      </c>
      <c r="L6911" s="0" t="s">
        <v>48</v>
      </c>
      <c r="M6911" s="0" t="s">
        <v>41606</v>
      </c>
      <c r="N6911" s="1" t="s">
        <v>41607</v>
      </c>
      <c r="O6911" s="0" t="n">
        <v>30</v>
      </c>
      <c r="P6911" s="0" t="n">
        <v>26</v>
      </c>
      <c r="Q6911" s="0" t="n">
        <v>17</v>
      </c>
      <c r="R6911" s="0" t="n">
        <v>8</v>
      </c>
      <c r="S6911" s="0" t="s">
        <v>29</v>
      </c>
    </row>
    <row r="6912" customFormat="false" ht="15" hidden="false" customHeight="false" outlineLevel="0" collapsed="false">
      <c r="A6912" s="0" t="s">
        <v>41608</v>
      </c>
      <c r="B6912" s="0" t="s">
        <v>41608</v>
      </c>
      <c r="C6912" s="0" t="s">
        <v>41608</v>
      </c>
      <c r="D6912" s="0" t="s">
        <v>20</v>
      </c>
      <c r="E6912" s="0" t="s">
        <v>41609</v>
      </c>
      <c r="F6912" s="0" t="s">
        <v>41610</v>
      </c>
      <c r="G6912" s="0" t="n">
        <f aca="false">LEN(F6912)</f>
        <v>577</v>
      </c>
      <c r="H6912" s="0" t="s">
        <v>29700</v>
      </c>
      <c r="I6912" s="0" t="n">
        <v>126</v>
      </c>
      <c r="J6912" s="0" t="s">
        <v>11513</v>
      </c>
      <c r="K6912" s="0" t="s">
        <v>367</v>
      </c>
      <c r="L6912" s="0" t="s">
        <v>26</v>
      </c>
      <c r="M6912" s="0" t="s">
        <v>41611</v>
      </c>
      <c r="N6912" s="1" t="s">
        <v>711</v>
      </c>
      <c r="O6912" s="0" t="n">
        <v>22</v>
      </c>
      <c r="P6912" s="0" t="n">
        <v>26</v>
      </c>
      <c r="Q6912" s="0" t="n">
        <v>20</v>
      </c>
      <c r="R6912" s="0" t="n">
        <v>7</v>
      </c>
      <c r="S6912" s="0" t="s">
        <v>29</v>
      </c>
    </row>
    <row r="6913" customFormat="false" ht="15" hidden="false" customHeight="false" outlineLevel="0" collapsed="false">
      <c r="A6913" s="0" t="s">
        <v>34792</v>
      </c>
      <c r="B6913" s="0" t="s">
        <v>41612</v>
      </c>
      <c r="C6913" s="0" t="s">
        <v>34792</v>
      </c>
      <c r="D6913" s="0" t="s">
        <v>43</v>
      </c>
      <c r="E6913" s="0" t="s">
        <v>41613</v>
      </c>
      <c r="F6913" s="0" t="s">
        <v>41614</v>
      </c>
      <c r="G6913" s="0" t="n">
        <f aca="false">LEN(F6913)</f>
        <v>603</v>
      </c>
      <c r="H6913" s="0" t="s">
        <v>41615</v>
      </c>
      <c r="I6913" s="0" t="n">
        <v>152</v>
      </c>
      <c r="J6913" s="0" t="s">
        <v>41616</v>
      </c>
      <c r="K6913" s="0" t="s">
        <v>176</v>
      </c>
      <c r="L6913" s="0" t="s">
        <v>48</v>
      </c>
      <c r="M6913" s="0" t="s">
        <v>2741</v>
      </c>
      <c r="N6913" s="1" t="s">
        <v>2894</v>
      </c>
      <c r="O6913" s="0" t="n">
        <v>26</v>
      </c>
      <c r="P6913" s="0" t="n">
        <v>21</v>
      </c>
      <c r="Q6913" s="0" t="n">
        <v>21</v>
      </c>
      <c r="R6913" s="0" t="n">
        <v>9</v>
      </c>
      <c r="S6913" s="0" t="s">
        <v>39</v>
      </c>
    </row>
    <row r="6914" customFormat="false" ht="15" hidden="false" customHeight="false" outlineLevel="0" collapsed="false">
      <c r="A6914" s="0" t="s">
        <v>41617</v>
      </c>
      <c r="B6914" s="0" t="s">
        <v>41617</v>
      </c>
      <c r="C6914" s="0" t="s">
        <v>41617</v>
      </c>
      <c r="D6914" s="0" t="s">
        <v>20</v>
      </c>
      <c r="E6914" s="0" t="s">
        <v>41618</v>
      </c>
      <c r="F6914" s="0" t="s">
        <v>41619</v>
      </c>
      <c r="G6914" s="0" t="n">
        <f aca="false">LEN(F6914)</f>
        <v>577</v>
      </c>
      <c r="H6914" s="0" t="s">
        <v>36561</v>
      </c>
      <c r="I6914" s="0" t="n">
        <v>126</v>
      </c>
      <c r="J6914" s="0" t="s">
        <v>11513</v>
      </c>
      <c r="K6914" s="0" t="s">
        <v>367</v>
      </c>
      <c r="L6914" s="0" t="s">
        <v>26</v>
      </c>
      <c r="M6914" s="0" t="s">
        <v>16133</v>
      </c>
      <c r="N6914" s="1" t="s">
        <v>711</v>
      </c>
      <c r="O6914" s="0" t="n">
        <v>22</v>
      </c>
      <c r="P6914" s="0" t="n">
        <v>26</v>
      </c>
      <c r="Q6914" s="0" t="n">
        <v>20</v>
      </c>
      <c r="R6914" s="0" t="n">
        <v>7</v>
      </c>
      <c r="S6914" s="0" t="s">
        <v>29</v>
      </c>
    </row>
    <row r="6915" customFormat="false" ht="15" hidden="false" customHeight="false" outlineLevel="0" collapsed="false">
      <c r="A6915" s="0" t="s">
        <v>41620</v>
      </c>
      <c r="B6915" s="0" t="s">
        <v>41620</v>
      </c>
      <c r="C6915" s="0" t="s">
        <v>41621</v>
      </c>
      <c r="D6915" s="0" t="s">
        <v>43</v>
      </c>
      <c r="E6915" s="0" t="s">
        <v>41622</v>
      </c>
      <c r="F6915" s="0" t="s">
        <v>41623</v>
      </c>
      <c r="G6915" s="0" t="n">
        <f aca="false">LEN(F6915)</f>
        <v>453</v>
      </c>
      <c r="H6915" s="0" t="s">
        <v>7143</v>
      </c>
      <c r="I6915" s="0" t="n">
        <v>152</v>
      </c>
      <c r="J6915" s="0" t="s">
        <v>7144</v>
      </c>
      <c r="K6915" s="0" t="s">
        <v>176</v>
      </c>
      <c r="L6915" s="0" t="s">
        <v>48</v>
      </c>
      <c r="M6915" s="0" t="s">
        <v>7145</v>
      </c>
      <c r="N6915" s="1" t="s">
        <v>7146</v>
      </c>
      <c r="O6915" s="0" t="n">
        <v>26</v>
      </c>
      <c r="P6915" s="0" t="n">
        <v>35</v>
      </c>
      <c r="Q6915" s="0" t="n">
        <v>18</v>
      </c>
      <c r="R6915" s="0" t="n">
        <v>8</v>
      </c>
      <c r="S6915" s="0" t="s">
        <v>39</v>
      </c>
    </row>
    <row r="6916" customFormat="false" ht="15" hidden="false" customHeight="false" outlineLevel="0" collapsed="false">
      <c r="A6916" s="0" t="s">
        <v>37220</v>
      </c>
      <c r="B6916" s="0" t="s">
        <v>37220</v>
      </c>
      <c r="C6916" s="0" t="s">
        <v>37221</v>
      </c>
      <c r="D6916" s="0" t="s">
        <v>43</v>
      </c>
      <c r="E6916" s="0" t="s">
        <v>41624</v>
      </c>
      <c r="F6916" s="0" t="s">
        <v>41625</v>
      </c>
      <c r="G6916" s="0" t="n">
        <f aca="false">LEN(F6916)</f>
        <v>590</v>
      </c>
      <c r="H6916" s="0" t="s">
        <v>2770</v>
      </c>
      <c r="I6916" s="0" t="n">
        <v>158</v>
      </c>
      <c r="J6916" s="0" t="s">
        <v>2771</v>
      </c>
      <c r="K6916" s="0" t="s">
        <v>176</v>
      </c>
      <c r="L6916" s="0" t="s">
        <v>48</v>
      </c>
      <c r="M6916" s="0" t="s">
        <v>2772</v>
      </c>
      <c r="N6916" s="1" t="s">
        <v>2666</v>
      </c>
      <c r="O6916" s="0" t="n">
        <v>30</v>
      </c>
      <c r="P6916" s="0" t="n">
        <v>24</v>
      </c>
      <c r="Q6916" s="0" t="n">
        <v>15</v>
      </c>
      <c r="R6916" s="0" t="n">
        <v>9</v>
      </c>
      <c r="S6916" s="0" t="s">
        <v>39</v>
      </c>
    </row>
    <row r="6917" customFormat="false" ht="15" hidden="false" customHeight="false" outlineLevel="0" collapsed="false">
      <c r="A6917" s="0" t="s">
        <v>41626</v>
      </c>
      <c r="B6917" s="0" t="s">
        <v>41626</v>
      </c>
      <c r="C6917" s="0" t="s">
        <v>41627</v>
      </c>
      <c r="D6917" s="0" t="s">
        <v>43</v>
      </c>
      <c r="E6917" s="0" t="s">
        <v>41628</v>
      </c>
      <c r="F6917" s="0" t="s">
        <v>41629</v>
      </c>
      <c r="G6917" s="0" t="n">
        <f aca="false">LEN(F6917)</f>
        <v>613</v>
      </c>
      <c r="H6917" s="0" t="s">
        <v>41630</v>
      </c>
      <c r="I6917" s="0" t="n">
        <v>151</v>
      </c>
      <c r="J6917" s="0" t="s">
        <v>2771</v>
      </c>
      <c r="K6917" s="0" t="s">
        <v>176</v>
      </c>
      <c r="L6917" s="0" t="s">
        <v>48</v>
      </c>
      <c r="M6917" s="0" t="s">
        <v>2833</v>
      </c>
      <c r="N6917" s="1" t="s">
        <v>41631</v>
      </c>
      <c r="O6917" s="0" t="n">
        <v>23</v>
      </c>
      <c r="P6917" s="0" t="n">
        <v>19</v>
      </c>
      <c r="Q6917" s="0" t="n">
        <v>16</v>
      </c>
      <c r="R6917" s="0" t="n">
        <v>8</v>
      </c>
      <c r="S6917" s="0" t="s">
        <v>39</v>
      </c>
    </row>
    <row r="6918" customFormat="false" ht="15" hidden="false" customHeight="false" outlineLevel="0" collapsed="false">
      <c r="A6918" s="0" t="s">
        <v>41632</v>
      </c>
      <c r="B6918" s="0" t="s">
        <v>41632</v>
      </c>
      <c r="C6918" s="0" t="s">
        <v>41633</v>
      </c>
      <c r="D6918" s="0" t="s">
        <v>43</v>
      </c>
      <c r="E6918" s="0" t="s">
        <v>41634</v>
      </c>
      <c r="F6918" s="0" t="s">
        <v>41635</v>
      </c>
      <c r="G6918" s="0" t="n">
        <f aca="false">LEN(F6918)</f>
        <v>387</v>
      </c>
      <c r="H6918" s="0" t="s">
        <v>2860</v>
      </c>
      <c r="I6918" s="0" t="n">
        <v>152</v>
      </c>
      <c r="J6918" s="0" t="s">
        <v>2861</v>
      </c>
      <c r="K6918" s="0" t="s">
        <v>176</v>
      </c>
      <c r="L6918" s="0" t="s">
        <v>48</v>
      </c>
      <c r="M6918" s="0" t="s">
        <v>41636</v>
      </c>
      <c r="N6918" s="1" t="s">
        <v>2863</v>
      </c>
      <c r="O6918" s="0" t="n">
        <v>25</v>
      </c>
      <c r="P6918" s="0" t="n">
        <v>26</v>
      </c>
      <c r="Q6918" s="0" t="n">
        <v>16</v>
      </c>
      <c r="R6918" s="0" t="n">
        <v>8</v>
      </c>
      <c r="S6918" s="0" t="s">
        <v>29</v>
      </c>
    </row>
    <row r="6919" customFormat="false" ht="15" hidden="false" customHeight="false" outlineLevel="0" collapsed="false">
      <c r="A6919" s="0" t="s">
        <v>41637</v>
      </c>
      <c r="B6919" s="0" t="s">
        <v>41637</v>
      </c>
      <c r="C6919" s="0" t="s">
        <v>41638</v>
      </c>
      <c r="D6919" s="0" t="s">
        <v>43</v>
      </c>
      <c r="E6919" s="0" t="s">
        <v>41639</v>
      </c>
      <c r="F6919" s="0" t="s">
        <v>41640</v>
      </c>
      <c r="G6919" s="0" t="n">
        <f aca="false">LEN(F6919)</f>
        <v>636</v>
      </c>
      <c r="H6919" s="0" t="s">
        <v>41641</v>
      </c>
      <c r="I6919" s="0" t="n">
        <v>151</v>
      </c>
      <c r="J6919" s="0" t="s">
        <v>2696</v>
      </c>
      <c r="K6919" s="0" t="s">
        <v>176</v>
      </c>
      <c r="L6919" s="0" t="s">
        <v>48</v>
      </c>
      <c r="M6919" s="0" t="s">
        <v>41642</v>
      </c>
      <c r="N6919" s="1" t="s">
        <v>41643</v>
      </c>
      <c r="O6919" s="0" t="n">
        <v>23</v>
      </c>
      <c r="P6919" s="0" t="n">
        <v>20</v>
      </c>
      <c r="Q6919" s="0" t="n">
        <v>19</v>
      </c>
      <c r="R6919" s="0" t="n">
        <v>10</v>
      </c>
      <c r="S6919" s="0" t="s">
        <v>39</v>
      </c>
    </row>
    <row r="6920" customFormat="false" ht="15" hidden="false" customHeight="false" outlineLevel="0" collapsed="false">
      <c r="A6920" s="0" t="s">
        <v>41644</v>
      </c>
      <c r="B6920" s="0" t="s">
        <v>41644</v>
      </c>
      <c r="C6920" s="0" t="s">
        <v>41645</v>
      </c>
      <c r="D6920" s="0" t="s">
        <v>43</v>
      </c>
      <c r="E6920" s="0" t="s">
        <v>41646</v>
      </c>
      <c r="F6920" s="0" t="s">
        <v>41647</v>
      </c>
      <c r="G6920" s="0" t="n">
        <f aca="false">LEN(F6920)</f>
        <v>623</v>
      </c>
      <c r="H6920" s="0" t="s">
        <v>2731</v>
      </c>
      <c r="I6920" s="0" t="n">
        <v>151</v>
      </c>
      <c r="J6920" s="0" t="s">
        <v>2732</v>
      </c>
      <c r="K6920" s="0" t="s">
        <v>176</v>
      </c>
      <c r="L6920" s="0" t="s">
        <v>48</v>
      </c>
      <c r="M6920" s="0" t="s">
        <v>41648</v>
      </c>
      <c r="N6920" s="1" t="s">
        <v>2734</v>
      </c>
      <c r="O6920" s="0" t="n">
        <v>24</v>
      </c>
      <c r="P6920" s="0" t="n">
        <v>20</v>
      </c>
      <c r="Q6920" s="0" t="n">
        <v>15</v>
      </c>
      <c r="R6920" s="0" t="n">
        <v>8</v>
      </c>
      <c r="S6920" s="0" t="s">
        <v>39</v>
      </c>
    </row>
    <row r="6921" customFormat="false" ht="15" hidden="false" customHeight="false" outlineLevel="0" collapsed="false">
      <c r="A6921" s="0" t="s">
        <v>41649</v>
      </c>
      <c r="B6921" s="0" t="s">
        <v>41649</v>
      </c>
      <c r="C6921" s="0" t="s">
        <v>41650</v>
      </c>
      <c r="D6921" s="0" t="s">
        <v>43</v>
      </c>
      <c r="E6921" s="0" t="s">
        <v>41651</v>
      </c>
      <c r="F6921" s="0" t="s">
        <v>41652</v>
      </c>
      <c r="G6921" s="0" t="n">
        <f aca="false">LEN(F6921)</f>
        <v>636</v>
      </c>
      <c r="H6921" s="0" t="s">
        <v>41653</v>
      </c>
      <c r="I6921" s="0" t="n">
        <v>151</v>
      </c>
      <c r="J6921" s="0" t="s">
        <v>41654</v>
      </c>
      <c r="K6921" s="0" t="s">
        <v>176</v>
      </c>
      <c r="L6921" s="0" t="s">
        <v>48</v>
      </c>
      <c r="M6921" s="0" t="s">
        <v>41655</v>
      </c>
      <c r="N6921" s="1" t="s">
        <v>41656</v>
      </c>
      <c r="O6921" s="0" t="n">
        <v>23</v>
      </c>
      <c r="P6921" s="0" t="n">
        <v>20</v>
      </c>
      <c r="Q6921" s="0" t="n">
        <v>19</v>
      </c>
      <c r="R6921" s="0" t="n">
        <v>10</v>
      </c>
      <c r="S6921" s="0" t="s">
        <v>39</v>
      </c>
    </row>
    <row r="6922" customFormat="false" ht="15" hidden="false" customHeight="false" outlineLevel="0" collapsed="false">
      <c r="A6922" s="0" t="s">
        <v>41657</v>
      </c>
      <c r="B6922" s="0" t="s">
        <v>41657</v>
      </c>
      <c r="C6922" s="0" t="s">
        <v>41658</v>
      </c>
      <c r="D6922" s="0" t="s">
        <v>43</v>
      </c>
      <c r="E6922" s="0" t="s">
        <v>41659</v>
      </c>
      <c r="F6922" s="0" t="s">
        <v>41660</v>
      </c>
      <c r="G6922" s="0" t="n">
        <f aca="false">LEN(F6922)</f>
        <v>508</v>
      </c>
      <c r="H6922" s="0" t="s">
        <v>2793</v>
      </c>
      <c r="I6922" s="0" t="n">
        <v>151</v>
      </c>
      <c r="J6922" s="0" t="s">
        <v>2950</v>
      </c>
      <c r="K6922" s="0" t="s">
        <v>176</v>
      </c>
      <c r="L6922" s="0" t="s">
        <v>48</v>
      </c>
      <c r="M6922" s="0" t="s">
        <v>2795</v>
      </c>
      <c r="N6922" s="1" t="s">
        <v>2796</v>
      </c>
      <c r="O6922" s="0" t="n">
        <v>21</v>
      </c>
      <c r="P6922" s="0" t="n">
        <v>21</v>
      </c>
      <c r="Q6922" s="0" t="n">
        <v>15</v>
      </c>
      <c r="R6922" s="0" t="n">
        <v>8</v>
      </c>
      <c r="S6922" s="0" t="s">
        <v>39</v>
      </c>
    </row>
    <row r="6923" customFormat="false" ht="15" hidden="false" customHeight="false" outlineLevel="0" collapsed="false">
      <c r="A6923" s="0" t="s">
        <v>41661</v>
      </c>
      <c r="B6923" s="0" t="s">
        <v>41661</v>
      </c>
      <c r="C6923" s="0" t="s">
        <v>41662</v>
      </c>
      <c r="D6923" s="0" t="s">
        <v>43</v>
      </c>
      <c r="E6923" s="0" t="s">
        <v>41663</v>
      </c>
      <c r="F6923" s="0" t="s">
        <v>41664</v>
      </c>
      <c r="G6923" s="0" t="n">
        <f aca="false">LEN(F6923)</f>
        <v>611</v>
      </c>
      <c r="H6923" s="0" t="s">
        <v>17854</v>
      </c>
      <c r="I6923" s="0" t="n">
        <v>150</v>
      </c>
      <c r="J6923" s="0" t="s">
        <v>17855</v>
      </c>
      <c r="K6923" s="0" t="s">
        <v>176</v>
      </c>
      <c r="L6923" s="0" t="s">
        <v>48</v>
      </c>
      <c r="M6923" s="0" t="s">
        <v>17856</v>
      </c>
      <c r="N6923" s="1" t="s">
        <v>17857</v>
      </c>
      <c r="O6923" s="0" t="n">
        <v>30</v>
      </c>
      <c r="P6923" s="0" t="n">
        <v>24</v>
      </c>
      <c r="Q6923" s="0" t="n">
        <v>19</v>
      </c>
      <c r="R6923" s="0" t="n">
        <v>9</v>
      </c>
      <c r="S6923" s="0" t="s">
        <v>29</v>
      </c>
    </row>
    <row r="6924" customFormat="false" ht="15" hidden="false" customHeight="false" outlineLevel="0" collapsed="false">
      <c r="A6924" s="0" t="s">
        <v>41665</v>
      </c>
      <c r="B6924" s="0" t="s">
        <v>41665</v>
      </c>
      <c r="C6924" s="0" t="s">
        <v>41666</v>
      </c>
      <c r="D6924" s="0" t="s">
        <v>43</v>
      </c>
      <c r="E6924" s="0" t="s">
        <v>41667</v>
      </c>
      <c r="F6924" s="0" t="s">
        <v>41668</v>
      </c>
      <c r="G6924" s="0" t="n">
        <f aca="false">LEN(F6924)</f>
        <v>611</v>
      </c>
      <c r="H6924" s="0" t="s">
        <v>41669</v>
      </c>
      <c r="I6924" s="0" t="n">
        <v>150</v>
      </c>
      <c r="J6924" s="0" t="s">
        <v>37417</v>
      </c>
      <c r="K6924" s="0" t="s">
        <v>176</v>
      </c>
      <c r="L6924" s="0" t="s">
        <v>48</v>
      </c>
      <c r="M6924" s="0" t="s">
        <v>20274</v>
      </c>
      <c r="N6924" s="1" t="s">
        <v>41670</v>
      </c>
      <c r="O6924" s="0" t="n">
        <v>30</v>
      </c>
      <c r="P6924" s="0" t="n">
        <v>24</v>
      </c>
      <c r="Q6924" s="0" t="n">
        <v>22</v>
      </c>
      <c r="R6924" s="0" t="n">
        <v>9</v>
      </c>
      <c r="S6924" s="0" t="s">
        <v>39</v>
      </c>
    </row>
    <row r="6925" customFormat="false" ht="15" hidden="false" customHeight="false" outlineLevel="0" collapsed="false">
      <c r="A6925" s="0" t="s">
        <v>41671</v>
      </c>
      <c r="B6925" s="0" t="s">
        <v>41671</v>
      </c>
      <c r="C6925" s="0" t="s">
        <v>19093</v>
      </c>
      <c r="D6925" s="0" t="s">
        <v>43</v>
      </c>
      <c r="E6925" s="0" t="s">
        <v>41672</v>
      </c>
      <c r="F6925" s="0" t="s">
        <v>41673</v>
      </c>
      <c r="G6925" s="0" t="n">
        <f aca="false">LEN(F6925)</f>
        <v>594</v>
      </c>
      <c r="H6925" s="0" t="s">
        <v>2057</v>
      </c>
      <c r="I6925" s="0" t="n">
        <v>153</v>
      </c>
      <c r="J6925" s="0" t="s">
        <v>41674</v>
      </c>
      <c r="K6925" s="0" t="s">
        <v>2059</v>
      </c>
      <c r="L6925" s="0" t="s">
        <v>123</v>
      </c>
      <c r="M6925" s="0" t="s">
        <v>2060</v>
      </c>
      <c r="N6925" s="1" t="s">
        <v>2061</v>
      </c>
      <c r="O6925" s="0" t="n">
        <v>28</v>
      </c>
      <c r="P6925" s="0" t="n">
        <v>22</v>
      </c>
      <c r="Q6925" s="0" t="n">
        <v>23</v>
      </c>
      <c r="R6925" s="0" t="n">
        <v>9</v>
      </c>
      <c r="S6925" s="0" t="s">
        <v>39</v>
      </c>
    </row>
    <row r="6926" customFormat="false" ht="15" hidden="false" customHeight="false" outlineLevel="0" collapsed="false">
      <c r="A6926" s="0" t="s">
        <v>18516</v>
      </c>
      <c r="B6926" s="0" t="s">
        <v>18516</v>
      </c>
      <c r="C6926" s="0" t="s">
        <v>18516</v>
      </c>
      <c r="D6926" s="0" t="s">
        <v>20</v>
      </c>
      <c r="E6926" s="0" t="s">
        <v>41675</v>
      </c>
      <c r="F6926" s="0" t="s">
        <v>41676</v>
      </c>
      <c r="G6926" s="0" t="n">
        <f aca="false">LEN(F6926)</f>
        <v>605</v>
      </c>
      <c r="H6926" s="0" t="s">
        <v>41677</v>
      </c>
      <c r="I6926" s="0" t="n">
        <v>132</v>
      </c>
      <c r="J6926" s="0" t="s">
        <v>41678</v>
      </c>
      <c r="K6926" s="0" t="s">
        <v>1874</v>
      </c>
      <c r="L6926" s="0" t="s">
        <v>26</v>
      </c>
      <c r="M6926" s="0" t="s">
        <v>41679</v>
      </c>
      <c r="N6926" s="1" t="s">
        <v>9009</v>
      </c>
      <c r="O6926" s="0" t="n">
        <v>23</v>
      </c>
      <c r="P6926" s="0" t="n">
        <v>20</v>
      </c>
      <c r="Q6926" s="0" t="n">
        <v>19</v>
      </c>
      <c r="R6926" s="0" t="n">
        <v>9</v>
      </c>
      <c r="S6926" s="0" t="s">
        <v>39</v>
      </c>
    </row>
    <row r="6927" customFormat="false" ht="15" hidden="false" customHeight="false" outlineLevel="0" collapsed="false">
      <c r="A6927" s="0" t="s">
        <v>41680</v>
      </c>
      <c r="B6927" s="0" t="s">
        <v>41680</v>
      </c>
      <c r="C6927" s="0" t="s">
        <v>41681</v>
      </c>
      <c r="D6927" s="0" t="s">
        <v>43</v>
      </c>
      <c r="E6927" s="0" t="s">
        <v>41682</v>
      </c>
      <c r="F6927" s="0" t="s">
        <v>41683</v>
      </c>
      <c r="G6927" s="0" t="n">
        <f aca="false">LEN(F6927)</f>
        <v>620</v>
      </c>
      <c r="H6927" s="0" t="s">
        <v>15370</v>
      </c>
      <c r="I6927" s="0" t="n">
        <v>152</v>
      </c>
      <c r="J6927" s="0" t="s">
        <v>15371</v>
      </c>
      <c r="K6927" s="0" t="s">
        <v>176</v>
      </c>
      <c r="L6927" s="0" t="s">
        <v>48</v>
      </c>
      <c r="M6927" s="0" t="s">
        <v>41684</v>
      </c>
      <c r="N6927" s="1" t="s">
        <v>15373</v>
      </c>
      <c r="O6927" s="0" t="n">
        <v>29</v>
      </c>
      <c r="P6927" s="0" t="n">
        <v>29</v>
      </c>
      <c r="Q6927" s="0" t="n">
        <v>16</v>
      </c>
      <c r="R6927" s="0" t="n">
        <v>8</v>
      </c>
      <c r="S6927" s="0" t="s">
        <v>29</v>
      </c>
    </row>
    <row r="6928" customFormat="false" ht="15" hidden="false" customHeight="false" outlineLevel="0" collapsed="false">
      <c r="A6928" s="0" t="s">
        <v>41685</v>
      </c>
      <c r="B6928" s="0" t="s">
        <v>41685</v>
      </c>
      <c r="C6928" s="0" t="s">
        <v>41685</v>
      </c>
      <c r="D6928" s="0" t="s">
        <v>20</v>
      </c>
      <c r="E6928" s="0" t="s">
        <v>41686</v>
      </c>
      <c r="F6928" s="0" t="s">
        <v>41687</v>
      </c>
      <c r="G6928" s="0" t="n">
        <f aca="false">LEN(F6928)</f>
        <v>616</v>
      </c>
      <c r="H6928" s="0" t="s">
        <v>9364</v>
      </c>
      <c r="I6928" s="0" t="n">
        <v>134</v>
      </c>
      <c r="J6928" s="0" t="s">
        <v>41688</v>
      </c>
      <c r="K6928" s="0" t="s">
        <v>367</v>
      </c>
      <c r="L6928" s="0" t="s">
        <v>26</v>
      </c>
      <c r="M6928" s="0" t="s">
        <v>9366</v>
      </c>
      <c r="N6928" s="1" t="s">
        <v>9367</v>
      </c>
      <c r="O6928" s="0" t="n">
        <v>17</v>
      </c>
      <c r="P6928" s="0" t="n">
        <v>34</v>
      </c>
      <c r="Q6928" s="0" t="n">
        <v>17</v>
      </c>
      <c r="R6928" s="0" t="n">
        <v>9</v>
      </c>
      <c r="S6928" s="0" t="s">
        <v>39</v>
      </c>
    </row>
    <row r="6929" customFormat="false" ht="15" hidden="false" customHeight="false" outlineLevel="0" collapsed="false">
      <c r="A6929" s="0" t="s">
        <v>41689</v>
      </c>
      <c r="B6929" s="0" t="s">
        <v>41689</v>
      </c>
      <c r="C6929" s="0" t="s">
        <v>41690</v>
      </c>
      <c r="D6929" s="0" t="s">
        <v>43</v>
      </c>
      <c r="E6929" s="0" t="s">
        <v>41691</v>
      </c>
      <c r="F6929" s="0" t="s">
        <v>41692</v>
      </c>
      <c r="G6929" s="0" t="n">
        <f aca="false">LEN(F6929)</f>
        <v>620</v>
      </c>
      <c r="H6929" s="0" t="s">
        <v>16798</v>
      </c>
      <c r="I6929" s="0" t="n">
        <v>151</v>
      </c>
      <c r="J6929" s="0" t="s">
        <v>24689</v>
      </c>
      <c r="K6929" s="0" t="s">
        <v>2724</v>
      </c>
      <c r="L6929" s="0" t="s">
        <v>48</v>
      </c>
      <c r="M6929" s="0" t="s">
        <v>11617</v>
      </c>
      <c r="N6929" s="1" t="s">
        <v>11618</v>
      </c>
      <c r="O6929" s="0" t="n">
        <v>22</v>
      </c>
      <c r="P6929" s="0" t="n">
        <v>20</v>
      </c>
      <c r="Q6929" s="0" t="n">
        <v>15</v>
      </c>
      <c r="R6929" s="0" t="n">
        <v>8</v>
      </c>
      <c r="S6929" s="0" t="s">
        <v>39</v>
      </c>
    </row>
    <row r="6930" customFormat="false" ht="15" hidden="false" customHeight="false" outlineLevel="0" collapsed="false">
      <c r="A6930" s="0" t="s">
        <v>41693</v>
      </c>
      <c r="B6930" s="0" t="s">
        <v>41693</v>
      </c>
      <c r="C6930" s="0" t="s">
        <v>41694</v>
      </c>
      <c r="D6930" s="0" t="s">
        <v>43</v>
      </c>
      <c r="E6930" s="0" t="s">
        <v>41695</v>
      </c>
      <c r="F6930" s="0" t="s">
        <v>41696</v>
      </c>
      <c r="G6930" s="0" t="n">
        <f aca="false">LEN(F6930)</f>
        <v>534</v>
      </c>
      <c r="H6930" s="0" t="s">
        <v>41697</v>
      </c>
      <c r="I6930" s="0" t="n">
        <v>152</v>
      </c>
      <c r="J6930" s="0" t="s">
        <v>38174</v>
      </c>
      <c r="K6930" s="0" t="s">
        <v>14011</v>
      </c>
      <c r="L6930" s="0" t="s">
        <v>48</v>
      </c>
      <c r="M6930" s="0" t="s">
        <v>41698</v>
      </c>
      <c r="N6930" s="1" t="s">
        <v>41699</v>
      </c>
      <c r="O6930" s="0" t="n">
        <v>28</v>
      </c>
      <c r="P6930" s="0" t="n">
        <v>20</v>
      </c>
      <c r="Q6930" s="0" t="n">
        <v>22</v>
      </c>
      <c r="R6930" s="0" t="n">
        <v>9</v>
      </c>
      <c r="S6930" s="0" t="s">
        <v>39</v>
      </c>
    </row>
    <row r="6931" customFormat="false" ht="15" hidden="false" customHeight="false" outlineLevel="0" collapsed="false">
      <c r="A6931" s="0" t="s">
        <v>41700</v>
      </c>
      <c r="B6931" s="0" t="s">
        <v>41700</v>
      </c>
      <c r="C6931" s="0" t="s">
        <v>41701</v>
      </c>
      <c r="D6931" s="0" t="s">
        <v>43</v>
      </c>
      <c r="E6931" s="0" t="s">
        <v>41702</v>
      </c>
      <c r="F6931" s="0" t="s">
        <v>41703</v>
      </c>
      <c r="G6931" s="0" t="n">
        <f aca="false">LEN(F6931)</f>
        <v>621</v>
      </c>
      <c r="H6931" s="0" t="s">
        <v>5494</v>
      </c>
      <c r="I6931" s="0" t="n">
        <v>152</v>
      </c>
      <c r="J6931" s="0" t="s">
        <v>5495</v>
      </c>
      <c r="K6931" s="0" t="s">
        <v>176</v>
      </c>
      <c r="L6931" s="0" t="s">
        <v>48</v>
      </c>
      <c r="M6931" s="0" t="s">
        <v>5496</v>
      </c>
      <c r="N6931" s="1" t="s">
        <v>5497</v>
      </c>
      <c r="O6931" s="0" t="n">
        <v>28</v>
      </c>
      <c r="P6931" s="0" t="n">
        <v>29</v>
      </c>
      <c r="Q6931" s="0" t="n">
        <v>18</v>
      </c>
      <c r="R6931" s="0" t="n">
        <v>8</v>
      </c>
      <c r="S6931" s="0" t="s">
        <v>39</v>
      </c>
    </row>
    <row r="6932" customFormat="false" ht="15" hidden="false" customHeight="false" outlineLevel="0" collapsed="false">
      <c r="A6932" s="0" t="s">
        <v>41704</v>
      </c>
      <c r="B6932" s="0" t="s">
        <v>41704</v>
      </c>
      <c r="C6932" s="0" t="s">
        <v>41704</v>
      </c>
      <c r="D6932" s="0" t="s">
        <v>20</v>
      </c>
      <c r="E6932" s="0" t="s">
        <v>41705</v>
      </c>
      <c r="F6932" s="0" t="s">
        <v>41706</v>
      </c>
      <c r="G6932" s="0" t="n">
        <f aca="false">LEN(F6932)</f>
        <v>404</v>
      </c>
      <c r="H6932" s="0" t="s">
        <v>24722</v>
      </c>
      <c r="I6932" s="0" t="n">
        <v>130</v>
      </c>
      <c r="J6932" s="0" t="s">
        <v>24723</v>
      </c>
      <c r="K6932" s="0" t="s">
        <v>64</v>
      </c>
      <c r="L6932" s="0" t="s">
        <v>26</v>
      </c>
      <c r="M6932" s="0" t="s">
        <v>24724</v>
      </c>
      <c r="N6932" s="1" t="s">
        <v>13078</v>
      </c>
      <c r="O6932" s="0" t="n">
        <v>20</v>
      </c>
      <c r="P6932" s="0" t="n">
        <v>26</v>
      </c>
      <c r="Q6932" s="0" t="n">
        <v>17</v>
      </c>
      <c r="R6932" s="0" t="n">
        <v>9</v>
      </c>
      <c r="S6932" s="0" t="s">
        <v>29</v>
      </c>
    </row>
    <row r="6933" customFormat="false" ht="15" hidden="false" customHeight="false" outlineLevel="0" collapsed="false">
      <c r="A6933" s="0" t="s">
        <v>41707</v>
      </c>
      <c r="B6933" s="0" t="s">
        <v>41707</v>
      </c>
      <c r="C6933" s="0" t="s">
        <v>41707</v>
      </c>
      <c r="D6933" s="0" t="s">
        <v>20</v>
      </c>
      <c r="E6933" s="0" t="s">
        <v>41708</v>
      </c>
      <c r="F6933" s="0" t="s">
        <v>41709</v>
      </c>
      <c r="G6933" s="0" t="n">
        <f aca="false">LEN(F6933)</f>
        <v>404</v>
      </c>
      <c r="H6933" s="0" t="s">
        <v>24722</v>
      </c>
      <c r="I6933" s="0" t="n">
        <v>130</v>
      </c>
      <c r="J6933" s="0" t="s">
        <v>24723</v>
      </c>
      <c r="K6933" s="0" t="s">
        <v>64</v>
      </c>
      <c r="L6933" s="0" t="s">
        <v>26</v>
      </c>
      <c r="M6933" s="0" t="s">
        <v>24724</v>
      </c>
      <c r="N6933" s="1" t="s">
        <v>13078</v>
      </c>
      <c r="O6933" s="0" t="n">
        <v>20</v>
      </c>
      <c r="P6933" s="0" t="n">
        <v>26</v>
      </c>
      <c r="Q6933" s="0" t="n">
        <v>17</v>
      </c>
      <c r="R6933" s="0" t="n">
        <v>9</v>
      </c>
      <c r="S6933" s="0" t="s">
        <v>29</v>
      </c>
    </row>
    <row r="6934" customFormat="false" ht="15" hidden="false" customHeight="false" outlineLevel="0" collapsed="false">
      <c r="A6934" s="0" t="s">
        <v>41710</v>
      </c>
      <c r="B6934" s="0" t="s">
        <v>41710</v>
      </c>
      <c r="C6934" s="0" t="s">
        <v>41710</v>
      </c>
      <c r="D6934" s="0" t="s">
        <v>20</v>
      </c>
      <c r="E6934" s="0" t="s">
        <v>41711</v>
      </c>
      <c r="F6934" s="0" t="s">
        <v>41712</v>
      </c>
      <c r="G6934" s="0" t="n">
        <f aca="false">LEN(F6934)</f>
        <v>404</v>
      </c>
      <c r="H6934" s="0" t="s">
        <v>41713</v>
      </c>
      <c r="I6934" s="0" t="n">
        <v>130</v>
      </c>
      <c r="J6934" s="0" t="s">
        <v>24723</v>
      </c>
      <c r="K6934" s="0" t="s">
        <v>64</v>
      </c>
      <c r="L6934" s="0" t="s">
        <v>26</v>
      </c>
      <c r="M6934" s="0" t="s">
        <v>24724</v>
      </c>
      <c r="N6934" s="1" t="s">
        <v>13078</v>
      </c>
      <c r="O6934" s="0" t="n">
        <v>20</v>
      </c>
      <c r="P6934" s="0" t="n">
        <v>26</v>
      </c>
      <c r="Q6934" s="0" t="n">
        <v>17</v>
      </c>
      <c r="R6934" s="0" t="n">
        <v>9</v>
      </c>
      <c r="S6934" s="0" t="s">
        <v>29</v>
      </c>
    </row>
    <row r="6935" customFormat="false" ht="15" hidden="false" customHeight="false" outlineLevel="0" collapsed="false">
      <c r="A6935" s="0" t="s">
        <v>41714</v>
      </c>
      <c r="B6935" s="0" t="s">
        <v>41714</v>
      </c>
      <c r="C6935" s="0" t="s">
        <v>41715</v>
      </c>
      <c r="D6935" s="0" t="s">
        <v>43</v>
      </c>
      <c r="E6935" s="0" t="s">
        <v>41716</v>
      </c>
      <c r="F6935" s="0" t="s">
        <v>41717</v>
      </c>
      <c r="G6935" s="0" t="n">
        <f aca="false">LEN(F6935)</f>
        <v>411</v>
      </c>
      <c r="H6935" s="0" t="e">
        <f aca="false">#N/A</f>
        <v>#N/A</v>
      </c>
      <c r="I6935" s="0" t="e">
        <f aca="false">#N/A</f>
        <v>#N/A</v>
      </c>
      <c r="J6935" s="0" t="s">
        <v>41718</v>
      </c>
      <c r="K6935" s="0" t="s">
        <v>36117</v>
      </c>
      <c r="L6935" s="0" t="s">
        <v>48</v>
      </c>
      <c r="M6935" s="0" t="s">
        <v>41719</v>
      </c>
      <c r="N6935" s="1" t="s">
        <v>41720</v>
      </c>
      <c r="O6935" s="0" t="n">
        <v>25</v>
      </c>
      <c r="P6935" s="0" t="n">
        <v>21</v>
      </c>
      <c r="Q6935" s="0" t="n">
        <v>24</v>
      </c>
      <c r="R6935" s="0" t="n">
        <v>9</v>
      </c>
      <c r="S6935" s="0" t="s">
        <v>39</v>
      </c>
    </row>
    <row r="6936" customFormat="false" ht="15" hidden="false" customHeight="false" outlineLevel="0" collapsed="false">
      <c r="A6936" s="0" t="s">
        <v>41721</v>
      </c>
      <c r="B6936" s="0" t="s">
        <v>41721</v>
      </c>
      <c r="C6936" s="0" t="s">
        <v>41721</v>
      </c>
      <c r="D6936" s="0" t="s">
        <v>20</v>
      </c>
      <c r="E6936" s="0" t="s">
        <v>41722</v>
      </c>
      <c r="F6936" s="0" t="s">
        <v>41723</v>
      </c>
      <c r="G6936" s="0" t="n">
        <f aca="false">LEN(F6936)</f>
        <v>590</v>
      </c>
      <c r="H6936" s="0" t="s">
        <v>41724</v>
      </c>
      <c r="I6936" s="0" t="n">
        <v>134</v>
      </c>
      <c r="J6936" s="0" t="s">
        <v>41725</v>
      </c>
      <c r="K6936" s="0" t="s">
        <v>1445</v>
      </c>
      <c r="L6936" s="0" t="s">
        <v>26</v>
      </c>
      <c r="M6936" s="0" t="s">
        <v>41726</v>
      </c>
      <c r="N6936" s="1" t="s">
        <v>1447</v>
      </c>
      <c r="O6936" s="0" t="n">
        <v>20</v>
      </c>
      <c r="P6936" s="0" t="n">
        <v>33</v>
      </c>
      <c r="Q6936" s="0" t="n">
        <v>17</v>
      </c>
      <c r="R6936" s="0" t="n">
        <v>9</v>
      </c>
      <c r="S6936" s="0" t="s">
        <v>39</v>
      </c>
    </row>
    <row r="6937" customFormat="false" ht="15" hidden="false" customHeight="false" outlineLevel="0" collapsed="false">
      <c r="A6937" s="0" t="s">
        <v>41727</v>
      </c>
      <c r="B6937" s="0" t="s">
        <v>41727</v>
      </c>
      <c r="C6937" s="0" t="s">
        <v>41727</v>
      </c>
      <c r="D6937" s="0" t="s">
        <v>20</v>
      </c>
      <c r="E6937" s="0" t="s">
        <v>41728</v>
      </c>
      <c r="F6937" s="0" t="s">
        <v>41729</v>
      </c>
      <c r="G6937" s="0" t="n">
        <f aca="false">LEN(F6937)</f>
        <v>578</v>
      </c>
      <c r="H6937" s="0" t="s">
        <v>41730</v>
      </c>
      <c r="I6937" s="0" t="n">
        <v>130</v>
      </c>
      <c r="J6937" s="0" t="s">
        <v>41731</v>
      </c>
      <c r="K6937" s="0" t="s">
        <v>396</v>
      </c>
      <c r="L6937" s="0" t="s">
        <v>26</v>
      </c>
      <c r="M6937" s="0" t="s">
        <v>15606</v>
      </c>
      <c r="N6937" s="1" t="s">
        <v>41732</v>
      </c>
      <c r="O6937" s="0" t="n">
        <v>22</v>
      </c>
      <c r="P6937" s="0" t="n">
        <v>23</v>
      </c>
      <c r="Q6937" s="0" t="n">
        <v>23</v>
      </c>
      <c r="R6937" s="0" t="n">
        <v>8</v>
      </c>
      <c r="S6937" s="0" t="s">
        <v>39</v>
      </c>
    </row>
    <row r="6938" customFormat="false" ht="15" hidden="false" customHeight="false" outlineLevel="0" collapsed="false">
      <c r="A6938" s="0" t="s">
        <v>38475</v>
      </c>
      <c r="B6938" s="0" t="s">
        <v>38475</v>
      </c>
      <c r="C6938" s="0" t="s">
        <v>38476</v>
      </c>
      <c r="D6938" s="0" t="s">
        <v>43</v>
      </c>
      <c r="E6938" s="0" t="s">
        <v>41733</v>
      </c>
      <c r="F6938" s="0" t="s">
        <v>41734</v>
      </c>
      <c r="G6938" s="0" t="n">
        <f aca="false">LEN(F6938)</f>
        <v>586</v>
      </c>
      <c r="H6938" s="0" t="s">
        <v>38479</v>
      </c>
      <c r="I6938" s="0" t="n">
        <v>151</v>
      </c>
      <c r="J6938" s="0" t="s">
        <v>15613</v>
      </c>
      <c r="K6938" s="0" t="s">
        <v>6667</v>
      </c>
      <c r="L6938" s="0" t="s">
        <v>48</v>
      </c>
      <c r="M6938" s="0" t="s">
        <v>41735</v>
      </c>
      <c r="N6938" s="1" t="s">
        <v>41736</v>
      </c>
      <c r="O6938" s="0" t="n">
        <v>25</v>
      </c>
      <c r="P6938" s="0" t="n">
        <v>22</v>
      </c>
      <c r="Q6938" s="0" t="n">
        <v>20</v>
      </c>
      <c r="R6938" s="0" t="n">
        <v>9</v>
      </c>
      <c r="S6938" s="0" t="s">
        <v>39</v>
      </c>
    </row>
    <row r="6939" customFormat="false" ht="15" hidden="false" customHeight="false" outlineLevel="0" collapsed="false">
      <c r="A6939" s="0" t="s">
        <v>41737</v>
      </c>
      <c r="B6939" s="0" t="s">
        <v>41737</v>
      </c>
      <c r="C6939" s="0" t="s">
        <v>41737</v>
      </c>
      <c r="D6939" s="0" t="s">
        <v>20</v>
      </c>
      <c r="E6939" s="0" t="s">
        <v>41738</v>
      </c>
      <c r="F6939" s="0" t="s">
        <v>41739</v>
      </c>
      <c r="G6939" s="0" t="n">
        <f aca="false">LEN(F6939)</f>
        <v>302</v>
      </c>
      <c r="H6939" s="0" t="e">
        <f aca="false">#N/A</f>
        <v>#N/A</v>
      </c>
      <c r="I6939" s="0" t="e">
        <f aca="false">#N/A</f>
        <v>#N/A</v>
      </c>
      <c r="J6939" s="0" t="s">
        <v>22680</v>
      </c>
      <c r="K6939" s="0" t="s">
        <v>22681</v>
      </c>
      <c r="L6939" s="0" t="s">
        <v>48</v>
      </c>
      <c r="M6939" s="0" t="s">
        <v>41740</v>
      </c>
      <c r="N6939" s="1" t="s">
        <v>22683</v>
      </c>
      <c r="O6939" s="0" t="n">
        <v>26</v>
      </c>
      <c r="P6939" s="0" t="n">
        <v>31</v>
      </c>
      <c r="Q6939" s="0" t="n">
        <v>16</v>
      </c>
      <c r="R6939" s="0" t="n">
        <v>9</v>
      </c>
      <c r="S6939" s="0" t="s">
        <v>39</v>
      </c>
    </row>
    <row r="6940" customFormat="false" ht="15" hidden="false" customHeight="false" outlineLevel="0" collapsed="false">
      <c r="A6940" s="0" t="s">
        <v>41741</v>
      </c>
      <c r="B6940" s="0" t="s">
        <v>41741</v>
      </c>
      <c r="C6940" s="0" t="s">
        <v>41742</v>
      </c>
      <c r="D6940" s="0" t="s">
        <v>43</v>
      </c>
      <c r="E6940" s="0" t="s">
        <v>41743</v>
      </c>
      <c r="F6940" s="0" t="s">
        <v>41744</v>
      </c>
      <c r="G6940" s="0" t="n">
        <f aca="false">LEN(F6940)</f>
        <v>596</v>
      </c>
      <c r="H6940" s="0" t="s">
        <v>303</v>
      </c>
      <c r="I6940" s="0" t="n">
        <v>147</v>
      </c>
      <c r="J6940" s="0" t="s">
        <v>41745</v>
      </c>
      <c r="K6940" s="0" t="s">
        <v>305</v>
      </c>
      <c r="L6940" s="0" t="s">
        <v>48</v>
      </c>
      <c r="M6940" s="0" t="s">
        <v>306</v>
      </c>
      <c r="N6940" s="1" t="s">
        <v>307</v>
      </c>
      <c r="O6940" s="0" t="n">
        <v>32</v>
      </c>
      <c r="P6940" s="0" t="n">
        <v>22</v>
      </c>
      <c r="Q6940" s="0" t="n">
        <v>21</v>
      </c>
      <c r="R6940" s="0" t="n">
        <v>9</v>
      </c>
      <c r="S6940" s="0" t="s">
        <v>29</v>
      </c>
    </row>
    <row r="6941" customFormat="false" ht="15" hidden="false" customHeight="false" outlineLevel="0" collapsed="false">
      <c r="A6941" s="0" t="s">
        <v>41746</v>
      </c>
      <c r="B6941" s="0" t="s">
        <v>41746</v>
      </c>
      <c r="C6941" s="0" t="s">
        <v>41747</v>
      </c>
      <c r="D6941" s="0" t="s">
        <v>43</v>
      </c>
      <c r="E6941" s="0" t="s">
        <v>41748</v>
      </c>
      <c r="F6941" s="0" t="s">
        <v>41749</v>
      </c>
      <c r="G6941" s="0" t="n">
        <f aca="false">LEN(F6941)</f>
        <v>476</v>
      </c>
      <c r="H6941" s="0" t="s">
        <v>41750</v>
      </c>
      <c r="I6941" s="0" t="n">
        <v>148</v>
      </c>
      <c r="J6941" s="0" t="s">
        <v>41751</v>
      </c>
      <c r="K6941" s="0" t="s">
        <v>10372</v>
      </c>
      <c r="L6941" s="0" t="s">
        <v>26</v>
      </c>
      <c r="M6941" s="0" t="s">
        <v>41752</v>
      </c>
      <c r="N6941" s="1" t="s">
        <v>41753</v>
      </c>
      <c r="O6941" s="0" t="n">
        <v>12</v>
      </c>
      <c r="P6941" s="0" t="n">
        <v>35</v>
      </c>
      <c r="Q6941" s="0" t="n">
        <v>22</v>
      </c>
      <c r="R6941" s="0" t="n">
        <v>13</v>
      </c>
      <c r="S6941" s="0" t="s">
        <v>29</v>
      </c>
    </row>
    <row r="6942" customFormat="false" ht="15" hidden="false" customHeight="false" outlineLevel="0" collapsed="false">
      <c r="A6942" s="0" t="s">
        <v>41754</v>
      </c>
      <c r="B6942" s="0" t="s">
        <v>41754</v>
      </c>
      <c r="C6942" s="0" t="s">
        <v>41755</v>
      </c>
      <c r="D6942" s="0" t="s">
        <v>43</v>
      </c>
      <c r="E6942" s="0" t="s">
        <v>41756</v>
      </c>
      <c r="F6942" s="0" t="s">
        <v>41757</v>
      </c>
      <c r="G6942" s="0" t="n">
        <f aca="false">LEN(F6942)</f>
        <v>569</v>
      </c>
      <c r="H6942" s="0" t="s">
        <v>4058</v>
      </c>
      <c r="I6942" s="0" t="n">
        <v>150</v>
      </c>
      <c r="J6942" s="0" t="s">
        <v>4059</v>
      </c>
      <c r="K6942" s="0" t="s">
        <v>47</v>
      </c>
      <c r="L6942" s="0" t="s">
        <v>48</v>
      </c>
      <c r="M6942" s="0" t="s">
        <v>4060</v>
      </c>
      <c r="N6942" s="1" t="s">
        <v>4061</v>
      </c>
      <c r="O6942" s="0" t="n">
        <v>24</v>
      </c>
      <c r="P6942" s="0" t="n">
        <v>27</v>
      </c>
      <c r="Q6942" s="0" t="n">
        <v>18</v>
      </c>
      <c r="R6942" s="0" t="n">
        <v>9</v>
      </c>
      <c r="S6942" s="0" t="s">
        <v>29</v>
      </c>
    </row>
    <row r="6943" customFormat="false" ht="15" hidden="false" customHeight="false" outlineLevel="0" collapsed="false">
      <c r="A6943" s="0" t="s">
        <v>41758</v>
      </c>
      <c r="B6943" s="0" t="s">
        <v>41758</v>
      </c>
      <c r="C6943" s="0" t="s">
        <v>41758</v>
      </c>
      <c r="D6943" s="0" t="s">
        <v>20</v>
      </c>
      <c r="E6943" s="0" t="s">
        <v>41759</v>
      </c>
      <c r="F6943" s="0" t="s">
        <v>41760</v>
      </c>
      <c r="G6943" s="0" t="n">
        <f aca="false">LEN(F6943)</f>
        <v>362</v>
      </c>
      <c r="H6943" s="0" t="s">
        <v>41761</v>
      </c>
      <c r="I6943" s="0" t="n">
        <v>128</v>
      </c>
      <c r="J6943" s="0" t="s">
        <v>25150</v>
      </c>
      <c r="K6943" s="0" t="s">
        <v>457</v>
      </c>
      <c r="L6943" s="0" t="s">
        <v>26</v>
      </c>
      <c r="M6943" s="0" t="s">
        <v>26138</v>
      </c>
      <c r="N6943" s="1" t="s">
        <v>26139</v>
      </c>
      <c r="O6943" s="0" t="n">
        <v>22</v>
      </c>
      <c r="P6943" s="0" t="n">
        <v>22</v>
      </c>
      <c r="Q6943" s="0" t="n">
        <v>21</v>
      </c>
      <c r="R6943" s="0" t="n">
        <v>9</v>
      </c>
      <c r="S6943" s="0" t="s">
        <v>39</v>
      </c>
    </row>
    <row r="6944" customFormat="false" ht="15" hidden="false" customHeight="false" outlineLevel="0" collapsed="false">
      <c r="A6944" s="0" t="s">
        <v>41762</v>
      </c>
      <c r="B6944" s="0" t="s">
        <v>41762</v>
      </c>
      <c r="C6944" s="0" t="s">
        <v>41762</v>
      </c>
      <c r="D6944" s="0" t="s">
        <v>20</v>
      </c>
      <c r="E6944" s="0" t="s">
        <v>41763</v>
      </c>
      <c r="F6944" s="0" t="s">
        <v>41764</v>
      </c>
      <c r="G6944" s="0" t="n">
        <f aca="false">LEN(F6944)</f>
        <v>292</v>
      </c>
      <c r="H6944" s="0" t="e">
        <f aca="false">#N/A</f>
        <v>#N/A</v>
      </c>
      <c r="I6944" s="0" t="e">
        <f aca="false">#N/A</f>
        <v>#N/A</v>
      </c>
      <c r="J6944" s="0" t="s">
        <v>41765</v>
      </c>
      <c r="K6944" s="0" t="s">
        <v>22681</v>
      </c>
      <c r="L6944" s="0" t="s">
        <v>48</v>
      </c>
      <c r="M6944" s="0" t="s">
        <v>41766</v>
      </c>
      <c r="N6944" s="1" t="s">
        <v>22683</v>
      </c>
      <c r="O6944" s="0" t="n">
        <v>24</v>
      </c>
      <c r="P6944" s="0" t="n">
        <v>31</v>
      </c>
      <c r="Q6944" s="0" t="n">
        <v>16</v>
      </c>
      <c r="R6944" s="0" t="n">
        <v>9</v>
      </c>
      <c r="S6944" s="0" t="s">
        <v>39</v>
      </c>
    </row>
    <row r="6945" customFormat="false" ht="15" hidden="false" customHeight="false" outlineLevel="0" collapsed="false">
      <c r="A6945" s="0" t="s">
        <v>41767</v>
      </c>
      <c r="B6945" s="0" t="s">
        <v>41767</v>
      </c>
      <c r="C6945" s="0" t="s">
        <v>41767</v>
      </c>
      <c r="D6945" s="0" t="s">
        <v>20</v>
      </c>
      <c r="E6945" s="0" t="s">
        <v>41768</v>
      </c>
      <c r="F6945" s="0" t="s">
        <v>41769</v>
      </c>
      <c r="G6945" s="0" t="n">
        <f aca="false">LEN(F6945)</f>
        <v>593</v>
      </c>
      <c r="H6945" s="0" t="s">
        <v>41770</v>
      </c>
      <c r="I6945" s="0" t="n">
        <v>128</v>
      </c>
      <c r="J6945" s="0" t="s">
        <v>38619</v>
      </c>
      <c r="K6945" s="0" t="s">
        <v>25</v>
      </c>
      <c r="L6945" s="0" t="s">
        <v>26</v>
      </c>
      <c r="M6945" s="0" t="s">
        <v>41771</v>
      </c>
      <c r="N6945" s="1" t="s">
        <v>41772</v>
      </c>
      <c r="O6945" s="0" t="n">
        <v>22</v>
      </c>
      <c r="P6945" s="0" t="n">
        <v>20</v>
      </c>
      <c r="Q6945" s="0" t="n">
        <v>18</v>
      </c>
      <c r="R6945" s="0" t="n">
        <v>8</v>
      </c>
      <c r="S6945" s="0" t="s">
        <v>29</v>
      </c>
    </row>
    <row r="6946" customFormat="false" ht="15" hidden="false" customHeight="false" outlineLevel="0" collapsed="false">
      <c r="A6946" s="0" t="s">
        <v>41773</v>
      </c>
      <c r="B6946" s="0" t="s">
        <v>41773</v>
      </c>
      <c r="C6946" s="0" t="s">
        <v>41773</v>
      </c>
      <c r="D6946" s="0" t="s">
        <v>20</v>
      </c>
      <c r="E6946" s="0" t="s">
        <v>41774</v>
      </c>
      <c r="F6946" s="0" t="s">
        <v>41775</v>
      </c>
      <c r="G6946" s="0" t="n">
        <f aca="false">LEN(F6946)</f>
        <v>625</v>
      </c>
      <c r="H6946" s="0" t="s">
        <v>41776</v>
      </c>
      <c r="I6946" s="0" t="n">
        <v>154</v>
      </c>
      <c r="J6946" s="0" t="s">
        <v>12155</v>
      </c>
      <c r="K6946" s="0" t="s">
        <v>176</v>
      </c>
      <c r="L6946" s="0" t="s">
        <v>48</v>
      </c>
      <c r="M6946" s="0" t="s">
        <v>41777</v>
      </c>
      <c r="N6946" s="1" t="s">
        <v>9636</v>
      </c>
      <c r="O6946" s="0" t="n">
        <v>25</v>
      </c>
      <c r="P6946" s="0" t="n">
        <v>27</v>
      </c>
      <c r="Q6946" s="0" t="n">
        <v>15</v>
      </c>
      <c r="R6946" s="0" t="n">
        <v>9</v>
      </c>
      <c r="S6946" s="0" t="s">
        <v>39</v>
      </c>
    </row>
    <row r="6947" customFormat="false" ht="15" hidden="false" customHeight="false" outlineLevel="0" collapsed="false">
      <c r="A6947" s="0" t="s">
        <v>41778</v>
      </c>
      <c r="B6947" s="0" t="s">
        <v>41778</v>
      </c>
      <c r="C6947" s="0" t="s">
        <v>41779</v>
      </c>
      <c r="D6947" s="0" t="s">
        <v>43</v>
      </c>
      <c r="E6947" s="0" t="s">
        <v>41780</v>
      </c>
      <c r="F6947" s="0" t="s">
        <v>41781</v>
      </c>
      <c r="G6947" s="0" t="n">
        <f aca="false">LEN(F6947)</f>
        <v>679</v>
      </c>
      <c r="H6947" s="0" t="s">
        <v>12994</v>
      </c>
      <c r="I6947" s="0" t="n">
        <v>180</v>
      </c>
      <c r="J6947" s="0" t="s">
        <v>12995</v>
      </c>
      <c r="K6947" s="0" t="s">
        <v>12996</v>
      </c>
      <c r="L6947" s="0" t="s">
        <v>6023</v>
      </c>
      <c r="M6947" s="0" t="s">
        <v>12997</v>
      </c>
      <c r="N6947" s="1" t="s">
        <v>12998</v>
      </c>
      <c r="O6947" s="0" t="n">
        <v>30</v>
      </c>
      <c r="P6947" s="0" t="n">
        <v>20</v>
      </c>
      <c r="Q6947" s="0" t="n">
        <v>20</v>
      </c>
      <c r="R6947" s="0" t="n">
        <v>9</v>
      </c>
      <c r="S6947" s="0" t="s">
        <v>39</v>
      </c>
    </row>
    <row r="6948" customFormat="false" ht="15" hidden="false" customHeight="false" outlineLevel="0" collapsed="false">
      <c r="A6948" s="0" t="s">
        <v>41782</v>
      </c>
      <c r="B6948" s="0" t="s">
        <v>41782</v>
      </c>
      <c r="C6948" s="0" t="s">
        <v>41782</v>
      </c>
      <c r="D6948" s="0" t="s">
        <v>20</v>
      </c>
      <c r="E6948" s="0" t="s">
        <v>41783</v>
      </c>
      <c r="F6948" s="0" t="s">
        <v>41784</v>
      </c>
      <c r="G6948" s="0" t="n">
        <f aca="false">LEN(F6948)</f>
        <v>489</v>
      </c>
      <c r="H6948" s="0" t="s">
        <v>12754</v>
      </c>
      <c r="I6948" s="0" t="n">
        <v>158</v>
      </c>
      <c r="J6948" s="0" t="s">
        <v>12755</v>
      </c>
      <c r="K6948" s="0" t="s">
        <v>12748</v>
      </c>
      <c r="L6948" s="0" t="s">
        <v>48</v>
      </c>
      <c r="M6948" s="0" t="s">
        <v>12756</v>
      </c>
      <c r="N6948" s="1" t="s">
        <v>12757</v>
      </c>
      <c r="O6948" s="0" t="n">
        <v>13</v>
      </c>
      <c r="P6948" s="0" t="n">
        <v>149</v>
      </c>
      <c r="Q6948" s="0" t="n">
        <v>94</v>
      </c>
      <c r="R6948" s="0" t="n">
        <v>8</v>
      </c>
      <c r="S6948" s="0" t="s">
        <v>39</v>
      </c>
    </row>
    <row r="6949" customFormat="false" ht="15" hidden="false" customHeight="false" outlineLevel="0" collapsed="false">
      <c r="A6949" s="0" t="s">
        <v>41785</v>
      </c>
      <c r="B6949" s="0" t="s">
        <v>41785</v>
      </c>
      <c r="C6949" s="0" t="s">
        <v>41786</v>
      </c>
      <c r="D6949" s="0" t="s">
        <v>43</v>
      </c>
      <c r="E6949" s="0" t="s">
        <v>41787</v>
      </c>
      <c r="F6949" s="0" t="s">
        <v>41788</v>
      </c>
      <c r="G6949" s="0" t="n">
        <f aca="false">LEN(F6949)</f>
        <v>377</v>
      </c>
      <c r="H6949" s="0" t="s">
        <v>41789</v>
      </c>
      <c r="I6949" s="0" t="n">
        <v>118</v>
      </c>
      <c r="J6949" s="0" t="s">
        <v>12755</v>
      </c>
      <c r="K6949" s="0" t="s">
        <v>12748</v>
      </c>
      <c r="L6949" s="0" t="s">
        <v>48</v>
      </c>
      <c r="M6949" s="0" t="s">
        <v>41790</v>
      </c>
      <c r="N6949" s="1" t="s">
        <v>41791</v>
      </c>
      <c r="O6949" s="0" t="n">
        <v>24</v>
      </c>
      <c r="P6949" s="0" t="n">
        <v>21</v>
      </c>
      <c r="Q6949" s="0" t="n">
        <v>23</v>
      </c>
      <c r="R6949" s="0" t="n">
        <v>9</v>
      </c>
      <c r="S6949" s="0" t="s">
        <v>39</v>
      </c>
    </row>
    <row r="6950" customFormat="false" ht="15" hidden="false" customHeight="false" outlineLevel="0" collapsed="false">
      <c r="A6950" s="0" t="s">
        <v>41792</v>
      </c>
      <c r="B6950" s="0" t="s">
        <v>41792</v>
      </c>
      <c r="C6950" s="0" t="s">
        <v>41793</v>
      </c>
      <c r="D6950" s="0" t="s">
        <v>43</v>
      </c>
      <c r="E6950" s="0" t="s">
        <v>41794</v>
      </c>
      <c r="F6950" s="0" t="s">
        <v>41795</v>
      </c>
      <c r="G6950" s="0" t="n">
        <f aca="false">LEN(F6950)</f>
        <v>642</v>
      </c>
      <c r="H6950" s="0" t="s">
        <v>41796</v>
      </c>
      <c r="I6950" s="0" t="n">
        <v>139</v>
      </c>
      <c r="J6950" s="0" t="s">
        <v>41797</v>
      </c>
      <c r="K6950" s="0" t="s">
        <v>194</v>
      </c>
      <c r="L6950" s="0" t="s">
        <v>123</v>
      </c>
      <c r="M6950" s="0" t="s">
        <v>2287</v>
      </c>
      <c r="N6950" s="1" t="s">
        <v>4084</v>
      </c>
      <c r="O6950" s="0" t="n">
        <v>26</v>
      </c>
      <c r="P6950" s="0" t="n">
        <v>19</v>
      </c>
      <c r="Q6950" s="0" t="n">
        <v>22</v>
      </c>
      <c r="R6950" s="0" t="n">
        <v>9</v>
      </c>
      <c r="S6950" s="0" t="s">
        <v>39</v>
      </c>
    </row>
    <row r="6951" customFormat="false" ht="15" hidden="false" customHeight="false" outlineLevel="0" collapsed="false">
      <c r="A6951" s="0" t="s">
        <v>41798</v>
      </c>
      <c r="B6951" s="0" t="s">
        <v>41798</v>
      </c>
      <c r="C6951" s="0" t="s">
        <v>41798</v>
      </c>
      <c r="D6951" s="0" t="s">
        <v>20</v>
      </c>
      <c r="E6951" s="0" t="s">
        <v>41799</v>
      </c>
      <c r="F6951" s="0" t="s">
        <v>41800</v>
      </c>
      <c r="G6951" s="0" t="n">
        <f aca="false">LEN(F6951)</f>
        <v>552</v>
      </c>
      <c r="H6951" s="0" t="s">
        <v>41801</v>
      </c>
      <c r="I6951" s="0" t="n">
        <v>98</v>
      </c>
      <c r="J6951" s="0" t="s">
        <v>4769</v>
      </c>
      <c r="K6951" s="0" t="s">
        <v>555</v>
      </c>
      <c r="L6951" s="0" t="s">
        <v>26</v>
      </c>
      <c r="M6951" s="0" t="s">
        <v>3164</v>
      </c>
      <c r="N6951" s="1" t="s">
        <v>41802</v>
      </c>
      <c r="O6951" s="0" t="n">
        <v>24</v>
      </c>
      <c r="P6951" s="0" t="n">
        <v>20</v>
      </c>
      <c r="Q6951" s="0" t="n">
        <v>19</v>
      </c>
      <c r="R6951" s="0" t="n">
        <v>9</v>
      </c>
      <c r="S6951" s="0" t="s">
        <v>29</v>
      </c>
    </row>
    <row r="6952" customFormat="false" ht="15" hidden="false" customHeight="false" outlineLevel="0" collapsed="false">
      <c r="A6952" s="0" t="s">
        <v>41803</v>
      </c>
      <c r="B6952" s="0" t="s">
        <v>41803</v>
      </c>
      <c r="C6952" s="0" t="s">
        <v>41804</v>
      </c>
      <c r="D6952" s="0" t="s">
        <v>43</v>
      </c>
      <c r="E6952" s="0" t="s">
        <v>41805</v>
      </c>
      <c r="F6952" s="0" t="s">
        <v>41806</v>
      </c>
      <c r="G6952" s="0" t="n">
        <f aca="false">LEN(F6952)</f>
        <v>613</v>
      </c>
      <c r="H6952" s="0" t="s">
        <v>15179</v>
      </c>
      <c r="I6952" s="0" t="n">
        <v>151</v>
      </c>
      <c r="J6952" s="0" t="s">
        <v>15180</v>
      </c>
      <c r="K6952" s="0" t="s">
        <v>15181</v>
      </c>
      <c r="L6952" s="0" t="s">
        <v>48</v>
      </c>
      <c r="M6952" s="0" t="s">
        <v>15182</v>
      </c>
      <c r="N6952" s="1" t="s">
        <v>15183</v>
      </c>
      <c r="O6952" s="0" t="n">
        <v>29</v>
      </c>
      <c r="P6952" s="0" t="n">
        <v>23</v>
      </c>
      <c r="Q6952" s="0" t="n">
        <v>17</v>
      </c>
      <c r="R6952" s="0" t="n">
        <v>9</v>
      </c>
      <c r="S6952" s="0" t="s">
        <v>39</v>
      </c>
    </row>
    <row r="6953" customFormat="false" ht="15" hidden="false" customHeight="false" outlineLevel="0" collapsed="false">
      <c r="A6953" s="0" t="s">
        <v>41807</v>
      </c>
      <c r="B6953" s="0" t="s">
        <v>41807</v>
      </c>
      <c r="C6953" s="0" t="s">
        <v>41807</v>
      </c>
      <c r="D6953" s="0" t="s">
        <v>20</v>
      </c>
      <c r="E6953" s="0" t="s">
        <v>41808</v>
      </c>
      <c r="F6953" s="0" t="s">
        <v>41809</v>
      </c>
      <c r="G6953" s="0" t="n">
        <f aca="false">LEN(F6953)</f>
        <v>590</v>
      </c>
      <c r="H6953" s="0" t="s">
        <v>41810</v>
      </c>
      <c r="I6953" s="0" t="n">
        <v>134</v>
      </c>
      <c r="J6953" s="0" t="s">
        <v>1444</v>
      </c>
      <c r="K6953" s="0" t="s">
        <v>1445</v>
      </c>
      <c r="L6953" s="0" t="s">
        <v>26</v>
      </c>
      <c r="M6953" s="0" t="s">
        <v>41811</v>
      </c>
      <c r="N6953" s="1" t="s">
        <v>1447</v>
      </c>
      <c r="O6953" s="0" t="n">
        <v>18</v>
      </c>
      <c r="P6953" s="0" t="n">
        <v>36</v>
      </c>
      <c r="Q6953" s="0" t="n">
        <v>17</v>
      </c>
      <c r="R6953" s="0" t="n">
        <v>9</v>
      </c>
      <c r="S6953" s="0" t="s">
        <v>39</v>
      </c>
    </row>
    <row r="6954" customFormat="false" ht="15" hidden="false" customHeight="false" outlineLevel="0" collapsed="false">
      <c r="A6954" s="0" t="s">
        <v>41812</v>
      </c>
      <c r="B6954" s="0" t="s">
        <v>41812</v>
      </c>
      <c r="C6954" s="0" t="s">
        <v>41813</v>
      </c>
      <c r="D6954" s="0" t="s">
        <v>43</v>
      </c>
      <c r="E6954" s="0" t="s">
        <v>41814</v>
      </c>
      <c r="F6954" s="0" t="s">
        <v>41815</v>
      </c>
      <c r="G6954" s="0" t="n">
        <f aca="false">LEN(F6954)</f>
        <v>450</v>
      </c>
      <c r="H6954" s="0" t="s">
        <v>41816</v>
      </c>
      <c r="I6954" s="0" t="n">
        <v>132</v>
      </c>
      <c r="J6954" s="0" t="s">
        <v>41817</v>
      </c>
      <c r="K6954" s="0" t="s">
        <v>41818</v>
      </c>
      <c r="L6954" s="0" t="s">
        <v>26</v>
      </c>
      <c r="M6954" s="0" t="s">
        <v>41819</v>
      </c>
      <c r="N6954" s="1" t="s">
        <v>41820</v>
      </c>
      <c r="O6954" s="0" t="n">
        <v>14</v>
      </c>
      <c r="P6954" s="0" t="n">
        <v>38</v>
      </c>
      <c r="Q6954" s="0" t="n">
        <v>17</v>
      </c>
      <c r="R6954" s="0" t="n">
        <v>9</v>
      </c>
      <c r="S6954" s="0" t="s">
        <v>29</v>
      </c>
    </row>
    <row r="6955" customFormat="false" ht="15" hidden="false" customHeight="false" outlineLevel="0" collapsed="false">
      <c r="A6955" s="0" t="s">
        <v>41821</v>
      </c>
      <c r="B6955" s="0" t="s">
        <v>41821</v>
      </c>
      <c r="C6955" s="0" t="s">
        <v>41822</v>
      </c>
      <c r="D6955" s="0" t="s">
        <v>43</v>
      </c>
      <c r="E6955" s="0" t="s">
        <v>41823</v>
      </c>
      <c r="F6955" s="0" t="s">
        <v>41824</v>
      </c>
      <c r="G6955" s="0" t="n">
        <f aca="false">LEN(F6955)</f>
        <v>637</v>
      </c>
      <c r="H6955" s="0" t="s">
        <v>14707</v>
      </c>
      <c r="I6955" s="0" t="n">
        <v>156</v>
      </c>
      <c r="J6955" s="0" t="s">
        <v>41825</v>
      </c>
      <c r="K6955" s="0" t="s">
        <v>736</v>
      </c>
      <c r="L6955" s="0" t="s">
        <v>26</v>
      </c>
      <c r="M6955" s="0" t="s">
        <v>41826</v>
      </c>
      <c r="N6955" s="1" t="s">
        <v>14710</v>
      </c>
      <c r="O6955" s="0" t="n">
        <v>27</v>
      </c>
      <c r="P6955" s="0" t="n">
        <v>31</v>
      </c>
      <c r="Q6955" s="0" t="n">
        <v>29</v>
      </c>
      <c r="R6955" s="0" t="n">
        <v>9</v>
      </c>
      <c r="S6955" s="0" t="s">
        <v>39</v>
      </c>
    </row>
    <row r="6956" customFormat="false" ht="15" hidden="false" customHeight="false" outlineLevel="0" collapsed="false">
      <c r="A6956" s="0" t="s">
        <v>41827</v>
      </c>
      <c r="B6956" s="0" t="s">
        <v>41827</v>
      </c>
      <c r="C6956" s="0" t="s">
        <v>41828</v>
      </c>
      <c r="D6956" s="0" t="s">
        <v>43</v>
      </c>
      <c r="E6956" s="0" t="s">
        <v>41829</v>
      </c>
      <c r="F6956" s="0" t="s">
        <v>41830</v>
      </c>
      <c r="G6956" s="0" t="n">
        <f aca="false">LEN(F6956)</f>
        <v>556</v>
      </c>
      <c r="H6956" s="0" t="s">
        <v>41831</v>
      </c>
      <c r="I6956" s="0" t="n">
        <v>151</v>
      </c>
      <c r="J6956" s="0" t="s">
        <v>21076</v>
      </c>
      <c r="K6956" s="0" t="s">
        <v>176</v>
      </c>
      <c r="L6956" s="0" t="s">
        <v>48</v>
      </c>
      <c r="M6956" s="0" t="s">
        <v>41832</v>
      </c>
      <c r="N6956" s="1" t="s">
        <v>2765</v>
      </c>
      <c r="O6956" s="0" t="n">
        <v>19</v>
      </c>
      <c r="P6956" s="0" t="n">
        <v>21</v>
      </c>
      <c r="Q6956" s="0" t="n">
        <v>16</v>
      </c>
      <c r="R6956" s="0" t="n">
        <v>8</v>
      </c>
      <c r="S6956" s="0" t="s">
        <v>39</v>
      </c>
    </row>
    <row r="6957" customFormat="false" ht="15" hidden="false" customHeight="false" outlineLevel="0" collapsed="false">
      <c r="A6957" s="0" t="s">
        <v>41833</v>
      </c>
      <c r="B6957" s="0" t="s">
        <v>41833</v>
      </c>
      <c r="C6957" s="0" t="s">
        <v>41834</v>
      </c>
      <c r="D6957" s="0" t="s">
        <v>43</v>
      </c>
      <c r="E6957" s="0" t="s">
        <v>41835</v>
      </c>
      <c r="F6957" s="0" t="s">
        <v>41836</v>
      </c>
      <c r="G6957" s="0" t="n">
        <f aca="false">LEN(F6957)</f>
        <v>498</v>
      </c>
      <c r="H6957" s="0" t="s">
        <v>41837</v>
      </c>
      <c r="I6957" s="0" t="n">
        <v>151</v>
      </c>
      <c r="J6957" s="0" t="s">
        <v>41838</v>
      </c>
      <c r="K6957" s="0" t="s">
        <v>176</v>
      </c>
      <c r="L6957" s="0" t="s">
        <v>48</v>
      </c>
      <c r="M6957" s="0" t="s">
        <v>41839</v>
      </c>
      <c r="N6957" s="1" t="s">
        <v>41840</v>
      </c>
      <c r="O6957" s="0" t="n">
        <v>23</v>
      </c>
      <c r="P6957" s="0" t="n">
        <v>20</v>
      </c>
      <c r="Q6957" s="0" t="n">
        <v>16</v>
      </c>
      <c r="R6957" s="0" t="n">
        <v>9</v>
      </c>
      <c r="S6957" s="0" t="s">
        <v>39</v>
      </c>
    </row>
    <row r="6958" customFormat="false" ht="15" hidden="false" customHeight="false" outlineLevel="0" collapsed="false">
      <c r="A6958" s="0" t="s">
        <v>41841</v>
      </c>
      <c r="B6958" s="0" t="s">
        <v>41841</v>
      </c>
      <c r="C6958" s="0" t="s">
        <v>41841</v>
      </c>
      <c r="D6958" s="0" t="s">
        <v>20</v>
      </c>
      <c r="E6958" s="0" t="s">
        <v>41842</v>
      </c>
      <c r="F6958" s="0" t="s">
        <v>41843</v>
      </c>
      <c r="G6958" s="0" t="n">
        <f aca="false">LEN(F6958)</f>
        <v>550</v>
      </c>
      <c r="H6958" s="0" t="s">
        <v>952</v>
      </c>
      <c r="I6958" s="0" t="n">
        <v>130</v>
      </c>
      <c r="J6958" s="0" t="s">
        <v>17339</v>
      </c>
      <c r="K6958" s="0" t="s">
        <v>457</v>
      </c>
      <c r="L6958" s="0" t="s">
        <v>26</v>
      </c>
      <c r="M6958" s="0" t="s">
        <v>931</v>
      </c>
      <c r="N6958" s="1" t="s">
        <v>932</v>
      </c>
      <c r="O6958" s="0" t="n">
        <v>23</v>
      </c>
      <c r="P6958" s="0" t="n">
        <v>21</v>
      </c>
      <c r="Q6958" s="0" t="n">
        <v>24</v>
      </c>
      <c r="R6958" s="0" t="n">
        <v>9</v>
      </c>
      <c r="S6958" s="0" t="s">
        <v>39</v>
      </c>
    </row>
    <row r="6959" customFormat="false" ht="15" hidden="false" customHeight="false" outlineLevel="0" collapsed="false">
      <c r="A6959" s="0" t="s">
        <v>41844</v>
      </c>
      <c r="B6959" s="0" t="s">
        <v>41844</v>
      </c>
      <c r="C6959" s="0" t="s">
        <v>41844</v>
      </c>
      <c r="D6959" s="0" t="s">
        <v>20</v>
      </c>
      <c r="E6959" s="0" t="s">
        <v>41845</v>
      </c>
      <c r="F6959" s="0" t="s">
        <v>41846</v>
      </c>
      <c r="G6959" s="0" t="n">
        <f aca="false">LEN(F6959)</f>
        <v>573</v>
      </c>
      <c r="H6959" s="0" t="s">
        <v>15656</v>
      </c>
      <c r="I6959" s="0" t="n">
        <v>130</v>
      </c>
      <c r="J6959" s="0" t="s">
        <v>924</v>
      </c>
      <c r="K6959" s="0" t="s">
        <v>457</v>
      </c>
      <c r="L6959" s="0" t="s">
        <v>26</v>
      </c>
      <c r="M6959" s="0" t="s">
        <v>13479</v>
      </c>
      <c r="N6959" s="1" t="s">
        <v>13480</v>
      </c>
      <c r="O6959" s="0" t="n">
        <v>21</v>
      </c>
      <c r="P6959" s="0" t="n">
        <v>23</v>
      </c>
      <c r="Q6959" s="0" t="n">
        <v>21</v>
      </c>
      <c r="R6959" s="0" t="n">
        <v>8</v>
      </c>
      <c r="S6959" s="0" t="s">
        <v>39</v>
      </c>
    </row>
    <row r="6960" customFormat="false" ht="15" hidden="false" customHeight="false" outlineLevel="0" collapsed="false">
      <c r="A6960" s="0" t="s">
        <v>38747</v>
      </c>
      <c r="B6960" s="0" t="s">
        <v>38747</v>
      </c>
      <c r="C6960" s="0" t="s">
        <v>38748</v>
      </c>
      <c r="D6960" s="0" t="s">
        <v>43</v>
      </c>
      <c r="E6960" s="0" t="s">
        <v>41847</v>
      </c>
      <c r="F6960" s="0" t="s">
        <v>41848</v>
      </c>
      <c r="G6960" s="0" t="n">
        <f aca="false">LEN(F6960)</f>
        <v>465</v>
      </c>
      <c r="H6960" s="0" t="s">
        <v>38751</v>
      </c>
      <c r="I6960" s="0" t="n">
        <v>156</v>
      </c>
      <c r="J6960" s="0" t="s">
        <v>38744</v>
      </c>
      <c r="K6960" s="0" t="s">
        <v>176</v>
      </c>
      <c r="L6960" s="0" t="s">
        <v>48</v>
      </c>
      <c r="M6960" s="0" t="s">
        <v>41849</v>
      </c>
      <c r="N6960" s="1" t="s">
        <v>41850</v>
      </c>
      <c r="O6960" s="0" t="n">
        <v>29</v>
      </c>
      <c r="P6960" s="0" t="n">
        <v>23</v>
      </c>
      <c r="Q6960" s="0" t="n">
        <v>20</v>
      </c>
      <c r="R6960" s="0" t="n">
        <v>9</v>
      </c>
      <c r="S6960" s="0" t="s">
        <v>39</v>
      </c>
    </row>
    <row r="6961" customFormat="false" ht="15" hidden="false" customHeight="false" outlineLevel="0" collapsed="false">
      <c r="A6961" s="0" t="s">
        <v>41851</v>
      </c>
      <c r="B6961" s="0" t="s">
        <v>41851</v>
      </c>
      <c r="C6961" s="0" t="s">
        <v>41852</v>
      </c>
      <c r="D6961" s="0" t="s">
        <v>43</v>
      </c>
      <c r="E6961" s="0" t="s">
        <v>41853</v>
      </c>
      <c r="F6961" s="0" t="s">
        <v>41854</v>
      </c>
      <c r="G6961" s="0" t="n">
        <f aca="false">LEN(F6961)</f>
        <v>524</v>
      </c>
      <c r="H6961" s="0" t="s">
        <v>2703</v>
      </c>
      <c r="I6961" s="0" t="n">
        <v>152</v>
      </c>
      <c r="J6961" s="0" t="s">
        <v>37329</v>
      </c>
      <c r="K6961" s="0" t="s">
        <v>176</v>
      </c>
      <c r="L6961" s="0" t="s">
        <v>48</v>
      </c>
      <c r="M6961" s="0" t="s">
        <v>2704</v>
      </c>
      <c r="N6961" s="1" t="s">
        <v>2705</v>
      </c>
      <c r="O6961" s="0" t="n">
        <v>26</v>
      </c>
      <c r="P6961" s="0" t="n">
        <v>27</v>
      </c>
      <c r="Q6961" s="0" t="n">
        <v>14</v>
      </c>
      <c r="R6961" s="0" t="n">
        <v>8</v>
      </c>
      <c r="S6961" s="0" t="s">
        <v>39</v>
      </c>
    </row>
    <row r="6962" customFormat="false" ht="15" hidden="false" customHeight="false" outlineLevel="0" collapsed="false">
      <c r="A6962" s="0" t="s">
        <v>41855</v>
      </c>
      <c r="B6962" s="0" t="s">
        <v>41855</v>
      </c>
      <c r="C6962" s="0" t="s">
        <v>41856</v>
      </c>
      <c r="D6962" s="0" t="s">
        <v>43</v>
      </c>
      <c r="E6962" s="0" t="s">
        <v>41857</v>
      </c>
      <c r="F6962" s="0" t="s">
        <v>41858</v>
      </c>
      <c r="G6962" s="0" t="n">
        <f aca="false">LEN(F6962)</f>
        <v>450</v>
      </c>
      <c r="H6962" s="0" t="s">
        <v>2687</v>
      </c>
      <c r="I6962" s="0" t="n">
        <v>149</v>
      </c>
      <c r="J6962" s="0" t="s">
        <v>37329</v>
      </c>
      <c r="K6962" s="0" t="s">
        <v>176</v>
      </c>
      <c r="L6962" s="0" t="s">
        <v>48</v>
      </c>
      <c r="M6962" s="0" t="s">
        <v>2689</v>
      </c>
      <c r="N6962" s="1" t="s">
        <v>2690</v>
      </c>
      <c r="O6962" s="0" t="n">
        <v>26</v>
      </c>
      <c r="P6962" s="0" t="n">
        <v>29</v>
      </c>
      <c r="Q6962" s="0" t="n">
        <v>17</v>
      </c>
      <c r="R6962" s="0" t="n">
        <v>8</v>
      </c>
      <c r="S6962" s="0" t="s">
        <v>39</v>
      </c>
    </row>
    <row r="6963" customFormat="false" ht="15" hidden="false" customHeight="false" outlineLevel="0" collapsed="false">
      <c r="A6963" s="0" t="s">
        <v>41859</v>
      </c>
      <c r="B6963" s="0" t="s">
        <v>41859</v>
      </c>
      <c r="C6963" s="0" t="s">
        <v>41859</v>
      </c>
      <c r="D6963" s="0" t="s">
        <v>20</v>
      </c>
      <c r="E6963" s="0" t="s">
        <v>41860</v>
      </c>
      <c r="F6963" s="0" t="s">
        <v>41861</v>
      </c>
      <c r="G6963" s="0" t="n">
        <f aca="false">LEN(F6963)</f>
        <v>590</v>
      </c>
      <c r="H6963" s="0" t="s">
        <v>41810</v>
      </c>
      <c r="I6963" s="0" t="n">
        <v>134</v>
      </c>
      <c r="J6963" s="0" t="s">
        <v>1444</v>
      </c>
      <c r="K6963" s="0" t="s">
        <v>1445</v>
      </c>
      <c r="L6963" s="0" t="s">
        <v>26</v>
      </c>
      <c r="M6963" s="0" t="s">
        <v>1446</v>
      </c>
      <c r="N6963" s="1" t="s">
        <v>1447</v>
      </c>
      <c r="O6963" s="0" t="n">
        <v>18</v>
      </c>
      <c r="P6963" s="0" t="n">
        <v>36</v>
      </c>
      <c r="Q6963" s="0" t="n">
        <v>17</v>
      </c>
      <c r="R6963" s="0" t="n">
        <v>9</v>
      </c>
      <c r="S6963" s="0" t="s">
        <v>39</v>
      </c>
    </row>
    <row r="6964" customFormat="false" ht="15" hidden="false" customHeight="false" outlineLevel="0" collapsed="false">
      <c r="A6964" s="0" t="s">
        <v>41862</v>
      </c>
      <c r="B6964" s="0" t="s">
        <v>41862</v>
      </c>
      <c r="C6964" s="0" t="s">
        <v>41863</v>
      </c>
      <c r="D6964" s="0" t="s">
        <v>43</v>
      </c>
      <c r="E6964" s="0" t="s">
        <v>41864</v>
      </c>
      <c r="F6964" s="0" t="s">
        <v>41865</v>
      </c>
      <c r="G6964" s="0" t="n">
        <f aca="false">LEN(F6964)</f>
        <v>598</v>
      </c>
      <c r="H6964" s="0" t="s">
        <v>41866</v>
      </c>
      <c r="I6964" s="0" t="n">
        <v>117</v>
      </c>
      <c r="J6964" s="0" t="s">
        <v>41867</v>
      </c>
      <c r="K6964" s="0" t="s">
        <v>314</v>
      </c>
      <c r="L6964" s="0" t="s">
        <v>123</v>
      </c>
      <c r="M6964" s="0" t="s">
        <v>41868</v>
      </c>
      <c r="N6964" s="1" t="s">
        <v>41869</v>
      </c>
      <c r="O6964" s="0" t="n">
        <v>24</v>
      </c>
      <c r="P6964" s="0" t="n">
        <v>20</v>
      </c>
      <c r="Q6964" s="0" t="n">
        <v>53</v>
      </c>
      <c r="R6964" s="0" t="n">
        <v>8</v>
      </c>
      <c r="S6964" s="0" t="s">
        <v>29</v>
      </c>
    </row>
    <row r="6965" customFormat="false" ht="15" hidden="false" customHeight="false" outlineLevel="0" collapsed="false">
      <c r="A6965" s="0" t="s">
        <v>41870</v>
      </c>
      <c r="B6965" s="0" t="s">
        <v>41870</v>
      </c>
      <c r="C6965" s="0" t="s">
        <v>26719</v>
      </c>
      <c r="D6965" s="0" t="s">
        <v>43</v>
      </c>
      <c r="E6965" s="0" t="s">
        <v>41871</v>
      </c>
      <c r="F6965" s="0" t="s">
        <v>41872</v>
      </c>
      <c r="G6965" s="0" t="n">
        <f aca="false">LEN(F6965)</f>
        <v>583</v>
      </c>
      <c r="H6965" s="0" t="s">
        <v>12149</v>
      </c>
      <c r="I6965" s="0" t="n">
        <v>148</v>
      </c>
      <c r="J6965" s="0" t="s">
        <v>924</v>
      </c>
      <c r="K6965" s="0" t="s">
        <v>457</v>
      </c>
      <c r="L6965" s="0" t="s">
        <v>26</v>
      </c>
      <c r="M6965" s="0" t="s">
        <v>7190</v>
      </c>
      <c r="N6965" s="1" t="s">
        <v>7191</v>
      </c>
      <c r="O6965" s="0" t="n">
        <v>30</v>
      </c>
      <c r="P6965" s="0" t="n">
        <v>22</v>
      </c>
      <c r="Q6965" s="0" t="n">
        <v>24</v>
      </c>
      <c r="R6965" s="0" t="n">
        <v>9</v>
      </c>
      <c r="S6965" s="0" t="s">
        <v>39</v>
      </c>
    </row>
    <row r="6966" customFormat="false" ht="15" hidden="false" customHeight="false" outlineLevel="0" collapsed="false">
      <c r="A6966" s="0" t="s">
        <v>41873</v>
      </c>
      <c r="B6966" s="0" t="s">
        <v>41873</v>
      </c>
      <c r="C6966" s="0" t="s">
        <v>41873</v>
      </c>
      <c r="D6966" s="0" t="s">
        <v>20</v>
      </c>
      <c r="E6966" s="0" t="s">
        <v>41874</v>
      </c>
      <c r="F6966" s="0" t="s">
        <v>41875</v>
      </c>
      <c r="G6966" s="0" t="n">
        <f aca="false">LEN(F6966)</f>
        <v>496</v>
      </c>
      <c r="H6966" s="0" t="s">
        <v>15644</v>
      </c>
      <c r="I6966" s="0" t="n">
        <v>131</v>
      </c>
      <c r="J6966" s="0" t="s">
        <v>924</v>
      </c>
      <c r="K6966" s="0" t="s">
        <v>457</v>
      </c>
      <c r="L6966" s="0" t="s">
        <v>26</v>
      </c>
      <c r="M6966" s="0" t="s">
        <v>15645</v>
      </c>
      <c r="N6966" s="1" t="s">
        <v>15646</v>
      </c>
      <c r="O6966" s="0" t="n">
        <v>22</v>
      </c>
      <c r="P6966" s="0" t="n">
        <v>22</v>
      </c>
      <c r="Q6966" s="0" t="n">
        <v>22</v>
      </c>
      <c r="R6966" s="0" t="n">
        <v>8</v>
      </c>
      <c r="S6966" s="0" t="s">
        <v>39</v>
      </c>
    </row>
    <row r="6967" customFormat="false" ht="15" hidden="false" customHeight="false" outlineLevel="0" collapsed="false">
      <c r="A6967" s="0" t="s">
        <v>41876</v>
      </c>
      <c r="B6967" s="0" t="s">
        <v>41876</v>
      </c>
      <c r="C6967" s="0" t="s">
        <v>20431</v>
      </c>
      <c r="D6967" s="0" t="s">
        <v>43</v>
      </c>
      <c r="E6967" s="0" t="s">
        <v>41877</v>
      </c>
      <c r="F6967" s="0" t="s">
        <v>41878</v>
      </c>
      <c r="G6967" s="0" t="n">
        <f aca="false">LEN(F6967)</f>
        <v>653</v>
      </c>
      <c r="H6967" s="0" t="s">
        <v>2801</v>
      </c>
      <c r="I6967" s="0" t="n">
        <v>149</v>
      </c>
      <c r="J6967" s="0" t="s">
        <v>41879</v>
      </c>
      <c r="K6967" s="0" t="s">
        <v>176</v>
      </c>
      <c r="L6967" s="0" t="s">
        <v>48</v>
      </c>
      <c r="M6967" s="0" t="s">
        <v>2803</v>
      </c>
      <c r="N6967" s="1" t="s">
        <v>2804</v>
      </c>
      <c r="O6967" s="0" t="n">
        <v>31</v>
      </c>
      <c r="P6967" s="0" t="n">
        <v>27</v>
      </c>
      <c r="Q6967" s="0" t="n">
        <v>16</v>
      </c>
      <c r="R6967" s="0" t="n">
        <v>9</v>
      </c>
      <c r="S6967" s="0" t="s">
        <v>29</v>
      </c>
    </row>
    <row r="6968" customFormat="false" ht="15" hidden="false" customHeight="false" outlineLevel="0" collapsed="false">
      <c r="A6968" s="0" t="s">
        <v>41880</v>
      </c>
      <c r="B6968" s="0" t="s">
        <v>41880</v>
      </c>
      <c r="C6968" s="0" t="s">
        <v>41880</v>
      </c>
      <c r="D6968" s="0" t="s">
        <v>20</v>
      </c>
      <c r="E6968" s="0" t="s">
        <v>41881</v>
      </c>
      <c r="F6968" s="0" t="s">
        <v>41882</v>
      </c>
      <c r="G6968" s="0" t="n">
        <f aca="false">LEN(F6968)</f>
        <v>550</v>
      </c>
      <c r="H6968" s="0" t="s">
        <v>930</v>
      </c>
      <c r="I6968" s="0" t="n">
        <v>130</v>
      </c>
      <c r="J6968" s="0" t="s">
        <v>924</v>
      </c>
      <c r="K6968" s="0" t="s">
        <v>457</v>
      </c>
      <c r="L6968" s="0" t="s">
        <v>26</v>
      </c>
      <c r="M6968" s="0" t="s">
        <v>41883</v>
      </c>
      <c r="N6968" s="1" t="s">
        <v>932</v>
      </c>
      <c r="O6968" s="0" t="n">
        <v>23</v>
      </c>
      <c r="P6968" s="0" t="n">
        <v>23</v>
      </c>
      <c r="Q6968" s="0" t="n">
        <v>24</v>
      </c>
      <c r="R6968" s="0" t="n">
        <v>9</v>
      </c>
      <c r="S6968" s="0" t="s">
        <v>39</v>
      </c>
    </row>
    <row r="6969" customFormat="false" ht="15" hidden="false" customHeight="false" outlineLevel="0" collapsed="false">
      <c r="A6969" s="0" t="s">
        <v>37366</v>
      </c>
      <c r="B6969" s="0" t="s">
        <v>37366</v>
      </c>
      <c r="C6969" s="0" t="s">
        <v>41884</v>
      </c>
      <c r="D6969" s="0" t="s">
        <v>43</v>
      </c>
      <c r="E6969" s="0" t="s">
        <v>41885</v>
      </c>
      <c r="F6969" s="0" t="s">
        <v>41886</v>
      </c>
      <c r="G6969" s="0" t="n">
        <f aca="false">LEN(F6969)</f>
        <v>606</v>
      </c>
      <c r="H6969" s="0" t="s">
        <v>41887</v>
      </c>
      <c r="I6969" s="0" t="n">
        <v>148</v>
      </c>
      <c r="J6969" s="0" t="s">
        <v>41888</v>
      </c>
      <c r="K6969" s="0" t="s">
        <v>176</v>
      </c>
      <c r="L6969" s="0" t="s">
        <v>48</v>
      </c>
      <c r="M6969" s="0" t="s">
        <v>663</v>
      </c>
      <c r="N6969" s="1" t="s">
        <v>664</v>
      </c>
      <c r="O6969" s="0" t="n">
        <v>21</v>
      </c>
      <c r="P6969" s="0" t="n">
        <v>31</v>
      </c>
      <c r="Q6969" s="0" t="n">
        <v>18</v>
      </c>
      <c r="R6969" s="0" t="n">
        <v>8</v>
      </c>
      <c r="S6969" s="0" t="s">
        <v>29</v>
      </c>
    </row>
    <row r="6970" customFormat="false" ht="15" hidden="false" customHeight="false" outlineLevel="0" collapsed="false">
      <c r="A6970" s="0" t="s">
        <v>32564</v>
      </c>
      <c r="B6970" s="0" t="s">
        <v>32564</v>
      </c>
      <c r="C6970" s="0" t="s">
        <v>32563</v>
      </c>
      <c r="D6970" s="0" t="s">
        <v>43</v>
      </c>
      <c r="E6970" s="0" t="s">
        <v>41889</v>
      </c>
      <c r="F6970" s="0" t="s">
        <v>41890</v>
      </c>
      <c r="G6970" s="0" t="n">
        <f aca="false">LEN(F6970)</f>
        <v>598</v>
      </c>
      <c r="H6970" s="0" t="s">
        <v>2041</v>
      </c>
      <c r="I6970" s="0" t="n">
        <v>151</v>
      </c>
      <c r="J6970" s="0" t="s">
        <v>2042</v>
      </c>
      <c r="K6970" s="0" t="s">
        <v>413</v>
      </c>
      <c r="L6970" s="0" t="s">
        <v>48</v>
      </c>
      <c r="M6970" s="0" t="s">
        <v>41891</v>
      </c>
      <c r="N6970" s="1" t="s">
        <v>41892</v>
      </c>
      <c r="O6970" s="0" t="n">
        <v>9</v>
      </c>
      <c r="P6970" s="0" t="n">
        <v>186</v>
      </c>
      <c r="Q6970" s="0" t="n">
        <v>22</v>
      </c>
      <c r="R6970" s="0" t="n">
        <v>9</v>
      </c>
      <c r="S6970" s="0" t="s">
        <v>29</v>
      </c>
    </row>
    <row r="6971" customFormat="false" ht="15" hidden="false" customHeight="false" outlineLevel="0" collapsed="false">
      <c r="A6971" s="0" t="s">
        <v>39958</v>
      </c>
      <c r="B6971" s="0" t="s">
        <v>39958</v>
      </c>
      <c r="C6971" s="0" t="s">
        <v>39959</v>
      </c>
      <c r="D6971" s="0" t="s">
        <v>43</v>
      </c>
      <c r="E6971" s="0" t="s">
        <v>41893</v>
      </c>
      <c r="F6971" s="0" t="s">
        <v>41894</v>
      </c>
      <c r="G6971" s="0" t="n">
        <f aca="false">LEN(F6971)</f>
        <v>657</v>
      </c>
      <c r="H6971" s="0" t="s">
        <v>39962</v>
      </c>
      <c r="I6971" s="0" t="n">
        <v>162</v>
      </c>
      <c r="J6971" s="0" t="s">
        <v>41895</v>
      </c>
      <c r="K6971" s="0" t="s">
        <v>11554</v>
      </c>
      <c r="L6971" s="0" t="s">
        <v>324</v>
      </c>
      <c r="M6971" s="0" t="s">
        <v>41896</v>
      </c>
      <c r="N6971" s="1" t="s">
        <v>41897</v>
      </c>
      <c r="O6971" s="0" t="n">
        <v>18</v>
      </c>
      <c r="P6971" s="0" t="n">
        <v>21</v>
      </c>
      <c r="Q6971" s="0" t="n">
        <v>25</v>
      </c>
      <c r="R6971" s="0" t="n">
        <v>9</v>
      </c>
      <c r="S6971" s="0" t="s">
        <v>39</v>
      </c>
    </row>
    <row r="6972" customFormat="false" ht="15" hidden="false" customHeight="false" outlineLevel="0" collapsed="false">
      <c r="A6972" s="0" t="s">
        <v>41898</v>
      </c>
      <c r="B6972" s="0" t="s">
        <v>41898</v>
      </c>
      <c r="C6972" s="0" t="s">
        <v>41898</v>
      </c>
      <c r="D6972" s="0" t="s">
        <v>20</v>
      </c>
      <c r="E6972" s="0" t="s">
        <v>41899</v>
      </c>
      <c r="F6972" s="0" t="s">
        <v>41900</v>
      </c>
      <c r="G6972" s="0" t="n">
        <f aca="false">LEN(F6972)</f>
        <v>550</v>
      </c>
      <c r="H6972" s="0" t="s">
        <v>930</v>
      </c>
      <c r="I6972" s="0" t="n">
        <v>130</v>
      </c>
      <c r="J6972" s="0" t="s">
        <v>924</v>
      </c>
      <c r="K6972" s="0" t="s">
        <v>457</v>
      </c>
      <c r="L6972" s="0" t="s">
        <v>26</v>
      </c>
      <c r="M6972" s="0" t="s">
        <v>931</v>
      </c>
      <c r="N6972" s="1" t="s">
        <v>932</v>
      </c>
      <c r="O6972" s="0" t="n">
        <v>23</v>
      </c>
      <c r="P6972" s="0" t="n">
        <v>21</v>
      </c>
      <c r="Q6972" s="0" t="n">
        <v>24</v>
      </c>
      <c r="R6972" s="0" t="n">
        <v>9</v>
      </c>
      <c r="S6972" s="0" t="s">
        <v>39</v>
      </c>
    </row>
    <row r="6973" customFormat="false" ht="15" hidden="false" customHeight="false" outlineLevel="0" collapsed="false">
      <c r="A6973" s="0" t="s">
        <v>41901</v>
      </c>
      <c r="B6973" s="0" t="s">
        <v>41901</v>
      </c>
      <c r="C6973" s="0" t="s">
        <v>41901</v>
      </c>
      <c r="D6973" s="0" t="s">
        <v>20</v>
      </c>
      <c r="E6973" s="0" t="s">
        <v>41902</v>
      </c>
      <c r="F6973" s="0" t="s">
        <v>41903</v>
      </c>
      <c r="G6973" s="0" t="n">
        <f aca="false">LEN(F6973)</f>
        <v>443</v>
      </c>
      <c r="H6973" s="0" t="s">
        <v>41904</v>
      </c>
      <c r="I6973" s="0" t="n">
        <v>159</v>
      </c>
      <c r="J6973" s="0" t="s">
        <v>41905</v>
      </c>
      <c r="K6973" s="0" t="s">
        <v>22681</v>
      </c>
      <c r="L6973" s="0" t="s">
        <v>48</v>
      </c>
      <c r="M6973" s="0" t="s">
        <v>41906</v>
      </c>
      <c r="N6973" s="1" t="s">
        <v>22683</v>
      </c>
      <c r="O6973" s="0" t="n">
        <v>27</v>
      </c>
      <c r="P6973" s="0" t="n">
        <v>31</v>
      </c>
      <c r="Q6973" s="0" t="n">
        <v>16</v>
      </c>
      <c r="R6973" s="0" t="n">
        <v>9</v>
      </c>
      <c r="S6973" s="0" t="s">
        <v>39</v>
      </c>
    </row>
    <row r="6974" customFormat="false" ht="15" hidden="false" customHeight="false" outlineLevel="0" collapsed="false">
      <c r="A6974" s="0" t="s">
        <v>41907</v>
      </c>
      <c r="B6974" s="0" t="s">
        <v>41907</v>
      </c>
      <c r="C6974" s="0" t="s">
        <v>41908</v>
      </c>
      <c r="D6974" s="0" t="s">
        <v>43</v>
      </c>
      <c r="E6974" s="0" t="s">
        <v>41909</v>
      </c>
      <c r="F6974" s="0" t="s">
        <v>41910</v>
      </c>
      <c r="G6974" s="0" t="n">
        <f aca="false">LEN(F6974)</f>
        <v>650</v>
      </c>
      <c r="H6974" s="0" t="s">
        <v>41911</v>
      </c>
      <c r="I6974" s="0" t="n">
        <v>185</v>
      </c>
      <c r="J6974" s="0" t="s">
        <v>41912</v>
      </c>
      <c r="K6974" s="0" t="s">
        <v>159</v>
      </c>
      <c r="L6974" s="0" t="s">
        <v>113</v>
      </c>
      <c r="M6974" s="0" t="s">
        <v>41913</v>
      </c>
      <c r="N6974" s="1" t="s">
        <v>41914</v>
      </c>
      <c r="O6974" s="0" t="n">
        <v>16</v>
      </c>
      <c r="P6974" s="0" t="n">
        <v>33</v>
      </c>
      <c r="Q6974" s="0" t="n">
        <v>16</v>
      </c>
      <c r="R6974" s="0" t="n">
        <v>7</v>
      </c>
      <c r="S6974" s="0" t="s">
        <v>39</v>
      </c>
    </row>
    <row r="6975" customFormat="false" ht="15" hidden="false" customHeight="false" outlineLevel="0" collapsed="false">
      <c r="A6975" s="0" t="s">
        <v>41915</v>
      </c>
      <c r="B6975" s="0" t="s">
        <v>41915</v>
      </c>
      <c r="C6975" s="0" t="s">
        <v>41916</v>
      </c>
      <c r="D6975" s="0" t="s">
        <v>43</v>
      </c>
      <c r="E6975" s="0" t="s">
        <v>41917</v>
      </c>
      <c r="F6975" s="0" t="s">
        <v>41918</v>
      </c>
      <c r="G6975" s="0" t="n">
        <f aca="false">LEN(F6975)</f>
        <v>430</v>
      </c>
      <c r="H6975" s="0" t="s">
        <v>11487</v>
      </c>
      <c r="I6975" s="0" t="n">
        <v>151</v>
      </c>
      <c r="J6975" s="0" t="s">
        <v>11488</v>
      </c>
      <c r="K6975" s="0" t="s">
        <v>176</v>
      </c>
      <c r="L6975" s="0" t="s">
        <v>48</v>
      </c>
      <c r="M6975" s="0" t="s">
        <v>11489</v>
      </c>
      <c r="N6975" s="1" t="s">
        <v>11490</v>
      </c>
      <c r="O6975" s="0" t="n">
        <v>28</v>
      </c>
      <c r="P6975" s="0" t="n">
        <v>24</v>
      </c>
      <c r="Q6975" s="0" t="n">
        <v>17</v>
      </c>
      <c r="R6975" s="0" t="n">
        <v>9</v>
      </c>
      <c r="S6975" s="0" t="s">
        <v>39</v>
      </c>
    </row>
    <row r="6976" customFormat="false" ht="15" hidden="false" customHeight="false" outlineLevel="0" collapsed="false">
      <c r="A6976" s="0" t="s">
        <v>41919</v>
      </c>
      <c r="B6976" s="0" t="s">
        <v>41919</v>
      </c>
      <c r="C6976" s="0" t="s">
        <v>41919</v>
      </c>
      <c r="D6976" s="0" t="s">
        <v>20</v>
      </c>
      <c r="E6976" s="0" t="s">
        <v>41920</v>
      </c>
      <c r="F6976" s="0" t="s">
        <v>41921</v>
      </c>
      <c r="G6976" s="0" t="n">
        <f aca="false">LEN(F6976)</f>
        <v>599</v>
      </c>
      <c r="H6976" s="0" t="s">
        <v>41922</v>
      </c>
      <c r="I6976" s="0" t="n">
        <v>158</v>
      </c>
      <c r="J6976" s="0" t="s">
        <v>41923</v>
      </c>
      <c r="K6976" s="0" t="s">
        <v>413</v>
      </c>
      <c r="L6976" s="0" t="s">
        <v>48</v>
      </c>
      <c r="M6976" s="0" t="s">
        <v>41924</v>
      </c>
      <c r="N6976" s="1" t="s">
        <v>3571</v>
      </c>
      <c r="O6976" s="0" t="n">
        <v>28</v>
      </c>
      <c r="P6976" s="0" t="n">
        <v>45</v>
      </c>
      <c r="Q6976" s="0" t="n">
        <v>16</v>
      </c>
      <c r="R6976" s="0" t="n">
        <v>9</v>
      </c>
      <c r="S6976" s="0" t="s">
        <v>39</v>
      </c>
    </row>
    <row r="6977" customFormat="false" ht="15" hidden="false" customHeight="false" outlineLevel="0" collapsed="false">
      <c r="A6977" s="0" t="s">
        <v>41925</v>
      </c>
      <c r="B6977" s="0" t="s">
        <v>41925</v>
      </c>
      <c r="C6977" s="0" t="s">
        <v>41925</v>
      </c>
      <c r="D6977" s="0" t="s">
        <v>20</v>
      </c>
      <c r="E6977" s="0" t="s">
        <v>41926</v>
      </c>
      <c r="F6977" s="0" t="s">
        <v>41927</v>
      </c>
      <c r="G6977" s="0" t="n">
        <f aca="false">LEN(F6977)</f>
        <v>386</v>
      </c>
      <c r="H6977" s="0" t="e">
        <f aca="false">#N/A</f>
        <v>#N/A</v>
      </c>
      <c r="I6977" s="0" t="e">
        <f aca="false">#N/A</f>
        <v>#N/A</v>
      </c>
      <c r="J6977" s="0" t="s">
        <v>7173</v>
      </c>
      <c r="K6977" s="0" t="s">
        <v>815</v>
      </c>
      <c r="L6977" s="0" t="s">
        <v>26</v>
      </c>
      <c r="M6977" s="0" t="s">
        <v>5021</v>
      </c>
      <c r="N6977" s="1" t="s">
        <v>79</v>
      </c>
      <c r="O6977" s="0" t="n">
        <v>22</v>
      </c>
      <c r="P6977" s="0" t="n">
        <v>21</v>
      </c>
      <c r="Q6977" s="0" t="n">
        <v>23</v>
      </c>
      <c r="R6977" s="0" t="n">
        <v>8</v>
      </c>
      <c r="S6977" s="0" t="s">
        <v>39</v>
      </c>
    </row>
    <row r="6978" customFormat="false" ht="15" hidden="false" customHeight="false" outlineLevel="0" collapsed="false">
      <c r="A6978" s="0" t="s">
        <v>41928</v>
      </c>
      <c r="B6978" s="0" t="s">
        <v>41928</v>
      </c>
      <c r="C6978" s="0" t="s">
        <v>41929</v>
      </c>
      <c r="D6978" s="0" t="s">
        <v>43</v>
      </c>
      <c r="E6978" s="0" t="s">
        <v>41930</v>
      </c>
      <c r="F6978" s="0" t="s">
        <v>41931</v>
      </c>
      <c r="G6978" s="0" t="n">
        <f aca="false">LEN(F6978)</f>
        <v>616</v>
      </c>
      <c r="H6978" s="0" t="s">
        <v>8046</v>
      </c>
      <c r="I6978" s="0" t="n">
        <v>151</v>
      </c>
      <c r="J6978" s="0" t="s">
        <v>8047</v>
      </c>
      <c r="K6978" s="0" t="s">
        <v>176</v>
      </c>
      <c r="L6978" s="0" t="s">
        <v>48</v>
      </c>
      <c r="M6978" s="0" t="s">
        <v>8048</v>
      </c>
      <c r="N6978" s="1" t="s">
        <v>8049</v>
      </c>
      <c r="O6978" s="0" t="n">
        <v>24</v>
      </c>
      <c r="P6978" s="0" t="n">
        <v>27</v>
      </c>
      <c r="Q6978" s="0" t="n">
        <v>16</v>
      </c>
      <c r="R6978" s="0" t="n">
        <v>9</v>
      </c>
      <c r="S6978" s="0" t="s">
        <v>39</v>
      </c>
    </row>
    <row r="6979" customFormat="false" ht="15" hidden="false" customHeight="false" outlineLevel="0" collapsed="false">
      <c r="A6979" s="0" t="s">
        <v>41932</v>
      </c>
      <c r="B6979" s="0" t="s">
        <v>41932</v>
      </c>
      <c r="C6979" s="0" t="s">
        <v>41932</v>
      </c>
      <c r="D6979" s="0" t="s">
        <v>20</v>
      </c>
      <c r="E6979" s="0" t="s">
        <v>41933</v>
      </c>
      <c r="F6979" s="0" t="s">
        <v>41934</v>
      </c>
      <c r="G6979" s="0" t="n">
        <f aca="false">LEN(F6979)</f>
        <v>372</v>
      </c>
      <c r="H6979" s="0" t="s">
        <v>41935</v>
      </c>
      <c r="I6979" s="0" t="n">
        <v>124</v>
      </c>
      <c r="J6979" s="0" t="s">
        <v>20990</v>
      </c>
      <c r="K6979" s="0" t="s">
        <v>555</v>
      </c>
      <c r="L6979" s="0" t="s">
        <v>26</v>
      </c>
      <c r="M6979" s="0" t="s">
        <v>41936</v>
      </c>
      <c r="N6979" s="1" t="s">
        <v>41937</v>
      </c>
      <c r="O6979" s="0" t="n">
        <v>18</v>
      </c>
      <c r="P6979" s="0" t="n">
        <v>19</v>
      </c>
      <c r="Q6979" s="0" t="n">
        <v>21</v>
      </c>
      <c r="R6979" s="0" t="n">
        <v>9</v>
      </c>
      <c r="S6979" s="0" t="s">
        <v>29</v>
      </c>
    </row>
    <row r="6980" customFormat="false" ht="15" hidden="false" customHeight="false" outlineLevel="0" collapsed="false">
      <c r="A6980" s="0" t="s">
        <v>41938</v>
      </c>
      <c r="B6980" s="0" t="s">
        <v>41938</v>
      </c>
      <c r="C6980" s="0" t="s">
        <v>41938</v>
      </c>
      <c r="D6980" s="0" t="s">
        <v>20</v>
      </c>
      <c r="E6980" s="0" t="s">
        <v>41939</v>
      </c>
      <c r="F6980" s="0" t="s">
        <v>41940</v>
      </c>
      <c r="G6980" s="0" t="n">
        <f aca="false">LEN(F6980)</f>
        <v>433</v>
      </c>
      <c r="H6980" s="0" t="s">
        <v>41941</v>
      </c>
      <c r="I6980" s="0" t="n">
        <v>121</v>
      </c>
      <c r="J6980" s="0" t="s">
        <v>20990</v>
      </c>
      <c r="K6980" s="0" t="s">
        <v>555</v>
      </c>
      <c r="L6980" s="0" t="s">
        <v>26</v>
      </c>
      <c r="M6980" s="0" t="s">
        <v>3170</v>
      </c>
      <c r="N6980" s="1" t="s">
        <v>3171</v>
      </c>
      <c r="O6980" s="0" t="n">
        <v>18</v>
      </c>
      <c r="P6980" s="0" t="n">
        <v>20</v>
      </c>
      <c r="Q6980" s="0" t="n">
        <v>20</v>
      </c>
      <c r="R6980" s="0" t="n">
        <v>9</v>
      </c>
      <c r="S6980" s="0" t="s">
        <v>29</v>
      </c>
    </row>
    <row r="6981" customFormat="false" ht="15" hidden="false" customHeight="false" outlineLevel="0" collapsed="false">
      <c r="A6981" s="0" t="s">
        <v>41942</v>
      </c>
      <c r="B6981" s="0" t="s">
        <v>41942</v>
      </c>
      <c r="C6981" s="0" t="s">
        <v>41943</v>
      </c>
      <c r="D6981" s="0" t="s">
        <v>43</v>
      </c>
      <c r="E6981" s="0" t="s">
        <v>41944</v>
      </c>
      <c r="F6981" s="0" t="s">
        <v>41945</v>
      </c>
      <c r="G6981" s="0" t="n">
        <f aca="false">LEN(F6981)</f>
        <v>648</v>
      </c>
      <c r="H6981" s="0" t="s">
        <v>14699</v>
      </c>
      <c r="I6981" s="0" t="n">
        <v>151</v>
      </c>
      <c r="J6981" s="0" t="s">
        <v>14700</v>
      </c>
      <c r="K6981" s="0" t="s">
        <v>176</v>
      </c>
      <c r="L6981" s="0" t="s">
        <v>48</v>
      </c>
      <c r="M6981" s="0" t="s">
        <v>14701</v>
      </c>
      <c r="N6981" s="1" t="s">
        <v>14702</v>
      </c>
      <c r="O6981" s="0" t="n">
        <v>27</v>
      </c>
      <c r="P6981" s="0" t="n">
        <v>27</v>
      </c>
      <c r="Q6981" s="0" t="n">
        <v>18</v>
      </c>
      <c r="R6981" s="0" t="n">
        <v>8</v>
      </c>
      <c r="S6981" s="0" t="s">
        <v>39</v>
      </c>
    </row>
    <row r="6982" customFormat="false" ht="15" hidden="false" customHeight="false" outlineLevel="0" collapsed="false">
      <c r="A6982" s="0" t="s">
        <v>41946</v>
      </c>
      <c r="B6982" s="0" t="s">
        <v>41946</v>
      </c>
      <c r="C6982" s="0" t="s">
        <v>41947</v>
      </c>
      <c r="D6982" s="0" t="s">
        <v>43</v>
      </c>
      <c r="E6982" s="0" t="s">
        <v>41948</v>
      </c>
      <c r="F6982" s="0" t="s">
        <v>41949</v>
      </c>
      <c r="G6982" s="0" t="n">
        <f aca="false">LEN(F6982)</f>
        <v>579</v>
      </c>
      <c r="H6982" s="0" t="s">
        <v>41950</v>
      </c>
      <c r="I6982" s="0" t="n">
        <v>156</v>
      </c>
      <c r="J6982" s="0" t="s">
        <v>33560</v>
      </c>
      <c r="K6982" s="0" t="s">
        <v>167</v>
      </c>
      <c r="L6982" s="0" t="s">
        <v>48</v>
      </c>
      <c r="M6982" s="0" t="s">
        <v>22670</v>
      </c>
      <c r="N6982" s="1" t="s">
        <v>41951</v>
      </c>
      <c r="O6982" s="0" t="n">
        <v>19</v>
      </c>
      <c r="P6982" s="0" t="n">
        <v>23</v>
      </c>
      <c r="Q6982" s="0" t="n">
        <v>25</v>
      </c>
      <c r="R6982" s="0" t="n">
        <v>9</v>
      </c>
      <c r="S6982" s="0" t="s">
        <v>39</v>
      </c>
    </row>
    <row r="6983" customFormat="false" ht="15" hidden="false" customHeight="false" outlineLevel="0" collapsed="false">
      <c r="A6983" s="0" t="s">
        <v>41952</v>
      </c>
      <c r="B6983" s="0" t="s">
        <v>41952</v>
      </c>
      <c r="C6983" s="0" t="s">
        <v>41952</v>
      </c>
      <c r="D6983" s="0" t="s">
        <v>20</v>
      </c>
      <c r="E6983" s="0" t="s">
        <v>41953</v>
      </c>
      <c r="F6983" s="0" t="s">
        <v>41954</v>
      </c>
      <c r="G6983" s="0" t="n">
        <f aca="false">LEN(F6983)</f>
        <v>534</v>
      </c>
      <c r="H6983" s="0" t="s">
        <v>41955</v>
      </c>
      <c r="I6983" s="0" t="n">
        <v>126</v>
      </c>
      <c r="J6983" s="0" t="s">
        <v>102</v>
      </c>
      <c r="K6983" s="0" t="s">
        <v>103</v>
      </c>
      <c r="L6983" s="0" t="s">
        <v>26</v>
      </c>
      <c r="M6983" s="0" t="s">
        <v>41956</v>
      </c>
      <c r="N6983" s="1" t="s">
        <v>41957</v>
      </c>
      <c r="O6983" s="0" t="n">
        <v>22</v>
      </c>
      <c r="P6983" s="0" t="n">
        <v>23</v>
      </c>
      <c r="Q6983" s="0" t="n">
        <v>16</v>
      </c>
      <c r="R6983" s="0" t="n">
        <v>9</v>
      </c>
      <c r="S6983" s="0" t="s">
        <v>39</v>
      </c>
    </row>
    <row r="6984" customFormat="false" ht="15" hidden="false" customHeight="false" outlineLevel="0" collapsed="false">
      <c r="A6984" s="0" t="s">
        <v>41958</v>
      </c>
      <c r="B6984" s="0" t="s">
        <v>41958</v>
      </c>
      <c r="C6984" s="0" t="s">
        <v>41958</v>
      </c>
      <c r="D6984" s="0" t="s">
        <v>20</v>
      </c>
      <c r="E6984" s="0" t="s">
        <v>41959</v>
      </c>
      <c r="F6984" s="0" t="s">
        <v>41960</v>
      </c>
      <c r="G6984" s="0" t="n">
        <f aca="false">LEN(F6984)</f>
        <v>534</v>
      </c>
      <c r="H6984" s="0" t="s">
        <v>41961</v>
      </c>
      <c r="I6984" s="0" t="n">
        <v>127</v>
      </c>
      <c r="J6984" s="0" t="s">
        <v>41962</v>
      </c>
      <c r="K6984" s="0" t="s">
        <v>72</v>
      </c>
      <c r="L6984" s="0" t="s">
        <v>26</v>
      </c>
      <c r="M6984" s="0" t="s">
        <v>41963</v>
      </c>
      <c r="N6984" s="1" t="s">
        <v>41964</v>
      </c>
      <c r="O6984" s="0" t="n">
        <v>24</v>
      </c>
      <c r="P6984" s="0" t="n">
        <v>27</v>
      </c>
      <c r="Q6984" s="0" t="n">
        <v>21</v>
      </c>
      <c r="R6984" s="0" t="n">
        <v>8</v>
      </c>
      <c r="S6984" s="0" t="s">
        <v>29</v>
      </c>
    </row>
    <row r="6985" customFormat="false" ht="15" hidden="false" customHeight="false" outlineLevel="0" collapsed="false">
      <c r="A6985" s="0" t="s">
        <v>41965</v>
      </c>
      <c r="B6985" s="0" t="s">
        <v>41965</v>
      </c>
      <c r="C6985" s="0" t="s">
        <v>41966</v>
      </c>
      <c r="D6985" s="0" t="s">
        <v>43</v>
      </c>
      <c r="E6985" s="0" t="s">
        <v>41967</v>
      </c>
      <c r="F6985" s="0" t="s">
        <v>41968</v>
      </c>
      <c r="G6985" s="0" t="n">
        <f aca="false">LEN(F6985)</f>
        <v>408</v>
      </c>
      <c r="H6985" s="0" t="s">
        <v>6437</v>
      </c>
      <c r="I6985" s="0" t="n">
        <v>153</v>
      </c>
      <c r="J6985" s="0" t="s">
        <v>6438</v>
      </c>
      <c r="K6985" s="0" t="s">
        <v>176</v>
      </c>
      <c r="L6985" s="0" t="s">
        <v>48</v>
      </c>
      <c r="M6985" s="0" t="s">
        <v>6439</v>
      </c>
      <c r="N6985" s="1" t="s">
        <v>6440</v>
      </c>
      <c r="O6985" s="0" t="n">
        <v>29</v>
      </c>
      <c r="P6985" s="0" t="n">
        <v>20</v>
      </c>
      <c r="Q6985" s="0" t="n">
        <v>18</v>
      </c>
      <c r="R6985" s="0" t="n">
        <v>9</v>
      </c>
      <c r="S6985" s="0" t="s">
        <v>29</v>
      </c>
    </row>
    <row r="6986" customFormat="false" ht="15" hidden="false" customHeight="false" outlineLevel="0" collapsed="false">
      <c r="A6986" s="0" t="s">
        <v>41969</v>
      </c>
      <c r="B6986" s="0" t="s">
        <v>41969</v>
      </c>
      <c r="C6986" s="0" t="s">
        <v>41970</v>
      </c>
      <c r="D6986" s="0" t="s">
        <v>43</v>
      </c>
      <c r="E6986" s="0" t="s">
        <v>41971</v>
      </c>
      <c r="F6986" s="0" t="s">
        <v>41972</v>
      </c>
      <c r="G6986" s="0" t="n">
        <f aca="false">LEN(F6986)</f>
        <v>576</v>
      </c>
      <c r="H6986" s="0" t="s">
        <v>41973</v>
      </c>
      <c r="I6986" s="0" t="n">
        <v>153</v>
      </c>
      <c r="J6986" s="0" t="s">
        <v>41974</v>
      </c>
      <c r="K6986" s="0" t="s">
        <v>2059</v>
      </c>
      <c r="L6986" s="0" t="s">
        <v>123</v>
      </c>
      <c r="M6986" s="0" t="s">
        <v>2060</v>
      </c>
      <c r="N6986" s="1" t="s">
        <v>2061</v>
      </c>
      <c r="O6986" s="0" t="n">
        <v>28</v>
      </c>
      <c r="P6986" s="0" t="n">
        <v>22</v>
      </c>
      <c r="Q6986" s="0" t="n">
        <v>23</v>
      </c>
      <c r="R6986" s="0" t="n">
        <v>9</v>
      </c>
      <c r="S6986" s="0" t="s">
        <v>39</v>
      </c>
    </row>
    <row r="6987" customFormat="false" ht="15" hidden="false" customHeight="false" outlineLevel="0" collapsed="false">
      <c r="A6987" s="0" t="s">
        <v>41975</v>
      </c>
      <c r="B6987" s="0" t="s">
        <v>41976</v>
      </c>
      <c r="C6987" s="0" t="s">
        <v>41975</v>
      </c>
      <c r="D6987" s="0" t="s">
        <v>43</v>
      </c>
      <c r="E6987" s="0" t="s">
        <v>41977</v>
      </c>
      <c r="F6987" s="0" t="s">
        <v>41978</v>
      </c>
      <c r="G6987" s="0" t="n">
        <f aca="false">LEN(F6987)</f>
        <v>541</v>
      </c>
      <c r="H6987" s="0" t="s">
        <v>6445</v>
      </c>
      <c r="I6987" s="0" t="n">
        <v>152</v>
      </c>
      <c r="J6987" s="0" t="s">
        <v>6446</v>
      </c>
      <c r="K6987" s="0" t="s">
        <v>176</v>
      </c>
      <c r="L6987" s="0" t="s">
        <v>48</v>
      </c>
      <c r="M6987" s="0" t="s">
        <v>6447</v>
      </c>
      <c r="N6987" s="1" t="s">
        <v>6448</v>
      </c>
      <c r="O6987" s="0" t="n">
        <v>28</v>
      </c>
      <c r="P6987" s="0" t="n">
        <v>33</v>
      </c>
      <c r="Q6987" s="0" t="n">
        <v>18</v>
      </c>
      <c r="R6987" s="0" t="n">
        <v>8</v>
      </c>
      <c r="S6987" s="0" t="s">
        <v>39</v>
      </c>
    </row>
    <row r="6988" customFormat="false" ht="15" hidden="false" customHeight="false" outlineLevel="0" collapsed="false">
      <c r="A6988" s="0" t="s">
        <v>41979</v>
      </c>
      <c r="B6988" s="0" t="s">
        <v>41979</v>
      </c>
      <c r="C6988" s="0" t="s">
        <v>41980</v>
      </c>
      <c r="D6988" s="0" t="s">
        <v>43</v>
      </c>
      <c r="E6988" s="0" t="s">
        <v>41981</v>
      </c>
      <c r="F6988" s="0" t="s">
        <v>2320</v>
      </c>
      <c r="G6988" s="0" t="n">
        <f aca="false">LEN(F6988)</f>
        <v>618</v>
      </c>
      <c r="H6988" s="0" t="s">
        <v>2321</v>
      </c>
      <c r="I6988" s="0" t="n">
        <v>166</v>
      </c>
      <c r="J6988" s="0" t="s">
        <v>2322</v>
      </c>
      <c r="K6988" s="0" t="s">
        <v>203</v>
      </c>
      <c r="L6988" s="0" t="s">
        <v>48</v>
      </c>
      <c r="M6988" s="0" t="s">
        <v>2271</v>
      </c>
      <c r="N6988" s="1" t="s">
        <v>2272</v>
      </c>
      <c r="O6988" s="0" t="n">
        <v>29</v>
      </c>
      <c r="P6988" s="0" t="n">
        <v>21</v>
      </c>
      <c r="Q6988" s="0" t="n">
        <v>15</v>
      </c>
      <c r="R6988" s="0" t="n">
        <v>8</v>
      </c>
      <c r="S6988" s="0" t="s">
        <v>39</v>
      </c>
    </row>
    <row r="6989" customFormat="false" ht="15" hidden="false" customHeight="false" outlineLevel="0" collapsed="false">
      <c r="A6989" s="0" t="s">
        <v>41982</v>
      </c>
      <c r="B6989" s="0" t="s">
        <v>41982</v>
      </c>
      <c r="C6989" s="0" t="s">
        <v>41982</v>
      </c>
      <c r="D6989" s="0" t="s">
        <v>20</v>
      </c>
      <c r="E6989" s="0" t="s">
        <v>41983</v>
      </c>
      <c r="F6989" s="0" t="s">
        <v>41984</v>
      </c>
      <c r="G6989" s="0" t="n">
        <f aca="false">LEN(F6989)</f>
        <v>586</v>
      </c>
      <c r="H6989" s="0" t="s">
        <v>41985</v>
      </c>
      <c r="I6989" s="0" t="n">
        <v>155</v>
      </c>
      <c r="J6989" s="0" t="s">
        <v>32843</v>
      </c>
      <c r="K6989" s="0" t="s">
        <v>2648</v>
      </c>
      <c r="L6989" s="0" t="s">
        <v>48</v>
      </c>
      <c r="M6989" s="0" t="s">
        <v>41986</v>
      </c>
      <c r="N6989" s="1" t="s">
        <v>31965</v>
      </c>
      <c r="O6989" s="0" t="n">
        <v>18</v>
      </c>
      <c r="P6989" s="0" t="n">
        <v>31</v>
      </c>
      <c r="Q6989" s="0" t="n">
        <v>15</v>
      </c>
      <c r="R6989" s="0" t="n">
        <v>8</v>
      </c>
      <c r="S6989" s="0" t="s">
        <v>29</v>
      </c>
    </row>
    <row r="6990" customFormat="false" ht="15" hidden="false" customHeight="false" outlineLevel="0" collapsed="false">
      <c r="A6990" s="0" t="s">
        <v>41987</v>
      </c>
      <c r="B6990" s="0" t="s">
        <v>41987</v>
      </c>
      <c r="C6990" s="0" t="s">
        <v>41988</v>
      </c>
      <c r="D6990" s="0" t="s">
        <v>43</v>
      </c>
      <c r="E6990" s="0" t="s">
        <v>41989</v>
      </c>
      <c r="F6990" s="0" t="s">
        <v>41990</v>
      </c>
      <c r="G6990" s="0" t="n">
        <f aca="false">LEN(F6990)</f>
        <v>595</v>
      </c>
      <c r="H6990" s="0" t="s">
        <v>41991</v>
      </c>
      <c r="I6990" s="0" t="n">
        <v>149</v>
      </c>
      <c r="J6990" s="0" t="s">
        <v>14529</v>
      </c>
      <c r="K6990" s="0" t="s">
        <v>671</v>
      </c>
      <c r="L6990" s="0" t="s">
        <v>48</v>
      </c>
      <c r="M6990" s="0" t="s">
        <v>672</v>
      </c>
      <c r="N6990" s="1" t="s">
        <v>673</v>
      </c>
      <c r="O6990" s="0" t="n">
        <v>29</v>
      </c>
      <c r="P6990" s="0" t="n">
        <v>22</v>
      </c>
      <c r="Q6990" s="0" t="n">
        <v>14</v>
      </c>
      <c r="R6990" s="0" t="n">
        <v>8</v>
      </c>
      <c r="S6990" s="0" t="s">
        <v>29</v>
      </c>
    </row>
    <row r="6991" customFormat="false" ht="15" hidden="false" customHeight="false" outlineLevel="0" collapsed="false">
      <c r="A6991" s="0" t="s">
        <v>33789</v>
      </c>
      <c r="B6991" s="0" t="s">
        <v>33789</v>
      </c>
      <c r="C6991" s="0" t="s">
        <v>33789</v>
      </c>
      <c r="D6991" s="0" t="s">
        <v>20</v>
      </c>
      <c r="E6991" s="0" t="s">
        <v>41992</v>
      </c>
      <c r="F6991" s="0" t="s">
        <v>41993</v>
      </c>
      <c r="G6991" s="0" t="n">
        <f aca="false">LEN(F6991)</f>
        <v>581</v>
      </c>
      <c r="H6991" s="0" t="s">
        <v>11153</v>
      </c>
      <c r="I6991" s="0" t="n">
        <v>131</v>
      </c>
      <c r="J6991" s="0" t="s">
        <v>924</v>
      </c>
      <c r="K6991" s="0" t="s">
        <v>457</v>
      </c>
      <c r="L6991" s="0" t="s">
        <v>26</v>
      </c>
      <c r="M6991" s="0" t="s">
        <v>11154</v>
      </c>
      <c r="N6991" s="1" t="s">
        <v>2001</v>
      </c>
      <c r="O6991" s="0" t="n">
        <v>23</v>
      </c>
      <c r="P6991" s="0" t="n">
        <v>20</v>
      </c>
      <c r="Q6991" s="0" t="n">
        <v>21</v>
      </c>
      <c r="R6991" s="0" t="n">
        <v>9</v>
      </c>
      <c r="S6991" s="0" t="s">
        <v>29</v>
      </c>
    </row>
    <row r="6992" customFormat="false" ht="15" hidden="false" customHeight="false" outlineLevel="0" collapsed="false">
      <c r="A6992" s="0" t="s">
        <v>41994</v>
      </c>
      <c r="B6992" s="0" t="s">
        <v>41994</v>
      </c>
      <c r="C6992" s="0" t="s">
        <v>41995</v>
      </c>
      <c r="D6992" s="0" t="s">
        <v>43</v>
      </c>
      <c r="E6992" s="0" t="s">
        <v>41996</v>
      </c>
      <c r="F6992" s="0" t="s">
        <v>41997</v>
      </c>
      <c r="G6992" s="0" t="n">
        <f aca="false">LEN(F6992)</f>
        <v>638</v>
      </c>
      <c r="H6992" s="0" t="s">
        <v>41998</v>
      </c>
      <c r="I6992" s="0" t="n">
        <v>143</v>
      </c>
      <c r="J6992" s="0" t="s">
        <v>41313</v>
      </c>
      <c r="K6992" s="0" t="s">
        <v>3590</v>
      </c>
      <c r="L6992" s="0" t="s">
        <v>123</v>
      </c>
      <c r="M6992" s="0" t="s">
        <v>41999</v>
      </c>
      <c r="N6992" s="1" t="s">
        <v>42000</v>
      </c>
      <c r="O6992" s="0" t="n">
        <v>21</v>
      </c>
      <c r="P6992" s="0" t="n">
        <v>19</v>
      </c>
      <c r="Q6992" s="0" t="n">
        <v>28</v>
      </c>
      <c r="R6992" s="0" t="n">
        <v>9</v>
      </c>
      <c r="S6992" s="0" t="s">
        <v>39</v>
      </c>
    </row>
    <row r="6993" customFormat="false" ht="15" hidden="false" customHeight="false" outlineLevel="0" collapsed="false">
      <c r="A6993" s="0" t="s">
        <v>42001</v>
      </c>
      <c r="B6993" s="0" t="s">
        <v>42001</v>
      </c>
      <c r="C6993" s="0" t="s">
        <v>42001</v>
      </c>
      <c r="D6993" s="0" t="s">
        <v>20</v>
      </c>
      <c r="E6993" s="0" t="s">
        <v>42002</v>
      </c>
      <c r="F6993" s="0" t="s">
        <v>42003</v>
      </c>
      <c r="G6993" s="0" t="n">
        <f aca="false">LEN(F6993)</f>
        <v>595</v>
      </c>
      <c r="H6993" s="0" t="s">
        <v>42004</v>
      </c>
      <c r="I6993" s="0" t="n">
        <v>156</v>
      </c>
      <c r="J6993" s="0" t="s">
        <v>19216</v>
      </c>
      <c r="K6993" s="0" t="s">
        <v>167</v>
      </c>
      <c r="L6993" s="0" t="s">
        <v>48</v>
      </c>
      <c r="M6993" s="0" t="s">
        <v>42005</v>
      </c>
      <c r="N6993" s="1" t="s">
        <v>38050</v>
      </c>
      <c r="O6993" s="0" t="n">
        <v>20</v>
      </c>
      <c r="P6993" s="0" t="n">
        <v>150</v>
      </c>
      <c r="Q6993" s="0" t="n">
        <v>15</v>
      </c>
      <c r="R6993" s="0" t="n">
        <v>9</v>
      </c>
      <c r="S6993" s="0" t="s">
        <v>39</v>
      </c>
    </row>
    <row r="6994" customFormat="false" ht="15" hidden="false" customHeight="false" outlineLevel="0" collapsed="false">
      <c r="A6994" s="0" t="s">
        <v>42006</v>
      </c>
      <c r="B6994" s="0" t="s">
        <v>42006</v>
      </c>
      <c r="C6994" s="0" t="s">
        <v>42006</v>
      </c>
      <c r="D6994" s="0" t="s">
        <v>20</v>
      </c>
      <c r="E6994" s="0" t="s">
        <v>42007</v>
      </c>
      <c r="F6994" s="0" t="s">
        <v>42008</v>
      </c>
      <c r="G6994" s="0" t="n">
        <f aca="false">LEN(F6994)</f>
        <v>555</v>
      </c>
      <c r="H6994" s="0" t="s">
        <v>11016</v>
      </c>
      <c r="I6994" s="0" t="n">
        <v>127</v>
      </c>
      <c r="J6994" s="0" t="s">
        <v>11017</v>
      </c>
      <c r="K6994" s="0" t="s">
        <v>8869</v>
      </c>
      <c r="L6994" s="0" t="s">
        <v>26</v>
      </c>
      <c r="M6994" s="0" t="s">
        <v>11018</v>
      </c>
      <c r="N6994" s="1" t="s">
        <v>11019</v>
      </c>
      <c r="O6994" s="0" t="n">
        <v>25</v>
      </c>
      <c r="P6994" s="0" t="n">
        <v>22</v>
      </c>
      <c r="Q6994" s="0" t="n">
        <v>23</v>
      </c>
      <c r="R6994" s="0" t="n">
        <v>8</v>
      </c>
      <c r="S6994" s="0" t="s">
        <v>39</v>
      </c>
    </row>
    <row r="6995" customFormat="false" ht="15" hidden="false" customHeight="false" outlineLevel="0" collapsed="false">
      <c r="A6995" s="0" t="s">
        <v>42009</v>
      </c>
      <c r="B6995" s="0" t="s">
        <v>42009</v>
      </c>
      <c r="C6995" s="0" t="s">
        <v>42010</v>
      </c>
      <c r="D6995" s="0" t="s">
        <v>43</v>
      </c>
      <c r="E6995" s="0" t="s">
        <v>42011</v>
      </c>
      <c r="F6995" s="0" t="s">
        <v>42012</v>
      </c>
      <c r="G6995" s="0" t="n">
        <f aca="false">LEN(F6995)</f>
        <v>611</v>
      </c>
      <c r="H6995" s="0" t="s">
        <v>1480</v>
      </c>
      <c r="I6995" s="0" t="n">
        <v>152</v>
      </c>
      <c r="J6995" s="0" t="s">
        <v>25401</v>
      </c>
      <c r="K6995" s="0" t="s">
        <v>176</v>
      </c>
      <c r="L6995" s="0" t="s">
        <v>48</v>
      </c>
      <c r="M6995" s="0" t="s">
        <v>505</v>
      </c>
      <c r="N6995" s="1" t="s">
        <v>506</v>
      </c>
      <c r="O6995" s="0" t="n">
        <v>28</v>
      </c>
      <c r="P6995" s="0" t="n">
        <v>29</v>
      </c>
      <c r="Q6995" s="0" t="n">
        <v>17</v>
      </c>
      <c r="R6995" s="0" t="n">
        <v>8</v>
      </c>
      <c r="S6995" s="0" t="s">
        <v>39</v>
      </c>
    </row>
    <row r="6996" customFormat="false" ht="15" hidden="false" customHeight="false" outlineLevel="0" collapsed="false">
      <c r="A6996" s="0" t="s">
        <v>42013</v>
      </c>
      <c r="B6996" s="0" t="s">
        <v>42013</v>
      </c>
      <c r="C6996" s="0" t="s">
        <v>42013</v>
      </c>
      <c r="D6996" s="0" t="s">
        <v>20</v>
      </c>
      <c r="E6996" s="0" t="s">
        <v>42014</v>
      </c>
      <c r="F6996" s="0" t="s">
        <v>42015</v>
      </c>
      <c r="G6996" s="0" t="n">
        <f aca="false">LEN(F6996)</f>
        <v>530</v>
      </c>
      <c r="H6996" s="0" t="s">
        <v>1379</v>
      </c>
      <c r="I6996" s="0" t="n">
        <v>128</v>
      </c>
      <c r="J6996" s="0" t="s">
        <v>42016</v>
      </c>
      <c r="K6996" s="0" t="s">
        <v>28953</v>
      </c>
      <c r="L6996" s="0" t="s">
        <v>26</v>
      </c>
      <c r="M6996" s="0" t="s">
        <v>23217</v>
      </c>
      <c r="N6996" s="1" t="s">
        <v>1383</v>
      </c>
      <c r="O6996" s="0" t="n">
        <v>23</v>
      </c>
      <c r="P6996" s="0" t="n">
        <v>22</v>
      </c>
      <c r="Q6996" s="0" t="n">
        <v>23</v>
      </c>
      <c r="R6996" s="0" t="n">
        <v>8</v>
      </c>
      <c r="S6996" s="0" t="s">
        <v>39</v>
      </c>
    </row>
    <row r="6997" customFormat="false" ht="15" hidden="false" customHeight="false" outlineLevel="0" collapsed="false">
      <c r="A6997" s="0" t="s">
        <v>42017</v>
      </c>
      <c r="B6997" s="0" t="s">
        <v>42017</v>
      </c>
      <c r="C6997" s="0" t="s">
        <v>42018</v>
      </c>
      <c r="D6997" s="0" t="s">
        <v>43</v>
      </c>
      <c r="E6997" s="0" t="s">
        <v>42019</v>
      </c>
      <c r="F6997" s="0" t="s">
        <v>42020</v>
      </c>
      <c r="G6997" s="0" t="n">
        <f aca="false">LEN(F6997)</f>
        <v>458</v>
      </c>
      <c r="H6997" s="0" t="s">
        <v>11100</v>
      </c>
      <c r="I6997" s="0" t="n">
        <v>153</v>
      </c>
      <c r="J6997" s="0" t="s">
        <v>11101</v>
      </c>
      <c r="K6997" s="0" t="s">
        <v>176</v>
      </c>
      <c r="L6997" s="0" t="s">
        <v>48</v>
      </c>
      <c r="M6997" s="0" t="s">
        <v>11102</v>
      </c>
      <c r="N6997" s="1" t="s">
        <v>11103</v>
      </c>
      <c r="O6997" s="0" t="n">
        <v>27</v>
      </c>
      <c r="P6997" s="0" t="n">
        <v>24</v>
      </c>
      <c r="Q6997" s="0" t="n">
        <v>28</v>
      </c>
      <c r="R6997" s="0" t="n">
        <v>9</v>
      </c>
      <c r="S6997" s="0" t="s">
        <v>39</v>
      </c>
    </row>
    <row r="6998" customFormat="false" ht="15" hidden="false" customHeight="false" outlineLevel="0" collapsed="false">
      <c r="A6998" s="0" t="s">
        <v>42021</v>
      </c>
      <c r="B6998" s="0" t="s">
        <v>42021</v>
      </c>
      <c r="C6998" s="0" t="s">
        <v>42022</v>
      </c>
      <c r="D6998" s="0" t="s">
        <v>43</v>
      </c>
      <c r="E6998" s="0" t="s">
        <v>42023</v>
      </c>
      <c r="F6998" s="0" t="s">
        <v>42024</v>
      </c>
      <c r="G6998" s="0" t="n">
        <f aca="false">LEN(F6998)</f>
        <v>585</v>
      </c>
      <c r="H6998" s="0" t="s">
        <v>18865</v>
      </c>
      <c r="I6998" s="0" t="n">
        <v>152</v>
      </c>
      <c r="J6998" s="0" t="s">
        <v>42025</v>
      </c>
      <c r="K6998" s="0" t="s">
        <v>176</v>
      </c>
      <c r="L6998" s="0" t="s">
        <v>48</v>
      </c>
      <c r="M6998" s="0" t="s">
        <v>42026</v>
      </c>
      <c r="N6998" s="1" t="s">
        <v>18868</v>
      </c>
      <c r="O6998" s="0" t="n">
        <v>23</v>
      </c>
      <c r="P6998" s="0" t="n">
        <v>13</v>
      </c>
      <c r="Q6998" s="0" t="n">
        <v>20</v>
      </c>
      <c r="R6998" s="0" t="n">
        <v>9</v>
      </c>
      <c r="S6998" s="0" t="s">
        <v>39</v>
      </c>
    </row>
    <row r="6999" customFormat="false" ht="15" hidden="false" customHeight="false" outlineLevel="0" collapsed="false">
      <c r="A6999" s="0" t="s">
        <v>42027</v>
      </c>
      <c r="B6999" s="0" t="s">
        <v>42027</v>
      </c>
      <c r="C6999" s="0" t="s">
        <v>42027</v>
      </c>
      <c r="D6999" s="0" t="s">
        <v>20</v>
      </c>
      <c r="E6999" s="0" t="s">
        <v>42028</v>
      </c>
      <c r="F6999" s="0" t="s">
        <v>42029</v>
      </c>
      <c r="G6999" s="0" t="n">
        <f aca="false">LEN(F6999)</f>
        <v>590</v>
      </c>
      <c r="H6999" s="0" t="s">
        <v>5537</v>
      </c>
      <c r="I6999" s="0" t="n">
        <v>134</v>
      </c>
      <c r="J6999" s="0" t="s">
        <v>42030</v>
      </c>
      <c r="K6999" s="0" t="s">
        <v>1445</v>
      </c>
      <c r="L6999" s="0" t="s">
        <v>26</v>
      </c>
      <c r="M6999" s="0" t="s">
        <v>6867</v>
      </c>
      <c r="N6999" s="1" t="s">
        <v>1447</v>
      </c>
      <c r="O6999" s="0" t="n">
        <v>20</v>
      </c>
      <c r="P6999" s="0" t="n">
        <v>33</v>
      </c>
      <c r="Q6999" s="0" t="n">
        <v>17</v>
      </c>
      <c r="R6999" s="0" t="n">
        <v>9</v>
      </c>
      <c r="S6999" s="0" t="s">
        <v>39</v>
      </c>
    </row>
    <row r="7000" customFormat="false" ht="15" hidden="false" customHeight="false" outlineLevel="0" collapsed="false">
      <c r="A7000" s="0" t="s">
        <v>42031</v>
      </c>
      <c r="B7000" s="0" t="s">
        <v>42031</v>
      </c>
      <c r="C7000" s="0" t="s">
        <v>42031</v>
      </c>
      <c r="D7000" s="0" t="s">
        <v>20</v>
      </c>
      <c r="E7000" s="0" t="s">
        <v>42032</v>
      </c>
      <c r="F7000" s="0" t="s">
        <v>42033</v>
      </c>
      <c r="G7000" s="0" t="n">
        <f aca="false">LEN(F7000)</f>
        <v>458</v>
      </c>
      <c r="H7000" s="0" t="s">
        <v>42034</v>
      </c>
      <c r="I7000" s="0" t="n">
        <v>128</v>
      </c>
      <c r="J7000" s="0" t="s">
        <v>38936</v>
      </c>
      <c r="K7000" s="0" t="s">
        <v>21546</v>
      </c>
      <c r="L7000" s="0" t="s">
        <v>26</v>
      </c>
      <c r="M7000" s="0" t="s">
        <v>42035</v>
      </c>
      <c r="N7000" s="1" t="s">
        <v>42036</v>
      </c>
      <c r="O7000" s="0" t="n">
        <v>19</v>
      </c>
      <c r="P7000" s="0" t="n">
        <v>27</v>
      </c>
      <c r="Q7000" s="0" t="n">
        <v>22</v>
      </c>
      <c r="R7000" s="0" t="n">
        <v>7</v>
      </c>
      <c r="S7000" s="0" t="s">
        <v>29</v>
      </c>
    </row>
    <row r="7001" customFormat="false" ht="15" hidden="false" customHeight="false" outlineLevel="0" collapsed="false">
      <c r="A7001" s="0" t="s">
        <v>42037</v>
      </c>
      <c r="B7001" s="0" t="s">
        <v>42037</v>
      </c>
      <c r="C7001" s="0" t="s">
        <v>42037</v>
      </c>
      <c r="D7001" s="0" t="s">
        <v>20</v>
      </c>
      <c r="E7001" s="0" t="s">
        <v>42038</v>
      </c>
      <c r="F7001" s="0" t="s">
        <v>42039</v>
      </c>
      <c r="G7001" s="0" t="n">
        <f aca="false">LEN(F7001)</f>
        <v>550</v>
      </c>
      <c r="H7001" s="0" t="s">
        <v>1940</v>
      </c>
      <c r="I7001" s="0" t="n">
        <v>130</v>
      </c>
      <c r="J7001" s="0" t="s">
        <v>1941</v>
      </c>
      <c r="K7001" s="0" t="s">
        <v>457</v>
      </c>
      <c r="L7001" s="0" t="s">
        <v>26</v>
      </c>
      <c r="M7001" s="0" t="s">
        <v>931</v>
      </c>
      <c r="N7001" s="1" t="s">
        <v>932</v>
      </c>
      <c r="O7001" s="0" t="n">
        <v>23</v>
      </c>
      <c r="P7001" s="0" t="n">
        <v>21</v>
      </c>
      <c r="Q7001" s="0" t="n">
        <v>24</v>
      </c>
      <c r="R7001" s="0" t="n">
        <v>9</v>
      </c>
      <c r="S7001" s="0" t="s">
        <v>39</v>
      </c>
    </row>
    <row r="7002" customFormat="false" ht="15" hidden="false" customHeight="false" outlineLevel="0" collapsed="false">
      <c r="A7002" s="0" t="s">
        <v>21275</v>
      </c>
      <c r="B7002" s="0" t="s">
        <v>21275</v>
      </c>
      <c r="C7002" s="0" t="s">
        <v>42040</v>
      </c>
      <c r="D7002" s="0" t="s">
        <v>43</v>
      </c>
      <c r="E7002" s="0" t="s">
        <v>42041</v>
      </c>
      <c r="F7002" s="0" t="s">
        <v>42042</v>
      </c>
      <c r="G7002" s="0" t="n">
        <f aca="false">LEN(F7002)</f>
        <v>605</v>
      </c>
      <c r="H7002" s="0" t="s">
        <v>42043</v>
      </c>
      <c r="I7002" s="0" t="n">
        <v>150</v>
      </c>
      <c r="J7002" s="0" t="s">
        <v>21276</v>
      </c>
      <c r="K7002" s="0" t="s">
        <v>176</v>
      </c>
      <c r="L7002" s="0" t="s">
        <v>48</v>
      </c>
      <c r="M7002" s="0" t="s">
        <v>177</v>
      </c>
      <c r="N7002" s="1" t="s">
        <v>178</v>
      </c>
      <c r="O7002" s="0" t="n">
        <v>27</v>
      </c>
      <c r="P7002" s="0" t="n">
        <v>30</v>
      </c>
      <c r="Q7002" s="0" t="n">
        <v>16</v>
      </c>
      <c r="R7002" s="0" t="n">
        <v>8</v>
      </c>
      <c r="S7002" s="0" t="s">
        <v>39</v>
      </c>
    </row>
    <row r="7003" customFormat="false" ht="15" hidden="false" customHeight="false" outlineLevel="0" collapsed="false">
      <c r="A7003" s="0" t="s">
        <v>42044</v>
      </c>
      <c r="B7003" s="0" t="s">
        <v>42045</v>
      </c>
      <c r="C7003" s="0" t="s">
        <v>34810</v>
      </c>
      <c r="D7003" s="0" t="s">
        <v>43</v>
      </c>
      <c r="E7003" s="0" t="s">
        <v>42046</v>
      </c>
      <c r="F7003" s="0" t="s">
        <v>9844</v>
      </c>
      <c r="G7003" s="0" t="n">
        <f aca="false">LEN(F7003)</f>
        <v>610</v>
      </c>
      <c r="H7003" s="0" t="s">
        <v>9845</v>
      </c>
      <c r="I7003" s="0" t="n">
        <v>150</v>
      </c>
      <c r="J7003" s="0" t="s">
        <v>9846</v>
      </c>
      <c r="K7003" s="0" t="s">
        <v>413</v>
      </c>
      <c r="L7003" s="0" t="s">
        <v>48</v>
      </c>
      <c r="M7003" s="0" t="s">
        <v>9849</v>
      </c>
      <c r="N7003" s="1" t="s">
        <v>9850</v>
      </c>
      <c r="O7003" s="0" t="n">
        <v>27</v>
      </c>
      <c r="P7003" s="0" t="n">
        <v>32</v>
      </c>
      <c r="Q7003" s="0" t="n">
        <v>16</v>
      </c>
      <c r="R7003" s="0" t="n">
        <v>8</v>
      </c>
      <c r="S7003" s="0" t="s">
        <v>39</v>
      </c>
    </row>
    <row r="7004" customFormat="false" ht="15" hidden="false" customHeight="false" outlineLevel="0" collapsed="false">
      <c r="A7004" s="0" t="s">
        <v>42047</v>
      </c>
      <c r="B7004" s="0" t="s">
        <v>42047</v>
      </c>
      <c r="C7004" s="0" t="s">
        <v>42048</v>
      </c>
      <c r="D7004" s="0" t="s">
        <v>43</v>
      </c>
      <c r="E7004" s="0" t="s">
        <v>42049</v>
      </c>
      <c r="F7004" s="0" t="s">
        <v>42050</v>
      </c>
      <c r="G7004" s="0" t="n">
        <f aca="false">LEN(F7004)</f>
        <v>615</v>
      </c>
      <c r="H7004" s="0" t="s">
        <v>16090</v>
      </c>
      <c r="I7004" s="0" t="n">
        <v>152</v>
      </c>
      <c r="J7004" s="0" t="s">
        <v>9717</v>
      </c>
      <c r="K7004" s="0" t="s">
        <v>176</v>
      </c>
      <c r="L7004" s="0" t="s">
        <v>48</v>
      </c>
      <c r="M7004" s="0" t="s">
        <v>16091</v>
      </c>
      <c r="N7004" s="1" t="s">
        <v>2509</v>
      </c>
      <c r="O7004" s="0" t="n">
        <v>29</v>
      </c>
      <c r="P7004" s="0" t="n">
        <v>28</v>
      </c>
      <c r="Q7004" s="0" t="n">
        <v>16</v>
      </c>
      <c r="R7004" s="0" t="n">
        <v>9</v>
      </c>
      <c r="S7004" s="0" t="s">
        <v>39</v>
      </c>
    </row>
    <row r="7005" customFormat="false" ht="15" hidden="false" customHeight="false" outlineLevel="0" collapsed="false">
      <c r="A7005" s="0" t="s">
        <v>42051</v>
      </c>
      <c r="B7005" s="0" t="s">
        <v>42051</v>
      </c>
      <c r="C7005" s="0" t="s">
        <v>42051</v>
      </c>
      <c r="D7005" s="0" t="s">
        <v>20</v>
      </c>
      <c r="E7005" s="0" t="s">
        <v>42052</v>
      </c>
      <c r="F7005" s="0" t="s">
        <v>42053</v>
      </c>
      <c r="G7005" s="0" t="n">
        <f aca="false">LEN(F7005)</f>
        <v>564</v>
      </c>
      <c r="H7005" s="0" t="s">
        <v>14852</v>
      </c>
      <c r="I7005" s="0" t="n">
        <v>129</v>
      </c>
      <c r="J7005" s="0" t="s">
        <v>15305</v>
      </c>
      <c r="K7005" s="0" t="s">
        <v>457</v>
      </c>
      <c r="L7005" s="0" t="s">
        <v>26</v>
      </c>
      <c r="M7005" s="0" t="s">
        <v>6094</v>
      </c>
      <c r="N7005" s="1" t="s">
        <v>6095</v>
      </c>
      <c r="O7005" s="0" t="n">
        <v>21</v>
      </c>
      <c r="P7005" s="0" t="n">
        <v>23</v>
      </c>
      <c r="Q7005" s="0" t="n">
        <v>21</v>
      </c>
      <c r="R7005" s="0" t="n">
        <v>8</v>
      </c>
      <c r="S7005" s="0" t="s">
        <v>39</v>
      </c>
    </row>
    <row r="7006" customFormat="false" ht="15" hidden="false" customHeight="false" outlineLevel="0" collapsed="false">
      <c r="A7006" s="0" t="s">
        <v>42054</v>
      </c>
      <c r="B7006" s="0" t="s">
        <v>42054</v>
      </c>
      <c r="C7006" s="0" t="s">
        <v>42054</v>
      </c>
      <c r="D7006" s="0" t="s">
        <v>20</v>
      </c>
      <c r="E7006" s="0" t="s">
        <v>42055</v>
      </c>
      <c r="F7006" s="0" t="s">
        <v>42056</v>
      </c>
      <c r="G7006" s="0" t="n">
        <f aca="false">LEN(F7006)</f>
        <v>463</v>
      </c>
      <c r="H7006" s="0" t="s">
        <v>42057</v>
      </c>
      <c r="I7006" s="0" t="n">
        <v>131</v>
      </c>
      <c r="J7006" s="0" t="s">
        <v>15305</v>
      </c>
      <c r="K7006" s="0" t="s">
        <v>457</v>
      </c>
      <c r="L7006" s="0" t="s">
        <v>26</v>
      </c>
      <c r="M7006" s="0" t="s">
        <v>12492</v>
      </c>
      <c r="N7006" s="1" t="s">
        <v>2424</v>
      </c>
      <c r="O7006" s="0" t="n">
        <v>20</v>
      </c>
      <c r="P7006" s="0" t="n">
        <v>22</v>
      </c>
      <c r="Q7006" s="0" t="n">
        <v>22</v>
      </c>
      <c r="R7006" s="0" t="n">
        <v>8</v>
      </c>
      <c r="S7006" s="0" t="s">
        <v>39</v>
      </c>
    </row>
    <row r="7007" customFormat="false" ht="15" hidden="false" customHeight="false" outlineLevel="0" collapsed="false">
      <c r="A7007" s="0" t="s">
        <v>42058</v>
      </c>
      <c r="B7007" s="0" t="s">
        <v>42058</v>
      </c>
      <c r="C7007" s="0" t="s">
        <v>42058</v>
      </c>
      <c r="D7007" s="0" t="s">
        <v>20</v>
      </c>
      <c r="E7007" s="0" t="s">
        <v>42059</v>
      </c>
      <c r="F7007" s="0" t="s">
        <v>42060</v>
      </c>
      <c r="G7007" s="0" t="n">
        <f aca="false">LEN(F7007)</f>
        <v>568</v>
      </c>
      <c r="H7007" s="0" t="s">
        <v>11296</v>
      </c>
      <c r="I7007" s="0" t="n">
        <v>162</v>
      </c>
      <c r="J7007" s="0" t="s">
        <v>11297</v>
      </c>
      <c r="K7007" s="0" t="s">
        <v>176</v>
      </c>
      <c r="L7007" s="0" t="s">
        <v>48</v>
      </c>
      <c r="M7007" s="0" t="s">
        <v>11298</v>
      </c>
      <c r="N7007" s="1" t="s">
        <v>2945</v>
      </c>
      <c r="O7007" s="0" t="n">
        <v>29</v>
      </c>
      <c r="P7007" s="0" t="n">
        <v>29</v>
      </c>
      <c r="Q7007" s="0" t="n">
        <v>15</v>
      </c>
      <c r="R7007" s="0" t="n">
        <v>9</v>
      </c>
      <c r="S7007" s="0" t="s">
        <v>39</v>
      </c>
    </row>
    <row r="7008" customFormat="false" ht="15" hidden="false" customHeight="false" outlineLevel="0" collapsed="false">
      <c r="A7008" s="0" t="s">
        <v>42061</v>
      </c>
      <c r="B7008" s="0" t="s">
        <v>42061</v>
      </c>
      <c r="C7008" s="0" t="s">
        <v>42061</v>
      </c>
      <c r="D7008" s="0" t="s">
        <v>20</v>
      </c>
      <c r="E7008" s="0" t="s">
        <v>42062</v>
      </c>
      <c r="F7008" s="0" t="s">
        <v>42063</v>
      </c>
      <c r="G7008" s="0" t="n">
        <f aca="false">LEN(F7008)</f>
        <v>590</v>
      </c>
      <c r="H7008" s="0" t="s">
        <v>5518</v>
      </c>
      <c r="I7008" s="0" t="n">
        <v>134</v>
      </c>
      <c r="J7008" s="0" t="s">
        <v>1444</v>
      </c>
      <c r="K7008" s="0" t="s">
        <v>1445</v>
      </c>
      <c r="L7008" s="0" t="s">
        <v>26</v>
      </c>
      <c r="M7008" s="0" t="s">
        <v>1446</v>
      </c>
      <c r="N7008" s="1" t="s">
        <v>1447</v>
      </c>
      <c r="O7008" s="0" t="n">
        <v>18</v>
      </c>
      <c r="P7008" s="0" t="n">
        <v>36</v>
      </c>
      <c r="Q7008" s="0" t="n">
        <v>17</v>
      </c>
      <c r="R7008" s="0" t="n">
        <v>9</v>
      </c>
      <c r="S7008" s="0" t="s">
        <v>39</v>
      </c>
    </row>
    <row r="7009" customFormat="false" ht="15" hidden="false" customHeight="false" outlineLevel="0" collapsed="false">
      <c r="A7009" s="0" t="s">
        <v>42064</v>
      </c>
      <c r="B7009" s="0" t="s">
        <v>42064</v>
      </c>
      <c r="C7009" s="0" t="s">
        <v>42065</v>
      </c>
      <c r="D7009" s="0" t="s">
        <v>43</v>
      </c>
      <c r="E7009" s="0" t="s">
        <v>42066</v>
      </c>
      <c r="F7009" s="0" t="s">
        <v>42067</v>
      </c>
      <c r="G7009" s="0" t="n">
        <f aca="false">LEN(F7009)</f>
        <v>450</v>
      </c>
      <c r="H7009" s="0" t="s">
        <v>6734</v>
      </c>
      <c r="I7009" s="0" t="n">
        <v>144</v>
      </c>
      <c r="J7009" s="0" t="s">
        <v>6735</v>
      </c>
      <c r="K7009" s="0" t="s">
        <v>1584</v>
      </c>
      <c r="L7009" s="0" t="s">
        <v>48</v>
      </c>
      <c r="M7009" s="0" t="s">
        <v>6736</v>
      </c>
      <c r="N7009" s="1" t="s">
        <v>6737</v>
      </c>
      <c r="O7009" s="0" t="n">
        <v>24</v>
      </c>
      <c r="P7009" s="0" t="n">
        <v>24</v>
      </c>
      <c r="Q7009" s="0" t="n">
        <v>15</v>
      </c>
      <c r="R7009" s="0" t="n">
        <v>8</v>
      </c>
      <c r="S7009" s="0" t="s">
        <v>39</v>
      </c>
    </row>
    <row r="7010" customFormat="false" ht="15" hidden="false" customHeight="false" outlineLevel="0" collapsed="false">
      <c r="A7010" s="0" t="s">
        <v>42068</v>
      </c>
      <c r="B7010" s="0" t="s">
        <v>42068</v>
      </c>
      <c r="C7010" s="0" t="s">
        <v>42069</v>
      </c>
      <c r="D7010" s="0" t="s">
        <v>43</v>
      </c>
      <c r="E7010" s="0" t="s">
        <v>42070</v>
      </c>
      <c r="F7010" s="0" t="s">
        <v>42071</v>
      </c>
      <c r="G7010" s="0" t="n">
        <f aca="false">LEN(F7010)</f>
        <v>608</v>
      </c>
      <c r="H7010" s="0" t="s">
        <v>6742</v>
      </c>
      <c r="I7010" s="0" t="n">
        <v>152</v>
      </c>
      <c r="J7010" s="0" t="s">
        <v>6735</v>
      </c>
      <c r="K7010" s="0" t="s">
        <v>1584</v>
      </c>
      <c r="L7010" s="0" t="s">
        <v>48</v>
      </c>
      <c r="M7010" s="0" t="s">
        <v>42072</v>
      </c>
      <c r="N7010" s="1" t="s">
        <v>6746</v>
      </c>
      <c r="O7010" s="0" t="n">
        <v>32</v>
      </c>
      <c r="P7010" s="0" t="n">
        <v>27</v>
      </c>
      <c r="Q7010" s="0" t="n">
        <v>18</v>
      </c>
      <c r="R7010" s="0" t="n">
        <v>8</v>
      </c>
      <c r="S7010" s="0" t="s">
        <v>29</v>
      </c>
    </row>
    <row r="7011" customFormat="false" ht="15" hidden="false" customHeight="false" outlineLevel="0" collapsed="false">
      <c r="A7011" s="0" t="s">
        <v>42073</v>
      </c>
      <c r="B7011" s="0" t="s">
        <v>42073</v>
      </c>
      <c r="C7011" s="0" t="s">
        <v>42073</v>
      </c>
      <c r="D7011" s="0" t="s">
        <v>20</v>
      </c>
      <c r="E7011" s="0" t="s">
        <v>42074</v>
      </c>
      <c r="F7011" s="0" t="s">
        <v>42075</v>
      </c>
      <c r="G7011" s="0" t="n">
        <f aca="false">LEN(F7011)</f>
        <v>426</v>
      </c>
      <c r="H7011" s="0" t="s">
        <v>42076</v>
      </c>
      <c r="I7011" s="0" t="n">
        <v>131</v>
      </c>
      <c r="J7011" s="0" t="s">
        <v>30566</v>
      </c>
      <c r="K7011" s="0" t="s">
        <v>30567</v>
      </c>
      <c r="L7011" s="0" t="s">
        <v>26</v>
      </c>
      <c r="M7011" s="0" t="s">
        <v>42077</v>
      </c>
      <c r="N7011" s="1" t="s">
        <v>6213</v>
      </c>
      <c r="O7011" s="0" t="n">
        <v>25</v>
      </c>
      <c r="P7011" s="0" t="n">
        <v>23</v>
      </c>
      <c r="Q7011" s="0" t="n">
        <v>18</v>
      </c>
      <c r="R7011" s="0" t="n">
        <v>9</v>
      </c>
      <c r="S7011" s="0" t="s">
        <v>29</v>
      </c>
    </row>
    <row r="7012" customFormat="false" ht="15" hidden="false" customHeight="false" outlineLevel="0" collapsed="false">
      <c r="A7012" s="0" t="s">
        <v>42078</v>
      </c>
      <c r="B7012" s="0" t="s">
        <v>42078</v>
      </c>
      <c r="C7012" s="0" t="s">
        <v>18088</v>
      </c>
      <c r="D7012" s="0" t="s">
        <v>43</v>
      </c>
      <c r="E7012" s="0" t="s">
        <v>42079</v>
      </c>
      <c r="F7012" s="0" t="s">
        <v>42080</v>
      </c>
      <c r="G7012" s="0" t="n">
        <f aca="false">LEN(F7012)</f>
        <v>500</v>
      </c>
      <c r="H7012" s="0" t="s">
        <v>17998</v>
      </c>
      <c r="I7012" s="0" t="n">
        <v>150</v>
      </c>
      <c r="J7012" s="0" t="s">
        <v>42081</v>
      </c>
      <c r="K7012" s="0" t="s">
        <v>801</v>
      </c>
      <c r="L7012" s="0" t="s">
        <v>123</v>
      </c>
      <c r="M7012" s="0" t="s">
        <v>18000</v>
      </c>
      <c r="N7012" s="1" t="s">
        <v>18001</v>
      </c>
      <c r="O7012" s="0" t="n">
        <v>25</v>
      </c>
      <c r="P7012" s="0" t="n">
        <v>19</v>
      </c>
      <c r="Q7012" s="0" t="n">
        <v>23</v>
      </c>
      <c r="R7012" s="0" t="n">
        <v>9</v>
      </c>
      <c r="S7012" s="0" t="s">
        <v>39</v>
      </c>
    </row>
    <row r="7013" customFormat="false" ht="15" hidden="false" customHeight="false" outlineLevel="0" collapsed="false">
      <c r="A7013" s="0" t="s">
        <v>42082</v>
      </c>
      <c r="B7013" s="0" t="s">
        <v>42082</v>
      </c>
      <c r="C7013" s="0" t="s">
        <v>42083</v>
      </c>
      <c r="D7013" s="0" t="s">
        <v>43</v>
      </c>
      <c r="E7013" s="0" t="s">
        <v>42084</v>
      </c>
      <c r="F7013" s="0" t="s">
        <v>42085</v>
      </c>
      <c r="G7013" s="0" t="n">
        <f aca="false">LEN(F7013)</f>
        <v>398</v>
      </c>
      <c r="H7013" s="0" t="s">
        <v>42086</v>
      </c>
      <c r="I7013" s="0" t="n">
        <v>118</v>
      </c>
      <c r="J7013" s="0" t="s">
        <v>42087</v>
      </c>
      <c r="K7013" s="0" t="s">
        <v>647</v>
      </c>
      <c r="L7013" s="0" t="s">
        <v>48</v>
      </c>
      <c r="M7013" s="0" t="s">
        <v>42088</v>
      </c>
      <c r="N7013" s="1" t="s">
        <v>42089</v>
      </c>
      <c r="O7013" s="0" t="n">
        <v>28</v>
      </c>
      <c r="P7013" s="0" t="n">
        <v>21</v>
      </c>
      <c r="Q7013" s="0" t="n">
        <v>25</v>
      </c>
      <c r="R7013" s="0" t="n">
        <v>9</v>
      </c>
      <c r="S7013" s="0" t="s">
        <v>39</v>
      </c>
    </row>
    <row r="7014" customFormat="false" ht="15" hidden="false" customHeight="false" outlineLevel="0" collapsed="false">
      <c r="A7014" s="0" t="s">
        <v>42090</v>
      </c>
      <c r="B7014" s="0" t="s">
        <v>42090</v>
      </c>
      <c r="C7014" s="0" t="s">
        <v>42091</v>
      </c>
      <c r="D7014" s="0" t="s">
        <v>43</v>
      </c>
      <c r="E7014" s="0" t="s">
        <v>42092</v>
      </c>
      <c r="F7014" s="0" t="s">
        <v>42093</v>
      </c>
      <c r="G7014" s="0" t="n">
        <f aca="false">LEN(F7014)</f>
        <v>607</v>
      </c>
      <c r="H7014" s="0" t="s">
        <v>11449</v>
      </c>
      <c r="I7014" s="0" t="n">
        <v>152</v>
      </c>
      <c r="J7014" s="0" t="s">
        <v>11450</v>
      </c>
      <c r="K7014" s="0" t="s">
        <v>176</v>
      </c>
      <c r="L7014" s="0" t="s">
        <v>48</v>
      </c>
      <c r="M7014" s="0" t="s">
        <v>11451</v>
      </c>
      <c r="N7014" s="1" t="s">
        <v>11452</v>
      </c>
      <c r="O7014" s="0" t="n">
        <v>27</v>
      </c>
      <c r="P7014" s="0" t="n">
        <v>23</v>
      </c>
      <c r="Q7014" s="0" t="n">
        <v>18</v>
      </c>
      <c r="R7014" s="0" t="n">
        <v>9</v>
      </c>
      <c r="S7014" s="0" t="s">
        <v>39</v>
      </c>
    </row>
    <row r="7015" customFormat="false" ht="15" hidden="false" customHeight="false" outlineLevel="0" collapsed="false">
      <c r="A7015" s="0" t="s">
        <v>42094</v>
      </c>
      <c r="B7015" s="0" t="s">
        <v>42094</v>
      </c>
      <c r="C7015" s="0" t="s">
        <v>42094</v>
      </c>
      <c r="D7015" s="0" t="s">
        <v>20</v>
      </c>
      <c r="E7015" s="0" t="s">
        <v>42095</v>
      </c>
      <c r="F7015" s="0" t="s">
        <v>42096</v>
      </c>
      <c r="G7015" s="0" t="n">
        <f aca="false">LEN(F7015)</f>
        <v>550</v>
      </c>
      <c r="H7015" s="0" t="s">
        <v>42097</v>
      </c>
      <c r="I7015" s="0" t="n">
        <v>130</v>
      </c>
      <c r="J7015" s="0" t="s">
        <v>42098</v>
      </c>
      <c r="K7015" s="0" t="s">
        <v>457</v>
      </c>
      <c r="L7015" s="0" t="s">
        <v>26</v>
      </c>
      <c r="M7015" s="0" t="s">
        <v>931</v>
      </c>
      <c r="N7015" s="1" t="s">
        <v>932</v>
      </c>
      <c r="O7015" s="0" t="n">
        <v>23</v>
      </c>
      <c r="P7015" s="0" t="n">
        <v>21</v>
      </c>
      <c r="Q7015" s="0" t="n">
        <v>24</v>
      </c>
      <c r="R7015" s="0" t="n">
        <v>9</v>
      </c>
      <c r="S7015" s="0" t="s">
        <v>39</v>
      </c>
    </row>
    <row r="7016" customFormat="false" ht="15" hidden="false" customHeight="false" outlineLevel="0" collapsed="false">
      <c r="A7016" s="0" t="s">
        <v>42099</v>
      </c>
      <c r="B7016" s="0" t="s">
        <v>42099</v>
      </c>
      <c r="C7016" s="0" t="s">
        <v>42099</v>
      </c>
      <c r="D7016" s="0" t="s">
        <v>20</v>
      </c>
      <c r="E7016" s="0" t="s">
        <v>42100</v>
      </c>
      <c r="F7016" s="0" t="s">
        <v>42101</v>
      </c>
      <c r="G7016" s="0" t="n">
        <f aca="false">LEN(F7016)</f>
        <v>513</v>
      </c>
      <c r="H7016" s="0" t="s">
        <v>1731</v>
      </c>
      <c r="I7016" s="0" t="n">
        <v>97</v>
      </c>
      <c r="J7016" s="0" t="s">
        <v>1806</v>
      </c>
      <c r="K7016" s="0" t="s">
        <v>1807</v>
      </c>
      <c r="L7016" s="0" t="s">
        <v>26</v>
      </c>
      <c r="M7016" s="0" t="s">
        <v>1738</v>
      </c>
      <c r="N7016" s="1" t="s">
        <v>1734</v>
      </c>
      <c r="O7016" s="0" t="n">
        <v>21</v>
      </c>
      <c r="P7016" s="0" t="n">
        <v>37</v>
      </c>
      <c r="Q7016" s="0" t="n">
        <v>21</v>
      </c>
      <c r="R7016" s="0" t="n">
        <v>8</v>
      </c>
      <c r="S7016" s="0" t="s">
        <v>29</v>
      </c>
    </row>
    <row r="7017" customFormat="false" ht="15" hidden="false" customHeight="false" outlineLevel="0" collapsed="false">
      <c r="A7017" s="0" t="s">
        <v>42102</v>
      </c>
      <c r="B7017" s="0" t="s">
        <v>42102</v>
      </c>
      <c r="C7017" s="0" t="s">
        <v>42103</v>
      </c>
      <c r="D7017" s="0" t="s">
        <v>43</v>
      </c>
      <c r="E7017" s="0" t="s">
        <v>42104</v>
      </c>
      <c r="F7017" s="0" t="s">
        <v>42105</v>
      </c>
      <c r="G7017" s="0" t="n">
        <f aca="false">LEN(F7017)</f>
        <v>607</v>
      </c>
      <c r="H7017" s="0" t="s">
        <v>42106</v>
      </c>
      <c r="I7017" s="0" t="n">
        <v>148</v>
      </c>
      <c r="J7017" s="0" t="s">
        <v>42107</v>
      </c>
      <c r="K7017" s="0" t="s">
        <v>6169</v>
      </c>
      <c r="L7017" s="0" t="s">
        <v>26</v>
      </c>
      <c r="M7017" s="0" t="s">
        <v>42108</v>
      </c>
      <c r="N7017" s="1" t="s">
        <v>42109</v>
      </c>
      <c r="O7017" s="0" t="n">
        <v>29</v>
      </c>
      <c r="P7017" s="0" t="n">
        <v>34</v>
      </c>
      <c r="Q7017" s="0" t="n">
        <v>28</v>
      </c>
      <c r="R7017" s="0" t="n">
        <v>9</v>
      </c>
      <c r="S7017" s="0" t="s">
        <v>39</v>
      </c>
    </row>
    <row r="7018" customFormat="false" ht="15" hidden="false" customHeight="false" outlineLevel="0" collapsed="false">
      <c r="A7018" s="0" t="s">
        <v>42110</v>
      </c>
      <c r="B7018" s="0" t="s">
        <v>42110</v>
      </c>
      <c r="C7018" s="0" t="s">
        <v>42110</v>
      </c>
      <c r="D7018" s="0" t="s">
        <v>20</v>
      </c>
      <c r="E7018" s="0" t="s">
        <v>42111</v>
      </c>
      <c r="F7018" s="0" t="s">
        <v>42112</v>
      </c>
      <c r="G7018" s="0" t="n">
        <f aca="false">LEN(F7018)</f>
        <v>382</v>
      </c>
      <c r="H7018" s="0" t="s">
        <v>42113</v>
      </c>
      <c r="I7018" s="0" t="n">
        <v>129</v>
      </c>
      <c r="J7018" s="0" t="s">
        <v>42114</v>
      </c>
      <c r="K7018" s="0" t="s">
        <v>686</v>
      </c>
      <c r="L7018" s="0" t="s">
        <v>26</v>
      </c>
      <c r="M7018" s="0" t="s">
        <v>1112</v>
      </c>
      <c r="N7018" s="1" t="s">
        <v>1113</v>
      </c>
      <c r="O7018" s="0" t="n">
        <v>22</v>
      </c>
      <c r="P7018" s="0" t="n">
        <v>22</v>
      </c>
      <c r="Q7018" s="0" t="n">
        <v>21</v>
      </c>
      <c r="R7018" s="0" t="n">
        <v>8</v>
      </c>
      <c r="S7018" s="0" t="s">
        <v>29</v>
      </c>
    </row>
    <row r="7019" customFormat="false" ht="15" hidden="false" customHeight="false" outlineLevel="0" collapsed="false">
      <c r="A7019" s="0" t="s">
        <v>42115</v>
      </c>
      <c r="B7019" s="0" t="s">
        <v>42115</v>
      </c>
      <c r="C7019" s="0" t="s">
        <v>42115</v>
      </c>
      <c r="D7019" s="0" t="s">
        <v>20</v>
      </c>
      <c r="E7019" s="0" t="s">
        <v>42116</v>
      </c>
      <c r="F7019" s="0" t="s">
        <v>42117</v>
      </c>
      <c r="G7019" s="0" t="n">
        <f aca="false">LEN(F7019)</f>
        <v>358</v>
      </c>
      <c r="H7019" s="0" t="s">
        <v>42118</v>
      </c>
      <c r="I7019" s="0" t="n">
        <v>130</v>
      </c>
      <c r="J7019" s="0" t="s">
        <v>42114</v>
      </c>
      <c r="K7019" s="0" t="s">
        <v>686</v>
      </c>
      <c r="L7019" s="0" t="s">
        <v>26</v>
      </c>
      <c r="M7019" s="0" t="s">
        <v>38208</v>
      </c>
      <c r="N7019" s="1" t="s">
        <v>3610</v>
      </c>
      <c r="O7019" s="0" t="n">
        <v>22</v>
      </c>
      <c r="P7019" s="0" t="n">
        <v>22</v>
      </c>
      <c r="Q7019" s="0" t="n">
        <v>23</v>
      </c>
      <c r="R7019" s="0" t="n">
        <v>8</v>
      </c>
      <c r="S7019" s="0" t="s">
        <v>39</v>
      </c>
    </row>
    <row r="7020" customFormat="false" ht="15" hidden="false" customHeight="false" outlineLevel="0" collapsed="false">
      <c r="A7020" s="0" t="s">
        <v>42119</v>
      </c>
      <c r="B7020" s="0" t="s">
        <v>42119</v>
      </c>
      <c r="C7020" s="0" t="s">
        <v>42119</v>
      </c>
      <c r="D7020" s="0" t="s">
        <v>20</v>
      </c>
      <c r="E7020" s="0" t="s">
        <v>42120</v>
      </c>
      <c r="F7020" s="0" t="s">
        <v>42121</v>
      </c>
      <c r="G7020" s="0" t="n">
        <f aca="false">LEN(F7020)</f>
        <v>382</v>
      </c>
      <c r="H7020" s="0" t="s">
        <v>11698</v>
      </c>
      <c r="I7020" s="0" t="n">
        <v>129</v>
      </c>
      <c r="J7020" s="0" t="s">
        <v>11692</v>
      </c>
      <c r="K7020" s="0" t="s">
        <v>686</v>
      </c>
      <c r="L7020" s="0" t="s">
        <v>26</v>
      </c>
      <c r="M7020" s="0" t="s">
        <v>11699</v>
      </c>
      <c r="N7020" s="1" t="s">
        <v>1113</v>
      </c>
      <c r="O7020" s="0" t="n">
        <v>22</v>
      </c>
      <c r="P7020" s="0" t="n">
        <v>22</v>
      </c>
      <c r="Q7020" s="0" t="n">
        <v>21</v>
      </c>
      <c r="R7020" s="0" t="n">
        <v>8</v>
      </c>
      <c r="S7020" s="0" t="s">
        <v>29</v>
      </c>
    </row>
    <row r="7021" customFormat="false" ht="15" hidden="false" customHeight="false" outlineLevel="0" collapsed="false">
      <c r="A7021" s="0" t="s">
        <v>42122</v>
      </c>
      <c r="B7021" s="0" t="s">
        <v>42122</v>
      </c>
      <c r="C7021" s="0" t="s">
        <v>42122</v>
      </c>
      <c r="D7021" s="0" t="s">
        <v>20</v>
      </c>
      <c r="E7021" s="0" t="s">
        <v>42123</v>
      </c>
      <c r="F7021" s="0" t="s">
        <v>42124</v>
      </c>
      <c r="G7021" s="0" t="n">
        <f aca="false">LEN(F7021)</f>
        <v>606</v>
      </c>
      <c r="H7021" s="0" t="s">
        <v>42125</v>
      </c>
      <c r="I7021" s="0" t="n">
        <v>129</v>
      </c>
      <c r="J7021" s="0" t="s">
        <v>35126</v>
      </c>
      <c r="K7021" s="0" t="s">
        <v>457</v>
      </c>
      <c r="L7021" s="0" t="s">
        <v>26</v>
      </c>
      <c r="M7021" s="0" t="s">
        <v>611</v>
      </c>
      <c r="N7021" s="1" t="s">
        <v>612</v>
      </c>
      <c r="O7021" s="0" t="n">
        <v>22</v>
      </c>
      <c r="P7021" s="0" t="n">
        <v>22</v>
      </c>
      <c r="Q7021" s="0" t="n">
        <v>22</v>
      </c>
      <c r="R7021" s="0" t="n">
        <v>8</v>
      </c>
      <c r="S7021" s="0" t="s">
        <v>39</v>
      </c>
    </row>
    <row r="7022" customFormat="false" ht="15" hidden="false" customHeight="false" outlineLevel="0" collapsed="false">
      <c r="A7022" s="0" t="s">
        <v>42126</v>
      </c>
      <c r="B7022" s="0" t="s">
        <v>42126</v>
      </c>
      <c r="C7022" s="0" t="s">
        <v>42127</v>
      </c>
      <c r="D7022" s="0" t="s">
        <v>43</v>
      </c>
      <c r="E7022" s="0" t="s">
        <v>42128</v>
      </c>
      <c r="F7022" s="0" t="s">
        <v>42129</v>
      </c>
      <c r="G7022" s="0" t="n">
        <f aca="false">LEN(F7022)</f>
        <v>343</v>
      </c>
      <c r="H7022" s="0" t="s">
        <v>42130</v>
      </c>
      <c r="I7022" s="0" t="n">
        <v>112</v>
      </c>
      <c r="J7022" s="0" t="s">
        <v>11616</v>
      </c>
      <c r="K7022" s="0" t="s">
        <v>2724</v>
      </c>
      <c r="L7022" s="0" t="s">
        <v>48</v>
      </c>
      <c r="M7022" s="0" t="s">
        <v>32769</v>
      </c>
      <c r="N7022" s="1" t="s">
        <v>32770</v>
      </c>
      <c r="O7022" s="0" t="n">
        <v>24</v>
      </c>
      <c r="P7022" s="0" t="n">
        <v>20</v>
      </c>
      <c r="Q7022" s="0" t="n">
        <v>17</v>
      </c>
      <c r="R7022" s="0" t="n">
        <v>8</v>
      </c>
      <c r="S7022" s="0" t="s">
        <v>39</v>
      </c>
    </row>
    <row r="7023" customFormat="false" ht="15" hidden="false" customHeight="false" outlineLevel="0" collapsed="false">
      <c r="A7023" s="0" t="s">
        <v>42131</v>
      </c>
      <c r="B7023" s="0" t="s">
        <v>42131</v>
      </c>
      <c r="C7023" s="0" t="s">
        <v>40594</v>
      </c>
      <c r="D7023" s="0" t="s">
        <v>43</v>
      </c>
      <c r="E7023" s="0" t="s">
        <v>42132</v>
      </c>
      <c r="F7023" s="0" t="s">
        <v>42133</v>
      </c>
      <c r="G7023" s="0" t="n">
        <f aca="false">LEN(F7023)</f>
        <v>645</v>
      </c>
      <c r="H7023" s="0" t="s">
        <v>1953</v>
      </c>
      <c r="I7023" s="0" t="n">
        <v>142</v>
      </c>
      <c r="J7023" s="0" t="s">
        <v>1759</v>
      </c>
      <c r="K7023" s="0" t="s">
        <v>314</v>
      </c>
      <c r="L7023" s="0" t="s">
        <v>123</v>
      </c>
      <c r="M7023" s="0" t="s">
        <v>315</v>
      </c>
      <c r="N7023" s="1" t="s">
        <v>316</v>
      </c>
      <c r="O7023" s="0" t="n">
        <v>24</v>
      </c>
      <c r="P7023" s="0" t="n">
        <v>19</v>
      </c>
      <c r="Q7023" s="0" t="n">
        <v>22</v>
      </c>
      <c r="R7023" s="0" t="n">
        <v>9</v>
      </c>
      <c r="S7023" s="0" t="s">
        <v>39</v>
      </c>
    </row>
    <row r="7024" customFormat="false" ht="15" hidden="false" customHeight="false" outlineLevel="0" collapsed="false">
      <c r="A7024" s="0" t="s">
        <v>42134</v>
      </c>
      <c r="B7024" s="0" t="s">
        <v>42134</v>
      </c>
      <c r="C7024" s="0" t="s">
        <v>42135</v>
      </c>
      <c r="D7024" s="0" t="s">
        <v>43</v>
      </c>
      <c r="E7024" s="0" t="s">
        <v>42136</v>
      </c>
      <c r="F7024" s="0" t="s">
        <v>42137</v>
      </c>
      <c r="G7024" s="0" t="n">
        <f aca="false">LEN(F7024)</f>
        <v>680</v>
      </c>
      <c r="H7024" s="0" t="s">
        <v>42138</v>
      </c>
      <c r="I7024" s="0" t="n">
        <v>143</v>
      </c>
      <c r="J7024" s="0" t="s">
        <v>140</v>
      </c>
      <c r="K7024" s="0" t="s">
        <v>141</v>
      </c>
      <c r="L7024" s="0" t="s">
        <v>142</v>
      </c>
      <c r="M7024" s="0" t="s">
        <v>42139</v>
      </c>
      <c r="N7024" s="1" t="s">
        <v>42140</v>
      </c>
      <c r="O7024" s="0" t="n">
        <v>30</v>
      </c>
      <c r="P7024" s="0" t="n">
        <v>20</v>
      </c>
      <c r="Q7024" s="0" t="n">
        <v>37</v>
      </c>
      <c r="R7024" s="0" t="n">
        <v>8</v>
      </c>
      <c r="S7024" s="0" t="s">
        <v>39</v>
      </c>
    </row>
    <row r="7025" customFormat="false" ht="15" hidden="false" customHeight="false" outlineLevel="0" collapsed="false">
      <c r="A7025" s="0" t="s">
        <v>42141</v>
      </c>
      <c r="B7025" s="0" t="s">
        <v>42142</v>
      </c>
      <c r="C7025" s="0" t="s">
        <v>42141</v>
      </c>
      <c r="D7025" s="0" t="s">
        <v>43</v>
      </c>
      <c r="E7025" s="0" t="s">
        <v>42143</v>
      </c>
      <c r="F7025" s="0" t="s">
        <v>42144</v>
      </c>
      <c r="G7025" s="0" t="n">
        <f aca="false">LEN(F7025)</f>
        <v>603</v>
      </c>
      <c r="H7025" s="0" t="s">
        <v>42145</v>
      </c>
      <c r="I7025" s="0" t="n">
        <v>152</v>
      </c>
      <c r="J7025" s="0" t="s">
        <v>39224</v>
      </c>
      <c r="K7025" s="0" t="s">
        <v>176</v>
      </c>
      <c r="L7025" s="0" t="s">
        <v>48</v>
      </c>
      <c r="M7025" s="0" t="s">
        <v>42146</v>
      </c>
      <c r="N7025" s="1" t="s">
        <v>42147</v>
      </c>
      <c r="O7025" s="0" t="n">
        <v>28</v>
      </c>
      <c r="P7025" s="0" t="n">
        <v>27</v>
      </c>
      <c r="Q7025" s="0" t="n">
        <v>16</v>
      </c>
      <c r="R7025" s="0" t="n">
        <v>8</v>
      </c>
      <c r="S7025" s="0" t="s">
        <v>39</v>
      </c>
    </row>
    <row r="7026" customFormat="false" ht="15" hidden="false" customHeight="false" outlineLevel="0" collapsed="false">
      <c r="A7026" s="0" t="s">
        <v>42148</v>
      </c>
      <c r="B7026" s="0" t="s">
        <v>42148</v>
      </c>
      <c r="C7026" s="0" t="s">
        <v>42149</v>
      </c>
      <c r="D7026" s="0" t="s">
        <v>43</v>
      </c>
      <c r="E7026" s="0" t="s">
        <v>42150</v>
      </c>
      <c r="F7026" s="0" t="s">
        <v>42151</v>
      </c>
      <c r="G7026" s="0" t="n">
        <f aca="false">LEN(F7026)</f>
        <v>615</v>
      </c>
      <c r="H7026" s="0" t="s">
        <v>42152</v>
      </c>
      <c r="I7026" s="0" t="n">
        <v>151</v>
      </c>
      <c r="J7026" s="0" t="s">
        <v>39224</v>
      </c>
      <c r="K7026" s="0" t="s">
        <v>176</v>
      </c>
      <c r="L7026" s="0" t="s">
        <v>48</v>
      </c>
      <c r="M7026" s="0" t="s">
        <v>11057</v>
      </c>
      <c r="N7026" s="1" t="s">
        <v>3755</v>
      </c>
      <c r="O7026" s="0" t="n">
        <v>19</v>
      </c>
      <c r="P7026" s="0" t="n">
        <v>19</v>
      </c>
      <c r="Q7026" s="0" t="n">
        <v>16</v>
      </c>
      <c r="R7026" s="0" t="n">
        <v>8</v>
      </c>
      <c r="S7026" s="0" t="s">
        <v>39</v>
      </c>
    </row>
    <row r="7027" customFormat="false" ht="15" hidden="false" customHeight="false" outlineLevel="0" collapsed="false">
      <c r="A7027" s="0" t="s">
        <v>42153</v>
      </c>
      <c r="B7027" s="0" t="s">
        <v>42153</v>
      </c>
      <c r="C7027" s="0" t="s">
        <v>42153</v>
      </c>
      <c r="D7027" s="0" t="s">
        <v>20</v>
      </c>
      <c r="E7027" s="0" t="s">
        <v>42154</v>
      </c>
      <c r="F7027" s="0" t="s">
        <v>42155</v>
      </c>
      <c r="G7027" s="0" t="n">
        <f aca="false">LEN(F7027)</f>
        <v>565</v>
      </c>
      <c r="H7027" s="0" t="s">
        <v>42156</v>
      </c>
      <c r="I7027" s="0" t="n">
        <v>117</v>
      </c>
      <c r="J7027" s="0" t="s">
        <v>42157</v>
      </c>
      <c r="K7027" s="0" t="s">
        <v>167</v>
      </c>
      <c r="L7027" s="0" t="s">
        <v>48</v>
      </c>
      <c r="M7027" s="0" t="s">
        <v>42158</v>
      </c>
      <c r="N7027" s="1" t="s">
        <v>42159</v>
      </c>
      <c r="O7027" s="0" t="n">
        <v>22</v>
      </c>
      <c r="P7027" s="0" t="n">
        <v>32</v>
      </c>
      <c r="Q7027" s="0" t="n">
        <v>16</v>
      </c>
      <c r="R7027" s="0" t="n">
        <v>9</v>
      </c>
      <c r="S7027" s="0" t="s">
        <v>29</v>
      </c>
    </row>
    <row r="7028" customFormat="false" ht="15" hidden="false" customHeight="false" outlineLevel="0" collapsed="false">
      <c r="A7028" s="0" t="s">
        <v>42160</v>
      </c>
      <c r="B7028" s="0" t="s">
        <v>42160</v>
      </c>
      <c r="C7028" s="0" t="s">
        <v>42161</v>
      </c>
      <c r="D7028" s="0" t="s">
        <v>43</v>
      </c>
      <c r="E7028" s="0" t="s">
        <v>42162</v>
      </c>
      <c r="F7028" s="0" t="s">
        <v>42163</v>
      </c>
      <c r="G7028" s="0" t="n">
        <f aca="false">LEN(F7028)</f>
        <v>479</v>
      </c>
      <c r="H7028" s="0" t="s">
        <v>10988</v>
      </c>
      <c r="I7028" s="0" t="n">
        <v>153</v>
      </c>
      <c r="J7028" s="0" t="s">
        <v>10989</v>
      </c>
      <c r="K7028" s="0" t="s">
        <v>3452</v>
      </c>
      <c r="L7028" s="0" t="s">
        <v>48</v>
      </c>
      <c r="M7028" s="0" t="s">
        <v>10990</v>
      </c>
      <c r="N7028" s="1" t="s">
        <v>10991</v>
      </c>
      <c r="O7028" s="0" t="n">
        <v>30</v>
      </c>
      <c r="P7028" s="0" t="n">
        <v>24</v>
      </c>
      <c r="Q7028" s="0" t="n">
        <v>17</v>
      </c>
      <c r="R7028" s="0" t="n">
        <v>8</v>
      </c>
      <c r="S7028" s="0" t="s">
        <v>29</v>
      </c>
    </row>
    <row r="7029" customFormat="false" ht="15" hidden="false" customHeight="false" outlineLevel="0" collapsed="false">
      <c r="A7029" s="0" t="s">
        <v>42164</v>
      </c>
      <c r="B7029" s="0" t="s">
        <v>42164</v>
      </c>
      <c r="C7029" s="0" t="s">
        <v>42164</v>
      </c>
      <c r="D7029" s="0" t="s">
        <v>20</v>
      </c>
      <c r="E7029" s="0" t="s">
        <v>42165</v>
      </c>
      <c r="F7029" s="0" t="s">
        <v>42166</v>
      </c>
      <c r="G7029" s="0" t="n">
        <f aca="false">LEN(F7029)</f>
        <v>379</v>
      </c>
      <c r="H7029" s="0" t="s">
        <v>4599</v>
      </c>
      <c r="I7029" s="0" t="n">
        <v>139</v>
      </c>
      <c r="J7029" s="0" t="s">
        <v>4290</v>
      </c>
      <c r="K7029" s="0" t="s">
        <v>396</v>
      </c>
      <c r="L7029" s="0" t="s">
        <v>26</v>
      </c>
      <c r="M7029" s="0" t="s">
        <v>42167</v>
      </c>
      <c r="N7029" s="1" t="s">
        <v>4601</v>
      </c>
      <c r="O7029" s="0" t="n">
        <v>23</v>
      </c>
      <c r="P7029" s="0" t="n">
        <v>28</v>
      </c>
      <c r="Q7029" s="0" t="n">
        <v>19</v>
      </c>
      <c r="R7029" s="0" t="n">
        <v>8</v>
      </c>
      <c r="S7029" s="0" t="s">
        <v>29</v>
      </c>
    </row>
    <row r="7030" customFormat="false" ht="15" hidden="false" customHeight="false" outlineLevel="0" collapsed="false">
      <c r="A7030" s="0" t="s">
        <v>42168</v>
      </c>
      <c r="B7030" s="0" t="s">
        <v>42168</v>
      </c>
      <c r="C7030" s="0" t="s">
        <v>19093</v>
      </c>
      <c r="D7030" s="0" t="s">
        <v>43</v>
      </c>
      <c r="E7030" s="0" t="s">
        <v>42169</v>
      </c>
      <c r="F7030" s="0" t="s">
        <v>42170</v>
      </c>
      <c r="G7030" s="0" t="n">
        <f aca="false">LEN(F7030)</f>
        <v>576</v>
      </c>
      <c r="H7030" s="0" t="s">
        <v>2057</v>
      </c>
      <c r="I7030" s="0" t="n">
        <v>153</v>
      </c>
      <c r="J7030" s="0" t="s">
        <v>42171</v>
      </c>
      <c r="K7030" s="0" t="s">
        <v>2059</v>
      </c>
      <c r="L7030" s="0" t="s">
        <v>123</v>
      </c>
      <c r="M7030" s="0" t="s">
        <v>2060</v>
      </c>
      <c r="N7030" s="1" t="s">
        <v>2061</v>
      </c>
      <c r="O7030" s="0" t="n">
        <v>27</v>
      </c>
      <c r="P7030" s="0" t="n">
        <v>22</v>
      </c>
      <c r="Q7030" s="0" t="n">
        <v>23</v>
      </c>
      <c r="R7030" s="0" t="n">
        <v>9</v>
      </c>
      <c r="S7030" s="0" t="s">
        <v>39</v>
      </c>
    </row>
    <row r="7031" customFormat="false" ht="15" hidden="false" customHeight="false" outlineLevel="0" collapsed="false">
      <c r="A7031" s="0" t="s">
        <v>42172</v>
      </c>
      <c r="B7031" s="0" t="s">
        <v>42172</v>
      </c>
      <c r="C7031" s="0" t="s">
        <v>42172</v>
      </c>
      <c r="D7031" s="0" t="s">
        <v>20</v>
      </c>
      <c r="E7031" s="0" t="s">
        <v>42173</v>
      </c>
      <c r="F7031" s="0" t="s">
        <v>42174</v>
      </c>
      <c r="G7031" s="0" t="n">
        <f aca="false">LEN(F7031)</f>
        <v>590</v>
      </c>
      <c r="H7031" s="0" t="s">
        <v>42175</v>
      </c>
      <c r="I7031" s="0" t="n">
        <v>134</v>
      </c>
      <c r="J7031" s="0" t="s">
        <v>1444</v>
      </c>
      <c r="K7031" s="0" t="s">
        <v>1445</v>
      </c>
      <c r="L7031" s="0" t="s">
        <v>26</v>
      </c>
      <c r="M7031" s="0" t="s">
        <v>6867</v>
      </c>
      <c r="N7031" s="1" t="s">
        <v>1447</v>
      </c>
      <c r="O7031" s="0" t="n">
        <v>20</v>
      </c>
      <c r="P7031" s="0" t="n">
        <v>33</v>
      </c>
      <c r="Q7031" s="0" t="n">
        <v>17</v>
      </c>
      <c r="R7031" s="0" t="n">
        <v>9</v>
      </c>
      <c r="S7031" s="0" t="s">
        <v>39</v>
      </c>
    </row>
    <row r="7032" customFormat="false" ht="15" hidden="false" customHeight="false" outlineLevel="0" collapsed="false">
      <c r="A7032" s="0" t="s">
        <v>42176</v>
      </c>
      <c r="B7032" s="0" t="s">
        <v>42176</v>
      </c>
      <c r="C7032" s="0" t="s">
        <v>42176</v>
      </c>
      <c r="D7032" s="0" t="s">
        <v>20</v>
      </c>
      <c r="E7032" s="0" t="s">
        <v>42177</v>
      </c>
      <c r="F7032" s="0" t="s">
        <v>42178</v>
      </c>
      <c r="G7032" s="0" t="n">
        <f aca="false">LEN(F7032)</f>
        <v>590</v>
      </c>
      <c r="H7032" s="0" t="s">
        <v>23751</v>
      </c>
      <c r="I7032" s="0" t="n">
        <v>134</v>
      </c>
      <c r="J7032" s="0" t="s">
        <v>1444</v>
      </c>
      <c r="K7032" s="0" t="s">
        <v>1445</v>
      </c>
      <c r="L7032" s="0" t="s">
        <v>26</v>
      </c>
      <c r="M7032" s="0" t="s">
        <v>42179</v>
      </c>
      <c r="N7032" s="1" t="s">
        <v>1447</v>
      </c>
      <c r="O7032" s="0" t="n">
        <v>20</v>
      </c>
      <c r="P7032" s="0" t="n">
        <v>33</v>
      </c>
      <c r="Q7032" s="0" t="n">
        <v>17</v>
      </c>
      <c r="R7032" s="0" t="n">
        <v>9</v>
      </c>
      <c r="S7032" s="0" t="s">
        <v>39</v>
      </c>
    </row>
    <row r="7033" customFormat="false" ht="15" hidden="false" customHeight="false" outlineLevel="0" collapsed="false">
      <c r="A7033" s="0" t="s">
        <v>42180</v>
      </c>
      <c r="B7033" s="0" t="s">
        <v>42180</v>
      </c>
      <c r="C7033" s="0" t="s">
        <v>42180</v>
      </c>
      <c r="D7033" s="0" t="s">
        <v>20</v>
      </c>
      <c r="E7033" s="0" t="s">
        <v>42181</v>
      </c>
      <c r="F7033" s="0" t="s">
        <v>42182</v>
      </c>
      <c r="G7033" s="0" t="n">
        <f aca="false">LEN(F7033)</f>
        <v>590</v>
      </c>
      <c r="H7033" s="0" t="s">
        <v>23751</v>
      </c>
      <c r="I7033" s="0" t="n">
        <v>134</v>
      </c>
      <c r="J7033" s="0" t="s">
        <v>1444</v>
      </c>
      <c r="K7033" s="0" t="s">
        <v>1445</v>
      </c>
      <c r="L7033" s="0" t="s">
        <v>26</v>
      </c>
      <c r="M7033" s="0" t="s">
        <v>6867</v>
      </c>
      <c r="N7033" s="1" t="s">
        <v>1447</v>
      </c>
      <c r="O7033" s="0" t="n">
        <v>20</v>
      </c>
      <c r="P7033" s="0" t="n">
        <v>33</v>
      </c>
      <c r="Q7033" s="0" t="n">
        <v>17</v>
      </c>
      <c r="R7033" s="0" t="n">
        <v>9</v>
      </c>
      <c r="S7033" s="0" t="s">
        <v>39</v>
      </c>
    </row>
    <row r="7034" customFormat="false" ht="15" hidden="false" customHeight="false" outlineLevel="0" collapsed="false">
      <c r="A7034" s="0" t="s">
        <v>42183</v>
      </c>
      <c r="B7034" s="0" t="s">
        <v>42183</v>
      </c>
      <c r="C7034" s="0" t="s">
        <v>42183</v>
      </c>
      <c r="D7034" s="0" t="s">
        <v>20</v>
      </c>
      <c r="E7034" s="0" t="s">
        <v>42184</v>
      </c>
      <c r="F7034" s="0" t="s">
        <v>42185</v>
      </c>
      <c r="G7034" s="0" t="n">
        <f aca="false">LEN(F7034)</f>
        <v>590</v>
      </c>
      <c r="H7034" s="0" t="s">
        <v>23751</v>
      </c>
      <c r="I7034" s="0" t="n">
        <v>134</v>
      </c>
      <c r="J7034" s="0" t="s">
        <v>1444</v>
      </c>
      <c r="K7034" s="0" t="s">
        <v>1445</v>
      </c>
      <c r="L7034" s="0" t="s">
        <v>26</v>
      </c>
      <c r="M7034" s="0" t="s">
        <v>6867</v>
      </c>
      <c r="N7034" s="1" t="s">
        <v>1447</v>
      </c>
      <c r="O7034" s="0" t="n">
        <v>20</v>
      </c>
      <c r="P7034" s="0" t="n">
        <v>33</v>
      </c>
      <c r="Q7034" s="0" t="n">
        <v>17</v>
      </c>
      <c r="R7034" s="0" t="n">
        <v>9</v>
      </c>
      <c r="S7034" s="0" t="s">
        <v>39</v>
      </c>
    </row>
    <row r="7035" customFormat="false" ht="15" hidden="false" customHeight="false" outlineLevel="0" collapsed="false">
      <c r="A7035" s="0" t="s">
        <v>37642</v>
      </c>
      <c r="B7035" s="0" t="s">
        <v>37642</v>
      </c>
      <c r="C7035" s="0" t="s">
        <v>37642</v>
      </c>
      <c r="D7035" s="0" t="s">
        <v>20</v>
      </c>
      <c r="E7035" s="0" t="s">
        <v>42186</v>
      </c>
      <c r="F7035" s="0" t="s">
        <v>42187</v>
      </c>
      <c r="G7035" s="0" t="n">
        <f aca="false">LEN(F7035)</f>
        <v>589</v>
      </c>
      <c r="H7035" s="0" t="s">
        <v>37645</v>
      </c>
      <c r="I7035" s="0" t="n">
        <v>148</v>
      </c>
      <c r="J7035" s="0" t="s">
        <v>37646</v>
      </c>
      <c r="K7035" s="0" t="s">
        <v>12186</v>
      </c>
      <c r="L7035" s="0" t="s">
        <v>324</v>
      </c>
      <c r="M7035" s="0" t="s">
        <v>42188</v>
      </c>
      <c r="N7035" s="1" t="s">
        <v>42189</v>
      </c>
      <c r="O7035" s="0" t="n">
        <v>8</v>
      </c>
      <c r="P7035" s="0" t="n">
        <v>49</v>
      </c>
      <c r="Q7035" s="0" t="n">
        <v>15</v>
      </c>
      <c r="R7035" s="0" t="n">
        <v>8</v>
      </c>
      <c r="S7035" s="0" t="s">
        <v>39</v>
      </c>
    </row>
    <row r="7036" customFormat="false" ht="15" hidden="false" customHeight="false" outlineLevel="0" collapsed="false">
      <c r="A7036" s="0" t="s">
        <v>42190</v>
      </c>
      <c r="B7036" s="0" t="s">
        <v>42190</v>
      </c>
      <c r="C7036" s="0" t="s">
        <v>42191</v>
      </c>
      <c r="D7036" s="0" t="s">
        <v>43</v>
      </c>
      <c r="E7036" s="0" t="s">
        <v>42192</v>
      </c>
      <c r="F7036" s="0" t="s">
        <v>42193</v>
      </c>
      <c r="G7036" s="0" t="n">
        <f aca="false">LEN(F7036)</f>
        <v>645</v>
      </c>
      <c r="H7036" s="0" t="s">
        <v>27359</v>
      </c>
      <c r="I7036" s="0" t="n">
        <v>142</v>
      </c>
      <c r="J7036" s="0" t="s">
        <v>24471</v>
      </c>
      <c r="K7036" s="0" t="s">
        <v>314</v>
      </c>
      <c r="L7036" s="0" t="s">
        <v>123</v>
      </c>
      <c r="M7036" s="0" t="s">
        <v>315</v>
      </c>
      <c r="N7036" s="1" t="s">
        <v>42194</v>
      </c>
      <c r="O7036" s="0" t="n">
        <v>24</v>
      </c>
      <c r="P7036" s="0" t="n">
        <v>19</v>
      </c>
      <c r="Q7036" s="0" t="n">
        <v>22</v>
      </c>
      <c r="R7036" s="0" t="n">
        <v>9</v>
      </c>
      <c r="S7036" s="0" t="s">
        <v>39</v>
      </c>
    </row>
    <row r="7037" customFormat="false" ht="15" hidden="false" customHeight="false" outlineLevel="0" collapsed="false">
      <c r="A7037" s="0" t="s">
        <v>42195</v>
      </c>
      <c r="B7037" s="0" t="s">
        <v>42195</v>
      </c>
      <c r="C7037" s="0" t="s">
        <v>42196</v>
      </c>
      <c r="D7037" s="0" t="s">
        <v>43</v>
      </c>
      <c r="E7037" s="0" t="s">
        <v>42197</v>
      </c>
      <c r="F7037" s="0" t="s">
        <v>42198</v>
      </c>
      <c r="G7037" s="0" t="n">
        <f aca="false">LEN(F7037)</f>
        <v>646</v>
      </c>
      <c r="H7037" s="0" t="s">
        <v>42199</v>
      </c>
      <c r="I7037" s="0" t="n">
        <v>143</v>
      </c>
      <c r="J7037" s="0" t="s">
        <v>42200</v>
      </c>
      <c r="K7037" s="0" t="s">
        <v>314</v>
      </c>
      <c r="L7037" s="0" t="s">
        <v>123</v>
      </c>
      <c r="M7037" s="0" t="s">
        <v>15142</v>
      </c>
      <c r="N7037" s="1" t="s">
        <v>15143</v>
      </c>
      <c r="O7037" s="0" t="n">
        <v>21</v>
      </c>
      <c r="P7037" s="0" t="n">
        <v>19</v>
      </c>
      <c r="Q7037" s="0" t="n">
        <v>25</v>
      </c>
      <c r="R7037" s="0" t="n">
        <v>10</v>
      </c>
      <c r="S7037" s="0" t="s">
        <v>39</v>
      </c>
    </row>
    <row r="7038" customFormat="false" ht="15" hidden="false" customHeight="false" outlineLevel="0" collapsed="false">
      <c r="A7038" s="0" t="s">
        <v>42201</v>
      </c>
      <c r="B7038" s="0" t="s">
        <v>42201</v>
      </c>
      <c r="C7038" s="0" t="s">
        <v>18169</v>
      </c>
      <c r="D7038" s="0" t="s">
        <v>43</v>
      </c>
      <c r="E7038" s="0" t="s">
        <v>42202</v>
      </c>
      <c r="F7038" s="0" t="s">
        <v>42203</v>
      </c>
      <c r="G7038" s="0" t="n">
        <f aca="false">LEN(F7038)</f>
        <v>645</v>
      </c>
      <c r="H7038" s="0" t="s">
        <v>1953</v>
      </c>
      <c r="I7038" s="0" t="n">
        <v>142</v>
      </c>
      <c r="J7038" s="0" t="s">
        <v>21371</v>
      </c>
      <c r="K7038" s="0" t="s">
        <v>314</v>
      </c>
      <c r="L7038" s="0" t="s">
        <v>123</v>
      </c>
      <c r="M7038" s="0" t="s">
        <v>315</v>
      </c>
      <c r="N7038" s="1" t="s">
        <v>316</v>
      </c>
      <c r="O7038" s="0" t="n">
        <v>24</v>
      </c>
      <c r="P7038" s="0" t="n">
        <v>19</v>
      </c>
      <c r="Q7038" s="0" t="n">
        <v>22</v>
      </c>
      <c r="R7038" s="0" t="n">
        <v>9</v>
      </c>
      <c r="S7038" s="0" t="s">
        <v>39</v>
      </c>
    </row>
    <row r="7039" customFormat="false" ht="15" hidden="false" customHeight="false" outlineLevel="0" collapsed="false">
      <c r="A7039" s="0" t="s">
        <v>42204</v>
      </c>
      <c r="B7039" s="0" t="s">
        <v>42204</v>
      </c>
      <c r="C7039" s="0" t="s">
        <v>42205</v>
      </c>
      <c r="D7039" s="0" t="s">
        <v>43</v>
      </c>
      <c r="E7039" s="0" t="s">
        <v>42206</v>
      </c>
      <c r="F7039" s="0" t="s">
        <v>42207</v>
      </c>
      <c r="G7039" s="0" t="n">
        <f aca="false">LEN(F7039)</f>
        <v>611</v>
      </c>
      <c r="H7039" s="0" t="s">
        <v>15330</v>
      </c>
      <c r="I7039" s="0" t="n">
        <v>151</v>
      </c>
      <c r="J7039" s="0" t="s">
        <v>15322</v>
      </c>
      <c r="K7039" s="0" t="s">
        <v>15323</v>
      </c>
      <c r="L7039" s="0" t="s">
        <v>48</v>
      </c>
      <c r="M7039" s="0" t="s">
        <v>15331</v>
      </c>
      <c r="N7039" s="1" t="s">
        <v>2796</v>
      </c>
      <c r="O7039" s="0" t="n">
        <v>22</v>
      </c>
      <c r="P7039" s="0" t="n">
        <v>20</v>
      </c>
      <c r="Q7039" s="0" t="n">
        <v>15</v>
      </c>
      <c r="R7039" s="0" t="n">
        <v>8</v>
      </c>
      <c r="S7039" s="0" t="s">
        <v>39</v>
      </c>
    </row>
    <row r="7040" customFormat="false" ht="15" hidden="false" customHeight="false" outlineLevel="0" collapsed="false">
      <c r="A7040" s="0" t="s">
        <v>42208</v>
      </c>
      <c r="B7040" s="0" t="s">
        <v>42208</v>
      </c>
      <c r="C7040" s="0" t="s">
        <v>42209</v>
      </c>
      <c r="D7040" s="0" t="s">
        <v>43</v>
      </c>
      <c r="E7040" s="0" t="s">
        <v>42210</v>
      </c>
      <c r="F7040" s="0" t="s">
        <v>42211</v>
      </c>
      <c r="G7040" s="0" t="n">
        <f aca="false">LEN(F7040)</f>
        <v>599</v>
      </c>
      <c r="H7040" s="0" t="s">
        <v>16138</v>
      </c>
      <c r="I7040" s="0" t="n">
        <v>143</v>
      </c>
      <c r="J7040" s="0" t="s">
        <v>16139</v>
      </c>
      <c r="K7040" s="0" t="s">
        <v>16140</v>
      </c>
      <c r="L7040" s="0" t="s">
        <v>26</v>
      </c>
      <c r="M7040" s="0" t="s">
        <v>16141</v>
      </c>
      <c r="N7040" s="1" t="s">
        <v>16142</v>
      </c>
      <c r="O7040" s="0" t="n">
        <v>25</v>
      </c>
      <c r="P7040" s="0" t="n">
        <v>43</v>
      </c>
      <c r="Q7040" s="0" t="n">
        <v>17</v>
      </c>
      <c r="R7040" s="0" t="n">
        <v>8</v>
      </c>
      <c r="S7040" s="0" t="s">
        <v>39</v>
      </c>
    </row>
    <row r="7041" customFormat="false" ht="15" hidden="false" customHeight="false" outlineLevel="0" collapsed="false">
      <c r="A7041" s="0" t="s">
        <v>39227</v>
      </c>
      <c r="B7041" s="0" t="s">
        <v>39227</v>
      </c>
      <c r="C7041" s="0" t="s">
        <v>39227</v>
      </c>
      <c r="D7041" s="0" t="s">
        <v>20</v>
      </c>
      <c r="E7041" s="0" t="s">
        <v>42212</v>
      </c>
      <c r="F7041" s="0" t="s">
        <v>42213</v>
      </c>
      <c r="G7041" s="0" t="n">
        <f aca="false">LEN(F7041)</f>
        <v>571</v>
      </c>
      <c r="H7041" s="0" t="s">
        <v>39230</v>
      </c>
      <c r="I7041" s="0" t="n">
        <v>158</v>
      </c>
      <c r="J7041" s="0" t="s">
        <v>39231</v>
      </c>
      <c r="K7041" s="0" t="s">
        <v>413</v>
      </c>
      <c r="L7041" s="0" t="s">
        <v>48</v>
      </c>
      <c r="M7041" s="0" t="s">
        <v>42214</v>
      </c>
      <c r="N7041" s="1" t="s">
        <v>42215</v>
      </c>
      <c r="O7041" s="0" t="n">
        <v>24</v>
      </c>
      <c r="P7041" s="0" t="n">
        <v>35</v>
      </c>
      <c r="Q7041" s="0" t="n">
        <v>14</v>
      </c>
      <c r="R7041" s="0" t="n">
        <v>8</v>
      </c>
      <c r="S7041" s="0" t="s">
        <v>39</v>
      </c>
    </row>
    <row r="7042" customFormat="false" ht="15" hidden="false" customHeight="false" outlineLevel="0" collapsed="false">
      <c r="A7042" s="0" t="s">
        <v>42216</v>
      </c>
      <c r="B7042" s="0" t="s">
        <v>42216</v>
      </c>
      <c r="C7042" s="0" t="s">
        <v>42217</v>
      </c>
      <c r="D7042" s="0" t="s">
        <v>43</v>
      </c>
      <c r="E7042" s="0" t="s">
        <v>42218</v>
      </c>
      <c r="F7042" s="0" t="s">
        <v>42219</v>
      </c>
      <c r="G7042" s="0" t="n">
        <f aca="false">LEN(F7042)</f>
        <v>619</v>
      </c>
      <c r="H7042" s="0" t="s">
        <v>2908</v>
      </c>
      <c r="I7042" s="0" t="n">
        <v>152</v>
      </c>
      <c r="J7042" s="0" t="s">
        <v>42220</v>
      </c>
      <c r="K7042" s="0" t="s">
        <v>176</v>
      </c>
      <c r="L7042" s="0" t="s">
        <v>48</v>
      </c>
      <c r="M7042" s="0" t="s">
        <v>2180</v>
      </c>
      <c r="N7042" s="1" t="s">
        <v>2910</v>
      </c>
      <c r="O7042" s="0" t="n">
        <v>22</v>
      </c>
      <c r="P7042" s="0" t="n">
        <v>21</v>
      </c>
      <c r="Q7042" s="0" t="n">
        <v>15</v>
      </c>
      <c r="R7042" s="0" t="n">
        <v>8</v>
      </c>
      <c r="S7042" s="0" t="s">
        <v>39</v>
      </c>
    </row>
    <row r="7043" customFormat="false" ht="15" hidden="false" customHeight="false" outlineLevel="0" collapsed="false">
      <c r="A7043" s="0" t="s">
        <v>42221</v>
      </c>
      <c r="B7043" s="0" t="s">
        <v>42221</v>
      </c>
      <c r="C7043" s="0" t="s">
        <v>41188</v>
      </c>
      <c r="D7043" s="0" t="s">
        <v>43</v>
      </c>
      <c r="E7043" s="0" t="s">
        <v>42222</v>
      </c>
      <c r="F7043" s="0" t="s">
        <v>42223</v>
      </c>
      <c r="G7043" s="0" t="n">
        <f aca="false">LEN(F7043)</f>
        <v>603</v>
      </c>
      <c r="H7043" s="0" t="s">
        <v>2925</v>
      </c>
      <c r="I7043" s="0" t="n">
        <v>152</v>
      </c>
      <c r="J7043" s="0" t="s">
        <v>42220</v>
      </c>
      <c r="K7043" s="0" t="s">
        <v>176</v>
      </c>
      <c r="L7043" s="0" t="s">
        <v>48</v>
      </c>
      <c r="M7043" s="0" t="s">
        <v>2741</v>
      </c>
      <c r="N7043" s="1" t="s">
        <v>2742</v>
      </c>
      <c r="O7043" s="0" t="n">
        <v>26</v>
      </c>
      <c r="P7043" s="0" t="n">
        <v>21</v>
      </c>
      <c r="Q7043" s="0" t="n">
        <v>21</v>
      </c>
      <c r="R7043" s="0" t="n">
        <v>9</v>
      </c>
      <c r="S7043" s="0" t="s">
        <v>39</v>
      </c>
    </row>
    <row r="7044" customFormat="false" ht="15" hidden="false" customHeight="false" outlineLevel="0" collapsed="false">
      <c r="A7044" s="0" t="s">
        <v>42224</v>
      </c>
      <c r="B7044" s="0" t="s">
        <v>42224</v>
      </c>
      <c r="C7044" s="0" t="s">
        <v>42225</v>
      </c>
      <c r="D7044" s="0" t="s">
        <v>43</v>
      </c>
      <c r="E7044" s="0" t="s">
        <v>42226</v>
      </c>
      <c r="F7044" s="0" t="s">
        <v>42227</v>
      </c>
      <c r="G7044" s="0" t="n">
        <f aca="false">LEN(F7044)</f>
        <v>137</v>
      </c>
      <c r="H7044" s="0" t="e">
        <f aca="false">#N/A</f>
        <v>#N/A</v>
      </c>
      <c r="I7044" s="0" t="e">
        <f aca="false">#N/A</f>
        <v>#N/A</v>
      </c>
      <c r="J7044" s="0" t="s">
        <v>42228</v>
      </c>
      <c r="K7044" s="0" t="s">
        <v>176</v>
      </c>
      <c r="L7044" s="0" t="s">
        <v>48</v>
      </c>
      <c r="M7044" s="0" t="s">
        <v>42229</v>
      </c>
      <c r="N7044" s="1" t="s">
        <v>2958</v>
      </c>
      <c r="O7044" s="0" t="n">
        <v>19</v>
      </c>
      <c r="P7044" s="0" t="n">
        <v>34</v>
      </c>
      <c r="Q7044" s="0" t="n">
        <v>15</v>
      </c>
      <c r="R7044" s="0" t="n">
        <v>8</v>
      </c>
      <c r="S7044" s="0" t="s">
        <v>29</v>
      </c>
    </row>
    <row r="7045" customFormat="false" ht="15" hidden="false" customHeight="false" outlineLevel="0" collapsed="false">
      <c r="A7045" s="0" t="s">
        <v>42230</v>
      </c>
      <c r="B7045" s="0" t="s">
        <v>42230</v>
      </c>
      <c r="C7045" s="0" t="s">
        <v>42231</v>
      </c>
      <c r="D7045" s="0" t="s">
        <v>43</v>
      </c>
      <c r="E7045" s="0" t="s">
        <v>42232</v>
      </c>
      <c r="F7045" s="0" t="s">
        <v>42233</v>
      </c>
      <c r="G7045" s="0" t="n">
        <f aca="false">LEN(F7045)</f>
        <v>380</v>
      </c>
      <c r="H7045" s="0" t="s">
        <v>7051</v>
      </c>
      <c r="I7045" s="0" t="n">
        <v>139</v>
      </c>
      <c r="J7045" s="0" t="s">
        <v>7052</v>
      </c>
      <c r="K7045" s="0" t="s">
        <v>1437</v>
      </c>
      <c r="L7045" s="0" t="s">
        <v>26</v>
      </c>
      <c r="M7045" s="0" t="s">
        <v>7053</v>
      </c>
      <c r="N7045" s="1" t="s">
        <v>7054</v>
      </c>
      <c r="O7045" s="0" t="n">
        <v>26</v>
      </c>
      <c r="P7045" s="0" t="n">
        <v>27</v>
      </c>
      <c r="Q7045" s="0" t="n">
        <v>21</v>
      </c>
      <c r="R7045" s="0" t="n">
        <v>9</v>
      </c>
      <c r="S7045" s="0" t="s">
        <v>29</v>
      </c>
    </row>
    <row r="7046" customFormat="false" ht="15" hidden="false" customHeight="false" outlineLevel="0" collapsed="false">
      <c r="A7046" s="0" t="s">
        <v>42234</v>
      </c>
      <c r="B7046" s="0" t="s">
        <v>42234</v>
      </c>
      <c r="C7046" s="0" t="s">
        <v>42235</v>
      </c>
      <c r="D7046" s="0" t="s">
        <v>43</v>
      </c>
      <c r="E7046" s="0" t="s">
        <v>42236</v>
      </c>
      <c r="F7046" s="0" t="s">
        <v>42237</v>
      </c>
      <c r="G7046" s="0" t="n">
        <f aca="false">LEN(F7046)</f>
        <v>610</v>
      </c>
      <c r="H7046" s="0" t="s">
        <v>42238</v>
      </c>
      <c r="I7046" s="0" t="n">
        <v>151</v>
      </c>
      <c r="J7046" s="0" t="s">
        <v>10967</v>
      </c>
      <c r="K7046" s="0" t="s">
        <v>3452</v>
      </c>
      <c r="L7046" s="0" t="s">
        <v>48</v>
      </c>
      <c r="M7046" s="0" t="s">
        <v>7749</v>
      </c>
      <c r="N7046" s="1" t="s">
        <v>42239</v>
      </c>
      <c r="O7046" s="0" t="n">
        <v>24</v>
      </c>
      <c r="P7046" s="0" t="n">
        <v>20</v>
      </c>
      <c r="Q7046" s="0" t="n">
        <v>15</v>
      </c>
      <c r="R7046" s="0" t="n">
        <v>8</v>
      </c>
      <c r="S7046" s="0" t="s">
        <v>39</v>
      </c>
    </row>
    <row r="7047" customFormat="false" ht="15" hidden="false" customHeight="false" outlineLevel="0" collapsed="false">
      <c r="A7047" s="0" t="s">
        <v>42240</v>
      </c>
      <c r="B7047" s="0" t="s">
        <v>42240</v>
      </c>
      <c r="C7047" s="0" t="s">
        <v>42241</v>
      </c>
      <c r="D7047" s="0" t="s">
        <v>43</v>
      </c>
      <c r="E7047" s="0" t="s">
        <v>42242</v>
      </c>
      <c r="F7047" s="0" t="s">
        <v>42243</v>
      </c>
      <c r="G7047" s="0" t="n">
        <f aca="false">LEN(F7047)</f>
        <v>618</v>
      </c>
      <c r="H7047" s="0" t="s">
        <v>42244</v>
      </c>
      <c r="I7047" s="0" t="n">
        <v>145</v>
      </c>
      <c r="J7047" s="0" t="s">
        <v>34048</v>
      </c>
      <c r="K7047" s="0" t="s">
        <v>1047</v>
      </c>
      <c r="L7047" s="0" t="s">
        <v>123</v>
      </c>
      <c r="M7047" s="0" t="s">
        <v>42245</v>
      </c>
      <c r="N7047" s="1" t="s">
        <v>34050</v>
      </c>
      <c r="O7047" s="0" t="n">
        <v>31</v>
      </c>
      <c r="P7047" s="0" t="n">
        <v>24</v>
      </c>
      <c r="Q7047" s="0" t="n">
        <v>45</v>
      </c>
      <c r="R7047" s="0" t="n">
        <v>9</v>
      </c>
      <c r="S7047" s="0" t="s">
        <v>39</v>
      </c>
    </row>
    <row r="7048" customFormat="false" ht="15" hidden="false" customHeight="false" outlineLevel="0" collapsed="false">
      <c r="A7048" s="0" t="s">
        <v>42246</v>
      </c>
      <c r="B7048" s="0" t="s">
        <v>42246</v>
      </c>
      <c r="C7048" s="0" t="s">
        <v>42247</v>
      </c>
      <c r="D7048" s="0" t="s">
        <v>43</v>
      </c>
      <c r="E7048" s="0" t="s">
        <v>42248</v>
      </c>
      <c r="F7048" s="0" t="s">
        <v>42249</v>
      </c>
      <c r="G7048" s="0" t="n">
        <f aca="false">LEN(F7048)</f>
        <v>138</v>
      </c>
      <c r="H7048" s="0" t="e">
        <f aca="false">#N/A</f>
        <v>#N/A</v>
      </c>
      <c r="I7048" s="0" t="e">
        <f aca="false">#N/A</f>
        <v>#N/A</v>
      </c>
      <c r="J7048" s="0" t="s">
        <v>42250</v>
      </c>
      <c r="K7048" s="0" t="s">
        <v>176</v>
      </c>
      <c r="L7048" s="0" t="s">
        <v>48</v>
      </c>
      <c r="M7048" s="0" t="s">
        <v>42251</v>
      </c>
      <c r="N7048" s="1" t="s">
        <v>42252</v>
      </c>
      <c r="O7048" s="0" t="n">
        <v>17</v>
      </c>
      <c r="P7048" s="0" t="n">
        <v>20</v>
      </c>
      <c r="Q7048" s="0" t="n">
        <v>16</v>
      </c>
      <c r="R7048" s="0" t="n">
        <v>8</v>
      </c>
      <c r="S7048" s="0" t="s">
        <v>39</v>
      </c>
    </row>
    <row r="7049" customFormat="false" ht="15" hidden="false" customHeight="false" outlineLevel="0" collapsed="false">
      <c r="A7049" s="0" t="s">
        <v>42253</v>
      </c>
      <c r="B7049" s="0" t="s">
        <v>42253</v>
      </c>
      <c r="C7049" s="0" t="s">
        <v>42254</v>
      </c>
      <c r="D7049" s="0" t="s">
        <v>43</v>
      </c>
      <c r="E7049" s="0" t="s">
        <v>42255</v>
      </c>
      <c r="F7049" s="0" t="s">
        <v>42256</v>
      </c>
      <c r="G7049" s="0" t="n">
        <f aca="false">LEN(F7049)</f>
        <v>618</v>
      </c>
      <c r="H7049" s="0" t="s">
        <v>17033</v>
      </c>
      <c r="I7049" s="0" t="n">
        <v>151</v>
      </c>
      <c r="J7049" s="0" t="s">
        <v>17034</v>
      </c>
      <c r="K7049" s="0" t="s">
        <v>3452</v>
      </c>
      <c r="L7049" s="0" t="s">
        <v>48</v>
      </c>
      <c r="M7049" s="0" t="s">
        <v>17035</v>
      </c>
      <c r="N7049" s="1" t="s">
        <v>3276</v>
      </c>
      <c r="O7049" s="0" t="n">
        <v>24</v>
      </c>
      <c r="P7049" s="0" t="n">
        <v>20</v>
      </c>
      <c r="Q7049" s="0" t="n">
        <v>15</v>
      </c>
      <c r="R7049" s="0" t="n">
        <v>8</v>
      </c>
      <c r="S7049" s="0" t="s">
        <v>39</v>
      </c>
    </row>
    <row r="7050" customFormat="false" ht="15" hidden="false" customHeight="false" outlineLevel="0" collapsed="false">
      <c r="A7050" s="0" t="s">
        <v>42257</v>
      </c>
      <c r="B7050" s="0" t="s">
        <v>42257</v>
      </c>
      <c r="C7050" s="0" t="s">
        <v>42258</v>
      </c>
      <c r="D7050" s="0" t="s">
        <v>43</v>
      </c>
      <c r="E7050" s="0" t="s">
        <v>42259</v>
      </c>
      <c r="F7050" s="0" t="s">
        <v>42260</v>
      </c>
      <c r="G7050" s="0" t="n">
        <f aca="false">LEN(F7050)</f>
        <v>600</v>
      </c>
      <c r="H7050" s="0" t="s">
        <v>17079</v>
      </c>
      <c r="I7050" s="0" t="n">
        <v>150</v>
      </c>
      <c r="J7050" s="0" t="s">
        <v>17080</v>
      </c>
      <c r="K7050" s="0" t="s">
        <v>17081</v>
      </c>
      <c r="L7050" s="0" t="s">
        <v>48</v>
      </c>
      <c r="M7050" s="0" t="s">
        <v>17082</v>
      </c>
      <c r="N7050" s="1" t="s">
        <v>17083</v>
      </c>
      <c r="O7050" s="0" t="n">
        <v>23</v>
      </c>
      <c r="P7050" s="0" t="n">
        <v>30</v>
      </c>
      <c r="Q7050" s="0" t="n">
        <v>17</v>
      </c>
      <c r="R7050" s="0" t="n">
        <v>8</v>
      </c>
      <c r="S7050" s="0" t="s">
        <v>29</v>
      </c>
    </row>
    <row r="7051" customFormat="false" ht="15" hidden="false" customHeight="false" outlineLevel="0" collapsed="false">
      <c r="A7051" s="0" t="s">
        <v>40970</v>
      </c>
      <c r="B7051" s="0" t="s">
        <v>42261</v>
      </c>
      <c r="C7051" s="0" t="s">
        <v>40970</v>
      </c>
      <c r="D7051" s="0" t="s">
        <v>43</v>
      </c>
      <c r="E7051" s="0" t="s">
        <v>42262</v>
      </c>
      <c r="F7051" s="0" t="s">
        <v>42263</v>
      </c>
      <c r="G7051" s="0" t="n">
        <f aca="false">LEN(F7051)</f>
        <v>610</v>
      </c>
      <c r="H7051" s="0" t="s">
        <v>38319</v>
      </c>
      <c r="I7051" s="0" t="n">
        <v>150</v>
      </c>
      <c r="J7051" s="0" t="s">
        <v>42264</v>
      </c>
      <c r="K7051" s="0" t="s">
        <v>176</v>
      </c>
      <c r="L7051" s="0" t="s">
        <v>48</v>
      </c>
      <c r="M7051" s="0" t="s">
        <v>695</v>
      </c>
      <c r="N7051" s="1" t="s">
        <v>696</v>
      </c>
      <c r="O7051" s="0" t="n">
        <v>24</v>
      </c>
      <c r="P7051" s="0" t="n">
        <v>23</v>
      </c>
      <c r="Q7051" s="0" t="n">
        <v>17</v>
      </c>
      <c r="R7051" s="0" t="n">
        <v>9</v>
      </c>
      <c r="S7051" s="0" t="s">
        <v>39</v>
      </c>
    </row>
    <row r="7052" customFormat="false" ht="15" hidden="false" customHeight="false" outlineLevel="0" collapsed="false">
      <c r="A7052" s="0" t="s">
        <v>42265</v>
      </c>
      <c r="B7052" s="0" t="s">
        <v>42265</v>
      </c>
      <c r="C7052" s="0" t="s">
        <v>42265</v>
      </c>
      <c r="D7052" s="0" t="s">
        <v>20</v>
      </c>
      <c r="E7052" s="0" t="s">
        <v>42266</v>
      </c>
      <c r="F7052" s="0" t="s">
        <v>42267</v>
      </c>
      <c r="G7052" s="0" t="n">
        <f aca="false">LEN(F7052)</f>
        <v>411</v>
      </c>
      <c r="H7052" s="0" t="s">
        <v>11505</v>
      </c>
      <c r="I7052" s="0" t="n">
        <v>129</v>
      </c>
      <c r="J7052" s="0" t="s">
        <v>11506</v>
      </c>
      <c r="K7052" s="0" t="s">
        <v>396</v>
      </c>
      <c r="L7052" s="0" t="s">
        <v>26</v>
      </c>
      <c r="M7052" s="0" t="s">
        <v>11507</v>
      </c>
      <c r="N7052" s="1" t="s">
        <v>11508</v>
      </c>
      <c r="O7052" s="0" t="n">
        <v>24</v>
      </c>
      <c r="P7052" s="0" t="n">
        <v>19</v>
      </c>
      <c r="Q7052" s="0" t="n">
        <v>22</v>
      </c>
      <c r="R7052" s="0" t="n">
        <v>9</v>
      </c>
      <c r="S7052" s="0" t="s">
        <v>29</v>
      </c>
    </row>
    <row r="7053" customFormat="false" ht="15" hidden="false" customHeight="false" outlineLevel="0" collapsed="false">
      <c r="A7053" s="0" t="s">
        <v>39434</v>
      </c>
      <c r="B7053" s="0" t="s">
        <v>39434</v>
      </c>
      <c r="C7053" s="0" t="s">
        <v>42268</v>
      </c>
      <c r="D7053" s="0" t="s">
        <v>43</v>
      </c>
      <c r="E7053" s="0" t="s">
        <v>42269</v>
      </c>
      <c r="F7053" s="0" t="s">
        <v>42270</v>
      </c>
      <c r="G7053" s="0" t="n">
        <f aca="false">LEN(F7053)</f>
        <v>613</v>
      </c>
      <c r="H7053" s="0" t="s">
        <v>7085</v>
      </c>
      <c r="I7053" s="0" t="n">
        <v>150</v>
      </c>
      <c r="J7053" s="0" t="s">
        <v>7079</v>
      </c>
      <c r="K7053" s="0" t="s">
        <v>176</v>
      </c>
      <c r="L7053" s="0" t="s">
        <v>48</v>
      </c>
      <c r="M7053" s="0" t="s">
        <v>42271</v>
      </c>
      <c r="N7053" s="1" t="s">
        <v>7087</v>
      </c>
      <c r="O7053" s="0" t="n">
        <v>29</v>
      </c>
      <c r="P7053" s="0" t="n">
        <v>19</v>
      </c>
      <c r="Q7053" s="0" t="n">
        <v>19</v>
      </c>
      <c r="R7053" s="0" t="n">
        <v>9</v>
      </c>
      <c r="S7053" s="0" t="s">
        <v>39</v>
      </c>
    </row>
    <row r="7054" customFormat="false" ht="15" hidden="false" customHeight="false" outlineLevel="0" collapsed="false">
      <c r="A7054" s="0" t="s">
        <v>42272</v>
      </c>
      <c r="B7054" s="0" t="s">
        <v>42272</v>
      </c>
      <c r="C7054" s="0" t="s">
        <v>20874</v>
      </c>
      <c r="D7054" s="0" t="s">
        <v>43</v>
      </c>
      <c r="E7054" s="0" t="s">
        <v>42273</v>
      </c>
      <c r="F7054" s="0" t="s">
        <v>42274</v>
      </c>
      <c r="G7054" s="0" t="n">
        <f aca="false">LEN(F7054)</f>
        <v>603</v>
      </c>
      <c r="H7054" s="0" t="s">
        <v>42275</v>
      </c>
      <c r="I7054" s="0" t="n">
        <v>152</v>
      </c>
      <c r="J7054" s="0" t="s">
        <v>42276</v>
      </c>
      <c r="K7054" s="0" t="s">
        <v>176</v>
      </c>
      <c r="L7054" s="0" t="s">
        <v>48</v>
      </c>
      <c r="M7054" s="0" t="s">
        <v>2741</v>
      </c>
      <c r="N7054" s="1" t="s">
        <v>2742</v>
      </c>
      <c r="O7054" s="0" t="n">
        <v>26</v>
      </c>
      <c r="P7054" s="0" t="n">
        <v>21</v>
      </c>
      <c r="Q7054" s="0" t="n">
        <v>21</v>
      </c>
      <c r="R7054" s="0" t="n">
        <v>9</v>
      </c>
      <c r="S7054" s="0" t="s">
        <v>39</v>
      </c>
    </row>
    <row r="7055" customFormat="false" ht="15" hidden="false" customHeight="false" outlineLevel="0" collapsed="false">
      <c r="A7055" s="0" t="s">
        <v>42277</v>
      </c>
      <c r="B7055" s="0" t="s">
        <v>42277</v>
      </c>
      <c r="C7055" s="0" t="s">
        <v>42278</v>
      </c>
      <c r="D7055" s="0" t="s">
        <v>43</v>
      </c>
      <c r="E7055" s="0" t="s">
        <v>42279</v>
      </c>
      <c r="F7055" s="0" t="s">
        <v>42280</v>
      </c>
      <c r="G7055" s="0" t="n">
        <f aca="false">LEN(F7055)</f>
        <v>387</v>
      </c>
      <c r="H7055" s="0" t="s">
        <v>582</v>
      </c>
      <c r="I7055" s="0" t="n">
        <v>142</v>
      </c>
      <c r="J7055" s="0" t="s">
        <v>42281</v>
      </c>
      <c r="K7055" s="0" t="s">
        <v>194</v>
      </c>
      <c r="L7055" s="0" t="s">
        <v>123</v>
      </c>
      <c r="M7055" s="0" t="s">
        <v>584</v>
      </c>
      <c r="N7055" s="1" t="s">
        <v>585</v>
      </c>
      <c r="O7055" s="0" t="n">
        <v>24</v>
      </c>
      <c r="P7055" s="0" t="n">
        <v>20</v>
      </c>
      <c r="Q7055" s="0" t="n">
        <v>22</v>
      </c>
      <c r="R7055" s="0" t="n">
        <v>9</v>
      </c>
      <c r="S7055" s="0" t="s">
        <v>39</v>
      </c>
    </row>
    <row r="7056" customFormat="false" ht="15" hidden="false" customHeight="false" outlineLevel="0" collapsed="false">
      <c r="A7056" s="0" t="s">
        <v>42282</v>
      </c>
      <c r="B7056" s="0" t="s">
        <v>42282</v>
      </c>
      <c r="C7056" s="0" t="s">
        <v>42283</v>
      </c>
      <c r="D7056" s="0" t="s">
        <v>43</v>
      </c>
      <c r="E7056" s="0" t="s">
        <v>42284</v>
      </c>
      <c r="F7056" s="0" t="s">
        <v>42285</v>
      </c>
      <c r="G7056" s="0" t="n">
        <f aca="false">LEN(F7056)</f>
        <v>444</v>
      </c>
      <c r="H7056" s="0" t="s">
        <v>42286</v>
      </c>
      <c r="I7056" s="0" t="n">
        <v>151</v>
      </c>
      <c r="J7056" s="0" t="s">
        <v>42287</v>
      </c>
      <c r="K7056" s="0" t="s">
        <v>176</v>
      </c>
      <c r="L7056" s="0" t="s">
        <v>48</v>
      </c>
      <c r="M7056" s="0" t="s">
        <v>42288</v>
      </c>
      <c r="N7056" s="1" t="s">
        <v>42289</v>
      </c>
      <c r="O7056" s="0" t="n">
        <v>26</v>
      </c>
      <c r="P7056" s="0" t="n">
        <v>29</v>
      </c>
      <c r="Q7056" s="0" t="n">
        <v>18</v>
      </c>
      <c r="R7056" s="0" t="n">
        <v>8</v>
      </c>
      <c r="S7056" s="0" t="s">
        <v>39</v>
      </c>
    </row>
    <row r="7057" customFormat="false" ht="15" hidden="false" customHeight="false" outlineLevel="0" collapsed="false">
      <c r="A7057" s="0" t="s">
        <v>42290</v>
      </c>
      <c r="B7057" s="0" t="s">
        <v>42290</v>
      </c>
      <c r="C7057" s="0" t="s">
        <v>42291</v>
      </c>
      <c r="D7057" s="0" t="s">
        <v>43</v>
      </c>
      <c r="E7057" s="0" t="s">
        <v>42292</v>
      </c>
      <c r="F7057" s="0" t="s">
        <v>42293</v>
      </c>
      <c r="G7057" s="0" t="n">
        <f aca="false">LEN(F7057)</f>
        <v>604</v>
      </c>
      <c r="H7057" s="0" t="s">
        <v>42294</v>
      </c>
      <c r="I7057" s="0" t="n">
        <v>152</v>
      </c>
      <c r="J7057" s="0" t="s">
        <v>42287</v>
      </c>
      <c r="K7057" s="0" t="s">
        <v>176</v>
      </c>
      <c r="L7057" s="0" t="s">
        <v>48</v>
      </c>
      <c r="M7057" s="0" t="s">
        <v>42146</v>
      </c>
      <c r="N7057" s="1" t="s">
        <v>42295</v>
      </c>
      <c r="O7057" s="0" t="n">
        <v>28</v>
      </c>
      <c r="P7057" s="0" t="n">
        <v>27</v>
      </c>
      <c r="Q7057" s="0" t="n">
        <v>16</v>
      </c>
      <c r="R7057" s="0" t="n">
        <v>8</v>
      </c>
      <c r="S7057" s="0" t="s">
        <v>39</v>
      </c>
    </row>
    <row r="7058" customFormat="false" ht="15" hidden="false" customHeight="false" outlineLevel="0" collapsed="false">
      <c r="A7058" s="0" t="s">
        <v>42296</v>
      </c>
      <c r="B7058" s="0" t="s">
        <v>42296</v>
      </c>
      <c r="C7058" s="0" t="s">
        <v>42296</v>
      </c>
      <c r="D7058" s="0" t="s">
        <v>20</v>
      </c>
      <c r="E7058" s="0" t="s">
        <v>42297</v>
      </c>
      <c r="F7058" s="0" t="s">
        <v>42298</v>
      </c>
      <c r="G7058" s="0" t="n">
        <f aca="false">LEN(F7058)</f>
        <v>323</v>
      </c>
      <c r="H7058" s="0" t="s">
        <v>42299</v>
      </c>
      <c r="I7058" s="0" t="n">
        <v>99</v>
      </c>
      <c r="J7058" s="0" t="s">
        <v>20990</v>
      </c>
      <c r="K7058" s="0" t="s">
        <v>555</v>
      </c>
      <c r="L7058" s="0" t="s">
        <v>26</v>
      </c>
      <c r="M7058" s="0" t="s">
        <v>42300</v>
      </c>
      <c r="N7058" s="1" t="s">
        <v>42301</v>
      </c>
      <c r="O7058" s="0" t="n">
        <v>25</v>
      </c>
      <c r="P7058" s="0" t="n">
        <v>19</v>
      </c>
      <c r="Q7058" s="0" t="n">
        <v>19</v>
      </c>
      <c r="R7058" s="0" t="n">
        <v>9</v>
      </c>
      <c r="S7058" s="0" t="s">
        <v>29</v>
      </c>
    </row>
    <row r="7059" customFormat="false" ht="15" hidden="false" customHeight="false" outlineLevel="0" collapsed="false">
      <c r="A7059" s="0" t="s">
        <v>42302</v>
      </c>
      <c r="B7059" s="0" t="s">
        <v>42302</v>
      </c>
      <c r="C7059" s="0" t="s">
        <v>42303</v>
      </c>
      <c r="D7059" s="0" t="s">
        <v>43</v>
      </c>
      <c r="E7059" s="0" t="s">
        <v>42304</v>
      </c>
      <c r="F7059" s="0" t="s">
        <v>42305</v>
      </c>
      <c r="G7059" s="0" t="n">
        <f aca="false">LEN(F7059)</f>
        <v>615</v>
      </c>
      <c r="H7059" s="0" t="s">
        <v>7159</v>
      </c>
      <c r="I7059" s="0" t="n">
        <v>153</v>
      </c>
      <c r="J7059" s="0" t="s">
        <v>7160</v>
      </c>
      <c r="K7059" s="0" t="s">
        <v>176</v>
      </c>
      <c r="L7059" s="0" t="s">
        <v>48</v>
      </c>
      <c r="M7059" s="0" t="s">
        <v>7161</v>
      </c>
      <c r="N7059" s="1" t="s">
        <v>7162</v>
      </c>
      <c r="O7059" s="0" t="n">
        <v>29</v>
      </c>
      <c r="P7059" s="0" t="n">
        <v>27</v>
      </c>
      <c r="Q7059" s="0" t="n">
        <v>16</v>
      </c>
      <c r="R7059" s="0" t="n">
        <v>8</v>
      </c>
      <c r="S7059" s="0" t="s">
        <v>39</v>
      </c>
    </row>
    <row r="7060" customFormat="false" ht="15" hidden="false" customHeight="false" outlineLevel="0" collapsed="false">
      <c r="A7060" s="0" t="s">
        <v>42306</v>
      </c>
      <c r="B7060" s="0" t="s">
        <v>42306</v>
      </c>
      <c r="C7060" s="0" t="s">
        <v>42307</v>
      </c>
      <c r="D7060" s="0" t="s">
        <v>43</v>
      </c>
      <c r="E7060" s="0" t="s">
        <v>42308</v>
      </c>
      <c r="F7060" s="0" t="s">
        <v>42309</v>
      </c>
      <c r="G7060" s="0" t="n">
        <f aca="false">LEN(F7060)</f>
        <v>603</v>
      </c>
      <c r="H7060" s="0" t="s">
        <v>7246</v>
      </c>
      <c r="I7060" s="0" t="n">
        <v>139</v>
      </c>
      <c r="J7060" s="0" t="s">
        <v>7247</v>
      </c>
      <c r="K7060" s="0" t="s">
        <v>248</v>
      </c>
      <c r="L7060" s="0" t="s">
        <v>249</v>
      </c>
      <c r="M7060" s="0" t="s">
        <v>7248</v>
      </c>
      <c r="N7060" s="1" t="s">
        <v>7249</v>
      </c>
      <c r="O7060" s="0" t="n">
        <v>26</v>
      </c>
      <c r="P7060" s="0" t="n">
        <v>23</v>
      </c>
      <c r="Q7060" s="0" t="n">
        <v>18</v>
      </c>
      <c r="R7060" s="0" t="n">
        <v>8</v>
      </c>
      <c r="S7060" s="0" t="s">
        <v>29</v>
      </c>
    </row>
    <row r="7061" customFormat="false" ht="15" hidden="false" customHeight="false" outlineLevel="0" collapsed="false">
      <c r="A7061" s="0" t="s">
        <v>42310</v>
      </c>
      <c r="B7061" s="0" t="s">
        <v>42310</v>
      </c>
      <c r="C7061" s="0" t="s">
        <v>42311</v>
      </c>
      <c r="D7061" s="0" t="s">
        <v>43</v>
      </c>
      <c r="E7061" s="0" t="s">
        <v>42312</v>
      </c>
      <c r="F7061" s="0" t="s">
        <v>42313</v>
      </c>
      <c r="G7061" s="0" t="n">
        <f aca="false">LEN(F7061)</f>
        <v>419</v>
      </c>
      <c r="H7061" s="0" t="s">
        <v>42314</v>
      </c>
      <c r="I7061" s="0" t="n">
        <v>152</v>
      </c>
      <c r="J7061" s="0" t="s">
        <v>39605</v>
      </c>
      <c r="K7061" s="0" t="s">
        <v>413</v>
      </c>
      <c r="L7061" s="0" t="s">
        <v>48</v>
      </c>
      <c r="M7061" s="0" t="s">
        <v>42315</v>
      </c>
      <c r="N7061" s="1" t="s">
        <v>42316</v>
      </c>
      <c r="O7061" s="0" t="n">
        <v>29</v>
      </c>
      <c r="P7061" s="0" t="n">
        <v>27</v>
      </c>
      <c r="Q7061" s="0" t="n">
        <v>18</v>
      </c>
      <c r="R7061" s="0" t="n">
        <v>8</v>
      </c>
      <c r="S7061" s="0" t="s">
        <v>29</v>
      </c>
    </row>
    <row r="7062" customFormat="false" ht="15" hidden="false" customHeight="false" outlineLevel="0" collapsed="false">
      <c r="A7062" s="0" t="s">
        <v>42317</v>
      </c>
      <c r="B7062" s="0" t="s">
        <v>42317</v>
      </c>
      <c r="C7062" s="0" t="s">
        <v>42317</v>
      </c>
      <c r="D7062" s="0" t="s">
        <v>20</v>
      </c>
      <c r="E7062" s="0" t="s">
        <v>42318</v>
      </c>
      <c r="F7062" s="0" t="s">
        <v>42319</v>
      </c>
      <c r="G7062" s="0" t="n">
        <f aca="false">LEN(F7062)</f>
        <v>549</v>
      </c>
      <c r="H7062" s="0" t="s">
        <v>42320</v>
      </c>
      <c r="I7062" s="0" t="n">
        <v>157</v>
      </c>
      <c r="J7062" s="0" t="s">
        <v>7281</v>
      </c>
      <c r="K7062" s="0" t="s">
        <v>1661</v>
      </c>
      <c r="L7062" s="0" t="s">
        <v>48</v>
      </c>
      <c r="M7062" s="0" t="s">
        <v>42321</v>
      </c>
      <c r="N7062" s="1" t="s">
        <v>42322</v>
      </c>
      <c r="O7062" s="0" t="n">
        <v>27</v>
      </c>
      <c r="P7062" s="0" t="n">
        <v>35</v>
      </c>
      <c r="Q7062" s="0" t="n">
        <v>16</v>
      </c>
      <c r="R7062" s="0" t="n">
        <v>9</v>
      </c>
      <c r="S7062" s="0" t="s">
        <v>39</v>
      </c>
    </row>
    <row r="7063" customFormat="false" ht="15" hidden="false" customHeight="false" outlineLevel="0" collapsed="false">
      <c r="A7063" s="0" t="s">
        <v>42323</v>
      </c>
      <c r="B7063" s="0" t="s">
        <v>42323</v>
      </c>
      <c r="C7063" s="0" t="s">
        <v>42324</v>
      </c>
      <c r="D7063" s="0" t="s">
        <v>43</v>
      </c>
      <c r="E7063" s="0" t="s">
        <v>42325</v>
      </c>
      <c r="F7063" s="0" t="s">
        <v>42326</v>
      </c>
      <c r="G7063" s="0" t="n">
        <f aca="false">LEN(F7063)</f>
        <v>510</v>
      </c>
      <c r="H7063" s="0" t="s">
        <v>7280</v>
      </c>
      <c r="I7063" s="0" t="n">
        <v>150</v>
      </c>
      <c r="J7063" s="0" t="s">
        <v>7281</v>
      </c>
      <c r="K7063" s="0" t="s">
        <v>1661</v>
      </c>
      <c r="L7063" s="0" t="s">
        <v>48</v>
      </c>
      <c r="M7063" s="0" t="s">
        <v>7282</v>
      </c>
      <c r="N7063" s="1" t="s">
        <v>7283</v>
      </c>
      <c r="O7063" s="0" t="n">
        <v>25</v>
      </c>
      <c r="P7063" s="0" t="n">
        <v>20</v>
      </c>
      <c r="Q7063" s="0" t="n">
        <v>14</v>
      </c>
      <c r="R7063" s="0" t="n">
        <v>8</v>
      </c>
      <c r="S7063" s="0" t="s">
        <v>29</v>
      </c>
    </row>
    <row r="7064" customFormat="false" ht="15" hidden="false" customHeight="false" outlineLevel="0" collapsed="false">
      <c r="A7064" s="0" t="s">
        <v>42327</v>
      </c>
      <c r="B7064" s="0" t="s">
        <v>42327</v>
      </c>
      <c r="C7064" s="0" t="s">
        <v>42328</v>
      </c>
      <c r="D7064" s="0" t="s">
        <v>43</v>
      </c>
      <c r="E7064" s="0" t="s">
        <v>42329</v>
      </c>
      <c r="F7064" s="0" t="s">
        <v>42330</v>
      </c>
      <c r="G7064" s="0" t="n">
        <f aca="false">LEN(F7064)</f>
        <v>466</v>
      </c>
      <c r="H7064" s="0" t="s">
        <v>7262</v>
      </c>
      <c r="I7064" s="0" t="n">
        <v>151</v>
      </c>
      <c r="J7064" s="0" t="s">
        <v>7263</v>
      </c>
      <c r="K7064" s="0" t="s">
        <v>176</v>
      </c>
      <c r="L7064" s="0" t="s">
        <v>48</v>
      </c>
      <c r="M7064" s="0" t="s">
        <v>7266</v>
      </c>
      <c r="N7064" s="1" t="s">
        <v>7267</v>
      </c>
      <c r="O7064" s="0" t="n">
        <v>25</v>
      </c>
      <c r="P7064" s="0" t="n">
        <v>22</v>
      </c>
      <c r="Q7064" s="0" t="n">
        <v>18</v>
      </c>
      <c r="R7064" s="0" t="n">
        <v>9</v>
      </c>
      <c r="S7064" s="0" t="s">
        <v>29</v>
      </c>
    </row>
    <row r="7065" customFormat="false" ht="15" hidden="false" customHeight="false" outlineLevel="0" collapsed="false">
      <c r="A7065" s="0" t="s">
        <v>25059</v>
      </c>
      <c r="B7065" s="0" t="s">
        <v>25059</v>
      </c>
      <c r="C7065" s="0" t="s">
        <v>25060</v>
      </c>
      <c r="D7065" s="0" t="s">
        <v>43</v>
      </c>
      <c r="E7065" s="0" t="s">
        <v>42331</v>
      </c>
      <c r="F7065" s="0" t="s">
        <v>42332</v>
      </c>
      <c r="G7065" s="0" t="n">
        <f aca="false">LEN(F7065)</f>
        <v>380</v>
      </c>
      <c r="H7065" s="0" t="s">
        <v>25063</v>
      </c>
      <c r="I7065" s="0" t="n">
        <v>157</v>
      </c>
      <c r="J7065" s="0" t="s">
        <v>25056</v>
      </c>
      <c r="K7065" s="0" t="s">
        <v>985</v>
      </c>
      <c r="L7065" s="0" t="s">
        <v>48</v>
      </c>
      <c r="M7065" s="0" t="s">
        <v>42333</v>
      </c>
      <c r="N7065" s="1" t="s">
        <v>42334</v>
      </c>
      <c r="O7065" s="0" t="n">
        <v>26</v>
      </c>
      <c r="P7065" s="0" t="n">
        <v>24</v>
      </c>
      <c r="Q7065" s="0" t="n">
        <v>15</v>
      </c>
      <c r="R7065" s="0" t="n">
        <v>9</v>
      </c>
      <c r="S7065" s="0" t="s">
        <v>39</v>
      </c>
    </row>
    <row r="7066" customFormat="false" ht="15" hidden="false" customHeight="false" outlineLevel="0" collapsed="false">
      <c r="A7066" s="0" t="s">
        <v>42335</v>
      </c>
      <c r="B7066" s="0" t="s">
        <v>42335</v>
      </c>
      <c r="C7066" s="0" t="s">
        <v>42336</v>
      </c>
      <c r="D7066" s="0" t="s">
        <v>43</v>
      </c>
      <c r="E7066" s="0" t="s">
        <v>42337</v>
      </c>
      <c r="F7066" s="0" t="s">
        <v>42338</v>
      </c>
      <c r="G7066" s="0" t="n">
        <f aca="false">LEN(F7066)</f>
        <v>627</v>
      </c>
      <c r="H7066" s="0" t="s">
        <v>227</v>
      </c>
      <c r="I7066" s="0" t="n">
        <v>132</v>
      </c>
      <c r="J7066" s="0" t="s">
        <v>228</v>
      </c>
      <c r="K7066" s="0" t="s">
        <v>229</v>
      </c>
      <c r="L7066" s="0" t="s">
        <v>230</v>
      </c>
      <c r="M7066" s="0" t="s">
        <v>42339</v>
      </c>
      <c r="N7066" s="1" t="s">
        <v>232</v>
      </c>
      <c r="O7066" s="0" t="n">
        <v>14</v>
      </c>
      <c r="P7066" s="0" t="n">
        <v>105</v>
      </c>
      <c r="Q7066" s="0" t="n">
        <v>44</v>
      </c>
      <c r="R7066" s="0" t="n">
        <v>7</v>
      </c>
      <c r="S7066" s="0" t="s">
        <v>29</v>
      </c>
    </row>
    <row r="7067" customFormat="false" ht="15" hidden="false" customHeight="false" outlineLevel="0" collapsed="false">
      <c r="A7067" s="0" t="s">
        <v>42340</v>
      </c>
      <c r="B7067" s="0" t="s">
        <v>42340</v>
      </c>
      <c r="C7067" s="0" t="s">
        <v>42341</v>
      </c>
      <c r="D7067" s="0" t="s">
        <v>43</v>
      </c>
      <c r="E7067" s="0" t="s">
        <v>42342</v>
      </c>
      <c r="F7067" s="0" t="s">
        <v>42343</v>
      </c>
      <c r="G7067" s="0" t="n">
        <f aca="false">LEN(F7067)</f>
        <v>625</v>
      </c>
      <c r="H7067" s="0" t="s">
        <v>42344</v>
      </c>
      <c r="I7067" s="0" t="n">
        <v>157</v>
      </c>
      <c r="J7067" s="0" t="s">
        <v>42345</v>
      </c>
      <c r="K7067" s="0" t="s">
        <v>8515</v>
      </c>
      <c r="L7067" s="0" t="s">
        <v>26</v>
      </c>
      <c r="M7067" s="0" t="s">
        <v>24095</v>
      </c>
      <c r="N7067" s="1" t="s">
        <v>40709</v>
      </c>
      <c r="O7067" s="0" t="n">
        <v>28</v>
      </c>
      <c r="P7067" s="0" t="n">
        <v>22</v>
      </c>
      <c r="Q7067" s="0" t="n">
        <v>24</v>
      </c>
      <c r="R7067" s="0" t="n">
        <v>9</v>
      </c>
      <c r="S7067" s="0" t="s">
        <v>39</v>
      </c>
    </row>
    <row r="7068" customFormat="false" ht="15" hidden="false" customHeight="false" outlineLevel="0" collapsed="false">
      <c r="A7068" s="0" t="s">
        <v>42346</v>
      </c>
      <c r="B7068" s="0" t="s">
        <v>42346</v>
      </c>
      <c r="C7068" s="0" t="s">
        <v>42347</v>
      </c>
      <c r="D7068" s="0" t="s">
        <v>43</v>
      </c>
      <c r="E7068" s="0" t="s">
        <v>42348</v>
      </c>
      <c r="F7068" s="0" t="s">
        <v>42349</v>
      </c>
      <c r="G7068" s="0" t="n">
        <f aca="false">LEN(F7068)</f>
        <v>595</v>
      </c>
      <c r="H7068" s="0" t="s">
        <v>42350</v>
      </c>
      <c r="I7068" s="0" t="n">
        <v>160</v>
      </c>
      <c r="J7068" s="0" t="s">
        <v>42351</v>
      </c>
      <c r="K7068" s="0" t="s">
        <v>16210</v>
      </c>
      <c r="L7068" s="0" t="s">
        <v>48</v>
      </c>
      <c r="M7068" s="0" t="s">
        <v>42352</v>
      </c>
      <c r="N7068" s="1" t="s">
        <v>12788</v>
      </c>
      <c r="O7068" s="0" t="n">
        <v>28</v>
      </c>
      <c r="P7068" s="0" t="n">
        <v>37</v>
      </c>
      <c r="Q7068" s="0" t="n">
        <v>15</v>
      </c>
      <c r="R7068" s="0" t="n">
        <v>9</v>
      </c>
      <c r="S7068" s="0" t="s">
        <v>39</v>
      </c>
    </row>
    <row r="7069" customFormat="false" ht="15" hidden="false" customHeight="false" outlineLevel="0" collapsed="false">
      <c r="A7069" s="0" t="s">
        <v>42353</v>
      </c>
      <c r="B7069" s="0" t="s">
        <v>42353</v>
      </c>
      <c r="C7069" s="0" t="s">
        <v>42353</v>
      </c>
      <c r="D7069" s="0" t="s">
        <v>20</v>
      </c>
      <c r="E7069" s="0" t="s">
        <v>42354</v>
      </c>
      <c r="F7069" s="0" t="s">
        <v>42355</v>
      </c>
      <c r="G7069" s="0" t="n">
        <f aca="false">LEN(F7069)</f>
        <v>466</v>
      </c>
      <c r="H7069" s="0" t="e">
        <f aca="false">#N/A</f>
        <v>#N/A</v>
      </c>
      <c r="I7069" s="0" t="e">
        <f aca="false">#N/A</f>
        <v>#N/A</v>
      </c>
      <c r="J7069" s="0" t="s">
        <v>42356</v>
      </c>
      <c r="K7069" s="0" t="s">
        <v>22681</v>
      </c>
      <c r="L7069" s="0" t="s">
        <v>48</v>
      </c>
      <c r="M7069" s="0" t="s">
        <v>41766</v>
      </c>
      <c r="N7069" s="1" t="s">
        <v>22683</v>
      </c>
      <c r="O7069" s="0" t="n">
        <v>27</v>
      </c>
      <c r="P7069" s="0" t="n">
        <v>31</v>
      </c>
      <c r="Q7069" s="0" t="n">
        <v>16</v>
      </c>
      <c r="R7069" s="0" t="n">
        <v>9</v>
      </c>
      <c r="S7069" s="0" t="s">
        <v>39</v>
      </c>
    </row>
    <row r="7070" customFormat="false" ht="15" hidden="false" customHeight="false" outlineLevel="0" collapsed="false">
      <c r="A7070" s="0" t="s">
        <v>42357</v>
      </c>
      <c r="B7070" s="0" t="s">
        <v>42357</v>
      </c>
      <c r="C7070" s="0" t="s">
        <v>42358</v>
      </c>
      <c r="D7070" s="0" t="s">
        <v>43</v>
      </c>
      <c r="E7070" s="0" t="s">
        <v>42359</v>
      </c>
      <c r="F7070" s="0" t="s">
        <v>42360</v>
      </c>
      <c r="G7070" s="0" t="n">
        <f aca="false">LEN(F7070)</f>
        <v>387</v>
      </c>
      <c r="H7070" s="0" t="s">
        <v>16613</v>
      </c>
      <c r="I7070" s="0" t="n">
        <v>139</v>
      </c>
      <c r="J7070" s="0" t="s">
        <v>16614</v>
      </c>
      <c r="K7070" s="0" t="s">
        <v>14720</v>
      </c>
      <c r="L7070" s="0" t="s">
        <v>230</v>
      </c>
      <c r="M7070" s="0" t="s">
        <v>16615</v>
      </c>
      <c r="N7070" s="1" t="s">
        <v>16616</v>
      </c>
      <c r="O7070" s="0" t="n">
        <v>10</v>
      </c>
      <c r="P7070" s="0" t="n">
        <v>125</v>
      </c>
      <c r="Q7070" s="0" t="n">
        <v>25</v>
      </c>
      <c r="R7070" s="0" t="n">
        <v>9</v>
      </c>
      <c r="S7070" s="0" t="s">
        <v>29</v>
      </c>
    </row>
    <row r="7071" customFormat="false" ht="15" hidden="false" customHeight="false" outlineLevel="0" collapsed="false">
      <c r="A7071" s="0" t="s">
        <v>42361</v>
      </c>
      <c r="B7071" s="0" t="s">
        <v>42361</v>
      </c>
      <c r="C7071" s="0" t="s">
        <v>42362</v>
      </c>
      <c r="D7071" s="0" t="s">
        <v>43</v>
      </c>
      <c r="E7071" s="0" t="s">
        <v>42363</v>
      </c>
      <c r="F7071" s="0" t="s">
        <v>12555</v>
      </c>
      <c r="G7071" s="0" t="n">
        <f aca="false">LEN(F7071)</f>
        <v>567</v>
      </c>
      <c r="H7071" s="0" t="s">
        <v>12556</v>
      </c>
      <c r="I7071" s="0" t="n">
        <v>153</v>
      </c>
      <c r="J7071" s="0" t="s">
        <v>12557</v>
      </c>
      <c r="K7071" s="0" t="s">
        <v>2059</v>
      </c>
      <c r="L7071" s="0" t="s">
        <v>123</v>
      </c>
      <c r="M7071" s="0" t="s">
        <v>12558</v>
      </c>
      <c r="N7071" s="1" t="s">
        <v>12559</v>
      </c>
      <c r="O7071" s="0" t="n">
        <v>27</v>
      </c>
      <c r="P7071" s="0" t="n">
        <v>22</v>
      </c>
      <c r="Q7071" s="0" t="n">
        <v>23</v>
      </c>
      <c r="R7071" s="0" t="n">
        <v>9</v>
      </c>
      <c r="S7071" s="0" t="s">
        <v>39</v>
      </c>
    </row>
    <row r="7072" customFormat="false" ht="15" hidden="false" customHeight="false" outlineLevel="0" collapsed="false">
      <c r="A7072" s="0" t="s">
        <v>42364</v>
      </c>
      <c r="B7072" s="0" t="s">
        <v>42364</v>
      </c>
      <c r="C7072" s="0" t="s">
        <v>42365</v>
      </c>
      <c r="D7072" s="0" t="s">
        <v>43</v>
      </c>
      <c r="E7072" s="0" t="s">
        <v>42366</v>
      </c>
      <c r="F7072" s="0" t="s">
        <v>16804</v>
      </c>
      <c r="G7072" s="0" t="n">
        <f aca="false">LEN(F7072)</f>
        <v>484</v>
      </c>
      <c r="H7072" s="0" t="e">
        <f aca="false">#N/A</f>
        <v>#N/A</v>
      </c>
      <c r="I7072" s="0" t="e">
        <f aca="false">#N/A</f>
        <v>#N/A</v>
      </c>
      <c r="J7072" s="0" t="s">
        <v>16805</v>
      </c>
      <c r="K7072" s="0" t="s">
        <v>3079</v>
      </c>
      <c r="L7072" s="0" t="s">
        <v>3080</v>
      </c>
      <c r="M7072" s="0" t="s">
        <v>16806</v>
      </c>
      <c r="N7072" s="1" t="s">
        <v>16807</v>
      </c>
      <c r="O7072" s="0" t="n">
        <v>22</v>
      </c>
      <c r="P7072" s="0" t="n">
        <v>24</v>
      </c>
      <c r="Q7072" s="0" t="n">
        <v>19</v>
      </c>
      <c r="R7072" s="0" t="n">
        <v>9</v>
      </c>
      <c r="S7072" s="0" t="s">
        <v>39</v>
      </c>
    </row>
    <row r="7073" customFormat="false" ht="15" hidden="false" customHeight="false" outlineLevel="0" collapsed="false">
      <c r="A7073" s="0" t="s">
        <v>42367</v>
      </c>
      <c r="B7073" s="0" t="s">
        <v>42367</v>
      </c>
      <c r="C7073" s="0" t="s">
        <v>42368</v>
      </c>
      <c r="D7073" s="0" t="s">
        <v>43</v>
      </c>
      <c r="E7073" s="0" t="s">
        <v>42369</v>
      </c>
      <c r="F7073" s="0" t="s">
        <v>42370</v>
      </c>
      <c r="G7073" s="0" t="n">
        <f aca="false">LEN(F7073)</f>
        <v>591</v>
      </c>
      <c r="H7073" s="0" t="s">
        <v>42371</v>
      </c>
      <c r="I7073" s="0" t="n">
        <v>153</v>
      </c>
      <c r="J7073" s="0" t="s">
        <v>42372</v>
      </c>
      <c r="K7073" s="0" t="s">
        <v>42373</v>
      </c>
      <c r="L7073" s="0" t="s">
        <v>123</v>
      </c>
      <c r="M7073" s="0" t="s">
        <v>2060</v>
      </c>
      <c r="N7073" s="1" t="s">
        <v>42374</v>
      </c>
      <c r="O7073" s="0" t="n">
        <v>28</v>
      </c>
      <c r="P7073" s="0" t="n">
        <v>22</v>
      </c>
      <c r="Q7073" s="0" t="n">
        <v>23</v>
      </c>
      <c r="R7073" s="0" t="n">
        <v>9</v>
      </c>
      <c r="S7073" s="0" t="s">
        <v>39</v>
      </c>
    </row>
    <row r="7074" customFormat="false" ht="15" hidden="false" customHeight="false" outlineLevel="0" collapsed="false">
      <c r="A7074" s="0" t="s">
        <v>42375</v>
      </c>
      <c r="B7074" s="0" t="s">
        <v>42375</v>
      </c>
      <c r="C7074" s="0" t="s">
        <v>42376</v>
      </c>
      <c r="D7074" s="0" t="s">
        <v>43</v>
      </c>
      <c r="E7074" s="0" t="s">
        <v>42377</v>
      </c>
      <c r="F7074" s="0" t="s">
        <v>42378</v>
      </c>
      <c r="G7074" s="0" t="n">
        <f aca="false">LEN(F7074)</f>
        <v>383</v>
      </c>
      <c r="H7074" s="0" t="s">
        <v>15211</v>
      </c>
      <c r="I7074" s="0" t="n">
        <v>151</v>
      </c>
      <c r="J7074" s="0" t="s">
        <v>15212</v>
      </c>
      <c r="K7074" s="0" t="s">
        <v>939</v>
      </c>
      <c r="L7074" s="0" t="s">
        <v>48</v>
      </c>
      <c r="M7074" s="0" t="s">
        <v>15213</v>
      </c>
      <c r="N7074" s="1" t="s">
        <v>15214</v>
      </c>
      <c r="O7074" s="0" t="n">
        <v>26</v>
      </c>
      <c r="P7074" s="0" t="n">
        <v>20</v>
      </c>
      <c r="Q7074" s="0" t="n">
        <v>18</v>
      </c>
      <c r="R7074" s="0" t="n">
        <v>8</v>
      </c>
      <c r="S7074" s="0" t="s">
        <v>29</v>
      </c>
    </row>
    <row r="7075" customFormat="false" ht="15" hidden="false" customHeight="false" outlineLevel="0" collapsed="false">
      <c r="A7075" s="0" t="s">
        <v>42379</v>
      </c>
      <c r="B7075" s="0" t="s">
        <v>42379</v>
      </c>
      <c r="C7075" s="0" t="s">
        <v>42380</v>
      </c>
      <c r="D7075" s="0" t="s">
        <v>43</v>
      </c>
      <c r="E7075" s="0" t="s">
        <v>42381</v>
      </c>
      <c r="F7075" s="0" t="s">
        <v>42382</v>
      </c>
      <c r="G7075" s="0" t="n">
        <f aca="false">LEN(F7075)</f>
        <v>571</v>
      </c>
      <c r="H7075" s="0" t="s">
        <v>42383</v>
      </c>
      <c r="I7075" s="0" t="n">
        <v>148</v>
      </c>
      <c r="J7075" s="0" t="s">
        <v>42384</v>
      </c>
      <c r="K7075" s="0" t="s">
        <v>4764</v>
      </c>
      <c r="L7075" s="0" t="s">
        <v>48</v>
      </c>
      <c r="M7075" s="0" t="s">
        <v>40483</v>
      </c>
      <c r="N7075" s="1" t="s">
        <v>40484</v>
      </c>
      <c r="O7075" s="0" t="n">
        <v>10</v>
      </c>
      <c r="P7075" s="0" t="n">
        <v>18</v>
      </c>
      <c r="Q7075" s="0" t="n">
        <v>20</v>
      </c>
      <c r="R7075" s="0" t="n">
        <v>8</v>
      </c>
      <c r="S7075" s="0" t="s">
        <v>39</v>
      </c>
    </row>
    <row r="7076" customFormat="false" ht="15" hidden="false" customHeight="false" outlineLevel="0" collapsed="false">
      <c r="A7076" s="0" t="s">
        <v>42385</v>
      </c>
      <c r="B7076" s="0" t="s">
        <v>42385</v>
      </c>
      <c r="C7076" s="0" t="s">
        <v>42386</v>
      </c>
      <c r="D7076" s="0" t="s">
        <v>43</v>
      </c>
      <c r="E7076" s="0" t="s">
        <v>42387</v>
      </c>
      <c r="F7076" s="0" t="s">
        <v>42388</v>
      </c>
      <c r="G7076" s="0" t="n">
        <f aca="false">LEN(F7076)</f>
        <v>320</v>
      </c>
      <c r="H7076" s="0" t="s">
        <v>42389</v>
      </c>
      <c r="I7076" s="0" t="n">
        <v>121</v>
      </c>
      <c r="J7076" s="0" t="s">
        <v>42390</v>
      </c>
      <c r="K7076" s="0" t="s">
        <v>42391</v>
      </c>
      <c r="L7076" s="0" t="s">
        <v>48</v>
      </c>
      <c r="M7076" s="0" t="s">
        <v>42392</v>
      </c>
      <c r="N7076" s="1" t="s">
        <v>42393</v>
      </c>
      <c r="O7076" s="0" t="n">
        <v>28</v>
      </c>
      <c r="P7076" s="0" t="n">
        <v>20</v>
      </c>
      <c r="Q7076" s="0" t="n">
        <v>23</v>
      </c>
      <c r="R7076" s="0" t="n">
        <v>9</v>
      </c>
      <c r="S7076" s="0" t="s">
        <v>39</v>
      </c>
    </row>
    <row r="7077" customFormat="false" ht="15" hidden="false" customHeight="false" outlineLevel="0" collapsed="false">
      <c r="A7077" s="0" t="s">
        <v>42394</v>
      </c>
      <c r="B7077" s="0" t="s">
        <v>42394</v>
      </c>
      <c r="C7077" s="0" t="s">
        <v>42395</v>
      </c>
      <c r="D7077" s="0" t="s">
        <v>43</v>
      </c>
      <c r="E7077" s="0" t="s">
        <v>42396</v>
      </c>
      <c r="F7077" s="0" t="s">
        <v>42397</v>
      </c>
      <c r="G7077" s="0" t="n">
        <f aca="false">LEN(F7077)</f>
        <v>616</v>
      </c>
      <c r="H7077" s="0" t="s">
        <v>42398</v>
      </c>
      <c r="I7077" s="0" t="n">
        <v>152</v>
      </c>
      <c r="J7077" s="0" t="s">
        <v>29637</v>
      </c>
      <c r="K7077" s="0" t="s">
        <v>12925</v>
      </c>
      <c r="L7077" s="0" t="s">
        <v>48</v>
      </c>
      <c r="M7077" s="0" t="s">
        <v>42399</v>
      </c>
      <c r="N7077" s="1" t="s">
        <v>42400</v>
      </c>
      <c r="O7077" s="0" t="n">
        <v>27</v>
      </c>
      <c r="P7077" s="0" t="n">
        <v>29</v>
      </c>
      <c r="Q7077" s="0" t="n">
        <v>15</v>
      </c>
      <c r="R7077" s="0" t="n">
        <v>8</v>
      </c>
      <c r="S7077" s="0" t="s">
        <v>29</v>
      </c>
    </row>
    <row r="7078" customFormat="false" ht="15" hidden="false" customHeight="false" outlineLevel="0" collapsed="false">
      <c r="A7078" s="0" t="s">
        <v>42401</v>
      </c>
      <c r="B7078" s="0" t="s">
        <v>42401</v>
      </c>
      <c r="C7078" s="0" t="s">
        <v>42402</v>
      </c>
      <c r="D7078" s="0" t="s">
        <v>43</v>
      </c>
      <c r="E7078" s="0" t="s">
        <v>42403</v>
      </c>
      <c r="F7078" s="0" t="s">
        <v>42404</v>
      </c>
      <c r="G7078" s="0" t="n">
        <f aca="false">LEN(F7078)</f>
        <v>552</v>
      </c>
      <c r="H7078" s="0" t="s">
        <v>17810</v>
      </c>
      <c r="I7078" s="0" t="n">
        <v>160</v>
      </c>
      <c r="J7078" s="0" t="s">
        <v>17811</v>
      </c>
      <c r="K7078" s="0" t="s">
        <v>413</v>
      </c>
      <c r="L7078" s="0" t="s">
        <v>48</v>
      </c>
      <c r="M7078" s="0" t="s">
        <v>42405</v>
      </c>
      <c r="N7078" s="1" t="s">
        <v>17813</v>
      </c>
      <c r="O7078" s="0" t="n">
        <v>26</v>
      </c>
      <c r="P7078" s="0" t="n">
        <v>36</v>
      </c>
      <c r="Q7078" s="0" t="n">
        <v>15</v>
      </c>
      <c r="R7078" s="0" t="n">
        <v>9</v>
      </c>
      <c r="S7078" s="0" t="s">
        <v>39</v>
      </c>
    </row>
    <row r="7079" customFormat="false" ht="15" hidden="false" customHeight="false" outlineLevel="0" collapsed="false">
      <c r="A7079" s="0" t="s">
        <v>34121</v>
      </c>
      <c r="B7079" s="0" t="s">
        <v>34121</v>
      </c>
      <c r="C7079" s="0" t="s">
        <v>42406</v>
      </c>
      <c r="D7079" s="0" t="s">
        <v>43</v>
      </c>
      <c r="E7079" s="0" t="s">
        <v>42407</v>
      </c>
      <c r="F7079" s="0" t="s">
        <v>42408</v>
      </c>
      <c r="G7079" s="0" t="n">
        <f aca="false">LEN(F7079)</f>
        <v>338</v>
      </c>
      <c r="H7079" s="0" t="s">
        <v>42409</v>
      </c>
      <c r="I7079" s="0" t="n">
        <v>121</v>
      </c>
      <c r="J7079" s="0" t="s">
        <v>34126</v>
      </c>
      <c r="K7079" s="0" t="s">
        <v>11272</v>
      </c>
      <c r="L7079" s="0" t="s">
        <v>48</v>
      </c>
      <c r="M7079" s="0" t="s">
        <v>42410</v>
      </c>
      <c r="N7079" s="1" t="s">
        <v>42411</v>
      </c>
      <c r="O7079" s="0" t="n">
        <v>13</v>
      </c>
      <c r="P7079" s="0" t="n">
        <v>111</v>
      </c>
      <c r="Q7079" s="0" t="n">
        <v>37</v>
      </c>
      <c r="R7079" s="0" t="n">
        <v>8</v>
      </c>
      <c r="S7079" s="0" t="s">
        <v>29</v>
      </c>
    </row>
    <row r="7080" customFormat="false" ht="15" hidden="false" customHeight="false" outlineLevel="0" collapsed="false">
      <c r="A7080" s="0" t="s">
        <v>42412</v>
      </c>
      <c r="B7080" s="0" t="s">
        <v>42412</v>
      </c>
      <c r="C7080" s="0" t="s">
        <v>42412</v>
      </c>
      <c r="D7080" s="0" t="s">
        <v>20</v>
      </c>
      <c r="E7080" s="0" t="s">
        <v>42413</v>
      </c>
      <c r="F7080" s="0" t="s">
        <v>42414</v>
      </c>
      <c r="G7080" s="0" t="n">
        <f aca="false">LEN(F7080)</f>
        <v>401</v>
      </c>
      <c r="H7080" s="0" t="s">
        <v>42415</v>
      </c>
      <c r="I7080" s="0" t="n">
        <v>132</v>
      </c>
      <c r="J7080" s="0" t="s">
        <v>42416</v>
      </c>
      <c r="K7080" s="0" t="s">
        <v>42417</v>
      </c>
      <c r="L7080" s="0" t="s">
        <v>26</v>
      </c>
      <c r="M7080" s="0" t="s">
        <v>42418</v>
      </c>
      <c r="N7080" s="1" t="s">
        <v>42419</v>
      </c>
      <c r="O7080" s="0" t="n">
        <v>23</v>
      </c>
      <c r="P7080" s="0" t="n">
        <v>20</v>
      </c>
      <c r="Q7080" s="0" t="n">
        <v>17</v>
      </c>
      <c r="R7080" s="0" t="n">
        <v>9</v>
      </c>
      <c r="S7080" s="0" t="s">
        <v>29</v>
      </c>
    </row>
    <row r="7081" customFormat="false" ht="15" hidden="false" customHeight="false" outlineLevel="0" collapsed="false">
      <c r="A7081" s="0" t="s">
        <v>42420</v>
      </c>
      <c r="B7081" s="0" t="s">
        <v>42420</v>
      </c>
      <c r="C7081" s="0" t="s">
        <v>42420</v>
      </c>
      <c r="D7081" s="0" t="s">
        <v>20</v>
      </c>
      <c r="E7081" s="0" t="s">
        <v>42421</v>
      </c>
      <c r="F7081" s="0" t="s">
        <v>42422</v>
      </c>
      <c r="G7081" s="0" t="n">
        <f aca="false">LEN(F7081)</f>
        <v>606</v>
      </c>
      <c r="H7081" s="0" t="s">
        <v>14771</v>
      </c>
      <c r="I7081" s="0" t="n">
        <v>154</v>
      </c>
      <c r="J7081" s="0" t="s">
        <v>33464</v>
      </c>
      <c r="K7081" s="0" t="s">
        <v>176</v>
      </c>
      <c r="L7081" s="0" t="s">
        <v>48</v>
      </c>
      <c r="M7081" s="0" t="s">
        <v>14773</v>
      </c>
      <c r="N7081" s="1" t="s">
        <v>42423</v>
      </c>
      <c r="O7081" s="0" t="n">
        <v>24</v>
      </c>
      <c r="P7081" s="0" t="n">
        <v>28</v>
      </c>
      <c r="Q7081" s="0" t="n">
        <v>15</v>
      </c>
      <c r="R7081" s="0" t="n">
        <v>9</v>
      </c>
      <c r="S7081" s="0" t="s">
        <v>39</v>
      </c>
    </row>
    <row r="7082" customFormat="false" ht="15" hidden="false" customHeight="false" outlineLevel="0" collapsed="false">
      <c r="A7082" s="0" t="s">
        <v>36296</v>
      </c>
      <c r="B7082" s="0" t="s">
        <v>36296</v>
      </c>
      <c r="C7082" s="0" t="s">
        <v>36296</v>
      </c>
      <c r="D7082" s="0" t="s">
        <v>20</v>
      </c>
      <c r="E7082" s="0" t="s">
        <v>42424</v>
      </c>
      <c r="F7082" s="0" t="s">
        <v>42425</v>
      </c>
      <c r="G7082" s="0" t="n">
        <f aca="false">LEN(F7082)</f>
        <v>359</v>
      </c>
      <c r="H7082" s="0" t="s">
        <v>36299</v>
      </c>
      <c r="I7082" s="0" t="n">
        <v>82</v>
      </c>
      <c r="J7082" s="0" t="s">
        <v>36300</v>
      </c>
      <c r="K7082" s="0" t="s">
        <v>555</v>
      </c>
      <c r="L7082" s="0" t="s">
        <v>26</v>
      </c>
      <c r="M7082" s="0" t="s">
        <v>13148</v>
      </c>
      <c r="N7082" s="1" t="s">
        <v>9043</v>
      </c>
      <c r="O7082" s="0" t="n">
        <v>18</v>
      </c>
      <c r="P7082" s="0" t="n">
        <v>20</v>
      </c>
      <c r="Q7082" s="0" t="n">
        <v>21</v>
      </c>
      <c r="R7082" s="0" t="n">
        <v>9</v>
      </c>
      <c r="S7082" s="0" t="s">
        <v>29</v>
      </c>
    </row>
    <row r="7083" customFormat="false" ht="15" hidden="false" customHeight="false" outlineLevel="0" collapsed="false">
      <c r="A7083" s="0" t="s">
        <v>42426</v>
      </c>
      <c r="B7083" s="0" t="s">
        <v>42426</v>
      </c>
      <c r="C7083" s="0" t="s">
        <v>42426</v>
      </c>
      <c r="D7083" s="0" t="s">
        <v>20</v>
      </c>
      <c r="E7083" s="0" t="s">
        <v>42427</v>
      </c>
      <c r="F7083" s="0" t="s">
        <v>42428</v>
      </c>
      <c r="G7083" s="0" t="n">
        <f aca="false">LEN(F7083)</f>
        <v>580</v>
      </c>
      <c r="H7083" s="0" t="s">
        <v>4337</v>
      </c>
      <c r="I7083" s="0" t="n">
        <v>129</v>
      </c>
      <c r="J7083" s="0" t="s">
        <v>4338</v>
      </c>
      <c r="K7083" s="0" t="s">
        <v>396</v>
      </c>
      <c r="L7083" s="0" t="s">
        <v>26</v>
      </c>
      <c r="M7083" s="0" t="s">
        <v>4339</v>
      </c>
      <c r="N7083" s="1" t="s">
        <v>4340</v>
      </c>
      <c r="O7083" s="0" t="n">
        <v>22</v>
      </c>
      <c r="P7083" s="0" t="n">
        <v>20</v>
      </c>
      <c r="Q7083" s="0" t="n">
        <v>21</v>
      </c>
      <c r="R7083" s="0" t="n">
        <v>9</v>
      </c>
      <c r="S7083" s="0" t="s">
        <v>29</v>
      </c>
    </row>
    <row r="7084" customFormat="false" ht="15" hidden="false" customHeight="false" outlineLevel="0" collapsed="false">
      <c r="A7084" s="0" t="s">
        <v>35511</v>
      </c>
      <c r="B7084" s="0" t="s">
        <v>35511</v>
      </c>
      <c r="C7084" s="0" t="s">
        <v>35512</v>
      </c>
      <c r="D7084" s="0" t="s">
        <v>43</v>
      </c>
      <c r="E7084" s="0" t="s">
        <v>42429</v>
      </c>
      <c r="F7084" s="0" t="s">
        <v>42430</v>
      </c>
      <c r="G7084" s="0" t="n">
        <f aca="false">LEN(F7084)</f>
        <v>452</v>
      </c>
      <c r="H7084" s="0" t="s">
        <v>35515</v>
      </c>
      <c r="I7084" s="0" t="n">
        <v>152</v>
      </c>
      <c r="J7084" s="0" t="s">
        <v>35506</v>
      </c>
      <c r="K7084" s="0" t="s">
        <v>1661</v>
      </c>
      <c r="L7084" s="0" t="s">
        <v>48</v>
      </c>
      <c r="M7084" s="0" t="s">
        <v>42431</v>
      </c>
      <c r="N7084" s="1" t="s">
        <v>42432</v>
      </c>
      <c r="O7084" s="0" t="n">
        <v>12</v>
      </c>
      <c r="P7084" s="0" t="n">
        <v>255</v>
      </c>
      <c r="Q7084" s="0" t="n">
        <v>37</v>
      </c>
      <c r="R7084" s="0" t="n">
        <v>9</v>
      </c>
      <c r="S7084" s="0" t="s">
        <v>29</v>
      </c>
    </row>
    <row r="7085" customFormat="false" ht="15" hidden="false" customHeight="false" outlineLevel="0" collapsed="false">
      <c r="A7085" s="0" t="s">
        <v>42433</v>
      </c>
      <c r="B7085" s="0" t="s">
        <v>42433</v>
      </c>
      <c r="C7085" s="0" t="s">
        <v>42434</v>
      </c>
      <c r="D7085" s="0" t="s">
        <v>43</v>
      </c>
      <c r="E7085" s="0" t="s">
        <v>42435</v>
      </c>
      <c r="F7085" s="0" t="s">
        <v>42436</v>
      </c>
      <c r="G7085" s="0" t="n">
        <f aca="false">LEN(F7085)</f>
        <v>595</v>
      </c>
      <c r="H7085" s="0" t="s">
        <v>42437</v>
      </c>
      <c r="I7085" s="0" t="n">
        <v>139</v>
      </c>
      <c r="J7085" s="0" t="s">
        <v>36382</v>
      </c>
      <c r="K7085" s="0" t="s">
        <v>686</v>
      </c>
      <c r="L7085" s="0" t="s">
        <v>26</v>
      </c>
      <c r="M7085" s="0" t="s">
        <v>42438</v>
      </c>
      <c r="N7085" s="1" t="s">
        <v>42439</v>
      </c>
      <c r="O7085" s="0" t="n">
        <v>22</v>
      </c>
      <c r="P7085" s="0" t="n">
        <v>36</v>
      </c>
      <c r="Q7085" s="0" t="n">
        <v>18</v>
      </c>
      <c r="R7085" s="0" t="n">
        <v>9</v>
      </c>
      <c r="S7085" s="0" t="s">
        <v>29</v>
      </c>
    </row>
    <row r="7086" customFormat="false" ht="15" hidden="false" customHeight="false" outlineLevel="0" collapsed="false">
      <c r="A7086" s="0" t="s">
        <v>42440</v>
      </c>
      <c r="B7086" s="0" t="s">
        <v>42440</v>
      </c>
      <c r="C7086" s="0" t="s">
        <v>42441</v>
      </c>
      <c r="D7086" s="0" t="s">
        <v>43</v>
      </c>
      <c r="E7086" s="0" t="s">
        <v>42442</v>
      </c>
      <c r="F7086" s="0" t="s">
        <v>42443</v>
      </c>
      <c r="G7086" s="0" t="n">
        <f aca="false">LEN(F7086)</f>
        <v>342</v>
      </c>
      <c r="H7086" s="0" t="s">
        <v>42444</v>
      </c>
      <c r="I7086" s="0" t="n">
        <v>121</v>
      </c>
      <c r="J7086" s="0" t="s">
        <v>36656</v>
      </c>
      <c r="K7086" s="0" t="s">
        <v>15299</v>
      </c>
      <c r="L7086" s="0" t="s">
        <v>48</v>
      </c>
      <c r="M7086" s="0" t="s">
        <v>28321</v>
      </c>
      <c r="N7086" s="1" t="s">
        <v>42445</v>
      </c>
      <c r="O7086" s="0" t="n">
        <v>23</v>
      </c>
      <c r="P7086" s="0" t="n">
        <v>19</v>
      </c>
      <c r="Q7086" s="0" t="n">
        <v>25</v>
      </c>
      <c r="R7086" s="0" t="n">
        <v>9</v>
      </c>
      <c r="S7086" s="0" t="s">
        <v>39</v>
      </c>
    </row>
    <row r="7087" customFormat="false" ht="15" hidden="false" customHeight="false" outlineLevel="0" collapsed="false">
      <c r="A7087" s="0" t="s">
        <v>42446</v>
      </c>
      <c r="B7087" s="0" t="s">
        <v>42446</v>
      </c>
      <c r="C7087" s="0" t="s">
        <v>42446</v>
      </c>
      <c r="D7087" s="0" t="s">
        <v>20</v>
      </c>
      <c r="E7087" s="0" t="s">
        <v>42447</v>
      </c>
      <c r="F7087" s="0" t="s">
        <v>42448</v>
      </c>
      <c r="G7087" s="0" t="n">
        <f aca="false">LEN(F7087)</f>
        <v>396</v>
      </c>
      <c r="H7087" s="0" t="e">
        <f aca="false">#N/A</f>
        <v>#N/A</v>
      </c>
      <c r="I7087" s="0" t="e">
        <f aca="false">#N/A</f>
        <v>#N/A</v>
      </c>
      <c r="J7087" s="0" t="s">
        <v>4709</v>
      </c>
      <c r="K7087" s="0" t="s">
        <v>686</v>
      </c>
      <c r="L7087" s="0" t="s">
        <v>26</v>
      </c>
      <c r="M7087" s="0" t="s">
        <v>4710</v>
      </c>
      <c r="N7087" s="1" t="s">
        <v>4711</v>
      </c>
      <c r="O7087" s="0" t="n">
        <v>20</v>
      </c>
      <c r="P7087" s="0" t="n">
        <v>22</v>
      </c>
      <c r="Q7087" s="0" t="n">
        <v>21</v>
      </c>
      <c r="R7087" s="0" t="n">
        <v>8</v>
      </c>
      <c r="S7087" s="0" t="s">
        <v>39</v>
      </c>
    </row>
    <row r="7088" customFormat="false" ht="15" hidden="false" customHeight="false" outlineLevel="0" collapsed="false">
      <c r="A7088" s="0" t="s">
        <v>42449</v>
      </c>
      <c r="B7088" s="0" t="s">
        <v>42449</v>
      </c>
      <c r="C7088" s="0" t="s">
        <v>42449</v>
      </c>
      <c r="D7088" s="0" t="s">
        <v>20</v>
      </c>
      <c r="E7088" s="0" t="s">
        <v>42450</v>
      </c>
      <c r="F7088" s="0" t="s">
        <v>42451</v>
      </c>
      <c r="G7088" s="0" t="n">
        <f aca="false">LEN(F7088)</f>
        <v>394</v>
      </c>
      <c r="H7088" s="0" t="s">
        <v>42452</v>
      </c>
      <c r="I7088" s="0" t="n">
        <v>124</v>
      </c>
      <c r="J7088" s="0" t="s">
        <v>36427</v>
      </c>
      <c r="K7088" s="0" t="s">
        <v>72</v>
      </c>
      <c r="L7088" s="0" t="s">
        <v>26</v>
      </c>
      <c r="M7088" s="0" t="s">
        <v>42453</v>
      </c>
      <c r="N7088" s="1" t="s">
        <v>42454</v>
      </c>
      <c r="O7088" s="0" t="n">
        <v>23</v>
      </c>
      <c r="P7088" s="0" t="n">
        <v>22</v>
      </c>
      <c r="Q7088" s="0" t="n">
        <v>23</v>
      </c>
      <c r="R7088" s="0" t="n">
        <v>8</v>
      </c>
      <c r="S7088" s="0" t="s">
        <v>29</v>
      </c>
    </row>
    <row r="7089" customFormat="false" ht="15" hidden="false" customHeight="false" outlineLevel="0" collapsed="false">
      <c r="A7089" s="0" t="s">
        <v>42455</v>
      </c>
      <c r="B7089" s="0" t="s">
        <v>42455</v>
      </c>
      <c r="C7089" s="0" t="s">
        <v>42456</v>
      </c>
      <c r="D7089" s="0" t="s">
        <v>43</v>
      </c>
      <c r="E7089" s="0" t="s">
        <v>42457</v>
      </c>
      <c r="F7089" s="0" t="s">
        <v>42458</v>
      </c>
      <c r="G7089" s="0" t="n">
        <f aca="false">LEN(F7089)</f>
        <v>598</v>
      </c>
      <c r="H7089" s="0" t="s">
        <v>4644</v>
      </c>
      <c r="I7089" s="0" t="n">
        <v>153</v>
      </c>
      <c r="J7089" s="0" t="s">
        <v>4637</v>
      </c>
      <c r="K7089" s="0" t="s">
        <v>3452</v>
      </c>
      <c r="L7089" s="0" t="s">
        <v>48</v>
      </c>
      <c r="M7089" s="0" t="s">
        <v>4645</v>
      </c>
      <c r="N7089" s="1" t="s">
        <v>4646</v>
      </c>
      <c r="O7089" s="0" t="n">
        <v>32</v>
      </c>
      <c r="P7089" s="0" t="n">
        <v>24</v>
      </c>
      <c r="Q7089" s="0" t="n">
        <v>17</v>
      </c>
      <c r="R7089" s="0" t="n">
        <v>8</v>
      </c>
      <c r="S7089" s="0" t="s">
        <v>29</v>
      </c>
    </row>
    <row r="7090" customFormat="false" ht="15" hidden="false" customHeight="false" outlineLevel="0" collapsed="false">
      <c r="A7090" s="0" t="s">
        <v>42459</v>
      </c>
      <c r="B7090" s="0" t="s">
        <v>42459</v>
      </c>
      <c r="C7090" s="0" t="s">
        <v>42460</v>
      </c>
      <c r="D7090" s="0" t="s">
        <v>43</v>
      </c>
      <c r="E7090" s="0" t="s">
        <v>42461</v>
      </c>
      <c r="F7090" s="0" t="s">
        <v>42462</v>
      </c>
      <c r="G7090" s="0" t="n">
        <f aca="false">LEN(F7090)</f>
        <v>641</v>
      </c>
      <c r="H7090" s="0" t="s">
        <v>4749</v>
      </c>
      <c r="I7090" s="0" t="n">
        <v>160</v>
      </c>
      <c r="J7090" s="0" t="s">
        <v>4742</v>
      </c>
      <c r="K7090" s="0" t="s">
        <v>1584</v>
      </c>
      <c r="L7090" s="0" t="s">
        <v>48</v>
      </c>
      <c r="M7090" s="0" t="s">
        <v>42463</v>
      </c>
      <c r="N7090" s="1" t="s">
        <v>4751</v>
      </c>
      <c r="O7090" s="0" t="n">
        <v>24</v>
      </c>
      <c r="P7090" s="0" t="n">
        <v>19</v>
      </c>
      <c r="Q7090" s="0" t="n">
        <v>16</v>
      </c>
      <c r="R7090" s="0" t="n">
        <v>9</v>
      </c>
      <c r="S7090" s="0" t="s">
        <v>39</v>
      </c>
    </row>
    <row r="7091" customFormat="false" ht="15" hidden="false" customHeight="false" outlineLevel="0" collapsed="false">
      <c r="A7091" s="0" t="s">
        <v>42464</v>
      </c>
      <c r="B7091" s="0" t="s">
        <v>42464</v>
      </c>
      <c r="C7091" s="0" t="s">
        <v>42464</v>
      </c>
      <c r="D7091" s="0" t="s">
        <v>20</v>
      </c>
      <c r="E7091" s="0" t="s">
        <v>42465</v>
      </c>
      <c r="F7091" s="0" t="s">
        <v>42466</v>
      </c>
      <c r="G7091" s="0" t="n">
        <f aca="false">LEN(F7091)</f>
        <v>388</v>
      </c>
      <c r="H7091" s="0" t="s">
        <v>42467</v>
      </c>
      <c r="I7091" s="0" t="n">
        <v>129</v>
      </c>
      <c r="J7091" s="0" t="s">
        <v>5468</v>
      </c>
      <c r="K7091" s="0" t="s">
        <v>686</v>
      </c>
      <c r="L7091" s="0" t="s">
        <v>26</v>
      </c>
      <c r="M7091" s="0" t="s">
        <v>1112</v>
      </c>
      <c r="N7091" s="1" t="s">
        <v>1113</v>
      </c>
      <c r="O7091" s="0" t="n">
        <v>22</v>
      </c>
      <c r="P7091" s="0" t="n">
        <v>22</v>
      </c>
      <c r="Q7091" s="0" t="n">
        <v>21</v>
      </c>
      <c r="R7091" s="0" t="n">
        <v>8</v>
      </c>
      <c r="S7091" s="0" t="s">
        <v>29</v>
      </c>
    </row>
    <row r="7092" customFormat="false" ht="15" hidden="false" customHeight="false" outlineLevel="0" collapsed="false">
      <c r="A7092" s="0" t="s">
        <v>42468</v>
      </c>
      <c r="B7092" s="0" t="s">
        <v>42468</v>
      </c>
      <c r="C7092" s="0" t="s">
        <v>42469</v>
      </c>
      <c r="D7092" s="0" t="s">
        <v>43</v>
      </c>
      <c r="E7092" s="0" t="s">
        <v>42470</v>
      </c>
      <c r="F7092" s="0" t="s">
        <v>42471</v>
      </c>
      <c r="G7092" s="0" t="n">
        <f aca="false">LEN(F7092)</f>
        <v>532</v>
      </c>
      <c r="H7092" s="0" t="s">
        <v>4762</v>
      </c>
      <c r="I7092" s="0" t="n">
        <v>156</v>
      </c>
      <c r="J7092" s="0" t="s">
        <v>4763</v>
      </c>
      <c r="K7092" s="0" t="s">
        <v>4764</v>
      </c>
      <c r="L7092" s="0" t="s">
        <v>48</v>
      </c>
      <c r="M7092" s="0" t="s">
        <v>4765</v>
      </c>
      <c r="N7092" s="1" t="s">
        <v>4766</v>
      </c>
      <c r="O7092" s="0" t="n">
        <v>27</v>
      </c>
      <c r="P7092" s="0" t="n">
        <v>26</v>
      </c>
      <c r="Q7092" s="0" t="n">
        <v>15</v>
      </c>
      <c r="R7092" s="0" t="n">
        <v>9</v>
      </c>
      <c r="S7092" s="0" t="s">
        <v>39</v>
      </c>
    </row>
    <row r="7093" customFormat="false" ht="15" hidden="false" customHeight="false" outlineLevel="0" collapsed="false">
      <c r="A7093" s="0" t="s">
        <v>42472</v>
      </c>
      <c r="B7093" s="0" t="s">
        <v>42472</v>
      </c>
      <c r="C7093" s="0" t="s">
        <v>42473</v>
      </c>
      <c r="D7093" s="0" t="s">
        <v>43</v>
      </c>
      <c r="E7093" s="0" t="s">
        <v>42474</v>
      </c>
      <c r="F7093" s="0" t="s">
        <v>42475</v>
      </c>
      <c r="G7093" s="0" t="n">
        <f aca="false">LEN(F7093)</f>
        <v>446</v>
      </c>
      <c r="H7093" s="0" t="s">
        <v>42476</v>
      </c>
      <c r="I7093" s="0" t="n">
        <v>150</v>
      </c>
      <c r="J7093" s="0" t="s">
        <v>4763</v>
      </c>
      <c r="K7093" s="0" t="s">
        <v>4764</v>
      </c>
      <c r="L7093" s="0" t="s">
        <v>48</v>
      </c>
      <c r="M7093" s="0" t="s">
        <v>42477</v>
      </c>
      <c r="N7093" s="1" t="s">
        <v>42478</v>
      </c>
      <c r="O7093" s="0" t="n">
        <v>25</v>
      </c>
      <c r="P7093" s="0" t="n">
        <v>61</v>
      </c>
      <c r="Q7093" s="0" t="n">
        <v>17</v>
      </c>
      <c r="R7093" s="0" t="n">
        <v>8</v>
      </c>
      <c r="S7093" s="0" t="s">
        <v>29</v>
      </c>
    </row>
    <row r="7094" customFormat="false" ht="15" hidden="false" customHeight="false" outlineLevel="0" collapsed="false">
      <c r="A7094" s="0" t="s">
        <v>42479</v>
      </c>
      <c r="B7094" s="0" t="s">
        <v>42479</v>
      </c>
      <c r="C7094" s="0" t="s">
        <v>42480</v>
      </c>
      <c r="D7094" s="0" t="s">
        <v>43</v>
      </c>
      <c r="E7094" s="0" t="s">
        <v>42481</v>
      </c>
      <c r="F7094" s="0" t="s">
        <v>4782</v>
      </c>
      <c r="G7094" s="0" t="n">
        <f aca="false">LEN(F7094)</f>
        <v>603</v>
      </c>
      <c r="H7094" s="0" t="s">
        <v>4783</v>
      </c>
      <c r="I7094" s="0" t="n">
        <v>152</v>
      </c>
      <c r="J7094" s="0" t="s">
        <v>4784</v>
      </c>
      <c r="K7094" s="0" t="s">
        <v>4621</v>
      </c>
      <c r="L7094" s="0" t="s">
        <v>48</v>
      </c>
      <c r="M7094" s="0" t="s">
        <v>4785</v>
      </c>
      <c r="N7094" s="1" t="s">
        <v>4786</v>
      </c>
      <c r="O7094" s="0" t="n">
        <v>29</v>
      </c>
      <c r="P7094" s="0" t="n">
        <v>26</v>
      </c>
      <c r="Q7094" s="0" t="n">
        <v>16</v>
      </c>
      <c r="R7094" s="0" t="n">
        <v>9</v>
      </c>
      <c r="S7094" s="0" t="s">
        <v>39</v>
      </c>
    </row>
    <row r="7095" customFormat="false" ht="15" hidden="false" customHeight="false" outlineLevel="0" collapsed="false">
      <c r="A7095" s="0" t="s">
        <v>42482</v>
      </c>
      <c r="B7095" s="0" t="s">
        <v>42482</v>
      </c>
      <c r="C7095" s="0" t="s">
        <v>42483</v>
      </c>
      <c r="D7095" s="0" t="s">
        <v>43</v>
      </c>
      <c r="E7095" s="0" t="s">
        <v>42484</v>
      </c>
      <c r="F7095" s="0" t="s">
        <v>42485</v>
      </c>
      <c r="G7095" s="0" t="n">
        <f aca="false">LEN(F7095)</f>
        <v>601</v>
      </c>
      <c r="H7095" s="0" t="s">
        <v>42486</v>
      </c>
      <c r="I7095" s="0" t="n">
        <v>148</v>
      </c>
      <c r="J7095" s="0" t="s">
        <v>42487</v>
      </c>
      <c r="K7095" s="0" t="s">
        <v>2724</v>
      </c>
      <c r="L7095" s="0" t="s">
        <v>48</v>
      </c>
      <c r="M7095" s="0" t="s">
        <v>42488</v>
      </c>
      <c r="N7095" s="1" t="s">
        <v>42489</v>
      </c>
      <c r="O7095" s="0" t="n">
        <v>24</v>
      </c>
      <c r="P7095" s="0" t="n">
        <v>26</v>
      </c>
      <c r="Q7095" s="0" t="n">
        <v>16</v>
      </c>
      <c r="R7095" s="0" t="n">
        <v>8</v>
      </c>
      <c r="S7095" s="0" t="s">
        <v>39</v>
      </c>
    </row>
    <row r="7096" customFormat="false" ht="15" hidden="false" customHeight="false" outlineLevel="0" collapsed="false">
      <c r="A7096" s="0" t="s">
        <v>42490</v>
      </c>
      <c r="B7096" s="0" t="s">
        <v>42490</v>
      </c>
      <c r="C7096" s="0" t="s">
        <v>42490</v>
      </c>
      <c r="D7096" s="0" t="s">
        <v>20</v>
      </c>
      <c r="E7096" s="0" t="s">
        <v>42491</v>
      </c>
      <c r="F7096" s="0" t="s">
        <v>42492</v>
      </c>
      <c r="G7096" s="0" t="n">
        <f aca="false">LEN(F7096)</f>
        <v>451</v>
      </c>
      <c r="H7096" s="0" t="s">
        <v>7733</v>
      </c>
      <c r="I7096" s="0" t="n">
        <v>130</v>
      </c>
      <c r="J7096" s="0" t="s">
        <v>7734</v>
      </c>
      <c r="K7096" s="0" t="s">
        <v>686</v>
      </c>
      <c r="L7096" s="0" t="s">
        <v>26</v>
      </c>
      <c r="M7096" s="0" t="s">
        <v>7735</v>
      </c>
      <c r="N7096" s="1" t="s">
        <v>7736</v>
      </c>
      <c r="O7096" s="0" t="n">
        <v>22</v>
      </c>
      <c r="P7096" s="0" t="n">
        <v>23</v>
      </c>
      <c r="Q7096" s="0" t="n">
        <v>23</v>
      </c>
      <c r="R7096" s="0" t="n">
        <v>8</v>
      </c>
      <c r="S7096" s="0" t="s">
        <v>39</v>
      </c>
    </row>
    <row r="7097" customFormat="false" ht="15" hidden="false" customHeight="false" outlineLevel="0" collapsed="false">
      <c r="A7097" s="0" t="s">
        <v>42493</v>
      </c>
      <c r="B7097" s="0" t="s">
        <v>42493</v>
      </c>
      <c r="C7097" s="0" t="s">
        <v>42493</v>
      </c>
      <c r="D7097" s="0" t="s">
        <v>20</v>
      </c>
      <c r="E7097" s="0" t="s">
        <v>42494</v>
      </c>
      <c r="F7097" s="0" t="s">
        <v>42495</v>
      </c>
      <c r="G7097" s="0" t="n">
        <f aca="false">LEN(F7097)</f>
        <v>581</v>
      </c>
      <c r="H7097" s="0" t="s">
        <v>8320</v>
      </c>
      <c r="I7097" s="0" t="n">
        <v>127</v>
      </c>
      <c r="J7097" s="0" t="s">
        <v>8321</v>
      </c>
      <c r="K7097" s="0" t="s">
        <v>8322</v>
      </c>
      <c r="L7097" s="0" t="s">
        <v>26</v>
      </c>
      <c r="M7097" s="0" t="s">
        <v>8323</v>
      </c>
      <c r="N7097" s="1" t="s">
        <v>8324</v>
      </c>
      <c r="O7097" s="0" t="n">
        <v>21</v>
      </c>
      <c r="P7097" s="0" t="n">
        <v>20</v>
      </c>
      <c r="Q7097" s="0" t="n">
        <v>23</v>
      </c>
      <c r="R7097" s="0" t="n">
        <v>8</v>
      </c>
      <c r="S7097" s="0" t="s">
        <v>39</v>
      </c>
    </row>
    <row r="7098" customFormat="false" ht="15" hidden="false" customHeight="false" outlineLevel="0" collapsed="false">
      <c r="A7098" s="0" t="s">
        <v>42496</v>
      </c>
      <c r="B7098" s="0" t="s">
        <v>42496</v>
      </c>
      <c r="C7098" s="0" t="s">
        <v>42496</v>
      </c>
      <c r="D7098" s="0" t="s">
        <v>20</v>
      </c>
      <c r="E7098" s="0" t="s">
        <v>42497</v>
      </c>
      <c r="F7098" s="0" t="s">
        <v>42498</v>
      </c>
      <c r="G7098" s="0" t="n">
        <f aca="false">LEN(F7098)</f>
        <v>589</v>
      </c>
      <c r="H7098" s="0" t="s">
        <v>14503</v>
      </c>
      <c r="I7098" s="0" t="n">
        <v>130</v>
      </c>
      <c r="J7098" s="0" t="s">
        <v>14504</v>
      </c>
      <c r="K7098" s="0" t="s">
        <v>457</v>
      </c>
      <c r="L7098" s="0" t="s">
        <v>26</v>
      </c>
      <c r="M7098" s="0" t="s">
        <v>14505</v>
      </c>
      <c r="N7098" s="1" t="s">
        <v>13480</v>
      </c>
      <c r="O7098" s="0" t="n">
        <v>21</v>
      </c>
      <c r="P7098" s="0" t="n">
        <v>23</v>
      </c>
      <c r="Q7098" s="0" t="n">
        <v>21</v>
      </c>
      <c r="R7098" s="0" t="n">
        <v>8</v>
      </c>
      <c r="S7098" s="0" t="s">
        <v>39</v>
      </c>
    </row>
    <row r="7099" customFormat="false" ht="15" hidden="false" customHeight="false" outlineLevel="0" collapsed="false">
      <c r="A7099" s="0" t="s">
        <v>42499</v>
      </c>
      <c r="B7099" s="0" t="s">
        <v>42499</v>
      </c>
      <c r="C7099" s="0" t="s">
        <v>42499</v>
      </c>
      <c r="D7099" s="0" t="s">
        <v>20</v>
      </c>
      <c r="E7099" s="0" t="s">
        <v>42500</v>
      </c>
      <c r="F7099" s="0" t="s">
        <v>42501</v>
      </c>
      <c r="G7099" s="0" t="n">
        <f aca="false">LEN(F7099)</f>
        <v>549</v>
      </c>
      <c r="H7099" s="0" t="s">
        <v>930</v>
      </c>
      <c r="I7099" s="0" t="n">
        <v>130</v>
      </c>
      <c r="J7099" s="0" t="s">
        <v>14504</v>
      </c>
      <c r="K7099" s="0" t="s">
        <v>457</v>
      </c>
      <c r="L7099" s="0" t="s">
        <v>26</v>
      </c>
      <c r="M7099" s="0" t="s">
        <v>931</v>
      </c>
      <c r="N7099" s="1" t="s">
        <v>932</v>
      </c>
      <c r="O7099" s="0" t="n">
        <v>23</v>
      </c>
      <c r="P7099" s="0" t="n">
        <v>21</v>
      </c>
      <c r="Q7099" s="0" t="n">
        <v>24</v>
      </c>
      <c r="R7099" s="0" t="n">
        <v>9</v>
      </c>
      <c r="S7099" s="0" t="s">
        <v>39</v>
      </c>
    </row>
    <row r="7100" customFormat="false" ht="15" hidden="false" customHeight="false" outlineLevel="0" collapsed="false">
      <c r="A7100" s="0" t="s">
        <v>42502</v>
      </c>
      <c r="B7100" s="0" t="s">
        <v>42502</v>
      </c>
      <c r="C7100" s="0" t="s">
        <v>42503</v>
      </c>
      <c r="D7100" s="0" t="s">
        <v>43</v>
      </c>
      <c r="E7100" s="0" t="s">
        <v>42504</v>
      </c>
      <c r="F7100" s="0" t="s">
        <v>42505</v>
      </c>
      <c r="G7100" s="0" t="n">
        <f aca="false">LEN(F7100)</f>
        <v>123</v>
      </c>
      <c r="H7100" s="0" t="e">
        <f aca="false">#N/A</f>
        <v>#N/A</v>
      </c>
      <c r="I7100" s="0" t="e">
        <f aca="false">#N/A</f>
        <v>#N/A</v>
      </c>
      <c r="J7100" s="0" t="s">
        <v>7354</v>
      </c>
      <c r="K7100" s="0" t="s">
        <v>176</v>
      </c>
      <c r="L7100" s="0" t="s">
        <v>48</v>
      </c>
      <c r="M7100" s="0" t="s">
        <v>42506</v>
      </c>
      <c r="N7100" s="1" t="s">
        <v>42507</v>
      </c>
      <c r="O7100" s="0" t="n">
        <v>9</v>
      </c>
      <c r="P7100" s="0" t="n">
        <v>38</v>
      </c>
      <c r="Q7100" s="0" t="n">
        <v>19</v>
      </c>
      <c r="R7100" s="0" t="n">
        <v>9</v>
      </c>
      <c r="S7100" s="0" t="s">
        <v>39</v>
      </c>
    </row>
    <row r="7101" customFormat="false" ht="15" hidden="false" customHeight="false" outlineLevel="0" collapsed="false">
      <c r="A7101" s="0" t="s">
        <v>42508</v>
      </c>
      <c r="B7101" s="0" t="s">
        <v>42508</v>
      </c>
      <c r="C7101" s="0" t="s">
        <v>42509</v>
      </c>
      <c r="D7101" s="0" t="s">
        <v>43</v>
      </c>
      <c r="E7101" s="0" t="s">
        <v>42510</v>
      </c>
      <c r="F7101" s="0" t="s">
        <v>42511</v>
      </c>
      <c r="G7101" s="0" t="n">
        <f aca="false">LEN(F7101)</f>
        <v>646</v>
      </c>
      <c r="H7101" s="0" t="s">
        <v>40796</v>
      </c>
      <c r="I7101" s="0" t="n">
        <v>143</v>
      </c>
      <c r="J7101" s="0" t="s">
        <v>42512</v>
      </c>
      <c r="K7101" s="0" t="s">
        <v>314</v>
      </c>
      <c r="L7101" s="0" t="s">
        <v>123</v>
      </c>
      <c r="M7101" s="0" t="s">
        <v>27120</v>
      </c>
      <c r="N7101" s="1" t="s">
        <v>28743</v>
      </c>
      <c r="O7101" s="0" t="n">
        <v>25</v>
      </c>
      <c r="P7101" s="0" t="n">
        <v>19</v>
      </c>
      <c r="Q7101" s="0" t="n">
        <v>24</v>
      </c>
      <c r="R7101" s="0" t="n">
        <v>9</v>
      </c>
      <c r="S7101" s="0" t="s">
        <v>39</v>
      </c>
    </row>
    <row r="7102" customFormat="false" ht="15" hidden="false" customHeight="false" outlineLevel="0" collapsed="false">
      <c r="A7102" s="0" t="s">
        <v>42513</v>
      </c>
      <c r="B7102" s="0" t="s">
        <v>42513</v>
      </c>
      <c r="C7102" s="0" t="s">
        <v>42514</v>
      </c>
      <c r="D7102" s="0" t="s">
        <v>43</v>
      </c>
      <c r="E7102" s="0" t="s">
        <v>42515</v>
      </c>
      <c r="F7102" s="0" t="s">
        <v>42516</v>
      </c>
      <c r="G7102" s="0" t="n">
        <f aca="false">LEN(F7102)</f>
        <v>626</v>
      </c>
      <c r="H7102" s="0" t="s">
        <v>42517</v>
      </c>
      <c r="I7102" s="0" t="n">
        <v>152</v>
      </c>
      <c r="J7102" s="0" t="s">
        <v>42518</v>
      </c>
      <c r="K7102" s="0" t="s">
        <v>176</v>
      </c>
      <c r="L7102" s="0" t="s">
        <v>48</v>
      </c>
      <c r="M7102" s="0" t="s">
        <v>42519</v>
      </c>
      <c r="N7102" s="1" t="s">
        <v>3693</v>
      </c>
      <c r="O7102" s="0" t="n">
        <v>30</v>
      </c>
      <c r="P7102" s="0" t="n">
        <v>26</v>
      </c>
      <c r="Q7102" s="0" t="n">
        <v>18</v>
      </c>
      <c r="R7102" s="0" t="n">
        <v>8</v>
      </c>
      <c r="S7102" s="0" t="s">
        <v>39</v>
      </c>
    </row>
    <row r="7103" customFormat="false" ht="15" hidden="false" customHeight="false" outlineLevel="0" collapsed="false">
      <c r="A7103" s="0" t="s">
        <v>42520</v>
      </c>
      <c r="B7103" s="0" t="s">
        <v>42520</v>
      </c>
      <c r="C7103" s="0" t="s">
        <v>42520</v>
      </c>
      <c r="D7103" s="0" t="s">
        <v>20</v>
      </c>
      <c r="E7103" s="0" t="s">
        <v>42521</v>
      </c>
      <c r="F7103" s="0" t="s">
        <v>42522</v>
      </c>
      <c r="G7103" s="0" t="n">
        <f aca="false">LEN(F7103)</f>
        <v>606</v>
      </c>
      <c r="H7103" s="0" t="s">
        <v>14771</v>
      </c>
      <c r="I7103" s="0" t="n">
        <v>154</v>
      </c>
      <c r="J7103" s="0" t="s">
        <v>14772</v>
      </c>
      <c r="K7103" s="0" t="s">
        <v>176</v>
      </c>
      <c r="L7103" s="0" t="s">
        <v>48</v>
      </c>
      <c r="M7103" s="0" t="s">
        <v>14773</v>
      </c>
      <c r="N7103" s="1" t="s">
        <v>9636</v>
      </c>
      <c r="O7103" s="0" t="n">
        <v>24</v>
      </c>
      <c r="P7103" s="0" t="n">
        <v>28</v>
      </c>
      <c r="Q7103" s="0" t="n">
        <v>15</v>
      </c>
      <c r="R7103" s="0" t="n">
        <v>9</v>
      </c>
      <c r="S7103" s="0" t="s">
        <v>39</v>
      </c>
    </row>
    <row r="7104" customFormat="false" ht="15" hidden="false" customHeight="false" outlineLevel="0" collapsed="false">
      <c r="A7104" s="0" t="s">
        <v>42523</v>
      </c>
      <c r="B7104" s="0" t="s">
        <v>42523</v>
      </c>
      <c r="C7104" s="0" t="s">
        <v>42524</v>
      </c>
      <c r="D7104" s="0" t="s">
        <v>43</v>
      </c>
      <c r="E7104" s="0" t="s">
        <v>42525</v>
      </c>
      <c r="F7104" s="0" t="s">
        <v>42526</v>
      </c>
      <c r="G7104" s="0" t="n">
        <f aca="false">LEN(F7104)</f>
        <v>643</v>
      </c>
      <c r="H7104" s="0" t="s">
        <v>42527</v>
      </c>
      <c r="I7104" s="0" t="n">
        <v>142</v>
      </c>
      <c r="J7104" s="0" t="s">
        <v>28335</v>
      </c>
      <c r="K7104" s="0" t="s">
        <v>194</v>
      </c>
      <c r="L7104" s="0" t="s">
        <v>123</v>
      </c>
      <c r="M7104" s="0" t="s">
        <v>28336</v>
      </c>
      <c r="N7104" s="1" t="s">
        <v>28337</v>
      </c>
      <c r="O7104" s="0" t="n">
        <v>25</v>
      </c>
      <c r="P7104" s="0" t="n">
        <v>22</v>
      </c>
      <c r="Q7104" s="0" t="n">
        <v>24</v>
      </c>
      <c r="R7104" s="0" t="n">
        <v>9</v>
      </c>
      <c r="S7104" s="0" t="s">
        <v>39</v>
      </c>
    </row>
    <row r="7105" customFormat="false" ht="15" hidden="false" customHeight="false" outlineLevel="0" collapsed="false">
      <c r="A7105" s="0" t="s">
        <v>42528</v>
      </c>
      <c r="B7105" s="0" t="s">
        <v>42528</v>
      </c>
      <c r="C7105" s="0" t="s">
        <v>42528</v>
      </c>
      <c r="D7105" s="0" t="s">
        <v>20</v>
      </c>
      <c r="E7105" s="0" t="s">
        <v>42529</v>
      </c>
      <c r="F7105" s="0" t="s">
        <v>42530</v>
      </c>
      <c r="G7105" s="0" t="n">
        <f aca="false">LEN(F7105)</f>
        <v>529</v>
      </c>
      <c r="H7105" s="0" t="s">
        <v>8867</v>
      </c>
      <c r="I7105" s="0" t="n">
        <v>127</v>
      </c>
      <c r="J7105" s="0" t="s">
        <v>8868</v>
      </c>
      <c r="K7105" s="0" t="s">
        <v>8869</v>
      </c>
      <c r="L7105" s="0" t="s">
        <v>26</v>
      </c>
      <c r="M7105" s="0" t="s">
        <v>8870</v>
      </c>
      <c r="N7105" s="1" t="s">
        <v>4153</v>
      </c>
      <c r="O7105" s="0" t="n">
        <v>24</v>
      </c>
      <c r="P7105" s="0" t="n">
        <v>22</v>
      </c>
      <c r="Q7105" s="0" t="n">
        <v>23</v>
      </c>
      <c r="R7105" s="0" t="n">
        <v>9</v>
      </c>
      <c r="S7105" s="0" t="s">
        <v>39</v>
      </c>
    </row>
    <row r="7106" customFormat="false" ht="15" hidden="false" customHeight="false" outlineLevel="0" collapsed="false">
      <c r="A7106" s="0" t="s">
        <v>42531</v>
      </c>
      <c r="B7106" s="0" t="s">
        <v>42531</v>
      </c>
      <c r="C7106" s="0" t="s">
        <v>42532</v>
      </c>
      <c r="D7106" s="0" t="s">
        <v>43</v>
      </c>
      <c r="E7106" s="0" t="s">
        <v>42533</v>
      </c>
      <c r="F7106" s="0" t="s">
        <v>42534</v>
      </c>
      <c r="G7106" s="0" t="n">
        <f aca="false">LEN(F7106)</f>
        <v>413</v>
      </c>
      <c r="H7106" s="0" t="e">
        <f aca="false">#N/A</f>
        <v>#N/A</v>
      </c>
      <c r="I7106" s="0" t="e">
        <f aca="false">#N/A</f>
        <v>#N/A</v>
      </c>
      <c r="J7106" s="0" t="s">
        <v>863</v>
      </c>
      <c r="K7106" s="0" t="s">
        <v>176</v>
      </c>
      <c r="L7106" s="0" t="s">
        <v>48</v>
      </c>
      <c r="M7106" s="0" t="s">
        <v>42535</v>
      </c>
      <c r="N7106" s="1" t="s">
        <v>2827</v>
      </c>
      <c r="O7106" s="0" t="n">
        <v>29</v>
      </c>
      <c r="P7106" s="0" t="n">
        <v>25</v>
      </c>
      <c r="Q7106" s="0" t="n">
        <v>17</v>
      </c>
      <c r="R7106" s="0" t="n">
        <v>9</v>
      </c>
      <c r="S7106" s="0" t="s">
        <v>39</v>
      </c>
    </row>
    <row r="7107" customFormat="false" ht="15" hidden="false" customHeight="false" outlineLevel="0" collapsed="false">
      <c r="A7107" s="0" t="s">
        <v>42536</v>
      </c>
      <c r="B7107" s="0" t="s">
        <v>42536</v>
      </c>
      <c r="C7107" s="0" t="s">
        <v>42537</v>
      </c>
      <c r="D7107" s="0" t="s">
        <v>43</v>
      </c>
      <c r="E7107" s="0" t="s">
        <v>42538</v>
      </c>
      <c r="F7107" s="0" t="s">
        <v>42539</v>
      </c>
      <c r="G7107" s="0" t="n">
        <f aca="false">LEN(F7107)</f>
        <v>167</v>
      </c>
      <c r="H7107" s="0" t="e">
        <f aca="false">#N/A</f>
        <v>#N/A</v>
      </c>
      <c r="I7107" s="0" t="e">
        <f aca="false">#N/A</f>
        <v>#N/A</v>
      </c>
      <c r="J7107" s="0" t="s">
        <v>42540</v>
      </c>
      <c r="K7107" s="0" t="s">
        <v>47</v>
      </c>
      <c r="L7107" s="0" t="s">
        <v>48</v>
      </c>
      <c r="M7107" s="0" t="s">
        <v>42541</v>
      </c>
      <c r="N7107" s="1" t="s">
        <v>42542</v>
      </c>
      <c r="O7107" s="0" t="n">
        <v>26</v>
      </c>
      <c r="P7107" s="0" t="n">
        <v>28</v>
      </c>
      <c r="Q7107" s="0" t="n">
        <v>16</v>
      </c>
      <c r="R7107" s="0" t="n">
        <v>9</v>
      </c>
      <c r="S7107" s="0" t="s">
        <v>39</v>
      </c>
    </row>
    <row r="7108" customFormat="false" ht="15" hidden="false" customHeight="false" outlineLevel="0" collapsed="false">
      <c r="A7108" s="0" t="s">
        <v>42543</v>
      </c>
      <c r="B7108" s="0" t="s">
        <v>42543</v>
      </c>
      <c r="C7108" s="0" t="s">
        <v>42543</v>
      </c>
      <c r="D7108" s="0" t="s">
        <v>20</v>
      </c>
      <c r="E7108" s="0" t="s">
        <v>42544</v>
      </c>
      <c r="F7108" s="0" t="s">
        <v>42545</v>
      </c>
      <c r="G7108" s="0" t="n">
        <f aca="false">LEN(F7108)</f>
        <v>590</v>
      </c>
      <c r="H7108" s="0" t="s">
        <v>42546</v>
      </c>
      <c r="I7108" s="0" t="n">
        <v>134</v>
      </c>
      <c r="J7108" s="0" t="s">
        <v>42547</v>
      </c>
      <c r="K7108" s="0" t="s">
        <v>1445</v>
      </c>
      <c r="L7108" s="0" t="s">
        <v>26</v>
      </c>
      <c r="M7108" s="0" t="s">
        <v>6867</v>
      </c>
      <c r="N7108" s="1" t="s">
        <v>1447</v>
      </c>
      <c r="O7108" s="0" t="n">
        <v>20</v>
      </c>
      <c r="P7108" s="0" t="n">
        <v>33</v>
      </c>
      <c r="Q7108" s="0" t="n">
        <v>17</v>
      </c>
      <c r="R7108" s="0" t="n">
        <v>9</v>
      </c>
      <c r="S7108" s="0" t="s">
        <v>39</v>
      </c>
    </row>
    <row r="7109" customFormat="false" ht="15" hidden="false" customHeight="false" outlineLevel="0" collapsed="false">
      <c r="A7109" s="0" t="s">
        <v>42548</v>
      </c>
      <c r="B7109" s="0" t="s">
        <v>42548</v>
      </c>
      <c r="C7109" s="0" t="s">
        <v>42549</v>
      </c>
      <c r="D7109" s="0" t="s">
        <v>43</v>
      </c>
      <c r="E7109" s="0" t="s">
        <v>42550</v>
      </c>
      <c r="F7109" s="0" t="s">
        <v>42551</v>
      </c>
      <c r="G7109" s="0" t="n">
        <f aca="false">LEN(F7109)</f>
        <v>655</v>
      </c>
      <c r="H7109" s="0" t="s">
        <v>27625</v>
      </c>
      <c r="I7109" s="0" t="n">
        <v>149</v>
      </c>
      <c r="J7109" s="0" t="s">
        <v>42552</v>
      </c>
      <c r="K7109" s="0" t="s">
        <v>176</v>
      </c>
      <c r="L7109" s="0" t="s">
        <v>48</v>
      </c>
      <c r="M7109" s="0" t="s">
        <v>19353</v>
      </c>
      <c r="N7109" s="1" t="s">
        <v>8133</v>
      </c>
      <c r="O7109" s="0" t="n">
        <v>31</v>
      </c>
      <c r="P7109" s="0" t="n">
        <v>28</v>
      </c>
      <c r="Q7109" s="0" t="n">
        <v>16</v>
      </c>
      <c r="R7109" s="0" t="n">
        <v>9</v>
      </c>
      <c r="S7109" s="0" t="s">
        <v>29</v>
      </c>
    </row>
    <row r="7110" customFormat="false" ht="15" hidden="false" customHeight="false" outlineLevel="0" collapsed="false">
      <c r="A7110" s="0" t="s">
        <v>42553</v>
      </c>
      <c r="B7110" s="0" t="s">
        <v>42553</v>
      </c>
      <c r="C7110" s="0" t="s">
        <v>42553</v>
      </c>
      <c r="D7110" s="0" t="s">
        <v>20</v>
      </c>
      <c r="E7110" s="0" t="s">
        <v>42554</v>
      </c>
      <c r="F7110" s="0" t="s">
        <v>42555</v>
      </c>
      <c r="G7110" s="0" t="n">
        <f aca="false">LEN(F7110)</f>
        <v>226</v>
      </c>
      <c r="H7110" s="0" t="e">
        <f aca="false">#N/A</f>
        <v>#N/A</v>
      </c>
      <c r="I7110" s="0" t="e">
        <f aca="false">#N/A</f>
        <v>#N/A</v>
      </c>
      <c r="J7110" s="0" t="s">
        <v>18547</v>
      </c>
      <c r="K7110" s="0" t="s">
        <v>457</v>
      </c>
      <c r="L7110" s="0" t="s">
        <v>26</v>
      </c>
      <c r="M7110" s="0" t="s">
        <v>14977</v>
      </c>
      <c r="N7110" s="1" t="s">
        <v>14978</v>
      </c>
      <c r="O7110" s="0" t="n">
        <v>20</v>
      </c>
      <c r="P7110" s="0" t="n">
        <v>23</v>
      </c>
      <c r="Q7110" s="0" t="n">
        <v>21</v>
      </c>
      <c r="R7110" s="0" t="n">
        <v>8</v>
      </c>
      <c r="S7110" s="0" t="s">
        <v>39</v>
      </c>
    </row>
    <row r="7111" customFormat="false" ht="15" hidden="false" customHeight="false" outlineLevel="0" collapsed="false">
      <c r="A7111" s="0" t="s">
        <v>42556</v>
      </c>
      <c r="B7111" s="0" t="s">
        <v>42556</v>
      </c>
      <c r="C7111" s="0" t="s">
        <v>42557</v>
      </c>
      <c r="D7111" s="0" t="s">
        <v>43</v>
      </c>
      <c r="E7111" s="0" t="s">
        <v>42558</v>
      </c>
      <c r="F7111" s="0" t="s">
        <v>42559</v>
      </c>
      <c r="G7111" s="0" t="n">
        <f aca="false">LEN(F7111)</f>
        <v>614</v>
      </c>
      <c r="H7111" s="0" t="s">
        <v>42560</v>
      </c>
      <c r="I7111" s="0" t="n">
        <v>136</v>
      </c>
      <c r="J7111" s="0" t="s">
        <v>30734</v>
      </c>
      <c r="K7111" s="0" t="s">
        <v>396</v>
      </c>
      <c r="L7111" s="0" t="s">
        <v>26</v>
      </c>
      <c r="M7111" s="0" t="s">
        <v>42561</v>
      </c>
      <c r="N7111" s="1" t="s">
        <v>42562</v>
      </c>
      <c r="O7111" s="0" t="n">
        <v>12</v>
      </c>
      <c r="P7111" s="0" t="n">
        <v>40</v>
      </c>
      <c r="Q7111" s="0" t="n">
        <v>16</v>
      </c>
      <c r="R7111" s="0" t="n">
        <v>8</v>
      </c>
      <c r="S7111" s="0" t="s">
        <v>29</v>
      </c>
    </row>
    <row r="7112" customFormat="false" ht="15" hidden="false" customHeight="false" outlineLevel="0" collapsed="false">
      <c r="A7112" s="0" t="s">
        <v>42563</v>
      </c>
      <c r="B7112" s="0" t="s">
        <v>42563</v>
      </c>
      <c r="C7112" s="0" t="s">
        <v>42564</v>
      </c>
      <c r="D7112" s="0" t="s">
        <v>43</v>
      </c>
      <c r="E7112" s="0" t="s">
        <v>42565</v>
      </c>
      <c r="F7112" s="0" t="s">
        <v>42566</v>
      </c>
      <c r="G7112" s="0" t="n">
        <f aca="false">LEN(F7112)</f>
        <v>624</v>
      </c>
      <c r="H7112" s="0" t="s">
        <v>42567</v>
      </c>
      <c r="I7112" s="0" t="n">
        <v>153</v>
      </c>
      <c r="J7112" s="0" t="s">
        <v>42568</v>
      </c>
      <c r="K7112" s="0" t="s">
        <v>2059</v>
      </c>
      <c r="L7112" s="0" t="s">
        <v>123</v>
      </c>
      <c r="M7112" s="0" t="s">
        <v>42569</v>
      </c>
      <c r="N7112" s="1" t="s">
        <v>42570</v>
      </c>
      <c r="O7112" s="0" t="n">
        <v>28</v>
      </c>
      <c r="P7112" s="0" t="n">
        <v>22</v>
      </c>
      <c r="Q7112" s="0" t="n">
        <v>23</v>
      </c>
      <c r="R7112" s="0" t="n">
        <v>9</v>
      </c>
      <c r="S7112" s="0" t="s">
        <v>39</v>
      </c>
    </row>
    <row r="7113" customFormat="false" ht="15" hidden="false" customHeight="false" outlineLevel="0" collapsed="false">
      <c r="A7113" s="0" t="s">
        <v>42571</v>
      </c>
      <c r="B7113" s="0" t="s">
        <v>42571</v>
      </c>
      <c r="C7113" s="0" t="s">
        <v>42572</v>
      </c>
      <c r="D7113" s="0" t="s">
        <v>43</v>
      </c>
      <c r="E7113" s="0" t="s">
        <v>42573</v>
      </c>
      <c r="F7113" s="0" t="s">
        <v>42574</v>
      </c>
      <c r="G7113" s="0" t="n">
        <f aca="false">LEN(F7113)</f>
        <v>378</v>
      </c>
      <c r="H7113" s="0" t="e">
        <f aca="false">#N/A</f>
        <v>#N/A</v>
      </c>
      <c r="I7113" s="0" t="e">
        <f aca="false">#N/A</f>
        <v>#N/A</v>
      </c>
      <c r="J7113" s="0" t="s">
        <v>42575</v>
      </c>
      <c r="K7113" s="0" t="s">
        <v>176</v>
      </c>
      <c r="L7113" s="0" t="s">
        <v>48</v>
      </c>
      <c r="M7113" s="0" t="s">
        <v>42576</v>
      </c>
      <c r="N7113" s="1" t="s">
        <v>12889</v>
      </c>
      <c r="O7113" s="0" t="n">
        <v>28</v>
      </c>
      <c r="P7113" s="0" t="n">
        <v>25</v>
      </c>
      <c r="Q7113" s="0" t="n">
        <v>16</v>
      </c>
      <c r="R7113" s="0" t="n">
        <v>9</v>
      </c>
      <c r="S7113" s="0" t="s">
        <v>39</v>
      </c>
    </row>
    <row r="7114" customFormat="false" ht="15" hidden="false" customHeight="false" outlineLevel="0" collapsed="false">
      <c r="A7114" s="0" t="s">
        <v>42577</v>
      </c>
      <c r="B7114" s="0" t="s">
        <v>42577</v>
      </c>
      <c r="C7114" s="0" t="s">
        <v>42578</v>
      </c>
      <c r="D7114" s="0" t="s">
        <v>43</v>
      </c>
      <c r="E7114" s="0" t="s">
        <v>42579</v>
      </c>
      <c r="F7114" s="0" t="s">
        <v>42580</v>
      </c>
      <c r="G7114" s="0" t="n">
        <f aca="false">LEN(F7114)</f>
        <v>575</v>
      </c>
      <c r="H7114" s="0" t="s">
        <v>3494</v>
      </c>
      <c r="I7114" s="0" t="n">
        <v>154</v>
      </c>
      <c r="J7114" s="0" t="s">
        <v>24282</v>
      </c>
      <c r="K7114" s="0" t="s">
        <v>176</v>
      </c>
      <c r="L7114" s="0" t="s">
        <v>48</v>
      </c>
      <c r="M7114" s="0" t="s">
        <v>3496</v>
      </c>
      <c r="N7114" s="1" t="s">
        <v>3497</v>
      </c>
      <c r="O7114" s="0" t="n">
        <v>27</v>
      </c>
      <c r="P7114" s="0" t="n">
        <v>35</v>
      </c>
      <c r="Q7114" s="0" t="n">
        <v>16</v>
      </c>
      <c r="R7114" s="0" t="n">
        <v>9</v>
      </c>
      <c r="S7114" s="0" t="s">
        <v>39</v>
      </c>
    </row>
    <row r="7115" customFormat="false" ht="15" hidden="false" customHeight="false" outlineLevel="0" collapsed="false">
      <c r="A7115" s="0" t="s">
        <v>42581</v>
      </c>
      <c r="B7115" s="0" t="s">
        <v>42581</v>
      </c>
      <c r="C7115" s="0" t="s">
        <v>20458</v>
      </c>
      <c r="D7115" s="0" t="s">
        <v>43</v>
      </c>
      <c r="E7115" s="0" t="s">
        <v>42582</v>
      </c>
      <c r="F7115" s="0" t="s">
        <v>42583</v>
      </c>
      <c r="G7115" s="0" t="n">
        <f aca="false">LEN(F7115)</f>
        <v>678</v>
      </c>
      <c r="H7115" s="0" t="s">
        <v>20461</v>
      </c>
      <c r="I7115" s="0" t="n">
        <v>149</v>
      </c>
      <c r="J7115" s="0" t="s">
        <v>42584</v>
      </c>
      <c r="K7115" s="0" t="s">
        <v>176</v>
      </c>
      <c r="L7115" s="0" t="s">
        <v>48</v>
      </c>
      <c r="M7115" s="0" t="s">
        <v>8132</v>
      </c>
      <c r="N7115" s="1" t="s">
        <v>8133</v>
      </c>
      <c r="O7115" s="0" t="n">
        <v>31</v>
      </c>
      <c r="P7115" s="0" t="n">
        <v>24</v>
      </c>
      <c r="Q7115" s="0" t="n">
        <v>16</v>
      </c>
      <c r="R7115" s="0" t="n">
        <v>9</v>
      </c>
      <c r="S7115" s="0" t="s">
        <v>29</v>
      </c>
    </row>
    <row r="7116" customFormat="false" ht="15" hidden="false" customHeight="false" outlineLevel="0" collapsed="false">
      <c r="A7116" s="0" t="s">
        <v>42585</v>
      </c>
      <c r="B7116" s="0" t="s">
        <v>42585</v>
      </c>
      <c r="C7116" s="0" t="s">
        <v>41863</v>
      </c>
      <c r="D7116" s="0" t="s">
        <v>43</v>
      </c>
      <c r="E7116" s="0" t="s">
        <v>42586</v>
      </c>
      <c r="F7116" s="0" t="s">
        <v>42587</v>
      </c>
      <c r="G7116" s="0" t="n">
        <f aca="false">LEN(F7116)</f>
        <v>598</v>
      </c>
      <c r="H7116" s="0" t="s">
        <v>41866</v>
      </c>
      <c r="I7116" s="0" t="n">
        <v>117</v>
      </c>
      <c r="J7116" s="0" t="s">
        <v>42588</v>
      </c>
      <c r="K7116" s="0" t="s">
        <v>314</v>
      </c>
      <c r="L7116" s="0" t="s">
        <v>123</v>
      </c>
      <c r="M7116" s="0" t="s">
        <v>41868</v>
      </c>
      <c r="N7116" s="1" t="s">
        <v>41869</v>
      </c>
      <c r="O7116" s="0" t="n">
        <v>24</v>
      </c>
      <c r="P7116" s="0" t="n">
        <v>20</v>
      </c>
      <c r="Q7116" s="0" t="n">
        <v>53</v>
      </c>
      <c r="R7116" s="0" t="n">
        <v>8</v>
      </c>
      <c r="S7116" s="0" t="s">
        <v>29</v>
      </c>
    </row>
    <row r="7117" customFormat="false" ht="15" hidden="false" customHeight="false" outlineLevel="0" collapsed="false">
      <c r="A7117" s="0" t="s">
        <v>42589</v>
      </c>
      <c r="B7117" s="0" t="s">
        <v>42589</v>
      </c>
      <c r="C7117" s="0" t="s">
        <v>20699</v>
      </c>
      <c r="D7117" s="0" t="s">
        <v>43</v>
      </c>
      <c r="E7117" s="0" t="s">
        <v>42590</v>
      </c>
      <c r="F7117" s="0" t="s">
        <v>42591</v>
      </c>
      <c r="G7117" s="0" t="n">
        <f aca="false">LEN(F7117)</f>
        <v>643</v>
      </c>
      <c r="H7117" s="0" t="s">
        <v>15575</v>
      </c>
      <c r="I7117" s="0" t="n">
        <v>142</v>
      </c>
      <c r="J7117" s="0" t="s">
        <v>29240</v>
      </c>
      <c r="K7117" s="0" t="s">
        <v>194</v>
      </c>
      <c r="L7117" s="0" t="s">
        <v>123</v>
      </c>
      <c r="M7117" s="0" t="s">
        <v>22840</v>
      </c>
      <c r="N7117" s="1" t="s">
        <v>16311</v>
      </c>
      <c r="O7117" s="0" t="n">
        <v>25</v>
      </c>
      <c r="P7117" s="0" t="n">
        <v>20</v>
      </c>
      <c r="Q7117" s="0" t="n">
        <v>23</v>
      </c>
      <c r="R7117" s="0" t="n">
        <v>9</v>
      </c>
      <c r="S7117" s="0" t="s">
        <v>39</v>
      </c>
    </row>
    <row r="7118" customFormat="false" ht="15" hidden="false" customHeight="false" outlineLevel="0" collapsed="false">
      <c r="A7118" s="0" t="s">
        <v>42592</v>
      </c>
      <c r="B7118" s="0" t="s">
        <v>42592</v>
      </c>
      <c r="C7118" s="0" t="s">
        <v>29641</v>
      </c>
      <c r="D7118" s="0" t="s">
        <v>43</v>
      </c>
      <c r="E7118" s="0" t="s">
        <v>42593</v>
      </c>
      <c r="F7118" s="0" t="s">
        <v>42594</v>
      </c>
      <c r="G7118" s="0" t="n">
        <f aca="false">LEN(F7118)</f>
        <v>641</v>
      </c>
      <c r="H7118" s="0" t="s">
        <v>8767</v>
      </c>
      <c r="I7118" s="0" t="n">
        <v>139</v>
      </c>
      <c r="J7118" s="0" t="s">
        <v>8768</v>
      </c>
      <c r="K7118" s="0" t="s">
        <v>194</v>
      </c>
      <c r="L7118" s="0" t="s">
        <v>123</v>
      </c>
      <c r="M7118" s="0" t="s">
        <v>195</v>
      </c>
      <c r="N7118" s="1" t="s">
        <v>298</v>
      </c>
      <c r="O7118" s="0" t="n">
        <v>25</v>
      </c>
      <c r="P7118" s="0" t="n">
        <v>20</v>
      </c>
      <c r="Q7118" s="0" t="n">
        <v>22</v>
      </c>
      <c r="R7118" s="0" t="n">
        <v>9</v>
      </c>
      <c r="S7118" s="0" t="s">
        <v>39</v>
      </c>
    </row>
    <row r="7119" customFormat="false" ht="15" hidden="false" customHeight="false" outlineLevel="0" collapsed="false">
      <c r="A7119" s="0" t="s">
        <v>42595</v>
      </c>
      <c r="B7119" s="0" t="s">
        <v>42595</v>
      </c>
      <c r="C7119" s="0" t="s">
        <v>42596</v>
      </c>
      <c r="D7119" s="0" t="s">
        <v>43</v>
      </c>
      <c r="E7119" s="0" t="s">
        <v>42597</v>
      </c>
      <c r="F7119" s="0" t="s">
        <v>42598</v>
      </c>
      <c r="G7119" s="0" t="n">
        <f aca="false">LEN(F7119)</f>
        <v>641</v>
      </c>
      <c r="H7119" s="0" t="s">
        <v>3502</v>
      </c>
      <c r="I7119" s="0" t="n">
        <v>139</v>
      </c>
      <c r="J7119" s="0" t="s">
        <v>8768</v>
      </c>
      <c r="K7119" s="0" t="s">
        <v>194</v>
      </c>
      <c r="L7119" s="0" t="s">
        <v>123</v>
      </c>
      <c r="M7119" s="0" t="s">
        <v>3504</v>
      </c>
      <c r="N7119" s="1" t="s">
        <v>3505</v>
      </c>
      <c r="O7119" s="0" t="n">
        <v>25</v>
      </c>
      <c r="P7119" s="0" t="n">
        <v>20</v>
      </c>
      <c r="Q7119" s="0" t="n">
        <v>22</v>
      </c>
      <c r="R7119" s="0" t="n">
        <v>9</v>
      </c>
      <c r="S7119" s="0" t="s">
        <v>39</v>
      </c>
    </row>
    <row r="7120" customFormat="false" ht="15" hidden="false" customHeight="false" outlineLevel="0" collapsed="false">
      <c r="A7120" s="0" t="s">
        <v>42599</v>
      </c>
      <c r="B7120" s="0" t="s">
        <v>42599</v>
      </c>
      <c r="C7120" s="0" t="s">
        <v>42600</v>
      </c>
      <c r="D7120" s="0" t="s">
        <v>43</v>
      </c>
      <c r="E7120" s="0" t="s">
        <v>42601</v>
      </c>
      <c r="F7120" s="0" t="s">
        <v>42602</v>
      </c>
      <c r="G7120" s="0" t="n">
        <f aca="false">LEN(F7120)</f>
        <v>414</v>
      </c>
      <c r="H7120" s="0" t="s">
        <v>42603</v>
      </c>
      <c r="I7120" s="0" t="n">
        <v>154</v>
      </c>
      <c r="J7120" s="0" t="s">
        <v>7764</v>
      </c>
      <c r="K7120" s="0" t="s">
        <v>176</v>
      </c>
      <c r="L7120" s="0" t="s">
        <v>48</v>
      </c>
      <c r="M7120" s="0" t="s">
        <v>42604</v>
      </c>
      <c r="N7120" s="1" t="s">
        <v>7766</v>
      </c>
      <c r="O7120" s="0" t="n">
        <v>27</v>
      </c>
      <c r="P7120" s="0" t="n">
        <v>12</v>
      </c>
      <c r="Q7120" s="0" t="n">
        <v>22</v>
      </c>
      <c r="R7120" s="0" t="n">
        <v>9</v>
      </c>
      <c r="S7120" s="0" t="s">
        <v>39</v>
      </c>
    </row>
    <row r="7121" customFormat="false" ht="15" hidden="false" customHeight="false" outlineLevel="0" collapsed="false">
      <c r="A7121" s="0" t="s">
        <v>42605</v>
      </c>
      <c r="B7121" s="0" t="s">
        <v>42605</v>
      </c>
      <c r="C7121" s="0" t="s">
        <v>42606</v>
      </c>
      <c r="D7121" s="0" t="s">
        <v>43</v>
      </c>
      <c r="E7121" s="0" t="s">
        <v>42607</v>
      </c>
      <c r="F7121" s="0" t="s">
        <v>42608</v>
      </c>
      <c r="G7121" s="0" t="n">
        <f aca="false">LEN(F7121)</f>
        <v>603</v>
      </c>
      <c r="H7121" s="0" t="s">
        <v>42609</v>
      </c>
      <c r="I7121" s="0" t="n">
        <v>152</v>
      </c>
      <c r="J7121" s="0" t="s">
        <v>42610</v>
      </c>
      <c r="K7121" s="0" t="s">
        <v>176</v>
      </c>
      <c r="L7121" s="0" t="s">
        <v>48</v>
      </c>
      <c r="M7121" s="0" t="s">
        <v>2741</v>
      </c>
      <c r="N7121" s="1" t="s">
        <v>2742</v>
      </c>
      <c r="O7121" s="0" t="n">
        <v>26</v>
      </c>
      <c r="P7121" s="0" t="n">
        <v>21</v>
      </c>
      <c r="Q7121" s="0" t="n">
        <v>21</v>
      </c>
      <c r="R7121" s="0" t="n">
        <v>9</v>
      </c>
      <c r="S7121" s="0" t="s">
        <v>39</v>
      </c>
    </row>
    <row r="7122" customFormat="false" ht="15" hidden="false" customHeight="false" outlineLevel="0" collapsed="false">
      <c r="A7122" s="0" t="s">
        <v>42611</v>
      </c>
      <c r="B7122" s="0" t="s">
        <v>42611</v>
      </c>
      <c r="C7122" s="0" t="s">
        <v>42612</v>
      </c>
      <c r="D7122" s="0" t="s">
        <v>43</v>
      </c>
      <c r="E7122" s="0" t="s">
        <v>42613</v>
      </c>
      <c r="F7122" s="0" t="s">
        <v>42614</v>
      </c>
      <c r="G7122" s="0" t="n">
        <f aca="false">LEN(F7122)</f>
        <v>654</v>
      </c>
      <c r="H7122" s="0" t="s">
        <v>42615</v>
      </c>
      <c r="I7122" s="0" t="n">
        <v>138</v>
      </c>
      <c r="J7122" s="0" t="s">
        <v>26450</v>
      </c>
      <c r="K7122" s="0" t="s">
        <v>14882</v>
      </c>
      <c r="L7122" s="0" t="s">
        <v>123</v>
      </c>
      <c r="M7122" s="0" t="s">
        <v>37912</v>
      </c>
      <c r="N7122" s="1" t="s">
        <v>26452</v>
      </c>
      <c r="O7122" s="0" t="n">
        <v>24</v>
      </c>
      <c r="P7122" s="0" t="n">
        <v>19</v>
      </c>
      <c r="Q7122" s="0" t="n">
        <v>22</v>
      </c>
      <c r="R7122" s="0" t="n">
        <v>9</v>
      </c>
      <c r="S7122" s="0" t="s">
        <v>39</v>
      </c>
    </row>
    <row r="7123" customFormat="false" ht="15" hidden="false" customHeight="false" outlineLevel="0" collapsed="false">
      <c r="A7123" s="0" t="s">
        <v>42616</v>
      </c>
      <c r="B7123" s="0" t="s">
        <v>42616</v>
      </c>
      <c r="C7123" s="0" t="s">
        <v>42617</v>
      </c>
      <c r="D7123" s="0" t="s">
        <v>43</v>
      </c>
      <c r="E7123" s="0" t="s">
        <v>42618</v>
      </c>
      <c r="F7123" s="0" t="s">
        <v>42619</v>
      </c>
      <c r="G7123" s="0" t="n">
        <f aca="false">LEN(F7123)</f>
        <v>643</v>
      </c>
      <c r="H7123" s="0" t="s">
        <v>42620</v>
      </c>
      <c r="I7123" s="0" t="n">
        <v>142</v>
      </c>
      <c r="J7123" s="0" t="s">
        <v>42621</v>
      </c>
      <c r="K7123" s="0" t="s">
        <v>194</v>
      </c>
      <c r="L7123" s="0" t="s">
        <v>123</v>
      </c>
      <c r="M7123" s="0" t="s">
        <v>3925</v>
      </c>
      <c r="N7123" s="1" t="s">
        <v>3926</v>
      </c>
      <c r="O7123" s="0" t="n">
        <v>25</v>
      </c>
      <c r="P7123" s="0" t="n">
        <v>22</v>
      </c>
      <c r="Q7123" s="0" t="n">
        <v>24</v>
      </c>
      <c r="R7123" s="0" t="n">
        <v>9</v>
      </c>
      <c r="S7123" s="0" t="s">
        <v>39</v>
      </c>
    </row>
    <row r="7124" customFormat="false" ht="15" hidden="false" customHeight="false" outlineLevel="0" collapsed="false">
      <c r="A7124" s="0" t="s">
        <v>42622</v>
      </c>
      <c r="B7124" s="0" t="s">
        <v>42622</v>
      </c>
      <c r="C7124" s="0" t="s">
        <v>42623</v>
      </c>
      <c r="D7124" s="0" t="s">
        <v>43</v>
      </c>
      <c r="E7124" s="0" t="s">
        <v>42624</v>
      </c>
      <c r="F7124" s="0" t="s">
        <v>42625</v>
      </c>
      <c r="G7124" s="0" t="n">
        <f aca="false">LEN(F7124)</f>
        <v>644</v>
      </c>
      <c r="H7124" s="0" t="s">
        <v>42626</v>
      </c>
      <c r="I7124" s="0" t="n">
        <v>141</v>
      </c>
      <c r="J7124" s="0" t="s">
        <v>42627</v>
      </c>
      <c r="K7124" s="0" t="s">
        <v>42628</v>
      </c>
      <c r="L7124" s="0" t="s">
        <v>123</v>
      </c>
      <c r="M7124" s="0" t="s">
        <v>42629</v>
      </c>
      <c r="N7124" s="1" t="s">
        <v>42630</v>
      </c>
      <c r="O7124" s="0" t="n">
        <v>22</v>
      </c>
      <c r="P7124" s="0" t="n">
        <v>19</v>
      </c>
      <c r="Q7124" s="0" t="n">
        <v>25</v>
      </c>
      <c r="R7124" s="0" t="n">
        <v>9</v>
      </c>
      <c r="S7124" s="0" t="s">
        <v>39</v>
      </c>
    </row>
    <row r="7125" customFormat="false" ht="15" hidden="false" customHeight="false" outlineLevel="0" collapsed="false">
      <c r="A7125" s="0" t="s">
        <v>42631</v>
      </c>
      <c r="B7125" s="0" t="s">
        <v>42631</v>
      </c>
      <c r="C7125" s="0" t="s">
        <v>22691</v>
      </c>
      <c r="D7125" s="0" t="s">
        <v>43</v>
      </c>
      <c r="E7125" s="0" t="s">
        <v>42632</v>
      </c>
      <c r="F7125" s="0" t="s">
        <v>42633</v>
      </c>
      <c r="G7125" s="0" t="n">
        <f aca="false">LEN(F7125)</f>
        <v>436</v>
      </c>
      <c r="H7125" s="0" t="e">
        <f aca="false">#N/A</f>
        <v>#N/A</v>
      </c>
      <c r="I7125" s="0" t="e">
        <f aca="false">#N/A</f>
        <v>#N/A</v>
      </c>
      <c r="J7125" s="0" t="s">
        <v>3097</v>
      </c>
      <c r="K7125" s="0" t="s">
        <v>3098</v>
      </c>
      <c r="L7125" s="0" t="s">
        <v>26</v>
      </c>
      <c r="M7125" s="0" t="s">
        <v>22695</v>
      </c>
      <c r="N7125" s="1" t="s">
        <v>22696</v>
      </c>
      <c r="O7125" s="0" t="n">
        <v>10</v>
      </c>
      <c r="P7125" s="0" t="n">
        <v>65</v>
      </c>
      <c r="Q7125" s="0" t="n">
        <v>39</v>
      </c>
      <c r="R7125" s="0" t="n">
        <v>9</v>
      </c>
      <c r="S7125" s="0" t="s">
        <v>29</v>
      </c>
    </row>
    <row r="7126" customFormat="false" ht="15" hidden="false" customHeight="false" outlineLevel="0" collapsed="false">
      <c r="A7126" s="0" t="s">
        <v>42634</v>
      </c>
      <c r="B7126" s="0" t="s">
        <v>42634</v>
      </c>
      <c r="C7126" s="0" t="s">
        <v>42634</v>
      </c>
      <c r="D7126" s="0" t="s">
        <v>20</v>
      </c>
      <c r="E7126" s="0" t="s">
        <v>42635</v>
      </c>
      <c r="F7126" s="0" t="s">
        <v>42636</v>
      </c>
      <c r="G7126" s="0" t="n">
        <f aca="false">LEN(F7126)</f>
        <v>445</v>
      </c>
      <c r="H7126" s="0" t="s">
        <v>11815</v>
      </c>
      <c r="I7126" s="0" t="n">
        <v>132</v>
      </c>
      <c r="J7126" s="0" t="s">
        <v>11816</v>
      </c>
      <c r="K7126" s="0" t="s">
        <v>1934</v>
      </c>
      <c r="L7126" s="0" t="s">
        <v>26</v>
      </c>
      <c r="M7126" s="0" t="s">
        <v>11817</v>
      </c>
      <c r="N7126" s="1" t="s">
        <v>11818</v>
      </c>
      <c r="O7126" s="0" t="n">
        <v>26</v>
      </c>
      <c r="P7126" s="0" t="n">
        <v>29</v>
      </c>
      <c r="Q7126" s="0" t="n">
        <v>26</v>
      </c>
      <c r="R7126" s="0" t="n">
        <v>9</v>
      </c>
      <c r="S7126" s="0" t="s">
        <v>29</v>
      </c>
    </row>
    <row r="7127" customFormat="false" ht="15" hidden="false" customHeight="false" outlineLevel="0" collapsed="false">
      <c r="A7127" s="0" t="s">
        <v>42637</v>
      </c>
      <c r="B7127" s="0" t="s">
        <v>42637</v>
      </c>
      <c r="C7127" s="0" t="s">
        <v>42638</v>
      </c>
      <c r="D7127" s="0" t="s">
        <v>43</v>
      </c>
      <c r="E7127" s="0" t="s">
        <v>42639</v>
      </c>
      <c r="F7127" s="0" t="s">
        <v>42640</v>
      </c>
      <c r="G7127" s="0" t="n">
        <f aca="false">LEN(F7127)</f>
        <v>572</v>
      </c>
      <c r="H7127" s="0" t="s">
        <v>42641</v>
      </c>
      <c r="I7127" s="0" t="n">
        <v>141</v>
      </c>
      <c r="J7127" s="0" t="s">
        <v>42642</v>
      </c>
      <c r="K7127" s="0" t="s">
        <v>1437</v>
      </c>
      <c r="L7127" s="0" t="s">
        <v>26</v>
      </c>
      <c r="M7127" s="0" t="s">
        <v>42643</v>
      </c>
      <c r="N7127" s="1" t="s">
        <v>42644</v>
      </c>
      <c r="O7127" s="0" t="n">
        <v>26</v>
      </c>
      <c r="P7127" s="0" t="n">
        <v>176</v>
      </c>
      <c r="Q7127" s="0" t="n">
        <v>37</v>
      </c>
      <c r="R7127" s="0" t="n">
        <v>8</v>
      </c>
      <c r="S7127" s="0" t="s">
        <v>39</v>
      </c>
    </row>
    <row r="7128" customFormat="false" ht="15" hidden="false" customHeight="false" outlineLevel="0" collapsed="false">
      <c r="A7128" s="0" t="s">
        <v>42645</v>
      </c>
      <c r="B7128" s="0" t="s">
        <v>42645</v>
      </c>
      <c r="C7128" s="0" t="s">
        <v>42646</v>
      </c>
      <c r="D7128" s="0" t="s">
        <v>43</v>
      </c>
      <c r="E7128" s="0" t="s">
        <v>42647</v>
      </c>
      <c r="F7128" s="0" t="s">
        <v>42648</v>
      </c>
      <c r="G7128" s="0" t="n">
        <f aca="false">LEN(F7128)</f>
        <v>629</v>
      </c>
      <c r="H7128" s="0" t="s">
        <v>42649</v>
      </c>
      <c r="I7128" s="0" t="n">
        <v>149</v>
      </c>
      <c r="J7128" s="0" t="s">
        <v>42650</v>
      </c>
      <c r="K7128" s="0" t="s">
        <v>42651</v>
      </c>
      <c r="L7128" s="0" t="s">
        <v>324</v>
      </c>
      <c r="M7128" s="0" t="s">
        <v>42652</v>
      </c>
      <c r="N7128" s="1" t="s">
        <v>42653</v>
      </c>
      <c r="O7128" s="0" t="n">
        <v>27</v>
      </c>
      <c r="P7128" s="0" t="n">
        <v>23</v>
      </c>
      <c r="Q7128" s="0" t="n">
        <v>31</v>
      </c>
      <c r="R7128" s="0" t="n">
        <v>8</v>
      </c>
      <c r="S7128" s="0" t="s">
        <v>39</v>
      </c>
    </row>
    <row r="7129" customFormat="false" ht="15" hidden="false" customHeight="false" outlineLevel="0" collapsed="false">
      <c r="A7129" s="0" t="s">
        <v>42654</v>
      </c>
      <c r="B7129" s="0" t="s">
        <v>42654</v>
      </c>
      <c r="C7129" s="0" t="s">
        <v>42654</v>
      </c>
      <c r="D7129" s="0" t="s">
        <v>20</v>
      </c>
      <c r="E7129" s="0" t="s">
        <v>42655</v>
      </c>
      <c r="F7129" s="0" t="s">
        <v>42656</v>
      </c>
      <c r="G7129" s="0" t="n">
        <f aca="false">LEN(F7129)</f>
        <v>666</v>
      </c>
      <c r="H7129" s="0" t="s">
        <v>19679</v>
      </c>
      <c r="I7129" s="0" t="n">
        <v>131</v>
      </c>
      <c r="J7129" s="0" t="s">
        <v>19680</v>
      </c>
      <c r="K7129" s="0" t="s">
        <v>19681</v>
      </c>
      <c r="L7129" s="0" t="s">
        <v>26</v>
      </c>
      <c r="M7129" s="0" t="s">
        <v>19682</v>
      </c>
      <c r="N7129" s="1" t="s">
        <v>19683</v>
      </c>
      <c r="O7129" s="0" t="n">
        <v>15</v>
      </c>
      <c r="P7129" s="0" t="n">
        <v>15</v>
      </c>
      <c r="Q7129" s="0" t="n">
        <v>20</v>
      </c>
      <c r="R7129" s="0" t="n">
        <v>8</v>
      </c>
      <c r="S7129" s="0" t="s">
        <v>29</v>
      </c>
    </row>
    <row r="7130" customFormat="false" ht="15" hidden="false" customHeight="false" outlineLevel="0" collapsed="false">
      <c r="A7130" s="0" t="s">
        <v>42657</v>
      </c>
      <c r="B7130" s="0" t="s">
        <v>42657</v>
      </c>
      <c r="C7130" s="0" t="s">
        <v>25890</v>
      </c>
      <c r="D7130" s="0" t="s">
        <v>43</v>
      </c>
      <c r="E7130" s="0" t="s">
        <v>42658</v>
      </c>
      <c r="F7130" s="0" t="s">
        <v>42659</v>
      </c>
      <c r="G7130" s="0" t="n">
        <f aca="false">LEN(F7130)</f>
        <v>643</v>
      </c>
      <c r="H7130" s="0" t="s">
        <v>25893</v>
      </c>
      <c r="I7130" s="0" t="n">
        <v>142</v>
      </c>
      <c r="J7130" s="0" t="s">
        <v>25894</v>
      </c>
      <c r="K7130" s="0" t="s">
        <v>194</v>
      </c>
      <c r="L7130" s="0" t="s">
        <v>123</v>
      </c>
      <c r="M7130" s="0" t="s">
        <v>7498</v>
      </c>
      <c r="N7130" s="1" t="s">
        <v>25895</v>
      </c>
      <c r="O7130" s="0" t="n">
        <v>25</v>
      </c>
      <c r="P7130" s="0" t="n">
        <v>22</v>
      </c>
      <c r="Q7130" s="0" t="n">
        <v>23</v>
      </c>
      <c r="R7130" s="0" t="n">
        <v>9</v>
      </c>
      <c r="S7130" s="0" t="s">
        <v>39</v>
      </c>
    </row>
    <row r="7131" customFormat="false" ht="15" hidden="false" customHeight="false" outlineLevel="0" collapsed="false">
      <c r="A7131" s="0" t="s">
        <v>42660</v>
      </c>
      <c r="B7131" s="0" t="s">
        <v>42660</v>
      </c>
      <c r="C7131" s="0" t="s">
        <v>42661</v>
      </c>
      <c r="D7131" s="0" t="s">
        <v>43</v>
      </c>
      <c r="E7131" s="0" t="s">
        <v>42662</v>
      </c>
      <c r="F7131" s="0" t="s">
        <v>42663</v>
      </c>
      <c r="G7131" s="0" t="n">
        <f aca="false">LEN(F7131)</f>
        <v>646</v>
      </c>
      <c r="H7131" s="0" t="s">
        <v>42664</v>
      </c>
      <c r="I7131" s="0" t="n">
        <v>143</v>
      </c>
      <c r="J7131" s="0" t="s">
        <v>42665</v>
      </c>
      <c r="K7131" s="0" t="s">
        <v>42666</v>
      </c>
      <c r="L7131" s="0" t="s">
        <v>123</v>
      </c>
      <c r="M7131" s="0" t="s">
        <v>42667</v>
      </c>
      <c r="N7131" s="1" t="s">
        <v>42668</v>
      </c>
      <c r="O7131" s="0" t="n">
        <v>25</v>
      </c>
      <c r="P7131" s="0" t="n">
        <v>20</v>
      </c>
      <c r="Q7131" s="0" t="n">
        <v>25</v>
      </c>
      <c r="R7131" s="0" t="n">
        <v>9</v>
      </c>
      <c r="S7131" s="0" t="s">
        <v>39</v>
      </c>
    </row>
    <row r="7132" customFormat="false" ht="15" hidden="false" customHeight="false" outlineLevel="0" collapsed="false">
      <c r="A7132" s="0" t="s">
        <v>42669</v>
      </c>
      <c r="B7132" s="0" t="s">
        <v>42669</v>
      </c>
      <c r="C7132" s="0" t="s">
        <v>42670</v>
      </c>
      <c r="D7132" s="0" t="s">
        <v>43</v>
      </c>
      <c r="E7132" s="0" t="s">
        <v>42671</v>
      </c>
      <c r="F7132" s="0" t="s">
        <v>42672</v>
      </c>
      <c r="G7132" s="0" t="n">
        <f aca="false">LEN(F7132)</f>
        <v>527</v>
      </c>
      <c r="H7132" s="0" t="s">
        <v>42673</v>
      </c>
      <c r="I7132" s="0" t="n">
        <v>149</v>
      </c>
      <c r="J7132" s="0" t="s">
        <v>938</v>
      </c>
      <c r="K7132" s="0" t="s">
        <v>939</v>
      </c>
      <c r="L7132" s="0" t="s">
        <v>48</v>
      </c>
      <c r="M7132" s="0" t="s">
        <v>42674</v>
      </c>
      <c r="N7132" s="1" t="s">
        <v>42675</v>
      </c>
      <c r="O7132" s="0" t="n">
        <v>28</v>
      </c>
      <c r="P7132" s="0" t="n">
        <v>23</v>
      </c>
      <c r="Q7132" s="0" t="n">
        <v>15</v>
      </c>
      <c r="R7132" s="0" t="n">
        <v>8</v>
      </c>
      <c r="S7132" s="0" t="s">
        <v>39</v>
      </c>
    </row>
    <row r="7133" customFormat="false" ht="15" hidden="false" customHeight="false" outlineLevel="0" collapsed="false">
      <c r="A7133" s="0" t="s">
        <v>42676</v>
      </c>
      <c r="B7133" s="0" t="s">
        <v>42676</v>
      </c>
      <c r="C7133" s="0" t="s">
        <v>21950</v>
      </c>
      <c r="D7133" s="0" t="s">
        <v>43</v>
      </c>
      <c r="E7133" s="0" t="s">
        <v>42677</v>
      </c>
      <c r="F7133" s="0" t="s">
        <v>42678</v>
      </c>
      <c r="G7133" s="0" t="n">
        <f aca="false">LEN(F7133)</f>
        <v>641</v>
      </c>
      <c r="H7133" s="0" t="s">
        <v>7233</v>
      </c>
      <c r="I7133" s="0" t="n">
        <v>139</v>
      </c>
      <c r="J7133" s="0" t="s">
        <v>42679</v>
      </c>
      <c r="K7133" s="0" t="s">
        <v>194</v>
      </c>
      <c r="L7133" s="0" t="s">
        <v>123</v>
      </c>
      <c r="M7133" s="0" t="s">
        <v>195</v>
      </c>
      <c r="N7133" s="1" t="s">
        <v>196</v>
      </c>
      <c r="O7133" s="0" t="n">
        <v>24</v>
      </c>
      <c r="P7133" s="0" t="n">
        <v>20</v>
      </c>
      <c r="Q7133" s="0" t="n">
        <v>22</v>
      </c>
      <c r="R7133" s="0" t="n">
        <v>9</v>
      </c>
      <c r="S7133" s="0" t="s">
        <v>39</v>
      </c>
    </row>
    <row r="7134" customFormat="false" ht="15" hidden="false" customHeight="false" outlineLevel="0" collapsed="false">
      <c r="A7134" s="0" t="s">
        <v>42680</v>
      </c>
      <c r="B7134" s="0" t="s">
        <v>42680</v>
      </c>
      <c r="C7134" s="0" t="s">
        <v>42681</v>
      </c>
      <c r="D7134" s="0" t="s">
        <v>43</v>
      </c>
      <c r="E7134" s="0" t="s">
        <v>42682</v>
      </c>
      <c r="F7134" s="0" t="s">
        <v>42683</v>
      </c>
      <c r="G7134" s="0" t="n">
        <f aca="false">LEN(F7134)</f>
        <v>594</v>
      </c>
      <c r="H7134" s="0" t="s">
        <v>42684</v>
      </c>
      <c r="I7134" s="0" t="n">
        <v>112</v>
      </c>
      <c r="J7134" s="0" t="s">
        <v>40436</v>
      </c>
      <c r="K7134" s="0" t="s">
        <v>176</v>
      </c>
      <c r="L7134" s="0" t="s">
        <v>48</v>
      </c>
      <c r="M7134" s="0" t="s">
        <v>42685</v>
      </c>
      <c r="N7134" s="1" t="s">
        <v>18252</v>
      </c>
      <c r="O7134" s="0" t="n">
        <v>19</v>
      </c>
      <c r="P7134" s="0" t="n">
        <v>20</v>
      </c>
      <c r="Q7134" s="0" t="n">
        <v>16</v>
      </c>
      <c r="R7134" s="0" t="n">
        <v>8</v>
      </c>
      <c r="S7134" s="0" t="s">
        <v>39</v>
      </c>
    </row>
    <row r="7135" customFormat="false" ht="15" hidden="false" customHeight="false" outlineLevel="0" collapsed="false">
      <c r="A7135" s="0" t="s">
        <v>42686</v>
      </c>
      <c r="B7135" s="0" t="s">
        <v>42686</v>
      </c>
      <c r="C7135" s="0" t="s">
        <v>42686</v>
      </c>
      <c r="D7135" s="0" t="s">
        <v>20</v>
      </c>
      <c r="E7135" s="0" t="s">
        <v>42687</v>
      </c>
      <c r="F7135" s="0" t="s">
        <v>42688</v>
      </c>
      <c r="G7135" s="0" t="n">
        <f aca="false">LEN(F7135)</f>
        <v>460</v>
      </c>
      <c r="H7135" s="0" t="s">
        <v>42689</v>
      </c>
      <c r="I7135" s="0" t="n">
        <v>128</v>
      </c>
      <c r="J7135" s="0" t="s">
        <v>8075</v>
      </c>
      <c r="K7135" s="0" t="s">
        <v>686</v>
      </c>
      <c r="L7135" s="0" t="s">
        <v>26</v>
      </c>
      <c r="M7135" s="0" t="s">
        <v>42690</v>
      </c>
      <c r="N7135" s="1" t="s">
        <v>42691</v>
      </c>
      <c r="O7135" s="0" t="n">
        <v>21</v>
      </c>
      <c r="P7135" s="0" t="n">
        <v>23</v>
      </c>
      <c r="Q7135" s="0" t="n">
        <v>20</v>
      </c>
      <c r="R7135" s="0" t="n">
        <v>8</v>
      </c>
      <c r="S7135" s="0" t="s">
        <v>29</v>
      </c>
    </row>
    <row r="7136" customFormat="false" ht="15" hidden="false" customHeight="false" outlineLevel="0" collapsed="false">
      <c r="A7136" s="0" t="s">
        <v>42692</v>
      </c>
      <c r="B7136" s="0" t="s">
        <v>42692</v>
      </c>
      <c r="C7136" s="0" t="s">
        <v>42692</v>
      </c>
      <c r="D7136" s="0" t="s">
        <v>20</v>
      </c>
      <c r="E7136" s="0" t="s">
        <v>42693</v>
      </c>
      <c r="F7136" s="0" t="s">
        <v>42694</v>
      </c>
      <c r="G7136" s="0" t="n">
        <f aca="false">LEN(F7136)</f>
        <v>400</v>
      </c>
      <c r="H7136" s="0" t="s">
        <v>8081</v>
      </c>
      <c r="I7136" s="0" t="n">
        <v>127</v>
      </c>
      <c r="J7136" s="0" t="s">
        <v>8075</v>
      </c>
      <c r="K7136" s="0" t="s">
        <v>686</v>
      </c>
      <c r="L7136" s="0" t="s">
        <v>26</v>
      </c>
      <c r="M7136" s="0" t="s">
        <v>8082</v>
      </c>
      <c r="N7136" s="1" t="s">
        <v>8083</v>
      </c>
      <c r="O7136" s="0" t="n">
        <v>22</v>
      </c>
      <c r="P7136" s="0" t="n">
        <v>21</v>
      </c>
      <c r="Q7136" s="0" t="n">
        <v>21</v>
      </c>
      <c r="R7136" s="0" t="n">
        <v>8</v>
      </c>
      <c r="S7136" s="0" t="s">
        <v>39</v>
      </c>
    </row>
    <row r="7137" customFormat="false" ht="15" hidden="false" customHeight="false" outlineLevel="0" collapsed="false">
      <c r="A7137" s="0" t="s">
        <v>42695</v>
      </c>
      <c r="B7137" s="0" t="s">
        <v>42695</v>
      </c>
      <c r="C7137" s="0" t="s">
        <v>42695</v>
      </c>
      <c r="D7137" s="0" t="s">
        <v>20</v>
      </c>
      <c r="E7137" s="0" t="s">
        <v>42696</v>
      </c>
      <c r="F7137" s="0" t="s">
        <v>42697</v>
      </c>
      <c r="G7137" s="0" t="n">
        <f aca="false">LEN(F7137)</f>
        <v>580</v>
      </c>
      <c r="H7137" s="0" t="s">
        <v>13255</v>
      </c>
      <c r="I7137" s="0" t="n">
        <v>126</v>
      </c>
      <c r="J7137" s="0" t="s">
        <v>27855</v>
      </c>
      <c r="K7137" s="0" t="s">
        <v>1445</v>
      </c>
      <c r="L7137" s="0" t="s">
        <v>26</v>
      </c>
      <c r="M7137" s="0" t="s">
        <v>12285</v>
      </c>
      <c r="N7137" s="1" t="s">
        <v>10793</v>
      </c>
      <c r="O7137" s="0" t="n">
        <v>16</v>
      </c>
      <c r="P7137" s="0" t="n">
        <v>25</v>
      </c>
      <c r="Q7137" s="0" t="n">
        <v>20</v>
      </c>
      <c r="R7137" s="0" t="n">
        <v>7</v>
      </c>
      <c r="S7137" s="0" t="s">
        <v>29</v>
      </c>
    </row>
    <row r="7138" customFormat="false" ht="15" hidden="false" customHeight="false" outlineLevel="0" collapsed="false">
      <c r="A7138" s="0" t="s">
        <v>42698</v>
      </c>
      <c r="B7138" s="0" t="s">
        <v>42698</v>
      </c>
      <c r="C7138" s="0" t="s">
        <v>42698</v>
      </c>
      <c r="D7138" s="0" t="s">
        <v>20</v>
      </c>
      <c r="E7138" s="0" t="s">
        <v>42699</v>
      </c>
      <c r="F7138" s="0" t="s">
        <v>42700</v>
      </c>
      <c r="G7138" s="0" t="n">
        <f aca="false">LEN(F7138)</f>
        <v>479</v>
      </c>
      <c r="H7138" s="0" t="s">
        <v>42701</v>
      </c>
      <c r="I7138" s="0" t="n">
        <v>129</v>
      </c>
      <c r="J7138" s="0" t="s">
        <v>33171</v>
      </c>
      <c r="K7138" s="0" t="s">
        <v>457</v>
      </c>
      <c r="L7138" s="0" t="s">
        <v>26</v>
      </c>
      <c r="M7138" s="0" t="s">
        <v>42702</v>
      </c>
      <c r="N7138" s="1" t="s">
        <v>42703</v>
      </c>
      <c r="O7138" s="0" t="n">
        <v>22</v>
      </c>
      <c r="P7138" s="0" t="n">
        <v>22</v>
      </c>
      <c r="Q7138" s="0" t="n">
        <v>22</v>
      </c>
      <c r="R7138" s="0" t="n">
        <v>8</v>
      </c>
      <c r="S7138" s="0" t="s">
        <v>39</v>
      </c>
    </row>
    <row r="7139" customFormat="false" ht="15" hidden="false" customHeight="false" outlineLevel="0" collapsed="false">
      <c r="A7139" s="0" t="s">
        <v>42704</v>
      </c>
      <c r="B7139" s="0" t="s">
        <v>42704</v>
      </c>
      <c r="C7139" s="0" t="s">
        <v>41980</v>
      </c>
      <c r="D7139" s="0" t="s">
        <v>43</v>
      </c>
      <c r="E7139" s="0" t="s">
        <v>42705</v>
      </c>
      <c r="F7139" s="0" t="s">
        <v>42706</v>
      </c>
      <c r="G7139" s="0" t="n">
        <f aca="false">LEN(F7139)</f>
        <v>613</v>
      </c>
      <c r="H7139" s="0" t="s">
        <v>2321</v>
      </c>
      <c r="I7139" s="0" t="n">
        <v>166</v>
      </c>
      <c r="J7139" s="0" t="s">
        <v>12313</v>
      </c>
      <c r="K7139" s="0" t="s">
        <v>203</v>
      </c>
      <c r="L7139" s="0" t="s">
        <v>48</v>
      </c>
      <c r="M7139" s="0" t="s">
        <v>2271</v>
      </c>
      <c r="N7139" s="1" t="s">
        <v>2272</v>
      </c>
      <c r="O7139" s="0" t="n">
        <v>29</v>
      </c>
      <c r="P7139" s="0" t="n">
        <v>21</v>
      </c>
      <c r="Q7139" s="0" t="n">
        <v>15</v>
      </c>
      <c r="R7139" s="0" t="n">
        <v>8</v>
      </c>
      <c r="S7139" s="0" t="s">
        <v>39</v>
      </c>
    </row>
    <row r="7140" customFormat="false" ht="15" hidden="false" customHeight="false" outlineLevel="0" collapsed="false">
      <c r="A7140" s="0" t="s">
        <v>42707</v>
      </c>
      <c r="B7140" s="0" t="s">
        <v>42707</v>
      </c>
      <c r="C7140" s="0" t="s">
        <v>42707</v>
      </c>
      <c r="D7140" s="0" t="s">
        <v>20</v>
      </c>
      <c r="E7140" s="0" t="s">
        <v>42708</v>
      </c>
      <c r="F7140" s="0" t="s">
        <v>42709</v>
      </c>
      <c r="G7140" s="0" t="n">
        <f aca="false">LEN(F7140)</f>
        <v>299</v>
      </c>
      <c r="H7140" s="0" t="e">
        <f aca="false">#N/A</f>
        <v>#N/A</v>
      </c>
      <c r="I7140" s="0" t="e">
        <f aca="false">#N/A</f>
        <v>#N/A</v>
      </c>
      <c r="J7140" s="0" t="s">
        <v>42710</v>
      </c>
      <c r="K7140" s="0" t="s">
        <v>396</v>
      </c>
      <c r="L7140" s="0" t="s">
        <v>26</v>
      </c>
      <c r="M7140" s="0" t="s">
        <v>42711</v>
      </c>
      <c r="N7140" s="1" t="s">
        <v>42712</v>
      </c>
      <c r="O7140" s="0" t="n">
        <v>23</v>
      </c>
      <c r="P7140" s="0" t="n">
        <v>23</v>
      </c>
      <c r="Q7140" s="0" t="n">
        <v>21</v>
      </c>
      <c r="R7140" s="0" t="n">
        <v>8</v>
      </c>
      <c r="S7140" s="0" t="s">
        <v>29</v>
      </c>
    </row>
    <row r="7141" customFormat="false" ht="15" hidden="false" customHeight="false" outlineLevel="0" collapsed="false">
      <c r="A7141" s="0" t="s">
        <v>42713</v>
      </c>
      <c r="B7141" s="0" t="s">
        <v>42713</v>
      </c>
      <c r="C7141" s="0" t="s">
        <v>42713</v>
      </c>
      <c r="D7141" s="0" t="s">
        <v>20</v>
      </c>
      <c r="E7141" s="0" t="s">
        <v>42714</v>
      </c>
      <c r="F7141" s="0" t="s">
        <v>42715</v>
      </c>
      <c r="G7141" s="0" t="n">
        <f aca="false">LEN(F7141)</f>
        <v>550</v>
      </c>
      <c r="H7141" s="0" t="s">
        <v>16668</v>
      </c>
      <c r="I7141" s="0" t="n">
        <v>130</v>
      </c>
      <c r="J7141" s="0" t="s">
        <v>16662</v>
      </c>
      <c r="K7141" s="0" t="s">
        <v>457</v>
      </c>
      <c r="L7141" s="0" t="s">
        <v>26</v>
      </c>
      <c r="M7141" s="0" t="s">
        <v>931</v>
      </c>
      <c r="N7141" s="1" t="s">
        <v>932</v>
      </c>
      <c r="O7141" s="0" t="n">
        <v>23</v>
      </c>
      <c r="P7141" s="0" t="n">
        <v>21</v>
      </c>
      <c r="Q7141" s="0" t="n">
        <v>24</v>
      </c>
      <c r="R7141" s="0" t="n">
        <v>9</v>
      </c>
      <c r="S7141" s="0" t="s">
        <v>39</v>
      </c>
    </row>
    <row r="7142" customFormat="false" ht="15" hidden="false" customHeight="false" outlineLevel="0" collapsed="false">
      <c r="A7142" s="0" t="s">
        <v>42716</v>
      </c>
      <c r="B7142" s="0" t="s">
        <v>42716</v>
      </c>
      <c r="C7142" s="0" t="s">
        <v>42716</v>
      </c>
      <c r="D7142" s="0" t="s">
        <v>20</v>
      </c>
      <c r="E7142" s="0" t="s">
        <v>42717</v>
      </c>
      <c r="F7142" s="0" t="s">
        <v>42718</v>
      </c>
      <c r="G7142" s="0" t="n">
        <f aca="false">LEN(F7142)</f>
        <v>403</v>
      </c>
      <c r="H7142" s="0" t="s">
        <v>42719</v>
      </c>
      <c r="I7142" s="0" t="n">
        <v>131</v>
      </c>
      <c r="J7142" s="0" t="s">
        <v>42720</v>
      </c>
      <c r="K7142" s="0" t="s">
        <v>457</v>
      </c>
      <c r="L7142" s="0" t="s">
        <v>26</v>
      </c>
      <c r="M7142" s="0" t="s">
        <v>42721</v>
      </c>
      <c r="N7142" s="1" t="s">
        <v>42722</v>
      </c>
      <c r="O7142" s="0" t="n">
        <v>22</v>
      </c>
      <c r="P7142" s="0" t="n">
        <v>22</v>
      </c>
      <c r="Q7142" s="0" t="n">
        <v>22</v>
      </c>
      <c r="R7142" s="0" t="n">
        <v>8</v>
      </c>
      <c r="S7142" s="0" t="s">
        <v>39</v>
      </c>
    </row>
    <row r="7143" customFormat="false" ht="15" hidden="false" customHeight="false" outlineLevel="0" collapsed="false">
      <c r="A7143" s="0" t="s">
        <v>42723</v>
      </c>
      <c r="B7143" s="0" t="s">
        <v>42723</v>
      </c>
      <c r="C7143" s="0" t="s">
        <v>42724</v>
      </c>
      <c r="D7143" s="0" t="s">
        <v>43</v>
      </c>
      <c r="E7143" s="0" t="s">
        <v>42725</v>
      </c>
      <c r="F7143" s="0" t="s">
        <v>42726</v>
      </c>
      <c r="G7143" s="0" t="n">
        <f aca="false">LEN(F7143)</f>
        <v>587</v>
      </c>
      <c r="H7143" s="0" t="s">
        <v>14808</v>
      </c>
      <c r="I7143" s="0" t="n">
        <v>158</v>
      </c>
      <c r="J7143" s="0" t="s">
        <v>14809</v>
      </c>
      <c r="K7143" s="0" t="s">
        <v>176</v>
      </c>
      <c r="L7143" s="0" t="s">
        <v>48</v>
      </c>
      <c r="M7143" s="0" t="s">
        <v>14810</v>
      </c>
      <c r="N7143" s="1" t="s">
        <v>753</v>
      </c>
      <c r="O7143" s="0" t="n">
        <v>29</v>
      </c>
      <c r="P7143" s="0" t="n">
        <v>26</v>
      </c>
      <c r="Q7143" s="0" t="n">
        <v>16</v>
      </c>
      <c r="R7143" s="0" t="n">
        <v>9</v>
      </c>
      <c r="S7143" s="0" t="s">
        <v>39</v>
      </c>
    </row>
    <row r="7144" customFormat="false" ht="15" hidden="false" customHeight="false" outlineLevel="0" collapsed="false">
      <c r="A7144" s="0" t="s">
        <v>42727</v>
      </c>
      <c r="B7144" s="0" t="s">
        <v>42727</v>
      </c>
      <c r="C7144" s="0" t="s">
        <v>42728</v>
      </c>
      <c r="D7144" s="0" t="s">
        <v>43</v>
      </c>
      <c r="E7144" s="0" t="s">
        <v>42729</v>
      </c>
      <c r="F7144" s="0" t="s">
        <v>42730</v>
      </c>
      <c r="G7144" s="0" t="n">
        <f aca="false">LEN(F7144)</f>
        <v>590</v>
      </c>
      <c r="H7144" s="0" t="s">
        <v>42731</v>
      </c>
      <c r="I7144" s="0" t="n">
        <v>153</v>
      </c>
      <c r="J7144" s="0" t="s">
        <v>42732</v>
      </c>
      <c r="K7144" s="0" t="s">
        <v>2059</v>
      </c>
      <c r="L7144" s="0" t="s">
        <v>123</v>
      </c>
      <c r="M7144" s="0" t="s">
        <v>42733</v>
      </c>
      <c r="N7144" s="1" t="s">
        <v>42734</v>
      </c>
      <c r="O7144" s="0" t="n">
        <v>29</v>
      </c>
      <c r="P7144" s="0" t="n">
        <v>22</v>
      </c>
      <c r="Q7144" s="0" t="n">
        <v>21</v>
      </c>
      <c r="R7144" s="0" t="n">
        <v>9</v>
      </c>
      <c r="S7144" s="0" t="s">
        <v>39</v>
      </c>
    </row>
    <row r="7145" customFormat="false" ht="15" hidden="false" customHeight="false" outlineLevel="0" collapsed="false">
      <c r="A7145" s="0" t="s">
        <v>31887</v>
      </c>
      <c r="B7145" s="0" t="s">
        <v>31887</v>
      </c>
      <c r="C7145" s="0" t="s">
        <v>31887</v>
      </c>
      <c r="D7145" s="0" t="s">
        <v>20</v>
      </c>
      <c r="E7145" s="0" t="s">
        <v>42735</v>
      </c>
      <c r="F7145" s="0" t="s">
        <v>42736</v>
      </c>
      <c r="G7145" s="0" t="n">
        <f aca="false">LEN(F7145)</f>
        <v>447</v>
      </c>
      <c r="H7145" s="0" t="s">
        <v>21049</v>
      </c>
      <c r="I7145" s="0" t="n">
        <v>126</v>
      </c>
      <c r="J7145" s="0" t="s">
        <v>42737</v>
      </c>
      <c r="K7145" s="0" t="s">
        <v>72</v>
      </c>
      <c r="L7145" s="0" t="s">
        <v>26</v>
      </c>
      <c r="M7145" s="0" t="s">
        <v>21050</v>
      </c>
      <c r="N7145" s="1" t="s">
        <v>21051</v>
      </c>
      <c r="O7145" s="0" t="n">
        <v>22</v>
      </c>
      <c r="P7145" s="0" t="n">
        <v>19</v>
      </c>
      <c r="Q7145" s="0" t="n">
        <v>21</v>
      </c>
      <c r="R7145" s="0" t="n">
        <v>8</v>
      </c>
      <c r="S7145" s="0" t="s">
        <v>29</v>
      </c>
    </row>
    <row r="7146" customFormat="false" ht="15" hidden="false" customHeight="false" outlineLevel="0" collapsed="false">
      <c r="A7146" s="0" t="s">
        <v>42738</v>
      </c>
      <c r="B7146" s="0" t="s">
        <v>35263</v>
      </c>
      <c r="C7146" s="0" t="s">
        <v>42738</v>
      </c>
      <c r="D7146" s="0" t="s">
        <v>43</v>
      </c>
      <c r="E7146" s="0" t="s">
        <v>42739</v>
      </c>
      <c r="F7146" s="0" t="s">
        <v>42740</v>
      </c>
      <c r="G7146" s="0" t="n">
        <f aca="false">LEN(F7146)</f>
        <v>622</v>
      </c>
      <c r="H7146" s="0" t="s">
        <v>35267</v>
      </c>
      <c r="I7146" s="0" t="n">
        <v>152</v>
      </c>
      <c r="J7146" s="0" t="s">
        <v>35260</v>
      </c>
      <c r="K7146" s="0" t="s">
        <v>176</v>
      </c>
      <c r="L7146" s="0" t="s">
        <v>48</v>
      </c>
      <c r="M7146" s="0" t="s">
        <v>9325</v>
      </c>
      <c r="N7146" s="1" t="s">
        <v>9326</v>
      </c>
      <c r="O7146" s="0" t="n">
        <v>25</v>
      </c>
      <c r="P7146" s="0" t="n">
        <v>28</v>
      </c>
      <c r="Q7146" s="0" t="n">
        <v>14</v>
      </c>
      <c r="R7146" s="0" t="n">
        <v>8</v>
      </c>
      <c r="S7146" s="0" t="s">
        <v>29</v>
      </c>
    </row>
    <row r="7147" customFormat="false" ht="15" hidden="false" customHeight="false" outlineLevel="0" collapsed="false">
      <c r="A7147" s="0" t="s">
        <v>20183</v>
      </c>
      <c r="B7147" s="0" t="s">
        <v>20183</v>
      </c>
      <c r="C7147" s="0" t="s">
        <v>20183</v>
      </c>
      <c r="D7147" s="0" t="s">
        <v>20</v>
      </c>
      <c r="E7147" s="0" t="s">
        <v>42741</v>
      </c>
      <c r="F7147" s="0" t="s">
        <v>42742</v>
      </c>
      <c r="G7147" s="0" t="n">
        <f aca="false">LEN(F7147)</f>
        <v>379</v>
      </c>
      <c r="H7147" s="0" t="s">
        <v>20186</v>
      </c>
      <c r="I7147" s="0" t="n">
        <v>128</v>
      </c>
      <c r="J7147" s="0" t="s">
        <v>20187</v>
      </c>
      <c r="K7147" s="0" t="s">
        <v>25</v>
      </c>
      <c r="L7147" s="0" t="s">
        <v>26</v>
      </c>
      <c r="M7147" s="0" t="s">
        <v>42743</v>
      </c>
      <c r="N7147" s="1" t="s">
        <v>42744</v>
      </c>
      <c r="O7147" s="0" t="n">
        <v>23</v>
      </c>
      <c r="P7147" s="0" t="n">
        <v>20</v>
      </c>
      <c r="Q7147" s="0" t="n">
        <v>18</v>
      </c>
      <c r="R7147" s="0" t="n">
        <v>8</v>
      </c>
      <c r="S7147" s="0" t="s">
        <v>39</v>
      </c>
    </row>
    <row r="7148" customFormat="false" ht="15" hidden="false" customHeight="false" outlineLevel="0" collapsed="false">
      <c r="A7148" s="0" t="s">
        <v>42745</v>
      </c>
      <c r="B7148" s="0" t="s">
        <v>42745</v>
      </c>
      <c r="C7148" s="0" t="s">
        <v>42746</v>
      </c>
      <c r="D7148" s="0" t="s">
        <v>43</v>
      </c>
      <c r="E7148" s="0" t="s">
        <v>42747</v>
      </c>
      <c r="F7148" s="0" t="s">
        <v>42748</v>
      </c>
      <c r="G7148" s="0" t="n">
        <f aca="false">LEN(F7148)</f>
        <v>441</v>
      </c>
      <c r="H7148" s="0" t="s">
        <v>42749</v>
      </c>
      <c r="I7148" s="0" t="n">
        <v>150</v>
      </c>
      <c r="J7148" s="0" t="s">
        <v>42750</v>
      </c>
      <c r="K7148" s="0" t="s">
        <v>4681</v>
      </c>
      <c r="L7148" s="0" t="s">
        <v>26</v>
      </c>
      <c r="M7148" s="0" t="s">
        <v>42751</v>
      </c>
      <c r="N7148" s="1" t="s">
        <v>42752</v>
      </c>
      <c r="O7148" s="0" t="n">
        <v>30</v>
      </c>
      <c r="P7148" s="0" t="n">
        <v>21</v>
      </c>
      <c r="Q7148" s="0" t="n">
        <v>24</v>
      </c>
      <c r="R7148" s="0" t="n">
        <v>9</v>
      </c>
      <c r="S7148" s="0" t="s">
        <v>39</v>
      </c>
    </row>
    <row r="7149" customFormat="false" ht="15" hidden="false" customHeight="false" outlineLevel="0" collapsed="false">
      <c r="A7149" s="0" t="s">
        <v>42753</v>
      </c>
      <c r="B7149" s="0" t="s">
        <v>42753</v>
      </c>
      <c r="C7149" s="0" t="s">
        <v>439</v>
      </c>
      <c r="D7149" s="0" t="s">
        <v>20</v>
      </c>
      <c r="E7149" s="0" t="s">
        <v>42754</v>
      </c>
      <c r="F7149" s="0" t="s">
        <v>42755</v>
      </c>
      <c r="G7149" s="0" t="n">
        <f aca="false">LEN(F7149)</f>
        <v>399</v>
      </c>
      <c r="H7149" s="0" t="s">
        <v>28459</v>
      </c>
      <c r="I7149" s="0" t="n">
        <v>123</v>
      </c>
      <c r="J7149" s="0" t="s">
        <v>12053</v>
      </c>
      <c r="K7149" s="0" t="s">
        <v>555</v>
      </c>
      <c r="L7149" s="0" t="s">
        <v>26</v>
      </c>
      <c r="M7149" s="0" t="s">
        <v>28460</v>
      </c>
      <c r="N7149" s="1" t="s">
        <v>28461</v>
      </c>
      <c r="O7149" s="0" t="n">
        <v>19</v>
      </c>
      <c r="P7149" s="0" t="n">
        <v>19</v>
      </c>
      <c r="Q7149" s="0" t="n">
        <v>19</v>
      </c>
      <c r="R7149" s="0" t="n">
        <v>9</v>
      </c>
      <c r="S7149" s="0" t="s">
        <v>29</v>
      </c>
    </row>
    <row r="7150" customFormat="false" ht="15" hidden="false" customHeight="false" outlineLevel="0" collapsed="false">
      <c r="A7150" s="0" t="s">
        <v>42756</v>
      </c>
      <c r="B7150" s="0" t="s">
        <v>42756</v>
      </c>
      <c r="C7150" s="0" t="s">
        <v>42757</v>
      </c>
      <c r="D7150" s="0" t="s">
        <v>43</v>
      </c>
      <c r="E7150" s="0" t="s">
        <v>42758</v>
      </c>
      <c r="F7150" s="0" t="s">
        <v>42759</v>
      </c>
      <c r="G7150" s="0" t="n">
        <f aca="false">LEN(F7150)</f>
        <v>338</v>
      </c>
      <c r="H7150" s="0" t="s">
        <v>42760</v>
      </c>
      <c r="I7150" s="0" t="n">
        <v>119</v>
      </c>
      <c r="J7150" s="0" t="s">
        <v>42761</v>
      </c>
      <c r="K7150" s="0" t="s">
        <v>10224</v>
      </c>
      <c r="L7150" s="0" t="s">
        <v>48</v>
      </c>
      <c r="M7150" s="0" t="s">
        <v>42762</v>
      </c>
      <c r="N7150" s="1" t="s">
        <v>42763</v>
      </c>
      <c r="O7150" s="0" t="n">
        <v>22</v>
      </c>
      <c r="P7150" s="0" t="n">
        <v>18</v>
      </c>
      <c r="Q7150" s="0" t="n">
        <v>21</v>
      </c>
      <c r="R7150" s="0" t="n">
        <v>9</v>
      </c>
      <c r="S7150" s="0" t="s">
        <v>39</v>
      </c>
    </row>
    <row r="7151" customFormat="false" ht="15" hidden="false" customHeight="false" outlineLevel="0" collapsed="false">
      <c r="A7151" s="0" t="s">
        <v>42764</v>
      </c>
      <c r="B7151" s="0" t="s">
        <v>42764</v>
      </c>
      <c r="C7151" s="0" t="s">
        <v>42765</v>
      </c>
      <c r="D7151" s="0" t="s">
        <v>43</v>
      </c>
      <c r="E7151" s="0" t="s">
        <v>42766</v>
      </c>
      <c r="F7151" s="0" t="s">
        <v>42767</v>
      </c>
      <c r="G7151" s="0" t="n">
        <f aca="false">LEN(F7151)</f>
        <v>627</v>
      </c>
      <c r="H7151" s="0" t="s">
        <v>13033</v>
      </c>
      <c r="I7151" s="0" t="n">
        <v>165</v>
      </c>
      <c r="J7151" s="0" t="s">
        <v>16443</v>
      </c>
      <c r="K7151" s="0" t="s">
        <v>736</v>
      </c>
      <c r="L7151" s="0" t="s">
        <v>26</v>
      </c>
      <c r="M7151" s="0" t="s">
        <v>42768</v>
      </c>
      <c r="N7151" s="1" t="s">
        <v>13036</v>
      </c>
      <c r="O7151" s="0" t="n">
        <v>16</v>
      </c>
      <c r="P7151" s="0" t="n">
        <v>31</v>
      </c>
      <c r="Q7151" s="0" t="n">
        <v>30</v>
      </c>
      <c r="R7151" s="0" t="n">
        <v>9</v>
      </c>
      <c r="S7151" s="0" t="s">
        <v>39</v>
      </c>
    </row>
    <row r="7152" customFormat="false" ht="15" hidden="false" customHeight="false" outlineLevel="0" collapsed="false">
      <c r="A7152" s="0" t="s">
        <v>42769</v>
      </c>
      <c r="B7152" s="0" t="s">
        <v>42769</v>
      </c>
      <c r="C7152" s="0" t="s">
        <v>42769</v>
      </c>
      <c r="D7152" s="0" t="s">
        <v>20</v>
      </c>
      <c r="E7152" s="0" t="s">
        <v>42770</v>
      </c>
      <c r="F7152" s="0" t="s">
        <v>42771</v>
      </c>
      <c r="G7152" s="0" t="n">
        <f aca="false">LEN(F7152)</f>
        <v>608</v>
      </c>
      <c r="H7152" s="0" t="s">
        <v>11048</v>
      </c>
      <c r="I7152" s="0" t="n">
        <v>154</v>
      </c>
      <c r="J7152" s="0" t="s">
        <v>42772</v>
      </c>
      <c r="K7152" s="0" t="s">
        <v>176</v>
      </c>
      <c r="L7152" s="0" t="s">
        <v>48</v>
      </c>
      <c r="M7152" s="0" t="s">
        <v>11050</v>
      </c>
      <c r="N7152" s="1" t="s">
        <v>1326</v>
      </c>
      <c r="O7152" s="0" t="n">
        <v>24</v>
      </c>
      <c r="P7152" s="0" t="n">
        <v>29</v>
      </c>
      <c r="Q7152" s="0" t="n">
        <v>16</v>
      </c>
      <c r="R7152" s="0" t="n">
        <v>9</v>
      </c>
      <c r="S7152" s="0" t="s">
        <v>39</v>
      </c>
    </row>
    <row r="7153" customFormat="false" ht="15" hidden="false" customHeight="false" outlineLevel="0" collapsed="false">
      <c r="A7153" s="0" t="s">
        <v>42773</v>
      </c>
      <c r="B7153" s="0" t="s">
        <v>42773</v>
      </c>
      <c r="C7153" s="0" t="s">
        <v>42774</v>
      </c>
      <c r="D7153" s="0" t="s">
        <v>43</v>
      </c>
      <c r="E7153" s="0" t="s">
        <v>42775</v>
      </c>
      <c r="F7153" s="0" t="s">
        <v>42776</v>
      </c>
      <c r="G7153" s="0" t="n">
        <f aca="false">LEN(F7153)</f>
        <v>620</v>
      </c>
      <c r="H7153" s="0" t="s">
        <v>42777</v>
      </c>
      <c r="I7153" s="0" t="n">
        <v>151</v>
      </c>
      <c r="J7153" s="0" t="s">
        <v>11608</v>
      </c>
      <c r="K7153" s="0" t="s">
        <v>176</v>
      </c>
      <c r="L7153" s="0" t="s">
        <v>48</v>
      </c>
      <c r="M7153" s="0" t="s">
        <v>2833</v>
      </c>
      <c r="N7153" s="1" t="s">
        <v>42778</v>
      </c>
      <c r="O7153" s="0" t="n">
        <v>20</v>
      </c>
      <c r="P7153" s="0" t="n">
        <v>19</v>
      </c>
      <c r="Q7153" s="0" t="n">
        <v>16</v>
      </c>
      <c r="R7153" s="0" t="n">
        <v>8</v>
      </c>
      <c r="S7153" s="0" t="s">
        <v>39</v>
      </c>
    </row>
    <row r="7154" customFormat="false" ht="15" hidden="false" customHeight="false" outlineLevel="0" collapsed="false">
      <c r="A7154" s="0" t="s">
        <v>42779</v>
      </c>
      <c r="B7154" s="0" t="s">
        <v>42779</v>
      </c>
      <c r="C7154" s="0" t="s">
        <v>42780</v>
      </c>
      <c r="D7154" s="0" t="s">
        <v>43</v>
      </c>
      <c r="E7154" s="0" t="s">
        <v>42781</v>
      </c>
      <c r="F7154" s="0" t="s">
        <v>42782</v>
      </c>
      <c r="G7154" s="0" t="n">
        <f aca="false">LEN(F7154)</f>
        <v>616</v>
      </c>
      <c r="H7154" s="0" t="s">
        <v>8292</v>
      </c>
      <c r="I7154" s="0" t="n">
        <v>151</v>
      </c>
      <c r="J7154" s="0" t="s">
        <v>8293</v>
      </c>
      <c r="K7154" s="0" t="s">
        <v>176</v>
      </c>
      <c r="L7154" s="0" t="s">
        <v>48</v>
      </c>
      <c r="M7154" s="0" t="s">
        <v>8294</v>
      </c>
      <c r="N7154" s="1" t="s">
        <v>8295</v>
      </c>
      <c r="O7154" s="0" t="n">
        <v>19</v>
      </c>
      <c r="P7154" s="0" t="n">
        <v>19</v>
      </c>
      <c r="Q7154" s="0" t="n">
        <v>16</v>
      </c>
      <c r="R7154" s="0" t="n">
        <v>8</v>
      </c>
      <c r="S7154" s="0" t="s">
        <v>39</v>
      </c>
    </row>
    <row r="7155" customFormat="false" ht="15" hidden="false" customHeight="false" outlineLevel="0" collapsed="false">
      <c r="A7155" s="0" t="s">
        <v>42783</v>
      </c>
      <c r="B7155" s="0" t="s">
        <v>42784</v>
      </c>
      <c r="C7155" s="0" t="s">
        <v>42785</v>
      </c>
      <c r="D7155" s="0" t="s">
        <v>43</v>
      </c>
      <c r="E7155" s="0" t="s">
        <v>42786</v>
      </c>
      <c r="F7155" s="0" t="s">
        <v>42787</v>
      </c>
      <c r="G7155" s="0" t="n">
        <f aca="false">LEN(F7155)</f>
        <v>680</v>
      </c>
      <c r="H7155" s="0" t="s">
        <v>42788</v>
      </c>
      <c r="I7155" s="0" t="n">
        <v>194</v>
      </c>
      <c r="J7155" s="0" t="s">
        <v>18737</v>
      </c>
      <c r="K7155" s="0" t="s">
        <v>1560</v>
      </c>
      <c r="L7155" s="0" t="s">
        <v>113</v>
      </c>
      <c r="M7155" s="0" t="s">
        <v>42789</v>
      </c>
      <c r="N7155" s="1" t="s">
        <v>42790</v>
      </c>
      <c r="O7155" s="0" t="n">
        <v>26</v>
      </c>
      <c r="P7155" s="0" t="n">
        <v>24</v>
      </c>
      <c r="Q7155" s="0" t="n">
        <v>42</v>
      </c>
      <c r="R7155" s="0" t="n">
        <v>9</v>
      </c>
      <c r="S7155" s="0" t="s">
        <v>39</v>
      </c>
    </row>
    <row r="7156" customFormat="false" ht="15" hidden="false" customHeight="false" outlineLevel="0" collapsed="false">
      <c r="A7156" s="0" t="s">
        <v>42791</v>
      </c>
      <c r="B7156" s="0" t="s">
        <v>42791</v>
      </c>
      <c r="C7156" s="0" t="s">
        <v>439</v>
      </c>
      <c r="D7156" s="0" t="s">
        <v>20</v>
      </c>
      <c r="E7156" s="0" t="s">
        <v>42792</v>
      </c>
      <c r="F7156" s="0" t="s">
        <v>42793</v>
      </c>
      <c r="G7156" s="0" t="n">
        <f aca="false">LEN(F7156)</f>
        <v>613</v>
      </c>
      <c r="H7156" s="0" t="s">
        <v>41724</v>
      </c>
      <c r="I7156" s="0" t="n">
        <v>134</v>
      </c>
      <c r="J7156" s="0" t="s">
        <v>1444</v>
      </c>
      <c r="K7156" s="0" t="s">
        <v>1445</v>
      </c>
      <c r="L7156" s="0" t="s">
        <v>26</v>
      </c>
      <c r="M7156" s="0" t="s">
        <v>4278</v>
      </c>
      <c r="N7156" s="1" t="s">
        <v>1447</v>
      </c>
      <c r="O7156" s="0" t="n">
        <v>20</v>
      </c>
      <c r="P7156" s="0" t="n">
        <v>33</v>
      </c>
      <c r="Q7156" s="0" t="n">
        <v>17</v>
      </c>
      <c r="R7156" s="0" t="n">
        <v>9</v>
      </c>
      <c r="S7156" s="0" t="s">
        <v>39</v>
      </c>
    </row>
    <row r="7157" customFormat="false" ht="15" hidden="false" customHeight="false" outlineLevel="0" collapsed="false">
      <c r="A7157" s="0" t="s">
        <v>42794</v>
      </c>
      <c r="B7157" s="0" t="s">
        <v>42794</v>
      </c>
      <c r="C7157" s="0" t="s">
        <v>439</v>
      </c>
      <c r="D7157" s="0" t="s">
        <v>20</v>
      </c>
      <c r="E7157" s="0" t="s">
        <v>42795</v>
      </c>
      <c r="F7157" s="0" t="s">
        <v>42796</v>
      </c>
      <c r="G7157" s="0" t="n">
        <f aca="false">LEN(F7157)</f>
        <v>167</v>
      </c>
      <c r="H7157" s="0" t="e">
        <f aca="false">#N/A</f>
        <v>#N/A</v>
      </c>
      <c r="I7157" s="0" t="e">
        <f aca="false">#N/A</f>
        <v>#N/A</v>
      </c>
      <c r="J7157" s="0" t="s">
        <v>37036</v>
      </c>
      <c r="K7157" s="0" t="s">
        <v>72</v>
      </c>
      <c r="L7157" s="0" t="s">
        <v>26</v>
      </c>
      <c r="M7157" s="0" t="s">
        <v>14514</v>
      </c>
      <c r="N7157" s="1" t="s">
        <v>14515</v>
      </c>
      <c r="O7157" s="0" t="n">
        <v>23</v>
      </c>
      <c r="P7157" s="0" t="n">
        <v>23</v>
      </c>
      <c r="Q7157" s="0" t="n">
        <v>22</v>
      </c>
      <c r="R7157" s="0" t="n">
        <v>9</v>
      </c>
      <c r="S7157" s="0" t="s">
        <v>39</v>
      </c>
    </row>
    <row r="7158" customFormat="false" ht="15" hidden="false" customHeight="false" outlineLevel="0" collapsed="false">
      <c r="A7158" s="0" t="s">
        <v>42797</v>
      </c>
      <c r="B7158" s="0" t="s">
        <v>42797</v>
      </c>
      <c r="C7158" s="0" t="s">
        <v>42798</v>
      </c>
      <c r="D7158" s="0" t="s">
        <v>43</v>
      </c>
      <c r="E7158" s="0" t="s">
        <v>42799</v>
      </c>
      <c r="F7158" s="0" t="s">
        <v>42800</v>
      </c>
      <c r="G7158" s="0" t="n">
        <f aca="false">LEN(F7158)</f>
        <v>421</v>
      </c>
      <c r="H7158" s="0" t="s">
        <v>42801</v>
      </c>
      <c r="I7158" s="0" t="n">
        <v>149</v>
      </c>
      <c r="J7158" s="0" t="s">
        <v>32717</v>
      </c>
      <c r="K7158" s="0" t="s">
        <v>2648</v>
      </c>
      <c r="L7158" s="0" t="s">
        <v>48</v>
      </c>
      <c r="M7158" s="0" t="s">
        <v>3804</v>
      </c>
      <c r="N7158" s="1" t="s">
        <v>42802</v>
      </c>
      <c r="O7158" s="0" t="n">
        <v>21</v>
      </c>
      <c r="P7158" s="0" t="n">
        <v>18</v>
      </c>
      <c r="Q7158" s="0" t="n">
        <v>15</v>
      </c>
      <c r="R7158" s="0" t="n">
        <v>8</v>
      </c>
      <c r="S7158" s="0" t="s">
        <v>39</v>
      </c>
    </row>
    <row r="7159" customFormat="false" ht="15" hidden="false" customHeight="false" outlineLevel="0" collapsed="false">
      <c r="A7159" s="0" t="s">
        <v>42803</v>
      </c>
      <c r="B7159" s="0" t="s">
        <v>42803</v>
      </c>
      <c r="C7159" s="0" t="s">
        <v>439</v>
      </c>
      <c r="D7159" s="0" t="s">
        <v>20</v>
      </c>
      <c r="E7159" s="0" t="s">
        <v>42804</v>
      </c>
      <c r="F7159" s="0" t="s">
        <v>42805</v>
      </c>
      <c r="G7159" s="0" t="n">
        <f aca="false">LEN(F7159)</f>
        <v>582</v>
      </c>
      <c r="H7159" s="0" t="s">
        <v>42806</v>
      </c>
      <c r="I7159" s="0" t="n">
        <v>132</v>
      </c>
      <c r="J7159" s="0" t="s">
        <v>42807</v>
      </c>
      <c r="K7159" s="0" t="s">
        <v>457</v>
      </c>
      <c r="L7159" s="0" t="s">
        <v>26</v>
      </c>
      <c r="M7159" s="0" t="s">
        <v>32125</v>
      </c>
      <c r="N7159" s="1" t="s">
        <v>32126</v>
      </c>
      <c r="O7159" s="0" t="n">
        <v>22</v>
      </c>
      <c r="P7159" s="0" t="n">
        <v>23</v>
      </c>
      <c r="Q7159" s="0" t="n">
        <v>23</v>
      </c>
      <c r="R7159" s="0" t="n">
        <v>8</v>
      </c>
      <c r="S7159" s="0" t="s">
        <v>39</v>
      </c>
    </row>
    <row r="7160" customFormat="false" ht="15" hidden="false" customHeight="false" outlineLevel="0" collapsed="false">
      <c r="A7160" s="0" t="s">
        <v>42808</v>
      </c>
      <c r="B7160" s="0" t="s">
        <v>42808</v>
      </c>
      <c r="C7160" s="0" t="s">
        <v>42809</v>
      </c>
      <c r="D7160" s="0" t="s">
        <v>43</v>
      </c>
      <c r="E7160" s="0" t="s">
        <v>42810</v>
      </c>
      <c r="F7160" s="0" t="s">
        <v>42811</v>
      </c>
      <c r="G7160" s="0" t="n">
        <f aca="false">LEN(F7160)</f>
        <v>328</v>
      </c>
      <c r="H7160" s="0" t="e">
        <f aca="false">#N/A</f>
        <v>#N/A</v>
      </c>
      <c r="I7160" s="0" t="e">
        <f aca="false">#N/A</f>
        <v>#N/A</v>
      </c>
      <c r="J7160" s="0" t="s">
        <v>23830</v>
      </c>
      <c r="K7160" s="0" t="s">
        <v>176</v>
      </c>
      <c r="L7160" s="0" t="s">
        <v>48</v>
      </c>
      <c r="M7160" s="0" t="s">
        <v>42812</v>
      </c>
      <c r="N7160" s="1" t="s">
        <v>42813</v>
      </c>
      <c r="O7160" s="0" t="n">
        <v>22</v>
      </c>
      <c r="P7160" s="0" t="n">
        <v>21</v>
      </c>
      <c r="Q7160" s="0" t="n">
        <v>15</v>
      </c>
      <c r="R7160" s="0" t="n">
        <v>8</v>
      </c>
      <c r="S7160" s="0" t="s">
        <v>39</v>
      </c>
    </row>
    <row r="7161" customFormat="false" ht="15" hidden="false" customHeight="false" outlineLevel="0" collapsed="false">
      <c r="A7161" s="0" t="s">
        <v>42814</v>
      </c>
      <c r="B7161" s="0" t="s">
        <v>42814</v>
      </c>
      <c r="C7161" s="0" t="s">
        <v>42815</v>
      </c>
      <c r="D7161" s="0" t="s">
        <v>43</v>
      </c>
      <c r="E7161" s="0" t="s">
        <v>42816</v>
      </c>
      <c r="F7161" s="0" t="s">
        <v>42817</v>
      </c>
      <c r="G7161" s="0" t="n">
        <f aca="false">LEN(F7161)</f>
        <v>438</v>
      </c>
      <c r="H7161" s="0" t="s">
        <v>11615</v>
      </c>
      <c r="I7161" s="0" t="n">
        <v>151</v>
      </c>
      <c r="J7161" s="0" t="s">
        <v>11616</v>
      </c>
      <c r="K7161" s="0" t="s">
        <v>2724</v>
      </c>
      <c r="L7161" s="0" t="s">
        <v>48</v>
      </c>
      <c r="M7161" s="0" t="s">
        <v>11617</v>
      </c>
      <c r="N7161" s="1" t="s">
        <v>11618</v>
      </c>
      <c r="O7161" s="0" t="n">
        <v>10</v>
      </c>
      <c r="P7161" s="0" t="n">
        <v>20</v>
      </c>
      <c r="Q7161" s="0" t="n">
        <v>15</v>
      </c>
      <c r="R7161" s="0" t="n">
        <v>8</v>
      </c>
      <c r="S7161" s="0" t="s">
        <v>39</v>
      </c>
    </row>
  </sheetData>
  <autoFilter ref="A1:S7161">
    <sortState ref="A2:S7161">
      <sortCondition ref="A2:A7161" customList=""/>
    </sortState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2023-12-21T22:37:59Z</dcterms:created>
  <dc:creator>Barrett, Susanna Elizabeth</dc:creator>
  <dc:description/>
  <dc:language>en-US</dc:language>
  <cp:lastModifiedBy/>
  <dcterms:modified xsi:type="dcterms:W3CDTF">2024-08-24T17:10:14Z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</Properties>
</file>